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Z:\COMISION_HACIENDA\2025\PROPOSICIONES\CUESTIONARIO Y RTA\PROPOSICIÓN 044 (17-01-2025)\RESPUESTAS\RESPT. D.G. IDIPRON\"/>
    </mc:Choice>
  </mc:AlternateContent>
  <bookViews>
    <workbookView xWindow="0" yWindow="0" windowWidth="27105" windowHeight="9705" firstSheet="1" activeTab="1"/>
  </bookViews>
  <sheets>
    <sheet name="resumen" sheetId="5" state="hidden" r:id="rId1"/>
    <sheet name="Empredimiento" sheetId="6" r:id="rId2"/>
    <sheet name="Hoja2" sheetId="7" state="hidden" r:id="rId3"/>
    <sheet name="Base" sheetId="3" state="hidden" r:id="rId4"/>
    <sheet name="SQL" sheetId="2" state="hidden" r:id="rId5"/>
  </sheets>
  <definedNames>
    <definedName name="_xlnm._FilterDatabase" localSheetId="3" hidden="1">Base!$A$1:$S$21108</definedName>
    <definedName name="_xlcn.WorksheetConnection_Hoja1AS" hidden="1">Base!$A:$S</definedName>
  </definedNames>
  <calcPr calcId="191028"/>
  <pivotCaches>
    <pivotCache cacheId="0" r:id="rId6"/>
    <pivotCache cacheId="1" r:id="rId7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 1" name="Rango 1" connection="WorksheetConnection_Hoja1!$A:$S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S6931" i="3" l="1"/>
  <c r="S6932" i="3"/>
  <c r="S6933" i="3"/>
  <c r="S3251" i="3"/>
  <c r="S3252" i="3"/>
  <c r="S17454" i="3"/>
  <c r="S6934" i="3"/>
  <c r="S6935" i="3"/>
  <c r="S6936" i="3"/>
  <c r="S17455" i="3"/>
  <c r="S6937" i="3"/>
  <c r="S6938" i="3"/>
  <c r="S17456" i="3"/>
  <c r="S6939" i="3"/>
  <c r="S3253" i="3"/>
  <c r="S17457" i="3"/>
  <c r="S3254" i="3"/>
  <c r="S6940" i="3"/>
  <c r="S3255" i="3"/>
  <c r="S3256" i="3"/>
  <c r="S3257" i="3"/>
  <c r="S6941" i="3"/>
  <c r="S17458" i="3"/>
  <c r="S17459" i="3"/>
  <c r="S6942" i="3"/>
  <c r="S6943" i="3"/>
  <c r="S6944" i="3"/>
  <c r="S6945" i="3"/>
  <c r="S6946" i="3"/>
  <c r="S6947" i="3"/>
  <c r="S6948" i="3"/>
  <c r="S6949" i="3"/>
  <c r="S6950" i="3"/>
  <c r="S6951" i="3"/>
  <c r="S3258" i="3"/>
  <c r="S6952" i="3"/>
  <c r="S3259" i="3"/>
  <c r="S6953" i="3"/>
  <c r="S6954" i="3"/>
  <c r="S6955" i="3"/>
  <c r="S3260" i="3"/>
  <c r="S6956" i="3"/>
  <c r="S3261" i="3"/>
  <c r="S3262" i="3"/>
  <c r="S17460" i="3"/>
  <c r="S6957" i="3"/>
  <c r="S6958" i="3"/>
  <c r="S3263" i="3"/>
  <c r="S3264" i="3"/>
  <c r="S3265" i="3"/>
  <c r="S3266" i="3"/>
  <c r="S6959" i="3"/>
  <c r="S3267" i="3"/>
  <c r="S6960" i="3"/>
  <c r="S3268" i="3"/>
  <c r="S6961" i="3"/>
  <c r="S6962" i="3"/>
  <c r="S17461" i="3"/>
  <c r="S6963" i="3"/>
  <c r="S17462" i="3"/>
  <c r="S17463" i="3"/>
  <c r="S6964" i="3"/>
  <c r="S3269" i="3"/>
  <c r="S3270" i="3"/>
  <c r="S3271" i="3"/>
  <c r="S6965" i="3"/>
  <c r="S6966" i="3"/>
  <c r="S6967" i="3"/>
  <c r="S17464" i="3"/>
  <c r="S3272" i="3"/>
  <c r="S6968" i="3"/>
  <c r="S3273" i="3"/>
  <c r="S3274" i="3"/>
  <c r="S17465" i="3"/>
  <c r="S3275" i="3"/>
  <c r="S3276" i="3"/>
  <c r="S6969" i="3"/>
  <c r="S6970" i="3"/>
  <c r="S3277" i="3"/>
  <c r="S6971" i="3"/>
  <c r="S17466" i="3"/>
  <c r="S17467" i="3"/>
  <c r="S6972" i="3"/>
  <c r="S17468" i="3"/>
  <c r="S3278" i="3"/>
  <c r="S3279" i="3"/>
  <c r="S3280" i="3"/>
  <c r="S3281" i="3"/>
  <c r="S6973" i="3"/>
  <c r="S3282" i="3"/>
  <c r="S17469" i="3"/>
  <c r="S6974" i="3"/>
  <c r="S17470" i="3"/>
  <c r="S6975" i="3"/>
  <c r="S6976" i="3"/>
  <c r="S6977" i="3"/>
  <c r="S6978" i="3"/>
  <c r="S6979" i="3"/>
  <c r="S6980" i="3"/>
  <c r="S17471" i="3"/>
  <c r="S3283" i="3"/>
  <c r="S6981" i="3"/>
  <c r="S6982" i="3"/>
  <c r="S6983" i="3"/>
  <c r="S3284" i="3"/>
  <c r="S3285" i="3"/>
  <c r="S3286" i="3"/>
  <c r="S3287" i="3"/>
  <c r="S6984" i="3"/>
  <c r="S6985" i="3"/>
  <c r="S6986" i="3"/>
  <c r="S6987" i="3"/>
  <c r="S6988" i="3"/>
  <c r="S6989" i="3"/>
  <c r="S6990" i="3"/>
  <c r="S6991" i="3"/>
  <c r="S6992" i="3"/>
  <c r="S3288" i="3"/>
  <c r="S17472" i="3"/>
  <c r="S6993" i="3"/>
  <c r="S6994" i="3"/>
  <c r="S6995" i="3"/>
  <c r="S6996" i="3"/>
  <c r="S6997" i="3"/>
  <c r="S3289" i="3"/>
  <c r="S3290" i="3"/>
  <c r="S3291" i="3"/>
  <c r="S6998" i="3"/>
  <c r="S3292" i="3"/>
  <c r="S6999" i="3"/>
  <c r="S17473" i="3"/>
  <c r="S7000" i="3"/>
  <c r="S7001" i="3"/>
  <c r="S7002" i="3"/>
  <c r="S7003" i="3"/>
  <c r="S7004" i="3"/>
  <c r="S3293" i="3"/>
  <c r="S3294" i="3"/>
  <c r="S3295" i="3"/>
  <c r="S3296" i="3"/>
  <c r="S3297" i="3"/>
  <c r="S3298" i="3"/>
  <c r="S3299" i="3"/>
  <c r="S3300" i="3"/>
  <c r="S7005" i="3"/>
  <c r="S7006" i="3"/>
  <c r="S7007" i="3"/>
  <c r="S7008" i="3"/>
  <c r="S7009" i="3"/>
  <c r="S7010" i="3"/>
  <c r="S7011" i="3"/>
  <c r="S7012" i="3"/>
  <c r="S3301" i="3"/>
  <c r="S3302" i="3"/>
  <c r="S3303" i="3"/>
  <c r="S3304" i="3"/>
  <c r="S3305" i="3"/>
  <c r="S3306" i="3"/>
  <c r="S17474" i="3"/>
  <c r="S17475" i="3"/>
  <c r="S17476" i="3"/>
  <c r="S3307" i="3"/>
  <c r="S7013" i="3"/>
  <c r="S17477" i="3"/>
  <c r="S3308" i="3"/>
  <c r="S3309" i="3"/>
  <c r="S3310" i="3"/>
  <c r="S3311" i="3"/>
  <c r="S7014" i="3"/>
  <c r="S7015" i="3"/>
  <c r="S7016" i="3"/>
  <c r="S3312" i="3"/>
  <c r="S3313" i="3"/>
  <c r="S3314" i="3"/>
  <c r="S7017" i="3"/>
  <c r="S7018" i="3"/>
  <c r="S7019" i="3"/>
  <c r="S7020" i="3"/>
  <c r="S7021" i="3"/>
  <c r="S7022" i="3"/>
  <c r="S7023" i="3"/>
  <c r="S7024" i="3"/>
  <c r="S17478" i="3"/>
  <c r="S17479" i="3"/>
  <c r="S17480" i="3"/>
  <c r="S7025" i="3"/>
  <c r="S3315" i="3"/>
  <c r="S3316" i="3"/>
  <c r="S3317" i="3"/>
  <c r="S7026" i="3"/>
  <c r="S7027" i="3"/>
  <c r="S7028" i="3"/>
  <c r="S17481" i="3"/>
  <c r="S17482" i="3"/>
  <c r="S7029" i="3"/>
  <c r="S7030" i="3"/>
  <c r="S3318" i="3"/>
  <c r="S3319" i="3"/>
  <c r="S17483" i="3"/>
  <c r="S3320" i="3"/>
  <c r="S3321" i="3"/>
  <c r="S7031" i="3"/>
  <c r="S7032" i="3"/>
  <c r="S7033" i="3"/>
  <c r="S7034" i="3"/>
  <c r="S17484" i="3"/>
  <c r="S17485" i="3"/>
  <c r="S7035" i="3"/>
  <c r="S7036" i="3"/>
  <c r="S3322" i="3"/>
  <c r="S7037" i="3"/>
  <c r="S3323" i="3"/>
  <c r="S7038" i="3"/>
  <c r="S7039" i="3"/>
  <c r="S7040" i="3"/>
  <c r="S3324" i="3"/>
  <c r="S7041" i="3"/>
  <c r="S7042" i="3"/>
  <c r="S17486" i="3"/>
  <c r="S17487" i="3"/>
  <c r="S7043" i="3"/>
  <c r="S7044" i="3"/>
  <c r="S7045" i="3"/>
  <c r="S3325" i="3"/>
  <c r="S7046" i="3"/>
  <c r="S7047" i="3"/>
  <c r="S7048" i="3"/>
  <c r="S7049" i="3"/>
  <c r="S7050" i="3"/>
  <c r="S17488" i="3"/>
  <c r="S3326" i="3"/>
  <c r="S7051" i="3"/>
  <c r="S7052" i="3"/>
  <c r="S7053" i="3"/>
  <c r="S7054" i="3"/>
  <c r="S7055" i="3"/>
  <c r="S17489" i="3"/>
  <c r="S7056" i="3"/>
  <c r="S3327" i="3"/>
  <c r="S7057" i="3"/>
  <c r="S7058" i="3"/>
  <c r="S7059" i="3"/>
  <c r="S7060" i="3"/>
  <c r="S3328" i="3"/>
  <c r="S7061" i="3"/>
  <c r="S3329" i="3"/>
  <c r="S7062" i="3"/>
  <c r="S3330" i="3"/>
  <c r="S17490" i="3"/>
  <c r="S7063" i="3"/>
  <c r="S3331" i="3"/>
  <c r="S7064" i="3"/>
  <c r="S3332" i="3"/>
  <c r="S7065" i="3"/>
  <c r="S7066" i="3"/>
  <c r="S7067" i="3"/>
  <c r="S17491" i="3"/>
  <c r="S17492" i="3"/>
  <c r="S17493" i="3"/>
  <c r="S17494" i="3"/>
  <c r="S7068" i="3"/>
  <c r="S17495" i="3"/>
  <c r="S17496" i="3"/>
  <c r="S17497" i="3"/>
  <c r="S7069" i="3"/>
  <c r="S7070" i="3"/>
  <c r="S7071" i="3"/>
  <c r="S7072" i="3"/>
  <c r="S17498" i="3"/>
  <c r="S7073" i="3"/>
  <c r="S3333" i="3"/>
  <c r="S3334" i="3"/>
  <c r="S3335" i="3"/>
  <c r="S7074" i="3"/>
  <c r="S7075" i="3"/>
  <c r="S17499" i="3"/>
  <c r="S3336" i="3"/>
  <c r="S3337" i="3"/>
  <c r="S7076" i="3"/>
  <c r="S7077" i="3"/>
  <c r="S7078" i="3"/>
  <c r="S7079" i="3"/>
  <c r="S3338" i="3"/>
  <c r="S7080" i="3"/>
  <c r="S7081" i="3"/>
  <c r="S7082" i="3"/>
  <c r="S3339" i="3"/>
  <c r="S7083" i="3"/>
  <c r="S17500" i="3"/>
  <c r="S7084" i="3"/>
  <c r="S7085" i="3"/>
  <c r="S3340" i="3"/>
  <c r="S3341" i="3"/>
  <c r="S7086" i="3"/>
  <c r="S7087" i="3"/>
  <c r="S7088" i="3"/>
  <c r="S3342" i="3"/>
  <c r="S7089" i="3"/>
  <c r="S7090" i="3"/>
  <c r="S3343" i="3"/>
  <c r="S7091" i="3"/>
  <c r="S17501" i="3"/>
  <c r="S7092" i="3"/>
  <c r="S3344" i="3"/>
  <c r="S7093" i="3"/>
  <c r="S7094" i="3"/>
  <c r="S3345" i="3"/>
  <c r="S7095" i="3"/>
  <c r="S7096" i="3"/>
  <c r="S17502" i="3"/>
  <c r="S7097" i="3"/>
  <c r="S7098" i="3"/>
  <c r="S3346" i="3"/>
  <c r="S7099" i="3"/>
  <c r="S3347" i="3"/>
  <c r="S7100" i="3"/>
  <c r="S17503" i="3"/>
  <c r="S7101" i="3"/>
  <c r="S7102" i="3"/>
  <c r="S3348" i="3"/>
  <c r="S7103" i="3"/>
  <c r="S7104" i="3"/>
  <c r="S7105" i="3"/>
  <c r="S7106" i="3"/>
  <c r="S7107" i="3"/>
  <c r="S7108" i="3"/>
  <c r="S3349" i="3"/>
  <c r="S3350" i="3"/>
  <c r="S3351" i="3"/>
  <c r="S3352" i="3"/>
  <c r="S7109" i="3"/>
  <c r="S3353" i="3"/>
  <c r="S3354" i="3"/>
  <c r="S3355" i="3"/>
  <c r="S17504" i="3"/>
  <c r="S7110" i="3"/>
  <c r="S3356" i="3"/>
  <c r="S17505" i="3"/>
  <c r="S17506" i="3"/>
  <c r="S3357" i="3"/>
  <c r="S7111" i="3"/>
  <c r="S7112" i="3"/>
  <c r="S7113" i="3"/>
  <c r="S3358" i="3"/>
  <c r="S3359" i="3"/>
  <c r="S3360" i="3"/>
  <c r="S3361" i="3"/>
  <c r="S7114" i="3"/>
  <c r="S7115" i="3"/>
  <c r="S7116" i="3"/>
  <c r="S3362" i="3"/>
  <c r="S7117" i="3"/>
  <c r="S7118" i="3"/>
  <c r="S3363" i="3"/>
  <c r="S3364" i="3"/>
  <c r="S17507" i="3"/>
  <c r="S7119" i="3"/>
  <c r="S7120" i="3"/>
  <c r="S17508" i="3"/>
  <c r="S17509" i="3"/>
  <c r="S3365" i="3"/>
  <c r="S3366" i="3"/>
  <c r="S3367" i="3"/>
  <c r="S3368" i="3"/>
  <c r="S17510" i="3"/>
  <c r="S7121" i="3"/>
  <c r="S7122" i="3"/>
  <c r="S3369" i="3"/>
  <c r="S7123" i="3"/>
  <c r="S7124" i="3"/>
  <c r="S7125" i="3"/>
  <c r="S3370" i="3"/>
  <c r="S17511" i="3"/>
  <c r="S7126" i="3"/>
  <c r="S3371" i="3"/>
  <c r="S17512" i="3"/>
  <c r="S7127" i="3"/>
  <c r="S3372" i="3"/>
  <c r="S3373" i="3"/>
  <c r="S17513" i="3"/>
  <c r="S3374" i="3"/>
  <c r="S3375" i="3"/>
  <c r="S7128" i="3"/>
  <c r="S7129" i="3"/>
  <c r="S7130" i="3"/>
  <c r="S17514" i="3"/>
  <c r="S7131" i="3"/>
  <c r="S3376" i="3"/>
  <c r="S3377" i="3"/>
  <c r="S3378" i="3"/>
  <c r="S7132" i="3"/>
  <c r="S17515" i="3"/>
  <c r="S3379" i="3"/>
  <c r="S3380" i="3"/>
  <c r="S3381" i="3"/>
  <c r="S3382" i="3"/>
  <c r="S17516" i="3"/>
  <c r="S7133" i="3"/>
  <c r="S7134" i="3"/>
  <c r="S7135" i="3"/>
  <c r="S3383" i="3"/>
  <c r="S7136" i="3"/>
  <c r="S7137" i="3"/>
  <c r="S3384" i="3"/>
  <c r="S7138" i="3"/>
  <c r="S7139" i="3"/>
  <c r="S7140" i="3"/>
  <c r="S7141" i="3"/>
  <c r="S7142" i="3"/>
  <c r="S3385" i="3"/>
  <c r="S7143" i="3"/>
  <c r="S7144" i="3"/>
  <c r="S7145" i="3"/>
  <c r="S7146" i="3"/>
  <c r="S17517" i="3"/>
  <c r="S17518" i="3"/>
  <c r="S7147" i="3"/>
  <c r="S3386" i="3"/>
  <c r="S17519" i="3"/>
  <c r="S3387" i="3"/>
  <c r="S3388" i="3"/>
  <c r="S7148" i="3"/>
  <c r="S7149" i="3"/>
  <c r="S3389" i="3"/>
  <c r="S7150" i="3"/>
  <c r="S7151" i="3"/>
  <c r="S3390" i="3"/>
  <c r="S3391" i="3"/>
  <c r="S3392" i="3"/>
  <c r="S3393" i="3"/>
  <c r="S7152" i="3"/>
  <c r="S7153" i="3"/>
  <c r="S7154" i="3"/>
  <c r="S17520" i="3"/>
  <c r="S17521" i="3"/>
  <c r="S7155" i="3"/>
  <c r="S7156" i="3"/>
  <c r="S7157" i="3"/>
  <c r="S7158" i="3"/>
  <c r="S17522" i="3"/>
  <c r="S7159" i="3"/>
  <c r="S7160" i="3"/>
  <c r="S7161" i="3"/>
  <c r="S7162" i="3"/>
  <c r="S3394" i="3"/>
  <c r="S3395" i="3"/>
  <c r="S7163" i="3"/>
  <c r="S7164" i="3"/>
  <c r="S3396" i="3"/>
  <c r="S3397" i="3"/>
  <c r="S7165" i="3"/>
  <c r="S7166" i="3"/>
  <c r="S17523" i="3"/>
  <c r="S3398" i="3"/>
  <c r="S7167" i="3"/>
  <c r="S7168" i="3"/>
  <c r="S3399" i="3"/>
  <c r="S7169" i="3"/>
  <c r="S7170" i="3"/>
  <c r="S7171" i="3"/>
  <c r="S7172" i="3"/>
  <c r="S3400" i="3"/>
  <c r="S7173" i="3"/>
  <c r="S3401" i="3"/>
  <c r="S3402" i="3"/>
  <c r="S7174" i="3"/>
  <c r="S17524" i="3"/>
  <c r="S7175" i="3"/>
  <c r="S7176" i="3"/>
  <c r="S7177" i="3"/>
  <c r="S7178" i="3"/>
  <c r="S17525" i="3"/>
  <c r="S17526" i="3"/>
  <c r="S17527" i="3"/>
  <c r="S7179" i="3"/>
  <c r="S17528" i="3"/>
  <c r="S17529" i="3"/>
  <c r="S17530" i="3"/>
  <c r="S7180" i="3"/>
  <c r="S3403" i="3"/>
  <c r="S3404" i="3"/>
  <c r="S7181" i="3"/>
  <c r="S7182" i="3"/>
  <c r="S7183" i="3"/>
  <c r="S3405" i="3"/>
  <c r="S3406" i="3"/>
  <c r="S3407" i="3"/>
  <c r="S7184" i="3"/>
  <c r="S7185" i="3"/>
  <c r="S3408" i="3"/>
  <c r="S3409" i="3"/>
  <c r="S3410" i="3"/>
  <c r="S7186" i="3"/>
  <c r="S3411" i="3"/>
  <c r="S7187" i="3"/>
  <c r="S7188" i="3"/>
  <c r="S7189" i="3"/>
  <c r="S7190" i="3"/>
  <c r="S3412" i="3"/>
  <c r="S3413" i="3"/>
  <c r="S17531" i="3"/>
  <c r="S7191" i="3"/>
  <c r="S7192" i="3"/>
  <c r="S7193" i="3"/>
  <c r="S7194" i="3"/>
  <c r="S17532" i="3"/>
  <c r="S3414" i="3"/>
  <c r="S7195" i="3"/>
  <c r="S17533" i="3"/>
  <c r="S17534" i="3"/>
  <c r="S7196" i="3"/>
  <c r="S7197" i="3"/>
  <c r="S3415" i="3"/>
  <c r="S3416" i="3"/>
  <c r="S7198" i="3"/>
  <c r="S7199" i="3"/>
  <c r="S7200" i="3"/>
  <c r="S7201" i="3"/>
  <c r="S3417" i="3"/>
  <c r="S3418" i="3"/>
  <c r="S7202" i="3"/>
  <c r="S7203" i="3"/>
  <c r="S17535" i="3"/>
  <c r="S7204" i="3"/>
  <c r="S3419" i="3"/>
  <c r="S7205" i="3"/>
  <c r="S7206" i="3"/>
  <c r="S7207" i="3"/>
  <c r="S7208" i="3"/>
  <c r="S7209" i="3"/>
  <c r="S3420" i="3"/>
  <c r="S3421" i="3"/>
  <c r="S7210" i="3"/>
  <c r="S7211" i="3"/>
  <c r="S3422" i="3"/>
  <c r="S3423" i="3"/>
  <c r="S17536" i="3"/>
  <c r="S7212" i="3"/>
  <c r="S7213" i="3"/>
  <c r="S7214" i="3"/>
  <c r="S7215" i="3"/>
  <c r="S3424" i="3"/>
  <c r="S17537" i="3"/>
  <c r="S17538" i="3"/>
  <c r="S3425" i="3"/>
  <c r="S3426" i="3"/>
  <c r="S7216" i="3"/>
  <c r="S3427" i="3"/>
  <c r="S7217" i="3"/>
  <c r="S7218" i="3"/>
  <c r="S7219" i="3"/>
  <c r="S3428" i="3"/>
  <c r="S17539" i="3"/>
  <c r="S7220" i="3"/>
  <c r="S17540" i="3"/>
  <c r="S7221" i="3"/>
  <c r="S3429" i="3"/>
  <c r="S3430" i="3"/>
  <c r="S7222" i="3"/>
  <c r="S3431" i="3"/>
  <c r="S7223" i="3"/>
  <c r="S3432" i="3"/>
  <c r="S7224" i="3"/>
  <c r="S7225" i="3"/>
  <c r="S17541" i="3"/>
  <c r="S17542" i="3"/>
  <c r="S7226" i="3"/>
  <c r="S7227" i="3"/>
  <c r="S3433" i="3"/>
  <c r="S3434" i="3"/>
  <c r="S7228" i="3"/>
  <c r="S7229" i="3"/>
  <c r="S3435" i="3"/>
  <c r="S7230" i="3"/>
  <c r="S7231" i="3"/>
  <c r="S3436" i="3"/>
  <c r="S17543" i="3"/>
  <c r="S7232" i="3"/>
  <c r="S3437" i="3"/>
  <c r="S3438" i="3"/>
  <c r="S17544" i="3"/>
  <c r="S7233" i="3"/>
  <c r="S7234" i="3"/>
  <c r="S17545" i="3"/>
  <c r="S17546" i="3"/>
  <c r="S3439" i="3"/>
  <c r="S7235" i="3"/>
  <c r="S17547" i="3"/>
  <c r="S3440" i="3"/>
  <c r="S7236" i="3"/>
  <c r="S7237" i="3"/>
  <c r="S7238" i="3"/>
  <c r="S3441" i="3"/>
  <c r="S7239" i="3"/>
  <c r="S17548" i="3"/>
  <c r="S7240" i="3"/>
  <c r="S17549" i="3"/>
  <c r="S7241" i="3"/>
  <c r="S7242" i="3"/>
  <c r="S3442" i="3"/>
  <c r="S7243" i="3"/>
  <c r="S7244" i="3"/>
  <c r="S3443" i="3"/>
  <c r="S7245" i="3"/>
  <c r="S3444" i="3"/>
  <c r="S7246" i="3"/>
  <c r="S7247" i="3"/>
  <c r="S7248" i="3"/>
  <c r="S7249" i="3"/>
  <c r="S17550" i="3"/>
  <c r="S7250" i="3"/>
  <c r="S7251" i="3"/>
  <c r="S7252" i="3"/>
  <c r="S7253" i="3"/>
  <c r="S7254" i="3"/>
  <c r="S7255" i="3"/>
  <c r="S17551" i="3"/>
  <c r="S3445" i="3"/>
  <c r="S7256" i="3"/>
  <c r="S7257" i="3"/>
  <c r="S7258" i="3"/>
  <c r="S7259" i="3"/>
  <c r="S7260" i="3"/>
  <c r="S3446" i="3"/>
  <c r="S17552" i="3"/>
  <c r="S3447" i="3"/>
  <c r="S3448" i="3"/>
  <c r="S7261" i="3"/>
  <c r="S7262" i="3"/>
  <c r="S17553" i="3"/>
  <c r="S3449" i="3"/>
  <c r="S3450" i="3"/>
  <c r="S7263" i="3"/>
  <c r="S7264" i="3"/>
  <c r="S7265" i="3"/>
  <c r="S7266" i="3"/>
  <c r="S17554" i="3"/>
  <c r="S7267" i="3"/>
  <c r="S7268" i="3"/>
  <c r="S17555" i="3"/>
  <c r="S7269" i="3"/>
  <c r="S17556" i="3"/>
  <c r="S7270" i="3"/>
  <c r="S7271" i="3"/>
  <c r="S7272" i="3"/>
  <c r="S7273" i="3"/>
  <c r="S17557" i="3"/>
  <c r="S7274" i="3"/>
  <c r="S17558" i="3"/>
  <c r="S7275" i="3"/>
  <c r="S7276" i="3"/>
  <c r="S7277" i="3"/>
  <c r="S3451" i="3"/>
  <c r="S17559" i="3"/>
  <c r="S17560" i="3"/>
  <c r="S7278" i="3"/>
  <c r="S17561" i="3"/>
  <c r="S7279" i="3"/>
  <c r="S7280" i="3"/>
  <c r="S7281" i="3"/>
  <c r="S7282" i="3"/>
  <c r="S7283" i="3"/>
  <c r="S7284" i="3"/>
  <c r="S7285" i="3"/>
  <c r="S7286" i="3"/>
  <c r="S7287" i="3"/>
  <c r="S7288" i="3"/>
  <c r="S7289" i="3"/>
  <c r="S7290" i="3"/>
  <c r="S17562" i="3"/>
  <c r="S7291" i="3"/>
  <c r="S7292" i="3"/>
  <c r="S7293" i="3"/>
  <c r="S7294" i="3"/>
  <c r="S7295" i="3"/>
  <c r="S7296" i="3"/>
  <c r="S7297" i="3"/>
  <c r="S7298" i="3"/>
  <c r="S7299" i="3"/>
  <c r="S7300" i="3"/>
  <c r="S7301" i="3"/>
  <c r="S7302" i="3"/>
  <c r="S7303" i="3"/>
  <c r="S3452" i="3"/>
  <c r="S7304" i="3"/>
  <c r="S7305" i="3"/>
  <c r="S3453" i="3"/>
  <c r="S7306" i="3"/>
  <c r="S7307" i="3"/>
  <c r="S7308" i="3"/>
  <c r="S7309" i="3"/>
  <c r="S17563" i="3"/>
  <c r="S17564" i="3"/>
  <c r="S7310" i="3"/>
  <c r="S7311" i="3"/>
  <c r="S7312" i="3"/>
  <c r="S7313" i="3"/>
  <c r="S17565" i="3"/>
  <c r="S7314" i="3"/>
  <c r="S7315" i="3"/>
  <c r="S7316" i="3"/>
  <c r="S7317" i="3"/>
  <c r="S7318" i="3"/>
  <c r="S7319" i="3"/>
  <c r="S7320" i="3"/>
  <c r="S7321" i="3"/>
  <c r="S7322" i="3"/>
  <c r="S7323" i="3"/>
  <c r="S17566" i="3"/>
  <c r="S17567" i="3"/>
  <c r="S7324" i="3"/>
  <c r="S7325" i="3"/>
  <c r="S7326" i="3"/>
  <c r="S7327" i="3"/>
  <c r="S7328" i="3"/>
  <c r="S7329" i="3"/>
  <c r="S7330" i="3"/>
  <c r="S7331" i="3"/>
  <c r="S7332" i="3"/>
  <c r="S7333" i="3"/>
  <c r="S7334" i="3"/>
  <c r="S7335" i="3"/>
  <c r="S7336" i="3"/>
  <c r="S7337" i="3"/>
  <c r="S7338" i="3"/>
  <c r="S7339" i="3"/>
  <c r="S17568" i="3"/>
  <c r="S7340" i="3"/>
  <c r="S7341" i="3"/>
  <c r="S7342" i="3"/>
  <c r="S7343" i="3"/>
  <c r="S7344" i="3"/>
  <c r="S7345" i="3"/>
  <c r="S7346" i="3"/>
  <c r="S7347" i="3"/>
  <c r="S7348" i="3"/>
  <c r="S7349" i="3"/>
  <c r="S17569" i="3"/>
  <c r="S7350" i="3"/>
  <c r="S7351" i="3"/>
  <c r="S7352" i="3"/>
  <c r="S7353" i="3"/>
  <c r="S7354" i="3"/>
  <c r="S7355" i="3"/>
  <c r="S7356" i="3"/>
  <c r="S7357" i="3"/>
  <c r="S7358" i="3"/>
  <c r="S17570" i="3"/>
  <c r="S7359" i="3"/>
  <c r="S7360" i="3"/>
  <c r="S7361" i="3"/>
  <c r="S7362" i="3"/>
  <c r="S7363" i="3"/>
  <c r="S7364" i="3"/>
  <c r="S7365" i="3"/>
  <c r="S7366" i="3"/>
  <c r="S7367" i="3"/>
  <c r="S7368" i="3"/>
  <c r="S7369" i="3"/>
  <c r="S7370" i="3"/>
  <c r="S7371" i="3"/>
  <c r="S7372" i="3"/>
  <c r="S17571" i="3"/>
  <c r="S7373" i="3"/>
  <c r="S7374" i="3"/>
  <c r="S7375" i="3"/>
  <c r="S17572" i="3"/>
  <c r="S7376" i="3"/>
  <c r="S17573" i="3"/>
  <c r="S7377" i="3"/>
  <c r="S17574" i="3"/>
  <c r="S7378" i="3"/>
  <c r="S17575" i="3"/>
  <c r="S7379" i="3"/>
  <c r="S7380" i="3"/>
  <c r="S7381" i="3"/>
  <c r="S7382" i="3"/>
  <c r="S7383" i="3"/>
  <c r="S7384" i="3"/>
  <c r="S7385" i="3"/>
  <c r="S7386" i="3"/>
  <c r="S7387" i="3"/>
  <c r="S7388" i="3"/>
  <c r="S7389" i="3"/>
  <c r="S7390" i="3"/>
  <c r="S7391" i="3"/>
  <c r="S7392" i="3"/>
  <c r="S7393" i="3"/>
  <c r="S7394" i="3"/>
  <c r="S7395" i="3"/>
  <c r="S7396" i="3"/>
  <c r="S7397" i="3"/>
  <c r="S7398" i="3"/>
  <c r="S7399" i="3"/>
  <c r="S7400" i="3"/>
  <c r="S17576" i="3"/>
  <c r="S7401" i="3"/>
  <c r="S7402" i="3"/>
  <c r="S7403" i="3"/>
  <c r="S7404" i="3"/>
  <c r="S7405" i="3"/>
  <c r="S7406" i="3"/>
  <c r="S7407" i="3"/>
  <c r="S7408" i="3"/>
  <c r="S7409" i="3"/>
  <c r="S7410" i="3"/>
  <c r="S7411" i="3"/>
  <c r="S7412" i="3"/>
  <c r="S17577" i="3"/>
  <c r="S7413" i="3"/>
  <c r="S7414" i="3"/>
  <c r="S7415" i="3"/>
  <c r="S17578" i="3"/>
  <c r="S7416" i="3"/>
  <c r="S17579" i="3"/>
  <c r="S7417" i="3"/>
  <c r="S7418" i="3"/>
  <c r="S17580" i="3"/>
  <c r="S17581" i="3"/>
  <c r="S7419" i="3"/>
  <c r="S7420" i="3"/>
  <c r="S7421" i="3"/>
  <c r="S7422" i="3"/>
  <c r="S7423" i="3"/>
  <c r="S7424" i="3"/>
  <c r="S17582" i="3"/>
  <c r="S17583" i="3"/>
  <c r="S7425" i="3"/>
  <c r="S7426" i="3"/>
  <c r="S7427" i="3"/>
  <c r="S17584" i="3"/>
  <c r="S7428" i="3"/>
  <c r="S7429" i="3"/>
  <c r="S7430" i="3"/>
  <c r="S7431" i="3"/>
  <c r="S7432" i="3"/>
  <c r="S7433" i="3"/>
  <c r="S7434" i="3"/>
  <c r="S7435" i="3"/>
  <c r="S17585" i="3"/>
  <c r="S7436" i="3"/>
  <c r="S7437" i="3"/>
  <c r="S7438" i="3"/>
  <c r="S7439" i="3"/>
  <c r="S7440" i="3"/>
  <c r="S7441" i="3"/>
  <c r="S7442" i="3"/>
  <c r="S7443" i="3"/>
  <c r="S7444" i="3"/>
  <c r="S7445" i="3"/>
  <c r="S17586" i="3"/>
  <c r="S7446" i="3"/>
  <c r="S7447" i="3"/>
  <c r="S7448" i="3"/>
  <c r="S7449" i="3"/>
  <c r="S7450" i="3"/>
  <c r="S7451" i="3"/>
  <c r="S7452" i="3"/>
  <c r="S7453" i="3"/>
  <c r="S7454" i="3"/>
  <c r="S7455" i="3"/>
  <c r="S17587" i="3"/>
  <c r="S7456" i="3"/>
  <c r="S7457" i="3"/>
  <c r="S7458" i="3"/>
  <c r="S7459" i="3"/>
  <c r="S7460" i="3"/>
  <c r="S7461" i="3"/>
  <c r="S7462" i="3"/>
  <c r="S7463" i="3"/>
  <c r="S7464" i="3"/>
  <c r="S7465" i="3"/>
  <c r="S7466" i="3"/>
  <c r="S17588" i="3"/>
  <c r="S7467" i="3"/>
  <c r="S7468" i="3"/>
  <c r="S7469" i="3"/>
  <c r="S7470" i="3"/>
  <c r="S7471" i="3"/>
  <c r="S7472" i="3"/>
  <c r="S7473" i="3"/>
  <c r="S7474" i="3"/>
  <c r="S7475" i="3"/>
  <c r="S17589" i="3"/>
  <c r="S7476" i="3"/>
  <c r="S7477" i="3"/>
  <c r="S7478" i="3"/>
  <c r="S7479" i="3"/>
  <c r="S7480" i="3"/>
  <c r="S7481" i="3"/>
  <c r="S7482" i="3"/>
  <c r="S7483" i="3"/>
  <c r="S7484" i="3"/>
  <c r="S7485" i="3"/>
  <c r="S17590" i="3"/>
  <c r="S7486" i="3"/>
  <c r="S17591" i="3"/>
  <c r="S7487" i="3"/>
  <c r="S7488" i="3"/>
  <c r="S7489" i="3"/>
  <c r="S7490" i="3"/>
  <c r="S7491" i="3"/>
  <c r="S7492" i="3"/>
  <c r="S7493" i="3"/>
  <c r="S17592" i="3"/>
  <c r="S17593" i="3"/>
  <c r="S17594" i="3"/>
  <c r="S17595" i="3"/>
  <c r="S7494" i="3"/>
  <c r="S17596" i="3"/>
  <c r="S7495" i="3"/>
  <c r="S17597" i="3"/>
  <c r="S17598" i="3"/>
  <c r="S17599" i="3"/>
  <c r="S7496" i="3"/>
  <c r="S7497" i="3"/>
  <c r="S7498" i="3"/>
  <c r="S7499" i="3"/>
  <c r="S17600" i="3"/>
  <c r="S7500" i="3"/>
  <c r="S7501" i="3"/>
  <c r="S17601" i="3"/>
  <c r="S17602" i="3"/>
  <c r="S7502" i="3"/>
  <c r="S17603" i="3"/>
  <c r="S7503" i="3"/>
  <c r="S7504" i="3"/>
  <c r="S7505" i="3"/>
  <c r="S7506" i="3"/>
  <c r="S17604" i="3"/>
  <c r="S7507" i="3"/>
  <c r="S7508" i="3"/>
  <c r="S7509" i="3"/>
  <c r="S7510" i="3"/>
  <c r="S7511" i="3"/>
  <c r="S7512" i="3"/>
  <c r="S7513" i="3"/>
  <c r="S7514" i="3"/>
  <c r="S7515" i="3"/>
  <c r="S7516" i="3"/>
  <c r="S7517" i="3"/>
  <c r="S7518" i="3"/>
  <c r="S7519" i="3"/>
  <c r="S7520" i="3"/>
  <c r="S7521" i="3"/>
  <c r="S7522" i="3"/>
  <c r="S17605" i="3"/>
  <c r="S17606" i="3"/>
  <c r="S7523" i="3"/>
  <c r="S7524" i="3"/>
  <c r="S7525" i="3"/>
  <c r="S7526" i="3"/>
  <c r="S17607" i="3"/>
  <c r="S17608" i="3"/>
  <c r="S7527" i="3"/>
  <c r="S17609" i="3"/>
  <c r="S7528" i="3"/>
  <c r="S17610" i="3"/>
  <c r="S7529" i="3"/>
  <c r="S7530" i="3"/>
  <c r="S7531" i="3"/>
  <c r="S7532" i="3"/>
  <c r="S7533" i="3"/>
  <c r="S7534" i="3"/>
  <c r="S7535" i="3"/>
  <c r="S7536" i="3"/>
  <c r="S7537" i="3"/>
  <c r="S17611" i="3"/>
  <c r="S17612" i="3"/>
  <c r="S7538" i="3"/>
  <c r="S7539" i="3"/>
  <c r="S7540" i="3"/>
  <c r="S7541" i="3"/>
  <c r="S7542" i="3"/>
  <c r="S7543" i="3"/>
  <c r="S7544" i="3"/>
  <c r="S17613" i="3"/>
  <c r="S7545" i="3"/>
  <c r="S7546" i="3"/>
  <c r="S7547" i="3"/>
  <c r="S7548" i="3"/>
  <c r="S7549" i="3"/>
  <c r="S7550" i="3"/>
  <c r="S7551" i="3"/>
  <c r="S7552" i="3"/>
  <c r="S7553" i="3"/>
  <c r="S17614" i="3"/>
  <c r="S7554" i="3"/>
  <c r="S17615" i="3"/>
  <c r="S7555" i="3"/>
  <c r="S7556" i="3"/>
  <c r="S7557" i="3"/>
  <c r="S7558" i="3"/>
  <c r="S17616" i="3"/>
  <c r="S7559" i="3"/>
  <c r="S17617" i="3"/>
  <c r="S7560" i="3"/>
  <c r="S7561" i="3"/>
  <c r="S7562" i="3"/>
  <c r="S7563" i="3"/>
  <c r="S7564" i="3"/>
  <c r="S7565" i="3"/>
  <c r="S7566" i="3"/>
  <c r="S7567" i="3"/>
  <c r="S7568" i="3"/>
  <c r="S7569" i="3"/>
  <c r="S7570" i="3"/>
  <c r="S17618" i="3"/>
  <c r="S7571" i="3"/>
  <c r="S7572" i="3"/>
  <c r="S17619" i="3"/>
  <c r="S7573" i="3"/>
  <c r="S7574" i="3"/>
  <c r="S7575" i="3"/>
  <c r="S7576" i="3"/>
  <c r="S7577" i="3"/>
  <c r="S7578" i="3"/>
  <c r="S17620" i="3"/>
  <c r="S17621" i="3"/>
  <c r="S17622" i="3"/>
  <c r="S7579" i="3"/>
  <c r="S17623" i="3"/>
  <c r="S7580" i="3"/>
  <c r="S7581" i="3"/>
  <c r="S7582" i="3"/>
  <c r="S7583" i="3"/>
  <c r="S7584" i="3"/>
  <c r="S17624" i="3"/>
  <c r="S17625" i="3"/>
  <c r="S7585" i="3"/>
  <c r="S7586" i="3"/>
  <c r="S7587" i="3"/>
  <c r="S7588" i="3"/>
  <c r="S17626" i="3"/>
  <c r="S7589" i="3"/>
  <c r="S17627" i="3"/>
  <c r="S17628" i="3"/>
  <c r="S7590" i="3"/>
  <c r="S7591" i="3"/>
  <c r="S17629" i="3"/>
  <c r="S7592" i="3"/>
  <c r="S17630" i="3"/>
  <c r="S17631" i="3"/>
  <c r="S17632" i="3"/>
  <c r="S7593" i="3"/>
  <c r="S17633" i="3"/>
  <c r="S7594" i="3"/>
  <c r="S17634" i="3"/>
  <c r="S17635" i="3"/>
  <c r="S17636" i="3"/>
  <c r="S7595" i="3"/>
  <c r="S7596" i="3"/>
  <c r="S7597" i="3"/>
  <c r="S17637" i="3"/>
  <c r="S7598" i="3"/>
  <c r="S17638" i="3"/>
  <c r="S7599" i="3"/>
  <c r="S7600" i="3"/>
  <c r="S7601" i="3"/>
  <c r="S7602" i="3"/>
  <c r="S17639" i="3"/>
  <c r="S7603" i="3"/>
  <c r="S17640" i="3"/>
  <c r="S17641" i="3"/>
  <c r="S17642" i="3"/>
  <c r="S17643" i="3"/>
  <c r="S17644" i="3"/>
  <c r="S17645" i="3"/>
  <c r="S17646" i="3"/>
  <c r="S17647" i="3"/>
  <c r="S17648" i="3"/>
  <c r="S17649" i="3"/>
  <c r="S17650" i="3"/>
  <c r="S17651" i="3"/>
  <c r="S17652" i="3"/>
  <c r="S17653" i="3"/>
  <c r="S17654" i="3"/>
  <c r="S17655" i="3"/>
  <c r="S17656" i="3"/>
  <c r="S17657" i="3"/>
  <c r="S17658" i="3"/>
  <c r="S17659" i="3"/>
  <c r="S17660" i="3"/>
  <c r="S17661" i="3"/>
  <c r="S17662" i="3"/>
  <c r="S17663" i="3"/>
  <c r="S17664" i="3"/>
  <c r="S17665" i="3"/>
  <c r="S17666" i="3"/>
  <c r="S17667" i="3"/>
  <c r="S17668" i="3"/>
  <c r="S17669" i="3"/>
  <c r="S17670" i="3"/>
  <c r="S17671" i="3"/>
  <c r="S17672" i="3"/>
  <c r="S17673" i="3"/>
  <c r="S17674" i="3"/>
  <c r="S17675" i="3"/>
  <c r="S17676" i="3"/>
  <c r="S17677" i="3"/>
  <c r="S17678" i="3"/>
  <c r="S17679" i="3"/>
  <c r="S17680" i="3"/>
  <c r="S17681" i="3"/>
  <c r="S17682" i="3"/>
  <c r="S7604" i="3"/>
  <c r="S7605" i="3"/>
  <c r="S7606" i="3"/>
  <c r="S7607" i="3"/>
  <c r="S7608" i="3"/>
  <c r="S17683" i="3"/>
  <c r="S17684" i="3"/>
  <c r="S3454" i="3"/>
  <c r="S17685" i="3"/>
  <c r="S17686" i="3"/>
  <c r="S7609" i="3"/>
  <c r="S3455" i="3"/>
  <c r="S3456" i="3"/>
  <c r="S3457" i="3"/>
  <c r="S3458" i="3"/>
  <c r="S7610" i="3"/>
  <c r="S7611" i="3"/>
  <c r="S7612" i="3"/>
  <c r="S7613" i="3"/>
  <c r="S7614" i="3"/>
  <c r="S7615" i="3"/>
  <c r="S7616" i="3"/>
  <c r="S7617" i="3"/>
  <c r="S7618" i="3"/>
  <c r="S3459" i="3"/>
  <c r="S7619" i="3"/>
  <c r="S7620" i="3"/>
  <c r="S7621" i="3"/>
  <c r="S7622" i="3"/>
  <c r="S7623" i="3"/>
  <c r="S3460" i="3"/>
  <c r="S7624" i="3"/>
  <c r="S7625" i="3"/>
  <c r="S7626" i="3"/>
  <c r="S7627" i="3"/>
  <c r="S7628" i="3"/>
  <c r="S17687" i="3"/>
  <c r="S7629" i="3"/>
  <c r="S3461" i="3"/>
  <c r="S7630" i="3"/>
  <c r="S3462" i="3"/>
  <c r="S3463" i="3"/>
  <c r="S3464" i="3"/>
  <c r="S7631" i="3"/>
  <c r="S3465" i="3"/>
  <c r="S7632" i="3"/>
  <c r="S7633" i="3"/>
  <c r="S3466" i="3"/>
  <c r="S17688" i="3"/>
  <c r="S3467" i="3"/>
  <c r="S3468" i="3"/>
  <c r="S3469" i="3"/>
  <c r="S3470" i="3"/>
  <c r="S7634" i="3"/>
  <c r="S7635" i="3"/>
  <c r="S3471" i="3"/>
  <c r="S17689" i="3"/>
  <c r="S17690" i="3"/>
  <c r="S17691" i="3"/>
  <c r="S7636" i="3"/>
  <c r="S7637" i="3"/>
  <c r="S17692" i="3"/>
  <c r="S3472" i="3"/>
  <c r="S3473" i="3"/>
  <c r="S3474" i="3"/>
  <c r="S3475" i="3"/>
  <c r="S7638" i="3"/>
  <c r="S7639" i="3"/>
  <c r="S3476" i="3"/>
  <c r="S7640" i="3"/>
  <c r="S17693" i="3"/>
  <c r="S17694" i="3"/>
  <c r="S3477" i="3"/>
  <c r="S3478" i="3"/>
  <c r="S17695" i="3"/>
  <c r="S17696" i="3"/>
  <c r="S7641" i="3"/>
  <c r="S7642" i="3"/>
  <c r="S3479" i="3"/>
  <c r="S3480" i="3"/>
  <c r="S3481" i="3"/>
  <c r="S17697" i="3"/>
  <c r="S7643" i="3"/>
  <c r="S7644" i="3"/>
  <c r="S17698" i="3"/>
  <c r="S3482" i="3"/>
  <c r="S7645" i="3"/>
  <c r="S7646" i="3"/>
  <c r="S17699" i="3"/>
  <c r="S17700" i="3"/>
  <c r="S7647" i="3"/>
  <c r="S7648" i="3"/>
  <c r="S7649" i="3"/>
  <c r="S17701" i="3"/>
  <c r="S17702" i="3"/>
  <c r="S7650" i="3"/>
  <c r="S7651" i="3"/>
  <c r="S17703" i="3"/>
  <c r="S7652" i="3"/>
  <c r="S7653" i="3"/>
  <c r="S7654" i="3"/>
  <c r="S3483" i="3"/>
  <c r="S7655" i="3"/>
  <c r="S7656" i="3"/>
  <c r="S7657" i="3"/>
  <c r="S7658" i="3"/>
  <c r="S3484" i="3"/>
  <c r="S7659" i="3"/>
  <c r="S3485" i="3"/>
  <c r="S17704" i="3"/>
  <c r="S3486" i="3"/>
  <c r="S3487" i="3"/>
  <c r="S3488" i="3"/>
  <c r="S3489" i="3"/>
  <c r="S7660" i="3"/>
  <c r="S17705" i="3"/>
  <c r="S7661" i="3"/>
  <c r="S7662" i="3"/>
  <c r="S3490" i="3"/>
  <c r="S7663" i="3"/>
  <c r="S17706" i="3"/>
  <c r="S7664" i="3"/>
  <c r="S7665" i="3"/>
  <c r="S7666" i="3"/>
  <c r="S3491" i="3"/>
  <c r="S17707" i="3"/>
  <c r="S17708" i="3"/>
  <c r="S7667" i="3"/>
  <c r="S7668" i="3"/>
  <c r="S7669" i="3"/>
  <c r="S7670" i="3"/>
  <c r="S7671" i="3"/>
  <c r="S7672" i="3"/>
  <c r="S3492" i="3"/>
  <c r="S7673" i="3"/>
  <c r="S7674" i="3"/>
  <c r="S7675" i="3"/>
  <c r="S7676" i="3"/>
  <c r="S7677" i="3"/>
  <c r="S3493" i="3"/>
  <c r="S3494" i="3"/>
  <c r="S7678" i="3"/>
  <c r="S3495" i="3"/>
  <c r="S3496" i="3"/>
  <c r="S3497" i="3"/>
  <c r="S7679" i="3"/>
  <c r="S7680" i="3"/>
  <c r="S3498" i="3"/>
  <c r="S7681" i="3"/>
  <c r="S7682" i="3"/>
  <c r="S3499" i="3"/>
  <c r="S7683" i="3"/>
  <c r="S7684" i="3"/>
  <c r="S7685" i="3"/>
  <c r="S7686" i="3"/>
  <c r="S7687" i="3"/>
  <c r="S3500" i="3"/>
  <c r="S7688" i="3"/>
  <c r="S7689" i="3"/>
  <c r="S3501" i="3"/>
  <c r="S7690" i="3"/>
  <c r="S7691" i="3"/>
  <c r="S3502" i="3"/>
  <c r="S3503" i="3"/>
  <c r="S7692" i="3"/>
  <c r="S7693" i="3"/>
  <c r="S3504" i="3"/>
  <c r="S3505" i="3"/>
  <c r="S3506" i="3"/>
  <c r="S3507" i="3"/>
  <c r="S3508" i="3"/>
  <c r="S3509" i="3"/>
  <c r="S7694" i="3"/>
  <c r="S7695" i="3"/>
  <c r="S7696" i="3"/>
  <c r="S7697" i="3"/>
  <c r="S3510" i="3"/>
  <c r="S7698" i="3"/>
  <c r="S7699" i="3"/>
  <c r="S7700" i="3"/>
  <c r="S7701" i="3"/>
  <c r="S7702" i="3"/>
  <c r="S3511" i="3"/>
  <c r="S7703" i="3"/>
  <c r="S7704" i="3"/>
  <c r="S3512" i="3"/>
  <c r="S17709" i="3"/>
  <c r="S17710" i="3"/>
  <c r="S7705" i="3"/>
  <c r="S7706" i="3"/>
  <c r="S7707" i="3"/>
  <c r="S17711" i="3"/>
  <c r="S17712" i="3"/>
  <c r="S17713" i="3"/>
  <c r="S7708" i="3"/>
  <c r="S7709" i="3"/>
  <c r="S7710" i="3"/>
  <c r="S7711" i="3"/>
  <c r="S3513" i="3"/>
  <c r="S7712" i="3"/>
  <c r="S17714" i="3"/>
  <c r="S7713" i="3"/>
  <c r="S3514" i="3"/>
  <c r="S7714" i="3"/>
  <c r="S7715" i="3"/>
  <c r="S17715" i="3"/>
  <c r="S3515" i="3"/>
  <c r="S7716" i="3"/>
  <c r="S7717" i="3"/>
  <c r="S7718" i="3"/>
  <c r="S7719" i="3"/>
  <c r="S3516" i="3"/>
  <c r="S3517" i="3"/>
  <c r="S3518" i="3"/>
  <c r="S7720" i="3"/>
  <c r="S7721" i="3"/>
  <c r="S3519" i="3"/>
  <c r="S3520" i="3"/>
  <c r="S7722" i="3"/>
  <c r="S3521" i="3"/>
  <c r="S7723" i="3"/>
  <c r="S7724" i="3"/>
  <c r="S7725" i="3"/>
  <c r="S17716" i="3"/>
  <c r="S3522" i="3"/>
  <c r="S7726" i="3"/>
  <c r="S7727" i="3"/>
  <c r="S7728" i="3"/>
  <c r="S7729" i="3"/>
  <c r="S3523" i="3"/>
  <c r="S3524" i="3"/>
  <c r="S7730" i="3"/>
  <c r="S17717" i="3"/>
  <c r="S3525" i="3"/>
  <c r="S3526" i="3"/>
  <c r="S7731" i="3"/>
  <c r="S7732" i="3"/>
  <c r="S17718" i="3"/>
  <c r="S3527" i="3"/>
  <c r="S3528" i="3"/>
  <c r="S7733" i="3"/>
  <c r="S3529" i="3"/>
  <c r="S17719" i="3"/>
  <c r="S3530" i="3"/>
  <c r="S17720" i="3"/>
  <c r="S7734" i="3"/>
  <c r="S7735" i="3"/>
  <c r="S3531" i="3"/>
  <c r="S3532" i="3"/>
  <c r="S17721" i="3"/>
  <c r="S17722" i="3"/>
  <c r="S7736" i="3"/>
  <c r="S3533" i="3"/>
  <c r="S7737" i="3"/>
  <c r="S7738" i="3"/>
  <c r="S7739" i="3"/>
  <c r="S7740" i="3"/>
  <c r="S7741" i="3"/>
  <c r="S7742" i="3"/>
  <c r="S7743" i="3"/>
  <c r="S7744" i="3"/>
  <c r="S17723" i="3"/>
  <c r="S7745" i="3"/>
  <c r="S7746" i="3"/>
  <c r="S7747" i="3"/>
  <c r="S17724" i="3"/>
  <c r="S7748" i="3"/>
  <c r="S3534" i="3"/>
  <c r="S7749" i="3"/>
  <c r="S7750" i="3"/>
  <c r="S3535" i="3"/>
  <c r="S17725" i="3"/>
  <c r="S7751" i="3"/>
  <c r="S7752" i="3"/>
  <c r="S7753" i="3"/>
  <c r="S7754" i="3"/>
  <c r="S7755" i="3"/>
  <c r="S7756" i="3"/>
  <c r="S7757" i="3"/>
  <c r="S17726" i="3"/>
  <c r="S7758" i="3"/>
  <c r="S3536" i="3"/>
  <c r="S7759" i="3"/>
  <c r="S3537" i="3"/>
  <c r="S3538" i="3"/>
  <c r="S7760" i="3"/>
  <c r="S7761" i="3"/>
  <c r="S7762" i="3"/>
  <c r="S7763" i="3"/>
  <c r="S7764" i="3"/>
  <c r="S3539" i="3"/>
  <c r="S3540" i="3"/>
  <c r="S17727" i="3"/>
  <c r="S17728" i="3"/>
  <c r="S7765" i="3"/>
  <c r="S7766" i="3"/>
  <c r="S17729" i="3"/>
  <c r="S7767" i="3"/>
  <c r="S7768" i="3"/>
  <c r="S7769" i="3"/>
  <c r="S7770" i="3"/>
  <c r="S7771" i="3"/>
  <c r="S3541" i="3"/>
  <c r="S7772" i="3"/>
  <c r="S7773" i="3"/>
  <c r="S7774" i="3"/>
  <c r="S7775" i="3"/>
  <c r="S7776" i="3"/>
  <c r="S3542" i="3"/>
  <c r="S7777" i="3"/>
  <c r="S7778" i="3"/>
  <c r="S7779" i="3"/>
  <c r="S7780" i="3"/>
  <c r="S3543" i="3"/>
  <c r="S7781" i="3"/>
  <c r="S17730" i="3"/>
  <c r="S17731" i="3"/>
  <c r="S3544" i="3"/>
  <c r="S3545" i="3"/>
  <c r="S17732" i="3"/>
  <c r="S7782" i="3"/>
  <c r="S3546" i="3"/>
  <c r="S7783" i="3"/>
  <c r="S3547" i="3"/>
  <c r="S7784" i="3"/>
  <c r="S7785" i="3"/>
  <c r="S3548" i="3"/>
  <c r="S7786" i="3"/>
  <c r="S7787" i="3"/>
  <c r="S7788" i="3"/>
  <c r="S7789" i="3"/>
  <c r="S3549" i="3"/>
  <c r="S7790" i="3"/>
  <c r="S3550" i="3"/>
  <c r="S7791" i="3"/>
  <c r="S7792" i="3"/>
  <c r="S3551" i="3"/>
  <c r="S7793" i="3"/>
  <c r="S7794" i="3"/>
  <c r="S3552" i="3"/>
  <c r="S3553" i="3"/>
  <c r="S17733" i="3"/>
  <c r="S7795" i="3"/>
  <c r="S7796" i="3"/>
  <c r="S7797" i="3"/>
  <c r="S3554" i="3"/>
  <c r="S7798" i="3"/>
  <c r="S3555" i="3"/>
  <c r="S7799" i="3"/>
  <c r="S7800" i="3"/>
  <c r="S7801" i="3"/>
  <c r="S7802" i="3"/>
  <c r="S7803" i="3"/>
  <c r="S17734" i="3"/>
  <c r="S3556" i="3"/>
  <c r="S3557" i="3"/>
  <c r="S3558" i="3"/>
  <c r="S3559" i="3"/>
  <c r="S7804" i="3"/>
  <c r="S3560" i="3"/>
  <c r="S3561" i="3"/>
  <c r="S3562" i="3"/>
  <c r="S3563" i="3"/>
  <c r="S7805" i="3"/>
  <c r="S7806" i="3"/>
  <c r="S7807" i="3"/>
  <c r="S7808" i="3"/>
  <c r="S3564" i="3"/>
  <c r="S3565" i="3"/>
  <c r="S7809" i="3"/>
  <c r="S3566" i="3"/>
  <c r="S3567" i="3"/>
  <c r="S3568" i="3"/>
  <c r="S7810" i="3"/>
  <c r="S7811" i="3"/>
  <c r="S7812" i="3"/>
  <c r="S7813" i="3"/>
  <c r="S7814" i="3"/>
  <c r="S3569" i="3"/>
  <c r="S7815" i="3"/>
  <c r="S7816" i="3"/>
  <c r="S7817" i="3"/>
  <c r="S7818" i="3"/>
  <c r="S7819" i="3"/>
  <c r="S7820" i="3"/>
  <c r="S3570" i="3"/>
  <c r="S7821" i="3"/>
  <c r="S7822" i="3"/>
  <c r="S7823" i="3"/>
  <c r="S17735" i="3"/>
  <c r="S3571" i="3"/>
  <c r="S3572" i="3"/>
  <c r="S17736" i="3"/>
  <c r="S7824" i="3"/>
  <c r="S17737" i="3"/>
  <c r="S7825" i="3"/>
  <c r="S7826" i="3"/>
  <c r="S7827" i="3"/>
  <c r="S7828" i="3"/>
  <c r="S7829" i="3"/>
  <c r="S3573" i="3"/>
  <c r="S7830" i="3"/>
  <c r="S17738" i="3"/>
  <c r="S17739" i="3"/>
  <c r="S17740" i="3"/>
  <c r="S7831" i="3"/>
  <c r="S7832" i="3"/>
  <c r="S3574" i="3"/>
  <c r="S7833" i="3"/>
  <c r="S7834" i="3"/>
  <c r="S17741" i="3"/>
  <c r="S3575" i="3"/>
  <c r="S3576" i="3"/>
  <c r="S17742" i="3"/>
  <c r="S17743" i="3"/>
  <c r="S7835" i="3"/>
  <c r="S7836" i="3"/>
  <c r="S17744" i="3"/>
  <c r="S7837" i="3"/>
  <c r="S3577" i="3"/>
  <c r="S3578" i="3"/>
  <c r="S3579" i="3"/>
  <c r="S7838" i="3"/>
  <c r="S7839" i="3"/>
  <c r="S7840" i="3"/>
  <c r="S3580" i="3"/>
  <c r="S7841" i="3"/>
  <c r="S7842" i="3"/>
  <c r="S7843" i="3"/>
  <c r="S7844" i="3"/>
  <c r="S17745" i="3"/>
  <c r="S7845" i="3"/>
  <c r="S7846" i="3"/>
  <c r="S17746" i="3"/>
  <c r="S7847" i="3"/>
  <c r="S3581" i="3"/>
  <c r="S17747" i="3"/>
  <c r="S7848" i="3"/>
  <c r="S3582" i="3"/>
  <c r="S17748" i="3"/>
  <c r="S17749" i="3"/>
  <c r="S7849" i="3"/>
  <c r="S7850" i="3"/>
  <c r="S7851" i="3"/>
  <c r="S3583" i="3"/>
  <c r="S7852" i="3"/>
  <c r="S7853" i="3"/>
  <c r="S3584" i="3"/>
  <c r="S17750" i="3"/>
  <c r="S17751" i="3"/>
  <c r="S17752" i="3"/>
  <c r="S17753" i="3"/>
  <c r="S3585" i="3"/>
  <c r="S7854" i="3"/>
  <c r="S7855" i="3"/>
  <c r="S17754" i="3"/>
  <c r="S7856" i="3"/>
  <c r="S7857" i="3"/>
  <c r="S3586" i="3"/>
  <c r="S7858" i="3"/>
  <c r="S3587" i="3"/>
  <c r="S3588" i="3"/>
  <c r="S7859" i="3"/>
  <c r="S3589" i="3"/>
  <c r="S7860" i="3"/>
  <c r="S7861" i="3"/>
  <c r="S7862" i="3"/>
  <c r="S7863" i="3"/>
  <c r="S3590" i="3"/>
  <c r="S7864" i="3"/>
  <c r="S7865" i="3"/>
  <c r="S3591" i="3"/>
  <c r="S7866" i="3"/>
  <c r="S3592" i="3"/>
  <c r="S7867" i="3"/>
  <c r="S7868" i="3"/>
  <c r="S17755" i="3"/>
  <c r="S7869" i="3"/>
  <c r="S3593" i="3"/>
  <c r="S7870" i="3"/>
  <c r="S7871" i="3"/>
  <c r="S7872" i="3"/>
  <c r="S7873" i="3"/>
  <c r="S3594" i="3"/>
  <c r="S3595" i="3"/>
  <c r="S7874" i="3"/>
  <c r="S7875" i="3"/>
  <c r="S7876" i="3"/>
  <c r="S7877" i="3"/>
  <c r="S7878" i="3"/>
  <c r="S7879" i="3"/>
  <c r="S17756" i="3"/>
  <c r="S17757" i="3"/>
  <c r="S3596" i="3"/>
  <c r="S7880" i="3"/>
  <c r="S7881" i="3"/>
  <c r="S7882" i="3"/>
  <c r="S3597" i="3"/>
  <c r="S7883" i="3"/>
  <c r="S7884" i="3"/>
  <c r="S3598" i="3"/>
  <c r="S3599" i="3"/>
  <c r="S3600" i="3"/>
  <c r="S7885" i="3"/>
  <c r="S3601" i="3"/>
  <c r="S17758" i="3"/>
  <c r="S17759" i="3"/>
  <c r="S7886" i="3"/>
  <c r="S7887" i="3"/>
  <c r="S7888" i="3"/>
  <c r="S17760" i="3"/>
  <c r="S3602" i="3"/>
  <c r="S17761" i="3"/>
  <c r="S7889" i="3"/>
  <c r="S3603" i="3"/>
  <c r="S3604" i="3"/>
  <c r="S3605" i="3"/>
  <c r="S3606" i="3"/>
  <c r="S17762" i="3"/>
  <c r="S7890" i="3"/>
  <c r="S17763" i="3"/>
  <c r="S7891" i="3"/>
  <c r="S7892" i="3"/>
  <c r="S7893" i="3"/>
  <c r="S3607" i="3"/>
  <c r="S17764" i="3"/>
  <c r="S17765" i="3"/>
  <c r="S7894" i="3"/>
  <c r="S7895" i="3"/>
  <c r="S7896" i="3"/>
  <c r="S7897" i="3"/>
  <c r="S7898" i="3"/>
  <c r="S3608" i="3"/>
  <c r="S7899" i="3"/>
  <c r="S7900" i="3"/>
  <c r="S3609" i="3"/>
  <c r="S7901" i="3"/>
  <c r="S7902" i="3"/>
  <c r="S3610" i="3"/>
  <c r="S7903" i="3"/>
  <c r="S7904" i="3"/>
  <c r="S17766" i="3"/>
  <c r="S7905" i="3"/>
  <c r="S3611" i="3"/>
  <c r="S17767" i="3"/>
  <c r="S7906" i="3"/>
  <c r="S7907" i="3"/>
  <c r="S3612" i="3"/>
  <c r="S7908" i="3"/>
  <c r="S7909" i="3"/>
  <c r="S7910" i="3"/>
  <c r="S7911" i="3"/>
  <c r="S7912" i="3"/>
  <c r="S7913" i="3"/>
  <c r="S7914" i="3"/>
  <c r="S3613" i="3"/>
  <c r="S17768" i="3"/>
  <c r="S3614" i="3"/>
  <c r="S3615" i="3"/>
  <c r="S7915" i="3"/>
  <c r="S7916" i="3"/>
  <c r="S7917" i="3"/>
  <c r="S17769" i="3"/>
  <c r="S3616" i="3"/>
  <c r="S17770" i="3"/>
  <c r="S7918" i="3"/>
  <c r="S3617" i="3"/>
  <c r="S7919" i="3"/>
  <c r="S7920" i="3"/>
  <c r="S17771" i="3"/>
  <c r="S7921" i="3"/>
  <c r="S7922" i="3"/>
  <c r="S7923" i="3"/>
  <c r="S17772" i="3"/>
  <c r="S3618" i="3"/>
  <c r="S17773" i="3"/>
  <c r="S17774" i="3"/>
  <c r="S7924" i="3"/>
  <c r="S17775" i="3"/>
  <c r="S7925" i="3"/>
  <c r="S7926" i="3"/>
  <c r="S7927" i="3"/>
  <c r="S7928" i="3"/>
  <c r="S7929" i="3"/>
  <c r="S7930" i="3"/>
  <c r="S7931" i="3"/>
  <c r="S3619" i="3"/>
  <c r="S7932" i="3"/>
  <c r="S7933" i="3"/>
  <c r="S7934" i="3"/>
  <c r="S3620" i="3"/>
  <c r="S7935" i="3"/>
  <c r="S7936" i="3"/>
  <c r="S17776" i="3"/>
  <c r="S7937" i="3"/>
  <c r="S17777" i="3"/>
  <c r="S7938" i="3"/>
  <c r="S7939" i="3"/>
  <c r="S7940" i="3"/>
  <c r="S7941" i="3"/>
  <c r="S7942" i="3"/>
  <c r="S7943" i="3"/>
  <c r="S7944" i="3"/>
  <c r="S7945" i="3"/>
  <c r="S17778" i="3"/>
  <c r="S7946" i="3"/>
  <c r="S7947" i="3"/>
  <c r="S7948" i="3"/>
  <c r="S7949" i="3"/>
  <c r="S7950" i="3"/>
  <c r="S7951" i="3"/>
  <c r="S17779" i="3"/>
  <c r="S7952" i="3"/>
  <c r="S7953" i="3"/>
  <c r="S7954" i="3"/>
  <c r="S7955" i="3"/>
  <c r="S7956" i="3"/>
  <c r="S7957" i="3"/>
  <c r="S7958" i="3"/>
  <c r="S7959" i="3"/>
  <c r="S7960" i="3"/>
  <c r="S7961" i="3"/>
  <c r="S7962" i="3"/>
  <c r="S7963" i="3"/>
  <c r="S7964" i="3"/>
  <c r="S7965" i="3"/>
  <c r="S7966" i="3"/>
  <c r="S7967" i="3"/>
  <c r="S7968" i="3"/>
  <c r="S7969" i="3"/>
  <c r="S17780" i="3"/>
  <c r="S7970" i="3"/>
  <c r="S7971" i="3"/>
  <c r="S7972" i="3"/>
  <c r="S7973" i="3"/>
  <c r="S7974" i="3"/>
  <c r="S7975" i="3"/>
  <c r="S17781" i="3"/>
  <c r="S17782" i="3"/>
  <c r="S7976" i="3"/>
  <c r="S7977" i="3"/>
  <c r="S7978" i="3"/>
  <c r="S7979" i="3"/>
  <c r="S7980" i="3"/>
  <c r="S7981" i="3"/>
  <c r="S7982" i="3"/>
  <c r="S7983" i="3"/>
  <c r="S17783" i="3"/>
  <c r="S7984" i="3"/>
  <c r="S7985" i="3"/>
  <c r="S17784" i="3"/>
  <c r="S17785" i="3"/>
  <c r="S17786" i="3"/>
  <c r="S7986" i="3"/>
  <c r="S7987" i="3"/>
  <c r="S7988" i="3"/>
  <c r="S7989" i="3"/>
  <c r="S7990" i="3"/>
  <c r="S7991" i="3"/>
  <c r="S7992" i="3"/>
  <c r="S7993" i="3"/>
  <c r="S7994" i="3"/>
  <c r="S7995" i="3"/>
  <c r="S7996" i="3"/>
  <c r="S7997" i="3"/>
  <c r="S7998" i="3"/>
  <c r="S17787" i="3"/>
  <c r="S7999" i="3"/>
  <c r="S8000" i="3"/>
  <c r="S8001" i="3"/>
  <c r="S17788" i="3"/>
  <c r="S17789" i="3"/>
  <c r="S8002" i="3"/>
  <c r="S8003" i="3"/>
  <c r="S8004" i="3"/>
  <c r="S8005" i="3"/>
  <c r="S8006" i="3"/>
  <c r="S8007" i="3"/>
  <c r="S8008" i="3"/>
  <c r="S8009" i="3"/>
  <c r="S8010" i="3"/>
  <c r="S8011" i="3"/>
  <c r="S8012" i="3"/>
  <c r="S8013" i="3"/>
  <c r="S8014" i="3"/>
  <c r="S8015" i="3"/>
  <c r="S8016" i="3"/>
  <c r="S8017" i="3"/>
  <c r="S17790" i="3"/>
  <c r="S8018" i="3"/>
  <c r="S8019" i="3"/>
  <c r="S8020" i="3"/>
  <c r="S8021" i="3"/>
  <c r="S8022" i="3"/>
  <c r="S8023" i="3"/>
  <c r="S8024" i="3"/>
  <c r="S8025" i="3"/>
  <c r="S17791" i="3"/>
  <c r="S8026" i="3"/>
  <c r="S8027" i="3"/>
  <c r="S8028" i="3"/>
  <c r="S8029" i="3"/>
  <c r="S8030" i="3"/>
  <c r="S8031" i="3"/>
  <c r="S17792" i="3"/>
  <c r="S8032" i="3"/>
  <c r="S8033" i="3"/>
  <c r="S8034" i="3"/>
  <c r="S8035" i="3"/>
  <c r="S8036" i="3"/>
  <c r="S8037" i="3"/>
  <c r="S17793" i="3"/>
  <c r="S8038" i="3"/>
  <c r="S8039" i="3"/>
  <c r="S17794" i="3"/>
  <c r="S17795" i="3"/>
  <c r="S8040" i="3"/>
  <c r="S8041" i="3"/>
  <c r="S8042" i="3"/>
  <c r="S8043" i="3"/>
  <c r="S8044" i="3"/>
  <c r="S8045" i="3"/>
  <c r="S8046" i="3"/>
  <c r="S8047" i="3"/>
  <c r="S8048" i="3"/>
  <c r="S8049" i="3"/>
  <c r="S8050" i="3"/>
  <c r="S8051" i="3"/>
  <c r="S8052" i="3"/>
  <c r="S8053" i="3"/>
  <c r="S8054" i="3"/>
  <c r="S8055" i="3"/>
  <c r="S8056" i="3"/>
  <c r="S8057" i="3"/>
  <c r="S8058" i="3"/>
  <c r="S8059" i="3"/>
  <c r="S8060" i="3"/>
  <c r="S8061" i="3"/>
  <c r="S8062" i="3"/>
  <c r="S8063" i="3"/>
  <c r="S8064" i="3"/>
  <c r="S8065" i="3"/>
  <c r="S8066" i="3"/>
  <c r="S8067" i="3"/>
  <c r="S8068" i="3"/>
  <c r="S8069" i="3"/>
  <c r="S8070" i="3"/>
  <c r="S8071" i="3"/>
  <c r="S8072" i="3"/>
  <c r="S8073" i="3"/>
  <c r="S8074" i="3"/>
  <c r="S17796" i="3"/>
  <c r="S8075" i="3"/>
  <c r="S8076" i="3"/>
  <c r="S8077" i="3"/>
  <c r="S8078" i="3"/>
  <c r="S8079" i="3"/>
  <c r="S8080" i="3"/>
  <c r="S8081" i="3"/>
  <c r="S17797" i="3"/>
  <c r="S8082" i="3"/>
  <c r="S8083" i="3"/>
  <c r="S8084" i="3"/>
  <c r="S8085" i="3"/>
  <c r="S8086" i="3"/>
  <c r="S8087" i="3"/>
  <c r="S8088" i="3"/>
  <c r="S8089" i="3"/>
  <c r="S8090" i="3"/>
  <c r="S17798" i="3"/>
  <c r="S8091" i="3"/>
  <c r="S8092" i="3"/>
  <c r="S8093" i="3"/>
  <c r="S8094" i="3"/>
  <c r="S8095" i="3"/>
  <c r="S8096" i="3"/>
  <c r="S17799" i="3"/>
  <c r="S8097" i="3"/>
  <c r="S17800" i="3"/>
  <c r="S8098" i="3"/>
  <c r="S17801" i="3"/>
  <c r="S17802" i="3"/>
  <c r="S8099" i="3"/>
  <c r="S8100" i="3"/>
  <c r="S8101" i="3"/>
  <c r="S8102" i="3"/>
  <c r="S8103" i="3"/>
  <c r="S8104" i="3"/>
  <c r="S8105" i="3"/>
  <c r="S8106" i="3"/>
  <c r="S8107" i="3"/>
  <c r="S8108" i="3"/>
  <c r="S8109" i="3"/>
  <c r="S17803" i="3"/>
  <c r="S17804" i="3"/>
  <c r="S8110" i="3"/>
  <c r="S8111" i="3"/>
  <c r="S8112" i="3"/>
  <c r="S8113" i="3"/>
  <c r="S8114" i="3"/>
  <c r="S8115" i="3"/>
  <c r="S17805" i="3"/>
  <c r="S17806" i="3"/>
  <c r="S8116" i="3"/>
  <c r="S17807" i="3"/>
  <c r="S8117" i="3"/>
  <c r="S8118" i="3"/>
  <c r="S8119" i="3"/>
  <c r="S8120" i="3"/>
  <c r="S8121" i="3"/>
  <c r="S8122" i="3"/>
  <c r="S8123" i="3"/>
  <c r="S8124" i="3"/>
  <c r="S8125" i="3"/>
  <c r="S8126" i="3"/>
  <c r="S8127" i="3"/>
  <c r="S8128" i="3"/>
  <c r="S17808" i="3"/>
  <c r="S17809" i="3"/>
  <c r="S8129" i="3"/>
  <c r="S17810" i="3"/>
  <c r="S8130" i="3"/>
  <c r="S8131" i="3"/>
  <c r="S8132" i="3"/>
  <c r="S8133" i="3"/>
  <c r="S8134" i="3"/>
  <c r="S8135" i="3"/>
  <c r="S8136" i="3"/>
  <c r="S17811" i="3"/>
  <c r="S17812" i="3"/>
  <c r="S8137" i="3"/>
  <c r="S8138" i="3"/>
  <c r="S8139" i="3"/>
  <c r="S8140" i="3"/>
  <c r="S17813" i="3"/>
  <c r="S17814" i="3"/>
  <c r="S17815" i="3"/>
  <c r="S8141" i="3"/>
  <c r="S17816" i="3"/>
  <c r="S8142" i="3"/>
  <c r="S17817" i="3"/>
  <c r="S17818" i="3"/>
  <c r="S8143" i="3"/>
  <c r="S17819" i="3"/>
  <c r="S8144" i="3"/>
  <c r="S17820" i="3"/>
  <c r="S8145" i="3"/>
  <c r="S17821" i="3"/>
  <c r="S17822" i="3"/>
  <c r="S17823" i="3"/>
  <c r="S17824" i="3"/>
  <c r="S17825" i="3"/>
  <c r="S8146" i="3"/>
  <c r="S17826" i="3"/>
  <c r="S8147" i="3"/>
  <c r="S8148" i="3"/>
  <c r="S17827" i="3"/>
  <c r="S17828" i="3"/>
  <c r="S8149" i="3"/>
  <c r="S17829" i="3"/>
  <c r="S17830" i="3"/>
  <c r="S8150" i="3"/>
  <c r="S8151" i="3"/>
  <c r="S8152" i="3"/>
  <c r="S8153" i="3"/>
  <c r="S17831" i="3"/>
  <c r="S8154" i="3"/>
  <c r="S17832" i="3"/>
  <c r="S8155" i="3"/>
  <c r="S8156" i="3"/>
  <c r="S8157" i="3"/>
  <c r="S8158" i="3"/>
  <c r="S8159" i="3"/>
  <c r="S8160" i="3"/>
  <c r="S8161" i="3"/>
  <c r="S8162" i="3"/>
  <c r="S8163" i="3"/>
  <c r="S8164" i="3"/>
  <c r="S8165" i="3"/>
  <c r="S8166" i="3"/>
  <c r="S8167" i="3"/>
  <c r="S8168" i="3"/>
  <c r="S8169" i="3"/>
  <c r="S8170" i="3"/>
  <c r="S8171" i="3"/>
  <c r="S8172" i="3"/>
  <c r="S8173" i="3"/>
  <c r="S8174" i="3"/>
  <c r="S8175" i="3"/>
  <c r="S8176" i="3"/>
  <c r="S8177" i="3"/>
  <c r="S17833" i="3"/>
  <c r="S8178" i="3"/>
  <c r="S8179" i="3"/>
  <c r="S8180" i="3"/>
  <c r="S8181" i="3"/>
  <c r="S17834" i="3"/>
  <c r="S8182" i="3"/>
  <c r="S8183" i="3"/>
  <c r="S8184" i="3"/>
  <c r="S8185" i="3"/>
  <c r="S8186" i="3"/>
  <c r="S8187" i="3"/>
  <c r="S8188" i="3"/>
  <c r="S8189" i="3"/>
  <c r="S17835" i="3"/>
  <c r="S8190" i="3"/>
  <c r="S17836" i="3"/>
  <c r="S8191" i="3"/>
  <c r="S8192" i="3"/>
  <c r="S8193" i="3"/>
  <c r="S17837" i="3"/>
  <c r="S8194" i="3"/>
  <c r="S8195" i="3"/>
  <c r="S17838" i="3"/>
  <c r="S8196" i="3"/>
  <c r="S17839" i="3"/>
  <c r="S8197" i="3"/>
  <c r="S8198" i="3"/>
  <c r="S8199" i="3"/>
  <c r="S8200" i="3"/>
  <c r="S8201" i="3"/>
  <c r="S8202" i="3"/>
  <c r="S8203" i="3"/>
  <c r="S8204" i="3"/>
  <c r="S8205" i="3"/>
  <c r="S8206" i="3"/>
  <c r="S8207" i="3"/>
  <c r="S8208" i="3"/>
  <c r="S8209" i="3"/>
  <c r="S8210" i="3"/>
  <c r="S8211" i="3"/>
  <c r="S8212" i="3"/>
  <c r="S17840" i="3"/>
  <c r="S8213" i="3"/>
  <c r="S8214" i="3"/>
  <c r="S8215" i="3"/>
  <c r="S8216" i="3"/>
  <c r="S17841" i="3"/>
  <c r="S8217" i="3"/>
  <c r="S8218" i="3"/>
  <c r="S8219" i="3"/>
  <c r="S8220" i="3"/>
  <c r="S17842" i="3"/>
  <c r="S17843" i="3"/>
  <c r="S8221" i="3"/>
  <c r="S8222" i="3"/>
  <c r="S8223" i="3"/>
  <c r="S8224" i="3"/>
  <c r="S8225" i="3"/>
  <c r="S17844" i="3"/>
  <c r="S17845" i="3"/>
  <c r="S8226" i="3"/>
  <c r="S8227" i="3"/>
  <c r="S17846" i="3"/>
  <c r="S8228" i="3"/>
  <c r="S8229" i="3"/>
  <c r="S17847" i="3"/>
  <c r="S17848" i="3"/>
  <c r="S8230" i="3"/>
  <c r="S8231" i="3"/>
  <c r="S8232" i="3"/>
  <c r="S8233" i="3"/>
  <c r="S17849" i="3"/>
  <c r="S17850" i="3"/>
  <c r="S17851" i="3"/>
  <c r="S8234" i="3"/>
  <c r="S17852" i="3"/>
  <c r="S8235" i="3"/>
  <c r="S8236" i="3"/>
  <c r="S8237" i="3"/>
  <c r="S17853" i="3"/>
  <c r="S8238" i="3"/>
  <c r="S8239" i="3"/>
  <c r="S17854" i="3"/>
  <c r="S17855" i="3"/>
  <c r="S8240" i="3"/>
  <c r="S17856" i="3"/>
  <c r="S17857" i="3"/>
  <c r="S8241" i="3"/>
  <c r="S17858" i="3"/>
  <c r="S17859" i="3"/>
  <c r="S8242" i="3"/>
  <c r="S17860" i="3"/>
  <c r="S8243" i="3"/>
  <c r="S8244" i="3"/>
  <c r="S17861" i="3"/>
  <c r="S17862" i="3"/>
  <c r="S17863" i="3"/>
  <c r="S17864" i="3"/>
  <c r="S17865" i="3"/>
  <c r="S17866" i="3"/>
  <c r="S17867" i="3"/>
  <c r="S17868" i="3"/>
  <c r="S17869" i="3"/>
  <c r="S17870" i="3"/>
  <c r="S17871" i="3"/>
  <c r="S17872" i="3"/>
  <c r="S17873" i="3"/>
  <c r="S17874" i="3"/>
  <c r="S17875" i="3"/>
  <c r="S17876" i="3"/>
  <c r="S17877" i="3"/>
  <c r="S17878" i="3"/>
  <c r="S17879" i="3"/>
  <c r="S17880" i="3"/>
  <c r="S17881" i="3"/>
  <c r="S17882" i="3"/>
  <c r="S17883" i="3"/>
  <c r="S17884" i="3"/>
  <c r="S17885" i="3"/>
  <c r="S17886" i="3"/>
  <c r="S17887" i="3"/>
  <c r="S17888" i="3"/>
  <c r="S17889" i="3"/>
  <c r="S17890" i="3"/>
  <c r="S17891" i="3"/>
  <c r="S17892" i="3"/>
  <c r="S17893" i="3"/>
  <c r="S17894" i="3"/>
  <c r="S17895" i="3"/>
  <c r="S17896" i="3"/>
  <c r="S17897" i="3"/>
  <c r="S17898" i="3"/>
  <c r="S17899" i="3"/>
  <c r="S17900" i="3"/>
  <c r="S17901" i="3"/>
  <c r="S17902" i="3"/>
  <c r="S17903" i="3"/>
  <c r="S17904" i="3"/>
  <c r="S17905" i="3"/>
  <c r="S17906" i="3"/>
  <c r="S17907" i="3"/>
  <c r="S17908" i="3"/>
  <c r="S17909" i="3"/>
  <c r="S17910" i="3"/>
  <c r="S17911" i="3"/>
  <c r="S8245" i="3"/>
  <c r="S8246" i="3"/>
  <c r="S17912" i="3"/>
  <c r="S3621" i="3"/>
  <c r="S3622" i="3"/>
  <c r="S8247" i="3"/>
  <c r="S8248" i="3"/>
  <c r="S3623" i="3"/>
  <c r="S3624" i="3"/>
  <c r="S3625" i="3"/>
  <c r="S3626" i="3"/>
  <c r="S8249" i="3"/>
  <c r="S8250" i="3"/>
  <c r="S8251" i="3"/>
  <c r="S8252" i="3"/>
  <c r="S3627" i="3"/>
  <c r="S8253" i="3"/>
  <c r="S3628" i="3"/>
  <c r="S8254" i="3"/>
  <c r="S17913" i="3"/>
  <c r="S8255" i="3"/>
  <c r="S8256" i="3"/>
  <c r="S3629" i="3"/>
  <c r="S8257" i="3"/>
  <c r="S3630" i="3"/>
  <c r="S17914" i="3"/>
  <c r="S8258" i="3"/>
  <c r="S8259" i="3"/>
  <c r="S3631" i="3"/>
  <c r="S17915" i="3"/>
  <c r="S8260" i="3"/>
  <c r="S8261" i="3"/>
  <c r="S8262" i="3"/>
  <c r="S3632" i="3"/>
  <c r="S3633" i="3"/>
  <c r="S8263" i="3"/>
  <c r="S8264" i="3"/>
  <c r="S3634" i="3"/>
  <c r="S8265" i="3"/>
  <c r="S8266" i="3"/>
  <c r="S8267" i="3"/>
  <c r="S8268" i="3"/>
  <c r="S3635" i="3"/>
  <c r="S17916" i="3"/>
  <c r="S17917" i="3"/>
  <c r="S3636" i="3"/>
  <c r="S8269" i="3"/>
  <c r="S17918" i="3"/>
  <c r="S17919" i="3"/>
  <c r="S8270" i="3"/>
  <c r="S3637" i="3"/>
  <c r="S3638" i="3"/>
  <c r="S17920" i="3"/>
  <c r="S8271" i="3"/>
  <c r="S8272" i="3"/>
  <c r="S8273" i="3"/>
  <c r="S8274" i="3"/>
  <c r="S8275" i="3"/>
  <c r="S8276" i="3"/>
  <c r="S3639" i="3"/>
  <c r="S8277" i="3"/>
  <c r="S3640" i="3"/>
  <c r="S8278" i="3"/>
  <c r="S8279" i="3"/>
  <c r="S8280" i="3"/>
  <c r="S8281" i="3"/>
  <c r="S8282" i="3"/>
  <c r="S8283" i="3"/>
  <c r="S8284" i="3"/>
  <c r="S3641" i="3"/>
  <c r="S17921" i="3"/>
  <c r="S17922" i="3"/>
  <c r="S8285" i="3"/>
  <c r="S8286" i="3"/>
  <c r="S3642" i="3"/>
  <c r="S17923" i="3"/>
  <c r="S17924" i="3"/>
  <c r="S17925" i="3"/>
  <c r="S8287" i="3"/>
  <c r="S8288" i="3"/>
  <c r="S8289" i="3"/>
  <c r="S3643" i="3"/>
  <c r="S8290" i="3"/>
  <c r="S8291" i="3"/>
  <c r="S3644" i="3"/>
  <c r="S3645" i="3"/>
  <c r="S3646" i="3"/>
  <c r="S8292" i="3"/>
  <c r="S8293" i="3"/>
  <c r="S3647" i="3"/>
  <c r="S8294" i="3"/>
  <c r="S8295" i="3"/>
  <c r="S8296" i="3"/>
  <c r="S3648" i="3"/>
  <c r="S3649" i="3"/>
  <c r="S8297" i="3"/>
  <c r="S8298" i="3"/>
  <c r="S8299" i="3"/>
  <c r="S3650" i="3"/>
  <c r="S3651" i="3"/>
  <c r="S3652" i="3"/>
  <c r="S17926" i="3"/>
  <c r="S8300" i="3"/>
  <c r="S8301" i="3"/>
  <c r="S17927" i="3"/>
  <c r="S17928" i="3"/>
  <c r="S17929" i="3"/>
  <c r="S8302" i="3"/>
  <c r="S8303" i="3"/>
  <c r="S3653" i="3"/>
  <c r="S8304" i="3"/>
  <c r="S8305" i="3"/>
  <c r="S8306" i="3"/>
  <c r="S8307" i="3"/>
  <c r="S8308" i="3"/>
  <c r="S17930" i="3"/>
  <c r="S17931" i="3"/>
  <c r="S8309" i="3"/>
  <c r="S17932" i="3"/>
  <c r="S8310" i="3"/>
  <c r="S8311" i="3"/>
  <c r="S17933" i="3"/>
  <c r="S3654" i="3"/>
  <c r="S8312" i="3"/>
  <c r="S3655" i="3"/>
  <c r="S8313" i="3"/>
  <c r="S8314" i="3"/>
  <c r="S3656" i="3"/>
  <c r="S3657" i="3"/>
  <c r="S3658" i="3"/>
  <c r="S8315" i="3"/>
  <c r="S3659" i="3"/>
  <c r="S3660" i="3"/>
  <c r="S8316" i="3"/>
  <c r="S8317" i="3"/>
  <c r="S3661" i="3"/>
  <c r="S3662" i="3"/>
  <c r="S8318" i="3"/>
  <c r="S8319" i="3"/>
  <c r="S8320" i="3"/>
  <c r="S8321" i="3"/>
  <c r="S8322" i="3"/>
  <c r="S3663" i="3"/>
  <c r="S3664" i="3"/>
  <c r="S8323" i="3"/>
  <c r="S3665" i="3"/>
  <c r="S8324" i="3"/>
  <c r="S3666" i="3"/>
  <c r="S3667" i="3"/>
  <c r="S8325" i="3"/>
  <c r="S8326" i="3"/>
  <c r="S3668" i="3"/>
  <c r="S8327" i="3"/>
  <c r="S17934" i="3"/>
  <c r="S8328" i="3"/>
  <c r="S3669" i="3"/>
  <c r="S8329" i="3"/>
  <c r="S3670" i="3"/>
  <c r="S8330" i="3"/>
  <c r="S8331" i="3"/>
  <c r="S3671" i="3"/>
  <c r="S8332" i="3"/>
  <c r="S8333" i="3"/>
  <c r="S3672" i="3"/>
  <c r="S3673" i="3"/>
  <c r="S8334" i="3"/>
  <c r="S8335" i="3"/>
  <c r="S8336" i="3"/>
  <c r="S17935" i="3"/>
  <c r="S8337" i="3"/>
  <c r="S17936" i="3"/>
  <c r="S17937" i="3"/>
  <c r="S8338" i="3"/>
  <c r="S8339" i="3"/>
  <c r="S8340" i="3"/>
  <c r="S8341" i="3"/>
  <c r="S8342" i="3"/>
  <c r="S3674" i="3"/>
  <c r="S3675" i="3"/>
  <c r="S8343" i="3"/>
  <c r="S8344" i="3"/>
  <c r="S17938" i="3"/>
  <c r="S8345" i="3"/>
  <c r="S8346" i="3"/>
  <c r="S8347" i="3"/>
  <c r="S8348" i="3"/>
  <c r="S8349" i="3"/>
  <c r="S3676" i="3"/>
  <c r="S17939" i="3"/>
  <c r="S3677" i="3"/>
  <c r="S3678" i="3"/>
  <c r="S8350" i="3"/>
  <c r="S8351" i="3"/>
  <c r="S17940" i="3"/>
  <c r="S3679" i="3"/>
  <c r="S17941" i="3"/>
  <c r="S8352" i="3"/>
  <c r="S8353" i="3"/>
  <c r="S3680" i="3"/>
  <c r="S17942" i="3"/>
  <c r="S8354" i="3"/>
  <c r="S8355" i="3"/>
  <c r="S8356" i="3"/>
  <c r="S8357" i="3"/>
  <c r="S8358" i="3"/>
  <c r="S3681" i="3"/>
  <c r="S8359" i="3"/>
  <c r="S8360" i="3"/>
  <c r="S8361" i="3"/>
  <c r="S3682" i="3"/>
  <c r="S3683" i="3"/>
  <c r="S8362" i="3"/>
  <c r="S8363" i="3"/>
  <c r="S8364" i="3"/>
  <c r="S3684" i="3"/>
  <c r="S8365" i="3"/>
  <c r="S3685" i="3"/>
  <c r="S17943" i="3"/>
  <c r="S3686" i="3"/>
  <c r="S8366" i="3"/>
  <c r="S3687" i="3"/>
  <c r="S17944" i="3"/>
  <c r="S8367" i="3"/>
  <c r="S17945" i="3"/>
  <c r="S3688" i="3"/>
  <c r="S8368" i="3"/>
  <c r="S3689" i="3"/>
  <c r="S8369" i="3"/>
  <c r="S8370" i="3"/>
  <c r="S17946" i="3"/>
  <c r="S17947" i="3"/>
  <c r="S8371" i="3"/>
  <c r="S8372" i="3"/>
  <c r="S8373" i="3"/>
  <c r="S3690" i="3"/>
  <c r="S8374" i="3"/>
  <c r="S17948" i="3"/>
  <c r="S8375" i="3"/>
  <c r="S3691" i="3"/>
  <c r="S8376" i="3"/>
  <c r="S8377" i="3"/>
  <c r="S3692" i="3"/>
  <c r="S3693" i="3"/>
  <c r="S8378" i="3"/>
  <c r="S17949" i="3"/>
  <c r="S3694" i="3"/>
  <c r="S17950" i="3"/>
  <c r="S8379" i="3"/>
  <c r="S8380" i="3"/>
  <c r="S17951" i="3"/>
  <c r="S17952" i="3"/>
  <c r="S8381" i="3"/>
  <c r="S8382" i="3"/>
  <c r="S8383" i="3"/>
  <c r="S8384" i="3"/>
  <c r="S8385" i="3"/>
  <c r="S8386" i="3"/>
  <c r="S8387" i="3"/>
  <c r="S8388" i="3"/>
  <c r="S8389" i="3"/>
  <c r="S8390" i="3"/>
  <c r="S8391" i="3"/>
  <c r="S8392" i="3"/>
  <c r="S8393" i="3"/>
  <c r="S3695" i="3"/>
  <c r="S3696" i="3"/>
  <c r="S3697" i="3"/>
  <c r="S8394" i="3"/>
  <c r="S8395" i="3"/>
  <c r="S3698" i="3"/>
  <c r="S8396" i="3"/>
  <c r="S17953" i="3"/>
  <c r="S17954" i="3"/>
  <c r="S8397" i="3"/>
  <c r="S8398" i="3"/>
  <c r="S8399" i="3"/>
  <c r="S8400" i="3"/>
  <c r="S8401" i="3"/>
  <c r="S8402" i="3"/>
  <c r="S8403" i="3"/>
  <c r="S8404" i="3"/>
  <c r="S3699" i="3"/>
  <c r="S17955" i="3"/>
  <c r="S8405" i="3"/>
  <c r="S17956" i="3"/>
  <c r="S17957" i="3"/>
  <c r="S3700" i="3"/>
  <c r="S3701" i="3"/>
  <c r="S17958" i="3"/>
  <c r="S8406" i="3"/>
  <c r="S8407" i="3"/>
  <c r="S3702" i="3"/>
  <c r="S3703" i="3"/>
  <c r="S17959" i="3"/>
  <c r="S8408" i="3"/>
  <c r="S8409" i="3"/>
  <c r="S8410" i="3"/>
  <c r="S8411" i="3"/>
  <c r="S17960" i="3"/>
  <c r="S8412" i="3"/>
  <c r="S8413" i="3"/>
  <c r="S8414" i="3"/>
  <c r="S8415" i="3"/>
  <c r="S8416" i="3"/>
  <c r="S8417" i="3"/>
  <c r="S17961" i="3"/>
  <c r="S8418" i="3"/>
  <c r="S8419" i="3"/>
  <c r="S3704" i="3"/>
  <c r="S3705" i="3"/>
  <c r="S8420" i="3"/>
  <c r="S8421" i="3"/>
  <c r="S8422" i="3"/>
  <c r="S8423" i="3"/>
  <c r="S3706" i="3"/>
  <c r="S17962" i="3"/>
  <c r="S3707" i="3"/>
  <c r="S8424" i="3"/>
  <c r="S8425" i="3"/>
  <c r="S8426" i="3"/>
  <c r="S8427" i="3"/>
  <c r="S8428" i="3"/>
  <c r="S8429" i="3"/>
  <c r="S3708" i="3"/>
  <c r="S8430" i="3"/>
  <c r="S8431" i="3"/>
  <c r="S8432" i="3"/>
  <c r="S3709" i="3"/>
  <c r="S8433" i="3"/>
  <c r="S8434" i="3"/>
  <c r="S8435" i="3"/>
  <c r="S3710" i="3"/>
  <c r="S3711" i="3"/>
  <c r="S3712" i="3"/>
  <c r="S8436" i="3"/>
  <c r="S8437" i="3"/>
  <c r="S3713" i="3"/>
  <c r="S3714" i="3"/>
  <c r="S8438" i="3"/>
  <c r="S3715" i="3"/>
  <c r="S8439" i="3"/>
  <c r="S8440" i="3"/>
  <c r="S17963" i="3"/>
  <c r="S8441" i="3"/>
  <c r="S8442" i="3"/>
  <c r="S8443" i="3"/>
  <c r="S3716" i="3"/>
  <c r="S8444" i="3"/>
  <c r="S3717" i="3"/>
  <c r="S3718" i="3"/>
  <c r="S8445" i="3"/>
  <c r="S17964" i="3"/>
  <c r="S8446" i="3"/>
  <c r="S8447" i="3"/>
  <c r="S3719" i="3"/>
  <c r="S8448" i="3"/>
  <c r="S3720" i="3"/>
  <c r="S3721" i="3"/>
  <c r="S3722" i="3"/>
  <c r="S17965" i="3"/>
  <c r="S17966" i="3"/>
  <c r="S3723" i="3"/>
  <c r="S3724" i="3"/>
  <c r="S8449" i="3"/>
  <c r="S8450" i="3"/>
  <c r="S3725" i="3"/>
  <c r="S8451" i="3"/>
  <c r="S8452" i="3"/>
  <c r="S8453" i="3"/>
  <c r="S3726" i="3"/>
  <c r="S8454" i="3"/>
  <c r="S8455" i="3"/>
  <c r="S8456" i="3"/>
  <c r="S8457" i="3"/>
  <c r="S3727" i="3"/>
  <c r="S8458" i="3"/>
  <c r="S8459" i="3"/>
  <c r="S3728" i="3"/>
  <c r="S8460" i="3"/>
  <c r="S3729" i="3"/>
  <c r="S8461" i="3"/>
  <c r="S3730" i="3"/>
  <c r="S8462" i="3"/>
  <c r="S3731" i="3"/>
  <c r="S3732" i="3"/>
  <c r="S3733" i="3"/>
  <c r="S8463" i="3"/>
  <c r="S8464" i="3"/>
  <c r="S8465" i="3"/>
  <c r="S8466" i="3"/>
  <c r="S17967" i="3"/>
  <c r="S8467" i="3"/>
  <c r="S8468" i="3"/>
  <c r="S8469" i="3"/>
  <c r="S8470" i="3"/>
  <c r="S17968" i="3"/>
  <c r="S8471" i="3"/>
  <c r="S17969" i="3"/>
  <c r="S3734" i="3"/>
  <c r="S8472" i="3"/>
  <c r="S3735" i="3"/>
  <c r="S8473" i="3"/>
  <c r="S8474" i="3"/>
  <c r="S8475" i="3"/>
  <c r="S8476" i="3"/>
  <c r="S8477" i="3"/>
  <c r="S17970" i="3"/>
  <c r="S17971" i="3"/>
  <c r="S17972" i="3"/>
  <c r="S17973" i="3"/>
  <c r="S8478" i="3"/>
  <c r="S3736" i="3"/>
  <c r="S17974" i="3"/>
  <c r="S8479" i="3"/>
  <c r="S8480" i="3"/>
  <c r="S8481" i="3"/>
  <c r="S3737" i="3"/>
  <c r="S8482" i="3"/>
  <c r="S8483" i="3"/>
  <c r="S8484" i="3"/>
  <c r="S8485" i="3"/>
  <c r="S8486" i="3"/>
  <c r="S17975" i="3"/>
  <c r="S3738" i="3"/>
  <c r="S8487" i="3"/>
  <c r="S17976" i="3"/>
  <c r="S8488" i="3"/>
  <c r="S17977" i="3"/>
  <c r="S8489" i="3"/>
  <c r="S3739" i="3"/>
  <c r="S8490" i="3"/>
  <c r="S8491" i="3"/>
  <c r="S8492" i="3"/>
  <c r="S8493" i="3"/>
  <c r="S8494" i="3"/>
  <c r="S8495" i="3"/>
  <c r="S8496" i="3"/>
  <c r="S3740" i="3"/>
  <c r="S8497" i="3"/>
  <c r="S8498" i="3"/>
  <c r="S17978" i="3"/>
  <c r="S17979" i="3"/>
  <c r="S17980" i="3"/>
  <c r="S17981" i="3"/>
  <c r="S17982" i="3"/>
  <c r="S3741" i="3"/>
  <c r="S8499" i="3"/>
  <c r="S17983" i="3"/>
  <c r="S8500" i="3"/>
  <c r="S8501" i="3"/>
  <c r="S3742" i="3"/>
  <c r="S17984" i="3"/>
  <c r="S8502" i="3"/>
  <c r="S3743" i="3"/>
  <c r="S3744" i="3"/>
  <c r="S3745" i="3"/>
  <c r="S8503" i="3"/>
  <c r="S3746" i="3"/>
  <c r="S8504" i="3"/>
  <c r="S3747" i="3"/>
  <c r="S3748" i="3"/>
  <c r="S8505" i="3"/>
  <c r="S8506" i="3"/>
  <c r="S3749" i="3"/>
  <c r="S8507" i="3"/>
  <c r="S3750" i="3"/>
  <c r="S3751" i="3"/>
  <c r="S3752" i="3"/>
  <c r="S3753" i="3"/>
  <c r="S8508" i="3"/>
  <c r="S3754" i="3"/>
  <c r="S8509" i="3"/>
  <c r="S8510" i="3"/>
  <c r="S8511" i="3"/>
  <c r="S8512" i="3"/>
  <c r="S8513" i="3"/>
  <c r="S3755" i="3"/>
  <c r="S3756" i="3"/>
  <c r="S3757" i="3"/>
  <c r="S8514" i="3"/>
  <c r="S3758" i="3"/>
  <c r="S8515" i="3"/>
  <c r="S8516" i="3"/>
  <c r="S8517" i="3"/>
  <c r="S3759" i="3"/>
  <c r="S8518" i="3"/>
  <c r="S8519" i="3"/>
  <c r="S3760" i="3"/>
  <c r="S3761" i="3"/>
  <c r="S3762" i="3"/>
  <c r="S8520" i="3"/>
  <c r="S8521" i="3"/>
  <c r="S8522" i="3"/>
  <c r="S8523" i="3"/>
  <c r="S3763" i="3"/>
  <c r="S3764" i="3"/>
  <c r="S3765" i="3"/>
  <c r="S8524" i="3"/>
  <c r="S8525" i="3"/>
  <c r="S3766" i="3"/>
  <c r="S3767" i="3"/>
  <c r="S3768" i="3"/>
  <c r="S3769" i="3"/>
  <c r="S8526" i="3"/>
  <c r="S8527" i="3"/>
  <c r="S8528" i="3"/>
  <c r="S8529" i="3"/>
  <c r="S8530" i="3"/>
  <c r="S17985" i="3"/>
  <c r="S3770" i="3"/>
  <c r="S8531" i="3"/>
  <c r="S8532" i="3"/>
  <c r="S8533" i="3"/>
  <c r="S17986" i="3"/>
  <c r="S17987" i="3"/>
  <c r="S8534" i="3"/>
  <c r="S8535" i="3"/>
  <c r="S8536" i="3"/>
  <c r="S3771" i="3"/>
  <c r="S3772" i="3"/>
  <c r="S3773" i="3"/>
  <c r="S8537" i="3"/>
  <c r="S3774" i="3"/>
  <c r="S8538" i="3"/>
  <c r="S8539" i="3"/>
  <c r="S8540" i="3"/>
  <c r="S8541" i="3"/>
  <c r="S8542" i="3"/>
  <c r="S3775" i="3"/>
  <c r="S3776" i="3"/>
  <c r="S17988" i="3"/>
  <c r="S8543" i="3"/>
  <c r="S17989" i="3"/>
  <c r="S8544" i="3"/>
  <c r="S8545" i="3"/>
  <c r="S8546" i="3"/>
  <c r="S17990" i="3"/>
  <c r="S17991" i="3"/>
  <c r="S8547" i="3"/>
  <c r="S8548" i="3"/>
  <c r="S3777" i="3"/>
  <c r="S8549" i="3"/>
  <c r="S3778" i="3"/>
  <c r="S3779" i="3"/>
  <c r="S8550" i="3"/>
  <c r="S8551" i="3"/>
  <c r="S8552" i="3"/>
  <c r="S3780" i="3"/>
  <c r="S17992" i="3"/>
  <c r="S8553" i="3"/>
  <c r="S17993" i="3"/>
  <c r="S17994" i="3"/>
  <c r="S3781" i="3"/>
  <c r="S3782" i="3"/>
  <c r="S3783" i="3"/>
  <c r="S8554" i="3"/>
  <c r="S17995" i="3"/>
  <c r="S8555" i="3"/>
  <c r="S8556" i="3"/>
  <c r="S3784" i="3"/>
  <c r="S17996" i="3"/>
  <c r="S17997" i="3"/>
  <c r="S3785" i="3"/>
  <c r="S3786" i="3"/>
  <c r="S3787" i="3"/>
  <c r="S3788" i="3"/>
  <c r="S8557" i="3"/>
  <c r="S17998" i="3"/>
  <c r="S8558" i="3"/>
  <c r="S3789" i="3"/>
  <c r="S8559" i="3"/>
  <c r="S8560" i="3"/>
  <c r="S3790" i="3"/>
  <c r="S3791" i="3"/>
  <c r="S3792" i="3"/>
  <c r="S8561" i="3"/>
  <c r="S8562" i="3"/>
  <c r="S8563" i="3"/>
  <c r="S3793" i="3"/>
  <c r="S3794" i="3"/>
  <c r="S8564" i="3"/>
  <c r="S8565" i="3"/>
  <c r="S3795" i="3"/>
  <c r="S8566" i="3"/>
  <c r="S8567" i="3"/>
  <c r="S8568" i="3"/>
  <c r="S8569" i="3"/>
  <c r="S8570" i="3"/>
  <c r="S8571" i="3"/>
  <c r="S3796" i="3"/>
  <c r="S17999" i="3"/>
  <c r="S8572" i="3"/>
  <c r="S8573" i="3"/>
  <c r="S8574" i="3"/>
  <c r="S8575" i="3"/>
  <c r="S8576" i="3"/>
  <c r="S8577" i="3"/>
  <c r="S18000" i="3"/>
  <c r="S8578" i="3"/>
  <c r="S18001" i="3"/>
  <c r="S18002" i="3"/>
  <c r="S18003" i="3"/>
  <c r="S8579" i="3"/>
  <c r="S8580" i="3"/>
  <c r="S3797" i="3"/>
  <c r="S18004" i="3"/>
  <c r="S8581" i="3"/>
  <c r="S8582" i="3"/>
  <c r="S8583" i="3"/>
  <c r="S8584" i="3"/>
  <c r="S8585" i="3"/>
  <c r="S8586" i="3"/>
  <c r="S8587" i="3"/>
  <c r="S8588" i="3"/>
  <c r="S18005" i="3"/>
  <c r="S8589" i="3"/>
  <c r="S8590" i="3"/>
  <c r="S8591" i="3"/>
  <c r="S8592" i="3"/>
  <c r="S8593" i="3"/>
  <c r="S8594" i="3"/>
  <c r="S8595" i="3"/>
  <c r="S18006" i="3"/>
  <c r="S8596" i="3"/>
  <c r="S8597" i="3"/>
  <c r="S8598" i="3"/>
  <c r="S8599" i="3"/>
  <c r="S8600" i="3"/>
  <c r="S8601" i="3"/>
  <c r="S8602" i="3"/>
  <c r="S8603" i="3"/>
  <c r="S8604" i="3"/>
  <c r="S8605" i="3"/>
  <c r="S8606" i="3"/>
  <c r="S8607" i="3"/>
  <c r="S3798" i="3"/>
  <c r="S18007" i="3"/>
  <c r="S3799" i="3"/>
  <c r="S8608" i="3"/>
  <c r="S8609" i="3"/>
  <c r="S8610" i="3"/>
  <c r="S8611" i="3"/>
  <c r="S8612" i="3"/>
  <c r="S8613" i="3"/>
  <c r="S8614" i="3"/>
  <c r="S8615" i="3"/>
  <c r="S8616" i="3"/>
  <c r="S18008" i="3"/>
  <c r="S8617" i="3"/>
  <c r="S18009" i="3"/>
  <c r="S18010" i="3"/>
  <c r="S18011" i="3"/>
  <c r="S8618" i="3"/>
  <c r="S18012" i="3"/>
  <c r="S8619" i="3"/>
  <c r="S8620" i="3"/>
  <c r="S8621" i="3"/>
  <c r="S8622" i="3"/>
  <c r="S8623" i="3"/>
  <c r="S8624" i="3"/>
  <c r="S8625" i="3"/>
  <c r="S8626" i="3"/>
  <c r="S3800" i="3"/>
  <c r="S8627" i="3"/>
  <c r="S8628" i="3"/>
  <c r="S8629" i="3"/>
  <c r="S8630" i="3"/>
  <c r="S8631" i="3"/>
  <c r="S8632" i="3"/>
  <c r="S8633" i="3"/>
  <c r="S18013" i="3"/>
  <c r="S8634" i="3"/>
  <c r="S8635" i="3"/>
  <c r="S18014" i="3"/>
  <c r="S8636" i="3"/>
  <c r="S18015" i="3"/>
  <c r="S8637" i="3"/>
  <c r="S8638" i="3"/>
  <c r="S18016" i="3"/>
  <c r="S18017" i="3"/>
  <c r="S18018" i="3"/>
  <c r="S8639" i="3"/>
  <c r="S8640" i="3"/>
  <c r="S8641" i="3"/>
  <c r="S8642" i="3"/>
  <c r="S18019" i="3"/>
  <c r="S8643" i="3"/>
  <c r="S8644" i="3"/>
  <c r="S8645" i="3"/>
  <c r="S8646" i="3"/>
  <c r="S8647" i="3"/>
  <c r="S8648" i="3"/>
  <c r="S8649" i="3"/>
  <c r="S8650" i="3"/>
  <c r="S8651" i="3"/>
  <c r="S8652" i="3"/>
  <c r="S8653" i="3"/>
  <c r="S18020" i="3"/>
  <c r="S18021" i="3"/>
  <c r="S8654" i="3"/>
  <c r="S8655" i="3"/>
  <c r="S8656" i="3"/>
  <c r="S8657" i="3"/>
  <c r="S8658" i="3"/>
  <c r="S8659" i="3"/>
  <c r="S8660" i="3"/>
  <c r="S8661" i="3"/>
  <c r="S8662" i="3"/>
  <c r="S8663" i="3"/>
  <c r="S8664" i="3"/>
  <c r="S8665" i="3"/>
  <c r="S8666" i="3"/>
  <c r="S18022" i="3"/>
  <c r="S8667" i="3"/>
  <c r="S18023" i="3"/>
  <c r="S8668" i="3"/>
  <c r="S8669" i="3"/>
  <c r="S8670" i="3"/>
  <c r="S8671" i="3"/>
  <c r="S8672" i="3"/>
  <c r="S8673" i="3"/>
  <c r="S8674" i="3"/>
  <c r="S8675" i="3"/>
  <c r="S18024" i="3"/>
  <c r="S8676" i="3"/>
  <c r="S18025" i="3"/>
  <c r="S18026" i="3"/>
  <c r="S8677" i="3"/>
  <c r="S18027" i="3"/>
  <c r="S8678" i="3"/>
  <c r="S8679" i="3"/>
  <c r="S8680" i="3"/>
  <c r="S8681" i="3"/>
  <c r="S18028" i="3"/>
  <c r="S18029" i="3"/>
  <c r="S8682" i="3"/>
  <c r="S8683" i="3"/>
  <c r="S8684" i="3"/>
  <c r="S18030" i="3"/>
  <c r="S8685" i="3"/>
  <c r="S18031" i="3"/>
  <c r="S8686" i="3"/>
  <c r="S8687" i="3"/>
  <c r="S8688" i="3"/>
  <c r="S8689" i="3"/>
  <c r="S18032" i="3"/>
  <c r="S8690" i="3"/>
  <c r="S8691" i="3"/>
  <c r="S8692" i="3"/>
  <c r="S8693" i="3"/>
  <c r="S8694" i="3"/>
  <c r="S8695" i="3"/>
  <c r="S8696" i="3"/>
  <c r="S8697" i="3"/>
  <c r="S8698" i="3"/>
  <c r="S18033" i="3"/>
  <c r="S8699" i="3"/>
  <c r="S8700" i="3"/>
  <c r="S8701" i="3"/>
  <c r="S18034" i="3"/>
  <c r="S18035" i="3"/>
  <c r="S18036" i="3"/>
  <c r="S8702" i="3"/>
  <c r="S8703" i="3"/>
  <c r="S8704" i="3"/>
  <c r="S8705" i="3"/>
  <c r="S8706" i="3"/>
  <c r="S8707" i="3"/>
  <c r="S8708" i="3"/>
  <c r="S8709" i="3"/>
  <c r="S8710" i="3"/>
  <c r="S8711" i="3"/>
  <c r="S8712" i="3"/>
  <c r="S8713" i="3"/>
  <c r="S8714" i="3"/>
  <c r="S8715" i="3"/>
  <c r="S8716" i="3"/>
  <c r="S8717" i="3"/>
  <c r="S8718" i="3"/>
  <c r="S8719" i="3"/>
  <c r="S8720" i="3"/>
  <c r="S8721" i="3"/>
  <c r="S8722" i="3"/>
  <c r="S8723" i="3"/>
  <c r="S8724" i="3"/>
  <c r="S8725" i="3"/>
  <c r="S8726" i="3"/>
  <c r="S8727" i="3"/>
  <c r="S18037" i="3"/>
  <c r="S18038" i="3"/>
  <c r="S8728" i="3"/>
  <c r="S8729" i="3"/>
  <c r="S8730" i="3"/>
  <c r="S8731" i="3"/>
  <c r="S18039" i="3"/>
  <c r="S18040" i="3"/>
  <c r="S8732" i="3"/>
  <c r="S8733" i="3"/>
  <c r="S8734" i="3"/>
  <c r="S18041" i="3"/>
  <c r="S8735" i="3"/>
  <c r="S8736" i="3"/>
  <c r="S8737" i="3"/>
  <c r="S18042" i="3"/>
  <c r="S8738" i="3"/>
  <c r="S8739" i="3"/>
  <c r="S8740" i="3"/>
  <c r="S8741" i="3"/>
  <c r="S8742" i="3"/>
  <c r="S8743" i="3"/>
  <c r="S8744" i="3"/>
  <c r="S8745" i="3"/>
  <c r="S8746" i="3"/>
  <c r="S18043" i="3"/>
  <c r="S8747" i="3"/>
  <c r="S8748" i="3"/>
  <c r="S18044" i="3"/>
  <c r="S8749" i="3"/>
  <c r="S8750" i="3"/>
  <c r="S18045" i="3"/>
  <c r="S8751" i="3"/>
  <c r="S8752" i="3"/>
  <c r="S8753" i="3"/>
  <c r="S18046" i="3"/>
  <c r="S8754" i="3"/>
  <c r="S8755" i="3"/>
  <c r="S18047" i="3"/>
  <c r="S18048" i="3"/>
  <c r="S8756" i="3"/>
  <c r="S8757" i="3"/>
  <c r="S8758" i="3"/>
  <c r="S8759" i="3"/>
  <c r="S8760" i="3"/>
  <c r="S8761" i="3"/>
  <c r="S8762" i="3"/>
  <c r="S8763" i="3"/>
  <c r="S8764" i="3"/>
  <c r="S8765" i="3"/>
  <c r="S8766" i="3"/>
  <c r="S18049" i="3"/>
  <c r="S8767" i="3"/>
  <c r="S8768" i="3"/>
  <c r="S8769" i="3"/>
  <c r="S8770" i="3"/>
  <c r="S8771" i="3"/>
  <c r="S8772" i="3"/>
  <c r="S18050" i="3"/>
  <c r="S18051" i="3"/>
  <c r="S18052" i="3"/>
  <c r="S18053" i="3"/>
  <c r="S8773" i="3"/>
  <c r="S8774" i="3"/>
  <c r="S8775" i="3"/>
  <c r="S18054" i="3"/>
  <c r="S18055" i="3"/>
  <c r="S8776" i="3"/>
  <c r="S18056" i="3"/>
  <c r="S8777" i="3"/>
  <c r="S8778" i="3"/>
  <c r="S8779" i="3"/>
  <c r="S8780" i="3"/>
  <c r="S8781" i="3"/>
  <c r="S8782" i="3"/>
  <c r="S8783" i="3"/>
  <c r="S8784" i="3"/>
  <c r="S8785" i="3"/>
  <c r="S18057" i="3"/>
  <c r="S18058" i="3"/>
  <c r="S8786" i="3"/>
  <c r="S8787" i="3"/>
  <c r="S8788" i="3"/>
  <c r="S8789" i="3"/>
  <c r="S8790" i="3"/>
  <c r="S8791" i="3"/>
  <c r="S8792" i="3"/>
  <c r="S18059" i="3"/>
  <c r="S8793" i="3"/>
  <c r="S8794" i="3"/>
  <c r="S8795" i="3"/>
  <c r="S8796" i="3"/>
  <c r="S8797" i="3"/>
  <c r="S8798" i="3"/>
  <c r="S8799" i="3"/>
  <c r="S8800" i="3"/>
  <c r="S8801" i="3"/>
  <c r="S8802" i="3"/>
  <c r="S8803" i="3"/>
  <c r="S8804" i="3"/>
  <c r="S8805" i="3"/>
  <c r="S8806" i="3"/>
  <c r="S8807" i="3"/>
  <c r="S8808" i="3"/>
  <c r="S8809" i="3"/>
  <c r="S18060" i="3"/>
  <c r="S8810" i="3"/>
  <c r="S8811" i="3"/>
  <c r="S8812" i="3"/>
  <c r="S18061" i="3"/>
  <c r="S8813" i="3"/>
  <c r="S18062" i="3"/>
  <c r="S18063" i="3"/>
  <c r="S18064" i="3"/>
  <c r="S8814" i="3"/>
  <c r="S18065" i="3"/>
  <c r="S8815" i="3"/>
  <c r="S8816" i="3"/>
  <c r="S18066" i="3"/>
  <c r="S18067" i="3"/>
  <c r="S8817" i="3"/>
  <c r="S8818" i="3"/>
  <c r="S18068" i="3"/>
  <c r="S18069" i="3"/>
  <c r="S18070" i="3"/>
  <c r="S18071" i="3"/>
  <c r="S8819" i="3"/>
  <c r="S8820" i="3"/>
  <c r="S18072" i="3"/>
  <c r="S18073" i="3"/>
  <c r="S8821" i="3"/>
  <c r="S8822" i="3"/>
  <c r="S8823" i="3"/>
  <c r="S18074" i="3"/>
  <c r="S8824" i="3"/>
  <c r="S18075" i="3"/>
  <c r="S8825" i="3"/>
  <c r="S8826" i="3"/>
  <c r="S18076" i="3"/>
  <c r="S8827" i="3"/>
  <c r="S8828" i="3"/>
  <c r="S18077" i="3"/>
  <c r="S8829" i="3"/>
  <c r="S8830" i="3"/>
  <c r="S8831" i="3"/>
  <c r="S8832" i="3"/>
  <c r="S8833" i="3"/>
  <c r="S8834" i="3"/>
  <c r="S8835" i="3"/>
  <c r="S8836" i="3"/>
  <c r="S8837" i="3"/>
  <c r="S8838" i="3"/>
  <c r="S8839" i="3"/>
  <c r="S8840" i="3"/>
  <c r="S8841" i="3"/>
  <c r="S8842" i="3"/>
  <c r="S8843" i="3"/>
  <c r="S8844" i="3"/>
  <c r="S8845" i="3"/>
  <c r="S8846" i="3"/>
  <c r="S18078" i="3"/>
  <c r="S18079" i="3"/>
  <c r="S8847" i="3"/>
  <c r="S18080" i="3"/>
  <c r="S8848" i="3"/>
  <c r="S8849" i="3"/>
  <c r="S8850" i="3"/>
  <c r="S18081" i="3"/>
  <c r="S18082" i="3"/>
  <c r="S18083" i="3"/>
  <c r="S8851" i="3"/>
  <c r="S8852" i="3"/>
  <c r="S8853" i="3"/>
  <c r="S18084" i="3"/>
  <c r="S8854" i="3"/>
  <c r="S8855" i="3"/>
  <c r="S8856" i="3"/>
  <c r="S8857" i="3"/>
  <c r="S8858" i="3"/>
  <c r="S8859" i="3"/>
  <c r="S8860" i="3"/>
  <c r="S8861" i="3"/>
  <c r="S8862" i="3"/>
  <c r="S8863" i="3"/>
  <c r="S18085" i="3"/>
  <c r="S18086" i="3"/>
  <c r="S8864" i="3"/>
  <c r="S8865" i="3"/>
  <c r="S8866" i="3"/>
  <c r="S8867" i="3"/>
  <c r="S18087" i="3"/>
  <c r="S8868" i="3"/>
  <c r="S8869" i="3"/>
  <c r="S8870" i="3"/>
  <c r="S18088" i="3"/>
  <c r="S8871" i="3"/>
  <c r="S8872" i="3"/>
  <c r="S18089" i="3"/>
  <c r="S18090" i="3"/>
  <c r="S8873" i="3"/>
  <c r="S8874" i="3"/>
  <c r="S8875" i="3"/>
  <c r="S18091" i="3"/>
  <c r="S18092" i="3"/>
  <c r="S8876" i="3"/>
  <c r="S8877" i="3"/>
  <c r="S8878" i="3"/>
  <c r="S8879" i="3"/>
  <c r="S8880" i="3"/>
  <c r="S8881" i="3"/>
  <c r="S18093" i="3"/>
  <c r="S18094" i="3"/>
  <c r="S18095" i="3"/>
  <c r="S18096" i="3"/>
  <c r="S18097" i="3"/>
  <c r="S18098" i="3"/>
  <c r="S18099" i="3"/>
  <c r="S18100" i="3"/>
  <c r="S8882" i="3"/>
  <c r="S8883" i="3"/>
  <c r="S18101" i="3"/>
  <c r="S18102" i="3"/>
  <c r="S18103" i="3"/>
  <c r="S18104" i="3"/>
  <c r="S18105" i="3"/>
  <c r="S18106" i="3"/>
  <c r="S18107" i="3"/>
  <c r="S18108" i="3"/>
  <c r="S18109" i="3"/>
  <c r="S18110" i="3"/>
  <c r="S18111" i="3"/>
  <c r="S18112" i="3"/>
  <c r="S18113" i="3"/>
  <c r="S18114" i="3"/>
  <c r="S18115" i="3"/>
  <c r="S18116" i="3"/>
  <c r="S18117" i="3"/>
  <c r="S18118" i="3"/>
  <c r="S18119" i="3"/>
  <c r="S18120" i="3"/>
  <c r="S18121" i="3"/>
  <c r="S18122" i="3"/>
  <c r="S18123" i="3"/>
  <c r="S18124" i="3"/>
  <c r="S18125" i="3"/>
  <c r="S18126" i="3"/>
  <c r="S18127" i="3"/>
  <c r="S18128" i="3"/>
  <c r="S18129" i="3"/>
  <c r="S18130" i="3"/>
  <c r="S18131" i="3"/>
  <c r="S18132" i="3"/>
  <c r="S18133" i="3"/>
  <c r="S18134" i="3"/>
  <c r="S18135" i="3"/>
  <c r="S18136" i="3"/>
  <c r="S18137" i="3"/>
  <c r="S18138" i="3"/>
  <c r="S18139" i="3"/>
  <c r="S8884" i="3"/>
  <c r="S8885" i="3"/>
  <c r="S8886" i="3"/>
  <c r="S8887" i="3"/>
  <c r="S3801" i="3"/>
  <c r="S18140" i="3"/>
  <c r="S8888" i="3"/>
  <c r="S18141" i="3"/>
  <c r="S18142" i="3"/>
  <c r="S8889" i="3"/>
  <c r="S8890" i="3"/>
  <c r="S3802" i="3"/>
  <c r="S8891" i="3"/>
  <c r="S8892" i="3"/>
  <c r="S8893" i="3"/>
  <c r="S8894" i="3"/>
  <c r="S3803" i="3"/>
  <c r="S3804" i="3"/>
  <c r="S8895" i="3"/>
  <c r="S8896" i="3"/>
  <c r="S8897" i="3"/>
  <c r="S18143" i="3"/>
  <c r="S3805" i="3"/>
  <c r="S8898" i="3"/>
  <c r="S8899" i="3"/>
  <c r="S8900" i="3"/>
  <c r="S8901" i="3"/>
  <c r="S18144" i="3"/>
  <c r="S8902" i="3"/>
  <c r="S8903" i="3"/>
  <c r="S8904" i="3"/>
  <c r="S8905" i="3"/>
  <c r="S8906" i="3"/>
  <c r="S3806" i="3"/>
  <c r="S3807" i="3"/>
  <c r="S3808" i="3"/>
  <c r="S8907" i="3"/>
  <c r="S8908" i="3"/>
  <c r="S8909" i="3"/>
  <c r="S18145" i="3"/>
  <c r="S18146" i="3"/>
  <c r="S18147" i="3"/>
  <c r="S3809" i="3"/>
  <c r="S3810" i="3"/>
  <c r="S8910" i="3"/>
  <c r="S18148" i="3"/>
  <c r="S8911" i="3"/>
  <c r="S3811" i="3"/>
  <c r="S8912" i="3"/>
  <c r="S3812" i="3"/>
  <c r="S8913" i="3"/>
  <c r="S18149" i="3"/>
  <c r="S8914" i="3"/>
  <c r="S3813" i="3"/>
  <c r="S8915" i="3"/>
  <c r="S3814" i="3"/>
  <c r="S3815" i="3"/>
  <c r="S3816" i="3"/>
  <c r="S3817" i="3"/>
  <c r="S8916" i="3"/>
  <c r="S8917" i="3"/>
  <c r="S8918" i="3"/>
  <c r="S18150" i="3"/>
  <c r="S3818" i="3"/>
  <c r="S8919" i="3"/>
  <c r="S8920" i="3"/>
  <c r="S8921" i="3"/>
  <c r="S8922" i="3"/>
  <c r="S18151" i="3"/>
  <c r="S3819" i="3"/>
  <c r="S3820" i="3"/>
  <c r="S3821" i="3"/>
  <c r="S18152" i="3"/>
  <c r="S8923" i="3"/>
  <c r="S8924" i="3"/>
  <c r="S8925" i="3"/>
  <c r="S8926" i="3"/>
  <c r="S8927" i="3"/>
  <c r="S8928" i="3"/>
  <c r="S18153" i="3"/>
  <c r="S3822" i="3"/>
  <c r="S8929" i="3"/>
  <c r="S8930" i="3"/>
  <c r="S8931" i="3"/>
  <c r="S8932" i="3"/>
  <c r="S8933" i="3"/>
  <c r="S18154" i="3"/>
  <c r="S8934" i="3"/>
  <c r="S8935" i="3"/>
  <c r="S18155" i="3"/>
  <c r="S3823" i="3"/>
  <c r="S8936" i="3"/>
  <c r="S8937" i="3"/>
  <c r="S3824" i="3"/>
  <c r="S3825" i="3"/>
  <c r="S8938" i="3"/>
  <c r="S8939" i="3"/>
  <c r="S3826" i="3"/>
  <c r="S3827" i="3"/>
  <c r="S3828" i="3"/>
  <c r="S8940" i="3"/>
  <c r="S3829" i="3"/>
  <c r="S18156" i="3"/>
  <c r="S3830" i="3"/>
  <c r="S8941" i="3"/>
  <c r="S8942" i="3"/>
  <c r="S18157" i="3"/>
  <c r="S3831" i="3"/>
  <c r="S8943" i="3"/>
  <c r="S8944" i="3"/>
  <c r="S3832" i="3"/>
  <c r="S8945" i="3"/>
  <c r="S8946" i="3"/>
  <c r="S8947" i="3"/>
  <c r="S18158" i="3"/>
  <c r="S3833" i="3"/>
  <c r="S18159" i="3"/>
  <c r="S18160" i="3"/>
  <c r="S8948" i="3"/>
  <c r="S3834" i="3"/>
  <c r="S8949" i="3"/>
  <c r="S3835" i="3"/>
  <c r="S8950" i="3"/>
  <c r="S18161" i="3"/>
  <c r="S18162" i="3"/>
  <c r="S8951" i="3"/>
  <c r="S8952" i="3"/>
  <c r="S8953" i="3"/>
  <c r="S18163" i="3"/>
  <c r="S3836" i="3"/>
  <c r="S3837" i="3"/>
  <c r="S3838" i="3"/>
  <c r="S3839" i="3"/>
  <c r="S3840" i="3"/>
  <c r="S8954" i="3"/>
  <c r="S3841" i="3"/>
  <c r="S18164" i="3"/>
  <c r="S8955" i="3"/>
  <c r="S3842" i="3"/>
  <c r="S3843" i="3"/>
  <c r="S8956" i="3"/>
  <c r="S8957" i="3"/>
  <c r="S8958" i="3"/>
  <c r="S8959" i="3"/>
  <c r="S8960" i="3"/>
  <c r="S18165" i="3"/>
  <c r="S3844" i="3"/>
  <c r="S3845" i="3"/>
  <c r="S8961" i="3"/>
  <c r="S8962" i="3"/>
  <c r="S8963" i="3"/>
  <c r="S8964" i="3"/>
  <c r="S8965" i="3"/>
  <c r="S3846" i="3"/>
  <c r="S8966" i="3"/>
  <c r="S3847" i="3"/>
  <c r="S8967" i="3"/>
  <c r="S3848" i="3"/>
  <c r="S3849" i="3"/>
  <c r="S3850" i="3"/>
  <c r="S8968" i="3"/>
  <c r="S8969" i="3"/>
  <c r="S3851" i="3"/>
  <c r="S3852" i="3"/>
  <c r="S8970" i="3"/>
  <c r="S8971" i="3"/>
  <c r="S3853" i="3"/>
  <c r="S8972" i="3"/>
  <c r="S8973" i="3"/>
  <c r="S8974" i="3"/>
  <c r="S18166" i="3"/>
  <c r="S3854" i="3"/>
  <c r="S3855" i="3"/>
  <c r="S3856" i="3"/>
  <c r="S8975" i="3"/>
  <c r="S8976" i="3"/>
  <c r="S8977" i="3"/>
  <c r="S8978" i="3"/>
  <c r="S18167" i="3"/>
  <c r="S3857" i="3"/>
  <c r="S8979" i="3"/>
  <c r="S8980" i="3"/>
  <c r="S8981" i="3"/>
  <c r="S8982" i="3"/>
  <c r="S8983" i="3"/>
  <c r="S3858" i="3"/>
  <c r="S3859" i="3"/>
  <c r="S3860" i="3"/>
  <c r="S3861" i="3"/>
  <c r="S8984" i="3"/>
  <c r="S3862" i="3"/>
  <c r="S18168" i="3"/>
  <c r="S8985" i="3"/>
  <c r="S18169" i="3"/>
  <c r="S8986" i="3"/>
  <c r="S8987" i="3"/>
  <c r="S18170" i="3"/>
  <c r="S3863" i="3"/>
  <c r="S8988" i="3"/>
  <c r="S8989" i="3"/>
  <c r="S3864" i="3"/>
  <c r="S8990" i="3"/>
  <c r="S8991" i="3"/>
  <c r="S8992" i="3"/>
  <c r="S8993" i="3"/>
  <c r="S3865" i="3"/>
  <c r="S8994" i="3"/>
  <c r="S8995" i="3"/>
  <c r="S8996" i="3"/>
  <c r="S18171" i="3"/>
  <c r="S3866" i="3"/>
  <c r="S8997" i="3"/>
  <c r="S8998" i="3"/>
  <c r="S18172" i="3"/>
  <c r="S8999" i="3"/>
  <c r="S9000" i="3"/>
  <c r="S3867" i="3"/>
  <c r="S9001" i="3"/>
  <c r="S9002" i="3"/>
  <c r="S9003" i="3"/>
  <c r="S3868" i="3"/>
  <c r="S3869" i="3"/>
  <c r="S18173" i="3"/>
  <c r="S3870" i="3"/>
  <c r="S3871" i="3"/>
  <c r="S3872" i="3"/>
  <c r="S9004" i="3"/>
  <c r="S9005" i="3"/>
  <c r="S9006" i="3"/>
  <c r="S3873" i="3"/>
  <c r="S9007" i="3"/>
  <c r="S9008" i="3"/>
  <c r="S9009" i="3"/>
  <c r="S9010" i="3"/>
  <c r="S9011" i="3"/>
  <c r="S3874" i="3"/>
  <c r="S18174" i="3"/>
  <c r="S9012" i="3"/>
  <c r="S9013" i="3"/>
  <c r="S9014" i="3"/>
  <c r="S9015" i="3"/>
  <c r="S3875" i="3"/>
  <c r="S18175" i="3"/>
  <c r="S3876" i="3"/>
  <c r="S3877" i="3"/>
  <c r="S9016" i="3"/>
  <c r="S9017" i="3"/>
  <c r="S3878" i="3"/>
  <c r="S3879" i="3"/>
  <c r="S18176" i="3"/>
  <c r="S9018" i="3"/>
  <c r="S9019" i="3"/>
  <c r="S9020" i="3"/>
  <c r="S9021" i="3"/>
  <c r="S9022" i="3"/>
  <c r="S9023" i="3"/>
  <c r="S9024" i="3"/>
  <c r="S9025" i="3"/>
  <c r="S9026" i="3"/>
  <c r="S18177" i="3"/>
  <c r="S3880" i="3"/>
  <c r="S18178" i="3"/>
  <c r="S3881" i="3"/>
  <c r="S3882" i="3"/>
  <c r="S3883" i="3"/>
  <c r="S9027" i="3"/>
  <c r="S18179" i="3"/>
  <c r="S9028" i="3"/>
  <c r="S9029" i="3"/>
  <c r="S9030" i="3"/>
  <c r="S18180" i="3"/>
  <c r="S9031" i="3"/>
  <c r="S9032" i="3"/>
  <c r="S9033" i="3"/>
  <c r="S9034" i="3"/>
  <c r="S9035" i="3"/>
  <c r="S18181" i="3"/>
  <c r="S3884" i="3"/>
  <c r="S18182" i="3"/>
  <c r="S18183" i="3"/>
  <c r="S18184" i="3"/>
  <c r="S9036" i="3"/>
  <c r="S9037" i="3"/>
  <c r="S9038" i="3"/>
  <c r="S9039" i="3"/>
  <c r="S18185" i="3"/>
  <c r="S3885" i="3"/>
  <c r="S9040" i="3"/>
  <c r="S18186" i="3"/>
  <c r="S18187" i="3"/>
  <c r="S9041" i="3"/>
  <c r="S9042" i="3"/>
  <c r="S9043" i="3"/>
  <c r="S18188" i="3"/>
  <c r="S18189" i="3"/>
  <c r="S9044" i="3"/>
  <c r="S3886" i="3"/>
  <c r="S9045" i="3"/>
  <c r="S9046" i="3"/>
  <c r="S9047" i="3"/>
  <c r="S18190" i="3"/>
  <c r="S9048" i="3"/>
  <c r="S18191" i="3"/>
  <c r="S9049" i="3"/>
  <c r="S9050" i="3"/>
  <c r="S9051" i="3"/>
  <c r="S3887" i="3"/>
  <c r="S3888" i="3"/>
  <c r="S9052" i="3"/>
  <c r="S9053" i="3"/>
  <c r="S9054" i="3"/>
  <c r="S9055" i="3"/>
  <c r="S9056" i="3"/>
  <c r="S9057" i="3"/>
  <c r="S9058" i="3"/>
  <c r="S9059" i="3"/>
  <c r="S3889" i="3"/>
  <c r="S9060" i="3"/>
  <c r="S9061" i="3"/>
  <c r="S18192" i="3"/>
  <c r="S9062" i="3"/>
  <c r="S18193" i="3"/>
  <c r="S3890" i="3"/>
  <c r="S9063" i="3"/>
  <c r="S9064" i="3"/>
  <c r="S3891" i="3"/>
  <c r="S9065" i="3"/>
  <c r="S9066" i="3"/>
  <c r="S9067" i="3"/>
  <c r="S9068" i="3"/>
  <c r="S9069" i="3"/>
  <c r="S9070" i="3"/>
  <c r="S9071" i="3"/>
  <c r="S9072" i="3"/>
  <c r="S3892" i="3"/>
  <c r="S3893" i="3"/>
  <c r="S3894" i="3"/>
  <c r="S9073" i="3"/>
  <c r="S9074" i="3"/>
  <c r="S3895" i="3"/>
  <c r="S3896" i="3"/>
  <c r="S9075" i="3"/>
  <c r="S9076" i="3"/>
  <c r="S9077" i="3"/>
  <c r="S9078" i="3"/>
  <c r="S9079" i="3"/>
  <c r="S18194" i="3"/>
  <c r="S9080" i="3"/>
  <c r="S18195" i="3"/>
  <c r="S3897" i="3"/>
  <c r="S9081" i="3"/>
  <c r="S9082" i="3"/>
  <c r="S3898" i="3"/>
  <c r="S9083" i="3"/>
  <c r="S9084" i="3"/>
  <c r="S9085" i="3"/>
  <c r="S3899" i="3"/>
  <c r="S9086" i="3"/>
  <c r="S9087" i="3"/>
  <c r="S3900" i="3"/>
  <c r="S9088" i="3"/>
  <c r="S3901" i="3"/>
  <c r="S9089" i="3"/>
  <c r="S3902" i="3"/>
  <c r="S18196" i="3"/>
  <c r="S9090" i="3"/>
  <c r="S3903" i="3"/>
  <c r="S9091" i="3"/>
  <c r="S3904" i="3"/>
  <c r="S9092" i="3"/>
  <c r="S3905" i="3"/>
  <c r="S3906" i="3"/>
  <c r="S9093" i="3"/>
  <c r="S3907" i="3"/>
  <c r="S3908" i="3"/>
  <c r="S3909" i="3"/>
  <c r="S3910" i="3"/>
  <c r="S3911" i="3"/>
  <c r="S3912" i="3"/>
  <c r="S9094" i="3"/>
  <c r="S3913" i="3"/>
  <c r="S9095" i="3"/>
  <c r="S9096" i="3"/>
  <c r="S9097" i="3"/>
  <c r="S9098" i="3"/>
  <c r="S3914" i="3"/>
  <c r="S3915" i="3"/>
  <c r="S3916" i="3"/>
  <c r="S3917" i="3"/>
  <c r="S9099" i="3"/>
  <c r="S18197" i="3"/>
  <c r="S9100" i="3"/>
  <c r="S9101" i="3"/>
  <c r="S3918" i="3"/>
  <c r="S9102" i="3"/>
  <c r="S3919" i="3"/>
  <c r="S9103" i="3"/>
  <c r="S3920" i="3"/>
  <c r="S9104" i="3"/>
  <c r="S9105" i="3"/>
  <c r="S3921" i="3"/>
  <c r="S18198" i="3"/>
  <c r="S3922" i="3"/>
  <c r="S3923" i="3"/>
  <c r="S3924" i="3"/>
  <c r="S3925" i="3"/>
  <c r="S9106" i="3"/>
  <c r="S9107" i="3"/>
  <c r="S18199" i="3"/>
  <c r="S9108" i="3"/>
  <c r="S3926" i="3"/>
  <c r="S9109" i="3"/>
  <c r="S3927" i="3"/>
  <c r="S18200" i="3"/>
  <c r="S3928" i="3"/>
  <c r="S3929" i="3"/>
  <c r="S18201" i="3"/>
  <c r="S18202" i="3"/>
  <c r="S9110" i="3"/>
  <c r="S9111" i="3"/>
  <c r="S18203" i="3"/>
  <c r="S9112" i="3"/>
  <c r="S9113" i="3"/>
  <c r="S9114" i="3"/>
  <c r="S18204" i="3"/>
  <c r="S18205" i="3"/>
  <c r="S18206" i="3"/>
  <c r="S3930" i="3"/>
  <c r="S9115" i="3"/>
  <c r="S9116" i="3"/>
  <c r="S3931" i="3"/>
  <c r="S3932" i="3"/>
  <c r="S9117" i="3"/>
  <c r="S9118" i="3"/>
  <c r="S9119" i="3"/>
  <c r="S18207" i="3"/>
  <c r="S18208" i="3"/>
  <c r="S18209" i="3"/>
  <c r="S9120" i="3"/>
  <c r="S9121" i="3"/>
  <c r="S3933" i="3"/>
  <c r="S9122" i="3"/>
  <c r="S3934" i="3"/>
  <c r="S9123" i="3"/>
  <c r="S3935" i="3"/>
  <c r="S3936" i="3"/>
  <c r="S18210" i="3"/>
  <c r="S9124" i="3"/>
  <c r="S9125" i="3"/>
  <c r="S9126" i="3"/>
  <c r="S3937" i="3"/>
  <c r="S9127" i="3"/>
  <c r="S18211" i="3"/>
  <c r="S18212" i="3"/>
  <c r="S18213" i="3"/>
  <c r="S9128" i="3"/>
  <c r="S9129" i="3"/>
  <c r="S3938" i="3"/>
  <c r="S9130" i="3"/>
  <c r="S18214" i="3"/>
  <c r="S18215" i="3"/>
  <c r="S9131" i="3"/>
  <c r="S18216" i="3"/>
  <c r="S9132" i="3"/>
  <c r="S18217" i="3"/>
  <c r="S3939" i="3"/>
  <c r="S3940" i="3"/>
  <c r="S3941" i="3"/>
  <c r="S9133" i="3"/>
  <c r="S18218" i="3"/>
  <c r="S9134" i="3"/>
  <c r="S3942" i="3"/>
  <c r="S3943" i="3"/>
  <c r="S9135" i="3"/>
  <c r="S3944" i="3"/>
  <c r="S9136" i="3"/>
  <c r="S9137" i="3"/>
  <c r="S9138" i="3"/>
  <c r="S9139" i="3"/>
  <c r="S9140" i="3"/>
  <c r="S18219" i="3"/>
  <c r="S3945" i="3"/>
  <c r="S3946" i="3"/>
  <c r="S9141" i="3"/>
  <c r="S9142" i="3"/>
  <c r="S3947" i="3"/>
  <c r="S9143" i="3"/>
  <c r="S3948" i="3"/>
  <c r="S18220" i="3"/>
  <c r="S9144" i="3"/>
  <c r="S9145" i="3"/>
  <c r="S3949" i="3"/>
  <c r="S3950" i="3"/>
  <c r="S18221" i="3"/>
  <c r="S9146" i="3"/>
  <c r="S3951" i="3"/>
  <c r="S3952" i="3"/>
  <c r="S3953" i="3"/>
  <c r="S3954" i="3"/>
  <c r="S9147" i="3"/>
  <c r="S3955" i="3"/>
  <c r="S3956" i="3"/>
  <c r="S9148" i="3"/>
  <c r="S9149" i="3"/>
  <c r="S3957" i="3"/>
  <c r="S9150" i="3"/>
  <c r="S3958" i="3"/>
  <c r="S9151" i="3"/>
  <c r="S9152" i="3"/>
  <c r="S3959" i="3"/>
  <c r="S9153" i="3"/>
  <c r="S3960" i="3"/>
  <c r="S9154" i="3"/>
  <c r="S9155" i="3"/>
  <c r="S9156" i="3"/>
  <c r="S3961" i="3"/>
  <c r="S18222" i="3"/>
  <c r="S9157" i="3"/>
  <c r="S3962" i="3"/>
  <c r="S9158" i="3"/>
  <c r="S9159" i="3"/>
  <c r="S9160" i="3"/>
  <c r="S9161" i="3"/>
  <c r="S3963" i="3"/>
  <c r="S9162" i="3"/>
  <c r="S9163" i="3"/>
  <c r="S18223" i="3"/>
  <c r="S18224" i="3"/>
  <c r="S18225" i="3"/>
  <c r="S9164" i="3"/>
  <c r="S3964" i="3"/>
  <c r="S18226" i="3"/>
  <c r="S3965" i="3"/>
  <c r="S3966" i="3"/>
  <c r="S3967" i="3"/>
  <c r="S3968" i="3"/>
  <c r="S9165" i="3"/>
  <c r="S18227" i="3"/>
  <c r="S9166" i="3"/>
  <c r="S9167" i="3"/>
  <c r="S3969" i="3"/>
  <c r="S9168" i="3"/>
  <c r="S9169" i="3"/>
  <c r="S9170" i="3"/>
  <c r="S9171" i="3"/>
  <c r="S3970" i="3"/>
  <c r="S18228" i="3"/>
  <c r="S9172" i="3"/>
  <c r="S3971" i="3"/>
  <c r="S9173" i="3"/>
  <c r="S9174" i="3"/>
  <c r="S9175" i="3"/>
  <c r="S9176" i="3"/>
  <c r="S9177" i="3"/>
  <c r="S18229" i="3"/>
  <c r="S9178" i="3"/>
  <c r="S3972" i="3"/>
  <c r="S18230" i="3"/>
  <c r="S9179" i="3"/>
  <c r="S9180" i="3"/>
  <c r="S3973" i="3"/>
  <c r="S3974" i="3"/>
  <c r="S18231" i="3"/>
  <c r="S18232" i="3"/>
  <c r="S9181" i="3"/>
  <c r="S3975" i="3"/>
  <c r="S3976" i="3"/>
  <c r="S9182" i="3"/>
  <c r="S3977" i="3"/>
  <c r="S3978" i="3"/>
  <c r="S9183" i="3"/>
  <c r="S9184" i="3"/>
  <c r="S3979" i="3"/>
  <c r="S3980" i="3"/>
  <c r="S3981" i="3"/>
  <c r="S9185" i="3"/>
  <c r="S9186" i="3"/>
  <c r="S9187" i="3"/>
  <c r="S3982" i="3"/>
  <c r="S18233" i="3"/>
  <c r="S3983" i="3"/>
  <c r="S18234" i="3"/>
  <c r="S9188" i="3"/>
  <c r="S9189" i="3"/>
  <c r="S9190" i="3"/>
  <c r="S9191" i="3"/>
  <c r="S3984" i="3"/>
  <c r="S3985" i="3"/>
  <c r="S18235" i="3"/>
  <c r="S9192" i="3"/>
  <c r="S9193" i="3"/>
  <c r="S9194" i="3"/>
  <c r="S9195" i="3"/>
  <c r="S9196" i="3"/>
  <c r="S9197" i="3"/>
  <c r="S9198" i="3"/>
  <c r="S9199" i="3"/>
  <c r="S3986" i="3"/>
  <c r="S3987" i="3"/>
  <c r="S9200" i="3"/>
  <c r="S9201" i="3"/>
  <c r="S9202" i="3"/>
  <c r="S18236" i="3"/>
  <c r="S9203" i="3"/>
  <c r="S3988" i="3"/>
  <c r="S9204" i="3"/>
  <c r="S9205" i="3"/>
  <c r="S3989" i="3"/>
  <c r="S9206" i="3"/>
  <c r="S18237" i="3"/>
  <c r="S3990" i="3"/>
  <c r="S3991" i="3"/>
  <c r="S9207" i="3"/>
  <c r="S9208" i="3"/>
  <c r="S9209" i="3"/>
  <c r="S9210" i="3"/>
  <c r="S9211" i="3"/>
  <c r="S9212" i="3"/>
  <c r="S18238" i="3"/>
  <c r="S3992" i="3"/>
  <c r="S9213" i="3"/>
  <c r="S9214" i="3"/>
  <c r="S9215" i="3"/>
  <c r="S9216" i="3"/>
  <c r="S18239" i="3"/>
  <c r="S3993" i="3"/>
  <c r="S9217" i="3"/>
  <c r="S9218" i="3"/>
  <c r="S9219" i="3"/>
  <c r="S9220" i="3"/>
  <c r="S9221" i="3"/>
  <c r="S9222" i="3"/>
  <c r="S9223" i="3"/>
  <c r="S9224" i="3"/>
  <c r="S9225" i="3"/>
  <c r="S9226" i="3"/>
  <c r="S9227" i="3"/>
  <c r="S3994" i="3"/>
  <c r="S3995" i="3"/>
  <c r="S9228" i="3"/>
  <c r="S9229" i="3"/>
  <c r="S9230" i="3"/>
  <c r="S9231" i="3"/>
  <c r="S9232" i="3"/>
  <c r="S9233" i="3"/>
  <c r="S18240" i="3"/>
  <c r="S9234" i="3"/>
  <c r="S18241" i="3"/>
  <c r="S9235" i="3"/>
  <c r="S9236" i="3"/>
  <c r="S18242" i="3"/>
  <c r="S9237" i="3"/>
  <c r="S9238" i="3"/>
  <c r="S9239" i="3"/>
  <c r="S9240" i="3"/>
  <c r="S9241" i="3"/>
  <c r="S9242" i="3"/>
  <c r="S9243" i="3"/>
  <c r="S9244" i="3"/>
  <c r="S9245" i="3"/>
  <c r="S9246" i="3"/>
  <c r="S9247" i="3"/>
  <c r="S9248" i="3"/>
  <c r="S9249" i="3"/>
  <c r="S9250" i="3"/>
  <c r="S9251" i="3"/>
  <c r="S9252" i="3"/>
  <c r="S9253" i="3"/>
  <c r="S9254" i="3"/>
  <c r="S9255" i="3"/>
  <c r="S9256" i="3"/>
  <c r="S9257" i="3"/>
  <c r="S9258" i="3"/>
  <c r="S9259" i="3"/>
  <c r="S18243" i="3"/>
  <c r="S9260" i="3"/>
  <c r="S9261" i="3"/>
  <c r="S9262" i="3"/>
  <c r="S9263" i="3"/>
  <c r="S18244" i="3"/>
  <c r="S9264" i="3"/>
  <c r="S9265" i="3"/>
  <c r="S9266" i="3"/>
  <c r="S9267" i="3"/>
  <c r="S9268" i="3"/>
  <c r="S9269" i="3"/>
  <c r="S18245" i="3"/>
  <c r="S18246" i="3"/>
  <c r="S9270" i="3"/>
  <c r="S9271" i="3"/>
  <c r="S9272" i="3"/>
  <c r="S9273" i="3"/>
  <c r="S9274" i="3"/>
  <c r="S9275" i="3"/>
  <c r="S9276" i="3"/>
  <c r="S9277" i="3"/>
  <c r="S9278" i="3"/>
  <c r="S9279" i="3"/>
  <c r="S9280" i="3"/>
  <c r="S9281" i="3"/>
  <c r="S9282" i="3"/>
  <c r="S9283" i="3"/>
  <c r="S9284" i="3"/>
  <c r="S9285" i="3"/>
  <c r="S9286" i="3"/>
  <c r="S9287" i="3"/>
  <c r="S9288" i="3"/>
  <c r="S9289" i="3"/>
  <c r="S9290" i="3"/>
  <c r="S9291" i="3"/>
  <c r="S9292" i="3"/>
  <c r="S18247" i="3"/>
  <c r="S9293" i="3"/>
  <c r="S9294" i="3"/>
  <c r="S9295" i="3"/>
  <c r="S9296" i="3"/>
  <c r="S9297" i="3"/>
  <c r="S9298" i="3"/>
  <c r="S9299" i="3"/>
  <c r="S9300" i="3"/>
  <c r="S9301" i="3"/>
  <c r="S18248" i="3"/>
  <c r="S9302" i="3"/>
  <c r="S9303" i="3"/>
  <c r="S9304" i="3"/>
  <c r="S9305" i="3"/>
  <c r="S9306" i="3"/>
  <c r="S9307" i="3"/>
  <c r="S9308" i="3"/>
  <c r="S9309" i="3"/>
  <c r="S9310" i="3"/>
  <c r="S9311" i="3"/>
  <c r="S9312" i="3"/>
  <c r="S9313" i="3"/>
  <c r="S9314" i="3"/>
  <c r="S9315" i="3"/>
  <c r="S9316" i="3"/>
  <c r="S18249" i="3"/>
  <c r="S18250" i="3"/>
  <c r="S9317" i="3"/>
  <c r="S9318" i="3"/>
  <c r="S9319" i="3"/>
  <c r="S9320" i="3"/>
  <c r="S9321" i="3"/>
  <c r="S9322" i="3"/>
  <c r="S9323" i="3"/>
  <c r="S9324" i="3"/>
  <c r="S9325" i="3"/>
  <c r="S9326" i="3"/>
  <c r="S9327" i="3"/>
  <c r="S9328" i="3"/>
  <c r="S9329" i="3"/>
  <c r="S18251" i="3"/>
  <c r="S9330" i="3"/>
  <c r="S9331" i="3"/>
  <c r="S9332" i="3"/>
  <c r="S9333" i="3"/>
  <c r="S9334" i="3"/>
  <c r="S9335" i="3"/>
  <c r="S9336" i="3"/>
  <c r="S9337" i="3"/>
  <c r="S9338" i="3"/>
  <c r="S9339" i="3"/>
  <c r="S9340" i="3"/>
  <c r="S9341" i="3"/>
  <c r="S18252" i="3"/>
  <c r="S9342" i="3"/>
  <c r="S18253" i="3"/>
  <c r="S9343" i="3"/>
  <c r="S9344" i="3"/>
  <c r="S9345" i="3"/>
  <c r="S9346" i="3"/>
  <c r="S9347" i="3"/>
  <c r="S9348" i="3"/>
  <c r="S9349" i="3"/>
  <c r="S9350" i="3"/>
  <c r="S9351" i="3"/>
  <c r="S18254" i="3"/>
  <c r="S9352" i="3"/>
  <c r="S9353" i="3"/>
  <c r="S9354" i="3"/>
  <c r="S9355" i="3"/>
  <c r="S9356" i="3"/>
  <c r="S9357" i="3"/>
  <c r="S9358" i="3"/>
  <c r="S9359" i="3"/>
  <c r="S9360" i="3"/>
  <c r="S9361" i="3"/>
  <c r="S9362" i="3"/>
  <c r="S9363" i="3"/>
  <c r="S9364" i="3"/>
  <c r="S9365" i="3"/>
  <c r="S18255" i="3"/>
  <c r="S18256" i="3"/>
  <c r="S18257" i="3"/>
  <c r="S9366" i="3"/>
  <c r="S9367" i="3"/>
  <c r="S18258" i="3"/>
  <c r="S18259" i="3"/>
  <c r="S18260" i="3"/>
  <c r="S18261" i="3"/>
  <c r="S9368" i="3"/>
  <c r="S18262" i="3"/>
  <c r="S9369" i="3"/>
  <c r="S9370" i="3"/>
  <c r="S18263" i="3"/>
  <c r="S9371" i="3"/>
  <c r="S9372" i="3"/>
  <c r="S9373" i="3"/>
  <c r="S9374" i="3"/>
  <c r="S18264" i="3"/>
  <c r="S9375" i="3"/>
  <c r="S18265" i="3"/>
  <c r="S9376" i="3"/>
  <c r="S9377" i="3"/>
  <c r="S9378" i="3"/>
  <c r="S9379" i="3"/>
  <c r="S18266" i="3"/>
  <c r="S18267" i="3"/>
  <c r="S9380" i="3"/>
  <c r="S9381" i="3"/>
  <c r="S9382" i="3"/>
  <c r="S9383" i="3"/>
  <c r="S9384" i="3"/>
  <c r="S18268" i="3"/>
  <c r="S18269" i="3"/>
  <c r="S9385" i="3"/>
  <c r="S9386" i="3"/>
  <c r="S9387" i="3"/>
  <c r="S9388" i="3"/>
  <c r="S9389" i="3"/>
  <c r="S9390" i="3"/>
  <c r="S9391" i="3"/>
  <c r="S18270" i="3"/>
  <c r="S9392" i="3"/>
  <c r="S9393" i="3"/>
  <c r="S9394" i="3"/>
  <c r="S9395" i="3"/>
  <c r="S9396" i="3"/>
  <c r="S9397" i="3"/>
  <c r="S9398" i="3"/>
  <c r="S18271" i="3"/>
  <c r="S9399" i="3"/>
  <c r="S9400" i="3"/>
  <c r="S9401" i="3"/>
  <c r="S9402" i="3"/>
  <c r="S9403" i="3"/>
  <c r="S9404" i="3"/>
  <c r="S9405" i="3"/>
  <c r="S18272" i="3"/>
  <c r="S9406" i="3"/>
  <c r="S9407" i="3"/>
  <c r="S9408" i="3"/>
  <c r="S9409" i="3"/>
  <c r="S18273" i="3"/>
  <c r="S9410" i="3"/>
  <c r="S9411" i="3"/>
  <c r="S18274" i="3"/>
  <c r="S9412" i="3"/>
  <c r="S9413" i="3"/>
  <c r="S18275" i="3"/>
  <c r="S18276" i="3"/>
  <c r="S18277" i="3"/>
  <c r="S18278" i="3"/>
  <c r="S18279" i="3"/>
  <c r="S9414" i="3"/>
  <c r="S9415" i="3"/>
  <c r="S9416" i="3"/>
  <c r="S18280" i="3"/>
  <c r="S9417" i="3"/>
  <c r="S18281" i="3"/>
  <c r="S18282" i="3"/>
  <c r="S18283" i="3"/>
  <c r="S9418" i="3"/>
  <c r="S9419" i="3"/>
  <c r="S9420" i="3"/>
  <c r="S9421" i="3"/>
  <c r="S9422" i="3"/>
  <c r="S9423" i="3"/>
  <c r="S9424" i="3"/>
  <c r="S9425" i="3"/>
  <c r="S9426" i="3"/>
  <c r="S9427" i="3"/>
  <c r="S9428" i="3"/>
  <c r="S9429" i="3"/>
  <c r="S9430" i="3"/>
  <c r="S9431" i="3"/>
  <c r="S9432" i="3"/>
  <c r="S18284" i="3"/>
  <c r="S9433" i="3"/>
  <c r="S18285" i="3"/>
  <c r="S9434" i="3"/>
  <c r="S18286" i="3"/>
  <c r="S9435" i="3"/>
  <c r="S9436" i="3"/>
  <c r="S9437" i="3"/>
  <c r="S9438" i="3"/>
  <c r="S9439" i="3"/>
  <c r="S9440" i="3"/>
  <c r="S18287" i="3"/>
  <c r="S9441" i="3"/>
  <c r="S9442" i="3"/>
  <c r="S9443" i="3"/>
  <c r="S9444" i="3"/>
  <c r="S9445" i="3"/>
  <c r="S9446" i="3"/>
  <c r="S18288" i="3"/>
  <c r="S18289" i="3"/>
  <c r="S9447" i="3"/>
  <c r="S9448" i="3"/>
  <c r="S9449" i="3"/>
  <c r="S18290" i="3"/>
  <c r="S9450" i="3"/>
  <c r="S9451" i="3"/>
  <c r="S9452" i="3"/>
  <c r="S18291" i="3"/>
  <c r="S9453" i="3"/>
  <c r="S9454" i="3"/>
  <c r="S18292" i="3"/>
  <c r="S9455" i="3"/>
  <c r="S9456" i="3"/>
  <c r="S9457" i="3"/>
  <c r="S9458" i="3"/>
  <c r="S9459" i="3"/>
  <c r="S9460" i="3"/>
  <c r="S9461" i="3"/>
  <c r="S9462" i="3"/>
  <c r="S9463" i="3"/>
  <c r="S9464" i="3"/>
  <c r="S9465" i="3"/>
  <c r="S18293" i="3"/>
  <c r="S9466" i="3"/>
  <c r="S18294" i="3"/>
  <c r="S18295" i="3"/>
  <c r="S9467" i="3"/>
  <c r="S9468" i="3"/>
  <c r="S9469" i="3"/>
  <c r="S9470" i="3"/>
  <c r="S9471" i="3"/>
  <c r="S9472" i="3"/>
  <c r="S9473" i="3"/>
  <c r="S18296" i="3"/>
  <c r="S9474" i="3"/>
  <c r="S9475" i="3"/>
  <c r="S9476" i="3"/>
  <c r="S9477" i="3"/>
  <c r="S9478" i="3"/>
  <c r="S9479" i="3"/>
  <c r="S9480" i="3"/>
  <c r="S18297" i="3"/>
  <c r="S9481" i="3"/>
  <c r="S9482" i="3"/>
  <c r="S9483" i="3"/>
  <c r="S9484" i="3"/>
  <c r="S9485" i="3"/>
  <c r="S9486" i="3"/>
  <c r="S18298" i="3"/>
  <c r="S9487" i="3"/>
  <c r="S9488" i="3"/>
  <c r="S9489" i="3"/>
  <c r="S9490" i="3"/>
  <c r="S18299" i="3"/>
  <c r="S18300" i="3"/>
  <c r="S9491" i="3"/>
  <c r="S9492" i="3"/>
  <c r="S9493" i="3"/>
  <c r="S9494" i="3"/>
  <c r="S9495" i="3"/>
  <c r="S18301" i="3"/>
  <c r="S9496" i="3"/>
  <c r="S9497" i="3"/>
  <c r="S9498" i="3"/>
  <c r="S18302" i="3"/>
  <c r="S18303" i="3"/>
  <c r="S18304" i="3"/>
  <c r="S18305" i="3"/>
  <c r="S18306" i="3"/>
  <c r="S9499" i="3"/>
  <c r="S18307" i="3"/>
  <c r="S18308" i="3"/>
  <c r="S9500" i="3"/>
  <c r="S9501" i="3"/>
  <c r="S9502" i="3"/>
  <c r="S18309" i="3"/>
  <c r="S18310" i="3"/>
  <c r="S18311" i="3"/>
  <c r="S18312" i="3"/>
  <c r="S9503" i="3"/>
  <c r="S18313" i="3"/>
  <c r="S9504" i="3"/>
  <c r="S9505" i="3"/>
  <c r="S9506" i="3"/>
  <c r="S18314" i="3"/>
  <c r="S18315" i="3"/>
  <c r="S9507" i="3"/>
  <c r="S9508" i="3"/>
  <c r="S9509" i="3"/>
  <c r="S9510" i="3"/>
  <c r="S9511" i="3"/>
  <c r="S9512" i="3"/>
  <c r="S9513" i="3"/>
  <c r="S9514" i="3"/>
  <c r="S18316" i="3"/>
  <c r="S9515" i="3"/>
  <c r="S9516" i="3"/>
  <c r="S18317" i="3"/>
  <c r="S18318" i="3"/>
  <c r="S18319" i="3"/>
  <c r="S9517" i="3"/>
  <c r="S9518" i="3"/>
  <c r="S9519" i="3"/>
  <c r="S18320" i="3"/>
  <c r="S9520" i="3"/>
  <c r="S9521" i="3"/>
  <c r="S18321" i="3"/>
  <c r="S18322" i="3"/>
  <c r="S18323" i="3"/>
  <c r="S18324" i="3"/>
  <c r="S18325" i="3"/>
  <c r="S18326" i="3"/>
  <c r="S18327" i="3"/>
  <c r="S18328" i="3"/>
  <c r="S18329" i="3"/>
  <c r="S18330" i="3"/>
  <c r="S18331" i="3"/>
  <c r="S18332" i="3"/>
  <c r="S18333" i="3"/>
  <c r="S18334" i="3"/>
  <c r="S18335" i="3"/>
  <c r="S18336" i="3"/>
  <c r="S18337" i="3"/>
  <c r="S18338" i="3"/>
  <c r="S18339" i="3"/>
  <c r="S18340" i="3"/>
  <c r="S18341" i="3"/>
  <c r="S18342" i="3"/>
  <c r="S18343" i="3"/>
  <c r="S18344" i="3"/>
  <c r="S18345" i="3"/>
  <c r="S18346" i="3"/>
  <c r="S18347" i="3"/>
  <c r="S18348" i="3"/>
  <c r="S18349" i="3"/>
  <c r="S18350" i="3"/>
  <c r="S18351" i="3"/>
  <c r="S18352" i="3"/>
  <c r="S18353" i="3"/>
  <c r="S18354" i="3"/>
  <c r="S18355" i="3"/>
  <c r="S18356" i="3"/>
  <c r="S18357" i="3"/>
  <c r="S18358" i="3"/>
  <c r="S9522" i="3"/>
  <c r="S9523" i="3"/>
  <c r="S3996" i="3"/>
  <c r="S9524" i="3"/>
  <c r="S9525" i="3"/>
  <c r="S9526" i="3"/>
  <c r="S9527" i="3"/>
  <c r="S3997" i="3"/>
  <c r="S9528" i="3"/>
  <c r="S9529" i="3"/>
  <c r="S9530" i="3"/>
  <c r="S18359" i="3"/>
  <c r="S3998" i="3"/>
  <c r="S9531" i="3"/>
  <c r="S3999" i="3"/>
  <c r="S9532" i="3"/>
  <c r="S9533" i="3"/>
  <c r="S9534" i="3"/>
  <c r="S9535" i="3"/>
  <c r="S9536" i="3"/>
  <c r="S9537" i="3"/>
  <c r="S4000" i="3"/>
  <c r="S9538" i="3"/>
  <c r="S9539" i="3"/>
  <c r="S9540" i="3"/>
  <c r="S4001" i="3"/>
  <c r="S9541" i="3"/>
  <c r="S9542" i="3"/>
  <c r="S9543" i="3"/>
  <c r="S18360" i="3"/>
  <c r="S9544" i="3"/>
  <c r="S9545" i="3"/>
  <c r="S4002" i="3"/>
  <c r="S4003" i="3"/>
  <c r="S4004" i="3"/>
  <c r="S4005" i="3"/>
  <c r="S18361" i="3"/>
  <c r="S4006" i="3"/>
  <c r="S18362" i="3"/>
  <c r="S9546" i="3"/>
  <c r="S9547" i="3"/>
  <c r="S4007" i="3"/>
  <c r="S9548" i="3"/>
  <c r="S9549" i="3"/>
  <c r="S18363" i="3"/>
  <c r="S18364" i="3"/>
  <c r="S18365" i="3"/>
  <c r="S18366" i="3"/>
  <c r="S4008" i="3"/>
  <c r="S4009" i="3"/>
  <c r="S4010" i="3"/>
  <c r="S4011" i="3"/>
  <c r="S4012" i="3"/>
  <c r="S4013" i="3"/>
  <c r="S18367" i="3"/>
  <c r="S9550" i="3"/>
  <c r="S18368" i="3"/>
  <c r="S9551" i="3"/>
  <c r="S18369" i="3"/>
  <c r="S4014" i="3"/>
  <c r="S4015" i="3"/>
  <c r="S4016" i="3"/>
  <c r="S9552" i="3"/>
  <c r="S9553" i="3"/>
  <c r="S9554" i="3"/>
  <c r="S9555" i="3"/>
  <c r="S4017" i="3"/>
  <c r="S9556" i="3"/>
  <c r="S18370" i="3"/>
  <c r="S18371" i="3"/>
  <c r="S4018" i="3"/>
  <c r="S4019" i="3"/>
  <c r="S9557" i="3"/>
  <c r="S9558" i="3"/>
  <c r="S4020" i="3"/>
  <c r="S9559" i="3"/>
  <c r="S9560" i="3"/>
  <c r="S18372" i="3"/>
  <c r="S18373" i="3"/>
  <c r="S9561" i="3"/>
  <c r="S4021" i="3"/>
  <c r="S4022" i="3"/>
  <c r="S9562" i="3"/>
  <c r="S18374" i="3"/>
  <c r="S9563" i="3"/>
  <c r="S9564" i="3"/>
  <c r="S18375" i="3"/>
  <c r="S9565" i="3"/>
  <c r="S9566" i="3"/>
  <c r="S9567" i="3"/>
  <c r="S18376" i="3"/>
  <c r="S9568" i="3"/>
  <c r="S9569" i="3"/>
  <c r="S9570" i="3"/>
  <c r="S9571" i="3"/>
  <c r="S9572" i="3"/>
  <c r="S18377" i="3"/>
  <c r="S18378" i="3"/>
  <c r="S9573" i="3"/>
  <c r="S9574" i="3"/>
  <c r="S9575" i="3"/>
  <c r="S9576" i="3"/>
  <c r="S4023" i="3"/>
  <c r="S9577" i="3"/>
  <c r="S4024" i="3"/>
  <c r="S18379" i="3"/>
  <c r="S4025" i="3"/>
  <c r="S4026" i="3"/>
  <c r="S9578" i="3"/>
  <c r="S18380" i="3"/>
  <c r="S18381" i="3"/>
  <c r="S9579" i="3"/>
  <c r="S9580" i="3"/>
  <c r="S4027" i="3"/>
  <c r="S9581" i="3"/>
  <c r="S18382" i="3"/>
  <c r="S9582" i="3"/>
  <c r="S9583" i="3"/>
  <c r="S9584" i="3"/>
  <c r="S4028" i="3"/>
  <c r="S4029" i="3"/>
  <c r="S4030" i="3"/>
  <c r="S9585" i="3"/>
  <c r="S9586" i="3"/>
  <c r="S4031" i="3"/>
  <c r="S9587" i="3"/>
  <c r="S9588" i="3"/>
  <c r="S4032" i="3"/>
  <c r="S9589" i="3"/>
  <c r="S9590" i="3"/>
  <c r="S9591" i="3"/>
  <c r="S18383" i="3"/>
  <c r="S4033" i="3"/>
  <c r="S9592" i="3"/>
  <c r="S4034" i="3"/>
  <c r="S9593" i="3"/>
  <c r="S9594" i="3"/>
  <c r="S4035" i="3"/>
  <c r="S4036" i="3"/>
  <c r="S18384" i="3"/>
  <c r="S9595" i="3"/>
  <c r="S9596" i="3"/>
  <c r="S9597" i="3"/>
  <c r="S18385" i="3"/>
  <c r="S9598" i="3"/>
  <c r="S9599" i="3"/>
  <c r="S4037" i="3"/>
  <c r="S9600" i="3"/>
  <c r="S9601" i="3"/>
  <c r="S9602" i="3"/>
  <c r="S4038" i="3"/>
  <c r="S9603" i="3"/>
  <c r="S9604" i="3"/>
  <c r="S9605" i="3"/>
  <c r="S18386" i="3"/>
  <c r="S4039" i="3"/>
  <c r="S9606" i="3"/>
  <c r="S9607" i="3"/>
  <c r="S9608" i="3"/>
  <c r="S9609" i="3"/>
  <c r="S4040" i="3"/>
  <c r="S4041" i="3"/>
  <c r="S18387" i="3"/>
  <c r="S18388" i="3"/>
  <c r="S18389" i="3"/>
  <c r="S4042" i="3"/>
  <c r="S9610" i="3"/>
  <c r="S4043" i="3"/>
  <c r="S9611" i="3"/>
  <c r="S9612" i="3"/>
  <c r="S4044" i="3"/>
  <c r="S4045" i="3"/>
  <c r="S4046" i="3"/>
  <c r="S4047" i="3"/>
  <c r="S9613" i="3"/>
  <c r="S4048" i="3"/>
  <c r="S4049" i="3"/>
  <c r="S9614" i="3"/>
  <c r="S4050" i="3"/>
  <c r="S9615" i="3"/>
  <c r="S9616" i="3"/>
  <c r="S9617" i="3"/>
  <c r="S9618" i="3"/>
  <c r="S9619" i="3"/>
  <c r="S9620" i="3"/>
  <c r="S9621" i="3"/>
  <c r="S9622" i="3"/>
  <c r="S9623" i="3"/>
  <c r="S9624" i="3"/>
  <c r="S9625" i="3"/>
  <c r="S9626" i="3"/>
  <c r="S9627" i="3"/>
  <c r="S9628" i="3"/>
  <c r="S18390" i="3"/>
  <c r="S9629" i="3"/>
  <c r="S9630" i="3"/>
  <c r="S9631" i="3"/>
  <c r="S9632" i="3"/>
  <c r="S4051" i="3"/>
  <c r="S9633" i="3"/>
  <c r="S18391" i="3"/>
  <c r="S9634" i="3"/>
  <c r="S4052" i="3"/>
  <c r="S9635" i="3"/>
  <c r="S9636" i="3"/>
  <c r="S4053" i="3"/>
  <c r="S9637" i="3"/>
  <c r="S4054" i="3"/>
  <c r="S4055" i="3"/>
  <c r="S9638" i="3"/>
  <c r="S4056" i="3"/>
  <c r="S4057" i="3"/>
  <c r="S9639" i="3"/>
  <c r="S9640" i="3"/>
  <c r="S9641" i="3"/>
  <c r="S9642" i="3"/>
  <c r="S9643" i="3"/>
  <c r="S9644" i="3"/>
  <c r="S9645" i="3"/>
  <c r="S9646" i="3"/>
  <c r="S9647" i="3"/>
  <c r="S9648" i="3"/>
  <c r="S18392" i="3"/>
  <c r="S9649" i="3"/>
  <c r="S9650" i="3"/>
  <c r="S18393" i="3"/>
  <c r="S9651" i="3"/>
  <c r="S9652" i="3"/>
  <c r="S18394" i="3"/>
  <c r="S9653" i="3"/>
  <c r="S9654" i="3"/>
  <c r="S9655" i="3"/>
  <c r="S9656" i="3"/>
  <c r="S9657" i="3"/>
  <c r="S4058" i="3"/>
  <c r="S9658" i="3"/>
  <c r="S9659" i="3"/>
  <c r="S4059" i="3"/>
  <c r="S18395" i="3"/>
  <c r="S9660" i="3"/>
  <c r="S4060" i="3"/>
  <c r="S4061" i="3"/>
  <c r="S9661" i="3"/>
  <c r="S9662" i="3"/>
  <c r="S18396" i="3"/>
  <c r="S9663" i="3"/>
  <c r="S9664" i="3"/>
  <c r="S9665" i="3"/>
  <c r="S9666" i="3"/>
  <c r="S9667" i="3"/>
  <c r="S9668" i="3"/>
  <c r="S4062" i="3"/>
  <c r="S4063" i="3"/>
  <c r="S18397" i="3"/>
  <c r="S4064" i="3"/>
  <c r="S4065" i="3"/>
  <c r="S4066" i="3"/>
  <c r="S9669" i="3"/>
  <c r="S9670" i="3"/>
  <c r="S9671" i="3"/>
  <c r="S9672" i="3"/>
  <c r="S9673" i="3"/>
  <c r="S4067" i="3"/>
  <c r="S9674" i="3"/>
  <c r="S9675" i="3"/>
  <c r="S4068" i="3"/>
  <c r="S4069" i="3"/>
  <c r="S9676" i="3"/>
  <c r="S18398" i="3"/>
  <c r="S9677" i="3"/>
  <c r="S9678" i="3"/>
  <c r="S18399" i="3"/>
  <c r="S9679" i="3"/>
  <c r="S9680" i="3"/>
  <c r="S9681" i="3"/>
  <c r="S18400" i="3"/>
  <c r="S4070" i="3"/>
  <c r="S9682" i="3"/>
  <c r="S9683" i="3"/>
  <c r="S9684" i="3"/>
  <c r="S9685" i="3"/>
  <c r="S9686" i="3"/>
  <c r="S18401" i="3"/>
  <c r="S9687" i="3"/>
  <c r="S9688" i="3"/>
  <c r="S9689" i="3"/>
  <c r="S18402" i="3"/>
  <c r="S18403" i="3"/>
  <c r="S18404" i="3"/>
  <c r="S4071" i="3"/>
  <c r="S4072" i="3"/>
  <c r="S4073" i="3"/>
  <c r="S9690" i="3"/>
  <c r="S18405" i="3"/>
  <c r="S4074" i="3"/>
  <c r="S9691" i="3"/>
  <c r="S9692" i="3"/>
  <c r="S18406" i="3"/>
  <c r="S9693" i="3"/>
  <c r="S9694" i="3"/>
  <c r="S9695" i="3"/>
  <c r="S9696" i="3"/>
  <c r="S9697" i="3"/>
  <c r="S9698" i="3"/>
  <c r="S9699" i="3"/>
  <c r="S18407" i="3"/>
  <c r="S4075" i="3"/>
  <c r="S9700" i="3"/>
  <c r="S9701" i="3"/>
  <c r="S4076" i="3"/>
  <c r="S9702" i="3"/>
  <c r="S9703" i="3"/>
  <c r="S4077" i="3"/>
  <c r="S4078" i="3"/>
  <c r="S9704" i="3"/>
  <c r="S4079" i="3"/>
  <c r="S4080" i="3"/>
  <c r="S9705" i="3"/>
  <c r="S18408" i="3"/>
  <c r="S9706" i="3"/>
  <c r="S9707" i="3"/>
  <c r="S4081" i="3"/>
  <c r="S4082" i="3"/>
  <c r="S9708" i="3"/>
  <c r="S9709" i="3"/>
  <c r="S4083" i="3"/>
  <c r="S4084" i="3"/>
  <c r="S9710" i="3"/>
  <c r="S9711" i="3"/>
  <c r="S9712" i="3"/>
  <c r="S18409" i="3"/>
  <c r="S9713" i="3"/>
  <c r="S4085" i="3"/>
  <c r="S4086" i="3"/>
  <c r="S9714" i="3"/>
  <c r="S4087" i="3"/>
  <c r="S4088" i="3"/>
  <c r="S4089" i="3"/>
  <c r="S4090" i="3"/>
  <c r="S4091" i="3"/>
  <c r="S9715" i="3"/>
  <c r="S4092" i="3"/>
  <c r="S9716" i="3"/>
  <c r="S18410" i="3"/>
  <c r="S4093" i="3"/>
  <c r="S18411" i="3"/>
  <c r="S9717" i="3"/>
  <c r="S9718" i="3"/>
  <c r="S18412" i="3"/>
  <c r="S18413" i="3"/>
  <c r="S18414" i="3"/>
  <c r="S4094" i="3"/>
  <c r="S4095" i="3"/>
  <c r="S9719" i="3"/>
  <c r="S4096" i="3"/>
  <c r="S4097" i="3"/>
  <c r="S9720" i="3"/>
  <c r="S9721" i="3"/>
  <c r="S9722" i="3"/>
  <c r="S9723" i="3"/>
  <c r="S9724" i="3"/>
  <c r="S9725" i="3"/>
  <c r="S9726" i="3"/>
  <c r="S9727" i="3"/>
  <c r="S9728" i="3"/>
  <c r="S9729" i="3"/>
  <c r="S4098" i="3"/>
  <c r="S9730" i="3"/>
  <c r="S9731" i="3"/>
  <c r="S9732" i="3"/>
  <c r="S9733" i="3"/>
  <c r="S18415" i="3"/>
  <c r="S9734" i="3"/>
  <c r="S4099" i="3"/>
  <c r="S9735" i="3"/>
  <c r="S9736" i="3"/>
  <c r="S9737" i="3"/>
  <c r="S18416" i="3"/>
  <c r="S18417" i="3"/>
  <c r="S4100" i="3"/>
  <c r="S18418" i="3"/>
  <c r="S9738" i="3"/>
  <c r="S4101" i="3"/>
  <c r="S9739" i="3"/>
  <c r="S9740" i="3"/>
  <c r="S4102" i="3"/>
  <c r="S4103" i="3"/>
  <c r="S9741" i="3"/>
  <c r="S4104" i="3"/>
  <c r="S9742" i="3"/>
  <c r="S4105" i="3"/>
  <c r="S4106" i="3"/>
  <c r="S9743" i="3"/>
  <c r="S4107" i="3"/>
  <c r="S4108" i="3"/>
  <c r="S18419" i="3"/>
  <c r="S9744" i="3"/>
  <c r="S4109" i="3"/>
  <c r="S4110" i="3"/>
  <c r="S4111" i="3"/>
  <c r="S4112" i="3"/>
  <c r="S9745" i="3"/>
  <c r="S9746" i="3"/>
  <c r="S9747" i="3"/>
  <c r="S9748" i="3"/>
  <c r="S9749" i="3"/>
  <c r="S9750" i="3"/>
  <c r="S9751" i="3"/>
  <c r="S9752" i="3"/>
  <c r="S9753" i="3"/>
  <c r="S9754" i="3"/>
  <c r="S18420" i="3"/>
  <c r="S4113" i="3"/>
  <c r="S4114" i="3"/>
  <c r="S9755" i="3"/>
  <c r="S4115" i="3"/>
  <c r="S4116" i="3"/>
  <c r="S9756" i="3"/>
  <c r="S18421" i="3"/>
  <c r="S18422" i="3"/>
  <c r="S18423" i="3"/>
  <c r="S4117" i="3"/>
  <c r="S9757" i="3"/>
  <c r="S9758" i="3"/>
  <c r="S9759" i="3"/>
  <c r="S9760" i="3"/>
  <c r="S9761" i="3"/>
  <c r="S9762" i="3"/>
  <c r="S9763" i="3"/>
  <c r="S9764" i="3"/>
  <c r="S4118" i="3"/>
  <c r="S9765" i="3"/>
  <c r="S18424" i="3"/>
  <c r="S4119" i="3"/>
  <c r="S18425" i="3"/>
  <c r="S9766" i="3"/>
  <c r="S18426" i="3"/>
  <c r="S4120" i="3"/>
  <c r="S9767" i="3"/>
  <c r="S9768" i="3"/>
  <c r="S9769" i="3"/>
  <c r="S9770" i="3"/>
  <c r="S4121" i="3"/>
  <c r="S9771" i="3"/>
  <c r="S9772" i="3"/>
  <c r="S4122" i="3"/>
  <c r="S4123" i="3"/>
  <c r="S4124" i="3"/>
  <c r="S4125" i="3"/>
  <c r="S4126" i="3"/>
  <c r="S9773" i="3"/>
  <c r="S9774" i="3"/>
  <c r="S9775" i="3"/>
  <c r="S9776" i="3"/>
  <c r="S9777" i="3"/>
  <c r="S9778" i="3"/>
  <c r="S4127" i="3"/>
  <c r="S9779" i="3"/>
  <c r="S9780" i="3"/>
  <c r="S4128" i="3"/>
  <c r="S9781" i="3"/>
  <c r="S4129" i="3"/>
  <c r="S18427" i="3"/>
  <c r="S4130" i="3"/>
  <c r="S9782" i="3"/>
  <c r="S4131" i="3"/>
  <c r="S4132" i="3"/>
  <c r="S9783" i="3"/>
  <c r="S9784" i="3"/>
  <c r="S9785" i="3"/>
  <c r="S4133" i="3"/>
  <c r="S9786" i="3"/>
  <c r="S18428" i="3"/>
  <c r="S4134" i="3"/>
  <c r="S4135" i="3"/>
  <c r="S9787" i="3"/>
  <c r="S4136" i="3"/>
  <c r="S4137" i="3"/>
  <c r="S9788" i="3"/>
  <c r="S18429" i="3"/>
  <c r="S18430" i="3"/>
  <c r="S9789" i="3"/>
  <c r="S4138" i="3"/>
  <c r="S9790" i="3"/>
  <c r="S9791" i="3"/>
  <c r="S4139" i="3"/>
  <c r="S4140" i="3"/>
  <c r="S4141" i="3"/>
  <c r="S4142" i="3"/>
  <c r="S4143" i="3"/>
  <c r="S4144" i="3"/>
  <c r="S9792" i="3"/>
  <c r="S4145" i="3"/>
  <c r="S4146" i="3"/>
  <c r="S18431" i="3"/>
  <c r="S9793" i="3"/>
  <c r="S4147" i="3"/>
  <c r="S9794" i="3"/>
  <c r="S9795" i="3"/>
  <c r="S4148" i="3"/>
  <c r="S4149" i="3"/>
  <c r="S9796" i="3"/>
  <c r="S4150" i="3"/>
  <c r="S4151" i="3"/>
  <c r="S4152" i="3"/>
  <c r="S18432" i="3"/>
  <c r="S4153" i="3"/>
  <c r="S9797" i="3"/>
  <c r="S9798" i="3"/>
  <c r="S18433" i="3"/>
  <c r="S18434" i="3"/>
  <c r="S9799" i="3"/>
  <c r="S9800" i="3"/>
  <c r="S9801" i="3"/>
  <c r="S9802" i="3"/>
  <c r="S9803" i="3"/>
  <c r="S18435" i="3"/>
  <c r="S9804" i="3"/>
  <c r="S18436" i="3"/>
  <c r="S9805" i="3"/>
  <c r="S18437" i="3"/>
  <c r="S9806" i="3"/>
  <c r="S9807" i="3"/>
  <c r="S9808" i="3"/>
  <c r="S4154" i="3"/>
  <c r="S4155" i="3"/>
  <c r="S9809" i="3"/>
  <c r="S18438" i="3"/>
  <c r="S4156" i="3"/>
  <c r="S9810" i="3"/>
  <c r="S4157" i="3"/>
  <c r="S9811" i="3"/>
  <c r="S18439" i="3"/>
  <c r="S18440" i="3"/>
  <c r="S18441" i="3"/>
  <c r="S4158" i="3"/>
  <c r="S9812" i="3"/>
  <c r="S9813" i="3"/>
  <c r="S9814" i="3"/>
  <c r="S9815" i="3"/>
  <c r="S9816" i="3"/>
  <c r="S9817" i="3"/>
  <c r="S4159" i="3"/>
  <c r="S18442" i="3"/>
  <c r="S4160" i="3"/>
  <c r="S4161" i="3"/>
  <c r="S9818" i="3"/>
  <c r="S9819" i="3"/>
  <c r="S9820" i="3"/>
  <c r="S9821" i="3"/>
  <c r="S4162" i="3"/>
  <c r="S4163" i="3"/>
  <c r="S9822" i="3"/>
  <c r="S9823" i="3"/>
  <c r="S18443" i="3"/>
  <c r="S18444" i="3"/>
  <c r="S4164" i="3"/>
  <c r="S9824" i="3"/>
  <c r="S9825" i="3"/>
  <c r="S4165" i="3"/>
  <c r="S9826" i="3"/>
  <c r="S9827" i="3"/>
  <c r="S9828" i="3"/>
  <c r="S18445" i="3"/>
  <c r="S18446" i="3"/>
  <c r="S9829" i="3"/>
  <c r="S4166" i="3"/>
  <c r="S4167" i="3"/>
  <c r="S9830" i="3"/>
  <c r="S9831" i="3"/>
  <c r="S9832" i="3"/>
  <c r="S9833" i="3"/>
  <c r="S4168" i="3"/>
  <c r="S4169" i="3"/>
  <c r="S9834" i="3"/>
  <c r="S9835" i="3"/>
  <c r="S9836" i="3"/>
  <c r="S9837" i="3"/>
  <c r="S9838" i="3"/>
  <c r="S18447" i="3"/>
  <c r="S18448" i="3"/>
  <c r="S4170" i="3"/>
  <c r="S9839" i="3"/>
  <c r="S9840" i="3"/>
  <c r="S9841" i="3"/>
  <c r="S9842" i="3"/>
  <c r="S9843" i="3"/>
  <c r="S9844" i="3"/>
  <c r="S9845" i="3"/>
  <c r="S9846" i="3"/>
  <c r="S9847" i="3"/>
  <c r="S9848" i="3"/>
  <c r="S9849" i="3"/>
  <c r="S4171" i="3"/>
  <c r="S9850" i="3"/>
  <c r="S4172" i="3"/>
  <c r="S9851" i="3"/>
  <c r="S9852" i="3"/>
  <c r="S9853" i="3"/>
  <c r="S9854" i="3"/>
  <c r="S9855" i="3"/>
  <c r="S18449" i="3"/>
  <c r="S9856" i="3"/>
  <c r="S9857" i="3"/>
  <c r="S9858" i="3"/>
  <c r="S18450" i="3"/>
  <c r="S9859" i="3"/>
  <c r="S9860" i="3"/>
  <c r="S9861" i="3"/>
  <c r="S9862" i="3"/>
  <c r="S4173" i="3"/>
  <c r="S9863" i="3"/>
  <c r="S9864" i="3"/>
  <c r="S9865" i="3"/>
  <c r="S9866" i="3"/>
  <c r="S18451" i="3"/>
  <c r="S9867" i="3"/>
  <c r="S18452" i="3"/>
  <c r="S9868" i="3"/>
  <c r="S9869" i="3"/>
  <c r="S18453" i="3"/>
  <c r="S9870" i="3"/>
  <c r="S9871" i="3"/>
  <c r="S4174" i="3"/>
  <c r="S9872" i="3"/>
  <c r="S9873" i="3"/>
  <c r="S9874" i="3"/>
  <c r="S9875" i="3"/>
  <c r="S4175" i="3"/>
  <c r="S9876" i="3"/>
  <c r="S9877" i="3"/>
  <c r="S9878" i="3"/>
  <c r="S9879" i="3"/>
  <c r="S9880" i="3"/>
  <c r="S9881" i="3"/>
  <c r="S9882" i="3"/>
  <c r="S9883" i="3"/>
  <c r="S9884" i="3"/>
  <c r="S9885" i="3"/>
  <c r="S9886" i="3"/>
  <c r="S18454" i="3"/>
  <c r="S9887" i="3"/>
  <c r="S9888" i="3"/>
  <c r="S9889" i="3"/>
  <c r="S9890" i="3"/>
  <c r="S9891" i="3"/>
  <c r="S18455" i="3"/>
  <c r="S18456" i="3"/>
  <c r="S9892" i="3"/>
  <c r="S9893" i="3"/>
  <c r="S9894" i="3"/>
  <c r="S18457" i="3"/>
  <c r="S9895" i="3"/>
  <c r="S9896" i="3"/>
  <c r="S9897" i="3"/>
  <c r="S9898" i="3"/>
  <c r="S9899" i="3"/>
  <c r="S9900" i="3"/>
  <c r="S18458" i="3"/>
  <c r="S9901" i="3"/>
  <c r="S9902" i="3"/>
  <c r="S9903" i="3"/>
  <c r="S9904" i="3"/>
  <c r="S18459" i="3"/>
  <c r="S9905" i="3"/>
  <c r="S9906" i="3"/>
  <c r="S9907" i="3"/>
  <c r="S9908" i="3"/>
  <c r="S9909" i="3"/>
  <c r="S9910" i="3"/>
  <c r="S18460" i="3"/>
  <c r="S9911" i="3"/>
  <c r="S9912" i="3"/>
  <c r="S9913" i="3"/>
  <c r="S9914" i="3"/>
  <c r="S9915" i="3"/>
  <c r="S9916" i="3"/>
  <c r="S9917" i="3"/>
  <c r="S9918" i="3"/>
  <c r="S9919" i="3"/>
  <c r="S9920" i="3"/>
  <c r="S9921" i="3"/>
  <c r="S18461" i="3"/>
  <c r="S9922" i="3"/>
  <c r="S18462" i="3"/>
  <c r="S18463" i="3"/>
  <c r="S9923" i="3"/>
  <c r="S9924" i="3"/>
  <c r="S9925" i="3"/>
  <c r="S9926" i="3"/>
  <c r="S9927" i="3"/>
  <c r="S9928" i="3"/>
  <c r="S9929" i="3"/>
  <c r="S9930" i="3"/>
  <c r="S9931" i="3"/>
  <c r="S9932" i="3"/>
  <c r="S9933" i="3"/>
  <c r="S9934" i="3"/>
  <c r="S9935" i="3"/>
  <c r="S9936" i="3"/>
  <c r="S9937" i="3"/>
  <c r="S9938" i="3"/>
  <c r="S9939" i="3"/>
  <c r="S9940" i="3"/>
  <c r="S9941" i="3"/>
  <c r="S9942" i="3"/>
  <c r="S18464" i="3"/>
  <c r="S9943" i="3"/>
  <c r="S9944" i="3"/>
  <c r="S18465" i="3"/>
  <c r="S9945" i="3"/>
  <c r="S9946" i="3"/>
  <c r="S9947" i="3"/>
  <c r="S9948" i="3"/>
  <c r="S9949" i="3"/>
  <c r="S9950" i="3"/>
  <c r="S9951" i="3"/>
  <c r="S9952" i="3"/>
  <c r="S18466" i="3"/>
  <c r="S18467" i="3"/>
  <c r="S9953" i="3"/>
  <c r="S9954" i="3"/>
  <c r="S9955" i="3"/>
  <c r="S9956" i="3"/>
  <c r="S9957" i="3"/>
  <c r="S18468" i="3"/>
  <c r="S9958" i="3"/>
  <c r="S18469" i="3"/>
  <c r="S9959" i="3"/>
  <c r="S9960" i="3"/>
  <c r="S9961" i="3"/>
  <c r="S9962" i="3"/>
  <c r="S9963" i="3"/>
  <c r="S9964" i="3"/>
  <c r="S9965" i="3"/>
  <c r="S9966" i="3"/>
  <c r="S9967" i="3"/>
  <c r="S9968" i="3"/>
  <c r="S9969" i="3"/>
  <c r="S9970" i="3"/>
  <c r="S9971" i="3"/>
  <c r="S9972" i="3"/>
  <c r="S9973" i="3"/>
  <c r="S9974" i="3"/>
  <c r="S9975" i="3"/>
  <c r="S9976" i="3"/>
  <c r="S9977" i="3"/>
  <c r="S9978" i="3"/>
  <c r="S9979" i="3"/>
  <c r="S9980" i="3"/>
  <c r="S9981" i="3"/>
  <c r="S9982" i="3"/>
  <c r="S9983" i="3"/>
  <c r="S9984" i="3"/>
  <c r="S9985" i="3"/>
  <c r="S9986" i="3"/>
  <c r="S9987" i="3"/>
  <c r="S9988" i="3"/>
  <c r="S9989" i="3"/>
  <c r="S9990" i="3"/>
  <c r="S9991" i="3"/>
  <c r="S9992" i="3"/>
  <c r="S9993" i="3"/>
  <c r="S9994" i="3"/>
  <c r="S18470" i="3"/>
  <c r="S9995" i="3"/>
  <c r="S9996" i="3"/>
  <c r="S9997" i="3"/>
  <c r="S9998" i="3"/>
  <c r="S9999" i="3"/>
  <c r="S10000" i="3"/>
  <c r="S10001" i="3"/>
  <c r="S10002" i="3"/>
  <c r="S10003" i="3"/>
  <c r="S10004" i="3"/>
  <c r="S10005" i="3"/>
  <c r="S10006" i="3"/>
  <c r="S10007" i="3"/>
  <c r="S10008" i="3"/>
  <c r="S10009" i="3"/>
  <c r="S10010" i="3"/>
  <c r="S18471" i="3"/>
  <c r="S18472" i="3"/>
  <c r="S18473" i="3"/>
  <c r="S10011" i="3"/>
  <c r="S10012" i="3"/>
  <c r="S10013" i="3"/>
  <c r="S10014" i="3"/>
  <c r="S18474" i="3"/>
  <c r="S10015" i="3"/>
  <c r="S10016" i="3"/>
  <c r="S10017" i="3"/>
  <c r="S18475" i="3"/>
  <c r="S10018" i="3"/>
  <c r="S10019" i="3"/>
  <c r="S10020" i="3"/>
  <c r="S10021" i="3"/>
  <c r="S10022" i="3"/>
  <c r="S10023" i="3"/>
  <c r="S10024" i="3"/>
  <c r="S10025" i="3"/>
  <c r="S10026" i="3"/>
  <c r="S10027" i="3"/>
  <c r="S10028" i="3"/>
  <c r="S10029" i="3"/>
  <c r="S10030" i="3"/>
  <c r="S10031" i="3"/>
  <c r="S10032" i="3"/>
  <c r="S10033" i="3"/>
  <c r="S10034" i="3"/>
  <c r="S10035" i="3"/>
  <c r="S18476" i="3"/>
  <c r="S18477" i="3"/>
  <c r="S10036" i="3"/>
  <c r="S10037" i="3"/>
  <c r="S10038" i="3"/>
  <c r="S10039" i="3"/>
  <c r="S10040" i="3"/>
  <c r="S10041" i="3"/>
  <c r="S10042" i="3"/>
  <c r="S10043" i="3"/>
  <c r="S10044" i="3"/>
  <c r="S10045" i="3"/>
  <c r="S10046" i="3"/>
  <c r="S10047" i="3"/>
  <c r="S10048" i="3"/>
  <c r="S18478" i="3"/>
  <c r="S10049" i="3"/>
  <c r="S10050" i="3"/>
  <c r="S10051" i="3"/>
  <c r="S10052" i="3"/>
  <c r="S10053" i="3"/>
  <c r="S10054" i="3"/>
  <c r="S10055" i="3"/>
  <c r="S10056" i="3"/>
  <c r="S10057" i="3"/>
  <c r="S18479" i="3"/>
  <c r="S18480" i="3"/>
  <c r="S10058" i="3"/>
  <c r="S10059" i="3"/>
  <c r="S10060" i="3"/>
  <c r="S18481" i="3"/>
  <c r="S10061" i="3"/>
  <c r="S10062" i="3"/>
  <c r="S18482" i="3"/>
  <c r="S10063" i="3"/>
  <c r="S18483" i="3"/>
  <c r="S10064" i="3"/>
  <c r="S10065" i="3"/>
  <c r="S10066" i="3"/>
  <c r="S10067" i="3"/>
  <c r="S10068" i="3"/>
  <c r="S10069" i="3"/>
  <c r="S18484" i="3"/>
  <c r="S18485" i="3"/>
  <c r="S18486" i="3"/>
  <c r="S10070" i="3"/>
  <c r="S10071" i="3"/>
  <c r="S10072" i="3"/>
  <c r="S10073" i="3"/>
  <c r="S10074" i="3"/>
  <c r="S18487" i="3"/>
  <c r="S10075" i="3"/>
  <c r="S10076" i="3"/>
  <c r="S10077" i="3"/>
  <c r="S10078" i="3"/>
  <c r="S10079" i="3"/>
  <c r="S10080" i="3"/>
  <c r="S10081" i="3"/>
  <c r="S10082" i="3"/>
  <c r="S10083" i="3"/>
  <c r="S10084" i="3"/>
  <c r="S10085" i="3"/>
  <c r="S10086" i="3"/>
  <c r="S10087" i="3"/>
  <c r="S18488" i="3"/>
  <c r="S18489" i="3"/>
  <c r="S18490" i="3"/>
  <c r="S18491" i="3"/>
  <c r="S10088" i="3"/>
  <c r="S18492" i="3"/>
  <c r="S18493" i="3"/>
  <c r="S10089" i="3"/>
  <c r="S10090" i="3"/>
  <c r="S10091" i="3"/>
  <c r="S10092" i="3"/>
  <c r="S10093" i="3"/>
  <c r="S10094" i="3"/>
  <c r="S10095" i="3"/>
  <c r="S10096" i="3"/>
  <c r="S10097" i="3"/>
  <c r="S10098" i="3"/>
  <c r="S10099" i="3"/>
  <c r="S10100" i="3"/>
  <c r="S10101" i="3"/>
  <c r="S10102" i="3"/>
  <c r="S10103" i="3"/>
  <c r="S10104" i="3"/>
  <c r="S10105" i="3"/>
  <c r="S10106" i="3"/>
  <c r="S10107" i="3"/>
  <c r="S10108" i="3"/>
  <c r="S18494" i="3"/>
  <c r="S10109" i="3"/>
  <c r="S10110" i="3"/>
  <c r="S10111" i="3"/>
  <c r="S18495" i="3"/>
  <c r="S10112" i="3"/>
  <c r="S10113" i="3"/>
  <c r="S10114" i="3"/>
  <c r="S10115" i="3"/>
  <c r="S18496" i="3"/>
  <c r="S18497" i="3"/>
  <c r="S10116" i="3"/>
  <c r="S10117" i="3"/>
  <c r="S18498" i="3"/>
  <c r="S18499" i="3"/>
  <c r="S10118" i="3"/>
  <c r="S10119" i="3"/>
  <c r="S10120" i="3"/>
  <c r="S10121" i="3"/>
  <c r="S10122" i="3"/>
  <c r="S18500" i="3"/>
  <c r="S10123" i="3"/>
  <c r="S10124" i="3"/>
  <c r="S18501" i="3"/>
  <c r="S10125" i="3"/>
  <c r="S10126" i="3"/>
  <c r="S10127" i="3"/>
  <c r="S10128" i="3"/>
  <c r="S10129" i="3"/>
  <c r="S10130" i="3"/>
  <c r="S10131" i="3"/>
  <c r="S10132" i="3"/>
  <c r="S10133" i="3"/>
  <c r="S10134" i="3"/>
  <c r="S10135" i="3"/>
  <c r="S10136" i="3"/>
  <c r="S18502" i="3"/>
  <c r="S10137" i="3"/>
  <c r="S10138" i="3"/>
  <c r="S10139" i="3"/>
  <c r="S18503" i="3"/>
  <c r="S10140" i="3"/>
  <c r="S10141" i="3"/>
  <c r="S10142" i="3"/>
  <c r="S10143" i="3"/>
  <c r="S18504" i="3"/>
  <c r="S18505" i="3"/>
  <c r="S18506" i="3"/>
  <c r="S18507" i="3"/>
  <c r="S10144" i="3"/>
  <c r="S18508" i="3"/>
  <c r="S10145" i="3"/>
  <c r="S10146" i="3"/>
  <c r="S10147" i="3"/>
  <c r="S10148" i="3"/>
  <c r="S10149" i="3"/>
  <c r="S10150" i="3"/>
  <c r="S10151" i="3"/>
  <c r="S10152" i="3"/>
  <c r="S10153" i="3"/>
  <c r="S10154" i="3"/>
  <c r="S10155" i="3"/>
  <c r="S10156" i="3"/>
  <c r="S10157" i="3"/>
  <c r="S10158" i="3"/>
  <c r="S10159" i="3"/>
  <c r="S18509" i="3"/>
  <c r="S10160" i="3"/>
  <c r="S10161" i="3"/>
  <c r="S10162" i="3"/>
  <c r="S10163" i="3"/>
  <c r="S10164" i="3"/>
  <c r="S10165" i="3"/>
  <c r="S18510" i="3"/>
  <c r="S18511" i="3"/>
  <c r="S10166" i="3"/>
  <c r="S10167" i="3"/>
  <c r="S18512" i="3"/>
  <c r="S10168" i="3"/>
  <c r="S10169" i="3"/>
  <c r="S10170" i="3"/>
  <c r="S10171" i="3"/>
  <c r="S18513" i="3"/>
  <c r="S10172" i="3"/>
  <c r="S10173" i="3"/>
  <c r="S10174" i="3"/>
  <c r="S10175" i="3"/>
  <c r="S10176" i="3"/>
  <c r="S18514" i="3"/>
  <c r="S18515" i="3"/>
  <c r="S18516" i="3"/>
  <c r="S10177" i="3"/>
  <c r="S10178" i="3"/>
  <c r="S18517" i="3"/>
  <c r="S18518" i="3"/>
  <c r="S10179" i="3"/>
  <c r="S18519" i="3"/>
  <c r="S18520" i="3"/>
  <c r="S18521" i="3"/>
  <c r="S10180" i="3"/>
  <c r="S10181" i="3"/>
  <c r="S10182" i="3"/>
  <c r="S10183" i="3"/>
  <c r="S10184" i="3"/>
  <c r="S18522" i="3"/>
  <c r="S10185" i="3"/>
  <c r="S10186" i="3"/>
  <c r="S10187" i="3"/>
  <c r="S10188" i="3"/>
  <c r="S18523" i="3"/>
  <c r="S10189" i="3"/>
  <c r="S18524" i="3"/>
  <c r="S18525" i="3"/>
  <c r="S18526" i="3"/>
  <c r="S10190" i="3"/>
  <c r="S18527" i="3"/>
  <c r="S18528" i="3"/>
  <c r="S18529" i="3"/>
  <c r="S18530" i="3"/>
  <c r="S18531" i="3"/>
  <c r="S18532" i="3"/>
  <c r="S18533" i="3"/>
  <c r="S18534" i="3"/>
  <c r="S18535" i="3"/>
  <c r="S18536" i="3"/>
  <c r="S18537" i="3"/>
  <c r="S18538" i="3"/>
  <c r="S18539" i="3"/>
  <c r="S18540" i="3"/>
  <c r="S18541" i="3"/>
  <c r="S18542" i="3"/>
  <c r="S18543" i="3"/>
  <c r="S18544" i="3"/>
  <c r="S18545" i="3"/>
  <c r="S18546" i="3"/>
  <c r="S18547" i="3"/>
  <c r="S18548" i="3"/>
  <c r="S18549" i="3"/>
  <c r="S18550" i="3"/>
  <c r="S18551" i="3"/>
  <c r="S18552" i="3"/>
  <c r="S18553" i="3"/>
  <c r="S18554" i="3"/>
  <c r="S18555" i="3"/>
  <c r="S18556" i="3"/>
  <c r="S18557" i="3"/>
  <c r="S18558" i="3"/>
  <c r="S18559" i="3"/>
  <c r="S18560" i="3"/>
  <c r="S18561" i="3"/>
  <c r="S18562" i="3"/>
  <c r="S10191" i="3"/>
  <c r="S10192" i="3"/>
  <c r="S4176" i="3"/>
  <c r="S10193" i="3"/>
  <c r="S18563" i="3"/>
  <c r="S18564" i="3"/>
  <c r="S4177" i="3"/>
  <c r="S4178" i="3"/>
  <c r="S4179" i="3"/>
  <c r="S10194" i="3"/>
  <c r="S10195" i="3"/>
  <c r="S10196" i="3"/>
  <c r="S10197" i="3"/>
  <c r="S4180" i="3"/>
  <c r="S4181" i="3"/>
  <c r="S10198" i="3"/>
  <c r="S10199" i="3"/>
  <c r="S10200" i="3"/>
  <c r="S10201" i="3"/>
  <c r="S10202" i="3"/>
  <c r="S10203" i="3"/>
  <c r="S4182" i="3"/>
  <c r="S10204" i="3"/>
  <c r="S4183" i="3"/>
  <c r="S10205" i="3"/>
  <c r="S10206" i="3"/>
  <c r="S10207" i="3"/>
  <c r="S10208" i="3"/>
  <c r="S10209" i="3"/>
  <c r="S10210" i="3"/>
  <c r="S18565" i="3"/>
  <c r="S18566" i="3"/>
  <c r="S4184" i="3"/>
  <c r="S10211" i="3"/>
  <c r="S10212" i="3"/>
  <c r="S4185" i="3"/>
  <c r="S10213" i="3"/>
  <c r="S10214" i="3"/>
  <c r="S10215" i="3"/>
  <c r="S4186" i="3"/>
  <c r="S4187" i="3"/>
  <c r="S10216" i="3"/>
  <c r="S4188" i="3"/>
  <c r="S4189" i="3"/>
  <c r="S4190" i="3"/>
  <c r="S10217" i="3"/>
  <c r="S4191" i="3"/>
  <c r="S4192" i="3"/>
  <c r="S4193" i="3"/>
  <c r="S4194" i="3"/>
  <c r="S18567" i="3"/>
  <c r="S4195" i="3"/>
  <c r="S4196" i="3"/>
  <c r="S10218" i="3"/>
  <c r="S10219" i="3"/>
  <c r="S4197" i="3"/>
  <c r="S18568" i="3"/>
  <c r="S10220" i="3"/>
  <c r="S4198" i="3"/>
  <c r="S10221" i="3"/>
  <c r="S4199" i="3"/>
  <c r="S10222" i="3"/>
  <c r="S10223" i="3"/>
  <c r="S10224" i="3"/>
  <c r="S10225" i="3"/>
  <c r="S4200" i="3"/>
  <c r="S18569" i="3"/>
  <c r="S10226" i="3"/>
  <c r="S4201" i="3"/>
  <c r="S4202" i="3"/>
  <c r="S4203" i="3"/>
  <c r="S4204" i="3"/>
  <c r="S4205" i="3"/>
  <c r="S4206" i="3"/>
  <c r="S4207" i="3"/>
  <c r="S4208" i="3"/>
  <c r="S18570" i="3"/>
  <c r="S10227" i="3"/>
  <c r="S10228" i="3"/>
  <c r="S10229" i="3"/>
  <c r="S18571" i="3"/>
  <c r="S10230" i="3"/>
  <c r="S4209" i="3"/>
  <c r="S18572" i="3"/>
  <c r="S10231" i="3"/>
  <c r="S10232" i="3"/>
  <c r="S10233" i="3"/>
  <c r="S10234" i="3"/>
  <c r="S18573" i="3"/>
  <c r="S4210" i="3"/>
  <c r="S4211" i="3"/>
  <c r="S4212" i="3"/>
  <c r="S4213" i="3"/>
  <c r="S10235" i="3"/>
  <c r="S10236" i="3"/>
  <c r="S4214" i="3"/>
  <c r="S18574" i="3"/>
  <c r="S4215" i="3"/>
  <c r="S10237" i="3"/>
  <c r="S10238" i="3"/>
  <c r="S10239" i="3"/>
  <c r="S10240" i="3"/>
  <c r="S10241" i="3"/>
  <c r="S4216" i="3"/>
  <c r="S10242" i="3"/>
  <c r="S10243" i="3"/>
  <c r="S10244" i="3"/>
  <c r="S10245" i="3"/>
  <c r="S10246" i="3"/>
  <c r="S4217" i="3"/>
  <c r="S10247" i="3"/>
  <c r="S10248" i="3"/>
  <c r="S10249" i="3"/>
  <c r="S10250" i="3"/>
  <c r="S4218" i="3"/>
  <c r="S4219" i="3"/>
  <c r="S4220" i="3"/>
  <c r="S10251" i="3"/>
  <c r="S10252" i="3"/>
  <c r="S10253" i="3"/>
  <c r="S4221" i="3"/>
  <c r="S10254" i="3"/>
  <c r="S10255" i="3"/>
  <c r="S10256" i="3"/>
  <c r="S10257" i="3"/>
  <c r="S18575" i="3"/>
  <c r="S10258" i="3"/>
  <c r="S18576" i="3"/>
  <c r="S18577" i="3"/>
  <c r="S10259" i="3"/>
  <c r="S4222" i="3"/>
  <c r="S4223" i="3"/>
  <c r="S18578" i="3"/>
  <c r="S4224" i="3"/>
  <c r="S10260" i="3"/>
  <c r="S18579" i="3"/>
  <c r="S18580" i="3"/>
  <c r="S18581" i="3"/>
  <c r="S10261" i="3"/>
  <c r="S10262" i="3"/>
  <c r="S10263" i="3"/>
  <c r="S10264" i="3"/>
  <c r="S10265" i="3"/>
  <c r="S10266" i="3"/>
  <c r="S4225" i="3"/>
  <c r="S4226" i="3"/>
  <c r="S4227" i="3"/>
  <c r="S4228" i="3"/>
  <c r="S18582" i="3"/>
  <c r="S4229" i="3"/>
  <c r="S4230" i="3"/>
  <c r="S10267" i="3"/>
  <c r="S10268" i="3"/>
  <c r="S18583" i="3"/>
  <c r="S10269" i="3"/>
  <c r="S10270" i="3"/>
  <c r="S10271" i="3"/>
  <c r="S4231" i="3"/>
  <c r="S10272" i="3"/>
  <c r="S10273" i="3"/>
  <c r="S4232" i="3"/>
  <c r="S10274" i="3"/>
  <c r="S10275" i="3"/>
  <c r="S4233" i="3"/>
  <c r="S10276" i="3"/>
  <c r="S10277" i="3"/>
  <c r="S10278" i="3"/>
  <c r="S4234" i="3"/>
  <c r="S10279" i="3"/>
  <c r="S10280" i="3"/>
  <c r="S10281" i="3"/>
  <c r="S4235" i="3"/>
  <c r="S10282" i="3"/>
  <c r="S10283" i="3"/>
  <c r="S10284" i="3"/>
  <c r="S18584" i="3"/>
  <c r="S10285" i="3"/>
  <c r="S4236" i="3"/>
  <c r="S10286" i="3"/>
  <c r="S18585" i="3"/>
  <c r="S4237" i="3"/>
  <c r="S4238" i="3"/>
  <c r="S4239" i="3"/>
  <c r="S4240" i="3"/>
  <c r="S4241" i="3"/>
  <c r="S4242" i="3"/>
  <c r="S10287" i="3"/>
  <c r="S10288" i="3"/>
  <c r="S10289" i="3"/>
  <c r="S10290" i="3"/>
  <c r="S10291" i="3"/>
  <c r="S10292" i="3"/>
  <c r="S4243" i="3"/>
  <c r="S10293" i="3"/>
  <c r="S10294" i="3"/>
  <c r="S4244" i="3"/>
  <c r="S10295" i="3"/>
  <c r="S10296" i="3"/>
  <c r="S10297" i="3"/>
  <c r="S10298" i="3"/>
  <c r="S10299" i="3"/>
  <c r="S10300" i="3"/>
  <c r="S10301" i="3"/>
  <c r="S4245" i="3"/>
  <c r="S18586" i="3"/>
  <c r="S10302" i="3"/>
  <c r="S10303" i="3"/>
  <c r="S10304" i="3"/>
  <c r="S18587" i="3"/>
  <c r="S10305" i="3"/>
  <c r="S10306" i="3"/>
  <c r="S10307" i="3"/>
  <c r="S10308" i="3"/>
  <c r="S4246" i="3"/>
  <c r="S4247" i="3"/>
  <c r="S10309" i="3"/>
  <c r="S10310" i="3"/>
  <c r="S4248" i="3"/>
  <c r="S4249" i="3"/>
  <c r="S4250" i="3"/>
  <c r="S4251" i="3"/>
  <c r="S10311" i="3"/>
  <c r="S18588" i="3"/>
  <c r="S10312" i="3"/>
  <c r="S10313" i="3"/>
  <c r="S10314" i="3"/>
  <c r="S10315" i="3"/>
  <c r="S10316" i="3"/>
  <c r="S10317" i="3"/>
  <c r="S10318" i="3"/>
  <c r="S18589" i="3"/>
  <c r="S10319" i="3"/>
  <c r="S10320" i="3"/>
  <c r="S10321" i="3"/>
  <c r="S10322" i="3"/>
  <c r="S18590" i="3"/>
  <c r="S4252" i="3"/>
  <c r="S4253" i="3"/>
  <c r="S10323" i="3"/>
  <c r="S10324" i="3"/>
  <c r="S10325" i="3"/>
  <c r="S10326" i="3"/>
  <c r="S10327" i="3"/>
  <c r="S10328" i="3"/>
  <c r="S10329" i="3"/>
  <c r="S10330" i="3"/>
  <c r="S4254" i="3"/>
  <c r="S10331" i="3"/>
  <c r="S10332" i="3"/>
  <c r="S10333" i="3"/>
  <c r="S10334" i="3"/>
  <c r="S10335" i="3"/>
  <c r="S18591" i="3"/>
  <c r="S10336" i="3"/>
  <c r="S10337" i="3"/>
  <c r="S4255" i="3"/>
  <c r="S18592" i="3"/>
  <c r="S4256" i="3"/>
  <c r="S10338" i="3"/>
  <c r="S10339" i="3"/>
  <c r="S4257" i="3"/>
  <c r="S10340" i="3"/>
  <c r="S10341" i="3"/>
  <c r="S4258" i="3"/>
  <c r="S10342" i="3"/>
  <c r="S10343" i="3"/>
  <c r="S10344" i="3"/>
  <c r="S10345" i="3"/>
  <c r="S18593" i="3"/>
  <c r="S4259" i="3"/>
  <c r="S10346" i="3"/>
  <c r="S4260" i="3"/>
  <c r="S10347" i="3"/>
  <c r="S4261" i="3"/>
  <c r="S4262" i="3"/>
  <c r="S10348" i="3"/>
  <c r="S10349" i="3"/>
  <c r="S10350" i="3"/>
  <c r="S10351" i="3"/>
  <c r="S10352" i="3"/>
  <c r="S18594" i="3"/>
  <c r="S18595" i="3"/>
  <c r="S10353" i="3"/>
  <c r="S4263" i="3"/>
  <c r="S18596" i="3"/>
  <c r="S4264" i="3"/>
  <c r="S10354" i="3"/>
  <c r="S10355" i="3"/>
  <c r="S10356" i="3"/>
  <c r="S10357" i="3"/>
  <c r="S10358" i="3"/>
  <c r="S10359" i="3"/>
  <c r="S10360" i="3"/>
  <c r="S4265" i="3"/>
  <c r="S4266" i="3"/>
  <c r="S10361" i="3"/>
  <c r="S4267" i="3"/>
  <c r="S18597" i="3"/>
  <c r="S18598" i="3"/>
  <c r="S18599" i="3"/>
  <c r="S18600" i="3"/>
  <c r="S10362" i="3"/>
  <c r="S4268" i="3"/>
  <c r="S10363" i="3"/>
  <c r="S10364" i="3"/>
  <c r="S10365" i="3"/>
  <c r="S10366" i="3"/>
  <c r="S10367" i="3"/>
  <c r="S10368" i="3"/>
  <c r="S18601" i="3"/>
  <c r="S4269" i="3"/>
  <c r="S10369" i="3"/>
  <c r="S10370" i="3"/>
  <c r="S18602" i="3"/>
  <c r="S10371" i="3"/>
  <c r="S18603" i="3"/>
  <c r="S10372" i="3"/>
  <c r="S4270" i="3"/>
  <c r="S4271" i="3"/>
  <c r="S10373" i="3"/>
  <c r="S4272" i="3"/>
  <c r="S10374" i="3"/>
  <c r="S4273" i="3"/>
  <c r="S18604" i="3"/>
  <c r="S18605" i="3"/>
  <c r="S10375" i="3"/>
  <c r="S4274" i="3"/>
  <c r="S4275" i="3"/>
  <c r="S10376" i="3"/>
  <c r="S18606" i="3"/>
  <c r="S10377" i="3"/>
  <c r="S18607" i="3"/>
  <c r="S4276" i="3"/>
  <c r="S4277" i="3"/>
  <c r="S10378" i="3"/>
  <c r="S4278" i="3"/>
  <c r="S10379" i="3"/>
  <c r="S10380" i="3"/>
  <c r="S4279" i="3"/>
  <c r="S10381" i="3"/>
  <c r="S10382" i="3"/>
  <c r="S10383" i="3"/>
  <c r="S10384" i="3"/>
  <c r="S10385" i="3"/>
  <c r="S4280" i="3"/>
  <c r="S10386" i="3"/>
  <c r="S4281" i="3"/>
  <c r="S4282" i="3"/>
  <c r="S4283" i="3"/>
  <c r="S4284" i="3"/>
  <c r="S10387" i="3"/>
  <c r="S10388" i="3"/>
  <c r="S4285" i="3"/>
  <c r="S4286" i="3"/>
  <c r="S4287" i="3"/>
  <c r="S10389" i="3"/>
  <c r="S4288" i="3"/>
  <c r="S4289" i="3"/>
  <c r="S4290" i="3"/>
  <c r="S4291" i="3"/>
  <c r="S10390" i="3"/>
  <c r="S10391" i="3"/>
  <c r="S10392" i="3"/>
  <c r="S10393" i="3"/>
  <c r="S18608" i="3"/>
  <c r="S10394" i="3"/>
  <c r="S10395" i="3"/>
  <c r="S4292" i="3"/>
  <c r="S10396" i="3"/>
  <c r="S18609" i="3"/>
  <c r="S10397" i="3"/>
  <c r="S10398" i="3"/>
  <c r="S18610" i="3"/>
  <c r="S18611" i="3"/>
  <c r="S10399" i="3"/>
  <c r="S4293" i="3"/>
  <c r="S10400" i="3"/>
  <c r="S4294" i="3"/>
  <c r="S10401" i="3"/>
  <c r="S18612" i="3"/>
  <c r="S10402" i="3"/>
  <c r="S4295" i="3"/>
  <c r="S10403" i="3"/>
  <c r="S10404" i="3"/>
  <c r="S10405" i="3"/>
  <c r="S10406" i="3"/>
  <c r="S10407" i="3"/>
  <c r="S10408" i="3"/>
  <c r="S18613" i="3"/>
  <c r="S10409" i="3"/>
  <c r="S4296" i="3"/>
  <c r="S18614" i="3"/>
  <c r="S10410" i="3"/>
  <c r="S10411" i="3"/>
  <c r="S4297" i="3"/>
  <c r="S10412" i="3"/>
  <c r="S10413" i="3"/>
  <c r="S10414" i="3"/>
  <c r="S4298" i="3"/>
  <c r="S10415" i="3"/>
  <c r="S4299" i="3"/>
  <c r="S10416" i="3"/>
  <c r="S18615" i="3"/>
  <c r="S10417" i="3"/>
  <c r="S4300" i="3"/>
  <c r="S18616" i="3"/>
  <c r="S10418" i="3"/>
  <c r="S18617" i="3"/>
  <c r="S10419" i="3"/>
  <c r="S10420" i="3"/>
  <c r="S10421" i="3"/>
  <c r="S18618" i="3"/>
  <c r="S10422" i="3"/>
  <c r="S10423" i="3"/>
  <c r="S10424" i="3"/>
  <c r="S10425" i="3"/>
  <c r="S10426" i="3"/>
  <c r="S4301" i="3"/>
  <c r="S4302" i="3"/>
  <c r="S10427" i="3"/>
  <c r="S10428" i="3"/>
  <c r="S4303" i="3"/>
  <c r="S4304" i="3"/>
  <c r="S18619" i="3"/>
  <c r="S4305" i="3"/>
  <c r="S4306" i="3"/>
  <c r="S4307" i="3"/>
  <c r="S4308" i="3"/>
  <c r="S4309" i="3"/>
  <c r="S4310" i="3"/>
  <c r="S4311" i="3"/>
  <c r="S10429" i="3"/>
  <c r="S10430" i="3"/>
  <c r="S10431" i="3"/>
  <c r="S10432" i="3"/>
  <c r="S18620" i="3"/>
  <c r="S10433" i="3"/>
  <c r="S18621" i="3"/>
  <c r="S4312" i="3"/>
  <c r="S10434" i="3"/>
  <c r="S10435" i="3"/>
  <c r="S10436" i="3"/>
  <c r="S10437" i="3"/>
  <c r="S4313" i="3"/>
  <c r="S10438" i="3"/>
  <c r="S10439" i="3"/>
  <c r="S18622" i="3"/>
  <c r="S4314" i="3"/>
  <c r="S4315" i="3"/>
  <c r="S10440" i="3"/>
  <c r="S4316" i="3"/>
  <c r="S10441" i="3"/>
  <c r="S18623" i="3"/>
  <c r="S18624" i="3"/>
  <c r="S10442" i="3"/>
  <c r="S10443" i="3"/>
  <c r="S4317" i="3"/>
  <c r="S10444" i="3"/>
  <c r="S10445" i="3"/>
  <c r="S10446" i="3"/>
  <c r="S4318" i="3"/>
  <c r="S18625" i="3"/>
  <c r="S10447" i="3"/>
  <c r="S18626" i="3"/>
  <c r="S4319" i="3"/>
  <c r="S4320" i="3"/>
  <c r="S10448" i="3"/>
  <c r="S18627" i="3"/>
  <c r="S4321" i="3"/>
  <c r="S10449" i="3"/>
  <c r="S4322" i="3"/>
  <c r="S10450" i="3"/>
  <c r="S10451" i="3"/>
  <c r="S10452" i="3"/>
  <c r="S4323" i="3"/>
  <c r="S4324" i="3"/>
  <c r="S4325" i="3"/>
  <c r="S4326" i="3"/>
  <c r="S4327" i="3"/>
  <c r="S10453" i="3"/>
  <c r="S10454" i="3"/>
  <c r="S4328" i="3"/>
  <c r="S10455" i="3"/>
  <c r="S10456" i="3"/>
  <c r="S10457" i="3"/>
  <c r="S10458" i="3"/>
  <c r="S10459" i="3"/>
  <c r="S4329" i="3"/>
  <c r="S4330" i="3"/>
  <c r="S10460" i="3"/>
  <c r="S10461" i="3"/>
  <c r="S10462" i="3"/>
  <c r="S10463" i="3"/>
  <c r="S4331" i="3"/>
  <c r="S4332" i="3"/>
  <c r="S18628" i="3"/>
  <c r="S4333" i="3"/>
  <c r="S10464" i="3"/>
  <c r="S10465" i="3"/>
  <c r="S4334" i="3"/>
  <c r="S4335" i="3"/>
  <c r="S18629" i="3"/>
  <c r="S10466" i="3"/>
  <c r="S10467" i="3"/>
  <c r="S4336" i="3"/>
  <c r="S10468" i="3"/>
  <c r="S10469" i="3"/>
  <c r="S10470" i="3"/>
  <c r="S4337" i="3"/>
  <c r="S4338" i="3"/>
  <c r="S4339" i="3"/>
  <c r="S4340" i="3"/>
  <c r="S4341" i="3"/>
  <c r="S4342" i="3"/>
  <c r="S4343" i="3"/>
  <c r="S4344" i="3"/>
  <c r="S4345" i="3"/>
  <c r="S4346" i="3"/>
  <c r="S4347" i="3"/>
  <c r="S10471" i="3"/>
  <c r="S4348" i="3"/>
  <c r="S10472" i="3"/>
  <c r="S10473" i="3"/>
  <c r="S10474" i="3"/>
  <c r="S4349" i="3"/>
  <c r="S10475" i="3"/>
  <c r="S10476" i="3"/>
  <c r="S4350" i="3"/>
  <c r="S4351" i="3"/>
  <c r="S10477" i="3"/>
  <c r="S10478" i="3"/>
  <c r="S10479" i="3"/>
  <c r="S4352" i="3"/>
  <c r="S10480" i="3"/>
  <c r="S18630" i="3"/>
  <c r="S10481" i="3"/>
  <c r="S10482" i="3"/>
  <c r="S10483" i="3"/>
  <c r="S10484" i="3"/>
  <c r="S10485" i="3"/>
  <c r="S10486" i="3"/>
  <c r="S4353" i="3"/>
  <c r="S18631" i="3"/>
  <c r="S10487" i="3"/>
  <c r="S18632" i="3"/>
  <c r="S10488" i="3"/>
  <c r="S18633" i="3"/>
  <c r="S18634" i="3"/>
  <c r="S10489" i="3"/>
  <c r="S10490" i="3"/>
  <c r="S18635" i="3"/>
  <c r="S18636" i="3"/>
  <c r="S10491" i="3"/>
  <c r="S10492" i="3"/>
  <c r="S4354" i="3"/>
  <c r="S18637" i="3"/>
  <c r="S18638" i="3"/>
  <c r="S10493" i="3"/>
  <c r="S4355" i="3"/>
  <c r="S10494" i="3"/>
  <c r="S4356" i="3"/>
  <c r="S10495" i="3"/>
  <c r="S10496" i="3"/>
  <c r="S10497" i="3"/>
  <c r="S10498" i="3"/>
  <c r="S18639" i="3"/>
  <c r="S4357" i="3"/>
  <c r="S18640" i="3"/>
  <c r="S4358" i="3"/>
  <c r="S10499" i="3"/>
  <c r="S10500" i="3"/>
  <c r="S18641" i="3"/>
  <c r="S4359" i="3"/>
  <c r="S4360" i="3"/>
  <c r="S4361" i="3"/>
  <c r="S10501" i="3"/>
  <c r="S4362" i="3"/>
  <c r="S10502" i="3"/>
  <c r="S4363" i="3"/>
  <c r="S10503" i="3"/>
  <c r="S4364" i="3"/>
  <c r="S10504" i="3"/>
  <c r="S18642" i="3"/>
  <c r="S4365" i="3"/>
  <c r="S4366" i="3"/>
  <c r="S10505" i="3"/>
  <c r="S10506" i="3"/>
  <c r="S10507" i="3"/>
  <c r="S10508" i="3"/>
  <c r="S10509" i="3"/>
  <c r="S4367" i="3"/>
  <c r="S10510" i="3"/>
  <c r="S10511" i="3"/>
  <c r="S10512" i="3"/>
  <c r="S10513" i="3"/>
  <c r="S18643" i="3"/>
  <c r="S10514" i="3"/>
  <c r="S10515" i="3"/>
  <c r="S10516" i="3"/>
  <c r="S10517" i="3"/>
  <c r="S10518" i="3"/>
  <c r="S10519" i="3"/>
  <c r="S18644" i="3"/>
  <c r="S10520" i="3"/>
  <c r="S10521" i="3"/>
  <c r="S10522" i="3"/>
  <c r="S10523" i="3"/>
  <c r="S10524" i="3"/>
  <c r="S10525" i="3"/>
  <c r="S10526" i="3"/>
  <c r="S10527" i="3"/>
  <c r="S18645" i="3"/>
  <c r="S10528" i="3"/>
  <c r="S10529" i="3"/>
  <c r="S18646" i="3"/>
  <c r="S18647" i="3"/>
  <c r="S10530" i="3"/>
  <c r="S10531" i="3"/>
  <c r="S10532" i="3"/>
  <c r="S4368" i="3"/>
  <c r="S4369" i="3"/>
  <c r="S4370" i="3"/>
  <c r="S10533" i="3"/>
  <c r="S10534" i="3"/>
  <c r="S10535" i="3"/>
  <c r="S10536" i="3"/>
  <c r="S10537" i="3"/>
  <c r="S18648" i="3"/>
  <c r="S4371" i="3"/>
  <c r="S10538" i="3"/>
  <c r="S10539" i="3"/>
  <c r="S10540" i="3"/>
  <c r="S18649" i="3"/>
  <c r="S4372" i="3"/>
  <c r="S10541" i="3"/>
  <c r="S18650" i="3"/>
  <c r="S10542" i="3"/>
  <c r="S10543" i="3"/>
  <c r="S10544" i="3"/>
  <c r="S10545" i="3"/>
  <c r="S10546" i="3"/>
  <c r="S10547" i="3"/>
  <c r="S10548" i="3"/>
  <c r="S10549" i="3"/>
  <c r="S18651" i="3"/>
  <c r="S10550" i="3"/>
  <c r="S10551" i="3"/>
  <c r="S10552" i="3"/>
  <c r="S10553" i="3"/>
  <c r="S10554" i="3"/>
  <c r="S10555" i="3"/>
  <c r="S18652" i="3"/>
  <c r="S10556" i="3"/>
  <c r="S4373" i="3"/>
  <c r="S10557" i="3"/>
  <c r="S10558" i="3"/>
  <c r="S10559" i="3"/>
  <c r="S10560" i="3"/>
  <c r="S10561" i="3"/>
  <c r="S18653" i="3"/>
  <c r="S10562" i="3"/>
  <c r="S10563" i="3"/>
  <c r="S10564" i="3"/>
  <c r="S10565" i="3"/>
  <c r="S10566" i="3"/>
  <c r="S10567" i="3"/>
  <c r="S10568" i="3"/>
  <c r="S10569" i="3"/>
  <c r="S10570" i="3"/>
  <c r="S4374" i="3"/>
  <c r="S10571" i="3"/>
  <c r="S18654" i="3"/>
  <c r="S10572" i="3"/>
  <c r="S18655" i="3"/>
  <c r="S18656" i="3"/>
  <c r="S4375" i="3"/>
  <c r="S18657" i="3"/>
  <c r="S10573" i="3"/>
  <c r="S10574" i="3"/>
  <c r="S10575" i="3"/>
  <c r="S10576" i="3"/>
  <c r="S10577" i="3"/>
  <c r="S10578" i="3"/>
  <c r="S10579" i="3"/>
  <c r="S10580" i="3"/>
  <c r="S10581" i="3"/>
  <c r="S18658" i="3"/>
  <c r="S10582" i="3"/>
  <c r="S10583" i="3"/>
  <c r="S10584" i="3"/>
  <c r="S10585" i="3"/>
  <c r="S10586" i="3"/>
  <c r="S10587" i="3"/>
  <c r="S10588" i="3"/>
  <c r="S10589" i="3"/>
  <c r="S10590" i="3"/>
  <c r="S10591" i="3"/>
  <c r="S10592" i="3"/>
  <c r="S10593" i="3"/>
  <c r="S18659" i="3"/>
  <c r="S10594" i="3"/>
  <c r="S10595" i="3"/>
  <c r="S18660" i="3"/>
  <c r="S10596" i="3"/>
  <c r="S10597" i="3"/>
  <c r="S10598" i="3"/>
  <c r="S18661" i="3"/>
  <c r="S10599" i="3"/>
  <c r="S10600" i="3"/>
  <c r="S18662" i="3"/>
  <c r="S10601" i="3"/>
  <c r="S10602" i="3"/>
  <c r="S10603" i="3"/>
  <c r="S18663" i="3"/>
  <c r="S10604" i="3"/>
  <c r="S10605" i="3"/>
  <c r="S10606" i="3"/>
  <c r="S10607" i="3"/>
  <c r="S10608" i="3"/>
  <c r="S10609" i="3"/>
  <c r="S10610" i="3"/>
  <c r="S10611" i="3"/>
  <c r="S10612" i="3"/>
  <c r="S10613" i="3"/>
  <c r="S10614" i="3"/>
  <c r="S10615" i="3"/>
  <c r="S18664" i="3"/>
  <c r="S10616" i="3"/>
  <c r="S10617" i="3"/>
  <c r="S10618" i="3"/>
  <c r="S10619" i="3"/>
  <c r="S10620" i="3"/>
  <c r="S10621" i="3"/>
  <c r="S10622" i="3"/>
  <c r="S18665" i="3"/>
  <c r="S18666" i="3"/>
  <c r="S18667" i="3"/>
  <c r="S10623" i="3"/>
  <c r="S10624" i="3"/>
  <c r="S10625" i="3"/>
  <c r="S10626" i="3"/>
  <c r="S10627" i="3"/>
  <c r="S10628" i="3"/>
  <c r="S18668" i="3"/>
  <c r="S10629" i="3"/>
  <c r="S10630" i="3"/>
  <c r="S10631" i="3"/>
  <c r="S10632" i="3"/>
  <c r="S10633" i="3"/>
  <c r="S18669" i="3"/>
  <c r="S10634" i="3"/>
  <c r="S10635" i="3"/>
  <c r="S10636" i="3"/>
  <c r="S10637" i="3"/>
  <c r="S10638" i="3"/>
  <c r="S10639" i="3"/>
  <c r="S10640" i="3"/>
  <c r="S10641" i="3"/>
  <c r="S10642" i="3"/>
  <c r="S10643" i="3"/>
  <c r="S10644" i="3"/>
  <c r="S10645" i="3"/>
  <c r="S10646" i="3"/>
  <c r="S10647" i="3"/>
  <c r="S10648" i="3"/>
  <c r="S18670" i="3"/>
  <c r="S18671" i="3"/>
  <c r="S10649" i="3"/>
  <c r="S10650" i="3"/>
  <c r="S10651" i="3"/>
  <c r="S10652" i="3"/>
  <c r="S10653" i="3"/>
  <c r="S10654" i="3"/>
  <c r="S10655" i="3"/>
  <c r="S10656" i="3"/>
  <c r="S10657" i="3"/>
  <c r="S10658" i="3"/>
  <c r="S10659" i="3"/>
  <c r="S10660" i="3"/>
  <c r="S18672" i="3"/>
  <c r="S10661" i="3"/>
  <c r="S10662" i="3"/>
  <c r="S10663" i="3"/>
  <c r="S10664" i="3"/>
  <c r="S10665" i="3"/>
  <c r="S10666" i="3"/>
  <c r="S10667" i="3"/>
  <c r="S10668" i="3"/>
  <c r="S10669" i="3"/>
  <c r="S10670" i="3"/>
  <c r="S18673" i="3"/>
  <c r="S18674" i="3"/>
  <c r="S10671" i="3"/>
  <c r="S10672" i="3"/>
  <c r="S10673" i="3"/>
  <c r="S18675" i="3"/>
  <c r="S10674" i="3"/>
  <c r="S10675" i="3"/>
  <c r="S10676" i="3"/>
  <c r="S18676" i="3"/>
  <c r="S10677" i="3"/>
  <c r="S18677" i="3"/>
  <c r="S18678" i="3"/>
  <c r="S18679" i="3"/>
  <c r="S10678" i="3"/>
  <c r="S10679" i="3"/>
  <c r="S10680" i="3"/>
  <c r="S18680" i="3"/>
  <c r="S10681" i="3"/>
  <c r="S10682" i="3"/>
  <c r="S10683" i="3"/>
  <c r="S10684" i="3"/>
  <c r="S10685" i="3"/>
  <c r="S10686" i="3"/>
  <c r="S10687" i="3"/>
  <c r="S10688" i="3"/>
  <c r="S10689" i="3"/>
  <c r="S10690" i="3"/>
  <c r="S10691" i="3"/>
  <c r="S10692" i="3"/>
  <c r="S10693" i="3"/>
  <c r="S10694" i="3"/>
  <c r="S18681" i="3"/>
  <c r="S18682" i="3"/>
  <c r="S10695" i="3"/>
  <c r="S10696" i="3"/>
  <c r="S10697" i="3"/>
  <c r="S10698" i="3"/>
  <c r="S18683" i="3"/>
  <c r="S10699" i="3"/>
  <c r="S10700" i="3"/>
  <c r="S10701" i="3"/>
  <c r="S18684" i="3"/>
  <c r="S10702" i="3"/>
  <c r="S10703" i="3"/>
  <c r="S10704" i="3"/>
  <c r="S10705" i="3"/>
  <c r="S10706" i="3"/>
  <c r="S10707" i="3"/>
  <c r="S10708" i="3"/>
  <c r="S18685" i="3"/>
  <c r="S10709" i="3"/>
  <c r="S10710" i="3"/>
  <c r="S10711" i="3"/>
  <c r="S10712" i="3"/>
  <c r="S10713" i="3"/>
  <c r="S10714" i="3"/>
  <c r="S10715" i="3"/>
  <c r="S18686" i="3"/>
  <c r="S10716" i="3"/>
  <c r="S10717" i="3"/>
  <c r="S10718" i="3"/>
  <c r="S10719" i="3"/>
  <c r="S10720" i="3"/>
  <c r="S10721" i="3"/>
  <c r="S10722" i="3"/>
  <c r="S10723" i="3"/>
  <c r="S10724" i="3"/>
  <c r="S18687" i="3"/>
  <c r="S10725" i="3"/>
  <c r="S10726" i="3"/>
  <c r="S10727" i="3"/>
  <c r="S10728" i="3"/>
  <c r="S10729" i="3"/>
  <c r="S10730" i="3"/>
  <c r="S10731" i="3"/>
  <c r="S10732" i="3"/>
  <c r="S10733" i="3"/>
  <c r="S10734" i="3"/>
  <c r="S10735" i="3"/>
  <c r="S10736" i="3"/>
  <c r="S10737" i="3"/>
  <c r="S10738" i="3"/>
  <c r="S10739" i="3"/>
  <c r="S10740" i="3"/>
  <c r="S10741" i="3"/>
  <c r="S10742" i="3"/>
  <c r="S10743" i="3"/>
  <c r="S18688" i="3"/>
  <c r="S18689" i="3"/>
  <c r="S10744" i="3"/>
  <c r="S10745" i="3"/>
  <c r="S10746" i="3"/>
  <c r="S10747" i="3"/>
  <c r="S18690" i="3"/>
  <c r="S18691" i="3"/>
  <c r="S18692" i="3"/>
  <c r="S10748" i="3"/>
  <c r="S10749" i="3"/>
  <c r="S10750" i="3"/>
  <c r="S10751" i="3"/>
  <c r="S18693" i="3"/>
  <c r="S18694" i="3"/>
  <c r="S18695" i="3"/>
  <c r="S18696" i="3"/>
  <c r="S18697" i="3"/>
  <c r="S18698" i="3"/>
  <c r="S18699" i="3"/>
  <c r="S18700" i="3"/>
  <c r="S10752" i="3"/>
  <c r="S10753" i="3"/>
  <c r="S18701" i="3"/>
  <c r="S10754" i="3"/>
  <c r="S10755" i="3"/>
  <c r="S10756" i="3"/>
  <c r="S10757" i="3"/>
  <c r="S10758" i="3"/>
  <c r="S10759" i="3"/>
  <c r="S18702" i="3"/>
  <c r="S10760" i="3"/>
  <c r="S10761" i="3"/>
  <c r="S10762" i="3"/>
  <c r="S10763" i="3"/>
  <c r="S10764" i="3"/>
  <c r="S10765" i="3"/>
  <c r="S10766" i="3"/>
  <c r="S18703" i="3"/>
  <c r="S10767" i="3"/>
  <c r="S10768" i="3"/>
  <c r="S10769" i="3"/>
  <c r="S10770" i="3"/>
  <c r="S10771" i="3"/>
  <c r="S10772" i="3"/>
  <c r="S10773" i="3"/>
  <c r="S10774" i="3"/>
  <c r="S10775" i="3"/>
  <c r="S10776" i="3"/>
  <c r="S10777" i="3"/>
  <c r="S10778" i="3"/>
  <c r="S10779" i="3"/>
  <c r="S10780" i="3"/>
  <c r="S10781" i="3"/>
  <c r="S10782" i="3"/>
  <c r="S10783" i="3"/>
  <c r="S10784" i="3"/>
  <c r="S10785" i="3"/>
  <c r="S10786" i="3"/>
  <c r="S10787" i="3"/>
  <c r="S10788" i="3"/>
  <c r="S10789" i="3"/>
  <c r="S18704" i="3"/>
  <c r="S10790" i="3"/>
  <c r="S10791" i="3"/>
  <c r="S10792" i="3"/>
  <c r="S10793" i="3"/>
  <c r="S10794" i="3"/>
  <c r="S10795" i="3"/>
  <c r="S10796" i="3"/>
  <c r="S10797" i="3"/>
  <c r="S10798" i="3"/>
  <c r="S10799" i="3"/>
  <c r="S10800" i="3"/>
  <c r="S10801" i="3"/>
  <c r="S10802" i="3"/>
  <c r="S10803" i="3"/>
  <c r="S18705" i="3"/>
  <c r="S10804" i="3"/>
  <c r="S10805" i="3"/>
  <c r="S10806" i="3"/>
  <c r="S10807" i="3"/>
  <c r="S10808" i="3"/>
  <c r="S10809" i="3"/>
  <c r="S10810" i="3"/>
  <c r="S18706" i="3"/>
  <c r="S10811" i="3"/>
  <c r="S10812" i="3"/>
  <c r="S18707" i="3"/>
  <c r="S10813" i="3"/>
  <c r="S18708" i="3"/>
  <c r="S18709" i="3"/>
  <c r="S18710" i="3"/>
  <c r="S10814" i="3"/>
  <c r="S10815" i="3"/>
  <c r="S10816" i="3"/>
  <c r="S10817" i="3"/>
  <c r="S10818" i="3"/>
  <c r="S10819" i="3"/>
  <c r="S10820" i="3"/>
  <c r="S10821" i="3"/>
  <c r="S10822" i="3"/>
  <c r="S10823" i="3"/>
  <c r="S10824" i="3"/>
  <c r="S10825" i="3"/>
  <c r="S10826" i="3"/>
  <c r="S10827" i="3"/>
  <c r="S10828" i="3"/>
  <c r="S10829" i="3"/>
  <c r="S10830" i="3"/>
  <c r="S10831" i="3"/>
  <c r="S10832" i="3"/>
  <c r="S10833" i="3"/>
  <c r="S10834" i="3"/>
  <c r="S10835" i="3"/>
  <c r="S10836" i="3"/>
  <c r="S10837" i="3"/>
  <c r="S18711" i="3"/>
  <c r="S18712" i="3"/>
  <c r="S18713" i="3"/>
  <c r="S10838" i="3"/>
  <c r="S10839" i="3"/>
  <c r="S10840" i="3"/>
  <c r="S10841" i="3"/>
  <c r="S10842" i="3"/>
  <c r="S10843" i="3"/>
  <c r="S10844" i="3"/>
  <c r="S10845" i="3"/>
  <c r="S10846" i="3"/>
  <c r="S10847" i="3"/>
  <c r="S10848" i="3"/>
  <c r="S10849" i="3"/>
  <c r="S10850" i="3"/>
  <c r="S10851" i="3"/>
  <c r="S10852" i="3"/>
  <c r="S10853" i="3"/>
  <c r="S10854" i="3"/>
  <c r="S10855" i="3"/>
  <c r="S18714" i="3"/>
  <c r="S18715" i="3"/>
  <c r="S18716" i="3"/>
  <c r="S18717" i="3"/>
  <c r="S18718" i="3"/>
  <c r="S18719" i="3"/>
  <c r="S10856" i="3"/>
  <c r="S10857" i="3"/>
  <c r="S10858" i="3"/>
  <c r="S10859" i="3"/>
  <c r="S10860" i="3"/>
  <c r="S18720" i="3"/>
  <c r="S10861" i="3"/>
  <c r="S10862" i="3"/>
  <c r="S10863" i="3"/>
  <c r="S18721" i="3"/>
  <c r="S10864" i="3"/>
  <c r="S10865" i="3"/>
  <c r="S18722" i="3"/>
  <c r="S18723" i="3"/>
  <c r="S10866" i="3"/>
  <c r="S18724" i="3"/>
  <c r="S10867" i="3"/>
  <c r="S10868" i="3"/>
  <c r="S18725" i="3"/>
  <c r="S18726" i="3"/>
  <c r="S18727" i="3"/>
  <c r="S18728" i="3"/>
  <c r="S18729" i="3"/>
  <c r="S18730" i="3"/>
  <c r="S18731" i="3"/>
  <c r="S18732" i="3"/>
  <c r="S18733" i="3"/>
  <c r="S18734" i="3"/>
  <c r="S18735" i="3"/>
  <c r="S18736" i="3"/>
  <c r="S18737" i="3"/>
  <c r="S18738" i="3"/>
  <c r="S18739" i="3"/>
  <c r="S18740" i="3"/>
  <c r="S18741" i="3"/>
  <c r="S18742" i="3"/>
  <c r="S18743" i="3"/>
  <c r="S18744" i="3"/>
  <c r="S18745" i="3"/>
  <c r="S18746" i="3"/>
  <c r="S18747" i="3"/>
  <c r="S18748" i="3"/>
  <c r="S18749" i="3"/>
  <c r="S18750" i="3"/>
  <c r="S18751" i="3"/>
  <c r="S18752" i="3"/>
  <c r="S18753" i="3"/>
  <c r="S18754" i="3"/>
  <c r="S18755" i="3"/>
  <c r="S18756" i="3"/>
  <c r="S18757" i="3"/>
  <c r="S18758" i="3"/>
  <c r="S18759" i="3"/>
  <c r="S18760" i="3"/>
  <c r="S18761" i="3"/>
  <c r="S18762" i="3"/>
  <c r="S18763" i="3"/>
  <c r="S18764" i="3"/>
  <c r="S18765" i="3"/>
  <c r="S18766" i="3"/>
  <c r="S18767" i="3"/>
  <c r="S18768" i="3"/>
  <c r="S18769" i="3"/>
  <c r="S18770" i="3"/>
  <c r="S18771" i="3"/>
  <c r="S18772" i="3"/>
  <c r="S18773" i="3"/>
  <c r="S18774" i="3"/>
  <c r="S18775" i="3"/>
  <c r="S18776" i="3"/>
  <c r="S18777" i="3"/>
  <c r="S18778" i="3"/>
  <c r="S4376" i="3"/>
  <c r="S10869" i="3"/>
  <c r="S4377" i="3"/>
  <c r="S10870" i="3"/>
  <c r="S10871" i="3"/>
  <c r="S10872" i="3"/>
  <c r="S4378" i="3"/>
  <c r="S4379" i="3"/>
  <c r="S4380" i="3"/>
  <c r="S18779" i="3"/>
  <c r="S10873" i="3"/>
  <c r="S18780" i="3"/>
  <c r="S10874" i="3"/>
  <c r="S4381" i="3"/>
  <c r="S10875" i="3"/>
  <c r="S4382" i="3"/>
  <c r="S4383" i="3"/>
  <c r="S10876" i="3"/>
  <c r="S10877" i="3"/>
  <c r="S10878" i="3"/>
  <c r="S10879" i="3"/>
  <c r="S18781" i="3"/>
  <c r="S18782" i="3"/>
  <c r="S10880" i="3"/>
  <c r="S10881" i="3"/>
  <c r="S10882" i="3"/>
  <c r="S10883" i="3"/>
  <c r="S10884" i="3"/>
  <c r="S18783" i="3"/>
  <c r="S10885" i="3"/>
  <c r="S10886" i="3"/>
  <c r="S10887" i="3"/>
  <c r="S10888" i="3"/>
  <c r="S4384" i="3"/>
  <c r="S10889" i="3"/>
  <c r="S10890" i="3"/>
  <c r="S4385" i="3"/>
  <c r="S4386" i="3"/>
  <c r="S4387" i="3"/>
  <c r="S10891" i="3"/>
  <c r="S10892" i="3"/>
  <c r="S10893" i="3"/>
  <c r="S4388" i="3"/>
  <c r="S4389" i="3"/>
  <c r="S10894" i="3"/>
  <c r="S18784" i="3"/>
  <c r="S4390" i="3"/>
  <c r="S4391" i="3"/>
  <c r="S4392" i="3"/>
  <c r="S4393" i="3"/>
  <c r="S18785" i="3"/>
  <c r="S10895" i="3"/>
  <c r="S4394" i="3"/>
  <c r="S10896" i="3"/>
  <c r="S18786" i="3"/>
  <c r="S10897" i="3"/>
  <c r="S18787" i="3"/>
  <c r="S10898" i="3"/>
  <c r="S4395" i="3"/>
  <c r="S4396" i="3"/>
  <c r="S4397" i="3"/>
  <c r="S4398" i="3"/>
  <c r="S4399" i="3"/>
  <c r="S10899" i="3"/>
  <c r="S10900" i="3"/>
  <c r="S18788" i="3"/>
  <c r="S4400" i="3"/>
  <c r="S4401" i="3"/>
  <c r="S4402" i="3"/>
  <c r="S10901" i="3"/>
  <c r="S10902" i="3"/>
  <c r="S4403" i="3"/>
  <c r="S10903" i="3"/>
  <c r="S10904" i="3"/>
  <c r="S18789" i="3"/>
  <c r="S10905" i="3"/>
  <c r="S10906" i="3"/>
  <c r="S4404" i="3"/>
  <c r="S4405" i="3"/>
  <c r="S4406" i="3"/>
  <c r="S10907" i="3"/>
  <c r="S4407" i="3"/>
  <c r="S18790" i="3"/>
  <c r="S10908" i="3"/>
  <c r="S4408" i="3"/>
  <c r="S4409" i="3"/>
  <c r="S18791" i="3"/>
  <c r="S4410" i="3"/>
  <c r="S10909" i="3"/>
  <c r="S10910" i="3"/>
  <c r="S10911" i="3"/>
  <c r="S18792" i="3"/>
  <c r="S18793" i="3"/>
  <c r="S4411" i="3"/>
  <c r="S4412" i="3"/>
  <c r="S18794" i="3"/>
  <c r="S10912" i="3"/>
  <c r="S4413" i="3"/>
  <c r="S18795" i="3"/>
  <c r="S4414" i="3"/>
  <c r="S10913" i="3"/>
  <c r="S10914" i="3"/>
  <c r="S4415" i="3"/>
  <c r="S10915" i="3"/>
  <c r="S10916" i="3"/>
  <c r="S10917" i="3"/>
  <c r="S10918" i="3"/>
  <c r="S10919" i="3"/>
  <c r="S10920" i="3"/>
  <c r="S10921" i="3"/>
  <c r="S10922" i="3"/>
  <c r="S4416" i="3"/>
  <c r="S10923" i="3"/>
  <c r="S4417" i="3"/>
  <c r="S4418" i="3"/>
  <c r="S4419" i="3"/>
  <c r="S4420" i="3"/>
  <c r="S10924" i="3"/>
  <c r="S10925" i="3"/>
  <c r="S4421" i="3"/>
  <c r="S18796" i="3"/>
  <c r="S4422" i="3"/>
  <c r="S10926" i="3"/>
  <c r="S10927" i="3"/>
  <c r="S10928" i="3"/>
  <c r="S4423" i="3"/>
  <c r="S18797" i="3"/>
  <c r="S18798" i="3"/>
  <c r="S10929" i="3"/>
  <c r="S4424" i="3"/>
  <c r="S4425" i="3"/>
  <c r="S4426" i="3"/>
  <c r="S4427" i="3"/>
  <c r="S10930" i="3"/>
  <c r="S10931" i="3"/>
  <c r="S4428" i="3"/>
  <c r="S10932" i="3"/>
  <c r="S10933" i="3"/>
  <c r="S10934" i="3"/>
  <c r="S4429" i="3"/>
  <c r="S4430" i="3"/>
  <c r="S4431" i="3"/>
  <c r="S4432" i="3"/>
  <c r="S18799" i="3"/>
  <c r="S18800" i="3"/>
  <c r="S10935" i="3"/>
  <c r="S10936" i="3"/>
  <c r="S4433" i="3"/>
  <c r="S4434" i="3"/>
  <c r="S4435" i="3"/>
  <c r="S10937" i="3"/>
  <c r="S10938" i="3"/>
  <c r="S18801" i="3"/>
  <c r="S4436" i="3"/>
  <c r="S10939" i="3"/>
  <c r="S10940" i="3"/>
  <c r="S10941" i="3"/>
  <c r="S10942" i="3"/>
  <c r="S4437" i="3"/>
  <c r="S10943" i="3"/>
  <c r="S4438" i="3"/>
  <c r="S4439" i="3"/>
  <c r="S10944" i="3"/>
  <c r="S4440" i="3"/>
  <c r="S10945" i="3"/>
  <c r="S10946" i="3"/>
  <c r="S10947" i="3"/>
  <c r="S10948" i="3"/>
  <c r="S10949" i="3"/>
  <c r="S10950" i="3"/>
  <c r="S10951" i="3"/>
  <c r="S10952" i="3"/>
  <c r="S10953" i="3"/>
  <c r="S10954" i="3"/>
  <c r="S10955" i="3"/>
  <c r="S10956" i="3"/>
  <c r="S4441" i="3"/>
  <c r="S4442" i="3"/>
  <c r="S10957" i="3"/>
  <c r="S4443" i="3"/>
  <c r="S18802" i="3"/>
  <c r="S10958" i="3"/>
  <c r="S10959" i="3"/>
  <c r="S10960" i="3"/>
  <c r="S10961" i="3"/>
  <c r="S18803" i="3"/>
  <c r="S18804" i="3"/>
  <c r="S18805" i="3"/>
  <c r="S4444" i="3"/>
  <c r="S4445" i="3"/>
  <c r="S4446" i="3"/>
  <c r="S10962" i="3"/>
  <c r="S10963" i="3"/>
  <c r="S10964" i="3"/>
  <c r="S18806" i="3"/>
  <c r="S10965" i="3"/>
  <c r="S4447" i="3"/>
  <c r="S10966" i="3"/>
  <c r="S10967" i="3"/>
  <c r="S4448" i="3"/>
  <c r="S4449" i="3"/>
  <c r="S10968" i="3"/>
  <c r="S10969" i="3"/>
  <c r="S4450" i="3"/>
  <c r="S10970" i="3"/>
  <c r="S10971" i="3"/>
  <c r="S10972" i="3"/>
  <c r="S18807" i="3"/>
  <c r="S18808" i="3"/>
  <c r="S4451" i="3"/>
  <c r="S10973" i="3"/>
  <c r="S10974" i="3"/>
  <c r="S18809" i="3"/>
  <c r="S10975" i="3"/>
  <c r="S10976" i="3"/>
  <c r="S10977" i="3"/>
  <c r="S10978" i="3"/>
  <c r="S10979" i="3"/>
  <c r="S10980" i="3"/>
  <c r="S18810" i="3"/>
  <c r="S4452" i="3"/>
  <c r="S10981" i="3"/>
  <c r="S10982" i="3"/>
  <c r="S10983" i="3"/>
  <c r="S4453" i="3"/>
  <c r="S18811" i="3"/>
  <c r="S10984" i="3"/>
  <c r="S4454" i="3"/>
  <c r="S4455" i="3"/>
  <c r="S18812" i="3"/>
  <c r="S4456" i="3"/>
  <c r="S10985" i="3"/>
  <c r="S4457" i="3"/>
  <c r="S4458" i="3"/>
  <c r="S10986" i="3"/>
  <c r="S4459" i="3"/>
  <c r="S10987" i="3"/>
  <c r="S10988" i="3"/>
  <c r="S10989" i="3"/>
  <c r="S10990" i="3"/>
  <c r="S18813" i="3"/>
  <c r="S10991" i="3"/>
  <c r="S10992" i="3"/>
  <c r="S4460" i="3"/>
  <c r="S4461" i="3"/>
  <c r="S10993" i="3"/>
  <c r="S4462" i="3"/>
  <c r="S10994" i="3"/>
  <c r="S10995" i="3"/>
  <c r="S18814" i="3"/>
  <c r="S18815" i="3"/>
  <c r="S10996" i="3"/>
  <c r="S10997" i="3"/>
  <c r="S10998" i="3"/>
  <c r="S4463" i="3"/>
  <c r="S10999" i="3"/>
  <c r="S18816" i="3"/>
  <c r="S4464" i="3"/>
  <c r="S11000" i="3"/>
  <c r="S11001" i="3"/>
  <c r="S18817" i="3"/>
  <c r="S11002" i="3"/>
  <c r="S11003" i="3"/>
  <c r="S11004" i="3"/>
  <c r="S4465" i="3"/>
  <c r="S4466" i="3"/>
  <c r="S18818" i="3"/>
  <c r="S4467" i="3"/>
  <c r="S18819" i="3"/>
  <c r="S4468" i="3"/>
  <c r="S11005" i="3"/>
  <c r="S11006" i="3"/>
  <c r="S18820" i="3"/>
  <c r="S11007" i="3"/>
  <c r="S4469" i="3"/>
  <c r="S11008" i="3"/>
  <c r="S4470" i="3"/>
  <c r="S4471" i="3"/>
  <c r="S11009" i="3"/>
  <c r="S11010" i="3"/>
  <c r="S11011" i="3"/>
  <c r="S11012" i="3"/>
  <c r="S11013" i="3"/>
  <c r="S11014" i="3"/>
  <c r="S11015" i="3"/>
  <c r="S11016" i="3"/>
  <c r="S11017" i="3"/>
  <c r="S4472" i="3"/>
  <c r="S11018" i="3"/>
  <c r="S4473" i="3"/>
  <c r="S4474" i="3"/>
  <c r="S11019" i="3"/>
  <c r="S11020" i="3"/>
  <c r="S11021" i="3"/>
  <c r="S11022" i="3"/>
  <c r="S4475" i="3"/>
  <c r="S4476" i="3"/>
  <c r="S11023" i="3"/>
  <c r="S11024" i="3"/>
  <c r="S18821" i="3"/>
  <c r="S18822" i="3"/>
  <c r="S11025" i="3"/>
  <c r="S18823" i="3"/>
  <c r="S11026" i="3"/>
  <c r="S11027" i="3"/>
  <c r="S4477" i="3"/>
  <c r="S11028" i="3"/>
  <c r="S11029" i="3"/>
  <c r="S11030" i="3"/>
  <c r="S18824" i="3"/>
  <c r="S18825" i="3"/>
  <c r="S18826" i="3"/>
  <c r="S4478" i="3"/>
  <c r="S11031" i="3"/>
  <c r="S11032" i="3"/>
  <c r="S11033" i="3"/>
  <c r="S11034" i="3"/>
  <c r="S11035" i="3"/>
  <c r="S4479" i="3"/>
  <c r="S4480" i="3"/>
  <c r="S4481" i="3"/>
  <c r="S4482" i="3"/>
  <c r="S4483" i="3"/>
  <c r="S18827" i="3"/>
  <c r="S11036" i="3"/>
  <c r="S11037" i="3"/>
  <c r="S18828" i="3"/>
  <c r="S11038" i="3"/>
  <c r="S11039" i="3"/>
  <c r="S4484" i="3"/>
  <c r="S11040" i="3"/>
  <c r="S11041" i="3"/>
  <c r="S18829" i="3"/>
  <c r="S11042" i="3"/>
  <c r="S4485" i="3"/>
  <c r="S18830" i="3"/>
  <c r="S4486" i="3"/>
  <c r="S4487" i="3"/>
  <c r="S4488" i="3"/>
  <c r="S11043" i="3"/>
  <c r="S11044" i="3"/>
  <c r="S11045" i="3"/>
  <c r="S11046" i="3"/>
  <c r="S11047" i="3"/>
  <c r="S11048" i="3"/>
  <c r="S4489" i="3"/>
  <c r="S11049" i="3"/>
  <c r="S11050" i="3"/>
  <c r="S11051" i="3"/>
  <c r="S4490" i="3"/>
  <c r="S11052" i="3"/>
  <c r="S11053" i="3"/>
  <c r="S11054" i="3"/>
  <c r="S4491" i="3"/>
  <c r="S11055" i="3"/>
  <c r="S11056" i="3"/>
  <c r="S4492" i="3"/>
  <c r="S4493" i="3"/>
  <c r="S11057" i="3"/>
  <c r="S11058" i="3"/>
  <c r="S11059" i="3"/>
  <c r="S4494" i="3"/>
  <c r="S4495" i="3"/>
  <c r="S18831" i="3"/>
  <c r="S18832" i="3"/>
  <c r="S18833" i="3"/>
  <c r="S4496" i="3"/>
  <c r="S4497" i="3"/>
  <c r="S4498" i="3"/>
  <c r="S11060" i="3"/>
  <c r="S11061" i="3"/>
  <c r="S18834" i="3"/>
  <c r="S11062" i="3"/>
  <c r="S11063" i="3"/>
  <c r="S4499" i="3"/>
  <c r="S4500" i="3"/>
  <c r="S11064" i="3"/>
  <c r="S11065" i="3"/>
  <c r="S18835" i="3"/>
  <c r="S11066" i="3"/>
  <c r="S11067" i="3"/>
  <c r="S18836" i="3"/>
  <c r="S11068" i="3"/>
  <c r="S11069" i="3"/>
  <c r="S11070" i="3"/>
  <c r="S11071" i="3"/>
  <c r="S4501" i="3"/>
  <c r="S11072" i="3"/>
  <c r="S11073" i="3"/>
  <c r="S11074" i="3"/>
  <c r="S11075" i="3"/>
  <c r="S18837" i="3"/>
  <c r="S4502" i="3"/>
  <c r="S11076" i="3"/>
  <c r="S18838" i="3"/>
  <c r="S18839" i="3"/>
  <c r="S11077" i="3"/>
  <c r="S11078" i="3"/>
  <c r="S11079" i="3"/>
  <c r="S11080" i="3"/>
  <c r="S4503" i="3"/>
  <c r="S4504" i="3"/>
  <c r="S11081" i="3"/>
  <c r="S4505" i="3"/>
  <c r="S4506" i="3"/>
  <c r="S4507" i="3"/>
  <c r="S4508" i="3"/>
  <c r="S11082" i="3"/>
  <c r="S18840" i="3"/>
  <c r="S4509" i="3"/>
  <c r="S4510" i="3"/>
  <c r="S11083" i="3"/>
  <c r="S11084" i="3"/>
  <c r="S4511" i="3"/>
  <c r="S11085" i="3"/>
  <c r="S11086" i="3"/>
  <c r="S11087" i="3"/>
  <c r="S11088" i="3"/>
  <c r="S18841" i="3"/>
  <c r="S18842" i="3"/>
  <c r="S11089" i="3"/>
  <c r="S11090" i="3"/>
  <c r="S18843" i="3"/>
  <c r="S18844" i="3"/>
  <c r="S11091" i="3"/>
  <c r="S11092" i="3"/>
  <c r="S11093" i="3"/>
  <c r="S4512" i="3"/>
  <c r="S4513" i="3"/>
  <c r="S4514" i="3"/>
  <c r="S11094" i="3"/>
  <c r="S4515" i="3"/>
  <c r="S4516" i="3"/>
  <c r="S18845" i="3"/>
  <c r="S18846" i="3"/>
  <c r="S11095" i="3"/>
  <c r="S18847" i="3"/>
  <c r="S11096" i="3"/>
  <c r="S11097" i="3"/>
  <c r="S11098" i="3"/>
  <c r="S18848" i="3"/>
  <c r="S4517" i="3"/>
  <c r="S18849" i="3"/>
  <c r="S4518" i="3"/>
  <c r="S18850" i="3"/>
  <c r="S11099" i="3"/>
  <c r="S11100" i="3"/>
  <c r="S11101" i="3"/>
  <c r="S11102" i="3"/>
  <c r="S11103" i="3"/>
  <c r="S11104" i="3"/>
  <c r="S11105" i="3"/>
  <c r="S11106" i="3"/>
  <c r="S11107" i="3"/>
  <c r="S11108" i="3"/>
  <c r="S18851" i="3"/>
  <c r="S18852" i="3"/>
  <c r="S4519" i="3"/>
  <c r="S11109" i="3"/>
  <c r="S4520" i="3"/>
  <c r="S11110" i="3"/>
  <c r="S11111" i="3"/>
  <c r="S4521" i="3"/>
  <c r="S4522" i="3"/>
  <c r="S18853" i="3"/>
  <c r="S18854" i="3"/>
  <c r="S11112" i="3"/>
  <c r="S11113" i="3"/>
  <c r="S11114" i="3"/>
  <c r="S11115" i="3"/>
  <c r="S11116" i="3"/>
  <c r="S4523" i="3"/>
  <c r="S4524" i="3"/>
  <c r="S18855" i="3"/>
  <c r="S11117" i="3"/>
  <c r="S11118" i="3"/>
  <c r="S4525" i="3"/>
  <c r="S18856" i="3"/>
  <c r="S11119" i="3"/>
  <c r="S4526" i="3"/>
  <c r="S4527" i="3"/>
  <c r="S4528" i="3"/>
  <c r="S11120" i="3"/>
  <c r="S11121" i="3"/>
  <c r="S4529" i="3"/>
  <c r="S18857" i="3"/>
  <c r="S11122" i="3"/>
  <c r="S18858" i="3"/>
  <c r="S11123" i="3"/>
  <c r="S18859" i="3"/>
  <c r="S4530" i="3"/>
  <c r="S11124" i="3"/>
  <c r="S11125" i="3"/>
  <c r="S4531" i="3"/>
  <c r="S4532" i="3"/>
  <c r="S4533" i="3"/>
  <c r="S4534" i="3"/>
  <c r="S11126" i="3"/>
  <c r="S11127" i="3"/>
  <c r="S11128" i="3"/>
  <c r="S18860" i="3"/>
  <c r="S4535" i="3"/>
  <c r="S11129" i="3"/>
  <c r="S4536" i="3"/>
  <c r="S11130" i="3"/>
  <c r="S4537" i="3"/>
  <c r="S4538" i="3"/>
  <c r="S18861" i="3"/>
  <c r="S11131" i="3"/>
  <c r="S11132" i="3"/>
  <c r="S11133" i="3"/>
  <c r="S4539" i="3"/>
  <c r="S4540" i="3"/>
  <c r="S4541" i="3"/>
  <c r="S4542" i="3"/>
  <c r="S11134" i="3"/>
  <c r="S11135" i="3"/>
  <c r="S11136" i="3"/>
  <c r="S11137" i="3"/>
  <c r="S11138" i="3"/>
  <c r="S11139" i="3"/>
  <c r="S11140" i="3"/>
  <c r="S18862" i="3"/>
  <c r="S4543" i="3"/>
  <c r="S11141" i="3"/>
  <c r="S11142" i="3"/>
  <c r="S11143" i="3"/>
  <c r="S11144" i="3"/>
  <c r="S4544" i="3"/>
  <c r="S4545" i="3"/>
  <c r="S4546" i="3"/>
  <c r="S4547" i="3"/>
  <c r="S11145" i="3"/>
  <c r="S11146" i="3"/>
  <c r="S18863" i="3"/>
  <c r="S11147" i="3"/>
  <c r="S11148" i="3"/>
  <c r="S11149" i="3"/>
  <c r="S11150" i="3"/>
  <c r="S11151" i="3"/>
  <c r="S18864" i="3"/>
  <c r="S4548" i="3"/>
  <c r="S11152" i="3"/>
  <c r="S11153" i="3"/>
  <c r="S11154" i="3"/>
  <c r="S11155" i="3"/>
  <c r="S18865" i="3"/>
  <c r="S4549" i="3"/>
  <c r="S11156" i="3"/>
  <c r="S4550" i="3"/>
  <c r="S4551" i="3"/>
  <c r="S11157" i="3"/>
  <c r="S18866" i="3"/>
  <c r="S4552" i="3"/>
  <c r="S11158" i="3"/>
  <c r="S11159" i="3"/>
  <c r="S11160" i="3"/>
  <c r="S11161" i="3"/>
  <c r="S11162" i="3"/>
  <c r="S11163" i="3"/>
  <c r="S11164" i="3"/>
  <c r="S11165" i="3"/>
  <c r="S4553" i="3"/>
  <c r="S4554" i="3"/>
  <c r="S11166" i="3"/>
  <c r="S18867" i="3"/>
  <c r="S4555" i="3"/>
  <c r="S11167" i="3"/>
  <c r="S18868" i="3"/>
  <c r="S11168" i="3"/>
  <c r="S18869" i="3"/>
  <c r="S4556" i="3"/>
  <c r="S11169" i="3"/>
  <c r="S4557" i="3"/>
  <c r="S11170" i="3"/>
  <c r="S11171" i="3"/>
  <c r="S4558" i="3"/>
  <c r="S11172" i="3"/>
  <c r="S18870" i="3"/>
  <c r="S4559" i="3"/>
  <c r="S11173" i="3"/>
  <c r="S11174" i="3"/>
  <c r="S11175" i="3"/>
  <c r="S4560" i="3"/>
  <c r="S11176" i="3"/>
  <c r="S18871" i="3"/>
  <c r="S11177" i="3"/>
  <c r="S4561" i="3"/>
  <c r="S11178" i="3"/>
  <c r="S11179" i="3"/>
  <c r="S4562" i="3"/>
  <c r="S4563" i="3"/>
  <c r="S11180" i="3"/>
  <c r="S11181" i="3"/>
  <c r="S11182" i="3"/>
  <c r="S11183" i="3"/>
  <c r="S11184" i="3"/>
  <c r="S11185" i="3"/>
  <c r="S11186" i="3"/>
  <c r="S11187" i="3"/>
  <c r="S11188" i="3"/>
  <c r="S11189" i="3"/>
  <c r="S4564" i="3"/>
  <c r="S11190" i="3"/>
  <c r="S11191" i="3"/>
  <c r="S11192" i="3"/>
  <c r="S11193" i="3"/>
  <c r="S18872" i="3"/>
  <c r="S18873" i="3"/>
  <c r="S18874" i="3"/>
  <c r="S18875" i="3"/>
  <c r="S4565" i="3"/>
  <c r="S11194" i="3"/>
  <c r="S11195" i="3"/>
  <c r="S11196" i="3"/>
  <c r="S11197" i="3"/>
  <c r="S11198" i="3"/>
  <c r="S11199" i="3"/>
  <c r="S11200" i="3"/>
  <c r="S11201" i="3"/>
  <c r="S11202" i="3"/>
  <c r="S11203" i="3"/>
  <c r="S11204" i="3"/>
  <c r="S11205" i="3"/>
  <c r="S11206" i="3"/>
  <c r="S11207" i="3"/>
  <c r="S11208" i="3"/>
  <c r="S4566" i="3"/>
  <c r="S4567" i="3"/>
  <c r="S18876" i="3"/>
  <c r="S18877" i="3"/>
  <c r="S11209" i="3"/>
  <c r="S4568" i="3"/>
  <c r="S11210" i="3"/>
  <c r="S18878" i="3"/>
  <c r="S11211" i="3"/>
  <c r="S11212" i="3"/>
  <c r="S11213" i="3"/>
  <c r="S11214" i="3"/>
  <c r="S11215" i="3"/>
  <c r="S11216" i="3"/>
  <c r="S11217" i="3"/>
  <c r="S11218" i="3"/>
  <c r="S18879" i="3"/>
  <c r="S18880" i="3"/>
  <c r="S18881" i="3"/>
  <c r="S18882" i="3"/>
  <c r="S11219" i="3"/>
  <c r="S18883" i="3"/>
  <c r="S11220" i="3"/>
  <c r="S11221" i="3"/>
  <c r="S11222" i="3"/>
  <c r="S11223" i="3"/>
  <c r="S11224" i="3"/>
  <c r="S11225" i="3"/>
  <c r="S11226" i="3"/>
  <c r="S11227" i="3"/>
  <c r="S11228" i="3"/>
  <c r="S18884" i="3"/>
  <c r="S11229" i="3"/>
  <c r="S11230" i="3"/>
  <c r="S4569" i="3"/>
  <c r="S11231" i="3"/>
  <c r="S11232" i="3"/>
  <c r="S11233" i="3"/>
  <c r="S11234" i="3"/>
  <c r="S11235" i="3"/>
  <c r="S11236" i="3"/>
  <c r="S11237" i="3"/>
  <c r="S11238" i="3"/>
  <c r="S11239" i="3"/>
  <c r="S11240" i="3"/>
  <c r="S18885" i="3"/>
  <c r="S18886" i="3"/>
  <c r="S18887" i="3"/>
  <c r="S11241" i="3"/>
  <c r="S4570" i="3"/>
  <c r="S11242" i="3"/>
  <c r="S18888" i="3"/>
  <c r="S11243" i="3"/>
  <c r="S11244" i="3"/>
  <c r="S11245" i="3"/>
  <c r="S11246" i="3"/>
  <c r="S11247" i="3"/>
  <c r="S11248" i="3"/>
  <c r="S4571" i="3"/>
  <c r="S18889" i="3"/>
  <c r="S11249" i="3"/>
  <c r="S11250" i="3"/>
  <c r="S4572" i="3"/>
  <c r="S11251" i="3"/>
  <c r="S11252" i="3"/>
  <c r="S11253" i="3"/>
  <c r="S11254" i="3"/>
  <c r="S11255" i="3"/>
  <c r="S11256" i="3"/>
  <c r="S11257" i="3"/>
  <c r="S11258" i="3"/>
  <c r="S11259" i="3"/>
  <c r="S11260" i="3"/>
  <c r="S11261" i="3"/>
  <c r="S11262" i="3"/>
  <c r="S11263" i="3"/>
  <c r="S11264" i="3"/>
  <c r="S11265" i="3"/>
  <c r="S11266" i="3"/>
  <c r="S18890" i="3"/>
  <c r="S11267" i="3"/>
  <c r="S11268" i="3"/>
  <c r="S11269" i="3"/>
  <c r="S18891" i="3"/>
  <c r="S11270" i="3"/>
  <c r="S11271" i="3"/>
  <c r="S11272" i="3"/>
  <c r="S11273" i="3"/>
  <c r="S11274" i="3"/>
  <c r="S11275" i="3"/>
  <c r="S11276" i="3"/>
  <c r="S11277" i="3"/>
  <c r="S18892" i="3"/>
  <c r="S11278" i="3"/>
  <c r="S11279" i="3"/>
  <c r="S11280" i="3"/>
  <c r="S11281" i="3"/>
  <c r="S11282" i="3"/>
  <c r="S11283" i="3"/>
  <c r="S11284" i="3"/>
  <c r="S11285" i="3"/>
  <c r="S11286" i="3"/>
  <c r="S18893" i="3"/>
  <c r="S11287" i="3"/>
  <c r="S11288" i="3"/>
  <c r="S11289" i="3"/>
  <c r="S11290" i="3"/>
  <c r="S11291" i="3"/>
  <c r="S11292" i="3"/>
  <c r="S11293" i="3"/>
  <c r="S11294" i="3"/>
  <c r="S18894" i="3"/>
  <c r="S11295" i="3"/>
  <c r="S18895" i="3"/>
  <c r="S11296" i="3"/>
  <c r="S11297" i="3"/>
  <c r="S11298" i="3"/>
  <c r="S11299" i="3"/>
  <c r="S11300" i="3"/>
  <c r="S11301" i="3"/>
  <c r="S11302" i="3"/>
  <c r="S11303" i="3"/>
  <c r="S11304" i="3"/>
  <c r="S11305" i="3"/>
  <c r="S11306" i="3"/>
  <c r="S11307" i="3"/>
  <c r="S11308" i="3"/>
  <c r="S11309" i="3"/>
  <c r="S11310" i="3"/>
  <c r="S18896" i="3"/>
  <c r="S11311" i="3"/>
  <c r="S11312" i="3"/>
  <c r="S11313" i="3"/>
  <c r="S11314" i="3"/>
  <c r="S11315" i="3"/>
  <c r="S11316" i="3"/>
  <c r="S11317" i="3"/>
  <c r="S11318" i="3"/>
  <c r="S11319" i="3"/>
  <c r="S11320" i="3"/>
  <c r="S11321" i="3"/>
  <c r="S18897" i="3"/>
  <c r="S11322" i="3"/>
  <c r="S11323" i="3"/>
  <c r="S11324" i="3"/>
  <c r="S11325" i="3"/>
  <c r="S11326" i="3"/>
  <c r="S11327" i="3"/>
  <c r="S11328" i="3"/>
  <c r="S11329" i="3"/>
  <c r="S11330" i="3"/>
  <c r="S11331" i="3"/>
  <c r="S11332" i="3"/>
  <c r="S11333" i="3"/>
  <c r="S11334" i="3"/>
  <c r="S11335" i="3"/>
  <c r="S11336" i="3"/>
  <c r="S11337" i="3"/>
  <c r="S18898" i="3"/>
  <c r="S18899" i="3"/>
  <c r="S18900" i="3"/>
  <c r="S11338" i="3"/>
  <c r="S11339" i="3"/>
  <c r="S11340" i="3"/>
  <c r="S11341" i="3"/>
  <c r="S11342" i="3"/>
  <c r="S11343" i="3"/>
  <c r="S11344" i="3"/>
  <c r="S11345" i="3"/>
  <c r="S11346" i="3"/>
  <c r="S11347" i="3"/>
  <c r="S11348" i="3"/>
  <c r="S11349" i="3"/>
  <c r="S11350" i="3"/>
  <c r="S11351" i="3"/>
  <c r="S18901" i="3"/>
  <c r="S11352" i="3"/>
  <c r="S11353" i="3"/>
  <c r="S18902" i="3"/>
  <c r="S18903" i="3"/>
  <c r="S11354" i="3"/>
  <c r="S18904" i="3"/>
  <c r="S11355" i="3"/>
  <c r="S11356" i="3"/>
  <c r="S11357" i="3"/>
  <c r="S18905" i="3"/>
  <c r="S11358" i="3"/>
  <c r="S18906" i="3"/>
  <c r="S18907" i="3"/>
  <c r="S18908" i="3"/>
  <c r="S11359" i="3"/>
  <c r="S11360" i="3"/>
  <c r="S11361" i="3"/>
  <c r="S11362" i="3"/>
  <c r="S11363" i="3"/>
  <c r="S18909" i="3"/>
  <c r="S18910" i="3"/>
  <c r="S11364" i="3"/>
  <c r="S11365" i="3"/>
  <c r="S18911" i="3"/>
  <c r="S18912" i="3"/>
  <c r="S11366" i="3"/>
  <c r="S11367" i="3"/>
  <c r="S11368" i="3"/>
  <c r="S11369" i="3"/>
  <c r="S11370" i="3"/>
  <c r="S11371" i="3"/>
  <c r="S11372" i="3"/>
  <c r="S18913" i="3"/>
  <c r="S11373" i="3"/>
  <c r="S11374" i="3"/>
  <c r="S11375" i="3"/>
  <c r="S11376" i="3"/>
  <c r="S18914" i="3"/>
  <c r="S11377" i="3"/>
  <c r="S18915" i="3"/>
  <c r="S18916" i="3"/>
  <c r="S11378" i="3"/>
  <c r="S11379" i="3"/>
  <c r="S11380" i="3"/>
  <c r="S11381" i="3"/>
  <c r="S11382" i="3"/>
  <c r="S11383" i="3"/>
  <c r="S11384" i="3"/>
  <c r="S11385" i="3"/>
  <c r="S18917" i="3"/>
  <c r="S11386" i="3"/>
  <c r="S11387" i="3"/>
  <c r="S11388" i="3"/>
  <c r="S11389" i="3"/>
  <c r="S11390" i="3"/>
  <c r="S11391" i="3"/>
  <c r="S18918" i="3"/>
  <c r="S11392" i="3"/>
  <c r="S11393" i="3"/>
  <c r="S11394" i="3"/>
  <c r="S18919" i="3"/>
  <c r="S18920" i="3"/>
  <c r="S11395" i="3"/>
  <c r="S11396" i="3"/>
  <c r="S11397" i="3"/>
  <c r="S11398" i="3"/>
  <c r="S11399" i="3"/>
  <c r="S11400" i="3"/>
  <c r="S11401" i="3"/>
  <c r="S18921" i="3"/>
  <c r="S18922" i="3"/>
  <c r="S11402" i="3"/>
  <c r="S11403" i="3"/>
  <c r="S11404" i="3"/>
  <c r="S11405" i="3"/>
  <c r="S11406" i="3"/>
  <c r="S11407" i="3"/>
  <c r="S11408" i="3"/>
  <c r="S11409" i="3"/>
  <c r="S18923" i="3"/>
  <c r="S11410" i="3"/>
  <c r="S11411" i="3"/>
  <c r="S18924" i="3"/>
  <c r="S18925" i="3"/>
  <c r="S11412" i="3"/>
  <c r="S18926" i="3"/>
  <c r="S18927" i="3"/>
  <c r="S11413" i="3"/>
  <c r="S18928" i="3"/>
  <c r="S11414" i="3"/>
  <c r="S11415" i="3"/>
  <c r="S11416" i="3"/>
  <c r="S11417" i="3"/>
  <c r="S18929" i="3"/>
  <c r="S11418" i="3"/>
  <c r="S18930" i="3"/>
  <c r="S18931" i="3"/>
  <c r="S11419" i="3"/>
  <c r="S18932" i="3"/>
  <c r="S11420" i="3"/>
  <c r="S11421" i="3"/>
  <c r="S11422" i="3"/>
  <c r="S11423" i="3"/>
  <c r="S18933" i="3"/>
  <c r="S11424" i="3"/>
  <c r="S11425" i="3"/>
  <c r="S11426" i="3"/>
  <c r="S11427" i="3"/>
  <c r="S11428" i="3"/>
  <c r="S11429" i="3"/>
  <c r="S11430" i="3"/>
  <c r="S11431" i="3"/>
  <c r="S11432" i="3"/>
  <c r="S11433" i="3"/>
  <c r="S11434" i="3"/>
  <c r="S11435" i="3"/>
  <c r="S18934" i="3"/>
  <c r="S11436" i="3"/>
  <c r="S18935" i="3"/>
  <c r="S11437" i="3"/>
  <c r="S11438" i="3"/>
  <c r="S11439" i="3"/>
  <c r="S18936" i="3"/>
  <c r="S11440" i="3"/>
  <c r="S11441" i="3"/>
  <c r="S18937" i="3"/>
  <c r="S11442" i="3"/>
  <c r="S11443" i="3"/>
  <c r="S11444" i="3"/>
  <c r="S11445" i="3"/>
  <c r="S11446" i="3"/>
  <c r="S11447" i="3"/>
  <c r="S11448" i="3"/>
  <c r="S11449" i="3"/>
  <c r="S11450" i="3"/>
  <c r="S18938" i="3"/>
  <c r="S18939" i="3"/>
  <c r="S11451" i="3"/>
  <c r="S11452" i="3"/>
  <c r="S11453" i="3"/>
  <c r="S11454" i="3"/>
  <c r="S11455" i="3"/>
  <c r="S18940" i="3"/>
  <c r="S11456" i="3"/>
  <c r="S18941" i="3"/>
  <c r="S18942" i="3"/>
  <c r="S18943" i="3"/>
  <c r="S11457" i="3"/>
  <c r="S11458" i="3"/>
  <c r="S18944" i="3"/>
  <c r="S18945" i="3"/>
  <c r="S11459" i="3"/>
  <c r="S11460" i="3"/>
  <c r="S11461" i="3"/>
  <c r="S11462" i="3"/>
  <c r="S18946" i="3"/>
  <c r="S18947" i="3"/>
  <c r="S11463" i="3"/>
  <c r="S11464" i="3"/>
  <c r="S11465" i="3"/>
  <c r="S18948" i="3"/>
  <c r="S18949" i="3"/>
  <c r="S18950" i="3"/>
  <c r="S18951" i="3"/>
  <c r="S18952" i="3"/>
  <c r="S18953" i="3"/>
  <c r="S18954" i="3"/>
  <c r="S11466" i="3"/>
  <c r="S11467" i="3"/>
  <c r="S11468" i="3"/>
  <c r="S11469" i="3"/>
  <c r="S11470" i="3"/>
  <c r="S11471" i="3"/>
  <c r="S11472" i="3"/>
  <c r="S11473" i="3"/>
  <c r="S11474" i="3"/>
  <c r="S11475" i="3"/>
  <c r="S11476" i="3"/>
  <c r="S11477" i="3"/>
  <c r="S11478" i="3"/>
  <c r="S11479" i="3"/>
  <c r="S11480" i="3"/>
  <c r="S11481" i="3"/>
  <c r="S11482" i="3"/>
  <c r="S11483" i="3"/>
  <c r="S11484" i="3"/>
  <c r="S11485" i="3"/>
  <c r="S11486" i="3"/>
  <c r="S11487" i="3"/>
  <c r="S11488" i="3"/>
  <c r="S18955" i="3"/>
  <c r="S11489" i="3"/>
  <c r="S11490" i="3"/>
  <c r="S18956" i="3"/>
  <c r="S11491" i="3"/>
  <c r="S11492" i="3"/>
  <c r="S11493" i="3"/>
  <c r="S11494" i="3"/>
  <c r="S11495" i="3"/>
  <c r="S11496" i="3"/>
  <c r="S11497" i="3"/>
  <c r="S11498" i="3"/>
  <c r="S11499" i="3"/>
  <c r="S18957" i="3"/>
  <c r="S18958" i="3"/>
  <c r="S11500" i="3"/>
  <c r="S11501" i="3"/>
  <c r="S18959" i="3"/>
  <c r="S18960" i="3"/>
  <c r="S18961" i="3"/>
  <c r="S18962" i="3"/>
  <c r="S18963" i="3"/>
  <c r="S11502" i="3"/>
  <c r="S18964" i="3"/>
  <c r="S18965" i="3"/>
  <c r="S18966" i="3"/>
  <c r="S11503" i="3"/>
  <c r="S11504" i="3"/>
  <c r="S18967" i="3"/>
  <c r="S18968" i="3"/>
  <c r="S11505" i="3"/>
  <c r="S18969" i="3"/>
  <c r="S18970" i="3"/>
  <c r="S18971" i="3"/>
  <c r="S11506" i="3"/>
  <c r="S18972" i="3"/>
  <c r="S18973" i="3"/>
  <c r="S18974" i="3"/>
  <c r="S18975" i="3"/>
  <c r="S11507" i="3"/>
  <c r="S18976" i="3"/>
  <c r="S18977" i="3"/>
  <c r="S11508" i="3"/>
  <c r="S18978" i="3"/>
  <c r="S18979" i="3"/>
  <c r="S18980" i="3"/>
  <c r="S18981" i="3"/>
  <c r="S18982" i="3"/>
  <c r="S18983" i="3"/>
  <c r="S18984" i="3"/>
  <c r="S18985" i="3"/>
  <c r="S18986" i="3"/>
  <c r="S18987" i="3"/>
  <c r="S18988" i="3"/>
  <c r="S18989" i="3"/>
  <c r="S18990" i="3"/>
  <c r="S18991" i="3"/>
  <c r="S18992" i="3"/>
  <c r="S18993" i="3"/>
  <c r="S18994" i="3"/>
  <c r="S18995" i="3"/>
  <c r="S18996" i="3"/>
  <c r="S18997" i="3"/>
  <c r="S18998" i="3"/>
  <c r="S18999" i="3"/>
  <c r="S19000" i="3"/>
  <c r="S19001" i="3"/>
  <c r="S19002" i="3"/>
  <c r="S19003" i="3"/>
  <c r="S19004" i="3"/>
  <c r="S19005" i="3"/>
  <c r="S19006" i="3"/>
  <c r="S19007" i="3"/>
  <c r="S19008" i="3"/>
  <c r="S19009" i="3"/>
  <c r="S19010" i="3"/>
  <c r="S19011" i="3"/>
  <c r="S19012" i="3"/>
  <c r="S19013" i="3"/>
  <c r="S19014" i="3"/>
  <c r="S19015" i="3"/>
  <c r="S19016" i="3"/>
  <c r="S19017" i="3"/>
  <c r="S19018" i="3"/>
  <c r="S19019" i="3"/>
  <c r="S19020" i="3"/>
  <c r="S19021" i="3"/>
  <c r="S19022" i="3"/>
  <c r="S19023" i="3"/>
  <c r="S19024" i="3"/>
  <c r="S11509" i="3"/>
  <c r="S11510" i="3"/>
  <c r="S11511" i="3"/>
  <c r="S11512" i="3"/>
  <c r="S4573" i="3"/>
  <c r="S4574" i="3"/>
  <c r="S4575" i="3"/>
  <c r="S11513" i="3"/>
  <c r="S19025" i="3"/>
  <c r="S11514" i="3"/>
  <c r="S4576" i="3"/>
  <c r="S19026" i="3"/>
  <c r="S4577" i="3"/>
  <c r="S19027" i="3"/>
  <c r="S11515" i="3"/>
  <c r="S4578" i="3"/>
  <c r="S4579" i="3"/>
  <c r="S19028" i="3"/>
  <c r="S11516" i="3"/>
  <c r="S19029" i="3"/>
  <c r="S11517" i="3"/>
  <c r="S11518" i="3"/>
  <c r="S11519" i="3"/>
  <c r="S11520" i="3"/>
  <c r="S11521" i="3"/>
  <c r="S4580" i="3"/>
  <c r="S11522" i="3"/>
  <c r="S11523" i="3"/>
  <c r="S11524" i="3"/>
  <c r="S19030" i="3"/>
  <c r="S19031" i="3"/>
  <c r="S4581" i="3"/>
  <c r="S4582" i="3"/>
  <c r="S11525" i="3"/>
  <c r="S11526" i="3"/>
  <c r="S11527" i="3"/>
  <c r="S11528" i="3"/>
  <c r="S11529" i="3"/>
  <c r="S11530" i="3"/>
  <c r="S4583" i="3"/>
  <c r="S11531" i="3"/>
  <c r="S4584" i="3"/>
  <c r="S4585" i="3"/>
  <c r="S11532" i="3"/>
  <c r="S19032" i="3"/>
  <c r="S11533" i="3"/>
  <c r="S19033" i="3"/>
  <c r="S4586" i="3"/>
  <c r="S4587" i="3"/>
  <c r="S11534" i="3"/>
  <c r="S19034" i="3"/>
  <c r="S11535" i="3"/>
  <c r="S19035" i="3"/>
  <c r="S4588" i="3"/>
  <c r="S11536" i="3"/>
  <c r="S4589" i="3"/>
  <c r="S11537" i="3"/>
  <c r="S11538" i="3"/>
  <c r="S4590" i="3"/>
  <c r="S4591" i="3"/>
  <c r="S4592" i="3"/>
  <c r="S4593" i="3"/>
  <c r="S19036" i="3"/>
  <c r="S11539" i="3"/>
  <c r="S11540" i="3"/>
  <c r="S4594" i="3"/>
  <c r="S4595" i="3"/>
  <c r="S11541" i="3"/>
  <c r="S4596" i="3"/>
  <c r="S4597" i="3"/>
  <c r="S11542" i="3"/>
  <c r="S4598" i="3"/>
  <c r="S11543" i="3"/>
  <c r="S11544" i="3"/>
  <c r="S11545" i="3"/>
  <c r="S11546" i="3"/>
  <c r="S19037" i="3"/>
  <c r="S11547" i="3"/>
  <c r="S19038" i="3"/>
  <c r="S4599" i="3"/>
  <c r="S4600" i="3"/>
  <c r="S4601" i="3"/>
  <c r="S11548" i="3"/>
  <c r="S19039" i="3"/>
  <c r="S11549" i="3"/>
  <c r="S11550" i="3"/>
  <c r="S11551" i="3"/>
  <c r="S4602" i="3"/>
  <c r="S11552" i="3"/>
  <c r="S4603" i="3"/>
  <c r="S19040" i="3"/>
  <c r="S11553" i="3"/>
  <c r="S11554" i="3"/>
  <c r="S11555" i="3"/>
  <c r="S4604" i="3"/>
  <c r="S4605" i="3"/>
  <c r="S4606" i="3"/>
  <c r="S11556" i="3"/>
  <c r="S11557" i="3"/>
  <c r="S4607" i="3"/>
  <c r="S11558" i="3"/>
  <c r="S4608" i="3"/>
  <c r="S4609" i="3"/>
  <c r="S4610" i="3"/>
  <c r="S4611" i="3"/>
  <c r="S11559" i="3"/>
  <c r="S11560" i="3"/>
  <c r="S11561" i="3"/>
  <c r="S4612" i="3"/>
  <c r="S11562" i="3"/>
  <c r="S11563" i="3"/>
  <c r="S11564" i="3"/>
  <c r="S19041" i="3"/>
  <c r="S19042" i="3"/>
  <c r="S19043" i="3"/>
  <c r="S11565" i="3"/>
  <c r="S4613" i="3"/>
  <c r="S19044" i="3"/>
  <c r="S11566" i="3"/>
  <c r="S11567" i="3"/>
  <c r="S19045" i="3"/>
  <c r="S11568" i="3"/>
  <c r="S11569" i="3"/>
  <c r="S19046" i="3"/>
  <c r="S11570" i="3"/>
  <c r="S4614" i="3"/>
  <c r="S11571" i="3"/>
  <c r="S11572" i="3"/>
  <c r="S4615" i="3"/>
  <c r="S11573" i="3"/>
  <c r="S19047" i="3"/>
  <c r="S4616" i="3"/>
  <c r="S11574" i="3"/>
  <c r="S11575" i="3"/>
  <c r="S11576" i="3"/>
  <c r="S4617" i="3"/>
  <c r="S4618" i="3"/>
  <c r="S11577" i="3"/>
  <c r="S19048" i="3"/>
  <c r="S19049" i="3"/>
  <c r="S4619" i="3"/>
  <c r="S11578" i="3"/>
  <c r="S19050" i="3"/>
  <c r="S4620" i="3"/>
  <c r="S11579" i="3"/>
  <c r="S11580" i="3"/>
  <c r="S4621" i="3"/>
  <c r="S4622" i="3"/>
  <c r="S11581" i="3"/>
  <c r="S4623" i="3"/>
  <c r="S11582" i="3"/>
  <c r="S19051" i="3"/>
  <c r="S11583" i="3"/>
  <c r="S11584" i="3"/>
  <c r="S4624" i="3"/>
  <c r="S11585" i="3"/>
  <c r="S4625" i="3"/>
  <c r="S11586" i="3"/>
  <c r="S19052" i="3"/>
  <c r="S19053" i="3"/>
  <c r="S4626" i="3"/>
  <c r="S4627" i="3"/>
  <c r="S4628" i="3"/>
  <c r="S11587" i="3"/>
  <c r="S11588" i="3"/>
  <c r="S4629" i="3"/>
  <c r="S19054" i="3"/>
  <c r="S11589" i="3"/>
  <c r="S11590" i="3"/>
  <c r="S19055" i="3"/>
  <c r="S4630" i="3"/>
  <c r="S4631" i="3"/>
  <c r="S11591" i="3"/>
  <c r="S4632" i="3"/>
  <c r="S19056" i="3"/>
  <c r="S11592" i="3"/>
  <c r="S4633" i="3"/>
  <c r="S4634" i="3"/>
  <c r="S4635" i="3"/>
  <c r="S4636" i="3"/>
  <c r="S11593" i="3"/>
  <c r="S19057" i="3"/>
  <c r="S4637" i="3"/>
  <c r="S4638" i="3"/>
  <c r="S4639" i="3"/>
  <c r="S19058" i="3"/>
  <c r="S11594" i="3"/>
  <c r="S11595" i="3"/>
  <c r="S11596" i="3"/>
  <c r="S4640" i="3"/>
  <c r="S11597" i="3"/>
  <c r="S4641" i="3"/>
  <c r="S11598" i="3"/>
  <c r="S11599" i="3"/>
  <c r="S4642" i="3"/>
  <c r="S11600" i="3"/>
  <c r="S11601" i="3"/>
  <c r="S4643" i="3"/>
  <c r="S11602" i="3"/>
  <c r="S11603" i="3"/>
  <c r="S11604" i="3"/>
  <c r="S11605" i="3"/>
  <c r="S11606" i="3"/>
  <c r="S11607" i="3"/>
  <c r="S19059" i="3"/>
  <c r="S19060" i="3"/>
  <c r="S11608" i="3"/>
  <c r="S11609" i="3"/>
  <c r="S11610" i="3"/>
  <c r="S4644" i="3"/>
  <c r="S11611" i="3"/>
  <c r="S19061" i="3"/>
  <c r="S19062" i="3"/>
  <c r="S19063" i="3"/>
  <c r="S11612" i="3"/>
  <c r="S11613" i="3"/>
  <c r="S11614" i="3"/>
  <c r="S11615" i="3"/>
  <c r="S11616" i="3"/>
  <c r="S11617" i="3"/>
  <c r="S11618" i="3"/>
  <c r="S11619" i="3"/>
  <c r="S11620" i="3"/>
  <c r="S11621" i="3"/>
  <c r="S4645" i="3"/>
  <c r="S19064" i="3"/>
  <c r="S11622" i="3"/>
  <c r="S11623" i="3"/>
  <c r="S11624" i="3"/>
  <c r="S11625" i="3"/>
  <c r="S11626" i="3"/>
  <c r="S11627" i="3"/>
  <c r="S11628" i="3"/>
  <c r="S11629" i="3"/>
  <c r="S11630" i="3"/>
  <c r="S11631" i="3"/>
  <c r="S11632" i="3"/>
  <c r="S4646" i="3"/>
  <c r="S11633" i="3"/>
  <c r="S11634" i="3"/>
  <c r="S11635" i="3"/>
  <c r="S4647" i="3"/>
  <c r="S19065" i="3"/>
  <c r="S4648" i="3"/>
  <c r="S11636" i="3"/>
  <c r="S4649" i="3"/>
  <c r="S11637" i="3"/>
  <c r="S11638" i="3"/>
  <c r="S4650" i="3"/>
  <c r="S11639" i="3"/>
  <c r="S11640" i="3"/>
  <c r="S11641" i="3"/>
  <c r="S11642" i="3"/>
  <c r="S11643" i="3"/>
  <c r="S11644" i="3"/>
  <c r="S4651" i="3"/>
  <c r="S11645" i="3"/>
  <c r="S11646" i="3"/>
  <c r="S4652" i="3"/>
  <c r="S11647" i="3"/>
  <c r="S11648" i="3"/>
  <c r="S4653" i="3"/>
  <c r="S4654" i="3"/>
  <c r="S11649" i="3"/>
  <c r="S4655" i="3"/>
  <c r="S11650" i="3"/>
  <c r="S11651" i="3"/>
  <c r="S19066" i="3"/>
  <c r="S19067" i="3"/>
  <c r="S11652" i="3"/>
  <c r="S11653" i="3"/>
  <c r="S4656" i="3"/>
  <c r="S11654" i="3"/>
  <c r="S11655" i="3"/>
  <c r="S4657" i="3"/>
  <c r="S4658" i="3"/>
  <c r="S11656" i="3"/>
  <c r="S11657" i="3"/>
  <c r="S19068" i="3"/>
  <c r="S11658" i="3"/>
  <c r="S11659" i="3"/>
  <c r="S19069" i="3"/>
  <c r="S11660" i="3"/>
  <c r="S11661" i="3"/>
  <c r="S4659" i="3"/>
  <c r="S4660" i="3"/>
  <c r="S11662" i="3"/>
  <c r="S4661" i="3"/>
  <c r="S4662" i="3"/>
  <c r="S11663" i="3"/>
  <c r="S11664" i="3"/>
  <c r="S11665" i="3"/>
  <c r="S11666" i="3"/>
  <c r="S19070" i="3"/>
  <c r="S11667" i="3"/>
  <c r="S11668" i="3"/>
  <c r="S19071" i="3"/>
  <c r="S19072" i="3"/>
  <c r="S4663" i="3"/>
  <c r="S11669" i="3"/>
  <c r="S11670" i="3"/>
  <c r="S4664" i="3"/>
  <c r="S4665" i="3"/>
  <c r="S11671" i="3"/>
  <c r="S19073" i="3"/>
  <c r="S11672" i="3"/>
  <c r="S19074" i="3"/>
  <c r="S19075" i="3"/>
  <c r="S4666" i="3"/>
  <c r="S11673" i="3"/>
  <c r="S19076" i="3"/>
  <c r="S4667" i="3"/>
  <c r="S11674" i="3"/>
  <c r="S11675" i="3"/>
  <c r="S19077" i="3"/>
  <c r="S19078" i="3"/>
  <c r="S19079" i="3"/>
  <c r="S11676" i="3"/>
  <c r="S11677" i="3"/>
  <c r="S19080" i="3"/>
  <c r="S11678" i="3"/>
  <c r="S19081" i="3"/>
  <c r="S4668" i="3"/>
  <c r="S19082" i="3"/>
  <c r="S4669" i="3"/>
  <c r="S11679" i="3"/>
  <c r="S11680" i="3"/>
  <c r="S11681" i="3"/>
  <c r="S11682" i="3"/>
  <c r="S11683" i="3"/>
  <c r="S11684" i="3"/>
  <c r="S19083" i="3"/>
  <c r="S11685" i="3"/>
  <c r="S19084" i="3"/>
  <c r="S11686" i="3"/>
  <c r="S11687" i="3"/>
  <c r="S19085" i="3"/>
  <c r="S11688" i="3"/>
  <c r="S11689" i="3"/>
  <c r="S4670" i="3"/>
  <c r="S11690" i="3"/>
  <c r="S11691" i="3"/>
  <c r="S11692" i="3"/>
  <c r="S11693" i="3"/>
  <c r="S4671" i="3"/>
  <c r="S19086" i="3"/>
  <c r="S4672" i="3"/>
  <c r="S4673" i="3"/>
  <c r="S4674" i="3"/>
  <c r="S4675" i="3"/>
  <c r="S11694" i="3"/>
  <c r="S11695" i="3"/>
  <c r="S19087" i="3"/>
  <c r="S4676" i="3"/>
  <c r="S11696" i="3"/>
  <c r="S11697" i="3"/>
  <c r="S11698" i="3"/>
  <c r="S11699" i="3"/>
  <c r="S4677" i="3"/>
  <c r="S4678" i="3"/>
  <c r="S4679" i="3"/>
  <c r="S11700" i="3"/>
  <c r="S11701" i="3"/>
  <c r="S11702" i="3"/>
  <c r="S11703" i="3"/>
  <c r="S19088" i="3"/>
  <c r="S19089" i="3"/>
  <c r="S11704" i="3"/>
  <c r="S11705" i="3"/>
  <c r="S19090" i="3"/>
  <c r="S4680" i="3"/>
  <c r="S4681" i="3"/>
  <c r="S11706" i="3"/>
  <c r="S11707" i="3"/>
  <c r="S11708" i="3"/>
  <c r="S11709" i="3"/>
  <c r="S11710" i="3"/>
  <c r="S11711" i="3"/>
  <c r="S19091" i="3"/>
  <c r="S4682" i="3"/>
  <c r="S11712" i="3"/>
  <c r="S11713" i="3"/>
  <c r="S4683" i="3"/>
  <c r="S11714" i="3"/>
  <c r="S11715" i="3"/>
  <c r="S11716" i="3"/>
  <c r="S11717" i="3"/>
  <c r="S4684" i="3"/>
  <c r="S11718" i="3"/>
  <c r="S11719" i="3"/>
  <c r="S4685" i="3"/>
  <c r="S19092" i="3"/>
  <c r="S11720" i="3"/>
  <c r="S11721" i="3"/>
  <c r="S11722" i="3"/>
  <c r="S4686" i="3"/>
  <c r="S19093" i="3"/>
  <c r="S4687" i="3"/>
  <c r="S11723" i="3"/>
  <c r="S11724" i="3"/>
  <c r="S4688" i="3"/>
  <c r="S4689" i="3"/>
  <c r="S11725" i="3"/>
  <c r="S4690" i="3"/>
  <c r="S11726" i="3"/>
  <c r="S11727" i="3"/>
  <c r="S4691" i="3"/>
  <c r="S4692" i="3"/>
  <c r="S19094" i="3"/>
  <c r="S19095" i="3"/>
  <c r="S11728" i="3"/>
  <c r="S4693" i="3"/>
  <c r="S4694" i="3"/>
  <c r="S11729" i="3"/>
  <c r="S4695" i="3"/>
  <c r="S11730" i="3"/>
  <c r="S11731" i="3"/>
  <c r="S11732" i="3"/>
  <c r="S11733" i="3"/>
  <c r="S4696" i="3"/>
  <c r="S11734" i="3"/>
  <c r="S19096" i="3"/>
  <c r="S11735" i="3"/>
  <c r="S19097" i="3"/>
  <c r="S11736" i="3"/>
  <c r="S11737" i="3"/>
  <c r="S4697" i="3"/>
  <c r="S11738" i="3"/>
  <c r="S11739" i="3"/>
  <c r="S4698" i="3"/>
  <c r="S4699" i="3"/>
  <c r="S11740" i="3"/>
  <c r="S11741" i="3"/>
  <c r="S11742" i="3"/>
  <c r="S4700" i="3"/>
  <c r="S11743" i="3"/>
  <c r="S19098" i="3"/>
  <c r="S19099" i="3"/>
  <c r="S19100" i="3"/>
  <c r="S19101" i="3"/>
  <c r="S19102" i="3"/>
  <c r="S11744" i="3"/>
  <c r="S11745" i="3"/>
  <c r="S11746" i="3"/>
  <c r="S19103" i="3"/>
  <c r="S4701" i="3"/>
  <c r="S4702" i="3"/>
  <c r="S4703" i="3"/>
  <c r="S11747" i="3"/>
  <c r="S19104" i="3"/>
  <c r="S11748" i="3"/>
  <c r="S4704" i="3"/>
  <c r="S11749" i="3"/>
  <c r="S4705" i="3"/>
  <c r="S11750" i="3"/>
  <c r="S11751" i="3"/>
  <c r="S4706" i="3"/>
  <c r="S19105" i="3"/>
  <c r="S19106" i="3"/>
  <c r="S4707" i="3"/>
  <c r="S4708" i="3"/>
  <c r="S11752" i="3"/>
  <c r="S11753" i="3"/>
  <c r="S4709" i="3"/>
  <c r="S19107" i="3"/>
  <c r="S4710" i="3"/>
  <c r="S11754" i="3"/>
  <c r="S11755" i="3"/>
  <c r="S11756" i="3"/>
  <c r="S4711" i="3"/>
  <c r="S11757" i="3"/>
  <c r="S11758" i="3"/>
  <c r="S4712" i="3"/>
  <c r="S11759" i="3"/>
  <c r="S11760" i="3"/>
  <c r="S11761" i="3"/>
  <c r="S4713" i="3"/>
  <c r="S11762" i="3"/>
  <c r="S4714" i="3"/>
  <c r="S11763" i="3"/>
  <c r="S11764" i="3"/>
  <c r="S11765" i="3"/>
  <c r="S11766" i="3"/>
  <c r="S4715" i="3"/>
  <c r="S4716" i="3"/>
  <c r="S11767" i="3"/>
  <c r="S11768" i="3"/>
  <c r="S4717" i="3"/>
  <c r="S4718" i="3"/>
  <c r="S11769" i="3"/>
  <c r="S4719" i="3"/>
  <c r="S11770" i="3"/>
  <c r="S4720" i="3"/>
  <c r="S4721" i="3"/>
  <c r="S11771" i="3"/>
  <c r="S11772" i="3"/>
  <c r="S4722" i="3"/>
  <c r="S4723" i="3"/>
  <c r="S4724" i="3"/>
  <c r="S19108" i="3"/>
  <c r="S11773" i="3"/>
  <c r="S11774" i="3"/>
  <c r="S4725" i="3"/>
  <c r="S4726" i="3"/>
  <c r="S11775" i="3"/>
  <c r="S11776" i="3"/>
  <c r="S11777" i="3"/>
  <c r="S4727" i="3"/>
  <c r="S11778" i="3"/>
  <c r="S11779" i="3"/>
  <c r="S11780" i="3"/>
  <c r="S11781" i="3"/>
  <c r="S4728" i="3"/>
  <c r="S4729" i="3"/>
  <c r="S11782" i="3"/>
  <c r="S11783" i="3"/>
  <c r="S11784" i="3"/>
  <c r="S11785" i="3"/>
  <c r="S4730" i="3"/>
  <c r="S11786" i="3"/>
  <c r="S4731" i="3"/>
  <c r="S11787" i="3"/>
  <c r="S11788" i="3"/>
  <c r="S11789" i="3"/>
  <c r="S19109" i="3"/>
  <c r="S11790" i="3"/>
  <c r="S11791" i="3"/>
  <c r="S11792" i="3"/>
  <c r="S19110" i="3"/>
  <c r="S11793" i="3"/>
  <c r="S11794" i="3"/>
  <c r="S11795" i="3"/>
  <c r="S11796" i="3"/>
  <c r="S11797" i="3"/>
  <c r="S11798" i="3"/>
  <c r="S11799" i="3"/>
  <c r="S11800" i="3"/>
  <c r="S11801" i="3"/>
  <c r="S4732" i="3"/>
  <c r="S19111" i="3"/>
  <c r="S11802" i="3"/>
  <c r="S11803" i="3"/>
  <c r="S4733" i="3"/>
  <c r="S11804" i="3"/>
  <c r="S11805" i="3"/>
  <c r="S19112" i="3"/>
  <c r="S11806" i="3"/>
  <c r="S11807" i="3"/>
  <c r="S11808" i="3"/>
  <c r="S19113" i="3"/>
  <c r="S11809" i="3"/>
  <c r="S11810" i="3"/>
  <c r="S4734" i="3"/>
  <c r="S4735" i="3"/>
  <c r="S11811" i="3"/>
  <c r="S11812" i="3"/>
  <c r="S11813" i="3"/>
  <c r="S11814" i="3"/>
  <c r="S19114" i="3"/>
  <c r="S11815" i="3"/>
  <c r="S11816" i="3"/>
  <c r="S4736" i="3"/>
  <c r="S19115" i="3"/>
  <c r="S4737" i="3"/>
  <c r="S4738" i="3"/>
  <c r="S4739" i="3"/>
  <c r="S4740" i="3"/>
  <c r="S11817" i="3"/>
  <c r="S11818" i="3"/>
  <c r="S11819" i="3"/>
  <c r="S4741" i="3"/>
  <c r="S11820" i="3"/>
  <c r="S11821" i="3"/>
  <c r="S11822" i="3"/>
  <c r="S11823" i="3"/>
  <c r="S4742" i="3"/>
  <c r="S11824" i="3"/>
  <c r="S19116" i="3"/>
  <c r="S19117" i="3"/>
  <c r="S19118" i="3"/>
  <c r="S11825" i="3"/>
  <c r="S11826" i="3"/>
  <c r="S11827" i="3"/>
  <c r="S4743" i="3"/>
  <c r="S11828" i="3"/>
  <c r="S11829" i="3"/>
  <c r="S11830" i="3"/>
  <c r="S19119" i="3"/>
  <c r="S11831" i="3"/>
  <c r="S11832" i="3"/>
  <c r="S11833" i="3"/>
  <c r="S11834" i="3"/>
  <c r="S11835" i="3"/>
  <c r="S11836" i="3"/>
  <c r="S11837" i="3"/>
  <c r="S11838" i="3"/>
  <c r="S11839" i="3"/>
  <c r="S11840" i="3"/>
  <c r="S11841" i="3"/>
  <c r="S11842" i="3"/>
  <c r="S11843" i="3"/>
  <c r="S11844" i="3"/>
  <c r="S11845" i="3"/>
  <c r="S19120" i="3"/>
  <c r="S11846" i="3"/>
  <c r="S11847" i="3"/>
  <c r="S11848" i="3"/>
  <c r="S4744" i="3"/>
  <c r="S11849" i="3"/>
  <c r="S11850" i="3"/>
  <c r="S11851" i="3"/>
  <c r="S11852" i="3"/>
  <c r="S4745" i="3"/>
  <c r="S11853" i="3"/>
  <c r="S11854" i="3"/>
  <c r="S4746" i="3"/>
  <c r="S11855" i="3"/>
  <c r="S11856" i="3"/>
  <c r="S11857" i="3"/>
  <c r="S11858" i="3"/>
  <c r="S11859" i="3"/>
  <c r="S11860" i="3"/>
  <c r="S11861" i="3"/>
  <c r="S19121" i="3"/>
  <c r="S19122" i="3"/>
  <c r="S19123" i="3"/>
  <c r="S19124" i="3"/>
  <c r="S11862" i="3"/>
  <c r="S11863" i="3"/>
  <c r="S11864" i="3"/>
  <c r="S4747" i="3"/>
  <c r="S11865" i="3"/>
  <c r="S11866" i="3"/>
  <c r="S11867" i="3"/>
  <c r="S11868" i="3"/>
  <c r="S4748" i="3"/>
  <c r="S11869" i="3"/>
  <c r="S11870" i="3"/>
  <c r="S11871" i="3"/>
  <c r="S4749" i="3"/>
  <c r="S11872" i="3"/>
  <c r="S11873" i="3"/>
  <c r="S19125" i="3"/>
  <c r="S11874" i="3"/>
  <c r="S19126" i="3"/>
  <c r="S11875" i="3"/>
  <c r="S11876" i="3"/>
  <c r="S11877" i="3"/>
  <c r="S11878" i="3"/>
  <c r="S11879" i="3"/>
  <c r="S11880" i="3"/>
  <c r="S11881" i="3"/>
  <c r="S11882" i="3"/>
  <c r="S11883" i="3"/>
  <c r="S11884" i="3"/>
  <c r="S11885" i="3"/>
  <c r="S4750" i="3"/>
  <c r="S11886" i="3"/>
  <c r="S11887" i="3"/>
  <c r="S11888" i="3"/>
  <c r="S11889" i="3"/>
  <c r="S11890" i="3"/>
  <c r="S11891" i="3"/>
  <c r="S11892" i="3"/>
  <c r="S11893" i="3"/>
  <c r="S11894" i="3"/>
  <c r="S11895" i="3"/>
  <c r="S19127" i="3"/>
  <c r="S11896" i="3"/>
  <c r="S11897" i="3"/>
  <c r="S11898" i="3"/>
  <c r="S11899" i="3"/>
  <c r="S11900" i="3"/>
  <c r="S11901" i="3"/>
  <c r="S11902" i="3"/>
  <c r="S11903" i="3"/>
  <c r="S11904" i="3"/>
  <c r="S11905" i="3"/>
  <c r="S11906" i="3"/>
  <c r="S19128" i="3"/>
  <c r="S11907" i="3"/>
  <c r="S11908" i="3"/>
  <c r="S11909" i="3"/>
  <c r="S11910" i="3"/>
  <c r="S11911" i="3"/>
  <c r="S11912" i="3"/>
  <c r="S11913" i="3"/>
  <c r="S11914" i="3"/>
  <c r="S11915" i="3"/>
  <c r="S11916" i="3"/>
  <c r="S11917" i="3"/>
  <c r="S11918" i="3"/>
  <c r="S11919" i="3"/>
  <c r="S19129" i="3"/>
  <c r="S11920" i="3"/>
  <c r="S11921" i="3"/>
  <c r="S11922" i="3"/>
  <c r="S19130" i="3"/>
  <c r="S19131" i="3"/>
  <c r="S11923" i="3"/>
  <c r="S11924" i="3"/>
  <c r="S11925" i="3"/>
  <c r="S11926" i="3"/>
  <c r="S11927" i="3"/>
  <c r="S11928" i="3"/>
  <c r="S11929" i="3"/>
  <c r="S11930" i="3"/>
  <c r="S11931" i="3"/>
  <c r="S11932" i="3"/>
  <c r="S11933" i="3"/>
  <c r="S11934" i="3"/>
  <c r="S11935" i="3"/>
  <c r="S11936" i="3"/>
  <c r="S11937" i="3"/>
  <c r="S11938" i="3"/>
  <c r="S11939" i="3"/>
  <c r="S11940" i="3"/>
  <c r="S19132" i="3"/>
  <c r="S19133" i="3"/>
  <c r="S19134" i="3"/>
  <c r="S19135" i="3"/>
  <c r="S19136" i="3"/>
  <c r="S11941" i="3"/>
  <c r="S11942" i="3"/>
  <c r="S11943" i="3"/>
  <c r="S11944" i="3"/>
  <c r="S11945" i="3"/>
  <c r="S11946" i="3"/>
  <c r="S11947" i="3"/>
  <c r="S11948" i="3"/>
  <c r="S11949" i="3"/>
  <c r="S11950" i="3"/>
  <c r="S11951" i="3"/>
  <c r="S11952" i="3"/>
  <c r="S11953" i="3"/>
  <c r="S11954" i="3"/>
  <c r="S11955" i="3"/>
  <c r="S11956" i="3"/>
  <c r="S11957" i="3"/>
  <c r="S11958" i="3"/>
  <c r="S11959" i="3"/>
  <c r="S19137" i="3"/>
  <c r="S11960" i="3"/>
  <c r="S11961" i="3"/>
  <c r="S19138" i="3"/>
  <c r="S11962" i="3"/>
  <c r="S11963" i="3"/>
  <c r="S11964" i="3"/>
  <c r="S11965" i="3"/>
  <c r="S11966" i="3"/>
  <c r="S19139" i="3"/>
  <c r="S19140" i="3"/>
  <c r="S11967" i="3"/>
  <c r="S11968" i="3"/>
  <c r="S11969" i="3"/>
  <c r="S11970" i="3"/>
  <c r="S11971" i="3"/>
  <c r="S11972" i="3"/>
  <c r="S11973" i="3"/>
  <c r="S11974" i="3"/>
  <c r="S11975" i="3"/>
  <c r="S11976" i="3"/>
  <c r="S11977" i="3"/>
  <c r="S11978" i="3"/>
  <c r="S11979" i="3"/>
  <c r="S19141" i="3"/>
  <c r="S11980" i="3"/>
  <c r="S19142" i="3"/>
  <c r="S11981" i="3"/>
  <c r="S19143" i="3"/>
  <c r="S19144" i="3"/>
  <c r="S11982" i="3"/>
  <c r="S11983" i="3"/>
  <c r="S11984" i="3"/>
  <c r="S11985" i="3"/>
  <c r="S11986" i="3"/>
  <c r="S11987" i="3"/>
  <c r="S11988" i="3"/>
  <c r="S11989" i="3"/>
  <c r="S11990" i="3"/>
  <c r="S11991" i="3"/>
  <c r="S11992" i="3"/>
  <c r="S11993" i="3"/>
  <c r="S11994" i="3"/>
  <c r="S19145" i="3"/>
  <c r="S19146" i="3"/>
  <c r="S11995" i="3"/>
  <c r="S11996" i="3"/>
  <c r="S11997" i="3"/>
  <c r="S11998" i="3"/>
  <c r="S11999" i="3"/>
  <c r="S12000" i="3"/>
  <c r="S19147" i="3"/>
  <c r="S19148" i="3"/>
  <c r="S19149" i="3"/>
  <c r="S12001" i="3"/>
  <c r="S12002" i="3"/>
  <c r="S12003" i="3"/>
  <c r="S12004" i="3"/>
  <c r="S12005" i="3"/>
  <c r="S12006" i="3"/>
  <c r="S12007" i="3"/>
  <c r="S12008" i="3"/>
  <c r="S12009" i="3"/>
  <c r="S12010" i="3"/>
  <c r="S12011" i="3"/>
  <c r="S12012" i="3"/>
  <c r="S12013" i="3"/>
  <c r="S12014" i="3"/>
  <c r="S12015" i="3"/>
  <c r="S12016" i="3"/>
  <c r="S19150" i="3"/>
  <c r="S19151" i="3"/>
  <c r="S12017" i="3"/>
  <c r="S12018" i="3"/>
  <c r="S12019" i="3"/>
  <c r="S19152" i="3"/>
  <c r="S12020" i="3"/>
  <c r="S12021" i="3"/>
  <c r="S12022" i="3"/>
  <c r="S12023" i="3"/>
  <c r="S12024" i="3"/>
  <c r="S12025" i="3"/>
  <c r="S19153" i="3"/>
  <c r="S19154" i="3"/>
  <c r="S19155" i="3"/>
  <c r="S12026" i="3"/>
  <c r="S12027" i="3"/>
  <c r="S19156" i="3"/>
  <c r="S12028" i="3"/>
  <c r="S12029" i="3"/>
  <c r="S12030" i="3"/>
  <c r="S19157" i="3"/>
  <c r="S19158" i="3"/>
  <c r="S12031" i="3"/>
  <c r="S19159" i="3"/>
  <c r="S12032" i="3"/>
  <c r="S12033" i="3"/>
  <c r="S12034" i="3"/>
  <c r="S12035" i="3"/>
  <c r="S12036" i="3"/>
  <c r="S19160" i="3"/>
  <c r="S12037" i="3"/>
  <c r="S12038" i="3"/>
  <c r="S12039" i="3"/>
  <c r="S19161" i="3"/>
  <c r="S12040" i="3"/>
  <c r="S12041" i="3"/>
  <c r="S12042" i="3"/>
  <c r="S19162" i="3"/>
  <c r="S19163" i="3"/>
  <c r="S12043" i="3"/>
  <c r="S12044" i="3"/>
  <c r="S12045" i="3"/>
  <c r="S12046" i="3"/>
  <c r="S12047" i="3"/>
  <c r="S19164" i="3"/>
  <c r="S19165" i="3"/>
  <c r="S12048" i="3"/>
  <c r="S12049" i="3"/>
  <c r="S12050" i="3"/>
  <c r="S12051" i="3"/>
  <c r="S19166" i="3"/>
  <c r="S19167" i="3"/>
  <c r="S19168" i="3"/>
  <c r="S12052" i="3"/>
  <c r="S12053" i="3"/>
  <c r="S12054" i="3"/>
  <c r="S12055" i="3"/>
  <c r="S12056" i="3"/>
  <c r="S12057" i="3"/>
  <c r="S12058" i="3"/>
  <c r="S12059" i="3"/>
  <c r="S12060" i="3"/>
  <c r="S12061" i="3"/>
  <c r="S12062" i="3"/>
  <c r="S12063" i="3"/>
  <c r="S12064" i="3"/>
  <c r="S19169" i="3"/>
  <c r="S12065" i="3"/>
  <c r="S12066" i="3"/>
  <c r="S12067" i="3"/>
  <c r="S19170" i="3"/>
  <c r="S19171" i="3"/>
  <c r="S12068" i="3"/>
  <c r="S12069" i="3"/>
  <c r="S12070" i="3"/>
  <c r="S12071" i="3"/>
  <c r="S19172" i="3"/>
  <c r="S19173" i="3"/>
  <c r="S12072" i="3"/>
  <c r="S12073" i="3"/>
  <c r="S12074" i="3"/>
  <c r="S19174" i="3"/>
  <c r="S12075" i="3"/>
  <c r="S12076" i="3"/>
  <c r="S12077" i="3"/>
  <c r="S12078" i="3"/>
  <c r="S19175" i="3"/>
  <c r="S19176" i="3"/>
  <c r="S12079" i="3"/>
  <c r="S19177" i="3"/>
  <c r="S19178" i="3"/>
  <c r="S19179" i="3"/>
  <c r="S12080" i="3"/>
  <c r="S12081" i="3"/>
  <c r="S12082" i="3"/>
  <c r="S12083" i="3"/>
  <c r="S12084" i="3"/>
  <c r="S12085" i="3"/>
  <c r="S12086" i="3"/>
  <c r="S12087" i="3"/>
  <c r="S19180" i="3"/>
  <c r="S12088" i="3"/>
  <c r="S19181" i="3"/>
  <c r="S12089" i="3"/>
  <c r="S12090" i="3"/>
  <c r="S12091" i="3"/>
  <c r="S12092" i="3"/>
  <c r="S12093" i="3"/>
  <c r="S12094" i="3"/>
  <c r="S12095" i="3"/>
  <c r="S12096" i="3"/>
  <c r="S12097" i="3"/>
  <c r="S12098" i="3"/>
  <c r="S12099" i="3"/>
  <c r="S12100" i="3"/>
  <c r="S12101" i="3"/>
  <c r="S12102" i="3"/>
  <c r="S12103" i="3"/>
  <c r="S12104" i="3"/>
  <c r="S12105" i="3"/>
  <c r="S12106" i="3"/>
  <c r="S19182" i="3"/>
  <c r="S19183" i="3"/>
  <c r="S12107" i="3"/>
  <c r="S12108" i="3"/>
  <c r="S12109" i="3"/>
  <c r="S12110" i="3"/>
  <c r="S12111" i="3"/>
  <c r="S12112" i="3"/>
  <c r="S12113" i="3"/>
  <c r="S12114" i="3"/>
  <c r="S19184" i="3"/>
  <c r="S12115" i="3"/>
  <c r="S12116" i="3"/>
  <c r="S12117" i="3"/>
  <c r="S12118" i="3"/>
  <c r="S12119" i="3"/>
  <c r="S12120" i="3"/>
  <c r="S12121" i="3"/>
  <c r="S19185" i="3"/>
  <c r="S19186" i="3"/>
  <c r="S12122" i="3"/>
  <c r="S12123" i="3"/>
  <c r="S19187" i="3"/>
  <c r="S12124" i="3"/>
  <c r="S12125" i="3"/>
  <c r="S12126" i="3"/>
  <c r="S12127" i="3"/>
  <c r="S19188" i="3"/>
  <c r="S12128" i="3"/>
  <c r="S12129" i="3"/>
  <c r="S12130" i="3"/>
  <c r="S12131" i="3"/>
  <c r="S12132" i="3"/>
  <c r="S12133" i="3"/>
  <c r="S12134" i="3"/>
  <c r="S12135" i="3"/>
  <c r="S12136" i="3"/>
  <c r="S19189" i="3"/>
  <c r="S19190" i="3"/>
  <c r="S12137" i="3"/>
  <c r="S19191" i="3"/>
  <c r="S12138" i="3"/>
  <c r="S12139" i="3"/>
  <c r="S12140" i="3"/>
  <c r="S19192" i="3"/>
  <c r="S12141" i="3"/>
  <c r="S12142" i="3"/>
  <c r="S12143" i="3"/>
  <c r="S12144" i="3"/>
  <c r="S12145" i="3"/>
  <c r="S12146" i="3"/>
  <c r="S12147" i="3"/>
  <c r="S12148" i="3"/>
  <c r="S12149" i="3"/>
  <c r="S12150" i="3"/>
  <c r="S12151" i="3"/>
  <c r="S12152" i="3"/>
  <c r="S12153" i="3"/>
  <c r="S12154" i="3"/>
  <c r="S12155" i="3"/>
  <c r="S12156" i="3"/>
  <c r="S12157" i="3"/>
  <c r="S12158" i="3"/>
  <c r="S12159" i="3"/>
  <c r="S12160" i="3"/>
  <c r="S12161" i="3"/>
  <c r="S12162" i="3"/>
  <c r="S12163" i="3"/>
  <c r="S12164" i="3"/>
  <c r="S19193" i="3"/>
  <c r="S12165" i="3"/>
  <c r="S12166" i="3"/>
  <c r="S12167" i="3"/>
  <c r="S12168" i="3"/>
  <c r="S12169" i="3"/>
  <c r="S12170" i="3"/>
  <c r="S19194" i="3"/>
  <c r="S19195" i="3"/>
  <c r="S19196" i="3"/>
  <c r="S12171" i="3"/>
  <c r="S12172" i="3"/>
  <c r="S12173" i="3"/>
  <c r="S19197" i="3"/>
  <c r="S12174" i="3"/>
  <c r="S19198" i="3"/>
  <c r="S12175" i="3"/>
  <c r="S12176" i="3"/>
  <c r="S12177" i="3"/>
  <c r="S12178" i="3"/>
  <c r="S12179" i="3"/>
  <c r="S12180" i="3"/>
  <c r="S12181" i="3"/>
  <c r="S12182" i="3"/>
  <c r="S12183" i="3"/>
  <c r="S12184" i="3"/>
  <c r="S12185" i="3"/>
  <c r="S12186" i="3"/>
  <c r="S12187" i="3"/>
  <c r="S19199" i="3"/>
  <c r="S19200" i="3"/>
  <c r="S19201" i="3"/>
  <c r="S12188" i="3"/>
  <c r="S12189" i="3"/>
  <c r="S12190" i="3"/>
  <c r="S12191" i="3"/>
  <c r="S19202" i="3"/>
  <c r="S19203" i="3"/>
  <c r="S12192" i="3"/>
  <c r="S12193" i="3"/>
  <c r="S19204" i="3"/>
  <c r="S12194" i="3"/>
  <c r="S12195" i="3"/>
  <c r="S12196" i="3"/>
  <c r="S12197" i="3"/>
  <c r="S12198" i="3"/>
  <c r="S12199" i="3"/>
  <c r="S19205" i="3"/>
  <c r="S12200" i="3"/>
  <c r="S12201" i="3"/>
  <c r="S19206" i="3"/>
  <c r="S19207" i="3"/>
  <c r="S19208" i="3"/>
  <c r="S19209" i="3"/>
  <c r="S19210" i="3"/>
  <c r="S19211" i="3"/>
  <c r="S19212" i="3"/>
  <c r="S19213" i="3"/>
  <c r="S19214" i="3"/>
  <c r="S19215" i="3"/>
  <c r="S19216" i="3"/>
  <c r="S19217" i="3"/>
  <c r="S19218" i="3"/>
  <c r="S19219" i="3"/>
  <c r="S19220" i="3"/>
  <c r="S19221" i="3"/>
  <c r="S19222" i="3"/>
  <c r="S19223" i="3"/>
  <c r="S19224" i="3"/>
  <c r="S19225" i="3"/>
  <c r="S19226" i="3"/>
  <c r="S19227" i="3"/>
  <c r="S19228" i="3"/>
  <c r="S19229" i="3"/>
  <c r="S19230" i="3"/>
  <c r="S19231" i="3"/>
  <c r="S19232" i="3"/>
  <c r="S19233" i="3"/>
  <c r="S19234" i="3"/>
  <c r="S19235" i="3"/>
  <c r="S19236" i="3"/>
  <c r="S19237" i="3"/>
  <c r="S19238" i="3"/>
  <c r="S19239" i="3"/>
  <c r="S19240" i="3"/>
  <c r="S19241" i="3"/>
  <c r="S19242" i="3"/>
  <c r="S19243" i="3"/>
  <c r="S12202" i="3"/>
  <c r="S12203" i="3"/>
  <c r="S12204" i="3"/>
  <c r="S4751" i="3"/>
  <c r="S12205" i="3"/>
  <c r="S4752" i="3"/>
  <c r="S19244" i="3"/>
  <c r="S12206" i="3"/>
  <c r="S12207" i="3"/>
  <c r="S12208" i="3"/>
  <c r="S12209" i="3"/>
  <c r="S12210" i="3"/>
  <c r="S12211" i="3"/>
  <c r="S19245" i="3"/>
  <c r="S4753" i="3"/>
  <c r="S4754" i="3"/>
  <c r="S4755" i="3"/>
  <c r="S12212" i="3"/>
  <c r="S4756" i="3"/>
  <c r="S12213" i="3"/>
  <c r="S4757" i="3"/>
  <c r="S12214" i="3"/>
  <c r="S12215" i="3"/>
  <c r="S19246" i="3"/>
  <c r="S12216" i="3"/>
  <c r="S12217" i="3"/>
  <c r="S4758" i="3"/>
  <c r="S12218" i="3"/>
  <c r="S19247" i="3"/>
  <c r="S12219" i="3"/>
  <c r="S4759" i="3"/>
  <c r="S12220" i="3"/>
  <c r="S12221" i="3"/>
  <c r="S4760" i="3"/>
  <c r="S4761" i="3"/>
  <c r="S12222" i="3"/>
  <c r="S12223" i="3"/>
  <c r="S12224" i="3"/>
  <c r="S4762" i="3"/>
  <c r="S4763" i="3"/>
  <c r="S12225" i="3"/>
  <c r="S12226" i="3"/>
  <c r="S4764" i="3"/>
  <c r="S12227" i="3"/>
  <c r="S12228" i="3"/>
  <c r="S12229" i="3"/>
  <c r="S12230" i="3"/>
  <c r="S12231" i="3"/>
  <c r="S12232" i="3"/>
  <c r="S19248" i="3"/>
  <c r="S19249" i="3"/>
  <c r="S12233" i="3"/>
  <c r="S19250" i="3"/>
  <c r="S19251" i="3"/>
  <c r="S4765" i="3"/>
  <c r="S4766" i="3"/>
  <c r="S4767" i="3"/>
  <c r="S12234" i="3"/>
  <c r="S4768" i="3"/>
  <c r="S12235" i="3"/>
  <c r="S19252" i="3"/>
  <c r="S12236" i="3"/>
  <c r="S4769" i="3"/>
  <c r="S19253" i="3"/>
  <c r="S19254" i="3"/>
  <c r="S4770" i="3"/>
  <c r="S12237" i="3"/>
  <c r="S19255" i="3"/>
  <c r="S12238" i="3"/>
  <c r="S4771" i="3"/>
  <c r="S12239" i="3"/>
  <c r="S19256" i="3"/>
  <c r="S12240" i="3"/>
  <c r="S4772" i="3"/>
  <c r="S4773" i="3"/>
  <c r="S4774" i="3"/>
  <c r="S4775" i="3"/>
  <c r="S4776" i="3"/>
  <c r="S4777" i="3"/>
  <c r="S12241" i="3"/>
  <c r="S12242" i="3"/>
  <c r="S12243" i="3"/>
  <c r="S12244" i="3"/>
  <c r="S19257" i="3"/>
  <c r="S4778" i="3"/>
  <c r="S4779" i="3"/>
  <c r="S4780" i="3"/>
  <c r="S12245" i="3"/>
  <c r="S12246" i="3"/>
  <c r="S12247" i="3"/>
  <c r="S12248" i="3"/>
  <c r="S4781" i="3"/>
  <c r="S19258" i="3"/>
  <c r="S12249" i="3"/>
  <c r="S12250" i="3"/>
  <c r="S19259" i="3"/>
  <c r="S12251" i="3"/>
  <c r="S12252" i="3"/>
  <c r="S12253" i="3"/>
  <c r="S12254" i="3"/>
  <c r="S4782" i="3"/>
  <c r="S12255" i="3"/>
  <c r="S4783" i="3"/>
  <c r="S12256" i="3"/>
  <c r="S19260" i="3"/>
  <c r="S12257" i="3"/>
  <c r="S12258" i="3"/>
  <c r="S12259" i="3"/>
  <c r="S4784" i="3"/>
  <c r="S12260" i="3"/>
  <c r="S4785" i="3"/>
  <c r="S19261" i="3"/>
  <c r="S4786" i="3"/>
  <c r="S12261" i="3"/>
  <c r="S12262" i="3"/>
  <c r="S12263" i="3"/>
  <c r="S4787" i="3"/>
  <c r="S4788" i="3"/>
  <c r="S4789" i="3"/>
  <c r="S4790" i="3"/>
  <c r="S12264" i="3"/>
  <c r="S4791" i="3"/>
  <c r="S4792" i="3"/>
  <c r="S4793" i="3"/>
  <c r="S12265" i="3"/>
  <c r="S4794" i="3"/>
  <c r="S4795" i="3"/>
  <c r="S19262" i="3"/>
  <c r="S12266" i="3"/>
  <c r="S12267" i="3"/>
  <c r="S4796" i="3"/>
  <c r="S12268" i="3"/>
  <c r="S12269" i="3"/>
  <c r="S12270" i="3"/>
  <c r="S4797" i="3"/>
  <c r="S12271" i="3"/>
  <c r="S12272" i="3"/>
  <c r="S12273" i="3"/>
  <c r="S4798" i="3"/>
  <c r="S19263" i="3"/>
  <c r="S12274" i="3"/>
  <c r="S4799" i="3"/>
  <c r="S4800" i="3"/>
  <c r="S4801" i="3"/>
  <c r="S4802" i="3"/>
  <c r="S12275" i="3"/>
  <c r="S4803" i="3"/>
  <c r="S19264" i="3"/>
  <c r="S12276" i="3"/>
  <c r="S12277" i="3"/>
  <c r="S12278" i="3"/>
  <c r="S12279" i="3"/>
  <c r="S12280" i="3"/>
  <c r="S12281" i="3"/>
  <c r="S4804" i="3"/>
  <c r="S4805" i="3"/>
  <c r="S4806" i="3"/>
  <c r="S12282" i="3"/>
  <c r="S12283" i="3"/>
  <c r="S12284" i="3"/>
  <c r="S12285" i="3"/>
  <c r="S19265" i="3"/>
  <c r="S12286" i="3"/>
  <c r="S12287" i="3"/>
  <c r="S12288" i="3"/>
  <c r="S19266" i="3"/>
  <c r="S12289" i="3"/>
  <c r="S12290" i="3"/>
  <c r="S12291" i="3"/>
  <c r="S4807" i="3"/>
  <c r="S4808" i="3"/>
  <c r="S12292" i="3"/>
  <c r="S12293" i="3"/>
  <c r="S12294" i="3"/>
  <c r="S12295" i="3"/>
  <c r="S4809" i="3"/>
  <c r="S12296" i="3"/>
  <c r="S12297" i="3"/>
  <c r="S4810" i="3"/>
  <c r="S12298" i="3"/>
  <c r="S4811" i="3"/>
  <c r="S4812" i="3"/>
  <c r="S12299" i="3"/>
  <c r="S19267" i="3"/>
  <c r="S12300" i="3"/>
  <c r="S19268" i="3"/>
  <c r="S12301" i="3"/>
  <c r="S19269" i="3"/>
  <c r="S12302" i="3"/>
  <c r="S12303" i="3"/>
  <c r="S12304" i="3"/>
  <c r="S4813" i="3"/>
  <c r="S12305" i="3"/>
  <c r="S12306" i="3"/>
  <c r="S19270" i="3"/>
  <c r="S12307" i="3"/>
  <c r="S4814" i="3"/>
  <c r="S12308" i="3"/>
  <c r="S4815" i="3"/>
  <c r="S12309" i="3"/>
  <c r="S12310" i="3"/>
  <c r="S12311" i="3"/>
  <c r="S19271" i="3"/>
  <c r="S4816" i="3"/>
  <c r="S12312" i="3"/>
  <c r="S19272" i="3"/>
  <c r="S12313" i="3"/>
  <c r="S12314" i="3"/>
  <c r="S12315" i="3"/>
  <c r="S4817" i="3"/>
  <c r="S12316" i="3"/>
  <c r="S12317" i="3"/>
  <c r="S12318" i="3"/>
  <c r="S12319" i="3"/>
  <c r="S19273" i="3"/>
  <c r="S12320" i="3"/>
  <c r="S12321" i="3"/>
  <c r="S12322" i="3"/>
  <c r="S12323" i="3"/>
  <c r="S19274" i="3"/>
  <c r="S19275" i="3"/>
  <c r="S19276" i="3"/>
  <c r="S12324" i="3"/>
  <c r="S12325" i="3"/>
  <c r="S12326" i="3"/>
  <c r="S12327" i="3"/>
  <c r="S12328" i="3"/>
  <c r="S12329" i="3"/>
  <c r="S12330" i="3"/>
  <c r="S12331" i="3"/>
  <c r="S12332" i="3"/>
  <c r="S12333" i="3"/>
  <c r="S12334" i="3"/>
  <c r="S4818" i="3"/>
  <c r="S12335" i="3"/>
  <c r="S12336" i="3"/>
  <c r="S19277" i="3"/>
  <c r="S12337" i="3"/>
  <c r="S12338" i="3"/>
  <c r="S4819" i="3"/>
  <c r="S12339" i="3"/>
  <c r="S4820" i="3"/>
  <c r="S12340" i="3"/>
  <c r="S4821" i="3"/>
  <c r="S4822" i="3"/>
  <c r="S12341" i="3"/>
  <c r="S4823" i="3"/>
  <c r="S12342" i="3"/>
  <c r="S12343" i="3"/>
  <c r="S12344" i="3"/>
  <c r="S4824" i="3"/>
  <c r="S12345" i="3"/>
  <c r="S19278" i="3"/>
  <c r="S12346" i="3"/>
  <c r="S12347" i="3"/>
  <c r="S19279" i="3"/>
  <c r="S19280" i="3"/>
  <c r="S12348" i="3"/>
  <c r="S12349" i="3"/>
  <c r="S12350" i="3"/>
  <c r="S12351" i="3"/>
  <c r="S12352" i="3"/>
  <c r="S4825" i="3"/>
  <c r="S12353" i="3"/>
  <c r="S19281" i="3"/>
  <c r="S19282" i="3"/>
  <c r="S12354" i="3"/>
  <c r="S12355" i="3"/>
  <c r="S4826" i="3"/>
  <c r="S19283" i="3"/>
  <c r="S12356" i="3"/>
  <c r="S12357" i="3"/>
  <c r="S12358" i="3"/>
  <c r="S12359" i="3"/>
  <c r="S12360" i="3"/>
  <c r="S12361" i="3"/>
  <c r="S12362" i="3"/>
  <c r="S12363" i="3"/>
  <c r="S19284" i="3"/>
  <c r="S4827" i="3"/>
  <c r="S4828" i="3"/>
  <c r="S12364" i="3"/>
  <c r="S12365" i="3"/>
  <c r="S12366" i="3"/>
  <c r="S12367" i="3"/>
  <c r="S4829" i="3"/>
  <c r="S12368" i="3"/>
  <c r="S12369" i="3"/>
  <c r="S12370" i="3"/>
  <c r="S12371" i="3"/>
  <c r="S19285" i="3"/>
  <c r="S12372" i="3"/>
  <c r="S12373" i="3"/>
  <c r="S19286" i="3"/>
  <c r="S12374" i="3"/>
  <c r="S4830" i="3"/>
  <c r="S12375" i="3"/>
  <c r="S12376" i="3"/>
  <c r="S12377" i="3"/>
  <c r="S4831" i="3"/>
  <c r="S4832" i="3"/>
  <c r="S19287" i="3"/>
  <c r="S19288" i="3"/>
  <c r="S12378" i="3"/>
  <c r="S4833" i="3"/>
  <c r="S12379" i="3"/>
  <c r="S4834" i="3"/>
  <c r="S12380" i="3"/>
  <c r="S12381" i="3"/>
  <c r="S19289" i="3"/>
  <c r="S4835" i="3"/>
  <c r="S12382" i="3"/>
  <c r="S4836" i="3"/>
  <c r="S12383" i="3"/>
  <c r="S4837" i="3"/>
  <c r="S12384" i="3"/>
  <c r="S4838" i="3"/>
  <c r="S4839" i="3"/>
  <c r="S4840" i="3"/>
  <c r="S4841" i="3"/>
  <c r="S12385" i="3"/>
  <c r="S4842" i="3"/>
  <c r="S12386" i="3"/>
  <c r="S12387" i="3"/>
  <c r="S12388" i="3"/>
  <c r="S19290" i="3"/>
  <c r="S4843" i="3"/>
  <c r="S4844" i="3"/>
  <c r="S4845" i="3"/>
  <c r="S12389" i="3"/>
  <c r="S12390" i="3"/>
  <c r="S19291" i="3"/>
  <c r="S4846" i="3"/>
  <c r="S12391" i="3"/>
  <c r="S4847" i="3"/>
  <c r="S12392" i="3"/>
  <c r="S12393" i="3"/>
  <c r="S12394" i="3"/>
  <c r="S12395" i="3"/>
  <c r="S12396" i="3"/>
  <c r="S4848" i="3"/>
  <c r="S4849" i="3"/>
  <c r="S19292" i="3"/>
  <c r="S4850" i="3"/>
  <c r="S4851" i="3"/>
  <c r="S12397" i="3"/>
  <c r="S19293" i="3"/>
  <c r="S19294" i="3"/>
  <c r="S12398" i="3"/>
  <c r="S4852" i="3"/>
  <c r="S12399" i="3"/>
  <c r="S12400" i="3"/>
  <c r="S12401" i="3"/>
  <c r="S12402" i="3"/>
  <c r="S12403" i="3"/>
  <c r="S4853" i="3"/>
  <c r="S4854" i="3"/>
  <c r="S12404" i="3"/>
  <c r="S19295" i="3"/>
  <c r="S12405" i="3"/>
  <c r="S19296" i="3"/>
  <c r="S12406" i="3"/>
  <c r="S12407" i="3"/>
  <c r="S12408" i="3"/>
  <c r="S12409" i="3"/>
  <c r="S4855" i="3"/>
  <c r="S12410" i="3"/>
  <c r="S12411" i="3"/>
  <c r="S12412" i="3"/>
  <c r="S12413" i="3"/>
  <c r="S19297" i="3"/>
  <c r="S19298" i="3"/>
  <c r="S12414" i="3"/>
  <c r="S4856" i="3"/>
  <c r="S19299" i="3"/>
  <c r="S4857" i="3"/>
  <c r="S4858" i="3"/>
  <c r="S4859" i="3"/>
  <c r="S4860" i="3"/>
  <c r="S4861" i="3"/>
  <c r="S12415" i="3"/>
  <c r="S12416" i="3"/>
  <c r="S12417" i="3"/>
  <c r="S4862" i="3"/>
  <c r="S19300" i="3"/>
  <c r="S19301" i="3"/>
  <c r="S19302" i="3"/>
  <c r="S19303" i="3"/>
  <c r="S19304" i="3"/>
  <c r="S19305" i="3"/>
  <c r="S12418" i="3"/>
  <c r="S12419" i="3"/>
  <c r="S19306" i="3"/>
  <c r="S12420" i="3"/>
  <c r="S19307" i="3"/>
  <c r="S4863" i="3"/>
  <c r="S12421" i="3"/>
  <c r="S19308" i="3"/>
  <c r="S12422" i="3"/>
  <c r="S4864" i="3"/>
  <c r="S12423" i="3"/>
  <c r="S19309" i="3"/>
  <c r="S12424" i="3"/>
  <c r="S12425" i="3"/>
  <c r="S4865" i="3"/>
  <c r="S12426" i="3"/>
  <c r="S12427" i="3"/>
  <c r="S4866" i="3"/>
  <c r="S12428" i="3"/>
  <c r="S12429" i="3"/>
  <c r="S12430" i="3"/>
  <c r="S12431" i="3"/>
  <c r="S12432" i="3"/>
  <c r="S12433" i="3"/>
  <c r="S19310" i="3"/>
  <c r="S19311" i="3"/>
  <c r="S4867" i="3"/>
  <c r="S4868" i="3"/>
  <c r="S4869" i="3"/>
  <c r="S19312" i="3"/>
  <c r="S12434" i="3"/>
  <c r="S12435" i="3"/>
  <c r="S12436" i="3"/>
  <c r="S12437" i="3"/>
  <c r="S4870" i="3"/>
  <c r="S4871" i="3"/>
  <c r="S12438" i="3"/>
  <c r="S12439" i="3"/>
  <c r="S19313" i="3"/>
  <c r="S4872" i="3"/>
  <c r="S12440" i="3"/>
  <c r="S19314" i="3"/>
  <c r="S4873" i="3"/>
  <c r="S4874" i="3"/>
  <c r="S4875" i="3"/>
  <c r="S12441" i="3"/>
  <c r="S4876" i="3"/>
  <c r="S4877" i="3"/>
  <c r="S19315" i="3"/>
  <c r="S4878" i="3"/>
  <c r="S4879" i="3"/>
  <c r="S4880" i="3"/>
  <c r="S4881" i="3"/>
  <c r="S4882" i="3"/>
  <c r="S4883" i="3"/>
  <c r="S12442" i="3"/>
  <c r="S4884" i="3"/>
  <c r="S12443" i="3"/>
  <c r="S19316" i="3"/>
  <c r="S12444" i="3"/>
  <c r="S12445" i="3"/>
  <c r="S12446" i="3"/>
  <c r="S19317" i="3"/>
  <c r="S12447" i="3"/>
  <c r="S4885" i="3"/>
  <c r="S12448" i="3"/>
  <c r="S19318" i="3"/>
  <c r="S19319" i="3"/>
  <c r="S12449" i="3"/>
  <c r="S4886" i="3"/>
  <c r="S4887" i="3"/>
  <c r="S19320" i="3"/>
  <c r="S19321" i="3"/>
  <c r="S12450" i="3"/>
  <c r="S12451" i="3"/>
  <c r="S4888" i="3"/>
  <c r="S12452" i="3"/>
  <c r="S12453" i="3"/>
  <c r="S12454" i="3"/>
  <c r="S4889" i="3"/>
  <c r="S12455" i="3"/>
  <c r="S4890" i="3"/>
  <c r="S12456" i="3"/>
  <c r="S4891" i="3"/>
  <c r="S19322" i="3"/>
  <c r="S19323" i="3"/>
  <c r="S4892" i="3"/>
  <c r="S4893" i="3"/>
  <c r="S4894" i="3"/>
  <c r="S12457" i="3"/>
  <c r="S12458" i="3"/>
  <c r="S12459" i="3"/>
  <c r="S4895" i="3"/>
  <c r="S4896" i="3"/>
  <c r="S4897" i="3"/>
  <c r="S4898" i="3"/>
  <c r="S4899" i="3"/>
  <c r="S4900" i="3"/>
  <c r="S12460" i="3"/>
  <c r="S12461" i="3"/>
  <c r="S19324" i="3"/>
  <c r="S12462" i="3"/>
  <c r="S19325" i="3"/>
  <c r="S12463" i="3"/>
  <c r="S12464" i="3"/>
  <c r="S4901" i="3"/>
  <c r="S4902" i="3"/>
  <c r="S4903" i="3"/>
  <c r="S4904" i="3"/>
  <c r="S4905" i="3"/>
  <c r="S4906" i="3"/>
  <c r="S19326" i="3"/>
  <c r="S4907" i="3"/>
  <c r="S4908" i="3"/>
  <c r="S12465" i="3"/>
  <c r="S19327" i="3"/>
  <c r="S12466" i="3"/>
  <c r="S12467" i="3"/>
  <c r="S4909" i="3"/>
  <c r="S4910" i="3"/>
  <c r="S12468" i="3"/>
  <c r="S19328" i="3"/>
  <c r="S4911" i="3"/>
  <c r="S4912" i="3"/>
  <c r="S4913" i="3"/>
  <c r="S4914" i="3"/>
  <c r="S19329" i="3"/>
  <c r="S4915" i="3"/>
  <c r="S4916" i="3"/>
  <c r="S12469" i="3"/>
  <c r="S12470" i="3"/>
  <c r="S12471" i="3"/>
  <c r="S12472" i="3"/>
  <c r="S4917" i="3"/>
  <c r="S12473" i="3"/>
  <c r="S12474" i="3"/>
  <c r="S12475" i="3"/>
  <c r="S12476" i="3"/>
  <c r="S12477" i="3"/>
  <c r="S4918" i="3"/>
  <c r="S12478" i="3"/>
  <c r="S12479" i="3"/>
  <c r="S12480" i="3"/>
  <c r="S12481" i="3"/>
  <c r="S4919" i="3"/>
  <c r="S12482" i="3"/>
  <c r="S12483" i="3"/>
  <c r="S12484" i="3"/>
  <c r="S12485" i="3"/>
  <c r="S4920" i="3"/>
  <c r="S19330" i="3"/>
  <c r="S19331" i="3"/>
  <c r="S19332" i="3"/>
  <c r="S4921" i="3"/>
  <c r="S12486" i="3"/>
  <c r="S19333" i="3"/>
  <c r="S12487" i="3"/>
  <c r="S4922" i="3"/>
  <c r="S4923" i="3"/>
  <c r="S19334" i="3"/>
  <c r="S12488" i="3"/>
  <c r="S4924" i="3"/>
  <c r="S12489" i="3"/>
  <c r="S12490" i="3"/>
  <c r="S19335" i="3"/>
  <c r="S19336" i="3"/>
  <c r="S12491" i="3"/>
  <c r="S4925" i="3"/>
  <c r="S12492" i="3"/>
  <c r="S12493" i="3"/>
  <c r="S4926" i="3"/>
  <c r="S12494" i="3"/>
  <c r="S4927" i="3"/>
  <c r="S12495" i="3"/>
  <c r="S4928" i="3"/>
  <c r="S12496" i="3"/>
  <c r="S4929" i="3"/>
  <c r="S19337" i="3"/>
  <c r="S12497" i="3"/>
  <c r="S12498" i="3"/>
  <c r="S12499" i="3"/>
  <c r="S4930" i="3"/>
  <c r="S12500" i="3"/>
  <c r="S12501" i="3"/>
  <c r="S12502" i="3"/>
  <c r="S12503" i="3"/>
  <c r="S12504" i="3"/>
  <c r="S4931" i="3"/>
  <c r="S12505" i="3"/>
  <c r="S4932" i="3"/>
  <c r="S12506" i="3"/>
  <c r="S12507" i="3"/>
  <c r="S4933" i="3"/>
  <c r="S19338" i="3"/>
  <c r="S12508" i="3"/>
  <c r="S12509" i="3"/>
  <c r="S12510" i="3"/>
  <c r="S12511" i="3"/>
  <c r="S12512" i="3"/>
  <c r="S12513" i="3"/>
  <c r="S12514" i="3"/>
  <c r="S12515" i="3"/>
  <c r="S19339" i="3"/>
  <c r="S12516" i="3"/>
  <c r="S12517" i="3"/>
  <c r="S12518" i="3"/>
  <c r="S19340" i="3"/>
  <c r="S12519" i="3"/>
  <c r="S12520" i="3"/>
  <c r="S4934" i="3"/>
  <c r="S19341" i="3"/>
  <c r="S12521" i="3"/>
  <c r="S12522" i="3"/>
  <c r="S12523" i="3"/>
  <c r="S12524" i="3"/>
  <c r="S12525" i="3"/>
  <c r="S19342" i="3"/>
  <c r="S12526" i="3"/>
  <c r="S4935" i="3"/>
  <c r="S12527" i="3"/>
  <c r="S12528" i="3"/>
  <c r="S19343" i="3"/>
  <c r="S12529" i="3"/>
  <c r="S4936" i="3"/>
  <c r="S12530" i="3"/>
  <c r="S12531" i="3"/>
  <c r="S19344" i="3"/>
  <c r="S12532" i="3"/>
  <c r="S19345" i="3"/>
  <c r="S12533" i="3"/>
  <c r="S12534" i="3"/>
  <c r="S12535" i="3"/>
  <c r="S4937" i="3"/>
  <c r="S12536" i="3"/>
  <c r="S19346" i="3"/>
  <c r="S4938" i="3"/>
  <c r="S12537" i="3"/>
  <c r="S12538" i="3"/>
  <c r="S12539" i="3"/>
  <c r="S12540" i="3"/>
  <c r="S12541" i="3"/>
  <c r="S19347" i="3"/>
  <c r="S12542" i="3"/>
  <c r="S12543" i="3"/>
  <c r="S19348" i="3"/>
  <c r="S12544" i="3"/>
  <c r="S12545" i="3"/>
  <c r="S12546" i="3"/>
  <c r="S12547" i="3"/>
  <c r="S12548" i="3"/>
  <c r="S12549" i="3"/>
  <c r="S12550" i="3"/>
  <c r="S12551" i="3"/>
  <c r="S12552" i="3"/>
  <c r="S12553" i="3"/>
  <c r="S12554" i="3"/>
  <c r="S12555" i="3"/>
  <c r="S12556" i="3"/>
  <c r="S12557" i="3"/>
  <c r="S12558" i="3"/>
  <c r="S12559" i="3"/>
  <c r="S12560" i="3"/>
  <c r="S12561" i="3"/>
  <c r="S12562" i="3"/>
  <c r="S12563" i="3"/>
  <c r="S12564" i="3"/>
  <c r="S12565" i="3"/>
  <c r="S12566" i="3"/>
  <c r="S12567" i="3"/>
  <c r="S12568" i="3"/>
  <c r="S12569" i="3"/>
  <c r="S12570" i="3"/>
  <c r="S19349" i="3"/>
  <c r="S12571" i="3"/>
  <c r="S12572" i="3"/>
  <c r="S12573" i="3"/>
  <c r="S12574" i="3"/>
  <c r="S12575" i="3"/>
  <c r="S19350" i="3"/>
  <c r="S12576" i="3"/>
  <c r="S12577" i="3"/>
  <c r="S12578" i="3"/>
  <c r="S12579" i="3"/>
  <c r="S12580" i="3"/>
  <c r="S12581" i="3"/>
  <c r="S12582" i="3"/>
  <c r="S19351" i="3"/>
  <c r="S19352" i="3"/>
  <c r="S12583" i="3"/>
  <c r="S12584" i="3"/>
  <c r="S12585" i="3"/>
  <c r="S12586" i="3"/>
  <c r="S12587" i="3"/>
  <c r="S12588" i="3"/>
  <c r="S12589" i="3"/>
  <c r="S12590" i="3"/>
  <c r="S12591" i="3"/>
  <c r="S12592" i="3"/>
  <c r="S12593" i="3"/>
  <c r="S12594" i="3"/>
  <c r="S12595" i="3"/>
  <c r="S12596" i="3"/>
  <c r="S12597" i="3"/>
  <c r="S12598" i="3"/>
  <c r="S19353" i="3"/>
  <c r="S12599" i="3"/>
  <c r="S12600" i="3"/>
  <c r="S19354" i="3"/>
  <c r="S19355" i="3"/>
  <c r="S12601" i="3"/>
  <c r="S12602" i="3"/>
  <c r="S12603" i="3"/>
  <c r="S12604" i="3"/>
  <c r="S12605" i="3"/>
  <c r="S12606" i="3"/>
  <c r="S12607" i="3"/>
  <c r="S12608" i="3"/>
  <c r="S12609" i="3"/>
  <c r="S12610" i="3"/>
  <c r="S12611" i="3"/>
  <c r="S19356" i="3"/>
  <c r="S12612" i="3"/>
  <c r="S12613" i="3"/>
  <c r="S19357" i="3"/>
  <c r="S12614" i="3"/>
  <c r="S12615" i="3"/>
  <c r="S12616" i="3"/>
  <c r="S12617" i="3"/>
  <c r="S12618" i="3"/>
  <c r="S12619" i="3"/>
  <c r="S19358" i="3"/>
  <c r="S19359" i="3"/>
  <c r="S12620" i="3"/>
  <c r="S12621" i="3"/>
  <c r="S12622" i="3"/>
  <c r="S12623" i="3"/>
  <c r="S12624" i="3"/>
  <c r="S12625" i="3"/>
  <c r="S12626" i="3"/>
  <c r="S12627" i="3"/>
  <c r="S12628" i="3"/>
  <c r="S12629" i="3"/>
  <c r="S12630" i="3"/>
  <c r="S12631" i="3"/>
  <c r="S12632" i="3"/>
  <c r="S12633" i="3"/>
  <c r="S12634" i="3"/>
  <c r="S12635" i="3"/>
  <c r="S12636" i="3"/>
  <c r="S12637" i="3"/>
  <c r="S19360" i="3"/>
  <c r="S19361" i="3"/>
  <c r="S19362" i="3"/>
  <c r="S12638" i="3"/>
  <c r="S12639" i="3"/>
  <c r="S12640" i="3"/>
  <c r="S12641" i="3"/>
  <c r="S19363" i="3"/>
  <c r="S12642" i="3"/>
  <c r="S12643" i="3"/>
  <c r="S12644" i="3"/>
  <c r="S19364" i="3"/>
  <c r="S12645" i="3"/>
  <c r="S19365" i="3"/>
  <c r="S12646" i="3"/>
  <c r="S12647" i="3"/>
  <c r="S12648" i="3"/>
  <c r="S19366" i="3"/>
  <c r="S12649" i="3"/>
  <c r="S12650" i="3"/>
  <c r="S19367" i="3"/>
  <c r="S19368" i="3"/>
  <c r="S12651" i="3"/>
  <c r="S12652" i="3"/>
  <c r="S12653" i="3"/>
  <c r="S12654" i="3"/>
  <c r="S12655" i="3"/>
  <c r="S12656" i="3"/>
  <c r="S12657" i="3"/>
  <c r="S12658" i="3"/>
  <c r="S12659" i="3"/>
  <c r="S12660" i="3"/>
  <c r="S12661" i="3"/>
  <c r="S12662" i="3"/>
  <c r="S12663" i="3"/>
  <c r="S12664" i="3"/>
  <c r="S12665" i="3"/>
  <c r="S19369" i="3"/>
  <c r="S19370" i="3"/>
  <c r="S12666" i="3"/>
  <c r="S12667" i="3"/>
  <c r="S12668" i="3"/>
  <c r="S12669" i="3"/>
  <c r="S12670" i="3"/>
  <c r="S12671" i="3"/>
  <c r="S12672" i="3"/>
  <c r="S12673" i="3"/>
  <c r="S12674" i="3"/>
  <c r="S12675" i="3"/>
  <c r="S12676" i="3"/>
  <c r="S12677" i="3"/>
  <c r="S12678" i="3"/>
  <c r="S12679" i="3"/>
  <c r="S12680" i="3"/>
  <c r="S12681" i="3"/>
  <c r="S12682" i="3"/>
  <c r="S12683" i="3"/>
  <c r="S19371" i="3"/>
  <c r="S19372" i="3"/>
  <c r="S12684" i="3"/>
  <c r="S12685" i="3"/>
  <c r="S12686" i="3"/>
  <c r="S12687" i="3"/>
  <c r="S12688" i="3"/>
  <c r="S12689" i="3"/>
  <c r="S12690" i="3"/>
  <c r="S12691" i="3"/>
  <c r="S12692" i="3"/>
  <c r="S12693" i="3"/>
  <c r="S19373" i="3"/>
  <c r="S19374" i="3"/>
  <c r="S12694" i="3"/>
  <c r="S19375" i="3"/>
  <c r="S19376" i="3"/>
  <c r="S12695" i="3"/>
  <c r="S12696" i="3"/>
  <c r="S12697" i="3"/>
  <c r="S12698" i="3"/>
  <c r="S12699" i="3"/>
  <c r="S12700" i="3"/>
  <c r="S12701" i="3"/>
  <c r="S12702" i="3"/>
  <c r="S12703" i="3"/>
  <c r="S12704" i="3"/>
  <c r="S12705" i="3"/>
  <c r="S19377" i="3"/>
  <c r="S19378" i="3"/>
  <c r="S12706" i="3"/>
  <c r="S12707" i="3"/>
  <c r="S12708" i="3"/>
  <c r="S19379" i="3"/>
  <c r="S19380" i="3"/>
  <c r="S12709" i="3"/>
  <c r="S12710" i="3"/>
  <c r="S19381" i="3"/>
  <c r="S19382" i="3"/>
  <c r="S12711" i="3"/>
  <c r="S12712" i="3"/>
  <c r="S12713" i="3"/>
  <c r="S12714" i="3"/>
  <c r="S12715" i="3"/>
  <c r="S12716" i="3"/>
  <c r="S19383" i="3"/>
  <c r="S19384" i="3"/>
  <c r="S12717" i="3"/>
  <c r="S12718" i="3"/>
  <c r="S12719" i="3"/>
  <c r="S12720" i="3"/>
  <c r="S12721" i="3"/>
  <c r="S12722" i="3"/>
  <c r="S12723" i="3"/>
  <c r="S12724" i="3"/>
  <c r="S12725" i="3"/>
  <c r="S12726" i="3"/>
  <c r="S12727" i="3"/>
  <c r="S12728" i="3"/>
  <c r="S12729" i="3"/>
  <c r="S12730" i="3"/>
  <c r="S12731" i="3"/>
  <c r="S12732" i="3"/>
  <c r="S12733" i="3"/>
  <c r="S12734" i="3"/>
  <c r="S12735" i="3"/>
  <c r="S12736" i="3"/>
  <c r="S12737" i="3"/>
  <c r="S19385" i="3"/>
  <c r="S12738" i="3"/>
  <c r="S12739" i="3"/>
  <c r="S19386" i="3"/>
  <c r="S12740" i="3"/>
  <c r="S19387" i="3"/>
  <c r="S12741" i="3"/>
  <c r="S12742" i="3"/>
  <c r="S12743" i="3"/>
  <c r="S12744" i="3"/>
  <c r="S12745" i="3"/>
  <c r="S12746" i="3"/>
  <c r="S19388" i="3"/>
  <c r="S19389" i="3"/>
  <c r="S19390" i="3"/>
  <c r="S12747" i="3"/>
  <c r="S12748" i="3"/>
  <c r="S12749" i="3"/>
  <c r="S12750" i="3"/>
  <c r="S12751" i="3"/>
  <c r="S12752" i="3"/>
  <c r="S12753" i="3"/>
  <c r="S12754" i="3"/>
  <c r="S12755" i="3"/>
  <c r="S19391" i="3"/>
  <c r="S19392" i="3"/>
  <c r="S12756" i="3"/>
  <c r="S19393" i="3"/>
  <c r="S12757" i="3"/>
  <c r="S12758" i="3"/>
  <c r="S12759" i="3"/>
  <c r="S12760" i="3"/>
  <c r="S19394" i="3"/>
  <c r="S19395" i="3"/>
  <c r="S19396" i="3"/>
  <c r="S19397" i="3"/>
  <c r="S19398" i="3"/>
  <c r="S12761" i="3"/>
  <c r="S12762" i="3"/>
  <c r="S12763" i="3"/>
  <c r="S19399" i="3"/>
  <c r="S19400" i="3"/>
  <c r="S12764" i="3"/>
  <c r="S19401" i="3"/>
  <c r="S19402" i="3"/>
  <c r="S12765" i="3"/>
  <c r="S19403" i="3"/>
  <c r="S19404" i="3"/>
  <c r="S12766" i="3"/>
  <c r="S12767" i="3"/>
  <c r="S12768" i="3"/>
  <c r="S19405" i="3"/>
  <c r="S12769" i="3"/>
  <c r="S12770" i="3"/>
  <c r="S12771" i="3"/>
  <c r="S12772" i="3"/>
  <c r="S12773" i="3"/>
  <c r="S12774" i="3"/>
  <c r="S12775" i="3"/>
  <c r="S12776" i="3"/>
  <c r="S12777" i="3"/>
  <c r="S12778" i="3"/>
  <c r="S12779" i="3"/>
  <c r="S12780" i="3"/>
  <c r="S19406" i="3"/>
  <c r="S19407" i="3"/>
  <c r="S12781" i="3"/>
  <c r="S12782" i="3"/>
  <c r="S12783" i="3"/>
  <c r="S12784" i="3"/>
  <c r="S19408" i="3"/>
  <c r="S19409" i="3"/>
  <c r="S12785" i="3"/>
  <c r="S12786" i="3"/>
  <c r="S12787" i="3"/>
  <c r="S12788" i="3"/>
  <c r="S12789" i="3"/>
  <c r="S12790" i="3"/>
  <c r="S19410" i="3"/>
  <c r="S12791" i="3"/>
  <c r="S19411" i="3"/>
  <c r="S12792" i="3"/>
  <c r="S12793" i="3"/>
  <c r="S12794" i="3"/>
  <c r="S19412" i="3"/>
  <c r="S12795" i="3"/>
  <c r="S12796" i="3"/>
  <c r="S12797" i="3"/>
  <c r="S12798" i="3"/>
  <c r="S12799" i="3"/>
  <c r="S12800" i="3"/>
  <c r="S12801" i="3"/>
  <c r="S12802" i="3"/>
  <c r="S12803" i="3"/>
  <c r="S12804" i="3"/>
  <c r="S12805" i="3"/>
  <c r="S19413" i="3"/>
  <c r="S12806" i="3"/>
  <c r="S12807" i="3"/>
  <c r="S19414" i="3"/>
  <c r="S12808" i="3"/>
  <c r="S12809" i="3"/>
  <c r="S12810" i="3"/>
  <c r="S12811" i="3"/>
  <c r="S19415" i="3"/>
  <c r="S12812" i="3"/>
  <c r="S12813" i="3"/>
  <c r="S19416" i="3"/>
  <c r="S12814" i="3"/>
  <c r="S12815" i="3"/>
  <c r="S12816" i="3"/>
  <c r="S12817" i="3"/>
  <c r="S12818" i="3"/>
  <c r="S12819" i="3"/>
  <c r="S12820" i="3"/>
  <c r="S12821" i="3"/>
  <c r="S12822" i="3"/>
  <c r="S12823" i="3"/>
  <c r="S19417" i="3"/>
  <c r="S12824" i="3"/>
  <c r="S12825" i="3"/>
  <c r="S12826" i="3"/>
  <c r="S12827" i="3"/>
  <c r="S12828" i="3"/>
  <c r="S19418" i="3"/>
  <c r="S12829" i="3"/>
  <c r="S12830" i="3"/>
  <c r="S19419" i="3"/>
  <c r="S12831" i="3"/>
  <c r="S12832" i="3"/>
  <c r="S12833" i="3"/>
  <c r="S12834" i="3"/>
  <c r="S12835" i="3"/>
  <c r="S12836" i="3"/>
  <c r="S12837" i="3"/>
  <c r="S12838" i="3"/>
  <c r="S12839" i="3"/>
  <c r="S12840" i="3"/>
  <c r="S12841" i="3"/>
  <c r="S12842" i="3"/>
  <c r="S12843" i="3"/>
  <c r="S19420" i="3"/>
  <c r="S19421" i="3"/>
  <c r="S12844" i="3"/>
  <c r="S12845" i="3"/>
  <c r="S12846" i="3"/>
  <c r="S12847" i="3"/>
  <c r="S12848" i="3"/>
  <c r="S12849" i="3"/>
  <c r="S12850" i="3"/>
  <c r="S12851" i="3"/>
  <c r="S12852" i="3"/>
  <c r="S19422" i="3"/>
  <c r="S19423" i="3"/>
  <c r="S12853" i="3"/>
  <c r="S12854" i="3"/>
  <c r="S12855" i="3"/>
  <c r="S19424" i="3"/>
  <c r="S12856" i="3"/>
  <c r="S12857" i="3"/>
  <c r="S19425" i="3"/>
  <c r="S12858" i="3"/>
  <c r="S12859" i="3"/>
  <c r="S19426" i="3"/>
  <c r="S19427" i="3"/>
  <c r="S12860" i="3"/>
  <c r="S12861" i="3"/>
  <c r="S19428" i="3"/>
  <c r="S19429" i="3"/>
  <c r="S19430" i="3"/>
  <c r="S12862" i="3"/>
  <c r="S12863" i="3"/>
  <c r="S12864" i="3"/>
  <c r="S19431" i="3"/>
  <c r="S19432" i="3"/>
  <c r="S19433" i="3"/>
  <c r="S19434" i="3"/>
  <c r="S19435" i="3"/>
  <c r="S12865" i="3"/>
  <c r="S12866" i="3"/>
  <c r="S12867" i="3"/>
  <c r="S19436" i="3"/>
  <c r="S12868" i="3"/>
  <c r="S12869" i="3"/>
  <c r="S19437" i="3"/>
  <c r="S19438" i="3"/>
  <c r="S19439" i="3"/>
  <c r="S19440" i="3"/>
  <c r="S19441" i="3"/>
  <c r="S19442" i="3"/>
  <c r="S19443" i="3"/>
  <c r="S19444" i="3"/>
  <c r="S19445" i="3"/>
  <c r="S19446" i="3"/>
  <c r="S19447" i="3"/>
  <c r="S19448" i="3"/>
  <c r="S19449" i="3"/>
  <c r="S19450" i="3"/>
  <c r="S19451" i="3"/>
  <c r="S19452" i="3"/>
  <c r="S19453" i="3"/>
  <c r="S19454" i="3"/>
  <c r="S19455" i="3"/>
  <c r="S19456" i="3"/>
  <c r="S19457" i="3"/>
  <c r="S19458" i="3"/>
  <c r="S19459" i="3"/>
  <c r="S19460" i="3"/>
  <c r="S19461" i="3"/>
  <c r="S19462" i="3"/>
  <c r="S19463" i="3"/>
  <c r="S19464" i="3"/>
  <c r="S19465" i="3"/>
  <c r="S19466" i="3"/>
  <c r="S19467" i="3"/>
  <c r="S19468" i="3"/>
  <c r="S19469" i="3"/>
  <c r="S19470" i="3"/>
  <c r="S19471" i="3"/>
  <c r="S19472" i="3"/>
  <c r="S19473" i="3"/>
  <c r="S19474" i="3"/>
  <c r="S19475" i="3"/>
  <c r="S19476" i="3"/>
  <c r="S19477" i="3"/>
  <c r="S19478" i="3"/>
  <c r="S19479" i="3"/>
  <c r="S4939" i="3"/>
  <c r="S12870" i="3"/>
  <c r="S12871" i="3"/>
  <c r="S4940" i="3"/>
  <c r="S12872" i="3"/>
  <c r="S19480" i="3"/>
  <c r="S12873" i="3"/>
  <c r="S12874" i="3"/>
  <c r="S4941" i="3"/>
  <c r="S19481" i="3"/>
  <c r="S12875" i="3"/>
  <c r="S19482" i="3"/>
  <c r="S4942" i="3"/>
  <c r="S4943" i="3"/>
  <c r="S19483" i="3"/>
  <c r="S4944" i="3"/>
  <c r="S12876" i="3"/>
  <c r="S12877" i="3"/>
  <c r="S12878" i="3"/>
  <c r="S4945" i="3"/>
  <c r="S12879" i="3"/>
  <c r="S19484" i="3"/>
  <c r="S12880" i="3"/>
  <c r="S4946" i="3"/>
  <c r="S19485" i="3"/>
  <c r="S4947" i="3"/>
  <c r="S12881" i="3"/>
  <c r="S4948" i="3"/>
  <c r="S12882" i="3"/>
  <c r="S4949" i="3"/>
  <c r="S4950" i="3"/>
  <c r="S4951" i="3"/>
  <c r="S4952" i="3"/>
  <c r="S12883" i="3"/>
  <c r="S19486" i="3"/>
  <c r="S19487" i="3"/>
  <c r="S12884" i="3"/>
  <c r="S12885" i="3"/>
  <c r="S12886" i="3"/>
  <c r="S12887" i="3"/>
  <c r="S19488" i="3"/>
  <c r="S4953" i="3"/>
  <c r="S12888" i="3"/>
  <c r="S19489" i="3"/>
  <c r="S4954" i="3"/>
  <c r="S19490" i="3"/>
  <c r="S4955" i="3"/>
  <c r="S4956" i="3"/>
  <c r="S4957" i="3"/>
  <c r="S12889" i="3"/>
  <c r="S4958" i="3"/>
  <c r="S4959" i="3"/>
  <c r="S19491" i="3"/>
  <c r="S12890" i="3"/>
  <c r="S4960" i="3"/>
  <c r="S4961" i="3"/>
  <c r="S4962" i="3"/>
  <c r="S12891" i="3"/>
  <c r="S19492" i="3"/>
  <c r="S12892" i="3"/>
  <c r="S12893" i="3"/>
  <c r="S12894" i="3"/>
  <c r="S4963" i="3"/>
  <c r="S12895" i="3"/>
  <c r="S12896" i="3"/>
  <c r="S19493" i="3"/>
  <c r="S12897" i="3"/>
  <c r="S19494" i="3"/>
  <c r="S4964" i="3"/>
  <c r="S4965" i="3"/>
  <c r="S4966" i="3"/>
  <c r="S4967" i="3"/>
  <c r="S19495" i="3"/>
  <c r="S4968" i="3"/>
  <c r="S12898" i="3"/>
  <c r="S12899" i="3"/>
  <c r="S19496" i="3"/>
  <c r="S12900" i="3"/>
  <c r="S4969" i="3"/>
  <c r="S12901" i="3"/>
  <c r="S12902" i="3"/>
  <c r="S12903" i="3"/>
  <c r="S12904" i="3"/>
  <c r="S12905" i="3"/>
  <c r="S4970" i="3"/>
  <c r="S4971" i="3"/>
  <c r="S4972" i="3"/>
  <c r="S12906" i="3"/>
  <c r="S4973" i="3"/>
  <c r="S4974" i="3"/>
  <c r="S12907" i="3"/>
  <c r="S12908" i="3"/>
  <c r="S12909" i="3"/>
  <c r="S12910" i="3"/>
  <c r="S4975" i="3"/>
  <c r="S12911" i="3"/>
  <c r="S12912" i="3"/>
  <c r="S4976" i="3"/>
  <c r="S12913" i="3"/>
  <c r="S19497" i="3"/>
  <c r="S19498" i="3"/>
  <c r="S12914" i="3"/>
  <c r="S4977" i="3"/>
  <c r="S4978" i="3"/>
  <c r="S12915" i="3"/>
  <c r="S4979" i="3"/>
  <c r="S4980" i="3"/>
  <c r="S12916" i="3"/>
  <c r="S4981" i="3"/>
  <c r="S12917" i="3"/>
  <c r="S12918" i="3"/>
  <c r="S12919" i="3"/>
  <c r="S19499" i="3"/>
  <c r="S12920" i="3"/>
  <c r="S12921" i="3"/>
  <c r="S12922" i="3"/>
  <c r="S12923" i="3"/>
  <c r="S4982" i="3"/>
  <c r="S12924" i="3"/>
  <c r="S12925" i="3"/>
  <c r="S19500" i="3"/>
  <c r="S12926" i="3"/>
  <c r="S12927" i="3"/>
  <c r="S12928" i="3"/>
  <c r="S4983" i="3"/>
  <c r="S12929" i="3"/>
  <c r="S19501" i="3"/>
  <c r="S4984" i="3"/>
  <c r="S4985" i="3"/>
  <c r="S4986" i="3"/>
  <c r="S12930" i="3"/>
  <c r="S12931" i="3"/>
  <c r="S12932" i="3"/>
  <c r="S4987" i="3"/>
  <c r="S12933" i="3"/>
  <c r="S4988" i="3"/>
  <c r="S4989" i="3"/>
  <c r="S12934" i="3"/>
  <c r="S19502" i="3"/>
  <c r="S12935" i="3"/>
  <c r="S12936" i="3"/>
  <c r="S12937" i="3"/>
  <c r="S12938" i="3"/>
  <c r="S19503" i="3"/>
  <c r="S12939" i="3"/>
  <c r="S12940" i="3"/>
  <c r="S12941" i="3"/>
  <c r="S4990" i="3"/>
  <c r="S12942" i="3"/>
  <c r="S12943" i="3"/>
  <c r="S4991" i="3"/>
  <c r="S4992" i="3"/>
  <c r="S4993" i="3"/>
  <c r="S12944" i="3"/>
  <c r="S12945" i="3"/>
  <c r="S12946" i="3"/>
  <c r="S12947" i="3"/>
  <c r="S12948" i="3"/>
  <c r="S12949" i="3"/>
  <c r="S12950" i="3"/>
  <c r="S4994" i="3"/>
  <c r="S4995" i="3"/>
  <c r="S12951" i="3"/>
  <c r="S4996" i="3"/>
  <c r="S12952" i="3"/>
  <c r="S4997" i="3"/>
  <c r="S19504" i="3"/>
  <c r="S12953" i="3"/>
  <c r="S12954" i="3"/>
  <c r="S4998" i="3"/>
  <c r="S19505" i="3"/>
  <c r="S12955" i="3"/>
  <c r="S19506" i="3"/>
  <c r="S12956" i="3"/>
  <c r="S4999" i="3"/>
  <c r="S12957" i="3"/>
  <c r="S5000" i="3"/>
  <c r="S12958" i="3"/>
  <c r="S12959" i="3"/>
  <c r="S12960" i="3"/>
  <c r="S12961" i="3"/>
  <c r="S12962" i="3"/>
  <c r="S5001" i="3"/>
  <c r="S5002" i="3"/>
  <c r="S12963" i="3"/>
  <c r="S19507" i="3"/>
  <c r="S19508" i="3"/>
  <c r="S5003" i="3"/>
  <c r="S12964" i="3"/>
  <c r="S5004" i="3"/>
  <c r="S12965" i="3"/>
  <c r="S12966" i="3"/>
  <c r="S12967" i="3"/>
  <c r="S12968" i="3"/>
  <c r="S5005" i="3"/>
  <c r="S19509" i="3"/>
  <c r="S12969" i="3"/>
  <c r="S5006" i="3"/>
  <c r="S12970" i="3"/>
  <c r="S12971" i="3"/>
  <c r="S19510" i="3"/>
  <c r="S12972" i="3"/>
  <c r="S12973" i="3"/>
  <c r="S12974" i="3"/>
  <c r="S12975" i="3"/>
  <c r="S12976" i="3"/>
  <c r="S19511" i="3"/>
  <c r="S12977" i="3"/>
  <c r="S12978" i="3"/>
  <c r="S5007" i="3"/>
  <c r="S12979" i="3"/>
  <c r="S12980" i="3"/>
  <c r="S12981" i="3"/>
  <c r="S12982" i="3"/>
  <c r="S19512" i="3"/>
  <c r="S12983" i="3"/>
  <c r="S12984" i="3"/>
  <c r="S19513" i="3"/>
  <c r="S19514" i="3"/>
  <c r="S19515" i="3"/>
  <c r="S19516" i="3"/>
  <c r="S19517" i="3"/>
  <c r="S12985" i="3"/>
  <c r="S12986" i="3"/>
  <c r="S12987" i="3"/>
  <c r="S12988" i="3"/>
  <c r="S5008" i="3"/>
  <c r="S12989" i="3"/>
  <c r="S12990" i="3"/>
  <c r="S5009" i="3"/>
  <c r="S5010" i="3"/>
  <c r="S12991" i="3"/>
  <c r="S12992" i="3"/>
  <c r="S12993" i="3"/>
  <c r="S5011" i="3"/>
  <c r="S12994" i="3"/>
  <c r="S5012" i="3"/>
  <c r="S19518" i="3"/>
  <c r="S19519" i="3"/>
  <c r="S19520" i="3"/>
  <c r="S19521" i="3"/>
  <c r="S12995" i="3"/>
  <c r="S5013" i="3"/>
  <c r="S12996" i="3"/>
  <c r="S19522" i="3"/>
  <c r="S12997" i="3"/>
  <c r="S19523" i="3"/>
  <c r="S12998" i="3"/>
  <c r="S12999" i="3"/>
  <c r="S13000" i="3"/>
  <c r="S19524" i="3"/>
  <c r="S5014" i="3"/>
  <c r="S19525" i="3"/>
  <c r="S5015" i="3"/>
  <c r="S5016" i="3"/>
  <c r="S13001" i="3"/>
  <c r="S13002" i="3"/>
  <c r="S13003" i="3"/>
  <c r="S13004" i="3"/>
  <c r="S5017" i="3"/>
  <c r="S5018" i="3"/>
  <c r="S5019" i="3"/>
  <c r="S13005" i="3"/>
  <c r="S13006" i="3"/>
  <c r="S13007" i="3"/>
  <c r="S19526" i="3"/>
  <c r="S13008" i="3"/>
  <c r="S19527" i="3"/>
  <c r="S19528" i="3"/>
  <c r="S5020" i="3"/>
  <c r="S13009" i="3"/>
  <c r="S13010" i="3"/>
  <c r="S5021" i="3"/>
  <c r="S19529" i="3"/>
  <c r="S13011" i="3"/>
  <c r="S19530" i="3"/>
  <c r="S13012" i="3"/>
  <c r="S19531" i="3"/>
  <c r="S13013" i="3"/>
  <c r="S5022" i="3"/>
  <c r="S5023" i="3"/>
  <c r="S13014" i="3"/>
  <c r="S5024" i="3"/>
  <c r="S13015" i="3"/>
  <c r="S13016" i="3"/>
  <c r="S13017" i="3"/>
  <c r="S13018" i="3"/>
  <c r="S13019" i="3"/>
  <c r="S13020" i="3"/>
  <c r="S13021" i="3"/>
  <c r="S13022" i="3"/>
  <c r="S5025" i="3"/>
  <c r="S13023" i="3"/>
  <c r="S13024" i="3"/>
  <c r="S13025" i="3"/>
  <c r="S13026" i="3"/>
  <c r="S13027" i="3"/>
  <c r="S13028" i="3"/>
  <c r="S5026" i="3"/>
  <c r="S13029" i="3"/>
  <c r="S19532" i="3"/>
  <c r="S13030" i="3"/>
  <c r="S19533" i="3"/>
  <c r="S5027" i="3"/>
  <c r="S13031" i="3"/>
  <c r="S5028" i="3"/>
  <c r="S13032" i="3"/>
  <c r="S5029" i="3"/>
  <c r="S5030" i="3"/>
  <c r="S5031" i="3"/>
  <c r="S5032" i="3"/>
  <c r="S5033" i="3"/>
  <c r="S13033" i="3"/>
  <c r="S5034" i="3"/>
  <c r="S13034" i="3"/>
  <c r="S5035" i="3"/>
  <c r="S5036" i="3"/>
  <c r="S13035" i="3"/>
  <c r="S13036" i="3"/>
  <c r="S13037" i="3"/>
  <c r="S13038" i="3"/>
  <c r="S5037" i="3"/>
  <c r="S5038" i="3"/>
  <c r="S13039" i="3"/>
  <c r="S13040" i="3"/>
  <c r="S13041" i="3"/>
  <c r="S13042" i="3"/>
  <c r="S5039" i="3"/>
  <c r="S13043" i="3"/>
  <c r="S13044" i="3"/>
  <c r="S13045" i="3"/>
  <c r="S5040" i="3"/>
  <c r="S5041" i="3"/>
  <c r="S13046" i="3"/>
  <c r="S19534" i="3"/>
  <c r="S13047" i="3"/>
  <c r="S5042" i="3"/>
  <c r="S13048" i="3"/>
  <c r="S13049" i="3"/>
  <c r="S5043" i="3"/>
  <c r="S13050" i="3"/>
  <c r="S13051" i="3"/>
  <c r="S13052" i="3"/>
  <c r="S5044" i="3"/>
  <c r="S13053" i="3"/>
  <c r="S13054" i="3"/>
  <c r="S5045" i="3"/>
  <c r="S13055" i="3"/>
  <c r="S13056" i="3"/>
  <c r="S19535" i="3"/>
  <c r="S19536" i="3"/>
  <c r="S13057" i="3"/>
  <c r="S5046" i="3"/>
  <c r="S13058" i="3"/>
  <c r="S5047" i="3"/>
  <c r="S13059" i="3"/>
  <c r="S5048" i="3"/>
  <c r="S5049" i="3"/>
  <c r="S13060" i="3"/>
  <c r="S13061" i="3"/>
  <c r="S13062" i="3"/>
  <c r="S13063" i="3"/>
  <c r="S5050" i="3"/>
  <c r="S5051" i="3"/>
  <c r="S13064" i="3"/>
  <c r="S13065" i="3"/>
  <c r="S5052" i="3"/>
  <c r="S13066" i="3"/>
  <c r="S13067" i="3"/>
  <c r="S19537" i="3"/>
  <c r="S13068" i="3"/>
  <c r="S13069" i="3"/>
  <c r="S5053" i="3"/>
  <c r="S5054" i="3"/>
  <c r="S13070" i="3"/>
  <c r="S13071" i="3"/>
  <c r="S19538" i="3"/>
  <c r="S13072" i="3"/>
  <c r="S13073" i="3"/>
  <c r="S5055" i="3"/>
  <c r="S13074" i="3"/>
  <c r="S5056" i="3"/>
  <c r="S13075" i="3"/>
  <c r="S19539" i="3"/>
  <c r="S13076" i="3"/>
  <c r="S13077" i="3"/>
  <c r="S5057" i="3"/>
  <c r="S13078" i="3"/>
  <c r="S5058" i="3"/>
  <c r="S13079" i="3"/>
  <c r="S13080" i="3"/>
  <c r="S13081" i="3"/>
  <c r="S5059" i="3"/>
  <c r="S13082" i="3"/>
  <c r="S5060" i="3"/>
  <c r="S5061" i="3"/>
  <c r="S13083" i="3"/>
  <c r="S13084" i="3"/>
  <c r="S19540" i="3"/>
  <c r="S13085" i="3"/>
  <c r="S13086" i="3"/>
  <c r="S13087" i="3"/>
  <c r="S13088" i="3"/>
  <c r="S13089" i="3"/>
  <c r="S13090" i="3"/>
  <c r="S13091" i="3"/>
  <c r="S13092" i="3"/>
  <c r="S13093" i="3"/>
  <c r="S13094" i="3"/>
  <c r="S13095" i="3"/>
  <c r="S5062" i="3"/>
  <c r="S13096" i="3"/>
  <c r="S19541" i="3"/>
  <c r="S19542" i="3"/>
  <c r="S19543" i="3"/>
  <c r="S19544" i="3"/>
  <c r="S19545" i="3"/>
  <c r="S5063" i="3"/>
  <c r="S19546" i="3"/>
  <c r="S13097" i="3"/>
  <c r="S5064" i="3"/>
  <c r="S5065" i="3"/>
  <c r="S13098" i="3"/>
  <c r="S19547" i="3"/>
  <c r="S5066" i="3"/>
  <c r="S13099" i="3"/>
  <c r="S5067" i="3"/>
  <c r="S13100" i="3"/>
  <c r="S13101" i="3"/>
  <c r="S5068" i="3"/>
  <c r="S5069" i="3"/>
  <c r="S13102" i="3"/>
  <c r="S5070" i="3"/>
  <c r="S5071" i="3"/>
  <c r="S5072" i="3"/>
  <c r="S5073" i="3"/>
  <c r="S5074" i="3"/>
  <c r="S13103" i="3"/>
  <c r="S13104" i="3"/>
  <c r="S19548" i="3"/>
  <c r="S19549" i="3"/>
  <c r="S13105" i="3"/>
  <c r="S13106" i="3"/>
  <c r="S19550" i="3"/>
  <c r="S13107" i="3"/>
  <c r="S5075" i="3"/>
  <c r="S13108" i="3"/>
  <c r="S13109" i="3"/>
  <c r="S5076" i="3"/>
  <c r="S5077" i="3"/>
  <c r="S13110" i="3"/>
  <c r="S13111" i="3"/>
  <c r="S5078" i="3"/>
  <c r="S19551" i="3"/>
  <c r="S5079" i="3"/>
  <c r="S13112" i="3"/>
  <c r="S13113" i="3"/>
  <c r="S5080" i="3"/>
  <c r="S5081" i="3"/>
  <c r="S13114" i="3"/>
  <c r="S19552" i="3"/>
  <c r="S19553" i="3"/>
  <c r="S5082" i="3"/>
  <c r="S5083" i="3"/>
  <c r="S5084" i="3"/>
  <c r="S5085" i="3"/>
  <c r="S5086" i="3"/>
  <c r="S13115" i="3"/>
  <c r="S5087" i="3"/>
  <c r="S19554" i="3"/>
  <c r="S13116" i="3"/>
  <c r="S13117" i="3"/>
  <c r="S13118" i="3"/>
  <c r="S5088" i="3"/>
  <c r="S5089" i="3"/>
  <c r="S13119" i="3"/>
  <c r="S5090" i="3"/>
  <c r="S5091" i="3"/>
  <c r="S13120" i="3"/>
  <c r="S5092" i="3"/>
  <c r="S5093" i="3"/>
  <c r="S5094" i="3"/>
  <c r="S5095" i="3"/>
  <c r="S13121" i="3"/>
  <c r="S13122" i="3"/>
  <c r="S13123" i="3"/>
  <c r="S19555" i="3"/>
  <c r="S19556" i="3"/>
  <c r="S13124" i="3"/>
  <c r="S5096" i="3"/>
  <c r="S13125" i="3"/>
  <c r="S19557" i="3"/>
  <c r="S13126" i="3"/>
  <c r="S5097" i="3"/>
  <c r="S13127" i="3"/>
  <c r="S13128" i="3"/>
  <c r="S13129" i="3"/>
  <c r="S13130" i="3"/>
  <c r="S13131" i="3"/>
  <c r="S13132" i="3"/>
  <c r="S5098" i="3"/>
  <c r="S13133" i="3"/>
  <c r="S13134" i="3"/>
  <c r="S13135" i="3"/>
  <c r="S13136" i="3"/>
  <c r="S5099" i="3"/>
  <c r="S19558" i="3"/>
  <c r="S13137" i="3"/>
  <c r="S19559" i="3"/>
  <c r="S19560" i="3"/>
  <c r="S5100" i="3"/>
  <c r="S19561" i="3"/>
  <c r="S13138" i="3"/>
  <c r="S19562" i="3"/>
  <c r="S5101" i="3"/>
  <c r="S5102" i="3"/>
  <c r="S5103" i="3"/>
  <c r="S13139" i="3"/>
  <c r="S13140" i="3"/>
  <c r="S13141" i="3"/>
  <c r="S13142" i="3"/>
  <c r="S13143" i="3"/>
  <c r="S13144" i="3"/>
  <c r="S13145" i="3"/>
  <c r="S13146" i="3"/>
  <c r="S19563" i="3"/>
  <c r="S19564" i="3"/>
  <c r="S13147" i="3"/>
  <c r="S19565" i="3"/>
  <c r="S13148" i="3"/>
  <c r="S13149" i="3"/>
  <c r="S19566" i="3"/>
  <c r="S5104" i="3"/>
  <c r="S5105" i="3"/>
  <c r="S5106" i="3"/>
  <c r="S19567" i="3"/>
  <c r="S13150" i="3"/>
  <c r="S13151" i="3"/>
  <c r="S13152" i="3"/>
  <c r="S19568" i="3"/>
  <c r="S5107" i="3"/>
  <c r="S5108" i="3"/>
  <c r="S5109" i="3"/>
  <c r="S5110" i="3"/>
  <c r="S13153" i="3"/>
  <c r="S13154" i="3"/>
  <c r="S5111" i="3"/>
  <c r="S13155" i="3"/>
  <c r="S13156" i="3"/>
  <c r="S13157" i="3"/>
  <c r="S13158" i="3"/>
  <c r="S13159" i="3"/>
  <c r="S19569" i="3"/>
  <c r="S13160" i="3"/>
  <c r="S5112" i="3"/>
  <c r="S5113" i="3"/>
  <c r="S19570" i="3"/>
  <c r="S5114" i="3"/>
  <c r="S13161" i="3"/>
  <c r="S5115" i="3"/>
  <c r="S13162" i="3"/>
  <c r="S13163" i="3"/>
  <c r="S13164" i="3"/>
  <c r="S13165" i="3"/>
  <c r="S13166" i="3"/>
  <c r="S13167" i="3"/>
  <c r="S13168" i="3"/>
  <c r="S13169" i="3"/>
  <c r="S13170" i="3"/>
  <c r="S13171" i="3"/>
  <c r="S13172" i="3"/>
  <c r="S13173" i="3"/>
  <c r="S19571" i="3"/>
  <c r="S13174" i="3"/>
  <c r="S13175" i="3"/>
  <c r="S19572" i="3"/>
  <c r="S19573" i="3"/>
  <c r="S5116" i="3"/>
  <c r="S13176" i="3"/>
  <c r="S19574" i="3"/>
  <c r="S5117" i="3"/>
  <c r="S13177" i="3"/>
  <c r="S13178" i="3"/>
  <c r="S13179" i="3"/>
  <c r="S13180" i="3"/>
  <c r="S13181" i="3"/>
  <c r="S13182" i="3"/>
  <c r="S13183" i="3"/>
  <c r="S13184" i="3"/>
  <c r="S13185" i="3"/>
  <c r="S19575" i="3"/>
  <c r="S19576" i="3"/>
  <c r="S19577" i="3"/>
  <c r="S13186" i="3"/>
  <c r="S5118" i="3"/>
  <c r="S13187" i="3"/>
  <c r="S13188" i="3"/>
  <c r="S13189" i="3"/>
  <c r="S19578" i="3"/>
  <c r="S13190" i="3"/>
  <c r="S5119" i="3"/>
  <c r="S13191" i="3"/>
  <c r="S13192" i="3"/>
  <c r="S13193" i="3"/>
  <c r="S19579" i="3"/>
  <c r="S19580" i="3"/>
  <c r="S19581" i="3"/>
  <c r="S19582" i="3"/>
  <c r="S13194" i="3"/>
  <c r="S5120" i="3"/>
  <c r="S13195" i="3"/>
  <c r="S13196" i="3"/>
  <c r="S13197" i="3"/>
  <c r="S13198" i="3"/>
  <c r="S13199" i="3"/>
  <c r="S5121" i="3"/>
  <c r="S13200" i="3"/>
  <c r="S13201" i="3"/>
  <c r="S13202" i="3"/>
  <c r="S13203" i="3"/>
  <c r="S13204" i="3"/>
  <c r="S5122" i="3"/>
  <c r="S13205" i="3"/>
  <c r="S13206" i="3"/>
  <c r="S13207" i="3"/>
  <c r="S13208" i="3"/>
  <c r="S13209" i="3"/>
  <c r="S13210" i="3"/>
  <c r="S13211" i="3"/>
  <c r="S13212" i="3"/>
  <c r="S13213" i="3"/>
  <c r="S13214" i="3"/>
  <c r="S19583" i="3"/>
  <c r="S19584" i="3"/>
  <c r="S19585" i="3"/>
  <c r="S13215" i="3"/>
  <c r="S19586" i="3"/>
  <c r="S19587" i="3"/>
  <c r="S13216" i="3"/>
  <c r="S13217" i="3"/>
  <c r="S13218" i="3"/>
  <c r="S13219" i="3"/>
  <c r="S13220" i="3"/>
  <c r="S13221" i="3"/>
  <c r="S13222" i="3"/>
  <c r="S13223" i="3"/>
  <c r="S13224" i="3"/>
  <c r="S13225" i="3"/>
  <c r="S13226" i="3"/>
  <c r="S13227" i="3"/>
  <c r="S13228" i="3"/>
  <c r="S13229" i="3"/>
  <c r="S13230" i="3"/>
  <c r="S13231" i="3"/>
  <c r="S13232" i="3"/>
  <c r="S13233" i="3"/>
  <c r="S13234" i="3"/>
  <c r="S13235" i="3"/>
  <c r="S13236" i="3"/>
  <c r="S13237" i="3"/>
  <c r="S13238" i="3"/>
  <c r="S13239" i="3"/>
  <c r="S13240" i="3"/>
  <c r="S13241" i="3"/>
  <c r="S13242" i="3"/>
  <c r="S13243" i="3"/>
  <c r="S13244" i="3"/>
  <c r="S19588" i="3"/>
  <c r="S13245" i="3"/>
  <c r="S13246" i="3"/>
  <c r="S13247" i="3"/>
  <c r="S13248" i="3"/>
  <c r="S13249" i="3"/>
  <c r="S13250" i="3"/>
  <c r="S13251" i="3"/>
  <c r="S13252" i="3"/>
  <c r="S13253" i="3"/>
  <c r="S13254" i="3"/>
  <c r="S13255" i="3"/>
  <c r="S13256" i="3"/>
  <c r="S13257" i="3"/>
  <c r="S13258" i="3"/>
  <c r="S13259" i="3"/>
  <c r="S13260" i="3"/>
  <c r="S13261" i="3"/>
  <c r="S13262" i="3"/>
  <c r="S13263" i="3"/>
  <c r="S13264" i="3"/>
  <c r="S13265" i="3"/>
  <c r="S13266" i="3"/>
  <c r="S13267" i="3"/>
  <c r="S13268" i="3"/>
  <c r="S13269" i="3"/>
  <c r="S13270" i="3"/>
  <c r="S13271" i="3"/>
  <c r="S13272" i="3"/>
  <c r="S13273" i="3"/>
  <c r="S13274" i="3"/>
  <c r="S13275" i="3"/>
  <c r="S19589" i="3"/>
  <c r="S13276" i="3"/>
  <c r="S19590" i="3"/>
  <c r="S13277" i="3"/>
  <c r="S13278" i="3"/>
  <c r="S19591" i="3"/>
  <c r="S13279" i="3"/>
  <c r="S13280" i="3"/>
  <c r="S13281" i="3"/>
  <c r="S19592" i="3"/>
  <c r="S13282" i="3"/>
  <c r="S13283" i="3"/>
  <c r="S13284" i="3"/>
  <c r="S19593" i="3"/>
  <c r="S13285" i="3"/>
  <c r="S13286" i="3"/>
  <c r="S13287" i="3"/>
  <c r="S13288" i="3"/>
  <c r="S13289" i="3"/>
  <c r="S13290" i="3"/>
  <c r="S13291" i="3"/>
  <c r="S13292" i="3"/>
  <c r="S13293" i="3"/>
  <c r="S13294" i="3"/>
  <c r="S13295" i="3"/>
  <c r="S13296" i="3"/>
  <c r="S13297" i="3"/>
  <c r="S13298" i="3"/>
  <c r="S13299" i="3"/>
  <c r="S13300" i="3"/>
  <c r="S13301" i="3"/>
  <c r="S13302" i="3"/>
  <c r="S13303" i="3"/>
  <c r="S13304" i="3"/>
  <c r="S13305" i="3"/>
  <c r="S13306" i="3"/>
  <c r="S13307" i="3"/>
  <c r="S13308" i="3"/>
  <c r="S13309" i="3"/>
  <c r="S13310" i="3"/>
  <c r="S13311" i="3"/>
  <c r="S13312" i="3"/>
  <c r="S13313" i="3"/>
  <c r="S13314" i="3"/>
  <c r="S13315" i="3"/>
  <c r="S13316" i="3"/>
  <c r="S19594" i="3"/>
  <c r="S13317" i="3"/>
  <c r="S13318" i="3"/>
  <c r="S13319" i="3"/>
  <c r="S13320" i="3"/>
  <c r="S13321" i="3"/>
  <c r="S13322" i="3"/>
  <c r="S13323" i="3"/>
  <c r="S19595" i="3"/>
  <c r="S13324" i="3"/>
  <c r="S19596" i="3"/>
  <c r="S13325" i="3"/>
  <c r="S19597" i="3"/>
  <c r="S13326" i="3"/>
  <c r="S19598" i="3"/>
  <c r="S19599" i="3"/>
  <c r="S13327" i="3"/>
  <c r="S13328" i="3"/>
  <c r="S13329" i="3"/>
  <c r="S13330" i="3"/>
  <c r="S19600" i="3"/>
  <c r="S19601" i="3"/>
  <c r="S13331" i="3"/>
  <c r="S13332" i="3"/>
  <c r="S13333" i="3"/>
  <c r="S13334" i="3"/>
  <c r="S19602" i="3"/>
  <c r="S13335" i="3"/>
  <c r="S13336" i="3"/>
  <c r="S19603" i="3"/>
  <c r="S19604" i="3"/>
  <c r="S19605" i="3"/>
  <c r="S19606" i="3"/>
  <c r="S13337" i="3"/>
  <c r="S13338" i="3"/>
  <c r="S19607" i="3"/>
  <c r="S13339" i="3"/>
  <c r="S13340" i="3"/>
  <c r="S13341" i="3"/>
  <c r="S13342" i="3"/>
  <c r="S13343" i="3"/>
  <c r="S13344" i="3"/>
  <c r="S13345" i="3"/>
  <c r="S13346" i="3"/>
  <c r="S19608" i="3"/>
  <c r="S13347" i="3"/>
  <c r="S13348" i="3"/>
  <c r="S13349" i="3"/>
  <c r="S13350" i="3"/>
  <c r="S13351" i="3"/>
  <c r="S13352" i="3"/>
  <c r="S19609" i="3"/>
  <c r="S13353" i="3"/>
  <c r="S13354" i="3"/>
  <c r="S19610" i="3"/>
  <c r="S13355" i="3"/>
  <c r="S13356" i="3"/>
  <c r="S13357" i="3"/>
  <c r="S19611" i="3"/>
  <c r="S19612" i="3"/>
  <c r="S13358" i="3"/>
  <c r="S13359" i="3"/>
  <c r="S13360" i="3"/>
  <c r="S19613" i="3"/>
  <c r="S13361" i="3"/>
  <c r="S13362" i="3"/>
  <c r="S13363" i="3"/>
  <c r="S19614" i="3"/>
  <c r="S13364" i="3"/>
  <c r="S13365" i="3"/>
  <c r="S13366" i="3"/>
  <c r="S13367" i="3"/>
  <c r="S13368" i="3"/>
  <c r="S13369" i="3"/>
  <c r="S19615" i="3"/>
  <c r="S19616" i="3"/>
  <c r="S13370" i="3"/>
  <c r="S13371" i="3"/>
  <c r="S13372" i="3"/>
  <c r="S13373" i="3"/>
  <c r="S13374" i="3"/>
  <c r="S13375" i="3"/>
  <c r="S13376" i="3"/>
  <c r="S13377" i="3"/>
  <c r="S13378" i="3"/>
  <c r="S13379" i="3"/>
  <c r="S13380" i="3"/>
  <c r="S13381" i="3"/>
  <c r="S13382" i="3"/>
  <c r="S13383" i="3"/>
  <c r="S13384" i="3"/>
  <c r="S13385" i="3"/>
  <c r="S13386" i="3"/>
  <c r="S13387" i="3"/>
  <c r="S13388" i="3"/>
  <c r="S13389" i="3"/>
  <c r="S13390" i="3"/>
  <c r="S19617" i="3"/>
  <c r="S13391" i="3"/>
  <c r="S13392" i="3"/>
  <c r="S13393" i="3"/>
  <c r="S13394" i="3"/>
  <c r="S19618" i="3"/>
  <c r="S13395" i="3"/>
  <c r="S13396" i="3"/>
  <c r="S19619" i="3"/>
  <c r="S13397" i="3"/>
  <c r="S13398" i="3"/>
  <c r="S13399" i="3"/>
  <c r="S13400" i="3"/>
  <c r="S13401" i="3"/>
  <c r="S19620" i="3"/>
  <c r="S19621" i="3"/>
  <c r="S19622" i="3"/>
  <c r="S13402" i="3"/>
  <c r="S13403" i="3"/>
  <c r="S13404" i="3"/>
  <c r="S19623" i="3"/>
  <c r="S19624" i="3"/>
  <c r="S13405" i="3"/>
  <c r="S13406" i="3"/>
  <c r="S19625" i="3"/>
  <c r="S13407" i="3"/>
  <c r="S13408" i="3"/>
  <c r="S13409" i="3"/>
  <c r="S19626" i="3"/>
  <c r="S13410" i="3"/>
  <c r="S19627" i="3"/>
  <c r="S13411" i="3"/>
  <c r="S13412" i="3"/>
  <c r="S13413" i="3"/>
  <c r="S13414" i="3"/>
  <c r="S13415" i="3"/>
  <c r="S13416" i="3"/>
  <c r="S13417" i="3"/>
  <c r="S13418" i="3"/>
  <c r="S13419" i="3"/>
  <c r="S13420" i="3"/>
  <c r="S13421" i="3"/>
  <c r="S13422" i="3"/>
  <c r="S19628" i="3"/>
  <c r="S13423" i="3"/>
  <c r="S19629" i="3"/>
  <c r="S13424" i="3"/>
  <c r="S13425" i="3"/>
  <c r="S13426" i="3"/>
  <c r="S13427" i="3"/>
  <c r="S13428" i="3"/>
  <c r="S19630" i="3"/>
  <c r="S19631" i="3"/>
  <c r="S19632" i="3"/>
  <c r="S13429" i="3"/>
  <c r="S13430" i="3"/>
  <c r="S13431" i="3"/>
  <c r="S19633" i="3"/>
  <c r="S13432" i="3"/>
  <c r="S13433" i="3"/>
  <c r="S13434" i="3"/>
  <c r="S13435" i="3"/>
  <c r="S13436" i="3"/>
  <c r="S19634" i="3"/>
  <c r="S13437" i="3"/>
  <c r="S13438" i="3"/>
  <c r="S13439" i="3"/>
  <c r="S13440" i="3"/>
  <c r="S13441" i="3"/>
  <c r="S13442" i="3"/>
  <c r="S19635" i="3"/>
  <c r="S13443" i="3"/>
  <c r="S13444" i="3"/>
  <c r="S13445" i="3"/>
  <c r="S13446" i="3"/>
  <c r="S19636" i="3"/>
  <c r="S13447" i="3"/>
  <c r="S13448" i="3"/>
  <c r="S19637" i="3"/>
  <c r="S19638" i="3"/>
  <c r="S13449" i="3"/>
  <c r="S19639" i="3"/>
  <c r="S13450" i="3"/>
  <c r="S13451" i="3"/>
  <c r="S13452" i="3"/>
  <c r="S13453" i="3"/>
  <c r="S13454" i="3"/>
  <c r="S13455" i="3"/>
  <c r="S13456" i="3"/>
  <c r="S13457" i="3"/>
  <c r="S19640" i="3"/>
  <c r="S13458" i="3"/>
  <c r="S13459" i="3"/>
  <c r="S13460" i="3"/>
  <c r="S13461" i="3"/>
  <c r="S13462" i="3"/>
  <c r="S13463" i="3"/>
  <c r="S13464" i="3"/>
  <c r="S13465" i="3"/>
  <c r="S13466" i="3"/>
  <c r="S19641" i="3"/>
  <c r="S13467" i="3"/>
  <c r="S19642" i="3"/>
  <c r="S19643" i="3"/>
  <c r="S13468" i="3"/>
  <c r="S13469" i="3"/>
  <c r="S13470" i="3"/>
  <c r="S13471" i="3"/>
  <c r="S19644" i="3"/>
  <c r="S13472" i="3"/>
  <c r="S13473" i="3"/>
  <c r="S13474" i="3"/>
  <c r="S13475" i="3"/>
  <c r="S13476" i="3"/>
  <c r="S13477" i="3"/>
  <c r="S13478" i="3"/>
  <c r="S19645" i="3"/>
  <c r="S19646" i="3"/>
  <c r="S19647" i="3"/>
  <c r="S13479" i="3"/>
  <c r="S13480" i="3"/>
  <c r="S13481" i="3"/>
  <c r="S13482" i="3"/>
  <c r="S19648" i="3"/>
  <c r="S19649" i="3"/>
  <c r="S13483" i="3"/>
  <c r="S19650" i="3"/>
  <c r="S13484" i="3"/>
  <c r="S19651" i="3"/>
  <c r="S13485" i="3"/>
  <c r="S13486" i="3"/>
  <c r="S13487" i="3"/>
  <c r="S13488" i="3"/>
  <c r="S13489" i="3"/>
  <c r="S13490" i="3"/>
  <c r="S13491" i="3"/>
  <c r="S19652" i="3"/>
  <c r="S13492" i="3"/>
  <c r="S13493" i="3"/>
  <c r="S13494" i="3"/>
  <c r="S19653" i="3"/>
  <c r="S19654" i="3"/>
  <c r="S19655" i="3"/>
  <c r="S13495" i="3"/>
  <c r="S13496" i="3"/>
  <c r="S19656" i="3"/>
  <c r="S19657" i="3"/>
  <c r="S13497" i="3"/>
  <c r="S13498" i="3"/>
  <c r="S13499" i="3"/>
  <c r="S19658" i="3"/>
  <c r="S13500" i="3"/>
  <c r="S19659" i="3"/>
  <c r="S19660" i="3"/>
  <c r="S19661" i="3"/>
  <c r="S19662" i="3"/>
  <c r="S13501" i="3"/>
  <c r="S13502" i="3"/>
  <c r="S19663" i="3"/>
  <c r="S19664" i="3"/>
  <c r="S19665" i="3"/>
  <c r="S19666" i="3"/>
  <c r="S19667" i="3"/>
  <c r="S19668" i="3"/>
  <c r="S19669" i="3"/>
  <c r="S19670" i="3"/>
  <c r="S19671" i="3"/>
  <c r="S19672" i="3"/>
  <c r="S19673" i="3"/>
  <c r="S19674" i="3"/>
  <c r="S19675" i="3"/>
  <c r="S19676" i="3"/>
  <c r="S19677" i="3"/>
  <c r="S19678" i="3"/>
  <c r="S19679" i="3"/>
  <c r="S19680" i="3"/>
  <c r="S19681" i="3"/>
  <c r="S19682" i="3"/>
  <c r="S19683" i="3"/>
  <c r="S19684" i="3"/>
  <c r="S19685" i="3"/>
  <c r="S19686" i="3"/>
  <c r="S19687" i="3"/>
  <c r="S19688" i="3"/>
  <c r="S19689" i="3"/>
  <c r="S13503" i="3"/>
  <c r="S13504" i="3"/>
  <c r="S19690" i="3"/>
  <c r="S19691" i="3"/>
  <c r="S13505" i="3"/>
  <c r="S5123" i="3"/>
  <c r="S13506" i="3"/>
  <c r="S13507" i="3"/>
  <c r="S13508" i="3"/>
  <c r="S13509" i="3"/>
  <c r="S13510" i="3"/>
  <c r="S19692" i="3"/>
  <c r="S5124" i="3"/>
  <c r="S19693" i="3"/>
  <c r="S13511" i="3"/>
  <c r="S19694" i="3"/>
  <c r="S5125" i="3"/>
  <c r="S19695" i="3"/>
  <c r="S13512" i="3"/>
  <c r="S13513" i="3"/>
  <c r="S13514" i="3"/>
  <c r="S13515" i="3"/>
  <c r="S5126" i="3"/>
  <c r="S13516" i="3"/>
  <c r="S13517" i="3"/>
  <c r="S5127" i="3"/>
  <c r="S19696" i="3"/>
  <c r="S5128" i="3"/>
  <c r="S13518" i="3"/>
  <c r="S13519" i="3"/>
  <c r="S13520" i="3"/>
  <c r="S13521" i="3"/>
  <c r="S13522" i="3"/>
  <c r="S19697" i="3"/>
  <c r="S5129" i="3"/>
  <c r="S13523" i="3"/>
  <c r="S19698" i="3"/>
  <c r="S19699" i="3"/>
  <c r="S19700" i="3"/>
  <c r="S13524" i="3"/>
  <c r="S13525" i="3"/>
  <c r="S13526" i="3"/>
  <c r="S5130" i="3"/>
  <c r="S5131" i="3"/>
  <c r="S5132" i="3"/>
  <c r="S5133" i="3"/>
  <c r="S19701" i="3"/>
  <c r="S19702" i="3"/>
  <c r="S13527" i="3"/>
  <c r="S5134" i="3"/>
  <c r="S13528" i="3"/>
  <c r="S5135" i="3"/>
  <c r="S19703" i="3"/>
  <c r="S5136" i="3"/>
  <c r="S5137" i="3"/>
  <c r="S5138" i="3"/>
  <c r="S13529" i="3"/>
  <c r="S13530" i="3"/>
  <c r="S19704" i="3"/>
  <c r="S19705" i="3"/>
  <c r="S5139" i="3"/>
  <c r="S5140" i="3"/>
  <c r="S5141" i="3"/>
  <c r="S13531" i="3"/>
  <c r="S13532" i="3"/>
  <c r="S13533" i="3"/>
  <c r="S13534" i="3"/>
  <c r="S13535" i="3"/>
  <c r="S19706" i="3"/>
  <c r="S5142" i="3"/>
  <c r="S5143" i="3"/>
  <c r="S5144" i="3"/>
  <c r="S5145" i="3"/>
  <c r="S13536" i="3"/>
  <c r="S13537" i="3"/>
  <c r="S13538" i="3"/>
  <c r="S5146" i="3"/>
  <c r="S19707" i="3"/>
  <c r="S19708" i="3"/>
  <c r="S13539" i="3"/>
  <c r="S13540" i="3"/>
  <c r="S19709" i="3"/>
  <c r="S19710" i="3"/>
  <c r="S13541" i="3"/>
  <c r="S13542" i="3"/>
  <c r="S13543" i="3"/>
  <c r="S5147" i="3"/>
  <c r="S5148" i="3"/>
  <c r="S5149" i="3"/>
  <c r="S13544" i="3"/>
  <c r="S13545" i="3"/>
  <c r="S13546" i="3"/>
  <c r="S13547" i="3"/>
  <c r="S19711" i="3"/>
  <c r="S13548" i="3"/>
  <c r="S13549" i="3"/>
  <c r="S13550" i="3"/>
  <c r="S13551" i="3"/>
  <c r="S13552" i="3"/>
  <c r="S13553" i="3"/>
  <c r="S5150" i="3"/>
  <c r="S13554" i="3"/>
  <c r="S13555" i="3"/>
  <c r="S13556" i="3"/>
  <c r="S5151" i="3"/>
  <c r="S13557" i="3"/>
  <c r="S13558" i="3"/>
  <c r="S13559" i="3"/>
  <c r="S19712" i="3"/>
  <c r="S5152" i="3"/>
  <c r="S5153" i="3"/>
  <c r="S5154" i="3"/>
  <c r="S13560" i="3"/>
  <c r="S13561" i="3"/>
  <c r="S13562" i="3"/>
  <c r="S13563" i="3"/>
  <c r="S5155" i="3"/>
  <c r="S13564" i="3"/>
  <c r="S13565" i="3"/>
  <c r="S13566" i="3"/>
  <c r="S13567" i="3"/>
  <c r="S5156" i="3"/>
  <c r="S13568" i="3"/>
  <c r="S13569" i="3"/>
  <c r="S13570" i="3"/>
  <c r="S13571" i="3"/>
  <c r="S13572" i="3"/>
  <c r="S13573" i="3"/>
  <c r="S5157" i="3"/>
  <c r="S5158" i="3"/>
  <c r="S13574" i="3"/>
  <c r="S19713" i="3"/>
  <c r="S5159" i="3"/>
  <c r="S5160" i="3"/>
  <c r="S5161" i="3"/>
  <c r="S13575" i="3"/>
  <c r="S13576" i="3"/>
  <c r="S13577" i="3"/>
  <c r="S5162" i="3"/>
  <c r="S13578" i="3"/>
  <c r="S13579" i="3"/>
  <c r="S5163" i="3"/>
  <c r="S5164" i="3"/>
  <c r="S5165" i="3"/>
  <c r="S13580" i="3"/>
  <c r="S13581" i="3"/>
  <c r="S13582" i="3"/>
  <c r="S13583" i="3"/>
  <c r="S13584" i="3"/>
  <c r="S5166" i="3"/>
  <c r="S5167" i="3"/>
  <c r="S5168" i="3"/>
  <c r="S13585" i="3"/>
  <c r="S13586" i="3"/>
  <c r="S5169" i="3"/>
  <c r="S5170" i="3"/>
  <c r="S5171" i="3"/>
  <c r="S13587" i="3"/>
  <c r="S13588" i="3"/>
  <c r="S5172" i="3"/>
  <c r="S13589" i="3"/>
  <c r="S5173" i="3"/>
  <c r="S13590" i="3"/>
  <c r="S19714" i="3"/>
  <c r="S13591" i="3"/>
  <c r="S13592" i="3"/>
  <c r="S13593" i="3"/>
  <c r="S13594" i="3"/>
  <c r="S13595" i="3"/>
  <c r="S13596" i="3"/>
  <c r="S13597" i="3"/>
  <c r="S13598" i="3"/>
  <c r="S13599" i="3"/>
  <c r="S13600" i="3"/>
  <c r="S13601" i="3"/>
  <c r="S13602" i="3"/>
  <c r="S5174" i="3"/>
  <c r="S13603" i="3"/>
  <c r="S13604" i="3"/>
  <c r="S13605" i="3"/>
  <c r="S5175" i="3"/>
  <c r="S13606" i="3"/>
  <c r="S13607" i="3"/>
  <c r="S5176" i="3"/>
  <c r="S19715" i="3"/>
  <c r="S13608" i="3"/>
  <c r="S13609" i="3"/>
  <c r="S13610" i="3"/>
  <c r="S13611" i="3"/>
  <c r="S13612" i="3"/>
  <c r="S19716" i="3"/>
  <c r="S5177" i="3"/>
  <c r="S13613" i="3"/>
  <c r="S13614" i="3"/>
  <c r="S13615" i="3"/>
  <c r="S13616" i="3"/>
  <c r="S13617" i="3"/>
  <c r="S5178" i="3"/>
  <c r="S5179" i="3"/>
  <c r="S5180" i="3"/>
  <c r="S5181" i="3"/>
  <c r="S13618" i="3"/>
  <c r="S13619" i="3"/>
  <c r="S13620" i="3"/>
  <c r="S13621" i="3"/>
  <c r="S13622" i="3"/>
  <c r="S13623" i="3"/>
  <c r="S13624" i="3"/>
  <c r="S19717" i="3"/>
  <c r="S5182" i="3"/>
  <c r="S5183" i="3"/>
  <c r="S13625" i="3"/>
  <c r="S13626" i="3"/>
  <c r="S5184" i="3"/>
  <c r="S13627" i="3"/>
  <c r="S19718" i="3"/>
  <c r="S13628" i="3"/>
  <c r="S5185" i="3"/>
  <c r="S5186" i="3"/>
  <c r="S5187" i="3"/>
  <c r="S5188" i="3"/>
  <c r="S5189" i="3"/>
  <c r="S5190" i="3"/>
  <c r="S13629" i="3"/>
  <c r="S19719" i="3"/>
  <c r="S13630" i="3"/>
  <c r="S13631" i="3"/>
  <c r="S5191" i="3"/>
  <c r="S19720" i="3"/>
  <c r="S19721" i="3"/>
  <c r="S19722" i="3"/>
  <c r="S5192" i="3"/>
  <c r="S5193" i="3"/>
  <c r="S5194" i="3"/>
  <c r="S5195" i="3"/>
  <c r="S13632" i="3"/>
  <c r="S5196" i="3"/>
  <c r="S19723" i="3"/>
  <c r="S13633" i="3"/>
  <c r="S5197" i="3"/>
  <c r="S13634" i="3"/>
  <c r="S13635" i="3"/>
  <c r="S5198" i="3"/>
  <c r="S13636" i="3"/>
  <c r="S19724" i="3"/>
  <c r="S13637" i="3"/>
  <c r="S13638" i="3"/>
  <c r="S13639" i="3"/>
  <c r="S5199" i="3"/>
  <c r="S13640" i="3"/>
  <c r="S13641" i="3"/>
  <c r="S5200" i="3"/>
  <c r="S13642" i="3"/>
  <c r="S5201" i="3"/>
  <c r="S19725" i="3"/>
  <c r="S5202" i="3"/>
  <c r="S5203" i="3"/>
  <c r="S5204" i="3"/>
  <c r="S5205" i="3"/>
  <c r="S5206" i="3"/>
  <c r="S13643" i="3"/>
  <c r="S5207" i="3"/>
  <c r="S5208" i="3"/>
  <c r="S13644" i="3"/>
  <c r="S19726" i="3"/>
  <c r="S13645" i="3"/>
  <c r="S13646" i="3"/>
  <c r="S13647" i="3"/>
  <c r="S13648" i="3"/>
  <c r="S13649" i="3"/>
  <c r="S5209" i="3"/>
  <c r="S19727" i="3"/>
  <c r="S5210" i="3"/>
  <c r="S5211" i="3"/>
  <c r="S5212" i="3"/>
  <c r="S13650" i="3"/>
  <c r="S19728" i="3"/>
  <c r="S19729" i="3"/>
  <c r="S13651" i="3"/>
  <c r="S5213" i="3"/>
  <c r="S13652" i="3"/>
  <c r="S19730" i="3"/>
  <c r="S19731" i="3"/>
  <c r="S19732" i="3"/>
  <c r="S13653" i="3"/>
  <c r="S5214" i="3"/>
  <c r="S13654" i="3"/>
  <c r="S13655" i="3"/>
  <c r="S5215" i="3"/>
  <c r="S19733" i="3"/>
  <c r="S19734" i="3"/>
  <c r="S13656" i="3"/>
  <c r="S13657" i="3"/>
  <c r="S13658" i="3"/>
  <c r="S13659" i="3"/>
  <c r="S5216" i="3"/>
  <c r="S19735" i="3"/>
  <c r="S13660" i="3"/>
  <c r="S13661" i="3"/>
  <c r="S13662" i="3"/>
  <c r="S13663" i="3"/>
  <c r="S13664" i="3"/>
  <c r="S19736" i="3"/>
  <c r="S13665" i="3"/>
  <c r="S19737" i="3"/>
  <c r="S5217" i="3"/>
  <c r="S13666" i="3"/>
  <c r="S19738" i="3"/>
  <c r="S19739" i="3"/>
  <c r="S13667" i="3"/>
  <c r="S13668" i="3"/>
  <c r="S13669" i="3"/>
  <c r="S13670" i="3"/>
  <c r="S5218" i="3"/>
  <c r="S5219" i="3"/>
  <c r="S13671" i="3"/>
  <c r="S5220" i="3"/>
  <c r="S5221" i="3"/>
  <c r="S5222" i="3"/>
  <c r="S13672" i="3"/>
  <c r="S5223" i="3"/>
  <c r="S13673" i="3"/>
  <c r="S13674" i="3"/>
  <c r="S19740" i="3"/>
  <c r="S13675" i="3"/>
  <c r="S19741" i="3"/>
  <c r="S19742" i="3"/>
  <c r="S5224" i="3"/>
  <c r="S13676" i="3"/>
  <c r="S13677" i="3"/>
  <c r="S13678" i="3"/>
  <c r="S19743" i="3"/>
  <c r="S19744" i="3"/>
  <c r="S19745" i="3"/>
  <c r="S5225" i="3"/>
  <c r="S13679" i="3"/>
  <c r="S5226" i="3"/>
  <c r="S13680" i="3"/>
  <c r="S13681" i="3"/>
  <c r="S13682" i="3"/>
  <c r="S13683" i="3"/>
  <c r="S13684" i="3"/>
  <c r="S5227" i="3"/>
  <c r="S19746" i="3"/>
  <c r="S13685" i="3"/>
  <c r="S13686" i="3"/>
  <c r="S5228" i="3"/>
  <c r="S13687" i="3"/>
  <c r="S13688" i="3"/>
  <c r="S13689" i="3"/>
  <c r="S13690" i="3"/>
  <c r="S19747" i="3"/>
  <c r="S13691" i="3"/>
  <c r="S5229" i="3"/>
  <c r="S13692" i="3"/>
  <c r="S13693" i="3"/>
  <c r="S13694" i="3"/>
  <c r="S19748" i="3"/>
  <c r="S5230" i="3"/>
  <c r="S13695" i="3"/>
  <c r="S5231" i="3"/>
  <c r="S19749" i="3"/>
  <c r="S19750" i="3"/>
  <c r="S5232" i="3"/>
  <c r="S5233" i="3"/>
  <c r="S13696" i="3"/>
  <c r="S13697" i="3"/>
  <c r="S5234" i="3"/>
  <c r="S5235" i="3"/>
  <c r="S13698" i="3"/>
  <c r="S5236" i="3"/>
  <c r="S5237" i="3"/>
  <c r="S5238" i="3"/>
  <c r="S5239" i="3"/>
  <c r="S13699" i="3"/>
  <c r="S19751" i="3"/>
  <c r="S13700" i="3"/>
  <c r="S13701" i="3"/>
  <c r="S13702" i="3"/>
  <c r="S5240" i="3"/>
  <c r="S13703" i="3"/>
  <c r="S5241" i="3"/>
  <c r="S13704" i="3"/>
  <c r="S13705" i="3"/>
  <c r="S13706" i="3"/>
  <c r="S13707" i="3"/>
  <c r="S13708" i="3"/>
  <c r="S13709" i="3"/>
  <c r="S13710" i="3"/>
  <c r="S5242" i="3"/>
  <c r="S13711" i="3"/>
  <c r="S5243" i="3"/>
  <c r="S19752" i="3"/>
  <c r="S5244" i="3"/>
  <c r="S5245" i="3"/>
  <c r="S5246" i="3"/>
  <c r="S13712" i="3"/>
  <c r="S13713" i="3"/>
  <c r="S13714" i="3"/>
  <c r="S19753" i="3"/>
  <c r="S13715" i="3"/>
  <c r="S13716" i="3"/>
  <c r="S5247" i="3"/>
  <c r="S13717" i="3"/>
  <c r="S13718" i="3"/>
  <c r="S5248" i="3"/>
  <c r="S13719" i="3"/>
  <c r="S13720" i="3"/>
  <c r="S19754" i="3"/>
  <c r="S5249" i="3"/>
  <c r="S13721" i="3"/>
  <c r="S13722" i="3"/>
  <c r="S13723" i="3"/>
  <c r="S13724" i="3"/>
  <c r="S19755" i="3"/>
  <c r="S13725" i="3"/>
  <c r="S5250" i="3"/>
  <c r="S13726" i="3"/>
  <c r="S13727" i="3"/>
  <c r="S13728" i="3"/>
  <c r="S5251" i="3"/>
  <c r="S5252" i="3"/>
  <c r="S13729" i="3"/>
  <c r="S13730" i="3"/>
  <c r="S5253" i="3"/>
  <c r="S5254" i="3"/>
  <c r="S13731" i="3"/>
  <c r="S13732" i="3"/>
  <c r="S13733" i="3"/>
  <c r="S5255" i="3"/>
  <c r="S5256" i="3"/>
  <c r="S13734" i="3"/>
  <c r="S13735" i="3"/>
  <c r="S13736" i="3"/>
  <c r="S5257" i="3"/>
  <c r="S13737" i="3"/>
  <c r="S13738" i="3"/>
  <c r="S5258" i="3"/>
  <c r="S19756" i="3"/>
  <c r="S13739" i="3"/>
  <c r="S13740" i="3"/>
  <c r="S5259" i="3"/>
  <c r="S5260" i="3"/>
  <c r="S5261" i="3"/>
  <c r="S13741" i="3"/>
  <c r="S5262" i="3"/>
  <c r="S5263" i="3"/>
  <c r="S13742" i="3"/>
  <c r="S5264" i="3"/>
  <c r="S5265" i="3"/>
  <c r="S19757" i="3"/>
  <c r="S13743" i="3"/>
  <c r="S5266" i="3"/>
  <c r="S13744" i="3"/>
  <c r="S13745" i="3"/>
  <c r="S19758" i="3"/>
  <c r="S13746" i="3"/>
  <c r="S5267" i="3"/>
  <c r="S13747" i="3"/>
  <c r="S13748" i="3"/>
  <c r="S13749" i="3"/>
  <c r="S5268" i="3"/>
  <c r="S13750" i="3"/>
  <c r="S19759" i="3"/>
  <c r="S5269" i="3"/>
  <c r="S13751" i="3"/>
  <c r="S13752" i="3"/>
  <c r="S13753" i="3"/>
  <c r="S13754" i="3"/>
  <c r="S13755" i="3"/>
  <c r="S13756" i="3"/>
  <c r="S5270" i="3"/>
  <c r="S19760" i="3"/>
  <c r="S13757" i="3"/>
  <c r="S13758" i="3"/>
  <c r="S13759" i="3"/>
  <c r="S13760" i="3"/>
  <c r="S13761" i="3"/>
  <c r="S19761" i="3"/>
  <c r="S19762" i="3"/>
  <c r="S13762" i="3"/>
  <c r="S13763" i="3"/>
  <c r="S19763" i="3"/>
  <c r="S19764" i="3"/>
  <c r="S5271" i="3"/>
  <c r="S13764" i="3"/>
  <c r="S13765" i="3"/>
  <c r="S19765" i="3"/>
  <c r="S19766" i="3"/>
  <c r="S5272" i="3"/>
  <c r="S5273" i="3"/>
  <c r="S13766" i="3"/>
  <c r="S13767" i="3"/>
  <c r="S13768" i="3"/>
  <c r="S5274" i="3"/>
  <c r="S5275" i="3"/>
  <c r="S19767" i="3"/>
  <c r="S13769" i="3"/>
  <c r="S13770" i="3"/>
  <c r="S5276" i="3"/>
  <c r="S5277" i="3"/>
  <c r="S5278" i="3"/>
  <c r="S5279" i="3"/>
  <c r="S13771" i="3"/>
  <c r="S19768" i="3"/>
  <c r="S5280" i="3"/>
  <c r="S19769" i="3"/>
  <c r="S13772" i="3"/>
  <c r="S19770" i="3"/>
  <c r="S19771" i="3"/>
  <c r="S19772" i="3"/>
  <c r="S5281" i="3"/>
  <c r="S5282" i="3"/>
  <c r="S13773" i="3"/>
  <c r="S13774" i="3"/>
  <c r="S5283" i="3"/>
  <c r="S13775" i="3"/>
  <c r="S13776" i="3"/>
  <c r="S13777" i="3"/>
  <c r="S19773" i="3"/>
  <c r="S5284" i="3"/>
  <c r="S13778" i="3"/>
  <c r="S5285" i="3"/>
  <c r="S13779" i="3"/>
  <c r="S5286" i="3"/>
  <c r="S5287" i="3"/>
  <c r="S5288" i="3"/>
  <c r="S5289" i="3"/>
  <c r="S13780" i="3"/>
  <c r="S5290" i="3"/>
  <c r="S13781" i="3"/>
  <c r="S13782" i="3"/>
  <c r="S5291" i="3"/>
  <c r="S5292" i="3"/>
  <c r="S19774" i="3"/>
  <c r="S19775" i="3"/>
  <c r="S5293" i="3"/>
  <c r="S13783" i="3"/>
  <c r="S13784" i="3"/>
  <c r="S13785" i="3"/>
  <c r="S13786" i="3"/>
  <c r="S13787" i="3"/>
  <c r="S5294" i="3"/>
  <c r="S13788" i="3"/>
  <c r="S5295" i="3"/>
  <c r="S5296" i="3"/>
  <c r="S5297" i="3"/>
  <c r="S5298" i="3"/>
  <c r="S13789" i="3"/>
  <c r="S5299" i="3"/>
  <c r="S13790" i="3"/>
  <c r="S13791" i="3"/>
  <c r="S13792" i="3"/>
  <c r="S13793" i="3"/>
  <c r="S5300" i="3"/>
  <c r="S13794" i="3"/>
  <c r="S13795" i="3"/>
  <c r="S5301" i="3"/>
  <c r="S13796" i="3"/>
  <c r="S5302" i="3"/>
  <c r="S19776" i="3"/>
  <c r="S19777" i="3"/>
  <c r="S5303" i="3"/>
  <c r="S19778" i="3"/>
  <c r="S13797" i="3"/>
  <c r="S13798" i="3"/>
  <c r="S13799" i="3"/>
  <c r="S13800" i="3"/>
  <c r="S13801" i="3"/>
  <c r="S5304" i="3"/>
  <c r="S5305" i="3"/>
  <c r="S13802" i="3"/>
  <c r="S13803" i="3"/>
  <c r="S5306" i="3"/>
  <c r="S13804" i="3"/>
  <c r="S13805" i="3"/>
  <c r="S13806" i="3"/>
  <c r="S13807" i="3"/>
  <c r="S13808" i="3"/>
  <c r="S13809" i="3"/>
  <c r="S19779" i="3"/>
  <c r="S13810" i="3"/>
  <c r="S13811" i="3"/>
  <c r="S5307" i="3"/>
  <c r="S13812" i="3"/>
  <c r="S13813" i="3"/>
  <c r="S19780" i="3"/>
  <c r="S5308" i="3"/>
  <c r="S13814" i="3"/>
  <c r="S19781" i="3"/>
  <c r="S13815" i="3"/>
  <c r="S5309" i="3"/>
  <c r="S5310" i="3"/>
  <c r="S13816" i="3"/>
  <c r="S5311" i="3"/>
  <c r="S13817" i="3"/>
  <c r="S13818" i="3"/>
  <c r="S13819" i="3"/>
  <c r="S13820" i="3"/>
  <c r="S13821" i="3"/>
  <c r="S13822" i="3"/>
  <c r="S5312" i="3"/>
  <c r="S19782" i="3"/>
  <c r="S19783" i="3"/>
  <c r="S13823" i="3"/>
  <c r="S13824" i="3"/>
  <c r="S13825" i="3"/>
  <c r="S5313" i="3"/>
  <c r="S5314" i="3"/>
  <c r="S13826" i="3"/>
  <c r="S13827" i="3"/>
  <c r="S5315" i="3"/>
  <c r="S13828" i="3"/>
  <c r="S13829" i="3"/>
  <c r="S13830" i="3"/>
  <c r="S13831" i="3"/>
  <c r="S19784" i="3"/>
  <c r="S13832" i="3"/>
  <c r="S13833" i="3"/>
  <c r="S13834" i="3"/>
  <c r="S13835" i="3"/>
  <c r="S13836" i="3"/>
  <c r="S5316" i="3"/>
  <c r="S19785" i="3"/>
  <c r="S13837" i="3"/>
  <c r="S13838" i="3"/>
  <c r="S13839" i="3"/>
  <c r="S13840" i="3"/>
  <c r="S13841" i="3"/>
  <c r="S19786" i="3"/>
  <c r="S19787" i="3"/>
  <c r="S19788" i="3"/>
  <c r="S13842" i="3"/>
  <c r="S13843" i="3"/>
  <c r="S13844" i="3"/>
  <c r="S13845" i="3"/>
  <c r="S13846" i="3"/>
  <c r="S13847" i="3"/>
  <c r="S13848" i="3"/>
  <c r="S13849" i="3"/>
  <c r="S13850" i="3"/>
  <c r="S19789" i="3"/>
  <c r="S13851" i="3"/>
  <c r="S19790" i="3"/>
  <c r="S13852" i="3"/>
  <c r="S13853" i="3"/>
  <c r="S13854" i="3"/>
  <c r="S5317" i="3"/>
  <c r="S13855" i="3"/>
  <c r="S13856" i="3"/>
  <c r="S13857" i="3"/>
  <c r="S13858" i="3"/>
  <c r="S13859" i="3"/>
  <c r="S13860" i="3"/>
  <c r="S13861" i="3"/>
  <c r="S5318" i="3"/>
  <c r="S13862" i="3"/>
  <c r="S13863" i="3"/>
  <c r="S13864" i="3"/>
  <c r="S13865" i="3"/>
  <c r="S13866" i="3"/>
  <c r="S13867" i="3"/>
  <c r="S13868" i="3"/>
  <c r="S13869" i="3"/>
  <c r="S5319" i="3"/>
  <c r="S13870" i="3"/>
  <c r="S13871" i="3"/>
  <c r="S13872" i="3"/>
  <c r="S13873" i="3"/>
  <c r="S5320" i="3"/>
  <c r="S13874" i="3"/>
  <c r="S13875" i="3"/>
  <c r="S13876" i="3"/>
  <c r="S13877" i="3"/>
  <c r="S13878" i="3"/>
  <c r="S13879" i="3"/>
  <c r="S5321" i="3"/>
  <c r="S13880" i="3"/>
  <c r="S13881" i="3"/>
  <c r="S13882" i="3"/>
  <c r="S19791" i="3"/>
  <c r="S19792" i="3"/>
  <c r="S13883" i="3"/>
  <c r="S13884" i="3"/>
  <c r="S19793" i="3"/>
  <c r="S13885" i="3"/>
  <c r="S13886" i="3"/>
  <c r="S13887" i="3"/>
  <c r="S19794" i="3"/>
  <c r="S13888" i="3"/>
  <c r="S13889" i="3"/>
  <c r="S13890" i="3"/>
  <c r="S19795" i="3"/>
  <c r="S13891" i="3"/>
  <c r="S13892" i="3"/>
  <c r="S13893" i="3"/>
  <c r="S19796" i="3"/>
  <c r="S13894" i="3"/>
  <c r="S19797" i="3"/>
  <c r="S19798" i="3"/>
  <c r="S13895" i="3"/>
  <c r="S13896" i="3"/>
  <c r="S19799" i="3"/>
  <c r="S13897" i="3"/>
  <c r="S13898" i="3"/>
  <c r="S13899" i="3"/>
  <c r="S13900" i="3"/>
  <c r="S13901" i="3"/>
  <c r="S13902" i="3"/>
  <c r="S13903" i="3"/>
  <c r="S13904" i="3"/>
  <c r="S13905" i="3"/>
  <c r="S13906" i="3"/>
  <c r="S13907" i="3"/>
  <c r="S13908" i="3"/>
  <c r="S19800" i="3"/>
  <c r="S19801" i="3"/>
  <c r="S13909" i="3"/>
  <c r="S19802" i="3"/>
  <c r="S19803" i="3"/>
  <c r="S13910" i="3"/>
  <c r="S13911" i="3"/>
  <c r="S13912" i="3"/>
  <c r="S19804" i="3"/>
  <c r="S13913" i="3"/>
  <c r="S13914" i="3"/>
  <c r="S13915" i="3"/>
  <c r="S13916" i="3"/>
  <c r="S13917" i="3"/>
  <c r="S13918" i="3"/>
  <c r="S13919" i="3"/>
  <c r="S13920" i="3"/>
  <c r="S19805" i="3"/>
  <c r="S19806" i="3"/>
  <c r="S13921" i="3"/>
  <c r="S13922" i="3"/>
  <c r="S19807" i="3"/>
  <c r="S13923" i="3"/>
  <c r="S13924" i="3"/>
  <c r="S13925" i="3"/>
  <c r="S13926" i="3"/>
  <c r="S13927" i="3"/>
  <c r="S13928" i="3"/>
  <c r="S13929" i="3"/>
  <c r="S13930" i="3"/>
  <c r="S13931" i="3"/>
  <c r="S13932" i="3"/>
  <c r="S13933" i="3"/>
  <c r="S13934" i="3"/>
  <c r="S13935" i="3"/>
  <c r="S13936" i="3"/>
  <c r="S13937" i="3"/>
  <c r="S13938" i="3"/>
  <c r="S19808" i="3"/>
  <c r="S13939" i="3"/>
  <c r="S19809" i="3"/>
  <c r="S13940" i="3"/>
  <c r="S13941" i="3"/>
  <c r="S13942" i="3"/>
  <c r="S13943" i="3"/>
  <c r="S13944" i="3"/>
  <c r="S13945" i="3"/>
  <c r="S13946" i="3"/>
  <c r="S13947" i="3"/>
  <c r="S13948" i="3"/>
  <c r="S19810" i="3"/>
  <c r="S13949" i="3"/>
  <c r="S13950" i="3"/>
  <c r="S13951" i="3"/>
  <c r="S13952" i="3"/>
  <c r="S19811" i="3"/>
  <c r="S13953" i="3"/>
  <c r="S13954" i="3"/>
  <c r="S13955" i="3"/>
  <c r="S13956" i="3"/>
  <c r="S13957" i="3"/>
  <c r="S13958" i="3"/>
  <c r="S19812" i="3"/>
  <c r="S19813" i="3"/>
  <c r="S13959" i="3"/>
  <c r="S13960" i="3"/>
  <c r="S13961" i="3"/>
  <c r="S19814" i="3"/>
  <c r="S13962" i="3"/>
  <c r="S19815" i="3"/>
  <c r="S13963" i="3"/>
  <c r="S13964" i="3"/>
  <c r="S13965" i="3"/>
  <c r="S13966" i="3"/>
  <c r="S13967" i="3"/>
  <c r="S13968" i="3"/>
  <c r="S13969" i="3"/>
  <c r="S19816" i="3"/>
  <c r="S13970" i="3"/>
  <c r="S13971" i="3"/>
  <c r="S13972" i="3"/>
  <c r="S13973" i="3"/>
  <c r="S13974" i="3"/>
  <c r="S13975" i="3"/>
  <c r="S13976" i="3"/>
  <c r="S13977" i="3"/>
  <c r="S13978" i="3"/>
  <c r="S13979" i="3"/>
  <c r="S13980" i="3"/>
  <c r="S13981" i="3"/>
  <c r="S13982" i="3"/>
  <c r="S13983" i="3"/>
  <c r="S13984" i="3"/>
  <c r="S13985" i="3"/>
  <c r="S13986" i="3"/>
  <c r="S19817" i="3"/>
  <c r="S13987" i="3"/>
  <c r="S13988" i="3"/>
  <c r="S13989" i="3"/>
  <c r="S19818" i="3"/>
  <c r="S19819" i="3"/>
  <c r="S13990" i="3"/>
  <c r="S13991" i="3"/>
  <c r="S13992" i="3"/>
  <c r="S13993" i="3"/>
  <c r="S13994" i="3"/>
  <c r="S13995" i="3"/>
  <c r="S13996" i="3"/>
  <c r="S19820" i="3"/>
  <c r="S13997" i="3"/>
  <c r="S19821" i="3"/>
  <c r="S13998" i="3"/>
  <c r="S19822" i="3"/>
  <c r="S13999" i="3"/>
  <c r="S14000" i="3"/>
  <c r="S14001" i="3"/>
  <c r="S14002" i="3"/>
  <c r="S19823" i="3"/>
  <c r="S14003" i="3"/>
  <c r="S14004" i="3"/>
  <c r="S14005" i="3"/>
  <c r="S14006" i="3"/>
  <c r="S14007" i="3"/>
  <c r="S14008" i="3"/>
  <c r="S14009" i="3"/>
  <c r="S14010" i="3"/>
  <c r="S14011" i="3"/>
  <c r="S14012" i="3"/>
  <c r="S19824" i="3"/>
  <c r="S19825" i="3"/>
  <c r="S14013" i="3"/>
  <c r="S14014" i="3"/>
  <c r="S19826" i="3"/>
  <c r="S14015" i="3"/>
  <c r="S14016" i="3"/>
  <c r="S14017" i="3"/>
  <c r="S19827" i="3"/>
  <c r="S14018" i="3"/>
  <c r="S19828" i="3"/>
  <c r="S14019" i="3"/>
  <c r="S14020" i="3"/>
  <c r="S14021" i="3"/>
  <c r="S14022" i="3"/>
  <c r="S19829" i="3"/>
  <c r="S19830" i="3"/>
  <c r="S19831" i="3"/>
  <c r="S14023" i="3"/>
  <c r="S14024" i="3"/>
  <c r="S19832" i="3"/>
  <c r="S14025" i="3"/>
  <c r="S14026" i="3"/>
  <c r="S14027" i="3"/>
  <c r="S14028" i="3"/>
  <c r="S19833" i="3"/>
  <c r="S19834" i="3"/>
  <c r="S14029" i="3"/>
  <c r="S19835" i="3"/>
  <c r="S14030" i="3"/>
  <c r="S14031" i="3"/>
  <c r="S14032" i="3"/>
  <c r="S19836" i="3"/>
  <c r="S19837" i="3"/>
  <c r="S14033" i="3"/>
  <c r="S14034" i="3"/>
  <c r="S14035" i="3"/>
  <c r="S19838" i="3"/>
  <c r="S14036" i="3"/>
  <c r="S14037" i="3"/>
  <c r="S14038" i="3"/>
  <c r="S19839" i="3"/>
  <c r="S14039" i="3"/>
  <c r="S14040" i="3"/>
  <c r="S19840" i="3"/>
  <c r="S14041" i="3"/>
  <c r="S14042" i="3"/>
  <c r="S14043" i="3"/>
  <c r="S14044" i="3"/>
  <c r="S14045" i="3"/>
  <c r="S14046" i="3"/>
  <c r="S14047" i="3"/>
  <c r="S19841" i="3"/>
  <c r="S14048" i="3"/>
  <c r="S19842" i="3"/>
  <c r="S14049" i="3"/>
  <c r="S14050" i="3"/>
  <c r="S14051" i="3"/>
  <c r="S14052" i="3"/>
  <c r="S14053" i="3"/>
  <c r="S19843" i="3"/>
  <c r="S14054" i="3"/>
  <c r="S14055" i="3"/>
  <c r="S14056" i="3"/>
  <c r="S14057" i="3"/>
  <c r="S14058" i="3"/>
  <c r="S14059" i="3"/>
  <c r="S19844" i="3"/>
  <c r="S14060" i="3"/>
  <c r="S14061" i="3"/>
  <c r="S14062" i="3"/>
  <c r="S19845" i="3"/>
  <c r="S19846" i="3"/>
  <c r="S14063" i="3"/>
  <c r="S19847" i="3"/>
  <c r="S14064" i="3"/>
  <c r="S14065" i="3"/>
  <c r="S14066" i="3"/>
  <c r="S14067" i="3"/>
  <c r="S19848" i="3"/>
  <c r="S19849" i="3"/>
  <c r="S14068" i="3"/>
  <c r="S19850" i="3"/>
  <c r="S14069" i="3"/>
  <c r="S14070" i="3"/>
  <c r="S19851" i="3"/>
  <c r="S14071" i="3"/>
  <c r="S14072" i="3"/>
  <c r="S14073" i="3"/>
  <c r="S14074" i="3"/>
  <c r="S14075" i="3"/>
  <c r="S14076" i="3"/>
  <c r="S14077" i="3"/>
  <c r="S14078" i="3"/>
  <c r="S14079" i="3"/>
  <c r="S14080" i="3"/>
  <c r="S14081" i="3"/>
  <c r="S14082" i="3"/>
  <c r="S14083" i="3"/>
  <c r="S14084" i="3"/>
  <c r="S14085" i="3"/>
  <c r="S14086" i="3"/>
  <c r="S14087" i="3"/>
  <c r="S14088" i="3"/>
  <c r="S19852" i="3"/>
  <c r="S14089" i="3"/>
  <c r="S14090" i="3"/>
  <c r="S14091" i="3"/>
  <c r="S14092" i="3"/>
  <c r="S14093" i="3"/>
  <c r="S14094" i="3"/>
  <c r="S14095" i="3"/>
  <c r="S19853" i="3"/>
  <c r="S14096" i="3"/>
  <c r="S14097" i="3"/>
  <c r="S14098" i="3"/>
  <c r="S14099" i="3"/>
  <c r="S14100" i="3"/>
  <c r="S14101" i="3"/>
  <c r="S14102" i="3"/>
  <c r="S14103" i="3"/>
  <c r="S14104" i="3"/>
  <c r="S14105" i="3"/>
  <c r="S19854" i="3"/>
  <c r="S14106" i="3"/>
  <c r="S14107" i="3"/>
  <c r="S14108" i="3"/>
  <c r="S19855" i="3"/>
  <c r="S19856" i="3"/>
  <c r="S19857" i="3"/>
  <c r="S14109" i="3"/>
  <c r="S14110" i="3"/>
  <c r="S14111" i="3"/>
  <c r="S14112" i="3"/>
  <c r="S19858" i="3"/>
  <c r="S19859" i="3"/>
  <c r="S14113" i="3"/>
  <c r="S19860" i="3"/>
  <c r="S14114" i="3"/>
  <c r="S14115" i="3"/>
  <c r="S19861" i="3"/>
  <c r="S19862" i="3"/>
  <c r="S19863" i="3"/>
  <c r="S14116" i="3"/>
  <c r="S14117" i="3"/>
  <c r="S19864" i="3"/>
  <c r="S14118" i="3"/>
  <c r="S19865" i="3"/>
  <c r="S14119" i="3"/>
  <c r="S19866" i="3"/>
  <c r="S19867" i="3"/>
  <c r="S14120" i="3"/>
  <c r="S19868" i="3"/>
  <c r="S14121" i="3"/>
  <c r="S14122" i="3"/>
  <c r="S19869" i="3"/>
  <c r="S19870" i="3"/>
  <c r="S19871" i="3"/>
  <c r="S14123" i="3"/>
  <c r="S19872" i="3"/>
  <c r="S19873" i="3"/>
  <c r="S19874" i="3"/>
  <c r="S19875" i="3"/>
  <c r="S19876" i="3"/>
  <c r="S19877" i="3"/>
  <c r="S19878" i="3"/>
  <c r="S19879" i="3"/>
  <c r="S19880" i="3"/>
  <c r="S19881" i="3"/>
  <c r="S19882" i="3"/>
  <c r="S19883" i="3"/>
  <c r="S19884" i="3"/>
  <c r="S19885" i="3"/>
  <c r="S19886" i="3"/>
  <c r="S19887" i="3"/>
  <c r="S19888" i="3"/>
  <c r="S19889" i="3"/>
  <c r="S19890" i="3"/>
  <c r="S19891" i="3"/>
  <c r="S19892" i="3"/>
  <c r="S19893" i="3"/>
  <c r="S19894" i="3"/>
  <c r="S19895" i="3"/>
  <c r="S19896" i="3"/>
  <c r="S19897" i="3"/>
  <c r="S19898" i="3"/>
  <c r="S19899" i="3"/>
  <c r="S19900" i="3"/>
  <c r="S19901" i="3"/>
  <c r="S19902" i="3"/>
  <c r="S19903" i="3"/>
  <c r="S19904" i="3"/>
  <c r="S19905" i="3"/>
  <c r="S19906" i="3"/>
  <c r="S19907" i="3"/>
  <c r="S19908" i="3"/>
  <c r="S19909" i="3"/>
  <c r="S19910" i="3"/>
  <c r="S14124" i="3"/>
  <c r="S19911" i="3"/>
  <c r="S5322" i="3"/>
  <c r="S5323" i="3"/>
  <c r="S19912" i="3"/>
  <c r="S5324" i="3"/>
  <c r="S14125" i="3"/>
  <c r="S5325" i="3"/>
  <c r="S5326" i="3"/>
  <c r="S14126" i="3"/>
  <c r="S14127" i="3"/>
  <c r="S14128" i="3"/>
  <c r="S14129" i="3"/>
  <c r="S5327" i="3"/>
  <c r="S19913" i="3"/>
  <c r="S19914" i="3"/>
  <c r="S14130" i="3"/>
  <c r="S19915" i="3"/>
  <c r="S14131" i="3"/>
  <c r="S14132" i="3"/>
  <c r="S19916" i="3"/>
  <c r="S19917" i="3"/>
  <c r="S14133" i="3"/>
  <c r="S14134" i="3"/>
  <c r="S14135" i="3"/>
  <c r="S14136" i="3"/>
  <c r="S5328" i="3"/>
  <c r="S14137" i="3"/>
  <c r="S14138" i="3"/>
  <c r="S19918" i="3"/>
  <c r="S5329" i="3"/>
  <c r="S14139" i="3"/>
  <c r="S5330" i="3"/>
  <c r="S5331" i="3"/>
  <c r="S14140" i="3"/>
  <c r="S5332" i="3"/>
  <c r="S5333" i="3"/>
  <c r="S14141" i="3"/>
  <c r="S5334" i="3"/>
  <c r="S14142" i="3"/>
  <c r="S5335" i="3"/>
  <c r="S5336" i="3"/>
  <c r="S5337" i="3"/>
  <c r="S19919" i="3"/>
  <c r="S19920" i="3"/>
  <c r="S14143" i="3"/>
  <c r="S5338" i="3"/>
  <c r="S14144" i="3"/>
  <c r="S19921" i="3"/>
  <c r="S5339" i="3"/>
  <c r="S5340" i="3"/>
  <c r="S14145" i="3"/>
  <c r="S5341" i="3"/>
  <c r="S14146" i="3"/>
  <c r="S5342" i="3"/>
  <c r="S14147" i="3"/>
  <c r="S19922" i="3"/>
  <c r="S5343" i="3"/>
  <c r="S14148" i="3"/>
  <c r="S5344" i="3"/>
  <c r="S14149" i="3"/>
  <c r="S14150" i="3"/>
  <c r="S14151" i="3"/>
  <c r="S19923" i="3"/>
  <c r="S5345" i="3"/>
  <c r="S14152" i="3"/>
  <c r="S5346" i="3"/>
  <c r="S14153" i="3"/>
  <c r="S19924" i="3"/>
  <c r="S14154" i="3"/>
  <c r="S14155" i="3"/>
  <c r="S14156" i="3"/>
  <c r="S14157" i="3"/>
  <c r="S5347" i="3"/>
  <c r="S5348" i="3"/>
  <c r="S14158" i="3"/>
  <c r="S5349" i="3"/>
  <c r="S14159" i="3"/>
  <c r="S14160" i="3"/>
  <c r="S5350" i="3"/>
  <c r="S5351" i="3"/>
  <c r="S5352" i="3"/>
  <c r="S5353" i="3"/>
  <c r="S14161" i="3"/>
  <c r="S14162" i="3"/>
  <c r="S5354" i="3"/>
  <c r="S14163" i="3"/>
  <c r="S5355" i="3"/>
  <c r="S5356" i="3"/>
  <c r="S14164" i="3"/>
  <c r="S14165" i="3"/>
  <c r="S14166" i="3"/>
  <c r="S14167" i="3"/>
  <c r="S14168" i="3"/>
  <c r="S19925" i="3"/>
  <c r="S19926" i="3"/>
  <c r="S5357" i="3"/>
  <c r="S14169" i="3"/>
  <c r="S14170" i="3"/>
  <c r="S19927" i="3"/>
  <c r="S14171" i="3"/>
  <c r="S14172" i="3"/>
  <c r="S19928" i="3"/>
  <c r="S14173" i="3"/>
  <c r="S5358" i="3"/>
  <c r="S14174" i="3"/>
  <c r="S14175" i="3"/>
  <c r="S19929" i="3"/>
  <c r="S5359" i="3"/>
  <c r="S14176" i="3"/>
  <c r="S14177" i="3"/>
  <c r="S5360" i="3"/>
  <c r="S5361" i="3"/>
  <c r="S19930" i="3"/>
  <c r="S14178" i="3"/>
  <c r="S14179" i="3"/>
  <c r="S14180" i="3"/>
  <c r="S14181" i="3"/>
  <c r="S14182" i="3"/>
  <c r="S14183" i="3"/>
  <c r="S5362" i="3"/>
  <c r="S14184" i="3"/>
  <c r="S5363" i="3"/>
  <c r="S5364" i="3"/>
  <c r="S19931" i="3"/>
  <c r="S5365" i="3"/>
  <c r="S19932" i="3"/>
  <c r="S14185" i="3"/>
  <c r="S14186" i="3"/>
  <c r="S5366" i="3"/>
  <c r="S14187" i="3"/>
  <c r="S5367" i="3"/>
  <c r="S5368" i="3"/>
  <c r="S5369" i="3"/>
  <c r="S19933" i="3"/>
  <c r="S14188" i="3"/>
  <c r="S14189" i="3"/>
  <c r="S5370" i="3"/>
  <c r="S14190" i="3"/>
  <c r="S5371" i="3"/>
  <c r="S5372" i="3"/>
  <c r="S14191" i="3"/>
  <c r="S5373" i="3"/>
  <c r="S5374" i="3"/>
  <c r="S19934" i="3"/>
  <c r="S14192" i="3"/>
  <c r="S14193" i="3"/>
  <c r="S19935" i="3"/>
  <c r="S19936" i="3"/>
  <c r="S5375" i="3"/>
  <c r="S5376" i="3"/>
  <c r="S14194" i="3"/>
  <c r="S14195" i="3"/>
  <c r="S14196" i="3"/>
  <c r="S14197" i="3"/>
  <c r="S19937" i="3"/>
  <c r="S14198" i="3"/>
  <c r="S14199" i="3"/>
  <c r="S14200" i="3"/>
  <c r="S19938" i="3"/>
  <c r="S14201" i="3"/>
  <c r="S19939" i="3"/>
  <c r="S5377" i="3"/>
  <c r="S14202" i="3"/>
  <c r="S5378" i="3"/>
  <c r="S14203" i="3"/>
  <c r="S14204" i="3"/>
  <c r="S14205" i="3"/>
  <c r="S14206" i="3"/>
  <c r="S14207" i="3"/>
  <c r="S5379" i="3"/>
  <c r="S5380" i="3"/>
  <c r="S19940" i="3"/>
  <c r="S19941" i="3"/>
  <c r="S19942" i="3"/>
  <c r="S19943" i="3"/>
  <c r="S5381" i="3"/>
  <c r="S14208" i="3"/>
  <c r="S19944" i="3"/>
  <c r="S14209" i="3"/>
  <c r="S14210" i="3"/>
  <c r="S14211" i="3"/>
  <c r="S14212" i="3"/>
  <c r="S5382" i="3"/>
  <c r="S14213" i="3"/>
  <c r="S14214" i="3"/>
  <c r="S14215" i="3"/>
  <c r="S14216" i="3"/>
  <c r="S5383" i="3"/>
  <c r="S14217" i="3"/>
  <c r="S19945" i="3"/>
  <c r="S14218" i="3"/>
  <c r="S14219" i="3"/>
  <c r="S14220" i="3"/>
  <c r="S14221" i="3"/>
  <c r="S14222" i="3"/>
  <c r="S5384" i="3"/>
  <c r="S5385" i="3"/>
  <c r="S14223" i="3"/>
  <c r="S5386" i="3"/>
  <c r="S5387" i="3"/>
  <c r="S14224" i="3"/>
  <c r="S19946" i="3"/>
  <c r="S14225" i="3"/>
  <c r="S5388" i="3"/>
  <c r="S14226" i="3"/>
  <c r="S14227" i="3"/>
  <c r="S14228" i="3"/>
  <c r="S14229" i="3"/>
  <c r="S5389" i="3"/>
  <c r="S5390" i="3"/>
  <c r="S5391" i="3"/>
  <c r="S19947" i="3"/>
  <c r="S5392" i="3"/>
  <c r="S14230" i="3"/>
  <c r="S14231" i="3"/>
  <c r="S14232" i="3"/>
  <c r="S19948" i="3"/>
  <c r="S5393" i="3"/>
  <c r="S19949" i="3"/>
  <c r="S14233" i="3"/>
  <c r="S5394" i="3"/>
  <c r="S14234" i="3"/>
  <c r="S19950" i="3"/>
  <c r="S19951" i="3"/>
  <c r="S14235" i="3"/>
  <c r="S5395" i="3"/>
  <c r="S19952" i="3"/>
  <c r="S14236" i="3"/>
  <c r="S19953" i="3"/>
  <c r="S19954" i="3"/>
  <c r="S14237" i="3"/>
  <c r="S14238" i="3"/>
  <c r="S19955" i="3"/>
  <c r="S19956" i="3"/>
  <c r="S19957" i="3"/>
  <c r="S14239" i="3"/>
  <c r="S5396" i="3"/>
  <c r="S5397" i="3"/>
  <c r="S14240" i="3"/>
  <c r="S14241" i="3"/>
  <c r="S19958" i="3"/>
  <c r="S5398" i="3"/>
  <c r="S14242" i="3"/>
  <c r="S14243" i="3"/>
  <c r="S14244" i="3"/>
  <c r="S14245" i="3"/>
  <c r="S14246" i="3"/>
  <c r="S19959" i="3"/>
  <c r="S14247" i="3"/>
  <c r="S5399" i="3"/>
  <c r="S14248" i="3"/>
  <c r="S14249" i="3"/>
  <c r="S14250" i="3"/>
  <c r="S14251" i="3"/>
  <c r="S5400" i="3"/>
  <c r="S14252" i="3"/>
  <c r="S19960" i="3"/>
  <c r="S19961" i="3"/>
  <c r="S14253" i="3"/>
  <c r="S14254" i="3"/>
  <c r="S14255" i="3"/>
  <c r="S14256" i="3"/>
  <c r="S14257" i="3"/>
  <c r="S19962" i="3"/>
  <c r="S14258" i="3"/>
  <c r="S5401" i="3"/>
  <c r="S19963" i="3"/>
  <c r="S14259" i="3"/>
  <c r="S14260" i="3"/>
  <c r="S5402" i="3"/>
  <c r="S14261" i="3"/>
  <c r="S5403" i="3"/>
  <c r="S5404" i="3"/>
  <c r="S19964" i="3"/>
  <c r="S14262" i="3"/>
  <c r="S14263" i="3"/>
  <c r="S14264" i="3"/>
  <c r="S5405" i="3"/>
  <c r="S14265" i="3"/>
  <c r="S14266" i="3"/>
  <c r="S19965" i="3"/>
  <c r="S19966" i="3"/>
  <c r="S19967" i="3"/>
  <c r="S14267" i="3"/>
  <c r="S14268" i="3"/>
  <c r="S5406" i="3"/>
  <c r="S14269" i="3"/>
  <c r="S5407" i="3"/>
  <c r="S19968" i="3"/>
  <c r="S14270" i="3"/>
  <c r="S5408" i="3"/>
  <c r="S14271" i="3"/>
  <c r="S19969" i="3"/>
  <c r="S19970" i="3"/>
  <c r="S14272" i="3"/>
  <c r="S5409" i="3"/>
  <c r="S19971" i="3"/>
  <c r="S5410" i="3"/>
  <c r="S5411" i="3"/>
  <c r="S14273" i="3"/>
  <c r="S14274" i="3"/>
  <c r="S5412" i="3"/>
  <c r="S5413" i="3"/>
  <c r="S5414" i="3"/>
  <c r="S5415" i="3"/>
  <c r="S5416" i="3"/>
  <c r="S14275" i="3"/>
  <c r="S14276" i="3"/>
  <c r="S19972" i="3"/>
  <c r="S5417" i="3"/>
  <c r="S19973" i="3"/>
  <c r="S5418" i="3"/>
  <c r="S5419" i="3"/>
  <c r="S5420" i="3"/>
  <c r="S5421" i="3"/>
  <c r="S5422" i="3"/>
  <c r="S5423" i="3"/>
  <c r="S5424" i="3"/>
  <c r="S19974" i="3"/>
  <c r="S5425" i="3"/>
  <c r="S19975" i="3"/>
  <c r="S5426" i="3"/>
  <c r="S14277" i="3"/>
  <c r="S14278" i="3"/>
  <c r="S14279" i="3"/>
  <c r="S5427" i="3"/>
  <c r="S14280" i="3"/>
  <c r="S14281" i="3"/>
  <c r="S5428" i="3"/>
  <c r="S14282" i="3"/>
  <c r="S14283" i="3"/>
  <c r="S14284" i="3"/>
  <c r="S14285" i="3"/>
  <c r="S14286" i="3"/>
  <c r="S14287" i="3"/>
  <c r="S14288" i="3"/>
  <c r="S5429" i="3"/>
  <c r="S14289" i="3"/>
  <c r="S19976" i="3"/>
  <c r="S14290" i="3"/>
  <c r="S14291" i="3"/>
  <c r="S14292" i="3"/>
  <c r="S14293" i="3"/>
  <c r="S5430" i="3"/>
  <c r="S5431" i="3"/>
  <c r="S14294" i="3"/>
  <c r="S19977" i="3"/>
  <c r="S5432" i="3"/>
  <c r="S14295" i="3"/>
  <c r="S14296" i="3"/>
  <c r="S14297" i="3"/>
  <c r="S5433" i="3"/>
  <c r="S19978" i="3"/>
  <c r="S5434" i="3"/>
  <c r="S14298" i="3"/>
  <c r="S5435" i="3"/>
  <c r="S5436" i="3"/>
  <c r="S14299" i="3"/>
  <c r="S14300" i="3"/>
  <c r="S5437" i="3"/>
  <c r="S14301" i="3"/>
  <c r="S5438" i="3"/>
  <c r="S14302" i="3"/>
  <c r="S14303" i="3"/>
  <c r="S14304" i="3"/>
  <c r="S14305" i="3"/>
  <c r="S19979" i="3"/>
  <c r="S14306" i="3"/>
  <c r="S14307" i="3"/>
  <c r="S14308" i="3"/>
  <c r="S14309" i="3"/>
  <c r="S5439" i="3"/>
  <c r="S5440" i="3"/>
  <c r="S14310" i="3"/>
  <c r="S14311" i="3"/>
  <c r="S19980" i="3"/>
  <c r="S14312" i="3"/>
  <c r="S14313" i="3"/>
  <c r="S5441" i="3"/>
  <c r="S5442" i="3"/>
  <c r="S14314" i="3"/>
  <c r="S5443" i="3"/>
  <c r="S5444" i="3"/>
  <c r="S5445" i="3"/>
  <c r="S19981" i="3"/>
  <c r="S14315" i="3"/>
  <c r="S14316" i="3"/>
  <c r="S5446" i="3"/>
  <c r="S5447" i="3"/>
  <c r="S5448" i="3"/>
  <c r="S19982" i="3"/>
  <c r="S19983" i="3"/>
  <c r="S14317" i="3"/>
  <c r="S5449" i="3"/>
  <c r="S14318" i="3"/>
  <c r="S5450" i="3"/>
  <c r="S19984" i="3"/>
  <c r="S14319" i="3"/>
  <c r="S5451" i="3"/>
  <c r="S19985" i="3"/>
  <c r="S14320" i="3"/>
  <c r="S14321" i="3"/>
  <c r="S5452" i="3"/>
  <c r="S19986" i="3"/>
  <c r="S14322" i="3"/>
  <c r="S14323" i="3"/>
  <c r="S5453" i="3"/>
  <c r="S14324" i="3"/>
  <c r="S14325" i="3"/>
  <c r="S14326" i="3"/>
  <c r="S14327" i="3"/>
  <c r="S14328" i="3"/>
  <c r="S14329" i="3"/>
  <c r="S14330" i="3"/>
  <c r="S14331" i="3"/>
  <c r="S14332" i="3"/>
  <c r="S5454" i="3"/>
  <c r="S5455" i="3"/>
  <c r="S5456" i="3"/>
  <c r="S19987" i="3"/>
  <c r="S19988" i="3"/>
  <c r="S14333" i="3"/>
  <c r="S14334" i="3"/>
  <c r="S14335" i="3"/>
  <c r="S19989" i="3"/>
  <c r="S14336" i="3"/>
  <c r="S5457" i="3"/>
  <c r="S14337" i="3"/>
  <c r="S14338" i="3"/>
  <c r="S5458" i="3"/>
  <c r="S14339" i="3"/>
  <c r="S5459" i="3"/>
  <c r="S5460" i="3"/>
  <c r="S14340" i="3"/>
  <c r="S14341" i="3"/>
  <c r="S14342" i="3"/>
  <c r="S19990" i="3"/>
  <c r="S5461" i="3"/>
  <c r="S14343" i="3"/>
  <c r="S14344" i="3"/>
  <c r="S5462" i="3"/>
  <c r="S5463" i="3"/>
  <c r="S5464" i="3"/>
  <c r="S14345" i="3"/>
  <c r="S14346" i="3"/>
  <c r="S19991" i="3"/>
  <c r="S5465" i="3"/>
  <c r="S14347" i="3"/>
  <c r="S14348" i="3"/>
  <c r="S14349" i="3"/>
  <c r="S14350" i="3"/>
  <c r="S14351" i="3"/>
  <c r="S5466" i="3"/>
  <c r="S5467" i="3"/>
  <c r="S14352" i="3"/>
  <c r="S14353" i="3"/>
  <c r="S19992" i="3"/>
  <c r="S5468" i="3"/>
  <c r="S5469" i="3"/>
  <c r="S14354" i="3"/>
  <c r="S5470" i="3"/>
  <c r="S14355" i="3"/>
  <c r="S19993" i="3"/>
  <c r="S14356" i="3"/>
  <c r="S5471" i="3"/>
  <c r="S5472" i="3"/>
  <c r="S14357" i="3"/>
  <c r="S14358" i="3"/>
  <c r="S14359" i="3"/>
  <c r="S5473" i="3"/>
  <c r="S5474" i="3"/>
  <c r="S14360" i="3"/>
  <c r="S19994" i="3"/>
  <c r="S5475" i="3"/>
  <c r="S5476" i="3"/>
  <c r="S14361" i="3"/>
  <c r="S5477" i="3"/>
  <c r="S14362" i="3"/>
  <c r="S5478" i="3"/>
  <c r="S5479" i="3"/>
  <c r="S14363" i="3"/>
  <c r="S5480" i="3"/>
  <c r="S5481" i="3"/>
  <c r="S5482" i="3"/>
  <c r="S14364" i="3"/>
  <c r="S14365" i="3"/>
  <c r="S5483" i="3"/>
  <c r="S5484" i="3"/>
  <c r="S5485" i="3"/>
  <c r="S14366" i="3"/>
  <c r="S14367" i="3"/>
  <c r="S5486" i="3"/>
  <c r="S5487" i="3"/>
  <c r="S14368" i="3"/>
  <c r="S14369" i="3"/>
  <c r="S14370" i="3"/>
  <c r="S5488" i="3"/>
  <c r="S14371" i="3"/>
  <c r="S5489" i="3"/>
  <c r="S5490" i="3"/>
  <c r="S14372" i="3"/>
  <c r="S14373" i="3"/>
  <c r="S14374" i="3"/>
  <c r="S19995" i="3"/>
  <c r="S14375" i="3"/>
  <c r="S14376" i="3"/>
  <c r="S5491" i="3"/>
  <c r="S14377" i="3"/>
  <c r="S14378" i="3"/>
  <c r="S19996" i="3"/>
  <c r="S19997" i="3"/>
  <c r="S19998" i="3"/>
  <c r="S14379" i="3"/>
  <c r="S14380" i="3"/>
  <c r="S5492" i="3"/>
  <c r="S19999" i="3"/>
  <c r="S14381" i="3"/>
  <c r="S14382" i="3"/>
  <c r="S14383" i="3"/>
  <c r="S5493" i="3"/>
  <c r="S14384" i="3"/>
  <c r="S20000" i="3"/>
  <c r="S14385" i="3"/>
  <c r="S14386" i="3"/>
  <c r="S14387" i="3"/>
  <c r="S14388" i="3"/>
  <c r="S14389" i="3"/>
  <c r="S14390" i="3"/>
  <c r="S14391" i="3"/>
  <c r="S5494" i="3"/>
  <c r="S5495" i="3"/>
  <c r="S14392" i="3"/>
  <c r="S14393" i="3"/>
  <c r="S14394" i="3"/>
  <c r="S5496" i="3"/>
  <c r="S14395" i="3"/>
  <c r="S20001" i="3"/>
  <c r="S14396" i="3"/>
  <c r="S14397" i="3"/>
  <c r="S5497" i="3"/>
  <c r="S14398" i="3"/>
  <c r="S14399" i="3"/>
  <c r="S14400" i="3"/>
  <c r="S20002" i="3"/>
  <c r="S14401" i="3"/>
  <c r="S5498" i="3"/>
  <c r="S5499" i="3"/>
  <c r="S5500" i="3"/>
  <c r="S14402" i="3"/>
  <c r="S14403" i="3"/>
  <c r="S14404" i="3"/>
  <c r="S14405" i="3"/>
  <c r="S14406" i="3"/>
  <c r="S14407" i="3"/>
  <c r="S14408" i="3"/>
  <c r="S20003" i="3"/>
  <c r="S14409" i="3"/>
  <c r="S14410" i="3"/>
  <c r="S20004" i="3"/>
  <c r="S20005" i="3"/>
  <c r="S14411" i="3"/>
  <c r="S14412" i="3"/>
  <c r="S20006" i="3"/>
  <c r="S5501" i="3"/>
  <c r="S5502" i="3"/>
  <c r="S14413" i="3"/>
  <c r="S14414" i="3"/>
  <c r="S14415" i="3"/>
  <c r="S14416" i="3"/>
  <c r="S14417" i="3"/>
  <c r="S14418" i="3"/>
  <c r="S14419" i="3"/>
  <c r="S14420" i="3"/>
  <c r="S14421" i="3"/>
  <c r="S14422" i="3"/>
  <c r="S14423" i="3"/>
  <c r="S14424" i="3"/>
  <c r="S20007" i="3"/>
  <c r="S20008" i="3"/>
  <c r="S14425" i="3"/>
  <c r="S14426" i="3"/>
  <c r="S14427" i="3"/>
  <c r="S14428" i="3"/>
  <c r="S14429" i="3"/>
  <c r="S14430" i="3"/>
  <c r="S5503" i="3"/>
  <c r="S14431" i="3"/>
  <c r="S14432" i="3"/>
  <c r="S14433" i="3"/>
  <c r="S20009" i="3"/>
  <c r="S14434" i="3"/>
  <c r="S14435" i="3"/>
  <c r="S14436" i="3"/>
  <c r="S14437" i="3"/>
  <c r="S14438" i="3"/>
  <c r="S14439" i="3"/>
  <c r="S14440" i="3"/>
  <c r="S5504" i="3"/>
  <c r="S14441" i="3"/>
  <c r="S5505" i="3"/>
  <c r="S14442" i="3"/>
  <c r="S14443" i="3"/>
  <c r="S5506" i="3"/>
  <c r="S14444" i="3"/>
  <c r="S14445" i="3"/>
  <c r="S14446" i="3"/>
  <c r="S20010" i="3"/>
  <c r="S14447" i="3"/>
  <c r="S5507" i="3"/>
  <c r="S14448" i="3"/>
  <c r="S14449" i="3"/>
  <c r="S14450" i="3"/>
  <c r="S14451" i="3"/>
  <c r="S14452" i="3"/>
  <c r="S14453" i="3"/>
  <c r="S5508" i="3"/>
  <c r="S14454" i="3"/>
  <c r="S5509" i="3"/>
  <c r="S20011" i="3"/>
  <c r="S20012" i="3"/>
  <c r="S14455" i="3"/>
  <c r="S14456" i="3"/>
  <c r="S14457" i="3"/>
  <c r="S14458" i="3"/>
  <c r="S14459" i="3"/>
  <c r="S14460" i="3"/>
  <c r="S14461" i="3"/>
  <c r="S14462" i="3"/>
  <c r="S14463" i="3"/>
  <c r="S14464" i="3"/>
  <c r="S14465" i="3"/>
  <c r="S14466" i="3"/>
  <c r="S14467" i="3"/>
  <c r="S14468" i="3"/>
  <c r="S14469" i="3"/>
  <c r="S5510" i="3"/>
  <c r="S14470" i="3"/>
  <c r="S14471" i="3"/>
  <c r="S14472" i="3"/>
  <c r="S14473" i="3"/>
  <c r="S14474" i="3"/>
  <c r="S14475" i="3"/>
  <c r="S14476" i="3"/>
  <c r="S14477" i="3"/>
  <c r="S14478" i="3"/>
  <c r="S14479" i="3"/>
  <c r="S14480" i="3"/>
  <c r="S14481" i="3"/>
  <c r="S14482" i="3"/>
  <c r="S14483" i="3"/>
  <c r="S14484" i="3"/>
  <c r="S5511" i="3"/>
  <c r="S20013" i="3"/>
  <c r="S14485" i="3"/>
  <c r="S14486" i="3"/>
  <c r="S14487" i="3"/>
  <c r="S14488" i="3"/>
  <c r="S14489" i="3"/>
  <c r="S14490" i="3"/>
  <c r="S14491" i="3"/>
  <c r="S14492" i="3"/>
  <c r="S14493" i="3"/>
  <c r="S14494" i="3"/>
  <c r="S14495" i="3"/>
  <c r="S14496" i="3"/>
  <c r="S20014" i="3"/>
  <c r="S14497" i="3"/>
  <c r="S14498" i="3"/>
  <c r="S14499" i="3"/>
  <c r="S20015" i="3"/>
  <c r="S14500" i="3"/>
  <c r="S14501" i="3"/>
  <c r="S14502" i="3"/>
  <c r="S14503" i="3"/>
  <c r="S20016" i="3"/>
  <c r="S14504" i="3"/>
  <c r="S14505" i="3"/>
  <c r="S20017" i="3"/>
  <c r="S14506" i="3"/>
  <c r="S14507" i="3"/>
  <c r="S14508" i="3"/>
  <c r="S14509" i="3"/>
  <c r="S14510" i="3"/>
  <c r="S14511" i="3"/>
  <c r="S14512" i="3"/>
  <c r="S14513" i="3"/>
  <c r="S20018" i="3"/>
  <c r="S14514" i="3"/>
  <c r="S20019" i="3"/>
  <c r="S14515" i="3"/>
  <c r="S20020" i="3"/>
  <c r="S14516" i="3"/>
  <c r="S20021" i="3"/>
  <c r="S14517" i="3"/>
  <c r="S14518" i="3"/>
  <c r="S14519" i="3"/>
  <c r="S14520" i="3"/>
  <c r="S14521" i="3"/>
  <c r="S14522" i="3"/>
  <c r="S14523" i="3"/>
  <c r="S20022" i="3"/>
  <c r="S14524" i="3"/>
  <c r="S14525" i="3"/>
  <c r="S20023" i="3"/>
  <c r="S14526" i="3"/>
  <c r="S14527" i="3"/>
  <c r="S14528" i="3"/>
  <c r="S20024" i="3"/>
  <c r="S14529" i="3"/>
  <c r="S14530" i="3"/>
  <c r="S14531" i="3"/>
  <c r="S14532" i="3"/>
  <c r="S14533" i="3"/>
  <c r="S20025" i="3"/>
  <c r="S14534" i="3"/>
  <c r="S20026" i="3"/>
  <c r="S14535" i="3"/>
  <c r="S20027" i="3"/>
  <c r="S14536" i="3"/>
  <c r="S20028" i="3"/>
  <c r="S14537" i="3"/>
  <c r="S14538" i="3"/>
  <c r="S14539" i="3"/>
  <c r="S14540" i="3"/>
  <c r="S14541" i="3"/>
  <c r="S14542" i="3"/>
  <c r="S14543" i="3"/>
  <c r="S14544" i="3"/>
  <c r="S14545" i="3"/>
  <c r="S14546" i="3"/>
  <c r="S14547" i="3"/>
  <c r="S14548" i="3"/>
  <c r="S14549" i="3"/>
  <c r="S20029" i="3"/>
  <c r="S14550" i="3"/>
  <c r="S14551" i="3"/>
  <c r="S14552" i="3"/>
  <c r="S14553" i="3"/>
  <c r="S14554" i="3"/>
  <c r="S14555" i="3"/>
  <c r="S14556" i="3"/>
  <c r="S14557" i="3"/>
  <c r="S14558" i="3"/>
  <c r="S14559" i="3"/>
  <c r="S14560" i="3"/>
  <c r="S20030" i="3"/>
  <c r="S20031" i="3"/>
  <c r="S20032" i="3"/>
  <c r="S14561" i="3"/>
  <c r="S14562" i="3"/>
  <c r="S14563" i="3"/>
  <c r="S14564" i="3"/>
  <c r="S14565" i="3"/>
  <c r="S20033" i="3"/>
  <c r="S14566" i="3"/>
  <c r="S14567" i="3"/>
  <c r="S14568" i="3"/>
  <c r="S14569" i="3"/>
  <c r="S14570" i="3"/>
  <c r="S14571" i="3"/>
  <c r="S14572" i="3"/>
  <c r="S20034" i="3"/>
  <c r="S14573" i="3"/>
  <c r="S14574" i="3"/>
  <c r="S14575" i="3"/>
  <c r="S14576" i="3"/>
  <c r="S20035" i="3"/>
  <c r="S14577" i="3"/>
  <c r="S14578" i="3"/>
  <c r="S14579" i="3"/>
  <c r="S14580" i="3"/>
  <c r="S14581" i="3"/>
  <c r="S14582" i="3"/>
  <c r="S14583" i="3"/>
  <c r="S14584" i="3"/>
  <c r="S14585" i="3"/>
  <c r="S14586" i="3"/>
  <c r="S14587" i="3"/>
  <c r="S20036" i="3"/>
  <c r="S20037" i="3"/>
  <c r="S20038" i="3"/>
  <c r="S14588" i="3"/>
  <c r="S14589" i="3"/>
  <c r="S14590" i="3"/>
  <c r="S14591" i="3"/>
  <c r="S14592" i="3"/>
  <c r="S20039" i="3"/>
  <c r="S14593" i="3"/>
  <c r="S14594" i="3"/>
  <c r="S20040" i="3"/>
  <c r="S20041" i="3"/>
  <c r="S14595" i="3"/>
  <c r="S14596" i="3"/>
  <c r="S14597" i="3"/>
  <c r="S14598" i="3"/>
  <c r="S14599" i="3"/>
  <c r="S14600" i="3"/>
  <c r="S14601" i="3"/>
  <c r="S14602" i="3"/>
  <c r="S20042" i="3"/>
  <c r="S14603" i="3"/>
  <c r="S14604" i="3"/>
  <c r="S14605" i="3"/>
  <c r="S20043" i="3"/>
  <c r="S14606" i="3"/>
  <c r="S14607" i="3"/>
  <c r="S20044" i="3"/>
  <c r="S14608" i="3"/>
  <c r="S14609" i="3"/>
  <c r="S14610" i="3"/>
  <c r="S20045" i="3"/>
  <c r="S14611" i="3"/>
  <c r="S14612" i="3"/>
  <c r="S14613" i="3"/>
  <c r="S14614" i="3"/>
  <c r="S20046" i="3"/>
  <c r="S14615" i="3"/>
  <c r="S14616" i="3"/>
  <c r="S20047" i="3"/>
  <c r="S14617" i="3"/>
  <c r="S14618" i="3"/>
  <c r="S14619" i="3"/>
  <c r="S14620" i="3"/>
  <c r="S20048" i="3"/>
  <c r="S14621" i="3"/>
  <c r="S14622" i="3"/>
  <c r="S14623" i="3"/>
  <c r="S14624" i="3"/>
  <c r="S20049" i="3"/>
  <c r="S14625" i="3"/>
  <c r="S14626" i="3"/>
  <c r="S14627" i="3"/>
  <c r="S14628" i="3"/>
  <c r="S14629" i="3"/>
  <c r="S14630" i="3"/>
  <c r="S14631" i="3"/>
  <c r="S14632" i="3"/>
  <c r="S14633" i="3"/>
  <c r="S14634" i="3"/>
  <c r="S14635" i="3"/>
  <c r="S14636" i="3"/>
  <c r="S14637" i="3"/>
  <c r="S14638" i="3"/>
  <c r="S14639" i="3"/>
  <c r="S14640" i="3"/>
  <c r="S14641" i="3"/>
  <c r="S14642" i="3"/>
  <c r="S14643" i="3"/>
  <c r="S14644" i="3"/>
  <c r="S14645" i="3"/>
  <c r="S14646" i="3"/>
  <c r="S14647" i="3"/>
  <c r="S20050" i="3"/>
  <c r="S14648" i="3"/>
  <c r="S14649" i="3"/>
  <c r="S14650" i="3"/>
  <c r="S14651" i="3"/>
  <c r="S14652" i="3"/>
  <c r="S14653" i="3"/>
  <c r="S14654" i="3"/>
  <c r="S14655" i="3"/>
  <c r="S14656" i="3"/>
  <c r="S14657" i="3"/>
  <c r="S14658" i="3"/>
  <c r="S14659" i="3"/>
  <c r="S14660" i="3"/>
  <c r="S20051" i="3"/>
  <c r="S20052" i="3"/>
  <c r="S20053" i="3"/>
  <c r="S20054" i="3"/>
  <c r="S14661" i="3"/>
  <c r="S14662" i="3"/>
  <c r="S14663" i="3"/>
  <c r="S14664" i="3"/>
  <c r="S14665" i="3"/>
  <c r="S20055" i="3"/>
  <c r="S20056" i="3"/>
  <c r="S20057" i="3"/>
  <c r="S14666" i="3"/>
  <c r="S14667" i="3"/>
  <c r="S14668" i="3"/>
  <c r="S14669" i="3"/>
  <c r="S14670" i="3"/>
  <c r="S14671" i="3"/>
  <c r="S14672" i="3"/>
  <c r="S14673" i="3"/>
  <c r="S14674" i="3"/>
  <c r="S14675" i="3"/>
  <c r="S14676" i="3"/>
  <c r="S14677" i="3"/>
  <c r="S14678" i="3"/>
  <c r="S14679" i="3"/>
  <c r="S14680" i="3"/>
  <c r="S14681" i="3"/>
  <c r="S14682" i="3"/>
  <c r="S14683" i="3"/>
  <c r="S14684" i="3"/>
  <c r="S14685" i="3"/>
  <c r="S14686" i="3"/>
  <c r="S14687" i="3"/>
  <c r="S14688" i="3"/>
  <c r="S14689" i="3"/>
  <c r="S14690" i="3"/>
  <c r="S14691" i="3"/>
  <c r="S14692" i="3"/>
  <c r="S14693" i="3"/>
  <c r="S14694" i="3"/>
  <c r="S14695" i="3"/>
  <c r="S14696" i="3"/>
  <c r="S14697" i="3"/>
  <c r="S14698" i="3"/>
  <c r="S14699" i="3"/>
  <c r="S14700" i="3"/>
  <c r="S14701" i="3"/>
  <c r="S14702" i="3"/>
  <c r="S14703" i="3"/>
  <c r="S14704" i="3"/>
  <c r="S14705" i="3"/>
  <c r="S20058" i="3"/>
  <c r="S20059" i="3"/>
  <c r="S20060" i="3"/>
  <c r="S20061" i="3"/>
  <c r="S14706" i="3"/>
  <c r="S14707" i="3"/>
  <c r="S14708" i="3"/>
  <c r="S14709" i="3"/>
  <c r="S14710" i="3"/>
  <c r="S14711" i="3"/>
  <c r="S20062" i="3"/>
  <c r="S14712" i="3"/>
  <c r="S14713" i="3"/>
  <c r="S14714" i="3"/>
  <c r="S14715" i="3"/>
  <c r="S20063" i="3"/>
  <c r="S20064" i="3"/>
  <c r="S14716" i="3"/>
  <c r="S14717" i="3"/>
  <c r="S14718" i="3"/>
  <c r="S14719" i="3"/>
  <c r="S14720" i="3"/>
  <c r="S20065" i="3"/>
  <c r="S20066" i="3"/>
  <c r="S14721" i="3"/>
  <c r="S14722" i="3"/>
  <c r="S20067" i="3"/>
  <c r="S20068" i="3"/>
  <c r="S20069" i="3"/>
  <c r="S14723" i="3"/>
  <c r="S14724" i="3"/>
  <c r="S14725" i="3"/>
  <c r="S14726" i="3"/>
  <c r="S14727" i="3"/>
  <c r="S14728" i="3"/>
  <c r="S14729" i="3"/>
  <c r="S14730" i="3"/>
  <c r="S14731" i="3"/>
  <c r="S14732" i="3"/>
  <c r="S14733" i="3"/>
  <c r="S14734" i="3"/>
  <c r="S14735" i="3"/>
  <c r="S20070" i="3"/>
  <c r="S14736" i="3"/>
  <c r="S20071" i="3"/>
  <c r="S20072" i="3"/>
  <c r="S14737" i="3"/>
  <c r="S14738" i="3"/>
  <c r="S14739" i="3"/>
  <c r="S14740" i="3"/>
  <c r="S14741" i="3"/>
  <c r="S20073" i="3"/>
  <c r="S20074" i="3"/>
  <c r="S14742" i="3"/>
  <c r="S14743" i="3"/>
  <c r="S20075" i="3"/>
  <c r="S14744" i="3"/>
  <c r="S14745" i="3"/>
  <c r="S20076" i="3"/>
  <c r="S14746" i="3"/>
  <c r="S14747" i="3"/>
  <c r="S20077" i="3"/>
  <c r="S20078" i="3"/>
  <c r="S20079" i="3"/>
  <c r="S20080" i="3"/>
  <c r="S14748" i="3"/>
  <c r="S20081" i="3"/>
  <c r="S14749" i="3"/>
  <c r="S14750" i="3"/>
  <c r="S14751" i="3"/>
  <c r="S20082" i="3"/>
  <c r="S14752" i="3"/>
  <c r="S20083" i="3"/>
  <c r="S14753" i="3"/>
  <c r="S20084" i="3"/>
  <c r="S20085" i="3"/>
  <c r="S20086" i="3"/>
  <c r="S20087" i="3"/>
  <c r="S20088" i="3"/>
  <c r="S20089" i="3"/>
  <c r="S20090" i="3"/>
  <c r="S20091" i="3"/>
  <c r="S20092" i="3"/>
  <c r="S20093" i="3"/>
  <c r="S20094" i="3"/>
  <c r="S20095" i="3"/>
  <c r="S20096" i="3"/>
  <c r="S20097" i="3"/>
  <c r="S20098" i="3"/>
  <c r="S20099" i="3"/>
  <c r="S20100" i="3"/>
  <c r="S20101" i="3"/>
  <c r="S20102" i="3"/>
  <c r="S20103" i="3"/>
  <c r="S20104" i="3"/>
  <c r="S20105" i="3"/>
  <c r="S20106" i="3"/>
  <c r="S20107" i="3"/>
  <c r="S20108" i="3"/>
  <c r="S20109" i="3"/>
  <c r="S20110" i="3"/>
  <c r="S20111" i="3"/>
  <c r="S20112" i="3"/>
  <c r="S20113" i="3"/>
  <c r="S20114" i="3"/>
  <c r="S20115" i="3"/>
  <c r="S20116" i="3"/>
  <c r="S20117" i="3"/>
  <c r="S20118" i="3"/>
  <c r="S20119" i="3"/>
  <c r="S20120" i="3"/>
  <c r="S20121" i="3"/>
  <c r="S20122" i="3"/>
  <c r="S20123" i="3"/>
  <c r="S20124" i="3"/>
  <c r="S14754" i="3"/>
  <c r="S5512" i="3"/>
  <c r="S14755" i="3"/>
  <c r="S20125" i="3"/>
  <c r="S5513" i="3"/>
  <c r="S14756" i="3"/>
  <c r="S14757" i="3"/>
  <c r="S20126" i="3"/>
  <c r="S5514" i="3"/>
  <c r="S5515" i="3"/>
  <c r="S14758" i="3"/>
  <c r="S20127" i="3"/>
  <c r="S5516" i="3"/>
  <c r="S5517" i="3"/>
  <c r="S14759" i="3"/>
  <c r="S14760" i="3"/>
  <c r="S20128" i="3"/>
  <c r="S14761" i="3"/>
  <c r="S14762" i="3"/>
  <c r="S14763" i="3"/>
  <c r="S14764" i="3"/>
  <c r="S5518" i="3"/>
  <c r="S14765" i="3"/>
  <c r="S14766" i="3"/>
  <c r="S5519" i="3"/>
  <c r="S5520" i="3"/>
  <c r="S14767" i="3"/>
  <c r="S14768" i="3"/>
  <c r="S5521" i="3"/>
  <c r="S14769" i="3"/>
  <c r="S5522" i="3"/>
  <c r="S14770" i="3"/>
  <c r="S5523" i="3"/>
  <c r="S14771" i="3"/>
  <c r="S5524" i="3"/>
  <c r="S20129" i="3"/>
  <c r="S20130" i="3"/>
  <c r="S14772" i="3"/>
  <c r="S20131" i="3"/>
  <c r="S14773" i="3"/>
  <c r="S14774" i="3"/>
  <c r="S5525" i="3"/>
  <c r="S5526" i="3"/>
  <c r="S5527" i="3"/>
  <c r="S14775" i="3"/>
  <c r="S14776" i="3"/>
  <c r="S14777" i="3"/>
  <c r="S14778" i="3"/>
  <c r="S14779" i="3"/>
  <c r="S14780" i="3"/>
  <c r="S14781" i="3"/>
  <c r="S14782" i="3"/>
  <c r="S5528" i="3"/>
  <c r="S20132" i="3"/>
  <c r="S14783" i="3"/>
  <c r="S5529" i="3"/>
  <c r="S5530" i="3"/>
  <c r="S5531" i="3"/>
  <c r="S14784" i="3"/>
  <c r="S5532" i="3"/>
  <c r="S5533" i="3"/>
  <c r="S5534" i="3"/>
  <c r="S14785" i="3"/>
  <c r="S5535" i="3"/>
  <c r="S14786" i="3"/>
  <c r="S14787" i="3"/>
  <c r="S14788" i="3"/>
  <c r="S14789" i="3"/>
  <c r="S14790" i="3"/>
  <c r="S14791" i="3"/>
  <c r="S14792" i="3"/>
  <c r="S5536" i="3"/>
  <c r="S5537" i="3"/>
  <c r="S5538" i="3"/>
  <c r="S14793" i="3"/>
  <c r="S14794" i="3"/>
  <c r="S14795" i="3"/>
  <c r="S14796" i="3"/>
  <c r="S14797" i="3"/>
  <c r="S14798" i="3"/>
  <c r="S5539" i="3"/>
  <c r="S14799" i="3"/>
  <c r="S14800" i="3"/>
  <c r="S14801" i="3"/>
  <c r="S20133" i="3"/>
  <c r="S14802" i="3"/>
  <c r="S14803" i="3"/>
  <c r="S5540" i="3"/>
  <c r="S14804" i="3"/>
  <c r="S14805" i="3"/>
  <c r="S14806" i="3"/>
  <c r="S14807" i="3"/>
  <c r="S14808" i="3"/>
  <c r="S14809" i="3"/>
  <c r="S5541" i="3"/>
  <c r="S5542" i="3"/>
  <c r="S20134" i="3"/>
  <c r="S5543" i="3"/>
  <c r="S5544" i="3"/>
  <c r="S20135" i="3"/>
  <c r="S14810" i="3"/>
  <c r="S14811" i="3"/>
  <c r="S14812" i="3"/>
  <c r="S14813" i="3"/>
  <c r="S20136" i="3"/>
  <c r="S5545" i="3"/>
  <c r="S14814" i="3"/>
  <c r="S14815" i="3"/>
  <c r="S14816" i="3"/>
  <c r="S14817" i="3"/>
  <c r="S14818" i="3"/>
  <c r="S5546" i="3"/>
  <c r="S5547" i="3"/>
  <c r="S14819" i="3"/>
  <c r="S5548" i="3"/>
  <c r="S14820" i="3"/>
  <c r="S14821" i="3"/>
  <c r="S14822" i="3"/>
  <c r="S5549" i="3"/>
  <c r="S14823" i="3"/>
  <c r="S5550" i="3"/>
  <c r="S14824" i="3"/>
  <c r="S14825" i="3"/>
  <c r="S14826" i="3"/>
  <c r="S5551" i="3"/>
  <c r="S14827" i="3"/>
  <c r="S5552" i="3"/>
  <c r="S14828" i="3"/>
  <c r="S14829" i="3"/>
  <c r="S20137" i="3"/>
  <c r="S20138" i="3"/>
  <c r="S5553" i="3"/>
  <c r="S14830" i="3"/>
  <c r="S5554" i="3"/>
  <c r="S5555" i="3"/>
  <c r="S14831" i="3"/>
  <c r="S14832" i="3"/>
  <c r="S14833" i="3"/>
  <c r="S5556" i="3"/>
  <c r="S14834" i="3"/>
  <c r="S5557" i="3"/>
  <c r="S5558" i="3"/>
  <c r="S14835" i="3"/>
  <c r="S5559" i="3"/>
  <c r="S5560" i="3"/>
  <c r="S14836" i="3"/>
  <c r="S5561" i="3"/>
  <c r="S20139" i="3"/>
  <c r="S14837" i="3"/>
  <c r="S5562" i="3"/>
  <c r="S14838" i="3"/>
  <c r="S14839" i="3"/>
  <c r="S5563" i="3"/>
  <c r="S14840" i="3"/>
  <c r="S14841" i="3"/>
  <c r="S20140" i="3"/>
  <c r="S5564" i="3"/>
  <c r="S5565" i="3"/>
  <c r="S14842" i="3"/>
  <c r="S5566" i="3"/>
  <c r="S5567" i="3"/>
  <c r="S14843" i="3"/>
  <c r="S5568" i="3"/>
  <c r="S5569" i="3"/>
  <c r="S14844" i="3"/>
  <c r="S20141" i="3"/>
  <c r="S14845" i="3"/>
  <c r="S5570" i="3"/>
  <c r="S14846" i="3"/>
  <c r="S20142" i="3"/>
  <c r="S5571" i="3"/>
  <c r="S5572" i="3"/>
  <c r="S14847" i="3"/>
  <c r="S14848" i="3"/>
  <c r="S20143" i="3"/>
  <c r="S20144" i="3"/>
  <c r="S14849" i="3"/>
  <c r="S14850" i="3"/>
  <c r="S5573" i="3"/>
  <c r="S14851" i="3"/>
  <c r="S5574" i="3"/>
  <c r="S14852" i="3"/>
  <c r="S20145" i="3"/>
  <c r="S20146" i="3"/>
  <c r="S14853" i="3"/>
  <c r="S5575" i="3"/>
  <c r="S20147" i="3"/>
  <c r="S14854" i="3"/>
  <c r="S14855" i="3"/>
  <c r="S5576" i="3"/>
  <c r="S14856" i="3"/>
  <c r="S14857" i="3"/>
  <c r="S14858" i="3"/>
  <c r="S14859" i="3"/>
  <c r="S14860" i="3"/>
  <c r="S14861" i="3"/>
  <c r="S5577" i="3"/>
  <c r="S14862" i="3"/>
  <c r="S14863" i="3"/>
  <c r="S14864" i="3"/>
  <c r="S14865" i="3"/>
  <c r="S14866" i="3"/>
  <c r="S14867" i="3"/>
  <c r="S14868" i="3"/>
  <c r="S14869" i="3"/>
  <c r="S5578" i="3"/>
  <c r="S5579" i="3"/>
  <c r="S14870" i="3"/>
  <c r="S14871" i="3"/>
  <c r="S14872" i="3"/>
  <c r="S20148" i="3"/>
  <c r="S14873" i="3"/>
  <c r="S14874" i="3"/>
  <c r="S5580" i="3"/>
  <c r="S14875" i="3"/>
  <c r="S20149" i="3"/>
  <c r="S14876" i="3"/>
  <c r="S14877" i="3"/>
  <c r="S14878" i="3"/>
  <c r="S14879" i="3"/>
  <c r="S14880" i="3"/>
  <c r="S5581" i="3"/>
  <c r="S14881" i="3"/>
  <c r="S20150" i="3"/>
  <c r="S5582" i="3"/>
  <c r="S5583" i="3"/>
  <c r="S14882" i="3"/>
  <c r="S14883" i="3"/>
  <c r="S14884" i="3"/>
  <c r="S14885" i="3"/>
  <c r="S5584" i="3"/>
  <c r="S5585" i="3"/>
  <c r="S14886" i="3"/>
  <c r="S14887" i="3"/>
  <c r="S14888" i="3"/>
  <c r="S14889" i="3"/>
  <c r="S5586" i="3"/>
  <c r="S20151" i="3"/>
  <c r="S14890" i="3"/>
  <c r="S20152" i="3"/>
  <c r="S20153" i="3"/>
  <c r="S5587" i="3"/>
  <c r="S14891" i="3"/>
  <c r="S14892" i="3"/>
  <c r="S20154" i="3"/>
  <c r="S20155" i="3"/>
  <c r="S5588" i="3"/>
  <c r="S14893" i="3"/>
  <c r="S14894" i="3"/>
  <c r="S14895" i="3"/>
  <c r="S14896" i="3"/>
  <c r="S14897" i="3"/>
  <c r="S14898" i="3"/>
  <c r="S14899" i="3"/>
  <c r="S20156" i="3"/>
  <c r="S20157" i="3"/>
  <c r="S5589" i="3"/>
  <c r="S5590" i="3"/>
  <c r="S5591" i="3"/>
  <c r="S5592" i="3"/>
  <c r="S20158" i="3"/>
  <c r="S14900" i="3"/>
  <c r="S14901" i="3"/>
  <c r="S14902" i="3"/>
  <c r="S20159" i="3"/>
  <c r="S14903" i="3"/>
  <c r="S20160" i="3"/>
  <c r="S14904" i="3"/>
  <c r="S5593" i="3"/>
  <c r="S14905" i="3"/>
  <c r="S14906" i="3"/>
  <c r="S20161" i="3"/>
  <c r="S14907" i="3"/>
  <c r="S20162" i="3"/>
  <c r="S14908" i="3"/>
  <c r="S14909" i="3"/>
  <c r="S14910" i="3"/>
  <c r="S14911" i="3"/>
  <c r="S5594" i="3"/>
  <c r="S5595" i="3"/>
  <c r="S20163" i="3"/>
  <c r="S20164" i="3"/>
  <c r="S20165" i="3"/>
  <c r="S14912" i="3"/>
  <c r="S5596" i="3"/>
  <c r="S14913" i="3"/>
  <c r="S14914" i="3"/>
  <c r="S14915" i="3"/>
  <c r="S14916" i="3"/>
  <c r="S14917" i="3"/>
  <c r="S5597" i="3"/>
  <c r="S20166" i="3"/>
  <c r="S20167" i="3"/>
  <c r="S5598" i="3"/>
  <c r="S14918" i="3"/>
  <c r="S14919" i="3"/>
  <c r="S14920" i="3"/>
  <c r="S5599" i="3"/>
  <c r="S14921" i="3"/>
  <c r="S14922" i="3"/>
  <c r="S20168" i="3"/>
  <c r="S20169" i="3"/>
  <c r="S14923" i="3"/>
  <c r="S14924" i="3"/>
  <c r="S14925" i="3"/>
  <c r="S5600" i="3"/>
  <c r="S20170" i="3"/>
  <c r="S14926" i="3"/>
  <c r="S14927" i="3"/>
  <c r="S14928" i="3"/>
  <c r="S20171" i="3"/>
  <c r="S14929" i="3"/>
  <c r="S14930" i="3"/>
  <c r="S14931" i="3"/>
  <c r="S5601" i="3"/>
  <c r="S5602" i="3"/>
  <c r="S20172" i="3"/>
  <c r="S14932" i="3"/>
  <c r="S14933" i="3"/>
  <c r="S5603" i="3"/>
  <c r="S5604" i="3"/>
  <c r="S14934" i="3"/>
  <c r="S14935" i="3"/>
  <c r="S5605" i="3"/>
  <c r="S14936" i="3"/>
  <c r="S14937" i="3"/>
  <c r="S14938" i="3"/>
  <c r="S5606" i="3"/>
  <c r="S5607" i="3"/>
  <c r="S14939" i="3"/>
  <c r="S20173" i="3"/>
  <c r="S5608" i="3"/>
  <c r="S14940" i="3"/>
  <c r="S14941" i="3"/>
  <c r="S20174" i="3"/>
  <c r="S5609" i="3"/>
  <c r="S5610" i="3"/>
  <c r="S5611" i="3"/>
  <c r="S5612" i="3"/>
  <c r="S5613" i="3"/>
  <c r="S20175" i="3"/>
  <c r="S14942" i="3"/>
  <c r="S14943" i="3"/>
  <c r="S5614" i="3"/>
  <c r="S14944" i="3"/>
  <c r="S14945" i="3"/>
  <c r="S5615" i="3"/>
  <c r="S14946" i="3"/>
  <c r="S14947" i="3"/>
  <c r="S20176" i="3"/>
  <c r="S20177" i="3"/>
  <c r="S5616" i="3"/>
  <c r="S20178" i="3"/>
  <c r="S14948" i="3"/>
  <c r="S20179" i="3"/>
  <c r="S20180" i="3"/>
  <c r="S14949" i="3"/>
  <c r="S5617" i="3"/>
  <c r="S5618" i="3"/>
  <c r="S5619" i="3"/>
  <c r="S14950" i="3"/>
  <c r="S20181" i="3"/>
  <c r="S14951" i="3"/>
  <c r="S5620" i="3"/>
  <c r="S5621" i="3"/>
  <c r="S14952" i="3"/>
  <c r="S14953" i="3"/>
  <c r="S14954" i="3"/>
  <c r="S20182" i="3"/>
  <c r="S5622" i="3"/>
  <c r="S5623" i="3"/>
  <c r="S14955" i="3"/>
  <c r="S20183" i="3"/>
  <c r="S14956" i="3"/>
  <c r="S5624" i="3"/>
  <c r="S5625" i="3"/>
  <c r="S14957" i="3"/>
  <c r="S20184" i="3"/>
  <c r="S5626" i="3"/>
  <c r="S5627" i="3"/>
  <c r="S14958" i="3"/>
  <c r="S14959" i="3"/>
  <c r="S14960" i="3"/>
  <c r="S5628" i="3"/>
  <c r="S5629" i="3"/>
  <c r="S5630" i="3"/>
  <c r="S20185" i="3"/>
  <c r="S14961" i="3"/>
  <c r="S14962" i="3"/>
  <c r="S14963" i="3"/>
  <c r="S14964" i="3"/>
  <c r="S5631" i="3"/>
  <c r="S14965" i="3"/>
  <c r="S14966" i="3"/>
  <c r="S5632" i="3"/>
  <c r="S20186" i="3"/>
  <c r="S5633" i="3"/>
  <c r="S5634" i="3"/>
  <c r="S14967" i="3"/>
  <c r="S5635" i="3"/>
  <c r="S5636" i="3"/>
  <c r="S14968" i="3"/>
  <c r="S5637" i="3"/>
  <c r="S14969" i="3"/>
  <c r="S14970" i="3"/>
  <c r="S5638" i="3"/>
  <c r="S5639" i="3"/>
  <c r="S14971" i="3"/>
  <c r="S20187" i="3"/>
  <c r="S20188" i="3"/>
  <c r="S5640" i="3"/>
  <c r="S5641" i="3"/>
  <c r="S20189" i="3"/>
  <c r="S14972" i="3"/>
  <c r="S14973" i="3"/>
  <c r="S5642" i="3"/>
  <c r="S14974" i="3"/>
  <c r="S14975" i="3"/>
  <c r="S5643" i="3"/>
  <c r="S5644" i="3"/>
  <c r="S5645" i="3"/>
  <c r="S14976" i="3"/>
  <c r="S14977" i="3"/>
  <c r="S20190" i="3"/>
  <c r="S5646" i="3"/>
  <c r="S20191" i="3"/>
  <c r="S5647" i="3"/>
  <c r="S14978" i="3"/>
  <c r="S14979" i="3"/>
  <c r="S14980" i="3"/>
  <c r="S5648" i="3"/>
  <c r="S14981" i="3"/>
  <c r="S14982" i="3"/>
  <c r="S14983" i="3"/>
  <c r="S14984" i="3"/>
  <c r="S14985" i="3"/>
  <c r="S20192" i="3"/>
  <c r="S20193" i="3"/>
  <c r="S20194" i="3"/>
  <c r="S14986" i="3"/>
  <c r="S14987" i="3"/>
  <c r="S5649" i="3"/>
  <c r="S5650" i="3"/>
  <c r="S5651" i="3"/>
  <c r="S5652" i="3"/>
  <c r="S14988" i="3"/>
  <c r="S14989" i="3"/>
  <c r="S5653" i="3"/>
  <c r="S5654" i="3"/>
  <c r="S14990" i="3"/>
  <c r="S14991" i="3"/>
  <c r="S5655" i="3"/>
  <c r="S14992" i="3"/>
  <c r="S5656" i="3"/>
  <c r="S20195" i="3"/>
  <c r="S20196" i="3"/>
  <c r="S14993" i="3"/>
  <c r="S14994" i="3"/>
  <c r="S14995" i="3"/>
  <c r="S20197" i="3"/>
  <c r="S14996" i="3"/>
  <c r="S5657" i="3"/>
  <c r="S14997" i="3"/>
  <c r="S14998" i="3"/>
  <c r="S14999" i="3"/>
  <c r="S20198" i="3"/>
  <c r="S15000" i="3"/>
  <c r="S15001" i="3"/>
  <c r="S5658" i="3"/>
  <c r="S5659" i="3"/>
  <c r="S15002" i="3"/>
  <c r="S15003" i="3"/>
  <c r="S20199" i="3"/>
  <c r="S5660" i="3"/>
  <c r="S5661" i="3"/>
  <c r="S15004" i="3"/>
  <c r="S5662" i="3"/>
  <c r="S5663" i="3"/>
  <c r="S15005" i="3"/>
  <c r="S20200" i="3"/>
  <c r="S20201" i="3"/>
  <c r="S5664" i="3"/>
  <c r="S5665" i="3"/>
  <c r="S5666" i="3"/>
  <c r="S5667" i="3"/>
  <c r="S5668" i="3"/>
  <c r="S20202" i="3"/>
  <c r="S15006" i="3"/>
  <c r="S5669" i="3"/>
  <c r="S5670" i="3"/>
  <c r="S15007" i="3"/>
  <c r="S15008" i="3"/>
  <c r="S15009" i="3"/>
  <c r="S5671" i="3"/>
  <c r="S5672" i="3"/>
  <c r="S15010" i="3"/>
  <c r="S5673" i="3"/>
  <c r="S15011" i="3"/>
  <c r="S15012" i="3"/>
  <c r="S15013" i="3"/>
  <c r="S20203" i="3"/>
  <c r="S15014" i="3"/>
  <c r="S15015" i="3"/>
  <c r="S20204" i="3"/>
  <c r="S5674" i="3"/>
  <c r="S5675" i="3"/>
  <c r="S15016" i="3"/>
  <c r="S5676" i="3"/>
  <c r="S15017" i="3"/>
  <c r="S5677" i="3"/>
  <c r="S5678" i="3"/>
  <c r="S5679" i="3"/>
  <c r="S15018" i="3"/>
  <c r="S20205" i="3"/>
  <c r="S15019" i="3"/>
  <c r="S20206" i="3"/>
  <c r="S15020" i="3"/>
  <c r="S5680" i="3"/>
  <c r="S20207" i="3"/>
  <c r="S5681" i="3"/>
  <c r="S5682" i="3"/>
  <c r="S5683" i="3"/>
  <c r="S5684" i="3"/>
  <c r="S5685" i="3"/>
  <c r="S15021" i="3"/>
  <c r="S15022" i="3"/>
  <c r="S15023" i="3"/>
  <c r="S15024" i="3"/>
  <c r="S5686" i="3"/>
  <c r="S15025" i="3"/>
  <c r="S15026" i="3"/>
  <c r="S15027" i="3"/>
  <c r="S15028" i="3"/>
  <c r="S15029" i="3"/>
  <c r="S5687" i="3"/>
  <c r="S15030" i="3"/>
  <c r="S5688" i="3"/>
  <c r="S15031" i="3"/>
  <c r="S15032" i="3"/>
  <c r="S20208" i="3"/>
  <c r="S20209" i="3"/>
  <c r="S20210" i="3"/>
  <c r="S5689" i="3"/>
  <c r="S20211" i="3"/>
  <c r="S5690" i="3"/>
  <c r="S5691" i="3"/>
  <c r="S15033" i="3"/>
  <c r="S15034" i="3"/>
  <c r="S20212" i="3"/>
  <c r="S15035" i="3"/>
  <c r="S5692" i="3"/>
  <c r="S5693" i="3"/>
  <c r="S15036" i="3"/>
  <c r="S15037" i="3"/>
  <c r="S20213" i="3"/>
  <c r="S15038" i="3"/>
  <c r="S15039" i="3"/>
  <c r="S20214" i="3"/>
  <c r="S5694" i="3"/>
  <c r="S15040" i="3"/>
  <c r="S5695" i="3"/>
  <c r="S15041" i="3"/>
  <c r="S15042" i="3"/>
  <c r="S5696" i="3"/>
  <c r="S15043" i="3"/>
  <c r="S15044" i="3"/>
  <c r="S15045" i="3"/>
  <c r="S15046" i="3"/>
  <c r="S15047" i="3"/>
  <c r="S20215" i="3"/>
  <c r="S5697" i="3"/>
  <c r="S20216" i="3"/>
  <c r="S15048" i="3"/>
  <c r="S15049" i="3"/>
  <c r="S15050" i="3"/>
  <c r="S15051" i="3"/>
  <c r="S15052" i="3"/>
  <c r="S15053" i="3"/>
  <c r="S15054" i="3"/>
  <c r="S15055" i="3"/>
  <c r="S15056" i="3"/>
  <c r="S15057" i="3"/>
  <c r="S15058" i="3"/>
  <c r="S15059" i="3"/>
  <c r="S15060" i="3"/>
  <c r="S15061" i="3"/>
  <c r="S15062" i="3"/>
  <c r="S15063" i="3"/>
  <c r="S15064" i="3"/>
  <c r="S15065" i="3"/>
  <c r="S5698" i="3"/>
  <c r="S15066" i="3"/>
  <c r="S20217" i="3"/>
  <c r="S15067" i="3"/>
  <c r="S15068" i="3"/>
  <c r="S15069" i="3"/>
  <c r="S15070" i="3"/>
  <c r="S15071" i="3"/>
  <c r="S15072" i="3"/>
  <c r="S15073" i="3"/>
  <c r="S15074" i="3"/>
  <c r="S20218" i="3"/>
  <c r="S5699" i="3"/>
  <c r="S5700" i="3"/>
  <c r="S15075" i="3"/>
  <c r="S15076" i="3"/>
  <c r="S15077" i="3"/>
  <c r="S20219" i="3"/>
  <c r="S15078" i="3"/>
  <c r="S15079" i="3"/>
  <c r="S15080" i="3"/>
  <c r="S20220" i="3"/>
  <c r="S20221" i="3"/>
  <c r="S5701" i="3"/>
  <c r="S15081" i="3"/>
  <c r="S5702" i="3"/>
  <c r="S15082" i="3"/>
  <c r="S15083" i="3"/>
  <c r="S15084" i="3"/>
  <c r="S15085" i="3"/>
  <c r="S20222" i="3"/>
  <c r="S15086" i="3"/>
  <c r="S15087" i="3"/>
  <c r="S15088" i="3"/>
  <c r="S15089" i="3"/>
  <c r="S15090" i="3"/>
  <c r="S15091" i="3"/>
  <c r="S15092" i="3"/>
  <c r="S15093" i="3"/>
  <c r="S15094" i="3"/>
  <c r="S15095" i="3"/>
  <c r="S15096" i="3"/>
  <c r="S15097" i="3"/>
  <c r="S15098" i="3"/>
  <c r="S15099" i="3"/>
  <c r="S15100" i="3"/>
  <c r="S20223" i="3"/>
  <c r="S15101" i="3"/>
  <c r="S15102" i="3"/>
  <c r="S15103" i="3"/>
  <c r="S5703" i="3"/>
  <c r="S15104" i="3"/>
  <c r="S15105" i="3"/>
  <c r="S15106" i="3"/>
  <c r="S15107" i="3"/>
  <c r="S15108" i="3"/>
  <c r="S15109" i="3"/>
  <c r="S15110" i="3"/>
  <c r="S15111" i="3"/>
  <c r="S15112" i="3"/>
  <c r="S15113" i="3"/>
  <c r="S15114" i="3"/>
  <c r="S15115" i="3"/>
  <c r="S15116" i="3"/>
  <c r="S15117" i="3"/>
  <c r="S15118" i="3"/>
  <c r="S15119" i="3"/>
  <c r="S15120" i="3"/>
  <c r="S5704" i="3"/>
  <c r="S20224" i="3"/>
  <c r="S20225" i="3"/>
  <c r="S20226" i="3"/>
  <c r="S15121" i="3"/>
  <c r="S15122" i="3"/>
  <c r="S15123" i="3"/>
  <c r="S15124" i="3"/>
  <c r="S15125" i="3"/>
  <c r="S15126" i="3"/>
  <c r="S15127" i="3"/>
  <c r="S15128" i="3"/>
  <c r="S15129" i="3"/>
  <c r="S15130" i="3"/>
  <c r="S15131" i="3"/>
  <c r="S20227" i="3"/>
  <c r="S20228" i="3"/>
  <c r="S15132" i="3"/>
  <c r="S15133" i="3"/>
  <c r="S15134" i="3"/>
  <c r="S15135" i="3"/>
  <c r="S15136" i="3"/>
  <c r="S15137" i="3"/>
  <c r="S15138" i="3"/>
  <c r="S15139" i="3"/>
  <c r="S15140" i="3"/>
  <c r="S15141" i="3"/>
  <c r="S15142" i="3"/>
  <c r="S15143" i="3"/>
  <c r="S15144" i="3"/>
  <c r="S15145" i="3"/>
  <c r="S15146" i="3"/>
  <c r="S15147" i="3"/>
  <c r="S20229" i="3"/>
  <c r="S15148" i="3"/>
  <c r="S15149" i="3"/>
  <c r="S15150" i="3"/>
  <c r="S15151" i="3"/>
  <c r="S20230" i="3"/>
  <c r="S15152" i="3"/>
  <c r="S15153" i="3"/>
  <c r="S15154" i="3"/>
  <c r="S15155" i="3"/>
  <c r="S15156" i="3"/>
  <c r="S20231" i="3"/>
  <c r="S20232" i="3"/>
  <c r="S20233" i="3"/>
  <c r="S20234" i="3"/>
  <c r="S15157" i="3"/>
  <c r="S15158" i="3"/>
  <c r="S15159" i="3"/>
  <c r="S20235" i="3"/>
  <c r="S15160" i="3"/>
  <c r="S15161" i="3"/>
  <c r="S15162" i="3"/>
  <c r="S15163" i="3"/>
  <c r="S20236" i="3"/>
  <c r="S15164" i="3"/>
  <c r="S20237" i="3"/>
  <c r="S15165" i="3"/>
  <c r="S15166" i="3"/>
  <c r="S15167" i="3"/>
  <c r="S15168" i="3"/>
  <c r="S15169" i="3"/>
  <c r="S15170" i="3"/>
  <c r="S15171" i="3"/>
  <c r="S15172" i="3"/>
  <c r="S15173" i="3"/>
  <c r="S15174" i="3"/>
  <c r="S15175" i="3"/>
  <c r="S15176" i="3"/>
  <c r="S20238" i="3"/>
  <c r="S20239" i="3"/>
  <c r="S15177" i="3"/>
  <c r="S15178" i="3"/>
  <c r="S15179" i="3"/>
  <c r="S15180" i="3"/>
  <c r="S15181" i="3"/>
  <c r="S20240" i="3"/>
  <c r="S20241" i="3"/>
  <c r="S20242" i="3"/>
  <c r="S20243" i="3"/>
  <c r="S20244" i="3"/>
  <c r="S15182" i="3"/>
  <c r="S15183" i="3"/>
  <c r="S15184" i="3"/>
  <c r="S15185" i="3"/>
  <c r="S15186" i="3"/>
  <c r="S15187" i="3"/>
  <c r="S15188" i="3"/>
  <c r="S15189" i="3"/>
  <c r="S15190" i="3"/>
  <c r="S15191" i="3"/>
  <c r="S20245" i="3"/>
  <c r="S15192" i="3"/>
  <c r="S15193" i="3"/>
  <c r="S15194" i="3"/>
  <c r="S15195" i="3"/>
  <c r="S15196" i="3"/>
  <c r="S15197" i="3"/>
  <c r="S15198" i="3"/>
  <c r="S15199" i="3"/>
  <c r="S15200" i="3"/>
  <c r="S15201" i="3"/>
  <c r="S15202" i="3"/>
  <c r="S15203" i="3"/>
  <c r="S15204" i="3"/>
  <c r="S15205" i="3"/>
  <c r="S20246" i="3"/>
  <c r="S15206" i="3"/>
  <c r="S15207" i="3"/>
  <c r="S20247" i="3"/>
  <c r="S15208" i="3"/>
  <c r="S15209" i="3"/>
  <c r="S15210" i="3"/>
  <c r="S15211" i="3"/>
  <c r="S20248" i="3"/>
  <c r="S20249" i="3"/>
  <c r="S15212" i="3"/>
  <c r="S15213" i="3"/>
  <c r="S15214" i="3"/>
  <c r="S15215" i="3"/>
  <c r="S15216" i="3"/>
  <c r="S15217" i="3"/>
  <c r="S20250" i="3"/>
  <c r="S15218" i="3"/>
  <c r="S15219" i="3"/>
  <c r="S20251" i="3"/>
  <c r="S15220" i="3"/>
  <c r="S15221" i="3"/>
  <c r="S15222" i="3"/>
  <c r="S15223" i="3"/>
  <c r="S15224" i="3"/>
  <c r="S20252" i="3"/>
  <c r="S20253" i="3"/>
  <c r="S20254" i="3"/>
  <c r="S15225" i="3"/>
  <c r="S15226" i="3"/>
  <c r="S20255" i="3"/>
  <c r="S20256" i="3"/>
  <c r="S20257" i="3"/>
  <c r="S15227" i="3"/>
  <c r="S15228" i="3"/>
  <c r="S15229" i="3"/>
  <c r="S15230" i="3"/>
  <c r="S15231" i="3"/>
  <c r="S15232" i="3"/>
  <c r="S15233" i="3"/>
  <c r="S20258" i="3"/>
  <c r="S15234" i="3"/>
  <c r="S15235" i="3"/>
  <c r="S20259" i="3"/>
  <c r="S15236" i="3"/>
  <c r="S20260" i="3"/>
  <c r="S20261" i="3"/>
  <c r="S15237" i="3"/>
  <c r="S15238" i="3"/>
  <c r="S20262" i="3"/>
  <c r="S15239" i="3"/>
  <c r="S15240" i="3"/>
  <c r="S15241" i="3"/>
  <c r="S15242" i="3"/>
  <c r="S20263" i="3"/>
  <c r="S15243" i="3"/>
  <c r="S15244" i="3"/>
  <c r="S15245" i="3"/>
  <c r="S20264" i="3"/>
  <c r="S15246" i="3"/>
  <c r="S15247" i="3"/>
  <c r="S15248" i="3"/>
  <c r="S15249" i="3"/>
  <c r="S15250" i="3"/>
  <c r="S15251" i="3"/>
  <c r="S15252" i="3"/>
  <c r="S15253" i="3"/>
  <c r="S15254" i="3"/>
  <c r="S20265" i="3"/>
  <c r="S20266" i="3"/>
  <c r="S20267" i="3"/>
  <c r="S15255" i="3"/>
  <c r="S15256" i="3"/>
  <c r="S15257" i="3"/>
  <c r="S15258" i="3"/>
  <c r="S15259" i="3"/>
  <c r="S20268" i="3"/>
  <c r="S15260" i="3"/>
  <c r="S15261" i="3"/>
  <c r="S15262" i="3"/>
  <c r="S15263" i="3"/>
  <c r="S15264" i="3"/>
  <c r="S15265" i="3"/>
  <c r="S15266" i="3"/>
  <c r="S15267" i="3"/>
  <c r="S15268" i="3"/>
  <c r="S20269" i="3"/>
  <c r="S20270" i="3"/>
  <c r="S15269" i="3"/>
  <c r="S15270" i="3"/>
  <c r="S15271" i="3"/>
  <c r="S15272" i="3"/>
  <c r="S15273" i="3"/>
  <c r="S15274" i="3"/>
  <c r="S15275" i="3"/>
  <c r="S15276" i="3"/>
  <c r="S15277" i="3"/>
  <c r="S15278" i="3"/>
  <c r="S15279" i="3"/>
  <c r="S15280" i="3"/>
  <c r="S20271" i="3"/>
  <c r="S20272" i="3"/>
  <c r="S20273" i="3"/>
  <c r="S15281" i="3"/>
  <c r="S15282" i="3"/>
  <c r="S15283" i="3"/>
  <c r="S15284" i="3"/>
  <c r="S15285" i="3"/>
  <c r="S15286" i="3"/>
  <c r="S20274" i="3"/>
  <c r="S20275" i="3"/>
  <c r="S15287" i="3"/>
  <c r="S15288" i="3"/>
  <c r="S15289" i="3"/>
  <c r="S15290" i="3"/>
  <c r="S15291" i="3"/>
  <c r="S20276" i="3"/>
  <c r="S15292" i="3"/>
  <c r="S15293" i="3"/>
  <c r="S15294" i="3"/>
  <c r="S15295" i="3"/>
  <c r="S20277" i="3"/>
  <c r="S15296" i="3"/>
  <c r="S15297" i="3"/>
  <c r="S20278" i="3"/>
  <c r="S20279" i="3"/>
  <c r="S15298" i="3"/>
  <c r="S15299" i="3"/>
  <c r="S15300" i="3"/>
  <c r="S15301" i="3"/>
  <c r="S15302" i="3"/>
  <c r="S15303" i="3"/>
  <c r="S15304" i="3"/>
  <c r="S15305" i="3"/>
  <c r="S15306" i="3"/>
  <c r="S15307" i="3"/>
  <c r="S15308" i="3"/>
  <c r="S15309" i="3"/>
  <c r="S15310" i="3"/>
  <c r="S15311" i="3"/>
  <c r="S15312" i="3"/>
  <c r="S15313" i="3"/>
  <c r="S15314" i="3"/>
  <c r="S20280" i="3"/>
  <c r="S15315" i="3"/>
  <c r="S15316" i="3"/>
  <c r="S15317" i="3"/>
  <c r="S20281" i="3"/>
  <c r="S15318" i="3"/>
  <c r="S15319" i="3"/>
  <c r="S15320" i="3"/>
  <c r="S20282" i="3"/>
  <c r="S15321" i="3"/>
  <c r="S15322" i="3"/>
  <c r="S15323" i="3"/>
  <c r="S15324" i="3"/>
  <c r="S15325" i="3"/>
  <c r="S15326" i="3"/>
  <c r="S15327" i="3"/>
  <c r="S15328" i="3"/>
  <c r="S15329" i="3"/>
  <c r="S15330" i="3"/>
  <c r="S15331" i="3"/>
  <c r="S15332" i="3"/>
  <c r="S15333" i="3"/>
  <c r="S15334" i="3"/>
  <c r="S15335" i="3"/>
  <c r="S20283" i="3"/>
  <c r="S15336" i="3"/>
  <c r="S20284" i="3"/>
  <c r="S20285" i="3"/>
  <c r="S20286" i="3"/>
  <c r="S20287" i="3"/>
  <c r="S15337" i="3"/>
  <c r="S15338" i="3"/>
  <c r="S15339" i="3"/>
  <c r="S15340" i="3"/>
  <c r="S20288" i="3"/>
  <c r="S20289" i="3"/>
  <c r="S15341" i="3"/>
  <c r="S15342" i="3"/>
  <c r="S15343" i="3"/>
  <c r="S15344" i="3"/>
  <c r="S15345" i="3"/>
  <c r="S15346" i="3"/>
  <c r="S15347" i="3"/>
  <c r="S15348" i="3"/>
  <c r="S15349" i="3"/>
  <c r="S15350" i="3"/>
  <c r="S15351" i="3"/>
  <c r="S20290" i="3"/>
  <c r="S15352" i="3"/>
  <c r="S15353" i="3"/>
  <c r="S15354" i="3"/>
  <c r="S15355" i="3"/>
  <c r="S15356" i="3"/>
  <c r="S15357" i="3"/>
  <c r="S15358" i="3"/>
  <c r="S15359" i="3"/>
  <c r="S15360" i="3"/>
  <c r="S15361" i="3"/>
  <c r="S15362" i="3"/>
  <c r="S15363" i="3"/>
  <c r="S20291" i="3"/>
  <c r="S20292" i="3"/>
  <c r="S15364" i="3"/>
  <c r="S15365" i="3"/>
  <c r="S15366" i="3"/>
  <c r="S15367" i="3"/>
  <c r="S15368" i="3"/>
  <c r="S15369" i="3"/>
  <c r="S15370" i="3"/>
  <c r="S15371" i="3"/>
  <c r="S15372" i="3"/>
  <c r="S15373" i="3"/>
  <c r="S15374" i="3"/>
  <c r="S15375" i="3"/>
  <c r="S15376" i="3"/>
  <c r="S15377" i="3"/>
  <c r="S15378" i="3"/>
  <c r="S15379" i="3"/>
  <c r="S20293" i="3"/>
  <c r="S15380" i="3"/>
  <c r="S15381" i="3"/>
  <c r="S15382" i="3"/>
  <c r="S15383" i="3"/>
  <c r="S15384" i="3"/>
  <c r="S15385" i="3"/>
  <c r="S15386" i="3"/>
  <c r="S15387" i="3"/>
  <c r="S15388" i="3"/>
  <c r="S15389" i="3"/>
  <c r="S15390" i="3"/>
  <c r="S15391" i="3"/>
  <c r="S15392" i="3"/>
  <c r="S20294" i="3"/>
  <c r="S15393" i="3"/>
  <c r="S15394" i="3"/>
  <c r="S15395" i="3"/>
  <c r="S15396" i="3"/>
  <c r="S15397" i="3"/>
  <c r="S15398" i="3"/>
  <c r="S20295" i="3"/>
  <c r="S15399" i="3"/>
  <c r="S15400" i="3"/>
  <c r="S15401" i="3"/>
  <c r="S20296" i="3"/>
  <c r="S20297" i="3"/>
  <c r="S20298" i="3"/>
  <c r="S15402" i="3"/>
  <c r="S20299" i="3"/>
  <c r="S15403" i="3"/>
  <c r="S15404" i="3"/>
  <c r="S20300" i="3"/>
  <c r="S20301" i="3"/>
  <c r="S20302" i="3"/>
  <c r="S20303" i="3"/>
  <c r="S15405" i="3"/>
  <c r="S20304" i="3"/>
  <c r="S20305" i="3"/>
  <c r="S20306" i="3"/>
  <c r="S20307" i="3"/>
  <c r="S15406" i="3"/>
  <c r="S15407" i="3"/>
  <c r="S15408" i="3"/>
  <c r="S15409" i="3"/>
  <c r="S15410" i="3"/>
  <c r="S15411" i="3"/>
  <c r="S15412" i="3"/>
  <c r="S20308" i="3"/>
  <c r="S15413" i="3"/>
  <c r="S15414" i="3"/>
  <c r="S15415" i="3"/>
  <c r="S20309" i="3"/>
  <c r="S15416" i="3"/>
  <c r="S15417" i="3"/>
  <c r="S20310" i="3"/>
  <c r="S20311" i="3"/>
  <c r="S15418" i="3"/>
  <c r="S20312" i="3"/>
  <c r="S20313" i="3"/>
  <c r="S20314" i="3"/>
  <c r="S20315" i="3"/>
  <c r="S20316" i="3"/>
  <c r="S20317" i="3"/>
  <c r="S20318" i="3"/>
  <c r="S20319" i="3"/>
  <c r="S20320" i="3"/>
  <c r="S20321" i="3"/>
  <c r="S20322" i="3"/>
  <c r="S20323" i="3"/>
  <c r="S20324" i="3"/>
  <c r="S20325" i="3"/>
  <c r="S20326" i="3"/>
  <c r="S20327" i="3"/>
  <c r="S20328" i="3"/>
  <c r="S20329" i="3"/>
  <c r="S20330" i="3"/>
  <c r="S20331" i="3"/>
  <c r="S20332" i="3"/>
  <c r="S20333" i="3"/>
  <c r="S20334" i="3"/>
  <c r="S20335" i="3"/>
  <c r="S20336" i="3"/>
  <c r="S20337" i="3"/>
  <c r="S20338" i="3"/>
  <c r="S20339" i="3"/>
  <c r="S20340" i="3"/>
  <c r="S20341" i="3"/>
  <c r="S20342" i="3"/>
  <c r="S20343" i="3"/>
  <c r="S20344" i="3"/>
  <c r="S15419" i="3"/>
  <c r="S15420" i="3"/>
  <c r="S15421" i="3"/>
  <c r="S20345" i="3"/>
  <c r="S15422" i="3"/>
  <c r="S20346" i="3"/>
  <c r="S5705" i="3"/>
  <c r="S20347" i="3"/>
  <c r="S15423" i="3"/>
  <c r="S15424" i="3"/>
  <c r="S15425" i="3"/>
  <c r="S15426" i="3"/>
  <c r="S5706" i="3"/>
  <c r="S15427" i="3"/>
  <c r="S15428" i="3"/>
  <c r="S15429" i="3"/>
  <c r="S15430" i="3"/>
  <c r="S15431" i="3"/>
  <c r="S15432" i="3"/>
  <c r="S15433" i="3"/>
  <c r="S5707" i="3"/>
  <c r="S5708" i="3"/>
  <c r="S15434" i="3"/>
  <c r="S20348" i="3"/>
  <c r="S15435" i="3"/>
  <c r="S5709" i="3"/>
  <c r="S15436" i="3"/>
  <c r="S15437" i="3"/>
  <c r="S15438" i="3"/>
  <c r="S15439" i="3"/>
  <c r="S15440" i="3"/>
  <c r="S20349" i="3"/>
  <c r="S15441" i="3"/>
  <c r="S15442" i="3"/>
  <c r="S5710" i="3"/>
  <c r="S15443" i="3"/>
  <c r="S15444" i="3"/>
  <c r="S5711" i="3"/>
  <c r="S15445" i="3"/>
  <c r="S15446" i="3"/>
  <c r="S5712" i="3"/>
  <c r="S5713" i="3"/>
  <c r="S15447" i="3"/>
  <c r="S5714" i="3"/>
  <c r="S20350" i="3"/>
  <c r="S15448" i="3"/>
  <c r="S15449" i="3"/>
  <c r="S15450" i="3"/>
  <c r="S5715" i="3"/>
  <c r="S15451" i="3"/>
  <c r="S5716" i="3"/>
  <c r="S15452" i="3"/>
  <c r="S15453" i="3"/>
  <c r="S15454" i="3"/>
  <c r="S20351" i="3"/>
  <c r="S20352" i="3"/>
  <c r="S5717" i="3"/>
  <c r="S20353" i="3"/>
  <c r="S15455" i="3"/>
  <c r="S5718" i="3"/>
  <c r="S5719" i="3"/>
  <c r="S20354" i="3"/>
  <c r="S5720" i="3"/>
  <c r="S5721" i="3"/>
  <c r="S15456" i="3"/>
  <c r="S20355" i="3"/>
  <c r="S15457" i="3"/>
  <c r="S5722" i="3"/>
  <c r="S5723" i="3"/>
  <c r="S5724" i="3"/>
  <c r="S15458" i="3"/>
  <c r="S15459" i="3"/>
  <c r="S15460" i="3"/>
  <c r="S20356" i="3"/>
  <c r="S5725" i="3"/>
  <c r="S5726" i="3"/>
  <c r="S5727" i="3"/>
  <c r="S5728" i="3"/>
  <c r="S5729" i="3"/>
  <c r="S15461" i="3"/>
  <c r="S20357" i="3"/>
  <c r="S15462" i="3"/>
  <c r="S20358" i="3"/>
  <c r="S5730" i="3"/>
  <c r="S5731" i="3"/>
  <c r="S5732" i="3"/>
  <c r="S20359" i="3"/>
  <c r="S15463" i="3"/>
  <c r="S5733" i="3"/>
  <c r="S20360" i="3"/>
  <c r="S20361" i="3"/>
  <c r="S20362" i="3"/>
  <c r="S15464" i="3"/>
  <c r="S20363" i="3"/>
  <c r="S5734" i="3"/>
  <c r="S5735" i="3"/>
  <c r="S15465" i="3"/>
  <c r="S15466" i="3"/>
  <c r="S15467" i="3"/>
  <c r="S15468" i="3"/>
  <c r="S5736" i="3"/>
  <c r="S15469" i="3"/>
  <c r="S15470" i="3"/>
  <c r="S5737" i="3"/>
  <c r="S5738" i="3"/>
  <c r="S5739" i="3"/>
  <c r="S5740" i="3"/>
  <c r="S15471" i="3"/>
  <c r="S15472" i="3"/>
  <c r="S15473" i="3"/>
  <c r="S15474" i="3"/>
  <c r="S15475" i="3"/>
  <c r="S15476" i="3"/>
  <c r="S15477" i="3"/>
  <c r="S20364" i="3"/>
  <c r="S15478" i="3"/>
  <c r="S20365" i="3"/>
  <c r="S15479" i="3"/>
  <c r="S5741" i="3"/>
  <c r="S20366" i="3"/>
  <c r="S5742" i="3"/>
  <c r="S20367" i="3"/>
  <c r="S15480" i="3"/>
  <c r="S15481" i="3"/>
  <c r="S5743" i="3"/>
  <c r="S20368" i="3"/>
  <c r="S5744" i="3"/>
  <c r="S5745" i="3"/>
  <c r="S20369" i="3"/>
  <c r="S20370" i="3"/>
  <c r="S15482" i="3"/>
  <c r="S20371" i="3"/>
  <c r="S5746" i="3"/>
  <c r="S5747" i="3"/>
  <c r="S15483" i="3"/>
  <c r="S5748" i="3"/>
  <c r="S15484" i="3"/>
  <c r="S15485" i="3"/>
  <c r="S15486" i="3"/>
  <c r="S5749" i="3"/>
  <c r="S5750" i="3"/>
  <c r="S5751" i="3"/>
  <c r="S15487" i="3"/>
  <c r="S20372" i="3"/>
  <c r="S20373" i="3"/>
  <c r="S5752" i="3"/>
  <c r="S5753" i="3"/>
  <c r="S15488" i="3"/>
  <c r="S15489" i="3"/>
  <c r="S15490" i="3"/>
  <c r="S5754" i="3"/>
  <c r="S5755" i="3"/>
  <c r="S5756" i="3"/>
  <c r="S5757" i="3"/>
  <c r="S5758" i="3"/>
  <c r="S5759" i="3"/>
  <c r="S5760" i="3"/>
  <c r="S5761" i="3"/>
  <c r="S15491" i="3"/>
  <c r="S15492" i="3"/>
  <c r="S15493" i="3"/>
  <c r="S15494" i="3"/>
  <c r="S5762" i="3"/>
  <c r="S20374" i="3"/>
  <c r="S15495" i="3"/>
  <c r="S15496" i="3"/>
  <c r="S15497" i="3"/>
  <c r="S15498" i="3"/>
  <c r="S15499" i="3"/>
  <c r="S15500" i="3"/>
  <c r="S20375" i="3"/>
  <c r="S5763" i="3"/>
  <c r="S15501" i="3"/>
  <c r="S20376" i="3"/>
  <c r="S15502" i="3"/>
  <c r="S15503" i="3"/>
  <c r="S5764" i="3"/>
  <c r="S15504" i="3"/>
  <c r="S5765" i="3"/>
  <c r="S15505" i="3"/>
  <c r="S5766" i="3"/>
  <c r="S5767" i="3"/>
  <c r="S20377" i="3"/>
  <c r="S5768" i="3"/>
  <c r="S5769" i="3"/>
  <c r="S5770" i="3"/>
  <c r="S5771" i="3"/>
  <c r="S15506" i="3"/>
  <c r="S15507" i="3"/>
  <c r="S5772" i="3"/>
  <c r="S5773" i="3"/>
  <c r="S5774" i="3"/>
  <c r="S20378" i="3"/>
  <c r="S20379" i="3"/>
  <c r="S15508" i="3"/>
  <c r="S15509" i="3"/>
  <c r="S15510" i="3"/>
  <c r="S20380" i="3"/>
  <c r="S20381" i="3"/>
  <c r="S5775" i="3"/>
  <c r="S5776" i="3"/>
  <c r="S5777" i="3"/>
  <c r="S5778" i="3"/>
  <c r="S15511" i="3"/>
  <c r="S20382" i="3"/>
  <c r="S20383" i="3"/>
  <c r="S15512" i="3"/>
  <c r="S15513" i="3"/>
  <c r="S15514" i="3"/>
  <c r="S5779" i="3"/>
  <c r="S5780" i="3"/>
  <c r="S5781" i="3"/>
  <c r="S15515" i="3"/>
  <c r="S15516" i="3"/>
  <c r="S5782" i="3"/>
  <c r="S15517" i="3"/>
  <c r="S15518" i="3"/>
  <c r="S15519" i="3"/>
  <c r="S15520" i="3"/>
  <c r="S15521" i="3"/>
  <c r="S5783" i="3"/>
  <c r="S15522" i="3"/>
  <c r="S15523" i="3"/>
  <c r="S20384" i="3"/>
  <c r="S5784" i="3"/>
  <c r="S15524" i="3"/>
  <c r="S15525" i="3"/>
  <c r="S15526" i="3"/>
  <c r="S15527" i="3"/>
  <c r="S20385" i="3"/>
  <c r="S15528" i="3"/>
  <c r="S15529" i="3"/>
  <c r="S15530" i="3"/>
  <c r="S5785" i="3"/>
  <c r="S15531" i="3"/>
  <c r="S15532" i="3"/>
  <c r="S20386" i="3"/>
  <c r="S5786" i="3"/>
  <c r="S15533" i="3"/>
  <c r="S15534" i="3"/>
  <c r="S15535" i="3"/>
  <c r="S15536" i="3"/>
  <c r="S15537" i="3"/>
  <c r="S15538" i="3"/>
  <c r="S15539" i="3"/>
  <c r="S15540" i="3"/>
  <c r="S5787" i="3"/>
  <c r="S5788" i="3"/>
  <c r="S15541" i="3"/>
  <c r="S15542" i="3"/>
  <c r="S15543" i="3"/>
  <c r="S20387" i="3"/>
  <c r="S5789" i="3"/>
  <c r="S5790" i="3"/>
  <c r="S20388" i="3"/>
  <c r="S15544" i="3"/>
  <c r="S15545" i="3"/>
  <c r="S15546" i="3"/>
  <c r="S5791" i="3"/>
  <c r="S5792" i="3"/>
  <c r="S5793" i="3"/>
  <c r="S15547" i="3"/>
  <c r="S5794" i="3"/>
  <c r="S20389" i="3"/>
  <c r="S15548" i="3"/>
  <c r="S15549" i="3"/>
  <c r="S5795" i="3"/>
  <c r="S15550" i="3"/>
  <c r="S20390" i="3"/>
  <c r="S15551" i="3"/>
  <c r="S15552" i="3"/>
  <c r="S15553" i="3"/>
  <c r="S15554" i="3"/>
  <c r="S15555" i="3"/>
  <c r="S15556" i="3"/>
  <c r="S5796" i="3"/>
  <c r="S15557" i="3"/>
  <c r="S15558" i="3"/>
  <c r="S15559" i="3"/>
  <c r="S20391" i="3"/>
  <c r="S15560" i="3"/>
  <c r="S15561" i="3"/>
  <c r="S15562" i="3"/>
  <c r="S15563" i="3"/>
  <c r="S5797" i="3"/>
  <c r="S5798" i="3"/>
  <c r="S15564" i="3"/>
  <c r="S15565" i="3"/>
  <c r="S15566" i="3"/>
  <c r="S15567" i="3"/>
  <c r="S15568" i="3"/>
  <c r="S15569" i="3"/>
  <c r="S20392" i="3"/>
  <c r="S5799" i="3"/>
  <c r="S15570" i="3"/>
  <c r="S15571" i="3"/>
  <c r="S15572" i="3"/>
  <c r="S5800" i="3"/>
  <c r="S15573" i="3"/>
  <c r="S5801" i="3"/>
  <c r="S15574" i="3"/>
  <c r="S20393" i="3"/>
  <c r="S20394" i="3"/>
  <c r="S15575" i="3"/>
  <c r="S15576" i="3"/>
  <c r="S20395" i="3"/>
  <c r="S15577" i="3"/>
  <c r="S20396" i="3"/>
  <c r="S15578" i="3"/>
  <c r="S5802" i="3"/>
  <c r="S15579" i="3"/>
  <c r="S15580" i="3"/>
  <c r="S15581" i="3"/>
  <c r="S15582" i="3"/>
  <c r="S15583" i="3"/>
  <c r="S15584" i="3"/>
  <c r="S15585" i="3"/>
  <c r="S15586" i="3"/>
  <c r="S15587" i="3"/>
  <c r="S15588" i="3"/>
  <c r="S5803" i="3"/>
  <c r="S5804" i="3"/>
  <c r="S15589" i="3"/>
  <c r="S5805" i="3"/>
  <c r="S15590" i="3"/>
  <c r="S15591" i="3"/>
  <c r="S15592" i="3"/>
  <c r="S5806" i="3"/>
  <c r="S20397" i="3"/>
  <c r="S15593" i="3"/>
  <c r="S15594" i="3"/>
  <c r="S15595" i="3"/>
  <c r="S15596" i="3"/>
  <c r="S20398" i="3"/>
  <c r="S20399" i="3"/>
  <c r="S15597" i="3"/>
  <c r="S15598" i="3"/>
  <c r="S5807" i="3"/>
  <c r="S5808" i="3"/>
  <c r="S5809" i="3"/>
  <c r="S5810" i="3"/>
  <c r="S5811" i="3"/>
  <c r="S5812" i="3"/>
  <c r="S15599" i="3"/>
  <c r="S15600" i="3"/>
  <c r="S15601" i="3"/>
  <c r="S5813" i="3"/>
  <c r="S5814" i="3"/>
  <c r="S5815" i="3"/>
  <c r="S15602" i="3"/>
  <c r="S20400" i="3"/>
  <c r="S15603" i="3"/>
  <c r="S20401" i="3"/>
  <c r="S20402" i="3"/>
  <c r="S15604" i="3"/>
  <c r="S5816" i="3"/>
  <c r="S15605" i="3"/>
  <c r="S5817" i="3"/>
  <c r="S5818" i="3"/>
  <c r="S15606" i="3"/>
  <c r="S15607" i="3"/>
  <c r="S5819" i="3"/>
  <c r="S15608" i="3"/>
  <c r="S20403" i="3"/>
  <c r="S20404" i="3"/>
  <c r="S20405" i="3"/>
  <c r="S15609" i="3"/>
  <c r="S15610" i="3"/>
  <c r="S15611" i="3"/>
  <c r="S20406" i="3"/>
  <c r="S5820" i="3"/>
  <c r="S5821" i="3"/>
  <c r="S15612" i="3"/>
  <c r="S5822" i="3"/>
  <c r="S15613" i="3"/>
  <c r="S5823" i="3"/>
  <c r="S5824" i="3"/>
  <c r="S20407" i="3"/>
  <c r="S20408" i="3"/>
  <c r="S15614" i="3"/>
  <c r="S20409" i="3"/>
  <c r="S15615" i="3"/>
  <c r="S20410" i="3"/>
  <c r="S5825" i="3"/>
  <c r="S5826" i="3"/>
  <c r="S5827" i="3"/>
  <c r="S15616" i="3"/>
  <c r="S5828" i="3"/>
  <c r="S15617" i="3"/>
  <c r="S5829" i="3"/>
  <c r="S5830" i="3"/>
  <c r="S5831" i="3"/>
  <c r="S15618" i="3"/>
  <c r="S5832" i="3"/>
  <c r="S20411" i="3"/>
  <c r="S5833" i="3"/>
  <c r="S15619" i="3"/>
  <c r="S5834" i="3"/>
  <c r="S15620" i="3"/>
  <c r="S5835" i="3"/>
  <c r="S15621" i="3"/>
  <c r="S20412" i="3"/>
  <c r="S15622" i="3"/>
  <c r="S20413" i="3"/>
  <c r="S20414" i="3"/>
  <c r="S15623" i="3"/>
  <c r="S15624" i="3"/>
  <c r="S20415" i="3"/>
  <c r="S15625" i="3"/>
  <c r="S20416" i="3"/>
  <c r="S15626" i="3"/>
  <c r="S5836" i="3"/>
  <c r="S5837" i="3"/>
  <c r="S5838" i="3"/>
  <c r="S15627" i="3"/>
  <c r="S15628" i="3"/>
  <c r="S5839" i="3"/>
  <c r="S5840" i="3"/>
  <c r="S15629" i="3"/>
  <c r="S20417" i="3"/>
  <c r="S20418" i="3"/>
  <c r="S15630" i="3"/>
  <c r="S5841" i="3"/>
  <c r="S5842" i="3"/>
  <c r="S15631" i="3"/>
  <c r="S5843" i="3"/>
  <c r="S5844" i="3"/>
  <c r="S15632" i="3"/>
  <c r="S15633" i="3"/>
  <c r="S15634" i="3"/>
  <c r="S20419" i="3"/>
  <c r="S15635" i="3"/>
  <c r="S15636" i="3"/>
  <c r="S15637" i="3"/>
  <c r="S15638" i="3"/>
  <c r="S5845" i="3"/>
  <c r="S15639" i="3"/>
  <c r="S15640" i="3"/>
  <c r="S5846" i="3"/>
  <c r="S15641" i="3"/>
  <c r="S20420" i="3"/>
  <c r="S15642" i="3"/>
  <c r="S5847" i="3"/>
  <c r="S15643" i="3"/>
  <c r="S5848" i="3"/>
  <c r="S15644" i="3"/>
  <c r="S5849" i="3"/>
  <c r="S15645" i="3"/>
  <c r="S20421" i="3"/>
  <c r="S20422" i="3"/>
  <c r="S20423" i="3"/>
  <c r="S20424" i="3"/>
  <c r="S20425" i="3"/>
  <c r="S15646" i="3"/>
  <c r="S15647" i="3"/>
  <c r="S15648" i="3"/>
  <c r="S15649" i="3"/>
  <c r="S15650" i="3"/>
  <c r="S5850" i="3"/>
  <c r="S15651" i="3"/>
  <c r="S15652" i="3"/>
  <c r="S15653" i="3"/>
  <c r="S20426" i="3"/>
  <c r="S20427" i="3"/>
  <c r="S20428" i="3"/>
  <c r="S15654" i="3"/>
  <c r="S15655" i="3"/>
  <c r="S20429" i="3"/>
  <c r="S20430" i="3"/>
  <c r="S20431" i="3"/>
  <c r="S5851" i="3"/>
  <c r="S5852" i="3"/>
  <c r="S15656" i="3"/>
  <c r="S20432" i="3"/>
  <c r="S5853" i="3"/>
  <c r="S15657" i="3"/>
  <c r="S5854" i="3"/>
  <c r="S5855" i="3"/>
  <c r="S5856" i="3"/>
  <c r="S5857" i="3"/>
  <c r="S5858" i="3"/>
  <c r="S5859" i="3"/>
  <c r="S15658" i="3"/>
  <c r="S5860" i="3"/>
  <c r="S5861" i="3"/>
  <c r="S15659" i="3"/>
  <c r="S5862" i="3"/>
  <c r="S5863" i="3"/>
  <c r="S15660" i="3"/>
  <c r="S15661" i="3"/>
  <c r="S5864" i="3"/>
  <c r="S5865" i="3"/>
  <c r="S5866" i="3"/>
  <c r="S20433" i="3"/>
  <c r="S20434" i="3"/>
  <c r="S15662" i="3"/>
  <c r="S5867" i="3"/>
  <c r="S15663" i="3"/>
  <c r="S15664" i="3"/>
  <c r="S15665" i="3"/>
  <c r="S15666" i="3"/>
  <c r="S15667" i="3"/>
  <c r="S15668" i="3"/>
  <c r="S15669" i="3"/>
  <c r="S5868" i="3"/>
  <c r="S5869" i="3"/>
  <c r="S15670" i="3"/>
  <c r="S15671" i="3"/>
  <c r="S15672" i="3"/>
  <c r="S15673" i="3"/>
  <c r="S20435" i="3"/>
  <c r="S20436" i="3"/>
  <c r="S5870" i="3"/>
  <c r="S5871" i="3"/>
  <c r="S15674" i="3"/>
  <c r="S15675" i="3"/>
  <c r="S20437" i="3"/>
  <c r="S5872" i="3"/>
  <c r="S15676" i="3"/>
  <c r="S20438" i="3"/>
  <c r="S15677" i="3"/>
  <c r="S5873" i="3"/>
  <c r="S5874" i="3"/>
  <c r="S20439" i="3"/>
  <c r="S15678" i="3"/>
  <c r="S15679" i="3"/>
  <c r="S5875" i="3"/>
  <c r="S15680" i="3"/>
  <c r="S15681" i="3"/>
  <c r="S15682" i="3"/>
  <c r="S15683" i="3"/>
  <c r="S15684" i="3"/>
  <c r="S5876" i="3"/>
  <c r="S15685" i="3"/>
  <c r="S15686" i="3"/>
  <c r="S5877" i="3"/>
  <c r="S15687" i="3"/>
  <c r="S15688" i="3"/>
  <c r="S15689" i="3"/>
  <c r="S15690" i="3"/>
  <c r="S20440" i="3"/>
  <c r="S5878" i="3"/>
  <c r="S15691" i="3"/>
  <c r="S15692" i="3"/>
  <c r="S15693" i="3"/>
  <c r="S20441" i="3"/>
  <c r="S20442" i="3"/>
  <c r="S20443" i="3"/>
  <c r="S15694" i="3"/>
  <c r="S20444" i="3"/>
  <c r="S5879" i="3"/>
  <c r="S5880" i="3"/>
  <c r="S5881" i="3"/>
  <c r="S5882" i="3"/>
  <c r="S15695" i="3"/>
  <c r="S5883" i="3"/>
  <c r="S15696" i="3"/>
  <c r="S15697" i="3"/>
  <c r="S5884" i="3"/>
  <c r="S5885" i="3"/>
  <c r="S5886" i="3"/>
  <c r="S15698" i="3"/>
  <c r="S5887" i="3"/>
  <c r="S15699" i="3"/>
  <c r="S15700" i="3"/>
  <c r="S15701" i="3"/>
  <c r="S5888" i="3"/>
  <c r="S15702" i="3"/>
  <c r="S15703" i="3"/>
  <c r="S15704" i="3"/>
  <c r="S15705" i="3"/>
  <c r="S15706" i="3"/>
  <c r="S5889" i="3"/>
  <c r="S15707" i="3"/>
  <c r="S15708" i="3"/>
  <c r="S15709" i="3"/>
  <c r="S5890" i="3"/>
  <c r="S15710" i="3"/>
  <c r="S15711" i="3"/>
  <c r="S15712" i="3"/>
  <c r="S15713" i="3"/>
  <c r="S15714" i="3"/>
  <c r="S15715" i="3"/>
  <c r="S15716" i="3"/>
  <c r="S20445" i="3"/>
  <c r="S15717" i="3"/>
  <c r="S15718" i="3"/>
  <c r="S20446" i="3"/>
  <c r="S20447" i="3"/>
  <c r="S15719" i="3"/>
  <c r="S15720" i="3"/>
  <c r="S15721" i="3"/>
  <c r="S15722" i="3"/>
  <c r="S20448" i="3"/>
  <c r="S15723" i="3"/>
  <c r="S15724" i="3"/>
  <c r="S15725" i="3"/>
  <c r="S15726" i="3"/>
  <c r="S15727" i="3"/>
  <c r="S20449" i="3"/>
  <c r="S15728" i="3"/>
  <c r="S15729" i="3"/>
  <c r="S15730" i="3"/>
  <c r="S15731" i="3"/>
  <c r="S15732" i="3"/>
  <c r="S5891" i="3"/>
  <c r="S15733" i="3"/>
  <c r="S15734" i="3"/>
  <c r="S5892" i="3"/>
  <c r="S15735" i="3"/>
  <c r="S15736" i="3"/>
  <c r="S15737" i="3"/>
  <c r="S15738" i="3"/>
  <c r="S15739" i="3"/>
  <c r="S15740" i="3"/>
  <c r="S20450" i="3"/>
  <c r="S15741" i="3"/>
  <c r="S15742" i="3"/>
  <c r="S15743" i="3"/>
  <c r="S15744" i="3"/>
  <c r="S20451" i="3"/>
  <c r="S15745" i="3"/>
  <c r="S20452" i="3"/>
  <c r="S15746" i="3"/>
  <c r="S15747" i="3"/>
  <c r="S5893" i="3"/>
  <c r="S15748" i="3"/>
  <c r="S15749" i="3"/>
  <c r="S15750" i="3"/>
  <c r="S5894" i="3"/>
  <c r="S15751" i="3"/>
  <c r="S15752" i="3"/>
  <c r="S15753" i="3"/>
  <c r="S15754" i="3"/>
  <c r="S20453" i="3"/>
  <c r="S15755" i="3"/>
  <c r="S15756" i="3"/>
  <c r="S15757" i="3"/>
  <c r="S15758" i="3"/>
  <c r="S15759" i="3"/>
  <c r="S15760" i="3"/>
  <c r="S15761" i="3"/>
  <c r="S15762" i="3"/>
  <c r="S15763" i="3"/>
  <c r="S15764" i="3"/>
  <c r="S15765" i="3"/>
  <c r="S15766" i="3"/>
  <c r="S15767" i="3"/>
  <c r="S15768" i="3"/>
  <c r="S20454" i="3"/>
  <c r="S15769" i="3"/>
  <c r="S20455" i="3"/>
  <c r="S15770" i="3"/>
  <c r="S15771" i="3"/>
  <c r="S15772" i="3"/>
  <c r="S15773" i="3"/>
  <c r="S15774" i="3"/>
  <c r="S15775" i="3"/>
  <c r="S15776" i="3"/>
  <c r="S20456" i="3"/>
  <c r="S20457" i="3"/>
  <c r="S15777" i="3"/>
  <c r="S15778" i="3"/>
  <c r="S15779" i="3"/>
  <c r="S15780" i="3"/>
  <c r="S15781" i="3"/>
  <c r="S15782" i="3"/>
  <c r="S15783" i="3"/>
  <c r="S15784" i="3"/>
  <c r="S15785" i="3"/>
  <c r="S20458" i="3"/>
  <c r="S20459" i="3"/>
  <c r="S20460" i="3"/>
  <c r="S15786" i="3"/>
  <c r="S15787" i="3"/>
  <c r="S15788" i="3"/>
  <c r="S20461" i="3"/>
  <c r="S15789" i="3"/>
  <c r="S15790" i="3"/>
  <c r="S15791" i="3"/>
  <c r="S20462" i="3"/>
  <c r="S15792" i="3"/>
  <c r="S15793" i="3"/>
  <c r="S15794" i="3"/>
  <c r="S20463" i="3"/>
  <c r="S15795" i="3"/>
  <c r="S15796" i="3"/>
  <c r="S15797" i="3"/>
  <c r="S15798" i="3"/>
  <c r="S15799" i="3"/>
  <c r="S15800" i="3"/>
  <c r="S20464" i="3"/>
  <c r="S20465" i="3"/>
  <c r="S15801" i="3"/>
  <c r="S15802" i="3"/>
  <c r="S15803" i="3"/>
  <c r="S15804" i="3"/>
  <c r="S20466" i="3"/>
  <c r="S15805" i="3"/>
  <c r="S15806" i="3"/>
  <c r="S15807" i="3"/>
  <c r="S20467" i="3"/>
  <c r="S15808" i="3"/>
  <c r="S15809" i="3"/>
  <c r="S15810" i="3"/>
  <c r="S15811" i="3"/>
  <c r="S20468" i="3"/>
  <c r="S20469" i="3"/>
  <c r="S15812" i="3"/>
  <c r="S15813" i="3"/>
  <c r="S15814" i="3"/>
  <c r="S15815" i="3"/>
  <c r="S15816" i="3"/>
  <c r="S15817" i="3"/>
  <c r="S15818" i="3"/>
  <c r="S15819" i="3"/>
  <c r="S15820" i="3"/>
  <c r="S15821" i="3"/>
  <c r="S15822" i="3"/>
  <c r="S15823" i="3"/>
  <c r="S15824" i="3"/>
  <c r="S15825" i="3"/>
  <c r="S15826" i="3"/>
  <c r="S15827" i="3"/>
  <c r="S15828" i="3"/>
  <c r="S15829" i="3"/>
  <c r="S15830" i="3"/>
  <c r="S15831" i="3"/>
  <c r="S15832" i="3"/>
  <c r="S15833" i="3"/>
  <c r="S15834" i="3"/>
  <c r="S15835" i="3"/>
  <c r="S15836" i="3"/>
  <c r="S15837" i="3"/>
  <c r="S15838" i="3"/>
  <c r="S15839" i="3"/>
  <c r="S15840" i="3"/>
  <c r="S15841" i="3"/>
  <c r="S20470" i="3"/>
  <c r="S20471" i="3"/>
  <c r="S20472" i="3"/>
  <c r="S20473" i="3"/>
  <c r="S15842" i="3"/>
  <c r="S15843" i="3"/>
  <c r="S15844" i="3"/>
  <c r="S15845" i="3"/>
  <c r="S15846" i="3"/>
  <c r="S15847" i="3"/>
  <c r="S15848" i="3"/>
  <c r="S15849" i="3"/>
  <c r="S15850" i="3"/>
  <c r="S15851" i="3"/>
  <c r="S15852" i="3"/>
  <c r="S15853" i="3"/>
  <c r="S15854" i="3"/>
  <c r="S15855" i="3"/>
  <c r="S15856" i="3"/>
  <c r="S15857" i="3"/>
  <c r="S15858" i="3"/>
  <c r="S20474" i="3"/>
  <c r="S15859" i="3"/>
  <c r="S15860" i="3"/>
  <c r="S15861" i="3"/>
  <c r="S20475" i="3"/>
  <c r="S15862" i="3"/>
  <c r="S15863" i="3"/>
  <c r="S20476" i="3"/>
  <c r="S20477" i="3"/>
  <c r="S20478" i="3"/>
  <c r="S20479" i="3"/>
  <c r="S15864" i="3"/>
  <c r="S15865" i="3"/>
  <c r="S15866" i="3"/>
  <c r="S15867" i="3"/>
  <c r="S15868" i="3"/>
  <c r="S15869" i="3"/>
  <c r="S15870" i="3"/>
  <c r="S15871" i="3"/>
  <c r="S20480" i="3"/>
  <c r="S15872" i="3"/>
  <c r="S15873" i="3"/>
  <c r="S20481" i="3"/>
  <c r="S20482" i="3"/>
  <c r="S15874" i="3"/>
  <c r="S15875" i="3"/>
  <c r="S15876" i="3"/>
  <c r="S15877" i="3"/>
  <c r="S15878" i="3"/>
  <c r="S20483" i="3"/>
  <c r="S15879" i="3"/>
  <c r="S15880" i="3"/>
  <c r="S15881" i="3"/>
  <c r="S20484" i="3"/>
  <c r="S20485" i="3"/>
  <c r="S20486" i="3"/>
  <c r="S15882" i="3"/>
  <c r="S15883" i="3"/>
  <c r="S20487" i="3"/>
  <c r="S15884" i="3"/>
  <c r="S15885" i="3"/>
  <c r="S20488" i="3"/>
  <c r="S20489" i="3"/>
  <c r="S15886" i="3"/>
  <c r="S20490" i="3"/>
  <c r="S20491" i="3"/>
  <c r="S15887" i="3"/>
  <c r="S15888" i="3"/>
  <c r="S20492" i="3"/>
  <c r="S15889" i="3"/>
  <c r="S15890" i="3"/>
  <c r="S15891" i="3"/>
  <c r="S20493" i="3"/>
  <c r="S15892" i="3"/>
  <c r="S15893" i="3"/>
  <c r="S15894" i="3"/>
  <c r="S20494" i="3"/>
  <c r="S15895" i="3"/>
  <c r="S15896" i="3"/>
  <c r="S15897" i="3"/>
  <c r="S15898" i="3"/>
  <c r="S15899" i="3"/>
  <c r="S15900" i="3"/>
  <c r="S15901" i="3"/>
  <c r="S15902" i="3"/>
  <c r="S15903" i="3"/>
  <c r="S15904" i="3"/>
  <c r="S20495" i="3"/>
  <c r="S15905" i="3"/>
  <c r="S15906" i="3"/>
  <c r="S15907" i="3"/>
  <c r="S20496" i="3"/>
  <c r="S20497" i="3"/>
  <c r="S15908" i="3"/>
  <c r="S15909" i="3"/>
  <c r="S20498" i="3"/>
  <c r="S15910" i="3"/>
  <c r="S15911" i="3"/>
  <c r="S15912" i="3"/>
  <c r="S20499" i="3"/>
  <c r="S15913" i="3"/>
  <c r="S15914" i="3"/>
  <c r="S15915" i="3"/>
  <c r="S15916" i="3"/>
  <c r="S15917" i="3"/>
  <c r="S15918" i="3"/>
  <c r="S20500" i="3"/>
  <c r="S15919" i="3"/>
  <c r="S15920" i="3"/>
  <c r="S15921" i="3"/>
  <c r="S15922" i="3"/>
  <c r="S15923" i="3"/>
  <c r="S15924" i="3"/>
  <c r="S15925" i="3"/>
  <c r="S15926" i="3"/>
  <c r="S15927" i="3"/>
  <c r="S15928" i="3"/>
  <c r="S15929" i="3"/>
  <c r="S20501" i="3"/>
  <c r="S15930" i="3"/>
  <c r="S15931" i="3"/>
  <c r="S15932" i="3"/>
  <c r="S20502" i="3"/>
  <c r="S15933" i="3"/>
  <c r="S20503" i="3"/>
  <c r="S15934" i="3"/>
  <c r="S15935" i="3"/>
  <c r="S15936" i="3"/>
  <c r="S15937" i="3"/>
  <c r="S20504" i="3"/>
  <c r="S15938" i="3"/>
  <c r="S15939" i="3"/>
  <c r="S15940" i="3"/>
  <c r="S15941" i="3"/>
  <c r="S15942" i="3"/>
  <c r="S15943" i="3"/>
  <c r="S15944" i="3"/>
  <c r="S15945" i="3"/>
  <c r="S15946" i="3"/>
  <c r="S15947" i="3"/>
  <c r="S20505" i="3"/>
  <c r="S15948" i="3"/>
  <c r="S15949" i="3"/>
  <c r="S15950" i="3"/>
  <c r="S15951" i="3"/>
  <c r="S20506" i="3"/>
  <c r="S20507" i="3"/>
  <c r="S15952" i="3"/>
  <c r="S15953" i="3"/>
  <c r="S20508" i="3"/>
  <c r="S20509" i="3"/>
  <c r="S15954" i="3"/>
  <c r="S20510" i="3"/>
  <c r="S15955" i="3"/>
  <c r="S15956" i="3"/>
  <c r="S15957" i="3"/>
  <c r="S20511" i="3"/>
  <c r="S15958" i="3"/>
  <c r="S20512" i="3"/>
  <c r="S20513" i="3"/>
  <c r="S20514" i="3"/>
  <c r="S15959" i="3"/>
  <c r="S15960" i="3"/>
  <c r="S15961" i="3"/>
  <c r="S15962" i="3"/>
  <c r="S15963" i="3"/>
  <c r="S15964" i="3"/>
  <c r="S15965" i="3"/>
  <c r="S15966" i="3"/>
  <c r="S15967" i="3"/>
  <c r="S15968" i="3"/>
  <c r="S15969" i="3"/>
  <c r="S20515" i="3"/>
  <c r="S15970" i="3"/>
  <c r="S15971" i="3"/>
  <c r="S15972" i="3"/>
  <c r="S15973" i="3"/>
  <c r="S15974" i="3"/>
  <c r="S15975" i="3"/>
  <c r="S15976" i="3"/>
  <c r="S15977" i="3"/>
  <c r="S20516" i="3"/>
  <c r="S20517" i="3"/>
  <c r="S15978" i="3"/>
  <c r="S15979" i="3"/>
  <c r="S15980" i="3"/>
  <c r="S15981" i="3"/>
  <c r="S15982" i="3"/>
  <c r="S20518" i="3"/>
  <c r="S15983" i="3"/>
  <c r="S15984" i="3"/>
  <c r="S15985" i="3"/>
  <c r="S15986" i="3"/>
  <c r="S15987" i="3"/>
  <c r="S20519" i="3"/>
  <c r="S20520" i="3"/>
  <c r="S20521" i="3"/>
  <c r="S20522" i="3"/>
  <c r="S20523" i="3"/>
  <c r="S20524" i="3"/>
  <c r="S20525" i="3"/>
  <c r="S15988" i="3"/>
  <c r="S15989" i="3"/>
  <c r="S15990" i="3"/>
  <c r="S20526" i="3"/>
  <c r="S20527" i="3"/>
  <c r="S15991" i="3"/>
  <c r="S20528" i="3"/>
  <c r="S15992" i="3"/>
  <c r="S15993" i="3"/>
  <c r="S15994" i="3"/>
  <c r="S15995" i="3"/>
  <c r="S15996" i="3"/>
  <c r="S15997" i="3"/>
  <c r="S15998" i="3"/>
  <c r="S15999" i="3"/>
  <c r="S16000" i="3"/>
  <c r="S16001" i="3"/>
  <c r="S16002" i="3"/>
  <c r="S20529" i="3"/>
  <c r="S16003" i="3"/>
  <c r="S16004" i="3"/>
  <c r="S16005" i="3"/>
  <c r="S20530" i="3"/>
  <c r="S20531" i="3"/>
  <c r="S20532" i="3"/>
  <c r="S16006" i="3"/>
  <c r="S16007" i="3"/>
  <c r="S20533" i="3"/>
  <c r="S20534" i="3"/>
  <c r="S20535" i="3"/>
  <c r="S20536" i="3"/>
  <c r="S20537" i="3"/>
  <c r="S20538" i="3"/>
  <c r="S16008" i="3"/>
  <c r="S20539" i="3"/>
  <c r="S20540" i="3"/>
  <c r="S20541" i="3"/>
  <c r="S20542" i="3"/>
  <c r="S20543" i="3"/>
  <c r="S20544" i="3"/>
  <c r="S20545" i="3"/>
  <c r="S20546" i="3"/>
  <c r="S20547" i="3"/>
  <c r="S20548" i="3"/>
  <c r="S20549" i="3"/>
  <c r="S20550" i="3"/>
  <c r="S20551" i="3"/>
  <c r="S20552" i="3"/>
  <c r="S20553" i="3"/>
  <c r="S20554" i="3"/>
  <c r="S20555" i="3"/>
  <c r="S20556" i="3"/>
  <c r="S20557" i="3"/>
  <c r="S20558" i="3"/>
  <c r="S20559" i="3"/>
  <c r="S20560" i="3"/>
  <c r="S20561" i="3"/>
  <c r="S20562" i="3"/>
  <c r="S20563" i="3"/>
  <c r="S20564" i="3"/>
  <c r="S16009" i="3"/>
  <c r="S5895" i="3"/>
  <c r="S16010" i="3"/>
  <c r="S5896" i="3"/>
  <c r="S5897" i="3"/>
  <c r="S5898" i="3"/>
  <c r="S5899" i="3"/>
  <c r="S5900" i="3"/>
  <c r="S5901" i="3"/>
  <c r="S16011" i="3"/>
  <c r="S5902" i="3"/>
  <c r="S16012" i="3"/>
  <c r="S20565" i="3"/>
  <c r="S16013" i="3"/>
  <c r="S16014" i="3"/>
  <c r="S20566" i="3"/>
  <c r="S16015" i="3"/>
  <c r="S16016" i="3"/>
  <c r="S5903" i="3"/>
  <c r="S5904" i="3"/>
  <c r="S16017" i="3"/>
  <c r="S16018" i="3"/>
  <c r="S16019" i="3"/>
  <c r="S16020" i="3"/>
  <c r="S16021" i="3"/>
  <c r="S16022" i="3"/>
  <c r="S16023" i="3"/>
  <c r="S5905" i="3"/>
  <c r="S20567" i="3"/>
  <c r="S16024" i="3"/>
  <c r="S20568" i="3"/>
  <c r="S20569" i="3"/>
  <c r="S20570" i="3"/>
  <c r="S20571" i="3"/>
  <c r="S16025" i="3"/>
  <c r="S20572" i="3"/>
  <c r="S16026" i="3"/>
  <c r="S16027" i="3"/>
  <c r="S16028" i="3"/>
  <c r="S20573" i="3"/>
  <c r="S5906" i="3"/>
  <c r="S16029" i="3"/>
  <c r="S20574" i="3"/>
  <c r="S5907" i="3"/>
  <c r="S16030" i="3"/>
  <c r="S16031" i="3"/>
  <c r="S16032" i="3"/>
  <c r="S5908" i="3"/>
  <c r="S20575" i="3"/>
  <c r="S5909" i="3"/>
  <c r="S5910" i="3"/>
  <c r="S16033" i="3"/>
  <c r="S5911" i="3"/>
  <c r="S16034" i="3"/>
  <c r="S20576" i="3"/>
  <c r="S5912" i="3"/>
  <c r="S16035" i="3"/>
  <c r="S5913" i="3"/>
  <c r="S16036" i="3"/>
  <c r="S5914" i="3"/>
  <c r="S16037" i="3"/>
  <c r="S16038" i="3"/>
  <c r="S20577" i="3"/>
  <c r="S20578" i="3"/>
  <c r="S16039" i="3"/>
  <c r="S20579" i="3"/>
  <c r="S20580" i="3"/>
  <c r="S20581" i="3"/>
  <c r="S16040" i="3"/>
  <c r="S16041" i="3"/>
  <c r="S20582" i="3"/>
  <c r="S16042" i="3"/>
  <c r="S20583" i="3"/>
  <c r="S20584" i="3"/>
  <c r="S5915" i="3"/>
  <c r="S5916" i="3"/>
  <c r="S16043" i="3"/>
  <c r="S20585" i="3"/>
  <c r="S16044" i="3"/>
  <c r="S16045" i="3"/>
  <c r="S16046" i="3"/>
  <c r="S16047" i="3"/>
  <c r="S20586" i="3"/>
  <c r="S20587" i="3"/>
  <c r="S16048" i="3"/>
  <c r="S16049" i="3"/>
  <c r="S16050" i="3"/>
  <c r="S16051" i="3"/>
  <c r="S16052" i="3"/>
  <c r="S16053" i="3"/>
  <c r="S5917" i="3"/>
  <c r="S16054" i="3"/>
  <c r="S16055" i="3"/>
  <c r="S16056" i="3"/>
  <c r="S16057" i="3"/>
  <c r="S16058" i="3"/>
  <c r="S16059" i="3"/>
  <c r="S16060" i="3"/>
  <c r="S16061" i="3"/>
  <c r="S16062" i="3"/>
  <c r="S5918" i="3"/>
  <c r="S20588" i="3"/>
  <c r="S16063" i="3"/>
  <c r="S20589" i="3"/>
  <c r="S5919" i="3"/>
  <c r="S16064" i="3"/>
  <c r="S20590" i="3"/>
  <c r="S16065" i="3"/>
  <c r="S16066" i="3"/>
  <c r="S16067" i="3"/>
  <c r="S5920" i="3"/>
  <c r="S16068" i="3"/>
  <c r="S16069" i="3"/>
  <c r="S20591" i="3"/>
  <c r="S16070" i="3"/>
  <c r="S16071" i="3"/>
  <c r="S20592" i="3"/>
  <c r="S16072" i="3"/>
  <c r="S16073" i="3"/>
  <c r="S16074" i="3"/>
  <c r="S5921" i="3"/>
  <c r="S20593" i="3"/>
  <c r="S16075" i="3"/>
  <c r="S20594" i="3"/>
  <c r="S20595" i="3"/>
  <c r="S16076" i="3"/>
  <c r="S16077" i="3"/>
  <c r="S16078" i="3"/>
  <c r="S5922" i="3"/>
  <c r="S16079" i="3"/>
  <c r="S16080" i="3"/>
  <c r="S5923" i="3"/>
  <c r="S5924" i="3"/>
  <c r="S20596" i="3"/>
  <c r="S16081" i="3"/>
  <c r="S16082" i="3"/>
  <c r="S16083" i="3"/>
  <c r="S5925" i="3"/>
  <c r="S16084" i="3"/>
  <c r="S16085" i="3"/>
  <c r="S20597" i="3"/>
  <c r="S20598" i="3"/>
  <c r="S5926" i="3"/>
  <c r="S16086" i="3"/>
  <c r="S16087" i="3"/>
  <c r="S16088" i="3"/>
  <c r="S16089" i="3"/>
  <c r="S5927" i="3"/>
  <c r="S16090" i="3"/>
  <c r="S16091" i="3"/>
  <c r="S16092" i="3"/>
  <c r="S20599" i="3"/>
  <c r="S20600" i="3"/>
  <c r="S5928" i="3"/>
  <c r="S5929" i="3"/>
  <c r="S16093" i="3"/>
  <c r="S5930" i="3"/>
  <c r="S16094" i="3"/>
  <c r="S16095" i="3"/>
  <c r="S16096" i="3"/>
  <c r="S5931" i="3"/>
  <c r="S5932" i="3"/>
  <c r="S16097" i="3"/>
  <c r="S5933" i="3"/>
  <c r="S5934" i="3"/>
  <c r="S16098" i="3"/>
  <c r="S16099" i="3"/>
  <c r="S16100" i="3"/>
  <c r="S16101" i="3"/>
  <c r="S5935" i="3"/>
  <c r="S16102" i="3"/>
  <c r="S16103" i="3"/>
  <c r="S16104" i="3"/>
  <c r="S16105" i="3"/>
  <c r="S16106" i="3"/>
  <c r="S5936" i="3"/>
  <c r="S20601" i="3"/>
  <c r="S20602" i="3"/>
  <c r="S5937" i="3"/>
  <c r="S20603" i="3"/>
  <c r="S16107" i="3"/>
  <c r="S16108" i="3"/>
  <c r="S5938" i="3"/>
  <c r="S16109" i="3"/>
  <c r="S16110" i="3"/>
  <c r="S5939" i="3"/>
  <c r="S5940" i="3"/>
  <c r="S16111" i="3"/>
  <c r="S5941" i="3"/>
  <c r="S5942" i="3"/>
  <c r="S16112" i="3"/>
  <c r="S16113" i="3"/>
  <c r="S16114" i="3"/>
  <c r="S16115" i="3"/>
  <c r="S20604" i="3"/>
  <c r="S16116" i="3"/>
  <c r="S16117" i="3"/>
  <c r="S5943" i="3"/>
  <c r="S16118" i="3"/>
  <c r="S5944" i="3"/>
  <c r="S16119" i="3"/>
  <c r="S5945" i="3"/>
  <c r="S5946" i="3"/>
  <c r="S5947" i="3"/>
  <c r="S20605" i="3"/>
  <c r="S5948" i="3"/>
  <c r="S20606" i="3"/>
  <c r="S16120" i="3"/>
  <c r="S16121" i="3"/>
  <c r="S16122" i="3"/>
  <c r="S20607" i="3"/>
  <c r="S5949" i="3"/>
  <c r="S5950" i="3"/>
  <c r="S5951" i="3"/>
  <c r="S5952" i="3"/>
  <c r="S5953" i="3"/>
  <c r="S16123" i="3"/>
  <c r="S16124" i="3"/>
  <c r="S16125" i="3"/>
  <c r="S5954" i="3"/>
  <c r="S16126" i="3"/>
  <c r="S16127" i="3"/>
  <c r="S16128" i="3"/>
  <c r="S20608" i="3"/>
  <c r="S16129" i="3"/>
  <c r="S20609" i="3"/>
  <c r="S16130" i="3"/>
  <c r="S16131" i="3"/>
  <c r="S16132" i="3"/>
  <c r="S16133" i="3"/>
  <c r="S5955" i="3"/>
  <c r="S16134" i="3"/>
  <c r="S16135" i="3"/>
  <c r="S16136" i="3"/>
  <c r="S16137" i="3"/>
  <c r="S16138" i="3"/>
  <c r="S5956" i="3"/>
  <c r="S16139" i="3"/>
  <c r="S16140" i="3"/>
  <c r="S16141" i="3"/>
  <c r="S5957" i="3"/>
  <c r="S5958" i="3"/>
  <c r="S5959" i="3"/>
  <c r="S16142" i="3"/>
  <c r="S16143" i="3"/>
  <c r="S5960" i="3"/>
  <c r="S16144" i="3"/>
  <c r="S5961" i="3"/>
  <c r="S16145" i="3"/>
  <c r="S16146" i="3"/>
  <c r="S16147" i="3"/>
  <c r="S16148" i="3"/>
  <c r="S16149" i="3"/>
  <c r="S16150" i="3"/>
  <c r="S5962" i="3"/>
  <c r="S20610" i="3"/>
  <c r="S16151" i="3"/>
  <c r="S5963" i="3"/>
  <c r="S16152" i="3"/>
  <c r="S16153" i="3"/>
  <c r="S16154" i="3"/>
  <c r="S5964" i="3"/>
  <c r="S16155" i="3"/>
  <c r="S16156" i="3"/>
  <c r="S16157" i="3"/>
  <c r="S5965" i="3"/>
  <c r="S20611" i="3"/>
  <c r="S16158" i="3"/>
  <c r="S16159" i="3"/>
  <c r="S16160" i="3"/>
  <c r="S5966" i="3"/>
  <c r="S5967" i="3"/>
  <c r="S16161" i="3"/>
  <c r="S5968" i="3"/>
  <c r="S5969" i="3"/>
  <c r="S16162" i="3"/>
  <c r="S16163" i="3"/>
  <c r="S20612" i="3"/>
  <c r="S20613" i="3"/>
  <c r="S16164" i="3"/>
  <c r="S20614" i="3"/>
  <c r="S20615" i="3"/>
  <c r="S16165" i="3"/>
  <c r="S16166" i="3"/>
  <c r="S16167" i="3"/>
  <c r="S16168" i="3"/>
  <c r="S16169" i="3"/>
  <c r="S5970" i="3"/>
  <c r="S5971" i="3"/>
  <c r="S16170" i="3"/>
  <c r="S16171" i="3"/>
  <c r="S5972" i="3"/>
  <c r="S20616" i="3"/>
  <c r="S20617" i="3"/>
  <c r="S16172" i="3"/>
  <c r="S5973" i="3"/>
  <c r="S16173" i="3"/>
  <c r="S16174" i="3"/>
  <c r="S5974" i="3"/>
  <c r="S16175" i="3"/>
  <c r="S5975" i="3"/>
  <c r="S20618" i="3"/>
  <c r="S20619" i="3"/>
  <c r="S20620" i="3"/>
  <c r="S16176" i="3"/>
  <c r="S20621" i="3"/>
  <c r="S5976" i="3"/>
  <c r="S16177" i="3"/>
  <c r="S16178" i="3"/>
  <c r="S5977" i="3"/>
  <c r="S5978" i="3"/>
  <c r="S20622" i="3"/>
  <c r="S5979" i="3"/>
  <c r="S20623" i="3"/>
  <c r="S20624" i="3"/>
  <c r="S20625" i="3"/>
  <c r="S16179" i="3"/>
  <c r="S16180" i="3"/>
  <c r="S16181" i="3"/>
  <c r="S16182" i="3"/>
  <c r="S5980" i="3"/>
  <c r="S5981" i="3"/>
  <c r="S16183" i="3"/>
  <c r="S16184" i="3"/>
  <c r="S16185" i="3"/>
  <c r="S5982" i="3"/>
  <c r="S5983" i="3"/>
  <c r="S5984" i="3"/>
  <c r="S5985" i="3"/>
  <c r="S20626" i="3"/>
  <c r="S16186" i="3"/>
  <c r="S16187" i="3"/>
  <c r="S16188" i="3"/>
  <c r="S16189" i="3"/>
  <c r="S16190" i="3"/>
  <c r="S20627" i="3"/>
  <c r="S5986" i="3"/>
  <c r="S16191" i="3"/>
  <c r="S20628" i="3"/>
  <c r="S5987" i="3"/>
  <c r="S16192" i="3"/>
  <c r="S16193" i="3"/>
  <c r="S16194" i="3"/>
  <c r="S5988" i="3"/>
  <c r="S16195" i="3"/>
  <c r="S16196" i="3"/>
  <c r="S20629" i="3"/>
  <c r="S16197" i="3"/>
  <c r="S16198" i="3"/>
  <c r="S20630" i="3"/>
  <c r="S16199" i="3"/>
  <c r="S20631" i="3"/>
  <c r="S16200" i="3"/>
  <c r="S16201" i="3"/>
  <c r="S16202" i="3"/>
  <c r="S16203" i="3"/>
  <c r="S16204" i="3"/>
  <c r="S16205" i="3"/>
  <c r="S20632" i="3"/>
  <c r="S16206" i="3"/>
  <c r="S16207" i="3"/>
  <c r="S16208" i="3"/>
  <c r="S16209" i="3"/>
  <c r="S16210" i="3"/>
  <c r="S16211" i="3"/>
  <c r="S16212" i="3"/>
  <c r="S16213" i="3"/>
  <c r="S16214" i="3"/>
  <c r="S16215" i="3"/>
  <c r="S16216" i="3"/>
  <c r="S16217" i="3"/>
  <c r="S5989" i="3"/>
  <c r="S5990" i="3"/>
  <c r="S20633" i="3"/>
  <c r="S16218" i="3"/>
  <c r="S16219" i="3"/>
  <c r="S5991" i="3"/>
  <c r="S5992" i="3"/>
  <c r="S16220" i="3"/>
  <c r="S5993" i="3"/>
  <c r="S5994" i="3"/>
  <c r="S20634" i="3"/>
  <c r="S16221" i="3"/>
  <c r="S16222" i="3"/>
  <c r="S16223" i="3"/>
  <c r="S16224" i="3"/>
  <c r="S16225" i="3"/>
  <c r="S16226" i="3"/>
  <c r="S20635" i="3"/>
  <c r="S16227" i="3"/>
  <c r="S5995" i="3"/>
  <c r="S16228" i="3"/>
  <c r="S5996" i="3"/>
  <c r="S5997" i="3"/>
  <c r="S16229" i="3"/>
  <c r="S5998" i="3"/>
  <c r="S5999" i="3"/>
  <c r="S6000" i="3"/>
  <c r="S16230" i="3"/>
  <c r="S6001" i="3"/>
  <c r="S16231" i="3"/>
  <c r="S16232" i="3"/>
  <c r="S20636" i="3"/>
  <c r="S16233" i="3"/>
  <c r="S6002" i="3"/>
  <c r="S16234" i="3"/>
  <c r="S6003" i="3"/>
  <c r="S20637" i="3"/>
  <c r="S6004" i="3"/>
  <c r="S6005" i="3"/>
  <c r="S20638" i="3"/>
  <c r="S6006" i="3"/>
  <c r="S16235" i="3"/>
  <c r="S16236" i="3"/>
  <c r="S20639" i="3"/>
  <c r="S6007" i="3"/>
  <c r="S16237" i="3"/>
  <c r="S16238" i="3"/>
  <c r="S16239" i="3"/>
  <c r="S16240" i="3"/>
  <c r="S16241" i="3"/>
  <c r="S6008" i="3"/>
  <c r="S6009" i="3"/>
  <c r="S16242" i="3"/>
  <c r="S16243" i="3"/>
  <c r="S16244" i="3"/>
  <c r="S16245" i="3"/>
  <c r="S6010" i="3"/>
  <c r="S6011" i="3"/>
  <c r="S16246" i="3"/>
  <c r="S16247" i="3"/>
  <c r="S16248" i="3"/>
  <c r="S6012" i="3"/>
  <c r="S6013" i="3"/>
  <c r="S16249" i="3"/>
  <c r="S20640" i="3"/>
  <c r="S16250" i="3"/>
  <c r="S6014" i="3"/>
  <c r="S16251" i="3"/>
  <c r="S16252" i="3"/>
  <c r="S20641" i="3"/>
  <c r="S16253" i="3"/>
  <c r="S20642" i="3"/>
  <c r="S20643" i="3"/>
  <c r="S6015" i="3"/>
  <c r="S6016" i="3"/>
  <c r="S16254" i="3"/>
  <c r="S20644" i="3"/>
  <c r="S16255" i="3"/>
  <c r="S20645" i="3"/>
  <c r="S20646" i="3"/>
  <c r="S20647" i="3"/>
  <c r="S16256" i="3"/>
  <c r="S20648" i="3"/>
  <c r="S16257" i="3"/>
  <c r="S20649" i="3"/>
  <c r="S20650" i="3"/>
  <c r="S16258" i="3"/>
  <c r="S20651" i="3"/>
  <c r="S16259" i="3"/>
  <c r="S6017" i="3"/>
  <c r="S16260" i="3"/>
  <c r="S16261" i="3"/>
  <c r="S20652" i="3"/>
  <c r="S16262" i="3"/>
  <c r="S6018" i="3"/>
  <c r="S6019" i="3"/>
  <c r="S6020" i="3"/>
  <c r="S6021" i="3"/>
  <c r="S16263" i="3"/>
  <c r="S16264" i="3"/>
  <c r="S16265" i="3"/>
  <c r="S16266" i="3"/>
  <c r="S6022" i="3"/>
  <c r="S6023" i="3"/>
  <c r="S16267" i="3"/>
  <c r="S20653" i="3"/>
  <c r="S6024" i="3"/>
  <c r="S16268" i="3"/>
  <c r="S6025" i="3"/>
  <c r="S20654" i="3"/>
  <c r="S16269" i="3"/>
  <c r="S16270" i="3"/>
  <c r="S6026" i="3"/>
  <c r="S16271" i="3"/>
  <c r="S16272" i="3"/>
  <c r="S16273" i="3"/>
  <c r="S6027" i="3"/>
  <c r="S6028" i="3"/>
  <c r="S6029" i="3"/>
  <c r="S16274" i="3"/>
  <c r="S16275" i="3"/>
  <c r="S16276" i="3"/>
  <c r="S16277" i="3"/>
  <c r="S6030" i="3"/>
  <c r="S20655" i="3"/>
  <c r="S16278" i="3"/>
  <c r="S16279" i="3"/>
  <c r="S6031" i="3"/>
  <c r="S16280" i="3"/>
  <c r="S20656" i="3"/>
  <c r="S20657" i="3"/>
  <c r="S20658" i="3"/>
  <c r="S16281" i="3"/>
  <c r="S16282" i="3"/>
  <c r="S16283" i="3"/>
  <c r="S20659" i="3"/>
  <c r="S6032" i="3"/>
  <c r="S6033" i="3"/>
  <c r="S20660" i="3"/>
  <c r="S20661" i="3"/>
  <c r="S16284" i="3"/>
  <c r="S20662" i="3"/>
  <c r="S6034" i="3"/>
  <c r="S6035" i="3"/>
  <c r="S20663" i="3"/>
  <c r="S16285" i="3"/>
  <c r="S16286" i="3"/>
  <c r="S16287" i="3"/>
  <c r="S16288" i="3"/>
  <c r="S6036" i="3"/>
  <c r="S6037" i="3"/>
  <c r="S6038" i="3"/>
  <c r="S20664" i="3"/>
  <c r="S20665" i="3"/>
  <c r="S20666" i="3"/>
  <c r="S6039" i="3"/>
  <c r="S16289" i="3"/>
  <c r="S6040" i="3"/>
  <c r="S16290" i="3"/>
  <c r="S16291" i="3"/>
  <c r="S20667" i="3"/>
  <c r="S16292" i="3"/>
  <c r="S16293" i="3"/>
  <c r="S6041" i="3"/>
  <c r="S6042" i="3"/>
  <c r="S6043" i="3"/>
  <c r="S6044" i="3"/>
  <c r="S16294" i="3"/>
  <c r="S16295" i="3"/>
  <c r="S6045" i="3"/>
  <c r="S16296" i="3"/>
  <c r="S16297" i="3"/>
  <c r="S6046" i="3"/>
  <c r="S16298" i="3"/>
  <c r="S20668" i="3"/>
  <c r="S20669" i="3"/>
  <c r="S16299" i="3"/>
  <c r="S16300" i="3"/>
  <c r="S16301" i="3"/>
  <c r="S6047" i="3"/>
  <c r="S20670" i="3"/>
  <c r="S16302" i="3"/>
  <c r="S16303" i="3"/>
  <c r="S16304" i="3"/>
  <c r="S6048" i="3"/>
  <c r="S6049" i="3"/>
  <c r="S16305" i="3"/>
  <c r="S16306" i="3"/>
  <c r="S16307" i="3"/>
  <c r="S16308" i="3"/>
  <c r="S20671" i="3"/>
  <c r="S20672" i="3"/>
  <c r="S20673" i="3"/>
  <c r="S16309" i="3"/>
  <c r="S20674" i="3"/>
  <c r="S6050" i="3"/>
  <c r="S16310" i="3"/>
  <c r="S6051" i="3"/>
  <c r="S16311" i="3"/>
  <c r="S6052" i="3"/>
  <c r="S16312" i="3"/>
  <c r="S16313" i="3"/>
  <c r="S16314" i="3"/>
  <c r="S16315" i="3"/>
  <c r="S16316" i="3"/>
  <c r="S20675" i="3"/>
  <c r="S16317" i="3"/>
  <c r="S16318" i="3"/>
  <c r="S16319" i="3"/>
  <c r="S6053" i="3"/>
  <c r="S20676" i="3"/>
  <c r="S16320" i="3"/>
  <c r="S16321" i="3"/>
  <c r="S6054" i="3"/>
  <c r="S6055" i="3"/>
  <c r="S16322" i="3"/>
  <c r="S16323" i="3"/>
  <c r="S16324" i="3"/>
  <c r="S16325" i="3"/>
  <c r="S16326" i="3"/>
  <c r="S6056" i="3"/>
  <c r="S20677" i="3"/>
  <c r="S16327" i="3"/>
  <c r="S16328" i="3"/>
  <c r="S6057" i="3"/>
  <c r="S16329" i="3"/>
  <c r="S16330" i="3"/>
  <c r="S16331" i="3"/>
  <c r="S16332" i="3"/>
  <c r="S20678" i="3"/>
  <c r="S16333" i="3"/>
  <c r="S20679" i="3"/>
  <c r="S16334" i="3"/>
  <c r="S20680" i="3"/>
  <c r="S20681" i="3"/>
  <c r="S16335" i="3"/>
  <c r="S16336" i="3"/>
  <c r="S6058" i="3"/>
  <c r="S6059" i="3"/>
  <c r="S16337" i="3"/>
  <c r="S6060" i="3"/>
  <c r="S6061" i="3"/>
  <c r="S6062" i="3"/>
  <c r="S16338" i="3"/>
  <c r="S16339" i="3"/>
  <c r="S6063" i="3"/>
  <c r="S6064" i="3"/>
  <c r="S6065" i="3"/>
  <c r="S16340" i="3"/>
  <c r="S16341" i="3"/>
  <c r="S6066" i="3"/>
  <c r="S16342" i="3"/>
  <c r="S16343" i="3"/>
  <c r="S16344" i="3"/>
  <c r="S6067" i="3"/>
  <c r="S16345" i="3"/>
  <c r="S20682" i="3"/>
  <c r="S20683" i="3"/>
  <c r="S20684" i="3"/>
  <c r="S16346" i="3"/>
  <c r="S16347" i="3"/>
  <c r="S16348" i="3"/>
  <c r="S20685" i="3"/>
  <c r="S6068" i="3"/>
  <c r="S6069" i="3"/>
  <c r="S20686" i="3"/>
  <c r="S20687" i="3"/>
  <c r="S6070" i="3"/>
  <c r="S16349" i="3"/>
  <c r="S16350" i="3"/>
  <c r="S20688" i="3"/>
  <c r="S16351" i="3"/>
  <c r="S16352" i="3"/>
  <c r="S16353" i="3"/>
  <c r="S16354" i="3"/>
  <c r="S16355" i="3"/>
  <c r="S16356" i="3"/>
  <c r="S16357" i="3"/>
  <c r="S16358" i="3"/>
  <c r="S6071" i="3"/>
  <c r="S6072" i="3"/>
  <c r="S16359" i="3"/>
  <c r="S16360" i="3"/>
  <c r="S16361" i="3"/>
  <c r="S16362" i="3"/>
  <c r="S16363" i="3"/>
  <c r="S16364" i="3"/>
  <c r="S6073" i="3"/>
  <c r="S16365" i="3"/>
  <c r="S16366" i="3"/>
  <c r="S16367" i="3"/>
  <c r="S20689" i="3"/>
  <c r="S6074" i="3"/>
  <c r="S16368" i="3"/>
  <c r="S6075" i="3"/>
  <c r="S16369" i="3"/>
  <c r="S16370" i="3"/>
  <c r="S16371" i="3"/>
  <c r="S16372" i="3"/>
  <c r="S20690" i="3"/>
  <c r="S20691" i="3"/>
  <c r="S16373" i="3"/>
  <c r="S20692" i="3"/>
  <c r="S20693" i="3"/>
  <c r="S16374" i="3"/>
  <c r="S16375" i="3"/>
  <c r="S20694" i="3"/>
  <c r="S6076" i="3"/>
  <c r="S16376" i="3"/>
  <c r="S16377" i="3"/>
  <c r="S20695" i="3"/>
  <c r="S6077" i="3"/>
  <c r="S16378" i="3"/>
  <c r="S20696" i="3"/>
  <c r="S16379" i="3"/>
  <c r="S16380" i="3"/>
  <c r="S20697" i="3"/>
  <c r="S16381" i="3"/>
  <c r="S16382" i="3"/>
  <c r="S16383" i="3"/>
  <c r="S6078" i="3"/>
  <c r="S16384" i="3"/>
  <c r="S16385" i="3"/>
  <c r="S16386" i="3"/>
  <c r="S6079" i="3"/>
  <c r="S16387" i="3"/>
  <c r="S20698" i="3"/>
  <c r="S16388" i="3"/>
  <c r="S16389" i="3"/>
  <c r="S16390" i="3"/>
  <c r="S20699" i="3"/>
  <c r="S16391" i="3"/>
  <c r="S16392" i="3"/>
  <c r="S16393" i="3"/>
  <c r="S16394" i="3"/>
  <c r="S16395" i="3"/>
  <c r="S16396" i="3"/>
  <c r="S16397" i="3"/>
  <c r="S16398" i="3"/>
  <c r="S16399" i="3"/>
  <c r="S16400" i="3"/>
  <c r="S16401" i="3"/>
  <c r="S16402" i="3"/>
  <c r="S16403" i="3"/>
  <c r="S6080" i="3"/>
  <c r="S16404" i="3"/>
  <c r="S16405" i="3"/>
  <c r="S16406" i="3"/>
  <c r="S16407" i="3"/>
  <c r="S16408" i="3"/>
  <c r="S16409" i="3"/>
  <c r="S16410" i="3"/>
  <c r="S16411" i="3"/>
  <c r="S16412" i="3"/>
  <c r="S16413" i="3"/>
  <c r="S16414" i="3"/>
  <c r="S16415" i="3"/>
  <c r="S16416" i="3"/>
  <c r="S16417" i="3"/>
  <c r="S16418" i="3"/>
  <c r="S20700" i="3"/>
  <c r="S16419" i="3"/>
  <c r="S16420" i="3"/>
  <c r="S16421" i="3"/>
  <c r="S16422" i="3"/>
  <c r="S16423" i="3"/>
  <c r="S16424" i="3"/>
  <c r="S16425" i="3"/>
  <c r="S16426" i="3"/>
  <c r="S16427" i="3"/>
  <c r="S16428" i="3"/>
  <c r="S16429" i="3"/>
  <c r="S16430" i="3"/>
  <c r="S16431" i="3"/>
  <c r="S20701" i="3"/>
  <c r="S16432" i="3"/>
  <c r="S16433" i="3"/>
  <c r="S16434" i="3"/>
  <c r="S16435" i="3"/>
  <c r="S20702" i="3"/>
  <c r="S16436" i="3"/>
  <c r="S16437" i="3"/>
  <c r="S16438" i="3"/>
  <c r="S16439" i="3"/>
  <c r="S16440" i="3"/>
  <c r="S16441" i="3"/>
  <c r="S16442" i="3"/>
  <c r="S16443" i="3"/>
  <c r="S16444" i="3"/>
  <c r="S16445" i="3"/>
  <c r="S16446" i="3"/>
  <c r="S16447" i="3"/>
  <c r="S16448" i="3"/>
  <c r="S16449" i="3"/>
  <c r="S16450" i="3"/>
  <c r="S16451" i="3"/>
  <c r="S16452" i="3"/>
  <c r="S16453" i="3"/>
  <c r="S16454" i="3"/>
  <c r="S16455" i="3"/>
  <c r="S16456" i="3"/>
  <c r="S20703" i="3"/>
  <c r="S20704" i="3"/>
  <c r="S16457" i="3"/>
  <c r="S16458" i="3"/>
  <c r="S16459" i="3"/>
  <c r="S16460" i="3"/>
  <c r="S16461" i="3"/>
  <c r="S20705" i="3"/>
  <c r="S16462" i="3"/>
  <c r="S16463" i="3"/>
  <c r="S16464" i="3"/>
  <c r="S16465" i="3"/>
  <c r="S16466" i="3"/>
  <c r="S16467" i="3"/>
  <c r="S16468" i="3"/>
  <c r="S16469" i="3"/>
  <c r="S16470" i="3"/>
  <c r="S20706" i="3"/>
  <c r="S16471" i="3"/>
  <c r="S16472" i="3"/>
  <c r="S16473" i="3"/>
  <c r="S16474" i="3"/>
  <c r="S16475" i="3"/>
  <c r="S16476" i="3"/>
  <c r="S16477" i="3"/>
  <c r="S16478" i="3"/>
  <c r="S16479" i="3"/>
  <c r="S16480" i="3"/>
  <c r="S16481" i="3"/>
  <c r="S16482" i="3"/>
  <c r="S16483" i="3"/>
  <c r="S20707" i="3"/>
  <c r="S16484" i="3"/>
  <c r="S16485" i="3"/>
  <c r="S16486" i="3"/>
  <c r="S16487" i="3"/>
  <c r="S16488" i="3"/>
  <c r="S16489" i="3"/>
  <c r="S16490" i="3"/>
  <c r="S16491" i="3"/>
  <c r="S16492" i="3"/>
  <c r="S16493" i="3"/>
  <c r="S16494" i="3"/>
  <c r="S16495" i="3"/>
  <c r="S16496" i="3"/>
  <c r="S16497" i="3"/>
  <c r="S16498" i="3"/>
  <c r="S16499" i="3"/>
  <c r="S16500" i="3"/>
  <c r="S20708" i="3"/>
  <c r="S16501" i="3"/>
  <c r="S16502" i="3"/>
  <c r="S16503" i="3"/>
  <c r="S16504" i="3"/>
  <c r="S16505" i="3"/>
  <c r="S16506" i="3"/>
  <c r="S16507" i="3"/>
  <c r="S20709" i="3"/>
  <c r="S16508" i="3"/>
  <c r="S16509" i="3"/>
  <c r="S16510" i="3"/>
  <c r="S16511" i="3"/>
  <c r="S16512" i="3"/>
  <c r="S16513" i="3"/>
  <c r="S16514" i="3"/>
  <c r="S16515" i="3"/>
  <c r="S16516" i="3"/>
  <c r="S16517" i="3"/>
  <c r="S16518" i="3"/>
  <c r="S16519" i="3"/>
  <c r="S16520" i="3"/>
  <c r="S16521" i="3"/>
  <c r="S16522" i="3"/>
  <c r="S16523" i="3"/>
  <c r="S16524" i="3"/>
  <c r="S16525" i="3"/>
  <c r="S16526" i="3"/>
  <c r="S16527" i="3"/>
  <c r="S16528" i="3"/>
  <c r="S16529" i="3"/>
  <c r="S16530" i="3"/>
  <c r="S16531" i="3"/>
  <c r="S16532" i="3"/>
  <c r="S20710" i="3"/>
  <c r="S16533" i="3"/>
  <c r="S16534" i="3"/>
  <c r="S20711" i="3"/>
  <c r="S16535" i="3"/>
  <c r="S16536" i="3"/>
  <c r="S16537" i="3"/>
  <c r="S20712" i="3"/>
  <c r="S20713" i="3"/>
  <c r="S16538" i="3"/>
  <c r="S16539" i="3"/>
  <c r="S16540" i="3"/>
  <c r="S16541" i="3"/>
  <c r="S16542" i="3"/>
  <c r="S16543" i="3"/>
  <c r="S16544" i="3"/>
  <c r="S16545" i="3"/>
  <c r="S16546" i="3"/>
  <c r="S16547" i="3"/>
  <c r="S20714" i="3"/>
  <c r="S16548" i="3"/>
  <c r="S16549" i="3"/>
  <c r="S16550" i="3"/>
  <c r="S20715" i="3"/>
  <c r="S20716" i="3"/>
  <c r="S20717" i="3"/>
  <c r="S16551" i="3"/>
  <c r="S16552" i="3"/>
  <c r="S16553" i="3"/>
  <c r="S16554" i="3"/>
  <c r="S16555" i="3"/>
  <c r="S16556" i="3"/>
  <c r="S16557" i="3"/>
  <c r="S16558" i="3"/>
  <c r="S16559" i="3"/>
  <c r="S16560" i="3"/>
  <c r="S20718" i="3"/>
  <c r="S16561" i="3"/>
  <c r="S16562" i="3"/>
  <c r="S16563" i="3"/>
  <c r="S16564" i="3"/>
  <c r="S16565" i="3"/>
  <c r="S16566" i="3"/>
  <c r="S16567" i="3"/>
  <c r="S16568" i="3"/>
  <c r="S16569" i="3"/>
  <c r="S16570" i="3"/>
  <c r="S20719" i="3"/>
  <c r="S16571" i="3"/>
  <c r="S16572" i="3"/>
  <c r="S16573" i="3"/>
  <c r="S16574" i="3"/>
  <c r="S16575" i="3"/>
  <c r="S16576" i="3"/>
  <c r="S16577" i="3"/>
  <c r="S16578" i="3"/>
  <c r="S16579" i="3"/>
  <c r="S16580" i="3"/>
  <c r="S16581" i="3"/>
  <c r="S16582" i="3"/>
  <c r="S16583" i="3"/>
  <c r="S16584" i="3"/>
  <c r="S16585" i="3"/>
  <c r="S16586" i="3"/>
  <c r="S16587" i="3"/>
  <c r="S16588" i="3"/>
  <c r="S16589" i="3"/>
  <c r="S16590" i="3"/>
  <c r="S16591" i="3"/>
  <c r="S20720" i="3"/>
  <c r="S16592" i="3"/>
  <c r="S20721" i="3"/>
  <c r="S16593" i="3"/>
  <c r="S16594" i="3"/>
  <c r="S16595" i="3"/>
  <c r="S20722" i="3"/>
  <c r="S20723" i="3"/>
  <c r="S20724" i="3"/>
  <c r="S16596" i="3"/>
  <c r="S16597" i="3"/>
  <c r="S16598" i="3"/>
  <c r="S20725" i="3"/>
  <c r="S16599" i="3"/>
  <c r="S16600" i="3"/>
  <c r="S16601" i="3"/>
  <c r="S16602" i="3"/>
  <c r="S16603" i="3"/>
  <c r="S16604" i="3"/>
  <c r="S16605" i="3"/>
  <c r="S16606" i="3"/>
  <c r="S16607" i="3"/>
  <c r="S16608" i="3"/>
  <c r="S16609" i="3"/>
  <c r="S16610" i="3"/>
  <c r="S16611" i="3"/>
  <c r="S16612" i="3"/>
  <c r="S16613" i="3"/>
  <c r="S16614" i="3"/>
  <c r="S20726" i="3"/>
  <c r="S16615" i="3"/>
  <c r="S16616" i="3"/>
  <c r="S16617" i="3"/>
  <c r="S16618" i="3"/>
  <c r="S20727" i="3"/>
  <c r="S16619" i="3"/>
  <c r="S16620" i="3"/>
  <c r="S16621" i="3"/>
  <c r="S16622" i="3"/>
  <c r="S16623" i="3"/>
  <c r="S16624" i="3"/>
  <c r="S16625" i="3"/>
  <c r="S16626" i="3"/>
  <c r="S16627" i="3"/>
  <c r="S20728" i="3"/>
  <c r="S16628" i="3"/>
  <c r="S20729" i="3"/>
  <c r="S16629" i="3"/>
  <c r="S16630" i="3"/>
  <c r="S16631" i="3"/>
  <c r="S16632" i="3"/>
  <c r="S16633" i="3"/>
  <c r="S16634" i="3"/>
  <c r="S20730" i="3"/>
  <c r="S16635" i="3"/>
  <c r="S20731" i="3"/>
  <c r="S16636" i="3"/>
  <c r="S16637" i="3"/>
  <c r="S16638" i="3"/>
  <c r="S20732" i="3"/>
  <c r="S20733" i="3"/>
  <c r="S16639" i="3"/>
  <c r="S20734" i="3"/>
  <c r="S20735" i="3"/>
  <c r="S16640" i="3"/>
  <c r="S20736" i="3"/>
  <c r="S16641" i="3"/>
  <c r="S16642" i="3"/>
  <c r="S20737" i="3"/>
  <c r="S16643" i="3"/>
  <c r="S16644" i="3"/>
  <c r="S20738" i="3"/>
  <c r="S16645" i="3"/>
  <c r="S20739" i="3"/>
  <c r="S16646" i="3"/>
  <c r="S16647" i="3"/>
  <c r="S20740" i="3"/>
  <c r="S16648" i="3"/>
  <c r="S20741" i="3"/>
  <c r="S16649" i="3"/>
  <c r="S16650" i="3"/>
  <c r="S16651" i="3"/>
  <c r="S16652" i="3"/>
  <c r="S16653" i="3"/>
  <c r="S16654" i="3"/>
  <c r="S16655" i="3"/>
  <c r="S16656" i="3"/>
  <c r="S16657" i="3"/>
  <c r="S20742" i="3"/>
  <c r="S16658" i="3"/>
  <c r="S16659" i="3"/>
  <c r="S16660" i="3"/>
  <c r="S16661" i="3"/>
  <c r="S16662" i="3"/>
  <c r="S16663" i="3"/>
  <c r="S16664" i="3"/>
  <c r="S16665" i="3"/>
  <c r="S16666" i="3"/>
  <c r="S16667" i="3"/>
  <c r="S20743" i="3"/>
  <c r="S20744" i="3"/>
  <c r="S16668" i="3"/>
  <c r="S16669" i="3"/>
  <c r="S16670" i="3"/>
  <c r="S20745" i="3"/>
  <c r="S16671" i="3"/>
  <c r="S16672" i="3"/>
  <c r="S20746" i="3"/>
  <c r="S16673" i="3"/>
  <c r="S16674" i="3"/>
  <c r="S16675" i="3"/>
  <c r="S16676" i="3"/>
  <c r="S16677" i="3"/>
  <c r="S20747" i="3"/>
  <c r="S16678" i="3"/>
  <c r="S16679" i="3"/>
  <c r="S20748" i="3"/>
  <c r="S16680" i="3"/>
  <c r="S20749" i="3"/>
  <c r="S16681" i="3"/>
  <c r="S20750" i="3"/>
  <c r="S20751" i="3"/>
  <c r="S20752" i="3"/>
  <c r="S20753" i="3"/>
  <c r="S20754" i="3"/>
  <c r="S20755" i="3"/>
  <c r="S16682" i="3"/>
  <c r="S16683" i="3"/>
  <c r="S20756" i="3"/>
  <c r="S20757" i="3"/>
  <c r="S20758" i="3"/>
  <c r="S20759" i="3"/>
  <c r="S20760" i="3"/>
  <c r="S16684" i="3"/>
  <c r="S16685" i="3"/>
  <c r="S16686" i="3"/>
  <c r="S16687" i="3"/>
  <c r="S16688" i="3"/>
  <c r="S16689" i="3"/>
  <c r="S16690" i="3"/>
  <c r="S20761" i="3"/>
  <c r="S16691" i="3"/>
  <c r="S20762" i="3"/>
  <c r="S20763" i="3"/>
  <c r="S16692" i="3"/>
  <c r="S20764" i="3"/>
  <c r="S20765" i="3"/>
  <c r="S20766" i="3"/>
  <c r="S20767" i="3"/>
  <c r="S20768" i="3"/>
  <c r="S20769" i="3"/>
  <c r="S20770" i="3"/>
  <c r="S20771" i="3"/>
  <c r="S20772" i="3"/>
  <c r="S20773" i="3"/>
  <c r="S20774" i="3"/>
  <c r="S20775" i="3"/>
  <c r="S20776" i="3"/>
  <c r="S20777" i="3"/>
  <c r="S20778" i="3"/>
  <c r="S20779" i="3"/>
  <c r="S20780" i="3"/>
  <c r="S20781" i="3"/>
  <c r="S20782" i="3"/>
  <c r="S20783" i="3"/>
  <c r="S20784" i="3"/>
  <c r="S20785" i="3"/>
  <c r="S20786" i="3"/>
  <c r="S20787" i="3"/>
  <c r="S20788" i="3"/>
  <c r="S20789" i="3"/>
  <c r="S20790" i="3"/>
  <c r="S20791" i="3"/>
  <c r="S20792" i="3"/>
  <c r="S20793" i="3"/>
  <c r="S20794" i="3"/>
  <c r="S20795" i="3"/>
  <c r="S20796" i="3"/>
  <c r="S20797" i="3"/>
  <c r="S20798" i="3"/>
  <c r="S20799" i="3"/>
  <c r="S20800" i="3"/>
  <c r="S20801" i="3"/>
  <c r="S20802" i="3"/>
  <c r="S20803" i="3"/>
  <c r="S16693" i="3"/>
  <c r="S16694" i="3"/>
  <c r="S16695" i="3"/>
  <c r="S20804" i="3"/>
  <c r="S6081" i="3"/>
  <c r="S6082" i="3"/>
  <c r="S20805" i="3"/>
  <c r="S6083" i="3"/>
  <c r="S6084" i="3"/>
  <c r="S16696" i="3"/>
  <c r="S6085" i="3"/>
  <c r="S6086" i="3"/>
  <c r="S16697" i="3"/>
  <c r="S16698" i="3"/>
  <c r="S16699" i="3"/>
  <c r="S6087" i="3"/>
  <c r="S16700" i="3"/>
  <c r="S16701" i="3"/>
  <c r="S6088" i="3"/>
  <c r="S16702" i="3"/>
  <c r="S16703" i="3"/>
  <c r="S20806" i="3"/>
  <c r="S16704" i="3"/>
  <c r="S16705" i="3"/>
  <c r="S20807" i="3"/>
  <c r="S20808" i="3"/>
  <c r="S16706" i="3"/>
  <c r="S16707" i="3"/>
  <c r="S16708" i="3"/>
  <c r="S16709" i="3"/>
  <c r="S16710" i="3"/>
  <c r="S16711" i="3"/>
  <c r="S6089" i="3"/>
  <c r="S16712" i="3"/>
  <c r="S16713" i="3"/>
  <c r="S16714" i="3"/>
  <c r="S16715" i="3"/>
  <c r="S20809" i="3"/>
  <c r="S6090" i="3"/>
  <c r="S6091" i="3"/>
  <c r="S16716" i="3"/>
  <c r="S16717" i="3"/>
  <c r="S6092" i="3"/>
  <c r="S20810" i="3"/>
  <c r="S20811" i="3"/>
  <c r="S20812" i="3"/>
  <c r="S6093" i="3"/>
  <c r="S6094" i="3"/>
  <c r="S6095" i="3"/>
  <c r="S6096" i="3"/>
  <c r="S6097" i="3"/>
  <c r="S6098" i="3"/>
  <c r="S20813" i="3"/>
  <c r="S16718" i="3"/>
  <c r="S16719" i="3"/>
  <c r="S20814" i="3"/>
  <c r="S6099" i="3"/>
  <c r="S6100" i="3"/>
  <c r="S6101" i="3"/>
  <c r="S6102" i="3"/>
  <c r="S16720" i="3"/>
  <c r="S16721" i="3"/>
  <c r="S16722" i="3"/>
  <c r="S16723" i="3"/>
  <c r="S6103" i="3"/>
  <c r="S16724" i="3"/>
  <c r="S6104" i="3"/>
  <c r="S16725" i="3"/>
  <c r="S16726" i="3"/>
  <c r="S6105" i="3"/>
  <c r="S6106" i="3"/>
  <c r="S16727" i="3"/>
  <c r="S20815" i="3"/>
  <c r="S16728" i="3"/>
  <c r="S6107" i="3"/>
  <c r="S16729" i="3"/>
  <c r="S20816" i="3"/>
  <c r="S16730" i="3"/>
  <c r="S20817" i="3"/>
  <c r="S20818" i="3"/>
  <c r="S20819" i="3"/>
  <c r="S6108" i="3"/>
  <c r="S16731" i="3"/>
  <c r="S16732" i="3"/>
  <c r="S16733" i="3"/>
  <c r="S6109" i="3"/>
  <c r="S6110" i="3"/>
  <c r="S20820" i="3"/>
  <c r="S16734" i="3"/>
  <c r="S16735" i="3"/>
  <c r="S16736" i="3"/>
  <c r="S6111" i="3"/>
  <c r="S16737" i="3"/>
  <c r="S6112" i="3"/>
  <c r="S16738" i="3"/>
  <c r="S16739" i="3"/>
  <c r="S16740" i="3"/>
  <c r="S20821" i="3"/>
  <c r="S16741" i="3"/>
  <c r="S16742" i="3"/>
  <c r="S6113" i="3"/>
  <c r="S6114" i="3"/>
  <c r="S16743" i="3"/>
  <c r="S16744" i="3"/>
  <c r="S16745" i="3"/>
  <c r="S6115" i="3"/>
  <c r="S16746" i="3"/>
  <c r="S6116" i="3"/>
  <c r="S6117" i="3"/>
  <c r="S20822" i="3"/>
  <c r="S16747" i="3"/>
  <c r="S20823" i="3"/>
  <c r="S16748" i="3"/>
  <c r="S20824" i="3"/>
  <c r="S6118" i="3"/>
  <c r="S16749" i="3"/>
  <c r="S6119" i="3"/>
  <c r="S16750" i="3"/>
  <c r="S6120" i="3"/>
  <c r="S6121" i="3"/>
  <c r="S6122" i="3"/>
  <c r="S16751" i="3"/>
  <c r="S16752" i="3"/>
  <c r="S16753" i="3"/>
  <c r="S6123" i="3"/>
  <c r="S20825" i="3"/>
  <c r="S6124" i="3"/>
  <c r="S20826" i="3"/>
  <c r="S6125" i="3"/>
  <c r="S16754" i="3"/>
  <c r="S16755" i="3"/>
  <c r="S16756" i="3"/>
  <c r="S16757" i="3"/>
  <c r="S16758" i="3"/>
  <c r="S16759" i="3"/>
  <c r="S16760" i="3"/>
  <c r="S6126" i="3"/>
  <c r="S16761" i="3"/>
  <c r="S6127" i="3"/>
  <c r="S16762" i="3"/>
  <c r="S16763" i="3"/>
  <c r="S6128" i="3"/>
  <c r="S16764" i="3"/>
  <c r="S16765" i="3"/>
  <c r="S16766" i="3"/>
  <c r="S16767" i="3"/>
  <c r="S20827" i="3"/>
  <c r="S16768" i="3"/>
  <c r="S16769" i="3"/>
  <c r="S6129" i="3"/>
  <c r="S6130" i="3"/>
  <c r="S16770" i="3"/>
  <c r="S6131" i="3"/>
  <c r="S6132" i="3"/>
  <c r="S16771" i="3"/>
  <c r="S16772" i="3"/>
  <c r="S16773" i="3"/>
  <c r="S16774" i="3"/>
  <c r="S16775" i="3"/>
  <c r="S16776" i="3"/>
  <c r="S16777" i="3"/>
  <c r="S20828" i="3"/>
  <c r="S16778" i="3"/>
  <c r="S20829" i="3"/>
  <c r="S16779" i="3"/>
  <c r="S20830" i="3"/>
  <c r="S16780" i="3"/>
  <c r="S16781" i="3"/>
  <c r="S16782" i="3"/>
  <c r="S16783" i="3"/>
  <c r="S20831" i="3"/>
  <c r="S6133" i="3"/>
  <c r="S6134" i="3"/>
  <c r="S6135" i="3"/>
  <c r="S16784" i="3"/>
  <c r="S20832" i="3"/>
  <c r="S6136" i="3"/>
  <c r="S20833" i="3"/>
  <c r="S16785" i="3"/>
  <c r="S16786" i="3"/>
  <c r="S16787" i="3"/>
  <c r="S16788" i="3"/>
  <c r="S16789" i="3"/>
  <c r="S16790" i="3"/>
  <c r="S16791" i="3"/>
  <c r="S16792" i="3"/>
  <c r="S6137" i="3"/>
  <c r="S16793" i="3"/>
  <c r="S6138" i="3"/>
  <c r="S16794" i="3"/>
  <c r="S6139" i="3"/>
  <c r="S6140" i="3"/>
  <c r="S16795" i="3"/>
  <c r="S16796" i="3"/>
  <c r="S16797" i="3"/>
  <c r="S16798" i="3"/>
  <c r="S6141" i="3"/>
  <c r="S6142" i="3"/>
  <c r="S6143" i="3"/>
  <c r="S16799" i="3"/>
  <c r="S16800" i="3"/>
  <c r="S6144" i="3"/>
  <c r="S16801" i="3"/>
  <c r="S16802" i="3"/>
  <c r="S16803" i="3"/>
  <c r="S16804" i="3"/>
  <c r="S16805" i="3"/>
  <c r="S16806" i="3"/>
  <c r="S20834" i="3"/>
  <c r="S16807" i="3"/>
  <c r="S20835" i="3"/>
  <c r="S20836" i="3"/>
  <c r="S6145" i="3"/>
  <c r="S6146" i="3"/>
  <c r="S16808" i="3"/>
  <c r="S16809" i="3"/>
  <c r="S6147" i="3"/>
  <c r="S20837" i="3"/>
  <c r="S16810" i="3"/>
  <c r="S16811" i="3"/>
  <c r="S16812" i="3"/>
  <c r="S6148" i="3"/>
  <c r="S16813" i="3"/>
  <c r="S6149" i="3"/>
  <c r="S6150" i="3"/>
  <c r="S16814" i="3"/>
  <c r="S16815" i="3"/>
  <c r="S16816" i="3"/>
  <c r="S16817" i="3"/>
  <c r="S6151" i="3"/>
  <c r="S16818" i="3"/>
  <c r="S16819" i="3"/>
  <c r="S16820" i="3"/>
  <c r="S16821" i="3"/>
  <c r="S16822" i="3"/>
  <c r="S6152" i="3"/>
  <c r="S16823" i="3"/>
  <c r="S6153" i="3"/>
  <c r="S16824" i="3"/>
  <c r="S6154" i="3"/>
  <c r="S6155" i="3"/>
  <c r="S20838" i="3"/>
  <c r="S16825" i="3"/>
  <c r="S6156" i="3"/>
  <c r="S6157" i="3"/>
  <c r="S6158" i="3"/>
  <c r="S6159" i="3"/>
  <c r="S6160" i="3"/>
  <c r="S16826" i="3"/>
  <c r="S16827" i="3"/>
  <c r="S6161" i="3"/>
  <c r="S6162" i="3"/>
  <c r="S16828" i="3"/>
  <c r="S16829" i="3"/>
  <c r="S16830" i="3"/>
  <c r="S16831" i="3"/>
  <c r="S16832" i="3"/>
  <c r="S16833" i="3"/>
  <c r="S20839" i="3"/>
  <c r="S20840" i="3"/>
  <c r="S16834" i="3"/>
  <c r="S6163" i="3"/>
  <c r="S16835" i="3"/>
  <c r="S6164" i="3"/>
  <c r="S20841" i="3"/>
  <c r="S16836" i="3"/>
  <c r="S16837" i="3"/>
  <c r="S20842" i="3"/>
  <c r="S6165" i="3"/>
  <c r="S16838" i="3"/>
  <c r="S6166" i="3"/>
  <c r="S16839" i="3"/>
  <c r="S6167" i="3"/>
  <c r="S16840" i="3"/>
  <c r="S16841" i="3"/>
  <c r="S6168" i="3"/>
  <c r="S16842" i="3"/>
  <c r="S20843" i="3"/>
  <c r="S16843" i="3"/>
  <c r="S16844" i="3"/>
  <c r="S16845" i="3"/>
  <c r="S16846" i="3"/>
  <c r="S16847" i="3"/>
  <c r="S6169" i="3"/>
  <c r="S20844" i="3"/>
  <c r="S16848" i="3"/>
  <c r="S16849" i="3"/>
  <c r="S20845" i="3"/>
  <c r="S6170" i="3"/>
  <c r="S16850" i="3"/>
  <c r="S16851" i="3"/>
  <c r="S16852" i="3"/>
  <c r="S6171" i="3"/>
  <c r="S16853" i="3"/>
  <c r="S20846" i="3"/>
  <c r="S6172" i="3"/>
  <c r="S16854" i="3"/>
  <c r="S6173" i="3"/>
  <c r="S16855" i="3"/>
  <c r="S6174" i="3"/>
  <c r="S20847" i="3"/>
  <c r="S6175" i="3"/>
  <c r="S16856" i="3"/>
  <c r="S20848" i="3"/>
  <c r="S20849" i="3"/>
  <c r="S20850" i="3"/>
  <c r="S16857" i="3"/>
  <c r="S16858" i="3"/>
  <c r="S16859" i="3"/>
  <c r="S6176" i="3"/>
  <c r="S6177" i="3"/>
  <c r="S16860" i="3"/>
  <c r="S16861" i="3"/>
  <c r="S16862" i="3"/>
  <c r="S16863" i="3"/>
  <c r="S16864" i="3"/>
  <c r="S20851" i="3"/>
  <c r="S16865" i="3"/>
  <c r="S6178" i="3"/>
  <c r="S6179" i="3"/>
  <c r="S6180" i="3"/>
  <c r="S6181" i="3"/>
  <c r="S16866" i="3"/>
  <c r="S6182" i="3"/>
  <c r="S16867" i="3"/>
  <c r="S16868" i="3"/>
  <c r="S16869" i="3"/>
  <c r="S16870" i="3"/>
  <c r="S6183" i="3"/>
  <c r="S6184" i="3"/>
  <c r="S6185" i="3"/>
  <c r="S16871" i="3"/>
  <c r="S16872" i="3"/>
  <c r="S6186" i="3"/>
  <c r="S16873" i="3"/>
  <c r="S20852" i="3"/>
  <c r="S16874" i="3"/>
  <c r="S6187" i="3"/>
  <c r="S20853" i="3"/>
  <c r="S16875" i="3"/>
  <c r="S16876" i="3"/>
  <c r="S16877" i="3"/>
  <c r="S16878" i="3"/>
  <c r="S16879" i="3"/>
  <c r="S16880" i="3"/>
  <c r="S16881" i="3"/>
  <c r="S6188" i="3"/>
  <c r="S16882" i="3"/>
  <c r="S16883" i="3"/>
  <c r="S16884" i="3"/>
  <c r="S6189" i="3"/>
  <c r="S6190" i="3"/>
  <c r="S16885" i="3"/>
  <c r="S16886" i="3"/>
  <c r="S6191" i="3"/>
  <c r="S6192" i="3"/>
  <c r="S6193" i="3"/>
  <c r="S6194" i="3"/>
  <c r="S6195" i="3"/>
  <c r="S16887" i="3"/>
  <c r="S16888" i="3"/>
  <c r="S16889" i="3"/>
  <c r="S6196" i="3"/>
  <c r="S16890" i="3"/>
  <c r="S20854" i="3"/>
  <c r="S6197" i="3"/>
  <c r="S6198" i="3"/>
  <c r="S6199" i="3"/>
  <c r="S6200" i="3"/>
  <c r="S6201" i="3"/>
  <c r="S20855" i="3"/>
  <c r="S6202" i="3"/>
  <c r="S6203" i="3"/>
  <c r="S16891" i="3"/>
  <c r="S16892" i="3"/>
  <c r="S16893" i="3"/>
  <c r="S20856" i="3"/>
  <c r="S20857" i="3"/>
  <c r="S16894" i="3"/>
  <c r="S16895" i="3"/>
  <c r="S16896" i="3"/>
  <c r="S16897" i="3"/>
  <c r="S16898" i="3"/>
  <c r="S6204" i="3"/>
  <c r="S16899" i="3"/>
  <c r="S16900" i="3"/>
  <c r="S16901" i="3"/>
  <c r="S20858" i="3"/>
  <c r="S16902" i="3"/>
  <c r="S20859" i="3"/>
  <c r="S6205" i="3"/>
  <c r="S6206" i="3"/>
  <c r="S16903" i="3"/>
  <c r="S6207" i="3"/>
  <c r="S16904" i="3"/>
  <c r="S20860" i="3"/>
  <c r="S16905" i="3"/>
  <c r="S6208" i="3"/>
  <c r="S6209" i="3"/>
  <c r="S6210" i="3"/>
  <c r="S16906" i="3"/>
  <c r="S6211" i="3"/>
  <c r="S16907" i="3"/>
  <c r="S16908" i="3"/>
  <c r="S16909" i="3"/>
  <c r="S6212" i="3"/>
  <c r="S16910" i="3"/>
  <c r="S16911" i="3"/>
  <c r="S6213" i="3"/>
  <c r="S16912" i="3"/>
  <c r="S20861" i="3"/>
  <c r="S6214" i="3"/>
  <c r="S16913" i="3"/>
  <c r="S16914" i="3"/>
  <c r="S20862" i="3"/>
  <c r="S16915" i="3"/>
  <c r="S20863" i="3"/>
  <c r="S16916" i="3"/>
  <c r="S16917" i="3"/>
  <c r="S16918" i="3"/>
  <c r="S16919" i="3"/>
  <c r="S6215" i="3"/>
  <c r="S6216" i="3"/>
  <c r="S6217" i="3"/>
  <c r="S6218" i="3"/>
  <c r="S6219" i="3"/>
  <c r="S6220" i="3"/>
  <c r="S16920" i="3"/>
  <c r="S16921" i="3"/>
  <c r="S16922" i="3"/>
  <c r="S16923" i="3"/>
  <c r="S16924" i="3"/>
  <c r="S16925" i="3"/>
  <c r="S6221" i="3"/>
  <c r="S6222" i="3"/>
  <c r="S6223" i="3"/>
  <c r="S6224" i="3"/>
  <c r="S6225" i="3"/>
  <c r="S6226" i="3"/>
  <c r="S16926" i="3"/>
  <c r="S16927" i="3"/>
  <c r="S16928" i="3"/>
  <c r="S20864" i="3"/>
  <c r="S16929" i="3"/>
  <c r="S16930" i="3"/>
  <c r="S16931" i="3"/>
  <c r="S16932" i="3"/>
  <c r="S16933" i="3"/>
  <c r="S16934" i="3"/>
  <c r="S16935" i="3"/>
  <c r="S16936" i="3"/>
  <c r="S16937" i="3"/>
  <c r="S6227" i="3"/>
  <c r="S16938" i="3"/>
  <c r="S16939" i="3"/>
  <c r="S6228" i="3"/>
  <c r="S16940" i="3"/>
  <c r="S16941" i="3"/>
  <c r="S16942" i="3"/>
  <c r="S6229" i="3"/>
  <c r="S16943" i="3"/>
  <c r="S16944" i="3"/>
  <c r="S6230" i="3"/>
  <c r="S20865" i="3"/>
  <c r="S16945" i="3"/>
  <c r="S16946" i="3"/>
  <c r="S20866" i="3"/>
  <c r="S20867" i="3"/>
  <c r="S20868" i="3"/>
  <c r="S20869" i="3"/>
  <c r="S20870" i="3"/>
  <c r="S16947" i="3"/>
  <c r="S16948" i="3"/>
  <c r="S6231" i="3"/>
  <c r="S6232" i="3"/>
  <c r="S20871" i="3"/>
  <c r="S6233" i="3"/>
  <c r="S16949" i="3"/>
  <c r="S16950" i="3"/>
  <c r="S6234" i="3"/>
  <c r="S16951" i="3"/>
  <c r="S6235" i="3"/>
  <c r="S16952" i="3"/>
  <c r="S16953" i="3"/>
  <c r="S16954" i="3"/>
  <c r="S16955" i="3"/>
  <c r="S20872" i="3"/>
  <c r="S20873" i="3"/>
  <c r="S16956" i="3"/>
  <c r="S6236" i="3"/>
  <c r="S6237" i="3"/>
  <c r="S16957" i="3"/>
  <c r="S20874" i="3"/>
  <c r="S16958" i="3"/>
  <c r="S16959" i="3"/>
  <c r="S16960" i="3"/>
  <c r="S16961" i="3"/>
  <c r="S20875" i="3"/>
  <c r="S20876" i="3"/>
  <c r="S6238" i="3"/>
  <c r="S6239" i="3"/>
  <c r="S16962" i="3"/>
  <c r="S6240" i="3"/>
  <c r="S6241" i="3"/>
  <c r="S16963" i="3"/>
  <c r="S6242" i="3"/>
  <c r="S16964" i="3"/>
  <c r="S20877" i="3"/>
  <c r="S6243" i="3"/>
  <c r="S6244" i="3"/>
  <c r="S16965" i="3"/>
  <c r="S16966" i="3"/>
  <c r="S6245" i="3"/>
  <c r="S6246" i="3"/>
  <c r="S6247" i="3"/>
  <c r="S16967" i="3"/>
  <c r="S16968" i="3"/>
  <c r="S6248" i="3"/>
  <c r="S16969" i="3"/>
  <c r="S16970" i="3"/>
  <c r="S16971" i="3"/>
  <c r="S16972" i="3"/>
  <c r="S16973" i="3"/>
  <c r="S16974" i="3"/>
  <c r="S6249" i="3"/>
  <c r="S6250" i="3"/>
  <c r="S6251" i="3"/>
  <c r="S16975" i="3"/>
  <c r="S16976" i="3"/>
  <c r="S16977" i="3"/>
  <c r="S6252" i="3"/>
  <c r="S16978" i="3"/>
  <c r="S16979" i="3"/>
  <c r="S20878" i="3"/>
  <c r="S20879" i="3"/>
  <c r="S20880" i="3"/>
  <c r="S20881" i="3"/>
  <c r="S20882" i="3"/>
  <c r="S20883" i="3"/>
  <c r="S16980" i="3"/>
  <c r="S16981" i="3"/>
  <c r="S6253" i="3"/>
  <c r="S16982" i="3"/>
  <c r="S16983" i="3"/>
  <c r="S16984" i="3"/>
  <c r="S16985" i="3"/>
  <c r="S6254" i="3"/>
  <c r="S20884" i="3"/>
  <c r="S20885" i="3"/>
  <c r="S20886" i="3"/>
  <c r="S20887" i="3"/>
  <c r="S20888" i="3"/>
  <c r="S20889" i="3"/>
  <c r="S16986" i="3"/>
  <c r="S16987" i="3"/>
  <c r="S6255" i="3"/>
  <c r="S6256" i="3"/>
  <c r="S20890" i="3"/>
  <c r="S20891" i="3"/>
  <c r="S16988" i="3"/>
  <c r="S16989" i="3"/>
  <c r="S6257" i="3"/>
  <c r="S6258" i="3"/>
  <c r="S16990" i="3"/>
  <c r="S6259" i="3"/>
  <c r="S16991" i="3"/>
  <c r="S6260" i="3"/>
  <c r="S16992" i="3"/>
  <c r="S20892" i="3"/>
  <c r="S16993" i="3"/>
  <c r="S16994" i="3"/>
  <c r="S16995" i="3"/>
  <c r="S20893" i="3"/>
  <c r="S6261" i="3"/>
  <c r="S6262" i="3"/>
  <c r="S6263" i="3"/>
  <c r="S6264" i="3"/>
  <c r="S16996" i="3"/>
  <c r="S16997" i="3"/>
  <c r="S16998" i="3"/>
  <c r="S16999" i="3"/>
  <c r="S17000" i="3"/>
  <c r="S17001" i="3"/>
  <c r="S17002" i="3"/>
  <c r="S20894" i="3"/>
  <c r="S6265" i="3"/>
  <c r="S17003" i="3"/>
  <c r="S6266" i="3"/>
  <c r="S17004" i="3"/>
  <c r="S17005" i="3"/>
  <c r="S17006" i="3"/>
  <c r="S17007" i="3"/>
  <c r="S20895" i="3"/>
  <c r="S6267" i="3"/>
  <c r="S17008" i="3"/>
  <c r="S17009" i="3"/>
  <c r="S20896" i="3"/>
  <c r="S17010" i="3"/>
  <c r="S17011" i="3"/>
  <c r="S6268" i="3"/>
  <c r="S17012" i="3"/>
  <c r="S17013" i="3"/>
  <c r="S6269" i="3"/>
  <c r="S17014" i="3"/>
  <c r="S17015" i="3"/>
  <c r="S17016" i="3"/>
  <c r="S17017" i="3"/>
  <c r="S17018" i="3"/>
  <c r="S17019" i="3"/>
  <c r="S17020" i="3"/>
  <c r="S17021" i="3"/>
  <c r="S17022" i="3"/>
  <c r="S17023" i="3"/>
  <c r="S17024" i="3"/>
  <c r="S17025" i="3"/>
  <c r="S6270" i="3"/>
  <c r="S17026" i="3"/>
  <c r="S20897" i="3"/>
  <c r="S17027" i="3"/>
  <c r="S17028" i="3"/>
  <c r="S17029" i="3"/>
  <c r="S17030" i="3"/>
  <c r="S17031" i="3"/>
  <c r="S17032" i="3"/>
  <c r="S20898" i="3"/>
  <c r="S20899" i="3"/>
  <c r="S20900" i="3"/>
  <c r="S17033" i="3"/>
  <c r="S17034" i="3"/>
  <c r="S17035" i="3"/>
  <c r="S17036" i="3"/>
  <c r="S17037" i="3"/>
  <c r="S17038" i="3"/>
  <c r="S17039" i="3"/>
  <c r="S17040" i="3"/>
  <c r="S17041" i="3"/>
  <c r="S20901" i="3"/>
  <c r="S17042" i="3"/>
  <c r="S17043" i="3"/>
  <c r="S6271" i="3"/>
  <c r="S17044" i="3"/>
  <c r="S17045" i="3"/>
  <c r="S17046" i="3"/>
  <c r="S20902" i="3"/>
  <c r="S17047" i="3"/>
  <c r="S17048" i="3"/>
  <c r="S17049" i="3"/>
  <c r="S17050" i="3"/>
  <c r="S17051" i="3"/>
  <c r="S17052" i="3"/>
  <c r="S17053" i="3"/>
  <c r="S17054" i="3"/>
  <c r="S17055" i="3"/>
  <c r="S17056" i="3"/>
  <c r="S17057" i="3"/>
  <c r="S17058" i="3"/>
  <c r="S17059" i="3"/>
  <c r="S17060" i="3"/>
  <c r="S20903" i="3"/>
  <c r="S17061" i="3"/>
  <c r="S17062" i="3"/>
  <c r="S6272" i="3"/>
  <c r="S17063" i="3"/>
  <c r="S17064" i="3"/>
  <c r="S17065" i="3"/>
  <c r="S17066" i="3"/>
  <c r="S17067" i="3"/>
  <c r="S17068" i="3"/>
  <c r="S17069" i="3"/>
  <c r="S17070" i="3"/>
  <c r="S17071" i="3"/>
  <c r="S17072" i="3"/>
  <c r="S17073" i="3"/>
  <c r="S20904" i="3"/>
  <c r="S20905" i="3"/>
  <c r="S17074" i="3"/>
  <c r="S20906" i="3"/>
  <c r="S17075" i="3"/>
  <c r="S17076" i="3"/>
  <c r="S17077" i="3"/>
  <c r="S17078" i="3"/>
  <c r="S17079" i="3"/>
  <c r="S17080" i="3"/>
  <c r="S17081" i="3"/>
  <c r="S17082" i="3"/>
  <c r="S17083" i="3"/>
  <c r="S20907" i="3"/>
  <c r="S17084" i="3"/>
  <c r="S17085" i="3"/>
  <c r="S17086" i="3"/>
  <c r="S17087" i="3"/>
  <c r="S17088" i="3"/>
  <c r="S17089" i="3"/>
  <c r="S20908" i="3"/>
  <c r="S17090" i="3"/>
  <c r="S20909" i="3"/>
  <c r="S17091" i="3"/>
  <c r="S17092" i="3"/>
  <c r="S20910" i="3"/>
  <c r="S20911" i="3"/>
  <c r="S17093" i="3"/>
  <c r="S17094" i="3"/>
  <c r="S17095" i="3"/>
  <c r="S17096" i="3"/>
  <c r="S17097" i="3"/>
  <c r="S17098" i="3"/>
  <c r="S17099" i="3"/>
  <c r="S17100" i="3"/>
  <c r="S17101" i="3"/>
  <c r="S17102" i="3"/>
  <c r="S17103" i="3"/>
  <c r="S17104" i="3"/>
  <c r="S17105" i="3"/>
  <c r="S17106" i="3"/>
  <c r="S17107" i="3"/>
  <c r="S17108" i="3"/>
  <c r="S20912" i="3"/>
  <c r="S17109" i="3"/>
  <c r="S17110" i="3"/>
  <c r="S17111" i="3"/>
  <c r="S17112" i="3"/>
  <c r="S17113" i="3"/>
  <c r="S17114" i="3"/>
  <c r="S17115" i="3"/>
  <c r="S17116" i="3"/>
  <c r="S17117" i="3"/>
  <c r="S17118" i="3"/>
  <c r="S17119" i="3"/>
  <c r="S20913" i="3"/>
  <c r="S20914" i="3"/>
  <c r="S17120" i="3"/>
  <c r="S17121" i="3"/>
  <c r="S17122" i="3"/>
  <c r="S17123" i="3"/>
  <c r="S17124" i="3"/>
  <c r="S17125" i="3"/>
  <c r="S17126" i="3"/>
  <c r="S17127" i="3"/>
  <c r="S17128" i="3"/>
  <c r="S17129" i="3"/>
  <c r="S17130" i="3"/>
  <c r="S17131" i="3"/>
  <c r="S17132" i="3"/>
  <c r="S20915" i="3"/>
  <c r="S20916" i="3"/>
  <c r="S20917" i="3"/>
  <c r="S17133" i="3"/>
  <c r="S17134" i="3"/>
  <c r="S17135" i="3"/>
  <c r="S17136" i="3"/>
  <c r="S17137" i="3"/>
  <c r="S17138" i="3"/>
  <c r="S17139" i="3"/>
  <c r="S17140" i="3"/>
  <c r="S17141" i="3"/>
  <c r="S17142" i="3"/>
  <c r="S17143" i="3"/>
  <c r="S17144" i="3"/>
  <c r="S17145" i="3"/>
  <c r="S17146" i="3"/>
  <c r="S17147" i="3"/>
  <c r="S17148" i="3"/>
  <c r="S17149" i="3"/>
  <c r="S17150" i="3"/>
  <c r="S17151" i="3"/>
  <c r="S17152" i="3"/>
  <c r="S17153" i="3"/>
  <c r="S17154" i="3"/>
  <c r="S17155" i="3"/>
  <c r="S17156" i="3"/>
  <c r="S17157" i="3"/>
  <c r="S17158" i="3"/>
  <c r="S20918" i="3"/>
  <c r="S17159" i="3"/>
  <c r="S17160" i="3"/>
  <c r="S17161" i="3"/>
  <c r="S17162" i="3"/>
  <c r="S17163" i="3"/>
  <c r="S17164" i="3"/>
  <c r="S17165" i="3"/>
  <c r="S17166" i="3"/>
  <c r="S20919" i="3"/>
  <c r="S20920" i="3"/>
  <c r="S20921" i="3"/>
  <c r="S20922" i="3"/>
  <c r="S20923" i="3"/>
  <c r="S17167" i="3"/>
  <c r="S17168" i="3"/>
  <c r="S17169" i="3"/>
  <c r="S17170" i="3"/>
  <c r="S17171" i="3"/>
  <c r="S17172" i="3"/>
  <c r="S17173" i="3"/>
  <c r="S17174" i="3"/>
  <c r="S20924" i="3"/>
  <c r="S17175" i="3"/>
  <c r="S17176" i="3"/>
  <c r="S20925" i="3"/>
  <c r="S17177" i="3"/>
  <c r="S20926" i="3"/>
  <c r="S17178" i="3"/>
  <c r="S17179" i="3"/>
  <c r="S20927" i="3"/>
  <c r="S20928" i="3"/>
  <c r="S17180" i="3"/>
  <c r="S17181" i="3"/>
  <c r="S17182" i="3"/>
  <c r="S17183" i="3"/>
  <c r="S20929" i="3"/>
  <c r="S20930" i="3"/>
  <c r="S17184" i="3"/>
  <c r="S17185" i="3"/>
  <c r="S17186" i="3"/>
  <c r="S20931" i="3"/>
  <c r="S17187" i="3"/>
  <c r="S17188" i="3"/>
  <c r="S17189" i="3"/>
  <c r="S17190" i="3"/>
  <c r="S17191" i="3"/>
  <c r="S17192" i="3"/>
  <c r="S17193" i="3"/>
  <c r="S17194" i="3"/>
  <c r="S17195" i="3"/>
  <c r="S17196" i="3"/>
  <c r="S17197" i="3"/>
  <c r="S20932" i="3"/>
  <c r="S17198" i="3"/>
  <c r="S17199" i="3"/>
  <c r="S17200" i="3"/>
  <c r="S20933" i="3"/>
  <c r="S17201" i="3"/>
  <c r="S20934" i="3"/>
  <c r="S17202" i="3"/>
  <c r="S17203" i="3"/>
  <c r="S17204" i="3"/>
  <c r="S17205" i="3"/>
  <c r="S17206" i="3"/>
  <c r="S17207" i="3"/>
  <c r="S17208" i="3"/>
  <c r="S17209" i="3"/>
  <c r="S17210" i="3"/>
  <c r="S17211" i="3"/>
  <c r="S17212" i="3"/>
  <c r="S17213" i="3"/>
  <c r="S17214" i="3"/>
  <c r="S17215" i="3"/>
  <c r="S20935" i="3"/>
  <c r="S17216" i="3"/>
  <c r="S20936" i="3"/>
  <c r="S17217" i="3"/>
  <c r="S17218" i="3"/>
  <c r="S17219" i="3"/>
  <c r="S20937" i="3"/>
  <c r="S17220" i="3"/>
  <c r="S20938" i="3"/>
  <c r="S17221" i="3"/>
  <c r="S20939" i="3"/>
  <c r="S17222" i="3"/>
  <c r="S17223" i="3"/>
  <c r="S17224" i="3"/>
  <c r="S20940" i="3"/>
  <c r="S20941" i="3"/>
  <c r="S20942" i="3"/>
  <c r="S17225" i="3"/>
  <c r="S17226" i="3"/>
  <c r="S17227" i="3"/>
  <c r="S17228" i="3"/>
  <c r="S17229" i="3"/>
  <c r="S17230" i="3"/>
  <c r="S17231" i="3"/>
  <c r="S17232" i="3"/>
  <c r="S20943" i="3"/>
  <c r="S17233" i="3"/>
  <c r="S17234" i="3"/>
  <c r="S17235" i="3"/>
  <c r="S17236" i="3"/>
  <c r="S17237" i="3"/>
  <c r="S17238" i="3"/>
  <c r="S20944" i="3"/>
  <c r="S17239" i="3"/>
  <c r="S17240" i="3"/>
  <c r="S17241" i="3"/>
  <c r="S17242" i="3"/>
  <c r="S17243" i="3"/>
  <c r="S17244" i="3"/>
  <c r="S17245" i="3"/>
  <c r="S17246" i="3"/>
  <c r="S17247" i="3"/>
  <c r="S20945" i="3"/>
  <c r="S17248" i="3"/>
  <c r="S17249" i="3"/>
  <c r="S17250" i="3"/>
  <c r="S17251" i="3"/>
  <c r="S17252" i="3"/>
  <c r="S20946" i="3"/>
  <c r="S20947" i="3"/>
  <c r="S20948" i="3"/>
  <c r="S17253" i="3"/>
  <c r="S17254" i="3"/>
  <c r="S17255" i="3"/>
  <c r="S17256" i="3"/>
  <c r="S17257" i="3"/>
  <c r="S20949" i="3"/>
  <c r="S17258" i="3"/>
  <c r="S17259" i="3"/>
  <c r="S17260" i="3"/>
  <c r="S17261" i="3"/>
  <c r="S17262" i="3"/>
  <c r="S17263" i="3"/>
  <c r="S17264" i="3"/>
  <c r="S17265" i="3"/>
  <c r="S20950" i="3"/>
  <c r="S20951" i="3"/>
  <c r="S17266" i="3"/>
  <c r="S17267" i="3"/>
  <c r="S20952" i="3"/>
  <c r="S17268" i="3"/>
  <c r="S17269" i="3"/>
  <c r="S17270" i="3"/>
  <c r="S17271" i="3"/>
  <c r="S17272" i="3"/>
  <c r="S17273" i="3"/>
  <c r="S17274" i="3"/>
  <c r="S17275" i="3"/>
  <c r="S17276" i="3"/>
  <c r="S20953" i="3"/>
  <c r="S17277" i="3"/>
  <c r="S20954" i="3"/>
  <c r="S20955" i="3"/>
  <c r="S17278" i="3"/>
  <c r="S17279" i="3"/>
  <c r="S17280" i="3"/>
  <c r="S17281" i="3"/>
  <c r="S20956" i="3"/>
  <c r="S17282" i="3"/>
  <c r="S20957" i="3"/>
  <c r="S20958" i="3"/>
  <c r="S17283" i="3"/>
  <c r="S20959" i="3"/>
  <c r="S17284" i="3"/>
  <c r="S17285" i="3"/>
  <c r="S17286" i="3"/>
  <c r="S17287" i="3"/>
  <c r="S20960" i="3"/>
  <c r="S17288" i="3"/>
  <c r="S17289" i="3"/>
  <c r="S17290" i="3"/>
  <c r="S17291" i="3"/>
  <c r="S17292" i="3"/>
  <c r="S17293" i="3"/>
  <c r="S17294" i="3"/>
  <c r="S17295" i="3"/>
  <c r="S17296" i="3"/>
  <c r="S17297" i="3"/>
  <c r="S17298" i="3"/>
  <c r="S17299" i="3"/>
  <c r="S17300" i="3"/>
  <c r="S17301" i="3"/>
  <c r="S17302" i="3"/>
  <c r="S17303" i="3"/>
  <c r="S17304" i="3"/>
  <c r="S17305" i="3"/>
  <c r="S17306" i="3"/>
  <c r="S20961" i="3"/>
  <c r="S20962" i="3"/>
  <c r="S17307" i="3"/>
  <c r="S17308" i="3"/>
  <c r="S17309" i="3"/>
  <c r="S17310" i="3"/>
  <c r="S20963" i="3"/>
  <c r="S17311" i="3"/>
  <c r="S17312" i="3"/>
  <c r="S17313" i="3"/>
  <c r="S20964" i="3"/>
  <c r="S17314" i="3"/>
  <c r="S17315" i="3"/>
  <c r="S17316" i="3"/>
  <c r="S17317" i="3"/>
  <c r="S17318" i="3"/>
  <c r="S17319" i="3"/>
  <c r="S17320" i="3"/>
  <c r="S17321" i="3"/>
  <c r="S17322" i="3"/>
  <c r="S20965" i="3"/>
  <c r="S20966" i="3"/>
  <c r="S20967" i="3"/>
  <c r="S20968" i="3"/>
  <c r="S17323" i="3"/>
  <c r="S20969" i="3"/>
  <c r="S20970" i="3"/>
  <c r="S20971" i="3"/>
  <c r="S20972" i="3"/>
  <c r="S20973" i="3"/>
  <c r="S17324" i="3"/>
  <c r="S20974" i="3"/>
  <c r="S17325" i="3"/>
  <c r="S17326" i="3"/>
  <c r="S17327" i="3"/>
  <c r="S20975" i="3"/>
  <c r="S17328" i="3"/>
  <c r="S17329" i="3"/>
  <c r="S17330" i="3"/>
  <c r="S20976" i="3"/>
  <c r="S20977" i="3"/>
  <c r="S20978" i="3"/>
  <c r="S20979" i="3"/>
  <c r="S17331" i="3"/>
  <c r="S20980" i="3"/>
  <c r="S20981" i="3"/>
  <c r="S20982" i="3"/>
  <c r="S17332" i="3"/>
  <c r="S20983" i="3"/>
  <c r="S17333" i="3"/>
  <c r="S20984" i="3"/>
  <c r="S20985" i="3"/>
  <c r="S20986" i="3"/>
  <c r="S20987" i="3"/>
  <c r="S20988" i="3"/>
  <c r="S20989" i="3"/>
  <c r="S20990" i="3"/>
  <c r="S20991" i="3"/>
  <c r="S20992" i="3"/>
  <c r="S20993" i="3"/>
  <c r="S20994" i="3"/>
  <c r="S20995" i="3"/>
  <c r="S20996" i="3"/>
  <c r="S20997" i="3"/>
  <c r="S20998" i="3"/>
  <c r="S20999" i="3"/>
  <c r="S21000" i="3"/>
  <c r="S21001" i="3"/>
  <c r="S21002" i="3"/>
  <c r="S21003" i="3"/>
  <c r="S21004" i="3"/>
  <c r="S21005" i="3"/>
  <c r="S21006" i="3"/>
  <c r="S21007" i="3"/>
  <c r="S21008" i="3"/>
  <c r="S21009" i="3"/>
  <c r="S21010" i="3"/>
  <c r="S21011" i="3"/>
  <c r="S21012" i="3"/>
  <c r="S21013" i="3"/>
  <c r="S21014" i="3"/>
  <c r="S21015" i="3"/>
  <c r="S21016" i="3"/>
  <c r="S21017" i="3"/>
  <c r="S21018" i="3"/>
  <c r="S21019" i="3"/>
  <c r="S21020" i="3"/>
  <c r="S21021" i="3"/>
  <c r="S21022" i="3"/>
  <c r="S21023" i="3"/>
  <c r="S21024" i="3"/>
  <c r="S21025" i="3"/>
  <c r="S21026" i="3"/>
  <c r="S2" i="3"/>
  <c r="S3" i="3"/>
  <c r="S4" i="3"/>
  <c r="S5" i="3"/>
  <c r="S6" i="3"/>
  <c r="S1065" i="3"/>
  <c r="S1066" i="3"/>
  <c r="S1067" i="3"/>
  <c r="S1068" i="3"/>
  <c r="S7" i="3"/>
  <c r="S8" i="3"/>
  <c r="S1069" i="3"/>
  <c r="S1070" i="3"/>
  <c r="S1071" i="3"/>
  <c r="S6273" i="3"/>
  <c r="S6274" i="3"/>
  <c r="S1072" i="3"/>
  <c r="S1073" i="3"/>
  <c r="S1074" i="3"/>
  <c r="S1075" i="3"/>
  <c r="S9" i="3"/>
  <c r="S10" i="3"/>
  <c r="S11" i="3"/>
  <c r="S12" i="3"/>
  <c r="S13" i="3"/>
  <c r="S14" i="3"/>
  <c r="S1076" i="3"/>
  <c r="S6275" i="3"/>
  <c r="S1077" i="3"/>
  <c r="S1078" i="3"/>
  <c r="S1079" i="3"/>
  <c r="S1080" i="3"/>
  <c r="S1081" i="3"/>
  <c r="S1082" i="3"/>
  <c r="S6276" i="3"/>
  <c r="S17334" i="3"/>
  <c r="S1083" i="3"/>
  <c r="S15" i="3"/>
  <c r="S1084" i="3"/>
  <c r="S1085" i="3"/>
  <c r="S6277" i="3"/>
  <c r="S6278" i="3"/>
  <c r="S1086" i="3"/>
  <c r="S6279" i="3"/>
  <c r="S6280" i="3"/>
  <c r="S1087" i="3"/>
  <c r="S1088" i="3"/>
  <c r="S1089" i="3"/>
  <c r="S1090" i="3"/>
  <c r="S1091" i="3"/>
  <c r="S17" i="3"/>
  <c r="S18" i="3"/>
  <c r="S19" i="3"/>
  <c r="S20" i="3"/>
  <c r="S21" i="3"/>
  <c r="S22" i="3"/>
  <c r="S23" i="3"/>
  <c r="S24" i="3"/>
  <c r="S25" i="3"/>
  <c r="S26" i="3"/>
  <c r="S27" i="3"/>
  <c r="S1092" i="3"/>
  <c r="S1093" i="3"/>
  <c r="S1094" i="3"/>
  <c r="S28" i="3"/>
  <c r="S1095" i="3"/>
  <c r="S1096" i="3"/>
  <c r="S1097" i="3"/>
  <c r="S1098" i="3"/>
  <c r="S6281" i="3"/>
  <c r="S6282" i="3"/>
  <c r="S29" i="3"/>
  <c r="S1099" i="3"/>
  <c r="S6283" i="3"/>
  <c r="S30" i="3"/>
  <c r="S31" i="3"/>
  <c r="S32" i="3"/>
  <c r="S33" i="3"/>
  <c r="S34" i="3"/>
  <c r="S35" i="3"/>
  <c r="S36" i="3"/>
  <c r="S37" i="3"/>
  <c r="S38" i="3"/>
  <c r="S1100" i="3"/>
  <c r="S39" i="3"/>
  <c r="S40" i="3"/>
  <c r="S41" i="3"/>
  <c r="S42" i="3"/>
  <c r="S43" i="3"/>
  <c r="S44" i="3"/>
  <c r="S45" i="3"/>
  <c r="S1101" i="3"/>
  <c r="S1102" i="3"/>
  <c r="S1103" i="3"/>
  <c r="S1104" i="3"/>
  <c r="S1105" i="3"/>
  <c r="S1106" i="3"/>
  <c r="S6284" i="3"/>
  <c r="S6285" i="3"/>
  <c r="S6286" i="3"/>
  <c r="S17335" i="3"/>
  <c r="S46" i="3"/>
  <c r="S47" i="3"/>
  <c r="S48" i="3"/>
  <c r="S49" i="3"/>
  <c r="S1107" i="3"/>
  <c r="S1108" i="3"/>
  <c r="S50" i="3"/>
  <c r="S51" i="3"/>
  <c r="S52" i="3"/>
  <c r="S53" i="3"/>
  <c r="S54" i="3"/>
  <c r="S1109" i="3"/>
  <c r="S1110" i="3"/>
  <c r="S55" i="3"/>
  <c r="S56" i="3"/>
  <c r="S57" i="3"/>
  <c r="S58" i="3"/>
  <c r="S59" i="3"/>
  <c r="S6287" i="3"/>
  <c r="S6288" i="3"/>
  <c r="S60" i="3"/>
  <c r="S61" i="3"/>
  <c r="S62" i="3"/>
  <c r="S63" i="3"/>
  <c r="S1111" i="3"/>
  <c r="S1112" i="3"/>
  <c r="S1113" i="3"/>
  <c r="S6289" i="3"/>
  <c r="S17336" i="3"/>
  <c r="S64" i="3"/>
  <c r="S65" i="3"/>
  <c r="S66" i="3"/>
  <c r="S67" i="3"/>
  <c r="S68" i="3"/>
  <c r="S1114" i="3"/>
  <c r="S69" i="3"/>
  <c r="S70" i="3"/>
  <c r="S71" i="3"/>
  <c r="S72" i="3"/>
  <c r="S73" i="3"/>
  <c r="S74" i="3"/>
  <c r="S75" i="3"/>
  <c r="S76" i="3"/>
  <c r="S77" i="3"/>
  <c r="S78" i="3"/>
  <c r="S79" i="3"/>
  <c r="S80" i="3"/>
  <c r="S1115" i="3"/>
  <c r="S1116" i="3"/>
  <c r="S1117" i="3"/>
  <c r="S81" i="3"/>
  <c r="S82" i="3"/>
  <c r="S83" i="3"/>
  <c r="S84" i="3"/>
  <c r="S85" i="3"/>
  <c r="S1118" i="3"/>
  <c r="S1119" i="3"/>
  <c r="S1120" i="3"/>
  <c r="S1121" i="3"/>
  <c r="S1122" i="3"/>
  <c r="S6290" i="3"/>
  <c r="S1123" i="3"/>
  <c r="S1124" i="3"/>
  <c r="S1125" i="3"/>
  <c r="S1126" i="3"/>
  <c r="S1127" i="3"/>
  <c r="S1128" i="3"/>
  <c r="S1129" i="3"/>
  <c r="S1130" i="3"/>
  <c r="S1131" i="3"/>
  <c r="S1132" i="3"/>
  <c r="S6291" i="3"/>
  <c r="S86" i="3"/>
  <c r="S87" i="3"/>
  <c r="S88" i="3"/>
  <c r="S89" i="3"/>
  <c r="S1133" i="3"/>
  <c r="S1134" i="3"/>
  <c r="S1135" i="3"/>
  <c r="S1136" i="3"/>
  <c r="S90" i="3"/>
  <c r="S6292" i="3"/>
  <c r="S1137" i="3"/>
  <c r="S91" i="3"/>
  <c r="S6293" i="3"/>
  <c r="S92" i="3"/>
  <c r="S93" i="3"/>
  <c r="S94" i="3"/>
  <c r="S95" i="3"/>
  <c r="S96" i="3"/>
  <c r="S97" i="3"/>
  <c r="S6294" i="3"/>
  <c r="S98" i="3"/>
  <c r="S99" i="3"/>
  <c r="S100" i="3"/>
  <c r="S6295" i="3"/>
  <c r="S6296" i="3"/>
  <c r="S101" i="3"/>
  <c r="S102" i="3"/>
  <c r="S103" i="3"/>
  <c r="S104" i="3"/>
  <c r="S1138" i="3"/>
  <c r="S6297" i="3"/>
  <c r="S6298" i="3"/>
  <c r="S6299" i="3"/>
  <c r="S105" i="3"/>
  <c r="S106" i="3"/>
  <c r="S107" i="3"/>
  <c r="S108" i="3"/>
  <c r="S109" i="3"/>
  <c r="S110" i="3"/>
  <c r="S111" i="3"/>
  <c r="S1139" i="3"/>
  <c r="S1140" i="3"/>
  <c r="S112" i="3"/>
  <c r="S113" i="3"/>
  <c r="S114" i="3"/>
  <c r="S115" i="3"/>
  <c r="S116" i="3"/>
  <c r="S117" i="3"/>
  <c r="S1141" i="3"/>
  <c r="S1142" i="3"/>
  <c r="S6300" i="3"/>
  <c r="S6301" i="3"/>
  <c r="S6302" i="3"/>
  <c r="S6303" i="3"/>
  <c r="S1143" i="3"/>
  <c r="S1144" i="3"/>
  <c r="S118" i="3"/>
  <c r="S119" i="3"/>
  <c r="S120" i="3"/>
  <c r="S121" i="3"/>
  <c r="S122" i="3"/>
  <c r="S123" i="3"/>
  <c r="S124" i="3"/>
  <c r="S125" i="3"/>
  <c r="S126" i="3"/>
  <c r="S127" i="3"/>
  <c r="S128" i="3"/>
  <c r="S129" i="3"/>
  <c r="S130" i="3"/>
  <c r="S1145" i="3"/>
  <c r="S1146" i="3"/>
  <c r="S1147" i="3"/>
  <c r="S6304" i="3"/>
  <c r="S1148" i="3"/>
  <c r="S1149" i="3"/>
  <c r="S6305" i="3"/>
  <c r="S1150" i="3"/>
  <c r="S131" i="3"/>
  <c r="S132" i="3"/>
  <c r="S6306" i="3"/>
  <c r="S133" i="3"/>
  <c r="S134" i="3"/>
  <c r="S135" i="3"/>
  <c r="S136" i="3"/>
  <c r="S137" i="3"/>
  <c r="S138" i="3"/>
  <c r="S139" i="3"/>
  <c r="S1151" i="3"/>
  <c r="S140" i="3"/>
  <c r="S141" i="3"/>
  <c r="S1152" i="3"/>
  <c r="S1153" i="3"/>
  <c r="S142" i="3"/>
  <c r="S143" i="3"/>
  <c r="S144" i="3"/>
  <c r="S145" i="3"/>
  <c r="S146" i="3"/>
  <c r="S147" i="3"/>
  <c r="S148" i="3"/>
  <c r="S1154" i="3"/>
  <c r="S149" i="3"/>
  <c r="S150" i="3"/>
  <c r="S151" i="3"/>
  <c r="S1155" i="3"/>
  <c r="S152" i="3"/>
  <c r="S1156" i="3"/>
  <c r="S1157" i="3"/>
  <c r="S6307" i="3"/>
  <c r="S1158" i="3"/>
  <c r="S1159" i="3"/>
  <c r="S153" i="3"/>
  <c r="S154" i="3"/>
  <c r="S155" i="3"/>
  <c r="S156" i="3"/>
  <c r="S157" i="3"/>
  <c r="S158" i="3"/>
  <c r="S159" i="3"/>
  <c r="S6308" i="3"/>
  <c r="S6309" i="3"/>
  <c r="S6310" i="3"/>
  <c r="S1160" i="3"/>
  <c r="S1161" i="3"/>
  <c r="S160" i="3"/>
  <c r="S161" i="3"/>
  <c r="S162" i="3"/>
  <c r="S163" i="3"/>
  <c r="S1162" i="3"/>
  <c r="S1163" i="3"/>
  <c r="S164" i="3"/>
  <c r="S165" i="3"/>
  <c r="S166" i="3"/>
  <c r="S167" i="3"/>
  <c r="S168" i="3"/>
  <c r="S169" i="3"/>
  <c r="S170" i="3"/>
  <c r="S171" i="3"/>
  <c r="S1164" i="3"/>
  <c r="S1165" i="3"/>
  <c r="S1166" i="3"/>
  <c r="S1167" i="3"/>
  <c r="S1168" i="3"/>
  <c r="S1169" i="3"/>
  <c r="S1170" i="3"/>
  <c r="S1171" i="3"/>
  <c r="S1172" i="3"/>
  <c r="S172" i="3"/>
  <c r="S173" i="3"/>
  <c r="S174" i="3"/>
  <c r="S175" i="3"/>
  <c r="S176" i="3"/>
  <c r="S1173" i="3"/>
  <c r="S1174" i="3"/>
  <c r="S1175" i="3"/>
  <c r="S177" i="3"/>
  <c r="S1176" i="3"/>
  <c r="S1177" i="3"/>
  <c r="S1178" i="3"/>
  <c r="S178" i="3"/>
  <c r="S179" i="3"/>
  <c r="S180" i="3"/>
  <c r="S181" i="3"/>
  <c r="S182" i="3"/>
  <c r="S6311" i="3"/>
  <c r="S183" i="3"/>
  <c r="S1179" i="3"/>
  <c r="S6312" i="3"/>
  <c r="S6313" i="3"/>
  <c r="S184" i="3"/>
  <c r="S185" i="3"/>
  <c r="S186" i="3"/>
  <c r="S1180" i="3"/>
  <c r="S1181" i="3"/>
  <c r="S1182" i="3"/>
  <c r="S1183" i="3"/>
  <c r="S1184" i="3"/>
  <c r="S1185" i="3"/>
  <c r="S187" i="3"/>
  <c r="S1186" i="3"/>
  <c r="S1187" i="3"/>
  <c r="S1188" i="3"/>
  <c r="S1189" i="3"/>
  <c r="S1190" i="3"/>
  <c r="S1191" i="3"/>
  <c r="S1192" i="3"/>
  <c r="S188" i="3"/>
  <c r="S189" i="3"/>
  <c r="S190" i="3"/>
  <c r="S191" i="3"/>
  <c r="S192" i="3"/>
  <c r="S193" i="3"/>
  <c r="S194" i="3"/>
  <c r="S195" i="3"/>
  <c r="S196" i="3"/>
  <c r="S197" i="3"/>
  <c r="S198" i="3"/>
  <c r="S199" i="3"/>
  <c r="S200" i="3"/>
  <c r="S201" i="3"/>
  <c r="S202" i="3"/>
  <c r="S203" i="3"/>
  <c r="S1193" i="3"/>
  <c r="S204" i="3"/>
  <c r="S1194" i="3"/>
  <c r="S1195" i="3"/>
  <c r="S1196" i="3"/>
  <c r="S1197" i="3"/>
  <c r="S1198" i="3"/>
  <c r="S6314" i="3"/>
  <c r="S17337" i="3"/>
  <c r="S1199" i="3"/>
  <c r="S1200" i="3"/>
  <c r="S6315" i="3"/>
  <c r="S6316" i="3"/>
  <c r="S6317" i="3"/>
  <c r="S1201" i="3"/>
  <c r="S1202" i="3"/>
  <c r="S6318" i="3"/>
  <c r="S1203" i="3"/>
  <c r="S1204" i="3"/>
  <c r="S1205" i="3"/>
  <c r="S1206" i="3"/>
  <c r="S1207" i="3"/>
  <c r="S1208" i="3"/>
  <c r="S1209" i="3"/>
  <c r="S1210" i="3"/>
  <c r="S6319" i="3"/>
  <c r="S6320" i="3"/>
  <c r="S205" i="3"/>
  <c r="S206" i="3"/>
  <c r="S1211" i="3"/>
  <c r="S1212" i="3"/>
  <c r="S1213" i="3"/>
  <c r="S1214" i="3"/>
  <c r="S1215" i="3"/>
  <c r="S1216" i="3"/>
  <c r="S207" i="3"/>
  <c r="S208" i="3"/>
  <c r="S209" i="3"/>
  <c r="S210" i="3"/>
  <c r="S211" i="3"/>
  <c r="S1217" i="3"/>
  <c r="S1218" i="3"/>
  <c r="S212" i="3"/>
  <c r="S1219" i="3"/>
  <c r="S1220" i="3"/>
  <c r="S1221" i="3"/>
  <c r="S1222" i="3"/>
  <c r="S6321" i="3"/>
  <c r="S213" i="3"/>
  <c r="S1223" i="3"/>
  <c r="S1224" i="3"/>
  <c r="S1225" i="3"/>
  <c r="S1226" i="3"/>
  <c r="S1227" i="3"/>
  <c r="S1228" i="3"/>
  <c r="S6322" i="3"/>
  <c r="S6323" i="3"/>
  <c r="S6324" i="3"/>
  <c r="S1229" i="3"/>
  <c r="S1230" i="3"/>
  <c r="S1231" i="3"/>
  <c r="S1232" i="3"/>
  <c r="S1233" i="3"/>
  <c r="S6325" i="3"/>
  <c r="S6326" i="3"/>
  <c r="S214" i="3"/>
  <c r="S215" i="3"/>
  <c r="S1234" i="3"/>
  <c r="S1235" i="3"/>
  <c r="S1236" i="3"/>
  <c r="S6327" i="3"/>
  <c r="S216" i="3"/>
  <c r="S217" i="3"/>
  <c r="S218" i="3"/>
  <c r="S219" i="3"/>
  <c r="S220" i="3"/>
  <c r="S221" i="3"/>
  <c r="S222" i="3"/>
  <c r="S1237" i="3"/>
  <c r="S1238" i="3"/>
  <c r="S1239" i="3"/>
  <c r="S223" i="3"/>
  <c r="S224" i="3"/>
  <c r="S225" i="3"/>
  <c r="S226" i="3"/>
  <c r="S227" i="3"/>
  <c r="S228" i="3"/>
  <c r="S229" i="3"/>
  <c r="S1240" i="3"/>
  <c r="S1241" i="3"/>
  <c r="S230" i="3"/>
  <c r="S231" i="3"/>
  <c r="S1242" i="3"/>
  <c r="S1243" i="3"/>
  <c r="S6328" i="3"/>
  <c r="S1244" i="3"/>
  <c r="S1245" i="3"/>
  <c r="S1246" i="3"/>
  <c r="S1247" i="3"/>
  <c r="S6329" i="3"/>
  <c r="S6330" i="3"/>
  <c r="S1248" i="3"/>
  <c r="S1249" i="3"/>
  <c r="S1250" i="3"/>
  <c r="S1251" i="3"/>
  <c r="S1252" i="3"/>
  <c r="S6331" i="3"/>
  <c r="S6332" i="3"/>
  <c r="S6333" i="3"/>
  <c r="S6334" i="3"/>
  <c r="S6335" i="3"/>
  <c r="S6336" i="3"/>
  <c r="S1253" i="3"/>
  <c r="S232" i="3"/>
  <c r="S1254" i="3"/>
  <c r="S233" i="3"/>
  <c r="S234" i="3"/>
  <c r="S235" i="3"/>
  <c r="S236" i="3"/>
  <c r="S237" i="3"/>
  <c r="S1255" i="3"/>
  <c r="S1256" i="3"/>
  <c r="S238" i="3"/>
  <c r="S1257" i="3"/>
  <c r="S239" i="3"/>
  <c r="S240" i="3"/>
  <c r="S241" i="3"/>
  <c r="S242" i="3"/>
  <c r="S243" i="3"/>
  <c r="S244" i="3"/>
  <c r="S245" i="3"/>
  <c r="S246" i="3"/>
  <c r="S1258" i="3"/>
  <c r="S1259" i="3"/>
  <c r="S1260" i="3"/>
  <c r="S1261" i="3"/>
  <c r="S1262" i="3"/>
  <c r="S1263" i="3"/>
  <c r="S247" i="3"/>
  <c r="S248" i="3"/>
  <c r="S249" i="3"/>
  <c r="S250" i="3"/>
  <c r="S1264" i="3"/>
  <c r="S1265" i="3"/>
  <c r="S251" i="3"/>
  <c r="S252" i="3"/>
  <c r="S1266" i="3"/>
  <c r="S6337" i="3"/>
  <c r="S253" i="3"/>
  <c r="S254" i="3"/>
  <c r="S6338" i="3"/>
  <c r="S255" i="3"/>
  <c r="S1267" i="3"/>
  <c r="S1268" i="3"/>
  <c r="S256" i="3"/>
  <c r="S257" i="3"/>
  <c r="S1269" i="3"/>
  <c r="S6339" i="3"/>
  <c r="S258" i="3"/>
  <c r="S1270" i="3"/>
  <c r="S1271" i="3"/>
  <c r="S6340" i="3"/>
  <c r="S1272" i="3"/>
  <c r="S1273" i="3"/>
  <c r="S1274" i="3"/>
  <c r="S1275" i="3"/>
  <c r="S259" i="3"/>
  <c r="S1276" i="3"/>
  <c r="S6341" i="3"/>
  <c r="S1277" i="3"/>
  <c r="S6342" i="3"/>
  <c r="S6343" i="3"/>
  <c r="S260" i="3"/>
  <c r="S261" i="3"/>
  <c r="S1278" i="3"/>
  <c r="S1279" i="3"/>
  <c r="S1280" i="3"/>
  <c r="S1281" i="3"/>
  <c r="S1282" i="3"/>
  <c r="S1283" i="3"/>
  <c r="S6344" i="3"/>
  <c r="S17338" i="3"/>
  <c r="S17339" i="3"/>
  <c r="S1284" i="3"/>
  <c r="S1285" i="3"/>
  <c r="S262" i="3"/>
  <c r="S263" i="3"/>
  <c r="S264" i="3"/>
  <c r="S1286" i="3"/>
  <c r="S1287" i="3"/>
  <c r="S1288" i="3"/>
  <c r="S1289" i="3"/>
  <c r="S6345" i="3"/>
  <c r="S1290" i="3"/>
  <c r="S1291" i="3"/>
  <c r="S6346" i="3"/>
  <c r="S265" i="3"/>
  <c r="S266" i="3"/>
  <c r="S267" i="3"/>
  <c r="S268" i="3"/>
  <c r="S269" i="3"/>
  <c r="S270" i="3"/>
  <c r="S1292" i="3"/>
  <c r="S1293" i="3"/>
  <c r="S1294" i="3"/>
  <c r="S271" i="3"/>
  <c r="S272" i="3"/>
  <c r="S273" i="3"/>
  <c r="S274" i="3"/>
  <c r="S275" i="3"/>
  <c r="S276" i="3"/>
  <c r="S1295" i="3"/>
  <c r="S1296" i="3"/>
  <c r="S277" i="3"/>
  <c r="S1297" i="3"/>
  <c r="S1298" i="3"/>
  <c r="S1299" i="3"/>
  <c r="S1300" i="3"/>
  <c r="S1301" i="3"/>
  <c r="S1302" i="3"/>
  <c r="S6347" i="3"/>
  <c r="S6348" i="3"/>
  <c r="S6349" i="3"/>
  <c r="S278" i="3"/>
  <c r="S1303" i="3"/>
  <c r="S1304" i="3"/>
  <c r="S279" i="3"/>
  <c r="S1305" i="3"/>
  <c r="S1306" i="3"/>
  <c r="S1307" i="3"/>
  <c r="S1308" i="3"/>
  <c r="S280" i="3"/>
  <c r="S1309" i="3"/>
  <c r="S281" i="3"/>
  <c r="S282" i="3"/>
  <c r="S283" i="3"/>
  <c r="S284" i="3"/>
  <c r="S285" i="3"/>
  <c r="S1310" i="3"/>
  <c r="S1311" i="3"/>
  <c r="S286" i="3"/>
  <c r="S287" i="3"/>
  <c r="S288" i="3"/>
  <c r="S289" i="3"/>
  <c r="S1312" i="3"/>
  <c r="S290" i="3"/>
  <c r="S1313" i="3"/>
  <c r="S1314" i="3"/>
  <c r="S1315" i="3"/>
  <c r="S1316" i="3"/>
  <c r="S6350" i="3"/>
  <c r="S291" i="3"/>
  <c r="S6351" i="3"/>
  <c r="S292" i="3"/>
  <c r="S293" i="3"/>
  <c r="S294" i="3"/>
  <c r="S295" i="3"/>
  <c r="S296" i="3"/>
  <c r="S297" i="3"/>
  <c r="S298" i="3"/>
  <c r="S1317" i="3"/>
  <c r="S299" i="3"/>
  <c r="S300" i="3"/>
  <c r="S301" i="3"/>
  <c r="S1318" i="3"/>
  <c r="S1319" i="3"/>
  <c r="S302" i="3"/>
  <c r="S303" i="3"/>
  <c r="S304" i="3"/>
  <c r="S305" i="3"/>
  <c r="S306" i="3"/>
  <c r="S1320" i="3"/>
  <c r="S1321" i="3"/>
  <c r="S1322" i="3"/>
  <c r="S6352" i="3"/>
  <c r="S6353" i="3"/>
  <c r="S307" i="3"/>
  <c r="S308" i="3"/>
  <c r="S1323" i="3"/>
  <c r="S1324" i="3"/>
  <c r="S1325" i="3"/>
  <c r="S1326" i="3"/>
  <c r="S6354" i="3"/>
  <c r="S6355" i="3"/>
  <c r="S6356" i="3"/>
  <c r="S309" i="3"/>
  <c r="S310" i="3"/>
  <c r="S311" i="3"/>
  <c r="S6357" i="3"/>
  <c r="S312" i="3"/>
  <c r="S313" i="3"/>
  <c r="S1327" i="3"/>
  <c r="S1328" i="3"/>
  <c r="S1329" i="3"/>
  <c r="S1330" i="3"/>
  <c r="S1331" i="3"/>
  <c r="S1332" i="3"/>
  <c r="S6358" i="3"/>
  <c r="S1333" i="3"/>
  <c r="S1334" i="3"/>
  <c r="S314" i="3"/>
  <c r="S1335" i="3"/>
  <c r="S315" i="3"/>
  <c r="S1336" i="3"/>
  <c r="S1337" i="3"/>
  <c r="S1338" i="3"/>
  <c r="S6359" i="3"/>
  <c r="S6360" i="3"/>
  <c r="S6361" i="3"/>
  <c r="S1339" i="3"/>
  <c r="S1340" i="3"/>
  <c r="S6362" i="3"/>
  <c r="S316" i="3"/>
  <c r="S317" i="3"/>
  <c r="S318" i="3"/>
  <c r="S17340" i="3"/>
  <c r="S1341" i="3"/>
  <c r="S6363" i="3"/>
  <c r="S319" i="3"/>
  <c r="S6364" i="3"/>
  <c r="S1342" i="3"/>
  <c r="S1343" i="3"/>
  <c r="S6365" i="3"/>
  <c r="S1344" i="3"/>
  <c r="S320" i="3"/>
  <c r="S1345" i="3"/>
  <c r="S1346" i="3"/>
  <c r="S321" i="3"/>
  <c r="S322" i="3"/>
  <c r="S323" i="3"/>
  <c r="S324" i="3"/>
  <c r="S325" i="3"/>
  <c r="S326" i="3"/>
  <c r="S1347" i="3"/>
  <c r="S1348" i="3"/>
  <c r="S6366" i="3"/>
  <c r="S327" i="3"/>
  <c r="S1349" i="3"/>
  <c r="S1350" i="3"/>
  <c r="S1351" i="3"/>
  <c r="S1352" i="3"/>
  <c r="S6367" i="3"/>
  <c r="S6368" i="3"/>
  <c r="S1353" i="3"/>
  <c r="S1354" i="3"/>
  <c r="S1355" i="3"/>
  <c r="S1356" i="3"/>
  <c r="S1357" i="3"/>
  <c r="S1358" i="3"/>
  <c r="S1359" i="3"/>
  <c r="S6369" i="3"/>
  <c r="S6370" i="3"/>
  <c r="S328" i="3"/>
  <c r="S1360" i="3"/>
  <c r="S1361" i="3"/>
  <c r="S1362" i="3"/>
  <c r="S1363" i="3"/>
  <c r="S1364" i="3"/>
  <c r="S1365" i="3"/>
  <c r="S329" i="3"/>
  <c r="S330" i="3"/>
  <c r="S331" i="3"/>
  <c r="S1366" i="3"/>
  <c r="S332" i="3"/>
  <c r="S333" i="3"/>
  <c r="S334" i="3"/>
  <c r="S1367" i="3"/>
  <c r="S1368" i="3"/>
  <c r="S1369" i="3"/>
  <c r="S335" i="3"/>
  <c r="S336" i="3"/>
  <c r="S337" i="3"/>
  <c r="S338" i="3"/>
  <c r="S339" i="3"/>
  <c r="S1370" i="3"/>
  <c r="S1371" i="3"/>
  <c r="S6371" i="3"/>
  <c r="S6372" i="3"/>
  <c r="S6373" i="3"/>
  <c r="S1372" i="3"/>
  <c r="S1373" i="3"/>
  <c r="S340" i="3"/>
  <c r="S341" i="3"/>
  <c r="S342" i="3"/>
  <c r="S1374" i="3"/>
  <c r="S6374" i="3"/>
  <c r="S343" i="3"/>
  <c r="S1375" i="3"/>
  <c r="S344" i="3"/>
  <c r="S345" i="3"/>
  <c r="S1376" i="3"/>
  <c r="S1377" i="3"/>
  <c r="S346" i="3"/>
  <c r="S347" i="3"/>
  <c r="S348" i="3"/>
  <c r="S349" i="3"/>
  <c r="S1378" i="3"/>
  <c r="S1379" i="3"/>
  <c r="S1380" i="3"/>
  <c r="S1381" i="3"/>
  <c r="S1382" i="3"/>
  <c r="S1383" i="3"/>
  <c r="S1384" i="3"/>
  <c r="S6375" i="3"/>
  <c r="S350" i="3"/>
  <c r="S351" i="3"/>
  <c r="S352" i="3"/>
  <c r="S353" i="3"/>
  <c r="S354" i="3"/>
  <c r="S1385" i="3"/>
  <c r="S355" i="3"/>
  <c r="S356" i="3"/>
  <c r="S357" i="3"/>
  <c r="S358" i="3"/>
  <c r="S1386" i="3"/>
  <c r="S1387" i="3"/>
  <c r="S359" i="3"/>
  <c r="S1388" i="3"/>
  <c r="S1389" i="3"/>
  <c r="S360" i="3"/>
  <c r="S361" i="3"/>
  <c r="S362" i="3"/>
  <c r="S363" i="3"/>
  <c r="S364" i="3"/>
  <c r="S365" i="3"/>
  <c r="S6376" i="3"/>
  <c r="S366" i="3"/>
  <c r="S367" i="3"/>
  <c r="S368" i="3"/>
  <c r="S6377" i="3"/>
  <c r="S6378" i="3"/>
  <c r="S6379" i="3"/>
  <c r="S6380" i="3"/>
  <c r="S6381" i="3"/>
  <c r="S6382" i="3"/>
  <c r="S6383" i="3"/>
  <c r="S369" i="3"/>
  <c r="S370" i="3"/>
  <c r="S1390" i="3"/>
  <c r="S1391" i="3"/>
  <c r="S1392" i="3"/>
  <c r="S1393" i="3"/>
  <c r="S6384" i="3"/>
  <c r="S1394" i="3"/>
  <c r="S371" i="3"/>
  <c r="S372" i="3"/>
  <c r="S373" i="3"/>
  <c r="S374" i="3"/>
  <c r="S1395" i="3"/>
  <c r="S1396" i="3"/>
  <c r="S6385" i="3"/>
  <c r="S6386" i="3"/>
  <c r="S6387" i="3"/>
  <c r="S1397" i="3"/>
  <c r="S1398" i="3"/>
  <c r="S6388" i="3"/>
  <c r="S6389" i="3"/>
  <c r="S375" i="3"/>
  <c r="S376" i="3"/>
  <c r="S1399" i="3"/>
  <c r="S1400" i="3"/>
  <c r="S377" i="3"/>
  <c r="S1401" i="3"/>
  <c r="S1402" i="3"/>
  <c r="S378" i="3"/>
  <c r="S379" i="3"/>
  <c r="S380" i="3"/>
  <c r="S381" i="3"/>
  <c r="S382" i="3"/>
  <c r="S1403" i="3"/>
  <c r="S1404" i="3"/>
  <c r="S1405" i="3"/>
  <c r="S1406" i="3"/>
  <c r="S383" i="3"/>
  <c r="S6390" i="3"/>
  <c r="S6391" i="3"/>
  <c r="S384" i="3"/>
  <c r="S1407" i="3"/>
  <c r="S1408" i="3"/>
  <c r="S6392" i="3"/>
  <c r="S1409" i="3"/>
  <c r="S385" i="3"/>
  <c r="S386" i="3"/>
  <c r="S387" i="3"/>
  <c r="S388" i="3"/>
  <c r="S389" i="3"/>
  <c r="S390" i="3"/>
  <c r="S391" i="3"/>
  <c r="S392" i="3"/>
  <c r="S6393" i="3"/>
  <c r="S393" i="3"/>
  <c r="S394" i="3"/>
  <c r="S1410" i="3"/>
  <c r="S1411" i="3"/>
  <c r="S395" i="3"/>
  <c r="S396" i="3"/>
  <c r="S397" i="3"/>
  <c r="S398" i="3"/>
  <c r="S399" i="3"/>
  <c r="S400" i="3"/>
  <c r="S401" i="3"/>
  <c r="S402" i="3"/>
  <c r="S403" i="3"/>
  <c r="S404" i="3"/>
  <c r="S405" i="3"/>
  <c r="S406" i="3"/>
  <c r="S1412" i="3"/>
  <c r="S407" i="3"/>
  <c r="S408" i="3"/>
  <c r="S1413" i="3"/>
  <c r="S409" i="3"/>
  <c r="S410" i="3"/>
  <c r="S1414" i="3"/>
  <c r="S1415" i="3"/>
  <c r="S1416" i="3"/>
  <c r="S411" i="3"/>
  <c r="S1417" i="3"/>
  <c r="S6394" i="3"/>
  <c r="S1418" i="3"/>
  <c r="S1419" i="3"/>
  <c r="S412" i="3"/>
  <c r="S1420" i="3"/>
  <c r="S6395" i="3"/>
  <c r="S6396" i="3"/>
  <c r="S6397" i="3"/>
  <c r="S6398" i="3"/>
  <c r="S413" i="3"/>
  <c r="S1421" i="3"/>
  <c r="S1422" i="3"/>
  <c r="S414" i="3"/>
  <c r="S1423" i="3"/>
  <c r="S1424" i="3"/>
  <c r="S1425" i="3"/>
  <c r="S415" i="3"/>
  <c r="S6399" i="3"/>
  <c r="S6400" i="3"/>
  <c r="S1426" i="3"/>
  <c r="S6401" i="3"/>
  <c r="S6402" i="3"/>
  <c r="S416" i="3"/>
  <c r="S417" i="3"/>
  <c r="S418" i="3"/>
  <c r="S419" i="3"/>
  <c r="S420" i="3"/>
  <c r="S421" i="3"/>
  <c r="S422" i="3"/>
  <c r="S423" i="3"/>
  <c r="S1427" i="3"/>
  <c r="S424" i="3"/>
  <c r="S1428" i="3"/>
  <c r="S1429" i="3"/>
  <c r="S6403" i="3"/>
  <c r="S6404" i="3"/>
  <c r="S425" i="3"/>
  <c r="S1430" i="3"/>
  <c r="S1431" i="3"/>
  <c r="S426" i="3"/>
  <c r="S6405" i="3"/>
  <c r="S427" i="3"/>
  <c r="S1432" i="3"/>
  <c r="S1433" i="3"/>
  <c r="S1434" i="3"/>
  <c r="S6406" i="3"/>
  <c r="S428" i="3"/>
  <c r="S429" i="3"/>
  <c r="S1435" i="3"/>
  <c r="S1436" i="3"/>
  <c r="S6407" i="3"/>
  <c r="S6408" i="3"/>
  <c r="S1437" i="3"/>
  <c r="S430" i="3"/>
  <c r="S1438" i="3"/>
  <c r="S1439" i="3"/>
  <c r="S1440" i="3"/>
  <c r="S1441" i="3"/>
  <c r="S1442" i="3"/>
  <c r="S1443" i="3"/>
  <c r="S1444" i="3"/>
  <c r="S6409" i="3"/>
  <c r="S6410" i="3"/>
  <c r="S431" i="3"/>
  <c r="S1445" i="3"/>
  <c r="S6411" i="3"/>
  <c r="S432" i="3"/>
  <c r="S433" i="3"/>
  <c r="S434" i="3"/>
  <c r="S435" i="3"/>
  <c r="S436" i="3"/>
  <c r="S6412" i="3"/>
  <c r="S6413" i="3"/>
  <c r="S437" i="3"/>
  <c r="S438" i="3"/>
  <c r="S439" i="3"/>
  <c r="S440" i="3"/>
  <c r="S441" i="3"/>
  <c r="S442" i="3"/>
  <c r="S443" i="3"/>
  <c r="S444" i="3"/>
  <c r="S445" i="3"/>
  <c r="S446" i="3"/>
  <c r="S447" i="3"/>
  <c r="S448" i="3"/>
  <c r="S449" i="3"/>
  <c r="S450" i="3"/>
  <c r="S451" i="3"/>
  <c r="S6414" i="3"/>
  <c r="S6415" i="3"/>
  <c r="S1446" i="3"/>
  <c r="S452" i="3"/>
  <c r="S6416" i="3"/>
  <c r="S1447" i="3"/>
  <c r="S1448" i="3"/>
  <c r="S1449" i="3"/>
  <c r="S453" i="3"/>
  <c r="S454" i="3"/>
  <c r="S455" i="3"/>
  <c r="S456" i="3"/>
  <c r="S1450" i="3"/>
  <c r="S1451" i="3"/>
  <c r="S1452" i="3"/>
  <c r="S1453" i="3"/>
  <c r="S1454" i="3"/>
  <c r="S1455" i="3"/>
  <c r="S457" i="3"/>
  <c r="S1456" i="3"/>
  <c r="S1457" i="3"/>
  <c r="S1458" i="3"/>
  <c r="S458" i="3"/>
  <c r="S459" i="3"/>
  <c r="S460" i="3"/>
  <c r="S461" i="3"/>
  <c r="S462" i="3"/>
  <c r="S463" i="3"/>
  <c r="S464" i="3"/>
  <c r="S465" i="3"/>
  <c r="S466" i="3"/>
  <c r="S467" i="3"/>
  <c r="S468" i="3"/>
  <c r="S1459" i="3"/>
  <c r="S1460" i="3"/>
  <c r="S1461" i="3"/>
  <c r="S1462" i="3"/>
  <c r="S1463" i="3"/>
  <c r="S1464" i="3"/>
  <c r="S469" i="3"/>
  <c r="S1465" i="3"/>
  <c r="S1466" i="3"/>
  <c r="S1467" i="3"/>
  <c r="S1468" i="3"/>
  <c r="S1469" i="3"/>
  <c r="S1470" i="3"/>
  <c r="S470" i="3"/>
  <c r="S471" i="3"/>
  <c r="S472" i="3"/>
  <c r="S473" i="3"/>
  <c r="S474" i="3"/>
  <c r="S475" i="3"/>
  <c r="S1471" i="3"/>
  <c r="S476" i="3"/>
  <c r="S477" i="3"/>
  <c r="S478" i="3"/>
  <c r="S479" i="3"/>
  <c r="S480" i="3"/>
  <c r="S481" i="3"/>
  <c r="S482" i="3"/>
  <c r="S483" i="3"/>
  <c r="S484" i="3"/>
  <c r="S1472" i="3"/>
  <c r="S1473" i="3"/>
  <c r="S485" i="3"/>
  <c r="S486" i="3"/>
  <c r="S487" i="3"/>
  <c r="S488" i="3"/>
  <c r="S489" i="3"/>
  <c r="S6417" i="3"/>
  <c r="S490" i="3"/>
  <c r="S491" i="3"/>
  <c r="S492" i="3"/>
  <c r="S1474" i="3"/>
  <c r="S493" i="3"/>
  <c r="S494" i="3"/>
  <c r="S495" i="3"/>
  <c r="S496" i="3"/>
  <c r="S1475" i="3"/>
  <c r="S1476" i="3"/>
  <c r="S6418" i="3"/>
  <c r="S6419" i="3"/>
  <c r="S497" i="3"/>
  <c r="S1477" i="3"/>
  <c r="S498" i="3"/>
  <c r="S499" i="3"/>
  <c r="S500" i="3"/>
  <c r="S1478" i="3"/>
  <c r="S1479" i="3"/>
  <c r="S1480" i="3"/>
  <c r="S1481" i="3"/>
  <c r="S1482" i="3"/>
  <c r="S501" i="3"/>
  <c r="S502" i="3"/>
  <c r="S503" i="3"/>
  <c r="S504" i="3"/>
  <c r="S505" i="3"/>
  <c r="S506" i="3"/>
  <c r="S507" i="3"/>
  <c r="S508" i="3"/>
  <c r="S509" i="3"/>
  <c r="S510" i="3"/>
  <c r="S511" i="3"/>
  <c r="S1483" i="3"/>
  <c r="S1484" i="3"/>
  <c r="S1485" i="3"/>
  <c r="S512" i="3"/>
  <c r="S513" i="3"/>
  <c r="S1486" i="3"/>
  <c r="S1487" i="3"/>
  <c r="S1488" i="3"/>
  <c r="S514" i="3"/>
  <c r="S515" i="3"/>
  <c r="S516" i="3"/>
  <c r="S517" i="3"/>
  <c r="S518" i="3"/>
  <c r="S519" i="3"/>
  <c r="S520" i="3"/>
  <c r="S521" i="3"/>
  <c r="S522" i="3"/>
  <c r="S523" i="3"/>
  <c r="S1489" i="3"/>
  <c r="S1490" i="3"/>
  <c r="S524" i="3"/>
  <c r="S525" i="3"/>
  <c r="S526" i="3"/>
  <c r="S527" i="3"/>
  <c r="S528" i="3"/>
  <c r="S529" i="3"/>
  <c r="S530" i="3"/>
  <c r="S1491" i="3"/>
  <c r="S531" i="3"/>
  <c r="S532" i="3"/>
  <c r="S533" i="3"/>
  <c r="S534" i="3"/>
  <c r="S535" i="3"/>
  <c r="S1492" i="3"/>
  <c r="S1493" i="3"/>
  <c r="S536" i="3"/>
  <c r="S537" i="3"/>
  <c r="S538" i="3"/>
  <c r="S1494" i="3"/>
  <c r="S1495" i="3"/>
  <c r="S1496" i="3"/>
  <c r="S1497" i="3"/>
  <c r="S1498" i="3"/>
  <c r="S539" i="3"/>
  <c r="S1499" i="3"/>
  <c r="S6420" i="3"/>
  <c r="S6421" i="3"/>
  <c r="S1500" i="3"/>
  <c r="S1501" i="3"/>
  <c r="S1502" i="3"/>
  <c r="S1503" i="3"/>
  <c r="S1504" i="3"/>
  <c r="S6422" i="3"/>
  <c r="S1505" i="3"/>
  <c r="S6423" i="3"/>
  <c r="S1506" i="3"/>
  <c r="S1507" i="3"/>
  <c r="S1508" i="3"/>
  <c r="S1509" i="3"/>
  <c r="S6424" i="3"/>
  <c r="S6425" i="3"/>
  <c r="S1510" i="3"/>
  <c r="S1511" i="3"/>
  <c r="S6426" i="3"/>
  <c r="S540" i="3"/>
  <c r="S541" i="3"/>
  <c r="S542" i="3"/>
  <c r="S543" i="3"/>
  <c r="S6427" i="3"/>
  <c r="S544" i="3"/>
  <c r="S1512" i="3"/>
  <c r="S1513" i="3"/>
  <c r="S1514" i="3"/>
  <c r="S545" i="3"/>
  <c r="S6428" i="3"/>
  <c r="S6429" i="3"/>
  <c r="S6430" i="3"/>
  <c r="S546" i="3"/>
  <c r="S1515" i="3"/>
  <c r="S1516" i="3"/>
  <c r="S1517" i="3"/>
  <c r="S1518" i="3"/>
  <c r="S1519" i="3"/>
  <c r="S1520" i="3"/>
  <c r="S547" i="3"/>
  <c r="S548" i="3"/>
  <c r="S549" i="3"/>
  <c r="S550" i="3"/>
  <c r="S551" i="3"/>
  <c r="S552" i="3"/>
  <c r="S553" i="3"/>
  <c r="S554" i="3"/>
  <c r="S555" i="3"/>
  <c r="S556" i="3"/>
  <c r="S6431" i="3"/>
  <c r="S1521" i="3"/>
  <c r="S557" i="3"/>
  <c r="S558" i="3"/>
  <c r="S559" i="3"/>
  <c r="S560" i="3"/>
  <c r="S561" i="3"/>
  <c r="S1522" i="3"/>
  <c r="S1523" i="3"/>
  <c r="S1524" i="3"/>
  <c r="S1525" i="3"/>
  <c r="S562" i="3"/>
  <c r="S563" i="3"/>
  <c r="S564" i="3"/>
  <c r="S565" i="3"/>
  <c r="S566" i="3"/>
  <c r="S567" i="3"/>
  <c r="S568" i="3"/>
  <c r="S1526" i="3"/>
  <c r="S1527" i="3"/>
  <c r="S1528" i="3"/>
  <c r="S1529" i="3"/>
  <c r="S1530" i="3"/>
  <c r="S1531" i="3"/>
  <c r="S1532" i="3"/>
  <c r="S1533" i="3"/>
  <c r="S1534" i="3"/>
  <c r="S569" i="3"/>
  <c r="S570" i="3"/>
  <c r="S571" i="3"/>
  <c r="S572" i="3"/>
  <c r="S573" i="3"/>
  <c r="S574" i="3"/>
  <c r="S575" i="3"/>
  <c r="S576" i="3"/>
  <c r="S1535" i="3"/>
  <c r="S1536" i="3"/>
  <c r="S1537" i="3"/>
  <c r="S1538" i="3"/>
  <c r="S1539" i="3"/>
  <c r="S1540" i="3"/>
  <c r="S1541" i="3"/>
  <c r="S1542" i="3"/>
  <c r="S1543" i="3"/>
  <c r="S577" i="3"/>
  <c r="S578" i="3"/>
  <c r="S579" i="3"/>
  <c r="S580" i="3"/>
  <c r="S581" i="3"/>
  <c r="S582" i="3"/>
  <c r="S583" i="3"/>
  <c r="S1544" i="3"/>
  <c r="S1545" i="3"/>
  <c r="S584" i="3"/>
  <c r="S585" i="3"/>
  <c r="S586" i="3"/>
  <c r="S6432" i="3"/>
  <c r="S6433" i="3"/>
  <c r="S6434" i="3"/>
  <c r="S6435" i="3"/>
  <c r="S6436" i="3"/>
  <c r="S6437" i="3"/>
  <c r="S587" i="3"/>
  <c r="S588" i="3"/>
  <c r="S1546" i="3"/>
  <c r="S1547" i="3"/>
  <c r="S589" i="3"/>
  <c r="S590" i="3"/>
  <c r="S591" i="3"/>
  <c r="S592" i="3"/>
  <c r="S593" i="3"/>
  <c r="S594" i="3"/>
  <c r="S595" i="3"/>
  <c r="S1548" i="3"/>
  <c r="S6438" i="3"/>
  <c r="S6439" i="3"/>
  <c r="S6440" i="3"/>
  <c r="S6441" i="3"/>
  <c r="S1549" i="3"/>
  <c r="S1550" i="3"/>
  <c r="S1551" i="3"/>
  <c r="S1552" i="3"/>
  <c r="S596" i="3"/>
  <c r="S597" i="3"/>
  <c r="S598" i="3"/>
  <c r="S599" i="3"/>
  <c r="S600" i="3"/>
  <c r="S601" i="3"/>
  <c r="S602" i="3"/>
  <c r="S603" i="3"/>
  <c r="S604" i="3"/>
  <c r="S605" i="3"/>
  <c r="S606" i="3"/>
  <c r="S607" i="3"/>
  <c r="S608" i="3"/>
  <c r="S609" i="3"/>
  <c r="S610" i="3"/>
  <c r="S611" i="3"/>
  <c r="S1553" i="3"/>
  <c r="S1554" i="3"/>
  <c r="S1555" i="3"/>
  <c r="S612" i="3"/>
  <c r="S613" i="3"/>
  <c r="S614" i="3"/>
  <c r="S1556" i="3"/>
  <c r="S1557" i="3"/>
  <c r="S1558" i="3"/>
  <c r="S1559" i="3"/>
  <c r="S1560" i="3"/>
  <c r="S615" i="3"/>
  <c r="S616" i="3"/>
  <c r="S617" i="3"/>
  <c r="S618" i="3"/>
  <c r="S619" i="3"/>
  <c r="S620" i="3"/>
  <c r="S621" i="3"/>
  <c r="S1561" i="3"/>
  <c r="S1562" i="3"/>
  <c r="S1563" i="3"/>
  <c r="S1564" i="3"/>
  <c r="S1565" i="3"/>
  <c r="S1566" i="3"/>
  <c r="S1567" i="3"/>
  <c r="S622" i="3"/>
  <c r="S623" i="3"/>
  <c r="S1568" i="3"/>
  <c r="S1569" i="3"/>
  <c r="S1570" i="3"/>
  <c r="S1571" i="3"/>
  <c r="S1572" i="3"/>
  <c r="S1573" i="3"/>
  <c r="S624" i="3"/>
  <c r="S1574" i="3"/>
  <c r="S625" i="3"/>
  <c r="S626" i="3"/>
  <c r="S1575" i="3"/>
  <c r="S1576" i="3"/>
  <c r="S627" i="3"/>
  <c r="S628" i="3"/>
  <c r="S1577" i="3"/>
  <c r="S1578" i="3"/>
  <c r="S1579" i="3"/>
  <c r="S17341" i="3"/>
  <c r="S1580" i="3"/>
  <c r="S1581" i="3"/>
  <c r="S1582" i="3"/>
  <c r="S1583" i="3"/>
  <c r="S629" i="3"/>
  <c r="S1584" i="3"/>
  <c r="S1585" i="3"/>
  <c r="S1586" i="3"/>
  <c r="S1587" i="3"/>
  <c r="S1588" i="3"/>
  <c r="S1589" i="3"/>
  <c r="S1590" i="3"/>
  <c r="S1591" i="3"/>
  <c r="S6442" i="3"/>
  <c r="S6443" i="3"/>
  <c r="S6444" i="3"/>
  <c r="S630" i="3"/>
  <c r="S631" i="3"/>
  <c r="S1592" i="3"/>
  <c r="S632" i="3"/>
  <c r="S633" i="3"/>
  <c r="S634" i="3"/>
  <c r="S635" i="3"/>
  <c r="S636" i="3"/>
  <c r="S1593" i="3"/>
  <c r="S1594" i="3"/>
  <c r="S6445" i="3"/>
  <c r="S637" i="3"/>
  <c r="S638" i="3"/>
  <c r="S639" i="3"/>
  <c r="S640" i="3"/>
  <c r="S641" i="3"/>
  <c r="S642" i="3"/>
  <c r="S643" i="3"/>
  <c r="S644" i="3"/>
  <c r="S1595" i="3"/>
  <c r="S645" i="3"/>
  <c r="S6446" i="3"/>
  <c r="S6447" i="3"/>
  <c r="S6448" i="3"/>
  <c r="S1596" i="3"/>
  <c r="S646" i="3"/>
  <c r="S647" i="3"/>
  <c r="S1597" i="3"/>
  <c r="S1598" i="3"/>
  <c r="S1599" i="3"/>
  <c r="S1600" i="3"/>
  <c r="S1601" i="3"/>
  <c r="S1602" i="3"/>
  <c r="S6449" i="3"/>
  <c r="S648" i="3"/>
  <c r="S649" i="3"/>
  <c r="S650" i="3"/>
  <c r="S651" i="3"/>
  <c r="S1603" i="3"/>
  <c r="S1604" i="3"/>
  <c r="S1605" i="3"/>
  <c r="S652" i="3"/>
  <c r="S653" i="3"/>
  <c r="S654" i="3"/>
  <c r="S1606" i="3"/>
  <c r="S6450" i="3"/>
  <c r="S6451" i="3"/>
  <c r="S655" i="3"/>
  <c r="S656" i="3"/>
  <c r="S657" i="3"/>
  <c r="S658" i="3"/>
  <c r="S1607" i="3"/>
  <c r="S659" i="3"/>
  <c r="S660" i="3"/>
  <c r="S661" i="3"/>
  <c r="S662" i="3"/>
  <c r="S1608" i="3"/>
  <c r="S1609" i="3"/>
  <c r="S6452" i="3"/>
  <c r="S1610" i="3"/>
  <c r="S663" i="3"/>
  <c r="S664" i="3"/>
  <c r="S665" i="3"/>
  <c r="S666" i="3"/>
  <c r="S667" i="3"/>
  <c r="S668" i="3"/>
  <c r="S669" i="3"/>
  <c r="S670" i="3"/>
  <c r="S671" i="3"/>
  <c r="S672" i="3"/>
  <c r="S673" i="3"/>
  <c r="S674" i="3"/>
  <c r="S675" i="3"/>
  <c r="S676" i="3"/>
  <c r="S677" i="3"/>
  <c r="S678" i="3"/>
  <c r="S679" i="3"/>
  <c r="S680" i="3"/>
  <c r="S681" i="3"/>
  <c r="S1611" i="3"/>
  <c r="S1612" i="3"/>
  <c r="S1613" i="3"/>
  <c r="S1614" i="3"/>
  <c r="S1615" i="3"/>
  <c r="S1616" i="3"/>
  <c r="S1617" i="3"/>
  <c r="S682" i="3"/>
  <c r="S683" i="3"/>
  <c r="S684" i="3"/>
  <c r="S685" i="3"/>
  <c r="S686" i="3"/>
  <c r="S687" i="3"/>
  <c r="S688" i="3"/>
  <c r="S689" i="3"/>
  <c r="S690" i="3"/>
  <c r="S1618" i="3"/>
  <c r="S1619" i="3"/>
  <c r="S1620" i="3"/>
  <c r="S1621" i="3"/>
  <c r="S6453" i="3"/>
  <c r="S1622" i="3"/>
  <c r="S691" i="3"/>
  <c r="S692" i="3"/>
  <c r="S693" i="3"/>
  <c r="S694" i="3"/>
  <c r="S1623" i="3"/>
  <c r="S1624" i="3"/>
  <c r="S6454" i="3"/>
  <c r="S695" i="3"/>
  <c r="S696" i="3"/>
  <c r="S697" i="3"/>
  <c r="S698" i="3"/>
  <c r="S1625" i="3"/>
  <c r="S699" i="3"/>
  <c r="S700" i="3"/>
  <c r="S1626" i="3"/>
  <c r="S701" i="3"/>
  <c r="S702" i="3"/>
  <c r="S703" i="3"/>
  <c r="S704" i="3"/>
  <c r="S705" i="3"/>
  <c r="S706" i="3"/>
  <c r="S1627" i="3"/>
  <c r="S707" i="3"/>
  <c r="S708" i="3"/>
  <c r="S709" i="3"/>
  <c r="S710" i="3"/>
  <c r="S711" i="3"/>
  <c r="S712" i="3"/>
  <c r="S713" i="3"/>
  <c r="S6455" i="3"/>
  <c r="S714" i="3"/>
  <c r="S715" i="3"/>
  <c r="S716" i="3"/>
  <c r="S717" i="3"/>
  <c r="S718" i="3"/>
  <c r="S719" i="3"/>
  <c r="S720" i="3"/>
  <c r="S721" i="3"/>
  <c r="S722" i="3"/>
  <c r="S723" i="3"/>
  <c r="S724" i="3"/>
  <c r="S6456" i="3"/>
  <c r="S1628" i="3"/>
  <c r="S6457" i="3"/>
  <c r="S725" i="3"/>
  <c r="S726" i="3"/>
  <c r="S727" i="3"/>
  <c r="S728" i="3"/>
  <c r="S729" i="3"/>
  <c r="S730" i="3"/>
  <c r="S731" i="3"/>
  <c r="S732" i="3"/>
  <c r="S733" i="3"/>
  <c r="S734" i="3"/>
  <c r="S735" i="3"/>
  <c r="S736" i="3"/>
  <c r="S737" i="3"/>
  <c r="S738" i="3"/>
  <c r="S739" i="3"/>
  <c r="S740" i="3"/>
  <c r="S741" i="3"/>
  <c r="S742" i="3"/>
  <c r="S743" i="3"/>
  <c r="S744" i="3"/>
  <c r="S745" i="3"/>
  <c r="S746" i="3"/>
  <c r="S747" i="3"/>
  <c r="S748" i="3"/>
  <c r="S749" i="3"/>
  <c r="S750" i="3"/>
  <c r="S1629" i="3"/>
  <c r="S6458" i="3"/>
  <c r="S6459" i="3"/>
  <c r="S751" i="3"/>
  <c r="S752" i="3"/>
  <c r="S753" i="3"/>
  <c r="S754" i="3"/>
  <c r="S755" i="3"/>
  <c r="S756" i="3"/>
  <c r="S757" i="3"/>
  <c r="S758" i="3"/>
  <c r="S759" i="3"/>
  <c r="S760" i="3"/>
  <c r="S761" i="3"/>
  <c r="S762" i="3"/>
  <c r="S763" i="3"/>
  <c r="S764" i="3"/>
  <c r="S765" i="3"/>
  <c r="S766" i="3"/>
  <c r="S767" i="3"/>
  <c r="S768" i="3"/>
  <c r="S769" i="3"/>
  <c r="S1630" i="3"/>
  <c r="S1631" i="3"/>
  <c r="S1632" i="3"/>
  <c r="S6460" i="3"/>
  <c r="S770" i="3"/>
  <c r="S771" i="3"/>
  <c r="S772" i="3"/>
  <c r="S773" i="3"/>
  <c r="S774" i="3"/>
  <c r="S775" i="3"/>
  <c r="S776" i="3"/>
  <c r="S777" i="3"/>
  <c r="S778" i="3"/>
  <c r="S779" i="3"/>
  <c r="S780" i="3"/>
  <c r="S781" i="3"/>
  <c r="S782" i="3"/>
  <c r="S783" i="3"/>
  <c r="S784" i="3"/>
  <c r="S785" i="3"/>
  <c r="S786" i="3"/>
  <c r="S787" i="3"/>
  <c r="S788" i="3"/>
  <c r="S789" i="3"/>
  <c r="S790" i="3"/>
  <c r="S791" i="3"/>
  <c r="S1633" i="3"/>
  <c r="S792" i="3"/>
  <c r="S793" i="3"/>
  <c r="S794" i="3"/>
  <c r="S795" i="3"/>
  <c r="S796" i="3"/>
  <c r="S797" i="3"/>
  <c r="S798" i="3"/>
  <c r="S1634" i="3"/>
  <c r="S1635" i="3"/>
  <c r="S1636" i="3"/>
  <c r="S1637" i="3"/>
  <c r="S1638" i="3"/>
  <c r="S1639" i="3"/>
  <c r="S1640" i="3"/>
  <c r="S6461" i="3"/>
  <c r="S6462" i="3"/>
  <c r="S799" i="3"/>
  <c r="S800" i="3"/>
  <c r="S801" i="3"/>
  <c r="S802" i="3"/>
  <c r="S803" i="3"/>
  <c r="S804" i="3"/>
  <c r="S1641" i="3"/>
  <c r="S1642" i="3"/>
  <c r="S1643" i="3"/>
  <c r="S1644" i="3"/>
  <c r="S805" i="3"/>
  <c r="S806" i="3"/>
  <c r="S807" i="3"/>
  <c r="S808" i="3"/>
  <c r="S809" i="3"/>
  <c r="S810" i="3"/>
  <c r="S811" i="3"/>
  <c r="S812" i="3"/>
  <c r="S813" i="3"/>
  <c r="S814" i="3"/>
  <c r="S815" i="3"/>
  <c r="S816" i="3"/>
  <c r="S1645" i="3"/>
  <c r="S817" i="3"/>
  <c r="S1646" i="3"/>
  <c r="S818" i="3"/>
  <c r="S819" i="3"/>
  <c r="S820" i="3"/>
  <c r="S821" i="3"/>
  <c r="S822" i="3"/>
  <c r="S823" i="3"/>
  <c r="S1647" i="3"/>
  <c r="S824" i="3"/>
  <c r="S825" i="3"/>
  <c r="S826" i="3"/>
  <c r="S827" i="3"/>
  <c r="S828" i="3"/>
  <c r="S829" i="3"/>
  <c r="S830" i="3"/>
  <c r="S1648" i="3"/>
  <c r="S1649" i="3"/>
  <c r="S1650" i="3"/>
  <c r="S831" i="3"/>
  <c r="S832" i="3"/>
  <c r="S833" i="3"/>
  <c r="S834" i="3"/>
  <c r="S835" i="3"/>
  <c r="S836" i="3"/>
  <c r="S837" i="3"/>
  <c r="S1651" i="3"/>
  <c r="S1652" i="3"/>
  <c r="S1653" i="3"/>
  <c r="S1654" i="3"/>
  <c r="S1655" i="3"/>
  <c r="S838" i="3"/>
  <c r="S839" i="3"/>
  <c r="S840" i="3"/>
  <c r="S841" i="3"/>
  <c r="S842" i="3"/>
  <c r="S843" i="3"/>
  <c r="S844" i="3"/>
  <c r="S845" i="3"/>
  <c r="S846" i="3"/>
  <c r="S847" i="3"/>
  <c r="S848" i="3"/>
  <c r="S849" i="3"/>
  <c r="S850" i="3"/>
  <c r="S851" i="3"/>
  <c r="S852" i="3"/>
  <c r="S853" i="3"/>
  <c r="S1656" i="3"/>
  <c r="S1657" i="3"/>
  <c r="S1658" i="3"/>
  <c r="S1659" i="3"/>
  <c r="S1660" i="3"/>
  <c r="S6463" i="3"/>
  <c r="S1661" i="3"/>
  <c r="S854" i="3"/>
  <c r="S855" i="3"/>
  <c r="S856" i="3"/>
  <c r="S857" i="3"/>
  <c r="S858" i="3"/>
  <c r="S859" i="3"/>
  <c r="S860" i="3"/>
  <c r="S861" i="3"/>
  <c r="S862" i="3"/>
  <c r="S863" i="3"/>
  <c r="S864" i="3"/>
  <c r="S1662" i="3"/>
  <c r="S1663" i="3"/>
  <c r="S1664" i="3"/>
  <c r="S1665" i="3"/>
  <c r="S1666" i="3"/>
  <c r="S1667" i="3"/>
  <c r="S865" i="3"/>
  <c r="S866" i="3"/>
  <c r="S867" i="3"/>
  <c r="S868" i="3"/>
  <c r="S869" i="3"/>
  <c r="S870" i="3"/>
  <c r="S1668" i="3"/>
  <c r="S1669" i="3"/>
  <c r="S871" i="3"/>
  <c r="S872" i="3"/>
  <c r="S873" i="3"/>
  <c r="S874" i="3"/>
  <c r="S875" i="3"/>
  <c r="S876" i="3"/>
  <c r="S877" i="3"/>
  <c r="S878" i="3"/>
  <c r="S879" i="3"/>
  <c r="S880" i="3"/>
  <c r="S881" i="3"/>
  <c r="S882" i="3"/>
  <c r="S883" i="3"/>
  <c r="S1670" i="3"/>
  <c r="S6464" i="3"/>
  <c r="S884" i="3"/>
  <c r="S885" i="3"/>
  <c r="S1671" i="3"/>
  <c r="S886" i="3"/>
  <c r="S887" i="3"/>
  <c r="S888" i="3"/>
  <c r="S889" i="3"/>
  <c r="S890" i="3"/>
  <c r="S891" i="3"/>
  <c r="S892" i="3"/>
  <c r="S1672" i="3"/>
  <c r="S1673" i="3"/>
  <c r="S1674" i="3"/>
  <c r="S1675" i="3"/>
  <c r="S1676" i="3"/>
  <c r="S1677" i="3"/>
  <c r="S1678" i="3"/>
  <c r="S1679" i="3"/>
  <c r="S893" i="3"/>
  <c r="S1680" i="3"/>
  <c r="S894" i="3"/>
  <c r="S895" i="3"/>
  <c r="S896" i="3"/>
  <c r="S897" i="3"/>
  <c r="S898" i="3"/>
  <c r="S899" i="3"/>
  <c r="S900" i="3"/>
  <c r="S1681" i="3"/>
  <c r="S6465" i="3"/>
  <c r="S6466" i="3"/>
  <c r="S901" i="3"/>
  <c r="S902" i="3"/>
  <c r="S903" i="3"/>
  <c r="S904" i="3"/>
  <c r="S905" i="3"/>
  <c r="S906" i="3"/>
  <c r="S907" i="3"/>
  <c r="S908" i="3"/>
  <c r="S909" i="3"/>
  <c r="S910" i="3"/>
  <c r="S911" i="3"/>
  <c r="S912" i="3"/>
  <c r="S6467" i="3"/>
  <c r="S6468" i="3"/>
  <c r="S913" i="3"/>
  <c r="S914" i="3"/>
  <c r="S915" i="3"/>
  <c r="S916" i="3"/>
  <c r="S917" i="3"/>
  <c r="S918" i="3"/>
  <c r="S919" i="3"/>
  <c r="S920" i="3"/>
  <c r="S1682" i="3"/>
  <c r="S1683" i="3"/>
  <c r="S6469" i="3"/>
  <c r="S6470" i="3"/>
  <c r="S921" i="3"/>
  <c r="S922" i="3"/>
  <c r="S923" i="3"/>
  <c r="S924" i="3"/>
  <c r="S925" i="3"/>
  <c r="S6471" i="3"/>
  <c r="S6472" i="3"/>
  <c r="S926" i="3"/>
  <c r="S927" i="3"/>
  <c r="S928" i="3"/>
  <c r="S929" i="3"/>
  <c r="S930" i="3"/>
  <c r="S1684" i="3"/>
  <c r="S6473" i="3"/>
  <c r="S6474" i="3"/>
  <c r="S931" i="3"/>
  <c r="S932" i="3"/>
  <c r="S933" i="3"/>
  <c r="S934" i="3"/>
  <c r="S935" i="3"/>
  <c r="S936" i="3"/>
  <c r="S937" i="3"/>
  <c r="S938" i="3"/>
  <c r="S939" i="3"/>
  <c r="S940" i="3"/>
  <c r="S6475" i="3"/>
  <c r="S941" i="3"/>
  <c r="S942" i="3"/>
  <c r="S943" i="3"/>
  <c r="S944" i="3"/>
  <c r="S945" i="3"/>
  <c r="S1685" i="3"/>
  <c r="S1686" i="3"/>
  <c r="S946" i="3"/>
  <c r="S1687" i="3"/>
  <c r="S6476" i="3"/>
  <c r="S947" i="3"/>
  <c r="S1688" i="3"/>
  <c r="S1689" i="3"/>
  <c r="S1690" i="3"/>
  <c r="S1691" i="3"/>
  <c r="S6477" i="3"/>
  <c r="S948" i="3"/>
  <c r="S949" i="3"/>
  <c r="S950" i="3"/>
  <c r="S951" i="3"/>
  <c r="S952" i="3"/>
  <c r="S953" i="3"/>
  <c r="S1692" i="3"/>
  <c r="S1693" i="3"/>
  <c r="S1694" i="3"/>
  <c r="S1695" i="3"/>
  <c r="S954" i="3"/>
  <c r="S955" i="3"/>
  <c r="S956" i="3"/>
  <c r="S957" i="3"/>
  <c r="S958" i="3"/>
  <c r="S959" i="3"/>
  <c r="S960" i="3"/>
  <c r="S1696" i="3"/>
  <c r="S1697" i="3"/>
  <c r="S1698" i="3"/>
  <c r="S1699" i="3"/>
  <c r="S1700" i="3"/>
  <c r="S6478" i="3"/>
  <c r="S961" i="3"/>
  <c r="S962" i="3"/>
  <c r="S963" i="3"/>
  <c r="S964" i="3"/>
  <c r="S1701" i="3"/>
  <c r="S1702" i="3"/>
  <c r="S965" i="3"/>
  <c r="S966" i="3"/>
  <c r="S1703" i="3"/>
  <c r="S967" i="3"/>
  <c r="S968" i="3"/>
  <c r="S1704" i="3"/>
  <c r="S969" i="3"/>
  <c r="S6479" i="3"/>
  <c r="S1705" i="3"/>
  <c r="S1706" i="3"/>
  <c r="S1707" i="3"/>
  <c r="S1708" i="3"/>
  <c r="S1709" i="3"/>
  <c r="S1710" i="3"/>
  <c r="S1711" i="3"/>
  <c r="S6480" i="3"/>
  <c r="S1712" i="3"/>
  <c r="S970" i="3"/>
  <c r="S971" i="3"/>
  <c r="S972" i="3"/>
  <c r="S1713" i="3"/>
  <c r="S973" i="3"/>
  <c r="S974" i="3"/>
  <c r="S975" i="3"/>
  <c r="S976" i="3"/>
  <c r="S977" i="3"/>
  <c r="S978" i="3"/>
  <c r="S979" i="3"/>
  <c r="S980" i="3"/>
  <c r="S981" i="3"/>
  <c r="S982" i="3"/>
  <c r="S983" i="3"/>
  <c r="S984" i="3"/>
  <c r="S1714" i="3"/>
  <c r="S1715" i="3"/>
  <c r="S985" i="3"/>
  <c r="S986" i="3"/>
  <c r="S987" i="3"/>
  <c r="S988" i="3"/>
  <c r="S17342" i="3"/>
  <c r="S989" i="3"/>
  <c r="S6481" i="3"/>
  <c r="S6482" i="3"/>
  <c r="S990" i="3"/>
  <c r="S991" i="3"/>
  <c r="S1716" i="3"/>
  <c r="S6483" i="3"/>
  <c r="S992" i="3"/>
  <c r="S993" i="3"/>
  <c r="S994" i="3"/>
  <c r="S995" i="3"/>
  <c r="S6484" i="3"/>
  <c r="S6485" i="3"/>
  <c r="S1717" i="3"/>
  <c r="S996" i="3"/>
  <c r="S997" i="3"/>
  <c r="S998" i="3"/>
  <c r="S999" i="3"/>
  <c r="S1000" i="3"/>
  <c r="S1718" i="3"/>
  <c r="S1719" i="3"/>
  <c r="S1001" i="3"/>
  <c r="S17343" i="3"/>
  <c r="S6486" i="3"/>
  <c r="S1720" i="3"/>
  <c r="S1721" i="3"/>
  <c r="S1002" i="3"/>
  <c r="S1003" i="3"/>
  <c r="S1004" i="3"/>
  <c r="S1005" i="3"/>
  <c r="S1722" i="3"/>
  <c r="S1006" i="3"/>
  <c r="S1007" i="3"/>
  <c r="S1008" i="3"/>
  <c r="S1009" i="3"/>
  <c r="S1723" i="3"/>
  <c r="S1724" i="3"/>
  <c r="S1010" i="3"/>
  <c r="S1011" i="3"/>
  <c r="S1012" i="3"/>
  <c r="S1013" i="3"/>
  <c r="S1014" i="3"/>
  <c r="S1015" i="3"/>
  <c r="S1016" i="3"/>
  <c r="S1017" i="3"/>
  <c r="S1018" i="3"/>
  <c r="S1019" i="3"/>
  <c r="S1020" i="3"/>
  <c r="S1021" i="3"/>
  <c r="S1022" i="3"/>
  <c r="S1023" i="3"/>
  <c r="S1024" i="3"/>
  <c r="S1725" i="3"/>
  <c r="S1726" i="3"/>
  <c r="S6487" i="3"/>
  <c r="S6488" i="3"/>
  <c r="S1025" i="3"/>
  <c r="S1026" i="3"/>
  <c r="S1027" i="3"/>
  <c r="S1727" i="3"/>
  <c r="S1028" i="3"/>
  <c r="S1029" i="3"/>
  <c r="S1030" i="3"/>
  <c r="S1031" i="3"/>
  <c r="S6489" i="3"/>
  <c r="S6490" i="3"/>
  <c r="S1032" i="3"/>
  <c r="S1033" i="3"/>
  <c r="S1034" i="3"/>
  <c r="S1035" i="3"/>
  <c r="S1036" i="3"/>
  <c r="S1037" i="3"/>
  <c r="S1728" i="3"/>
  <c r="S1038" i="3"/>
  <c r="S1729" i="3"/>
  <c r="S1730" i="3"/>
  <c r="S6491" i="3"/>
  <c r="S1731" i="3"/>
  <c r="S1039" i="3"/>
  <c r="S1732" i="3"/>
  <c r="S1040" i="3"/>
  <c r="S1041" i="3"/>
  <c r="S1042" i="3"/>
  <c r="S1043" i="3"/>
  <c r="S6492" i="3"/>
  <c r="S6493" i="3"/>
  <c r="S1044" i="3"/>
  <c r="S1045" i="3"/>
  <c r="S1046" i="3"/>
  <c r="S1047" i="3"/>
  <c r="S1048" i="3"/>
  <c r="S1049" i="3"/>
  <c r="S1050" i="3"/>
  <c r="S1051" i="3"/>
  <c r="S1733" i="3"/>
  <c r="S1052" i="3"/>
  <c r="S1734" i="3"/>
  <c r="S1053" i="3"/>
  <c r="S1054" i="3"/>
  <c r="S1055" i="3"/>
  <c r="S1056" i="3"/>
  <c r="S1735" i="3"/>
  <c r="S1057" i="3"/>
  <c r="S1058" i="3"/>
  <c r="S1736" i="3"/>
  <c r="S1737" i="3"/>
  <c r="S1738" i="3"/>
  <c r="S1059" i="3"/>
  <c r="S1060" i="3"/>
  <c r="S1739" i="3"/>
  <c r="S1740" i="3"/>
  <c r="S1741" i="3"/>
  <c r="S1061" i="3"/>
  <c r="S1742" i="3"/>
  <c r="S1743" i="3"/>
  <c r="S6494" i="3"/>
  <c r="S6495" i="3"/>
  <c r="S6496" i="3"/>
  <c r="S6497" i="3"/>
  <c r="S6498" i="3"/>
  <c r="S1744" i="3"/>
  <c r="S1745" i="3"/>
  <c r="S1746" i="3"/>
  <c r="S1747" i="3"/>
  <c r="S1748" i="3"/>
  <c r="S1749" i="3"/>
  <c r="S1750" i="3"/>
  <c r="S1751" i="3"/>
  <c r="S1752" i="3"/>
  <c r="S1753" i="3"/>
  <c r="S1754" i="3"/>
  <c r="S1755" i="3"/>
  <c r="S6499" i="3"/>
  <c r="S6500" i="3"/>
  <c r="S6501" i="3"/>
  <c r="S6502" i="3"/>
  <c r="S1756" i="3"/>
  <c r="S1757" i="3"/>
  <c r="S1758" i="3"/>
  <c r="S1062" i="3"/>
  <c r="S6503" i="3"/>
  <c r="S6504" i="3"/>
  <c r="S1063" i="3"/>
  <c r="S1759" i="3"/>
  <c r="S1760" i="3"/>
  <c r="S1761" i="3"/>
  <c r="S1762" i="3"/>
  <c r="S1763" i="3"/>
  <c r="S1764" i="3"/>
  <c r="S1765" i="3"/>
  <c r="S1766" i="3"/>
  <c r="S1767" i="3"/>
  <c r="S1768" i="3"/>
  <c r="S1769" i="3"/>
  <c r="S1770" i="3"/>
  <c r="S1771" i="3"/>
  <c r="S1772" i="3"/>
  <c r="S1773" i="3"/>
  <c r="S6505" i="3"/>
  <c r="S1774" i="3"/>
  <c r="S1775" i="3"/>
  <c r="S1776" i="3"/>
  <c r="S1777" i="3"/>
  <c r="S6506" i="3"/>
  <c r="S1778" i="3"/>
  <c r="S1779" i="3"/>
  <c r="S1780" i="3"/>
  <c r="S1781" i="3"/>
  <c r="S1782" i="3"/>
  <c r="S6507" i="3"/>
  <c r="S1783" i="3"/>
  <c r="S1784" i="3"/>
  <c r="S1785" i="3"/>
  <c r="S1786" i="3"/>
  <c r="S1787" i="3"/>
  <c r="S6508" i="3"/>
  <c r="S1788" i="3"/>
  <c r="S6509" i="3"/>
  <c r="S1789" i="3"/>
  <c r="S1790" i="3"/>
  <c r="S1791" i="3"/>
  <c r="S1792" i="3"/>
  <c r="S1793" i="3"/>
  <c r="S1794" i="3"/>
  <c r="S6510" i="3"/>
  <c r="S6511" i="3"/>
  <c r="S1795" i="3"/>
  <c r="S6512" i="3"/>
  <c r="S6513" i="3"/>
  <c r="S6514" i="3"/>
  <c r="S1796" i="3"/>
  <c r="S1797" i="3"/>
  <c r="S6515" i="3"/>
  <c r="S1798" i="3"/>
  <c r="S1064" i="3"/>
  <c r="S6516" i="3"/>
  <c r="S1799" i="3"/>
  <c r="S6517" i="3"/>
  <c r="S1800" i="3"/>
  <c r="S6518" i="3"/>
  <c r="S1801" i="3"/>
  <c r="S6519" i="3"/>
  <c r="S6520" i="3"/>
  <c r="S1802" i="3"/>
  <c r="S1803" i="3"/>
  <c r="S6521" i="3"/>
  <c r="S6522" i="3"/>
  <c r="S1804" i="3"/>
  <c r="S1805" i="3"/>
  <c r="S1806" i="3"/>
  <c r="S6523" i="3"/>
  <c r="S1807" i="3"/>
  <c r="S1808" i="3"/>
  <c r="S6524" i="3"/>
  <c r="S6525" i="3"/>
  <c r="S1809" i="3"/>
  <c r="S1810" i="3"/>
  <c r="S1811" i="3"/>
  <c r="S6526" i="3"/>
  <c r="S1812" i="3"/>
  <c r="S1813" i="3"/>
  <c r="S1814" i="3"/>
  <c r="S6527" i="3"/>
  <c r="S6528" i="3"/>
  <c r="S6529" i="3"/>
  <c r="S6530" i="3"/>
  <c r="S1815" i="3"/>
  <c r="S1816" i="3"/>
  <c r="S1817" i="3"/>
  <c r="S6531" i="3"/>
  <c r="S6532" i="3"/>
  <c r="S6533" i="3"/>
  <c r="S6534" i="3"/>
  <c r="S1818" i="3"/>
  <c r="S1819" i="3"/>
  <c r="S1820" i="3"/>
  <c r="S1821" i="3"/>
  <c r="S1822" i="3"/>
  <c r="S1823" i="3"/>
  <c r="S1824" i="3"/>
  <c r="S1825" i="3"/>
  <c r="S1826" i="3"/>
  <c r="S1827" i="3"/>
  <c r="S17344" i="3"/>
  <c r="S6535" i="3"/>
  <c r="S6536" i="3"/>
  <c r="S6537" i="3"/>
  <c r="S6538" i="3"/>
  <c r="S1828" i="3"/>
  <c r="S1829" i="3"/>
  <c r="S1830" i="3"/>
  <c r="S1831" i="3"/>
  <c r="S1832" i="3"/>
  <c r="S6539" i="3"/>
  <c r="S6540" i="3"/>
  <c r="S6541" i="3"/>
  <c r="S6542" i="3"/>
  <c r="S1833" i="3"/>
  <c r="S1834" i="3"/>
  <c r="S6543" i="3"/>
  <c r="S6544" i="3"/>
  <c r="S6545" i="3"/>
  <c r="S6546" i="3"/>
  <c r="S6547" i="3"/>
  <c r="S1835" i="3"/>
  <c r="S1836" i="3"/>
  <c r="S1837" i="3"/>
  <c r="S6548" i="3"/>
  <c r="S17345" i="3"/>
  <c r="S1838" i="3"/>
  <c r="S1839" i="3"/>
  <c r="S1840" i="3"/>
  <c r="S1841" i="3"/>
  <c r="S17346" i="3"/>
  <c r="S6549" i="3"/>
  <c r="S6550" i="3"/>
  <c r="S6551" i="3"/>
  <c r="S6552" i="3"/>
  <c r="S6553" i="3"/>
  <c r="S6554" i="3"/>
  <c r="S17347" i="3"/>
  <c r="S6555" i="3"/>
  <c r="S1842" i="3"/>
  <c r="S1843" i="3"/>
  <c r="S1844" i="3"/>
  <c r="S1845" i="3"/>
  <c r="S1846" i="3"/>
  <c r="S1847" i="3"/>
  <c r="S6556" i="3"/>
  <c r="S1848" i="3"/>
  <c r="S17348" i="3"/>
  <c r="S1849" i="3"/>
  <c r="S1850" i="3"/>
  <c r="S1851" i="3"/>
  <c r="S1852" i="3"/>
  <c r="S1853" i="3"/>
  <c r="S1854" i="3"/>
  <c r="S1855" i="3"/>
  <c r="S1856" i="3"/>
  <c r="S1857" i="3"/>
  <c r="S1858" i="3"/>
  <c r="S1859" i="3"/>
  <c r="S1860" i="3"/>
  <c r="S1861" i="3"/>
  <c r="S1862" i="3"/>
  <c r="S1863" i="3"/>
  <c r="S1864" i="3"/>
  <c r="S1865" i="3"/>
  <c r="S1866" i="3"/>
  <c r="S1867" i="3"/>
  <c r="S1868" i="3"/>
  <c r="S6557" i="3"/>
  <c r="S1869" i="3"/>
  <c r="S6558" i="3"/>
  <c r="S6559" i="3"/>
  <c r="S6560" i="3"/>
  <c r="S6561" i="3"/>
  <c r="S6562" i="3"/>
  <c r="S17349" i="3"/>
  <c r="S1870" i="3"/>
  <c r="S1871" i="3"/>
  <c r="S1872" i="3"/>
  <c r="S1873" i="3"/>
  <c r="S1874" i="3"/>
  <c r="S1875" i="3"/>
  <c r="S1876" i="3"/>
  <c r="S1877" i="3"/>
  <c r="S1878" i="3"/>
  <c r="S1879" i="3"/>
  <c r="S1880" i="3"/>
  <c r="S1881" i="3"/>
  <c r="S1882" i="3"/>
  <c r="S1883" i="3"/>
  <c r="S6563" i="3"/>
  <c r="S6564" i="3"/>
  <c r="S6565" i="3"/>
  <c r="S6566" i="3"/>
  <c r="S6567" i="3"/>
  <c r="S1884" i="3"/>
  <c r="S1885" i="3"/>
  <c r="S17350" i="3"/>
  <c r="S1886" i="3"/>
  <c r="S1887" i="3"/>
  <c r="S1888" i="3"/>
  <c r="S1889" i="3"/>
  <c r="S6568" i="3"/>
  <c r="S6569" i="3"/>
  <c r="S6570" i="3"/>
  <c r="S6571" i="3"/>
  <c r="S17351" i="3"/>
  <c r="S17352" i="3"/>
  <c r="S1890" i="3"/>
  <c r="S1891" i="3"/>
  <c r="S1892" i="3"/>
  <c r="S1893" i="3"/>
  <c r="S1894" i="3"/>
  <c r="S6572" i="3"/>
  <c r="S6573" i="3"/>
  <c r="S6574" i="3"/>
  <c r="S6575" i="3"/>
  <c r="S1895" i="3"/>
  <c r="S1896" i="3"/>
  <c r="S1897" i="3"/>
  <c r="S1898" i="3"/>
  <c r="S1899" i="3"/>
  <c r="S1900" i="3"/>
  <c r="S1901" i="3"/>
  <c r="S1902" i="3"/>
  <c r="S1903" i="3"/>
  <c r="S1904" i="3"/>
  <c r="S6576" i="3"/>
  <c r="S6577" i="3"/>
  <c r="S1905" i="3"/>
  <c r="S6578" i="3"/>
  <c r="S6579" i="3"/>
  <c r="S17353" i="3"/>
  <c r="S17354" i="3"/>
  <c r="S1906" i="3"/>
  <c r="S1907" i="3"/>
  <c r="S1908" i="3"/>
  <c r="S1909" i="3"/>
  <c r="S1910" i="3"/>
  <c r="S1911" i="3"/>
  <c r="S1912" i="3"/>
  <c r="S1913" i="3"/>
  <c r="S1914" i="3"/>
  <c r="S1915" i="3"/>
  <c r="S1916" i="3"/>
  <c r="S6580" i="3"/>
  <c r="S1917" i="3"/>
  <c r="S1918" i="3"/>
  <c r="S1919" i="3"/>
  <c r="S1920" i="3"/>
  <c r="S1921" i="3"/>
  <c r="S1922" i="3"/>
  <c r="S1923" i="3"/>
  <c r="S1924" i="3"/>
  <c r="S1925" i="3"/>
  <c r="S1926" i="3"/>
  <c r="S1927" i="3"/>
  <c r="S6581" i="3"/>
  <c r="S6582" i="3"/>
  <c r="S17355" i="3"/>
  <c r="S17356" i="3"/>
  <c r="S1928" i="3"/>
  <c r="S1929" i="3"/>
  <c r="S1930" i="3"/>
  <c r="S1931" i="3"/>
  <c r="S1932" i="3"/>
  <c r="S1933" i="3"/>
  <c r="S1934" i="3"/>
  <c r="S1935" i="3"/>
  <c r="S1936" i="3"/>
  <c r="S1937" i="3"/>
  <c r="S1938" i="3"/>
  <c r="S1939" i="3"/>
  <c r="S17357" i="3"/>
  <c r="S1940" i="3"/>
  <c r="S17358" i="3"/>
  <c r="S1941" i="3"/>
  <c r="S1942" i="3"/>
  <c r="S1943" i="3"/>
  <c r="S1944" i="3"/>
  <c r="S1945" i="3"/>
  <c r="S1946" i="3"/>
  <c r="S1947" i="3"/>
  <c r="S1948" i="3"/>
  <c r="S1949" i="3"/>
  <c r="S1950" i="3"/>
  <c r="S1951" i="3"/>
  <c r="S1952" i="3"/>
  <c r="S1953" i="3"/>
  <c r="S1954" i="3"/>
  <c r="S1955" i="3"/>
  <c r="S1956" i="3"/>
  <c r="S1957" i="3"/>
  <c r="S1958" i="3"/>
  <c r="S1959" i="3"/>
  <c r="S6583" i="3"/>
  <c r="S6584" i="3"/>
  <c r="S6585" i="3"/>
  <c r="S6586" i="3"/>
  <c r="S6587" i="3"/>
  <c r="S1960" i="3"/>
  <c r="S6588" i="3"/>
  <c r="S6589" i="3"/>
  <c r="S1961" i="3"/>
  <c r="S1962" i="3"/>
  <c r="S1963" i="3"/>
  <c r="S1964" i="3"/>
  <c r="S1965" i="3"/>
  <c r="S1966" i="3"/>
  <c r="S1967" i="3"/>
  <c r="S1968" i="3"/>
  <c r="S6590" i="3"/>
  <c r="S6591" i="3"/>
  <c r="S6592" i="3"/>
  <c r="S6593" i="3"/>
  <c r="S1969" i="3"/>
  <c r="S1970" i="3"/>
  <c r="S17359" i="3"/>
  <c r="S1971" i="3"/>
  <c r="S1972" i="3"/>
  <c r="S1973" i="3"/>
  <c r="S1974" i="3"/>
  <c r="S1975" i="3"/>
  <c r="S6594" i="3"/>
  <c r="S6595" i="3"/>
  <c r="S6596" i="3"/>
  <c r="S6597" i="3"/>
  <c r="S1976" i="3"/>
  <c r="S6598" i="3"/>
  <c r="S6599" i="3"/>
  <c r="S17360" i="3"/>
  <c r="S6600" i="3"/>
  <c r="S6601" i="3"/>
  <c r="S1977" i="3"/>
  <c r="S17361" i="3"/>
  <c r="S1978" i="3"/>
  <c r="S1979" i="3"/>
  <c r="S1980" i="3"/>
  <c r="S1981" i="3"/>
  <c r="S17362" i="3"/>
  <c r="S17363" i="3"/>
  <c r="S17364" i="3"/>
  <c r="S1982" i="3"/>
  <c r="S1983" i="3"/>
  <c r="S1984" i="3"/>
  <c r="S1985" i="3"/>
  <c r="S1986" i="3"/>
  <c r="S1987" i="3"/>
  <c r="S1988" i="3"/>
  <c r="S1989" i="3"/>
  <c r="S1990" i="3"/>
  <c r="S1991" i="3"/>
  <c r="S1992" i="3"/>
  <c r="S6602" i="3"/>
  <c r="S6603" i="3"/>
  <c r="S6604" i="3"/>
  <c r="S6605" i="3"/>
  <c r="S6606" i="3"/>
  <c r="S1993" i="3"/>
  <c r="S1994" i="3"/>
  <c r="S1995" i="3"/>
  <c r="S1996" i="3"/>
  <c r="S1997" i="3"/>
  <c r="S6607" i="3"/>
  <c r="S17365" i="3"/>
  <c r="S17366" i="3"/>
  <c r="S1998" i="3"/>
  <c r="S1999" i="3"/>
  <c r="S2000" i="3"/>
  <c r="S2001" i="3"/>
  <c r="S2002" i="3"/>
  <c r="S2003" i="3"/>
  <c r="S2004" i="3"/>
  <c r="S2005" i="3"/>
  <c r="S2006" i="3"/>
  <c r="S2007" i="3"/>
  <c r="S2008" i="3"/>
  <c r="S2009" i="3"/>
  <c r="S2010" i="3"/>
  <c r="S2011" i="3"/>
  <c r="S2012" i="3"/>
  <c r="S2013" i="3"/>
  <c r="S2014" i="3"/>
  <c r="S2015" i="3"/>
  <c r="S2016" i="3"/>
  <c r="S2017" i="3"/>
  <c r="S2018" i="3"/>
  <c r="S2019" i="3"/>
  <c r="S17367" i="3"/>
  <c r="S2020" i="3"/>
  <c r="S2021" i="3"/>
  <c r="S6608" i="3"/>
  <c r="S6609" i="3"/>
  <c r="S6610" i="3"/>
  <c r="S6611" i="3"/>
  <c r="S2022" i="3"/>
  <c r="S2023" i="3"/>
  <c r="S2024" i="3"/>
  <c r="S2025" i="3"/>
  <c r="S2026" i="3"/>
  <c r="S2027" i="3"/>
  <c r="S2028" i="3"/>
  <c r="S2029" i="3"/>
  <c r="S2030" i="3"/>
  <c r="S2031" i="3"/>
  <c r="S2032" i="3"/>
  <c r="S2033" i="3"/>
  <c r="S2034" i="3"/>
  <c r="S2035" i="3"/>
  <c r="S2036" i="3"/>
  <c r="S2037" i="3"/>
  <c r="S2038" i="3"/>
  <c r="S2039" i="3"/>
  <c r="S6612" i="3"/>
  <c r="S17368" i="3"/>
  <c r="S6613" i="3"/>
  <c r="S2040" i="3"/>
  <c r="S6614" i="3"/>
  <c r="S6615" i="3"/>
  <c r="S6616" i="3"/>
  <c r="S6617" i="3"/>
  <c r="S2041" i="3"/>
  <c r="S6618" i="3"/>
  <c r="S2042" i="3"/>
  <c r="S2043" i="3"/>
  <c r="S2044" i="3"/>
  <c r="S2045" i="3"/>
  <c r="S2046" i="3"/>
  <c r="S2047" i="3"/>
  <c r="S17369" i="3"/>
  <c r="S2048" i="3"/>
  <c r="S17370" i="3"/>
  <c r="S17371" i="3"/>
  <c r="S17372" i="3"/>
  <c r="S17373" i="3"/>
  <c r="S2049" i="3"/>
  <c r="S2050" i="3"/>
  <c r="S2051" i="3"/>
  <c r="S2052" i="3"/>
  <c r="S2053" i="3"/>
  <c r="S6619" i="3"/>
  <c r="S6620" i="3"/>
  <c r="S6621" i="3"/>
  <c r="S6622" i="3"/>
  <c r="S2054" i="3"/>
  <c r="S2055" i="3"/>
  <c r="S2056" i="3"/>
  <c r="S2057" i="3"/>
  <c r="S2058" i="3"/>
  <c r="S6623" i="3"/>
  <c r="S2059" i="3"/>
  <c r="S2060" i="3"/>
  <c r="S6624" i="3"/>
  <c r="S6625" i="3"/>
  <c r="S6626" i="3"/>
  <c r="S6627" i="3"/>
  <c r="S6628" i="3"/>
  <c r="S6629" i="3"/>
  <c r="S2061" i="3"/>
  <c r="S6630" i="3"/>
  <c r="S2062" i="3"/>
  <c r="S2063" i="3"/>
  <c r="S6631" i="3"/>
  <c r="S6632" i="3"/>
  <c r="S6633" i="3"/>
  <c r="S6634" i="3"/>
  <c r="S6635" i="3"/>
  <c r="S6636" i="3"/>
  <c r="S2064" i="3"/>
  <c r="S2065" i="3"/>
  <c r="S6637" i="3"/>
  <c r="S6638" i="3"/>
  <c r="S6639" i="3"/>
  <c r="S2066" i="3"/>
  <c r="S2067" i="3"/>
  <c r="S2068" i="3"/>
  <c r="S2069" i="3"/>
  <c r="S2070" i="3"/>
  <c r="S2071" i="3"/>
  <c r="S2072" i="3"/>
  <c r="S2073" i="3"/>
  <c r="S2074" i="3"/>
  <c r="S2075" i="3"/>
  <c r="S2076" i="3"/>
  <c r="S6640" i="3"/>
  <c r="S6641" i="3"/>
  <c r="S6642" i="3"/>
  <c r="S6643" i="3"/>
  <c r="S2077" i="3"/>
  <c r="S2078" i="3"/>
  <c r="S2079" i="3"/>
  <c r="S2080" i="3"/>
  <c r="S2081" i="3"/>
  <c r="S2082" i="3"/>
  <c r="S2083" i="3"/>
  <c r="S2084" i="3"/>
  <c r="S6644" i="3"/>
  <c r="S6645" i="3"/>
  <c r="S6646" i="3"/>
  <c r="S6647" i="3"/>
  <c r="S6648" i="3"/>
  <c r="S6649" i="3"/>
  <c r="S6650" i="3"/>
  <c r="S2085" i="3"/>
  <c r="S2086" i="3"/>
  <c r="S17374" i="3"/>
  <c r="S2087" i="3"/>
  <c r="S2088" i="3"/>
  <c r="S2089" i="3"/>
  <c r="S2090" i="3"/>
  <c r="S2091" i="3"/>
  <c r="S2092" i="3"/>
  <c r="S2093" i="3"/>
  <c r="S2094" i="3"/>
  <c r="S6651" i="3"/>
  <c r="S6652" i="3"/>
  <c r="S6653" i="3"/>
  <c r="S17375" i="3"/>
  <c r="S2095" i="3"/>
  <c r="S2096" i="3"/>
  <c r="S17376" i="3"/>
  <c r="S17377" i="3"/>
  <c r="S17378" i="3"/>
  <c r="S17379" i="3"/>
  <c r="S2097" i="3"/>
  <c r="S17380" i="3"/>
  <c r="S17381" i="3"/>
  <c r="S17382" i="3"/>
  <c r="S17383" i="3"/>
  <c r="S2098" i="3"/>
  <c r="S2099" i="3"/>
  <c r="S2100" i="3"/>
  <c r="S2101" i="3"/>
  <c r="S2102" i="3"/>
  <c r="S17384" i="3"/>
  <c r="S2103" i="3"/>
  <c r="S2104" i="3"/>
  <c r="S17385" i="3"/>
  <c r="S6654" i="3"/>
  <c r="S6655" i="3"/>
  <c r="S6656" i="3"/>
  <c r="S6657" i="3"/>
  <c r="S2105" i="3"/>
  <c r="S17386" i="3"/>
  <c r="S17387" i="3"/>
  <c r="S2106" i="3"/>
  <c r="S2107" i="3"/>
  <c r="S2108" i="3"/>
  <c r="S2109" i="3"/>
  <c r="S2110" i="3"/>
  <c r="S6658" i="3"/>
  <c r="S6659" i="3"/>
  <c r="S2111" i="3"/>
  <c r="S17388" i="3"/>
  <c r="S2112" i="3"/>
  <c r="S2113" i="3"/>
  <c r="S2114" i="3"/>
  <c r="S2115" i="3"/>
  <c r="S2116" i="3"/>
  <c r="S2117" i="3"/>
  <c r="S17389" i="3"/>
  <c r="S17390" i="3"/>
  <c r="S2118" i="3"/>
  <c r="S2119" i="3"/>
  <c r="S2120" i="3"/>
  <c r="S2121" i="3"/>
  <c r="S2122" i="3"/>
  <c r="S2123" i="3"/>
  <c r="S2124" i="3"/>
  <c r="S2125" i="3"/>
  <c r="S2126" i="3"/>
  <c r="S2127" i="3"/>
  <c r="S2128" i="3"/>
  <c r="S2129" i="3"/>
  <c r="S2130" i="3"/>
  <c r="S2131" i="3"/>
  <c r="S2132" i="3"/>
  <c r="S2133" i="3"/>
  <c r="S2134" i="3"/>
  <c r="S6660" i="3"/>
  <c r="S6661" i="3"/>
  <c r="S6662" i="3"/>
  <c r="S6663" i="3"/>
  <c r="S2135" i="3"/>
  <c r="S2136" i="3"/>
  <c r="S2137" i="3"/>
  <c r="S2138" i="3"/>
  <c r="S2139" i="3"/>
  <c r="S2140" i="3"/>
  <c r="S2141" i="3"/>
  <c r="S2142" i="3"/>
  <c r="S2143" i="3"/>
  <c r="S17391" i="3"/>
  <c r="S2144" i="3"/>
  <c r="S2145" i="3"/>
  <c r="S2146" i="3"/>
  <c r="S2147" i="3"/>
  <c r="S2148" i="3"/>
  <c r="S2149" i="3"/>
  <c r="S2150" i="3"/>
  <c r="S6664" i="3"/>
  <c r="S2151" i="3"/>
  <c r="S2152" i="3"/>
  <c r="S2153" i="3"/>
  <c r="S6665" i="3"/>
  <c r="S6666" i="3"/>
  <c r="S6667" i="3"/>
  <c r="S6668" i="3"/>
  <c r="S6669" i="3"/>
  <c r="S2154" i="3"/>
  <c r="S2155" i="3"/>
  <c r="S2156" i="3"/>
  <c r="S2157" i="3"/>
  <c r="S2158" i="3"/>
  <c r="S2159" i="3"/>
  <c r="S2160" i="3"/>
  <c r="S2161" i="3"/>
  <c r="S2162" i="3"/>
  <c r="S2163" i="3"/>
  <c r="S2164" i="3"/>
  <c r="S6670" i="3"/>
  <c r="S2165" i="3"/>
  <c r="S2166" i="3"/>
  <c r="S6671" i="3"/>
  <c r="S6672" i="3"/>
  <c r="S6673" i="3"/>
  <c r="S2167" i="3"/>
  <c r="S2168" i="3"/>
  <c r="S6674" i="3"/>
  <c r="S6675" i="3"/>
  <c r="S2169" i="3"/>
  <c r="S2170" i="3"/>
  <c r="S2171" i="3"/>
  <c r="S2172" i="3"/>
  <c r="S2173" i="3"/>
  <c r="S2174" i="3"/>
  <c r="S2175" i="3"/>
  <c r="S2176" i="3"/>
  <c r="S2177" i="3"/>
  <c r="S2178" i="3"/>
  <c r="S2179" i="3"/>
  <c r="S2180" i="3"/>
  <c r="S2181" i="3"/>
  <c r="S2182" i="3"/>
  <c r="S2183" i="3"/>
  <c r="S6676" i="3"/>
  <c r="S6677" i="3"/>
  <c r="S6678" i="3"/>
  <c r="S6679" i="3"/>
  <c r="S2184" i="3"/>
  <c r="S2185" i="3"/>
  <c r="S2186" i="3"/>
  <c r="S2187" i="3"/>
  <c r="S2188" i="3"/>
  <c r="S2189" i="3"/>
  <c r="S2190" i="3"/>
  <c r="S2191" i="3"/>
  <c r="S2192" i="3"/>
  <c r="S2193" i="3"/>
  <c r="S2194" i="3"/>
  <c r="S2195" i="3"/>
  <c r="S2196" i="3"/>
  <c r="S2197" i="3"/>
  <c r="S6680" i="3"/>
  <c r="S2198" i="3"/>
  <c r="S17392" i="3"/>
  <c r="S17393" i="3"/>
  <c r="S2199" i="3"/>
  <c r="S6681" i="3"/>
  <c r="S2200" i="3"/>
  <c r="S2201" i="3"/>
  <c r="S2202" i="3"/>
  <c r="S2203" i="3"/>
  <c r="S2204" i="3"/>
  <c r="S2205" i="3"/>
  <c r="S2206" i="3"/>
  <c r="S2207" i="3"/>
  <c r="S2208" i="3"/>
  <c r="S6682" i="3"/>
  <c r="S2209" i="3"/>
  <c r="S2210" i="3"/>
  <c r="S2211" i="3"/>
  <c r="S6683" i="3"/>
  <c r="S6684" i="3"/>
  <c r="S6685" i="3"/>
  <c r="S6686" i="3"/>
  <c r="S6687" i="3"/>
  <c r="S6688" i="3"/>
  <c r="S2212" i="3"/>
  <c r="S2213" i="3"/>
  <c r="S2214" i="3"/>
  <c r="S6689" i="3"/>
  <c r="S6690" i="3"/>
  <c r="S6691" i="3"/>
  <c r="S6692" i="3"/>
  <c r="S6693" i="3"/>
  <c r="S6694" i="3"/>
  <c r="S6695" i="3"/>
  <c r="S6696" i="3"/>
  <c r="S6697" i="3"/>
  <c r="S6698" i="3"/>
  <c r="S6699" i="3"/>
  <c r="S2215" i="3"/>
  <c r="S2216" i="3"/>
  <c r="S2217" i="3"/>
  <c r="S2218" i="3"/>
  <c r="S6700" i="3"/>
  <c r="S6701" i="3"/>
  <c r="S6702" i="3"/>
  <c r="S6703" i="3"/>
  <c r="S2219" i="3"/>
  <c r="S2220" i="3"/>
  <c r="S6704" i="3"/>
  <c r="S6705" i="3"/>
  <c r="S6706" i="3"/>
  <c r="S6707" i="3"/>
  <c r="S2221" i="3"/>
  <c r="S2222" i="3"/>
  <c r="S2223" i="3"/>
  <c r="S2224" i="3"/>
  <c r="S6708" i="3"/>
  <c r="S6709" i="3"/>
  <c r="S6710" i="3"/>
  <c r="S6711" i="3"/>
  <c r="S2225" i="3"/>
  <c r="S2226" i="3"/>
  <c r="S2227" i="3"/>
  <c r="S2228" i="3"/>
  <c r="S2229" i="3"/>
  <c r="S2230" i="3"/>
  <c r="S6712" i="3"/>
  <c r="S6713" i="3"/>
  <c r="S6714" i="3"/>
  <c r="S6715" i="3"/>
  <c r="S2231" i="3"/>
  <c r="S2232" i="3"/>
  <c r="S6716" i="3"/>
  <c r="S6717" i="3"/>
  <c r="S6718" i="3"/>
  <c r="S6719" i="3"/>
  <c r="S2233" i="3"/>
  <c r="S2234" i="3"/>
  <c r="S2235" i="3"/>
  <c r="S2236" i="3"/>
  <c r="S2237" i="3"/>
  <c r="S2238" i="3"/>
  <c r="S2239" i="3"/>
  <c r="S2240" i="3"/>
  <c r="S2241" i="3"/>
  <c r="S6720" i="3"/>
  <c r="S6721" i="3"/>
  <c r="S6722" i="3"/>
  <c r="S6723" i="3"/>
  <c r="S2242" i="3"/>
  <c r="S2243" i="3"/>
  <c r="S2244" i="3"/>
  <c r="S2245" i="3"/>
  <c r="S2246" i="3"/>
  <c r="S2247" i="3"/>
  <c r="S6724" i="3"/>
  <c r="S6725" i="3"/>
  <c r="S6726" i="3"/>
  <c r="S6727" i="3"/>
  <c r="S6728" i="3"/>
  <c r="S6729" i="3"/>
  <c r="S2248" i="3"/>
  <c r="S2249" i="3"/>
  <c r="S2250" i="3"/>
  <c r="S2251" i="3"/>
  <c r="S2252" i="3"/>
  <c r="S2253" i="3"/>
  <c r="S2254" i="3"/>
  <c r="S2255" i="3"/>
  <c r="S2256" i="3"/>
  <c r="S2257" i="3"/>
  <c r="S2258" i="3"/>
  <c r="S6730" i="3"/>
  <c r="S6731" i="3"/>
  <c r="S6732" i="3"/>
  <c r="S6733" i="3"/>
  <c r="S2259" i="3"/>
  <c r="S2260" i="3"/>
  <c r="S2261" i="3"/>
  <c r="S2262" i="3"/>
  <c r="S6734" i="3"/>
  <c r="S6735" i="3"/>
  <c r="S6736" i="3"/>
  <c r="S6737" i="3"/>
  <c r="S6738" i="3"/>
  <c r="S6739" i="3"/>
  <c r="S6740" i="3"/>
  <c r="S2263" i="3"/>
  <c r="S6741" i="3"/>
  <c r="S6742" i="3"/>
  <c r="S2264" i="3"/>
  <c r="S2265" i="3"/>
  <c r="S2266" i="3"/>
  <c r="S2267" i="3"/>
  <c r="S2268" i="3"/>
  <c r="S2269" i="3"/>
  <c r="S2270" i="3"/>
  <c r="S2271" i="3"/>
  <c r="S2272" i="3"/>
  <c r="S2273" i="3"/>
  <c r="S2274" i="3"/>
  <c r="S2275" i="3"/>
  <c r="S2276" i="3"/>
  <c r="S2277" i="3"/>
  <c r="S2278" i="3"/>
  <c r="S2279" i="3"/>
  <c r="S17394" i="3"/>
  <c r="S2280" i="3"/>
  <c r="S2281" i="3"/>
  <c r="S6743" i="3"/>
  <c r="S6744" i="3"/>
  <c r="S6745" i="3"/>
  <c r="S6746" i="3"/>
  <c r="S6747" i="3"/>
  <c r="S2282" i="3"/>
  <c r="S2283" i="3"/>
  <c r="S2284" i="3"/>
  <c r="S2285" i="3"/>
  <c r="S2286" i="3"/>
  <c r="S6748" i="3"/>
  <c r="S6749" i="3"/>
  <c r="S6750" i="3"/>
  <c r="S6751" i="3"/>
  <c r="S6752" i="3"/>
  <c r="S6753" i="3"/>
  <c r="S6754" i="3"/>
  <c r="S6755" i="3"/>
  <c r="S6756" i="3"/>
  <c r="S2287" i="3"/>
  <c r="S2288" i="3"/>
  <c r="S2289" i="3"/>
  <c r="S2290" i="3"/>
  <c r="S2291" i="3"/>
  <c r="S2292" i="3"/>
  <c r="S2293" i="3"/>
  <c r="S2294" i="3"/>
  <c r="S2295" i="3"/>
  <c r="S2296" i="3"/>
  <c r="S2297" i="3"/>
  <c r="S2298" i="3"/>
  <c r="S6757" i="3"/>
  <c r="S2299" i="3"/>
  <c r="S6758" i="3"/>
  <c r="S2300" i="3"/>
  <c r="S2301" i="3"/>
  <c r="S2302" i="3"/>
  <c r="S2303" i="3"/>
  <c r="S2304" i="3"/>
  <c r="S2305" i="3"/>
  <c r="S2306" i="3"/>
  <c r="S2307" i="3"/>
  <c r="S2308" i="3"/>
  <c r="S2309" i="3"/>
  <c r="S2310" i="3"/>
  <c r="S2311" i="3"/>
  <c r="S2312" i="3"/>
  <c r="S2313" i="3"/>
  <c r="S2314" i="3"/>
  <c r="S2315" i="3"/>
  <c r="S2316" i="3"/>
  <c r="S2317" i="3"/>
  <c r="S2318" i="3"/>
  <c r="S2319" i="3"/>
  <c r="S2320" i="3"/>
  <c r="S2321" i="3"/>
  <c r="S6759" i="3"/>
  <c r="S2322" i="3"/>
  <c r="S2323" i="3"/>
  <c r="S2324" i="3"/>
  <c r="S2325" i="3"/>
  <c r="S2326" i="3"/>
  <c r="S2327" i="3"/>
  <c r="S2328" i="3"/>
  <c r="S2329" i="3"/>
  <c r="S2330" i="3"/>
  <c r="S2331" i="3"/>
  <c r="S2332" i="3"/>
  <c r="S2333" i="3"/>
  <c r="S2334" i="3"/>
  <c r="S2335" i="3"/>
  <c r="S2336" i="3"/>
  <c r="S2337" i="3"/>
  <c r="S2338" i="3"/>
  <c r="S2339" i="3"/>
  <c r="S6760" i="3"/>
  <c r="S6761" i="3"/>
  <c r="S6762" i="3"/>
  <c r="S6763" i="3"/>
  <c r="S2340" i="3"/>
  <c r="S2341" i="3"/>
  <c r="S2342" i="3"/>
  <c r="S6764" i="3"/>
  <c r="S6765" i="3"/>
  <c r="S6766" i="3"/>
  <c r="S6767" i="3"/>
  <c r="S6768" i="3"/>
  <c r="S2343" i="3"/>
  <c r="S2344" i="3"/>
  <c r="S2345" i="3"/>
  <c r="S2346" i="3"/>
  <c r="S2347" i="3"/>
  <c r="S2348" i="3"/>
  <c r="S2349" i="3"/>
  <c r="S17395" i="3"/>
  <c r="S2350" i="3"/>
  <c r="S6769" i="3"/>
  <c r="S2351" i="3"/>
  <c r="S2352" i="3"/>
  <c r="S2353" i="3"/>
  <c r="S2354" i="3"/>
  <c r="S2355" i="3"/>
  <c r="S2356" i="3"/>
  <c r="S2357" i="3"/>
  <c r="S6770" i="3"/>
  <c r="S6771" i="3"/>
  <c r="S6772" i="3"/>
  <c r="S6773" i="3"/>
  <c r="S6774" i="3"/>
  <c r="S6775" i="3"/>
  <c r="S2358" i="3"/>
  <c r="S6776" i="3"/>
  <c r="S2359" i="3"/>
  <c r="S2360" i="3"/>
  <c r="S6777" i="3"/>
  <c r="S6778" i="3"/>
  <c r="S6779" i="3"/>
  <c r="S6780" i="3"/>
  <c r="S6781" i="3"/>
  <c r="S2361" i="3"/>
  <c r="S2362" i="3"/>
  <c r="S6782" i="3"/>
  <c r="S2363" i="3"/>
  <c r="S2364" i="3"/>
  <c r="S2365" i="3"/>
  <c r="S2366" i="3"/>
  <c r="S2367" i="3"/>
  <c r="S2368" i="3"/>
  <c r="S2369" i="3"/>
  <c r="S2370" i="3"/>
  <c r="S2371" i="3"/>
  <c r="S2372" i="3"/>
  <c r="S2373" i="3"/>
  <c r="S2374" i="3"/>
  <c r="S2375" i="3"/>
  <c r="S2376" i="3"/>
  <c r="S6783" i="3"/>
  <c r="S6784" i="3"/>
  <c r="S6785" i="3"/>
  <c r="S6786" i="3"/>
  <c r="S6787" i="3"/>
  <c r="S6788" i="3"/>
  <c r="S6789" i="3"/>
  <c r="S6790" i="3"/>
  <c r="S2377" i="3"/>
  <c r="S2378" i="3"/>
  <c r="S2379" i="3"/>
  <c r="S2380" i="3"/>
  <c r="S6791" i="3"/>
  <c r="S2381" i="3"/>
  <c r="S6792" i="3"/>
  <c r="S6793" i="3"/>
  <c r="S6794" i="3"/>
  <c r="S2382" i="3"/>
  <c r="S2383" i="3"/>
  <c r="S6795" i="3"/>
  <c r="S6796" i="3"/>
  <c r="S2384" i="3"/>
  <c r="S6797" i="3"/>
  <c r="S6798" i="3"/>
  <c r="S2385" i="3"/>
  <c r="S2386" i="3"/>
  <c r="S17396" i="3"/>
  <c r="S6799" i="3"/>
  <c r="S2387" i="3"/>
  <c r="S17397" i="3"/>
  <c r="S2388" i="3"/>
  <c r="S17398" i="3"/>
  <c r="S6800" i="3"/>
  <c r="S6801" i="3"/>
  <c r="S6802" i="3"/>
  <c r="S6803" i="3"/>
  <c r="S2389" i="3"/>
  <c r="S2390" i="3"/>
  <c r="S17399" i="3"/>
  <c r="S17400" i="3"/>
  <c r="S17401" i="3"/>
  <c r="S2391" i="3"/>
  <c r="S2392" i="3"/>
  <c r="S6804" i="3"/>
  <c r="S6805" i="3"/>
  <c r="S6806" i="3"/>
  <c r="S6807" i="3"/>
  <c r="S6808" i="3"/>
  <c r="S6809" i="3"/>
  <c r="S6810" i="3"/>
  <c r="S6811" i="3"/>
  <c r="S6812" i="3"/>
  <c r="S2393" i="3"/>
  <c r="S6813" i="3"/>
  <c r="S6814" i="3"/>
  <c r="S6815" i="3"/>
  <c r="S6816" i="3"/>
  <c r="S2394" i="3"/>
  <c r="S2395" i="3"/>
  <c r="S2396" i="3"/>
  <c r="S6817" i="3"/>
  <c r="S6818" i="3"/>
  <c r="S6819" i="3"/>
  <c r="S6820" i="3"/>
  <c r="S6821" i="3"/>
  <c r="S6822" i="3"/>
  <c r="S2397" i="3"/>
  <c r="S2398" i="3"/>
  <c r="S2399" i="3"/>
  <c r="S2400" i="3"/>
  <c r="S6823" i="3"/>
  <c r="S6824" i="3"/>
  <c r="S2401" i="3"/>
  <c r="S2402" i="3"/>
  <c r="S2403" i="3"/>
  <c r="S2404" i="3"/>
  <c r="S2405" i="3"/>
  <c r="S2406" i="3"/>
  <c r="S2407" i="3"/>
  <c r="S2408" i="3"/>
  <c r="S2409" i="3"/>
  <c r="S2410" i="3"/>
  <c r="S2411" i="3"/>
  <c r="S2412" i="3"/>
  <c r="S2413" i="3"/>
  <c r="S2414" i="3"/>
  <c r="S2415" i="3"/>
  <c r="S2416" i="3"/>
  <c r="S2417" i="3"/>
  <c r="S2418" i="3"/>
  <c r="S2419" i="3"/>
  <c r="S2420" i="3"/>
  <c r="S2421" i="3"/>
  <c r="S2422" i="3"/>
  <c r="S2423" i="3"/>
  <c r="S2424" i="3"/>
  <c r="S6825" i="3"/>
  <c r="S6826" i="3"/>
  <c r="S6827" i="3"/>
  <c r="S6828" i="3"/>
  <c r="S17402" i="3"/>
  <c r="S17403" i="3"/>
  <c r="S2425" i="3"/>
  <c r="S2426" i="3"/>
  <c r="S2427" i="3"/>
  <c r="S2428" i="3"/>
  <c r="S6829" i="3"/>
  <c r="S17404" i="3"/>
  <c r="S17405" i="3"/>
  <c r="S17406" i="3"/>
  <c r="S2429" i="3"/>
  <c r="S2430" i="3"/>
  <c r="S2431" i="3"/>
  <c r="S2432" i="3"/>
  <c r="S2433" i="3"/>
  <c r="S2434" i="3"/>
  <c r="S2435" i="3"/>
  <c r="S2436" i="3"/>
  <c r="S2437" i="3"/>
  <c r="S2438" i="3"/>
  <c r="S6830" i="3"/>
  <c r="S2439" i="3"/>
  <c r="S2440" i="3"/>
  <c r="S2441" i="3"/>
  <c r="S2442" i="3"/>
  <c r="S2443" i="3"/>
  <c r="S2444" i="3"/>
  <c r="S2445" i="3"/>
  <c r="S2446" i="3"/>
  <c r="S2447" i="3"/>
  <c r="S6831" i="3"/>
  <c r="S2448" i="3"/>
  <c r="S2449" i="3"/>
  <c r="S6832" i="3"/>
  <c r="S6833" i="3"/>
  <c r="S6834" i="3"/>
  <c r="S6835" i="3"/>
  <c r="S2450" i="3"/>
  <c r="S6836" i="3"/>
  <c r="S2451" i="3"/>
  <c r="S2452" i="3"/>
  <c r="S6837" i="3"/>
  <c r="S6838" i="3"/>
  <c r="S6839" i="3"/>
  <c r="S6840" i="3"/>
  <c r="S6841" i="3"/>
  <c r="S6842" i="3"/>
  <c r="S2453" i="3"/>
  <c r="S2454" i="3"/>
  <c r="S6843" i="3"/>
  <c r="S6844" i="3"/>
  <c r="S2455" i="3"/>
  <c r="S2456" i="3"/>
  <c r="S2457" i="3"/>
  <c r="S2458" i="3"/>
  <c r="S6845" i="3"/>
  <c r="S6846" i="3"/>
  <c r="S17407" i="3"/>
  <c r="S2459" i="3"/>
  <c r="S2460" i="3"/>
  <c r="S2461" i="3"/>
  <c r="S2462" i="3"/>
  <c r="S2463" i="3"/>
  <c r="S17408" i="3"/>
  <c r="S2464" i="3"/>
  <c r="S2465" i="3"/>
  <c r="S2466" i="3"/>
  <c r="S2467" i="3"/>
  <c r="S17409" i="3"/>
  <c r="S2468" i="3"/>
  <c r="S17410" i="3"/>
  <c r="S17411" i="3"/>
  <c r="S2469" i="3"/>
  <c r="S2470" i="3"/>
  <c r="S2471" i="3"/>
  <c r="S2472" i="3"/>
  <c r="S2473" i="3"/>
  <c r="S2474" i="3"/>
  <c r="S17412" i="3"/>
  <c r="S17413" i="3"/>
  <c r="S6847" i="3"/>
  <c r="S6848" i="3"/>
  <c r="S2475" i="3"/>
  <c r="S6849" i="3"/>
  <c r="S17414" i="3"/>
  <c r="S2476" i="3"/>
  <c r="S2477" i="3"/>
  <c r="S2478" i="3"/>
  <c r="S2479" i="3"/>
  <c r="S17415" i="3"/>
  <c r="S2480" i="3"/>
  <c r="S2481" i="3"/>
  <c r="S2482" i="3"/>
  <c r="S2483" i="3"/>
  <c r="S2484" i="3"/>
  <c r="S2485" i="3"/>
  <c r="S17416" i="3"/>
  <c r="S2486" i="3"/>
  <c r="S2487" i="3"/>
  <c r="S2488" i="3"/>
  <c r="S2489" i="3"/>
  <c r="S2490" i="3"/>
  <c r="S2491" i="3"/>
  <c r="S17417" i="3"/>
  <c r="S2492" i="3"/>
  <c r="S2493" i="3"/>
  <c r="S2494" i="3"/>
  <c r="S2495" i="3"/>
  <c r="S2496" i="3"/>
  <c r="S2497" i="3"/>
  <c r="S6850" i="3"/>
  <c r="S2498" i="3"/>
  <c r="S2499" i="3"/>
  <c r="S2500" i="3"/>
  <c r="S17418" i="3"/>
  <c r="S2501" i="3"/>
  <c r="S2502" i="3"/>
  <c r="S2503" i="3"/>
  <c r="S2504" i="3"/>
  <c r="S2505" i="3"/>
  <c r="S2506" i="3"/>
  <c r="S6851" i="3"/>
  <c r="S2507" i="3"/>
  <c r="S2508" i="3"/>
  <c r="S2509" i="3"/>
  <c r="S6852" i="3"/>
  <c r="S17419" i="3"/>
  <c r="S17420" i="3"/>
  <c r="S2510" i="3"/>
  <c r="S2511" i="3"/>
  <c r="S17421" i="3"/>
  <c r="S2512" i="3"/>
  <c r="S17422" i="3"/>
  <c r="S2513" i="3"/>
  <c r="S2514" i="3"/>
  <c r="S2515" i="3"/>
  <c r="S2516" i="3"/>
  <c r="S2517" i="3"/>
  <c r="S2518" i="3"/>
  <c r="S17423" i="3"/>
  <c r="S2519" i="3"/>
  <c r="S6853" i="3"/>
  <c r="S6854" i="3"/>
  <c r="S6855" i="3"/>
  <c r="S6856" i="3"/>
  <c r="S2520" i="3"/>
  <c r="S2521" i="3"/>
  <c r="S2522" i="3"/>
  <c r="S2523" i="3"/>
  <c r="S2524" i="3"/>
  <c r="S2525" i="3"/>
  <c r="S2526" i="3"/>
  <c r="S2527" i="3"/>
  <c r="S2528" i="3"/>
  <c r="S2529" i="3"/>
  <c r="S2530" i="3"/>
  <c r="S2531" i="3"/>
  <c r="S2532" i="3"/>
  <c r="S2533" i="3"/>
  <c r="S2534" i="3"/>
  <c r="S2535" i="3"/>
  <c r="S2536" i="3"/>
  <c r="S2537" i="3"/>
  <c r="S2538" i="3"/>
  <c r="S17424" i="3"/>
  <c r="S17425" i="3"/>
  <c r="S2539" i="3"/>
  <c r="S2540" i="3"/>
  <c r="S2541" i="3"/>
  <c r="S2542" i="3"/>
  <c r="S2543" i="3"/>
  <c r="S2544" i="3"/>
  <c r="S2545" i="3"/>
  <c r="S6857" i="3"/>
  <c r="S2546" i="3"/>
  <c r="S2547" i="3"/>
  <c r="S2548" i="3"/>
  <c r="S2549" i="3"/>
  <c r="S2550" i="3"/>
  <c r="S2551" i="3"/>
  <c r="S2552" i="3"/>
  <c r="S2553" i="3"/>
  <c r="S6858" i="3"/>
  <c r="S2554" i="3"/>
  <c r="S2555" i="3"/>
  <c r="S2556" i="3"/>
  <c r="S2557" i="3"/>
  <c r="S2558" i="3"/>
  <c r="S2559" i="3"/>
  <c r="S2560" i="3"/>
  <c r="S2561" i="3"/>
  <c r="S2562" i="3"/>
  <c r="S2563" i="3"/>
  <c r="S6859" i="3"/>
  <c r="S6860" i="3"/>
  <c r="S2564" i="3"/>
  <c r="S2565" i="3"/>
  <c r="S2566" i="3"/>
  <c r="S17426" i="3"/>
  <c r="S2567" i="3"/>
  <c r="S2568" i="3"/>
  <c r="S2569" i="3"/>
  <c r="S2570" i="3"/>
  <c r="S2571" i="3"/>
  <c r="S2572" i="3"/>
  <c r="S2573" i="3"/>
  <c r="S2574" i="3"/>
  <c r="S2575" i="3"/>
  <c r="S2576" i="3"/>
  <c r="S2577" i="3"/>
  <c r="S17427" i="3"/>
  <c r="S2578" i="3"/>
  <c r="S2579" i="3"/>
  <c r="S2580" i="3"/>
  <c r="S2581" i="3"/>
  <c r="S2582" i="3"/>
  <c r="S2583" i="3"/>
  <c r="S2584" i="3"/>
  <c r="S6861" i="3"/>
  <c r="S2585" i="3"/>
  <c r="S2586" i="3"/>
  <c r="S2587" i="3"/>
  <c r="S2588" i="3"/>
  <c r="S2589" i="3"/>
  <c r="S2590" i="3"/>
  <c r="S2591" i="3"/>
  <c r="S2592" i="3"/>
  <c r="S2593" i="3"/>
  <c r="S2594" i="3"/>
  <c r="S2595" i="3"/>
  <c r="S2596" i="3"/>
  <c r="S2597" i="3"/>
  <c r="S2598" i="3"/>
  <c r="S2599" i="3"/>
  <c r="S2600" i="3"/>
  <c r="S2601" i="3"/>
  <c r="S2602" i="3"/>
  <c r="S2603" i="3"/>
  <c r="S2604" i="3"/>
  <c r="S2605" i="3"/>
  <c r="S2606" i="3"/>
  <c r="S2607" i="3"/>
  <c r="S2608" i="3"/>
  <c r="S2609" i="3"/>
  <c r="S2610" i="3"/>
  <c r="S2611" i="3"/>
  <c r="S2612" i="3"/>
  <c r="S2613" i="3"/>
  <c r="S2614" i="3"/>
  <c r="S2615" i="3"/>
  <c r="S2616" i="3"/>
  <c r="S2617" i="3"/>
  <c r="S2618" i="3"/>
  <c r="S2619" i="3"/>
  <c r="S2620" i="3"/>
  <c r="S2621" i="3"/>
  <c r="S2622" i="3"/>
  <c r="S2623" i="3"/>
  <c r="S2624" i="3"/>
  <c r="S2625" i="3"/>
  <c r="S2626" i="3"/>
  <c r="S2627" i="3"/>
  <c r="S2628" i="3"/>
  <c r="S2629" i="3"/>
  <c r="S2630" i="3"/>
  <c r="S2631" i="3"/>
  <c r="S2632" i="3"/>
  <c r="S2633" i="3"/>
  <c r="S2634" i="3"/>
  <c r="S2635" i="3"/>
  <c r="S2636" i="3"/>
  <c r="S2637" i="3"/>
  <c r="S2638" i="3"/>
  <c r="S2639" i="3"/>
  <c r="S2640" i="3"/>
  <c r="S2641" i="3"/>
  <c r="S2642" i="3"/>
  <c r="S2643" i="3"/>
  <c r="S2644" i="3"/>
  <c r="S2645" i="3"/>
  <c r="S2646" i="3"/>
  <c r="S2647" i="3"/>
  <c r="S2648" i="3"/>
  <c r="S17428" i="3"/>
  <c r="S2649" i="3"/>
  <c r="S2650" i="3"/>
  <c r="S2651" i="3"/>
  <c r="S2652" i="3"/>
  <c r="S2653" i="3"/>
  <c r="S2654" i="3"/>
  <c r="S2655" i="3"/>
  <c r="S2656" i="3"/>
  <c r="S2657" i="3"/>
  <c r="S2658" i="3"/>
  <c r="S2659" i="3"/>
  <c r="S2660" i="3"/>
  <c r="S2661" i="3"/>
  <c r="S2662" i="3"/>
  <c r="S2663" i="3"/>
  <c r="S2664" i="3"/>
  <c r="S2665" i="3"/>
  <c r="S2666" i="3"/>
  <c r="S2667" i="3"/>
  <c r="S2668" i="3"/>
  <c r="S2669" i="3"/>
  <c r="S2670" i="3"/>
  <c r="S2671" i="3"/>
  <c r="S2672" i="3"/>
  <c r="S2673" i="3"/>
  <c r="S2674" i="3"/>
  <c r="S2675" i="3"/>
  <c r="S2676" i="3"/>
  <c r="S2677" i="3"/>
  <c r="S2678" i="3"/>
  <c r="S6862" i="3"/>
  <c r="S2679" i="3"/>
  <c r="S2680" i="3"/>
  <c r="S6863" i="3"/>
  <c r="S6864" i="3"/>
  <c r="S6865" i="3"/>
  <c r="S6866" i="3"/>
  <c r="S6867" i="3"/>
  <c r="S2681" i="3"/>
  <c r="S2682" i="3"/>
  <c r="S2683" i="3"/>
  <c r="S2684" i="3"/>
  <c r="S6868" i="3"/>
  <c r="S6869" i="3"/>
  <c r="S6870" i="3"/>
  <c r="S6871" i="3"/>
  <c r="S6872" i="3"/>
  <c r="S6873" i="3"/>
  <c r="S6874" i="3"/>
  <c r="S6875" i="3"/>
  <c r="S2685" i="3"/>
  <c r="S2686" i="3"/>
  <c r="S2687" i="3"/>
  <c r="S2688" i="3"/>
  <c r="S2689" i="3"/>
  <c r="S2690" i="3"/>
  <c r="S2691" i="3"/>
  <c r="S2692" i="3"/>
  <c r="S2693" i="3"/>
  <c r="S2694" i="3"/>
  <c r="S2695" i="3"/>
  <c r="S2696" i="3"/>
  <c r="S2697" i="3"/>
  <c r="S2698" i="3"/>
  <c r="S2699" i="3"/>
  <c r="S2700" i="3"/>
  <c r="S2701" i="3"/>
  <c r="S2702" i="3"/>
  <c r="S2703" i="3"/>
  <c r="S2704" i="3"/>
  <c r="S2705" i="3"/>
  <c r="S2706" i="3"/>
  <c r="S2707" i="3"/>
  <c r="S2708" i="3"/>
  <c r="S2709" i="3"/>
  <c r="S2710" i="3"/>
  <c r="S2711" i="3"/>
  <c r="S2712" i="3"/>
  <c r="S2713" i="3"/>
  <c r="S2714" i="3"/>
  <c r="S2715" i="3"/>
  <c r="S2716" i="3"/>
  <c r="S2717" i="3"/>
  <c r="S2718" i="3"/>
  <c r="S2719" i="3"/>
  <c r="S2720" i="3"/>
  <c r="S2721" i="3"/>
  <c r="S2722" i="3"/>
  <c r="S6876" i="3"/>
  <c r="S6877" i="3"/>
  <c r="S6878" i="3"/>
  <c r="S6879" i="3"/>
  <c r="S2723" i="3"/>
  <c r="S2724" i="3"/>
  <c r="S2725" i="3"/>
  <c r="S2726" i="3"/>
  <c r="S2727" i="3"/>
  <c r="S2728" i="3"/>
  <c r="S2729" i="3"/>
  <c r="S2730" i="3"/>
  <c r="S2731" i="3"/>
  <c r="S2732" i="3"/>
  <c r="S2733" i="3"/>
  <c r="S2734" i="3"/>
  <c r="S2735" i="3"/>
  <c r="S2736" i="3"/>
  <c r="S2737" i="3"/>
  <c r="S2738" i="3"/>
  <c r="S2739" i="3"/>
  <c r="S2740" i="3"/>
  <c r="S2741" i="3"/>
  <c r="S2742" i="3"/>
  <c r="S2743" i="3"/>
  <c r="S2744" i="3"/>
  <c r="S2745" i="3"/>
  <c r="S2746" i="3"/>
  <c r="S2747" i="3"/>
  <c r="S2748" i="3"/>
  <c r="S2749" i="3"/>
  <c r="S2750" i="3"/>
  <c r="S2751" i="3"/>
  <c r="S2752" i="3"/>
  <c r="S2753" i="3"/>
  <c r="S2754" i="3"/>
  <c r="S2755" i="3"/>
  <c r="S2756" i="3"/>
  <c r="S2757" i="3"/>
  <c r="S2758" i="3"/>
  <c r="S2759" i="3"/>
  <c r="S2760" i="3"/>
  <c r="S2761" i="3"/>
  <c r="S2762" i="3"/>
  <c r="S2763" i="3"/>
  <c r="S2764" i="3"/>
  <c r="S2765" i="3"/>
  <c r="S2766" i="3"/>
  <c r="S2767" i="3"/>
  <c r="S2768" i="3"/>
  <c r="S2769" i="3"/>
  <c r="S17429" i="3"/>
  <c r="S2770" i="3"/>
  <c r="S2771" i="3"/>
  <c r="S2772" i="3"/>
  <c r="S2773" i="3"/>
  <c r="S2774" i="3"/>
  <c r="S2775" i="3"/>
  <c r="S2776" i="3"/>
  <c r="S2777" i="3"/>
  <c r="S2778" i="3"/>
  <c r="S2779" i="3"/>
  <c r="S2780" i="3"/>
  <c r="S2781" i="3"/>
  <c r="S2782" i="3"/>
  <c r="S2783" i="3"/>
  <c r="S2784" i="3"/>
  <c r="S2785" i="3"/>
  <c r="S2786" i="3"/>
  <c r="S2787" i="3"/>
  <c r="S2788" i="3"/>
  <c r="S2789" i="3"/>
  <c r="S2790" i="3"/>
  <c r="S2791" i="3"/>
  <c r="S2792" i="3"/>
  <c r="S2793" i="3"/>
  <c r="S2794" i="3"/>
  <c r="S2795" i="3"/>
  <c r="S2796" i="3"/>
  <c r="S2797" i="3"/>
  <c r="S2798" i="3"/>
  <c r="S2799" i="3"/>
  <c r="S2800" i="3"/>
  <c r="S2801" i="3"/>
  <c r="S2802" i="3"/>
  <c r="S2803" i="3"/>
  <c r="S2804" i="3"/>
  <c r="S2805" i="3"/>
  <c r="S2806" i="3"/>
  <c r="S2807" i="3"/>
  <c r="S2808" i="3"/>
  <c r="S2809" i="3"/>
  <c r="S2810" i="3"/>
  <c r="S2811" i="3"/>
  <c r="S2812" i="3"/>
  <c r="S2813" i="3"/>
  <c r="S2814" i="3"/>
  <c r="S2815" i="3"/>
  <c r="S2816" i="3"/>
  <c r="S2817" i="3"/>
  <c r="S2818" i="3"/>
  <c r="S2819" i="3"/>
  <c r="S2820" i="3"/>
  <c r="S2821" i="3"/>
  <c r="S2822" i="3"/>
  <c r="S2823" i="3"/>
  <c r="S2824" i="3"/>
  <c r="S2825" i="3"/>
  <c r="S2826" i="3"/>
  <c r="S2827" i="3"/>
  <c r="S2828" i="3"/>
  <c r="S2829" i="3"/>
  <c r="S2830" i="3"/>
  <c r="S2831" i="3"/>
  <c r="S2832" i="3"/>
  <c r="S2833" i="3"/>
  <c r="S2834" i="3"/>
  <c r="S2835" i="3"/>
  <c r="S2836" i="3"/>
  <c r="S2837" i="3"/>
  <c r="S2838" i="3"/>
  <c r="S2839" i="3"/>
  <c r="S2840" i="3"/>
  <c r="S2841" i="3"/>
  <c r="S2842" i="3"/>
  <c r="S2843" i="3"/>
  <c r="S2844" i="3"/>
  <c r="S2845" i="3"/>
  <c r="S2846" i="3"/>
  <c r="S2847" i="3"/>
  <c r="S2848" i="3"/>
  <c r="S2849" i="3"/>
  <c r="S2850" i="3"/>
  <c r="S2851" i="3"/>
  <c r="S2852" i="3"/>
  <c r="S2853" i="3"/>
  <c r="S2854" i="3"/>
  <c r="S2855" i="3"/>
  <c r="S2856" i="3"/>
  <c r="S2857" i="3"/>
  <c r="S2858" i="3"/>
  <c r="S2859" i="3"/>
  <c r="S2860" i="3"/>
  <c r="S2861" i="3"/>
  <c r="S2862" i="3"/>
  <c r="S2863" i="3"/>
  <c r="S2864" i="3"/>
  <c r="S2865" i="3"/>
  <c r="S2866" i="3"/>
  <c r="S2867" i="3"/>
  <c r="S2868" i="3"/>
  <c r="S2869" i="3"/>
  <c r="S2870" i="3"/>
  <c r="S2871" i="3"/>
  <c r="S2872" i="3"/>
  <c r="S2873" i="3"/>
  <c r="S2874" i="3"/>
  <c r="S2875" i="3"/>
  <c r="S2876" i="3"/>
  <c r="S2877" i="3"/>
  <c r="S2878" i="3"/>
  <c r="S2879" i="3"/>
  <c r="S2880" i="3"/>
  <c r="S17430" i="3"/>
  <c r="S2881" i="3"/>
  <c r="S2882" i="3"/>
  <c r="S2883" i="3"/>
  <c r="S2884" i="3"/>
  <c r="S2885" i="3"/>
  <c r="S2886" i="3"/>
  <c r="S2887" i="3"/>
  <c r="S2888" i="3"/>
  <c r="S2889" i="3"/>
  <c r="S2890" i="3"/>
  <c r="S2891" i="3"/>
  <c r="S2892" i="3"/>
  <c r="S2893" i="3"/>
  <c r="S2894" i="3"/>
  <c r="S2895" i="3"/>
  <c r="S2896" i="3"/>
  <c r="S2897" i="3"/>
  <c r="S2898" i="3"/>
  <c r="S2899" i="3"/>
  <c r="S2900" i="3"/>
  <c r="S2901" i="3"/>
  <c r="S2902" i="3"/>
  <c r="S2903" i="3"/>
  <c r="S2904" i="3"/>
  <c r="S6880" i="3"/>
  <c r="S2905" i="3"/>
  <c r="S2906" i="3"/>
  <c r="S2907" i="3"/>
  <c r="S2908" i="3"/>
  <c r="S2909" i="3"/>
  <c r="S2910" i="3"/>
  <c r="S2911" i="3"/>
  <c r="S2912" i="3"/>
  <c r="S2913" i="3"/>
  <c r="S2914" i="3"/>
  <c r="S2915" i="3"/>
  <c r="S2916" i="3"/>
  <c r="S2917" i="3"/>
  <c r="S2918" i="3"/>
  <c r="S2919" i="3"/>
  <c r="S2920" i="3"/>
  <c r="S2921" i="3"/>
  <c r="S2922" i="3"/>
  <c r="S2923" i="3"/>
  <c r="S2924" i="3"/>
  <c r="S2925" i="3"/>
  <c r="S2926" i="3"/>
  <c r="S2927" i="3"/>
  <c r="S2928" i="3"/>
  <c r="S2929" i="3"/>
  <c r="S2930" i="3"/>
  <c r="S2931" i="3"/>
  <c r="S2932" i="3"/>
  <c r="S2933" i="3"/>
  <c r="S2934" i="3"/>
  <c r="S2935" i="3"/>
  <c r="S2936" i="3"/>
  <c r="S2937" i="3"/>
  <c r="S2938" i="3"/>
  <c r="S2939" i="3"/>
  <c r="S2940" i="3"/>
  <c r="S2941" i="3"/>
  <c r="S2942" i="3"/>
  <c r="S2943" i="3"/>
  <c r="S2944" i="3"/>
  <c r="S2945" i="3"/>
  <c r="S2946" i="3"/>
  <c r="S2947" i="3"/>
  <c r="S2948" i="3"/>
  <c r="S2949" i="3"/>
  <c r="S2950" i="3"/>
  <c r="S2951" i="3"/>
  <c r="S2952" i="3"/>
  <c r="S2953" i="3"/>
  <c r="S2954" i="3"/>
  <c r="S2955" i="3"/>
  <c r="S2956" i="3"/>
  <c r="S2957" i="3"/>
  <c r="S2958" i="3"/>
  <c r="S2959" i="3"/>
  <c r="S2960" i="3"/>
  <c r="S2961" i="3"/>
  <c r="S6881" i="3"/>
  <c r="S2962" i="3"/>
  <c r="S2963" i="3"/>
  <c r="S2964" i="3"/>
  <c r="S2965" i="3"/>
  <c r="S2966" i="3"/>
  <c r="S2967" i="3"/>
  <c r="S2968" i="3"/>
  <c r="S2969" i="3"/>
  <c r="S2970" i="3"/>
  <c r="S2971" i="3"/>
  <c r="S2972" i="3"/>
  <c r="S2973" i="3"/>
  <c r="S2974" i="3"/>
  <c r="S2975" i="3"/>
  <c r="S2976" i="3"/>
  <c r="S2977" i="3"/>
  <c r="S6882" i="3"/>
  <c r="S6883" i="3"/>
  <c r="S6884" i="3"/>
  <c r="S6885" i="3"/>
  <c r="S6886" i="3"/>
  <c r="S6887" i="3"/>
  <c r="S2978" i="3"/>
  <c r="S2979" i="3"/>
  <c r="S2980" i="3"/>
  <c r="S2981" i="3"/>
  <c r="S2982" i="3"/>
  <c r="S2983" i="3"/>
  <c r="S2984" i="3"/>
  <c r="S6888" i="3"/>
  <c r="S2985" i="3"/>
  <c r="S2986" i="3"/>
  <c r="S6889" i="3"/>
  <c r="S6890" i="3"/>
  <c r="S6891" i="3"/>
  <c r="S6892" i="3"/>
  <c r="S2987" i="3"/>
  <c r="S2988" i="3"/>
  <c r="S2989" i="3"/>
  <c r="S6893" i="3"/>
  <c r="S6894" i="3"/>
  <c r="S6895" i="3"/>
  <c r="S6896" i="3"/>
  <c r="S6897" i="3"/>
  <c r="S2990" i="3"/>
  <c r="S2991" i="3"/>
  <c r="S6898" i="3"/>
  <c r="S2992" i="3"/>
  <c r="S2993" i="3"/>
  <c r="S2994" i="3"/>
  <c r="S2995" i="3"/>
  <c r="S2996" i="3"/>
  <c r="S2997" i="3"/>
  <c r="S2998" i="3"/>
  <c r="S2999" i="3"/>
  <c r="S3000" i="3"/>
  <c r="S3001" i="3"/>
  <c r="S3002" i="3"/>
  <c r="S3003" i="3"/>
  <c r="S3004" i="3"/>
  <c r="S3005" i="3"/>
  <c r="S3006" i="3"/>
  <c r="S3007" i="3"/>
  <c r="S3008" i="3"/>
  <c r="S6899" i="3"/>
  <c r="S6900" i="3"/>
  <c r="S6901" i="3"/>
  <c r="S6902" i="3"/>
  <c r="S6903" i="3"/>
  <c r="S6904" i="3"/>
  <c r="S6905" i="3"/>
  <c r="S6906" i="3"/>
  <c r="S6907" i="3"/>
  <c r="S6908" i="3"/>
  <c r="S3009" i="3"/>
  <c r="S3010" i="3"/>
  <c r="S3011" i="3"/>
  <c r="S3012" i="3"/>
  <c r="S3013" i="3"/>
  <c r="S3014" i="3"/>
  <c r="S3015" i="3"/>
  <c r="S3016" i="3"/>
  <c r="S3017" i="3"/>
  <c r="S3018" i="3"/>
  <c r="S3019" i="3"/>
  <c r="S6909" i="3"/>
  <c r="S6910" i="3"/>
  <c r="S6911" i="3"/>
  <c r="S6912" i="3"/>
  <c r="S6913" i="3"/>
  <c r="S6914" i="3"/>
  <c r="S3020" i="3"/>
  <c r="S3021" i="3"/>
  <c r="S3022" i="3"/>
  <c r="S3023" i="3"/>
  <c r="S3024" i="3"/>
  <c r="S3025" i="3"/>
  <c r="S3026" i="3"/>
  <c r="S3027" i="3"/>
  <c r="S3028" i="3"/>
  <c r="S3029" i="3"/>
  <c r="S3030" i="3"/>
  <c r="S17431" i="3"/>
  <c r="S3031" i="3"/>
  <c r="S3032" i="3"/>
  <c r="S3033" i="3"/>
  <c r="S3034" i="3"/>
  <c r="S3035" i="3"/>
  <c r="S3036" i="3"/>
  <c r="S3037" i="3"/>
  <c r="S3038" i="3"/>
  <c r="S3039" i="3"/>
  <c r="S3040" i="3"/>
  <c r="S3041" i="3"/>
  <c r="S3042" i="3"/>
  <c r="S3043" i="3"/>
  <c r="S3044" i="3"/>
  <c r="S3045" i="3"/>
  <c r="S3046" i="3"/>
  <c r="S3047" i="3"/>
  <c r="S3048" i="3"/>
  <c r="S3049" i="3"/>
  <c r="S3050" i="3"/>
  <c r="S3051" i="3"/>
  <c r="S3052" i="3"/>
  <c r="S3053" i="3"/>
  <c r="S3054" i="3"/>
  <c r="S3055" i="3"/>
  <c r="S3056" i="3"/>
  <c r="S3057" i="3"/>
  <c r="S3058" i="3"/>
  <c r="S3059" i="3"/>
  <c r="S3060" i="3"/>
  <c r="S3061" i="3"/>
  <c r="S3062" i="3"/>
  <c r="S3063" i="3"/>
  <c r="S3064" i="3"/>
  <c r="S3065" i="3"/>
  <c r="S3066" i="3"/>
  <c r="S3067" i="3"/>
  <c r="S3068" i="3"/>
  <c r="S3069" i="3"/>
  <c r="S3070" i="3"/>
  <c r="S3071" i="3"/>
  <c r="S3072" i="3"/>
  <c r="S3073" i="3"/>
  <c r="S3074" i="3"/>
  <c r="S3075" i="3"/>
  <c r="S3076" i="3"/>
  <c r="S3077" i="3"/>
  <c r="S3078" i="3"/>
  <c r="S3079" i="3"/>
  <c r="S3080" i="3"/>
  <c r="S17432" i="3"/>
  <c r="S3081" i="3"/>
  <c r="S3082" i="3"/>
  <c r="S3083" i="3"/>
  <c r="S3084" i="3"/>
  <c r="S3085" i="3"/>
  <c r="S3086" i="3"/>
  <c r="S3087" i="3"/>
  <c r="S3088" i="3"/>
  <c r="S3089" i="3"/>
  <c r="S3090" i="3"/>
  <c r="S3091" i="3"/>
  <c r="S3092" i="3"/>
  <c r="S3093" i="3"/>
  <c r="S3094" i="3"/>
  <c r="S3095" i="3"/>
  <c r="S3096" i="3"/>
  <c r="S3097" i="3"/>
  <c r="S3098" i="3"/>
  <c r="S3099" i="3"/>
  <c r="S3100" i="3"/>
  <c r="S3101" i="3"/>
  <c r="S3102" i="3"/>
  <c r="S3103" i="3"/>
  <c r="S3104" i="3"/>
  <c r="S3105" i="3"/>
  <c r="S3106" i="3"/>
  <c r="S3107" i="3"/>
  <c r="S3108" i="3"/>
  <c r="S3109" i="3"/>
  <c r="S3110" i="3"/>
  <c r="S3111" i="3"/>
  <c r="S3112" i="3"/>
  <c r="S3113" i="3"/>
  <c r="S6915" i="3"/>
  <c r="S6916" i="3"/>
  <c r="S6917" i="3"/>
  <c r="S3114" i="3"/>
  <c r="S3115" i="3"/>
  <c r="S6918" i="3"/>
  <c r="S3116" i="3"/>
  <c r="S3117" i="3"/>
  <c r="S6919" i="3"/>
  <c r="S6920" i="3"/>
  <c r="S6921" i="3"/>
  <c r="S6922" i="3"/>
  <c r="S6923" i="3"/>
  <c r="S6924" i="3"/>
  <c r="S6925" i="3"/>
  <c r="S6926" i="3"/>
  <c r="S6927" i="3"/>
  <c r="S6928" i="3"/>
  <c r="S3118" i="3"/>
  <c r="S3119" i="3"/>
  <c r="S3120" i="3"/>
  <c r="S3121" i="3"/>
  <c r="S3122" i="3"/>
  <c r="S3123" i="3"/>
  <c r="S3124" i="3"/>
  <c r="S3125" i="3"/>
  <c r="S3126" i="3"/>
  <c r="S3127" i="3"/>
  <c r="S3128" i="3"/>
  <c r="S3129" i="3"/>
  <c r="S3130" i="3"/>
  <c r="S3131" i="3"/>
  <c r="S3132" i="3"/>
  <c r="S3133" i="3"/>
  <c r="S3134" i="3"/>
  <c r="S3135" i="3"/>
  <c r="S3136" i="3"/>
  <c r="S3137" i="3"/>
  <c r="S3138" i="3"/>
  <c r="S3139" i="3"/>
  <c r="S3140" i="3"/>
  <c r="S3141" i="3"/>
  <c r="S3142" i="3"/>
  <c r="S3143" i="3"/>
  <c r="S3144" i="3"/>
  <c r="S3145" i="3"/>
  <c r="S3146" i="3"/>
  <c r="S3147" i="3"/>
  <c r="S3148" i="3"/>
  <c r="S3149" i="3"/>
  <c r="S3150" i="3"/>
  <c r="S3151" i="3"/>
  <c r="S3152" i="3"/>
  <c r="S3153" i="3"/>
  <c r="S3154" i="3"/>
  <c r="S3155" i="3"/>
  <c r="S3156" i="3"/>
  <c r="S3157" i="3"/>
  <c r="S3158" i="3"/>
  <c r="S3159" i="3"/>
  <c r="S3160" i="3"/>
  <c r="S3161" i="3"/>
  <c r="S3162" i="3"/>
  <c r="S3163" i="3"/>
  <c r="S3164" i="3"/>
  <c r="S3165" i="3"/>
  <c r="S3166" i="3"/>
  <c r="S3167" i="3"/>
  <c r="S3168" i="3"/>
  <c r="S3169" i="3"/>
  <c r="S3170" i="3"/>
  <c r="S3171" i="3"/>
  <c r="S3172" i="3"/>
  <c r="S3173" i="3"/>
  <c r="S3174" i="3"/>
  <c r="S3175" i="3"/>
  <c r="S3176" i="3"/>
  <c r="S3177" i="3"/>
  <c r="S3178" i="3"/>
  <c r="S3179" i="3"/>
  <c r="S3180" i="3"/>
  <c r="S3181" i="3"/>
  <c r="S3182" i="3"/>
  <c r="S3183" i="3"/>
  <c r="S3184" i="3"/>
  <c r="S3185" i="3"/>
  <c r="S3186" i="3"/>
  <c r="S3187" i="3"/>
  <c r="S3188" i="3"/>
  <c r="S3189" i="3"/>
  <c r="S3190" i="3"/>
  <c r="S3191" i="3"/>
  <c r="S3192" i="3"/>
  <c r="S3193" i="3"/>
  <c r="S6929" i="3"/>
  <c r="S3194" i="3"/>
  <c r="S3195" i="3"/>
  <c r="S3196" i="3"/>
  <c r="S3197" i="3"/>
  <c r="S3198" i="3"/>
  <c r="S3199" i="3"/>
  <c r="S3200" i="3"/>
  <c r="S3201" i="3"/>
  <c r="S3202" i="3"/>
  <c r="S3203" i="3"/>
  <c r="S3204" i="3"/>
  <c r="S3205" i="3"/>
  <c r="S3206" i="3"/>
  <c r="S3207" i="3"/>
  <c r="S3208" i="3"/>
  <c r="S3209" i="3"/>
  <c r="S3210" i="3"/>
  <c r="S3211" i="3"/>
  <c r="S3212" i="3"/>
  <c r="S3213" i="3"/>
  <c r="S3214" i="3"/>
  <c r="S17433" i="3"/>
  <c r="S3215" i="3"/>
  <c r="S3216" i="3"/>
  <c r="S3217" i="3"/>
  <c r="S3218" i="3"/>
  <c r="S3219" i="3"/>
  <c r="S3220" i="3"/>
  <c r="S3221" i="3"/>
  <c r="S3222" i="3"/>
  <c r="S3223" i="3"/>
  <c r="S3224" i="3"/>
  <c r="S3225" i="3"/>
  <c r="S3226" i="3"/>
  <c r="S3227" i="3"/>
  <c r="S3228" i="3"/>
  <c r="S3229" i="3"/>
  <c r="S3230" i="3"/>
  <c r="S3231" i="3"/>
  <c r="S3232" i="3"/>
  <c r="S6930" i="3"/>
  <c r="S3233" i="3"/>
  <c r="S3234" i="3"/>
  <c r="S3235" i="3"/>
  <c r="S3236" i="3"/>
  <c r="S3237" i="3"/>
  <c r="S3238" i="3"/>
  <c r="S3239" i="3"/>
  <c r="S3240" i="3"/>
  <c r="S3241" i="3"/>
  <c r="S3242" i="3"/>
  <c r="S3243" i="3"/>
  <c r="S3244" i="3"/>
  <c r="S3245" i="3"/>
  <c r="S3246" i="3"/>
  <c r="S3247" i="3"/>
  <c r="S3248" i="3"/>
  <c r="S3249" i="3"/>
  <c r="S17434" i="3"/>
  <c r="S17435" i="3"/>
  <c r="S17436" i="3"/>
  <c r="S17437" i="3"/>
  <c r="S17438" i="3"/>
  <c r="S17439" i="3"/>
  <c r="S17440" i="3"/>
  <c r="S17441" i="3"/>
  <c r="S17442" i="3"/>
  <c r="S17443" i="3"/>
  <c r="S17444" i="3"/>
  <c r="S17445" i="3"/>
  <c r="S17446" i="3"/>
  <c r="S17447" i="3"/>
  <c r="S17448" i="3"/>
  <c r="S17449" i="3"/>
  <c r="S17450" i="3"/>
  <c r="S17451" i="3"/>
  <c r="S17452" i="3"/>
  <c r="S17453" i="3"/>
  <c r="S3250" i="3"/>
</calcChain>
</file>

<file path=xl/connections.xml><?xml version="1.0" encoding="utf-8"?>
<connections xmlns="http://schemas.openxmlformats.org/spreadsheetml/2006/main">
  <connection id="1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Hoja1!$A:$S" type="102" refreshedVersion="8" minRefreshableVersion="5">
    <extLst>
      <ext xmlns:x15="http://schemas.microsoft.com/office/spreadsheetml/2010/11/main" uri="{DE250136-89BD-433C-8126-D09CA5730AF9}">
        <x15:connection id="Rango 1" autoDelete="1">
          <x15:rangePr sourceName="_xlcn.WorksheetConnection_Hoja1AS"/>
        </x15:connection>
      </ext>
    </extLst>
  </connection>
</connections>
</file>

<file path=xl/sharedStrings.xml><?xml version="1.0" encoding="utf-8"?>
<sst xmlns="http://schemas.openxmlformats.org/spreadsheetml/2006/main" count="275643" uniqueCount="10766">
  <si>
    <t xml:space="preserve"> </t>
  </si>
  <si>
    <t>AÑO</t>
  </si>
  <si>
    <t>ACTIVIDAD</t>
  </si>
  <si>
    <t>PARAMETRO_PRINCIPAL</t>
  </si>
  <si>
    <t>GRUPO ETARIO</t>
  </si>
  <si>
    <t>SEXO</t>
  </si>
  <si>
    <t>2020</t>
  </si>
  <si>
    <t>2021</t>
  </si>
  <si>
    <t>2022</t>
  </si>
  <si>
    <t>2023</t>
  </si>
  <si>
    <t>2024</t>
  </si>
  <si>
    <t>Total</t>
  </si>
  <si>
    <t>FICHA DE OBSERVACION Y SEGUIMIENTO</t>
  </si>
  <si>
    <t>ACOMPAÑAMIENTO A ACTIVIDADES EMPRENDER (AEAA)</t>
  </si>
  <si>
    <t>JUVENTUD</t>
  </si>
  <si>
    <t>HOMBRE</t>
  </si>
  <si>
    <t>MUJER</t>
  </si>
  <si>
    <t>ATENCIÓN INICIAL</t>
  </si>
  <si>
    <t>ADOLESCENCIA</t>
  </si>
  <si>
    <t>ATENCIÒN INICIAL EMPLEABILIDAD (AEAI)</t>
  </si>
  <si>
    <t>ATENCIÓN INICIAL EMPRENDIMIENTO (AEIE)</t>
  </si>
  <si>
    <t>ATENCIÓN INICIAL(IMAT)</t>
  </si>
  <si>
    <t>CAPACITACIÓN</t>
  </si>
  <si>
    <t>CAPACITACIÓN DE EMPLEABILIDAD</t>
  </si>
  <si>
    <t>CAPACITACIÓN EMPLEABILIDAD CIERRE SATISFACTOR</t>
  </si>
  <si>
    <t>CONTRATADOS EMPLEABILIDAD (AEMC)</t>
  </si>
  <si>
    <t>EMPRENDIMIENTO</t>
  </si>
  <si>
    <t>INICIA PROCESO DE FORMACIÓN EN EMPRENDIMIENTO (AEFE)</t>
  </si>
  <si>
    <t>INICIO DE FORMACIÓN(IFE)</t>
  </si>
  <si>
    <t>POSTULACIÓN A UNA OFERTA LABORAL</t>
  </si>
  <si>
    <t>POSTULADOS EMPLEABILIDAD (AEMP)</t>
  </si>
  <si>
    <t>PROYECTO  EMPRENDIMIENTO (AEPE)</t>
  </si>
  <si>
    <t>PROYECTO PRODUCTIVO FASE ANÁLISIS</t>
  </si>
  <si>
    <t>PROYECTO PRODUCTIVO FASE EJECUCIÓN</t>
  </si>
  <si>
    <t>PROYECTO PRODUCTIVO FASE PLANEACIÓN</t>
  </si>
  <si>
    <t>PROYECTO PRODUCTIVO FASE SEGUIMIENTO</t>
  </si>
  <si>
    <t>SEGUIMIENTO -</t>
  </si>
  <si>
    <t>TERMINACIÓN DE FORMACIÓN EN EMPRENDIMIENTO(ETFE)</t>
  </si>
  <si>
    <t>TALLERES Y ACCIONES FORMATIVAS</t>
  </si>
  <si>
    <t>FORMACIÓN EN EMPRENDIMIENTO</t>
  </si>
  <si>
    <t>INDUCCIÓN DE LA FORMACION EN EMPRENDIMIENTO</t>
  </si>
  <si>
    <t>RUTA DE OPORTUNIDADES EMPLEABILIDAD</t>
  </si>
  <si>
    <t>NIÑEZ</t>
  </si>
  <si>
    <t>RUTA DE OPORTUNIDADES EMPRENDIMIENTO</t>
  </si>
  <si>
    <t>SEMILLERO MODULO 6 COMPETENCIAS LABORALES</t>
  </si>
  <si>
    <t>ID_NNAJ_NU</t>
  </si>
  <si>
    <t>ID_NNAJ</t>
  </si>
  <si>
    <t>ID</t>
  </si>
  <si>
    <t>FECHA</t>
  </si>
  <si>
    <t>DIA</t>
  </si>
  <si>
    <t>MES</t>
  </si>
  <si>
    <t>AREA</t>
  </si>
  <si>
    <t>UPI</t>
  </si>
  <si>
    <t>PARAMETRO_SECUNDARIO</t>
  </si>
  <si>
    <t>NUMERO_DOCUMENTO</t>
  </si>
  <si>
    <t>NOMBRE</t>
  </si>
  <si>
    <t>ORIGEN</t>
  </si>
  <si>
    <t>FECHA_NACIMIENTO</t>
  </si>
  <si>
    <t>EDAD</t>
  </si>
  <si>
    <t>21/01/2020</t>
  </si>
  <si>
    <t>21</t>
  </si>
  <si>
    <t>01</t>
  </si>
  <si>
    <t>UPI MOLINOS</t>
  </si>
  <si>
    <t>1000253874</t>
  </si>
  <si>
    <t>LEIDY KATHERINE BERRIO BOLL</t>
  </si>
  <si>
    <t>SIMI1</t>
  </si>
  <si>
    <t>03/02/2020</t>
  </si>
  <si>
    <t>03</t>
  </si>
  <si>
    <t>02</t>
  </si>
  <si>
    <t>07/02/2020</t>
  </si>
  <si>
    <t>07</t>
  </si>
  <si>
    <t>23/04/2020</t>
  </si>
  <si>
    <t>23</t>
  </si>
  <si>
    <t>04</t>
  </si>
  <si>
    <t>EGRESO</t>
  </si>
  <si>
    <t>03/07/2020</t>
  </si>
  <si>
    <t>01/12/2020</t>
  </si>
  <si>
    <t>12</t>
  </si>
  <si>
    <t>UPI LA 32</t>
  </si>
  <si>
    <t>1007627449</t>
  </si>
  <si>
    <t>ANDRES STIVEN CAVIEDES FLOREZ</t>
  </si>
  <si>
    <t>04/12/2020</t>
  </si>
  <si>
    <t>08/06/2020</t>
  </si>
  <si>
    <t>08</t>
  </si>
  <si>
    <t>06</t>
  </si>
  <si>
    <t>CONSERVATORIO JAVIER DE NICOLÓ</t>
  </si>
  <si>
    <t>1012459522</t>
  </si>
  <si>
    <t xml:space="preserve">ANGEL ALEXIS GUZMAN </t>
  </si>
  <si>
    <t>10/06/2020</t>
  </si>
  <si>
    <t>10</t>
  </si>
  <si>
    <t>16/06/2020</t>
  </si>
  <si>
    <t>16</t>
  </si>
  <si>
    <t>10/07/2020</t>
  </si>
  <si>
    <t>SEGUIMIENTO LLAMADA TELEFONICA EMPLEABILIDAD</t>
  </si>
  <si>
    <t>24/07/2020</t>
  </si>
  <si>
    <t>24</t>
  </si>
  <si>
    <t>15/09/2020</t>
  </si>
  <si>
    <t>15</t>
  </si>
  <si>
    <t>09</t>
  </si>
  <si>
    <t>17/06/2020</t>
  </si>
  <si>
    <t>17</t>
  </si>
  <si>
    <t>UPI PERDOMO</t>
  </si>
  <si>
    <t>1000122365</t>
  </si>
  <si>
    <t>HALDER JOHAN GOMEZ BARRETO</t>
  </si>
  <si>
    <t>15/01/2020</t>
  </si>
  <si>
    <t>1000781246</t>
  </si>
  <si>
    <t>WILLIAM JAVIER GARAY ANZOLA</t>
  </si>
  <si>
    <t>29/01/2020</t>
  </si>
  <si>
    <t>29</t>
  </si>
  <si>
    <t>UPI LA RIOJA</t>
  </si>
  <si>
    <t>1024502107</t>
  </si>
  <si>
    <t>ANDRES  MURCIA WALTEROS</t>
  </si>
  <si>
    <t>26/02/2020</t>
  </si>
  <si>
    <t>26</t>
  </si>
  <si>
    <t>14/02/2020</t>
  </si>
  <si>
    <t>14</t>
  </si>
  <si>
    <t>1024524645</t>
  </si>
  <si>
    <t>ARNOLD  TORRES SILVA</t>
  </si>
  <si>
    <t>22/02/2020</t>
  </si>
  <si>
    <t>22</t>
  </si>
  <si>
    <t>02/05/2020</t>
  </si>
  <si>
    <t>05</t>
  </si>
  <si>
    <t>04/05/2020</t>
  </si>
  <si>
    <t>16/05/2020</t>
  </si>
  <si>
    <t>18/05/2020</t>
  </si>
  <si>
    <t>18</t>
  </si>
  <si>
    <t>15/02/2020</t>
  </si>
  <si>
    <t>1026304135</t>
  </si>
  <si>
    <t>JOSE DANILO TRIVIÑO DAZA</t>
  </si>
  <si>
    <t>08/02/2020</t>
  </si>
  <si>
    <t>1010217943</t>
  </si>
  <si>
    <t>JAVIER STIVEN DIAZ ALONSO</t>
  </si>
  <si>
    <t>12/08/2020</t>
  </si>
  <si>
    <t>UPI BOSA</t>
  </si>
  <si>
    <t>1031139502</t>
  </si>
  <si>
    <t>MICHAEL URIEL ZULUAGA SALAZAR</t>
  </si>
  <si>
    <t>15/08/2020</t>
  </si>
  <si>
    <t>18/08/2020</t>
  </si>
  <si>
    <t>20/08/2020</t>
  </si>
  <si>
    <t>20</t>
  </si>
  <si>
    <t>05/09/2020</t>
  </si>
  <si>
    <t>1033790854</t>
  </si>
  <si>
    <t xml:space="preserve">DIANA PAOLA PUSCUE </t>
  </si>
  <si>
    <t>21/02/2020</t>
  </si>
  <si>
    <t>1033764679</t>
  </si>
  <si>
    <t>JEISSON STEVEN MARTINEZ RODRIGUEZ</t>
  </si>
  <si>
    <t>19/05/2020</t>
  </si>
  <si>
    <t>19</t>
  </si>
  <si>
    <t>09/06/2020</t>
  </si>
  <si>
    <t>16/07/2020</t>
  </si>
  <si>
    <t>16/09/2020</t>
  </si>
  <si>
    <t>1024520654</t>
  </si>
  <si>
    <t xml:space="preserve">YERY MAURICIO ROCHA </t>
  </si>
  <si>
    <t>UPI LA VEGA</t>
  </si>
  <si>
    <t>1000579112</t>
  </si>
  <si>
    <t>ANDRES FELIPE MARTINEZ QUIÑONES</t>
  </si>
  <si>
    <t>20/04/2020</t>
  </si>
  <si>
    <t>1012421959</t>
  </si>
  <si>
    <t>MARIA ZULEIMA RUBIANO MENDEZ</t>
  </si>
  <si>
    <t>15/05/2020</t>
  </si>
  <si>
    <t>20/01/2020</t>
  </si>
  <si>
    <t>1031130092</t>
  </si>
  <si>
    <t>CARLOS ANDRES MOSQUERA LOPEZ</t>
  </si>
  <si>
    <t>24/01/2020</t>
  </si>
  <si>
    <t>28/01/2020</t>
  </si>
  <si>
    <t>28</t>
  </si>
  <si>
    <t>12/03/2020</t>
  </si>
  <si>
    <t>UPI SANTA LUCIA</t>
  </si>
  <si>
    <t>1013634433</t>
  </si>
  <si>
    <t>JOSE DAVID MORENO MUÑOZ</t>
  </si>
  <si>
    <t>1026302816</t>
  </si>
  <si>
    <t>CRISTHIAN CAMILO HURTADO LOPEZ</t>
  </si>
  <si>
    <t>1024595991</t>
  </si>
  <si>
    <t>BRAYAN DANIEL AGUILAR ASCANIO</t>
  </si>
  <si>
    <t>05/05/2020</t>
  </si>
  <si>
    <t>1010195040</t>
  </si>
  <si>
    <t>RICARDO  MANOSALVA CRUZ</t>
  </si>
  <si>
    <t>10/05/2020</t>
  </si>
  <si>
    <t>1073719376</t>
  </si>
  <si>
    <t>PAULA ANDREA ESPITIA RAMIREZ</t>
  </si>
  <si>
    <t>1000987966</t>
  </si>
  <si>
    <t>JONATAN DAVID CONTRERAS MORALES</t>
  </si>
  <si>
    <t>1000619629</t>
  </si>
  <si>
    <t>GIOVANNY STIVEN TORRES MORENO</t>
  </si>
  <si>
    <t>1026596396</t>
  </si>
  <si>
    <t>MARIA JOSE AGUIRRE ORDOÑEZ</t>
  </si>
  <si>
    <t>30/06/2020</t>
  </si>
  <si>
    <t>30</t>
  </si>
  <si>
    <t>15/07/2020</t>
  </si>
  <si>
    <t>17/07/2020</t>
  </si>
  <si>
    <t>02/06/2020</t>
  </si>
  <si>
    <t>1033792606</t>
  </si>
  <si>
    <t>KAROLAIN SUSANA RINCON LOMBANA</t>
  </si>
  <si>
    <t>05/08/2020</t>
  </si>
  <si>
    <t>13/07/2020</t>
  </si>
  <si>
    <t>13</t>
  </si>
  <si>
    <t>1001280179</t>
  </si>
  <si>
    <t>LINDA JASBLEIDI SOSA MEDELLIN</t>
  </si>
  <si>
    <t>28/07/2020</t>
  </si>
  <si>
    <t>11/09/2020</t>
  </si>
  <si>
    <t>11</t>
  </si>
  <si>
    <t>1001331976</t>
  </si>
  <si>
    <t>JONATAN DANIEL GONZALEZ HERNANDEZ</t>
  </si>
  <si>
    <t>1026571667</t>
  </si>
  <si>
    <t>GABRIEL ANTONIO VARGAS RONCANCIO</t>
  </si>
  <si>
    <t>1007227850</t>
  </si>
  <si>
    <t>ANGIE TATIANA GUZMAN RODRIGUEZ</t>
  </si>
  <si>
    <t>1010196166</t>
  </si>
  <si>
    <t>JESUS OVIDIO RESTREPO SARMIENTO</t>
  </si>
  <si>
    <t>30/01/2020</t>
  </si>
  <si>
    <t>1030657674</t>
  </si>
  <si>
    <t>MARILYN VIVIANA MORA CASTEBLANCO</t>
  </si>
  <si>
    <t>08/05/2020</t>
  </si>
  <si>
    <t>07/01/2020</t>
  </si>
  <si>
    <t>1000005163</t>
  </si>
  <si>
    <t>KELLY LORENA ALONSO LOZANO</t>
  </si>
  <si>
    <t>11/05/2020</t>
  </si>
  <si>
    <t>23/01/2020</t>
  </si>
  <si>
    <t>1023906737</t>
  </si>
  <si>
    <t>JORGE LEONARDO VELASQUEZ SANTANA</t>
  </si>
  <si>
    <t>18/03/2020</t>
  </si>
  <si>
    <t>1007836415</t>
  </si>
  <si>
    <t>MARIA ISABEL GIRALDO ZABALA</t>
  </si>
  <si>
    <t>14/04/2020</t>
  </si>
  <si>
    <t>1233512576</t>
  </si>
  <si>
    <t>ADAMARY  RIVERA FIGUEROA</t>
  </si>
  <si>
    <t>1001902879</t>
  </si>
  <si>
    <t>AURELIANO  NUÑEZ MARTINEZ</t>
  </si>
  <si>
    <t>1024596904</t>
  </si>
  <si>
    <t>DERLY YISED FONTECHA LONDOÑO</t>
  </si>
  <si>
    <t>27/06/2020</t>
  </si>
  <si>
    <t>27</t>
  </si>
  <si>
    <t>17/02/2020</t>
  </si>
  <si>
    <t>1031156753</t>
  </si>
  <si>
    <t>JESUS ANDRES SANCHEZ PRATO</t>
  </si>
  <si>
    <t>04/07/2020</t>
  </si>
  <si>
    <t>1111757279</t>
  </si>
  <si>
    <t>JORGE ELIECER AGUIRRE MONTAÑO</t>
  </si>
  <si>
    <t>1000935808</t>
  </si>
  <si>
    <t>BRAYAN STIVEN JORDAN CAYETANO</t>
  </si>
  <si>
    <t>13/06/2020</t>
  </si>
  <si>
    <t>20/06/2020</t>
  </si>
  <si>
    <t>1033758543</t>
  </si>
  <si>
    <t>AURA MILENA CUBILLOS CARDOSO</t>
  </si>
  <si>
    <t>22/01/2020</t>
  </si>
  <si>
    <t>1023969053</t>
  </si>
  <si>
    <t>CRISTIAN CAMILO ESCOBAR SALAMANCA</t>
  </si>
  <si>
    <t>1022416219</t>
  </si>
  <si>
    <t>BRAYAN STEVEN MELO ALBA</t>
  </si>
  <si>
    <t>1023964666</t>
  </si>
  <si>
    <t>JOAN SEBASTIAN TIQUE SOCHA</t>
  </si>
  <si>
    <t>14/01/2020</t>
  </si>
  <si>
    <t>1031150329</t>
  </si>
  <si>
    <t>EDGAR ARTURO ZAMBRANO DONOSO</t>
  </si>
  <si>
    <t>06/05/2020</t>
  </si>
  <si>
    <t>1121207878</t>
  </si>
  <si>
    <t>JOSE MANUEL ORTEGA RODRIGUEZ</t>
  </si>
  <si>
    <t>1024513273</t>
  </si>
  <si>
    <t>MARIA ANGELICA FAJARDO PEDRAZA</t>
  </si>
  <si>
    <t>23/07/2020</t>
  </si>
  <si>
    <t>1010199682</t>
  </si>
  <si>
    <t>OSCAR  AYALA MORENO</t>
  </si>
  <si>
    <t>14/08/2020</t>
  </si>
  <si>
    <t>1019110074</t>
  </si>
  <si>
    <t>JAROL SEBASTIAN CARDENAS GAITAN</t>
  </si>
  <si>
    <t>29/05/2020</t>
  </si>
  <si>
    <t>16/08/2020</t>
  </si>
  <si>
    <t>1045512201</t>
  </si>
  <si>
    <t>JUNIOR  ACEVEDO PACHECO</t>
  </si>
  <si>
    <t>1031136649</t>
  </si>
  <si>
    <t>DONICELA  CACERES RODRIGUEZ</t>
  </si>
  <si>
    <t>17/11/2020</t>
  </si>
  <si>
    <t>1030661222</t>
  </si>
  <si>
    <t>ANGY PAOLA YEPES LOZANO</t>
  </si>
  <si>
    <t>1124217612</t>
  </si>
  <si>
    <t>ELENA PATRICIA COY PARDO</t>
  </si>
  <si>
    <t>21/07/2020</t>
  </si>
  <si>
    <t>1033760193</t>
  </si>
  <si>
    <t>MARIA BERENICE LIZARAZO CARREÑO</t>
  </si>
  <si>
    <t>1023951996</t>
  </si>
  <si>
    <t>JUNIOR ANDRES GUAPI VILLARREAL</t>
  </si>
  <si>
    <t>1030666268</t>
  </si>
  <si>
    <t>CLARA YECENIA ARIAS BARRERA</t>
  </si>
  <si>
    <t>05/11/2020</t>
  </si>
  <si>
    <t>1012395664</t>
  </si>
  <si>
    <t>ALVARO YESID ORDOÑEZ ENRIQUEZ</t>
  </si>
  <si>
    <t>1013669976</t>
  </si>
  <si>
    <t>VALENTINA DE LUCIA ALVIRA VARGAS</t>
  </si>
  <si>
    <t>15/12/2020</t>
  </si>
  <si>
    <t>1020772994</t>
  </si>
  <si>
    <t>INGRID YINETH RODRIGUEZ SALAMANCA</t>
  </si>
  <si>
    <t>01/02/2020</t>
  </si>
  <si>
    <t>1006508571</t>
  </si>
  <si>
    <t>MARITZA  PARRA POLANIA</t>
  </si>
  <si>
    <t>1023945919</t>
  </si>
  <si>
    <t>YEFERSON  ARBELAEZ RAMOS</t>
  </si>
  <si>
    <t>1013656602</t>
  </si>
  <si>
    <t>YURY KATHERINE GIRALDO MARTINEZ</t>
  </si>
  <si>
    <t>10/08/2020</t>
  </si>
  <si>
    <t>1026579435</t>
  </si>
  <si>
    <t>JOSE ESTEBAN VALBUENA PARRA</t>
  </si>
  <si>
    <t>1020773268</t>
  </si>
  <si>
    <t>FABIAN RICARDO QUICASAQUE GOMEZ</t>
  </si>
  <si>
    <t>14/05/2020</t>
  </si>
  <si>
    <t>23/06/2020</t>
  </si>
  <si>
    <t>1112473610</t>
  </si>
  <si>
    <t>CARLOS ANDRES PEREZ ORTIZ</t>
  </si>
  <si>
    <t>10/02/2020</t>
  </si>
  <si>
    <t>1030648923</t>
  </si>
  <si>
    <t>CARLOS ANDRES PEÑA LEON</t>
  </si>
  <si>
    <t>30/09/2020</t>
  </si>
  <si>
    <t>07/12/2020</t>
  </si>
  <si>
    <t>10/12/2020</t>
  </si>
  <si>
    <t>1031170920</t>
  </si>
  <si>
    <t>CAMILO  BERMUDEZ BETANCOURT</t>
  </si>
  <si>
    <t>1000931980</t>
  </si>
  <si>
    <t>ANGIE LORENA GARZON GAITAN</t>
  </si>
  <si>
    <t>1001278132</t>
  </si>
  <si>
    <t>DIEGO ALEXANDER PABON MORENO</t>
  </si>
  <si>
    <t>02/04/2020</t>
  </si>
  <si>
    <t>1023920103</t>
  </si>
  <si>
    <t>JENNY PAOLA VELASQUEZ LOZANO</t>
  </si>
  <si>
    <t>1000786534</t>
  </si>
  <si>
    <t>ANGELICA  GONZALEZ IBAÑEZ</t>
  </si>
  <si>
    <t>27/01/2020</t>
  </si>
  <si>
    <t>1024521137</t>
  </si>
  <si>
    <t>JEAN PAUL PRIETO SANCHEZ</t>
  </si>
  <si>
    <t>1023006945</t>
  </si>
  <si>
    <t>MIGUEL ANGEL CABALLERO PARRA</t>
  </si>
  <si>
    <t>1033744086</t>
  </si>
  <si>
    <t>MIGUEL ANGEL VASQUEZ PARRA</t>
  </si>
  <si>
    <t>1031181589</t>
  </si>
  <si>
    <t xml:space="preserve">LISBETH ALEJANDRA BUSTOS </t>
  </si>
  <si>
    <t>1073690923</t>
  </si>
  <si>
    <t>SANDRA LILIANA GUTIERREZ TORO</t>
  </si>
  <si>
    <t>1014236275</t>
  </si>
  <si>
    <t>CAMILO ALFONSO VERASTEGUI VARGAS</t>
  </si>
  <si>
    <t>1022990815</t>
  </si>
  <si>
    <t>ANGIE LORENA CASTELLANOS SUAREZ</t>
  </si>
  <si>
    <t>1007519656</t>
  </si>
  <si>
    <t>BRAYAN RICARDO HUERTAS VARGAS</t>
  </si>
  <si>
    <t>1023006966</t>
  </si>
  <si>
    <t>CINDY LORENA HERRERA RINCON</t>
  </si>
  <si>
    <t>1026289428</t>
  </si>
  <si>
    <t>BRAYAN  RUIZ RODRIGUEZ</t>
  </si>
  <si>
    <t>1019079492</t>
  </si>
  <si>
    <t>CARLOS ANDRES PEREZ AYALA</t>
  </si>
  <si>
    <t>12/06/2020</t>
  </si>
  <si>
    <t>1023930595</t>
  </si>
  <si>
    <t>JOSUE FRANCISCO LONDOÑO GARZON</t>
  </si>
  <si>
    <t>1022404288</t>
  </si>
  <si>
    <t>ANA MILENA MOYA CHALA</t>
  </si>
  <si>
    <t>1024554430</t>
  </si>
  <si>
    <t>MANUEL ARTURO MORALES SIERRA</t>
  </si>
  <si>
    <t>24/02/2020</t>
  </si>
  <si>
    <t>1033803228</t>
  </si>
  <si>
    <t>CRISTIAN JULIAN VASQUEZ MURCIA</t>
  </si>
  <si>
    <t>1024508492</t>
  </si>
  <si>
    <t>JHONATHAN ESTID VANEGAS ROJAS</t>
  </si>
  <si>
    <t>13/05/2020</t>
  </si>
  <si>
    <t>1023946142</t>
  </si>
  <si>
    <t>LINA MARIA SANCHEZ GARZON</t>
  </si>
  <si>
    <t>1023936138</t>
  </si>
  <si>
    <t>KELLY JOHANNA NIVIA ARANGO</t>
  </si>
  <si>
    <t>1033752790</t>
  </si>
  <si>
    <t>JENNIFER CATALINA VERA GUZMAN</t>
  </si>
  <si>
    <t>1149452451</t>
  </si>
  <si>
    <t>AYELMIS ZULEY BLANCO ORTIZ</t>
  </si>
  <si>
    <t>1010233461</t>
  </si>
  <si>
    <t>BRIYIT TATIANA NOVOA RUIZ</t>
  </si>
  <si>
    <t>1023924278</t>
  </si>
  <si>
    <t>JHON FREDDY GUERRA ORJUELA</t>
  </si>
  <si>
    <t>04/06/2020</t>
  </si>
  <si>
    <t>1001270631</t>
  </si>
  <si>
    <t>FUNES ALEXANDER CRUZ ROA</t>
  </si>
  <si>
    <t>1143867018</t>
  </si>
  <si>
    <t>WILDER ANDREY PARRA HERRERA</t>
  </si>
  <si>
    <t>1070606717</t>
  </si>
  <si>
    <t>DIEGO ARMANDO GARCIA LOPEZ</t>
  </si>
  <si>
    <t>1023971049</t>
  </si>
  <si>
    <t>JONATHAN ANDRES ROA CASTAÑEDA</t>
  </si>
  <si>
    <t>1033745985</t>
  </si>
  <si>
    <t>CRISTIAN DANILO CHAVARRO VALDERRAMA</t>
  </si>
  <si>
    <t>04/11/2020</t>
  </si>
  <si>
    <t>1022412717</t>
  </si>
  <si>
    <t>SEBASTIAN  ESPINOSA BELTRAN</t>
  </si>
  <si>
    <t>97110416702</t>
  </si>
  <si>
    <t>ARNOLD STIB DUARTE COMETA</t>
  </si>
  <si>
    <t>05/02/2020</t>
  </si>
  <si>
    <t>1033741226</t>
  </si>
  <si>
    <t>BRAYAN  OSORIO QUINTERO</t>
  </si>
  <si>
    <t>1022405847</t>
  </si>
  <si>
    <t>EMMANUEL HENRY CORREA GUEVARA</t>
  </si>
  <si>
    <t>1022996081</t>
  </si>
  <si>
    <t>HECTOR ANDRES MARTINEZ ZAMUDIO</t>
  </si>
  <si>
    <t>1024570976</t>
  </si>
  <si>
    <t>JOHN EDUARD MINA AYALA</t>
  </si>
  <si>
    <t>1022978769</t>
  </si>
  <si>
    <t>LAURA MILENA BARON VIDAL</t>
  </si>
  <si>
    <t>1023947599</t>
  </si>
  <si>
    <t>BRAHIAM EDUARDO TORRES GONZALEZ</t>
  </si>
  <si>
    <t>1026593755</t>
  </si>
  <si>
    <t>ANDREA GISELA ESPEJO MUÑOZ</t>
  </si>
  <si>
    <t>1024560123</t>
  </si>
  <si>
    <t>JEIMMY ANDREA MARTINEZ MORENO</t>
  </si>
  <si>
    <t>04/02/2020</t>
  </si>
  <si>
    <t>1010216350</t>
  </si>
  <si>
    <t>FANDER MEYER FINO RODRIGUEZ</t>
  </si>
  <si>
    <t>1031133058</t>
  </si>
  <si>
    <t>YESID  RAMIREZ GONZALEZ</t>
  </si>
  <si>
    <t>1023001537</t>
  </si>
  <si>
    <t>JESSICA PAOLA HERRERA OSORIO</t>
  </si>
  <si>
    <t>1022403447</t>
  </si>
  <si>
    <t>JOHANA ALEJANDRA BAUTISTA MEDINA</t>
  </si>
  <si>
    <t>1024552832</t>
  </si>
  <si>
    <t>HAIDER ANDRES BORBON AGUDELO</t>
  </si>
  <si>
    <t>1015430117</t>
  </si>
  <si>
    <t>CARLOS MARIO CARDONA BELLO</t>
  </si>
  <si>
    <t>1000776284</t>
  </si>
  <si>
    <t>BRAYAN STEVEN CRISTANCHO CABALLERO</t>
  </si>
  <si>
    <t>1024599267</t>
  </si>
  <si>
    <t>DIANA JAQUELIN CAMARGO COHACHI</t>
  </si>
  <si>
    <t>1063564922</t>
  </si>
  <si>
    <t>JOSE LUIS PRIETO BARRAGAN</t>
  </si>
  <si>
    <t>08/01/2020</t>
  </si>
  <si>
    <t>1019057297</t>
  </si>
  <si>
    <t xml:space="preserve">JORGE ARMANDO VALBUENA </t>
  </si>
  <si>
    <t>28/02/2020</t>
  </si>
  <si>
    <t>21/12/2020</t>
  </si>
  <si>
    <t>1000786481</t>
  </si>
  <si>
    <t>JOHAN ESTHI DAJOME MACIAS</t>
  </si>
  <si>
    <t>1026286671</t>
  </si>
  <si>
    <t>WINDY JOHANNA CANTOR RIVEROS</t>
  </si>
  <si>
    <t>1022978538</t>
  </si>
  <si>
    <t>JHON FREDY RUIZ GALEANO</t>
  </si>
  <si>
    <t>09/10/2020</t>
  </si>
  <si>
    <t>1022982418</t>
  </si>
  <si>
    <t>DIANA YESIKA NAJAR TELLEZ</t>
  </si>
  <si>
    <t>UPI OASIS I</t>
  </si>
  <si>
    <t>1022994256</t>
  </si>
  <si>
    <t>JUAN CRISTOBAL LOZANO ROJAS</t>
  </si>
  <si>
    <t>1010165697</t>
  </si>
  <si>
    <t>JEIDER SNEIDER CARDOZO DUARTE</t>
  </si>
  <si>
    <t>1022998881</t>
  </si>
  <si>
    <t>ROSA MARIA PARADA NARVAEZ</t>
  </si>
  <si>
    <t>1030634816</t>
  </si>
  <si>
    <t>ANDRES FELIPE POSADA ORTIZ</t>
  </si>
  <si>
    <t>09/12/2020</t>
  </si>
  <si>
    <t>1033799378</t>
  </si>
  <si>
    <t>YURI TATIANA LONDOÑO HOYOS</t>
  </si>
  <si>
    <t>09/01/2020</t>
  </si>
  <si>
    <t>1024576702</t>
  </si>
  <si>
    <t>DANIELA  SANCHEZ ARANDA</t>
  </si>
  <si>
    <t>1000456096</t>
  </si>
  <si>
    <t>KEVIN NICOLAS MAHECHA MARTINEZ</t>
  </si>
  <si>
    <t>1127389255</t>
  </si>
  <si>
    <t>CARLOS ANDRES PULIDO CARDENAS</t>
  </si>
  <si>
    <t>1000465496</t>
  </si>
  <si>
    <t>YEISON FERNEY URREGO VARGAS</t>
  </si>
  <si>
    <t>1013655219</t>
  </si>
  <si>
    <t>JHON ALEXANDER GARZON VERA</t>
  </si>
  <si>
    <t>1023001260</t>
  </si>
  <si>
    <t>JHON SEBASTIAN GARZON PULIDO</t>
  </si>
  <si>
    <t>1012419609</t>
  </si>
  <si>
    <t>DINA LUZ MILENA ALARCON FARFAN</t>
  </si>
  <si>
    <t>1023972080</t>
  </si>
  <si>
    <t>IRENE SOFIA DIAZ RODRIGUEZ</t>
  </si>
  <si>
    <t>1033780546</t>
  </si>
  <si>
    <t>LYLY GERALDINE BLANCHAR MARTINEZ</t>
  </si>
  <si>
    <t>1012449156</t>
  </si>
  <si>
    <t>JUAN SEBASTIAN BAEZ QUIROGA</t>
  </si>
  <si>
    <t>1010206384</t>
  </si>
  <si>
    <t>LUIS CARLOS RIAÑO VELASQUEZ</t>
  </si>
  <si>
    <t>1033730369</t>
  </si>
  <si>
    <t>CRISTHIAN LEANDRO ESCOBAR CASTAÑO</t>
  </si>
  <si>
    <t>1033729614</t>
  </si>
  <si>
    <t>YINA PAOLA BELLO BEJARANO</t>
  </si>
  <si>
    <t>1012459097</t>
  </si>
  <si>
    <t>ANGIE PAOLA FIGUEROA CUTIVA</t>
  </si>
  <si>
    <t>1105056354</t>
  </si>
  <si>
    <t>LEIDY TATIANA LOAIZA ALAPE</t>
  </si>
  <si>
    <t>1127391860</t>
  </si>
  <si>
    <t>PEDRO ALEJANDRO SANCHEZ HERRERA</t>
  </si>
  <si>
    <t>1033770442</t>
  </si>
  <si>
    <t>KAREN JULIETH LUNA CACERES</t>
  </si>
  <si>
    <t>1020824267</t>
  </si>
  <si>
    <t>MARIA ALEJANDRA ROJAS RODRIGUEZ</t>
  </si>
  <si>
    <t>18/11/2020</t>
  </si>
  <si>
    <t>1088320513</t>
  </si>
  <si>
    <t>CRISTIAN LEANDRO MEJIA ALZATE</t>
  </si>
  <si>
    <t>1032492823</t>
  </si>
  <si>
    <t>CARLOS ALBERTO PEREZ ALVARADO</t>
  </si>
  <si>
    <t>1023975053</t>
  </si>
  <si>
    <t>ROSA YADIRA JIMENEZ APARICIO</t>
  </si>
  <si>
    <t>1023960539</t>
  </si>
  <si>
    <t>LINA MARIA ROA CASTAÑEDA</t>
  </si>
  <si>
    <t>1023018243</t>
  </si>
  <si>
    <t>JEIMMY TATIANA TORRES MEDINA</t>
  </si>
  <si>
    <t>26/05/2020</t>
  </si>
  <si>
    <t>1120384458</t>
  </si>
  <si>
    <t>JOSE JULIAN MAYA CUERVO</t>
  </si>
  <si>
    <t>21/08/2020</t>
  </si>
  <si>
    <t>1023006842</t>
  </si>
  <si>
    <t xml:space="preserve">NIXON LEANDRO MARTINEZ </t>
  </si>
  <si>
    <t>1024588390</t>
  </si>
  <si>
    <t>KAREN VALENTINA PINZON GONZALEZ</t>
  </si>
  <si>
    <t>04/04/2020</t>
  </si>
  <si>
    <t>1022976912</t>
  </si>
  <si>
    <t>GERALDINE  VILLALBA CARDENAS</t>
  </si>
  <si>
    <t>1010130069</t>
  </si>
  <si>
    <t>DANIELA JIBELLY SANCHEZ CABRERA</t>
  </si>
  <si>
    <t>1022940817</t>
  </si>
  <si>
    <t>SHAROL MICHEL PELAEZ SANCHEZ</t>
  </si>
  <si>
    <t>1002800641</t>
  </si>
  <si>
    <t>DAVID FERNANDO GALLO GIRALDO</t>
  </si>
  <si>
    <t>1012440938</t>
  </si>
  <si>
    <t>CRISTIAN DAVID VELOSA RONCANCIO</t>
  </si>
  <si>
    <t>1023038305</t>
  </si>
  <si>
    <t>ANGIE CATERINE MORALES VASQUEZ</t>
  </si>
  <si>
    <t>1022411587</t>
  </si>
  <si>
    <t>ANDREA ALEXANDRA MEJIA RIOS</t>
  </si>
  <si>
    <t>1022423065</t>
  </si>
  <si>
    <t>STEFANIA  GONZALEZ ALMANZA</t>
  </si>
  <si>
    <t>1002582432</t>
  </si>
  <si>
    <t>DORIS ADRIANA BOHORQUEZ ZOTAQUIRA</t>
  </si>
  <si>
    <t>01/11/2020</t>
  </si>
  <si>
    <t>PRUEBASIMI</t>
  </si>
  <si>
    <t>20202020</t>
  </si>
  <si>
    <t>PRUEBA PRUEBA PRUEBA PRUEBA</t>
  </si>
  <si>
    <t>1136911873</t>
  </si>
  <si>
    <t>WENDY YURANY MORENO RODRIGUEZ</t>
  </si>
  <si>
    <t>1030668207</t>
  </si>
  <si>
    <t>JAIR ANDRES GAMBOA SANTOS</t>
  </si>
  <si>
    <t>1007320013</t>
  </si>
  <si>
    <t>BRIGITTE TATIANA VALENCIA SANCHEZ</t>
  </si>
  <si>
    <t>1233888802</t>
  </si>
  <si>
    <t>KEVIN STIVEN ROJAS LOPEZ</t>
  </si>
  <si>
    <t>1022383369</t>
  </si>
  <si>
    <t>MICHAEL ALBERTO VILLARRAGA RODRIGUEZ</t>
  </si>
  <si>
    <t>1016093996</t>
  </si>
  <si>
    <t>BRIGITTE  CASTELLANOS CONTRERAS</t>
  </si>
  <si>
    <t>22/07/2020</t>
  </si>
  <si>
    <t>1026299018</t>
  </si>
  <si>
    <t>YEFFERSON EDUARDO MALAGON RAMIREZ</t>
  </si>
  <si>
    <t>1233912409</t>
  </si>
  <si>
    <t>SERGIO DAVID MONTAÑA AGUILERA</t>
  </si>
  <si>
    <t>1030623566</t>
  </si>
  <si>
    <t>AURA CRISTINA NIÑO RODRIGUEZ</t>
  </si>
  <si>
    <t>1010246757</t>
  </si>
  <si>
    <t>JHOJAN ESTIVEN MOSQUERA OSMA</t>
  </si>
  <si>
    <t>1024590427</t>
  </si>
  <si>
    <t>JOHN EDWARD YESID ALFONSO MARTINEZ</t>
  </si>
  <si>
    <t>1075875931</t>
  </si>
  <si>
    <t>ANGIE PAOLA MOSQUERA MORALES</t>
  </si>
  <si>
    <t>1033739812</t>
  </si>
  <si>
    <t>LIZETH JOHANA GARCIA WIESNER</t>
  </si>
  <si>
    <t>1032483052</t>
  </si>
  <si>
    <t>DIEGO ARMANDO LEON PUERTA</t>
  </si>
  <si>
    <t>1026277261</t>
  </si>
  <si>
    <t>DANIEL  PALACIOS MENA</t>
  </si>
  <si>
    <t>1012423901</t>
  </si>
  <si>
    <t>NELSON EDUARDO CIFUENTES LOPEZ</t>
  </si>
  <si>
    <t>22/09/2020</t>
  </si>
  <si>
    <t>1033742648</t>
  </si>
  <si>
    <t>DANIEL STIVEN MORA MARIN</t>
  </si>
  <si>
    <t>1013679807</t>
  </si>
  <si>
    <t>JENIFER  ARROYAVE GALEANO</t>
  </si>
  <si>
    <t>1024579547</t>
  </si>
  <si>
    <t>JUAN PABLO GONZALEZ SALAZAR</t>
  </si>
  <si>
    <t>1019084282</t>
  </si>
  <si>
    <t>SEBASTIAN  YOPASA CANO</t>
  </si>
  <si>
    <t>1071164364</t>
  </si>
  <si>
    <t>ALLISSON GERALDINE CHAVARRO RAMIREZ</t>
  </si>
  <si>
    <t>1010229826</t>
  </si>
  <si>
    <t>JEYSON STEVEN GONZALEZ ALZATE</t>
  </si>
  <si>
    <t>1023015834</t>
  </si>
  <si>
    <t>CARMEN ELISA LOPEZ FORERO</t>
  </si>
  <si>
    <t>1022984413</t>
  </si>
  <si>
    <t xml:space="preserve">GLORIA ESPERANZA FORERO </t>
  </si>
  <si>
    <t>1033748192</t>
  </si>
  <si>
    <t xml:space="preserve">PAOLA ANDREA QUINTERO </t>
  </si>
  <si>
    <t>1075279225</t>
  </si>
  <si>
    <t>DIDIER MICHAEL VILLAREAL BARAJAS</t>
  </si>
  <si>
    <t>1030624173</t>
  </si>
  <si>
    <t>LEIDY YURANY CASTIBLANCO JIMENEZ</t>
  </si>
  <si>
    <t>1000726409</t>
  </si>
  <si>
    <t>TANIA GISETH CABEZAS VALENCIA</t>
  </si>
  <si>
    <t>1112476523</t>
  </si>
  <si>
    <t>ANDRES LEONARDO CHAVEZ LIZARAZO</t>
  </si>
  <si>
    <t>1057594012</t>
  </si>
  <si>
    <t>ANA MAYERLY CARDENAS PEÑA</t>
  </si>
  <si>
    <t>1032480177</t>
  </si>
  <si>
    <t>ESTEFANY ALEJANDRA RODRIGUEZ NIÑO</t>
  </si>
  <si>
    <t>1033793341</t>
  </si>
  <si>
    <t>JOHAN ARLEY TIBOCHA CHAVARRO</t>
  </si>
  <si>
    <t>1000727405</t>
  </si>
  <si>
    <t>JUAN ARLEY MAYORGA PEREZ</t>
  </si>
  <si>
    <t>1024583924</t>
  </si>
  <si>
    <t>NATHALIA  ESCOBAR OSTIOS</t>
  </si>
  <si>
    <t>1033785670</t>
  </si>
  <si>
    <t>LUIS FELIPE DIAZ RUEDA</t>
  </si>
  <si>
    <t>1013620253</t>
  </si>
  <si>
    <t>LEIDY MILENA CANCINO PEÑA</t>
  </si>
  <si>
    <t>1013633140</t>
  </si>
  <si>
    <t>HEINZ SEBASTIAN SEGURA BOLIVAR</t>
  </si>
  <si>
    <t>1023028968</t>
  </si>
  <si>
    <t>ANGIE TATIANA ZABALA CALVO</t>
  </si>
  <si>
    <t>1007182866</t>
  </si>
  <si>
    <t>CESAR  LOZANO PIANETA</t>
  </si>
  <si>
    <t>1019076973</t>
  </si>
  <si>
    <t>NELSON GIOVANY ARDILA ORTEGON</t>
  </si>
  <si>
    <t>1000347684</t>
  </si>
  <si>
    <t>KEVIN SEBASTIAN RUIZ JARA</t>
  </si>
  <si>
    <t>1018465831</t>
  </si>
  <si>
    <t>JHONIER ANDRES GALLEGO MUÑOZ</t>
  </si>
  <si>
    <t>21/05/2020</t>
  </si>
  <si>
    <t>1010056905</t>
  </si>
  <si>
    <t>TANIA VALENTINA MARTINEZ RAMIREZ</t>
  </si>
  <si>
    <t>1000989338</t>
  </si>
  <si>
    <t>JUAN SEBASTIAN CARDENAS TIQUE</t>
  </si>
  <si>
    <t>1023010957</t>
  </si>
  <si>
    <t>JEIMY ALEXANDRA RIVERA CASTRO</t>
  </si>
  <si>
    <t>1022371132</t>
  </si>
  <si>
    <t>YHONG GABRIEL NAVARRETE VELASCO</t>
  </si>
  <si>
    <t>1005823135</t>
  </si>
  <si>
    <t>BRANDON STIVEN GARCIA PAEZ</t>
  </si>
  <si>
    <t>1033735454</t>
  </si>
  <si>
    <t>JUNIOR ANDRES MONASTOQUE FARFAN</t>
  </si>
  <si>
    <t>1033783357</t>
  </si>
  <si>
    <t>DIANA MARCELA CIPRIAN QUINTERO</t>
  </si>
  <si>
    <t>06/06/2020</t>
  </si>
  <si>
    <t>1031180151</t>
  </si>
  <si>
    <t>OMAIRA JULIETH URREA LIBERATO</t>
  </si>
  <si>
    <t>1007538412</t>
  </si>
  <si>
    <t>ESTEFANIA  ARBOLEDA HURTADO</t>
  </si>
  <si>
    <t>1001171542</t>
  </si>
  <si>
    <t>MICHELL YURANY GUTIERREZ PORRAS</t>
  </si>
  <si>
    <t>1033792403</t>
  </si>
  <si>
    <t>ANDRES FELIPE JAIMES PINTO</t>
  </si>
  <si>
    <t>1022994920</t>
  </si>
  <si>
    <t>KELLY YOJANA CASTAÑEDA BERMUDEZ</t>
  </si>
  <si>
    <t>1024589253</t>
  </si>
  <si>
    <t>ANGIE LIZETH DIAZ OLIVEROS</t>
  </si>
  <si>
    <t>1002582992</t>
  </si>
  <si>
    <t>ANGIE KATHERINE ESPITIA VASQUEZ</t>
  </si>
  <si>
    <t>1033818644</t>
  </si>
  <si>
    <t>DAVID ANTONIO MORENO MARTINEZ</t>
  </si>
  <si>
    <t>1023969346</t>
  </si>
  <si>
    <t>LINA MARIA BARBOSA OTAVO</t>
  </si>
  <si>
    <t>1010219194</t>
  </si>
  <si>
    <t>FABIAN YESID OLAVE MARTINEZ</t>
  </si>
  <si>
    <t>1000348662</t>
  </si>
  <si>
    <t>LIGIA GERALDINE ROJAS PARDO</t>
  </si>
  <si>
    <t>1023031827</t>
  </si>
  <si>
    <t>MIRYAM TOMASA SANCHEZ GUTIERREZ</t>
  </si>
  <si>
    <t>1033775472</t>
  </si>
  <si>
    <t>JENNY PAOLA ANACONA CRUZ</t>
  </si>
  <si>
    <t>1023030068</t>
  </si>
  <si>
    <t>MARIA ALEJANDRA SANCHEZ OSORIO</t>
  </si>
  <si>
    <t>1000929371</t>
  </si>
  <si>
    <t>INGRID GISSELL PEDRAZA VILLARRAGA</t>
  </si>
  <si>
    <t>1033788150</t>
  </si>
  <si>
    <t>JAIRO ALBERTO MARTINEZ PINZON</t>
  </si>
  <si>
    <t>1023946190</t>
  </si>
  <si>
    <t>CRISTIAN CAMILO BAQUERO MORENO</t>
  </si>
  <si>
    <t>1001167432</t>
  </si>
  <si>
    <t>DEISY YULIETH GOMEZ DOMINGUEZ</t>
  </si>
  <si>
    <t>1026307800</t>
  </si>
  <si>
    <t>LEIDY VANESA BELTRAN OLAYA</t>
  </si>
  <si>
    <t>1033801277</t>
  </si>
  <si>
    <t>YESICA ALEJANDRA BELEÑO GONZALEZ</t>
  </si>
  <si>
    <t>1148142603</t>
  </si>
  <si>
    <t>JESUS DAVID SOLANO RUIZ</t>
  </si>
  <si>
    <t>1233888059</t>
  </si>
  <si>
    <t>MIGUEL ANGEL HERNANDEZ BAEZ</t>
  </si>
  <si>
    <t>12/02/2020</t>
  </si>
  <si>
    <t>1007296832</t>
  </si>
  <si>
    <t>CATALINA  GUARIN DUEÑAS</t>
  </si>
  <si>
    <t>17/09/2020</t>
  </si>
  <si>
    <t>1002955207</t>
  </si>
  <si>
    <t>DORA LUCIA ESPITIA ORTIZ</t>
  </si>
  <si>
    <t>1033751470</t>
  </si>
  <si>
    <t>KAREN ADRIANA MARTINEZ GARCIA</t>
  </si>
  <si>
    <t>1072670825</t>
  </si>
  <si>
    <t>CARLOS EDUARDO GONZALEZ MARTINEZ</t>
  </si>
  <si>
    <t>1122678653</t>
  </si>
  <si>
    <t>JIMMY ALEXANDER MOLINA ROCHA</t>
  </si>
  <si>
    <t>1007657903</t>
  </si>
  <si>
    <t>SARA YOLIMA VEGA GARCIA</t>
  </si>
  <si>
    <t>14/12/2020</t>
  </si>
  <si>
    <t>1033811660</t>
  </si>
  <si>
    <t>ANYI DAYANA GARCIA MORALES</t>
  </si>
  <si>
    <t>1014228576</t>
  </si>
  <si>
    <t>EDISON STIVEN VARGAS MORA</t>
  </si>
  <si>
    <t>1030637061</t>
  </si>
  <si>
    <t>LEONEL ANDRES RUBIO MONTOYA</t>
  </si>
  <si>
    <t>1031180539</t>
  </si>
  <si>
    <t>MARIANA  MEDINA MUÑOZ</t>
  </si>
  <si>
    <t>1023946492</t>
  </si>
  <si>
    <t>ELKIN ARLEY RUIZ BELTRAN</t>
  </si>
  <si>
    <t>1023038241</t>
  </si>
  <si>
    <t>JAIME ALEXANDER MORENO GALEANO</t>
  </si>
  <si>
    <t>1013652179</t>
  </si>
  <si>
    <t>JEIMAR ANDRES GUTIERREZ RAMIREZ</t>
  </si>
  <si>
    <t>1012329343</t>
  </si>
  <si>
    <t xml:space="preserve">KAREN VIVIANA FRANCO </t>
  </si>
  <si>
    <t>1073722841</t>
  </si>
  <si>
    <t>DUVAN SAMIR PALACIOS ALIPIO</t>
  </si>
  <si>
    <t>1030599074</t>
  </si>
  <si>
    <t>PAOLA ANDREA GOMEZ TAPIERO</t>
  </si>
  <si>
    <t>1007431989</t>
  </si>
  <si>
    <t>JOHAN ANDRES AROCA CUMACO</t>
  </si>
  <si>
    <t>1000992439</t>
  </si>
  <si>
    <t>NICOL ANDREA AVENDAÑO TORRES</t>
  </si>
  <si>
    <t>1075290251</t>
  </si>
  <si>
    <t xml:space="preserve">LIZETH LORENA ZARATE </t>
  </si>
  <si>
    <t>1023035985</t>
  </si>
  <si>
    <t>MONICA NATALY PARDO ORTIZ</t>
  </si>
  <si>
    <t>1022403331</t>
  </si>
  <si>
    <t>JUAN GILBERTO BONILLA BOHORQUEZ</t>
  </si>
  <si>
    <t>1000869250</t>
  </si>
  <si>
    <t>MICHAEL ALEXIS GAVIRIA SERNA</t>
  </si>
  <si>
    <t>1022965567</t>
  </si>
  <si>
    <t>DERLY KATHERINE RODRIGUEZ NIÑO</t>
  </si>
  <si>
    <t>1000587585</t>
  </si>
  <si>
    <t>ANGIE DANIELA GERENA SANCHEZ</t>
  </si>
  <si>
    <t>1012443838</t>
  </si>
  <si>
    <t>ANGIE YULIETH BENAVIDEZ ALDANA</t>
  </si>
  <si>
    <t>1128444247</t>
  </si>
  <si>
    <t xml:space="preserve">DANIEL FELIPE OSORIO </t>
  </si>
  <si>
    <t>1073704070</t>
  </si>
  <si>
    <t>GINA PAOLA RENDON SANCHEZ</t>
  </si>
  <si>
    <t>1031145429</t>
  </si>
  <si>
    <t>JENNY PAOLA HERNANDEZ SANABRIA</t>
  </si>
  <si>
    <t>1087790863</t>
  </si>
  <si>
    <t>YENI  CORTES RIASCOS</t>
  </si>
  <si>
    <t>1031177397</t>
  </si>
  <si>
    <t>LEIDY DAYANA MOYA OLARTE</t>
  </si>
  <si>
    <t>1000836571</t>
  </si>
  <si>
    <t>BRAYAN FELIPE POVEDA URREGO</t>
  </si>
  <si>
    <t>1024601053</t>
  </si>
  <si>
    <t>ANGIE MAYERLY SAENZ GUTIERREZ</t>
  </si>
  <si>
    <t>1000984984</t>
  </si>
  <si>
    <t>CAMILO ESTEBAN MONTAÑA MAHECHA</t>
  </si>
  <si>
    <t>1016045994</t>
  </si>
  <si>
    <t>DIEGO ESTEBAN GARCIA MATUK</t>
  </si>
  <si>
    <t>1024592431</t>
  </si>
  <si>
    <t>DAVID STEVEN MENDOZA CASTAÑO</t>
  </si>
  <si>
    <t>1012460317</t>
  </si>
  <si>
    <t>SAMANTHA  MUÑOZ MORA</t>
  </si>
  <si>
    <t>1110177852</t>
  </si>
  <si>
    <t>ANGIE SULEY SIERRA TIMOTE</t>
  </si>
  <si>
    <t>29/10/2020</t>
  </si>
  <si>
    <t>1033766624</t>
  </si>
  <si>
    <t>PAOLA ANDREA GONZALEZ CEPEDA</t>
  </si>
  <si>
    <t>1000236182</t>
  </si>
  <si>
    <t>CHELSY TATIANA MUÑOZ CELY</t>
  </si>
  <si>
    <t>03/11/2020</t>
  </si>
  <si>
    <t>1033803933</t>
  </si>
  <si>
    <t>LINA ALEJANDRA SIERRA JIMENEZ</t>
  </si>
  <si>
    <t>1012429714</t>
  </si>
  <si>
    <t>ASTRID CAROLINA ALDANA TORRES</t>
  </si>
  <si>
    <t>1010038809</t>
  </si>
  <si>
    <t>FLOR ANGELA DIAZ PACHECO</t>
  </si>
  <si>
    <t>1033752462</t>
  </si>
  <si>
    <t>MARILYN  OCAMPO BELEÑO</t>
  </si>
  <si>
    <t>1030696520</t>
  </si>
  <si>
    <t>DAYANNA  CORRALES ORTEGA</t>
  </si>
  <si>
    <t>1031181239</t>
  </si>
  <si>
    <t>DANIELA YIDSED RAMIREZ MORENO</t>
  </si>
  <si>
    <t>1024595882</t>
  </si>
  <si>
    <t>YURY KATHERINE TRIANA ESCOBAR</t>
  </si>
  <si>
    <t>1026286799</t>
  </si>
  <si>
    <t>YINA PAMELA ANGULO CALONGE</t>
  </si>
  <si>
    <t>13/08/2020</t>
  </si>
  <si>
    <t>1024511609</t>
  </si>
  <si>
    <t>GINA PAOLA FONSECA GALINDO</t>
  </si>
  <si>
    <t>1000222249</t>
  </si>
  <si>
    <t>GEMIMA FERNANDA CAMARGO ESPINOSA</t>
  </si>
  <si>
    <t>1024588906</t>
  </si>
  <si>
    <t>LAURA MARIA BARRERA LARGO</t>
  </si>
  <si>
    <t>1013687389</t>
  </si>
  <si>
    <t>YURI PAOLA VACA LOSADA</t>
  </si>
  <si>
    <t>1024593124</t>
  </si>
  <si>
    <t>BRAYAN STIVEN BUITRAGO RAMIREZ</t>
  </si>
  <si>
    <t>1024527223</t>
  </si>
  <si>
    <t>INGRID CAROLINA LINARES TORRES</t>
  </si>
  <si>
    <t>23/09/2020</t>
  </si>
  <si>
    <t>1033771793</t>
  </si>
  <si>
    <t>LEIDY PATRICIA LOPEZ CARREÑO</t>
  </si>
  <si>
    <t>1001271484</t>
  </si>
  <si>
    <t>ZULY DANIELA ALAPE ZABALA</t>
  </si>
  <si>
    <t>1030641806</t>
  </si>
  <si>
    <t>LAURA CONSTANZA PEÑA QUINTERO</t>
  </si>
  <si>
    <t>1001282607</t>
  </si>
  <si>
    <t>HASBLEIDY  YEPES HERRERA</t>
  </si>
  <si>
    <t>1033775585</t>
  </si>
  <si>
    <t>LADY GERALDINE DIAZ PULIDO</t>
  </si>
  <si>
    <t>1033819285</t>
  </si>
  <si>
    <t>YUDI ANDREA VILLARRAGA VARGAS</t>
  </si>
  <si>
    <t>1013676560</t>
  </si>
  <si>
    <t>EDICSON ERLENDY RIOS CASTRO</t>
  </si>
  <si>
    <t>1031146365</t>
  </si>
  <si>
    <t>TANIA YISEL ROBLES BRICEÑO</t>
  </si>
  <si>
    <t>1022362544</t>
  </si>
  <si>
    <t>AURA MATILDE MORENO AGUIAR</t>
  </si>
  <si>
    <t>1000725151</t>
  </si>
  <si>
    <t>YULI MARCELA HIDALGO MENDEZ</t>
  </si>
  <si>
    <t>1030693472</t>
  </si>
  <si>
    <t>ANDRES FELIPE CASTRO ESCOBAR</t>
  </si>
  <si>
    <t>1000158082</t>
  </si>
  <si>
    <t>DAYANNA MILETH TORRES ASPRILLA</t>
  </si>
  <si>
    <t>1031183488</t>
  </si>
  <si>
    <t>ANGIE KATERINE REATIGA RODRIGUEZ</t>
  </si>
  <si>
    <t>1128226086</t>
  </si>
  <si>
    <t>EVA BETZABETH CIACERO ESQUIVEL</t>
  </si>
  <si>
    <t>1024599369</t>
  </si>
  <si>
    <t>YESICA PAOLA PRIETO MUÑOZ</t>
  </si>
  <si>
    <t>1023011918</t>
  </si>
  <si>
    <t>DIANA CAROLINA MARTINEZ SALAZAR</t>
  </si>
  <si>
    <t>1030644273</t>
  </si>
  <si>
    <t>BRIGITH  RAMIREZ URIBE</t>
  </si>
  <si>
    <t>1000064598</t>
  </si>
  <si>
    <t>MILANNIE ANDREA LADINO LAGUNA</t>
  </si>
  <si>
    <t>1006714468</t>
  </si>
  <si>
    <t>ADRIANA CAROLINA NOBLES MENDOZA</t>
  </si>
  <si>
    <t>1052053679</t>
  </si>
  <si>
    <t>MARIA FERNANDA CASTRO BASTIDAS</t>
  </si>
  <si>
    <t>1073702299</t>
  </si>
  <si>
    <t>MANUEL RICARDO SAAVEDRA GONZALEZ</t>
  </si>
  <si>
    <t>1012463273</t>
  </si>
  <si>
    <t>YURY GABRIELA WILCHES MOLINA</t>
  </si>
  <si>
    <t>1000984435</t>
  </si>
  <si>
    <t>DERLY DAYANA IJAJI SOTO</t>
  </si>
  <si>
    <t>1000724517</t>
  </si>
  <si>
    <t>OLGA LUCIA CONDE NAVARRO</t>
  </si>
  <si>
    <t>1032679411</t>
  </si>
  <si>
    <t>MIGUEL ANGEL VELASQUEZ BELTRAN</t>
  </si>
  <si>
    <t>1001196519</t>
  </si>
  <si>
    <t>ANGELA GERALDINE MENDEZ HIDALGO</t>
  </si>
  <si>
    <t>1023925987</t>
  </si>
  <si>
    <t>MARIA FERNANDA ARENAS HENAO</t>
  </si>
  <si>
    <t>1001183218</t>
  </si>
  <si>
    <t>JULIAN ANDRES VIDAL PRIETO</t>
  </si>
  <si>
    <t>1000783878</t>
  </si>
  <si>
    <t>YEIMI LORENA CAMARGO CAMARGO</t>
  </si>
  <si>
    <t>1004606652</t>
  </si>
  <si>
    <t>ESTEVEN  ESTUPIÑAN VALENCIA</t>
  </si>
  <si>
    <t>1000802655</t>
  </si>
  <si>
    <t>DAGNE VANESSA CUERVO BARRIOS</t>
  </si>
  <si>
    <t>1013654011</t>
  </si>
  <si>
    <t>ERIKA JASBLEYDY PEREZ PALACIOS</t>
  </si>
  <si>
    <t>1033801974</t>
  </si>
  <si>
    <t>ANGIE TATIANA VELOZA SABOGAL</t>
  </si>
  <si>
    <t>1033821157</t>
  </si>
  <si>
    <t>LEIDY YERALDIN VARELA CORCHUELO</t>
  </si>
  <si>
    <t>1007698789</t>
  </si>
  <si>
    <t>ANGIE LORENA ROMERO LEON</t>
  </si>
  <si>
    <t>1001167609</t>
  </si>
  <si>
    <t>SOLANGIE PAOLA SABOGAL RIATIVA</t>
  </si>
  <si>
    <t>1000178047</t>
  </si>
  <si>
    <t>CRISTIAN GIOVANNI GALVIS PEREZ</t>
  </si>
  <si>
    <t>1019137728</t>
  </si>
  <si>
    <t>CARLOS DAVID GALVIS PEREZ</t>
  </si>
  <si>
    <t>1007296732</t>
  </si>
  <si>
    <t>MICHAEL STEVEN VARELA CORCHUELO</t>
  </si>
  <si>
    <t>1031180474</t>
  </si>
  <si>
    <t>JANDRY MARLEY OSORIO QUINTERO</t>
  </si>
  <si>
    <t>1012417866</t>
  </si>
  <si>
    <t>MICHAEL ANDRES FRANCO BATE</t>
  </si>
  <si>
    <t>1022410259</t>
  </si>
  <si>
    <t>TANIA LIZETH MARTINEZ MONTENEGRO</t>
  </si>
  <si>
    <t>1010204871</t>
  </si>
  <si>
    <t>YISSELA  BALLESTEROS OCAMPO</t>
  </si>
  <si>
    <t>1007517935</t>
  </si>
  <si>
    <t>DERBIN SMITH DURAN DAZA</t>
  </si>
  <si>
    <t>1069493203</t>
  </si>
  <si>
    <t>VICTOR ALFONSO LOPEZ ESPINOSA</t>
  </si>
  <si>
    <t>1001168583</t>
  </si>
  <si>
    <t>MILLER STILMAR BERMUDEZ RAMIREZ</t>
  </si>
  <si>
    <t>1002332017</t>
  </si>
  <si>
    <t>MICHAEL NATALIA CABEZAS COLMENARES</t>
  </si>
  <si>
    <t>1025141287</t>
  </si>
  <si>
    <t>NELSON ARLEY ANGULO ANGULO</t>
  </si>
  <si>
    <t>1025140812</t>
  </si>
  <si>
    <t>STEFANIA  ANGULO ANGULO</t>
  </si>
  <si>
    <t>1023038908</t>
  </si>
  <si>
    <t>LAURA NICOL MORENO CORREA</t>
  </si>
  <si>
    <t>1073719274</t>
  </si>
  <si>
    <t>KATERIN LISETH CAMACHO YATE</t>
  </si>
  <si>
    <t>1073714253</t>
  </si>
  <si>
    <t>KIMBERLY SHIRLEY ACOSTA FORERO</t>
  </si>
  <si>
    <t>1056502137</t>
  </si>
  <si>
    <t>DISNEY JHOANA BONILLA OSORIO</t>
  </si>
  <si>
    <t>1000781772</t>
  </si>
  <si>
    <t>LUIS DAVID BLANQUICET CASTAÑEDA</t>
  </si>
  <si>
    <t>1090462900</t>
  </si>
  <si>
    <t>JORGE IVAN MONSALVE PABON</t>
  </si>
  <si>
    <t>1000120343</t>
  </si>
  <si>
    <t>JEESSDDY DANIELA GOMEZ SANCHEZ</t>
  </si>
  <si>
    <t>1070019548</t>
  </si>
  <si>
    <t>JOSE STEVEN GOMEZ SANCHEZ</t>
  </si>
  <si>
    <t>1026300251</t>
  </si>
  <si>
    <t>JUAN SEBASTIAN CRIOLLO RIAÑO</t>
  </si>
  <si>
    <t>1010151212</t>
  </si>
  <si>
    <t>CAMILA  MALAMBO MENDOZA</t>
  </si>
  <si>
    <t>01/06/2020</t>
  </si>
  <si>
    <t>1192802767</t>
  </si>
  <si>
    <t>DIANA PAOLA VASQUEZ CASTILLO</t>
  </si>
  <si>
    <t>1010244730</t>
  </si>
  <si>
    <t>JULIAN CAMILO LADINO VELASQUEZ</t>
  </si>
  <si>
    <t>1007303282</t>
  </si>
  <si>
    <t xml:space="preserve">DIANA  VOGGEL </t>
  </si>
  <si>
    <t>1000806183</t>
  </si>
  <si>
    <t>BRANDON DANIEL TRIANA JIMENEZ</t>
  </si>
  <si>
    <t>1024549101</t>
  </si>
  <si>
    <t>EIMY ALEJANDRA ARDILA PAMPLONA</t>
  </si>
  <si>
    <t>1024541050</t>
  </si>
  <si>
    <t>MARIBEL  RUIZ CASTAÑEDA</t>
  </si>
  <si>
    <t>1023903712</t>
  </si>
  <si>
    <t>JUAN JAVIER FAURA PLAZAS</t>
  </si>
  <si>
    <t>20/05/2020</t>
  </si>
  <si>
    <t>1033713717</t>
  </si>
  <si>
    <t>WENDY CATALINA CALDERON CONTRERAS</t>
  </si>
  <si>
    <t>1069756523</t>
  </si>
  <si>
    <t>OSCAR DAVID MONROY AYALA</t>
  </si>
  <si>
    <t>1004712368</t>
  </si>
  <si>
    <t>MONICA YULIZA PORTOCARRERO SALAZAR</t>
  </si>
  <si>
    <t>1122416885</t>
  </si>
  <si>
    <t>YANIA MARCELA ARAQUE CAÑIZARES</t>
  </si>
  <si>
    <t>1033766164</t>
  </si>
  <si>
    <t>OMAR YECID RAMIREZ RINCON</t>
  </si>
  <si>
    <t>01/10/2020</t>
  </si>
  <si>
    <t>1147688049</t>
  </si>
  <si>
    <t>BRAYAN CAMILO PIÑA ROBLEDO</t>
  </si>
  <si>
    <t>1001067414</t>
  </si>
  <si>
    <t>CRISTIAN CAMILO SARMIENTO GONZALEZ</t>
  </si>
  <si>
    <t>1016103486</t>
  </si>
  <si>
    <t>BRAYAN STIVEN GALINDO ARIAS</t>
  </si>
  <si>
    <t>1131108080</t>
  </si>
  <si>
    <t>AMAURYS ENRIQUE GUTIERREZ MORELO</t>
  </si>
  <si>
    <t>1093799294</t>
  </si>
  <si>
    <t>BRANDON JOSE HERNANDEZ QUINTERO</t>
  </si>
  <si>
    <t>1013677492</t>
  </si>
  <si>
    <t>LUIS CARLOS FONSECA SAAVEDRA</t>
  </si>
  <si>
    <t>1000931778</t>
  </si>
  <si>
    <t>BRANDON ALEXIS MARTINEZ DIAZ</t>
  </si>
  <si>
    <t>1022371239</t>
  </si>
  <si>
    <t>ANDRES HERNANDO RODRIGUEZ BECERRA</t>
  </si>
  <si>
    <t>1104135650</t>
  </si>
  <si>
    <t>CRISTIAN MAURICIO BELTRAN CUELLAR</t>
  </si>
  <si>
    <t>1019062875</t>
  </si>
  <si>
    <t>LAURA MALENE CUCHIVAGUEN NUPAQUE</t>
  </si>
  <si>
    <t>1000130738</t>
  </si>
  <si>
    <t>JESICA  MUÑOZ MEDINA</t>
  </si>
  <si>
    <t>1003819354</t>
  </si>
  <si>
    <t>VICTOR ALFONSO PERDOMO MENDEZ</t>
  </si>
  <si>
    <t>1121921391</t>
  </si>
  <si>
    <t>LUIS EDUARDO MOREA RINCON</t>
  </si>
  <si>
    <t>1026592797</t>
  </si>
  <si>
    <t>SERGIO DANIEL SANTANA CHIMBACO</t>
  </si>
  <si>
    <t>13/03/2020</t>
  </si>
  <si>
    <t>1022400439</t>
  </si>
  <si>
    <t>JHON EDINSON BARRIOS GONZALEZ</t>
  </si>
  <si>
    <t>1000777864</t>
  </si>
  <si>
    <t>ANGIE JULIETH FLOREZ LEON</t>
  </si>
  <si>
    <t>1106776854</t>
  </si>
  <si>
    <t>SANDRA MILENA OTAVO ESCOBAR</t>
  </si>
  <si>
    <t>1006156507</t>
  </si>
  <si>
    <t xml:space="preserve">YEIN ALEJANDRA RAYO </t>
  </si>
  <si>
    <t>1000573994</t>
  </si>
  <si>
    <t>ALEXANDRA GERALDINE FANDIÑO AREVALO</t>
  </si>
  <si>
    <t>1078828638</t>
  </si>
  <si>
    <t>YALLI YAZLENY REYES GONZALEZ</t>
  </si>
  <si>
    <t>1024593170</t>
  </si>
  <si>
    <t>ERIKA MARCELA ALFONSO FAUSTINO</t>
  </si>
  <si>
    <t>1088336980</t>
  </si>
  <si>
    <t>DANIEL STEVEN MEJIA ALZATE</t>
  </si>
  <si>
    <t>1116807481</t>
  </si>
  <si>
    <t>LENIS YACIRI CASTRILLO GONZALEZ</t>
  </si>
  <si>
    <t>1006069695</t>
  </si>
  <si>
    <t>YINETH ALEJANDRA GUARNIZO MONTENEGRO</t>
  </si>
  <si>
    <t>1024577332</t>
  </si>
  <si>
    <t>LEIDY KATHERINE MENDEZ ORJUELA</t>
  </si>
  <si>
    <t>1000120317</t>
  </si>
  <si>
    <t>ANDRES FELIPE GARAVITO LEON</t>
  </si>
  <si>
    <t>1004004828</t>
  </si>
  <si>
    <t>PAOLA ANDREA FARFAN FARFAN</t>
  </si>
  <si>
    <t>1031167442</t>
  </si>
  <si>
    <t>ASTRID CAROLINA PELAEZ TELLEZ</t>
  </si>
  <si>
    <t>1033815442</t>
  </si>
  <si>
    <t>BRAYAN RICARDO RODRIGUEZ SIERRA</t>
  </si>
  <si>
    <t>1116375585</t>
  </si>
  <si>
    <t>JUAN SEBASTIAN VALENCIA CASTAÑEDA</t>
  </si>
  <si>
    <t>11/04/2020</t>
  </si>
  <si>
    <t>1022991097</t>
  </si>
  <si>
    <t>LEIDY JOHANA AMAYA LONDONO</t>
  </si>
  <si>
    <t>1001115860</t>
  </si>
  <si>
    <t>LAURA ALEJANDRA BARRERA VARELA</t>
  </si>
  <si>
    <t>1012438035</t>
  </si>
  <si>
    <t>MIGUEL ANGEL GARCIA GONZALEZ</t>
  </si>
  <si>
    <t>1005927639</t>
  </si>
  <si>
    <t>YESID  VANEGAS ESPINOSA</t>
  </si>
  <si>
    <t>1033761009</t>
  </si>
  <si>
    <t>JESSICA AEJANDRA VASQUEZ PARRA</t>
  </si>
  <si>
    <t>V-27794952</t>
  </si>
  <si>
    <t>FRANYER ALEJANDRO GALAVIS TAVERA</t>
  </si>
  <si>
    <t>1013646394</t>
  </si>
  <si>
    <t>YIZETH LORENA SOLANO NAGLES</t>
  </si>
  <si>
    <t>1023978280</t>
  </si>
  <si>
    <t>BRAYAN ESNEYDER LANCHEROS GARZON</t>
  </si>
  <si>
    <t>30/12/2020</t>
  </si>
  <si>
    <t>1014274300</t>
  </si>
  <si>
    <t>FABIAN CAMILO CARDENAS SANABRIA</t>
  </si>
  <si>
    <t>1013632142</t>
  </si>
  <si>
    <t>JINETT PAOLA LOPEZ RODRIGUEZ</t>
  </si>
  <si>
    <t>26314321</t>
  </si>
  <si>
    <t>JOSE ANTONIO LOVERA MUÑOZ</t>
  </si>
  <si>
    <t>23/03/2021</t>
  </si>
  <si>
    <t>1030521941</t>
  </si>
  <si>
    <t>YAN CARLOS ALBORNOZ MOSQUERA</t>
  </si>
  <si>
    <t>06/05/2021</t>
  </si>
  <si>
    <t>13/05/2021</t>
  </si>
  <si>
    <t>1011090179</t>
  </si>
  <si>
    <t>RONAL SMITH ALBORNOZ MOSQUERA</t>
  </si>
  <si>
    <t>1010220303</t>
  </si>
  <si>
    <t>JEFFERSON  ALFONSO MARIÑO</t>
  </si>
  <si>
    <t>14/07/2021</t>
  </si>
  <si>
    <t>1023977781</t>
  </si>
  <si>
    <t>MAICOL ANDRES FORERO PINZON</t>
  </si>
  <si>
    <t>07/10/2021</t>
  </si>
  <si>
    <t>1136911195</t>
  </si>
  <si>
    <t>JHONATHAN STIVEN BARRERA VARGAS</t>
  </si>
  <si>
    <t>03/11/2021</t>
  </si>
  <si>
    <t>13/07/2021</t>
  </si>
  <si>
    <t>1193088386</t>
  </si>
  <si>
    <t>JUAN DAVID GUZMAN TORO</t>
  </si>
  <si>
    <t>01/03/2021</t>
  </si>
  <si>
    <t>1000458109</t>
  </si>
  <si>
    <t>MANOLO  HURTADO JARAMILLO</t>
  </si>
  <si>
    <t>01/06/2021</t>
  </si>
  <si>
    <t>06/09/2021</t>
  </si>
  <si>
    <t>11/03/2021</t>
  </si>
  <si>
    <t>1193577011</t>
  </si>
  <si>
    <t>RICARDO STIVEN OCHOA CASTRO</t>
  </si>
  <si>
    <t>19/03/2021</t>
  </si>
  <si>
    <t>1000225326</t>
  </si>
  <si>
    <t>JHOAN SEBASTIAN RAMOS IBARRA</t>
  </si>
  <si>
    <t>07/05/2021</t>
  </si>
  <si>
    <t>02/06/2021</t>
  </si>
  <si>
    <t>23/07/2021</t>
  </si>
  <si>
    <t>08/11/2021</t>
  </si>
  <si>
    <t>1000806499</t>
  </si>
  <si>
    <t>JOHAN DAVID CASTRO MARTINEZ</t>
  </si>
  <si>
    <t>17/08/2021</t>
  </si>
  <si>
    <t>1010229837</t>
  </si>
  <si>
    <t>YIMY FEDERICO CASTRO GONZALEZ</t>
  </si>
  <si>
    <t>11/08/2021</t>
  </si>
  <si>
    <t>1010215676</t>
  </si>
  <si>
    <t>ANDRES CAMILO MORALES OLIVEROS</t>
  </si>
  <si>
    <t>07/06/2021</t>
  </si>
  <si>
    <t>1026577654</t>
  </si>
  <si>
    <t>LINA MAIRETH FANDIÑO PABON</t>
  </si>
  <si>
    <t>09/11/2021</t>
  </si>
  <si>
    <t>18/01/2021</t>
  </si>
  <si>
    <t>1010199334</t>
  </si>
  <si>
    <t>ROGER ALEXIS VIAFARA OBREGON</t>
  </si>
  <si>
    <t>03/10/2021</t>
  </si>
  <si>
    <t>1010215791</t>
  </si>
  <si>
    <t>DIANA CAROLINA LOSADA ARIZA</t>
  </si>
  <si>
    <t>1012439313</t>
  </si>
  <si>
    <t>MONICA LUCIA LOSADA ARIZA</t>
  </si>
  <si>
    <t>05/03/2021</t>
  </si>
  <si>
    <t>1010214500</t>
  </si>
  <si>
    <t>DIANA CAROLINA VALDERRAMA PLAZA</t>
  </si>
  <si>
    <t>01/07/2021</t>
  </si>
  <si>
    <t>1031166288</t>
  </si>
  <si>
    <t>LINDA CIELO LAGOS MORENO</t>
  </si>
  <si>
    <t>1000001482</t>
  </si>
  <si>
    <t>LUISA FERNANDA LOPEZ TABARES</t>
  </si>
  <si>
    <t>02/02/2021</t>
  </si>
  <si>
    <t>1024577919</t>
  </si>
  <si>
    <t>IVEC LORENA CORDOBA ALARCON</t>
  </si>
  <si>
    <t>07/09/2021</t>
  </si>
  <si>
    <t>1000937035</t>
  </si>
  <si>
    <t xml:space="preserve">JOHAN FERNANDO RICO </t>
  </si>
  <si>
    <t>1010212186</t>
  </si>
  <si>
    <t>JUAN DAVID MEJIA CASTAÑEDA</t>
  </si>
  <si>
    <t>14/01/2021</t>
  </si>
  <si>
    <t>04/06/2021</t>
  </si>
  <si>
    <t>06/07/2021</t>
  </si>
  <si>
    <t>06/10/2021</t>
  </si>
  <si>
    <t>10/03/2021</t>
  </si>
  <si>
    <t>03/06/2021</t>
  </si>
  <si>
    <t>17/03/2021</t>
  </si>
  <si>
    <t>TERRITORIO 1</t>
  </si>
  <si>
    <t>1012396079</t>
  </si>
  <si>
    <t>JORGE LUIS ESCOBAR MONSALVE</t>
  </si>
  <si>
    <t>16/01/2021</t>
  </si>
  <si>
    <t>11/09/2021</t>
  </si>
  <si>
    <t>1024585159</t>
  </si>
  <si>
    <t>BRAIDI STIVEN RONCANCIO VASQUEZ</t>
  </si>
  <si>
    <t>15/07/2021</t>
  </si>
  <si>
    <t>1000776861</t>
  </si>
  <si>
    <t>LUIS ESTEBAN OSPINA GRANADOS</t>
  </si>
  <si>
    <t>03/08/2021</t>
  </si>
  <si>
    <t>04/08/2021</t>
  </si>
  <si>
    <t>08/10/2021</t>
  </si>
  <si>
    <t>1030688217</t>
  </si>
  <si>
    <t>JUANA ISABEL BASTIDAS DIAZ</t>
  </si>
  <si>
    <t>02/03/2021</t>
  </si>
  <si>
    <t>1022372481</t>
  </si>
  <si>
    <t>MILTON ABDUL LEON MORENO</t>
  </si>
  <si>
    <t>08/05/2021</t>
  </si>
  <si>
    <t>1001283400</t>
  </si>
  <si>
    <t>LUIS ALEXIS MENDEZ HERNANDEZ</t>
  </si>
  <si>
    <t>23/08/2021</t>
  </si>
  <si>
    <t>08/09/2021</t>
  </si>
  <si>
    <t>09/09/2021</t>
  </si>
  <si>
    <t>1023004425</t>
  </si>
  <si>
    <t>JULIO ALBERTO MALAGON LOPEZ</t>
  </si>
  <si>
    <t>22/09/2021</t>
  </si>
  <si>
    <t>UPI SERVITA</t>
  </si>
  <si>
    <t>1050064950</t>
  </si>
  <si>
    <t>VICTOR DANILO ORTIZ PACHECO</t>
  </si>
  <si>
    <t>08/02/2021</t>
  </si>
  <si>
    <t>13/08/2021</t>
  </si>
  <si>
    <t>1023006613</t>
  </si>
  <si>
    <t>ANGIE CAROLINA TELLEZ AHUE</t>
  </si>
  <si>
    <t>1003381132</t>
  </si>
  <si>
    <t>ROSA IVON PACHECO ANGULO</t>
  </si>
  <si>
    <t>11/10/2021</t>
  </si>
  <si>
    <t>10/08/2021</t>
  </si>
  <si>
    <t>1010248355</t>
  </si>
  <si>
    <t>LUISA FERNANDA AVENDAÑO PEDREROS</t>
  </si>
  <si>
    <t>1000686561</t>
  </si>
  <si>
    <t>LUIS SANTIAGO GONZALEZ RAMOS</t>
  </si>
  <si>
    <t>23/10/2021</t>
  </si>
  <si>
    <t>1218214513</t>
  </si>
  <si>
    <t>MANUEL FERNANDO DELGADO CARDENAS</t>
  </si>
  <si>
    <t>1000930817</t>
  </si>
  <si>
    <t>FRANKI  GUAYANBUCO RIVERA</t>
  </si>
  <si>
    <t>1033753499</t>
  </si>
  <si>
    <t>MIGUEL ANTONIO ORTIZ CAMARGO</t>
  </si>
  <si>
    <t>1019097903</t>
  </si>
  <si>
    <t>BRAYAN MAURICIO GONZALEZ LEON</t>
  </si>
  <si>
    <t>09/07/2021</t>
  </si>
  <si>
    <t>1033768159</t>
  </si>
  <si>
    <t>LUISA FERNANDA AYA CASTILLO</t>
  </si>
  <si>
    <t>1030646367</t>
  </si>
  <si>
    <t>ANA GLORIA GIRON CAPERA</t>
  </si>
  <si>
    <t>1012408940</t>
  </si>
  <si>
    <t>DANIEL RICARDO GUTIERREZ PEÑA</t>
  </si>
  <si>
    <t>1003558713</t>
  </si>
  <si>
    <t>YERSON  RODRIGUEZ RODRIGUEZ</t>
  </si>
  <si>
    <t>1095939595</t>
  </si>
  <si>
    <t>TANIA CAROLINA GONZALEZ MARTINEZ</t>
  </si>
  <si>
    <t>1010223403</t>
  </si>
  <si>
    <t>NAYIBE  ZAMBRANO VELASQUEZ</t>
  </si>
  <si>
    <t>1012411330</t>
  </si>
  <si>
    <t>JEIMY TATIANA ZAMBRANO VELASQUEZ</t>
  </si>
  <si>
    <t>1030622658</t>
  </si>
  <si>
    <t>YINA PAOLA TORRES MENDOZA</t>
  </si>
  <si>
    <t>03/07/2021</t>
  </si>
  <si>
    <t>05/10/2021</t>
  </si>
  <si>
    <t>29/07/2021</t>
  </si>
  <si>
    <t>1000590006</t>
  </si>
  <si>
    <t>LAURA ALEXANDRA CASAS LOPEZ</t>
  </si>
  <si>
    <t>1019101314</t>
  </si>
  <si>
    <t>ESTEBAN DAVID MENDOZA JAIME</t>
  </si>
  <si>
    <t>1013660963</t>
  </si>
  <si>
    <t>YUSELFI  DAZA CUEVAS</t>
  </si>
  <si>
    <t>1022992038</t>
  </si>
  <si>
    <t>KATHERINE YISETH GARZON RINCON</t>
  </si>
  <si>
    <t>1010213809</t>
  </si>
  <si>
    <t>MAYRA TATIANA MENDOZA LISCANO</t>
  </si>
  <si>
    <t>1073512886</t>
  </si>
  <si>
    <t>ADRIANA PATRICIA HURTADO MURILLO</t>
  </si>
  <si>
    <t>1024559480</t>
  </si>
  <si>
    <t>ADRIANA ELZABETH DELGADO TIQUE</t>
  </si>
  <si>
    <t>04/10/2021</t>
  </si>
  <si>
    <t>1030671253</t>
  </si>
  <si>
    <t>STEVEN ENRIQUE BENAVIDES LOZANO</t>
  </si>
  <si>
    <t>1030644387</t>
  </si>
  <si>
    <t>JHON ERIC ANTONIO GAVIRIA COTRINA</t>
  </si>
  <si>
    <t>1026584114</t>
  </si>
  <si>
    <t>CRISTIAN STIVEN GONZALEZ MARTINEZ</t>
  </si>
  <si>
    <t>20/03/2021</t>
  </si>
  <si>
    <t>1012381940</t>
  </si>
  <si>
    <t>ADALIA  TIQUE LOAIZA</t>
  </si>
  <si>
    <t>1001276984</t>
  </si>
  <si>
    <t>LAURA KATHERINE ACUÑA CASTAÑEDA</t>
  </si>
  <si>
    <t>1024484831</t>
  </si>
  <si>
    <t>ANA MARIA CASTRO CASTRO</t>
  </si>
  <si>
    <t>20/08/2021</t>
  </si>
  <si>
    <t>1121933287</t>
  </si>
  <si>
    <t>FERNANDO  PALACIO GONZALEZ</t>
  </si>
  <si>
    <t>1000318932</t>
  </si>
  <si>
    <t>YERIS CAMILA CUBIDES GONZALEZ</t>
  </si>
  <si>
    <t>1031135755</t>
  </si>
  <si>
    <t>LINETH STEPHANIE SILVA MONSALVE</t>
  </si>
  <si>
    <t>12/07/2021</t>
  </si>
  <si>
    <t>1024558008</t>
  </si>
  <si>
    <t>SANDRA MILENA RINCON ALDANA</t>
  </si>
  <si>
    <t>04/05/2021</t>
  </si>
  <si>
    <t>10/05/2021</t>
  </si>
  <si>
    <t>07/07/2021</t>
  </si>
  <si>
    <t>1022417707</t>
  </si>
  <si>
    <t>ANGIE LORENA HERNANDEZ QUINTERO</t>
  </si>
  <si>
    <t>06/03/2021</t>
  </si>
  <si>
    <t>1010227496</t>
  </si>
  <si>
    <t>AENYI XIOMARA PEÑALOSA MONTEALEGRE</t>
  </si>
  <si>
    <t>03/05/2021</t>
  </si>
  <si>
    <t>15/05/2021</t>
  </si>
  <si>
    <t>1033775310</t>
  </si>
  <si>
    <t>LEIDY TATIANA JIMENEZ MALDONADO</t>
  </si>
  <si>
    <t>1024557859</t>
  </si>
  <si>
    <t>DENNIS ALEJANDRA PRIETO SANCHEZ</t>
  </si>
  <si>
    <t>1033743769</t>
  </si>
  <si>
    <t>GINNA ALEXANDRA GARAVITO TURCA</t>
  </si>
  <si>
    <t>1023006217</t>
  </si>
  <si>
    <t>SINDY KATHERINE MORA LOPEZ</t>
  </si>
  <si>
    <t>1026576152</t>
  </si>
  <si>
    <t>LUIS JAVIER LOPEZ CASTAÑO</t>
  </si>
  <si>
    <t>08/06/2021</t>
  </si>
  <si>
    <t>1033763597</t>
  </si>
  <si>
    <t>RUTH ANDREA AGUILAR MENDEZ</t>
  </si>
  <si>
    <t>1005823134</t>
  </si>
  <si>
    <t>MARIA ALEJANDRA GARCIA PAEZ</t>
  </si>
  <si>
    <t>1019122258</t>
  </si>
  <si>
    <t>THALIA YIRLEY PASCAGAZA CABALLERO</t>
  </si>
  <si>
    <t>1233506982</t>
  </si>
  <si>
    <t>JESSICA NATALIA BOHORQUEZ NIÑO</t>
  </si>
  <si>
    <t>1023921260</t>
  </si>
  <si>
    <t>NUBIA LUCIA VARGAS VELASCO</t>
  </si>
  <si>
    <t>1033773085</t>
  </si>
  <si>
    <t>ANGIE YOBANA PALACIO TAFUR</t>
  </si>
  <si>
    <t>1030665181</t>
  </si>
  <si>
    <t>LUISA MARIA CAMARGO GARZON</t>
  </si>
  <si>
    <t>26/10/2021</t>
  </si>
  <si>
    <t>05/05/2021</t>
  </si>
  <si>
    <t>1023924534</t>
  </si>
  <si>
    <t xml:space="preserve">IVONNE SOLANGIE ARDILA </t>
  </si>
  <si>
    <t>1012429273</t>
  </si>
  <si>
    <t>MAYERLY  MORALES MOYANO</t>
  </si>
  <si>
    <t>1007351973</t>
  </si>
  <si>
    <t>JONATHAN  CASTELLANOS VARGAS</t>
  </si>
  <si>
    <t>1000789982</t>
  </si>
  <si>
    <t>KEVIN SEBASTIAN VARGAS MANRIQUE</t>
  </si>
  <si>
    <t>1023950339</t>
  </si>
  <si>
    <t>EDISON ALEJANDRO ROJAS LOPEZ</t>
  </si>
  <si>
    <t>10/09/2021</t>
  </si>
  <si>
    <t>1023925075</t>
  </si>
  <si>
    <t>MIGUEL ANDERSON DIAZ ALVARADO</t>
  </si>
  <si>
    <t>1023013032</t>
  </si>
  <si>
    <t>YENI  PARADA NARVAEZ</t>
  </si>
  <si>
    <t>1032491801</t>
  </si>
  <si>
    <t>WILSON STEEVEN GRISALES MONTOYA</t>
  </si>
  <si>
    <t>1005303202</t>
  </si>
  <si>
    <t xml:space="preserve">YENNY CAROLINA HERNANDEZ </t>
  </si>
  <si>
    <t>1023952670</t>
  </si>
  <si>
    <t>MANUEL ESTEBAN URREGO MALDONADO</t>
  </si>
  <si>
    <t>1031156948</t>
  </si>
  <si>
    <t>ANA MARIA LOPEZ DIAZ</t>
  </si>
  <si>
    <t>1053855213</t>
  </si>
  <si>
    <t>LUIS DAVID CELY ALARCON</t>
  </si>
  <si>
    <t>1111199245</t>
  </si>
  <si>
    <t>JUAN DAVID VILLAMIZAR ROJAS</t>
  </si>
  <si>
    <t>14/05/2021</t>
  </si>
  <si>
    <t>1013665043</t>
  </si>
  <si>
    <t>BRAYAN DANIEL BERNAL PEREZ</t>
  </si>
  <si>
    <t>25/05/2021</t>
  </si>
  <si>
    <t>25</t>
  </si>
  <si>
    <t>1023964069</t>
  </si>
  <si>
    <t>JIMMY SNEYDER RINCON RAMOS</t>
  </si>
  <si>
    <t>1000970159</t>
  </si>
  <si>
    <t>CARLOS ALBERTO VARGAS VARGAS</t>
  </si>
  <si>
    <t>1033755274</t>
  </si>
  <si>
    <t>RUSBEL MIGUEL QUITIAN ROJAS</t>
  </si>
  <si>
    <t>03/03/2021</t>
  </si>
  <si>
    <t>1024541791</t>
  </si>
  <si>
    <t>ALISON MELINA BERNAL CASTAÑEDA</t>
  </si>
  <si>
    <t>24/03/2021</t>
  </si>
  <si>
    <t>02/07/2021</t>
  </si>
  <si>
    <t>1102853176</t>
  </si>
  <si>
    <t>ADRIANA MARCELA CORPAS PINEDA</t>
  </si>
  <si>
    <t>1033772444</t>
  </si>
  <si>
    <t>HAMILTON JAVIER AMAYA RODRIGUEZ</t>
  </si>
  <si>
    <t>1023956161</t>
  </si>
  <si>
    <t>CRISTIAN ALEJANDRO GOMEZ BOCANEGRA</t>
  </si>
  <si>
    <t>1022409138</t>
  </si>
  <si>
    <t>DARLY TATIANA QUESADA ALFONSO</t>
  </si>
  <si>
    <t>05/01/2021</t>
  </si>
  <si>
    <t>1010227919</t>
  </si>
  <si>
    <t xml:space="preserve">EVER JHOANY PINZON </t>
  </si>
  <si>
    <t>1030635596</t>
  </si>
  <si>
    <t>JUAN DAVID CARDENAS SANCHEZ</t>
  </si>
  <si>
    <t>1030666142</t>
  </si>
  <si>
    <t>AURA CRISTINA VARGAS BERMUDEZ</t>
  </si>
  <si>
    <t>12/08/2021</t>
  </si>
  <si>
    <t>1000128406</t>
  </si>
  <si>
    <t>MARLY YAMILE PUENTES ALEJO</t>
  </si>
  <si>
    <t>1015426124</t>
  </si>
  <si>
    <t>ANA MARIA GOMEZ BOHORQUEZ</t>
  </si>
  <si>
    <t>1033767524</t>
  </si>
  <si>
    <t>BRANDON  GUIO SANABRIA</t>
  </si>
  <si>
    <t>16/07/2021</t>
  </si>
  <si>
    <t>02/10/2021</t>
  </si>
  <si>
    <t>1019104818</t>
  </si>
  <si>
    <t>JOSE RICARDO MONTILLA CAPOTES</t>
  </si>
  <si>
    <t>27/11/2021</t>
  </si>
  <si>
    <t>1019089557</t>
  </si>
  <si>
    <t>JAVIER ESTIVEN MOLANO LOZADA</t>
  </si>
  <si>
    <t>1010235164</t>
  </si>
  <si>
    <t>YONATAN ESNEIDER MOSQUERA CASTRO</t>
  </si>
  <si>
    <t>1014479188</t>
  </si>
  <si>
    <t>LEYDI VALENTINA RODRIGUEZ QUEVEDO</t>
  </si>
  <si>
    <t>1000000859</t>
  </si>
  <si>
    <t>JUAN CAMILO REBOLLEDO MORENO</t>
  </si>
  <si>
    <t>1033789037</t>
  </si>
  <si>
    <t>MANUEL ANTONIO CASTAÑEDA JOJOA</t>
  </si>
  <si>
    <t>1024590900</t>
  </si>
  <si>
    <t xml:space="preserve">LEIDY JOHANA MERA </t>
  </si>
  <si>
    <t>1026577138</t>
  </si>
  <si>
    <t>SANDRA JASBLEIDY AVILA RODRIGUEZ</t>
  </si>
  <si>
    <t>1031159689</t>
  </si>
  <si>
    <t>ANDRED DAVID DAMIAN BERNAL</t>
  </si>
  <si>
    <t>1026291112</t>
  </si>
  <si>
    <t>BRAYAN JUVENAL GARCIA JIMENEZ</t>
  </si>
  <si>
    <t>1013676720</t>
  </si>
  <si>
    <t>DAVID ALEJANDRO GUARIN CASTILLO</t>
  </si>
  <si>
    <t>28/07/2021</t>
  </si>
  <si>
    <t>1073709707</t>
  </si>
  <si>
    <t>DIEGO ALEJANDRO RUIZ CORTES</t>
  </si>
  <si>
    <t>24/09/2021</t>
  </si>
  <si>
    <t>05/11/2021</t>
  </si>
  <si>
    <t>07/12/2021</t>
  </si>
  <si>
    <t>1022443015</t>
  </si>
  <si>
    <t>JAZMIN  SALAMANCA CAMARGO</t>
  </si>
  <si>
    <t>1003518547</t>
  </si>
  <si>
    <t>MARIA ALEXANDRA AREVALO HORTUA</t>
  </si>
  <si>
    <t>1022423766</t>
  </si>
  <si>
    <t>CRISTIAN ANDRES LOTA DE LA ROSA</t>
  </si>
  <si>
    <t>1033809119</t>
  </si>
  <si>
    <t>DAYANNA ISABEL ROPERO MONTAÑA</t>
  </si>
  <si>
    <t>1233691576</t>
  </si>
  <si>
    <t>YESENIA ALEXANDRA AGUILERA HERRERA</t>
  </si>
  <si>
    <t>22/11/2021</t>
  </si>
  <si>
    <t>UPI LA  27 ESCNNA</t>
  </si>
  <si>
    <t>1022927166</t>
  </si>
  <si>
    <t>SOL ANGIE ACERO BELTRAN</t>
  </si>
  <si>
    <t>1030686521</t>
  </si>
  <si>
    <t>JAISON ANDRES CAMACHO JIMENEZ</t>
  </si>
  <si>
    <t>1012426039</t>
  </si>
  <si>
    <t>TANIA ESTEFANY GONZALEZ ZAPATA</t>
  </si>
  <si>
    <t>04/01/2021</t>
  </si>
  <si>
    <t>1024543313</t>
  </si>
  <si>
    <t>ROBINSON  LUNA MALAVER</t>
  </si>
  <si>
    <t>1024585576</t>
  </si>
  <si>
    <t>CESAR FERNANDO MORA MARIN</t>
  </si>
  <si>
    <t>24/06/2021</t>
  </si>
  <si>
    <t>1026286602</t>
  </si>
  <si>
    <t>SIMON DAVID MEDRANO SALAZAR</t>
  </si>
  <si>
    <t>1000619887</t>
  </si>
  <si>
    <t>SANDY CAROLINA LEAL CARDENAS</t>
  </si>
  <si>
    <t>1026302842</t>
  </si>
  <si>
    <t>NICOLAS YESID CISNEROS RAMIREZ</t>
  </si>
  <si>
    <t>30/09/2021</t>
  </si>
  <si>
    <t>01/10/2021</t>
  </si>
  <si>
    <t>1022988489</t>
  </si>
  <si>
    <t>NESTOR GIOVANI MONTEJO ROJAS</t>
  </si>
  <si>
    <t>1015461604</t>
  </si>
  <si>
    <t>IVON JULIANA TOVAR PARRA</t>
  </si>
  <si>
    <t>1000163665</t>
  </si>
  <si>
    <t>GINA GABRIELA GARCIA DEAZA</t>
  </si>
  <si>
    <t>1012444327</t>
  </si>
  <si>
    <t>HAROLD ANDRES GARCIA GUERRERO</t>
  </si>
  <si>
    <t>03/09/2021</t>
  </si>
  <si>
    <t>1001055583</t>
  </si>
  <si>
    <t>JOHAN ESTIVIN CARDENAS ARISTIZABAL</t>
  </si>
  <si>
    <t>1023950025</t>
  </si>
  <si>
    <t>WILMER ESTIVEN BEJARANO VARGAS</t>
  </si>
  <si>
    <t>1010008579</t>
  </si>
  <si>
    <t>ANGY LORENA FLOREZ CRUZ</t>
  </si>
  <si>
    <t>1002026649</t>
  </si>
  <si>
    <t>SAMUEL  MOSQUERA MOSQUERA</t>
  </si>
  <si>
    <t>1000792810</t>
  </si>
  <si>
    <t xml:space="preserve">JESUS DAVID ROMERO </t>
  </si>
  <si>
    <t>1024577987</t>
  </si>
  <si>
    <t>ANDERSON STEVEN PATIÑO RODRIGUEZ</t>
  </si>
  <si>
    <t>20/12/2021</t>
  </si>
  <si>
    <t>1233505216</t>
  </si>
  <si>
    <t>CAROLL NATALIA LINARES JURADO</t>
  </si>
  <si>
    <t>1023958502</t>
  </si>
  <si>
    <t>INGRID DANIELA GUZMAN SOCHA</t>
  </si>
  <si>
    <t>09/02/2021</t>
  </si>
  <si>
    <t>1019127156</t>
  </si>
  <si>
    <t>NICOLAS  GUARACA SERIYAMA</t>
  </si>
  <si>
    <t>1023029741</t>
  </si>
  <si>
    <t>TATIANA  GONZALEZ HOYOS</t>
  </si>
  <si>
    <t>1010231193</t>
  </si>
  <si>
    <t>DAISON ALDUBAR PULGARIN RINCON</t>
  </si>
  <si>
    <t>1073695166</t>
  </si>
  <si>
    <t>BRAIYAN FABIAN ROMERO HERNANDEZ</t>
  </si>
  <si>
    <t>1007320011</t>
  </si>
  <si>
    <t>LINDA VANESSA VALENCIA SANCHEZ</t>
  </si>
  <si>
    <t>18/05/2021</t>
  </si>
  <si>
    <t>1022981662</t>
  </si>
  <si>
    <t>WENDY PAOLA FRANCO ESQUIVIA</t>
  </si>
  <si>
    <t>07/01/2021</t>
  </si>
  <si>
    <t>1033779884</t>
  </si>
  <si>
    <t>JOSE LUIS HERNANDEZ HERNANDEZ</t>
  </si>
  <si>
    <t>1012402818</t>
  </si>
  <si>
    <t>CRISTIAN ALEJANDRO MOTATO ZARATE</t>
  </si>
  <si>
    <t>1000221674</t>
  </si>
  <si>
    <t>OLGA LUCIA SINISTERRA VILLA</t>
  </si>
  <si>
    <t>1000969012</t>
  </si>
  <si>
    <t>CRISTIAN FELIPE BARRERA PEÑA</t>
  </si>
  <si>
    <t>1031140589</t>
  </si>
  <si>
    <t>CAMILO ANDRES CRUZ VERA</t>
  </si>
  <si>
    <t>1023013235</t>
  </si>
  <si>
    <t>GERMAN ESTEBAN LAGUNA CUESTA</t>
  </si>
  <si>
    <t>1030630515</t>
  </si>
  <si>
    <t>JOHANA MARCELA PUERTA PEDRAZA</t>
  </si>
  <si>
    <t>22/06/2021</t>
  </si>
  <si>
    <t>1012404536</t>
  </si>
  <si>
    <t>CINDY JOHANNA HERNANDEZ HOLGUIN</t>
  </si>
  <si>
    <t>01/02/2021</t>
  </si>
  <si>
    <t>1006659313</t>
  </si>
  <si>
    <t>MICHAEL  SAAVEDRA CASTILLO</t>
  </si>
  <si>
    <t>23/11/2021</t>
  </si>
  <si>
    <t>1019085204</t>
  </si>
  <si>
    <t>OSCAR ANDRES LASSO BELTRAN</t>
  </si>
  <si>
    <t>12/11/2021</t>
  </si>
  <si>
    <t>LLAMADA TELEFÓNICA NO EFECTIVA (AESF)</t>
  </si>
  <si>
    <t>1000474001</t>
  </si>
  <si>
    <t>JINNET ANDREA CASTAÑEDA ARGUELLO</t>
  </si>
  <si>
    <t>1031139642</t>
  </si>
  <si>
    <t>NELSON ANDRES GOMEZ MARIN</t>
  </si>
  <si>
    <t>05/02/2021</t>
  </si>
  <si>
    <t>CAMINANDO RELAJADO</t>
  </si>
  <si>
    <t>04/03/2021</t>
  </si>
  <si>
    <t>1000806000</t>
  </si>
  <si>
    <t>FREDY ALBERTO DIAZ SANCHEZ</t>
  </si>
  <si>
    <t>09/03/2021</t>
  </si>
  <si>
    <t>1033763157</t>
  </si>
  <si>
    <t>CATERINE ANDREA PINZON ESTACIO</t>
  </si>
  <si>
    <t>15/09/2021</t>
  </si>
  <si>
    <t>1000792352</t>
  </si>
  <si>
    <t>MARIA CAMILA CASTAÑEDA MORENO</t>
  </si>
  <si>
    <t>1083899010</t>
  </si>
  <si>
    <t>DANY YORELI BOLAÑOS MOLINA</t>
  </si>
  <si>
    <t>1026585000</t>
  </si>
  <si>
    <t>VALERY VALENTINA ACEVEDO PIÑEROS</t>
  </si>
  <si>
    <t>27/07/2021</t>
  </si>
  <si>
    <t>1000227210</t>
  </si>
  <si>
    <t>MARTHA ESTEFANIA GARCIA MALDONADO</t>
  </si>
  <si>
    <t>01022380840</t>
  </si>
  <si>
    <t>FABIAN ESTEBAN SANTOS BELTRAN</t>
  </si>
  <si>
    <t>27/01/2021</t>
  </si>
  <si>
    <t>1000692694</t>
  </si>
  <si>
    <t>CAREN ZULEIMA SOTO SERRANO</t>
  </si>
  <si>
    <t>08/03/2021</t>
  </si>
  <si>
    <t>29/11/2021</t>
  </si>
  <si>
    <t>1031804432</t>
  </si>
  <si>
    <t>JENNYFER ALEJANDRA CUBILLOS CHIQUIZA</t>
  </si>
  <si>
    <t>1024539531</t>
  </si>
  <si>
    <t xml:space="preserve">CRISTIAN CAMILO VARGAS </t>
  </si>
  <si>
    <t>1032499700</t>
  </si>
  <si>
    <t>JOHN HERMES RONDON ROBAYO</t>
  </si>
  <si>
    <t>1033780783</t>
  </si>
  <si>
    <t>JEIDY EDILMA GORDILLO GONZALEZ</t>
  </si>
  <si>
    <t>1033774329</t>
  </si>
  <si>
    <t>ANYI VANEZA DIAZ SOSA</t>
  </si>
  <si>
    <t>1109265818</t>
  </si>
  <si>
    <t>CARLOS HUMBERTO LUNA FAJARDO</t>
  </si>
  <si>
    <t>1026597063</t>
  </si>
  <si>
    <t>LAURA ALEJANDRA MARTINEZ CASTAÑEDA</t>
  </si>
  <si>
    <t>1023921203</t>
  </si>
  <si>
    <t>JOHANA  GUALTEROS MARTINEZ</t>
  </si>
  <si>
    <t>1023011127</t>
  </si>
  <si>
    <t>OSCAR JAVIER COCA MONOY</t>
  </si>
  <si>
    <t>1021663408</t>
  </si>
  <si>
    <t>LINA MAYERLY CASAS ESPITIA</t>
  </si>
  <si>
    <t>15/01/2021</t>
  </si>
  <si>
    <t>1010201911</t>
  </si>
  <si>
    <t>LUIS MIGUEL CABALLERO GARCIA</t>
  </si>
  <si>
    <t>1030683701</t>
  </si>
  <si>
    <t>ANGIE CAROLINA CONTRERAS BELTRAN</t>
  </si>
  <si>
    <t>1023967064</t>
  </si>
  <si>
    <t>HECTOR MAURICIO CRUZ MURCIA</t>
  </si>
  <si>
    <t>21/12/2021</t>
  </si>
  <si>
    <t>1023935423</t>
  </si>
  <si>
    <t>JUAN DANIEL HERNANDEZ PEÑUELA</t>
  </si>
  <si>
    <t>1026586824</t>
  </si>
  <si>
    <t>KELLY JOHANA HOYOS LOPEZ</t>
  </si>
  <si>
    <t>14/10/2021</t>
  </si>
  <si>
    <t>1015457158</t>
  </si>
  <si>
    <t>ARLEY BIBIANA SALCEDO CASTRO</t>
  </si>
  <si>
    <t>1000000591</t>
  </si>
  <si>
    <t>LUISA FERNANDA CELY ACEVEDO</t>
  </si>
  <si>
    <t>21/05/2021</t>
  </si>
  <si>
    <t>1000588496</t>
  </si>
  <si>
    <t>LEYDY CAROLINA ROCHA RODRIGUEZ</t>
  </si>
  <si>
    <t>1010013500</t>
  </si>
  <si>
    <t>MAICOL ANDRES AGUIRRE PENAGOS</t>
  </si>
  <si>
    <t>1015472917</t>
  </si>
  <si>
    <t>KAREN JANETH FORERO QUICENO</t>
  </si>
  <si>
    <t>1073706511</t>
  </si>
  <si>
    <t>MANUEL ALBERTO RAMIREZ AGUIRRE</t>
  </si>
  <si>
    <t>1136910953</t>
  </si>
  <si>
    <t>JEISON ALONSO GARZON RATIVA</t>
  </si>
  <si>
    <t>20/10/2021</t>
  </si>
  <si>
    <t>26/03/2021</t>
  </si>
  <si>
    <t>1031181511</t>
  </si>
  <si>
    <t>ANYI JULIETH MARCIALES ORTIZ</t>
  </si>
  <si>
    <t>13/01/2021</t>
  </si>
  <si>
    <t>1115915619</t>
  </si>
  <si>
    <t xml:space="preserve">JHON JAIRO SANCHEZ </t>
  </si>
  <si>
    <t>15/12/2021</t>
  </si>
  <si>
    <t>1030648962</t>
  </si>
  <si>
    <t>YESIKA ANDREA NIÑO VARGAS</t>
  </si>
  <si>
    <t>1013689444</t>
  </si>
  <si>
    <t>NORANCI  LADINO BARRERA</t>
  </si>
  <si>
    <t>1022446736</t>
  </si>
  <si>
    <t>IVAN DARIO LIZ PENCUE</t>
  </si>
  <si>
    <t>22/10/2021</t>
  </si>
  <si>
    <t>1026294555</t>
  </si>
  <si>
    <t>JHON FREDY RODRIGUEZ SARTA</t>
  </si>
  <si>
    <t>1031153314</t>
  </si>
  <si>
    <t>ELIANA ESTEFANIA NARVAEZ PEREZ</t>
  </si>
  <si>
    <t>27/02/2021</t>
  </si>
  <si>
    <t>1003558891</t>
  </si>
  <si>
    <t>ARMANDO ESTIVEN BEJARANO AYALA</t>
  </si>
  <si>
    <t>19/10/2021</t>
  </si>
  <si>
    <t>1122679509</t>
  </si>
  <si>
    <t>EDUAR ALEXANDER PALACIOS ARDILA</t>
  </si>
  <si>
    <t>17/11/2021</t>
  </si>
  <si>
    <t>02/12/2021</t>
  </si>
  <si>
    <t>03/12/2021</t>
  </si>
  <si>
    <t>1022999895</t>
  </si>
  <si>
    <t>KAROL DIANNE TORRES ALFONSO</t>
  </si>
  <si>
    <t>11/06/2021</t>
  </si>
  <si>
    <t>1030642834</t>
  </si>
  <si>
    <t>JESUS DAVID MARIÑO MORALES</t>
  </si>
  <si>
    <t>1010222088</t>
  </si>
  <si>
    <t>JEISON DAVID MARTINEZ METAUTE</t>
  </si>
  <si>
    <t>1014250203</t>
  </si>
  <si>
    <t>SERGIO ALEJANDRO CASTAÑEDA ZAPATA</t>
  </si>
  <si>
    <t>1000787253</t>
  </si>
  <si>
    <t>WILLIAM SNEIDER RAMIREZ GONZALEZ</t>
  </si>
  <si>
    <t>05/08/2021</t>
  </si>
  <si>
    <t>27/09/2021</t>
  </si>
  <si>
    <t>1019098432</t>
  </si>
  <si>
    <t>BRIAN STEVEN SUAREZ ZONA</t>
  </si>
  <si>
    <t>1035868715</t>
  </si>
  <si>
    <t>NELSON ADRIAN CATAÑO PEÑA</t>
  </si>
  <si>
    <t>1010025932</t>
  </si>
  <si>
    <t>LAURA CAMILA ACOSTA SANTOS</t>
  </si>
  <si>
    <t>1030656846</t>
  </si>
  <si>
    <t>SOLANGE LORENA SANTAMARIA GONZALEZ</t>
  </si>
  <si>
    <t>1000988924</t>
  </si>
  <si>
    <t>WILSON DAVID LANCHEROS BELTRAN</t>
  </si>
  <si>
    <t>1016094028</t>
  </si>
  <si>
    <t>MILENA IDALY CORREA MILLAN</t>
  </si>
  <si>
    <t>1007297660</t>
  </si>
  <si>
    <t>JHON ALEJANDRO CUBILLOS JIMENEZ</t>
  </si>
  <si>
    <t>1032471469</t>
  </si>
  <si>
    <t>JESICA ESTEFANIA CARRILLO CUBILLOS</t>
  </si>
  <si>
    <t>22/08/2021</t>
  </si>
  <si>
    <t>12132132435464534</t>
  </si>
  <si>
    <t>1024584278</t>
  </si>
  <si>
    <t>CRISTIAN MAURICIO PINEDA ESPEJO</t>
  </si>
  <si>
    <t>19/01/2021</t>
  </si>
  <si>
    <t>1233494133</t>
  </si>
  <si>
    <t>LEIDY VIVIANA DELGADO GUALI</t>
  </si>
  <si>
    <t>25/10/2021</t>
  </si>
  <si>
    <t>25/08/2021</t>
  </si>
  <si>
    <t>1001057014</t>
  </si>
  <si>
    <t>DAYANA MARCELA SEGURA VELASCO</t>
  </si>
  <si>
    <t>1030648549</t>
  </si>
  <si>
    <t>DAYANA ESTEPHANIA QUINTERO CAMACHO</t>
  </si>
  <si>
    <t>24/12/2021</t>
  </si>
  <si>
    <t>1023029432</t>
  </si>
  <si>
    <t>ANGY ALEXANDRA VANEGAS SALAZAR</t>
  </si>
  <si>
    <t>1007787523</t>
  </si>
  <si>
    <t>ANGELICA  MADRIGAL TRUJILLO</t>
  </si>
  <si>
    <t>18/03/2021</t>
  </si>
  <si>
    <t>1023943533</t>
  </si>
  <si>
    <t>OSCAR ALBERTO SANCHEZ MONTENEGRO</t>
  </si>
  <si>
    <t>1030681793</t>
  </si>
  <si>
    <t>YEDDY CAROLINA CASTAÑO ALFONSO</t>
  </si>
  <si>
    <t>1043122103</t>
  </si>
  <si>
    <t>ESNAIDER JOSE BUELVAS OLIVA</t>
  </si>
  <si>
    <t>1033771998</t>
  </si>
  <si>
    <t>LEIDY KATHERYNE LOZANO RIBON</t>
  </si>
  <si>
    <t>1007364554</t>
  </si>
  <si>
    <t>YULY ALEXANDRA MORENO ACEVEDO</t>
  </si>
  <si>
    <t>1023975957</t>
  </si>
  <si>
    <t>ANDRES GIOVANNY LADINO MENDEZ</t>
  </si>
  <si>
    <t>1000236380</t>
  </si>
  <si>
    <t>JOHAN SEBASTIAN ALARCON FARFAN</t>
  </si>
  <si>
    <t>1073607567</t>
  </si>
  <si>
    <t>YEISON CAMILO ACOSTA SANCHEZ</t>
  </si>
  <si>
    <t>02/09/2021</t>
  </si>
  <si>
    <t>1115742656</t>
  </si>
  <si>
    <t>MICHAEL ALEJANDRO MORENO RONCANCIO</t>
  </si>
  <si>
    <t>1031167463</t>
  </si>
  <si>
    <t>JULIAN ALFREDO CAMACHO BUITRAGO</t>
  </si>
  <si>
    <t>12/01/2021</t>
  </si>
  <si>
    <t>1022993248</t>
  </si>
  <si>
    <t>JHOAN ANDRES ROJAS RODRIGUEZ</t>
  </si>
  <si>
    <t>13/11/2021</t>
  </si>
  <si>
    <t>1024573110</t>
  </si>
  <si>
    <t>SHARON DAYANNA HERNANDEZ PUENTES</t>
  </si>
  <si>
    <t>14/09/2021</t>
  </si>
  <si>
    <t>1012433241</t>
  </si>
  <si>
    <t>MISAEL ANDRES ALBA MORALES</t>
  </si>
  <si>
    <t>1095953563</t>
  </si>
  <si>
    <t>BREIDIS JULIAN ACOSTA GOMEZ</t>
  </si>
  <si>
    <t>01/09/2021</t>
  </si>
  <si>
    <t>1018498888</t>
  </si>
  <si>
    <t>OSCAR ANDRES ZAMBRANO PEDROZO</t>
  </si>
  <si>
    <t>24401451</t>
  </si>
  <si>
    <t>WILFRED ALEXANDER MATA SOTILLO</t>
  </si>
  <si>
    <t>1000931712</t>
  </si>
  <si>
    <t>MAIRA LIZETH RIVERA TORRES</t>
  </si>
  <si>
    <t>1012440156</t>
  </si>
  <si>
    <t>DUVAN HERNANDO BERNAL CARDENAS</t>
  </si>
  <si>
    <t>1069760647</t>
  </si>
  <si>
    <t>JOSE ALIRIO OTERO ZUÑIGA</t>
  </si>
  <si>
    <t>1022402555</t>
  </si>
  <si>
    <t>ANGIE JULIETH RUBIANO CABRA</t>
  </si>
  <si>
    <t>1121709287</t>
  </si>
  <si>
    <t>NHORA  SANDOVAL ACOSTA</t>
  </si>
  <si>
    <t>1115949704</t>
  </si>
  <si>
    <t>INAYN  MOSQUERA GARCIA</t>
  </si>
  <si>
    <t>26/11/2021</t>
  </si>
  <si>
    <t>1001295321</t>
  </si>
  <si>
    <t>JHONATAN  MORENO QUINCHARA</t>
  </si>
  <si>
    <t>1073693947</t>
  </si>
  <si>
    <t>CARLOS ANDRES SANCHEZ GOMEZ</t>
  </si>
  <si>
    <t>1000062969</t>
  </si>
  <si>
    <t>DANIEL FELIPE LAGUNA CUESTA</t>
  </si>
  <si>
    <t>1105054907</t>
  </si>
  <si>
    <t xml:space="preserve">BREYS  SANTA </t>
  </si>
  <si>
    <t>1000220017</t>
  </si>
  <si>
    <t>DANIEL DAVID GOMEZ PEDRAZA</t>
  </si>
  <si>
    <t>1024569448</t>
  </si>
  <si>
    <t>JENNIFER  ROJAS RODRIGUEZ</t>
  </si>
  <si>
    <t>1000580802</t>
  </si>
  <si>
    <t>PAULA ALEJANDRA VASQUEZ RODRIGUEZ</t>
  </si>
  <si>
    <t>27/08/2021</t>
  </si>
  <si>
    <t>1031181123</t>
  </si>
  <si>
    <t>DENYI CATERIN LOPEZ CORTES</t>
  </si>
  <si>
    <t>1026302145</t>
  </si>
  <si>
    <t>ANDRES FELIPE MARTINEZ CARVAJAL</t>
  </si>
  <si>
    <t>20/05/2021</t>
  </si>
  <si>
    <t>1012456594</t>
  </si>
  <si>
    <t>DANNA VALENTINA LACHE VILLALBA</t>
  </si>
  <si>
    <t>1023948944</t>
  </si>
  <si>
    <t>IVAN GIOVANNI GALINDO ROJAS</t>
  </si>
  <si>
    <t>1001272689</t>
  </si>
  <si>
    <t>YISLY JIMENA HERRERA VELOZA</t>
  </si>
  <si>
    <t>1024551159</t>
  </si>
  <si>
    <t>JENNY PAOLA ALVAREZ LOZANO</t>
  </si>
  <si>
    <t>1030632257</t>
  </si>
  <si>
    <t>LUISA FERNANDA URIBE CARDENAS</t>
  </si>
  <si>
    <t>1000604380</t>
  </si>
  <si>
    <t>VICTOR STIVEN VILLALOBOS MONSALVE</t>
  </si>
  <si>
    <t>1001045020</t>
  </si>
  <si>
    <t>DANIEL FELIPE QUINTERO VARGAS</t>
  </si>
  <si>
    <t>1020827033</t>
  </si>
  <si>
    <t>JULIAN CAMILO BOADA BARRAGAN</t>
  </si>
  <si>
    <t>30/07/2021</t>
  </si>
  <si>
    <t>1000937814</t>
  </si>
  <si>
    <t>YENNIFER TATIANA FIERRO BOLIVAR</t>
  </si>
  <si>
    <t>1000986205</t>
  </si>
  <si>
    <t>CRISTIAN ESTEBAN RINCON MENDOZA</t>
  </si>
  <si>
    <t>1000804759</t>
  </si>
  <si>
    <t>JHON FREDY GAMBOA SANTOS</t>
  </si>
  <si>
    <t>23/09/2021</t>
  </si>
  <si>
    <t>1233906666</t>
  </si>
  <si>
    <t xml:space="preserve">GILBET ANDREY RODRIGUEZ </t>
  </si>
  <si>
    <t>31958755</t>
  </si>
  <si>
    <t>FRANYELIS CAROLINA ROMERO ROMERO</t>
  </si>
  <si>
    <t>1031802720</t>
  </si>
  <si>
    <t>LAURA FERNANDA GUTIERREZ OCHOA</t>
  </si>
  <si>
    <t>31855407</t>
  </si>
  <si>
    <t>MARIA GREGORIA HERNANDEZ PEREZ</t>
  </si>
  <si>
    <t>33807821</t>
  </si>
  <si>
    <t>KEILIS CAROLINA MONTILLA ARAUJO</t>
  </si>
  <si>
    <t>1000320205</t>
  </si>
  <si>
    <t>CRISTIAN CAMILO CANCHON VARGAS</t>
  </si>
  <si>
    <t>1007647877</t>
  </si>
  <si>
    <t>NELSON STIVEN MATEUS USMA</t>
  </si>
  <si>
    <t>1000468982</t>
  </si>
  <si>
    <t>CAREN SARAY BELLO GARZON</t>
  </si>
  <si>
    <t>1001220136</t>
  </si>
  <si>
    <t>MANUEL ESTEBAN FONSECA URDANETA</t>
  </si>
  <si>
    <t>1020712061</t>
  </si>
  <si>
    <t>ALIZON ANDREA GARZON CRUZ</t>
  </si>
  <si>
    <t>1020712119</t>
  </si>
  <si>
    <t>LOREN MARIANA VELANDIA CORREDOR</t>
  </si>
  <si>
    <t>1007450544</t>
  </si>
  <si>
    <t>NICOLAS ESNEIDER CORREDOR RINCON</t>
  </si>
  <si>
    <t>1000952370</t>
  </si>
  <si>
    <t>LUISA FERNANDA SANCHEZ MAHECHA</t>
  </si>
  <si>
    <t>1056300654</t>
  </si>
  <si>
    <t>KAREN LORENA VILLA HUERTAS</t>
  </si>
  <si>
    <t>1020829550</t>
  </si>
  <si>
    <t>MARCELL RICARDO CORTES RUBIANO</t>
  </si>
  <si>
    <t>1001271752</t>
  </si>
  <si>
    <t>ANGIE YURLEY SANCHEZ JIMENEZ</t>
  </si>
  <si>
    <t>1026297433</t>
  </si>
  <si>
    <t>NICOLAS  SANDOVAL BEDOYA</t>
  </si>
  <si>
    <t>1018480961</t>
  </si>
  <si>
    <t>JUAN SEBASTIAN RUEDA GARCIA</t>
  </si>
  <si>
    <t>1048660003</t>
  </si>
  <si>
    <t>NATALIA ESTHER CARO GUTIERREZ</t>
  </si>
  <si>
    <t>31824539</t>
  </si>
  <si>
    <t>CHAITERLIN ESTHEFANIE MENDOZA BAEZ</t>
  </si>
  <si>
    <t>1014308059</t>
  </si>
  <si>
    <t>MILLER STEVEN LOPEZ PANCHE</t>
  </si>
  <si>
    <t>1233899892</t>
  </si>
  <si>
    <t>BRANDON STEVEN RAMIREZ AGUILAR</t>
  </si>
  <si>
    <t>1007473226</t>
  </si>
  <si>
    <t>ANNYELA STEFANNY AREVALO VERGARA</t>
  </si>
  <si>
    <t>32901974</t>
  </si>
  <si>
    <t>YUSMELI KARLIETH TORREALBA CARRILLO</t>
  </si>
  <si>
    <t>1076903867</t>
  </si>
  <si>
    <t>WENDY FRANCHESCA ZAPATA RODRIGUEZ</t>
  </si>
  <si>
    <t>16/09/2021</t>
  </si>
  <si>
    <t>1007749854</t>
  </si>
  <si>
    <t>NELSON DANIEL CORTES ESTUPIÑAN</t>
  </si>
  <si>
    <t>31324981</t>
  </si>
  <si>
    <t>KIANYERLY RURIBET GOMEZ VALECILLO</t>
  </si>
  <si>
    <t>1013103954</t>
  </si>
  <si>
    <t>DANIEL STIVEN ALONSO MOTTA</t>
  </si>
  <si>
    <t>1065885926</t>
  </si>
  <si>
    <t>ASLEIDY VANESSA LOBO TRILLOS</t>
  </si>
  <si>
    <t>AEM/EMPLE.-ORIENTACIÒN LABORAL</t>
  </si>
  <si>
    <t>AEM/EMPLE.-COMPETENCIAS BLANDAS Y TRANSVERSALES</t>
  </si>
  <si>
    <t>20/09/2021</t>
  </si>
  <si>
    <t>AEM/EMPRE.-SENSIBILIZACIÓN EMPRENDIMIENTO</t>
  </si>
  <si>
    <t>11/11/2021</t>
  </si>
  <si>
    <t>1023977784</t>
  </si>
  <si>
    <t>FABIO NELSON FORERO PINZON</t>
  </si>
  <si>
    <t>1001287062</t>
  </si>
  <si>
    <t>ROBIN ESNEIDER LANCHEROS LANCHEROS</t>
  </si>
  <si>
    <t>1000727736</t>
  </si>
  <si>
    <t>DEIVER ANDRES GARZON TRASLAVIÑA</t>
  </si>
  <si>
    <t>1000936527</t>
  </si>
  <si>
    <t>DARIO FERNANDO LUGO MONRROY</t>
  </si>
  <si>
    <t>1136614019</t>
  </si>
  <si>
    <t>YEFFERSON STEVE OSPINA RUBIANO</t>
  </si>
  <si>
    <t>09/08/2021</t>
  </si>
  <si>
    <t>1023935706</t>
  </si>
  <si>
    <t>LUIS ARTURO MUÑOZ ROJAS</t>
  </si>
  <si>
    <t>AEM/EMPRE.-TALLERES DE EMPRENDIMIENTO</t>
  </si>
  <si>
    <t>1000001481</t>
  </si>
  <si>
    <t>MARIA LUISA LOPEZ TABARES</t>
  </si>
  <si>
    <t>30/06/2021</t>
  </si>
  <si>
    <t>1023933022</t>
  </si>
  <si>
    <t>WILLIAM STEVEN GARCIA NINCO</t>
  </si>
  <si>
    <t>1016075076</t>
  </si>
  <si>
    <t>BRANDON STICK MOYANO ACOSTA</t>
  </si>
  <si>
    <t>1023365741</t>
  </si>
  <si>
    <t>INGRID TATIANA GARZON TRASLAVIÑA</t>
  </si>
  <si>
    <t>1030689347</t>
  </si>
  <si>
    <t>IVONN TATIANA COLMENARES HIPOLITO</t>
  </si>
  <si>
    <t>1013645106</t>
  </si>
  <si>
    <t>DARLIN  MENA RENTERIA</t>
  </si>
  <si>
    <t>1012328629</t>
  </si>
  <si>
    <t>OSCAR EDUARDO SOTO TIFARO</t>
  </si>
  <si>
    <t>1023922686</t>
  </si>
  <si>
    <t>BREYNER LEONARDO MARTINEZ RODRIGUEZ</t>
  </si>
  <si>
    <t>1136912333</t>
  </si>
  <si>
    <t>YESMY PAOLA BARBOSA RODRIGUEZ</t>
  </si>
  <si>
    <t>1000594044</t>
  </si>
  <si>
    <t>JAVIER YERIF SALAMANCA ZULETA</t>
  </si>
  <si>
    <t>1030520793</t>
  </si>
  <si>
    <t>INGRID ZORANYI GOMEZ ESCOBAR</t>
  </si>
  <si>
    <t>A1B0251320</t>
  </si>
  <si>
    <t>MARLON ESTIVEN VALENCIA RODRIGUEZ</t>
  </si>
  <si>
    <t>1000616562</t>
  </si>
  <si>
    <t>SEBASTIAN LEONARDO VELEZ GUTIERREZ</t>
  </si>
  <si>
    <t>28/10/2021</t>
  </si>
  <si>
    <t>1001059972</t>
  </si>
  <si>
    <t>CAROL VANESA ABRIL MESA</t>
  </si>
  <si>
    <t>19/08/2021</t>
  </si>
  <si>
    <t>19/05/2021</t>
  </si>
  <si>
    <t>1030624418</t>
  </si>
  <si>
    <t>JULIAN ANDRES MENDOZA GALVIS</t>
  </si>
  <si>
    <t>1022438554</t>
  </si>
  <si>
    <t>CHIRLY TATIANA BASTIDAS DIAZ</t>
  </si>
  <si>
    <t>1014480605</t>
  </si>
  <si>
    <t>DANIEL YESID RODRIGUEZ LAVERDE</t>
  </si>
  <si>
    <t>1012318042</t>
  </si>
  <si>
    <t>DAYAN JASBLEIDI COLMENARES HIPOLITO</t>
  </si>
  <si>
    <t>1000587438</t>
  </si>
  <si>
    <t>KEVIN  RUIZ MEJIA</t>
  </si>
  <si>
    <t>1033676007</t>
  </si>
  <si>
    <t>LAURA VIVIANA BARRERO BERNAL</t>
  </si>
  <si>
    <t>1000785873</t>
  </si>
  <si>
    <t xml:space="preserve">LORLLEYN VALENTINA FORERO </t>
  </si>
  <si>
    <t>1030696009</t>
  </si>
  <si>
    <t>CRISTIAN  PELAEZ ARANGO</t>
  </si>
  <si>
    <t>1012452948</t>
  </si>
  <si>
    <t>ANDERSON ESTIVEN CRUZ QUINTERO</t>
  </si>
  <si>
    <t>98083156082</t>
  </si>
  <si>
    <t xml:space="preserve">RODRIGUEZ RODRIGUEZ CRISTIAN </t>
  </si>
  <si>
    <t>1030542701</t>
  </si>
  <si>
    <t>ESTEBAN  LIZARAZO RIVERA</t>
  </si>
  <si>
    <t>1001052279</t>
  </si>
  <si>
    <t>JHOSTIN ESTEBAN MOSQUERA CUETO</t>
  </si>
  <si>
    <t>1012461817</t>
  </si>
  <si>
    <t>TANIA DAIAN RIVERA CASTILLO</t>
  </si>
  <si>
    <t>1001276496</t>
  </si>
  <si>
    <t>JEAN PAUL ROJAS REYES</t>
  </si>
  <si>
    <t>98020766522</t>
  </si>
  <si>
    <t>BRAYAN ANDRES GOMEZ LIZARAZO</t>
  </si>
  <si>
    <t>1012316809</t>
  </si>
  <si>
    <t>YURLEY DANITZA RUIZ SALCEDO</t>
  </si>
  <si>
    <t>1004613341</t>
  </si>
  <si>
    <t>ANDERSON WILLIAM QUIÑONEZ ANGULO</t>
  </si>
  <si>
    <t>1026585295</t>
  </si>
  <si>
    <t>CRISTIAN CAMILO PEDRAZA RODRIGUEZ</t>
  </si>
  <si>
    <t>98062753366</t>
  </si>
  <si>
    <t>BRAYAN IGNACIO RUIZ MARTINEZ</t>
  </si>
  <si>
    <t>1033820684</t>
  </si>
  <si>
    <t>YIMMY ADOLFO CAMACHO HERNANDEZ</t>
  </si>
  <si>
    <t>1024565447</t>
  </si>
  <si>
    <t>JHOAN SEBASTIAN CAICEDO DIAZ</t>
  </si>
  <si>
    <t>1013664558</t>
  </si>
  <si>
    <t>NEIDY CATALINA CASTEBLANCO SALAS</t>
  </si>
  <si>
    <t>1026589697</t>
  </si>
  <si>
    <t>MARTIN ENRIQUE BELTRAN MORENO</t>
  </si>
  <si>
    <t>23/06/2021</t>
  </si>
  <si>
    <t>1019095865</t>
  </si>
  <si>
    <t>ROGER ALEJANDRO CASTAÑEDA GUERRERO</t>
  </si>
  <si>
    <t>1000215691</t>
  </si>
  <si>
    <t>LUIS FELIPE POLOCHE TIQUE</t>
  </si>
  <si>
    <t>1000378921</t>
  </si>
  <si>
    <t>JULIETH ALEXANDRA LOPEZ BUITRAGO</t>
  </si>
  <si>
    <t>1005773042</t>
  </si>
  <si>
    <t>WENDY VANESA BRIÑEZ CULMA</t>
  </si>
  <si>
    <t>AEM/EMPRE-ENTREVISTA CONVOCATORIA</t>
  </si>
  <si>
    <t>02/11/2021</t>
  </si>
  <si>
    <t>1030671815</t>
  </si>
  <si>
    <t>BRANDO STIVEN VEGA BARRETO</t>
  </si>
  <si>
    <t>1016074027</t>
  </si>
  <si>
    <t>JUAN CARLOS BARRAGAN ARDILA</t>
  </si>
  <si>
    <t>1010212742</t>
  </si>
  <si>
    <t>JEFERSON STIVEN QUINTERO LOPEZ</t>
  </si>
  <si>
    <t>1001330863</t>
  </si>
  <si>
    <t>JULIAN DAVID MARTINEZ SALAZAR</t>
  </si>
  <si>
    <t>1023938440</t>
  </si>
  <si>
    <t>BRAYAN STIVEN MARTINEZ RISCANEVO</t>
  </si>
  <si>
    <t>19/02/2021</t>
  </si>
  <si>
    <t>1025524269</t>
  </si>
  <si>
    <t>JAGUAR DAVID GARCIA MUÑOZ</t>
  </si>
  <si>
    <t>1007621279</t>
  </si>
  <si>
    <t>HARNOL ARNOLDO VARGAS NAIDENAMA</t>
  </si>
  <si>
    <t>1022373431</t>
  </si>
  <si>
    <t>JUAN CAMILO GONZALEZ CASAS</t>
  </si>
  <si>
    <t>1033772991</t>
  </si>
  <si>
    <t>DARCY YINETH VELANDIA GUARNIZO</t>
  </si>
  <si>
    <t>1024558467</t>
  </si>
  <si>
    <t>CATHERINNE  GONZALEZ GARAVITO</t>
  </si>
  <si>
    <t>1013650511</t>
  </si>
  <si>
    <t>BRANDON SEBASTIAN BERMUDEZ RIAÑO</t>
  </si>
  <si>
    <t>1031154569</t>
  </si>
  <si>
    <t xml:space="preserve">ESNEYDER STIVEN BAQUERO </t>
  </si>
  <si>
    <t>1000002112</t>
  </si>
  <si>
    <t>NATALIA  SILVA VEGA</t>
  </si>
  <si>
    <t>1001281860</t>
  </si>
  <si>
    <t>BRIGETTE DALLANA QUINTERO VEGA</t>
  </si>
  <si>
    <t>1022442623</t>
  </si>
  <si>
    <t>CRISTIAN SNEIDER RUIZ SEGURA</t>
  </si>
  <si>
    <t>1030621437</t>
  </si>
  <si>
    <t>HUGO ALBERTO SALAMANCA QUINTERO</t>
  </si>
  <si>
    <t>1023010804</t>
  </si>
  <si>
    <t>CINDY TATIANA LIZARAZO RINCON</t>
  </si>
  <si>
    <t>1024540510</t>
  </si>
  <si>
    <t>CIELO  MURILLO DIAZ</t>
  </si>
  <si>
    <t>1032468329</t>
  </si>
  <si>
    <t>ANDRES FELIPE ARIAS SANCHEZ</t>
  </si>
  <si>
    <t>1000491916</t>
  </si>
  <si>
    <t>JUAN SEBASTIAN LOPEZ GRANADOS</t>
  </si>
  <si>
    <t>1000048869</t>
  </si>
  <si>
    <t>ANGIE ELIANETH LOBOA ANGOLA</t>
  </si>
  <si>
    <t>1023957038</t>
  </si>
  <si>
    <t>JULIAN FELIPE TANGARIFE LEON</t>
  </si>
  <si>
    <t>1013656265</t>
  </si>
  <si>
    <t>CARLOS JONATHAN LARA MARTINEZ</t>
  </si>
  <si>
    <t>1019111097</t>
  </si>
  <si>
    <t>JOSE ALEJANDRO GALLO CORNEJO</t>
  </si>
  <si>
    <t>1013595335</t>
  </si>
  <si>
    <t>LUZ ANGELA GARCIA RAMIREZ</t>
  </si>
  <si>
    <t>1010224822</t>
  </si>
  <si>
    <t>ANDRES CAMILO ROJAS MORENO</t>
  </si>
  <si>
    <t>1003481873</t>
  </si>
  <si>
    <t>JULIANA ANDREA MUÑOZ TORRES</t>
  </si>
  <si>
    <t>1024570196</t>
  </si>
  <si>
    <t>MARIA YOLANDA PALACIOS RENTERIA</t>
  </si>
  <si>
    <t>1031158090</t>
  </si>
  <si>
    <t>MILTON ANDRES MUÑOZ SANCHEZ</t>
  </si>
  <si>
    <t>1000722788</t>
  </si>
  <si>
    <t>DIANA ALEJANDRA DELGADO CORTES</t>
  </si>
  <si>
    <t>1033777143</t>
  </si>
  <si>
    <t>BRENDA SISRLEY QUIROGA SANCHEZ</t>
  </si>
  <si>
    <t>1024580460</t>
  </si>
  <si>
    <t>YULIAN  AGUDELO NAVARRO</t>
  </si>
  <si>
    <t>1000136636</t>
  </si>
  <si>
    <t>ANGIE TATIANA VARGAS SALAZAR</t>
  </si>
  <si>
    <t>1000935847</t>
  </si>
  <si>
    <t>KAROLAYN JAZMIN LUNA ARCE</t>
  </si>
  <si>
    <t>1023003630</t>
  </si>
  <si>
    <t>JOHANNA  JURADO ESCOBAR</t>
  </si>
  <si>
    <t>1000222420</t>
  </si>
  <si>
    <t>FABIAN CAMILO SALAS ARAQUE</t>
  </si>
  <si>
    <t>1033769576</t>
  </si>
  <si>
    <t>SINDY MAIRA MOSQUERA DIAZ</t>
  </si>
  <si>
    <t>1031161178</t>
  </si>
  <si>
    <t>DANIEL  SANTOS MOLANO</t>
  </si>
  <si>
    <t>1030627828</t>
  </si>
  <si>
    <t>CAMILA ANDREA CRUZ VEGA</t>
  </si>
  <si>
    <t>1033776233</t>
  </si>
  <si>
    <t>JUAN SEBASTIAN MANIOS HERNANDEZ</t>
  </si>
  <si>
    <t>1033795198</t>
  </si>
  <si>
    <t>EDUBINA  MARTINEZ BUITRAGO</t>
  </si>
  <si>
    <t>1000003604</t>
  </si>
  <si>
    <t>ANGEL NICOLAS ROJAS MARTINEZ</t>
  </si>
  <si>
    <t>20/02/2021</t>
  </si>
  <si>
    <t>1024467364</t>
  </si>
  <si>
    <t>JENNY NAYIBE MORALES RODRIGUEZ</t>
  </si>
  <si>
    <t>1033779891</t>
  </si>
  <si>
    <t>JENIFER JULIETH VARGAS SALAMANCA</t>
  </si>
  <si>
    <t>1024568299</t>
  </si>
  <si>
    <t>ANGIE CAROLINA AGUILAR PINZON</t>
  </si>
  <si>
    <t>1033766570</t>
  </si>
  <si>
    <t>INGRID GICELA OSPINA BASTIDAS</t>
  </si>
  <si>
    <t>1033783676</t>
  </si>
  <si>
    <t>JALEYDI  MENDOZA SALCEDO</t>
  </si>
  <si>
    <t>1023848472</t>
  </si>
  <si>
    <t>JEISSON STIVEN GARZON AVILA</t>
  </si>
  <si>
    <t>1007647937</t>
  </si>
  <si>
    <t>YANIZ YESENIA SATIZABAL MARTINEZ</t>
  </si>
  <si>
    <t>1033795077</t>
  </si>
  <si>
    <t>DIEGO FERNANDO CORREDOR REYES</t>
  </si>
  <si>
    <t>1233695613</t>
  </si>
  <si>
    <t>STEFFANY ALEJANDRA REAL GARZON</t>
  </si>
  <si>
    <t>1015436282</t>
  </si>
  <si>
    <t>MIGUEL ANGEL NAJAR CASAS</t>
  </si>
  <si>
    <t>1023916918</t>
  </si>
  <si>
    <t>OSCAR YESID DAZA SACRISTAN</t>
  </si>
  <si>
    <t>1000503058</t>
  </si>
  <si>
    <t>KAREN VANESSA GARCIA CORPUS</t>
  </si>
  <si>
    <t>1013585160</t>
  </si>
  <si>
    <t>FAUSTO DUVAN RODRIGUEZ RUIZ</t>
  </si>
  <si>
    <t>1032485361</t>
  </si>
  <si>
    <t>BIANA BRIGITTE ANGULO RUIZ</t>
  </si>
  <si>
    <t>1023925602</t>
  </si>
  <si>
    <t>ANYI CATALINA CASAS DIAZ</t>
  </si>
  <si>
    <t>1020786340</t>
  </si>
  <si>
    <t>JUAN DAVID HERNANDEZ VARGAS</t>
  </si>
  <si>
    <t>1018479106</t>
  </si>
  <si>
    <t>BRIAN STEVEN CASTRO HINCAPIE</t>
  </si>
  <si>
    <t>1000805293</t>
  </si>
  <si>
    <t>JORGE ANDRES RAMOS PEÑA</t>
  </si>
  <si>
    <t>1030664287</t>
  </si>
  <si>
    <t>MICHAELL ESTEBAN BLANCO TRIANA</t>
  </si>
  <si>
    <t>1022401143</t>
  </si>
  <si>
    <t>CRISTIAN ANDRES FLOREZ BRICEÑO</t>
  </si>
  <si>
    <t>1023943017</t>
  </si>
  <si>
    <t>IVAN LEONARDO ROJAS CASTILLA</t>
  </si>
  <si>
    <t>1010206728</t>
  </si>
  <si>
    <t>GUSTAVO ALEJANDRO HINCAPIE CARDONA</t>
  </si>
  <si>
    <t>1007402499</t>
  </si>
  <si>
    <t>DANIEL FELIPE VASQUEZ BRIÑEZ</t>
  </si>
  <si>
    <t>1023929890</t>
  </si>
  <si>
    <t>BRAYAN ALEXANDER SOSA RODRIGUEZ</t>
  </si>
  <si>
    <t>1030657940</t>
  </si>
  <si>
    <t>LEADY JOHANA HURTADO CUBILLOS</t>
  </si>
  <si>
    <t>1007866090</t>
  </si>
  <si>
    <t>JHON SEBASTIAN GALINDO ESLAVA</t>
  </si>
  <si>
    <t>1033791992</t>
  </si>
  <si>
    <t>DARYI VIVIANA AVILA OYOBA</t>
  </si>
  <si>
    <t>1032470944</t>
  </si>
  <si>
    <t>MIGUEL ALEJANDRO CUBILLOS CRUZ</t>
  </si>
  <si>
    <t>1023019994</t>
  </si>
  <si>
    <t>LIRI YINED SACHICA PAREDES</t>
  </si>
  <si>
    <t>1033782611</t>
  </si>
  <si>
    <t>LUIS CARLOS LEYTON BUITRAGO</t>
  </si>
  <si>
    <t>1024540133</t>
  </si>
  <si>
    <t>ALBA ROCIO AVENDAÑO SOLORZANO</t>
  </si>
  <si>
    <t>1023948173</t>
  </si>
  <si>
    <t>ARLED SURLEY BERNAL SARMIENTO</t>
  </si>
  <si>
    <t>1000937145</t>
  </si>
  <si>
    <t>MANUELA VALENTINA ACOSTA MELO</t>
  </si>
  <si>
    <t>1030643327</t>
  </si>
  <si>
    <t>JOSE ALBEIRO PERALTA PICON</t>
  </si>
  <si>
    <t>1032469334</t>
  </si>
  <si>
    <t>LUZ MAYERLY GOMEZ PAVAS</t>
  </si>
  <si>
    <t>18/08/2021</t>
  </si>
  <si>
    <t>1026255706</t>
  </si>
  <si>
    <t>EVELIN DAYANA CORREA MARQUEZ</t>
  </si>
  <si>
    <t>1023912415</t>
  </si>
  <si>
    <t>SANDRA MILENA GALEON JARAMILLO</t>
  </si>
  <si>
    <t>1033774848</t>
  </si>
  <si>
    <t>SNEIDER STIF GUARIN CARREÑO</t>
  </si>
  <si>
    <t>1033770104</t>
  </si>
  <si>
    <t>BRANDON YESID MARQUEZ PRADA</t>
  </si>
  <si>
    <t>1000625827</t>
  </si>
  <si>
    <t>MAROLY GERITZA RODRIGUEZ HUERFANO</t>
  </si>
  <si>
    <t>1078177023</t>
  </si>
  <si>
    <t>CARLOS  QUERAGAMA ARCE</t>
  </si>
  <si>
    <t>21/10/2021</t>
  </si>
  <si>
    <t>1024572744</t>
  </si>
  <si>
    <t>INGRID JURANY BONILLA MORENO</t>
  </si>
  <si>
    <t>1024579954</t>
  </si>
  <si>
    <t>WENDY VANESA VIDALES ORJUELA</t>
  </si>
  <si>
    <t>1023937449</t>
  </si>
  <si>
    <t>HENRY ARTURO DIAZ SANABRIA</t>
  </si>
  <si>
    <t>1024573093</t>
  </si>
  <si>
    <t>LUIS DAVID GOMEZ VASQUEZ</t>
  </si>
  <si>
    <t>1031167358</t>
  </si>
  <si>
    <t>BRANDON STIVEN MALAMBO PEÑA</t>
  </si>
  <si>
    <t>1031157000</t>
  </si>
  <si>
    <t>KEVIN GERLAZ BONILLA ARANGO</t>
  </si>
  <si>
    <t>1012327385</t>
  </si>
  <si>
    <t>JAIRO JOSUE GODOY CONTRERAS</t>
  </si>
  <si>
    <t>1024560052</t>
  </si>
  <si>
    <t>CRISTIAN ALFREDO DIAZ ROBAYO</t>
  </si>
  <si>
    <t>1111803272</t>
  </si>
  <si>
    <t>ALEJANDRA CAROLINA MENDIVIL GUTIERREZ</t>
  </si>
  <si>
    <t>17/12/2021</t>
  </si>
  <si>
    <t>31/12/2021</t>
  </si>
  <si>
    <t>31</t>
  </si>
  <si>
    <t>04/12/2021</t>
  </si>
  <si>
    <t>09/12/2021</t>
  </si>
  <si>
    <t>10/12/2021</t>
  </si>
  <si>
    <t>18/12/2021</t>
  </si>
  <si>
    <t>1023868203</t>
  </si>
  <si>
    <t>JUAN CAMILO CAICEDO SANCHEZ</t>
  </si>
  <si>
    <t>1022990854</t>
  </si>
  <si>
    <t>CRISTIAN DAVID GONZALEZ ROA</t>
  </si>
  <si>
    <t>1000575250</t>
  </si>
  <si>
    <t>ANDRES FELIPE RODRIGUEZ DIAZ</t>
  </si>
  <si>
    <t>1013652888</t>
  </si>
  <si>
    <t>YAMILE ANDREA RESTREPO PERILLA</t>
  </si>
  <si>
    <t>1030659274</t>
  </si>
  <si>
    <t>JOAN SEBASTIAN MARTINEZ CORDOBA</t>
  </si>
  <si>
    <t>1026579797</t>
  </si>
  <si>
    <t>WILLIAM ALEJANDRO SARRIA MUÑOZ</t>
  </si>
  <si>
    <t>1023970715</t>
  </si>
  <si>
    <t>BRAYAN STIVEN MOQUE LOPEZ</t>
  </si>
  <si>
    <t>1016082518</t>
  </si>
  <si>
    <t>ELYN TATIANA PACHECO RODRIGUEZ</t>
  </si>
  <si>
    <t>1032481590</t>
  </si>
  <si>
    <t>VICTOR ALFONSO CARDONA CARDOBA</t>
  </si>
  <si>
    <t>1033794800</t>
  </si>
  <si>
    <t>HARRISON ANGEL MORA RODRIGUEZ</t>
  </si>
  <si>
    <t>1001182238</t>
  </si>
  <si>
    <t>FABIO ENRIQUE HERNANDEZ TORRES</t>
  </si>
  <si>
    <t>1000227628</t>
  </si>
  <si>
    <t>ANGELA CAROLINA URIZA CASTIBLANCO</t>
  </si>
  <si>
    <t>1019102477</t>
  </si>
  <si>
    <t>ANGIE CATALINA FLOREZ BOCACHICA</t>
  </si>
  <si>
    <t>1033799167</t>
  </si>
  <si>
    <t>BRYAN ALEJANDRO NIETO MORENO</t>
  </si>
  <si>
    <t>1000695496</t>
  </si>
  <si>
    <t>JOSE ANGEL JARAMILLO CASTAÑO</t>
  </si>
  <si>
    <t>1033787172</t>
  </si>
  <si>
    <t>JHON FREDY GONZALEZ HERNANDEZ</t>
  </si>
  <si>
    <t>1001044416</t>
  </si>
  <si>
    <t>ADRIAN FELIPE GARCIA SANCHEZ</t>
  </si>
  <si>
    <t>1000223547</t>
  </si>
  <si>
    <t>JORDAN DUVAN MUÑOZ MARTINEZ</t>
  </si>
  <si>
    <t>1014243955</t>
  </si>
  <si>
    <t>ANGIE PAOLA LOPEZ BELLO</t>
  </si>
  <si>
    <t>1018495516</t>
  </si>
  <si>
    <t>YURI VANESA RAMIREZ ESPITIA</t>
  </si>
  <si>
    <t>1000693828</t>
  </si>
  <si>
    <t>HARRISON FERNANDO PULIDO RAMIREZ</t>
  </si>
  <si>
    <t>1001096732</t>
  </si>
  <si>
    <t>JOHAN SEBASTIAN PEÑA PLAZAS</t>
  </si>
  <si>
    <t>1115741013</t>
  </si>
  <si>
    <t>DANIEL HERNANDO ZAQUE ZAQUE</t>
  </si>
  <si>
    <t>1032491695</t>
  </si>
  <si>
    <t>WILMER DAVID VENTURA CASTRO</t>
  </si>
  <si>
    <t>1001271665</t>
  </si>
  <si>
    <t>NICOLAS STEFAN VARGAS DIAZ</t>
  </si>
  <si>
    <t>1026299162</t>
  </si>
  <si>
    <t>MONICA GIOVANNA ROJAS ZAPATA</t>
  </si>
  <si>
    <t>1024561666</t>
  </si>
  <si>
    <t>TATIANA  PERDOMO FERNANDEZ</t>
  </si>
  <si>
    <t>1022993032</t>
  </si>
  <si>
    <t>MARIA PAOLA CANO BALLESTEROS</t>
  </si>
  <si>
    <t>1075090349</t>
  </si>
  <si>
    <t>EDER SMIT CARPIO MEMBACHE</t>
  </si>
  <si>
    <t>1026598614</t>
  </si>
  <si>
    <t>KAREN TATIANA FIOLE CASTAÑEDA</t>
  </si>
  <si>
    <t>1023024527</t>
  </si>
  <si>
    <t>MARCELA  CARDOSO DIAZ</t>
  </si>
  <si>
    <t>1007679979</t>
  </si>
  <si>
    <t>MARIA ELIZABETH CARDOSO DIAZ</t>
  </si>
  <si>
    <t>1001169154</t>
  </si>
  <si>
    <t>DANIEL STIVEN ANACONA CHILITO</t>
  </si>
  <si>
    <t>1012444877</t>
  </si>
  <si>
    <t>WILLINGTON ALEXANDER VILLARRAGA PACHON</t>
  </si>
  <si>
    <t>1023006950</t>
  </si>
  <si>
    <t>ORLANDO  TRUJILLO VIRGUES</t>
  </si>
  <si>
    <t>1023018186</t>
  </si>
  <si>
    <t>ANGEL JOHANA GONZALEZ MENDIVELSO</t>
  </si>
  <si>
    <t>1003077135</t>
  </si>
  <si>
    <t>LUIS FERNANDO TORRES MENDOZA</t>
  </si>
  <si>
    <t>1024543809</t>
  </si>
  <si>
    <t>LAURA JINETH UMAÑA SANTOS</t>
  </si>
  <si>
    <t>1033685986</t>
  </si>
  <si>
    <t>YULI ALEXANDRA CASSO MUNZON</t>
  </si>
  <si>
    <t>1000928464</t>
  </si>
  <si>
    <t>JOHAN HERNANDO GUERRERO CORREDOR</t>
  </si>
  <si>
    <t>13/12/2021</t>
  </si>
  <si>
    <t>1023032262</t>
  </si>
  <si>
    <t>CRISTIAN CAMILO MENDEZ ROJAS</t>
  </si>
  <si>
    <t>1121904247</t>
  </si>
  <si>
    <t>HEINER YAIR PALOMA MARIN</t>
  </si>
  <si>
    <t>1012446072</t>
  </si>
  <si>
    <t>MARIA HILDA RUEDA PERILLA</t>
  </si>
  <si>
    <t>1014247354</t>
  </si>
  <si>
    <t>RICHARD ALEXIS VERASTEGUI VARGAS</t>
  </si>
  <si>
    <t>1013578127</t>
  </si>
  <si>
    <t>JERSON JAIR GOMEZ MARIN</t>
  </si>
  <si>
    <t>1031141981</t>
  </si>
  <si>
    <t>ARLEX DUVAN RODRIGUEZ GRAJALES</t>
  </si>
  <si>
    <t>1000727679</t>
  </si>
  <si>
    <t>MICHEL DAYANNA ESPAÑOL ESPINOSA</t>
  </si>
  <si>
    <t>1000805189</t>
  </si>
  <si>
    <t>DUVAN SEBASTIAN MARTIN LEGUIZAMON</t>
  </si>
  <si>
    <t>1022927158</t>
  </si>
  <si>
    <t>LUIS DANIEL MORENO VALENCIA</t>
  </si>
  <si>
    <t>1015452830</t>
  </si>
  <si>
    <t>SEBASTIAN MAURICIO AYALA MENDOZA</t>
  </si>
  <si>
    <t>1000775528</t>
  </si>
  <si>
    <t>JHORDI  SABALA CASTAÑO</t>
  </si>
  <si>
    <t>1027520572</t>
  </si>
  <si>
    <t xml:space="preserve">KIMBERLY DAYANA PEREZ </t>
  </si>
  <si>
    <t>1000784051</t>
  </si>
  <si>
    <t>ANGELA YIRE ARIAS CARVAJAL</t>
  </si>
  <si>
    <t>1110553645</t>
  </si>
  <si>
    <t>ERIKSON IVAN ROMERO LOZANO</t>
  </si>
  <si>
    <t>1000578954</t>
  </si>
  <si>
    <t>LENIS YANED ZAMORA LOPEZ</t>
  </si>
  <si>
    <t>1033814177</t>
  </si>
  <si>
    <t>BREINER FABIAN CERQUERA CASTRO</t>
  </si>
  <si>
    <t>1007298411</t>
  </si>
  <si>
    <t>LUISA FERNANDA MATEUS LEON</t>
  </si>
  <si>
    <t>1030657133</t>
  </si>
  <si>
    <t>SANDRA PATRICIA CARVAJAL ALDANA</t>
  </si>
  <si>
    <t>1007107766</t>
  </si>
  <si>
    <t>IVAN MATEO DYAZA DEAZA</t>
  </si>
  <si>
    <t>1004209939</t>
  </si>
  <si>
    <t>MARLON STIVEN PARRA MUÑOZ</t>
  </si>
  <si>
    <t>1005727633</t>
  </si>
  <si>
    <t>FRANK STIVEN OLIVERO ZAPATA</t>
  </si>
  <si>
    <t>1000257354</t>
  </si>
  <si>
    <t>ROBINSON  BLANCO ESTEPA</t>
  </si>
  <si>
    <t>1000217215</t>
  </si>
  <si>
    <t>KEVIN YEFRIT MURCIA MURILLO</t>
  </si>
  <si>
    <t>1007405977</t>
  </si>
  <si>
    <t>JESSICA YURLEY SALAZAR ARIZA</t>
  </si>
  <si>
    <t>1001060478</t>
  </si>
  <si>
    <t>YEIMY LORENA CRUZ CASTRO</t>
  </si>
  <si>
    <t>1016095436</t>
  </si>
  <si>
    <t>ANDREA DEL PILAR BERNAL BOJACA</t>
  </si>
  <si>
    <t>1012429121</t>
  </si>
  <si>
    <t>ANDRES FELIPE ALARCON PACHON</t>
  </si>
  <si>
    <t>1000082635</t>
  </si>
  <si>
    <t>CARLOS ANDRES CASTAÑEDA MONTOYA</t>
  </si>
  <si>
    <t>1023944312</t>
  </si>
  <si>
    <t>JOSE LEONARDO CRUZ MURCIA</t>
  </si>
  <si>
    <t>1031167033</t>
  </si>
  <si>
    <t>SERGIO STIVEN VALERO SANTOS</t>
  </si>
  <si>
    <t>1002474579</t>
  </si>
  <si>
    <t>CARLOS ANDRES GOMEZ CASTRO</t>
  </si>
  <si>
    <t>1007727541</t>
  </si>
  <si>
    <t xml:space="preserve">YEFFERSON CAMILO RATIVA </t>
  </si>
  <si>
    <t>1004355816</t>
  </si>
  <si>
    <t>LUIS FERNANDO ESCORCIA CHARRIS</t>
  </si>
  <si>
    <t>1023933729</t>
  </si>
  <si>
    <t>YOHAN ALFONSO VELASQUEZ GOMEZ</t>
  </si>
  <si>
    <t>1000517387</t>
  </si>
  <si>
    <t>BRAYAN STIVEN SARMIENTO AYA</t>
  </si>
  <si>
    <t>1000974260</t>
  </si>
  <si>
    <t>CLAUDIA BRIYIT MESA OSPINA</t>
  </si>
  <si>
    <t>1025141871</t>
  </si>
  <si>
    <t>LESLI KATERINE SOLIS GONZALEZ</t>
  </si>
  <si>
    <t>1019603138</t>
  </si>
  <si>
    <t>JENNY  SUAREZ SANCHEZ</t>
  </si>
  <si>
    <t>1000621811</t>
  </si>
  <si>
    <t>YULIE TATIANA VARGAS RUBIANO</t>
  </si>
  <si>
    <t>1000723646</t>
  </si>
  <si>
    <t>JUAN DAVID PIÑEROS TORRES</t>
  </si>
  <si>
    <t>1031152154</t>
  </si>
  <si>
    <t>MIGUEL FRANCISCO LUQUE SEGURA</t>
  </si>
  <si>
    <t>1022935826</t>
  </si>
  <si>
    <t>YURI NATALIA REYES JIMENEZ</t>
  </si>
  <si>
    <t>1001327768</t>
  </si>
  <si>
    <t>JESUS DAVID VAQUIRO RAYO</t>
  </si>
  <si>
    <t>1026584795</t>
  </si>
  <si>
    <t>KAREN YADIRA BETANCOURT SOGAMOSO</t>
  </si>
  <si>
    <t>1000577282</t>
  </si>
  <si>
    <t>JUAN ERNESTO PULIDO GOMEZ</t>
  </si>
  <si>
    <t>1000774614</t>
  </si>
  <si>
    <t>ANGIE ROCIO CARVAJAL MARTINEZ</t>
  </si>
  <si>
    <t>1000992908</t>
  </si>
  <si>
    <t>HARRISON HERNEY GONZALEZ LOPEZ</t>
  </si>
  <si>
    <t>1109068977</t>
  </si>
  <si>
    <t>SHAROL DAYANA PONCE RODRIGUEZ</t>
  </si>
  <si>
    <t>1000802852</t>
  </si>
  <si>
    <t>ANGIE VANESSA GARZON VELANDIA</t>
  </si>
  <si>
    <t>1012439563</t>
  </si>
  <si>
    <t>ANGIE JULIETH MORENO GUACHETA</t>
  </si>
  <si>
    <t>1023943988</t>
  </si>
  <si>
    <t>YENNY ESPERANZA GALLEGO VILLAMIZAR</t>
  </si>
  <si>
    <t>1022414823</t>
  </si>
  <si>
    <t>YESIKA  PRIETO BAQUERO</t>
  </si>
  <si>
    <t>1011080256</t>
  </si>
  <si>
    <t>JUAN CARLOS LEON ROZO</t>
  </si>
  <si>
    <t>1022415125</t>
  </si>
  <si>
    <t>YENIFER PATRICIA GONZALEZ BLANCO</t>
  </si>
  <si>
    <t>1071331377</t>
  </si>
  <si>
    <t>LINA JULIETH RODRIGUEZ RODRIGUEZ</t>
  </si>
  <si>
    <t>1000162680</t>
  </si>
  <si>
    <t>ANDRES FELIPE GIL GOMEZ</t>
  </si>
  <si>
    <t>1052412033</t>
  </si>
  <si>
    <t>JORGE TULIO RAMIREZ SORIANO</t>
  </si>
  <si>
    <t>1012460295</t>
  </si>
  <si>
    <t>SHARON DAYANE MORA RAMIREZ</t>
  </si>
  <si>
    <t>1033782443</t>
  </si>
  <si>
    <t>EDNA ROCIO MARTINEZ BELTRAN</t>
  </si>
  <si>
    <t>1192765418</t>
  </si>
  <si>
    <t>DORIS MARCELA MADRIGAL MORENO</t>
  </si>
  <si>
    <t>1001284699</t>
  </si>
  <si>
    <t>URIEL ESTIBEN CUESTAS SAAVEDRA</t>
  </si>
  <si>
    <t>1007473075</t>
  </si>
  <si>
    <t>JORGE ANDRES SEPULVEDA CUMBE</t>
  </si>
  <si>
    <t>1023027644</t>
  </si>
  <si>
    <t>JULIETH  ROJAS GUZMAN</t>
  </si>
  <si>
    <t>1022998129</t>
  </si>
  <si>
    <t>JONATHAN EDUARDO MURCIA PATAQUIVA</t>
  </si>
  <si>
    <t>1000457899</t>
  </si>
  <si>
    <t>DEISY MIREYA PINILLA CUBILLOS</t>
  </si>
  <si>
    <t>1193585720</t>
  </si>
  <si>
    <t>GABRIEL SEBASTIAN VASQUEZ GUATIBONZA</t>
  </si>
  <si>
    <t>1127077788</t>
  </si>
  <si>
    <t>EDWIN BLADIMIR VILLAMIL VELANDIA</t>
  </si>
  <si>
    <t>1233508553</t>
  </si>
  <si>
    <t>ALISON CAMILA RUIZ JARA</t>
  </si>
  <si>
    <t>1000119556</t>
  </si>
  <si>
    <t>CELENYS MARYOURI QUIROGA CANCHON</t>
  </si>
  <si>
    <t>1023974772</t>
  </si>
  <si>
    <t>GLEIDY YOBEL ARAGON CORDOBA</t>
  </si>
  <si>
    <t>1026303247</t>
  </si>
  <si>
    <t>IVAN DARIO GALEANO BELTRAN</t>
  </si>
  <si>
    <t>1031180066</t>
  </si>
  <si>
    <t>MAICOL STICT ECHEVERRY ARANGO</t>
  </si>
  <si>
    <t>1001346313</t>
  </si>
  <si>
    <t>LEIDY VIVIANA AVILA PADILLA</t>
  </si>
  <si>
    <t>1010228779</t>
  </si>
  <si>
    <t>JEISSON ORLANDO BARRAGAN SUAREZ</t>
  </si>
  <si>
    <t>1007384251</t>
  </si>
  <si>
    <t>ANYI LICETH TRIANA BELTRAN</t>
  </si>
  <si>
    <t>1016105286</t>
  </si>
  <si>
    <t>LORENA ISABEL ROBAYO SOLORZANO</t>
  </si>
  <si>
    <t>1080833185</t>
  </si>
  <si>
    <t xml:space="preserve">JOHN DEIVER RODRIGUEZ </t>
  </si>
  <si>
    <t>1019604060</t>
  </si>
  <si>
    <t>MAYCOL ESTIVEN GUERRERO RATIVA</t>
  </si>
  <si>
    <t>1001052981</t>
  </si>
  <si>
    <t>NICOLL DAYAN BERNAL PINEDA</t>
  </si>
  <si>
    <t>1033782189</t>
  </si>
  <si>
    <t>PABLO XAVIER CASTIBLANCO ROJAS</t>
  </si>
  <si>
    <t>1000969142</t>
  </si>
  <si>
    <t>YERSON DANIEL SUAREZ CIFUENTES</t>
  </si>
  <si>
    <t>1007369110</t>
  </si>
  <si>
    <t>DANIELA  RUBIANO PEÑA</t>
  </si>
  <si>
    <t>1013676011</t>
  </si>
  <si>
    <t>JUAN DIEGO PINZON VARGAS</t>
  </si>
  <si>
    <t>1001346056</t>
  </si>
  <si>
    <t>JEIMY TATIANA SOTO PADILLA</t>
  </si>
  <si>
    <t>1122145761</t>
  </si>
  <si>
    <t>DAYANNA ALEJANDRA DIAZ BALLEN</t>
  </si>
  <si>
    <t>1000325429</t>
  </si>
  <si>
    <t>KELLY JOHANA CAMARGO CHAPARRO</t>
  </si>
  <si>
    <t>1000121957</t>
  </si>
  <si>
    <t>INGRID DANIELA LUENGAS PACHON</t>
  </si>
  <si>
    <t>1000936832</t>
  </si>
  <si>
    <t>KAREN ESTEFANIA GIRALDO RODRIGUEZ</t>
  </si>
  <si>
    <t>1001064038</t>
  </si>
  <si>
    <t>JULIETH DAYANA SALAZAR DUARTE</t>
  </si>
  <si>
    <t>1193092599</t>
  </si>
  <si>
    <t>CRISTIAN CAMILO ZAMORA TURRIAGO</t>
  </si>
  <si>
    <t>1021313097</t>
  </si>
  <si>
    <t>CARLOS ANDRES SARMIENTO CASTELLANOS</t>
  </si>
  <si>
    <t>1031165133</t>
  </si>
  <si>
    <t>ADRIAN  CUESTA VALENZUELA</t>
  </si>
  <si>
    <t>1030664567</t>
  </si>
  <si>
    <t>JUAN CAMILO TRUJILLO GARCIA</t>
  </si>
  <si>
    <t>1001047341</t>
  </si>
  <si>
    <t>ZAYRA CAMILA RODRIGUEZ CALDERON</t>
  </si>
  <si>
    <t>1030680121</t>
  </si>
  <si>
    <t>BRIYITH  DIAZ MACEDO</t>
  </si>
  <si>
    <t>1033804310</t>
  </si>
  <si>
    <t>WILMER ALEJANDRO BETANCOURT GOMEZ</t>
  </si>
  <si>
    <t>1030673224</t>
  </si>
  <si>
    <t>DIANA CAROLINA NIÑO VARGAS</t>
  </si>
  <si>
    <t>1030651476</t>
  </si>
  <si>
    <t>LUZ ADRIANA TIBADUIZA NOCOBE</t>
  </si>
  <si>
    <t>1030635121</t>
  </si>
  <si>
    <t>CHRISTIAN ALEXIS VEGA RIVERA</t>
  </si>
  <si>
    <t>1000128633</t>
  </si>
  <si>
    <t>STEFANY MICHELL UBAQUE ANGULO</t>
  </si>
  <si>
    <t>1021674836</t>
  </si>
  <si>
    <t>CAMILO ANDRES NUNCIRA ORTIGOZA</t>
  </si>
  <si>
    <t>1010041041</t>
  </si>
  <si>
    <t>JHON ALEXANDER QUINTERO GARCIA</t>
  </si>
  <si>
    <t>1000121339</t>
  </si>
  <si>
    <t>JOEL SANTIAGO OTALVARO AVELLANEDA</t>
  </si>
  <si>
    <t>1023041037</t>
  </si>
  <si>
    <t>BRAYAN DANIEL SANCHEZ MACIAS</t>
  </si>
  <si>
    <t>1023014628</t>
  </si>
  <si>
    <t>CARLOS MAURICIO RUEDA MORENO</t>
  </si>
  <si>
    <t>1001066467</t>
  </si>
  <si>
    <t>JULIED VANESA ROCHA TORRES</t>
  </si>
  <si>
    <t>1033686138</t>
  </si>
  <si>
    <t>LUISA FERNANDA ACERO MUÑOZ</t>
  </si>
  <si>
    <t>1000571611</t>
  </si>
  <si>
    <t>INGRID JHOANA MORALES TORRES</t>
  </si>
  <si>
    <t>1073716679</t>
  </si>
  <si>
    <t>FREDY ANDRES RODRIGUEZ VILLAR</t>
  </si>
  <si>
    <t>1026306142</t>
  </si>
  <si>
    <t>DAVID ESTEBAN MORA VERANO</t>
  </si>
  <si>
    <t>1026580562</t>
  </si>
  <si>
    <t>JESUS ALBERTO CUERO PATIÑO</t>
  </si>
  <si>
    <t>1033771328</t>
  </si>
  <si>
    <t>ERIKA VANESA MARIN RIAÑO</t>
  </si>
  <si>
    <t>1015453943</t>
  </si>
  <si>
    <t>YESIKA PAOLA ROMERO CHAPARRO</t>
  </si>
  <si>
    <t>1033816862</t>
  </si>
  <si>
    <t>ALFONSO  SALAZAR QUIÑONEZ</t>
  </si>
  <si>
    <t>1001272516</t>
  </si>
  <si>
    <t>DAYANA ANDREA RODAS JIMENEZ</t>
  </si>
  <si>
    <t>1030643831</t>
  </si>
  <si>
    <t>JOHN MARTIN CIFUENTES GARCIA</t>
  </si>
  <si>
    <t>1023968173</t>
  </si>
  <si>
    <t>LUIS GUILLERMO ARDILA CEFERINO</t>
  </si>
  <si>
    <t>1001057637</t>
  </si>
  <si>
    <t>LEIDY YADIRA MURILLO BARREIRO</t>
  </si>
  <si>
    <t>1136888434</t>
  </si>
  <si>
    <t>ANGIE CAROLINA TALERO HERNANDEZ</t>
  </si>
  <si>
    <t>1012461424</t>
  </si>
  <si>
    <t>ANA PAULA SAAVEDRA GONZALEZ</t>
  </si>
  <si>
    <t>1000224408</t>
  </si>
  <si>
    <t>BRAYAN ESTIBEN MOSQUERA MOSQUERA</t>
  </si>
  <si>
    <t>1014477165</t>
  </si>
  <si>
    <t xml:space="preserve">LEYDY YOJANA ALAPE </t>
  </si>
  <si>
    <t>1000619664</t>
  </si>
  <si>
    <t>JULIE KATHERINE MORENO CACERES</t>
  </si>
  <si>
    <t>1030521669</t>
  </si>
  <si>
    <t>JEISSON STIVEN TORRES YELA</t>
  </si>
  <si>
    <t>1023939179</t>
  </si>
  <si>
    <t>DEIMER ARLEY BLANCO ARIAS</t>
  </si>
  <si>
    <t>1024568806</t>
  </si>
  <si>
    <t>MIGUEL ANGEL CARABALLO QUIROGA</t>
  </si>
  <si>
    <t>1000807575</t>
  </si>
  <si>
    <t>WENDY VANESSA CHARRY GARZON</t>
  </si>
  <si>
    <t>1024567963</t>
  </si>
  <si>
    <t>LAURA ALEJANDRA SANTOS BARRIOS</t>
  </si>
  <si>
    <t>1033818995</t>
  </si>
  <si>
    <t>RICHARD STEVE VANEGAS HERRERA</t>
  </si>
  <si>
    <t>1021669805</t>
  </si>
  <si>
    <t>PABLO ALEXANDER AREVALO CRUZ</t>
  </si>
  <si>
    <t>1016041880</t>
  </si>
  <si>
    <t>ROBINSON STIVEN FONSECA CAÑON</t>
  </si>
  <si>
    <t>1089515104</t>
  </si>
  <si>
    <t>OSCAR EDUARDO TORRES OBREGON</t>
  </si>
  <si>
    <t>1019097892</t>
  </si>
  <si>
    <t>GEORGE ALEXANDER MURCIA RAMIREZ</t>
  </si>
  <si>
    <t>1012451215</t>
  </si>
  <si>
    <t>DIEGO FERNANDO CASTAÑEDA VILLEGAS</t>
  </si>
  <si>
    <t>1007497112</t>
  </si>
  <si>
    <t>TANIA ALEJANDRA GONZALEZ MACHAO</t>
  </si>
  <si>
    <t>1123200137</t>
  </si>
  <si>
    <t>SIRLEY JULIETH MUCHICON SALAS</t>
  </si>
  <si>
    <t>1000987960</t>
  </si>
  <si>
    <t>PAOLA ANDREA BUSTOS RUBIANO</t>
  </si>
  <si>
    <t>1000787294</t>
  </si>
  <si>
    <t>JHOAN MAURICIO CASTRO CASTILLO</t>
  </si>
  <si>
    <t>1024478496</t>
  </si>
  <si>
    <t>KAREN JOHANA LINARES RAMIREZ</t>
  </si>
  <si>
    <t>1000224213</t>
  </si>
  <si>
    <t>YURY XIMENA ACOSTA DOMINGUEZ</t>
  </si>
  <si>
    <t>1030645555</t>
  </si>
  <si>
    <t>ESTEBAN  ROSERO RIVERA</t>
  </si>
  <si>
    <t>1026588942</t>
  </si>
  <si>
    <t>ANYELO FERNANDO JARA CABRERA</t>
  </si>
  <si>
    <t>1033816030</t>
  </si>
  <si>
    <t>LEIDY TATIANA PALACIOS MORENO</t>
  </si>
  <si>
    <t>1013678784</t>
  </si>
  <si>
    <t>TERESA GERALDINE DIAZ MORALES</t>
  </si>
  <si>
    <t>1000217694</t>
  </si>
  <si>
    <t>LUIS ENRIQUE DIMATE ARRAZOLA</t>
  </si>
  <si>
    <t>1000987969</t>
  </si>
  <si>
    <t>GLORIA ESTEFANIA JIMENEZ QUINTERO</t>
  </si>
  <si>
    <t>1024591061</t>
  </si>
  <si>
    <t>LUIS JAVIER BALENCIA MOSQUERA</t>
  </si>
  <si>
    <t>1000213222</t>
  </si>
  <si>
    <t>BRAYAN ALEXANDER FERNANDEZ AMAYA</t>
  </si>
  <si>
    <t>1000018699</t>
  </si>
  <si>
    <t>PAULA DAYANA AVILA TORRES</t>
  </si>
  <si>
    <t>1007601495</t>
  </si>
  <si>
    <t>YARLEDIS  RIASCOS MOSQUERA</t>
  </si>
  <si>
    <t>1012442811</t>
  </si>
  <si>
    <t>LUIS ANTONIO RAMOS QUINTERO</t>
  </si>
  <si>
    <t>1010223224</t>
  </si>
  <si>
    <t>GUSTAVO ALBERTO GOMEZ RONCANCIO</t>
  </si>
  <si>
    <t>1000271092</t>
  </si>
  <si>
    <t>ANGIE YURANI MAHECHA PARADA</t>
  </si>
  <si>
    <t>1007297641</t>
  </si>
  <si>
    <t>HEIDY GERALDIN HERRERA RINCON</t>
  </si>
  <si>
    <t>1007321862</t>
  </si>
  <si>
    <t>CAMILO ANDRES CABALLERO SANTANA</t>
  </si>
  <si>
    <t>1056028816</t>
  </si>
  <si>
    <t>OSCAR JUNIOR BOLIVAR USAN</t>
  </si>
  <si>
    <t>1007328300</t>
  </si>
  <si>
    <t>KIMBERLY ALEJANDRA RIVAS MANRIQUE</t>
  </si>
  <si>
    <t>1000936549</t>
  </si>
  <si>
    <t>HADER ANDRES ACOSTA MENDIETA</t>
  </si>
  <si>
    <t>1010235111</t>
  </si>
  <si>
    <t>STEFANY JULIETH AGREDA ABRIL</t>
  </si>
  <si>
    <t>1030635824</t>
  </si>
  <si>
    <t>JORGE ALBERTO NAVARRO LUGO</t>
  </si>
  <si>
    <t>1000775756</t>
  </si>
  <si>
    <t xml:space="preserve">JOHN ALEXANDER ROJAS </t>
  </si>
  <si>
    <t>1007732721</t>
  </si>
  <si>
    <t>LAURA SOFIA URQUIJO GALINDO</t>
  </si>
  <si>
    <t>1012402990</t>
  </si>
  <si>
    <t>JOSE ANTONIO CLAROS GIRON</t>
  </si>
  <si>
    <t>1000049872</t>
  </si>
  <si>
    <t>JASBLEIDI JOHANA BARRIENTOS GONZALEZ</t>
  </si>
  <si>
    <t>1007701627</t>
  </si>
  <si>
    <t>YASBLEIDI CONSUELO HERNANDEZ CUETO</t>
  </si>
  <si>
    <t>1000587774</t>
  </si>
  <si>
    <t>MICHAEL STEVEN SUESCUN RAMIREZ</t>
  </si>
  <si>
    <t>1105054064</t>
  </si>
  <si>
    <t>MARITZA MILENA TIQUE TIQUE</t>
  </si>
  <si>
    <t>1026303839</t>
  </si>
  <si>
    <t>WENDY LISSET ALBORNOZ RAMOS</t>
  </si>
  <si>
    <t>1023031949</t>
  </si>
  <si>
    <t>JOHAN FELIPE QUINTERO BERMUDEZ</t>
  </si>
  <si>
    <t>1010000953</t>
  </si>
  <si>
    <t>BAIRON FABIAN CHACON MENDEZ</t>
  </si>
  <si>
    <t>1033788858</t>
  </si>
  <si>
    <t>DEYBER  CAPERA VASQUEZ</t>
  </si>
  <si>
    <t>1031126951</t>
  </si>
  <si>
    <t>YESICA FERNANDA RODRIGUEZ TORRES</t>
  </si>
  <si>
    <t>1000852260</t>
  </si>
  <si>
    <t>ALEJANDRA  POVEDA CANGREJO</t>
  </si>
  <si>
    <t>1000833488</t>
  </si>
  <si>
    <t>LEIDY MARADY BUITRAGO MARIN</t>
  </si>
  <si>
    <t>1001064755</t>
  </si>
  <si>
    <t>YULIETH CAMILA CAÑON CASTRO</t>
  </si>
  <si>
    <t>1023973271</t>
  </si>
  <si>
    <t>WILSON STEVEN PINEDA MORENO</t>
  </si>
  <si>
    <t>1000616638</t>
  </si>
  <si>
    <t>KAREN JULIETH TELLEZ SIERRA</t>
  </si>
  <si>
    <t>1000988191</t>
  </si>
  <si>
    <t>JUAN DAVID ORTIZ TORRES</t>
  </si>
  <si>
    <t>1233490169</t>
  </si>
  <si>
    <t>CAMILO ANDRES CARDOZO PINZON</t>
  </si>
  <si>
    <t>1193079104</t>
  </si>
  <si>
    <t>RUBEN DARIO CASSO GUETIO</t>
  </si>
  <si>
    <t>1001168585</t>
  </si>
  <si>
    <t>KEVIN JHOAN BERMUDEZ RAMIREZ</t>
  </si>
  <si>
    <t>1007366342</t>
  </si>
  <si>
    <t>MIGUEL SANTIAGO GONZALEZ CARVAJAL</t>
  </si>
  <si>
    <t>1031152215</t>
  </si>
  <si>
    <t>ALVARO  MALDONADO CORONADO</t>
  </si>
  <si>
    <t>1022400892</t>
  </si>
  <si>
    <t>ANDRES FELIPE RUIZ RUIZ</t>
  </si>
  <si>
    <t>1001054756</t>
  </si>
  <si>
    <t>ANDRES FELIPE FANDIÑO CEPEDA</t>
  </si>
  <si>
    <t>1026597097</t>
  </si>
  <si>
    <t>HEYDI YURANI PANIAGUA MANCHAY</t>
  </si>
  <si>
    <t>1003805791</t>
  </si>
  <si>
    <t>JOHAN SEBASTIAN ANGEL PEREZ</t>
  </si>
  <si>
    <t>26679128</t>
  </si>
  <si>
    <t>WUILFREDO ENRIQUE RUIZ VILLEGAS</t>
  </si>
  <si>
    <t>1023364868</t>
  </si>
  <si>
    <t>ARBEY YESID JIMENEZ VARGAS</t>
  </si>
  <si>
    <t>1023931487</t>
  </si>
  <si>
    <t>ANDERSSON DAYAN LATORRE RAMIREZ</t>
  </si>
  <si>
    <t>1000350816</t>
  </si>
  <si>
    <t>VALENTINA  CAPERA VELASQUEZ</t>
  </si>
  <si>
    <t>1010162935</t>
  </si>
  <si>
    <t>MIGUEL STEVEN TORRES RISCANEVO</t>
  </si>
  <si>
    <t>1030421757</t>
  </si>
  <si>
    <t>SALLY BIVIANA SANCHEZ MOSQUERA</t>
  </si>
  <si>
    <t>1023018089</t>
  </si>
  <si>
    <t>JULIO ANDRES LOPEZ PEÑA</t>
  </si>
  <si>
    <t>1023019578</t>
  </si>
  <si>
    <t>ALEJANDRA  RINCON PEREZ</t>
  </si>
  <si>
    <t>1003314493</t>
  </si>
  <si>
    <t>FERNANDO ADOLFO ESCOBAR GAMEZ</t>
  </si>
  <si>
    <t>1010238527</t>
  </si>
  <si>
    <t>YURY NATALIA MORA RODRIGUEZ</t>
  </si>
  <si>
    <t>1024581376</t>
  </si>
  <si>
    <t>WENDY CATERIN RODRIGUEZ RESTREPO</t>
  </si>
  <si>
    <t>1024580425</t>
  </si>
  <si>
    <t>SOLANY  POLOCHE YATE</t>
  </si>
  <si>
    <t>1026283239</t>
  </si>
  <si>
    <t>DAIRO FERNEY AYALA APONTE</t>
  </si>
  <si>
    <t>1031175182</t>
  </si>
  <si>
    <t>BREINER STIVEN GUERRERO MORA</t>
  </si>
  <si>
    <t>1023861050</t>
  </si>
  <si>
    <t>KAREN JHOANA BERMUDEZ RAMIREZ</t>
  </si>
  <si>
    <t>1000347631</t>
  </si>
  <si>
    <t>MICHELLE TATIANA YATE SANCHEZ</t>
  </si>
  <si>
    <t>1000159449</t>
  </si>
  <si>
    <t>ALIXSON YELITHZA QUINTERO PEÑA</t>
  </si>
  <si>
    <t>1001271257</t>
  </si>
  <si>
    <t>HEIDY BERONICA CASTRO MAYA</t>
  </si>
  <si>
    <t>1000126828</t>
  </si>
  <si>
    <t>LESLI DANIXA HERNANDEZ BRAVO</t>
  </si>
  <si>
    <t>1012326145</t>
  </si>
  <si>
    <t>JHOAN ESTEVAN HERNANDEZ BRAVO</t>
  </si>
  <si>
    <t>1010231898</t>
  </si>
  <si>
    <t>JHON JAIRO CASTILLO CAICEDO</t>
  </si>
  <si>
    <t>1001327541</t>
  </si>
  <si>
    <t>ROLMAN ESTIVEN GUZMAN HERNANDEZ</t>
  </si>
  <si>
    <t>1023003991</t>
  </si>
  <si>
    <t>WENDY TATIANA ROJAS ANGULO</t>
  </si>
  <si>
    <t>1013691631</t>
  </si>
  <si>
    <t>SEBASTIAN  BARRERO CASTILLO</t>
  </si>
  <si>
    <t>1019100366</t>
  </si>
  <si>
    <t>DANIEL STIVEN RUIZ GARCIA</t>
  </si>
  <si>
    <t>1027525959</t>
  </si>
  <si>
    <t>YENNY PAOLA ENCISO VALENCIA</t>
  </si>
  <si>
    <t>28425128</t>
  </si>
  <si>
    <t>WILKER JOSUE CORDERO ATACHO</t>
  </si>
  <si>
    <t>1024582468</t>
  </si>
  <si>
    <t>MICHAEL DUVAN CANASTERO PICO</t>
  </si>
  <si>
    <t>1022935519</t>
  </si>
  <si>
    <t>MARIA GERALDINE ARDILA GIRALDO</t>
  </si>
  <si>
    <t>1033796261</t>
  </si>
  <si>
    <t>BRYAN CAMILO CESPEDES AGUDELO</t>
  </si>
  <si>
    <t>1031170408</t>
  </si>
  <si>
    <t>JHON FREDDY NARANJO ARDILA</t>
  </si>
  <si>
    <t>1023037815</t>
  </si>
  <si>
    <t>ANDERSON DAVID MEJIA SALAMANCA</t>
  </si>
  <si>
    <t>1000137192</t>
  </si>
  <si>
    <t>MARIO FAVIAN PULIDO BARRERA</t>
  </si>
  <si>
    <t>1031176028</t>
  </si>
  <si>
    <t>MIGUEL ANGEL NIETO PEÑA</t>
  </si>
  <si>
    <t>1018500122</t>
  </si>
  <si>
    <t>DIDIER ALEXANDER MALDONADO CASTELLANOS</t>
  </si>
  <si>
    <t>1006558928</t>
  </si>
  <si>
    <t>CRISTIAN HUMBERTO SIGUA ALVARADO</t>
  </si>
  <si>
    <t>1004147238</t>
  </si>
  <si>
    <t>KAROL YESENIA BECERRA QUINTERO</t>
  </si>
  <si>
    <t>1233691119</t>
  </si>
  <si>
    <t>ANDRES DAVID CORTES DONCEL</t>
  </si>
  <si>
    <t>1007646051</t>
  </si>
  <si>
    <t>ANGIE PAOLA ABRIL MONROY</t>
  </si>
  <si>
    <t>1000785245</t>
  </si>
  <si>
    <t>ANA MARIA SOLORZANO GARCIA</t>
  </si>
  <si>
    <t>1077479922</t>
  </si>
  <si>
    <t>JOSE ALBERTO PALOMEQUE LONDOÑO</t>
  </si>
  <si>
    <t>1012436042</t>
  </si>
  <si>
    <t>GEOVANY  ESPITIA SALAMANCA</t>
  </si>
  <si>
    <t>1000686839</t>
  </si>
  <si>
    <t>DANIEL LEONARDO CASALLAS BRICEÑO</t>
  </si>
  <si>
    <t>1001197045</t>
  </si>
  <si>
    <t>ANA MARIA CORTES FANDIÑO</t>
  </si>
  <si>
    <t>1027524426</t>
  </si>
  <si>
    <t>DANIEL FELIPE VASQUEZ GANZO</t>
  </si>
  <si>
    <t>1025141347</t>
  </si>
  <si>
    <t>JOHAN NICOLAS GOMEZ MESA</t>
  </si>
  <si>
    <t>1000047691</t>
  </si>
  <si>
    <t>WILDER STIVEN ROSERO MORENO</t>
  </si>
  <si>
    <t>1000724500</t>
  </si>
  <si>
    <t>INGRID CAROLINA SIERRA LOZANO</t>
  </si>
  <si>
    <t>1012446481</t>
  </si>
  <si>
    <t>IVANA GABRIELAESPERANZA ACOSTA RINCON</t>
  </si>
  <si>
    <t>1010221596</t>
  </si>
  <si>
    <t>IVON DAYANA BARON ROMERO</t>
  </si>
  <si>
    <t>1001095795</t>
  </si>
  <si>
    <t>RONALD DAMIAN QUINTERO BARON</t>
  </si>
  <si>
    <t>1000126786</t>
  </si>
  <si>
    <t>GINI CATERINE FONSECA SANCHEZ</t>
  </si>
  <si>
    <t>1028661554</t>
  </si>
  <si>
    <t>SEBASTIAN CAMILO LUGO NIETO</t>
  </si>
  <si>
    <t>1007401111</t>
  </si>
  <si>
    <t>NATHALY  LOSADA RIOS</t>
  </si>
  <si>
    <t>1000461572</t>
  </si>
  <si>
    <t>OSCAR DANIEL QUIJANO MORENO</t>
  </si>
  <si>
    <t>1234196382</t>
  </si>
  <si>
    <t>INGRID XIOMARA CASTILLO QUIÑONES</t>
  </si>
  <si>
    <t>1023950480</t>
  </si>
  <si>
    <t>JOHAN STHANLY CUERVO GARCIA</t>
  </si>
  <si>
    <t>1018402183</t>
  </si>
  <si>
    <t>BRAYAN ALEXANDER MEJIA CORREDOR</t>
  </si>
  <si>
    <t>1010218115</t>
  </si>
  <si>
    <t>DIANA CATERIN BONILLA LEON</t>
  </si>
  <si>
    <t>1033802511</t>
  </si>
  <si>
    <t>JINETH DANIELA LOPEZ DAVILA</t>
  </si>
  <si>
    <t>1023023171</t>
  </si>
  <si>
    <t>DUVAN ANDRES PIRACON GUTIERREZ</t>
  </si>
  <si>
    <t>1000733003</t>
  </si>
  <si>
    <t>JULIETH STEPHANIE NIETO RONCANCIO</t>
  </si>
  <si>
    <t>1000048548</t>
  </si>
  <si>
    <t>SANTIAGO  HERNANDEZ BEDOYA</t>
  </si>
  <si>
    <t>1105793540</t>
  </si>
  <si>
    <t>FABIAN DAVID CASTRO PATIÑO</t>
  </si>
  <si>
    <t>1001065368</t>
  </si>
  <si>
    <t>ANA MARIA LOPEZ HURTADO</t>
  </si>
  <si>
    <t>1031420615</t>
  </si>
  <si>
    <t>LICETH DANIELA MARTINEZ PELAES</t>
  </si>
  <si>
    <t>1000935807</t>
  </si>
  <si>
    <t>ANDERSSON DAVID JORDAN CAYETANO</t>
  </si>
  <si>
    <t>1023971545</t>
  </si>
  <si>
    <t>JOHANNY ESTIVEN GOMEZ PUENTES</t>
  </si>
  <si>
    <t>1033754256</t>
  </si>
  <si>
    <t>YULI MARCELA ARIZA ARIZA</t>
  </si>
  <si>
    <t>1023034239</t>
  </si>
  <si>
    <t>JHON FREDY CORDOBA GONZALEZ</t>
  </si>
  <si>
    <t>1015464547</t>
  </si>
  <si>
    <t>ANGEL FRANCISCO BOHORQUEZ SIERRA</t>
  </si>
  <si>
    <t>1014261588</t>
  </si>
  <si>
    <t>OMAR DANIEL SEGURA BULLA</t>
  </si>
  <si>
    <t>1031164638</t>
  </si>
  <si>
    <t>KIMBERLYN  MARTINEZ AGUILAR</t>
  </si>
  <si>
    <t>1193143943</t>
  </si>
  <si>
    <t>DAVID EDUARDO RUBIO RODRIGUEZ</t>
  </si>
  <si>
    <t>1001046029</t>
  </si>
  <si>
    <t>ERICK MANUEL CASTAÑEDA MIRANDA</t>
  </si>
  <si>
    <t>1012406924</t>
  </si>
  <si>
    <t>JHON ALEXANDER LOPEZ VELANDIA</t>
  </si>
  <si>
    <t>1023974612</t>
  </si>
  <si>
    <t>JOHAN ARBEY FRANCO MORENO</t>
  </si>
  <si>
    <t>1023024996</t>
  </si>
  <si>
    <t>ANA MARIA PRIETO PARRA</t>
  </si>
  <si>
    <t>1233512071</t>
  </si>
  <si>
    <t>MABEL JULIETH LOPEZ HURTADO</t>
  </si>
  <si>
    <t>1000774610</t>
  </si>
  <si>
    <t>DANAYI ESTEFANIA VARGAS BALDEON</t>
  </si>
  <si>
    <t>1015448380</t>
  </si>
  <si>
    <t>BRAYAN ANDREY SANBABRIA MALDONADO</t>
  </si>
  <si>
    <t>1123512911</t>
  </si>
  <si>
    <t>CARLOS ANDRES PEÑA DELRIO</t>
  </si>
  <si>
    <t>1023015915</t>
  </si>
  <si>
    <t>CRISTIAN FELIPE RIVEROS GOMEZ</t>
  </si>
  <si>
    <t>1023012015</t>
  </si>
  <si>
    <t>LAURA MARCELA DURAN JAIMES</t>
  </si>
  <si>
    <t>1000593857</t>
  </si>
  <si>
    <t>MATEUS QUERUVIN QUINTERO FIGUEREDO</t>
  </si>
  <si>
    <t>1022440201</t>
  </si>
  <si>
    <t>LAURA ALEJANDRA PILLIMUE RESTREPO</t>
  </si>
  <si>
    <t>1001340009</t>
  </si>
  <si>
    <t>DIANA MARCELA RODRIGUEZ ESQUIVEL</t>
  </si>
  <si>
    <t>1015473182</t>
  </si>
  <si>
    <t>XIOMARA ALEJANDRA TRASLAVINA DUCUARA</t>
  </si>
  <si>
    <t>1105304128</t>
  </si>
  <si>
    <t xml:space="preserve">YULY ANDREA QUINTERO </t>
  </si>
  <si>
    <t>1023968733</t>
  </si>
  <si>
    <t>GABRIELA DAYANA GOMEZ GONZALEZ</t>
  </si>
  <si>
    <t>1000334958</t>
  </si>
  <si>
    <t>NICOLAS ALFREDO SARTA CUELLAR</t>
  </si>
  <si>
    <t>1077422142</t>
  </si>
  <si>
    <t>YADIER DANIEL CUESTA MOSQUERA</t>
  </si>
  <si>
    <t>1024587947</t>
  </si>
  <si>
    <t>LEIDY XIMENA CHAVES DURAN</t>
  </si>
  <si>
    <t>1033813213</t>
  </si>
  <si>
    <t>VALENTINA  MACIAS MACIAS</t>
  </si>
  <si>
    <t>1015454858</t>
  </si>
  <si>
    <t>ANGIE YINNETH BARRERA ROJAS</t>
  </si>
  <si>
    <t>1012405915</t>
  </si>
  <si>
    <t>KEVIN EDUARDO COLORADO VALCARCEL</t>
  </si>
  <si>
    <t>1068417867</t>
  </si>
  <si>
    <t>EDUAR ANDRES PADILLA MONTALVO</t>
  </si>
  <si>
    <t>1001340159</t>
  </si>
  <si>
    <t>XIOMARA  CALVACHE SALAZAR</t>
  </si>
  <si>
    <t>1019602212</t>
  </si>
  <si>
    <t>KATHERIN MICHEL ROJAS REYES</t>
  </si>
  <si>
    <t>1233504082</t>
  </si>
  <si>
    <t>MARIA JESUS BANDA PETRO</t>
  </si>
  <si>
    <t>1033809305</t>
  </si>
  <si>
    <t>JOHAN SNEYDER QUEVEDO NIÑO</t>
  </si>
  <si>
    <t>1015471482</t>
  </si>
  <si>
    <t>CRISTIAN DAVID DIAZ HERNANDEZ</t>
  </si>
  <si>
    <t>1025703125</t>
  </si>
  <si>
    <t>NARLY VALENTINA PARADA PATIÑO</t>
  </si>
  <si>
    <t>1013683579</t>
  </si>
  <si>
    <t>ILER FARMET CARDONA FINO</t>
  </si>
  <si>
    <t>1030679664</t>
  </si>
  <si>
    <t>DAYANNA  COLINA CONTRERAS</t>
  </si>
  <si>
    <t>1010161174</t>
  </si>
  <si>
    <t>NICOLE DAYANA CAMARGO VIRGUEZ</t>
  </si>
  <si>
    <t>1001058200</t>
  </si>
  <si>
    <t>ESTEPHANIA  RUIZ CALDERON</t>
  </si>
  <si>
    <t>1030653740</t>
  </si>
  <si>
    <t>DUMAR  PULIDO MONSALVE</t>
  </si>
  <si>
    <t>1000577351</t>
  </si>
  <si>
    <t>LUISA FERNANDA ROJAS BENAVIDES</t>
  </si>
  <si>
    <t>1012321168</t>
  </si>
  <si>
    <t>LUISA MARIA VANEGAS ZAMORA</t>
  </si>
  <si>
    <t>1000270440</t>
  </si>
  <si>
    <t>FRANCISCO JAVIER BANDA PETRO</t>
  </si>
  <si>
    <t>1023020040</t>
  </si>
  <si>
    <t>YEISON HERNANDO CORTES CASTELLANOS</t>
  </si>
  <si>
    <t>1000470257</t>
  </si>
  <si>
    <t>JEAN PAUL HELEN MONTANER</t>
  </si>
  <si>
    <t>1026550861</t>
  </si>
  <si>
    <t>DIANA CAROLINA RAMIREZ ARIAS</t>
  </si>
  <si>
    <t>1000834213</t>
  </si>
  <si>
    <t>KELLY JOHANA GARZON AVILA</t>
  </si>
  <si>
    <t>1033790843</t>
  </si>
  <si>
    <t>BABY THALIA CASAS VASQUEZ</t>
  </si>
  <si>
    <t>1001096415</t>
  </si>
  <si>
    <t>KEVIN MAURICIO TRASLAVIÑA ROA</t>
  </si>
  <si>
    <t>1023947909</t>
  </si>
  <si>
    <t>BRAYAN  MEDINA PESCA</t>
  </si>
  <si>
    <t>1023930823</t>
  </si>
  <si>
    <t>LEIDY MARCELA GONZALEZ GUTIERREZ</t>
  </si>
  <si>
    <t>1000004234</t>
  </si>
  <si>
    <t>JONATHAN STIWAR CORREDOR PERDOMO</t>
  </si>
  <si>
    <t>1006721909</t>
  </si>
  <si>
    <t>ALBA JHOANA CHALAR FRANCO</t>
  </si>
  <si>
    <t>1000251067</t>
  </si>
  <si>
    <t>LAURA VIVIANA ROJAS MORENO</t>
  </si>
  <si>
    <t>1000732504</t>
  </si>
  <si>
    <t>HAROLD STIVEN BERNAL GALICIA</t>
  </si>
  <si>
    <t>1021394146</t>
  </si>
  <si>
    <t>ANDRES FELIPE LINARES ROMERO</t>
  </si>
  <si>
    <t>1000937987</t>
  </si>
  <si>
    <t>JHON STEVE CAMACHO GARZON</t>
  </si>
  <si>
    <t>1001058287</t>
  </si>
  <si>
    <t>MARIA ANGELICA VALDERRAMA CAICEDO</t>
  </si>
  <si>
    <t>1001058323</t>
  </si>
  <si>
    <t>LEIDY TATIANA VALDERRAMA VALDERRAMA</t>
  </si>
  <si>
    <t>1013637096</t>
  </si>
  <si>
    <t>ESTEBAN FERNANDO BERNAL GUALTEROS</t>
  </si>
  <si>
    <t>1030674539</t>
  </si>
  <si>
    <t>MANUELA LICETH DUCUARA YATE</t>
  </si>
  <si>
    <t>1012401101</t>
  </si>
  <si>
    <t>MARTIN ALONSO RIVERA VARGAS</t>
  </si>
  <si>
    <t>1024602750</t>
  </si>
  <si>
    <t>HAROLD GIOVANNY GARCIA GARCIA</t>
  </si>
  <si>
    <t>1026286523</t>
  </si>
  <si>
    <t>ALISON DAYAN SANCHEZ GARCIA</t>
  </si>
  <si>
    <t>1024488651</t>
  </si>
  <si>
    <t>ANGIE PAOLA CIRO FLOREZ</t>
  </si>
  <si>
    <t>1001115189</t>
  </si>
  <si>
    <t>CESAR LEANDRO RIBON BARON</t>
  </si>
  <si>
    <t>1000319423</t>
  </si>
  <si>
    <t>YESICA PAOLA INFANTE NOVOA</t>
  </si>
  <si>
    <t>1007107863</t>
  </si>
  <si>
    <t>JHON FREDY MATEUS LEON</t>
  </si>
  <si>
    <t>1013676926</t>
  </si>
  <si>
    <t>MARISOL  CACERES RODRIGUEZ</t>
  </si>
  <si>
    <t>1023951101</t>
  </si>
  <si>
    <t>ROBINSON ENRIQUE MATEUS ROZO</t>
  </si>
  <si>
    <t>1000777761</t>
  </si>
  <si>
    <t>OSCAR RONALDO ALZATE MATEUS</t>
  </si>
  <si>
    <t>1000516386</t>
  </si>
  <si>
    <t>FABIAN CAMILO LEON PARRA</t>
  </si>
  <si>
    <t>1033762432</t>
  </si>
  <si>
    <t>MAICOL ANDRES PEREZ RUIZ</t>
  </si>
  <si>
    <t>1007105587</t>
  </si>
  <si>
    <t xml:space="preserve">JAVIER ANDRES RODRIGUEZ </t>
  </si>
  <si>
    <t>1031182103</t>
  </si>
  <si>
    <t>JOSE LAIN SALGAR ORJUELA</t>
  </si>
  <si>
    <t>1023973724</t>
  </si>
  <si>
    <t>LUZ ELIANA CARVAJAL HENAO</t>
  </si>
  <si>
    <t>1106899310</t>
  </si>
  <si>
    <t>PAUBLA ANDREA BARRERO PIÑA</t>
  </si>
  <si>
    <t>1018419295</t>
  </si>
  <si>
    <t>RICARDO  GARZON PARRA</t>
  </si>
  <si>
    <t>1000693218</t>
  </si>
  <si>
    <t>DANIEL ESTIBEN GOMEZ RODRIGUEZ</t>
  </si>
  <si>
    <t>1098313791</t>
  </si>
  <si>
    <t>DIANA PATRICIA GUAUQUE GORDILLO</t>
  </si>
  <si>
    <t>1192911543</t>
  </si>
  <si>
    <t>JAVIER ENRIQUE UTRIA CASTILLO</t>
  </si>
  <si>
    <t>1018501175</t>
  </si>
  <si>
    <t>JOSE ORDAN RODRIGUEZ GRIMALDO</t>
  </si>
  <si>
    <t>1006068562</t>
  </si>
  <si>
    <t>EDWIN FABIAN CASTAÑEDA YARA</t>
  </si>
  <si>
    <t>1000217284</t>
  </si>
  <si>
    <t>KAREN TATIANA ALEMAN HUERFANO</t>
  </si>
  <si>
    <t>1127356067</t>
  </si>
  <si>
    <t>DANNA PAOLA MONSALVE LEGUIZAMON</t>
  </si>
  <si>
    <t>1001275749</t>
  </si>
  <si>
    <t>ANDRES FELIPE HINESTROZA SERRANO</t>
  </si>
  <si>
    <t>1023936072</t>
  </si>
  <si>
    <t>DAVID ANDRES BOYACA RIOS</t>
  </si>
  <si>
    <t>1023033102</t>
  </si>
  <si>
    <t>SHARON VANESA CLEVES PENAGOS</t>
  </si>
  <si>
    <t>1000224964</t>
  </si>
  <si>
    <t>MARIA JOSE CLEVES PENAGOS</t>
  </si>
  <si>
    <t>1024595944</t>
  </si>
  <si>
    <t>CRISTIAN DAVID GOMEZ ROZO</t>
  </si>
  <si>
    <t>1001273477</t>
  </si>
  <si>
    <t>HEIDY LORENA DIAZ ORJUELA</t>
  </si>
  <si>
    <t>1000836220</t>
  </si>
  <si>
    <t>CHRISTIAN STEVEN MUNEVAR GALVIS</t>
  </si>
  <si>
    <t>1033765721</t>
  </si>
  <si>
    <t>YEFERSON JEOVANNY BRAVO CHAGUEZA</t>
  </si>
  <si>
    <t>1001186948</t>
  </si>
  <si>
    <t>JEISON STIVEN RUEDA SANABRIA</t>
  </si>
  <si>
    <t>1001113067</t>
  </si>
  <si>
    <t>BYRON ELIAN RIBON BARON</t>
  </si>
  <si>
    <t>1014295840</t>
  </si>
  <si>
    <t>LEIDY ALEJANDRA OSPINA HERRERA</t>
  </si>
  <si>
    <t>1026250120</t>
  </si>
  <si>
    <t>EVELIN BRILLITH RIOS CORTES</t>
  </si>
  <si>
    <t>1033779643</t>
  </si>
  <si>
    <t>YESSICA MILENA BERMUDEZ YAQUINO</t>
  </si>
  <si>
    <t>1087781748</t>
  </si>
  <si>
    <t>ALEIDA GISSELA QUIÑONES ESTACIO</t>
  </si>
  <si>
    <t>1001277161</t>
  </si>
  <si>
    <t>HECTOR JULIO CUINEME RUBIANO</t>
  </si>
  <si>
    <t>1023968136</t>
  </si>
  <si>
    <t>JUAN PABLO VALENZUELA CALDERON</t>
  </si>
  <si>
    <t>1000831068</t>
  </si>
  <si>
    <t>BRAYAN IVAN NASPRIAN RODRIGUEZ</t>
  </si>
  <si>
    <t>1023978316</t>
  </si>
  <si>
    <t>DAVID MAURICIO VEGA MENESES</t>
  </si>
  <si>
    <t>1000991405</t>
  </si>
  <si>
    <t>CHAROL YULIANA PEREZ CHAVES</t>
  </si>
  <si>
    <t>1030702417</t>
  </si>
  <si>
    <t>JHON ALEJANDRO HERNANDEZ QUINTERO</t>
  </si>
  <si>
    <t>1073705570</t>
  </si>
  <si>
    <t>DIEGO  ARAUJO SAYA</t>
  </si>
  <si>
    <t>1010029446</t>
  </si>
  <si>
    <t>LAURA CAMILA QUIROGA PINEDA</t>
  </si>
  <si>
    <t>1039680951</t>
  </si>
  <si>
    <t>BRITNEY GISELA GUARIN RUEDA</t>
  </si>
  <si>
    <t>1030673892</t>
  </si>
  <si>
    <t>JENIFER ALEXANDRA VARGAS VARGAS</t>
  </si>
  <si>
    <t>1030684115</t>
  </si>
  <si>
    <t>NANCY YAMILE AMAYA PACATIVA</t>
  </si>
  <si>
    <t>1001113969</t>
  </si>
  <si>
    <t>JEFERSON DANIEL GUTIERREZ HUERTAS</t>
  </si>
  <si>
    <t>1010176605</t>
  </si>
  <si>
    <t>KEVIN ARLEY MORALES CASTILLO</t>
  </si>
  <si>
    <t>1007837673</t>
  </si>
  <si>
    <t>YINEIDA  CABEZAS VALENCIA</t>
  </si>
  <si>
    <t>1000936537</t>
  </si>
  <si>
    <t>GISSETH VERONICA VELASQUEZ MUÑOZ</t>
  </si>
  <si>
    <t>1030659905</t>
  </si>
  <si>
    <t>JULIO ERNESTO ESPINOSA MARTINEZ</t>
  </si>
  <si>
    <t>1073671980</t>
  </si>
  <si>
    <t>ALISON MICHEL RAMIREZ OROZCO</t>
  </si>
  <si>
    <t>1004640882</t>
  </si>
  <si>
    <t>NELSY JANETH GONZALEZ QUIÑONES</t>
  </si>
  <si>
    <t>1004538116</t>
  </si>
  <si>
    <t>INGRITH JOHANA ALVAREZ GUERRERO</t>
  </si>
  <si>
    <t>1001289548</t>
  </si>
  <si>
    <t>LILLEY NATALIA GIRALDO MOLANO</t>
  </si>
  <si>
    <t>1000626898</t>
  </si>
  <si>
    <t>JUAN SEBASTIAN LOZADA BELTRAN</t>
  </si>
  <si>
    <t>1000807980</t>
  </si>
  <si>
    <t>DIEGO ALEJANDRO PRIETO CHIQUIZA</t>
  </si>
  <si>
    <t>1121912905</t>
  </si>
  <si>
    <t>ISABEL CRISTINA VIVEROS GONZALEZ</t>
  </si>
  <si>
    <t>1000213260</t>
  </si>
  <si>
    <t>YIRED DANIELA JIMENEZ MARTINEZ</t>
  </si>
  <si>
    <t>1000731897</t>
  </si>
  <si>
    <t>TANIA LIZETH MORALES QUINTERO</t>
  </si>
  <si>
    <t>1033777075</t>
  </si>
  <si>
    <t>JUAN JOSE GOMEZ RODRIGUEZ</t>
  </si>
  <si>
    <t>1013643021</t>
  </si>
  <si>
    <t>BRAYAN HERNANDO SANTANA FERIA</t>
  </si>
  <si>
    <t>1000216156</t>
  </si>
  <si>
    <t xml:space="preserve">LADY JULIANA PEREZ </t>
  </si>
  <si>
    <t>1013667191</t>
  </si>
  <si>
    <t>JOSE ORLANDO PEÑA VARGAS</t>
  </si>
  <si>
    <t>1030648569</t>
  </si>
  <si>
    <t>INGRI TATIANA RAMIREZ SUAREZ</t>
  </si>
  <si>
    <t>1012432822</t>
  </si>
  <si>
    <t>JUAN CARLOS RODRIGUEZ SERNA</t>
  </si>
  <si>
    <t>1010226320</t>
  </si>
  <si>
    <t>OMAR ANDRES GUALTERO GONZALES</t>
  </si>
  <si>
    <t>1193550475</t>
  </si>
  <si>
    <t>KAROL TATIANA CASTAÑEDA DIAZ</t>
  </si>
  <si>
    <t>1000785374</t>
  </si>
  <si>
    <t>LIZ ESTEFFANIA CLAROS VALENZUELA</t>
  </si>
  <si>
    <t>1030523865</t>
  </si>
  <si>
    <t>JAMILTON  GONZALEZ CASTILLO</t>
  </si>
  <si>
    <t>1001205322</t>
  </si>
  <si>
    <t>DANERY DAYANA MARMOLEJO RODRIGUEZ</t>
  </si>
  <si>
    <t>1003317447</t>
  </si>
  <si>
    <t>LIZMEY DANIELA CARDENAS ZARATE</t>
  </si>
  <si>
    <t>1012464966</t>
  </si>
  <si>
    <t>MICHEL XIOMARA SANCHEZ MENESES</t>
  </si>
  <si>
    <t>1000462896</t>
  </si>
  <si>
    <t>VALENTINA  FONSECA VELANDIA</t>
  </si>
  <si>
    <t>1023959048</t>
  </si>
  <si>
    <t>KAREN MILENA ARENAS SANCHEZ</t>
  </si>
  <si>
    <t>1001275632</t>
  </si>
  <si>
    <t>GERSSON ESTEBAN NIÑO RIVERA</t>
  </si>
  <si>
    <t>1065828495</t>
  </si>
  <si>
    <t>JOSE LUIS ULLOA DOMINGUEZ</t>
  </si>
  <si>
    <t>1000457951</t>
  </si>
  <si>
    <t>JUAN SEBASTIAN RAMIREZ GARCIA</t>
  </si>
  <si>
    <t>1023018325</t>
  </si>
  <si>
    <t>BRAYAN HARLEY MONTENEGRO TELLEZ</t>
  </si>
  <si>
    <t>1001287948</t>
  </si>
  <si>
    <t>KAREN JULIETH MAYORGA BETANCOURT</t>
  </si>
  <si>
    <t>1031179043</t>
  </si>
  <si>
    <t>ERIKA KATHERINE RODRIGUEZ CLAROS</t>
  </si>
  <si>
    <t>1000352758</t>
  </si>
  <si>
    <t>JEREMY ANDRES MENDEZ SILVA</t>
  </si>
  <si>
    <t>1000518329</t>
  </si>
  <si>
    <t>CRISTIAN ANDRES SUAREZ MORA</t>
  </si>
  <si>
    <t>1027400164</t>
  </si>
  <si>
    <t>YERALDIN  OSPINA HERRERA</t>
  </si>
  <si>
    <t>1001047083</t>
  </si>
  <si>
    <t>LAURA DANIELA GIL TACUMA</t>
  </si>
  <si>
    <t>1010005377</t>
  </si>
  <si>
    <t>DIANA MARCELA GARCIA CEDEÑO</t>
  </si>
  <si>
    <t>1010151757</t>
  </si>
  <si>
    <t>ALISON MICHELLE RINCON GARZON</t>
  </si>
  <si>
    <t>1000225343</t>
  </si>
  <si>
    <t>KIMBERLY DARNELLE QUINTERO PINEDA</t>
  </si>
  <si>
    <t>1005849099</t>
  </si>
  <si>
    <t>CLAUDIA NATALIA VEGA SANCHEZ</t>
  </si>
  <si>
    <t>1001052029</t>
  </si>
  <si>
    <t>DIANA VALENTINA CLAVIJO ARIAS</t>
  </si>
  <si>
    <t>1016106500</t>
  </si>
  <si>
    <t>JHOJAN ESTEBAN RABA FARIETA</t>
  </si>
  <si>
    <t>1023024497</t>
  </si>
  <si>
    <t>DAIRO ESTEBAN RODRIGUEZ USECHE</t>
  </si>
  <si>
    <t>1019074874</t>
  </si>
  <si>
    <t>EDWIN JESUS BOCANEGRA RODRIGUEZ</t>
  </si>
  <si>
    <t>1007365820</t>
  </si>
  <si>
    <t>HEIDY LORENA SESQUILE NIÑO</t>
  </si>
  <si>
    <t>1000708911</t>
  </si>
  <si>
    <t>NATALIA  RAMIREZ CRUZ</t>
  </si>
  <si>
    <t>1001185975</t>
  </si>
  <si>
    <t>JUAN CARLOS CHITIVA BRICEÑO</t>
  </si>
  <si>
    <t>1032676657</t>
  </si>
  <si>
    <t>JUAN FELIPE VARGAS HERNANDEZ</t>
  </si>
  <si>
    <t>1010239976</t>
  </si>
  <si>
    <t>LICETH FERNANDA TAFUR OTAVO</t>
  </si>
  <si>
    <t>1024570549</t>
  </si>
  <si>
    <t>ANGIE NATALY QUINTERO AGUIRRE</t>
  </si>
  <si>
    <t>1010039486</t>
  </si>
  <si>
    <t>NATALY JULIETH CAMARGO LOPEZ</t>
  </si>
  <si>
    <t>1025141025</t>
  </si>
  <si>
    <t>ANDRES FELIPE SANTOS PESTAÑA</t>
  </si>
  <si>
    <t>1001272474</t>
  </si>
  <si>
    <t>YESICA MARIA ESPITIA VALDERRAMA</t>
  </si>
  <si>
    <t>1031148530</t>
  </si>
  <si>
    <t>JEISSON ALEXANDER OSORIO ALARCON</t>
  </si>
  <si>
    <t>1000003923</t>
  </si>
  <si>
    <t>ANYI JULIETH NIÑO GUTIERREZ</t>
  </si>
  <si>
    <t>1010241762</t>
  </si>
  <si>
    <t>ANDRES CAMILO SANCHEZ RODRIGUEZ</t>
  </si>
  <si>
    <t>1033809761</t>
  </si>
  <si>
    <t>MIGUEL ANGEL MOQUE CASTRO</t>
  </si>
  <si>
    <t>1031169620</t>
  </si>
  <si>
    <t>JORDY STEVEN ARIAS MARTINEZ</t>
  </si>
  <si>
    <t>1000777856</t>
  </si>
  <si>
    <t>DAVID CAMILO FLOREZ OLIVEROS</t>
  </si>
  <si>
    <t>1015463652</t>
  </si>
  <si>
    <t>JEAN PIERRE FARID CHAVARRO GUERRERO</t>
  </si>
  <si>
    <t>1032492976</t>
  </si>
  <si>
    <t>JULIO CESAR ORJUELA HURTADO</t>
  </si>
  <si>
    <t>1012463628</t>
  </si>
  <si>
    <t>BRAYAN ANDRES BUITRAGO SUAREZ</t>
  </si>
  <si>
    <t>1007296859</t>
  </si>
  <si>
    <t>JUAN SEBASTIAN PALACIOS IBARBO</t>
  </si>
  <si>
    <t>1000065542</t>
  </si>
  <si>
    <t>JHAN PIEER CEBALLOS QUINTERO</t>
  </si>
  <si>
    <t>1033803847</t>
  </si>
  <si>
    <t>ANGI MARLEN BELTRAN GUERRERO</t>
  </si>
  <si>
    <t>1023005668</t>
  </si>
  <si>
    <t>LISETH DANIELA SORIANO PULIDO</t>
  </si>
  <si>
    <t>1000692753</t>
  </si>
  <si>
    <t>ANGIE DANIELA BRAAF RUIZ</t>
  </si>
  <si>
    <t>1000693441</t>
  </si>
  <si>
    <t>YASMIN LORENA CAMACHO ZULUETA</t>
  </si>
  <si>
    <t>1000587145</t>
  </si>
  <si>
    <t>LEYDI YINETH QUINTERO FIGUEREDO</t>
  </si>
  <si>
    <t>1023031231</t>
  </si>
  <si>
    <t>LAURA JOHANA TORRES GARZON</t>
  </si>
  <si>
    <t>1000692259</t>
  </si>
  <si>
    <t>KEVIN DAVID MONTAÑA PALOMINO</t>
  </si>
  <si>
    <t>1000692276</t>
  </si>
  <si>
    <t>LEIDY DAYANA MORA GUAVITA</t>
  </si>
  <si>
    <t>1000783654</t>
  </si>
  <si>
    <t>KAREN NATALIA BELTRAN GUERRERO</t>
  </si>
  <si>
    <t>1000992259</t>
  </si>
  <si>
    <t>ANDRES CAMILO AGUIRRE VALLEJO</t>
  </si>
  <si>
    <t>1012414787</t>
  </si>
  <si>
    <t>CYNDY DAYANNA GONZALEZ ANGARITA</t>
  </si>
  <si>
    <t>1001205044</t>
  </si>
  <si>
    <t>ANGIE STEFANIA MATIZ ANGARITA</t>
  </si>
  <si>
    <t>1118572353</t>
  </si>
  <si>
    <t>JAIR SANTIAGO CELY BELTRAN</t>
  </si>
  <si>
    <t>1007275951</t>
  </si>
  <si>
    <t>EMIS PAOLA RIVERO BOHORQUEZ</t>
  </si>
  <si>
    <t>1046427013</t>
  </si>
  <si>
    <t>LEIDIS YOHANA TERRAZA MEJIA</t>
  </si>
  <si>
    <t>1032676623</t>
  </si>
  <si>
    <t>JERSON NORVEY CASTELLANOS RUBIO</t>
  </si>
  <si>
    <t>1023017624</t>
  </si>
  <si>
    <t>MIGUEL ALFONSO MORENO TOCA</t>
  </si>
  <si>
    <t>1000782125</t>
  </si>
  <si>
    <t>LUZ ADRIANA YARA CAICEDO</t>
  </si>
  <si>
    <t>1000802911</t>
  </si>
  <si>
    <t>DAVID  VASQUEZ RABELLO</t>
  </si>
  <si>
    <t>1000257493</t>
  </si>
  <si>
    <t>KAREN LISETH RODRIGUEZ ACERO</t>
  </si>
  <si>
    <t>1000689148</t>
  </si>
  <si>
    <t>CARLOS SANTIAGO HENAO BECERRA</t>
  </si>
  <si>
    <t>1023004819</t>
  </si>
  <si>
    <t>YANIN ANDREA ALBA BOGOTA</t>
  </si>
  <si>
    <t>1023004049</t>
  </si>
  <si>
    <t>JORGE ADRIAN SALAZAR VASQUEZ</t>
  </si>
  <si>
    <t>1023002821</t>
  </si>
  <si>
    <t>ANGIE  SANCHEZ OSORIO</t>
  </si>
  <si>
    <t>1023008778</t>
  </si>
  <si>
    <t>JENNYFER CAROLINA ALARCON MARTINEZ</t>
  </si>
  <si>
    <t>1233890854</t>
  </si>
  <si>
    <t>CRISTIAN STEVEN GALINDO VILLANUEVA</t>
  </si>
  <si>
    <t>1000731219</t>
  </si>
  <si>
    <t>VANESSA KATHERINE HERNANDEZ SILVA</t>
  </si>
  <si>
    <t>1007502170</t>
  </si>
  <si>
    <t>DANIELA  FORERO RANGEL</t>
  </si>
  <si>
    <t>1030684271</t>
  </si>
  <si>
    <t>DANILO ANDRES ROMERO CARVAJAL</t>
  </si>
  <si>
    <t>1012337578</t>
  </si>
  <si>
    <t>KAREN FERNANDA RODRIGUEZ GAONA</t>
  </si>
  <si>
    <t>1000971912</t>
  </si>
  <si>
    <t>CAREN VANESSA LEMUS CAMACHO</t>
  </si>
  <si>
    <t>1031175481</t>
  </si>
  <si>
    <t>MARLON NICOLAS LOPEZ GUTIERREZ</t>
  </si>
  <si>
    <t>1026295367</t>
  </si>
  <si>
    <t>OMAR HERNADO ROJAS CEPEDA</t>
  </si>
  <si>
    <t>1000784362</t>
  </si>
  <si>
    <t>ALEX FERNANDO CUEVAS LOZANO</t>
  </si>
  <si>
    <t>1033791338</t>
  </si>
  <si>
    <t>FERNEY STEVE GOMEZ QUIROGA</t>
  </si>
  <si>
    <t>1024488053</t>
  </si>
  <si>
    <t>KAROL YURLENY PALMA CASTAÑEDA</t>
  </si>
  <si>
    <t>1000064326</t>
  </si>
  <si>
    <t>MANUEL ELKIN PATARROYO RUIZ</t>
  </si>
  <si>
    <t>1002731659</t>
  </si>
  <si>
    <t>FASMEN YULISA RAMIREZ YEPES</t>
  </si>
  <si>
    <t>1007419523</t>
  </si>
  <si>
    <t>JEAN CARLOS LOPEZ QUINTERO</t>
  </si>
  <si>
    <t>1000694056</t>
  </si>
  <si>
    <t>MARIA FERNANDA DAZA MEDINA</t>
  </si>
  <si>
    <t>1000692154</t>
  </si>
  <si>
    <t>YESSICA VALENTINA LEMUS CORREA</t>
  </si>
  <si>
    <t>1001288165</t>
  </si>
  <si>
    <t>ANGY CAROLINA ORTIZ SUAREZ</t>
  </si>
  <si>
    <t>1014656636</t>
  </si>
  <si>
    <t>HELEN SOLANYI CORREDOR HERNANDEZ</t>
  </si>
  <si>
    <t>1020816135</t>
  </si>
  <si>
    <t>ANDERSON JESSID RIVERA MALDONADO</t>
  </si>
  <si>
    <t>1001091604</t>
  </si>
  <si>
    <t>JHEAN CARLO PRADO BERNAL</t>
  </si>
  <si>
    <t>1001047719</t>
  </si>
  <si>
    <t>KIMBERLY ALEXANDRA MARIN SOLER</t>
  </si>
  <si>
    <t>1001046863</t>
  </si>
  <si>
    <t>YENSSY YULISSA BARBOSA SOLER</t>
  </si>
  <si>
    <t>1030657654</t>
  </si>
  <si>
    <t>DIANA PATRICIA ROJAS MELO</t>
  </si>
  <si>
    <t>1069263772</t>
  </si>
  <si>
    <t>SANDRA PAOLA MARTINEZ PABON</t>
  </si>
  <si>
    <t>1233501479</t>
  </si>
  <si>
    <t>NEWIS NATALIA BETANCOUR BLANCO</t>
  </si>
  <si>
    <t>1109840328</t>
  </si>
  <si>
    <t>JOSE YEINER MERCHAN PAMO</t>
  </si>
  <si>
    <t>1042448370</t>
  </si>
  <si>
    <t>JOSE CARLOS BASTO CASTRO</t>
  </si>
  <si>
    <t>1107057732</t>
  </si>
  <si>
    <t>DIANA CAROLINA ZUÑIGA SINISTERRA</t>
  </si>
  <si>
    <t>1033765144</t>
  </si>
  <si>
    <t>BRYAN ARMANDO MARROQUIN CARDONA</t>
  </si>
  <si>
    <t>1010001414</t>
  </si>
  <si>
    <t>ALEX GIOVANNI AVENDAÑO ALZATE</t>
  </si>
  <si>
    <t>1025523268</t>
  </si>
  <si>
    <t>CRISTIAN LEONARDO MACIAS MARTINEZ</t>
  </si>
  <si>
    <t>1026256075</t>
  </si>
  <si>
    <t>SHEELSI NAHOMI PINZON ALBA</t>
  </si>
  <si>
    <t>1004967162</t>
  </si>
  <si>
    <t>EMELY ALEJANDRA PINZON ORTIZ</t>
  </si>
  <si>
    <t>1000349081</t>
  </si>
  <si>
    <t>ALLISON JASBLEIDY ROZO MOLINA</t>
  </si>
  <si>
    <t>1000494927</t>
  </si>
  <si>
    <t>MARLON YESID GUTIERREZ GARCIA</t>
  </si>
  <si>
    <t>1001270470</t>
  </si>
  <si>
    <t>SERGIO ALEJANDRO QUINTERO FONSECA</t>
  </si>
  <si>
    <t>1024583756</t>
  </si>
  <si>
    <t>JEISSON ANDRES BARRAGAN ALARCON</t>
  </si>
  <si>
    <t>1033796715</t>
  </si>
  <si>
    <t>ASTRID CAROLINA GUTIERREZ GOMEZ</t>
  </si>
  <si>
    <t>1000214425</t>
  </si>
  <si>
    <t>WILLIAN STEVEN CORREAL ALARCON</t>
  </si>
  <si>
    <t>1023039743</t>
  </si>
  <si>
    <t>HOHNATAN ALBERTO CASTELLANOS GALVIS</t>
  </si>
  <si>
    <t>1000215582</t>
  </si>
  <si>
    <t>JAVIER ANDRES GOMEZ NOVA</t>
  </si>
  <si>
    <t>1080832245</t>
  </si>
  <si>
    <t>JANELLY LUCERO CASTILLO RODRIGUEZ</t>
  </si>
  <si>
    <t>1000217240</t>
  </si>
  <si>
    <t>BROOKLIN ANDRES FERNANDEZ AMAYA</t>
  </si>
  <si>
    <t>1014736395</t>
  </si>
  <si>
    <t>WENDY FERNANDA CASTILLO HERRERA</t>
  </si>
  <si>
    <t>1007106955</t>
  </si>
  <si>
    <t>ARID CAMILO HERNANDEZ SAAVEDRA</t>
  </si>
  <si>
    <t>1000808453</t>
  </si>
  <si>
    <t>JUAN ANDRES GONZALEZ LOPEZ</t>
  </si>
  <si>
    <t>1026598010</t>
  </si>
  <si>
    <t>SOLANGEL  BRIÑES CAMARGO</t>
  </si>
  <si>
    <t>1000773878</t>
  </si>
  <si>
    <t>YERLY TATIANA BEDOYA MENDEZ</t>
  </si>
  <si>
    <t>1017293290</t>
  </si>
  <si>
    <t>DAYANA PAOLA ROBLEDO ZAPATA</t>
  </si>
  <si>
    <t>1023962672</t>
  </si>
  <si>
    <t>OSCAR JAVIER MARTIN PEÑA</t>
  </si>
  <si>
    <t>1014180696</t>
  </si>
  <si>
    <t>MARIA PAULA BARRETO MEDINA</t>
  </si>
  <si>
    <t>1000694870</t>
  </si>
  <si>
    <t>NICOL SIRLEY CAMACHO GARZON</t>
  </si>
  <si>
    <t>1242689233</t>
  </si>
  <si>
    <t>YULEINNY DAYANNA SOLANO ZEA</t>
  </si>
  <si>
    <t>1016101469</t>
  </si>
  <si>
    <t>DAVID ALEJANDRO PARRA GARCIA</t>
  </si>
  <si>
    <t>1079032300</t>
  </si>
  <si>
    <t>PAULA ANDREA MARTINEZ URREGO</t>
  </si>
  <si>
    <t>1030671757</t>
  </si>
  <si>
    <t>ANGIE VIVIANA ZABALA SICUARIZA</t>
  </si>
  <si>
    <t>1007392838</t>
  </si>
  <si>
    <t>JULIETH ADRIANA ARDILA NIÑO</t>
  </si>
  <si>
    <t>1022387424</t>
  </si>
  <si>
    <t>JHERSON DAVID ROZO DIAZ</t>
  </si>
  <si>
    <t>1070330947</t>
  </si>
  <si>
    <t>JEFERSON MAURICIO MONDRAGON CARDENAS</t>
  </si>
  <si>
    <t>1024598277</t>
  </si>
  <si>
    <t>SELENY BRIGITTE BELTRAN AYALA</t>
  </si>
  <si>
    <t>1024588462</t>
  </si>
  <si>
    <t>DANIEL ANDRES LINARES CUESTA</t>
  </si>
  <si>
    <t>1007298094</t>
  </si>
  <si>
    <t>EDISON  GARCIA SIERRA</t>
  </si>
  <si>
    <t>1033770624</t>
  </si>
  <si>
    <t>JOSE MANUEL MUÑOZ HERREÑO</t>
  </si>
  <si>
    <t>1012436675</t>
  </si>
  <si>
    <t>YENIFER YERALDINE BERNATE LADINO</t>
  </si>
  <si>
    <t>1026286735</t>
  </si>
  <si>
    <t>BRAYAN ALEXIS RAMIREZ LONDOÑO</t>
  </si>
  <si>
    <t>1024577409</t>
  </si>
  <si>
    <t>DEBBIE MICHEL ESLAVA RODRIGUEZ</t>
  </si>
  <si>
    <t>1012455378</t>
  </si>
  <si>
    <t>DURY YURLEY RAMIREZ RONCANCIO</t>
  </si>
  <si>
    <t>1012428753</t>
  </si>
  <si>
    <t>JESSICA MAYDED ROMERO RODRIGUEZ</t>
  </si>
  <si>
    <t>1233504217</t>
  </si>
  <si>
    <t>KATHLEEN DAYANNA ORTIZ VALDEZ</t>
  </si>
  <si>
    <t>1022942535</t>
  </si>
  <si>
    <t>VIVIANA ANDREA SEPULVEDA SANGUÑA</t>
  </si>
  <si>
    <t>1000155094</t>
  </si>
  <si>
    <t>KATHERINE MARCELA SALGADO GODOY</t>
  </si>
  <si>
    <t>1102864093</t>
  </si>
  <si>
    <t>MOISES DAVID PALOMINO BARRAGAN</t>
  </si>
  <si>
    <t>1055314579</t>
  </si>
  <si>
    <t>JOSE RICARDO ALARCON NAVARRETE</t>
  </si>
  <si>
    <t>1023006388</t>
  </si>
  <si>
    <t>ANGIE LORENA NAVARRETE RUEDA</t>
  </si>
  <si>
    <t>1000987518</t>
  </si>
  <si>
    <t>JERSON STIVEN MOJICA VELANDIA</t>
  </si>
  <si>
    <t>1233503414</t>
  </si>
  <si>
    <t>GINNA PAOLA TORRES MONROY</t>
  </si>
  <si>
    <t>1233505145</t>
  </si>
  <si>
    <t>JUAN FELIPE MOSQUERA RIVAS</t>
  </si>
  <si>
    <t>1000518546</t>
  </si>
  <si>
    <t>LUIS CARLOS GARCIA CARREÑO</t>
  </si>
  <si>
    <t>1030651262</t>
  </si>
  <si>
    <t>CHRISTIAN DAVID CARDENAS CLAVIJO</t>
  </si>
  <si>
    <t>1023860199</t>
  </si>
  <si>
    <t>CAROL SOFIA PINEDA HERNANDEZ</t>
  </si>
  <si>
    <t>1000730633</t>
  </si>
  <si>
    <t>YURY JASBLEIDY CONTRERAS ROJAS</t>
  </si>
  <si>
    <t>1000604438</t>
  </si>
  <si>
    <t>BAIRON ALEXIS LOPEZ VELANDIA</t>
  </si>
  <si>
    <t>1024464490</t>
  </si>
  <si>
    <t>MARIA FERNANDA GOMEZ CHAVEZ</t>
  </si>
  <si>
    <t>1013683161</t>
  </si>
  <si>
    <t>LEYDI CAROLINA ANGULO CASTILLO</t>
  </si>
  <si>
    <t>1037119830</t>
  </si>
  <si>
    <t>YOENIS  MORELOS SALGADO</t>
  </si>
  <si>
    <t>1000621212</t>
  </si>
  <si>
    <t>JULIANA EMILIA CUELLO TORDECILLA</t>
  </si>
  <si>
    <t>1024465257</t>
  </si>
  <si>
    <t>NICOL DAYANA BOLAÑOS GOMEZ</t>
  </si>
  <si>
    <t>1044606643</t>
  </si>
  <si>
    <t>YENIRET DEJESUS ORTIZ CANTILLO</t>
  </si>
  <si>
    <t>1022922590</t>
  </si>
  <si>
    <t>YONATAN ESTIBEN MUÑOZ BARRIGA</t>
  </si>
  <si>
    <t>1022922591</t>
  </si>
  <si>
    <t>JIMMY ANDRES MUÑOZ BARRIGA</t>
  </si>
  <si>
    <t>1000691657</t>
  </si>
  <si>
    <t>ALISSON DANIELA CORTES LOPEZ</t>
  </si>
  <si>
    <t>1005821451</t>
  </si>
  <si>
    <t>LEIDY JOHANA ORJUELA LOPEZ</t>
  </si>
  <si>
    <t>1014479203</t>
  </si>
  <si>
    <t>JUAN ESTEBAN VARGAS PUSCUE</t>
  </si>
  <si>
    <t>1006165338</t>
  </si>
  <si>
    <t>JHON ALEJANDRO VILLEGAS SUAREZ</t>
  </si>
  <si>
    <t>1027520178</t>
  </si>
  <si>
    <t>LAURA KATHERINE AVILA GAITAN</t>
  </si>
  <si>
    <t>1024471645</t>
  </si>
  <si>
    <t>MOISES EDUARDO SALGADO PINEDA</t>
  </si>
  <si>
    <t>1023037105</t>
  </si>
  <si>
    <t>JAMER SMIT LOZANO HERRERA</t>
  </si>
  <si>
    <t>1000929348</t>
  </si>
  <si>
    <t>WILMER  LOZANO HERRERA</t>
  </si>
  <si>
    <t>1006592562</t>
  </si>
  <si>
    <t xml:space="preserve">JONATHAN  PALACIOS </t>
  </si>
  <si>
    <t>1234645422</t>
  </si>
  <si>
    <t>MAURICIO  CALDERON MORA</t>
  </si>
  <si>
    <t>1024482948</t>
  </si>
  <si>
    <t>MARIA ANGELICA MORALES VALENCIA</t>
  </si>
  <si>
    <t>1192801387</t>
  </si>
  <si>
    <t>GERINSON FELIPE ALONSO VARGAS</t>
  </si>
  <si>
    <t>1001096304</t>
  </si>
  <si>
    <t>LAURA LICE MARTINEZ CUBIDES</t>
  </si>
  <si>
    <t>1005001064</t>
  </si>
  <si>
    <t>JORMAN STEVEN CORONEL RANGEL</t>
  </si>
  <si>
    <t>23616436</t>
  </si>
  <si>
    <t>YURUBY FERNANDA PADRON MERO</t>
  </si>
  <si>
    <t>1001272508</t>
  </si>
  <si>
    <t>CHRISTIAN JEFREY MARROQUIN MONTENEGRO</t>
  </si>
  <si>
    <t>1001275043</t>
  </si>
  <si>
    <t>LAURA GERALDINE CAMARGO CASTIBLANCO</t>
  </si>
  <si>
    <t>1031163836</t>
  </si>
  <si>
    <t>JEISSON ANDRES SANDOVAL HERRERA</t>
  </si>
  <si>
    <t>1001199950</t>
  </si>
  <si>
    <t>JENIFFER DAYANA GOMEZ GUARNIZO</t>
  </si>
  <si>
    <t>1012325684</t>
  </si>
  <si>
    <t>JUAN ESTEBAN LAVERDE SANCHEZ</t>
  </si>
  <si>
    <t>1023011200</t>
  </si>
  <si>
    <t>DIANA CAROLINA ACUÑA BARRETO</t>
  </si>
  <si>
    <t>1000937244</t>
  </si>
  <si>
    <t>JULIET VANESA FIOLE CASTAÑEDA</t>
  </si>
  <si>
    <t>1012318020</t>
  </si>
  <si>
    <t>HEIDDY DAYANA GUZMAN GALINDO</t>
  </si>
  <si>
    <t>1000776127</t>
  </si>
  <si>
    <t>ZHARICK JANETH MERCHAN REYES</t>
  </si>
  <si>
    <t>1010105185</t>
  </si>
  <si>
    <t>MICHAEL STIVEN ARANGO MARTINEZ</t>
  </si>
  <si>
    <t>1033767162</t>
  </si>
  <si>
    <t>ANGELY JOHANA RAMIREZ BARRETO</t>
  </si>
  <si>
    <t>1024597944</t>
  </si>
  <si>
    <t>LEIDY GERALDY CARREÑO RODRIGUEZ</t>
  </si>
  <si>
    <t>1024594832</t>
  </si>
  <si>
    <t>JOSE ABRAHAM MONTAÑA GOMEZ</t>
  </si>
  <si>
    <t>1000603098</t>
  </si>
  <si>
    <t>CRISTIAN ADRIAN PARDO BUSTOS</t>
  </si>
  <si>
    <t>1033814835</t>
  </si>
  <si>
    <t>MALORYN MINDREY DIAZ POLOCHE</t>
  </si>
  <si>
    <t>1022999932</t>
  </si>
  <si>
    <t>RYTH JERALDINE ROJAS PEREZ</t>
  </si>
  <si>
    <t>1000492369</t>
  </si>
  <si>
    <t>AARON SEBASTIAN RAMIREZ BALAGUERA</t>
  </si>
  <si>
    <t>1000577724</t>
  </si>
  <si>
    <t>HEIDY CAROLINA ANCHICO MURILLO</t>
  </si>
  <si>
    <t>1033696841</t>
  </si>
  <si>
    <t>BRENDA NICOL LOPEZ BELTRAN</t>
  </si>
  <si>
    <t>1030639787</t>
  </si>
  <si>
    <t>SEBASTIAN  MACIAS ROGELES</t>
  </si>
  <si>
    <t>30941585</t>
  </si>
  <si>
    <t>VICTORIA MARIA GARCIA BLANCO</t>
  </si>
  <si>
    <t>1001186854</t>
  </si>
  <si>
    <t>JAVIER STEWART PINZON MARTINEZ</t>
  </si>
  <si>
    <t>1000615360</t>
  </si>
  <si>
    <t>SHANON MICHEL MOSQUERA MOSQUERA</t>
  </si>
  <si>
    <t>1033686777</t>
  </si>
  <si>
    <t>BRAYAN SNEYDER RUIZ ACERO</t>
  </si>
  <si>
    <t>1027522304</t>
  </si>
  <si>
    <t>EDWAR YESID RUIZ ACERO</t>
  </si>
  <si>
    <t>1033677603</t>
  </si>
  <si>
    <t>ANGUY PAOLA TELLEZ RUIZ</t>
  </si>
  <si>
    <t>1000805295</t>
  </si>
  <si>
    <t>ADRIANA LUCIA TORRES VILLA</t>
  </si>
  <si>
    <t>1000731354</t>
  </si>
  <si>
    <t>KAREN DAYANNA LAITON BARRAGAN</t>
  </si>
  <si>
    <t>1001054647</t>
  </si>
  <si>
    <t>EDWAR ALEXANDER RUIZ GARCIA</t>
  </si>
  <si>
    <t>1000723723</t>
  </si>
  <si>
    <t>TATIANA CAMILA CAÑAS PRIETO</t>
  </si>
  <si>
    <t>1033791550</t>
  </si>
  <si>
    <t>DEYVIS DAMIAN MENA RENTERIA</t>
  </si>
  <si>
    <t>1000332676</t>
  </si>
  <si>
    <t>DERLY ALEXANDRA MONTEALEGRE INFANTE</t>
  </si>
  <si>
    <t>1098171163</t>
  </si>
  <si>
    <t>WILLINTON  ARIZA VARGAS</t>
  </si>
  <si>
    <t>1000219199</t>
  </si>
  <si>
    <t>JEAN CARLOS PEÑA FIGUEROA</t>
  </si>
  <si>
    <t>1000020580</t>
  </si>
  <si>
    <t>JUAN JOSE MAHECHA BONILLA</t>
  </si>
  <si>
    <t>1026551335</t>
  </si>
  <si>
    <t>EVELIN DAYAN JARAMILLO FIOLE</t>
  </si>
  <si>
    <t>1193596271</t>
  </si>
  <si>
    <t>YUDY VALENTINA MAHECHA URREA</t>
  </si>
  <si>
    <t>1000858192</t>
  </si>
  <si>
    <t>ALBA LUCIA AGREDO OCAMPO</t>
  </si>
  <si>
    <t>1007428906</t>
  </si>
  <si>
    <t>MARLON DANIEL ORTIZ OSPNA</t>
  </si>
  <si>
    <t>1000932950</t>
  </si>
  <si>
    <t>CARLOS ANDRES OSORIO CUESTA</t>
  </si>
  <si>
    <t>1000810571</t>
  </si>
  <si>
    <t>LAURA CAMILA ORTIZ DIAZ</t>
  </si>
  <si>
    <t>1000464204</t>
  </si>
  <si>
    <t>WILLIAN DAVID CAAMAÑO MARTINEZ</t>
  </si>
  <si>
    <t>1033676010</t>
  </si>
  <si>
    <t>DERLI TATIANA SUAREZ CONEJO</t>
  </si>
  <si>
    <t>1000986819</t>
  </si>
  <si>
    <t>STIVEN BRANDON SACHISCA OSPINA</t>
  </si>
  <si>
    <t>1012462658</t>
  </si>
  <si>
    <t>DEIBYD ESTIVEN LEAL QUIÑONEZ</t>
  </si>
  <si>
    <t>1000783994</t>
  </si>
  <si>
    <t>LIZETH LORENA SUAREZ CONEJO</t>
  </si>
  <si>
    <t>1000706501</t>
  </si>
  <si>
    <t>DEYBER  NIEVES CASTAÑEDA</t>
  </si>
  <si>
    <t>1016005064</t>
  </si>
  <si>
    <t>BRAYAN FABIAN ALVAREZ BERMUDEZ</t>
  </si>
  <si>
    <t>1119218041</t>
  </si>
  <si>
    <t>JHONATAN STEVEN LEDESMA ARIZA</t>
  </si>
  <si>
    <t>1023363137</t>
  </si>
  <si>
    <t>LUIS MIGUEL MAYORGA LOZANO</t>
  </si>
  <si>
    <t>1000158106</t>
  </si>
  <si>
    <t>ALEJANDRO  GOMEZ OLARTE</t>
  </si>
  <si>
    <t>1000251213</t>
  </si>
  <si>
    <t>JEIMI THALIA URREGO CORTES</t>
  </si>
  <si>
    <t>1000804873</t>
  </si>
  <si>
    <t>LISBETH ALEJANDRA ROMERO LONDOO</t>
  </si>
  <si>
    <t>1007538537</t>
  </si>
  <si>
    <t>YEFERSON JOAN RODRIGUEZ GARZON</t>
  </si>
  <si>
    <t>1012407071</t>
  </si>
  <si>
    <t>JOHANNA ANDREA FORERO QUIÑONES</t>
  </si>
  <si>
    <t>1012419061</t>
  </si>
  <si>
    <t>SANDRA MILENA GONZALEZ CHITIVA</t>
  </si>
  <si>
    <t>1000132998</t>
  </si>
  <si>
    <t>PAULA CAMILA RUBIO RODRIGUEZ</t>
  </si>
  <si>
    <t>1023947990</t>
  </si>
  <si>
    <t>ASTRID MILENA CUBILLOS GIL</t>
  </si>
  <si>
    <t>1023945028</t>
  </si>
  <si>
    <t>BRAYAN ANDRES GOMEZ RODRIGUEZ</t>
  </si>
  <si>
    <t>1007758115</t>
  </si>
  <si>
    <t>BRAYAN STIVEN MOSQUERA ANGULO</t>
  </si>
  <si>
    <t>1026298134</t>
  </si>
  <si>
    <t>DIEGO ANTONIO CABEZAS QUINTANA</t>
  </si>
  <si>
    <t>1024543763</t>
  </si>
  <si>
    <t>JULIETH LORENA ACUÑA SANA</t>
  </si>
  <si>
    <t>1000727891</t>
  </si>
  <si>
    <t>GREISY NATALIA ACUÑA REY</t>
  </si>
  <si>
    <t>1024581003</t>
  </si>
  <si>
    <t>ANGIE DANIELA ACUÑA SANA</t>
  </si>
  <si>
    <t>32524371</t>
  </si>
  <si>
    <t>YEIRIMAR DELROSARIO GARCIA BLANCO</t>
  </si>
  <si>
    <t>1024568232</t>
  </si>
  <si>
    <t>HERNAN STEVEN CONTRERAS PRIETO</t>
  </si>
  <si>
    <t>1000613584</t>
  </si>
  <si>
    <t>JAIME NICOLAS VILLARRAGA ALFARO</t>
  </si>
  <si>
    <t>1007415045</t>
  </si>
  <si>
    <t>KHEVIN GUILLERMO PARRA MURILLO</t>
  </si>
  <si>
    <t>1007695459</t>
  </si>
  <si>
    <t>KROL DAYANNA GARZON SANCHEZ</t>
  </si>
  <si>
    <t>1023026157</t>
  </si>
  <si>
    <t>DANIELA ALEJANDRA CORREDOR MARTINEZ</t>
  </si>
  <si>
    <t>1070977940</t>
  </si>
  <si>
    <t>DIANA CAROLINA MERCHAN REINA</t>
  </si>
  <si>
    <t>1034776448</t>
  </si>
  <si>
    <t>KEVIN SMITH PEÑA SIERRA</t>
  </si>
  <si>
    <t>1007404010</t>
  </si>
  <si>
    <t>HELIER STIVEN VARGAS VALLEJO</t>
  </si>
  <si>
    <t>1022434548</t>
  </si>
  <si>
    <t>JOHAN FABIAN RODRIGUEZ TORRES</t>
  </si>
  <si>
    <t>1021663923</t>
  </si>
  <si>
    <t>MIGUEL ANGEL MENDOZA RODRIGUEZ</t>
  </si>
  <si>
    <t>25586718</t>
  </si>
  <si>
    <t>ISRAEL ENRIQUE LUZARDO MENDOZA</t>
  </si>
  <si>
    <t>1007351966</t>
  </si>
  <si>
    <t>JHON STIVEN MOLINA JACAMEJOY</t>
  </si>
  <si>
    <t>1033676072</t>
  </si>
  <si>
    <t>BERONICA  OLAYA TAVERA</t>
  </si>
  <si>
    <t>1001201018</t>
  </si>
  <si>
    <t>STEFANNY GINETH GONZALEZ CADENA</t>
  </si>
  <si>
    <t>1007296048</t>
  </si>
  <si>
    <t>DEISY JOHANNA MORCOTE BARON</t>
  </si>
  <si>
    <t>1033678705</t>
  </si>
  <si>
    <t>FRANK DAVID FONSECA TIQUE</t>
  </si>
  <si>
    <t>1000722780</t>
  </si>
  <si>
    <t>YILBERTH ALEXANDER GELVES AGREDO</t>
  </si>
  <si>
    <t>1076505400</t>
  </si>
  <si>
    <t>BREAKSLY DOMINIC VERU VARGAS</t>
  </si>
  <si>
    <t>1000790332</t>
  </si>
  <si>
    <t>PAULA JISETH CABREERA ZAPATA</t>
  </si>
  <si>
    <t>1007106212</t>
  </si>
  <si>
    <t>LUISA FERNANDA ARIAS RODRIGUEZ</t>
  </si>
  <si>
    <t>1024562961</t>
  </si>
  <si>
    <t>LUISA FERNANDA GIL BARRERA</t>
  </si>
  <si>
    <t>1013648388</t>
  </si>
  <si>
    <t>KEVIN CAMILO RODRIGUEZ MORALES</t>
  </si>
  <si>
    <t>1091352567</t>
  </si>
  <si>
    <t>EDIER ARBEY GELVEZ CONTRERAS</t>
  </si>
  <si>
    <t>1034658085</t>
  </si>
  <si>
    <t>CAROL BRIYID PULIDO BERMUDEZ</t>
  </si>
  <si>
    <t>1022322276</t>
  </si>
  <si>
    <t>JHOAN ARLEY CAMPOS SANTA</t>
  </si>
  <si>
    <t>1007227854</t>
  </si>
  <si>
    <t>EDY CELESTE RAMOS GONZALEZ</t>
  </si>
  <si>
    <t>1004494857</t>
  </si>
  <si>
    <t>MARCO ANTONIO PEÑA CARRILLO</t>
  </si>
  <si>
    <t>1014263550</t>
  </si>
  <si>
    <t>JHON DEIVY YATE MENDEZ</t>
  </si>
  <si>
    <t>1001274322</t>
  </si>
  <si>
    <t>KEVIN ESTEVEN OLARTE SANCHEZ</t>
  </si>
  <si>
    <t>1024584760</t>
  </si>
  <si>
    <t>YULY PAOLA CASTRO MAYA</t>
  </si>
  <si>
    <t>1013101063</t>
  </si>
  <si>
    <t>KAREN TATIANA QUINTERO REYES</t>
  </si>
  <si>
    <t>1022948154</t>
  </si>
  <si>
    <t>WENDY GINETH DELGADO PALACIOS</t>
  </si>
  <si>
    <t>1007106904</t>
  </si>
  <si>
    <t>BRENEMIK SEBASTIAN PARDO AMAYA</t>
  </si>
  <si>
    <t>1012438604</t>
  </si>
  <si>
    <t>YESICA LORENA SANCHEZ GONZALEZ</t>
  </si>
  <si>
    <t>1000126509</t>
  </si>
  <si>
    <t>DIANA MILENA ORTIZ TINJACA</t>
  </si>
  <si>
    <t>1010044217</t>
  </si>
  <si>
    <t>LESLY YURLEY JIMENEZ ZAPATA</t>
  </si>
  <si>
    <t>1023020385</t>
  </si>
  <si>
    <t>OSCAR FELIPE ACOSTA MORENO</t>
  </si>
  <si>
    <t>1007379354</t>
  </si>
  <si>
    <t>LUIS DAVID BEJARANO SERRANO</t>
  </si>
  <si>
    <t>1023971703</t>
  </si>
  <si>
    <t>MARLI ANDREA GAHONA CHAUX</t>
  </si>
  <si>
    <t>1033763969</t>
  </si>
  <si>
    <t>JOHNNY ALEXANDER GARCIA JIMENEZ</t>
  </si>
  <si>
    <t>1033770840</t>
  </si>
  <si>
    <t>ANGIE KATHERIN CALDERON BAEZ</t>
  </si>
  <si>
    <t>1013679970</t>
  </si>
  <si>
    <t>DEYSI YICELA FALLA JIMENEZ</t>
  </si>
  <si>
    <t>1024493473</t>
  </si>
  <si>
    <t>MARYURY  RAMIREZ CUELLAR</t>
  </si>
  <si>
    <t>1001061056</t>
  </si>
  <si>
    <t>KIMBERLY DAYANA ALEJO NIÑO</t>
  </si>
  <si>
    <t>1000001968</t>
  </si>
  <si>
    <t>YUVER ALEXIS ALEMAN MARTINEZ</t>
  </si>
  <si>
    <t>1000064339</t>
  </si>
  <si>
    <t>NAYIVE ALEJANDRA JIMENEZ ARAQUE</t>
  </si>
  <si>
    <t>1010169108</t>
  </si>
  <si>
    <t>ANDREA SOFIA ORTIGOZA BASTIDAS</t>
  </si>
  <si>
    <t>1000002754</t>
  </si>
  <si>
    <t>DARLIN ANDREA ANCHICO MURILLO</t>
  </si>
  <si>
    <t>1021662466</t>
  </si>
  <si>
    <t>LAURA ALEJANDRA SANCHEZ RESTREPO</t>
  </si>
  <si>
    <t>1073720935</t>
  </si>
  <si>
    <t>ARNOLD DAVID CASTILLO RINCON</t>
  </si>
  <si>
    <t>1023003023</t>
  </si>
  <si>
    <t>LEIDY YUMARI BAEZ CADENA</t>
  </si>
  <si>
    <t>1000791557</t>
  </si>
  <si>
    <t>KATHERINE  VASQUES SANTAMARIA</t>
  </si>
  <si>
    <t>1000625711</t>
  </si>
  <si>
    <t>RONAL ESTIVEN PAREDES YANQUEN</t>
  </si>
  <si>
    <t>1000131251</t>
  </si>
  <si>
    <t>JUAN MANUEL BARBOSA CORREA</t>
  </si>
  <si>
    <t>1027401981</t>
  </si>
  <si>
    <t>SARAY VALENTINA GUERRERO ROMERO</t>
  </si>
  <si>
    <t>1000619859</t>
  </si>
  <si>
    <t>CRISTIAN MAURICIO DIAZ ORTIZ</t>
  </si>
  <si>
    <t>1007702030</t>
  </si>
  <si>
    <t>IVAN STIVEN RIVERA ARIAS</t>
  </si>
  <si>
    <t>1193574110</t>
  </si>
  <si>
    <t>JOHAN DANIEL PINZON GUERRERO</t>
  </si>
  <si>
    <t>1023929284</t>
  </si>
  <si>
    <t>CRISTIAN CAMILO NIEVE IBAÑEZ</t>
  </si>
  <si>
    <t>1000802562</t>
  </si>
  <si>
    <t>AMPARO  CORTES SOTO</t>
  </si>
  <si>
    <t>1000777587</t>
  </si>
  <si>
    <t>LAURA LORENA GAMBA REYES</t>
  </si>
  <si>
    <t>1001270928</t>
  </si>
  <si>
    <t>MICHELL DAYANNA MUÑOZ ORJUELA</t>
  </si>
  <si>
    <t>1000226177</t>
  </si>
  <si>
    <t>JHON BAIRON ORJUELA AVILA</t>
  </si>
  <si>
    <t>1033804729</t>
  </si>
  <si>
    <t>KAREN GOHANA RIASCOS TORRES</t>
  </si>
  <si>
    <t>1005728443</t>
  </si>
  <si>
    <t>ANDREA KATHERINE LUNA DIAZ</t>
  </si>
  <si>
    <t>1007829081</t>
  </si>
  <si>
    <t>SHARON  RIASCOS TORRES</t>
  </si>
  <si>
    <t>1015068601</t>
  </si>
  <si>
    <t>YADINSON ANDRES PARRA QUEJADA</t>
  </si>
  <si>
    <t>1012330016</t>
  </si>
  <si>
    <t>JELEN XIOMARA HERRERO RUIZ</t>
  </si>
  <si>
    <t>1000942622</t>
  </si>
  <si>
    <t>ERIC JAVIER ARROYO CELIS</t>
  </si>
  <si>
    <t>1018507946</t>
  </si>
  <si>
    <t>DANIELA ALEJANDRA BOHORQUEZ LOAIZA</t>
  </si>
  <si>
    <t>1007157775</t>
  </si>
  <si>
    <t>DAVID ANTONIO MONTAÑA DIAZ</t>
  </si>
  <si>
    <t>1023871584</t>
  </si>
  <si>
    <t>JADE ALEJANDRA BUITRAGO CAMARGO</t>
  </si>
  <si>
    <t>1006020560</t>
  </si>
  <si>
    <t>EMERSON STIVEN RONDON LAGUNA</t>
  </si>
  <si>
    <t>1027533208</t>
  </si>
  <si>
    <t>MARLON SNEIDER PINZON ACEVEDO</t>
  </si>
  <si>
    <t>1033693874</t>
  </si>
  <si>
    <t>MICHAEL JAVIER GUARIN ACEVEDO</t>
  </si>
  <si>
    <t>1024582319</t>
  </si>
  <si>
    <t>STIVEN ARMANDO SEPULVEDA VARGAS</t>
  </si>
  <si>
    <t>1023943836</t>
  </si>
  <si>
    <t>GIOVANNY ALEXANDER RIVERA GONZALEZ</t>
  </si>
  <si>
    <t>1000226761</t>
  </si>
  <si>
    <t>DANIEL FERNANDO CAMARGO ESPINOSA</t>
  </si>
  <si>
    <t>1007157978</t>
  </si>
  <si>
    <t>MICHAEL YESID RAMIREZ CARABALI</t>
  </si>
  <si>
    <t>1000990840</t>
  </si>
  <si>
    <t>ANGIE CAROLINA VALLECILLA HERNANDEZ</t>
  </si>
  <si>
    <t>1193482183</t>
  </si>
  <si>
    <t>ANDRES FELIPE PARRA MARTINEZ</t>
  </si>
  <si>
    <t>1136684536</t>
  </si>
  <si>
    <t>ESNEIDER ALEXANDER PEREA MACHADO</t>
  </si>
  <si>
    <t>1000019447</t>
  </si>
  <si>
    <t>LEYDI PAOLA SALAS OSPINA</t>
  </si>
  <si>
    <t>1001174181</t>
  </si>
  <si>
    <t>RICARDO DAVID HERNANDEZ GARZON</t>
  </si>
  <si>
    <t>1052379482</t>
  </si>
  <si>
    <t>CRISTIAN MAURICIO OSPINA CAMPO</t>
  </si>
  <si>
    <t>1024460593</t>
  </si>
  <si>
    <t>LAURA VALENTINA MORA BENITEZ</t>
  </si>
  <si>
    <t>1030645925</t>
  </si>
  <si>
    <t>NATALIA ALEJANDRA CARDENAS CHILLON</t>
  </si>
  <si>
    <t>1001117544</t>
  </si>
  <si>
    <t>YAN PIHER ROMERO ZUÑIGA</t>
  </si>
  <si>
    <t>1012459041</t>
  </si>
  <si>
    <t>EDWIN ARLEY MARIN FICHAS</t>
  </si>
  <si>
    <t>1024479695</t>
  </si>
  <si>
    <t>JENNIFER MARIA RIOS PADILLA</t>
  </si>
  <si>
    <t>1001048616</t>
  </si>
  <si>
    <t>ANGELICA DAYANA RUIZ GARAVITO</t>
  </si>
  <si>
    <t>1000517971</t>
  </si>
  <si>
    <t>MARLY ESMERALDA URREGO GONZALEZ</t>
  </si>
  <si>
    <t>1001065821</t>
  </si>
  <si>
    <t>TATIANA ALEJANDREA RENGIFO OSORIO</t>
  </si>
  <si>
    <t>1007511270</t>
  </si>
  <si>
    <t>JUAN JOSE LOZANO MURILLO</t>
  </si>
  <si>
    <t>1023018128</t>
  </si>
  <si>
    <t>DUBAN RICARDO MENDOZA ARGUELLO</t>
  </si>
  <si>
    <t>1111341613</t>
  </si>
  <si>
    <t>LUISA FERNANDA OVIEDO CARDOZO</t>
  </si>
  <si>
    <t>1023874953</t>
  </si>
  <si>
    <t>GISELL LORENA SOLANO CASTILLO</t>
  </si>
  <si>
    <t>1000726470</t>
  </si>
  <si>
    <t>MONICA STEFANNIA DUARTE DIAZ</t>
  </si>
  <si>
    <t>1005996656</t>
  </si>
  <si>
    <t>MARYELY  PLATA MALAMBO</t>
  </si>
  <si>
    <t>1023004861</t>
  </si>
  <si>
    <t>KAREN ANGELICA MORENO ROSO</t>
  </si>
  <si>
    <t>1000062347</t>
  </si>
  <si>
    <t>LINDA STEFANIA BARAHONA POLO</t>
  </si>
  <si>
    <t>1023018299</t>
  </si>
  <si>
    <t>EDDY YOANA ROJAS JOYA</t>
  </si>
  <si>
    <t>1023021409</t>
  </si>
  <si>
    <t>SANDRA MILENA BARRIOS ROJAS</t>
  </si>
  <si>
    <t>1007185847</t>
  </si>
  <si>
    <t>MIYI YARITZA MARTINEZ ALVAREZ</t>
  </si>
  <si>
    <t>1000134995</t>
  </si>
  <si>
    <t>YEINSS ALEXANDER PEREZ CASTILLO</t>
  </si>
  <si>
    <t>1069402080</t>
  </si>
  <si>
    <t>JULIETH TATIANA PADUA GAMEZ</t>
  </si>
  <si>
    <t>1010171417</t>
  </si>
  <si>
    <t>MAICOL STID QUEVEDO LOPEZ</t>
  </si>
  <si>
    <t>1026597680</t>
  </si>
  <si>
    <t>SEBASTIAN  MORENO CORTES</t>
  </si>
  <si>
    <t>1015402324</t>
  </si>
  <si>
    <t>JESUS SEBASTIAN CABASCANGO CACUANGO</t>
  </si>
  <si>
    <t>1030644106</t>
  </si>
  <si>
    <t>IDER ANDRES BOLAÑOS FORERO</t>
  </si>
  <si>
    <t>1022341359</t>
  </si>
  <si>
    <t>CAROL ALEJANDRA PENAGOS CAMARGO</t>
  </si>
  <si>
    <t>1004306032</t>
  </si>
  <si>
    <t>SEBASTIAN ANDRES MONTES DIAZ</t>
  </si>
  <si>
    <t>1010216318</t>
  </si>
  <si>
    <t>MONICA SAYURY MESA OSPINA</t>
  </si>
  <si>
    <t>1007475643</t>
  </si>
  <si>
    <t>FERNANDO  PORTELA MARTINEZ</t>
  </si>
  <si>
    <t>1026307751</t>
  </si>
  <si>
    <t>JHONYER CAMILO LAGOS ZABALA</t>
  </si>
  <si>
    <t>1013581172</t>
  </si>
  <si>
    <t>MICHAEL STIFF AREVALO BEDOYA</t>
  </si>
  <si>
    <t>1006681052</t>
  </si>
  <si>
    <t>JUAN PABLO ANGEL GAMEZ FUENTES</t>
  </si>
  <si>
    <t>1010246387</t>
  </si>
  <si>
    <t>CHRISTIAN SANTIAGO CIFUENTES CIFUENTES</t>
  </si>
  <si>
    <t>1022929020</t>
  </si>
  <si>
    <t xml:space="preserve">EDGAR SANTIAGO MONGUI </t>
  </si>
  <si>
    <t>1022922258</t>
  </si>
  <si>
    <t>ANGIE VIVIANA CARVAJAL MONGUI</t>
  </si>
  <si>
    <t>1013576555</t>
  </si>
  <si>
    <t>KAREN DAYANA MENDOZA OSORIO</t>
  </si>
  <si>
    <t>1072493355</t>
  </si>
  <si>
    <t>SHARYKC KAZZANDRA PRIETO BARRAGAN</t>
  </si>
  <si>
    <t>1000125247</t>
  </si>
  <si>
    <t>ANGIE VIVIANA REYES CASTRO</t>
  </si>
  <si>
    <t>1000125248</t>
  </si>
  <si>
    <t>MARIA FERNANDA REYES CASTRO</t>
  </si>
  <si>
    <t>1193373841</t>
  </si>
  <si>
    <t>DEVIS MARYURY ESPAÑA ARRIETA</t>
  </si>
  <si>
    <t>1010075044</t>
  </si>
  <si>
    <t>BRAYAN ESTIVEN RAMIREZ APONTE</t>
  </si>
  <si>
    <t>1005294082</t>
  </si>
  <si>
    <t>EDITH  ARIZA RIVERA</t>
  </si>
  <si>
    <t>1007537893</t>
  </si>
  <si>
    <t>CESAR ALDAIR GARCIA RODRIGUEZ</t>
  </si>
  <si>
    <t>1073668818</t>
  </si>
  <si>
    <t>SHAROLD TATIANA RAMIREZ BRICEÑO</t>
  </si>
  <si>
    <t>1000618595</t>
  </si>
  <si>
    <t>EDISON DAVID RICAURTE VASQUEZ</t>
  </si>
  <si>
    <t>1000465913</t>
  </si>
  <si>
    <t>CHARID VALENTINA ROSAS PEÑARETE</t>
  </si>
  <si>
    <t>1034777067</t>
  </si>
  <si>
    <t>JUAN DAVID AVILA PADILLA</t>
  </si>
  <si>
    <t>1033770504</t>
  </si>
  <si>
    <t>MICHAEL FABIAN ALVARADO LOPEZ</t>
  </si>
  <si>
    <t>1020722317</t>
  </si>
  <si>
    <t>LUIS FELIPE RODRIGUEZ MOJICA</t>
  </si>
  <si>
    <t>1024464096</t>
  </si>
  <si>
    <t>MICHAEL STIVEN TEQUIA SANCHEZ</t>
  </si>
  <si>
    <t>1033807889</t>
  </si>
  <si>
    <t>ANDRES  RICO MIRANDA</t>
  </si>
  <si>
    <t>1000621399</t>
  </si>
  <si>
    <t>PAULA LORENA GARCIA SOSA</t>
  </si>
  <si>
    <t>1012416066</t>
  </si>
  <si>
    <t>YINNETH MARCELA MONROY CHAGUALA</t>
  </si>
  <si>
    <t>1031159949</t>
  </si>
  <si>
    <t>LINCE KAMILA ROMERO PULGARIN</t>
  </si>
  <si>
    <t>30283250</t>
  </si>
  <si>
    <t>DIEGO ARMANDO QUINTINO GONZALEZ</t>
  </si>
  <si>
    <t>1005289992</t>
  </si>
  <si>
    <t>MARIA DE LOS ANGELES PINZON RODRIGUEZ</t>
  </si>
  <si>
    <t>1007600899</t>
  </si>
  <si>
    <t>DIEGO ANDRES CRUZ SANTA</t>
  </si>
  <si>
    <t>1005727027</t>
  </si>
  <si>
    <t>JHON SEBASTIAN AROCA POLOCHE</t>
  </si>
  <si>
    <t>1000992005</t>
  </si>
  <si>
    <t>LUZ MARINA BENITEZ RAMIREZ</t>
  </si>
  <si>
    <t>1012438181</t>
  </si>
  <si>
    <t>MONICA DAYANA RUEDA PERILLA</t>
  </si>
  <si>
    <t>1000227789</t>
  </si>
  <si>
    <t>STEFANY MAYERLI BURGOS ORDUZ</t>
  </si>
  <si>
    <t>1033820257</t>
  </si>
  <si>
    <t xml:space="preserve">DAVID ALBERTO PENA </t>
  </si>
  <si>
    <t>1027522800</t>
  </si>
  <si>
    <t>CRISTIAN FELIPE RODRIGUEZ PEÑA</t>
  </si>
  <si>
    <t>1000788740</t>
  </si>
  <si>
    <t>DANIELA  YATE MORENO</t>
  </si>
  <si>
    <t>1002937260</t>
  </si>
  <si>
    <t>ZULIETH CAMILA SALAZAR MUÑOZ</t>
  </si>
  <si>
    <t>1000571754</t>
  </si>
  <si>
    <t>DANIELA  MONTENEGRO PALACIOS</t>
  </si>
  <si>
    <t>1000733895</t>
  </si>
  <si>
    <t>MARIA ALEJANDRA PEREZ INFANTE</t>
  </si>
  <si>
    <t>1000836268</t>
  </si>
  <si>
    <t>CRISTIAN ALEJANDRO GONZALEZ ZULUAGA</t>
  </si>
  <si>
    <t>1000785108</t>
  </si>
  <si>
    <t>KAREN LORENA GUZMAN CAMACHO</t>
  </si>
  <si>
    <t>1073717769</t>
  </si>
  <si>
    <t>KATTY ESTEFENIA MORA MORA</t>
  </si>
  <si>
    <t>1030646414</t>
  </si>
  <si>
    <t>DANNA MELIZA RODRIGUEZ SANTIAGO</t>
  </si>
  <si>
    <t>1025141070</t>
  </si>
  <si>
    <t>JHON JAIRO CRUZ GALINDO</t>
  </si>
  <si>
    <t>1000213427</t>
  </si>
  <si>
    <t>JULIETH ALEJANDRA MEDINA SALAMANCA</t>
  </si>
  <si>
    <t>1033805293</t>
  </si>
  <si>
    <t>ELIZABETH FERNANDA WHARFF OJEDA</t>
  </si>
  <si>
    <t>1001066789</t>
  </si>
  <si>
    <t>HEYDI DAYANA MARIN GONZALEZ</t>
  </si>
  <si>
    <t>1023038204</t>
  </si>
  <si>
    <t>EDWARD ALBERTO MORALES CARDENAS</t>
  </si>
  <si>
    <t>1023012121</t>
  </si>
  <si>
    <t>VICTOR MANUEL OSORIO NOVA</t>
  </si>
  <si>
    <t>1071632231</t>
  </si>
  <si>
    <t>BRIGITTE ADRIANA MEDINA MENESES</t>
  </si>
  <si>
    <t>1023934496</t>
  </si>
  <si>
    <t>MARTHA LORENA GONZALEZ OSPINA</t>
  </si>
  <si>
    <t>1233689997</t>
  </si>
  <si>
    <t>MAICOL SEBASTIAN HURTADO GOMEZ</t>
  </si>
  <si>
    <t>1001450330</t>
  </si>
  <si>
    <t>YHONATAN MATEO SEPULVEDA POSADA</t>
  </si>
  <si>
    <t>1007296666</t>
  </si>
  <si>
    <t>JULIETH MARCELA BENITEZ RAMIREZ</t>
  </si>
  <si>
    <t>1000126426</t>
  </si>
  <si>
    <t>ERNEY LIZANDRO PEREZ PARALES</t>
  </si>
  <si>
    <t>1073699189</t>
  </si>
  <si>
    <t>JEIMMY ANDREA CUBILLOS RAYO</t>
  </si>
  <si>
    <t>30593298</t>
  </si>
  <si>
    <t>ABRAHAM JOSE LEON BAEZ</t>
  </si>
  <si>
    <t>1013111053</t>
  </si>
  <si>
    <t>DIEGO BERNARDO CAGUA MOYAN</t>
  </si>
  <si>
    <t>1026307446</t>
  </si>
  <si>
    <t>JORGE STIVEN CALLE LOZANO</t>
  </si>
  <si>
    <t>1082898281</t>
  </si>
  <si>
    <t>ANGIE LLAIRET ARRIETA CARRASQUILLA</t>
  </si>
  <si>
    <t>AREA EMPRENDER</t>
  </si>
  <si>
    <t>MARKETING PERSONAL (HOJA DE VIDA Y ENTREVISTA)</t>
  </si>
  <si>
    <t>1000115305</t>
  </si>
  <si>
    <t>YESSICA ALEJANDRA HERNANDEZ MESA</t>
  </si>
  <si>
    <t>SIMI2</t>
  </si>
  <si>
    <t>EMPLEABILIDAD (AEAI)</t>
  </si>
  <si>
    <t>1013647290</t>
  </si>
  <si>
    <t>RUBEN DARIO CRUZ MUÑOZ</t>
  </si>
  <si>
    <t>LLAMADA TELEFÓNICA</t>
  </si>
  <si>
    <t>SEGUIMIENTO  EMPLEABILIDAD (AEST)</t>
  </si>
  <si>
    <t>1233888638</t>
  </si>
  <si>
    <t>KAREN DAYANA CASTILLO TORO</t>
  </si>
  <si>
    <t>1010132969</t>
  </si>
  <si>
    <t>JOSE JHOAN GUZMAN ANGEL</t>
  </si>
  <si>
    <t>1073709126</t>
  </si>
  <si>
    <t>JHON SEBASTIAN BARRERA PARRA</t>
  </si>
  <si>
    <t>1033802445</t>
  </si>
  <si>
    <t>KAREN DAYANNA SANCHEZ .</t>
  </si>
  <si>
    <t>1026596250</t>
  </si>
  <si>
    <t>MONICA PAOLA RIVAS HERNANDEZ</t>
  </si>
  <si>
    <t>UPI LIBERIA</t>
  </si>
  <si>
    <t>NO APLICA</t>
  </si>
  <si>
    <t>1028880245</t>
  </si>
  <si>
    <t>CHRISTIAN FELIPE GOMEZ MEDINA</t>
  </si>
  <si>
    <t>1031644542</t>
  </si>
  <si>
    <t>DANIEL ANDRES VILLAMIZAR ZAMBRANO</t>
  </si>
  <si>
    <t>UPI LA ARCADIA</t>
  </si>
  <si>
    <t>1122508682</t>
  </si>
  <si>
    <t>FELIPE  LAMUS LINARES</t>
  </si>
  <si>
    <t>1014262030</t>
  </si>
  <si>
    <t>LADY LINETH ORTIZ CABIATIVA</t>
  </si>
  <si>
    <t>GILBET ANDREY RODRIGUEZ .</t>
  </si>
  <si>
    <t>1069258530</t>
  </si>
  <si>
    <t>LAURA CAROLINA RIAÑO PATIÑO</t>
  </si>
  <si>
    <t>1014480887</t>
  </si>
  <si>
    <t xml:space="preserve">YULIETH KATERINNE GONZALEZ </t>
  </si>
  <si>
    <t>EMPRENDIMIENTO (AEIE)</t>
  </si>
  <si>
    <t>1012463489</t>
  </si>
  <si>
    <t>JUAN CARLOS BAYONA LINARES</t>
  </si>
  <si>
    <t>1000461938</t>
  </si>
  <si>
    <t>LAURA VALERIA FONSECA URDANETA</t>
  </si>
  <si>
    <t>1045136224</t>
  </si>
  <si>
    <t>KEVIN ANDRES PEREZ BENAVIDES</t>
  </si>
  <si>
    <t>1000223926</t>
  </si>
  <si>
    <t>JENIFER NAYELI HERNANDEZ ARDILA</t>
  </si>
  <si>
    <t>1010232456</t>
  </si>
  <si>
    <t>VALENTINA  BOHORQUEZ CORREA</t>
  </si>
  <si>
    <t>1233900919</t>
  </si>
  <si>
    <t>GUSTAVO ADOLFO ANGULO GONZALEZ</t>
  </si>
  <si>
    <t>1073525114</t>
  </si>
  <si>
    <t>DANNY ALEJANDRO CARDONA HERRERA</t>
  </si>
  <si>
    <t>1055315059</t>
  </si>
  <si>
    <t>HOVER ALEJANDRO TIQUIDIMAS OLIVEROS</t>
  </si>
  <si>
    <t>EMPLEABILIDAD</t>
  </si>
  <si>
    <t>LABORATORIOS DE EMPRENDIMIENTO - MADERAS</t>
  </si>
  <si>
    <t>JULIE KATERINE MORENO CACERES</t>
  </si>
  <si>
    <t>LABORATORIOS DE EMPRENDIMIENTO - BICICLETAS</t>
  </si>
  <si>
    <t>1007703445</t>
  </si>
  <si>
    <t>PAULA ALEJANDRA SARMIENTO CRUZ</t>
  </si>
  <si>
    <t>1000686197</t>
  </si>
  <si>
    <t xml:space="preserve">JHON ALEXANDER SABOGAL </t>
  </si>
  <si>
    <t>LABORATORIOS DE EMPRENDIMIENTOS-CONFECCIONES</t>
  </si>
  <si>
    <t>1031152029</t>
  </si>
  <si>
    <t>JUAN DAVID SANDOVAL GONGORA</t>
  </si>
  <si>
    <t>1004491982</t>
  </si>
  <si>
    <t>INGRITH VANESSA CASTRO PIZO</t>
  </si>
  <si>
    <t>1127079954</t>
  </si>
  <si>
    <t>JOSE LEONARDO HERNANDEZ RODRIGUEZ</t>
  </si>
  <si>
    <t>1033791166</t>
  </si>
  <si>
    <t xml:space="preserve">NARLY ZULEY FONSECA  </t>
  </si>
  <si>
    <t>1024470860</t>
  </si>
  <si>
    <t>YHOJANN SMITH RIOS PRIETO</t>
  </si>
  <si>
    <t>1010218920</t>
  </si>
  <si>
    <t>JONATHAN DAVID MACHUCA VALENCIA</t>
  </si>
  <si>
    <t>1015468236</t>
  </si>
  <si>
    <t>JAIME ALEJANDRO PEDRAZA GUZMAN</t>
  </si>
  <si>
    <t>UPI LA FLORIDA</t>
  </si>
  <si>
    <t>1118567598</t>
  </si>
  <si>
    <t>DONATO  BETANCUR BETANCUR</t>
  </si>
  <si>
    <t>1233500043</t>
  </si>
  <si>
    <t>HANS ESTIVENS TORRES DE LA ROSA</t>
  </si>
  <si>
    <t>1012424098</t>
  </si>
  <si>
    <t>ERIKA YAZMIN DUARTE RAMIREZ</t>
  </si>
  <si>
    <t>1000635095</t>
  </si>
  <si>
    <t>BRAYAN ALEXIS ZAPATA ESCOBAR</t>
  </si>
  <si>
    <t>1018499029</t>
  </si>
  <si>
    <t>CAMILO EDUARDO RUBIANO BARRERA</t>
  </si>
  <si>
    <t>1023954323</t>
  </si>
  <si>
    <t>YOSETH ANDRES PRIETO BARRERA</t>
  </si>
  <si>
    <t>1033771739</t>
  </si>
  <si>
    <t>ROBERT BRANDON MENDEZ CASTILLO</t>
  </si>
  <si>
    <t>1007708760</t>
  </si>
  <si>
    <t>YEISSON ALEXANDER GARCIA DIAZ</t>
  </si>
  <si>
    <t>1073522286</t>
  </si>
  <si>
    <t>FREDY ALEXANDER SOTELO VILLADA</t>
  </si>
  <si>
    <t>1018496489</t>
  </si>
  <si>
    <t>MIGUEL ANGEL RAMIREZ RAMOS</t>
  </si>
  <si>
    <t>1021670324</t>
  </si>
  <si>
    <t>YARIT SHENOA MOSQUERA VARGAS</t>
  </si>
  <si>
    <t>1014480598</t>
  </si>
  <si>
    <t>ERIKA  HERRADA PARRA</t>
  </si>
  <si>
    <t>1000380526</t>
  </si>
  <si>
    <t>ABEL FELIPE MADRID PALMA</t>
  </si>
  <si>
    <t>1028660984</t>
  </si>
  <si>
    <t>NICSON ERNESTO VERGARA GARCIA</t>
  </si>
  <si>
    <t>1031646306</t>
  </si>
  <si>
    <t>BLANCA SOFIA GOMEZ BARON</t>
  </si>
  <si>
    <t>1007943120</t>
  </si>
  <si>
    <t>MARIA ANTONIA TORRES SOGAMOSO</t>
  </si>
  <si>
    <t>1012416441</t>
  </si>
  <si>
    <t>WISLEY IDEBRANDON LOAIZA PIÑEROS</t>
  </si>
  <si>
    <t>1000004538</t>
  </si>
  <si>
    <t>DIEGO ALEJANDRO CARRILLO MORENO</t>
  </si>
  <si>
    <t>UPI LA VICTORIA</t>
  </si>
  <si>
    <t>1021668376</t>
  </si>
  <si>
    <t>LEONARDO FABIO AREVALO OCAMPO</t>
  </si>
  <si>
    <t>1024569160</t>
  </si>
  <si>
    <t>STEVEN ALEJANDRO MENDEZ VELASQUEZ</t>
  </si>
  <si>
    <t>1122678722</t>
  </si>
  <si>
    <t>NELSON JAVIER VARGAS GIRALDO</t>
  </si>
  <si>
    <t>1016067507</t>
  </si>
  <si>
    <t>DANIEL FELIPE CEBALLOS SANCHEZ</t>
  </si>
  <si>
    <t>1007101915</t>
  </si>
  <si>
    <t>BRAYAN ANDRES NARANJO ROSERO</t>
  </si>
  <si>
    <t>1013680100</t>
  </si>
  <si>
    <t>YESICA ROCIO AVILA DIAZ</t>
  </si>
  <si>
    <t>1001280691</t>
  </si>
  <si>
    <t>MATEO ALFONSO BARAJAS GONZALEZ</t>
  </si>
  <si>
    <t>1053845041</t>
  </si>
  <si>
    <t>JUAN DAVID MUÑOZ GOMEZ</t>
  </si>
  <si>
    <t>1000879712</t>
  </si>
  <si>
    <t>MARIA ANGELICA GALVIS CAPERA</t>
  </si>
  <si>
    <t>1019131972</t>
  </si>
  <si>
    <t>ANDRES LEONARDO GIL LOPEZ</t>
  </si>
  <si>
    <t>1031828852</t>
  </si>
  <si>
    <t>JHOAN ESTEBAN BARRERA BOLIVAR</t>
  </si>
  <si>
    <t>1000626749</t>
  </si>
  <si>
    <t>EMANUEL JESUS ARBELAEZ DIAZ</t>
  </si>
  <si>
    <t>1030537739</t>
  </si>
  <si>
    <t>JOSE SANTIAGO GONZALEZ MARTINEZ</t>
  </si>
  <si>
    <t>1000686452</t>
  </si>
  <si>
    <t>MIGUEL ANGEL ARDILA GAVIRIA</t>
  </si>
  <si>
    <t>1019098171</t>
  </si>
  <si>
    <t>IVAN ANDRES CALDERON BOLIVAR</t>
  </si>
  <si>
    <t>1000184362</t>
  </si>
  <si>
    <t>JUAN GABRIEL PULIDO PULIDO</t>
  </si>
  <si>
    <t>1000180678</t>
  </si>
  <si>
    <t>ALEJANDRA  HEREDIA DUEÑAS</t>
  </si>
  <si>
    <t>1012463994</t>
  </si>
  <si>
    <t>MARLON DAVID VARGAS CARDOZO</t>
  </si>
  <si>
    <t>1073599974</t>
  </si>
  <si>
    <t>INGRIT MARISOL GARZON LUGO</t>
  </si>
  <si>
    <t>1022122109</t>
  </si>
  <si>
    <t>YAMILE  MONTES CUERVO</t>
  </si>
  <si>
    <t>1000579712</t>
  </si>
  <si>
    <t>ANGELICA MARIA GALVIS CAPERA</t>
  </si>
  <si>
    <t>1000378761</t>
  </si>
  <si>
    <t>DARLY FERNANDA BAYONA VALENCIA</t>
  </si>
  <si>
    <t>1032676300</t>
  </si>
  <si>
    <t>DIANA ALEXANDRA PEÑA INFANTE</t>
  </si>
  <si>
    <t>1020844986</t>
  </si>
  <si>
    <t>SANTIAGO ALFONSO PINTO CARDOZO</t>
  </si>
  <si>
    <t>1016713278</t>
  </si>
  <si>
    <t>MARIO ALIRIO GUACANEME MOLINA</t>
  </si>
  <si>
    <t>1010053291</t>
  </si>
  <si>
    <t>MARIA VALENTINA DIAZ GUZMAN</t>
  </si>
  <si>
    <t>1023373728</t>
  </si>
  <si>
    <t>ASTRID JOHANNA BEJARANO LOAIZA</t>
  </si>
  <si>
    <t>1014304115</t>
  </si>
  <si>
    <t>DIEGO ANDRES CHINGATA GUTIEREZ</t>
  </si>
  <si>
    <t>1001297124</t>
  </si>
  <si>
    <t>VALENTINA  MELO GALVIS</t>
  </si>
  <si>
    <t>1016003090</t>
  </si>
  <si>
    <t>MAYRA CATALINA RIVAS MURILLO</t>
  </si>
  <si>
    <t>1136911877</t>
  </si>
  <si>
    <t>LUIS MIGUEL SUAREZ TOTENA</t>
  </si>
  <si>
    <t>1001332097</t>
  </si>
  <si>
    <t>MARIA FERNANDA PARRADO PARRADO</t>
  </si>
  <si>
    <t>1007263039</t>
  </si>
  <si>
    <t>YULIANA  BUENO MARTINEZ</t>
  </si>
  <si>
    <t>1000777048</t>
  </si>
  <si>
    <t>DANIEL FELIPE GONZALEZ RAMOS</t>
  </si>
  <si>
    <t>1026576960</t>
  </si>
  <si>
    <t xml:space="preserve">KEWIN ALEXANDER ROJAS </t>
  </si>
  <si>
    <t>1087793624</t>
  </si>
  <si>
    <t>LUIS MIGUEL LARA OBANDO</t>
  </si>
  <si>
    <t>1023956050</t>
  </si>
  <si>
    <t>OSCAR FELIPE RAMIREZ TRUJILLO</t>
  </si>
  <si>
    <t>1028660351</t>
  </si>
  <si>
    <t>ANDRES FELIPE JUNCO DUQUE</t>
  </si>
  <si>
    <t>1021670835</t>
  </si>
  <si>
    <t>JOEL SANTIAGO BENITEZ SIMISTERRA</t>
  </si>
  <si>
    <t>1024546515</t>
  </si>
  <si>
    <t>JOHAN SEBASTIAN ANGEL CRUZ</t>
  </si>
  <si>
    <t>1007155807</t>
  </si>
  <si>
    <t>BRANDON AGUSTO ZAMORANO CALVO</t>
  </si>
  <si>
    <t>1033779578</t>
  </si>
  <si>
    <t>DEIMER NORBEY MACIAS ECHAVARRIA</t>
  </si>
  <si>
    <t>1007423495</t>
  </si>
  <si>
    <t>GINA FERNANDA BELTRAN CORTES</t>
  </si>
  <si>
    <t>1048327865</t>
  </si>
  <si>
    <t>VICTOR  MARTINEZ BELEÑO</t>
  </si>
  <si>
    <t>1000989034</t>
  </si>
  <si>
    <t>ANDRES FELIPE CASTRO SANCHEZ</t>
  </si>
  <si>
    <t>1001095225</t>
  </si>
  <si>
    <t>JOSE SANTIAGO GARZON ALONSO</t>
  </si>
  <si>
    <t>1030668112</t>
  </si>
  <si>
    <t>LEIDY FERNANDA CARDENAS CARDENAS</t>
  </si>
  <si>
    <t>1000833870</t>
  </si>
  <si>
    <t>ANA PAULA ROSSO MELO</t>
  </si>
  <si>
    <t>1014479667</t>
  </si>
  <si>
    <t>JUAN FELIPE RODRIGUEZ MARTINEZ</t>
  </si>
  <si>
    <t>24113075</t>
  </si>
  <si>
    <t>JONAR ALBERTO BRICEÑO TERAN</t>
  </si>
  <si>
    <t>1000471709</t>
  </si>
  <si>
    <t>CAMILA ANDREA HERNADEZ SALCEDO</t>
  </si>
  <si>
    <t>1030672436</t>
  </si>
  <si>
    <t>IVAN FELIPE RIAÑO DURAN</t>
  </si>
  <si>
    <t>1003664023</t>
  </si>
  <si>
    <t>JHOJAN STIBEN QUEVEDO QUEVEDO</t>
  </si>
  <si>
    <t>1110232557</t>
  </si>
  <si>
    <t>ANGIE MELISSA ANGARITA MONTOYA</t>
  </si>
  <si>
    <t>1019134043</t>
  </si>
  <si>
    <t>CRISTIAN  AHUMADA HERNANDEZ</t>
  </si>
  <si>
    <t>1024473974</t>
  </si>
  <si>
    <t>JUSETH ARLEY ARIZA REAL</t>
  </si>
  <si>
    <t>1193562820</t>
  </si>
  <si>
    <t>NICOLAS SANTIAGO DIAZ GONZALEZ</t>
  </si>
  <si>
    <t>1001340709</t>
  </si>
  <si>
    <t>DANIEL FELIPE CASTILLO RIVERA</t>
  </si>
  <si>
    <t>1060266243</t>
  </si>
  <si>
    <t>JHON ALEJANDRO VARGAS PEREZ</t>
  </si>
  <si>
    <t>1020813253</t>
  </si>
  <si>
    <t>YEISON CAMILO TOLOZA RODRIGUEZ</t>
  </si>
  <si>
    <t>1120380681</t>
  </si>
  <si>
    <t>INGRID YISBEH OSPINA MONTES</t>
  </si>
  <si>
    <t>1233906056</t>
  </si>
  <si>
    <t>MAYER YURANY MARTINEZ GOMEZ</t>
  </si>
  <si>
    <t>1233908854</t>
  </si>
  <si>
    <t>JHONATAN STEVEN CARO PEÑA</t>
  </si>
  <si>
    <t>1000000494</t>
  </si>
  <si>
    <t>JHON ALEXIS GARCIA VAQUERO</t>
  </si>
  <si>
    <t>UPI SAN FRANCISCO</t>
  </si>
  <si>
    <t>1026589391</t>
  </si>
  <si>
    <t>FREIDER  RIVERA ESPEJO</t>
  </si>
  <si>
    <t>1000972512</t>
  </si>
  <si>
    <t>MARLON ESTIVEN MONTALVO RIASCOS</t>
  </si>
  <si>
    <t>1030527672</t>
  </si>
  <si>
    <t>YEIMY VALENTINA URIBE FLOREZ</t>
  </si>
  <si>
    <t>1012449958</t>
  </si>
  <si>
    <t>MILDRED LIZETH QUINTERO RAMIREZ</t>
  </si>
  <si>
    <t>1014293112</t>
  </si>
  <si>
    <t>LEIDY JOHANA ESPINOZA SANTA</t>
  </si>
  <si>
    <t>1018502601</t>
  </si>
  <si>
    <t>DIEGO FERNANDO MENDOZA BEJARANO</t>
  </si>
  <si>
    <t>1073710980</t>
  </si>
  <si>
    <t>GONZALO  RODRIGUEZ LEMUS</t>
  </si>
  <si>
    <t>1104254685</t>
  </si>
  <si>
    <t>EMANUEL DAVID BETTIN BELEÑO</t>
  </si>
  <si>
    <t>1015393451</t>
  </si>
  <si>
    <t>KAREN DAYAN GONZALEZ TENJO</t>
  </si>
  <si>
    <t>1064898611</t>
  </si>
  <si>
    <t>GABRIELA ISABEL VELASQUEZ TEJADA</t>
  </si>
  <si>
    <t>1047038928</t>
  </si>
  <si>
    <t>RICARDO MANUEL MONTERO TORREJANO</t>
  </si>
  <si>
    <t>1082126482</t>
  </si>
  <si>
    <t>OSCAR STEVEN PARRA RODRIGUEZ</t>
  </si>
  <si>
    <t>1034657035</t>
  </si>
  <si>
    <t>BRANDON STIVEN PULIDO PIÑEROS</t>
  </si>
  <si>
    <t>1006089835</t>
  </si>
  <si>
    <t>MILEIDY  PINZON OLAYA</t>
  </si>
  <si>
    <t>1000695150</t>
  </si>
  <si>
    <t>LUZ DARY SANCHEZ VEGA</t>
  </si>
  <si>
    <t>1007136832</t>
  </si>
  <si>
    <t>MERIALIS  BALANTA MANCILLA</t>
  </si>
  <si>
    <t>1005362949</t>
  </si>
  <si>
    <t>SANTIAGO  PINILLA OSPINA</t>
  </si>
  <si>
    <t>1000036695</t>
  </si>
  <si>
    <t>JUSTIN DAVID BOTERO CARABALLO</t>
  </si>
  <si>
    <t>1013112720</t>
  </si>
  <si>
    <t>LAURA VALENTINA CARDENAS TIQUE</t>
  </si>
  <si>
    <t>1000578681</t>
  </si>
  <si>
    <t>GILLIAM ASHLEY ROBLES CUERVO</t>
  </si>
  <si>
    <t>1002353743</t>
  </si>
  <si>
    <t>EVA SANDRIT MONTENEGRO PEDROZO</t>
  </si>
  <si>
    <t>UPI CASTILLO DE LAS ARTES</t>
  </si>
  <si>
    <t>1073682824</t>
  </si>
  <si>
    <t>LAURA SOFÍA BAUTISTA QUINTERO</t>
  </si>
  <si>
    <t>1073673042</t>
  </si>
  <si>
    <t>BREINER CAMILO CARDONA CUERVO</t>
  </si>
  <si>
    <t>1000940010</t>
  </si>
  <si>
    <t>MAAT SARA REINOSO SIERRA</t>
  </si>
  <si>
    <t>6605160</t>
  </si>
  <si>
    <t>JOHN REYNER URBINA ARVELO</t>
  </si>
  <si>
    <t>1010229906</t>
  </si>
  <si>
    <t>DANIEL YESID MONTAÑA BERNAL</t>
  </si>
  <si>
    <t>1012330615</t>
  </si>
  <si>
    <t>JHON SMITH CARDONA RODRIGUEZ</t>
  </si>
  <si>
    <t>1023943923</t>
  </si>
  <si>
    <t>CHAMI YOLIMA ORJUELA ARIAS</t>
  </si>
  <si>
    <t>1034656788</t>
  </si>
  <si>
    <t>NICOL TATIANA OSPINA SANCHEZ</t>
  </si>
  <si>
    <t>1000689398</t>
  </si>
  <si>
    <t>DANIELA DE LOS ANGELES DEL VALLE CASTRO</t>
  </si>
  <si>
    <t>1000834208</t>
  </si>
  <si>
    <t>ERICK SANTIAGO ROJAS JAIME</t>
  </si>
  <si>
    <t>1115455304</t>
  </si>
  <si>
    <t>JOSE DAVID PANAMEÑO COLORADO</t>
  </si>
  <si>
    <t>1111332879</t>
  </si>
  <si>
    <t>YENI LORENA DIAZ ARBOLEDA</t>
  </si>
  <si>
    <t>1000163881</t>
  </si>
  <si>
    <t>THALIA JINETH PEÑA LOPEZ</t>
  </si>
  <si>
    <t>1070927495</t>
  </si>
  <si>
    <t>ANDRES SEBASTIAN HENAO RODRIGUEZ</t>
  </si>
  <si>
    <t>1149445994</t>
  </si>
  <si>
    <t>JUAN DAVID GUERRERO ZAPATA</t>
  </si>
  <si>
    <t>1000621505</t>
  </si>
  <si>
    <t>LEIDY VIVIANA GARCIA VARGAS</t>
  </si>
  <si>
    <t>1023013069</t>
  </si>
  <si>
    <t>MARI LUZ CARVAJAL ALARCON</t>
  </si>
  <si>
    <t>1031138139</t>
  </si>
  <si>
    <t>GRECIA SAMANTA GUTIERREZ GONZALEZ</t>
  </si>
  <si>
    <t>1033685689</t>
  </si>
  <si>
    <t>ANGELY LISBETH RINCON GOMEZ</t>
  </si>
  <si>
    <t>1136886564</t>
  </si>
  <si>
    <t>LUIS SEBASTIAN RODRIGUEZ CRUZ</t>
  </si>
  <si>
    <t>1031829377</t>
  </si>
  <si>
    <t>MICHAEL ESTEVEN JOYA CALDERON</t>
  </si>
  <si>
    <t>1015459566</t>
  </si>
  <si>
    <t>CARLOS SANTIAGO FUENTES PARRA</t>
  </si>
  <si>
    <t>KYMBERLY ALEXANDRA MARIN SOLER</t>
  </si>
  <si>
    <t>1001093560</t>
  </si>
  <si>
    <t>JOHAN ALEJANDRO RETAVISCA CONTRERAS</t>
  </si>
  <si>
    <t>1073235400</t>
  </si>
  <si>
    <t>ANGIE GERALDIN ENCIZO ALGECIRA</t>
  </si>
  <si>
    <t>1026584693</t>
  </si>
  <si>
    <t>YESSIKA TATIANA RAMIREZ ANGARITA</t>
  </si>
  <si>
    <t>1022431834</t>
  </si>
  <si>
    <t>JESSICA ELIZABETH CARREÑO CUEVAS</t>
  </si>
  <si>
    <t>1053322444</t>
  </si>
  <si>
    <t>CESAR ANDRES PAEZ TELLEZ</t>
  </si>
  <si>
    <t>1118559672</t>
  </si>
  <si>
    <t>WILSON JAIR GONZALEZ MARTINEZ</t>
  </si>
  <si>
    <t>1000993477</t>
  </si>
  <si>
    <t>LEIDY JHOJANA APONZA YASNO</t>
  </si>
  <si>
    <t>1026306101</t>
  </si>
  <si>
    <t>MICHAEL JHORDAN BECERRA RINCON</t>
  </si>
  <si>
    <t>1023947533</t>
  </si>
  <si>
    <t>BRAYAN RIGOBERTO BEJARANO TORO</t>
  </si>
  <si>
    <t>1023953339</t>
  </si>
  <si>
    <t>JULYETH VANESSA HOLGUIN SANABRIA</t>
  </si>
  <si>
    <t>1010007015</t>
  </si>
  <si>
    <t>LORNA DAYANN ARAGON CACAIS</t>
  </si>
  <si>
    <t>1010218844</t>
  </si>
  <si>
    <t>ROBINSON ESTIVEN DIAZ PINZON</t>
  </si>
  <si>
    <t>1024586823</t>
  </si>
  <si>
    <t>ANDRES  GONZALEZ SANCHEZ</t>
  </si>
  <si>
    <t>1073701149</t>
  </si>
  <si>
    <t>JOHAN CAMILO BALLESTEROS GOMEZ</t>
  </si>
  <si>
    <t>1026598960</t>
  </si>
  <si>
    <t>VICTOR  VILLARREAL CARTAGENA</t>
  </si>
  <si>
    <t>1030698784</t>
  </si>
  <si>
    <t>DANY YESID CASTRO LASSO</t>
  </si>
  <si>
    <t>1010237417</t>
  </si>
  <si>
    <t>LAURA MICHELLE SANCHEZ RIVERA</t>
  </si>
  <si>
    <t>1031170234</t>
  </si>
  <si>
    <t>JEISSON ANDRES ALBA OSORIO</t>
  </si>
  <si>
    <t>1023963269</t>
  </si>
  <si>
    <t>EMELINA   ACUÑA LEGUIZAMON</t>
  </si>
  <si>
    <t>1019762047</t>
  </si>
  <si>
    <t>EBRINYER GIOVANI FIERRO BOLIVAR</t>
  </si>
  <si>
    <t>1031180125</t>
  </si>
  <si>
    <t>ANDRES CAMILO AREVALO CHALA</t>
  </si>
  <si>
    <t>1003632505</t>
  </si>
  <si>
    <t>ANDERSON JULIAN RODRIGUEZ ACOSTA</t>
  </si>
  <si>
    <t>ESTIVEN  ESTUPIÑAN VALENCIA</t>
  </si>
  <si>
    <t>1007538337</t>
  </si>
  <si>
    <t>JUANPABLO ALEGRIA LEON ALDANA</t>
  </si>
  <si>
    <t>1023951248</t>
  </si>
  <si>
    <t>JEFERSON ESTIT VILLAMIL ARIAS</t>
  </si>
  <si>
    <t>1032677432</t>
  </si>
  <si>
    <t>OMAR ANDRES PIÑA BRAVO</t>
  </si>
  <si>
    <t>1087423539</t>
  </si>
  <si>
    <t>JORGE ARMANDO GETIAL TEZ</t>
  </si>
  <si>
    <t>1233508359</t>
  </si>
  <si>
    <t>BRAYAN DAVID CORTES CRUZ</t>
  </si>
  <si>
    <t>1024554989</t>
  </si>
  <si>
    <t>JULIO JOANY ORTIZ RIVERA</t>
  </si>
  <si>
    <t>1024583825</t>
  </si>
  <si>
    <t>HECTOR DIOMEDEZ MARTIN GONZALEZ</t>
  </si>
  <si>
    <t>128371703</t>
  </si>
  <si>
    <t>1012430805</t>
  </si>
  <si>
    <t>JINETH SHIRLEY PULIDO MESA</t>
  </si>
  <si>
    <t>1010960554</t>
  </si>
  <si>
    <t>WENDY ALEJANDRA SUAREZ GARCIA</t>
  </si>
  <si>
    <t>1023008262</t>
  </si>
  <si>
    <t>DORA AMALIA GUARIN CASTRO</t>
  </si>
  <si>
    <t>1023972483</t>
  </si>
  <si>
    <t>HADER NICOLAS GOMEZ ROZO</t>
  </si>
  <si>
    <t>1002734915</t>
  </si>
  <si>
    <t>KAREN BIBIANA GARCIA MOLINA</t>
  </si>
  <si>
    <t>1006506376</t>
  </si>
  <si>
    <t>GLEIDEN MERARI BUENO PRADA</t>
  </si>
  <si>
    <t>1000809224</t>
  </si>
  <si>
    <t>LAURA VANESSA RODRIGUEZ MARTINEZ</t>
  </si>
  <si>
    <t>1031420886</t>
  </si>
  <si>
    <t>JESICA VALENTINA LOPEZ TRUJILLO</t>
  </si>
  <si>
    <t>1000687567</t>
  </si>
  <si>
    <t>KAREN DAYANA GONZALEZ MARTINEZ</t>
  </si>
  <si>
    <t>1000968459</t>
  </si>
  <si>
    <t>FRANKLIN GERARDO FIGUEROA MORENO</t>
  </si>
  <si>
    <t>1000935976</t>
  </si>
  <si>
    <t>JEAN CARLOS ALQUERQUE BARBERY</t>
  </si>
  <si>
    <t>1023014127</t>
  </si>
  <si>
    <t>CARLOS FELIPE CHACON CANO</t>
  </si>
  <si>
    <t>UPI BELEN</t>
  </si>
  <si>
    <t>1073722787</t>
  </si>
  <si>
    <t>JULIETH STACY TORO OSPINA</t>
  </si>
  <si>
    <t>1141338109</t>
  </si>
  <si>
    <t>ANGELA SOFIA BARBOSA MORALES</t>
  </si>
  <si>
    <t xml:space="preserve">DAVID ALBERTO PEÑA </t>
  </si>
  <si>
    <t>1010233444</t>
  </si>
  <si>
    <t>JOSE LEONARDO LARIOS ALVIS</t>
  </si>
  <si>
    <t>1000226307</t>
  </si>
  <si>
    <t>MAYRA ALEJANDRA RODRIGUEZ MARTINEZ</t>
  </si>
  <si>
    <t>1020810433</t>
  </si>
  <si>
    <t>LINA MARCELA DURAN HINCAPIE</t>
  </si>
  <si>
    <t>1030654810</t>
  </si>
  <si>
    <t xml:space="preserve">GINA PAOLA HERNANDEZ </t>
  </si>
  <si>
    <t>5699766</t>
  </si>
  <si>
    <t>CARLOS ANTONIO PERNIA VILLASMIL</t>
  </si>
  <si>
    <t>1001053208</t>
  </si>
  <si>
    <t>BRAHIAN STIVEN SANCHEZ CALCETO</t>
  </si>
  <si>
    <t>1062284690</t>
  </si>
  <si>
    <t>EDWIN DARIO CARABALY DOMINGUEZ</t>
  </si>
  <si>
    <t>1010132466</t>
  </si>
  <si>
    <t>EDWIN CAMILO ORTIZ ROZO</t>
  </si>
  <si>
    <t>1000624116</t>
  </si>
  <si>
    <t>CAROL JINETH NEIRA BUITRAGO</t>
  </si>
  <si>
    <t>11003557658</t>
  </si>
  <si>
    <t>JEISON ALEXANDER LOZANO CESPEDES</t>
  </si>
  <si>
    <t>1023015366</t>
  </si>
  <si>
    <t>JUAN DIEGO DONATO PARRA</t>
  </si>
  <si>
    <t>1070925274</t>
  </si>
  <si>
    <t>MANUEL FELIPE CHANDID PINEDA</t>
  </si>
  <si>
    <t>1012463751</t>
  </si>
  <si>
    <t>DARWIN ANDRES RODRIGUEZ ARIAS</t>
  </si>
  <si>
    <t>1000132689</t>
  </si>
  <si>
    <t>OLIVER DAVID ACERO DIAZ</t>
  </si>
  <si>
    <t>1031540446</t>
  </si>
  <si>
    <t>EDWAR HOSTIN JOAN CAMARGO VANEGAS</t>
  </si>
  <si>
    <t>1000456209</t>
  </si>
  <si>
    <t>YENSON MIGUEL ROJAS LOZANO</t>
  </si>
  <si>
    <t>1034280618</t>
  </si>
  <si>
    <t>DAVID FELIPE CARDOZO SARMIENTO</t>
  </si>
  <si>
    <t>1033780693</t>
  </si>
  <si>
    <t>LESLIE YULEIDY HERNANDEZ FARFAN</t>
  </si>
  <si>
    <t>1013690877</t>
  </si>
  <si>
    <t>MICHEL DANIELA GALINDO PEDRAZA</t>
  </si>
  <si>
    <t>31071709</t>
  </si>
  <si>
    <t xml:space="preserve">JEAN CARLOS ALGARIN </t>
  </si>
  <si>
    <t>1023001202</t>
  </si>
  <si>
    <t>ANGELICA  MARQUEZ PINZON</t>
  </si>
  <si>
    <t>1019005316</t>
  </si>
  <si>
    <t>LEIDI LORENA BARRERA VARELA</t>
  </si>
  <si>
    <t>1006850139</t>
  </si>
  <si>
    <t>RUBEN DARIO VALENCIA MELESIO</t>
  </si>
  <si>
    <t>1031540489</t>
  </si>
  <si>
    <t>ISIS ALEJANDRA ARTUNDUAGA MORENO</t>
  </si>
  <si>
    <t>1030522901</t>
  </si>
  <si>
    <t>CRISTIAN YESID BARBOSA RIVERA</t>
  </si>
  <si>
    <t>1101178533</t>
  </si>
  <si>
    <t>JAVIER  JIMENEZ ROJAS</t>
  </si>
  <si>
    <t>1140929882</t>
  </si>
  <si>
    <t>MAICOL ESTEBAN PALENCIA MEDINA</t>
  </si>
  <si>
    <t>1000970053</t>
  </si>
  <si>
    <t>BRENDA JULIETH NIETO RODRIGUEZ</t>
  </si>
  <si>
    <t>1033791599</t>
  </si>
  <si>
    <t>NICOL GERALDIN MERCHAN REYES</t>
  </si>
  <si>
    <t>1028403229</t>
  </si>
  <si>
    <t>JEFERSON JOSE LOPEZ LANDEROS</t>
  </si>
  <si>
    <t>1000034779</t>
  </si>
  <si>
    <t>NICOL CATHERIN TRIANA MENDEZ</t>
  </si>
  <si>
    <t>1033807938</t>
  </si>
  <si>
    <t>JOSE DARIO GUERRA ORTIZ</t>
  </si>
  <si>
    <t>1031420773</t>
  </si>
  <si>
    <t>NATALIA NADA SANCHEZ BALLESTERO</t>
  </si>
  <si>
    <t>1061539931</t>
  </si>
  <si>
    <t>JHONNY LEIBER GOMEZ ANACONA</t>
  </si>
  <si>
    <t>1079100212</t>
  </si>
  <si>
    <t>SINDY YULIETH RAMIREZ RUIZ</t>
  </si>
  <si>
    <t>1000338152</t>
  </si>
  <si>
    <t>DANIEL ESTEBAN CAMPOS CORTES</t>
  </si>
  <si>
    <t>1006658309</t>
  </si>
  <si>
    <t>LEIDY JHOANA LARA DOMICO</t>
  </si>
  <si>
    <t>1016593342</t>
  </si>
  <si>
    <t>MATEO ALEJANDRO CARMONA RODRIGUEZ</t>
  </si>
  <si>
    <t>1001046051</t>
  </si>
  <si>
    <t>LAURA VALENTINA CELIS HERRERA</t>
  </si>
  <si>
    <t>1033808783</t>
  </si>
  <si>
    <t xml:space="preserve">LOREL JASBLEIDY FONSECA </t>
  </si>
  <si>
    <t>1000325700</t>
  </si>
  <si>
    <t>CRISTIAN FELIPE MORENO CABARCAS</t>
  </si>
  <si>
    <t>1028884936</t>
  </si>
  <si>
    <t>LUNA DANIELA PINILLA SARMIENTO</t>
  </si>
  <si>
    <t>1070464221</t>
  </si>
  <si>
    <t>SHERLY VANESA CALDERON ARAUJO</t>
  </si>
  <si>
    <t>1032493033</t>
  </si>
  <si>
    <t>CRISTIAN EDUARDO VALLEJO CANCHON</t>
  </si>
  <si>
    <t>1192768256</t>
  </si>
  <si>
    <t>ANGIE CAROLINA OLIVERO SARABIA</t>
  </si>
  <si>
    <t>1012461214</t>
  </si>
  <si>
    <t>HEYDY GERALDINE CARREÑO URETA</t>
  </si>
  <si>
    <t>1025320548</t>
  </si>
  <si>
    <t>KEVIN ADRYAM GUTIERREZ VASQUEZ</t>
  </si>
  <si>
    <t>1010840434</t>
  </si>
  <si>
    <t>LINA FERNANDA ROJAS CRIOLLO</t>
  </si>
  <si>
    <t>1001052767</t>
  </si>
  <si>
    <t>DAVID  BUSTOS CARDONA</t>
  </si>
  <si>
    <t>1023961005</t>
  </si>
  <si>
    <t>ALEJANDRO  BRICEÑO DIAZ</t>
  </si>
  <si>
    <t>1026294996</t>
  </si>
  <si>
    <t>LEIDY MIREYA VELOZA AYALA</t>
  </si>
  <si>
    <t>1020829680</t>
  </si>
  <si>
    <t>ANGIE PAOLA RICO NUMPAQUE</t>
  </si>
  <si>
    <t>1010840298</t>
  </si>
  <si>
    <t>DIANA NICOLTH MERA PADILLA</t>
  </si>
  <si>
    <t>1000694578</t>
  </si>
  <si>
    <t>NEIDER  MOLINA LEDESMA</t>
  </si>
  <si>
    <t>1013691768</t>
  </si>
  <si>
    <t>EDWIN STIVEN LOZANO RODRIGUEZ</t>
  </si>
  <si>
    <t>1031802175</t>
  </si>
  <si>
    <t>ANGIE LICETH MEDINA VARGAS</t>
  </si>
  <si>
    <t>1032466253</t>
  </si>
  <si>
    <t>JUAN DAVID RODRIGUEZ MARTINEZ</t>
  </si>
  <si>
    <t>1000855650</t>
  </si>
  <si>
    <t>CRISTIAN CAMILO CEBALLOS GARCES</t>
  </si>
  <si>
    <t>1026550792</t>
  </si>
  <si>
    <t>PITER ALEXANDER CASTRILLON PIEDRAHITA</t>
  </si>
  <si>
    <t>1024596189</t>
  </si>
  <si>
    <t>SAMUEL  MARTINEZ SANTAMARIA</t>
  </si>
  <si>
    <t>1024462845</t>
  </si>
  <si>
    <t>JAVIER SANTIAGO TORRES VALDES</t>
  </si>
  <si>
    <t>1070782455</t>
  </si>
  <si>
    <t>DIEGO ALFONSO GARCIA VALENZUELA</t>
  </si>
  <si>
    <t>1000460384</t>
  </si>
  <si>
    <t>KEVIN STEVEN TINOCO SANCHEZ</t>
  </si>
  <si>
    <t>1033702342</t>
  </si>
  <si>
    <t>JHOAN SEBASTIAN BENITEZ SARMIENTO</t>
  </si>
  <si>
    <t>1000690522</t>
  </si>
  <si>
    <t>LAURA ALEJANDRA CORTES AGUIRRE</t>
  </si>
  <si>
    <t>1000938353</t>
  </si>
  <si>
    <t>YHON HADER RIVERA NIEVES</t>
  </si>
  <si>
    <t>1007601981</t>
  </si>
  <si>
    <t>LUCY VIVANA FRANCO RIVERA</t>
  </si>
  <si>
    <t>1001343423</t>
  </si>
  <si>
    <t>ERIKA VANESSA VILLANUEVA PACHECO</t>
  </si>
  <si>
    <t>1033783887</t>
  </si>
  <si>
    <t>GERALDYN HASBLEYDI LANCHEROS HURTADO</t>
  </si>
  <si>
    <t>1073673608</t>
  </si>
  <si>
    <t>LESLY CATALINA ALONSO GUTIERREZ</t>
  </si>
  <si>
    <t>EMPLEABILIDAD CIERRE SATISFACTORIO (AECS)</t>
  </si>
  <si>
    <t>1024594539</t>
  </si>
  <si>
    <t>JUAN CARLOS PARRA LEON</t>
  </si>
  <si>
    <t>1000974047</t>
  </si>
  <si>
    <t>KEVIN MAURICIO GONZALEZ TOVAR</t>
  </si>
  <si>
    <t>1015480152</t>
  </si>
  <si>
    <t>KAREN MICHEL LOZANO PACHECO</t>
  </si>
  <si>
    <t>1007341488</t>
  </si>
  <si>
    <t>CAMILO ORLANDO MONTAÑEZ MORALES</t>
  </si>
  <si>
    <t>1026550300</t>
  </si>
  <si>
    <t>HEIDY YULIANA MOORE PINZON</t>
  </si>
  <si>
    <t>1022932652</t>
  </si>
  <si>
    <t>BAYRON EDUARDO MUÑOZ BARRIGA</t>
  </si>
  <si>
    <t>1026595069</t>
  </si>
  <si>
    <t>SNEYDER JAVIER RUBIANO GARCIA</t>
  </si>
  <si>
    <t>1136911674</t>
  </si>
  <si>
    <t xml:space="preserve">YEFERSON DAVID SERRATO </t>
  </si>
  <si>
    <t>1020812695</t>
  </si>
  <si>
    <t>ANDRES CAMILO CAMACHO GONZALEZ</t>
  </si>
  <si>
    <t>1072712062</t>
  </si>
  <si>
    <t>DIEGO ARTURO SALINAS BAUTISTA</t>
  </si>
  <si>
    <t>1031175002</t>
  </si>
  <si>
    <t>ANGIE DANIELA MEDELLIN JIMENEZ</t>
  </si>
  <si>
    <t>1021664807</t>
  </si>
  <si>
    <t>JHON ESNEIDER TRANSLAVIÑA GUTIERREZ</t>
  </si>
  <si>
    <t>1022950348</t>
  </si>
  <si>
    <t>ANYI VERONICA TELLEZ GARCIA</t>
  </si>
  <si>
    <t>1023013071</t>
  </si>
  <si>
    <t>GISELL ADRIANA VIVAS RIAÑO</t>
  </si>
  <si>
    <t>1047515399</t>
  </si>
  <si>
    <t>XAVIER ALEJANDRO PUERTA CASTRO</t>
  </si>
  <si>
    <t>1023947966</t>
  </si>
  <si>
    <t>MAYRA LILIANA RAMIREZ HERNANDEZ</t>
  </si>
  <si>
    <t>1103740666</t>
  </si>
  <si>
    <t>KEIVER ANDRES SILGADO CORREA</t>
  </si>
  <si>
    <t>1032466441</t>
  </si>
  <si>
    <t>JOSE ANTHONY GONZALEZ DIAZ</t>
  </si>
  <si>
    <t>1031170331</t>
  </si>
  <si>
    <t xml:space="preserve">EDWIN SAMITH ANYELO BELALCAZAR  </t>
  </si>
  <si>
    <t>1004216680</t>
  </si>
  <si>
    <t>KAROL LADEN FELIPE SUAREZ TARAPUES</t>
  </si>
  <si>
    <t>1023934573</t>
  </si>
  <si>
    <t>CARLOS LEANDRO BOLAÑOS DIAZ</t>
  </si>
  <si>
    <t>1007366894</t>
  </si>
  <si>
    <t>ADRIANA DEL PILAR LOPEZ LOPEZ</t>
  </si>
  <si>
    <t>1007534740</t>
  </si>
  <si>
    <t>DAVID FERNANDO VASQUEZ HENAO</t>
  </si>
  <si>
    <t>1005719771</t>
  </si>
  <si>
    <t>DANNA JULIETH VASQUEZ JHON</t>
  </si>
  <si>
    <t>1000692733</t>
  </si>
  <si>
    <t>TIRSO DARIO MAESTRE HERRERA</t>
  </si>
  <si>
    <t>1031420971</t>
  </si>
  <si>
    <t>LICETH CAROLINA GUTIERREZ MARTINEZ</t>
  </si>
  <si>
    <t>1000616658</t>
  </si>
  <si>
    <t>GABRIEL SANTIAGO PEÑA BARRIOS</t>
  </si>
  <si>
    <t>1140914984</t>
  </si>
  <si>
    <t>MICHEL ANDRES PEREZ PULECIO</t>
  </si>
  <si>
    <t>1000807436</t>
  </si>
  <si>
    <t>BRANDON GERMAN CAMARGO ORTIZ</t>
  </si>
  <si>
    <t>1000213448</t>
  </si>
  <si>
    <t>NICOLAS ANDRES ALEMAN HUERFANO</t>
  </si>
  <si>
    <t>1013686643</t>
  </si>
  <si>
    <t>WILLIAM  CACAIS YATE</t>
  </si>
  <si>
    <t>1014254382</t>
  </si>
  <si>
    <t>JONNATHAN SMITH GONZALEZ ALZATE</t>
  </si>
  <si>
    <t>1024494589</t>
  </si>
  <si>
    <t>TAYSON DAVID TRIANA PRIETO</t>
  </si>
  <si>
    <t>1013580488</t>
  </si>
  <si>
    <t>DILAN STIFF ALIPIO MADRIGAL</t>
  </si>
  <si>
    <t>1003516300</t>
  </si>
  <si>
    <t>JOHAN ANDRES PINTO CORTES</t>
  </si>
  <si>
    <t>1019133825</t>
  </si>
  <si>
    <t>CATALINA  SANCHEZ GONZALEZ</t>
  </si>
  <si>
    <t>1001275964</t>
  </si>
  <si>
    <t>JESSICA YURY PULIDO VEGA</t>
  </si>
  <si>
    <t>1023967594</t>
  </si>
  <si>
    <t>MAICOL STIVEN BOLÍVAR SILVA</t>
  </si>
  <si>
    <t>1096062907</t>
  </si>
  <si>
    <t>ROBINSON JAVIER LOAIZA ZAFRA</t>
  </si>
  <si>
    <t>1024587244</t>
  </si>
  <si>
    <t>NATALY  CELY ECHEVERRIA</t>
  </si>
  <si>
    <t>1012411620</t>
  </si>
  <si>
    <t>BRAYAN ANDRES TRUJILLO MARENTES</t>
  </si>
  <si>
    <t>1023968083</t>
  </si>
  <si>
    <t>JAVIER DUVAN MARULANDA LANCHEROS</t>
  </si>
  <si>
    <t>1024575826</t>
  </si>
  <si>
    <t>JULIAN RICARDO CHANDID PINEDA</t>
  </si>
  <si>
    <t>1025530601</t>
  </si>
  <si>
    <t>DAVID ALEJANDRO CEBALLOS MORENO</t>
  </si>
  <si>
    <t>1012442282</t>
  </si>
  <si>
    <t>EVELIN GIOSIANY VARGAS CARDOZO</t>
  </si>
  <si>
    <t>1193071418</t>
  </si>
  <si>
    <t xml:space="preserve">ERICK DANIEL RINCON </t>
  </si>
  <si>
    <t>1000777021</t>
  </si>
  <si>
    <t>KAREN JULIETH MAYUSA GONZALEZ</t>
  </si>
  <si>
    <t>1000149222</t>
  </si>
  <si>
    <t>JUAN SEBASTIAN ESPITIA IBAÑEZ</t>
  </si>
  <si>
    <t>1233913573</t>
  </si>
  <si>
    <t>CRISTIAN CAMILO RAMIREZ PATIÑO</t>
  </si>
  <si>
    <t>1021662090</t>
  </si>
  <si>
    <t>SANDRA MILENA RODRIGUEZ VARGAS</t>
  </si>
  <si>
    <t>1016006129</t>
  </si>
  <si>
    <t>MARIA ISABEL GUTIERREZ REY</t>
  </si>
  <si>
    <t>1018507090</t>
  </si>
  <si>
    <t>LAURA XIMENA MUÑOZ DAZA</t>
  </si>
  <si>
    <t>1019602836</t>
  </si>
  <si>
    <t>MELANY ALEXANDRA MORENO SANCHEZ</t>
  </si>
  <si>
    <t>1065675669</t>
  </si>
  <si>
    <t>LIU KEN OLANO ARRIETA</t>
  </si>
  <si>
    <t>27167815</t>
  </si>
  <si>
    <t>ABNER ELIACID GUILLEN MORALES</t>
  </si>
  <si>
    <t>1024566718</t>
  </si>
  <si>
    <t>BRAYAN ALEXANDER DIAZ HERREÑO</t>
  </si>
  <si>
    <t>1010013087</t>
  </si>
  <si>
    <t>JUAN CAMILO MUÑOZ GOMEZ</t>
  </si>
  <si>
    <t>1000130671</t>
  </si>
  <si>
    <t>LUISA FERNANDA ZAMBRANO CHITIVA</t>
  </si>
  <si>
    <t>1233502101</t>
  </si>
  <si>
    <t>WILMER ANDRES PRIETO MUJICA</t>
  </si>
  <si>
    <t>1001097409</t>
  </si>
  <si>
    <t>KAREN DAYANA VIDAL SEGURA</t>
  </si>
  <si>
    <t>1033805716</t>
  </si>
  <si>
    <t>EVELYN JHOHANA GOMEZ MARTINEZ</t>
  </si>
  <si>
    <t>1000033962</t>
  </si>
  <si>
    <t>DARLING BRICETH ROJAS AREVALO</t>
  </si>
  <si>
    <t>1014271762</t>
  </si>
  <si>
    <t>DAYANA ISABEL CAMPOS CHINCHILLA</t>
  </si>
  <si>
    <t>1013668796</t>
  </si>
  <si>
    <t>MARIA JOSE MANCERA BUSTOS</t>
  </si>
  <si>
    <t>1022444496</t>
  </si>
  <si>
    <t>DANIEL ALEJANDRO BEJARANO FONCA</t>
  </si>
  <si>
    <t>1030666963</t>
  </si>
  <si>
    <t>ANGIE LORENA ACEVEDO CRISTANCHO</t>
  </si>
  <si>
    <t>1021662796</t>
  </si>
  <si>
    <t>DAYRON JAIR SILVA GARAVITO</t>
  </si>
  <si>
    <t>1007333772</t>
  </si>
  <si>
    <t>LUIS MIGUEL MUNAR CHAPARRO</t>
  </si>
  <si>
    <t>1012455894</t>
  </si>
  <si>
    <t>ANGIE PAOLA OYOLA PACHECO</t>
  </si>
  <si>
    <t>1026589393</t>
  </si>
  <si>
    <t>DEIVERSON  RIVERA ESPEJO</t>
  </si>
  <si>
    <t>1013115218</t>
  </si>
  <si>
    <t>MAICOL DUVAN ROMERO RUIZ</t>
  </si>
  <si>
    <t>1007354475</t>
  </si>
  <si>
    <t>YENY PAOLA AGUILAR AREVALO</t>
  </si>
  <si>
    <t>1127389808</t>
  </si>
  <si>
    <t>PABLO ENRIQUE RODRIGUEZ GARCIA</t>
  </si>
  <si>
    <t>1016943023</t>
  </si>
  <si>
    <t>TATIANA  GARCIA DURANGO</t>
  </si>
  <si>
    <t>1013117979</t>
  </si>
  <si>
    <t>DAVID SANTIAGO FUENTES ARIAS</t>
  </si>
  <si>
    <t>1024563824</t>
  </si>
  <si>
    <t>OSCAR ANDRES SILVA PAEZ</t>
  </si>
  <si>
    <t>1000930432</t>
  </si>
  <si>
    <t>JASBLEYDY JULIETH SUAREZ CASTILLO</t>
  </si>
  <si>
    <t>1018497036</t>
  </si>
  <si>
    <t>LUISA FERNANDA TORRES MILLAN</t>
  </si>
  <si>
    <t>1000859608</t>
  </si>
  <si>
    <t>DIEGO FERNANDO OSPINA QUINTERO</t>
  </si>
  <si>
    <t>1026257271</t>
  </si>
  <si>
    <t>GERALDIN  ZAMBRANO ESTUPIÑAN</t>
  </si>
  <si>
    <t>1002545249</t>
  </si>
  <si>
    <t>ESTEFANIA  BEDOYA CORTES</t>
  </si>
  <si>
    <t>1000048817</t>
  </si>
  <si>
    <t>VALENTINA  PADILLA PACHECO</t>
  </si>
  <si>
    <t>1004675277</t>
  </si>
  <si>
    <t>JESID ADRIAN REALPE JIMENEZ</t>
  </si>
  <si>
    <t>1193462500</t>
  </si>
  <si>
    <t>JHONNI LEISON HINESTROZA RODRIGUEZ</t>
  </si>
  <si>
    <t>1007649677</t>
  </si>
  <si>
    <t>INGRID JOHANA HERRERA GARCIA</t>
  </si>
  <si>
    <t>1007940693</t>
  </si>
  <si>
    <t>DEYBI ALEJANDRO MARINI URGA</t>
  </si>
  <si>
    <t>1148150855</t>
  </si>
  <si>
    <t>GERARDO FELIPE GONZALEZ COLON</t>
  </si>
  <si>
    <t>1000694132</t>
  </si>
  <si>
    <t>JUAN DANIEL RAMIREZ MORENO</t>
  </si>
  <si>
    <t>1000936936</t>
  </si>
  <si>
    <t>JUAN DAVID ANGULO RIASCOS</t>
  </si>
  <si>
    <t>1143859016</t>
  </si>
  <si>
    <t>MIGUEL ANGEL BETANCOURT ROMERO</t>
  </si>
  <si>
    <t>1007686860</t>
  </si>
  <si>
    <t>ROBERTH ALEXIS DIAZ LOZADA</t>
  </si>
  <si>
    <t>1033696719</t>
  </si>
  <si>
    <t>KAROL BRILLITTE DAZA HERNANDEZ</t>
  </si>
  <si>
    <t>1032939061</t>
  </si>
  <si>
    <t>CAREN SARAY URRESTI DE FELIPE</t>
  </si>
  <si>
    <t>1018512681</t>
  </si>
  <si>
    <t>JULIANA VALENTINA CAMACHO MARTINEZ</t>
  </si>
  <si>
    <t>1001090887</t>
  </si>
  <si>
    <t>YOHNNY ALEJANDRO LOPEZ BOLAÑO</t>
  </si>
  <si>
    <t>1007829085</t>
  </si>
  <si>
    <t>LAURA DANIELA GARZON GOMEZ</t>
  </si>
  <si>
    <t>1007866528</t>
  </si>
  <si>
    <t>CARLOS ARTURO CEBALLOS GARCES</t>
  </si>
  <si>
    <t>33018904</t>
  </si>
  <si>
    <t>MICHAEL JOSE URBINA ARVELO</t>
  </si>
  <si>
    <t>1033815616</t>
  </si>
  <si>
    <t>ANGELICA LORENA LOPEZ VARGAS</t>
  </si>
  <si>
    <t>1034658221</t>
  </si>
  <si>
    <t>VALENTINA  BAUTISTA GUTIERREZ</t>
  </si>
  <si>
    <t>1018507975</t>
  </si>
  <si>
    <t>OSCAR JAVIER RAMIREZ RODRIGUEZ</t>
  </si>
  <si>
    <t>1022443358</t>
  </si>
  <si>
    <t>JORGE ARMANDO MONTAÑA DUARTE</t>
  </si>
  <si>
    <t>1000249927</t>
  </si>
  <si>
    <t>JHOAN SEBASTIAN ORJUELA BENITEZ</t>
  </si>
  <si>
    <t>1014176364</t>
  </si>
  <si>
    <t>KAREN JOHANA PRIETO BARRERA</t>
  </si>
  <si>
    <t>1233501916</t>
  </si>
  <si>
    <t>INGRID LORENA LEAL PARRA</t>
  </si>
  <si>
    <t>1000989745</t>
  </si>
  <si>
    <t>JHON ALVARO BARRAGAN LOZADA</t>
  </si>
  <si>
    <t>1014479782</t>
  </si>
  <si>
    <t>BAIRON DANIEL CAMARGO ORTIZ</t>
  </si>
  <si>
    <t>1007107466</t>
  </si>
  <si>
    <t>DANIEL ESTEBAN DIAZ RODRIGUEZ</t>
  </si>
  <si>
    <t>1031161003</t>
  </si>
  <si>
    <t>JEFFERSON STEVEN SARMIENTO VANEGAS</t>
  </si>
  <si>
    <t>1003752074</t>
  </si>
  <si>
    <t>MARIA LUISA SANCHEZ CARRION</t>
  </si>
  <si>
    <t>1026556487</t>
  </si>
  <si>
    <t>ANGIE KATHERIN BLANCO GARNICA</t>
  </si>
  <si>
    <t>1026568462</t>
  </si>
  <si>
    <t>JHON EDISON RINCON ZUÑIGA</t>
  </si>
  <si>
    <t>1019763247</t>
  </si>
  <si>
    <t>YUBER ALEJANDRO AMADO BLANDON</t>
  </si>
  <si>
    <t>1019122673</t>
  </si>
  <si>
    <t>LUIS FELIPE CUSVA ARIZA</t>
  </si>
  <si>
    <t>1032503553</t>
  </si>
  <si>
    <t>LEIDY JULIANA AREVALO PERDOMO</t>
  </si>
  <si>
    <t>1026290958</t>
  </si>
  <si>
    <t>LEIDY JOHANNA ROJAS POLO</t>
  </si>
  <si>
    <t>1001111213</t>
  </si>
  <si>
    <t>ANGIE PAMELA SALAZAR SARMIENTO</t>
  </si>
  <si>
    <t>1006122031</t>
  </si>
  <si>
    <t>NIYIRED  PERDOMO MEDINA</t>
  </si>
  <si>
    <t>1023011278</t>
  </si>
  <si>
    <t>YEFERSON FERNANDO MORENO LOMBANA</t>
  </si>
  <si>
    <t>1193068199</t>
  </si>
  <si>
    <t>CARLOS ALEXANDER PEREZ TEJADA</t>
  </si>
  <si>
    <t>1030670637</t>
  </si>
  <si>
    <t>RICARDO  MALDONADO CONDE</t>
  </si>
  <si>
    <t>1023972186</t>
  </si>
  <si>
    <t>YERSON ANDRES GALINDO RINCON</t>
  </si>
  <si>
    <t>1000516841</t>
  </si>
  <si>
    <t>MICHELL STEPHANIA AREVALO ALVAREZ</t>
  </si>
  <si>
    <t>1010090047</t>
  </si>
  <si>
    <t>MICHELL LORENA DIAZ VILLAMIL</t>
  </si>
  <si>
    <t>1073668189</t>
  </si>
  <si>
    <t xml:space="preserve">DANER FRANDEY CARDENAS </t>
  </si>
  <si>
    <t>1033799888</t>
  </si>
  <si>
    <t>DARYL ANTONIN VARELA BELTRAN</t>
  </si>
  <si>
    <t>1000472891</t>
  </si>
  <si>
    <t xml:space="preserve">SERGIO DAVID MUÑOZ  </t>
  </si>
  <si>
    <t>1026307866</t>
  </si>
  <si>
    <t>MIGUEL ANGEL CARDENAS ZARTA</t>
  </si>
  <si>
    <t>1022997998</t>
  </si>
  <si>
    <t>JEYSON ESTIVER GALARZA RODRIGUEZ</t>
  </si>
  <si>
    <t>1014288463</t>
  </si>
  <si>
    <t>DANIEL FELIPE BALLEN GALINDO</t>
  </si>
  <si>
    <t>1031156572</t>
  </si>
  <si>
    <t>FRANCY JULIETH VELASCO BEJARANO</t>
  </si>
  <si>
    <t>1001175804</t>
  </si>
  <si>
    <t>HEIDY KATHERINE SANCHEZ BARRERA</t>
  </si>
  <si>
    <t>1027400823</t>
  </si>
  <si>
    <t>RUBEN DARIO GONZALEZ SILVA</t>
  </si>
  <si>
    <t>1032486567</t>
  </si>
  <si>
    <t>OSCAR  MAYORGA PARRA</t>
  </si>
  <si>
    <t>1120755412</t>
  </si>
  <si>
    <t>JOSE DAVID RIVERA ESCUDERO</t>
  </si>
  <si>
    <t>1030648536</t>
  </si>
  <si>
    <t>PEDRO NEL AVILA RIVERA</t>
  </si>
  <si>
    <t>1000837065</t>
  </si>
  <si>
    <t>SANTIAGO  MISSE AYALA</t>
  </si>
  <si>
    <t>1003804709</t>
  </si>
  <si>
    <t>PAULA ANDREA SERRANO HERRERA</t>
  </si>
  <si>
    <t>1015461122</t>
  </si>
  <si>
    <t>CARLOS ALBERTO ANGULO GONZALEZ</t>
  </si>
  <si>
    <t>1003516616</t>
  </si>
  <si>
    <t>JOSE MANUEL MARTINEZ CAMACHO</t>
  </si>
  <si>
    <t>1030621511</t>
  </si>
  <si>
    <t>CRISTIAN FELIPE MURCIA VILLAMIL</t>
  </si>
  <si>
    <t>1000036548</t>
  </si>
  <si>
    <t>KAROLAYN YURANI VALBUENA ENCISO</t>
  </si>
  <si>
    <t>23811325</t>
  </si>
  <si>
    <t>MIGUEL ANGEL RODRIGUEZ CASTILLO</t>
  </si>
  <si>
    <t>1073718284</t>
  </si>
  <si>
    <t>SERGIO  TEJADA ORTIZ</t>
  </si>
  <si>
    <t>1015454860</t>
  </si>
  <si>
    <t>JUAN DAVID RAMIREZ MARTINEZ</t>
  </si>
  <si>
    <t>1000222698</t>
  </si>
  <si>
    <t>HEIDY CAROLINA MUÑOZ FUSGATIVA</t>
  </si>
  <si>
    <t>1022946387</t>
  </si>
  <si>
    <t>DANIELA ALEJANDRA RODRIGUEZ BERNAL</t>
  </si>
  <si>
    <t>1233492200</t>
  </si>
  <si>
    <t>GUSTAVO ENRIQUE PEREZ MORA</t>
  </si>
  <si>
    <t>1000991921</t>
  </si>
  <si>
    <t>ESTIVER NA PEÑA QUINTERO</t>
  </si>
  <si>
    <t>1111205768</t>
  </si>
  <si>
    <t>CRISTIAN CAMILO BELTRAN PAEZ</t>
  </si>
  <si>
    <t>1218214418</t>
  </si>
  <si>
    <t>JOSE MIGUEL BELTRAN DUQUE</t>
  </si>
  <si>
    <t>1033797368</t>
  </si>
  <si>
    <t>LEIDY BRIGITH MOLINA CASTRO</t>
  </si>
  <si>
    <t>1023963086</t>
  </si>
  <si>
    <t>MARIA FERNANDA ROBLES APARICIO</t>
  </si>
  <si>
    <t>1014736650</t>
  </si>
  <si>
    <t>LUIS ESTEBAN RODRIGUEZ OVIEDO</t>
  </si>
  <si>
    <t>1002580076</t>
  </si>
  <si>
    <t>OMAR ESTIVEN RODRIGUEZ GONZALEZ</t>
  </si>
  <si>
    <t>1030655297</t>
  </si>
  <si>
    <t>ROBINSON EDER PIÑEROS PINEDA</t>
  </si>
  <si>
    <t>1023935098</t>
  </si>
  <si>
    <t>DANIELA ALEXANDRA TORRES CHAPARRO</t>
  </si>
  <si>
    <t>1001274156</t>
  </si>
  <si>
    <t>JEIDER CAMILO CARVAJAL ROMERO</t>
  </si>
  <si>
    <t>1034397657</t>
  </si>
  <si>
    <t>LORENA NA CORTES GRANADO</t>
  </si>
  <si>
    <t>1026553315</t>
  </si>
  <si>
    <t>WENDY NATALI LOPEZ MORENO</t>
  </si>
  <si>
    <t>1012917505</t>
  </si>
  <si>
    <t>ESTEBAN EDUARDO CASALLAS CARRILLO</t>
  </si>
  <si>
    <t>1001345403</t>
  </si>
  <si>
    <t>JOSE ANDRES CARDONA REYES</t>
  </si>
  <si>
    <t>1021399882</t>
  </si>
  <si>
    <t>ALEJANDRO  CASALLAS BAQUERO</t>
  </si>
  <si>
    <t>1193587524</t>
  </si>
  <si>
    <t>JULIO CESAR SIERRA PADILLA</t>
  </si>
  <si>
    <t>1106485858</t>
  </si>
  <si>
    <t>YOJAN ALEJANDRO VALDES JARAMILLO</t>
  </si>
  <si>
    <t>1033677455</t>
  </si>
  <si>
    <t>YURI ALEJANDRA CASTRO MORALES</t>
  </si>
  <si>
    <t>1043666648</t>
  </si>
  <si>
    <t>NAISER DAVID BURGOS COLINA</t>
  </si>
  <si>
    <t>1046526492</t>
  </si>
  <si>
    <t>KEILLY KARINA SIMANCA QUINTO</t>
  </si>
  <si>
    <t>1033772087</t>
  </si>
  <si>
    <t>BRAYAN GERARDO HUERTAS GONZALEZ</t>
  </si>
  <si>
    <t>1013261762</t>
  </si>
  <si>
    <t>SEBASTIAN ALEJANDRO RODRIGUEZ HERRERA</t>
  </si>
  <si>
    <t>1005568234</t>
  </si>
  <si>
    <t>JHON JAIRO VILARO MARTINEZ</t>
  </si>
  <si>
    <t>1015460189</t>
  </si>
  <si>
    <t>BRAYAN CAMILO SUAREZ CONTRERAS</t>
  </si>
  <si>
    <t>1004047903</t>
  </si>
  <si>
    <t>KAREN LORENA GUARIN RODRIGUEZ</t>
  </si>
  <si>
    <t>1140915401</t>
  </si>
  <si>
    <t>EVELYN ALEXANDRA LEON GALINDO</t>
  </si>
  <si>
    <t>1026583364</t>
  </si>
  <si>
    <t>JHON SEBASTIAN SOTELO LIZARAZO</t>
  </si>
  <si>
    <t>1004251464</t>
  </si>
  <si>
    <t>LIZETH DAYANA MUÑOZ ANDELA</t>
  </si>
  <si>
    <t>1000727270</t>
  </si>
  <si>
    <t>FRANK STEVEN VARGAS BEJARANO</t>
  </si>
  <si>
    <t>1071170841</t>
  </si>
  <si>
    <t>DUVAN FELIPE VILLAMIL MEDINA</t>
  </si>
  <si>
    <t>1115737007</t>
  </si>
  <si>
    <t>CRISTIAN ELLERY ROMERO SALINAS</t>
  </si>
  <si>
    <t>1007473802</t>
  </si>
  <si>
    <t>CAMILO ANDRES LINARES MARTINEZ</t>
  </si>
  <si>
    <t>1023030228</t>
  </si>
  <si>
    <t>JUAN SEBASTIAN MARTINEZ GOMEZ</t>
  </si>
  <si>
    <t>1015992629</t>
  </si>
  <si>
    <t>ANGE DAYAN ESPEJO PERDOMO</t>
  </si>
  <si>
    <t>1015393350</t>
  </si>
  <si>
    <t>YEISY DANIELA MARTINEZ MARQUEZ</t>
  </si>
  <si>
    <t>1002580763</t>
  </si>
  <si>
    <t>JUAN DAVID GOMEZ TORRES</t>
  </si>
  <si>
    <t>1030533852</t>
  </si>
  <si>
    <t>NELSON ESTIVEN LABRADOR JIMENEZ</t>
  </si>
  <si>
    <t>1024587396</t>
  </si>
  <si>
    <t>JEYDI TATIANA SALCEDO CRUZ</t>
  </si>
  <si>
    <t>1193541548</t>
  </si>
  <si>
    <t>ANGIE TATIANA SERRATO CARRILLO</t>
  </si>
  <si>
    <t>1015424767</t>
  </si>
  <si>
    <t>SANTIAGO  GOMEZ ESTUPÍÑAN</t>
  </si>
  <si>
    <t>1108931513</t>
  </si>
  <si>
    <t>EFRAIN  RAMIREZ DONOSO</t>
  </si>
  <si>
    <t>1001270543</t>
  </si>
  <si>
    <t>LISETH  MARTINEZ PEÑA</t>
  </si>
  <si>
    <t>1025531848</t>
  </si>
  <si>
    <t>WILLIAM MAURICIO LOPEZ MARIN</t>
  </si>
  <si>
    <t>1031165978</t>
  </si>
  <si>
    <t>JEIMMY ANDREA BERNAL LESMES</t>
  </si>
  <si>
    <t>1023940718</t>
  </si>
  <si>
    <t>YENNY PAOLA PUERTO GONZALEZ</t>
  </si>
  <si>
    <t>25068484</t>
  </si>
  <si>
    <t>GUSTAVO DANIEL BURGOS NARANJO</t>
  </si>
  <si>
    <t>1007434708</t>
  </si>
  <si>
    <t>WILLIAM  ROMERO MONTERROZA</t>
  </si>
  <si>
    <t>1012416687</t>
  </si>
  <si>
    <t>SERGIO ALEXANDER SOLANO GAMBOA</t>
  </si>
  <si>
    <t>1019128656</t>
  </si>
  <si>
    <t>BRAYAN STIVEN LOTE PEREZ</t>
  </si>
  <si>
    <t>1030674104</t>
  </si>
  <si>
    <t>KEVIN NICOLAS CASTILLO CASTAÑEDA</t>
  </si>
  <si>
    <t>1034276308</t>
  </si>
  <si>
    <t>PAULA VALENTINA ULLOA TRUJILLO</t>
  </si>
  <si>
    <t>1032797429</t>
  </si>
  <si>
    <t>DIEGO NICOLAS MONTAÑA OSPINA</t>
  </si>
  <si>
    <t>1073718085</t>
  </si>
  <si>
    <t>JOSÉ EDWARD GARZON RODRIGUEZ</t>
  </si>
  <si>
    <t>1000778263</t>
  </si>
  <si>
    <t>YESICA ALEJANDRA RODRIGUEZ PALACIOS</t>
  </si>
  <si>
    <t>1007105483</t>
  </si>
  <si>
    <t>MARLON ESTEFANIA PARRADO CABEZAS</t>
  </si>
  <si>
    <t>1193593856</t>
  </si>
  <si>
    <t>YORYELIS RAQUEL ATENCIO ARROYO</t>
  </si>
  <si>
    <t>1024597667</t>
  </si>
  <si>
    <t>ANGELA MARIA RIVERA CASTRO</t>
  </si>
  <si>
    <t>1006087701</t>
  </si>
  <si>
    <t>YEISON NA LOZANO CAPERA</t>
  </si>
  <si>
    <t>26273625</t>
  </si>
  <si>
    <t>JUAN ENDER VALERO HEREDIA</t>
  </si>
  <si>
    <t>1006159279</t>
  </si>
  <si>
    <t>JHOAN ANDRES HENAO MOSQUERA</t>
  </si>
  <si>
    <t>1026550011</t>
  </si>
  <si>
    <t>GILLIAN ASTRID REINA BARBOSA</t>
  </si>
  <si>
    <t>1001065412</t>
  </si>
  <si>
    <t>SONIA NICOL SALGADO FANDIÑO</t>
  </si>
  <si>
    <t>1033677083</t>
  </si>
  <si>
    <t>JUAN SEBASTIAN MUÑOZ RODRIGUEZ</t>
  </si>
  <si>
    <t>1023965144</t>
  </si>
  <si>
    <t>BRAYAN ARMANDO NIÑO ESPINOSA</t>
  </si>
  <si>
    <t>1030673495</t>
  </si>
  <si>
    <t>NICOLAS DAVID MARTINEZ ZAMORA</t>
  </si>
  <si>
    <t>1000353900</t>
  </si>
  <si>
    <t>DANIELA ALEJANDRA PELAEZ GARCIA</t>
  </si>
  <si>
    <t>1001053269</t>
  </si>
  <si>
    <t>CRISTIAN FERNEY OSORIO HINCAPIE</t>
  </si>
  <si>
    <t>1001687813</t>
  </si>
  <si>
    <t>ANGY PAOLA AGUDELO MUÑOZ</t>
  </si>
  <si>
    <t>1005725987</t>
  </si>
  <si>
    <t>MARIET YISENIA TAPIA AROCA</t>
  </si>
  <si>
    <t>1034657270</t>
  </si>
  <si>
    <t>MARIA JOSE CUBIDES HERNANDEZ</t>
  </si>
  <si>
    <t>1024460472</t>
  </si>
  <si>
    <t>ERIKA YULIANA FRANCO GOMEZ</t>
  </si>
  <si>
    <t>1028400615</t>
  </si>
  <si>
    <t>HOLMAN DAVID LATORRE ORTIZ</t>
  </si>
  <si>
    <t>1019147448</t>
  </si>
  <si>
    <t>INGRID VANESSA LOPEZ TORRES</t>
  </si>
  <si>
    <t>1023036442</t>
  </si>
  <si>
    <t>GISSELLE ESPERANZA ECHEVERRY VARGAS</t>
  </si>
  <si>
    <t>1014481863</t>
  </si>
  <si>
    <t xml:space="preserve">YURI ALEJANDRA GONZALEZ </t>
  </si>
  <si>
    <t>1018515192</t>
  </si>
  <si>
    <t>HAROL ENRIQUE PULIDO MORALES</t>
  </si>
  <si>
    <t>1023035637</t>
  </si>
  <si>
    <t>JHON ANDERSON PATARROYO NIETO</t>
  </si>
  <si>
    <t>1030666356</t>
  </si>
  <si>
    <t>JUAN PABLO CARRILLO PINEDA</t>
  </si>
  <si>
    <t>1010215738</t>
  </si>
  <si>
    <t>ERIKA TATIANA GUTIERREZ MONTENEGRO</t>
  </si>
  <si>
    <t>1233489153</t>
  </si>
  <si>
    <t>JHOAN KEVIN LOPEZ RODRIGUEZ</t>
  </si>
  <si>
    <t>CAMILO   BERMUDEZ BETANCOURT</t>
  </si>
  <si>
    <t>1007445321</t>
  </si>
  <si>
    <t>BRAYAN STIVEN CRUZ RINCON</t>
  </si>
  <si>
    <t>1003474400</t>
  </si>
  <si>
    <t>YESID LEONARDO FORERO SANCHEZ</t>
  </si>
  <si>
    <t>1000048964</t>
  </si>
  <si>
    <t>CARMEN HASLEYDY LOBOA ANGOLA</t>
  </si>
  <si>
    <t>DE EMPLEABILIDAD (AECE)</t>
  </si>
  <si>
    <t>1233892115</t>
  </si>
  <si>
    <t>ALISON BRIGITH SOSA CARREÑO</t>
  </si>
  <si>
    <t>1233493594</t>
  </si>
  <si>
    <t>DUVAN ALEXIS RODRIGUEZ ALVAREZ</t>
  </si>
  <si>
    <t>1023939205</t>
  </si>
  <si>
    <t>FABIO EISENHOWER BOHORQUEZ MENESES</t>
  </si>
  <si>
    <t>1072925789</t>
  </si>
  <si>
    <t>BRAYAN CAMILO LANCHEROS RUEDA</t>
  </si>
  <si>
    <t>1120385380</t>
  </si>
  <si>
    <t>LEIDER STEVEN RINCON YOCKS</t>
  </si>
  <si>
    <t>1007699423</t>
  </si>
  <si>
    <t>NICOLL TATIANA MURIEL CORDOBA</t>
  </si>
  <si>
    <t>1033770371</t>
  </si>
  <si>
    <t>HERNAN DARIO PETRO PEREZ</t>
  </si>
  <si>
    <t>1000505781</t>
  </si>
  <si>
    <t>JULIETH MARIA MARTINEZ PEREZ</t>
  </si>
  <si>
    <t>1018492423</t>
  </si>
  <si>
    <t>LEIDY PAOLA CALDERON RUIZ</t>
  </si>
  <si>
    <t>1028881575</t>
  </si>
  <si>
    <t>LUZ DANIELA DELGADO LOPEZ</t>
  </si>
  <si>
    <t>1000132095</t>
  </si>
  <si>
    <t>ANDRES DAVID ESPINOSA RINCON</t>
  </si>
  <si>
    <t>1000901422</t>
  </si>
  <si>
    <t>VIOLETA MICHALLE MUÑOZ CONSUEGRA</t>
  </si>
  <si>
    <t>1000775274</t>
  </si>
  <si>
    <t>YILMER ALEXANDER TORO CASTRO</t>
  </si>
  <si>
    <t>1018415638</t>
  </si>
  <si>
    <t>LUZ DANIELA GARZON PARRA</t>
  </si>
  <si>
    <t>1005707307</t>
  </si>
  <si>
    <t>JOSUA  MANCILLA CHARA</t>
  </si>
  <si>
    <t>1070584537</t>
  </si>
  <si>
    <t>JULIAN ANDRES CARVAJAL CRUZ</t>
  </si>
  <si>
    <t>1033783035</t>
  </si>
  <si>
    <t>ANDRES DAVID OSPINA ACOSTA</t>
  </si>
  <si>
    <t>1001049399</t>
  </si>
  <si>
    <t>ROSSMAN ARTURO BARRERO CARDENAS</t>
  </si>
  <si>
    <t>1001094905</t>
  </si>
  <si>
    <t>LAURA ESTEFANY PEREZ AVELLANEDA</t>
  </si>
  <si>
    <t>1022343951</t>
  </si>
  <si>
    <t>LIGHT YIRI ANGULO RODRIGUEZ</t>
  </si>
  <si>
    <t>1000593533</t>
  </si>
  <si>
    <t>JAROL YECID HERNANDEZ NIÑO</t>
  </si>
  <si>
    <t>1026557470</t>
  </si>
  <si>
    <t>ANDRES FELIPE TOLOSA SOLANO</t>
  </si>
  <si>
    <t>1023977122</t>
  </si>
  <si>
    <t>MIGUEL ANGEL DELGADO BENITEZ</t>
  </si>
  <si>
    <t>1121198942</t>
  </si>
  <si>
    <t>JUNIOR  AHUANARI ZAMBRANO</t>
  </si>
  <si>
    <t>1192819059</t>
  </si>
  <si>
    <t>CRISTIAN DAVID PAZ GUTIERREZ</t>
  </si>
  <si>
    <t>1001349231</t>
  </si>
  <si>
    <t>SANDRA SOFIA PARDO SARRIA</t>
  </si>
  <si>
    <t>1030641718</t>
  </si>
  <si>
    <t>FABIAN ARTURO NUÑEZ LONDOÑO</t>
  </si>
  <si>
    <t>1000984811</t>
  </si>
  <si>
    <t>JEFFERSON DAVID PINEDA PEDRAZA</t>
  </si>
  <si>
    <t>1032498567</t>
  </si>
  <si>
    <t>LAURA NATALIA JIMENEZ RONDON</t>
  </si>
  <si>
    <t>1022329022</t>
  </si>
  <si>
    <t xml:space="preserve">MARIA CAMILA CAMPOS </t>
  </si>
  <si>
    <t>1031642846</t>
  </si>
  <si>
    <t>KEVIN ANDRES MAYORALES BETANCOURT</t>
  </si>
  <si>
    <t>1028880277</t>
  </si>
  <si>
    <t>ANGIE KAROLINA ANGULO MOSQUERA</t>
  </si>
  <si>
    <t>1000455302</t>
  </si>
  <si>
    <t>GAYLY MANUELA AREVALO BARON</t>
  </si>
  <si>
    <t>1007790161</t>
  </si>
  <si>
    <t>LUZ ANGELA MONROY ALBERTO</t>
  </si>
  <si>
    <t>1000575678</t>
  </si>
  <si>
    <t xml:space="preserve">MARIA YULIET CARREÑO </t>
  </si>
  <si>
    <t>1000857100</t>
  </si>
  <si>
    <t>SHARON ANDREA CASTRO OBANDO</t>
  </si>
  <si>
    <t>1109494623</t>
  </si>
  <si>
    <t>EDNA ROCIO OYUELA MARTINEZ</t>
  </si>
  <si>
    <t>1010107167</t>
  </si>
  <si>
    <t>LESLY DAIANNA CAGUA YATE</t>
  </si>
  <si>
    <t>1000354321</t>
  </si>
  <si>
    <t>LAURA VALENTINA JIMENEZ YARA</t>
  </si>
  <si>
    <t>1001276543</t>
  </si>
  <si>
    <t>JEIMY LIZETH RIOS GARCIA</t>
  </si>
  <si>
    <t>1025140800</t>
  </si>
  <si>
    <t>LAURA VANESSA PINEDA RODRIGUEZ</t>
  </si>
  <si>
    <t>1073671800</t>
  </si>
  <si>
    <t>JUAN CAMILO BOLIVAR CARDENAS</t>
  </si>
  <si>
    <t>13873939</t>
  </si>
  <si>
    <t>ALEX DAVID RUIZ GALINDO</t>
  </si>
  <si>
    <t>1000801481</t>
  </si>
  <si>
    <t>JOHAN ALEXANDER FRANCO MONTENEGRO</t>
  </si>
  <si>
    <t>1012459939</t>
  </si>
  <si>
    <t>LEONARDO  RAMIREZ RUEDA</t>
  </si>
  <si>
    <t>1000952593</t>
  </si>
  <si>
    <t>MICHAEL EDUARDO BALDOVINO CALDERON</t>
  </si>
  <si>
    <t>1019602077</t>
  </si>
  <si>
    <t>DERLY DAYANA MEJIA CARDOZO</t>
  </si>
  <si>
    <t>1030690248</t>
  </si>
  <si>
    <t>CRISTIAN ANDRES ESTUPIÑAN ACOSTA</t>
  </si>
  <si>
    <t>1033685200</t>
  </si>
  <si>
    <t>VANESSA ALEXANDRA ALARCON MURCIA</t>
  </si>
  <si>
    <t>1026596253</t>
  </si>
  <si>
    <t>CARLOS DANIEL ESTUPIÑAN DIAZ</t>
  </si>
  <si>
    <t>1002459821</t>
  </si>
  <si>
    <t>KAREN DAYANA DIAZ CARDENAS</t>
  </si>
  <si>
    <t>1022341202</t>
  </si>
  <si>
    <t>CAROL TATIANA CHAVEZ VANEGAS</t>
  </si>
  <si>
    <t>1026558305</t>
  </si>
  <si>
    <t>MARLON STICK BLANCO RIAÑO</t>
  </si>
  <si>
    <t>1110178042</t>
  </si>
  <si>
    <t>FRANCY HELENA URUEÑA RIVAS</t>
  </si>
  <si>
    <t>1026581797</t>
  </si>
  <si>
    <t>ANA SOFIA PEREZ SANTANA</t>
  </si>
  <si>
    <t>1033808835</t>
  </si>
  <si>
    <t>ELSY VIVIANA RODRIGUEZ HERNANDEZ</t>
  </si>
  <si>
    <t>1027523413</t>
  </si>
  <si>
    <t>RAYMAN DUVAN VARGAS BARON</t>
  </si>
  <si>
    <t>1073518820</t>
  </si>
  <si>
    <t>JUAN CAMILO RESTREPO OSORIO</t>
  </si>
  <si>
    <t>1012429526</t>
  </si>
  <si>
    <t>ADRIANA  PINZON RUBIANO</t>
  </si>
  <si>
    <t>28649032</t>
  </si>
  <si>
    <t>MIGUIANNY GABRIELA BRITO ANDRADRE</t>
  </si>
  <si>
    <t>1000733324</t>
  </si>
  <si>
    <t>JENNY MARCELA ARANZAZU GUERRERO</t>
  </si>
  <si>
    <t>1000587056</t>
  </si>
  <si>
    <t>JUAN JOSE WALTEROS GARCIA</t>
  </si>
  <si>
    <t>1000121948</t>
  </si>
  <si>
    <t>JOSE FABIAN ARENAS ZAPA</t>
  </si>
  <si>
    <t>1107041676</t>
  </si>
  <si>
    <t>CAROLINA  CASTEBLANCO MONCADA</t>
  </si>
  <si>
    <t>1000379126</t>
  </si>
  <si>
    <t>ANGEL DANIEL RODRIGUEZ GALINDO</t>
  </si>
  <si>
    <t>1073720719</t>
  </si>
  <si>
    <t>ANDRES FELIPE PEDROZA VASQUEZ</t>
  </si>
  <si>
    <t>1020804900</t>
  </si>
  <si>
    <t>JESICA BRIGITHE CALVO GARZON</t>
  </si>
  <si>
    <t>1024572549</t>
  </si>
  <si>
    <t>EDWARD CAMILO HURTADO BOLAÑOS</t>
  </si>
  <si>
    <t>1013663629</t>
  </si>
  <si>
    <t>LUIS HERNANDO PUENTES FONSECA</t>
  </si>
  <si>
    <t>1013593516</t>
  </si>
  <si>
    <t>ANDERSSON ALECXIS VARGAS VALBUENA</t>
  </si>
  <si>
    <t>1010226168</t>
  </si>
  <si>
    <t>PAOLA ANDREA SANCHEZ ROMERO</t>
  </si>
  <si>
    <t>1010164075</t>
  </si>
  <si>
    <t>WILLIAM LAURENCIO DIMATE ARANA</t>
  </si>
  <si>
    <t>1012427055</t>
  </si>
  <si>
    <t>MONICA  BONILLA DELGADO</t>
  </si>
  <si>
    <t>1012916538</t>
  </si>
  <si>
    <t>JOHAN ANDRES GONZALEZ TOVAR</t>
  </si>
  <si>
    <t>1024544201</t>
  </si>
  <si>
    <t>JHON ALEXANDER PARDO PATIÑO</t>
  </si>
  <si>
    <t>1026581325</t>
  </si>
  <si>
    <t>BRYAN ELIECER ZAMORA HERNANDEZ</t>
  </si>
  <si>
    <t>1033775260</t>
  </si>
  <si>
    <t>YURI VIVIANA SANDOVAL MOYANO</t>
  </si>
  <si>
    <t>1026581208</t>
  </si>
  <si>
    <t>MARIA CAMILA MARTINEZ LEON</t>
  </si>
  <si>
    <t>1192924861</t>
  </si>
  <si>
    <t>NANCY LORENA SALINAS RINCON</t>
  </si>
  <si>
    <t>1028185013</t>
  </si>
  <si>
    <t>RICARDO ALBERTO NAZARENO CAICEDO</t>
  </si>
  <si>
    <t>1072593289</t>
  </si>
  <si>
    <t>DANIEL ORLANDO MANCIPE CARO</t>
  </si>
  <si>
    <t>26595844</t>
  </si>
  <si>
    <t>LUIS ENRIQUE GUERRERO CARRERO</t>
  </si>
  <si>
    <t>1007781921</t>
  </si>
  <si>
    <t>SERGIO ANDRES FUENTES ARIAS</t>
  </si>
  <si>
    <t>1012463714</t>
  </si>
  <si>
    <t xml:space="preserve">ANGIE CAROLAY RATIVA  </t>
  </si>
  <si>
    <t>1122927257</t>
  </si>
  <si>
    <t>MARIA PAULA LARA DOMICO</t>
  </si>
  <si>
    <t>9385815</t>
  </si>
  <si>
    <t>JULIET SOFIA MENDOZA ZAMBRANO</t>
  </si>
  <si>
    <t>1023958215</t>
  </si>
  <si>
    <t>WENDY TATIANA RIVERA AMARIS</t>
  </si>
  <si>
    <t>1001332130</t>
  </si>
  <si>
    <t>BRANDON  PALENCIA VASQUEZ</t>
  </si>
  <si>
    <t>1000616882</t>
  </si>
  <si>
    <t>GUISEL NATALIA MOLINA JURADO</t>
  </si>
  <si>
    <t>1023972128</t>
  </si>
  <si>
    <t xml:space="preserve">DANIEL STIVENS RADA </t>
  </si>
  <si>
    <t>1010045206</t>
  </si>
  <si>
    <t>LAURA TATIANA BEJARANO HINESTROZA</t>
  </si>
  <si>
    <t>1233894411</t>
  </si>
  <si>
    <t>MARLON DANIEL MARTINEZ TORRES</t>
  </si>
  <si>
    <t>1010248382</t>
  </si>
  <si>
    <t>LAURA  BURBANO MARTINEZ</t>
  </si>
  <si>
    <t>1193509434</t>
  </si>
  <si>
    <t>SONIA MAYERLI CONTRERAS BOTACHE</t>
  </si>
  <si>
    <t>1000791964</t>
  </si>
  <si>
    <t>JOSTYN DAVID PARDO BUSTOS</t>
  </si>
  <si>
    <t>1026596676</t>
  </si>
  <si>
    <t>RODOLFO  PEÑA FIGUEROA</t>
  </si>
  <si>
    <t>1000790784</t>
  </si>
  <si>
    <t>JEISON LEONARDO MUÑOZ BERNAL</t>
  </si>
  <si>
    <t>1000616275</t>
  </si>
  <si>
    <t>JUAN MANUEL CONTENTO MONTENEGRO</t>
  </si>
  <si>
    <t>1027521896</t>
  </si>
  <si>
    <t>JUAN CARLOS MENA VALOYES</t>
  </si>
  <si>
    <t>1030650693</t>
  </si>
  <si>
    <t>ANDERSON JULIAN CARREÑO URETA</t>
  </si>
  <si>
    <t>1003377792</t>
  </si>
  <si>
    <t>VALERIA YICETH MURGAS FERNANDEZ</t>
  </si>
  <si>
    <t>1000515484</t>
  </si>
  <si>
    <t>JOSE MANUEL GUERRERO FRANKI</t>
  </si>
  <si>
    <t>1000494487</t>
  </si>
  <si>
    <t>MIGUEL ANGEL SIZA FIGUEROA</t>
  </si>
  <si>
    <t>1031642271</t>
  </si>
  <si>
    <t>LEIDI ANGELICA RETAYUD CASTIBLANCO</t>
  </si>
  <si>
    <t>1024561988</t>
  </si>
  <si>
    <t>YENNI VIVIANA DAZA OCHOA</t>
  </si>
  <si>
    <t>1023960031</t>
  </si>
  <si>
    <t>WILLIAM  LOPEZ QUINTERO</t>
  </si>
  <si>
    <t>1026291653</t>
  </si>
  <si>
    <t>DAVID ALFONSO PEREZ OLARTE</t>
  </si>
  <si>
    <t>1000937053</t>
  </si>
  <si>
    <t>SHIRLEY JOHANA MENDEZ BERNAL</t>
  </si>
  <si>
    <t>1018511026</t>
  </si>
  <si>
    <t>YULITHZA  POLO TORO</t>
  </si>
  <si>
    <t>1064789679</t>
  </si>
  <si>
    <t>MICHELLE DAYANA ORTA OCHOA</t>
  </si>
  <si>
    <t>1192786211</t>
  </si>
  <si>
    <t>JUAN DAVID MONTALVO RIASCOS</t>
  </si>
  <si>
    <t>1000776283</t>
  </si>
  <si>
    <t>JEISSON ERNESTO PADILLA SANCHEZ</t>
  </si>
  <si>
    <t>1025522227</t>
  </si>
  <si>
    <t>DANIEL FELIPE BARBOSA SANCHEZ</t>
  </si>
  <si>
    <t>1013101306</t>
  </si>
  <si>
    <t>NESTOR CAMILO QUINTERO ARIAS</t>
  </si>
  <si>
    <t>1000937784</t>
  </si>
  <si>
    <t>BRAYAN MAURICIO PADILLA ROA</t>
  </si>
  <si>
    <t>1030686031</t>
  </si>
  <si>
    <t>KAREN DANIELA VELASQUEZ PARRA</t>
  </si>
  <si>
    <t>1001270962</t>
  </si>
  <si>
    <t>AYFAMYURI  LUGO AVILA</t>
  </si>
  <si>
    <t>1000348740</t>
  </si>
  <si>
    <t>PAULA VALENTINA GONZALEZ RUIZ</t>
  </si>
  <si>
    <t>1023010065</t>
  </si>
  <si>
    <t>JULI JINNET MARTINEZ ARISTIZABAL</t>
  </si>
  <si>
    <t>1023957936</t>
  </si>
  <si>
    <t>ELBER ALEXIS CHALA RODRIGUEZ</t>
  </si>
  <si>
    <t>1093533298</t>
  </si>
  <si>
    <t>ALVERSON  QUERAGAMA NARIQUIAZA</t>
  </si>
  <si>
    <t>1032482710</t>
  </si>
  <si>
    <t>RUTH JAQUELIN MARTINEZ URREGO</t>
  </si>
  <si>
    <t>1218215001</t>
  </si>
  <si>
    <t>ALEXANDER  CRUZ TRUJILLO</t>
  </si>
  <si>
    <t>1019105204</t>
  </si>
  <si>
    <t>YEIMY ALEJANDRA RODRIGUEZ ROJAS</t>
  </si>
  <si>
    <t>1012335900</t>
  </si>
  <si>
    <t>ALAN SANTIAGO DIAZ NARVAEZ</t>
  </si>
  <si>
    <t>1010166926</t>
  </si>
  <si>
    <t>ANLYZ NATALY LUCANO OLAYA</t>
  </si>
  <si>
    <t>1033776901</t>
  </si>
  <si>
    <t>WILLIAN ALBERTO LOPEZ LUGO</t>
  </si>
  <si>
    <t>1002587194</t>
  </si>
  <si>
    <t>JEISSON ALEXANDER MANRIQUE MARTINEZ</t>
  </si>
  <si>
    <t>1012458479</t>
  </si>
  <si>
    <t>ALAN DAVID RAMIREZ SALINAS</t>
  </si>
  <si>
    <t>1020836701</t>
  </si>
  <si>
    <t>DANIEL EDUARDO AGUIRRE JIMENEZ</t>
  </si>
  <si>
    <t>1031176201</t>
  </si>
  <si>
    <t>EMMANUEL SANTIAGO BOHORQUEZ PRECIADO</t>
  </si>
  <si>
    <t>1000692340</t>
  </si>
  <si>
    <t>LEIDY MARCELA CAÑON NIÑO</t>
  </si>
  <si>
    <t>1000973306</t>
  </si>
  <si>
    <t>NICOL YERALDIN PEREZ PACHON</t>
  </si>
  <si>
    <t>1034577486</t>
  </si>
  <si>
    <t>KIMBERLIN CHARY RODRIGUEZ GARCIA</t>
  </si>
  <si>
    <t>1012434041</t>
  </si>
  <si>
    <t>ANGIE YURANY QUINTERO RODRIGUEZ</t>
  </si>
  <si>
    <t>1218215394</t>
  </si>
  <si>
    <t>FABIAN ANDRES SOCHA RAMIREZ</t>
  </si>
  <si>
    <t>1007555925</t>
  </si>
  <si>
    <t>YORMAN JUVENAL OLIS ROJAS</t>
  </si>
  <si>
    <t>1016071093</t>
  </si>
  <si>
    <t>NICOLE  NOVOA REY</t>
  </si>
  <si>
    <t>1031803223</t>
  </si>
  <si>
    <t>JUAN MANUEL CARDENAS PACHECO</t>
  </si>
  <si>
    <t>1030677374</t>
  </si>
  <si>
    <t>LAURA VANESSA SALAZAR ARBOLEDA</t>
  </si>
  <si>
    <t>1028781467</t>
  </si>
  <si>
    <t>BRAYAN FERNEY GUTIERREZ HERNANDEZ</t>
  </si>
  <si>
    <t>1033780055</t>
  </si>
  <si>
    <t>DAYANA XIOMARA ROMERO QUINTERO</t>
  </si>
  <si>
    <t>1146443750</t>
  </si>
  <si>
    <t>FRAINER DAVID IGUARAN ORTIZ</t>
  </si>
  <si>
    <t>1030643696</t>
  </si>
  <si>
    <t>SIRLEY CAROLINA CORTES LUGO</t>
  </si>
  <si>
    <t>1000993325</t>
  </si>
  <si>
    <t>ADRIAN MAURICIO LOPEZ SANTA</t>
  </si>
  <si>
    <t>1034280018</t>
  </si>
  <si>
    <t>MAIZ GUSTAVO JIMENEZ LUZARDO</t>
  </si>
  <si>
    <t>1026300378</t>
  </si>
  <si>
    <t>GABRIEL HUMBERTO VIDAL AREVALO</t>
  </si>
  <si>
    <t>1003530065</t>
  </si>
  <si>
    <t>GISETH DANIELA GARCIA CASTRO</t>
  </si>
  <si>
    <t>1003652761</t>
  </si>
  <si>
    <t>JUAN FELIPE GOMEZ QUINCHE</t>
  </si>
  <si>
    <t>1012336540</t>
  </si>
  <si>
    <t>MARIA PAULA MOSQUERA ABRIL</t>
  </si>
  <si>
    <t>1033797396</t>
  </si>
  <si>
    <t>CARLOS DAVID MARTINEZ RIVAS</t>
  </si>
  <si>
    <t>1019107106</t>
  </si>
  <si>
    <t>ISLENYS PATRICIA ESTRADA CAMPO</t>
  </si>
  <si>
    <t>1019764602</t>
  </si>
  <si>
    <t xml:space="preserve">JHON STIVEN CUERVO </t>
  </si>
  <si>
    <t>1012417118</t>
  </si>
  <si>
    <t>JONATHAN DANIEL AVILA VARON</t>
  </si>
  <si>
    <t>1013593683</t>
  </si>
  <si>
    <t>EDGAR ALEJANDRO FUENTES RODRIGUEZ</t>
  </si>
  <si>
    <t>1028783240</t>
  </si>
  <si>
    <t>VALENTINA  PIÑEROS GIRALDO</t>
  </si>
  <si>
    <t>1000382539</t>
  </si>
  <si>
    <t>ELKIN JAIR OBANDO QUIROGA</t>
  </si>
  <si>
    <t>1010004182</t>
  </si>
  <si>
    <t>PEDRO SEBASTIAN BOADA BARRAGAN</t>
  </si>
  <si>
    <t>1019130216</t>
  </si>
  <si>
    <t>JOSE DAVID RODRIGUEZ VANEGAS</t>
  </si>
  <si>
    <t>2000003573</t>
  </si>
  <si>
    <t>DIEGO FERNANDO MORALES RAMOS</t>
  </si>
  <si>
    <t>1019097659</t>
  </si>
  <si>
    <t>LUCY LEIDY GOMEZ PEREZ</t>
  </si>
  <si>
    <t>1149185040</t>
  </si>
  <si>
    <t>BRAYAN STIVEN RIASCOS RIASCOS</t>
  </si>
  <si>
    <t>1023016087</t>
  </si>
  <si>
    <t>MARIA PAULA RUA CASTILLO</t>
  </si>
  <si>
    <t>1010002917</t>
  </si>
  <si>
    <t>NATALIA  CARDENAS PARDO</t>
  </si>
  <si>
    <t>1001051648</t>
  </si>
  <si>
    <t>MORDRED  CHILLON BUSTAMANTE</t>
  </si>
  <si>
    <t>1031165992</t>
  </si>
  <si>
    <t>CIRLEY VANESA CUEVAS BENAVIDES</t>
  </si>
  <si>
    <t>1007295603</t>
  </si>
  <si>
    <t>YULIANA VANNESA JIMENEZ VANEGAS</t>
  </si>
  <si>
    <t>1010229401</t>
  </si>
  <si>
    <t>KATHERINE TATIANA ORTIZ DIAZ</t>
  </si>
  <si>
    <t>1026583866</t>
  </si>
  <si>
    <t>MARIA ALEXANDRA HENAO SANCHEZ</t>
  </si>
  <si>
    <t>1010044910</t>
  </si>
  <si>
    <t>MARYURI LIZETH GONZALEZ LOPEZ</t>
  </si>
  <si>
    <t>1000789715</t>
  </si>
  <si>
    <t>ANA LUCIA RUBIO RAMIREZ</t>
  </si>
  <si>
    <t>1007445975</t>
  </si>
  <si>
    <t>MARIA YOMAIRA ARIAS CHAPARRO</t>
  </si>
  <si>
    <t>1007725468</t>
  </si>
  <si>
    <t>MARIAN GENITH MANCILLA SANCHEZ</t>
  </si>
  <si>
    <t>1012442953</t>
  </si>
  <si>
    <t>SNEYDER  PEÑA ROA</t>
  </si>
  <si>
    <t>1024488489</t>
  </si>
  <si>
    <t>YERSON ANDRES NAVARRETE PARDO</t>
  </si>
  <si>
    <t>1090518401</t>
  </si>
  <si>
    <t>JEYSON ANDREY MARQUEZ SEPULVEDA</t>
  </si>
  <si>
    <t>1000469037</t>
  </si>
  <si>
    <t>DIEGO ANDRES URREGO AVILA</t>
  </si>
  <si>
    <t>1000785791</t>
  </si>
  <si>
    <t>NICOL JASBLEIDY WILCHES ESLAVA</t>
  </si>
  <si>
    <t>1000616274</t>
  </si>
  <si>
    <t>CYANYA  CONTENTO MONTENEGRO</t>
  </si>
  <si>
    <t>1233696914</t>
  </si>
  <si>
    <t>MARIA FERNANDA AGUDELO JARAMILLO</t>
  </si>
  <si>
    <t>1014977692</t>
  </si>
  <si>
    <t>CARLOS DAVID GUTIERREZ ARDILA</t>
  </si>
  <si>
    <t>1007711191</t>
  </si>
  <si>
    <t>JUAN DAVID LARA RODAS</t>
  </si>
  <si>
    <t>1026289011</t>
  </si>
  <si>
    <t>YONY EZEQUIEL BLANCO GOMEZ</t>
  </si>
  <si>
    <t>1026551903</t>
  </si>
  <si>
    <t>MARYORY YEZENIA PANTOJA MENESES</t>
  </si>
  <si>
    <t>1024578804</t>
  </si>
  <si>
    <t xml:space="preserve">NELCY AMPARO GARCIA </t>
  </si>
  <si>
    <t>1075090177</t>
  </si>
  <si>
    <t>ADRIAL  CHOCHO CARPIO</t>
  </si>
  <si>
    <t>1014307440</t>
  </si>
  <si>
    <t>ERIKA ALEJANDRA BARBOSA GALEANO</t>
  </si>
  <si>
    <t>1000572232</t>
  </si>
  <si>
    <t>GABRIEL EDUARDO GRUESO HURTADO</t>
  </si>
  <si>
    <t>1023962692</t>
  </si>
  <si>
    <t>YESICA PAOLA ESPINEL RODRIGUEZ</t>
  </si>
  <si>
    <t>1122123305</t>
  </si>
  <si>
    <t>SARA SOFIA CORREA NA</t>
  </si>
  <si>
    <t>1000728854</t>
  </si>
  <si>
    <t>MARIA ALEJANDRA OSMA DELGADO</t>
  </si>
  <si>
    <t>1073684245</t>
  </si>
  <si>
    <t>LIZETH CAMILA MARTINEZ RAMIREZ</t>
  </si>
  <si>
    <t>1110233629</t>
  </si>
  <si>
    <t>YAJAIRA  VILLANUEVA OTALVARO</t>
  </si>
  <si>
    <t>1004877012</t>
  </si>
  <si>
    <t>RICARDO ENRIQUE CAPERA ARIAS</t>
  </si>
  <si>
    <t>1030565786</t>
  </si>
  <si>
    <t>KEVIN ESNEIDER CARVAJAL SANCHEZ</t>
  </si>
  <si>
    <t>1030549592</t>
  </si>
  <si>
    <t>JUAN DAVID CARVAJAL SANCHEZ</t>
  </si>
  <si>
    <t>1029291430</t>
  </si>
  <si>
    <t>ANDERSON ALBEIRO CASTILLA GUEVARA</t>
  </si>
  <si>
    <t>1014261643</t>
  </si>
  <si>
    <t>CRISTIAN ARLEY GUTIERREZ PALACIOS</t>
  </si>
  <si>
    <t>1013116684</t>
  </si>
  <si>
    <t>JUAN STEBAN LOVERA MALDONADO</t>
  </si>
  <si>
    <t>1033799049</t>
  </si>
  <si>
    <t>WENDY TATIANA HERRERA GONZALEZ</t>
  </si>
  <si>
    <t>1033722450</t>
  </si>
  <si>
    <t>NICOLAS STEVEN MURCIA RAMIREZ</t>
  </si>
  <si>
    <t>1002559568</t>
  </si>
  <si>
    <t>ARLEY DAVID CHAPARRO SILVA</t>
  </si>
  <si>
    <t>1000004643</t>
  </si>
  <si>
    <t>YULIEN ANDREA QUINCHOA CASTAÑO</t>
  </si>
  <si>
    <t>1023364975</t>
  </si>
  <si>
    <t>JERSSON STICK POVEDA CARRETERO</t>
  </si>
  <si>
    <t>1012454655</t>
  </si>
  <si>
    <t>ALVARO FRANCIS TABARES GONZALEZ</t>
  </si>
  <si>
    <t>1000835204</t>
  </si>
  <si>
    <t>HELEN NATALIA RODRIGUEZ GALAN</t>
  </si>
  <si>
    <t>1030699851</t>
  </si>
  <si>
    <t>SEBASTIAN JOSE DUARTE SANCHEZ</t>
  </si>
  <si>
    <t>1030521489</t>
  </si>
  <si>
    <t>OMAR ANDRES BERNAL PARRA</t>
  </si>
  <si>
    <t>1072446061</t>
  </si>
  <si>
    <t>JORGE STIVEN PARRA GUZMAN</t>
  </si>
  <si>
    <t>1000000994</t>
  </si>
  <si>
    <t>LEIDI TATIANA RICO FRANCO</t>
  </si>
  <si>
    <t>1007627699</t>
  </si>
  <si>
    <t>ISAIAS HERNAN PEÑA SAENZ</t>
  </si>
  <si>
    <t>1057410947</t>
  </si>
  <si>
    <t>FABIAN ANDREY MONTAÑA RODRIGUEZ</t>
  </si>
  <si>
    <t>1012447406</t>
  </si>
  <si>
    <t>CAMILO  SERRANO HERRERA</t>
  </si>
  <si>
    <t>1006506450</t>
  </si>
  <si>
    <t>JUAN DAVID AROCA MENDEZ</t>
  </si>
  <si>
    <t>1000064890</t>
  </si>
  <si>
    <t>JOSE DANIEL PAEZ RUIZ</t>
  </si>
  <si>
    <t>1006093577</t>
  </si>
  <si>
    <t>ESTEFANIA  CAPERA DUCUARA</t>
  </si>
  <si>
    <t>1024533181</t>
  </si>
  <si>
    <t>MARLON  BARRETO NAVAS</t>
  </si>
  <si>
    <t>1030649311</t>
  </si>
  <si>
    <t>ELMER EDISSON MONTENEGRO MONCALEANO</t>
  </si>
  <si>
    <t>1022936249</t>
  </si>
  <si>
    <t>JHON FERNANDO MERCHAN ALEJO</t>
  </si>
  <si>
    <t>1013661192</t>
  </si>
  <si>
    <t>ELKIN CAMILO RODRIGUEZ ESCOBAR</t>
  </si>
  <si>
    <t>1000591291</t>
  </si>
  <si>
    <t>CATALINA  GARCIA CEDEÑO</t>
  </si>
  <si>
    <t>1007405372</t>
  </si>
  <si>
    <t>EDWIN STEVEN CLAVIJO FERRER</t>
  </si>
  <si>
    <t>1030694408</t>
  </si>
  <si>
    <t>LAURA CATALINA RAMIREZ ROJAS</t>
  </si>
  <si>
    <t>1069177490</t>
  </si>
  <si>
    <t>WILDER  GUZMAN FERNANDEZ</t>
  </si>
  <si>
    <t>1018499037</t>
  </si>
  <si>
    <t>CARLOS JAVIER TORRES GALEANO</t>
  </si>
  <si>
    <t>1023027257</t>
  </si>
  <si>
    <t>JERALDIN TATIANA SUAREZ SANCHEZ</t>
  </si>
  <si>
    <t>1021395978</t>
  </si>
  <si>
    <t>ARIANA MICHELL GUTIERREZ OLARTE</t>
  </si>
  <si>
    <t>1192910727</t>
  </si>
  <si>
    <t>SINDY PAOLA RIOS ISAZA</t>
  </si>
  <si>
    <t>1000218006</t>
  </si>
  <si>
    <t>GIOVANNI ESTIVEN CARDENAS URREGO</t>
  </si>
  <si>
    <t>1000984211</t>
  </si>
  <si>
    <t>ANDRES FELIPE TIMOTE MARTINEZ</t>
  </si>
  <si>
    <t>1123992584</t>
  </si>
  <si>
    <t>SERGIO DAVID RAMOS AREVALO</t>
  </si>
  <si>
    <t>1077632832</t>
  </si>
  <si>
    <t>YURY LORENA MORENO VALENCIA</t>
  </si>
  <si>
    <t>1014268413</t>
  </si>
  <si>
    <t>CINDY VANESSA HERNANDEZ MONTENEGRO</t>
  </si>
  <si>
    <t>1012320636</t>
  </si>
  <si>
    <t>JUSTIN EZLAYER SOLIS ESTUPIÑAN</t>
  </si>
  <si>
    <t>1033822191</t>
  </si>
  <si>
    <t>ADRIANA MARCELA AGUIRRE AVILA</t>
  </si>
  <si>
    <t>1015463198</t>
  </si>
  <si>
    <t>JAVIER FELIPE RUEDA AMORTEGUI</t>
  </si>
  <si>
    <t>1019119237</t>
  </si>
  <si>
    <t>ALEJANDRA MILENA MONTILLA RODRIGUEZ</t>
  </si>
  <si>
    <t>1023957204</t>
  </si>
  <si>
    <t>LINA MARIA PEÑUELA LEON</t>
  </si>
  <si>
    <t>1029283922</t>
  </si>
  <si>
    <t>DIAGNY  PALACIOS PALACIOS</t>
  </si>
  <si>
    <t>1073713472</t>
  </si>
  <si>
    <t>JEISSON ESTIVEN CALDERON ORTIZ</t>
  </si>
  <si>
    <t>1000287666</t>
  </si>
  <si>
    <t>INGRITH YESENIA ARDILA PEÑA</t>
  </si>
  <si>
    <t>1233900533</t>
  </si>
  <si>
    <t>JUAN PABLO RODRIGUEZ BAYONA</t>
  </si>
  <si>
    <t>1000691603</t>
  </si>
  <si>
    <t>YULI ANDREA ZULETA ARANGO</t>
  </si>
  <si>
    <t>1033776949</t>
  </si>
  <si>
    <t>DIEGO ALEXANDER MAYORGA TRIANA</t>
  </si>
  <si>
    <t>1000808764</t>
  </si>
  <si>
    <t>WENDY DAHIANNA MONROY CONTRERAS</t>
  </si>
  <si>
    <t>1023951348</t>
  </si>
  <si>
    <t>FREDDY YECID SANCHEZ PEREZ</t>
  </si>
  <si>
    <t>1016113930</t>
  </si>
  <si>
    <t>JHOULIN TATIANA OLARTE PUENTES</t>
  </si>
  <si>
    <t>1121219228</t>
  </si>
  <si>
    <t>SERGIO ANDRES ORDUZ MORENO</t>
  </si>
  <si>
    <t>1007749919</t>
  </si>
  <si>
    <t>JONATAN YESID HENAO MILLAN</t>
  </si>
  <si>
    <t>1026296192</t>
  </si>
  <si>
    <t>LIZETH ALEJANDRA BARBOSA CAMPOS</t>
  </si>
  <si>
    <t>1007424297</t>
  </si>
  <si>
    <t>STEFANIA   CERRA ORTIZ</t>
  </si>
  <si>
    <t>1019124843</t>
  </si>
  <si>
    <t>DANIEL MAURICIO ZULUAGA LUGO</t>
  </si>
  <si>
    <t>1233505576</t>
  </si>
  <si>
    <t>ANTONY SMIHT OLIVERO ZEMANATE</t>
  </si>
  <si>
    <t>1019101875</t>
  </si>
  <si>
    <t>SERGIO ANDRES CANGREJO BARRERA</t>
  </si>
  <si>
    <t>1022343008</t>
  </si>
  <si>
    <t>ANGELO  SARAVIA RAMIREZ</t>
  </si>
  <si>
    <t>1031168366</t>
  </si>
  <si>
    <t>DAVID LEONARDO PAYANENE PARRA</t>
  </si>
  <si>
    <t>1010243083</t>
  </si>
  <si>
    <t>BRAYAN STEVEN BRICEÑO RUIZ</t>
  </si>
  <si>
    <t>1000125609</t>
  </si>
  <si>
    <t>MANUEL EDUARDO PACHON AREVALO</t>
  </si>
  <si>
    <t>1000238748</t>
  </si>
  <si>
    <t>JUAN  JIMENEZ ALVAREZ</t>
  </si>
  <si>
    <t>1021671643</t>
  </si>
  <si>
    <t>LAURA ALEJANDRA SINISTERRA ESTUPIÑAN</t>
  </si>
  <si>
    <t>1021672793</t>
  </si>
  <si>
    <t>CRISTIAN DAVID PERLASA NO APLICA</t>
  </si>
  <si>
    <t>1233492879</t>
  </si>
  <si>
    <t>ANGIE GISELA AHUANARI LOZADA</t>
  </si>
  <si>
    <t>1031180672</t>
  </si>
  <si>
    <t>JESSICA PAOLA VALDES ORTIZ</t>
  </si>
  <si>
    <t>1033816746</t>
  </si>
  <si>
    <t>LUIS ALEJANDRO PRIETO RODRIGUEZ</t>
  </si>
  <si>
    <t>1020730660</t>
  </si>
  <si>
    <t>TOMAS ALEJANDRO BELLO PRIETO</t>
  </si>
  <si>
    <t>1018475702</t>
  </si>
  <si>
    <t xml:space="preserve">JEISSON STIVEN SINISTERRA </t>
  </si>
  <si>
    <t>1000603662</t>
  </si>
  <si>
    <t>DEANGELLO EMMANUELL TORRES GOMEZ</t>
  </si>
  <si>
    <t>27393186</t>
  </si>
  <si>
    <t>ALISMAIRA MERCEDES MEDINA VETRANO</t>
  </si>
  <si>
    <t>1031806169</t>
  </si>
  <si>
    <t>JULIAN ESTEBAN PERDOMO PATACON</t>
  </si>
  <si>
    <t>1030565157</t>
  </si>
  <si>
    <t>FLOR ALEJANDRA TRIVIÑO ROMERO</t>
  </si>
  <si>
    <t>1014478173</t>
  </si>
  <si>
    <t>NATALIA LORENA CUERVO RODRIGUEZ</t>
  </si>
  <si>
    <t>1010038366</t>
  </si>
  <si>
    <t>LUISA FERNANDA MARCHAN GOMEZ</t>
  </si>
  <si>
    <t>1075090947</t>
  </si>
  <si>
    <t>YOIMAR ANDRES MENA MOSQUERA</t>
  </si>
  <si>
    <t>1026574869</t>
  </si>
  <si>
    <t>LUISA FERNANDA MOLINA GOMEZ</t>
  </si>
  <si>
    <t>1000239339</t>
  </si>
  <si>
    <t>ERLEDY SHAMADYL MORENO PEDRAZA</t>
  </si>
  <si>
    <t>1028661496</t>
  </si>
  <si>
    <t>ANGELA CAROLINA CRUZ ARIZA</t>
  </si>
  <si>
    <t>1031162071</t>
  </si>
  <si>
    <t>BRAYAN  MURCIA QUINTERO</t>
  </si>
  <si>
    <t>1030528458</t>
  </si>
  <si>
    <t>JUAN DAVID CADENA CORONADO</t>
  </si>
  <si>
    <t>1033804141</t>
  </si>
  <si>
    <t>YUDI DAYANA SANCHEZ MORALES</t>
  </si>
  <si>
    <t>1019021679</t>
  </si>
  <si>
    <t>BRAYAN STEVEN RODRIGUEZ REYES</t>
  </si>
  <si>
    <t>1013460829</t>
  </si>
  <si>
    <t>LUIS EDUARDO ARCIA GALINDO</t>
  </si>
  <si>
    <t>1022922135</t>
  </si>
  <si>
    <t>GISETH ALEJANDRA MOLINA HENAO</t>
  </si>
  <si>
    <t>1013667597</t>
  </si>
  <si>
    <t>BRIAN DAVID VELOZA RODRIGEZ</t>
  </si>
  <si>
    <t>1024589506</t>
  </si>
  <si>
    <t>ESMERALDA YASMIN MELO VASQUEZ</t>
  </si>
  <si>
    <t>1007682127</t>
  </si>
  <si>
    <t>CRISTIAN OSWALDO LOPEZ MANRIQUEZ</t>
  </si>
  <si>
    <t>1026305588</t>
  </si>
  <si>
    <t>ANGIE TATIANA GONZALEZ PALACIOS</t>
  </si>
  <si>
    <t>1000455213</t>
  </si>
  <si>
    <t>YERALDYN DANIELA HERRERA GONZALEZ</t>
  </si>
  <si>
    <t>1001171746</t>
  </si>
  <si>
    <t>LISBETH TATIANA GARAVITO CALDERON</t>
  </si>
  <si>
    <t>1048932680</t>
  </si>
  <si>
    <t>OMAR ENRIQUE ALVAREZ SARABIA</t>
  </si>
  <si>
    <t>1012429003</t>
  </si>
  <si>
    <t>BRIGGITTE PAOLA HERRERA ROMERO</t>
  </si>
  <si>
    <t>1000784399</t>
  </si>
  <si>
    <t>KAREN JHOJANA COY ARIZA</t>
  </si>
  <si>
    <t>1001176638</t>
  </si>
  <si>
    <t>JOHN ISMAEL CABRERA VALDERRAMA</t>
  </si>
  <si>
    <t>1012417359</t>
  </si>
  <si>
    <t>NATALY  REINA CASTRO</t>
  </si>
  <si>
    <t>1000353479</t>
  </si>
  <si>
    <t>DAYANA MICHEL CANCHON AVILA</t>
  </si>
  <si>
    <t>1014176104</t>
  </si>
  <si>
    <t>YISEDT VALERIA CIFUENTES LEON</t>
  </si>
  <si>
    <t>1057711034</t>
  </si>
  <si>
    <t>NADIA LORENA BERMUDEZ CUCA</t>
  </si>
  <si>
    <t>1010227028</t>
  </si>
  <si>
    <t>ANGIE YESENIA BARON BERNAL</t>
  </si>
  <si>
    <t>1030678549</t>
  </si>
  <si>
    <t>RONALD CAMILO MENDOZA VARGAS</t>
  </si>
  <si>
    <t>1031173266</t>
  </si>
  <si>
    <t>JUAN DAVID GUZMAN MORENO</t>
  </si>
  <si>
    <t>1000786521</t>
  </si>
  <si>
    <t>LISED NIKOL CERON PAEZ</t>
  </si>
  <si>
    <t>1001276532</t>
  </si>
  <si>
    <t>KEVIN ANDRES CADENA ROZO</t>
  </si>
  <si>
    <t>1001065122</t>
  </si>
  <si>
    <t>MIGUEL ANGEL RODRIGUEZ VERGARA</t>
  </si>
  <si>
    <t>1023971573</t>
  </si>
  <si>
    <t>CRISTIAN ALEXANDER SABOGAL RODRIGUEZ</t>
  </si>
  <si>
    <t>1010130767</t>
  </si>
  <si>
    <t>KELLY TATIANA NIÑO MONROY</t>
  </si>
  <si>
    <t>1031162236</t>
  </si>
  <si>
    <t>PAULA ALEJANDRA GUEVARA OSPINA</t>
  </si>
  <si>
    <t>1112498690</t>
  </si>
  <si>
    <t>ANDREA PAOLA AREVALO MORENO</t>
  </si>
  <si>
    <t>1013100477</t>
  </si>
  <si>
    <t>YEFERSSON ANDRES RODRIGUEZ VELASQUEZ</t>
  </si>
  <si>
    <t>1137219050</t>
  </si>
  <si>
    <t>YERLIS  ARROYO BAHOQUE</t>
  </si>
  <si>
    <t>1033819245</t>
  </si>
  <si>
    <t>ESTEFANIA  MONTOYA BUITRAGO</t>
  </si>
  <si>
    <t>1011088842</t>
  </si>
  <si>
    <t>LIZETH DAYANA GUTIERREZ RODRIGUEZ</t>
  </si>
  <si>
    <t>1120218412</t>
  </si>
  <si>
    <t>EDUARDO ANDRES JACANAMIJOY CHICUNQUE</t>
  </si>
  <si>
    <t>1012324676</t>
  </si>
  <si>
    <t>HAMLET ELIEL CUBILLOS RAMIREZ</t>
  </si>
  <si>
    <t>1003765446</t>
  </si>
  <si>
    <t>ADUAR YAIR ARANGO CELIS</t>
  </si>
  <si>
    <t>1033686931</t>
  </si>
  <si>
    <t>SHARYT NATALIA ALEJO MUNAR</t>
  </si>
  <si>
    <t>1007086548</t>
  </si>
  <si>
    <t>ANGIE TATIANA BUITRAGO LEON</t>
  </si>
  <si>
    <t>1149439071</t>
  </si>
  <si>
    <t>LEIDI JOHANA CASTRO ARMESTO</t>
  </si>
  <si>
    <t>1001053775</t>
  </si>
  <si>
    <t>YESICA ALEJANDRA ROBLES SANCHEZ</t>
  </si>
  <si>
    <t>1010007840</t>
  </si>
  <si>
    <t>ANGIE JULIETTE BARRERA PARRA</t>
  </si>
  <si>
    <t>1020814807</t>
  </si>
  <si>
    <t>KAREN YULIETH MOYANO GONZALEZ</t>
  </si>
  <si>
    <t>1020839682</t>
  </si>
  <si>
    <t>LAURA NATALIA BERNAL ROMERO</t>
  </si>
  <si>
    <t>1020730584</t>
  </si>
  <si>
    <t>JEISON JAVIER MUÑOZ SALGADO</t>
  </si>
  <si>
    <t>1023968190</t>
  </si>
  <si>
    <t>DANNA BRIGITH ROLDAN ORTEGA</t>
  </si>
  <si>
    <t>1074810361</t>
  </si>
  <si>
    <t>JUAN DAVID SILVA RODRIGUEZ</t>
  </si>
  <si>
    <t>1032679563</t>
  </si>
  <si>
    <t>MICHAEL ANDRES FERNANDEZ RICO</t>
  </si>
  <si>
    <t>1028403588</t>
  </si>
  <si>
    <t>VIOLETA  CACERES VEGA</t>
  </si>
  <si>
    <t>1031179272</t>
  </si>
  <si>
    <t>KEVIN DANIEL OROZCO FONSECA</t>
  </si>
  <si>
    <t>1000466018</t>
  </si>
  <si>
    <t>NICOLAS FELIPE MARTINEZ CATIVE</t>
  </si>
  <si>
    <t>1000004979</t>
  </si>
  <si>
    <t>YURI LORENA GALLO PINZON</t>
  </si>
  <si>
    <t>1001284436</t>
  </si>
  <si>
    <t>MAROLIN MICHELL HERNANDEZ ACEVEDO</t>
  </si>
  <si>
    <t>1006875914</t>
  </si>
  <si>
    <t>OMAR DAVID VALDERRAMA URIBE</t>
  </si>
  <si>
    <t>1000580345</t>
  </si>
  <si>
    <t>BRILLET LORENA DELGADO RAMIREZ</t>
  </si>
  <si>
    <t>1000225244</t>
  </si>
  <si>
    <t>EDISON GUSTAVO TRUJILLO GONZALEZ</t>
  </si>
  <si>
    <t>1033762235</t>
  </si>
  <si>
    <t>JOSE JUAN ROMERO ORTIZ</t>
  </si>
  <si>
    <t>1007296032</t>
  </si>
  <si>
    <t>DAYAN EMILSE SANABRIA BUITRAGO</t>
  </si>
  <si>
    <t>1078117628</t>
  </si>
  <si>
    <t>DARWIN ANDRES PALOMEQUE MOSQUERA</t>
  </si>
  <si>
    <t>1007409500</t>
  </si>
  <si>
    <t>DEISY KATALINA PAEZ MUNEVAR</t>
  </si>
  <si>
    <t>1010014255</t>
  </si>
  <si>
    <t>JENNIFER ALEJANDRA PUENTES LARA</t>
  </si>
  <si>
    <t>1071172110</t>
  </si>
  <si>
    <t>LIZETH ALEJANDRA SOACHA HERRERA</t>
  </si>
  <si>
    <t>1136911673</t>
  </si>
  <si>
    <t>JOSUE DAVID RODRIGUEZ CABRERA</t>
  </si>
  <si>
    <t>1024585063</t>
  </si>
  <si>
    <t>HAMILTON  ROJAS DOMINGUEZ</t>
  </si>
  <si>
    <t>1001547547</t>
  </si>
  <si>
    <t>CRISTIAN CAMILO CONTRERAS MEJIA</t>
  </si>
  <si>
    <t>1016067941</t>
  </si>
  <si>
    <t>DANIEL ALEXANDER PARDO RUBIO</t>
  </si>
  <si>
    <t>1105840193</t>
  </si>
  <si>
    <t>LEIDY KATERIN MORALES ROJAS</t>
  </si>
  <si>
    <t>1034276631</t>
  </si>
  <si>
    <t>YULIETH DANIELA TORO CASTRO</t>
  </si>
  <si>
    <t>1013258582</t>
  </si>
  <si>
    <t>PAULA ANDREA PULIDO PULIDO</t>
  </si>
  <si>
    <t>1013682329</t>
  </si>
  <si>
    <t>JEIMER GIOVANNY MARTINEZ PIÑEROS</t>
  </si>
  <si>
    <t>1020814252</t>
  </si>
  <si>
    <t>JEIMY PAOLA SANTANA MURILLO</t>
  </si>
  <si>
    <t>1010000343</t>
  </si>
  <si>
    <t>NICOL ESTEFANNY GUTIERREZ VELANDIA</t>
  </si>
  <si>
    <t>1000989468</t>
  </si>
  <si>
    <t>SAMUEL MATIAS HERNANDEZ GARZON</t>
  </si>
  <si>
    <t>1023955403</t>
  </si>
  <si>
    <t>NICOLAS EDUARDO ALARCON TORRRES</t>
  </si>
  <si>
    <t>1049020846</t>
  </si>
  <si>
    <t>ANGIE KATERIN MENDOZA GARCÍA</t>
  </si>
  <si>
    <t>1033770536</t>
  </si>
  <si>
    <t>JERSON EDITH CONDE GUALACO</t>
  </si>
  <si>
    <t>1000731785</t>
  </si>
  <si>
    <t>DIANA ALEXANDRA MAHECHA ACHICANOY</t>
  </si>
  <si>
    <t>1105673823</t>
  </si>
  <si>
    <t>FREDY ALEXANDER DIAZ DIAZ</t>
  </si>
  <si>
    <t>1028782849</t>
  </si>
  <si>
    <t>DAYANA MICHEL TERRAZA MARQUEZ</t>
  </si>
  <si>
    <t>1233895841</t>
  </si>
  <si>
    <t>BRAYAN STIVEN CASALLAS CONDE</t>
  </si>
  <si>
    <t>1025526142</t>
  </si>
  <si>
    <t>JAIRO ANDRES RUBIO MURCIA</t>
  </si>
  <si>
    <t>1019983539</t>
  </si>
  <si>
    <t>JOAN SEBASTIAN MORENO ROJAS</t>
  </si>
  <si>
    <t>1012423800</t>
  </si>
  <si>
    <t>SERGIO ANTONIO TARAZONA RINCON</t>
  </si>
  <si>
    <t>1001065423</t>
  </si>
  <si>
    <t>JOSTIN ANDREY OSTOS ARIAS</t>
  </si>
  <si>
    <t>1007787416</t>
  </si>
  <si>
    <t>XIOMI YARLEY VAQUIRO BOCANEGRA</t>
  </si>
  <si>
    <t>1233510494</t>
  </si>
  <si>
    <t>LINA JARLEIDY GARZON CASTILLO</t>
  </si>
  <si>
    <t>1021665059</t>
  </si>
  <si>
    <t>AXEL DUVAN ALARCON HEREDIA</t>
  </si>
  <si>
    <t>1013576450</t>
  </si>
  <si>
    <t>KEVIN CAMILO BARON HERNANDEZ</t>
  </si>
  <si>
    <t>1031165154</t>
  </si>
  <si>
    <t>LEIDY LORENA DIAZ CASTIBLANCO</t>
  </si>
  <si>
    <t>1007157407</t>
  </si>
  <si>
    <t>BETSY NAYELY HERNANDEZ BARRETO</t>
  </si>
  <si>
    <t>1001184642</t>
  </si>
  <si>
    <t>NICOL NAYIBE GAITAN MORA</t>
  </si>
  <si>
    <t>1071303658</t>
  </si>
  <si>
    <t>ANGIE DIRLEY AYA CARDENAS</t>
  </si>
  <si>
    <t>1007227821</t>
  </si>
  <si>
    <t>DANIEL ALEXANDER HUERTAS NOY</t>
  </si>
  <si>
    <t>1001028509</t>
  </si>
  <si>
    <t>ANGEL ESTEBAN MOSQUERA SERNA</t>
  </si>
  <si>
    <t>1193217446</t>
  </si>
  <si>
    <t>JOSÉ LUIS CARDONA ROLDAN</t>
  </si>
  <si>
    <t>1073675251</t>
  </si>
  <si>
    <t>ERICK SANTIAGO VEGA GUTIERREZ</t>
  </si>
  <si>
    <t>1000574369</t>
  </si>
  <si>
    <t>ADRIANA MILENA RODRIGUEZ EGUIS</t>
  </si>
  <si>
    <t>1016713860</t>
  </si>
  <si>
    <t>DARLY TATIANA ORTIZ GOMEZ</t>
  </si>
  <si>
    <t>1014176682</t>
  </si>
  <si>
    <t>MELANNI  CABRERA MORA</t>
  </si>
  <si>
    <t>1069925514</t>
  </si>
  <si>
    <t xml:space="preserve">YILMAR ANDRES BARRERA </t>
  </si>
  <si>
    <t>1001060229</t>
  </si>
  <si>
    <t>KAREN DANIELA CAMPOS HERNANDEZ</t>
  </si>
  <si>
    <t>33447071</t>
  </si>
  <si>
    <t>LUISA FERNANDA RODRIGUEZ AGUILAR</t>
  </si>
  <si>
    <t>1028884417</t>
  </si>
  <si>
    <t>ANGIE MILENA TIQUE YARA</t>
  </si>
  <si>
    <t>1074812939</t>
  </si>
  <si>
    <t>JUAN SEBASTIAN RODRIGUEZ SANCHEZ</t>
  </si>
  <si>
    <t>1001167544</t>
  </si>
  <si>
    <t>ANGELA ROCIO ALBARRACIN CIFUENTES</t>
  </si>
  <si>
    <t>1105465542</t>
  </si>
  <si>
    <t>BRAYAN CAMILO SUAREZ PALMA</t>
  </si>
  <si>
    <t>1010010128</t>
  </si>
  <si>
    <t>DIEGO ALEJANDRO MENDOZA MUÑOZ</t>
  </si>
  <si>
    <t>1030687440</t>
  </si>
  <si>
    <t>GERSON RICARDO LOPEZ CHITIVA</t>
  </si>
  <si>
    <t>1010186811</t>
  </si>
  <si>
    <t>DUVER DUAY DELGADO SANCHEZ</t>
  </si>
  <si>
    <t>1000577825</t>
  </si>
  <si>
    <t>JINETH PAOLA FIGUEREDO JIMENEZ</t>
  </si>
  <si>
    <t>1117486411</t>
  </si>
  <si>
    <t>ANDREA YULISA CARDONA GARCIA</t>
  </si>
  <si>
    <t>1033803950</t>
  </si>
  <si>
    <t>JOSE LUIS VASQUEZ ALFONSO</t>
  </si>
  <si>
    <t>1026292940</t>
  </si>
  <si>
    <t>JENYFER  DIAZ CUESTAS</t>
  </si>
  <si>
    <t>29883099</t>
  </si>
  <si>
    <t>YOIVER ENRRIQUE CEDEÑO GOMEZ</t>
  </si>
  <si>
    <t>1024591301</t>
  </si>
  <si>
    <t>SANTIAGO  PEREZ JIMENEZ</t>
  </si>
  <si>
    <t>1091964723</t>
  </si>
  <si>
    <t>KAREN YULIANA RAMON ROJAS</t>
  </si>
  <si>
    <t>1007473425</t>
  </si>
  <si>
    <t>MAYERLY YOJANA MARTIN GONZALEZ</t>
  </si>
  <si>
    <t>1013594610</t>
  </si>
  <si>
    <t>NICOL INDIRA LEAL PALENCIA</t>
  </si>
  <si>
    <t>1015459561</t>
  </si>
  <si>
    <t>1000145318</t>
  </si>
  <si>
    <t>FELIPE ANTONIO OLARTE SERRANO</t>
  </si>
  <si>
    <t>1000518926</t>
  </si>
  <si>
    <t>KAREN DAYANA VASQUEZ LOPEZ</t>
  </si>
  <si>
    <t>1036954688</t>
  </si>
  <si>
    <t>JUAN DANIEL LOPEZ GUTIERREZ</t>
  </si>
  <si>
    <t>1024556245</t>
  </si>
  <si>
    <t>WHITNEY DAYANNA MURCIA GAMBA</t>
  </si>
  <si>
    <t>1192793737</t>
  </si>
  <si>
    <t>KEVIN ANDRES ORTEGA CORTES</t>
  </si>
  <si>
    <t>1010214220</t>
  </si>
  <si>
    <t>YEFFERSON DAVID SALAZAR GIRALDO</t>
  </si>
  <si>
    <t>1019114202</t>
  </si>
  <si>
    <t>JIMMY ALDEMAR MURILLO MOGOLLON</t>
  </si>
  <si>
    <t>1003934377</t>
  </si>
  <si>
    <t>JOHATAN  RIVAS PALACIOS</t>
  </si>
  <si>
    <t>1043306193</t>
  </si>
  <si>
    <t>DARCY RAQUEL LEAL VIAÑA</t>
  </si>
  <si>
    <t>1022994876</t>
  </si>
  <si>
    <t>NELSON DAVID CASTRO PORRAS</t>
  </si>
  <si>
    <t>1026590792</t>
  </si>
  <si>
    <t>KELLY JOHANNA BOJACA SIATAMA</t>
  </si>
  <si>
    <t>1001049488</t>
  </si>
  <si>
    <t>VALENTINA   JIMENEZ GUTIERREZ</t>
  </si>
  <si>
    <t>1014476205</t>
  </si>
  <si>
    <t>DAYANA LICET MONTAÑEZ JIMENEZ</t>
  </si>
  <si>
    <t>1030630081</t>
  </si>
  <si>
    <t>OSCAR ANDRES VEGA AVILA</t>
  </si>
  <si>
    <t>1015459678</t>
  </si>
  <si>
    <t xml:space="preserve">DIEGO FERNANDO SALAMANCA </t>
  </si>
  <si>
    <t>1012437044</t>
  </si>
  <si>
    <t>JULIAN DAVID CADENA TINTIN</t>
  </si>
  <si>
    <t>1122679444</t>
  </si>
  <si>
    <t>JOAN SEBASTIAN VALENCIA RODRIGUEZ</t>
  </si>
  <si>
    <t>1026300184</t>
  </si>
  <si>
    <t>VANESSA ALEJANDRA ARTEAGA OSMA</t>
  </si>
  <si>
    <t>1147688087</t>
  </si>
  <si>
    <t>DAVID STEVEN ZUÑIGA HERNANDEZ</t>
  </si>
  <si>
    <t>1001534370</t>
  </si>
  <si>
    <t>LUIS FERNANDO AGAMEZ GUILLEN</t>
  </si>
  <si>
    <t>1034283731</t>
  </si>
  <si>
    <t xml:space="preserve">JUAN ESTEBAN GALVIS </t>
  </si>
  <si>
    <t>1020839359</t>
  </si>
  <si>
    <t>DAVID  MARTINEZ LOPEZ</t>
  </si>
  <si>
    <t>1014476163</t>
  </si>
  <si>
    <t>MARYORITH ALEXANDRA VIVAS PUERTO</t>
  </si>
  <si>
    <t>1018478486</t>
  </si>
  <si>
    <t>HEDI SANTIAGO SILVA ROBAYO</t>
  </si>
  <si>
    <t>1000989766</t>
  </si>
  <si>
    <t>DAYANA PATRICIA RIASCOS CRUZ</t>
  </si>
  <si>
    <t>1000725796</t>
  </si>
  <si>
    <t>HARRISON STIVENN CONTRERAS ROJAS</t>
  </si>
  <si>
    <t>1023955741</t>
  </si>
  <si>
    <t>MICHAEL DAVID LOPEZ ACOSTA</t>
  </si>
  <si>
    <t>1131359022</t>
  </si>
  <si>
    <t>MARIA INES PEREZ QUIROZ</t>
  </si>
  <si>
    <t>1024469817</t>
  </si>
  <si>
    <t>ROBERT ADRIAN ROMERO ORTIZ</t>
  </si>
  <si>
    <t>1031420761</t>
  </si>
  <si>
    <t>ANDRES FELIPE FRANCO SILVA</t>
  </si>
  <si>
    <t>1033713241</t>
  </si>
  <si>
    <t>MARIA ALEJANDRA PIÑEROS GIRALDO</t>
  </si>
  <si>
    <t>1023026859</t>
  </si>
  <si>
    <t>NATALIA  MEDINA MENDOZA</t>
  </si>
  <si>
    <t>1001195755</t>
  </si>
  <si>
    <t>ANGUIE LORENA VARGAS BURBANO</t>
  </si>
  <si>
    <t>1023942197</t>
  </si>
  <si>
    <t>DANIEL FELIPE SALAMANCA PÉREZ</t>
  </si>
  <si>
    <t>1000471686</t>
  </si>
  <si>
    <t>MONICA LIZETH RODRIGUEZ PEREZ</t>
  </si>
  <si>
    <t>1001098510</t>
  </si>
  <si>
    <t>ANGIE CATALINA CANTE ESPEJO</t>
  </si>
  <si>
    <t>1233506156</t>
  </si>
  <si>
    <t>BLANCA JULIETH SABOGAL CORREA</t>
  </si>
  <si>
    <t>1046695405</t>
  </si>
  <si>
    <t>JHON MICHAEL ESPINOSA RANGEL</t>
  </si>
  <si>
    <t>1034288737</t>
  </si>
  <si>
    <t>ANGIE PAOLA QUINCHOA CASTAÑO</t>
  </si>
  <si>
    <t>1015479104</t>
  </si>
  <si>
    <t>LUISA FERNANDA CAGUA MOYAN</t>
  </si>
  <si>
    <t>1001343512</t>
  </si>
  <si>
    <t>MAIDA ALEJANDRA ENCISO RODRIGUEZ</t>
  </si>
  <si>
    <t>1122117617</t>
  </si>
  <si>
    <t>MICHAEL STEBEN CASTRO POLANCO</t>
  </si>
  <si>
    <t>1005079524</t>
  </si>
  <si>
    <t>BRAYAM STIVEN PINEDA VALENCIA</t>
  </si>
  <si>
    <t>1001270989</t>
  </si>
  <si>
    <t>JAVIER FELIPE PEÑA MEJIA</t>
  </si>
  <si>
    <t>1033790747</t>
  </si>
  <si>
    <t>RUBEN ANDRES ZABALA FARFAN</t>
  </si>
  <si>
    <t>1000035404</t>
  </si>
  <si>
    <t>DILAN ERLEN RONCANCIO GARCIA</t>
  </si>
  <si>
    <t>1067592075</t>
  </si>
  <si>
    <t>GERMAN ANDRES GARCIA BERNEJO</t>
  </si>
  <si>
    <t>1000338292</t>
  </si>
  <si>
    <t>JUAN DAVID VELASQUEZ FONSECA</t>
  </si>
  <si>
    <t>1012426177</t>
  </si>
  <si>
    <t>JOHAN SEBASTIAN GALEANO SABOGAL</t>
  </si>
  <si>
    <t>1136289098</t>
  </si>
  <si>
    <t>XIOMARA  MESA PEREZ</t>
  </si>
  <si>
    <t>1076386769</t>
  </si>
  <si>
    <t>JHODYER JAVIER ZAPATA ARAGON</t>
  </si>
  <si>
    <t>1032383029</t>
  </si>
  <si>
    <t>ANGELA NICOL RODRIGUEZ DIAZ</t>
  </si>
  <si>
    <t>1022409579</t>
  </si>
  <si>
    <t>RICARDO  BONILLA VELASQUEZ</t>
  </si>
  <si>
    <t>1016593607</t>
  </si>
  <si>
    <t>JUAN DAVID ZULUAGA MARTINEZ</t>
  </si>
  <si>
    <t>1001218535</t>
  </si>
  <si>
    <t>YINETH ALEXANDRA TIMOTE DUCUARA</t>
  </si>
  <si>
    <t>1102860399</t>
  </si>
  <si>
    <t>ANTOLIN AJAIB TORRES FADUL</t>
  </si>
  <si>
    <t>1026299247</t>
  </si>
  <si>
    <t>EDIXON FERNEI GOMEZ GUTIERREZ</t>
  </si>
  <si>
    <t>1097639653</t>
  </si>
  <si>
    <t>ANGELICA MARIA FLOREZ OLARTE</t>
  </si>
  <si>
    <t>1121200983</t>
  </si>
  <si>
    <t>KEVELYN DANIELA ALVAREZ AHUANARI</t>
  </si>
  <si>
    <t>1010226625</t>
  </si>
  <si>
    <t>CRISTIAN GIOVENNY GUTIERREZ CASTELLANOS</t>
  </si>
  <si>
    <t>1000623989</t>
  </si>
  <si>
    <t xml:space="preserve">LUIGGI MARLON SOLANO </t>
  </si>
  <si>
    <t>1016944297</t>
  </si>
  <si>
    <t>JUNIOR RENE URAZAN ORJUELA</t>
  </si>
  <si>
    <t>1033680955</t>
  </si>
  <si>
    <t>HAIDE YURANI FERRIN OSPINA</t>
  </si>
  <si>
    <t>1028662576</t>
  </si>
  <si>
    <t>JUAN DAVID HERNANDEZ ARDILA</t>
  </si>
  <si>
    <t>1000573237</t>
  </si>
  <si>
    <t>MARIA ELIZABED ACUÑA CALDERON</t>
  </si>
  <si>
    <t>1013138047</t>
  </si>
  <si>
    <t>MARIA SALOME ORTIZ CHAMORRO</t>
  </si>
  <si>
    <t>1001203063</t>
  </si>
  <si>
    <t>MARIA CAMILA GARCIA PIÑEROS</t>
  </si>
  <si>
    <t>1024593213</t>
  </si>
  <si>
    <t>DAVID STEWARD MURCIA GAMBA</t>
  </si>
  <si>
    <t>1000116724</t>
  </si>
  <si>
    <t>YESENIA ALEJANDRA LARGO VILLALVA</t>
  </si>
  <si>
    <t>1016096615</t>
  </si>
  <si>
    <t>CAMILO ALEJANDRO AGUDELO TORRES</t>
  </si>
  <si>
    <t>1022998058</t>
  </si>
  <si>
    <t xml:space="preserve">BRANDON DAVID BERNAL </t>
  </si>
  <si>
    <t>1003061358</t>
  </si>
  <si>
    <t>YIRA PAOLA DORIA ALTAMIRANDA</t>
  </si>
  <si>
    <t>1000126178</t>
  </si>
  <si>
    <t>LUIS DANIEL PINZON NUÑEZ</t>
  </si>
  <si>
    <t>1000785044</t>
  </si>
  <si>
    <t>LAURA JHOANA BENAVIDES MUÑOZ</t>
  </si>
  <si>
    <t>1032493136</t>
  </si>
  <si>
    <t>KIMBERLY VANNESA HERNANDEZ HERNANDEZ</t>
  </si>
  <si>
    <t>1033809486</t>
  </si>
  <si>
    <t>ANDRES FELIPE LONDOÑO VARGAS</t>
  </si>
  <si>
    <t>1000572396</t>
  </si>
  <si>
    <t>JERSON ANDREY ROMERO ROZO</t>
  </si>
  <si>
    <t>1014273971</t>
  </si>
  <si>
    <t>JORGE ENRIQUE PEREZ BENITEZ</t>
  </si>
  <si>
    <t>1031645397</t>
  </si>
  <si>
    <t>YEIMI LUCIA GUALTEROS ROZO</t>
  </si>
  <si>
    <t>1012441067</t>
  </si>
  <si>
    <t>CARLOS STEVENS CUPITRA SANCHEZ</t>
  </si>
  <si>
    <t>1012333200</t>
  </si>
  <si>
    <t>JUAN ANDRES DUCUARA PACHON</t>
  </si>
  <si>
    <t>1000576574</t>
  </si>
  <si>
    <t>PAULA TATIANA RODRIGUEZ CASTILLO</t>
  </si>
  <si>
    <t>1020827645</t>
  </si>
  <si>
    <t>JOSE FERNANDO RODRIGUEZ GARNICA</t>
  </si>
  <si>
    <t>1001060487</t>
  </si>
  <si>
    <t>LAURA VANESA PACHECO ROMERO</t>
  </si>
  <si>
    <t>1000224984</t>
  </si>
  <si>
    <t>JUAN FELIPE MEJIA PINZON</t>
  </si>
  <si>
    <t>1030688546</t>
  </si>
  <si>
    <t>KAREN MARCELA CAMACHO CAMACHO</t>
  </si>
  <si>
    <t>1001049522</t>
  </si>
  <si>
    <t>YEISSON EDUARDO SAMUDIO HURTADO</t>
  </si>
  <si>
    <t>1069053391</t>
  </si>
  <si>
    <t>JOHAN SEBASTIAN MORENO CORTES</t>
  </si>
  <si>
    <t>1000049891</t>
  </si>
  <si>
    <t>JOSE HERNANDO TRUJILLO RODRIGUEZ</t>
  </si>
  <si>
    <t>1032491892</t>
  </si>
  <si>
    <t>JOHN FILIBERTO RIVERA MENDIVELSO</t>
  </si>
  <si>
    <t>1066749594</t>
  </si>
  <si>
    <t>JHON FREDY VELASQUEZ MENDOZA</t>
  </si>
  <si>
    <t>1023940865</t>
  </si>
  <si>
    <t>CRISTIAN CAMILO BOLIVAR LONDOÑO</t>
  </si>
  <si>
    <t>1030687848</t>
  </si>
  <si>
    <t>LEIDY XIOMARA PILLIMUE ORTIZ</t>
  </si>
  <si>
    <t>1012337978</t>
  </si>
  <si>
    <t>ANDRES FELIPE ABRIL HUELGOS</t>
  </si>
  <si>
    <t>1014271232</t>
  </si>
  <si>
    <t>GERMAN LEONARDO ORTIZ GOMEZ</t>
  </si>
  <si>
    <t>1000184894</t>
  </si>
  <si>
    <t>SANTIAGO  GUZMAN PEÑA</t>
  </si>
  <si>
    <t>1012460339</t>
  </si>
  <si>
    <t>NICOL DAYANA DEPABLOS SALINAS</t>
  </si>
  <si>
    <t>1006386632</t>
  </si>
  <si>
    <t>JUAN CAMILO CORDOBA URBANO</t>
  </si>
  <si>
    <t>1023965062</t>
  </si>
  <si>
    <t>LISETH JULIANA ROA ARIAS</t>
  </si>
  <si>
    <t>1000774996</t>
  </si>
  <si>
    <t>EVER ANDRES ZAMORA ARIAS</t>
  </si>
  <si>
    <t>1007710206</t>
  </si>
  <si>
    <t>YUNY VALENTINA RODRIGUEZ RINCON</t>
  </si>
  <si>
    <t>1073671616</t>
  </si>
  <si>
    <t>JOSE EBER ROJAS GALVIS</t>
  </si>
  <si>
    <t>1022939667</t>
  </si>
  <si>
    <t>LAURA TATIANA RUIZ CARDENAS</t>
  </si>
  <si>
    <t>1000627703</t>
  </si>
  <si>
    <t>ANDRES DAVID TOLEDO CLAROS</t>
  </si>
  <si>
    <t>1000808247</t>
  </si>
  <si>
    <t>LUIS HERNANDO GOMEZ BAUTISTA</t>
  </si>
  <si>
    <t>1011202536</t>
  </si>
  <si>
    <t>JOHAN DAVID AREVALO QUINTERO</t>
  </si>
  <si>
    <t>1000809361</t>
  </si>
  <si>
    <t>JOHAN SANTIAGO OSORIO BARRERA</t>
  </si>
  <si>
    <t>1013259644</t>
  </si>
  <si>
    <t>RUBEN ESTIBEN VASQUEZ NOVOA</t>
  </si>
  <si>
    <t>1024559118</t>
  </si>
  <si>
    <t>ROGER ALEXANDER ESTRADA QUIROGA</t>
  </si>
  <si>
    <t>1012413564</t>
  </si>
  <si>
    <t>DAMARIZ  HORTUA ARIAS</t>
  </si>
  <si>
    <t>1006410894</t>
  </si>
  <si>
    <t>DIEGO  QUITORA VARGAS</t>
  </si>
  <si>
    <t>1068973495</t>
  </si>
  <si>
    <t>YESSICA NATALIA NIÑO GARZON</t>
  </si>
  <si>
    <t>1000861000</t>
  </si>
  <si>
    <t>MIGUEL ANGEL SAENZ GARZON</t>
  </si>
  <si>
    <t>1192743220</t>
  </si>
  <si>
    <t>MARLY JASNEY BARRETO RODRIGUEZ</t>
  </si>
  <si>
    <t>1016098060</t>
  </si>
  <si>
    <t>ANGIE CAROLINA FORERO MOLINA</t>
  </si>
  <si>
    <t>1000788107</t>
  </si>
  <si>
    <t>SANTIAGO JAIR SANCHEZ BELTRAN</t>
  </si>
  <si>
    <t>1033789352</t>
  </si>
  <si>
    <t>JENNIFER TATIANA GUZMAN PEDRAZA</t>
  </si>
  <si>
    <t>1054858269</t>
  </si>
  <si>
    <t>KELLY JOHANA ARIZA RIVERA</t>
  </si>
  <si>
    <t>1090480223</t>
  </si>
  <si>
    <t>JUAN ALBERTO SANCHEZ DAVILA</t>
  </si>
  <si>
    <t>1001049524</t>
  </si>
  <si>
    <t>LISSA TATIANA SAMUDIO HURTADO</t>
  </si>
  <si>
    <t>1033780703</t>
  </si>
  <si>
    <t>ANDERSON  OLARTE GALINDO</t>
  </si>
  <si>
    <t>1010071606</t>
  </si>
  <si>
    <t>MARLY GERALDINE CUTA MOYA</t>
  </si>
  <si>
    <t>1236103</t>
  </si>
  <si>
    <t>NERVA ANALUVIDA BRAVO LEON</t>
  </si>
  <si>
    <t>1000777768</t>
  </si>
  <si>
    <t>NARLIN JULIETH QUINTERO RAMOS</t>
  </si>
  <si>
    <t>1000793168</t>
  </si>
  <si>
    <t>JOSE ANGEL GIRALDO DELGADO</t>
  </si>
  <si>
    <t>1030528803</t>
  </si>
  <si>
    <t>CHARID YULIED CARDENAS CARVAJAL</t>
  </si>
  <si>
    <t>1014306211</t>
  </si>
  <si>
    <t>JAIRO ANIBAL LOPEZ PULIDO</t>
  </si>
  <si>
    <t>1028681302</t>
  </si>
  <si>
    <t>FRANCK  VISCAYA ZAPATA</t>
  </si>
  <si>
    <t>1016076893</t>
  </si>
  <si>
    <t>ANA MILENA GIRALDO CARO</t>
  </si>
  <si>
    <t>31820986</t>
  </si>
  <si>
    <t>MARIANA CARIDAD CARREÑO BALBAS</t>
  </si>
  <si>
    <t>1049647854</t>
  </si>
  <si>
    <t>JULIO GABRIEL HERNANDEZ HERRERA</t>
  </si>
  <si>
    <t>1022435941</t>
  </si>
  <si>
    <t>MIGUEL ANGEL MOLANO ZABALA</t>
  </si>
  <si>
    <t>1012453466</t>
  </si>
  <si>
    <t>MICHAEL DAVID DELGADO BALLEN</t>
  </si>
  <si>
    <t>1013692814</t>
  </si>
  <si>
    <t>VALENTINA  GALINDO REAY</t>
  </si>
  <si>
    <t>1015488962</t>
  </si>
  <si>
    <t>SARINA ARACELIS LEAL ALBARRACIN</t>
  </si>
  <si>
    <t>1010174572</t>
  </si>
  <si>
    <t>LUIS ALEJANDRO VARGAS GOMEZ</t>
  </si>
  <si>
    <t>1028843055</t>
  </si>
  <si>
    <t>JOHAN STEVEN GUEVARA QUIÑONEZ</t>
  </si>
  <si>
    <t>1000972856</t>
  </si>
  <si>
    <t>KEWIN ESTIVEN PIRA CASTIBLANCO</t>
  </si>
  <si>
    <t>1003533085</t>
  </si>
  <si>
    <t>MARIANA DELROSARIO VICTORIA ESTUPIÑAN</t>
  </si>
  <si>
    <t>1013684497</t>
  </si>
  <si>
    <t>EMIRA ISABEL ALVAREZ SANCHEZ</t>
  </si>
  <si>
    <t>1087781149</t>
  </si>
  <si>
    <t>YULISA  ANGULO QUIÑONES</t>
  </si>
  <si>
    <t>1076877255</t>
  </si>
  <si>
    <t>DIOMEDES DEJESUS TAMAYO CHICHILIANO</t>
  </si>
  <si>
    <t>1000687671</t>
  </si>
  <si>
    <t>JHATTEN ARLEY GUARIN FAJARDO</t>
  </si>
  <si>
    <t>1013648937</t>
  </si>
  <si>
    <t>LUIS GABRIEL RODRIGUEZ RIVAS</t>
  </si>
  <si>
    <t>1020807943</t>
  </si>
  <si>
    <t>LINA MARIA RODRIGUEZ GARNICA</t>
  </si>
  <si>
    <t>1034916819</t>
  </si>
  <si>
    <t>LAURA VANESA AGUDELO OSORIO</t>
  </si>
  <si>
    <t>1000225322</t>
  </si>
  <si>
    <t>SOFIA ESPERANZA OÑATE GUTIERREZ</t>
  </si>
  <si>
    <t>1031171848</t>
  </si>
  <si>
    <t>JENNIFER CAROLINA RAMIREZ VARGAS</t>
  </si>
  <si>
    <t>1000224135</t>
  </si>
  <si>
    <t>DERLY JHERALDN RAMIREZ NIÑO</t>
  </si>
  <si>
    <t>1031421922</t>
  </si>
  <si>
    <t>DAVID SANTIAGO BENAVIDES CABEZAS</t>
  </si>
  <si>
    <t>1003566293</t>
  </si>
  <si>
    <t>ALEX DANIEL MORENO CARDENAS</t>
  </si>
  <si>
    <t>1033785642</t>
  </si>
  <si>
    <t>MARCO TULIO LLANOS SANCHEZ</t>
  </si>
  <si>
    <t>1016712382</t>
  </si>
  <si>
    <t>YEIMI LORENA BARRERA VARGAS</t>
  </si>
  <si>
    <t>1106774339</t>
  </si>
  <si>
    <t>DANIEL NA CAMACHO VALENCIA</t>
  </si>
  <si>
    <t>1012326405</t>
  </si>
  <si>
    <t>BLANCA YICETH JOYA TORRES</t>
  </si>
  <si>
    <t>1013689330</t>
  </si>
  <si>
    <t>ARLEY DAVID VIVAS MUNEVAR</t>
  </si>
  <si>
    <t>1007513229</t>
  </si>
  <si>
    <t>MARYORI NICOL BENAVIDES ZAMORA</t>
  </si>
  <si>
    <t>1022393109</t>
  </si>
  <si>
    <t>BRAYAN LEONARDO CARVAJAL MEDINA</t>
  </si>
  <si>
    <t>1000335298</t>
  </si>
  <si>
    <t>JAVIER SANTIAGO MELO GALVIS</t>
  </si>
  <si>
    <t>1024593302</t>
  </si>
  <si>
    <t>BRAYAN ANDRES VENTURA CASTAÑEDA</t>
  </si>
  <si>
    <t>1026595446</t>
  </si>
  <si>
    <t>DEIVER STIVEN ZARATE GOMEZ</t>
  </si>
  <si>
    <t>1000216915</t>
  </si>
  <si>
    <t>EDWARD STEVEN HERRERA ESCOBAR</t>
  </si>
  <si>
    <t>1001344991</t>
  </si>
  <si>
    <t>YEIDDER ALEXIS MENDIVELSO CORREDOR</t>
  </si>
  <si>
    <t>1012411211</t>
  </si>
  <si>
    <t>MIGUEL ANGEL MONTES BELLO</t>
  </si>
  <si>
    <t>1111333248</t>
  </si>
  <si>
    <t>KELI ALEJANDRA SANCHEZ YATE</t>
  </si>
  <si>
    <t>1148955013</t>
  </si>
  <si>
    <t>LUIS EVELIO TOVAR RODRIGUEZ</t>
  </si>
  <si>
    <t>1000992736</t>
  </si>
  <si>
    <t>ANGIE JULIETH RODRIGUEZ MOLINA</t>
  </si>
  <si>
    <t>1015461217</t>
  </si>
  <si>
    <t>RUYARDY  GUTIERREZ PANESSO</t>
  </si>
  <si>
    <t>1023935011</t>
  </si>
  <si>
    <t>CAROLINA  PEÑA MURCIA</t>
  </si>
  <si>
    <t>1007568802</t>
  </si>
  <si>
    <t>JOSNEY JESUS TORRES MALAMBO</t>
  </si>
  <si>
    <t>1000455517</t>
  </si>
  <si>
    <t>CARMEN LORENA IZASA PRADA</t>
  </si>
  <si>
    <t>1193310572</t>
  </si>
  <si>
    <t>LUCELY  MARTINEZ MOSQUERA</t>
  </si>
  <si>
    <t>1151439394</t>
  </si>
  <si>
    <t xml:space="preserve">NIKOL DAYANNA ADVINCULA </t>
  </si>
  <si>
    <t>1147934142</t>
  </si>
  <si>
    <t>HELEN DANIELA HERNANDEZ BARRETO</t>
  </si>
  <si>
    <t>1012432445</t>
  </si>
  <si>
    <t>LADY VANESA DUCUARA TOPA</t>
  </si>
  <si>
    <t>1062956838</t>
  </si>
  <si>
    <t>JUAN CAMILO NARVAEZ TORRES</t>
  </si>
  <si>
    <t>1000619738</t>
  </si>
  <si>
    <t>JONATHAN DAVID DIAZ RIAÑO</t>
  </si>
  <si>
    <t>33314625</t>
  </si>
  <si>
    <t>STHEFANY ALEJANDRA DURAN PRIETO</t>
  </si>
  <si>
    <t>1000706620</t>
  </si>
  <si>
    <t>SAMANTA BRIGITTE JIMENEZ MORENO</t>
  </si>
  <si>
    <t>1022400205</t>
  </si>
  <si>
    <t>YUDYD HASBLADY SALAZAR JOVEL</t>
  </si>
  <si>
    <t>1030668052</t>
  </si>
  <si>
    <t>ANDERSON DANIEL CLAVIJO RODRIGUEZ</t>
  </si>
  <si>
    <t>1109301022</t>
  </si>
  <si>
    <t>CAMILA  ZAMBRANO RINCON</t>
  </si>
  <si>
    <t>1007519372</t>
  </si>
  <si>
    <t>ERIKA TATIANA GARZON GOMEZ</t>
  </si>
  <si>
    <t>1073682412</t>
  </si>
  <si>
    <t>LESLHY DAYANA VASQUEZ GARCIA</t>
  </si>
  <si>
    <t>1069755500</t>
  </si>
  <si>
    <t>ANGIE TATIANA LARA TORRES</t>
  </si>
  <si>
    <t>1000692014</t>
  </si>
  <si>
    <t>EDWIN SANTIAGO BONILLA JIMENEZ</t>
  </si>
  <si>
    <t>1109068150</t>
  </si>
  <si>
    <t>LUISA FERNANDA BERMUDEZ SIERRA</t>
  </si>
  <si>
    <t>1033803627</t>
  </si>
  <si>
    <t>YEIMI LORENA TOLOSA MORENO</t>
  </si>
  <si>
    <t>1000135338</t>
  </si>
  <si>
    <t>ANGIE TATIANA DELGADO BALLEN</t>
  </si>
  <si>
    <t>1121856233</t>
  </si>
  <si>
    <t>BRAHAN DAVID LARA ARDILA</t>
  </si>
  <si>
    <t>1001047034</t>
  </si>
  <si>
    <t>SANTIAGO  LOPEZ GARCIA</t>
  </si>
  <si>
    <t>1000573373</t>
  </si>
  <si>
    <t>JUAN DAVID VELASQUEZ LOZANO</t>
  </si>
  <si>
    <t>1020754401</t>
  </si>
  <si>
    <t>LEIDY MILENA PARRA CARDOZO</t>
  </si>
  <si>
    <t>1028785975</t>
  </si>
  <si>
    <t>NICOL DAYANA LANDAZURI TORRES</t>
  </si>
  <si>
    <t>1012449188</t>
  </si>
  <si>
    <t>JESSICA KATERINE MELO VARGAS</t>
  </si>
  <si>
    <t>1001117737</t>
  </si>
  <si>
    <t>LAURA VANESSA CELIS SOTO</t>
  </si>
  <si>
    <t>1013108204</t>
  </si>
  <si>
    <t>YANCI KATERIN OBANDO GONZALEZ</t>
  </si>
  <si>
    <t>1026581988</t>
  </si>
  <si>
    <t>MIGUEL ANGEL ROMERO VELANDIA</t>
  </si>
  <si>
    <t>1075276149</t>
  </si>
  <si>
    <t>ANYERSON   RAMON GUERRERO</t>
  </si>
  <si>
    <t>KAREN VANESA GARCIA CORPUS</t>
  </si>
  <si>
    <t>1012462386</t>
  </si>
  <si>
    <t>PAULA ANDREA CORTES DIAZ</t>
  </si>
  <si>
    <t>1001046899</t>
  </si>
  <si>
    <t>NICOLAS ESTEBAN PRADA VIVERO</t>
  </si>
  <si>
    <t>1024602320</t>
  </si>
  <si>
    <t>EDUIN DARIO OTAVO MORENO</t>
  </si>
  <si>
    <t>1024589340</t>
  </si>
  <si>
    <t>CRISTIAN MAURICIO SOTO GONZALEZ</t>
  </si>
  <si>
    <t>1027522170</t>
  </si>
  <si>
    <t>ANGIE TATIANA TAPIERO GUERRA</t>
  </si>
  <si>
    <t>1127078930</t>
  </si>
  <si>
    <t>JOSE ALBERTO SORIANO RIVERA</t>
  </si>
  <si>
    <t>1022430825</t>
  </si>
  <si>
    <t>LADY CAROLINA CASTELLANOS OJEDA</t>
  </si>
  <si>
    <t>1000467437</t>
  </si>
  <si>
    <t>DANIEL SNEIDER CAMPOS SEGURA</t>
  </si>
  <si>
    <t>1233891495</t>
  </si>
  <si>
    <t>JULIO CESAR SOTELO LIZARAZO</t>
  </si>
  <si>
    <t>1000224210</t>
  </si>
  <si>
    <t>HENRY ALEXANDER ACOSTA DOMINGUEZ</t>
  </si>
  <si>
    <t>1031176819</t>
  </si>
  <si>
    <t>JOSE LUIS BONILLA CIFUENTES</t>
  </si>
  <si>
    <t>1000578820</t>
  </si>
  <si>
    <t>WENDY SIRLEY VARGAS GUTIERREZ</t>
  </si>
  <si>
    <t>1034781149</t>
  </si>
  <si>
    <t>BLANCA STELLA MENDOZA CARDOZO</t>
  </si>
  <si>
    <t>1076200071</t>
  </si>
  <si>
    <t>WILLIAM ESTIBET HERNANDEZ ARDILA</t>
  </si>
  <si>
    <t>1023972703</t>
  </si>
  <si>
    <t>MAICOL JADIR PINEDA CASAS</t>
  </si>
  <si>
    <t>1007718821</t>
  </si>
  <si>
    <t>ANDRES FELIPE RAMIREZ MAHECHA</t>
  </si>
  <si>
    <t>1012442976</t>
  </si>
  <si>
    <t>GERALDINE VIVIANA CHARA CASTIBLANCO</t>
  </si>
  <si>
    <t>1073671782</t>
  </si>
  <si>
    <t>LUISA FERNANDA GONZALEZ RUIZ</t>
  </si>
  <si>
    <t>1014276333</t>
  </si>
  <si>
    <t>GABRIEL  ALFONSO MARTINEZ</t>
  </si>
  <si>
    <t>1121936533</t>
  </si>
  <si>
    <t>ANGIE CATHERINE PEÑA HERNANDEZ</t>
  </si>
  <si>
    <t>1014280594</t>
  </si>
  <si>
    <t>LUIS ALEJANDRO AYANEGUA CUELLAR</t>
  </si>
  <si>
    <t>1028781022</t>
  </si>
  <si>
    <t>JHON EDWIN FANDIÑO GUTIERREZ</t>
  </si>
  <si>
    <t>1028880316</t>
  </si>
  <si>
    <t>MICHAEL STIVEN SANCHEZ MENDEZ</t>
  </si>
  <si>
    <t>1019097991</t>
  </si>
  <si>
    <t>JHONATHAN  LOMBANA CRUZ</t>
  </si>
  <si>
    <t>1022927829</t>
  </si>
  <si>
    <t>MARIA CAROLINA MOLINA VARGAS</t>
  </si>
  <si>
    <t>1003711654</t>
  </si>
  <si>
    <t>EDWIN ANDRES PALMA SALAS</t>
  </si>
  <si>
    <t>1001283978</t>
  </si>
  <si>
    <t>JENNY TATIANA GUERRERO MACIAS</t>
  </si>
  <si>
    <t>1001174900</t>
  </si>
  <si>
    <t>BAYRON DANIEL ROJAS CALDERON</t>
  </si>
  <si>
    <t>1000251025</t>
  </si>
  <si>
    <t>DIANA STELLA DUARTE ENAMORADO</t>
  </si>
  <si>
    <t>1031168092</t>
  </si>
  <si>
    <t>MAYKO ALEJANDRO GARCIA ZULUAGA</t>
  </si>
  <si>
    <t>1026306384</t>
  </si>
  <si>
    <t>ANDRES MAURICIO HERNANDEZ BARBOSA</t>
  </si>
  <si>
    <t>1095794848</t>
  </si>
  <si>
    <t>MARLON  MOSQUERA MURCIA</t>
  </si>
  <si>
    <t>1007812580</t>
  </si>
  <si>
    <t>NAIDY YAHAIRA LOPEZ BORDA</t>
  </si>
  <si>
    <t>1021399283</t>
  </si>
  <si>
    <t>DILAN SANTIAGO CASALLAS BAQUERO</t>
  </si>
  <si>
    <t>1023008636</t>
  </si>
  <si>
    <t>FRANCISCO JAVIER HIGUERA PATAQUIVA</t>
  </si>
  <si>
    <t>1001274667</t>
  </si>
  <si>
    <t>JULIE JASBLEIDY CASTRO MORALES</t>
  </si>
  <si>
    <t>1020796839</t>
  </si>
  <si>
    <t>YORCH OSBALDO ORTIZ MORENO</t>
  </si>
  <si>
    <t>1024469831</t>
  </si>
  <si>
    <t>ANGELIN NICOL FORERO COBOS</t>
  </si>
  <si>
    <t>1033783929</t>
  </si>
  <si>
    <t>YENY YAMILE MELO VASQUEZ</t>
  </si>
  <si>
    <t>1062774784</t>
  </si>
  <si>
    <t>LUISA FERNANDA FERNANDEZ QUILINDO</t>
  </si>
  <si>
    <t>1006454172</t>
  </si>
  <si>
    <t>NEREYDA SLENDY BARRETO RODRIGUEZ</t>
  </si>
  <si>
    <t>1019602375</t>
  </si>
  <si>
    <t>DIANA VALENTINA CUERO RODRIGUEZ</t>
  </si>
  <si>
    <t>1023938335</t>
  </si>
  <si>
    <t>ASTRID CAROLINA RIVAS ARBOLEDA</t>
  </si>
  <si>
    <t>1001044721</t>
  </si>
  <si>
    <t>SARA DANIELA RENTERIA MOSQUERA</t>
  </si>
  <si>
    <t>1069715511</t>
  </si>
  <si>
    <t>SARA YULIETH PAEZ RIVERA</t>
  </si>
  <si>
    <t>1012435046</t>
  </si>
  <si>
    <t>LEIDY JOHANNA BETANCOURT MATEUS</t>
  </si>
  <si>
    <t>1000786857</t>
  </si>
  <si>
    <t>ANDRES FELIPE FIERRO ORTEGON</t>
  </si>
  <si>
    <t>1000930872</t>
  </si>
  <si>
    <t>KENET STIVEN ORTIZ TIRADO</t>
  </si>
  <si>
    <t>1023865460</t>
  </si>
  <si>
    <t>SEAN PAUL VELA VELASQUEZ</t>
  </si>
  <si>
    <t>110012070</t>
  </si>
  <si>
    <t>GRECIMAR DANIELA MORON TISOY</t>
  </si>
  <si>
    <t>1074558162</t>
  </si>
  <si>
    <t>JONATHAN  AGUDELO QUINTERO</t>
  </si>
  <si>
    <t>1022398250</t>
  </si>
  <si>
    <t>ANA HASBLEIDY PINZON SALAS</t>
  </si>
  <si>
    <t>1019903192</t>
  </si>
  <si>
    <t>MATHIEU  MARTINEZ MARQUEZ</t>
  </si>
  <si>
    <t>1024595202</t>
  </si>
  <si>
    <t>NICOLAS ARBEY FUENTES MENDIVELSO</t>
  </si>
  <si>
    <t>1074810898</t>
  </si>
  <si>
    <t>LUZ ESTEFANY SIERRA TORRES</t>
  </si>
  <si>
    <t>1019604774</t>
  </si>
  <si>
    <t>BAIRÓN JOSÉ CORTES MURCIA</t>
  </si>
  <si>
    <t>1193533269</t>
  </si>
  <si>
    <t>BRANDOM STEVEN FORERO CONTRERAS</t>
  </si>
  <si>
    <t>1023018405</t>
  </si>
  <si>
    <t>PAULA JINETH BERNAL CARDENAS</t>
  </si>
  <si>
    <t>1033768980</t>
  </si>
  <si>
    <t>MARY LUZ TAPIERO GIRON</t>
  </si>
  <si>
    <t>32253519</t>
  </si>
  <si>
    <t>ORIANA JOSEFINA JIMENEZ SANCHEZ</t>
  </si>
  <si>
    <t>1000284300</t>
  </si>
  <si>
    <t>DANIELA  HERNANDEZ FONSECA</t>
  </si>
  <si>
    <t>1121939813</t>
  </si>
  <si>
    <t>KERWIN SCOTT RODRIGUEZ SALAMANCA</t>
  </si>
  <si>
    <t>1121927218</t>
  </si>
  <si>
    <t>ANGY VIVIANA LEON RODRIGUEZ</t>
  </si>
  <si>
    <t>1001270899</t>
  </si>
  <si>
    <t>JULIAN ESTEBAN FONSECA VARGAS</t>
  </si>
  <si>
    <t>1030658821</t>
  </si>
  <si>
    <t>DAVID SANTIAGO BASTIDAS SANDOVAL</t>
  </si>
  <si>
    <t>1028889353</t>
  </si>
  <si>
    <t>DIEGO ALEJANDRO BELLO SANCHEZ</t>
  </si>
  <si>
    <t>1032495268</t>
  </si>
  <si>
    <t>DANIEL ESTEBAN VELASQUEZ BARRUETO</t>
  </si>
  <si>
    <t>1001272095</t>
  </si>
  <si>
    <t>JOHN SANTIAGO GRANADOS MIRANDA</t>
  </si>
  <si>
    <t>1032797337</t>
  </si>
  <si>
    <t>VICTOR MANUEL RAMIREZ VELEZ</t>
  </si>
  <si>
    <t>1000705750</t>
  </si>
  <si>
    <t>LAURA LIZETH ZARABANDA TIBADUIZA</t>
  </si>
  <si>
    <t>1000810677</t>
  </si>
  <si>
    <t>GERALDINE  HERNANDEZ GUZMAN</t>
  </si>
  <si>
    <t>1026596593</t>
  </si>
  <si>
    <t>JOHAN SEBASTIAN ARIAS PRIETO</t>
  </si>
  <si>
    <t>1000000673</t>
  </si>
  <si>
    <t>LAURA SHIRLEY VERA WILCHES</t>
  </si>
  <si>
    <t>1019109503</t>
  </si>
  <si>
    <t>KAREN MARLEN UBAQUE RODRIGUEZ</t>
  </si>
  <si>
    <t>1033683376</t>
  </si>
  <si>
    <t>HEIDER IVAN TOLOSA MUÑOS</t>
  </si>
  <si>
    <t>1012423480</t>
  </si>
  <si>
    <t>KAREN JULIET RESTREPO FIGUEROA</t>
  </si>
  <si>
    <t>1000573275</t>
  </si>
  <si>
    <t>NELSY DAMARIS CHAUX VELASQUEZ</t>
  </si>
  <si>
    <t>1000120082</t>
  </si>
  <si>
    <t>EDIS SANTIAGO TRESPALACIOS TERAN</t>
  </si>
  <si>
    <t>1023024393</t>
  </si>
  <si>
    <t>STEVENS ALEJANDRO SALAZAR TORRES</t>
  </si>
  <si>
    <t>RONALD ESTIVEN PAREDES YANQUEN</t>
  </si>
  <si>
    <t>1067871793</t>
  </si>
  <si>
    <t>JOHANNA KATHERINE PEREZ PERALTA</t>
  </si>
  <si>
    <t>1018492286</t>
  </si>
  <si>
    <t>EDISON YECITH VIVAS JEREZ</t>
  </si>
  <si>
    <t>1027520454</t>
  </si>
  <si>
    <t>JEFFERSON NA PEÑA QUINTERO</t>
  </si>
  <si>
    <t>1000454123</t>
  </si>
  <si>
    <t xml:space="preserve">NELSON ANDRÉS LÓPEZ </t>
  </si>
  <si>
    <t>1020802643</t>
  </si>
  <si>
    <t>ANGIE PAOLA RICO HERREÑO</t>
  </si>
  <si>
    <t>1031153457</t>
  </si>
  <si>
    <t>LAURA TATIANA MONTOYA DELGADO</t>
  </si>
  <si>
    <t>1010001561</t>
  </si>
  <si>
    <t>TANIA ALEJANDRA ERAZO GOMEZ</t>
  </si>
  <si>
    <t>1021394021</t>
  </si>
  <si>
    <t>KILLIAM ALEXIS CABRERA PALOMINO</t>
  </si>
  <si>
    <t>1000733347</t>
  </si>
  <si>
    <t>LAURA VALENTINA MARIN JIMENEZ</t>
  </si>
  <si>
    <t>1026559866</t>
  </si>
  <si>
    <t>CRISTIAN CAMILO JOVIEN HURTADO</t>
  </si>
  <si>
    <t>1023028170</t>
  </si>
  <si>
    <t>JOSE FABIAN RINCON TINJACA</t>
  </si>
  <si>
    <t>1013690328</t>
  </si>
  <si>
    <t>DAYRO DAVID GONZALEZ BELTRAN</t>
  </si>
  <si>
    <t>1016724726</t>
  </si>
  <si>
    <t>PAULA DAYANA AVILA RIOS</t>
  </si>
  <si>
    <t>1028402933</t>
  </si>
  <si>
    <t>LAURA SOFIA ARCHILA CAICEDO</t>
  </si>
  <si>
    <t>1026290017</t>
  </si>
  <si>
    <t>DIEGO ALEJANDRO PEREZ HERNANDEZ</t>
  </si>
  <si>
    <t>1003533894</t>
  </si>
  <si>
    <t>LAURA KATHERINE MENDEZ ARIAS</t>
  </si>
  <si>
    <t>1010001529</t>
  </si>
  <si>
    <t>JEFFERSON ALEJANDRO SERRANO GARCES</t>
  </si>
  <si>
    <t>1007166096</t>
  </si>
  <si>
    <t>JUAN SEBASTIAN CASTRO DUCUARA</t>
  </si>
  <si>
    <t>1012433573</t>
  </si>
  <si>
    <t>YULI PAOLA CUELLAR MUÑETON</t>
  </si>
  <si>
    <t>1001341566</t>
  </si>
  <si>
    <t>CRISTIAN  VILLADA OSORIO</t>
  </si>
  <si>
    <t>1411466</t>
  </si>
  <si>
    <t>DAIMAR JOSEFINA SANTOYO RUIZ</t>
  </si>
  <si>
    <t>1024567678</t>
  </si>
  <si>
    <t>ANYELA VANESSA ALBARAN ARIAS</t>
  </si>
  <si>
    <t>1022340744</t>
  </si>
  <si>
    <t>JUAN DAVID CHACON ROMERO</t>
  </si>
  <si>
    <t>1030646069</t>
  </si>
  <si>
    <t>CRISTIAN CAMILO SILVA SOLARTE</t>
  </si>
  <si>
    <t>1033701289</t>
  </si>
  <si>
    <t>YEIMY ANDREA BARRETO AYALA</t>
  </si>
  <si>
    <t>1233702974</t>
  </si>
  <si>
    <t>YENNIMAR JULIANA VARGAS BONILLA</t>
  </si>
  <si>
    <t>1233907174</t>
  </si>
  <si>
    <t>ESTEFANY  RODRIGUEZ ROJAS</t>
  </si>
  <si>
    <t>1010248645</t>
  </si>
  <si>
    <t>BRAYAN FELIPE RUBIANO MENDOZA</t>
  </si>
  <si>
    <t>1136911409</t>
  </si>
  <si>
    <t>JHONNY ESNEIDER GARZON ANGEL</t>
  </si>
  <si>
    <t>1124861205</t>
  </si>
  <si>
    <t>MARTHA  CASTILLO CORTES</t>
  </si>
  <si>
    <t>1031156087</t>
  </si>
  <si>
    <t xml:space="preserve">DEYSI TATIANA GONZALEZ </t>
  </si>
  <si>
    <t>1020743915</t>
  </si>
  <si>
    <t>ANGIE LORENA FERNANDEZ LINARES</t>
  </si>
  <si>
    <t>1010202502</t>
  </si>
  <si>
    <t>JUAN SEBASTIAN GUEVARA PALENCIA</t>
  </si>
  <si>
    <t>1121937625</t>
  </si>
  <si>
    <t>ANDERSON  MENDEZ IBAÑEZ</t>
  </si>
  <si>
    <t>1032876333</t>
  </si>
  <si>
    <t>BRAYAN STID GARCIA ALONSO</t>
  </si>
  <si>
    <t>1233691466</t>
  </si>
  <si>
    <t>JHON SNEYDER PAEZ CORTES</t>
  </si>
  <si>
    <t>1026552150</t>
  </si>
  <si>
    <t>KAREN   CARRILLO ISAZA</t>
  </si>
  <si>
    <t>1012410779</t>
  </si>
  <si>
    <t>LEIDY TATIANA SANCHEZ SANABRIA</t>
  </si>
  <si>
    <t>1012445516</t>
  </si>
  <si>
    <t>DAVID NORBERTO SANCHEZ RODRIGUEZ</t>
  </si>
  <si>
    <t>1000364190</t>
  </si>
  <si>
    <t>JHON LEIDER MARTINEZ CORTES</t>
  </si>
  <si>
    <t>1001271460</t>
  </si>
  <si>
    <t>JOHAN SEBASTIAN CORTES RENDON</t>
  </si>
  <si>
    <t>HEYDDY DAYANA GUZMAN GALINDO</t>
  </si>
  <si>
    <t>1027520472</t>
  </si>
  <si>
    <t>LEIDY KATHERINE JIMENEZ MARTINEZ</t>
  </si>
  <si>
    <t>1073709311</t>
  </si>
  <si>
    <t>DUVAN STIVEN NARANJO JARAMILLO</t>
  </si>
  <si>
    <t>1033813632</t>
  </si>
  <si>
    <t>CRISTIAN DAVID QUINTERO VILLEGAS</t>
  </si>
  <si>
    <t>1022935287</t>
  </si>
  <si>
    <t>EDIER IDOLFER APONTE PARDO</t>
  </si>
  <si>
    <t>1012327351</t>
  </si>
  <si>
    <t>DARWIN NAIR MERCHAN RODRIGUEZ</t>
  </si>
  <si>
    <t>1000777776</t>
  </si>
  <si>
    <t>CRISTIAN DAVID VALBUENA MOLINA</t>
  </si>
  <si>
    <t>1003706210</t>
  </si>
  <si>
    <t>CAROL MICHEL MONTERO FLOREZ</t>
  </si>
  <si>
    <t>1001219920</t>
  </si>
  <si>
    <t>ANDRES FELIPE ACOSTA SUAREZ</t>
  </si>
  <si>
    <t>1075090646</t>
  </si>
  <si>
    <t>DIDYER ANDRES MENA MOSQUERA</t>
  </si>
  <si>
    <t>1013688248</t>
  </si>
  <si>
    <t>JUAN DAVID CRISTIANO CUERVO</t>
  </si>
  <si>
    <t>1023957272</t>
  </si>
  <si>
    <t>DUVAN ANTISTER CASTILLO ORTIZ</t>
  </si>
  <si>
    <t>1032369658</t>
  </si>
  <si>
    <t>JHOHANA KATERIN BARBOSA DURAN</t>
  </si>
  <si>
    <t>1001285684</t>
  </si>
  <si>
    <t>KELLY MICHELLE PAPAGAYO HERNANDEZ</t>
  </si>
  <si>
    <t>1028665476</t>
  </si>
  <si>
    <t>LAURA VALENTINA GIL PEREZ</t>
  </si>
  <si>
    <t>6491053</t>
  </si>
  <si>
    <t>BRAYANG JOSE CHOURIO FERRINI</t>
  </si>
  <si>
    <t>1028401419</t>
  </si>
  <si>
    <t>JOHAN FELIPE GONZALEZ MARTINEZ</t>
  </si>
  <si>
    <t>1000326641</t>
  </si>
  <si>
    <t>JENNIFER PAOLA RAMIREZ NIVIA</t>
  </si>
  <si>
    <t>1140915388</t>
  </si>
  <si>
    <t>DIANA MARCELA ROMERO GUARUMO</t>
  </si>
  <si>
    <t>1001060387</t>
  </si>
  <si>
    <t>MIGUEL ANGEL FANDIÑO AGUILAR</t>
  </si>
  <si>
    <t>1000517126</t>
  </si>
  <si>
    <t>LUISA FERNANDA ARROYO MONTES</t>
  </si>
  <si>
    <t>1000319804</t>
  </si>
  <si>
    <t>BRAYAN ALEJANDRO PIÑEROS HERNANDEZ</t>
  </si>
  <si>
    <t>13838402</t>
  </si>
  <si>
    <t>YERVIN MANUEL ARMARIO GALINDO</t>
  </si>
  <si>
    <t>1023970556</t>
  </si>
  <si>
    <t>DIANA VALENTINA CELIS AGAMEZ</t>
  </si>
  <si>
    <t>1006532272</t>
  </si>
  <si>
    <t>YURALY ANDREA PRIETO SIBO</t>
  </si>
  <si>
    <t>1000692855</t>
  </si>
  <si>
    <t>HELBER SNEIDER MERCHAN ALEJO</t>
  </si>
  <si>
    <t>1001287931</t>
  </si>
  <si>
    <t>JOHAN STIVEN SANCHEZ AREVALO</t>
  </si>
  <si>
    <t>1028662149</t>
  </si>
  <si>
    <t>DANIEL CAMILO DELGADO MUÑOZ</t>
  </si>
  <si>
    <t>1033718774</t>
  </si>
  <si>
    <t>ANGIE SOFIA ALBA CONDIA</t>
  </si>
  <si>
    <t>1033738426</t>
  </si>
  <si>
    <t>TATIANA MERCEDES AJALA BLANCO</t>
  </si>
  <si>
    <t>1027520792</t>
  </si>
  <si>
    <t>VALENTINA  PRIETO MONROY</t>
  </si>
  <si>
    <t>1028780653</t>
  </si>
  <si>
    <t>JAVIER DANIEL LAVERDE ACOSTA</t>
  </si>
  <si>
    <t>1014657350</t>
  </si>
  <si>
    <t>ANGELA YURANY DUARTE SALGADO</t>
  </si>
  <si>
    <t>1078372086</t>
  </si>
  <si>
    <t>FRANCISCO DE JESUS PANIAGUA GUTIERREZ</t>
  </si>
  <si>
    <t>1121928296</t>
  </si>
  <si>
    <t>DIEGO ALEJANDRO PEÑA MARTINEZ</t>
  </si>
  <si>
    <t>1070956848</t>
  </si>
  <si>
    <t>KELLY JOHANA CHARRY DIAZ</t>
  </si>
  <si>
    <t>1029284586</t>
  </si>
  <si>
    <t>ALISON ZHARICK LOPEZ AVILA</t>
  </si>
  <si>
    <t>1031129322</t>
  </si>
  <si>
    <t>KAREN VALERIA GUTIERREZ GONZALEZ</t>
  </si>
  <si>
    <t>1024572783</t>
  </si>
  <si>
    <t>ESMERALDA YANETH ZABALA GODOY</t>
  </si>
  <si>
    <t>1000159000</t>
  </si>
  <si>
    <t>JHOANN YICED DAZA RUIZ</t>
  </si>
  <si>
    <t>1233890454</t>
  </si>
  <si>
    <t>ERIKA YIRLEY SUAREZ GAITAN</t>
  </si>
  <si>
    <t>JACK PAULL DIRAR DIAZ MACEDO</t>
  </si>
  <si>
    <t>1000115857</t>
  </si>
  <si>
    <t>JENNY CAROLINA MERCHAN ARGUMERO</t>
  </si>
  <si>
    <t>1001279268</t>
  </si>
  <si>
    <t>DANIEL ALEXANDER BENAVIDES DEAZA</t>
  </si>
  <si>
    <t>1000594064</t>
  </si>
  <si>
    <t>KINBERLY YINETHD CUERVO BENITEZ</t>
  </si>
  <si>
    <t>1000690993</t>
  </si>
  <si>
    <t>BRANDON ALEXANDER MONTENEGRO RINCON</t>
  </si>
  <si>
    <t>1023976310</t>
  </si>
  <si>
    <t>YESICA ALEJANDRA RAMIREZ SAENZ</t>
  </si>
  <si>
    <t>1027529845</t>
  </si>
  <si>
    <t>DANIEL STIVEN MENA MESA</t>
  </si>
  <si>
    <t>1007428923</t>
  </si>
  <si>
    <t>YERALDIN SHIRLEY CONTRERAS CHACON</t>
  </si>
  <si>
    <t>1000126702</t>
  </si>
  <si>
    <t>CRISTIAN CAMILO SUAREZ CORTES</t>
  </si>
  <si>
    <t>1010234185</t>
  </si>
  <si>
    <t>ANDRES CAMILO ESPITIA RODRIGUEZ</t>
  </si>
  <si>
    <t>1010222270</t>
  </si>
  <si>
    <t>JAMES SMITH RAMOS LOZANO</t>
  </si>
  <si>
    <t>1022931381</t>
  </si>
  <si>
    <t>BRIGITH DANIELA HERNANDEZ MARIN</t>
  </si>
  <si>
    <t>1054542606</t>
  </si>
  <si>
    <t>MARIO ALBERTO PLATA VILLAMOR</t>
  </si>
  <si>
    <t>1030637168</t>
  </si>
  <si>
    <t>JAIR ARVEY MURTE MEDINA</t>
  </si>
  <si>
    <t>1104433844</t>
  </si>
  <si>
    <t>YULIS VANESA NUÑEZ CARCAMO</t>
  </si>
  <si>
    <t>1033096065</t>
  </si>
  <si>
    <t>YINETH VALENTINA RAMOS MARIN</t>
  </si>
  <si>
    <t>1120376239</t>
  </si>
  <si>
    <t>JOHN JAIRO BENAVIDES GUERRERO</t>
  </si>
  <si>
    <t>1000001156</t>
  </si>
  <si>
    <t>MICHAEL ESTEBAN TELLEZ GARCIA</t>
  </si>
  <si>
    <t>1062954618</t>
  </si>
  <si>
    <t>JORGE ENRIQUE ESPAÑA SAENZ</t>
  </si>
  <si>
    <t>1033809916</t>
  </si>
  <si>
    <t>FABIAN DARIO USECHE MONTEALEGRE</t>
  </si>
  <si>
    <t>30613857</t>
  </si>
  <si>
    <t>JHONAIKER MANUEL CONOPOY GUTIERREZ</t>
  </si>
  <si>
    <t>1016063439</t>
  </si>
  <si>
    <t>CRISTIAN CAMILO TRUJILLO MARTINEZ</t>
  </si>
  <si>
    <t>1007790156</t>
  </si>
  <si>
    <t>GERSON DAVID GONZALEZ MENDOZA</t>
  </si>
  <si>
    <t>1000785107</t>
  </si>
  <si>
    <t>JULIETH NATALIA SALAZAR SANDOVAL</t>
  </si>
  <si>
    <t>1030561131</t>
  </si>
  <si>
    <t>YEIMY TATIANA ESPITIA MELO</t>
  </si>
  <si>
    <t>1079358630</t>
  </si>
  <si>
    <t>YILFER  QUINTO ASPRILLA</t>
  </si>
  <si>
    <t>1027523315</t>
  </si>
  <si>
    <t>JUAN CAMILO FORERO MUÑOZ</t>
  </si>
  <si>
    <t>1007106117</t>
  </si>
  <si>
    <t>JOAN SEBASTIAN SILVA MAYORGA</t>
  </si>
  <si>
    <t>1000624330</t>
  </si>
  <si>
    <t>HUBER HERNEY DURAN DURAN</t>
  </si>
  <si>
    <t>1003942700</t>
  </si>
  <si>
    <t>SEBASTIAN  RIVAS LÓPEZ</t>
  </si>
  <si>
    <t>1135184867</t>
  </si>
  <si>
    <t>JUAN FELIPE QUERAGAMA ARCE</t>
  </si>
  <si>
    <t>1033719628</t>
  </si>
  <si>
    <t>CHAROL CAMILA PEDRAZA CEPEDA</t>
  </si>
  <si>
    <t>1023879122</t>
  </si>
  <si>
    <t>DEISY VALENTINA PEREZ BOHORQUEZ</t>
  </si>
  <si>
    <t>1013036156</t>
  </si>
  <si>
    <t>ANDRIU SANTIAGO MUÑOZ CHAPARRO</t>
  </si>
  <si>
    <t>1010840920</t>
  </si>
  <si>
    <t>MIGUEL ANGEL SALAZAR CASTRO</t>
  </si>
  <si>
    <t>1022997503</t>
  </si>
  <si>
    <t>DAVID LEONARDO FERNANDEZ IBAÑEZ</t>
  </si>
  <si>
    <t>1012917177</t>
  </si>
  <si>
    <t>JINJER FAISULI MONTERO ARDILA</t>
  </si>
  <si>
    <t>1026265631</t>
  </si>
  <si>
    <t>DILAN EXLEIDER MALAVER CRISTANCHO</t>
  </si>
  <si>
    <t>1032796638</t>
  </si>
  <si>
    <t>KEVIN ARLEY BLANCO RIAÑO</t>
  </si>
  <si>
    <t>1000595465</t>
  </si>
  <si>
    <t>LUIGY JAVIER BETANCOURT URREGO</t>
  </si>
  <si>
    <t>1073718126</t>
  </si>
  <si>
    <t>BRAYAN DANILO JARAMILLO OSPINA</t>
  </si>
  <si>
    <t>1029282984</t>
  </si>
  <si>
    <t>BRITHY SOFIA MORENO NAVARRETE</t>
  </si>
  <si>
    <t>1025529441</t>
  </si>
  <si>
    <t>WENDY DANIELA MIRANDA CRISTANCHO</t>
  </si>
  <si>
    <t>1151444583</t>
  </si>
  <si>
    <t>MILLER  ROMERO MOSQUERA</t>
  </si>
  <si>
    <t>1034284248</t>
  </si>
  <si>
    <t>JUAN DAVID BARRERA SILVA</t>
  </si>
  <si>
    <t>1000130973</t>
  </si>
  <si>
    <t>JULIAN DAVID VARGAS SANCHEZ</t>
  </si>
  <si>
    <t>1002388041</t>
  </si>
  <si>
    <t>NICOL  ESPARZA CARABALLO</t>
  </si>
  <si>
    <t>1038814712</t>
  </si>
  <si>
    <t>DANNY  HURTADO RAMIREZ</t>
  </si>
  <si>
    <t>1005725864</t>
  </si>
  <si>
    <t>ANGIE VÉRONICA CARTAGENA VAQUIRO</t>
  </si>
  <si>
    <t>1019110017</t>
  </si>
  <si>
    <t>ELKIN SANTIAGO MARTIN PARRA</t>
  </si>
  <si>
    <t>1000116807</t>
  </si>
  <si>
    <t>BLESSED DANIEL AGUDELO RAMIREZ</t>
  </si>
  <si>
    <t>1072250508</t>
  </si>
  <si>
    <t>ALDAIR CAMILO ALVAREZ VELASQUEZ</t>
  </si>
  <si>
    <t>1070330067</t>
  </si>
  <si>
    <t>ALISSON DAYANE HOYOS HUESO</t>
  </si>
  <si>
    <t>21/11/2022</t>
  </si>
  <si>
    <t>22/10/2022</t>
  </si>
  <si>
    <t>1013680805</t>
  </si>
  <si>
    <t>ANGIE PAOLA GONZALEZ GOMEZ</t>
  </si>
  <si>
    <t>12/05/2022</t>
  </si>
  <si>
    <t>03/10/2022</t>
  </si>
  <si>
    <t>21/10/2022</t>
  </si>
  <si>
    <t>1033799203</t>
  </si>
  <si>
    <t>INGRID PAOLA BARRAGAN LOPEZ</t>
  </si>
  <si>
    <t>95121008271</t>
  </si>
  <si>
    <t>WENDY KATHERINE GARCIA CASTRO</t>
  </si>
  <si>
    <t>08/06/2022</t>
  </si>
  <si>
    <t>1033772791</t>
  </si>
  <si>
    <t>YENNIFER ANDREA DIAZ PEDROZO</t>
  </si>
  <si>
    <t>01/01/2022</t>
  </si>
  <si>
    <t>04/04/2022</t>
  </si>
  <si>
    <t>01/11/2022</t>
  </si>
  <si>
    <t>1023933438</t>
  </si>
  <si>
    <t>JESSID ANDRES QUIROGA PARADA</t>
  </si>
  <si>
    <t>09/11/2022</t>
  </si>
  <si>
    <t>13/05/2022</t>
  </si>
  <si>
    <t>1001272739</t>
  </si>
  <si>
    <t>DAYANA MARCELA SARRIA CAÑAS</t>
  </si>
  <si>
    <t>06/05/2022</t>
  </si>
  <si>
    <t>97111213660</t>
  </si>
  <si>
    <t>JOHN FREDY HOLGUIN SANABRIA</t>
  </si>
  <si>
    <t>04/11/2022</t>
  </si>
  <si>
    <t>1007671341</t>
  </si>
  <si>
    <t>JOHANNA MARITZA LOPEZ GOMEZ</t>
  </si>
  <si>
    <t>1000622759</t>
  </si>
  <si>
    <t>ZAYDA PAOLA COMEZAQUIRA AYALA</t>
  </si>
  <si>
    <t>23/05/2022</t>
  </si>
  <si>
    <t>1023364815</t>
  </si>
  <si>
    <t>PAULA ANDREA QUINTERO SALGADO</t>
  </si>
  <si>
    <t>1018483498</t>
  </si>
  <si>
    <t>KEYVER RICARDO CASTELLANOS URREA</t>
  </si>
  <si>
    <t>1010211845</t>
  </si>
  <si>
    <t xml:space="preserve">MAYRA ALEJANDRA AVILA </t>
  </si>
  <si>
    <t>19/12/2022</t>
  </si>
  <si>
    <t>01/02/2022</t>
  </si>
  <si>
    <t>07/02/2022</t>
  </si>
  <si>
    <t>08/03/2022</t>
  </si>
  <si>
    <t>1033766100</t>
  </si>
  <si>
    <t>ALYZON PAOLA BELTRAN SANCHEZ</t>
  </si>
  <si>
    <t>24/10/2022</t>
  </si>
  <si>
    <t>1033772811</t>
  </si>
  <si>
    <t>NATALIA  BELLO LEON</t>
  </si>
  <si>
    <t>1007647773</t>
  </si>
  <si>
    <t>PAULA BELEN PULIDO GOMEZ</t>
  </si>
  <si>
    <t>19/10/2022</t>
  </si>
  <si>
    <t>16/11/2022</t>
  </si>
  <si>
    <t>11/12/2022</t>
  </si>
  <si>
    <t>1030642207</t>
  </si>
  <si>
    <t>NEFERDEIMA  ESCOBAR ROJAS</t>
  </si>
  <si>
    <t>1005997229</t>
  </si>
  <si>
    <t>LUZ NEIRA CANO PRADA</t>
  </si>
  <si>
    <t>1033792321</t>
  </si>
  <si>
    <t>GINETH MARCELA ESCOBAR OSTIOS</t>
  </si>
  <si>
    <t>1019128812</t>
  </si>
  <si>
    <t>PAULA ANDREA MONTENEGRO FORERO</t>
  </si>
  <si>
    <t>15/11/2022</t>
  </si>
  <si>
    <t>02/05/2022</t>
  </si>
  <si>
    <t>21/12/2022</t>
  </si>
  <si>
    <t>1073520200</t>
  </si>
  <si>
    <t>FARID CAMILO PUENTES HERRERA</t>
  </si>
  <si>
    <t>1003711811</t>
  </si>
  <si>
    <t>SANDRA MILENA CHACON TROCHA</t>
  </si>
  <si>
    <t>1010222867</t>
  </si>
  <si>
    <t>SERGIO ANDRES CUELLAR GUERRERO</t>
  </si>
  <si>
    <t>26/02/2022</t>
  </si>
  <si>
    <t>05/09/2022</t>
  </si>
  <si>
    <t>1000003605</t>
  </si>
  <si>
    <t>EVELING NICOL ROJAS MARTINEZ</t>
  </si>
  <si>
    <t>1000989152</t>
  </si>
  <si>
    <t>LAURA MARCELA JIMENEZ PIRAZAN</t>
  </si>
  <si>
    <t>1000989153</t>
  </si>
  <si>
    <t>YULI CATALINA JIMENEZ PIRAZAN</t>
  </si>
  <si>
    <t>31/03/2022</t>
  </si>
  <si>
    <t>1012449033</t>
  </si>
  <si>
    <t>LAURA XIMENA CUCAITA DUARTE</t>
  </si>
  <si>
    <t>1000005223</t>
  </si>
  <si>
    <t>LEIDI DAYANA DUQUE REYES</t>
  </si>
  <si>
    <t>16/06/2022</t>
  </si>
  <si>
    <t>1074526131</t>
  </si>
  <si>
    <t>MARIA PAULA MOYA PEÑA</t>
  </si>
  <si>
    <t>1030687245</t>
  </si>
  <si>
    <t>MARIA ALEJANDRA MARTINEZ VARGAS</t>
  </si>
  <si>
    <t>1010219897</t>
  </si>
  <si>
    <t>YENNY ALEXANDRA RAMOS ARIAS</t>
  </si>
  <si>
    <t>08/02/2022</t>
  </si>
  <si>
    <t>1233905667</t>
  </si>
  <si>
    <t>CRISTIAN MAURICIO CHAVARRIO GUZMAN</t>
  </si>
  <si>
    <t>25/04/2022</t>
  </si>
  <si>
    <t>1024565959</t>
  </si>
  <si>
    <t>ERICA JOANA CASTELLANOS BARRIOS</t>
  </si>
  <si>
    <t>09/02/2022</t>
  </si>
  <si>
    <t>14/02/2022</t>
  </si>
  <si>
    <t>07/03/2022</t>
  </si>
  <si>
    <t>11/03/2022</t>
  </si>
  <si>
    <t>22/03/2022</t>
  </si>
  <si>
    <t>01/06/2022</t>
  </si>
  <si>
    <t>14/06/2022</t>
  </si>
  <si>
    <t>10/11/2022</t>
  </si>
  <si>
    <t>1030684517</t>
  </si>
  <si>
    <t>ELKIN YESID SALGUERO VALLEJO</t>
  </si>
  <si>
    <t>12/11/2022</t>
  </si>
  <si>
    <t>22/11/2022</t>
  </si>
  <si>
    <t>23/12/2022</t>
  </si>
  <si>
    <t>2764685889</t>
  </si>
  <si>
    <t xml:space="preserve">PRUEBA 7  PRUEBA 7 </t>
  </si>
  <si>
    <t>1000577557</t>
  </si>
  <si>
    <t>MIGUEL ANGEL AHUMADA VARGAS</t>
  </si>
  <si>
    <t>1023022790</t>
  </si>
  <si>
    <t>YEIMI ALEJANDRA TELLEZ AHUE</t>
  </si>
  <si>
    <t>1023938467</t>
  </si>
  <si>
    <t>MARITZA  CARDENAS PARDO</t>
  </si>
  <si>
    <t>1030630491</t>
  </si>
  <si>
    <t>JENIFER YULIET ACEVEDO RATIVA</t>
  </si>
  <si>
    <t>14/11/2022</t>
  </si>
  <si>
    <t>1000992910</t>
  </si>
  <si>
    <t>ARNOLD BRAYAN GONZALEZ LOPEZ</t>
  </si>
  <si>
    <t>1052359184</t>
  </si>
  <si>
    <t>JONATHAN  JIMENEZ BOHORQUEZ</t>
  </si>
  <si>
    <t>1013650289</t>
  </si>
  <si>
    <t>BRENDA TATIANA GALLEGO HOYOS</t>
  </si>
  <si>
    <t>1014738680</t>
  </si>
  <si>
    <t>VALENTINA  CANTILLO ALVAREZ</t>
  </si>
  <si>
    <t>1010234346</t>
  </si>
  <si>
    <t>AIMAN ANDRES TOCA BERDUGO</t>
  </si>
  <si>
    <t>04/05/2022</t>
  </si>
  <si>
    <t>05/11/2022</t>
  </si>
  <si>
    <t>1018493706</t>
  </si>
  <si>
    <t>ANGIEE DAYANNA VEGA RODRIGUEZ</t>
  </si>
  <si>
    <t>20/10/2022</t>
  </si>
  <si>
    <t>11/08/2022</t>
  </si>
  <si>
    <t>1000989927</t>
  </si>
  <si>
    <t>PAULA ANDREA LOPEZ LEON</t>
  </si>
  <si>
    <t>1033779321</t>
  </si>
  <si>
    <t>INGRID GERALDINE ROJAS BELTRAN</t>
  </si>
  <si>
    <t>1010217396</t>
  </si>
  <si>
    <t>GUILLERMO EDUARDO GORDILLO PIRAGAUTA</t>
  </si>
  <si>
    <t>03/01/2022</t>
  </si>
  <si>
    <t>1000521498</t>
  </si>
  <si>
    <t>NICOL DAYANA MONTES DIAZ</t>
  </si>
  <si>
    <t>19/08/2022</t>
  </si>
  <si>
    <t>1000988337</t>
  </si>
  <si>
    <t>CAROL DAHIANNA RODRIGUEZ GONZALEZ</t>
  </si>
  <si>
    <t>1016083616</t>
  </si>
  <si>
    <t>BRANDON NICOLAS SACHICA ARCE</t>
  </si>
  <si>
    <t>1007399622</t>
  </si>
  <si>
    <t>ARLI MICHELL HURTADO GARCIA</t>
  </si>
  <si>
    <t>19/04/2022</t>
  </si>
  <si>
    <t>1000004935</t>
  </si>
  <si>
    <t>KEVIN BRANDON MORENO PASTRANA</t>
  </si>
  <si>
    <t>1024602281</t>
  </si>
  <si>
    <t>KATHERINE JULIETH TIUSABA TAPIAS</t>
  </si>
  <si>
    <t>1000220913</t>
  </si>
  <si>
    <t>ANGIE MARCELA FONTECHA SANTAMARIA</t>
  </si>
  <si>
    <t>28/11/2022</t>
  </si>
  <si>
    <t>1012430963</t>
  </si>
  <si>
    <t>CAMILA ANDREA SUAREZ JIMENEZ</t>
  </si>
  <si>
    <t>27/12/2022</t>
  </si>
  <si>
    <t>1010147384</t>
  </si>
  <si>
    <t>PAULA GRACIELA RIOS PALOMINO</t>
  </si>
  <si>
    <t>04/02/2022</t>
  </si>
  <si>
    <t>24/11/2022</t>
  </si>
  <si>
    <t>1233513017</t>
  </si>
  <si>
    <t>CRISTIAN NICOLAS PULIDO RODRIGUEZ</t>
  </si>
  <si>
    <t>1023955185</t>
  </si>
  <si>
    <t>NATALIA  MAZO TOVAR</t>
  </si>
  <si>
    <t>YERALDIN  HERNANDEZ GUZMAN</t>
  </si>
  <si>
    <t>23/03/2022</t>
  </si>
  <si>
    <t>1193565755</t>
  </si>
  <si>
    <t>ELISA YINETH BUITRAGO ROJAS</t>
  </si>
  <si>
    <t>1003650864</t>
  </si>
  <si>
    <t>LUZ MIRYAN GARZON MARTIN</t>
  </si>
  <si>
    <t>1000321285</t>
  </si>
  <si>
    <t>KIPSY NATALIA LOAIZA CLAVIJO</t>
  </si>
  <si>
    <t>1020803681</t>
  </si>
  <si>
    <t>DIANA PAOLA BOADA BARRAGAN</t>
  </si>
  <si>
    <t>27/10/2022</t>
  </si>
  <si>
    <t>1033813363</t>
  </si>
  <si>
    <t>VIVIANA YASBLEYDI GUEVARA BELLO</t>
  </si>
  <si>
    <t>10/05/2022</t>
  </si>
  <si>
    <t>1019005382</t>
  </si>
  <si>
    <t>DIANA CAROLINA CUELLAR CASADO</t>
  </si>
  <si>
    <t>1000973147</t>
  </si>
  <si>
    <t>KAREN TATIANA JIMENEZ SALAZAR</t>
  </si>
  <si>
    <t>08/11/2022</t>
  </si>
  <si>
    <t>1007296858</t>
  </si>
  <si>
    <t>JOHAN STIVEN GRISALES RAMIREZ</t>
  </si>
  <si>
    <t>1000048728</t>
  </si>
  <si>
    <t>JEFFERSON ALEJANDRO ZAMORA CAÑON</t>
  </si>
  <si>
    <t>18/04/2022</t>
  </si>
  <si>
    <t>1193522162</t>
  </si>
  <si>
    <t>REINALDO  GUANUMEN NOVOA</t>
  </si>
  <si>
    <t>1062074782</t>
  </si>
  <si>
    <t>HAROLD  VIVAS TENORIO</t>
  </si>
  <si>
    <t>18/10/2022</t>
  </si>
  <si>
    <t>1000932383</t>
  </si>
  <si>
    <t>ESTEFANIA  CHAVEZ LONDOÑO</t>
  </si>
  <si>
    <t>1020712029</t>
  </si>
  <si>
    <t>DANIEL FELIPE MARTINEZ ARGAEZ</t>
  </si>
  <si>
    <t>20/04/2022</t>
  </si>
  <si>
    <t>02/03/2022</t>
  </si>
  <si>
    <t>1033804871</t>
  </si>
  <si>
    <t>ANATALY  RINCON LARA</t>
  </si>
  <si>
    <t>09/03/2022</t>
  </si>
  <si>
    <t>01/09/2022</t>
  </si>
  <si>
    <t>12/08/2022</t>
  </si>
  <si>
    <t>28/06/2022</t>
  </si>
  <si>
    <t>06/07/2022</t>
  </si>
  <si>
    <t>1013665546</t>
  </si>
  <si>
    <t>VICTORIA EUGENIA SOLIS CABEZAS</t>
  </si>
  <si>
    <t>1030647674</t>
  </si>
  <si>
    <t>ERIKA  QUIÑONEZ CONTRERAS</t>
  </si>
  <si>
    <t>17/08/2022</t>
  </si>
  <si>
    <t>03/11/2022</t>
  </si>
  <si>
    <t>1130947996</t>
  </si>
  <si>
    <t>DANIEL ALBERTO MINA MORENO</t>
  </si>
  <si>
    <t>28/09/2022</t>
  </si>
  <si>
    <t xml:space="preserve">NARLY ZULEY FONSECA </t>
  </si>
  <si>
    <t>1010224520</t>
  </si>
  <si>
    <t>JENNY MARCELA JIMENEZ RODRIGUEZ</t>
  </si>
  <si>
    <t>12/12/2022</t>
  </si>
  <si>
    <t>1050543399</t>
  </si>
  <si>
    <t>LUISA FERNANDA NARVAEZ VALENCIA</t>
  </si>
  <si>
    <t>1026576808</t>
  </si>
  <si>
    <t>YURY MARCELA SANCHEZ BLANCO</t>
  </si>
  <si>
    <t>1026289564</t>
  </si>
  <si>
    <t>JILDER SEBASTIAN MAHECHA PINILLA</t>
  </si>
  <si>
    <t>07/01/2022</t>
  </si>
  <si>
    <t>19/02/2022</t>
  </si>
  <si>
    <t>05/02/2022</t>
  </si>
  <si>
    <t>08/01/2022</t>
  </si>
  <si>
    <t>14/01/2022</t>
  </si>
  <si>
    <t>15/01/2022</t>
  </si>
  <si>
    <t>29/01/2022</t>
  </si>
  <si>
    <t>21/01/2022</t>
  </si>
  <si>
    <t>28/01/2022</t>
  </si>
  <si>
    <t>12/02/2022</t>
  </si>
  <si>
    <t>11/02/2022</t>
  </si>
  <si>
    <t>18/02/2022</t>
  </si>
  <si>
    <t>19/03/2022</t>
  </si>
  <si>
    <t>26/03/2022</t>
  </si>
  <si>
    <t>12/03/2022</t>
  </si>
  <si>
    <t>19209</t>
  </si>
  <si>
    <t>13/12/2022</t>
  </si>
  <si>
    <t xml:space="preserve">KEVIN ALEXANDER ROJAS </t>
  </si>
  <si>
    <t>05/10/2022</t>
  </si>
  <si>
    <t>AEM/EMPLE.-CONVOCATORIAS LABORALES</t>
  </si>
  <si>
    <t>1000464638</t>
  </si>
  <si>
    <t>ERIKA CAMILA BLANCO RIOS</t>
  </si>
  <si>
    <t>1024560646</t>
  </si>
  <si>
    <t>DANIELA ALEJANDRA GONZALEZ CAÑON</t>
  </si>
  <si>
    <t>1033763654</t>
  </si>
  <si>
    <t>JESICA AMAYRA GORDILLO GONZALEZ</t>
  </si>
  <si>
    <t>1212212121212112</t>
  </si>
  <si>
    <t>1033815623</t>
  </si>
  <si>
    <t>KAREN GISELLA FIGUEROA CAICEDO</t>
  </si>
  <si>
    <t>1082987707</t>
  </si>
  <si>
    <t>YESMY CAROLINA ESPINOSA MARTINEZ</t>
  </si>
  <si>
    <t>1012413106</t>
  </si>
  <si>
    <t>SANDRA PATRICIA TOVAR DIAZ</t>
  </si>
  <si>
    <t>1010020273</t>
  </si>
  <si>
    <t>PAULA ANDREA URIBE HERNANDEZ</t>
  </si>
  <si>
    <t>1000323912</t>
  </si>
  <si>
    <t>ANGIE TATIANA MONDRAGON HERNANDEZ</t>
  </si>
  <si>
    <t>1071171998</t>
  </si>
  <si>
    <t>ANGIE ALEJANDRA ORREGO LLANOS</t>
  </si>
  <si>
    <t>1000809771</t>
  </si>
  <si>
    <t>MARIA FERNANDA CADENA RENGIFO</t>
  </si>
  <si>
    <t>1015482314</t>
  </si>
  <si>
    <t>DIEGO ALEJANDRO MORENO MELO</t>
  </si>
  <si>
    <t>1027400804</t>
  </si>
  <si>
    <t>MERY LORENA LANCHEROS CUESTA</t>
  </si>
  <si>
    <t>1026293141</t>
  </si>
  <si>
    <t>CRISTIAN CAMILO ARTEAGA OSMA</t>
  </si>
  <si>
    <t>1033260428</t>
  </si>
  <si>
    <t>JULIANA  MAYA CUERVO</t>
  </si>
  <si>
    <t>1012916603</t>
  </si>
  <si>
    <t>YIRLEY ALEJANDRA GUERRERO MARQUEZ</t>
  </si>
  <si>
    <t>1022433179</t>
  </si>
  <si>
    <t>IVAN ANDRES PLAZAS PARRADO</t>
  </si>
  <si>
    <t>1022925858</t>
  </si>
  <si>
    <t>DAYAN VALENTINA VERGARA TRUJILLO</t>
  </si>
  <si>
    <t>1022937598</t>
  </si>
  <si>
    <t>CLAUDIA JAZMIN TORRES CASTAÑEDA</t>
  </si>
  <si>
    <t>1024602396</t>
  </si>
  <si>
    <t>MARIA LUISA RINCON AREVALO</t>
  </si>
  <si>
    <t>1031120234</t>
  </si>
  <si>
    <t>MILEYDI  AVILA CHAPARRO</t>
  </si>
  <si>
    <t>1000602038</t>
  </si>
  <si>
    <t>EDGAR ALEXANDER TORRES ROJAS</t>
  </si>
  <si>
    <t>1000775985</t>
  </si>
  <si>
    <t>KAREN TATIANA ALDANA OSPINA</t>
  </si>
  <si>
    <t>1000930982</t>
  </si>
  <si>
    <t>DILAN  RODRIGUEZ ROJAS</t>
  </si>
  <si>
    <t>1024553409</t>
  </si>
  <si>
    <t>PEDRO STEVEN GORDILLO MEDINA</t>
  </si>
  <si>
    <t>1023974692</t>
  </si>
  <si>
    <t>OSCAR JAVIER OSPINA ORTEGON</t>
  </si>
  <si>
    <t>1013348483</t>
  </si>
  <si>
    <t>EDWARD ANDRES MOSQUERA PEREA</t>
  </si>
  <si>
    <t>1000931620</t>
  </si>
  <si>
    <t>ESTEFANIA ALEJANDRA SERRATO GARCIA</t>
  </si>
  <si>
    <t>1001057518</t>
  </si>
  <si>
    <t>LAURA VALENTINA MARIN BUITRAGO</t>
  </si>
  <si>
    <t>1023040250</t>
  </si>
  <si>
    <t>OSCAR FERNANDO PUENTES PARDO</t>
  </si>
  <si>
    <t>1023960092</t>
  </si>
  <si>
    <t>CREICY JOHANA QUINTERO PINEDA</t>
  </si>
  <si>
    <t>1000935975</t>
  </si>
  <si>
    <t>OSCAR CAMILO ALQUERQUE BARBERY</t>
  </si>
  <si>
    <t>1024578242</t>
  </si>
  <si>
    <t>DAVID ALEJANDRO SUAREZ CAPISTRAN</t>
  </si>
  <si>
    <t>1033785143</t>
  </si>
  <si>
    <t>KEVIN ALEXANDER VALENCIA ZULUAGA</t>
  </si>
  <si>
    <t>1117326175</t>
  </si>
  <si>
    <t>ANGILY JHOANA LALINDE BERNAL</t>
  </si>
  <si>
    <t>1032478099</t>
  </si>
  <si>
    <t>PEDRO ALONSO GAITAN CARVAJAL</t>
  </si>
  <si>
    <t>1233910357</t>
  </si>
  <si>
    <t>MIGUEL ANGEL BERMUDEZ SEGURA</t>
  </si>
  <si>
    <t>1048282469</t>
  </si>
  <si>
    <t>NICOLLE DAYANA VERGARA CASTELLON</t>
  </si>
  <si>
    <t>1033780469</t>
  </si>
  <si>
    <t>LEIDY CAROLINA PEDRAZA CARDENAS</t>
  </si>
  <si>
    <t>1012462959</t>
  </si>
  <si>
    <t>MICHAEL STEVEN GRANADOS BARON</t>
  </si>
  <si>
    <t>1193462369</t>
  </si>
  <si>
    <t>JHONNY  WALDO MOSQUERA</t>
  </si>
  <si>
    <t>1233491695</t>
  </si>
  <si>
    <t>RONALD DAVID MORENO GONZALEZ</t>
  </si>
  <si>
    <t>1026582742</t>
  </si>
  <si>
    <t>YEICOTH GIORDY MARTINEZ PULIDO</t>
  </si>
  <si>
    <t>1034781150</t>
  </si>
  <si>
    <t>CESAR DAVID MENDOZA CARDOZO</t>
  </si>
  <si>
    <t>1022329731</t>
  </si>
  <si>
    <t>JUAN DAVID GUARIN FAJARDO</t>
  </si>
  <si>
    <t>1000505799</t>
  </si>
  <si>
    <t>JUAN CAMILO CASTAÑEDA TRUJILLO</t>
  </si>
  <si>
    <t>1000227976</t>
  </si>
  <si>
    <t>BRYAN SMITH QUINTERO ROMERO</t>
  </si>
  <si>
    <t>1023004530</t>
  </si>
  <si>
    <t>EDUWIN ALEXIS SAENZ RUBIANO</t>
  </si>
  <si>
    <t>1033685466</t>
  </si>
  <si>
    <t>LUIGI IVAN PINEDA JIMENEZ</t>
  </si>
  <si>
    <t>1007449406</t>
  </si>
  <si>
    <t>HARBEY SMITH SANCHEZ CUELLAR</t>
  </si>
  <si>
    <t>1033807811</t>
  </si>
  <si>
    <t>LUIS ANGEL VASQUEZ JHON</t>
  </si>
  <si>
    <t>1033795384</t>
  </si>
  <si>
    <t>YENNY DANIZA TORRES FONSECA</t>
  </si>
  <si>
    <t>1026297041</t>
  </si>
  <si>
    <t>MIGUEL ANGEL MUÑOZ MELENJE</t>
  </si>
  <si>
    <t>1033777493</t>
  </si>
  <si>
    <t>JOSE RAMIRO ALVAREZ DUARTE</t>
  </si>
  <si>
    <t>1123801515</t>
  </si>
  <si>
    <t>ANDRES CAMILO TORRES GARZON</t>
  </si>
  <si>
    <t>1149434044</t>
  </si>
  <si>
    <t>FREIMAN  HERNANDEZ CUETO</t>
  </si>
  <si>
    <t>1003712474</t>
  </si>
  <si>
    <t>JESSICA PAOLA AGUIRRE MONTERO</t>
  </si>
  <si>
    <t>1033779814</t>
  </si>
  <si>
    <t>LAURA ALEJANDRA YEPES PARDO</t>
  </si>
  <si>
    <t>1001092260</t>
  </si>
  <si>
    <t>JUAN SEBASTIAN MORALES ROJAS</t>
  </si>
  <si>
    <t>1079032659</t>
  </si>
  <si>
    <t>YESID ESTIBEN MARTINEZ URREGO</t>
  </si>
  <si>
    <t>1032474442</t>
  </si>
  <si>
    <t>KELLY JOHANNA CASTILLO CONTRERAS</t>
  </si>
  <si>
    <t>1000934937</t>
  </si>
  <si>
    <t>CARLOS ANDRES AVILA MUÑETON</t>
  </si>
  <si>
    <t>1001053263</t>
  </si>
  <si>
    <t>SOLANGIE  MURILLO RODRIGUEZ</t>
  </si>
  <si>
    <t>1000021170</t>
  </si>
  <si>
    <t>MARIA CAMILA MARTINEZ PEÑA</t>
  </si>
  <si>
    <t>1000596335</t>
  </si>
  <si>
    <t>JOHAN ESTIVEN FIGUEREDO MORA</t>
  </si>
  <si>
    <t>1000020903</t>
  </si>
  <si>
    <t>LAURA VALENTINA MARTINEZ PEÑA</t>
  </si>
  <si>
    <t>1016592481</t>
  </si>
  <si>
    <t>JHON ALEXANDER RODRIGUEZ HUERFANO</t>
  </si>
  <si>
    <t>SEGUIMIENTO ENTIDADES PÚBLICA (AESE)</t>
  </si>
  <si>
    <t>1000808861</t>
  </si>
  <si>
    <t>ANDRES CAMILO RUIZ BONILLA</t>
  </si>
  <si>
    <t>1022988056</t>
  </si>
  <si>
    <t>KAREN JULIETH PALACIOS SALAMANDRA</t>
  </si>
  <si>
    <t>1021675689</t>
  </si>
  <si>
    <t>JORGE IVAN LOPEZ TRUJILLO</t>
  </si>
  <si>
    <t>1033676235</t>
  </si>
  <si>
    <t>ANA CATALINA RODRIGUEZ LOZANO</t>
  </si>
  <si>
    <t>1014477638</t>
  </si>
  <si>
    <t>DEISY ELIANA CALDERON HOLGUIN</t>
  </si>
  <si>
    <t>1000809140</t>
  </si>
  <si>
    <t>BRAYAN DANIEL PEÑA BELTRAN</t>
  </si>
  <si>
    <t>1023977558</t>
  </si>
  <si>
    <t>JHON SEBASTIAN SANCHEZ NIÑO</t>
  </si>
  <si>
    <t>1014291672</t>
  </si>
  <si>
    <t>JOEL MATEO ALVAREZ FERNANDEZ</t>
  </si>
  <si>
    <t>1233507727</t>
  </si>
  <si>
    <t>HEIDI DANIELA BENAVIDES MUÑOZ</t>
  </si>
  <si>
    <t>1026303650</t>
  </si>
  <si>
    <t>YIMI ANDRES VANEGAS GARZON</t>
  </si>
  <si>
    <t>1000950157</t>
  </si>
  <si>
    <t>NATALIA  SANABRIA LEON</t>
  </si>
  <si>
    <t>1023969341</t>
  </si>
  <si>
    <t>KAREN DAYANNA MENDOZA SANTOYO</t>
  </si>
  <si>
    <t>1000458033</t>
  </si>
  <si>
    <t>JUAN CAMILO PEDRAZA VALBUENA</t>
  </si>
  <si>
    <t>1234088473</t>
  </si>
  <si>
    <t>JESUS ENRIQUE ESCORCIA CUELLAR</t>
  </si>
  <si>
    <t>1013664212</t>
  </si>
  <si>
    <t>YEFERSON  TORRES ZAPATA</t>
  </si>
  <si>
    <t>1033715623</t>
  </si>
  <si>
    <t>JHONATAN DAVID MARTINEZ LANCHEROS</t>
  </si>
  <si>
    <t>1193550934</t>
  </si>
  <si>
    <t>EUDIS  PERDIZ MEMBACHE</t>
  </si>
  <si>
    <t>1023937596</t>
  </si>
  <si>
    <t>YULIED KATHERIN MARQUEZ GAITAN</t>
  </si>
  <si>
    <t>1007105091</t>
  </si>
  <si>
    <t>JOSTIN STIDWAR ANGARITA NIETO</t>
  </si>
  <si>
    <t>1028780774</t>
  </si>
  <si>
    <t>MIGUEL ANGEL RODRIGUEZ OJEDA</t>
  </si>
  <si>
    <t>1075088676</t>
  </si>
  <si>
    <t>WEIMAR  CARPIO MEMBACHE</t>
  </si>
  <si>
    <t>1003308201</t>
  </si>
  <si>
    <t>JAHANNI JODIE LORA RAMOS</t>
  </si>
  <si>
    <t>1023040111</t>
  </si>
  <si>
    <t>DANIEL  RENTERIA URRUTIA</t>
  </si>
  <si>
    <t>1001348384</t>
  </si>
  <si>
    <t>JUAN ESTEBAN URIBE HERNANDEZ</t>
  </si>
  <si>
    <t>1136911422</t>
  </si>
  <si>
    <t>BRANDON ESNEIDER BOLAÑOS RODRIGUEZ</t>
  </si>
  <si>
    <t>1023368988</t>
  </si>
  <si>
    <t>ANGIE LIZETH GARZON ALONSO</t>
  </si>
  <si>
    <t>1005877084</t>
  </si>
  <si>
    <t>ANDRES FELIPE RUIZ CALZADA</t>
  </si>
  <si>
    <t>1013103502</t>
  </si>
  <si>
    <t>FABIO  ROBLES RIOS</t>
  </si>
  <si>
    <t>1007101273</t>
  </si>
  <si>
    <t>JUAN SEBASTIAN DIAZ GUEVARA</t>
  </si>
  <si>
    <t>1001345604</t>
  </si>
  <si>
    <t>DAVID ESTEBAN AYALA RODRIGUEZ</t>
  </si>
  <si>
    <t>1233506239</t>
  </si>
  <si>
    <t>KEVIN STEVEN CABRERA PALOMINO</t>
  </si>
  <si>
    <t>1007651543</t>
  </si>
  <si>
    <t>NEIFI ALEJANDRA PIÑEROS LATORRE</t>
  </si>
  <si>
    <t>1033804019</t>
  </si>
  <si>
    <t>FANNY YELITZA ALARCON ROJAS</t>
  </si>
  <si>
    <t>1001273583</t>
  </si>
  <si>
    <t>VANESA ALEJANDRA PIRAJAN ALVAREZ</t>
  </si>
  <si>
    <t>1120352355</t>
  </si>
  <si>
    <t>LUISA FERNANDA PRADA FORERO</t>
  </si>
  <si>
    <t>1144194166</t>
  </si>
  <si>
    <t>CLAUDIA LORENA DIAZ BARONA</t>
  </si>
  <si>
    <t>1012317133</t>
  </si>
  <si>
    <t>BRAYAN SNEIDER RODRIGUEZ URIBE</t>
  </si>
  <si>
    <t>1007708944</t>
  </si>
  <si>
    <t>YITHBER ARLEY RAMIREZ GALINDO</t>
  </si>
  <si>
    <t>1144196763</t>
  </si>
  <si>
    <t>MARYI ROCSANA VILLA ORJUELA</t>
  </si>
  <si>
    <t>1019148607</t>
  </si>
  <si>
    <t>WILTON CAMILO MORERA CUESTAS</t>
  </si>
  <si>
    <t>1000517350</t>
  </si>
  <si>
    <t>DANIEL  ALFONSO SEGURA</t>
  </si>
  <si>
    <t>1033799039</t>
  </si>
  <si>
    <t>YENNY PAOLA REYES FERNANDEZ</t>
  </si>
  <si>
    <t>1022923299</t>
  </si>
  <si>
    <t>EVELIN NICOL VARGAS BASTO</t>
  </si>
  <si>
    <t>1001275567</t>
  </si>
  <si>
    <t>INGRID DAYANNA ALVAREZ ALZATE</t>
  </si>
  <si>
    <t>1000351588</t>
  </si>
  <si>
    <t>ESTIBEN ANDRES WALTEROS GARRO</t>
  </si>
  <si>
    <t>1033818652</t>
  </si>
  <si>
    <t>ANDRES FELIPE MALAGON PARRA</t>
  </si>
  <si>
    <t>1106770674</t>
  </si>
  <si>
    <t>PAULA JULIETH SUAREZ ARIAS</t>
  </si>
  <si>
    <t>1033687953</t>
  </si>
  <si>
    <t>ANGIE CAROLINA MELO MURILLO</t>
  </si>
  <si>
    <t>1000938415</t>
  </si>
  <si>
    <t>KEWIN DUVAN RODRIGUEZ CIFUENTES</t>
  </si>
  <si>
    <t>NO EFECTIVA (AESF)</t>
  </si>
  <si>
    <t>1001059933</t>
  </si>
  <si>
    <t>DAIRON ESTEBEN AVILA CHAPARRO</t>
  </si>
  <si>
    <t>1033803010</t>
  </si>
  <si>
    <t>CRISTIAN CAMILO SANCHEZ FLOREZ</t>
  </si>
  <si>
    <t>1030546448</t>
  </si>
  <si>
    <t>BRAYAN ANDRES DUCUARA RIVERA</t>
  </si>
  <si>
    <t>1032876942</t>
  </si>
  <si>
    <t>ALBA CATALINA SANCHEZ SALAMANCA</t>
  </si>
  <si>
    <t>1000601432</t>
  </si>
  <si>
    <t>ANGIE LORENA QUINCHANEGUA ALDANA</t>
  </si>
  <si>
    <t>1004323345</t>
  </si>
  <si>
    <t>JOSE MANUEL BARRANCO OBISPO</t>
  </si>
  <si>
    <t>1000808627</t>
  </si>
  <si>
    <t>LIZETH VALENTINA HERNANDEZ ROJAS</t>
  </si>
  <si>
    <t>1000460008</t>
  </si>
  <si>
    <t>LUIS GABRIEL NINCO PARRA</t>
  </si>
  <si>
    <t>1010057086</t>
  </si>
  <si>
    <t>YERSI VANESSA BETANCOURTH TOVAR</t>
  </si>
  <si>
    <t>1031162672</t>
  </si>
  <si>
    <t>CARLOS ORLANDO GUAYACUNDO PINTO</t>
  </si>
  <si>
    <t>1233498667</t>
  </si>
  <si>
    <t>DUVAN STIVEN COLMENARES BELTRAN</t>
  </si>
  <si>
    <t>1033821766</t>
  </si>
  <si>
    <t>HENRY SEBASTIAN MORENO PRIETO</t>
  </si>
  <si>
    <t>1010227969</t>
  </si>
  <si>
    <t>DUVAN ANDREY TORRES SANCHEZ</t>
  </si>
  <si>
    <t>1033779934</t>
  </si>
  <si>
    <t>JULIAN DAVID SALAMANCA CASTAÑEDA</t>
  </si>
  <si>
    <t>1007916316</t>
  </si>
  <si>
    <t>LUIS ESTIVEN OBREGON MONTAÑO</t>
  </si>
  <si>
    <t>1007002102</t>
  </si>
  <si>
    <t>BRANDON FERNANDO GONZALEZ ACUÑA</t>
  </si>
  <si>
    <t>1033779757</t>
  </si>
  <si>
    <t>IBETH MORELY CARDOZO SANCHEZ</t>
  </si>
  <si>
    <t>1023950442</t>
  </si>
  <si>
    <t>CRISTIAN CAMILO CUBILLOS RODRIGUEZ</t>
  </si>
  <si>
    <t>1024460418</t>
  </si>
  <si>
    <t>LEIDY STEPHANYA GAVIRIA REYES</t>
  </si>
  <si>
    <t>1007732688</t>
  </si>
  <si>
    <t>YEFERSSON ALEJANDRO HERNANDEZ MORA</t>
  </si>
  <si>
    <t>1014294233</t>
  </si>
  <si>
    <t>WILLIAM NICOLAS HURTADO PEÑA</t>
  </si>
  <si>
    <t>1113677852</t>
  </si>
  <si>
    <t>JUAN SEBASTIAN VIVAS ALVAREZ</t>
  </si>
  <si>
    <t>1010061881</t>
  </si>
  <si>
    <t>JHEIMY KATHERINNE ABAUNZA LEAL</t>
  </si>
  <si>
    <t>1023004187</t>
  </si>
  <si>
    <t>LUIS HERNANDO NIEVES MARTINEZ</t>
  </si>
  <si>
    <t>1001274003</t>
  </si>
  <si>
    <t>OSCAR JULIAN RODRIGUEZ TORO</t>
  </si>
  <si>
    <t>1000273086</t>
  </si>
  <si>
    <t>DACXERI ALEXANDRA GARCIA BEJARANO</t>
  </si>
  <si>
    <t>1140914001</t>
  </si>
  <si>
    <t>JAIR ALBERTO GOMEZ PRIETO</t>
  </si>
  <si>
    <t>1013674663</t>
  </si>
  <si>
    <t>MARIA CAMILA BURGOS PALACIOS</t>
  </si>
  <si>
    <t>1016942105</t>
  </si>
  <si>
    <t>MICHEL TATIANA RIVERA LADINO</t>
  </si>
  <si>
    <t>1001286078</t>
  </si>
  <si>
    <t>INGRID JINETH VANEGAS PATIÑO</t>
  </si>
  <si>
    <t>1018408421</t>
  </si>
  <si>
    <t>DEISY JOHANA SANCHEZ ROMERO</t>
  </si>
  <si>
    <t>1023940142</t>
  </si>
  <si>
    <t>CRISTIAN YESID GARZON VASQUEZ</t>
  </si>
  <si>
    <t>1024602444</t>
  </si>
  <si>
    <t>DANIEL FELIPE RODRIGUEZ FLOREZ</t>
  </si>
  <si>
    <t>1031163729</t>
  </si>
  <si>
    <t xml:space="preserve">OSCAR DUVAN CALDERON </t>
  </si>
  <si>
    <t>1013691013</t>
  </si>
  <si>
    <t>KATHERINE GISELLE GIL BARBOSA</t>
  </si>
  <si>
    <t>1001066258</t>
  </si>
  <si>
    <t>BRAYAN DAVID MONTOYA VEGA</t>
  </si>
  <si>
    <t>1033807835</t>
  </si>
  <si>
    <t>YULIETH MARCELA ARAGON LAGUNA</t>
  </si>
  <si>
    <t>1022406759</t>
  </si>
  <si>
    <t>DUVAN ARLEY RUIZ SANTAMARIA</t>
  </si>
  <si>
    <t>1023036050</t>
  </si>
  <si>
    <t>JORGE EDUARDO BOLAÑO MARTINEZ</t>
  </si>
  <si>
    <t>1032475399</t>
  </si>
  <si>
    <t>JUAN CAMILO ROBAYO GARCIA</t>
  </si>
  <si>
    <t>1010075872</t>
  </si>
  <si>
    <t>YURY ALEJANDRA BUSTOS RODRÍGUEZ</t>
  </si>
  <si>
    <t>1005727105</t>
  </si>
  <si>
    <t>JULIAN DAVID POLOCHE TIQUE</t>
  </si>
  <si>
    <t>1007295395</t>
  </si>
  <si>
    <t>BRAYAN ANDRES MOLINA JEREZ</t>
  </si>
  <si>
    <t>1010223586</t>
  </si>
  <si>
    <t>ALISON DAYANA BAQUERO BOLIVAR</t>
  </si>
  <si>
    <t>1023969987</t>
  </si>
  <si>
    <t>KAREN LORENA VELASQUEZ AGUIRRE</t>
  </si>
  <si>
    <t>1030680573</t>
  </si>
  <si>
    <t>LINDA YOJANA URBANO ROJAS</t>
  </si>
  <si>
    <t>1030652411</t>
  </si>
  <si>
    <t>ANGIE KATHERINA CRUZ HERRERA</t>
  </si>
  <si>
    <t>1003626113</t>
  </si>
  <si>
    <t>LAURA DAYANA PARRA RODRIGUEZ</t>
  </si>
  <si>
    <t>1019032650</t>
  </si>
  <si>
    <t>MARIA JOSE CASTELLANOS DIMAS</t>
  </si>
  <si>
    <t>1013686446</t>
  </si>
  <si>
    <t>LIZETH DAYANA CASTAÑEDA RAMIREZ</t>
  </si>
  <si>
    <t>1005781289</t>
  </si>
  <si>
    <t>MARIA YANEI MONTOYA TAO</t>
  </si>
  <si>
    <t>1006511749</t>
  </si>
  <si>
    <t>YIFRAN ESTIVEN ESPINOSA GUTIERREZ</t>
  </si>
  <si>
    <t>1000937426</t>
  </si>
  <si>
    <t>DAYANA YERALDIN URBANO GONZALEZ</t>
  </si>
  <si>
    <t>1023026979</t>
  </si>
  <si>
    <t>JULIAN ESTEBAN MOJICA SILVA</t>
  </si>
  <si>
    <t>1016088646</t>
  </si>
  <si>
    <t>KELLY YOANA JIMENEZ PEREZ</t>
  </si>
  <si>
    <t>1012434199</t>
  </si>
  <si>
    <t>CARLOS DUVANN CORTES RAMIREZ</t>
  </si>
  <si>
    <t>1023010326</t>
  </si>
  <si>
    <t>LAURA XIMENA SIERRA ORTIZ</t>
  </si>
  <si>
    <t>1025140337</t>
  </si>
  <si>
    <t>DAVID LEONARDO LARA RODRIGUEZ</t>
  </si>
  <si>
    <t>1033818306</t>
  </si>
  <si>
    <t>BRIGITTE XIOMARA FIERRO MOLINA</t>
  </si>
  <si>
    <t>1026306115</t>
  </si>
  <si>
    <t>STEFANY ALEJANDRA ROJAS GARCIA</t>
  </si>
  <si>
    <t>1002320522</t>
  </si>
  <si>
    <t>YEISMIS LUZ MALDONADO NARVAEZ</t>
  </si>
  <si>
    <t>1000019420</t>
  </si>
  <si>
    <t>JHANN SEBASTIAN PAEZ GARZON</t>
  </si>
  <si>
    <t>1000270942</t>
  </si>
  <si>
    <t>JENIFER  SANCHEZ RODRIGUEZ</t>
  </si>
  <si>
    <t>1000694113</t>
  </si>
  <si>
    <t>MICHEL CAROLINA PINEDA PARRADO</t>
  </si>
  <si>
    <t>1019983793</t>
  </si>
  <si>
    <t>ISABELLA  DUQUE BERGAÑO</t>
  </si>
  <si>
    <t>1012466916</t>
  </si>
  <si>
    <t>KAREN JULIETH ROJAS AYALA</t>
  </si>
  <si>
    <t>1003950390</t>
  </si>
  <si>
    <t>DAYANA  VEGA RAMIREZ</t>
  </si>
  <si>
    <t>1031182358</t>
  </si>
  <si>
    <t>MIGUEL ANGEL GUEVARA PINEDA</t>
  </si>
  <si>
    <t>1000384373</t>
  </si>
  <si>
    <t>LUISA FERNANDA MUNCA LEAL</t>
  </si>
  <si>
    <t>1033788615</t>
  </si>
  <si>
    <t xml:space="preserve">SEILY JULIETH GIRONZA </t>
  </si>
  <si>
    <t>1000575597</t>
  </si>
  <si>
    <t>LLUYSA  PATIÑO RIOS</t>
  </si>
  <si>
    <t>1000986297</t>
  </si>
  <si>
    <t>JESSICA PAOLA RIVERA RODRIGUEZ</t>
  </si>
  <si>
    <t>1000035916</t>
  </si>
  <si>
    <t>LAURA SOFIA VARGAS CRUZ</t>
  </si>
  <si>
    <t>1110447389</t>
  </si>
  <si>
    <t>MICHELL VALENTINA PINO TORRES</t>
  </si>
  <si>
    <t>1053322113</t>
  </si>
  <si>
    <t>MARIA ALEJANDRA SANCHEZ CASTELLANOS</t>
  </si>
  <si>
    <t>1067839401</t>
  </si>
  <si>
    <t>EMILY ROUS HERNANDEZ TORDECILLA</t>
  </si>
  <si>
    <t>1012461918</t>
  </si>
  <si>
    <t>DAREN DAYANA YARA GONZALEZ</t>
  </si>
  <si>
    <t>1002086443</t>
  </si>
  <si>
    <t>YAIRA  MURILLO CUESTA</t>
  </si>
  <si>
    <t>1027281793</t>
  </si>
  <si>
    <t>MARISOL  DUQUINO RODRIGUEZ</t>
  </si>
  <si>
    <t>1005995701</t>
  </si>
  <si>
    <t>JAIDER ANDRES YOSSA DUSSAN</t>
  </si>
  <si>
    <t>1000616519</t>
  </si>
  <si>
    <t>JUAN PABLO LAGOS BAEZ</t>
  </si>
  <si>
    <t>1007340055</t>
  </si>
  <si>
    <t>ZULIANA PAOLA JARAMILLO ZUÑIGA</t>
  </si>
  <si>
    <t>1003733689</t>
  </si>
  <si>
    <t>JESSICA JOHANA SEJIN ZABALA</t>
  </si>
  <si>
    <t>1022441747</t>
  </si>
  <si>
    <t>BRAYAN STIVEN CASTRO MOLINA</t>
  </si>
  <si>
    <t>1001050554</t>
  </si>
  <si>
    <t>LAURA VIVIANA RAMIREZ GUZMAN</t>
  </si>
  <si>
    <t>1000161071</t>
  </si>
  <si>
    <t>HERNAN DAVID GUEVARA VARELA</t>
  </si>
  <si>
    <t>1002316342</t>
  </si>
  <si>
    <t>KAREN DAYANA TORRES MARTINEZ</t>
  </si>
  <si>
    <t>1013257005</t>
  </si>
  <si>
    <t>JHON STIVEN GAONA QUINTERO</t>
  </si>
  <si>
    <t>1140914066</t>
  </si>
  <si>
    <t>GERSON DANIEL PEREZ VENEGAS</t>
  </si>
  <si>
    <t>1054252461</t>
  </si>
  <si>
    <t>LEYDI PAOLA GUALTEROS OROZCO</t>
  </si>
  <si>
    <t>1022934762</t>
  </si>
  <si>
    <t>LUNA MILENA CAÑON NIÑO</t>
  </si>
  <si>
    <t>1000938278</t>
  </si>
  <si>
    <t>ANGIE VANESSA ANGARITA SILVA</t>
  </si>
  <si>
    <t>1013680545</t>
  </si>
  <si>
    <t>BRAYAN JAVIER CUBIDES ZAMORA</t>
  </si>
  <si>
    <t>1012449579</t>
  </si>
  <si>
    <t>SANDRA VIVIANA BARRERA GARCIA</t>
  </si>
  <si>
    <t>1010174411</t>
  </si>
  <si>
    <t xml:space="preserve">CRISTABEL YESENIA ARANA </t>
  </si>
  <si>
    <t>1033775480</t>
  </si>
  <si>
    <t>ANGIE MICHEL GIL ESPITIA</t>
  </si>
  <si>
    <t>1034658487</t>
  </si>
  <si>
    <t>DIANA CAROLINA PARRADO PARRADO</t>
  </si>
  <si>
    <t>1000455972</t>
  </si>
  <si>
    <t>ELIZABETH TATIANA DIAZ RODRIGUEZ</t>
  </si>
  <si>
    <t>1013688642</t>
  </si>
  <si>
    <t>DIANA CAROLINA DIAZ RODRIGUEZ</t>
  </si>
  <si>
    <t>1000005272</t>
  </si>
  <si>
    <t>DILAN YESID AREVALO PAEZ</t>
  </si>
  <si>
    <t>1010064796</t>
  </si>
  <si>
    <t>JESSICA MARCELA LLANO MARIN</t>
  </si>
  <si>
    <t>1020824141</t>
  </si>
  <si>
    <t>SEBASTIAN . CHIVATA RODRIGUEZ</t>
  </si>
  <si>
    <t>1024581939</t>
  </si>
  <si>
    <t>JESUS DAVID GARCIA TORRES</t>
  </si>
  <si>
    <t>1003932627</t>
  </si>
  <si>
    <t>JHAN CARLOS PALACIOS MORENO</t>
  </si>
  <si>
    <t>1015457120</t>
  </si>
  <si>
    <t>JULIETH PAOLA PEÑALOZA PARRA</t>
  </si>
  <si>
    <t>1033810559</t>
  </si>
  <si>
    <t>JOSE CASIMIRO CABRERA SANCHEZ</t>
  </si>
  <si>
    <t>1233496509</t>
  </si>
  <si>
    <t>JUAN DIEGO GAMBOA HERRERA</t>
  </si>
  <si>
    <t>1007899918</t>
  </si>
  <si>
    <t>SAYR  ABELLO GUZMAN</t>
  </si>
  <si>
    <t>1031421759</t>
  </si>
  <si>
    <t>LAURA VALENTINA PEÑA TORRES</t>
  </si>
  <si>
    <t>1028782786</t>
  </si>
  <si>
    <t>CRISTIAN DAVID ACUÑA VANEGAS</t>
  </si>
  <si>
    <t>1000115690</t>
  </si>
  <si>
    <t>LAURA GERALDINE PULIDO VALENCIA</t>
  </si>
  <si>
    <t>1001330541</t>
  </si>
  <si>
    <t>DAVID STIVEN GIRALDO RODRIGUEZ</t>
  </si>
  <si>
    <t>1007150080</t>
  </si>
  <si>
    <t>JUAN MANUEL ZUÑIGA VIAFARA</t>
  </si>
  <si>
    <t>1023971467</t>
  </si>
  <si>
    <t>CARLOS MARIO LONDOÑO CORPUS</t>
  </si>
  <si>
    <t>1021313035</t>
  </si>
  <si>
    <t>YERLY XIMENA RUIZ GONZALEZ</t>
  </si>
  <si>
    <t>1000595019</t>
  </si>
  <si>
    <t>LAURA MANUELA QUINTERO BARRERA</t>
  </si>
  <si>
    <t>1033682733</t>
  </si>
  <si>
    <t>ERICA DAYANA ORJUELA OSSA</t>
  </si>
  <si>
    <t>1092334017</t>
  </si>
  <si>
    <t>SHIRLY NATALI SALAZAR OCHOA</t>
  </si>
  <si>
    <t>1123431668</t>
  </si>
  <si>
    <t>BEISY ALEXANDRA YASNO VELASCO</t>
  </si>
  <si>
    <t>1000931434</t>
  </si>
  <si>
    <t xml:space="preserve">JHONNY ALEXANDER SANCHEZ </t>
  </si>
  <si>
    <t>1000692461</t>
  </si>
  <si>
    <t>YENCY ESMERALDA GARZON TAMAYO</t>
  </si>
  <si>
    <t>1000065793</t>
  </si>
  <si>
    <t>JOAN SEBASTIAN PACHON ZAMORA</t>
  </si>
  <si>
    <t>1000789514</t>
  </si>
  <si>
    <t xml:space="preserve">LINA YAZMIN PEDRAZA </t>
  </si>
  <si>
    <t>1010006753</t>
  </si>
  <si>
    <t>BRAYAN ALEXIS MARTINEZ RINCON</t>
  </si>
  <si>
    <t>1001274518</t>
  </si>
  <si>
    <t>DORIS ADRIANA MEZA RINCON</t>
  </si>
  <si>
    <t>1007538613</t>
  </si>
  <si>
    <t>ELIANA PATRICIA BARAHONA POSADA</t>
  </si>
  <si>
    <t>1014477234</t>
  </si>
  <si>
    <t>JURLEY DAYANA VILLAMIZAR VALENCIA</t>
  </si>
  <si>
    <t>1000454414</t>
  </si>
  <si>
    <t>EMANUEL ALEXANDER DIAZ RODRIGUEZ</t>
  </si>
  <si>
    <t>1000936529</t>
  </si>
  <si>
    <t>CAMILO ANDRES CASTILLO HERNANDEZ</t>
  </si>
  <si>
    <t>1001508145</t>
  </si>
  <si>
    <t>YEISON ADRIAN LOPEZ MISAS</t>
  </si>
  <si>
    <t>1000722007</t>
  </si>
  <si>
    <t>KAREN DAYAN ZAMORA GAMBOA</t>
  </si>
  <si>
    <t>1070592028</t>
  </si>
  <si>
    <t>YESSICA MILENA URIBE SUAREZ</t>
  </si>
  <si>
    <t>1012466251</t>
  </si>
  <si>
    <t>BRAYAN DANIEL TIQUE NOSSA</t>
  </si>
  <si>
    <t>1012320514</t>
  </si>
  <si>
    <t>DAYAN ESTEFANIA HERRERA TRIVIÑO</t>
  </si>
  <si>
    <t>1014281639</t>
  </si>
  <si>
    <t>TYLOR SMITH GUZMAN MUÑOZ</t>
  </si>
  <si>
    <t>1000350643</t>
  </si>
  <si>
    <t>KAREN SOFIA GONZALEZ PIÑEROS</t>
  </si>
  <si>
    <t>1000989663</t>
  </si>
  <si>
    <t>DIANA MARISOL ARIZA PATIÑO</t>
  </si>
  <si>
    <t>1039088242</t>
  </si>
  <si>
    <t>DUVAN ANDRES BALSEIRO LLOREDA</t>
  </si>
  <si>
    <t>1011202162</t>
  </si>
  <si>
    <t>LIZETH FERNANADA RODRIGUEZ RODRIGUEZ</t>
  </si>
  <si>
    <t>1127622006</t>
  </si>
  <si>
    <t>JOSE RAFAEL LORETO HERNANDEZ</t>
  </si>
  <si>
    <t>1007157621</t>
  </si>
  <si>
    <t>JULIETH ANDREA VEGA CIFUENTES</t>
  </si>
  <si>
    <t>1026252819</t>
  </si>
  <si>
    <t>BRANDON STIK JULIO GUERRERO</t>
  </si>
  <si>
    <t>1000786373</t>
  </si>
  <si>
    <t>LUIS MIGUEL DEVIA VIRGUEZ</t>
  </si>
  <si>
    <t>1016712310</t>
  </si>
  <si>
    <t>LAURA SOFIA HERNANDEZ REYES</t>
  </si>
  <si>
    <t>1001284777</t>
  </si>
  <si>
    <t>YENIFER VALENTINA CABALLERO RODRIGUEZ</t>
  </si>
  <si>
    <t>1010001509</t>
  </si>
  <si>
    <t>CRISTIAN FELIPE SOLANO GARZON</t>
  </si>
  <si>
    <t>1000707253</t>
  </si>
  <si>
    <t>JUAN DAVID BAENA SAYAGO</t>
  </si>
  <si>
    <t>1025531993</t>
  </si>
  <si>
    <t>JULIAN ANDRES RODRIGUEZ OJEDA</t>
  </si>
  <si>
    <t>1000780905</t>
  </si>
  <si>
    <t>DANIEL FELIPE FAJARDO GRIJALBA</t>
  </si>
  <si>
    <t>1033802451</t>
  </si>
  <si>
    <t>ANDRES FELIPE ESCOBAR PARRA</t>
  </si>
  <si>
    <t>1047515433</t>
  </si>
  <si>
    <t>PAOLO ANGELO PAEZ MENDOZA</t>
  </si>
  <si>
    <t>1033816738</t>
  </si>
  <si>
    <t>GUSTAVO  BOHORQUEZ VELASQUEZ</t>
  </si>
  <si>
    <t>1001093247</t>
  </si>
  <si>
    <t>FRANCISCO  REYES LUGO</t>
  </si>
  <si>
    <t>1233904591</t>
  </si>
  <si>
    <t>ANGELICA  MOSQUERA SANCHEZ</t>
  </si>
  <si>
    <t>1027521577</t>
  </si>
  <si>
    <t>JUAN DAVID BAQUERO DURAN</t>
  </si>
  <si>
    <t>1000253865</t>
  </si>
  <si>
    <t>ANDREA VALENTINA DIAZ RADA</t>
  </si>
  <si>
    <t>1001271185</t>
  </si>
  <si>
    <t>LIZETH NATALIA LEÓN LEMUS</t>
  </si>
  <si>
    <t>1136911483</t>
  </si>
  <si>
    <t>ALEJANDRO  PRADA GUZMAN</t>
  </si>
  <si>
    <t>1012459137</t>
  </si>
  <si>
    <t>CESAR MAURICIO RIVERA ACUÑA</t>
  </si>
  <si>
    <t>1001168744</t>
  </si>
  <si>
    <t>KAREN DAYANA SANCHEZ ARIZA</t>
  </si>
  <si>
    <t>1001049798</t>
  </si>
  <si>
    <t>CRISTIAN DAVID RUIZ BOTIA</t>
  </si>
  <si>
    <t>1023022572</t>
  </si>
  <si>
    <t>RUD ESTEFANIA JOLA MUÑOZ</t>
  </si>
  <si>
    <t>1010024756</t>
  </si>
  <si>
    <t>JHON JAIRO VELASQUEZ ACEY</t>
  </si>
  <si>
    <t>1233903295</t>
  </si>
  <si>
    <t>LAURA CAMILA LATINO CHAPARRO</t>
  </si>
  <si>
    <t>1001268729</t>
  </si>
  <si>
    <t>VANESSA  GALEANO VARGAS</t>
  </si>
  <si>
    <t>1000591638</t>
  </si>
  <si>
    <t>LAURA CAMILA DIAZ PRIETO</t>
  </si>
  <si>
    <t>1033807761</t>
  </si>
  <si>
    <t>JAKBLEIDER  CORREDOR QUINTERO</t>
  </si>
  <si>
    <t>1000459187</t>
  </si>
  <si>
    <t>VALENTINA  CHACON SANDOVAL</t>
  </si>
  <si>
    <t>1233909350</t>
  </si>
  <si>
    <t>MARIA CAMILA MARTINEZ SANDOVAL</t>
  </si>
  <si>
    <t>1000119297</t>
  </si>
  <si>
    <t>BLACK RICHAR VEGA AVILA</t>
  </si>
  <si>
    <t>1001096024</t>
  </si>
  <si>
    <t>ANGIE NATALIA MORALES AMAYA</t>
  </si>
  <si>
    <t>1044430473</t>
  </si>
  <si>
    <t>HAROLD JESUS MAURY SALCEDO</t>
  </si>
  <si>
    <t>1193046220</t>
  </si>
  <si>
    <t>JESICA PAOLA GOMEZ QUINTERO</t>
  </si>
  <si>
    <t>1109841362</t>
  </si>
  <si>
    <t>JEIDY LISETH DIAZ ESPEJO</t>
  </si>
  <si>
    <t>1000330303</t>
  </si>
  <si>
    <t>JUAN DAVID LEMUS VEGA</t>
  </si>
  <si>
    <t>1033791517</t>
  </si>
  <si>
    <t xml:space="preserve">DIANA KATHERINE CASELLES </t>
  </si>
  <si>
    <t>1079411596</t>
  </si>
  <si>
    <t>ALVARO JAVIER FLOREZ PÉREZ</t>
  </si>
  <si>
    <t>1025527109</t>
  </si>
  <si>
    <t>EIMY VALENTINA RODRIGUEZ SARMIENTO</t>
  </si>
  <si>
    <t>1000618608</t>
  </si>
  <si>
    <t>YICED NATALIA SANTA YARA</t>
  </si>
  <si>
    <t>1024602243</t>
  </si>
  <si>
    <t>MARY JINETH LYERZKYSKY ROA</t>
  </si>
  <si>
    <t>6289589</t>
  </si>
  <si>
    <t>FRANZUA  BRICEÑO PARRA</t>
  </si>
  <si>
    <t>1000789011</t>
  </si>
  <si>
    <t>JUAN DANIEL GUERRERO CULMA</t>
  </si>
  <si>
    <t>1030535165</t>
  </si>
  <si>
    <t>CAMILO ANDRES OSMA VARGAS</t>
  </si>
  <si>
    <t>1024570578</t>
  </si>
  <si>
    <t>ERIKA ANDREA BOHORQUEZ VANEGAS</t>
  </si>
  <si>
    <t>1007627757</t>
  </si>
  <si>
    <t>YEIMI NATALI MUÑOZ SERRANO</t>
  </si>
  <si>
    <t>1001746923</t>
  </si>
  <si>
    <t>WENDY JOHANA AVILA BERRIO</t>
  </si>
  <si>
    <t>1018487321</t>
  </si>
  <si>
    <t>JOAN ARLEY SANTOS ROJAS</t>
  </si>
  <si>
    <t>1012445980</t>
  </si>
  <si>
    <t>WILSON ALFONSO CONTRERAS GARCIA</t>
  </si>
  <si>
    <t>1192917426</t>
  </si>
  <si>
    <t>STIVEN ARLEY VALENCIA QUIROZ</t>
  </si>
  <si>
    <t>1000003361</t>
  </si>
  <si>
    <t>BRAYAN STIVEN LOPEZ VARGAS</t>
  </si>
  <si>
    <t>1000046921</t>
  </si>
  <si>
    <t>PAOLA DAYANA PARRA MUÑOZ</t>
  </si>
  <si>
    <t>1012333084</t>
  </si>
  <si>
    <t>PAULA ANDREA GARCIA BERNAL</t>
  </si>
  <si>
    <t>1000469038</t>
  </si>
  <si>
    <t>YULIETH NATALIA CASTRO RAMIREZ</t>
  </si>
  <si>
    <t>1032486808</t>
  </si>
  <si>
    <t>KELLY JOHANNA RODRIGUEZ SICUARIZA</t>
  </si>
  <si>
    <t>1010044833</t>
  </si>
  <si>
    <t>MAYRA ALEJANDRA RIAÑO BARRETO</t>
  </si>
  <si>
    <t>1000213449</t>
  </si>
  <si>
    <t>ANGIE PAOLA CORREA HUERFANO</t>
  </si>
  <si>
    <t>1090523822</t>
  </si>
  <si>
    <t>LINA MARCELA PAEZ ROLON</t>
  </si>
  <si>
    <t>1001301083</t>
  </si>
  <si>
    <t>MICHAEL STEVEN SAAVEDRA CORTES</t>
  </si>
  <si>
    <t>1014302897</t>
  </si>
  <si>
    <t>DAYANA MARCELA MORENO BAUTISTA</t>
  </si>
  <si>
    <t>1014658641</t>
  </si>
  <si>
    <t>FELIPE  BAUTISTA GAITAN</t>
  </si>
  <si>
    <t>1000127018</t>
  </si>
  <si>
    <t>LAURA TATIANA RUIZ SAENZ</t>
  </si>
  <si>
    <t>1012326831</t>
  </si>
  <si>
    <t>JESSICA LORENA RUIZ SAENZ</t>
  </si>
  <si>
    <t>1030520915</t>
  </si>
  <si>
    <t>LEIDY VALENTINA CARDENAS CANO</t>
  </si>
  <si>
    <t>1031170171</t>
  </si>
  <si>
    <t>LEIDI YOANA ESPINEL CALDERON</t>
  </si>
  <si>
    <t>1031802106</t>
  </si>
  <si>
    <t>LAURA CATALINA PATACON GARCIA</t>
  </si>
  <si>
    <t>1030695608</t>
  </si>
  <si>
    <t>JEIMY LORENA GIL SANCHEZ</t>
  </si>
  <si>
    <t>1033821466</t>
  </si>
  <si>
    <t>WILMER JULIAN JIMENEZ NOVA</t>
  </si>
  <si>
    <t>1007105446</t>
  </si>
  <si>
    <t>LAURA NATALIA TORRES HIDALGO</t>
  </si>
  <si>
    <t>1023946831</t>
  </si>
  <si>
    <t>YEFER ALEJANDRO CAMACHO ROJAS</t>
  </si>
  <si>
    <t>1001349507</t>
  </si>
  <si>
    <t>ALVARO  CHAVARRO AVELLA</t>
  </si>
  <si>
    <t>1053764488</t>
  </si>
  <si>
    <t>MARYURI  SUAREZ HENAO</t>
  </si>
  <si>
    <t>1021312176</t>
  </si>
  <si>
    <t>KAROL BRIDGET SUAREZ HERRERA</t>
  </si>
  <si>
    <t>1072098165</t>
  </si>
  <si>
    <t>MONICA LUCERO DIAZ VARGAS</t>
  </si>
  <si>
    <t>1004607092</t>
  </si>
  <si>
    <t>CINTIA DAYANA ESTUPIÑAN QUIÑONES</t>
  </si>
  <si>
    <t>1000119128</t>
  </si>
  <si>
    <t>LAURA VANESSA CORTES LEON</t>
  </si>
  <si>
    <t>1070985235</t>
  </si>
  <si>
    <t>DIEGO ALEJANDRO DAZA OSORIO</t>
  </si>
  <si>
    <t>1030538749</t>
  </si>
  <si>
    <t>BRAYAN STEVEN AROCA LEMUS</t>
  </si>
  <si>
    <t>1000615229</t>
  </si>
  <si>
    <t>LAURA CAMILA CARDENAS MORA</t>
  </si>
  <si>
    <t>1027150746</t>
  </si>
  <si>
    <t>ASHLEY GUIOMAR ALVAREZ FORERO</t>
  </si>
  <si>
    <t>1001088992</t>
  </si>
  <si>
    <t>DANA YAMILE ROJAS MORENO</t>
  </si>
  <si>
    <t>1192918033</t>
  </si>
  <si>
    <t>YUDY ALEXANDRA ALVAREZ DUSSAN</t>
  </si>
  <si>
    <t>1000115530</t>
  </si>
  <si>
    <t>JOHN FREDY ROMERO LA ROTTA</t>
  </si>
  <si>
    <t>1012916224</t>
  </si>
  <si>
    <t>ANA SOFIA PINILLA BARRERA</t>
  </si>
  <si>
    <t>1002720912</t>
  </si>
  <si>
    <t xml:space="preserve">CAMILO ANDRES VEGA </t>
  </si>
  <si>
    <t>1001058533</t>
  </si>
  <si>
    <t>WALTER MANUEL CARRERO ZAMBRANO</t>
  </si>
  <si>
    <t>1000693148</t>
  </si>
  <si>
    <t>BRANDON  GUIRA CORTES</t>
  </si>
  <si>
    <t>1023888720</t>
  </si>
  <si>
    <t>DANIELA  BERNAL VELOZA</t>
  </si>
  <si>
    <t>6930370</t>
  </si>
  <si>
    <t xml:space="preserve">GENESIS YOSELIN ALVARADO </t>
  </si>
  <si>
    <t>1032676632</t>
  </si>
  <si>
    <t>YARITH VALERIA JIMENEZ CRUZ</t>
  </si>
  <si>
    <t>5905452</t>
  </si>
  <si>
    <t>YOHIDER JESUS TORRES QUEVEDO</t>
  </si>
  <si>
    <t>1233493669</t>
  </si>
  <si>
    <t>EVELIN ALEXANDRA PRIETO PINILLA</t>
  </si>
  <si>
    <t>1022933681</t>
  </si>
  <si>
    <t>JESSICA ALEJANDRA GAMBOA SEPULVEDA</t>
  </si>
  <si>
    <t>1000615925</t>
  </si>
  <si>
    <t>BRAYAN CAMILO AYA FUENTES</t>
  </si>
  <si>
    <t>1018495137</t>
  </si>
  <si>
    <t>CRISTIAN RAFAEL MELGAREJO ORTIZ</t>
  </si>
  <si>
    <t>1000148762</t>
  </si>
  <si>
    <t xml:space="preserve">MARIA ALEJANDRA MURILLO </t>
  </si>
  <si>
    <t>1027523075</t>
  </si>
  <si>
    <t>STEFANY ALEXANDRA TOVAR GARCIA</t>
  </si>
  <si>
    <t>1026582605</t>
  </si>
  <si>
    <t>JHANDY  BERRIO ZAMBRANO</t>
  </si>
  <si>
    <t>1026582607</t>
  </si>
  <si>
    <t>ANNY GISELL BERRIO ZAMBRANO</t>
  </si>
  <si>
    <t>1026582606</t>
  </si>
  <si>
    <t>ZOE  BERRIO ZAMBRANO</t>
  </si>
  <si>
    <t>1073672824</t>
  </si>
  <si>
    <t>ANGIE KATHERINE RONCANCIO OVALLE</t>
  </si>
  <si>
    <t>1023033863</t>
  </si>
  <si>
    <t>NICOLAS ANDRES GELVEZ PEREZ</t>
  </si>
  <si>
    <t>1022420452</t>
  </si>
  <si>
    <t>HEMILE YEYNS MOICA RAMIREZ</t>
  </si>
  <si>
    <t>1000862668</t>
  </si>
  <si>
    <t>ERIKA MARIA CARRILLO BOLIVAR</t>
  </si>
  <si>
    <t>1033779474</t>
  </si>
  <si>
    <t>BRAHYAN ALEJANDRO CHACON PRIETO</t>
  </si>
  <si>
    <t>1010245344</t>
  </si>
  <si>
    <t>JOSE ALVEIRO CASTRO SANCHEZ</t>
  </si>
  <si>
    <t>1033820873</t>
  </si>
  <si>
    <t>FABIAN ESTEBAN IBAÑEZ NIÑO</t>
  </si>
  <si>
    <t>1580303</t>
  </si>
  <si>
    <t>JAILIMAR ANDREINA RAMIREZ DUGARTE</t>
  </si>
  <si>
    <t>1001349376</t>
  </si>
  <si>
    <t>JUANA VALENTINA DAZA DIAZ</t>
  </si>
  <si>
    <t>1016595067</t>
  </si>
  <si>
    <t>NIKOL DANIELA LOPEZ CAINA</t>
  </si>
  <si>
    <t>1000985557</t>
  </si>
  <si>
    <t>DAVID ALEXANDER SOTO BORDA</t>
  </si>
  <si>
    <t>1000382239</t>
  </si>
  <si>
    <t>KEVIN SANTIAGO CUITIVA BOCANEGRA</t>
  </si>
  <si>
    <t>1033794270</t>
  </si>
  <si>
    <t>ESTEFANY GUISEL JUNCA RODRIGUEZ</t>
  </si>
  <si>
    <t>1014736765</t>
  </si>
  <si>
    <t>YOJAN ANDREY GOMEZ PEREZ</t>
  </si>
  <si>
    <t>1076816330</t>
  </si>
  <si>
    <t>YADIRA  MOSQUERA MOSQUERA</t>
  </si>
  <si>
    <t>1126244555</t>
  </si>
  <si>
    <t>SIDEY DUBRASKA IRAGORRI POLO</t>
  </si>
  <si>
    <t>1002455004</t>
  </si>
  <si>
    <t>WILLIAM ESNEIDER PEREZ RODRIGUEZ</t>
  </si>
  <si>
    <t>1011085782</t>
  </si>
  <si>
    <t>TATIANA ANDREA SANDOVAL GUTIERREZ</t>
  </si>
  <si>
    <t>1010226934</t>
  </si>
  <si>
    <t>ULDY SUSANA CARDENAS ACERO</t>
  </si>
  <si>
    <t>1282226</t>
  </si>
  <si>
    <t>LUIS ANTONIO RUIZ BERRIO</t>
  </si>
  <si>
    <t>1010090619</t>
  </si>
  <si>
    <t>KEVIN YHOLIAN BANGUERO CUELLAR</t>
  </si>
  <si>
    <t>1000131869</t>
  </si>
  <si>
    <t>MARLON ESTIVEN MACIAS ARDILA</t>
  </si>
  <si>
    <t>1000004023</t>
  </si>
  <si>
    <t>JUAN PABLO GONZALEZ SANCHEZ</t>
  </si>
  <si>
    <t>1044612339</t>
  </si>
  <si>
    <t>VALERIA PATRICIA VALDERRAMA MACHADO</t>
  </si>
  <si>
    <t>1104694771</t>
  </si>
  <si>
    <t>YEIMI TATIANA RINCON RICAURTE</t>
  </si>
  <si>
    <t>1030664465</t>
  </si>
  <si>
    <t>MARIA CATHERIN VALLEJO GAITAN</t>
  </si>
  <si>
    <t>1000580809</t>
  </si>
  <si>
    <t>LAURA VANESA GALVIS ARDILA</t>
  </si>
  <si>
    <t>1000618702</t>
  </si>
  <si>
    <t>CARLOS ESTEBAN HERNANDEZ MARTINEZ</t>
  </si>
  <si>
    <t>1149452445</t>
  </si>
  <si>
    <t>MARIA ALEJANDRA PARRA BRAVO</t>
  </si>
  <si>
    <t>1151198266</t>
  </si>
  <si>
    <t>ALEYDA  DURAN ISMARE</t>
  </si>
  <si>
    <t>1077644995</t>
  </si>
  <si>
    <t>ARISA  BARRIGON CARPIO</t>
  </si>
  <si>
    <t>1001053972</t>
  </si>
  <si>
    <t>DRAILEIN VALENTINA AGUILAR TAPIE</t>
  </si>
  <si>
    <t>1002193581</t>
  </si>
  <si>
    <t>LESLY KAROLINA MONCADA CASTRO</t>
  </si>
  <si>
    <t>1026299423</t>
  </si>
  <si>
    <t>NICOLE ESTEFANY TAMAYO SAMUDIO</t>
  </si>
  <si>
    <t>1000379209</t>
  </si>
  <si>
    <t>OMAR ALEJANDRO VILLEGAS PINILLA</t>
  </si>
  <si>
    <t>1233493606</t>
  </si>
  <si>
    <t>EDILBERTO  LOPEZ FAJARDO</t>
  </si>
  <si>
    <t>1000774961</t>
  </si>
  <si>
    <t>BRYANT DAVID ZEA MONTENEGRO</t>
  </si>
  <si>
    <t>1024578788</t>
  </si>
  <si>
    <t>YERLY CATHERINE SALAZAR CARDENAS</t>
  </si>
  <si>
    <t>1193044282</t>
  </si>
  <si>
    <t>NOLBIA  VALENCIA CUERO</t>
  </si>
  <si>
    <t>1012451052</t>
  </si>
  <si>
    <t>DANIELA VICTORIA ANGULO SEPULVEDA</t>
  </si>
  <si>
    <t>1012451296</t>
  </si>
  <si>
    <t>JENNIFER LISETH DIAZ JIMENEZ</t>
  </si>
  <si>
    <t>1013685369</t>
  </si>
  <si>
    <t>MARYI DANIELA CERQUERA SAENZ</t>
  </si>
  <si>
    <t>1014309569</t>
  </si>
  <si>
    <t>ANA MARIA FORERO GOMEZ</t>
  </si>
  <si>
    <t>1001198437</t>
  </si>
  <si>
    <t>ANGIE PAOLA QUITIAN RODRIGUEZ</t>
  </si>
  <si>
    <t>1000225848</t>
  </si>
  <si>
    <t>JOHAN FERNEY GONZALEZ RODRIGUEZ</t>
  </si>
  <si>
    <t>1000324275</t>
  </si>
  <si>
    <t>LAURA STEFANIA RICO PULIDO</t>
  </si>
  <si>
    <t>1193524595</t>
  </si>
  <si>
    <t>EDUARD  ARBOLEDA RIVAS</t>
  </si>
  <si>
    <t>1140164426</t>
  </si>
  <si>
    <t>SHERSI DAYANA BANGUERA ALARCON</t>
  </si>
  <si>
    <t>1001274967</t>
  </si>
  <si>
    <t>HILARY GERALDINNE PIZA ALDANA</t>
  </si>
  <si>
    <t>1001272195</t>
  </si>
  <si>
    <t>MARIA FERNANDA PERDOMO TIVABISCO</t>
  </si>
  <si>
    <t>1022336277</t>
  </si>
  <si>
    <t>DANIELA ESTEFANY CORREDIN AMAYA</t>
  </si>
  <si>
    <t>1022935238</t>
  </si>
  <si>
    <t>HELLEN JULIETH CIFUENTES ELEJALDE</t>
  </si>
  <si>
    <t>1013664683</t>
  </si>
  <si>
    <t>LINA PAOLA RODRIGUEZ LEAL</t>
  </si>
  <si>
    <t>1000256678</t>
  </si>
  <si>
    <t>KAREN JULIANA RUIZ CACERES</t>
  </si>
  <si>
    <t>1001172606</t>
  </si>
  <si>
    <t>INGRID TATIANA PUENTES GAITAN</t>
  </si>
  <si>
    <t>1233691888</t>
  </si>
  <si>
    <t>ALVARO JOSE CRUZ VELASCO</t>
  </si>
  <si>
    <t>1014299586</t>
  </si>
  <si>
    <t>JONATHAN STEVEN LOPEZ GONZALEZ</t>
  </si>
  <si>
    <t>1001437842</t>
  </si>
  <si>
    <t>DUVAN ANDRES OSORIO RESTREPO</t>
  </si>
  <si>
    <t>1022336384</t>
  </si>
  <si>
    <t>SEBASTIAN  HENAO GUERRERO</t>
  </si>
  <si>
    <t>1023008913</t>
  </si>
  <si>
    <t>YENNY ALEXANDRA ARDILA FAGUA</t>
  </si>
  <si>
    <t>1192782651</t>
  </si>
  <si>
    <t>YURANY CAMILA LAYTON RODRIGUEZ</t>
  </si>
  <si>
    <t>1022425450</t>
  </si>
  <si>
    <t>ANGIE PAOLA MORA RODRIGUEZ</t>
  </si>
  <si>
    <t>1000623750</t>
  </si>
  <si>
    <t>JUAN DAVID CAMPOS LEON</t>
  </si>
  <si>
    <t>1024580354</t>
  </si>
  <si>
    <t>LERSON  MALAVER RODRIGUEZ</t>
  </si>
  <si>
    <t>1007423379</t>
  </si>
  <si>
    <t>DIOMEDES  SANTOFIMIO ALDANA</t>
  </si>
  <si>
    <t>1001806656</t>
  </si>
  <si>
    <t>YISELA  RODRIGUEZ NIETO</t>
  </si>
  <si>
    <t>1233492468</t>
  </si>
  <si>
    <t>JUAN SEBASTIAN DURAN GUTIERREZ</t>
  </si>
  <si>
    <t>1023860050</t>
  </si>
  <si>
    <t>EDUARD STIVEN CASTRO CHITIVA</t>
  </si>
  <si>
    <t>1013586743</t>
  </si>
  <si>
    <t>KEVIN ESNEIDER ZARTA ALVARADO</t>
  </si>
  <si>
    <t>1076502144</t>
  </si>
  <si>
    <t>LINDA VANESSA TORRES GARZON</t>
  </si>
  <si>
    <t>1013675181</t>
  </si>
  <si>
    <t>WENDY VANESA BOHORQUEZ LOAIZA</t>
  </si>
  <si>
    <t>1014479726</t>
  </si>
  <si>
    <t>VERONICA  CADENA RENGIFO</t>
  </si>
  <si>
    <t>1038338603</t>
  </si>
  <si>
    <t>LICED VANEZA TORRES QUINTERO</t>
  </si>
  <si>
    <t>1075089529</t>
  </si>
  <si>
    <t>YURLEYDIS  ASPRILLA ORTIZ</t>
  </si>
  <si>
    <t>1079032008</t>
  </si>
  <si>
    <t>JEIMI VANNESA LINARES HERRERA</t>
  </si>
  <si>
    <t>1233900752</t>
  </si>
  <si>
    <t>ESTEFANIA  AGUDELO MANCIPE</t>
  </si>
  <si>
    <t>1001058326</t>
  </si>
  <si>
    <t>KAREN BRIGITE OSPINA RIVEROS</t>
  </si>
  <si>
    <t>1012439254</t>
  </si>
  <si>
    <t>ERIKA DANIELA PARDO SILVA</t>
  </si>
  <si>
    <t>1007652401</t>
  </si>
  <si>
    <t>ERIKA MARCELA MUÑOZ GOMEZ</t>
  </si>
  <si>
    <t>1002392993</t>
  </si>
  <si>
    <t>ROLANDO  AMAYA SUESCA</t>
  </si>
  <si>
    <t>1028860322</t>
  </si>
  <si>
    <t>SARA XIMENA AHUMADA LOMBANA</t>
  </si>
  <si>
    <t>1012454811</t>
  </si>
  <si>
    <t>MICHAEL STEVEN JORDAN SANCHEZ</t>
  </si>
  <si>
    <t>1233500540</t>
  </si>
  <si>
    <t>DEYSI YURANI GONZALEZ RUBIO</t>
  </si>
  <si>
    <t>1000494577</t>
  </si>
  <si>
    <t>JOAN STEVEN HERNANDEZ GORDILLO</t>
  </si>
  <si>
    <t>1001060603</t>
  </si>
  <si>
    <t>DAYANA ALEJANDRA PUSCUE RAMOS</t>
  </si>
  <si>
    <t>1000006306</t>
  </si>
  <si>
    <t>LEIDY JOHANA FLOREZ FERRO</t>
  </si>
  <si>
    <t>1014477512</t>
  </si>
  <si>
    <t>YULY MALLERLY PEÑA BELTRAN</t>
  </si>
  <si>
    <t>1004912576</t>
  </si>
  <si>
    <t>CHIANA SAMARIZ SANCHEZ LOPEZ</t>
  </si>
  <si>
    <t>1233889393</t>
  </si>
  <si>
    <t>JUAN CAMILO CIFUENTES JARAMILLO</t>
  </si>
  <si>
    <t>1021394443</t>
  </si>
  <si>
    <t>JENIYER DAYANA RODRIGUEZ LOPEZ</t>
  </si>
  <si>
    <t>1000936453</t>
  </si>
  <si>
    <t>JEFFERSON STIVEN ANGULO BARRETO</t>
  </si>
  <si>
    <t>1000000860</t>
  </si>
  <si>
    <t>WENDY HASBLEIDY REBOLLEDO MORENO</t>
  </si>
  <si>
    <t>BRIAN STIVEN SUAREZ ZONA</t>
  </si>
  <si>
    <t>1015470080</t>
  </si>
  <si>
    <t xml:space="preserve">JUAN DAVID GARCIA </t>
  </si>
  <si>
    <t>1000580326</t>
  </si>
  <si>
    <t>DANIELA ALEJANDRA CAVIEDES JAIME</t>
  </si>
  <si>
    <t>1000692588</t>
  </si>
  <si>
    <t>MARIA PAULA AVELLANEDA JIMENEZ</t>
  </si>
  <si>
    <t>1023961971</t>
  </si>
  <si>
    <t>CRISTIAN CAMILO RODRIGUEZ CEDEÑO</t>
  </si>
  <si>
    <t>1007719093</t>
  </si>
  <si>
    <t>JERSON STIVEN RAMIREZ PEÑA</t>
  </si>
  <si>
    <t>1020836918</t>
  </si>
  <si>
    <t>JUAN PABLO CAMACHO GONZALEZ</t>
  </si>
  <si>
    <t>1000005591</t>
  </si>
  <si>
    <t>JULIO ADOLFO JURADO BERNAL</t>
  </si>
  <si>
    <t>1013675834</t>
  </si>
  <si>
    <t>JOSE DANIEL HERRERA MADERO</t>
  </si>
  <si>
    <t>JHONATHAN  MORENO QUINCHARA</t>
  </si>
  <si>
    <t>1192919182</t>
  </si>
  <si>
    <t>MARIA JOSE TORRES URUEÑA</t>
  </si>
  <si>
    <t>1013661966</t>
  </si>
  <si>
    <t>JULIAN STEVEN MOLANO ROZO</t>
  </si>
  <si>
    <t>1022443192</t>
  </si>
  <si>
    <t>KEVIN JULIAN SUAZA SILVA</t>
  </si>
  <si>
    <t>1073703598</t>
  </si>
  <si>
    <t>BRANDON STEVEN ROJAS BELTRAN</t>
  </si>
  <si>
    <t>1019106607</t>
  </si>
  <si>
    <t>EDWIN HERNANDO MATOMA PRIETO</t>
  </si>
  <si>
    <t>1233899656</t>
  </si>
  <si>
    <t>SANDRA YULIETH FUENTES DAZA</t>
  </si>
  <si>
    <t>1071170084</t>
  </si>
  <si>
    <t>JENNY MILENA GARCIA SOACHA</t>
  </si>
  <si>
    <t>1005162129</t>
  </si>
  <si>
    <t>MAYI SOLED CANCINO RODRIGUEZ</t>
  </si>
  <si>
    <t>1002941611</t>
  </si>
  <si>
    <t>YULY ANDREA BEDOYA HERNANDEZ</t>
  </si>
  <si>
    <t>1007244366</t>
  </si>
  <si>
    <t>BRAYAN ANDRES OSPINA CAMACHO</t>
  </si>
  <si>
    <t>1000349488</t>
  </si>
  <si>
    <t>DIANA CAROLINA HOYOS ACUÑA</t>
  </si>
  <si>
    <t>1001187317</t>
  </si>
  <si>
    <t>ANGIE PAOLA BRAVO ARIAS</t>
  </si>
  <si>
    <t>1000136301</t>
  </si>
  <si>
    <t>MIGUEL ANGEL QUENGUAN RIAÑO</t>
  </si>
  <si>
    <t>DANIEL YECYD RODRIGUEZ LAVERDE</t>
  </si>
  <si>
    <t>1012448834</t>
  </si>
  <si>
    <t>EDUARD ANDRES ARANZALEZ AVILA</t>
  </si>
  <si>
    <t>1122679045</t>
  </si>
  <si>
    <t>YAIR CHAYAN SANABRIA RODRIGUEZ</t>
  </si>
  <si>
    <t>1000493078</t>
  </si>
  <si>
    <t>MARIA XIMENA PALACIOS CARRANZA</t>
  </si>
  <si>
    <t>1012455808</t>
  </si>
  <si>
    <t>JAZMIN ADRIANA GONZALEZ LICONA</t>
  </si>
  <si>
    <t>1019604061</t>
  </si>
  <si>
    <t>ALEJANDRA TATIANA GUERRERO RATIVA</t>
  </si>
  <si>
    <t>1010019485</t>
  </si>
  <si>
    <t>CRISTIAN DAVID PARRA LEON</t>
  </si>
  <si>
    <t>1001217205</t>
  </si>
  <si>
    <t>MANUELA ANDREA VELASCO VELASQUEZ</t>
  </si>
  <si>
    <t>1012437665</t>
  </si>
  <si>
    <t>JOHN JAIRO ARIAS ALBINO</t>
  </si>
  <si>
    <t>1007467839</t>
  </si>
  <si>
    <t>OSCAR YESID BOMBAIRE FUSIAMENA</t>
  </si>
  <si>
    <t>1022997942</t>
  </si>
  <si>
    <t>JHON SNEIDER MOLANO MONCADA</t>
  </si>
  <si>
    <t>1000004007</t>
  </si>
  <si>
    <t>YULIANA  ALBORNOZ HINOJOZA</t>
  </si>
  <si>
    <t>1003842610</t>
  </si>
  <si>
    <t>ERIKA  MORA MORA</t>
  </si>
  <si>
    <t>1019115409</t>
  </si>
  <si>
    <t>KIMBERLY  CURREA GOMEZ</t>
  </si>
  <si>
    <t>1090484465</t>
  </si>
  <si>
    <t>BRYAN ALEXANDER MENDEZ NIÑO</t>
  </si>
  <si>
    <t>1013576574</t>
  </si>
  <si>
    <t>SHARICK MARIANA ALZATE ESTRADA</t>
  </si>
  <si>
    <t>1006070171</t>
  </si>
  <si>
    <t>DAREN SMITH SANCHEZ CALCETO</t>
  </si>
  <si>
    <t>1024596964</t>
  </si>
  <si>
    <t>ROSANA  CARPIO MEMBACHA</t>
  </si>
  <si>
    <t>1233513378</t>
  </si>
  <si>
    <t>ADRIANA ROCIO RAMIREZ RAMOS</t>
  </si>
  <si>
    <t>1023954553</t>
  </si>
  <si>
    <t xml:space="preserve">YENIFER KATERINE GARCIA </t>
  </si>
  <si>
    <t>1000930907</t>
  </si>
  <si>
    <t>DIANA MARCELA ABRIL TOVAR</t>
  </si>
  <si>
    <t>1031173663</t>
  </si>
  <si>
    <t>JONATHAN SEBASTIAN ALZA GOMEZ</t>
  </si>
  <si>
    <t>1071168716</t>
  </si>
  <si>
    <t>LUZ ELENA LOZANO DUCUARA</t>
  </si>
  <si>
    <t>1012453378</t>
  </si>
  <si>
    <t>BRAYAN STEVEN AGUIRRE GIRALDO</t>
  </si>
  <si>
    <t>1032676059</t>
  </si>
  <si>
    <t>JUAN SEBASTIAN PEREZ RODRIGUEZ</t>
  </si>
  <si>
    <t>1017062073</t>
  </si>
  <si>
    <t>JHON ALEXANDER HINESTROZA CHALA</t>
  </si>
  <si>
    <t>1044330504</t>
  </si>
  <si>
    <t>JOSE JOAQUIN PACHECO CABALLERO</t>
  </si>
  <si>
    <t>1193073381</t>
  </si>
  <si>
    <t>MAYCOL ESTIVEN ALVARADO RODRIGUEZ</t>
  </si>
  <si>
    <t>SEGUIMIENTO EN UPI LAB. DE EMPRENDIMIENTO</t>
  </si>
  <si>
    <t>LABORATORIO DE BICICLETAS SEGUIMIENTO POSITIVO(SLBP)</t>
  </si>
  <si>
    <t>1000615956</t>
  </si>
  <si>
    <t>TOMAS ALEXANDER ROMERO NIÑO</t>
  </si>
  <si>
    <t>1033779987</t>
  </si>
  <si>
    <t>WENDY LORENA MEDINA CASALLAS</t>
  </si>
  <si>
    <t>1000691803</t>
  </si>
  <si>
    <t>ANDERSON JAIR ZAMBRANO HERRERA</t>
  </si>
  <si>
    <t>1001286481</t>
  </si>
  <si>
    <t>GABRIELA  CANO BARRERA</t>
  </si>
  <si>
    <t>1005822419</t>
  </si>
  <si>
    <t>LICETH NATALIA CASASBUENAS RODRIGUEZ</t>
  </si>
  <si>
    <t>1218215129</t>
  </si>
  <si>
    <t>EDWIN  OSPINA TABARES</t>
  </si>
  <si>
    <t>1133929091</t>
  </si>
  <si>
    <t>MAICOL STIVEN BONILLA BELTRAN</t>
  </si>
  <si>
    <t>1092941230</t>
  </si>
  <si>
    <t>ZHARICK DAYANA DELGADO JAIMES</t>
  </si>
  <si>
    <t>1001343859</t>
  </si>
  <si>
    <t>VICTOR HUGO HOSTIA RIAÑO</t>
  </si>
  <si>
    <t>1136911160</t>
  </si>
  <si>
    <t>JOSE JHAIR CUTIVA SALINAS</t>
  </si>
  <si>
    <t>1014479607</t>
  </si>
  <si>
    <t>1024593909</t>
  </si>
  <si>
    <t>PAULA ANDREA RODRIGUEZ VERGARA</t>
  </si>
  <si>
    <t>1014477843</t>
  </si>
  <si>
    <t>GIANNY  ALVAREZ RENTERIA</t>
  </si>
  <si>
    <t>1000354298</t>
  </si>
  <si>
    <t>JENNY CORAIMA CUBILLOS CASTILLA</t>
  </si>
  <si>
    <t>1013101286</t>
  </si>
  <si>
    <t>NICOL TATIANA MARTINEZ SUAREZ</t>
  </si>
  <si>
    <t>1076663469</t>
  </si>
  <si>
    <t>JHON ALEXANDER SALAZAR MARTINEZ</t>
  </si>
  <si>
    <t>1233513176</t>
  </si>
  <si>
    <t>JONATHAN DAVID CAÑON MENESES</t>
  </si>
  <si>
    <t>1049605497</t>
  </si>
  <si>
    <t>CHARID NATALIA HERNANDEZ CARRILLO</t>
  </si>
  <si>
    <t>1030525362</t>
  </si>
  <si>
    <t>LEIDY PAOLA LOSADA CHAVES</t>
  </si>
  <si>
    <t>1010147282</t>
  </si>
  <si>
    <t>MILTON JAVIER CUETO PIÑERES</t>
  </si>
  <si>
    <t>1001316584</t>
  </si>
  <si>
    <t>NICOLAS NICOLAS TORRES ANGARITA</t>
  </si>
  <si>
    <t>1036660551</t>
  </si>
  <si>
    <t>JOSE LIBARDO SANCHEZ SANCHEZ</t>
  </si>
  <si>
    <t>1000522405</t>
  </si>
  <si>
    <t>HAROL SANTIAGO MALDONADO DAZA</t>
  </si>
  <si>
    <t>1260646</t>
  </si>
  <si>
    <t>JESELLE ALESSANDRA ORTIZ GUZMAN</t>
  </si>
  <si>
    <t>1012429847</t>
  </si>
  <si>
    <t>GERSSON DAVID CARRERO HURTADO</t>
  </si>
  <si>
    <t>1001057282</t>
  </si>
  <si>
    <t>JUAN NICOLAS ARDILA MELO</t>
  </si>
  <si>
    <t>1012385892</t>
  </si>
  <si>
    <t>ANDREY SNEIDER GUTIERREZ VARGAS</t>
  </si>
  <si>
    <t>1000951849</t>
  </si>
  <si>
    <t>SHEILLY NICOLL HERNANDEZ JAQUE</t>
  </si>
  <si>
    <t>1032677573</t>
  </si>
  <si>
    <t>CRISTIAN YESID ANGULO CUERO</t>
  </si>
  <si>
    <t>1000574283</t>
  </si>
  <si>
    <t>JOSE CAMILO QUIJANO ESPINOSA</t>
  </si>
  <si>
    <t>1001286183</t>
  </si>
  <si>
    <t>LAURA VANESA RIAÑO REYES</t>
  </si>
  <si>
    <t>1000778021</t>
  </si>
  <si>
    <t>JUAN DIEGO MONTOYA DUARTE</t>
  </si>
  <si>
    <t>1023946771</t>
  </si>
  <si>
    <t>ANNIE GERALDINE CRUZ SANCHEZ</t>
  </si>
  <si>
    <t>1233490158</t>
  </si>
  <si>
    <t>BRYAN DANILO MORENO MARTINEZ</t>
  </si>
  <si>
    <t>1000471593</t>
  </si>
  <si>
    <t>LESLIE ESTEFANIA GARCIA LOAIZA</t>
  </si>
  <si>
    <t>6705825</t>
  </si>
  <si>
    <t>YOLIZER ELIMAR BOLIVAR URBANEJA</t>
  </si>
  <si>
    <t>1007570755</t>
  </si>
  <si>
    <t>DIEGO  ROLDAN GALVIS</t>
  </si>
  <si>
    <t>1013103347</t>
  </si>
  <si>
    <t>DANIELA KATERIN FERNANDEZ SANCHEZ</t>
  </si>
  <si>
    <t>1024576626</t>
  </si>
  <si>
    <t>SANDRA YULEIDE RAMIREZ LOMBANA</t>
  </si>
  <si>
    <t>1012456349</t>
  </si>
  <si>
    <t>DAVID SANTIAGO TORRES JIMENEZ</t>
  </si>
  <si>
    <t>1010235619</t>
  </si>
  <si>
    <t>SHARON IVONNE GARCIA HERNANDEZ</t>
  </si>
  <si>
    <t>1042998382</t>
  </si>
  <si>
    <t>MAYLEN ELENA PEREZ QUINTANA</t>
  </si>
  <si>
    <t>1007727262</t>
  </si>
  <si>
    <t>YESICA PAOLA MARTINEZ MORENO</t>
  </si>
  <si>
    <t>1024578501</t>
  </si>
  <si>
    <t>CINDY  AGUILAR VEGA</t>
  </si>
  <si>
    <t>1018514059</t>
  </si>
  <si>
    <t>ALLISON NATALIA GONZALEZ PADILLA</t>
  </si>
  <si>
    <t>1012461315</t>
  </si>
  <si>
    <t>LINA CAMILA GARZON ALVARADO</t>
  </si>
  <si>
    <t>1006157178</t>
  </si>
  <si>
    <t>EDINSON FABIAN CESPEDES RAMIREZ</t>
  </si>
  <si>
    <t>1010233694</t>
  </si>
  <si>
    <t>JHON EDISSON ROMERO RODRIGUEZ</t>
  </si>
  <si>
    <t>1000618594</t>
  </si>
  <si>
    <t>JUAN SEBASTIAN RODRIGUEZ YEPES</t>
  </si>
  <si>
    <t>1023965675</t>
  </si>
  <si>
    <t>ANGIE JULIETH OLIVERO VARGAS</t>
  </si>
  <si>
    <t>1001117888</t>
  </si>
  <si>
    <t>LOREN DAYANA ORJUELA CORTES</t>
  </si>
  <si>
    <t>1000465147</t>
  </si>
  <si>
    <t>QUEVIN ALEXANDER PEÑA HERMOSA</t>
  </si>
  <si>
    <t>1004072289</t>
  </si>
  <si>
    <t>YURLEY  GIRON OBREGON</t>
  </si>
  <si>
    <t>1033802763</t>
  </si>
  <si>
    <t>LIS YULEINI VILLANUEVA ROJAS</t>
  </si>
  <si>
    <t>1014857725</t>
  </si>
  <si>
    <t>SARA DANIELA ROJAS PRADA</t>
  </si>
  <si>
    <t>1033801622</t>
  </si>
  <si>
    <t>YOJAN ESTIVEN ORTIZ FONSECA</t>
  </si>
  <si>
    <t>1031641806</t>
  </si>
  <si>
    <t>JUAN CAMILO RACHE MARTIN</t>
  </si>
  <si>
    <t>1000353914</t>
  </si>
  <si>
    <t>JUAN DAVID REAL BAUTISTA</t>
  </si>
  <si>
    <t>1012328247</t>
  </si>
  <si>
    <t>DANIELA  PATIÑO RIOS</t>
  </si>
  <si>
    <t>1030691182</t>
  </si>
  <si>
    <t>ANDRES CAMILO CARDENAS GONZALEZ</t>
  </si>
  <si>
    <t>1012435527</t>
  </si>
  <si>
    <t>BRIGITH VANESSA PUENTES BARAJAS</t>
  </si>
  <si>
    <t>1026599118</t>
  </si>
  <si>
    <t>DIEGO STEVEN PACHON VELANDIA</t>
  </si>
  <si>
    <t>1000161074</t>
  </si>
  <si>
    <t>YULEIDIS  PEREZ MORALES</t>
  </si>
  <si>
    <t>1073675127</t>
  </si>
  <si>
    <t>ANDRES FELIPE MORENO PIEDRAHITA</t>
  </si>
  <si>
    <t>1001047430</t>
  </si>
  <si>
    <t>ANA MARIA QUIROGA TAVERA</t>
  </si>
  <si>
    <t>1010001371</t>
  </si>
  <si>
    <t>ERIKA JACKELINE RUIZ CALDERÓN</t>
  </si>
  <si>
    <t>1007407957</t>
  </si>
  <si>
    <t>CESAR STEVEN GARCIA PEDROSA</t>
  </si>
  <si>
    <t>1000776514</t>
  </si>
  <si>
    <t>CAROL DAYANA JIMENEZ RODRIGUEZ</t>
  </si>
  <si>
    <t>1030686696</t>
  </si>
  <si>
    <t>ANDREA GERALDINE CHAVEZ PARRA</t>
  </si>
  <si>
    <t>1233693273</t>
  </si>
  <si>
    <t>SANDRA MILENA APONTE TRIVIÑO</t>
  </si>
  <si>
    <t>1033688527</t>
  </si>
  <si>
    <t>BRYAM STEVEN OSSA GONZALEZ</t>
  </si>
  <si>
    <t>1007689053</t>
  </si>
  <si>
    <t>ELCY LILIANA PINZON QUINTERO</t>
  </si>
  <si>
    <t>1007654150</t>
  </si>
  <si>
    <t>VICTOR ARTURO HINESTROZA RIAÑO</t>
  </si>
  <si>
    <t>1105463023</t>
  </si>
  <si>
    <t>ANA MARIA DIAZ CASTRO</t>
  </si>
  <si>
    <t>1032411412</t>
  </si>
  <si>
    <t>KATLHIM YISEL CHISCO CASALLAS</t>
  </si>
  <si>
    <t>1020723601</t>
  </si>
  <si>
    <t>JUAN DAVID CARRILLO BOYACA</t>
  </si>
  <si>
    <t>1000806100</t>
  </si>
  <si>
    <t>MARIA ALEJANDRA JIMENEZ ESPINEL</t>
  </si>
  <si>
    <t>1000455849</t>
  </si>
  <si>
    <t>JOSÉ SANTIAGO FONSECA COY</t>
  </si>
  <si>
    <t>1007698924</t>
  </si>
  <si>
    <t>DAYANA CATERIN DURAN HERNANDEZ</t>
  </si>
  <si>
    <t>1108928850</t>
  </si>
  <si>
    <t>ANGIE KATERINE LEIVA RONDON</t>
  </si>
  <si>
    <t>1000931847</t>
  </si>
  <si>
    <t>GILBERTH SMITH GARCIA RICO</t>
  </si>
  <si>
    <t>1073683868</t>
  </si>
  <si>
    <t>EIBERT  MONTES CALDERON</t>
  </si>
  <si>
    <t>1022335455</t>
  </si>
  <si>
    <t>LEIDY MARITZA DAZA DIAZ</t>
  </si>
  <si>
    <t>1001043351</t>
  </si>
  <si>
    <t>JUAN CAMILO ALDANA JARA</t>
  </si>
  <si>
    <t>1000784580</t>
  </si>
  <si>
    <t>JUAN FELIPE TORRES MELO</t>
  </si>
  <si>
    <t>1000335833</t>
  </si>
  <si>
    <t>PAULA VALENTINA GALINDO PEREZ</t>
  </si>
  <si>
    <t>1023003081</t>
  </si>
  <si>
    <t>NORBEY STIND SUAREZ MURTE</t>
  </si>
  <si>
    <t>1023031975</t>
  </si>
  <si>
    <t>JENIFER  RIVERA DIMAS</t>
  </si>
  <si>
    <t>1002556589</t>
  </si>
  <si>
    <t>YULI MARCELA RODRIGUEZ OROZCO</t>
  </si>
  <si>
    <t>1000933066</t>
  </si>
  <si>
    <t>KELLY YURANNY CARVAJAL DELGADILLO</t>
  </si>
  <si>
    <t>1032677920</t>
  </si>
  <si>
    <t>BRIYITH TATIANA ARAQUE SOLANO</t>
  </si>
  <si>
    <t>1078177028</t>
  </si>
  <si>
    <t>MILTON  QUERAGAMA ARCE</t>
  </si>
  <si>
    <t>1000335293</t>
  </si>
  <si>
    <t>WENDY VANESSA VELANDIA JOYA</t>
  </si>
  <si>
    <t>1120100274</t>
  </si>
  <si>
    <t>BREYNER FABIAN OTAYA CORDOBA</t>
  </si>
  <si>
    <t>1024484291</t>
  </si>
  <si>
    <t>ANDERSON STIVEN LEON ROZO</t>
  </si>
  <si>
    <t>1018499036</t>
  </si>
  <si>
    <t xml:space="preserve">YULI ESPERANZA MORA </t>
  </si>
  <si>
    <t>1069282021</t>
  </si>
  <si>
    <t>YURI ESMERALDA MORA RODRIGUEZ</t>
  </si>
  <si>
    <t>1030672129</t>
  </si>
  <si>
    <t>CARLOS DAVID MIRANDA VESGA</t>
  </si>
  <si>
    <t>1007105515</t>
  </si>
  <si>
    <t>YEIRON YURLIANI PIMENTEL SALAZAR</t>
  </si>
  <si>
    <t>1033775883</t>
  </si>
  <si>
    <t>KATHERINE  RIVERA ROJAS</t>
  </si>
  <si>
    <t>1002363377</t>
  </si>
  <si>
    <t>NEVIS  TOVAR SIERRA</t>
  </si>
  <si>
    <t>1007158031</t>
  </si>
  <si>
    <t>KIMBERLY VANNESA LOZANO HERRERA</t>
  </si>
  <si>
    <t>1033796638</t>
  </si>
  <si>
    <t>LAURA DANIELA GORDILLO DUQUE</t>
  </si>
  <si>
    <t>27205498</t>
  </si>
  <si>
    <t>VICTOR MANUEL VILLEGAS LEON</t>
  </si>
  <si>
    <t>1007450170</t>
  </si>
  <si>
    <t>ANGIE YURLEY TOCAREMA ALARCON</t>
  </si>
  <si>
    <t>1000779544</t>
  </si>
  <si>
    <t xml:space="preserve">ALBA SENETH MARTINEZ </t>
  </si>
  <si>
    <t>1000049191</t>
  </si>
  <si>
    <t>BRAYAN YEZID RAMIREZ ORTIZ</t>
  </si>
  <si>
    <t>1000575538</t>
  </si>
  <si>
    <t>LUISA FERNANDA PINEDA CARRILLO</t>
  </si>
  <si>
    <t>1001033276</t>
  </si>
  <si>
    <t>HOLMER JAVIER CARDONA HERNANDEZ</t>
  </si>
  <si>
    <t>1033684314</t>
  </si>
  <si>
    <t>LUISA MARIA MONROY RIOS</t>
  </si>
  <si>
    <t>1033816353</t>
  </si>
  <si>
    <t>SIRLEY  PEREZ MOSQUERA</t>
  </si>
  <si>
    <t>1031641393</t>
  </si>
  <si>
    <t>NICOL DAYANA QUIÑONEZ MALAVER</t>
  </si>
  <si>
    <t>1001185379</t>
  </si>
  <si>
    <t>KAREN DAYANNA SANCHEZ SANCHEZ</t>
  </si>
  <si>
    <t>1015992845</t>
  </si>
  <si>
    <t>THANIA LISETH OCAMPO LEÓN</t>
  </si>
  <si>
    <t>1030666475</t>
  </si>
  <si>
    <t>YURLEY MILADY NAVARRETE RAMIREZ</t>
  </si>
  <si>
    <t>1010165241</t>
  </si>
  <si>
    <t>SANTIAGO  PINZON GARCIA</t>
  </si>
  <si>
    <t>1020835946</t>
  </si>
  <si>
    <t>NICOLAS  GUTIERREZ GOMEZ</t>
  </si>
  <si>
    <t>1000455198</t>
  </si>
  <si>
    <t>RONAL DAVID ZARATE SANCHEZ</t>
  </si>
  <si>
    <t>1024471791</t>
  </si>
  <si>
    <t>YEIMI ALEXANDRA REYES PRIETO</t>
  </si>
  <si>
    <t>1019133013</t>
  </si>
  <si>
    <t>CRISTIAN DANILO DIMATE GUTIERREZ</t>
  </si>
  <si>
    <t>1030687633</t>
  </si>
  <si>
    <t>HAIBER SNEIDER MIRANDA HERNANDEZ</t>
  </si>
  <si>
    <t>1233910644</t>
  </si>
  <si>
    <t>DAVID  MARIN TIQUE</t>
  </si>
  <si>
    <t>1080188445</t>
  </si>
  <si>
    <t>YESSICA ALEJANDRA RAMIREZ CASTAÑEDA</t>
  </si>
  <si>
    <t>1012317073</t>
  </si>
  <si>
    <t>JOHAN STEVEN PEÑA PARRA</t>
  </si>
  <si>
    <t>1026552586</t>
  </si>
  <si>
    <t>SHIRLEY XIOMARA PARDO HURTADO</t>
  </si>
  <si>
    <t>1014479096</t>
  </si>
  <si>
    <t>DIEGO LEON UTIMA LOZANO</t>
  </si>
  <si>
    <t>1027529496</t>
  </si>
  <si>
    <t>DIEGO ANDRES RODRIGUEZ GARCIA</t>
  </si>
  <si>
    <t>1032441836</t>
  </si>
  <si>
    <t>GREY CAROLINA ARRIETA MARTINEZ</t>
  </si>
  <si>
    <t>1030684809</t>
  </si>
  <si>
    <t>LUIS MIGUEL MEDINA POVEDA</t>
  </si>
  <si>
    <t>1000350525</t>
  </si>
  <si>
    <t>MICHELL VALENTINA PINZON GONZALEZ</t>
  </si>
  <si>
    <t>1030672473</t>
  </si>
  <si>
    <t>LUZ YANIRA QUIROGA MURCIA</t>
  </si>
  <si>
    <t>1233495589</t>
  </si>
  <si>
    <t>ANGIE LORENA MORENO CALDERON</t>
  </si>
  <si>
    <t>1001115023</t>
  </si>
  <si>
    <t>MARIA MAYERLY URREGO PEÑA</t>
  </si>
  <si>
    <t>1019603670</t>
  </si>
  <si>
    <t>FABIAN ESTEBAN LOPEZ CANRO</t>
  </si>
  <si>
    <t>1014858474</t>
  </si>
  <si>
    <t>ERIC DUVAN GALEANO VARGAS</t>
  </si>
  <si>
    <t>1000219525</t>
  </si>
  <si>
    <t>ANDRES FELIPE LIMA RODRIGUEZ</t>
  </si>
  <si>
    <t>1233913698</t>
  </si>
  <si>
    <t>YILIAN GABRIELA MORALES CASTRO</t>
  </si>
  <si>
    <t>1030656264</t>
  </si>
  <si>
    <t>CRISTIAN CAMILO MORALES LEON</t>
  </si>
  <si>
    <t>1033790611</t>
  </si>
  <si>
    <t>HERLI YOLANI TELLEZ BURGOS</t>
  </si>
  <si>
    <t>1019986925</t>
  </si>
  <si>
    <t>CHAROL NICOL FERNANDEZ ALBA</t>
  </si>
  <si>
    <t>1030692353</t>
  </si>
  <si>
    <t>KAREN LORENA TRIANA LUIS</t>
  </si>
  <si>
    <t>1033807004</t>
  </si>
  <si>
    <t>JEFFERSON RICARDO FRANCO JIMENEZ</t>
  </si>
  <si>
    <t>1030687515</t>
  </si>
  <si>
    <t>JUAN DIEGO RODRIGUEZ RUEDA</t>
  </si>
  <si>
    <t>7557791</t>
  </si>
  <si>
    <t>PAOLA JOSEPH SUAREZ ZAMORA</t>
  </si>
  <si>
    <t>1028840041</t>
  </si>
  <si>
    <t>BRIYI DANIELA DIAZ BOLIVAR</t>
  </si>
  <si>
    <t>1012439251</t>
  </si>
  <si>
    <t>LEYDI YURANI GONZALEZ GUTIERREZ</t>
  </si>
  <si>
    <t>1069338</t>
  </si>
  <si>
    <t>ENOC EMMANUEL SALAVERRIA PETIT</t>
  </si>
  <si>
    <t>1033771253</t>
  </si>
  <si>
    <t>DANNY EDUARDO PORTILLA MORA</t>
  </si>
  <si>
    <t>1023975363</t>
  </si>
  <si>
    <t>LIZETH CAMILA RAMIREZ SUAREZ</t>
  </si>
  <si>
    <t>1018508786</t>
  </si>
  <si>
    <t>INGRIT LORENA RODRIGUEZ RODRIGUEZ</t>
  </si>
  <si>
    <t>1087119763</t>
  </si>
  <si>
    <t>ALEXANDER  ANGULO RIVERA</t>
  </si>
  <si>
    <t>1000623065</t>
  </si>
  <si>
    <t>JUAN MATEO TORO DONCEL</t>
  </si>
  <si>
    <t>1023860026</t>
  </si>
  <si>
    <t>LEIDY ESMERALDA CONTRERAS AMEZQUITA</t>
  </si>
  <si>
    <t>1012320976</t>
  </si>
  <si>
    <t>SCOLLY GIA VALENTINA OSORIO RIVERA</t>
  </si>
  <si>
    <t>1024468502</t>
  </si>
  <si>
    <t>JESSICA PAOLA GOMEZ CADENA</t>
  </si>
  <si>
    <t>1024461653</t>
  </si>
  <si>
    <t>MARLON YESID CRIOLLO GONZALEZ</t>
  </si>
  <si>
    <t>1033692776</t>
  </si>
  <si>
    <t>JOSE ALEJANDRO GARZON PINEDA</t>
  </si>
  <si>
    <t>1000327655</t>
  </si>
  <si>
    <t>JINA DAMARIS GONZALEZ DAZA</t>
  </si>
  <si>
    <t>1033683023</t>
  </si>
  <si>
    <t>ANGIE NICOL SALAS LOPEZ</t>
  </si>
  <si>
    <t>1007297501</t>
  </si>
  <si>
    <t>LISSET DAYANNA CONTRERAS GOMEZ</t>
  </si>
  <si>
    <t>1027520840</t>
  </si>
  <si>
    <t xml:space="preserve">ANGELA YURANI RODRIGUEZ </t>
  </si>
  <si>
    <t>1033809830</t>
  </si>
  <si>
    <t>NICOL LICETH CAVATIVA TORRES</t>
  </si>
  <si>
    <t>1014283675</t>
  </si>
  <si>
    <t>LIZBETH  BARCELO CORREA</t>
  </si>
  <si>
    <t>1028028919</t>
  </si>
  <si>
    <t>YENIFER  PALENCIA MARTINEZ</t>
  </si>
  <si>
    <t>1000321513</t>
  </si>
  <si>
    <t>ANGIE ALEJANDRA MEDINA TORRES</t>
  </si>
  <si>
    <t>1022444551</t>
  </si>
  <si>
    <t>DAVID SANTIAGO MONTAÑEZ AMAYA</t>
  </si>
  <si>
    <t>1001059928</t>
  </si>
  <si>
    <t>CHIRLEY JOHANA AHUMADA GALINDO</t>
  </si>
  <si>
    <t>1091968229</t>
  </si>
  <si>
    <t>YURETSY VALENTINA ROMERO CARDENAS</t>
  </si>
  <si>
    <t>1001063524</t>
  </si>
  <si>
    <t>NATALIA  PARODY CAMACHO</t>
  </si>
  <si>
    <t>1022926484</t>
  </si>
  <si>
    <t>EVELYN ZHARITH GIRALDO GARZON</t>
  </si>
  <si>
    <t>1193044284</t>
  </si>
  <si>
    <t>YESENIA  CARDENAS CUERO</t>
  </si>
  <si>
    <t>1193042741</t>
  </si>
  <si>
    <t>MARIA KAROL MEJIA CHAUCARAMA</t>
  </si>
  <si>
    <t>1033782428</t>
  </si>
  <si>
    <t>DANIELA  BURGOS PALACIOS</t>
  </si>
  <si>
    <t>1000121933</t>
  </si>
  <si>
    <t>MICHEL DAYANA VILLANUEVA GONZALEZ</t>
  </si>
  <si>
    <t>1007566516</t>
  </si>
  <si>
    <t>KARINA ANDREA TAPIA ARRIETA</t>
  </si>
  <si>
    <t>1000789469</t>
  </si>
  <si>
    <t>JUAN DIEGO DIAZ GOMEZ</t>
  </si>
  <si>
    <t>1010168357</t>
  </si>
  <si>
    <t>CHARID LIZED BELTRAN RUEDA</t>
  </si>
  <si>
    <t>1000033884</t>
  </si>
  <si>
    <t>ANYELA NAYERLI RODRIGUEZ CORTES</t>
  </si>
  <si>
    <t>1001200044</t>
  </si>
  <si>
    <t>INDIRA ALEXANDRA GONZALEZ APARICIO</t>
  </si>
  <si>
    <t>1000972463</t>
  </si>
  <si>
    <t>ANGIE TATIANA SALAZAR TORRES</t>
  </si>
  <si>
    <t>1033688735</t>
  </si>
  <si>
    <t>MAICOL FABIAN LEON LEMUS</t>
  </si>
  <si>
    <t>1019110920</t>
  </si>
  <si>
    <t>INGRID ESMERALDA MORENO CONTRERAS</t>
  </si>
  <si>
    <t>1000604107</t>
  </si>
  <si>
    <t>YUDI TATIANA RODRIGUEZ JEREZ</t>
  </si>
  <si>
    <t>1034278828</t>
  </si>
  <si>
    <t>FILIPH NYCOLAY CASTAÑEDA GOMEZ</t>
  </si>
  <si>
    <t>1026297597</t>
  </si>
  <si>
    <t>KAREN JULIETH BARRETO CASTRO</t>
  </si>
  <si>
    <t>1000001559</t>
  </si>
  <si>
    <t>EDGAR ESTIVEN CALLEJAS PALACIOS</t>
  </si>
  <si>
    <t>1030700148</t>
  </si>
  <si>
    <t>CAROL BRIGITH IBAÑEZ AVILA</t>
  </si>
  <si>
    <t>1023957616</t>
  </si>
  <si>
    <t>JHONNY LORENZO CRUZ BEJARANO</t>
  </si>
  <si>
    <t>1001270870</t>
  </si>
  <si>
    <t>LAURA FERNANDA CARRILLO SABOGAL</t>
  </si>
  <si>
    <t>1000184530</t>
  </si>
  <si>
    <t>KAROL JULIETH MORENO LOPEZ</t>
  </si>
  <si>
    <t>1033688437</t>
  </si>
  <si>
    <t>JASLEI DAYANA PEÑA MUÑOZ</t>
  </si>
  <si>
    <t>1007103589</t>
  </si>
  <si>
    <t>ERIC ALEXANDER BERNAL ZAPATA</t>
  </si>
  <si>
    <t>1004500529</t>
  </si>
  <si>
    <t>DAIMER  POZO ORTIZ</t>
  </si>
  <si>
    <t>1022430980</t>
  </si>
  <si>
    <t>JHON FREDY CALLE RAMIREZ</t>
  </si>
  <si>
    <t>1010175174</t>
  </si>
  <si>
    <t>ADRIAN DAMYAN RODRIGUEZ CASTIBLANCO</t>
  </si>
  <si>
    <t>1005130686</t>
  </si>
  <si>
    <t>NATALIA ANGELI BURGOS GONZALEZ</t>
  </si>
  <si>
    <t>1000347820</t>
  </si>
  <si>
    <t>JHOAN  ALVAREZ LOZANO</t>
  </si>
  <si>
    <t>1000460234</t>
  </si>
  <si>
    <t>LEIDY VIVIANA BOHORQUEZ GARATEJO</t>
  </si>
  <si>
    <t>1012463996</t>
  </si>
  <si>
    <t>MIGUEL ANGEL SOTO LEON</t>
  </si>
  <si>
    <t>1014279584</t>
  </si>
  <si>
    <t>RAY ESTIVENSON CASTILLO PEREZ</t>
  </si>
  <si>
    <t>1007194061</t>
  </si>
  <si>
    <t>ANGGIE ALEJANDRA CONTRERAS LIZARAZO</t>
  </si>
  <si>
    <t>1023015226</t>
  </si>
  <si>
    <t>HAMLET DUVAN ARIAS CARDENAS</t>
  </si>
  <si>
    <t>1012450813</t>
  </si>
  <si>
    <t>ANGIE KATHERINE BERNAL CRUZ</t>
  </si>
  <si>
    <t>1000334511</t>
  </si>
  <si>
    <t>MARIA PAULA GUTIERREZ MORENO</t>
  </si>
  <si>
    <t>1000783396</t>
  </si>
  <si>
    <t>FRANCY JAZMIN USECHE SALGADO</t>
  </si>
  <si>
    <t>1026559812</t>
  </si>
  <si>
    <t>BRAYAN EDUARDO FERNANDEZ RINCON</t>
  </si>
  <si>
    <t>1010034978</t>
  </si>
  <si>
    <t>MIGUEL ANGEL VERGARA ALVAREZ</t>
  </si>
  <si>
    <t>1016072329</t>
  </si>
  <si>
    <t>DIEGO  GALVIS FUENTES</t>
  </si>
  <si>
    <t>1007248394</t>
  </si>
  <si>
    <t>ESMERALDA NA SALAMANCA GARCIA</t>
  </si>
  <si>
    <t>1001172587</t>
  </si>
  <si>
    <t>LINA FERNANDA BARINAS LOPEZ</t>
  </si>
  <si>
    <t>1012435287</t>
  </si>
  <si>
    <t>CARLOS ALEXIS CORREA LOPEZ</t>
  </si>
  <si>
    <t>1010106590</t>
  </si>
  <si>
    <t>LUISA FERNADA CIRO FLOREZ</t>
  </si>
  <si>
    <t>1000224128</t>
  </si>
  <si>
    <t>BRAYAN ESTIVEN AREVALO ROJAS</t>
  </si>
  <si>
    <t>1019116142</t>
  </si>
  <si>
    <t>JHON ELVER ORTEGA ABRIL</t>
  </si>
  <si>
    <t>1001173829</t>
  </si>
  <si>
    <t>EDUARDO ARMANDO SANCHEZ TORRES</t>
  </si>
  <si>
    <t>1023932094</t>
  </si>
  <si>
    <t>GISSELL SAMANTHA CUERVO GARCIA</t>
  </si>
  <si>
    <t>1032676765</t>
  </si>
  <si>
    <t>NATHALY TATIANA HERRERA JOYA</t>
  </si>
  <si>
    <t>1000214513</t>
  </si>
  <si>
    <t>ANGEL DARIO RUIZ CALDERON</t>
  </si>
  <si>
    <t>1012347583</t>
  </si>
  <si>
    <t>DEYBY CAMILO TORRES PARRA</t>
  </si>
  <si>
    <t>1023962696</t>
  </si>
  <si>
    <t>NELSY CAROLINA PARAMO OROZCO</t>
  </si>
  <si>
    <t>1026303465</t>
  </si>
  <si>
    <t>ANGIE KATERINE REYES MALDONADO</t>
  </si>
  <si>
    <t>1022333618</t>
  </si>
  <si>
    <t>LUIS JAVIER RAMOS QUIÑONEZ</t>
  </si>
  <si>
    <t>1007389289</t>
  </si>
  <si>
    <t>GABRIEL ELIECER FRANCO LONDOÑO</t>
  </si>
  <si>
    <t>1124503018</t>
  </si>
  <si>
    <t>KENDRY  JAYARIU JAYARIYU</t>
  </si>
  <si>
    <t>1033790939</t>
  </si>
  <si>
    <t>BRANDON ANDRES SANABRIA RODRIGUEZ</t>
  </si>
  <si>
    <t>1000182336</t>
  </si>
  <si>
    <t>MARIA CAMILA CUERVO LEON</t>
  </si>
  <si>
    <t>1001060189</t>
  </si>
  <si>
    <t>BRIGIT CAMILA RODRIGUEZ TORRES</t>
  </si>
  <si>
    <t>1007787236</t>
  </si>
  <si>
    <t>JULIANA  OTAVO TIQUE</t>
  </si>
  <si>
    <t>1002587627</t>
  </si>
  <si>
    <t>YULY NATHALY NEIRA ORTIZ</t>
  </si>
  <si>
    <t>LABORATORIO DE MADERAS SEGUIMIENTO POSITIVO(SLMP)</t>
  </si>
  <si>
    <t>1002205772</t>
  </si>
  <si>
    <t>JOHAN  BLANDON SANCHEZ</t>
  </si>
  <si>
    <t>1000136478</t>
  </si>
  <si>
    <t>WENDY MAYERLY CRUZ GONZALEZ</t>
  </si>
  <si>
    <t>1015449479</t>
  </si>
  <si>
    <t>YARITZA HAIDITH LOPEZ QUINTERO</t>
  </si>
  <si>
    <t>1022998562</t>
  </si>
  <si>
    <t>SERGIO NICOLAS PIRA MEDINA</t>
  </si>
  <si>
    <t>1022410036</t>
  </si>
  <si>
    <t>MICHAEL YECID GONZALES MATEUS</t>
  </si>
  <si>
    <t>1010155489</t>
  </si>
  <si>
    <t>LUZ AMPARO ESPINOSA OVIEDO</t>
  </si>
  <si>
    <t>1010244953</t>
  </si>
  <si>
    <t>ANGELA VANESA BELTRAN PINZON</t>
  </si>
  <si>
    <t>1007467999</t>
  </si>
  <si>
    <t>ANA MARIA HOSTIA RIAÑO</t>
  </si>
  <si>
    <t>1023006517</t>
  </si>
  <si>
    <t>KEWIN  BAQUERO TAFUR</t>
  </si>
  <si>
    <t>1026582004</t>
  </si>
  <si>
    <t>ANGEL DAVID RIOS MONTES</t>
  </si>
  <si>
    <t>1012449281</t>
  </si>
  <si>
    <t>JOSE SEBASTIAN CANTILLO SAENZ</t>
  </si>
  <si>
    <t>1233893410</t>
  </si>
  <si>
    <t>WILMER STEVEN SANCHEZ TELLEZ</t>
  </si>
  <si>
    <t>1044934221</t>
  </si>
  <si>
    <t>NEYFER LUIS ZAMBRANO ESCOBAR</t>
  </si>
  <si>
    <t>1000004474</t>
  </si>
  <si>
    <t>LAURA ALEJANDRA CANCINO PEÑA</t>
  </si>
  <si>
    <t>1007582975</t>
  </si>
  <si>
    <t>ANDERSON FERNEY JURADO SALINAS</t>
  </si>
  <si>
    <t>1007760307</t>
  </si>
  <si>
    <t>ERIKA ZULAY TRIANA SILVA</t>
  </si>
  <si>
    <t>1081400236</t>
  </si>
  <si>
    <t>KAREN BRIYITH PERDOMO SILVA</t>
  </si>
  <si>
    <t>1019107199</t>
  </si>
  <si>
    <t>JHONNATAN STEVEN TORRES ZABALA</t>
  </si>
  <si>
    <t>1000784008</t>
  </si>
  <si>
    <t>KAREN KATHERINE SIERRA MADRIGAL</t>
  </si>
  <si>
    <t>1116852443</t>
  </si>
  <si>
    <t>MARLON STEVEN CASTRO CANDELO</t>
  </si>
  <si>
    <t>1000148926</t>
  </si>
  <si>
    <t>DANIEL FELIPE CASTRO MENDOZA</t>
  </si>
  <si>
    <t>1026304190</t>
  </si>
  <si>
    <t>DANIELA VANESSA SIMBASICA ORTIZ</t>
  </si>
  <si>
    <t>1000931720</t>
  </si>
  <si>
    <t>EWUAR SANTIAGO DANIELDS ESPARZA</t>
  </si>
  <si>
    <t>1001167251</t>
  </si>
  <si>
    <t>MALLERLY ANDREA BENITEZ MOSQUERA</t>
  </si>
  <si>
    <t>1233504996</t>
  </si>
  <si>
    <t>DANIEL ESTEBAN DIAZ SILVA</t>
  </si>
  <si>
    <t>1069751407</t>
  </si>
  <si>
    <t>YULI CATERIN CARRILLO PULIDO</t>
  </si>
  <si>
    <t>1010237217</t>
  </si>
  <si>
    <t>KEYSA TATIANA FRIAS FERNANDEZ</t>
  </si>
  <si>
    <t>1001283824</t>
  </si>
  <si>
    <t>BRAYAN ALEXANDER PUENTES MAHECHA</t>
  </si>
  <si>
    <t>1021676225</t>
  </si>
  <si>
    <t>ANA SOFIA SANABRIA ALAPE</t>
  </si>
  <si>
    <t>1026556200</t>
  </si>
  <si>
    <t>DUVAN ALEXANDER RIAÑO REYES</t>
  </si>
  <si>
    <t>1023364321</t>
  </si>
  <si>
    <t>JHONNY EMERSON RODRIGUEZ CARDONA</t>
  </si>
  <si>
    <t>1023972070</t>
  </si>
  <si>
    <t>LEIDY ALEJANDRA LOZANO HORTUA</t>
  </si>
  <si>
    <t>1127393451</t>
  </si>
  <si>
    <t>JHON SEBASTIAN LEIVA RODRIGUEZ</t>
  </si>
  <si>
    <t>1007530967</t>
  </si>
  <si>
    <t>YURI LICETH REYES SANCHEZ</t>
  </si>
  <si>
    <t>1021513042</t>
  </si>
  <si>
    <t>KAREN LORENA ROMERO OBANDO</t>
  </si>
  <si>
    <t>1024558415</t>
  </si>
  <si>
    <t>ASTRID CAROLINA PARRA HINESTROZA</t>
  </si>
  <si>
    <t>26425541</t>
  </si>
  <si>
    <t>FERNANDO ANTONIO BRICEÑO GONZALEZ</t>
  </si>
  <si>
    <t>1026581216</t>
  </si>
  <si>
    <t>LEIDY CAROLINA TEUTA RIAÑO</t>
  </si>
  <si>
    <t>1001272566</t>
  </si>
  <si>
    <t xml:space="preserve">JHOSSER STICK ARCHILA </t>
  </si>
  <si>
    <t>1002270389</t>
  </si>
  <si>
    <t>YEISON ANDRES SEPULVEDA CUESTA</t>
  </si>
  <si>
    <t>1193591423</t>
  </si>
  <si>
    <t>MICHAEL STIVEN TOVAR MARIN</t>
  </si>
  <si>
    <t>1001048900</t>
  </si>
  <si>
    <t>GABRIEL JACOBO RAMOS NIETO</t>
  </si>
  <si>
    <t>1031166915</t>
  </si>
  <si>
    <t>MISHELL DANIELA SANCHEZ VANEGAS</t>
  </si>
  <si>
    <t>1000129573</t>
  </si>
  <si>
    <t>LEIDY CATERINE MOBASTOQUE ROMERO</t>
  </si>
  <si>
    <t>1098777273</t>
  </si>
  <si>
    <t>EDGAR MAURICIO BERMUDEZ JEREZ</t>
  </si>
  <si>
    <t>1193429233</t>
  </si>
  <si>
    <t>KELLY FERNANDA FERNANDEZ ESQUIVEL</t>
  </si>
  <si>
    <t>1000731445</t>
  </si>
  <si>
    <t>MIGUEL ANGEL VILLANUEVA CEPEDA</t>
  </si>
  <si>
    <t>1000969840</t>
  </si>
  <si>
    <t>JENNYFER ALEXANDRA SALINAS HURTADO</t>
  </si>
  <si>
    <t>1023936026</t>
  </si>
  <si>
    <t>NELLY CAROLINA CAMARGO JAIME</t>
  </si>
  <si>
    <t>26124653</t>
  </si>
  <si>
    <t>RODOLFO JOSE ATAHUA ENRRIQUEZ</t>
  </si>
  <si>
    <t>1001049002</t>
  </si>
  <si>
    <t>LAURA VALENTINA CAMARGO SERNA</t>
  </si>
  <si>
    <t>1005995044</t>
  </si>
  <si>
    <t>ALEJANDRA  MONTIEL PRADA</t>
  </si>
  <si>
    <t>1019985227</t>
  </si>
  <si>
    <t>JOHAN SEBASTIAN HERNANDEZ OSPINA</t>
  </si>
  <si>
    <t>1000132916</t>
  </si>
  <si>
    <t>LUISA MARIA MORENO PIEDRAHITA</t>
  </si>
  <si>
    <t>1000336454</t>
  </si>
  <si>
    <t>MARYORY VANESA ARIAS RODRIGUEZ</t>
  </si>
  <si>
    <t>1003710898</t>
  </si>
  <si>
    <t>LUIS ALBERTO SANABRIA QUEVEDO</t>
  </si>
  <si>
    <t>1031161157</t>
  </si>
  <si>
    <t>ERIBERTO  FLOREZ AGUDELO</t>
  </si>
  <si>
    <t>1000002369</t>
  </si>
  <si>
    <t>KEVIN JAVIER MORENO MENDOZA</t>
  </si>
  <si>
    <t>1020730142</t>
  </si>
  <si>
    <t>YARLEY ESTEFANI DAZA HERRERA</t>
  </si>
  <si>
    <t>1073707111</t>
  </si>
  <si>
    <t>JENNIFER PAOLA ROJAS AVILA</t>
  </si>
  <si>
    <t>1000004309</t>
  </si>
  <si>
    <t>HEIDY LORENA TABARES MENDEZ</t>
  </si>
  <si>
    <t>1014857484</t>
  </si>
  <si>
    <t>SARAY BRIGITTE VEGA MOLINA</t>
  </si>
  <si>
    <t>1006156874</t>
  </si>
  <si>
    <t>DORIS ADRIANA TRUJILLO SORIA</t>
  </si>
  <si>
    <t>1000007112</t>
  </si>
  <si>
    <t>ANDRES STEVEN RODRIGUEZ RAMIREZ</t>
  </si>
  <si>
    <t>1016000349</t>
  </si>
  <si>
    <t>LAURA XIMENA PULIDO SOTO</t>
  </si>
  <si>
    <t>1022926704</t>
  </si>
  <si>
    <t>JESSICA BRIGITH AVILA QUICENO</t>
  </si>
  <si>
    <t>1026257750</t>
  </si>
  <si>
    <t xml:space="preserve">DILAN ESTIBENS SANCHEZ </t>
  </si>
  <si>
    <t>1031421090</t>
  </si>
  <si>
    <t>GELEN TATIANA SIERRA HOYOS</t>
  </si>
  <si>
    <t>1034778016</t>
  </si>
  <si>
    <t>KAREN DAYANA RINCON VARGAS</t>
  </si>
  <si>
    <t>1097182003</t>
  </si>
  <si>
    <t>DANNA SOFIA MENDOZA LARA</t>
  </si>
  <si>
    <t>1058200498</t>
  </si>
  <si>
    <t>JOHN ALEXANDER CORTEZ ROJAS</t>
  </si>
  <si>
    <t>1012338841</t>
  </si>
  <si>
    <t>LAURA VALENTINA CAPERA PINEDA</t>
  </si>
  <si>
    <t>4977007</t>
  </si>
  <si>
    <t>ANGY GRISELT MONTILLA CASTRO</t>
  </si>
  <si>
    <t>1000775892</t>
  </si>
  <si>
    <t>JHOANA VANESA ALVARADO VANEGAS</t>
  </si>
  <si>
    <t>1020723705</t>
  </si>
  <si>
    <t>NICOLAS ANDRES RODRIGUEZ EGUIS</t>
  </si>
  <si>
    <t>1233891153</t>
  </si>
  <si>
    <t>JUAN CAMILO FORIGUA BERNAL</t>
  </si>
  <si>
    <t>1033694060</t>
  </si>
  <si>
    <t>YULIED DAYANA PABON MORENO</t>
  </si>
  <si>
    <t>1003234933</t>
  </si>
  <si>
    <t>ANYIS YUNETH MAESTRE OÑATE</t>
  </si>
  <si>
    <t>1013689671</t>
  </si>
  <si>
    <t>LAURA ROCIO POSADA CASTIBLANCO</t>
  </si>
  <si>
    <t>1000729414</t>
  </si>
  <si>
    <t>DAYANA NICOL LEON MONTOYA</t>
  </si>
  <si>
    <t>1012320325</t>
  </si>
  <si>
    <t>ANDRES FELIPE CARABALI DURAN</t>
  </si>
  <si>
    <t>1031806728</t>
  </si>
  <si>
    <t>CAROL SOFIA GARCIA CABIATIVA</t>
  </si>
  <si>
    <t>1050692038</t>
  </si>
  <si>
    <t>SERGIO ALEJANDRO CUERVO RUIZ</t>
  </si>
  <si>
    <t>1013097257</t>
  </si>
  <si>
    <t>CRISTIAN ANDRES JARAMILLO MARTINEZ</t>
  </si>
  <si>
    <t>1233696792</t>
  </si>
  <si>
    <t>BRANDON STIVEN MARTINEZ GOMEZ</t>
  </si>
  <si>
    <t>1034658572</t>
  </si>
  <si>
    <t>DIEGO ALEJANDRO MALAMBO ROA</t>
  </si>
  <si>
    <t>1022420557</t>
  </si>
  <si>
    <t>BRAYAN CAMILO JIMENEZ GONZALEZ</t>
  </si>
  <si>
    <t>1001287094</t>
  </si>
  <si>
    <t>JHON ASDRUAL MOLANO ARGUELLO</t>
  </si>
  <si>
    <t>1031803313</t>
  </si>
  <si>
    <t>JUAN DANIEL GONZALEZ INFANTE</t>
  </si>
  <si>
    <t>1001272432</t>
  </si>
  <si>
    <t>VERONICA ERENIDE CANGREJO CASTAÑEDA</t>
  </si>
  <si>
    <t>1000937190</t>
  </si>
  <si>
    <t>TANIA ALEXANDRA BARBOSA PAEZ</t>
  </si>
  <si>
    <t>1000334860</t>
  </si>
  <si>
    <t>BRANDON ANDRES PARRA MUÑOZ</t>
  </si>
  <si>
    <t>97120411920</t>
  </si>
  <si>
    <t>ARLEY SANTIAGO BERNAL GUALTEROS</t>
  </si>
  <si>
    <t>1012316757</t>
  </si>
  <si>
    <t>YEIMI ANDREA PINZON TORRES</t>
  </si>
  <si>
    <t>1012326741</t>
  </si>
  <si>
    <t>SERGIO DANIEL GUERRERO FONSECA</t>
  </si>
  <si>
    <t>1233908672</t>
  </si>
  <si>
    <t>KAREN LIZETH ACOSTA ROMERO</t>
  </si>
  <si>
    <t>1000035913</t>
  </si>
  <si>
    <t>LAURA LILIANA VASQUEZ NIÑO</t>
  </si>
  <si>
    <t>1030652494</t>
  </si>
  <si>
    <t>JOSE FERNANDO PINZON VARGAS</t>
  </si>
  <si>
    <t>1031168775</t>
  </si>
  <si>
    <t>JHON ALEXANDER BOHORQUEZ BELTRAN</t>
  </si>
  <si>
    <t>1000791890</t>
  </si>
  <si>
    <t>JOHAN ARLEY RODRIGUEZ SANCHEZ</t>
  </si>
  <si>
    <t>LABORATORIO DE CONFECCIONES  SEGUIMIENTO POSITIVO (SLCP)</t>
  </si>
  <si>
    <t>1007158776</t>
  </si>
  <si>
    <t>PAOLA ANDREA ESPINOSA RINCON</t>
  </si>
  <si>
    <t>1060986062</t>
  </si>
  <si>
    <t>KAREN JOHANA SALINAS BELTRAN</t>
  </si>
  <si>
    <t>1014857109</t>
  </si>
  <si>
    <t>NICOLE VALERIA CANTOR ORJUELA</t>
  </si>
  <si>
    <t>1046266855</t>
  </si>
  <si>
    <t>YUSGREY ORLENIS SOLANO PEREZ</t>
  </si>
  <si>
    <t>1001185444</t>
  </si>
  <si>
    <t>JUAN SEBASTIAN OCHOA SANTANA</t>
  </si>
  <si>
    <t>1000730328</t>
  </si>
  <si>
    <t>DILLAN JAIR SANCHEZ URREGO</t>
  </si>
  <si>
    <t>1000007526</t>
  </si>
  <si>
    <t>ROSA LIZETT FLOREZ FERRO</t>
  </si>
  <si>
    <t>1024491928</t>
  </si>
  <si>
    <t>ANGIE PAOLA CHAPARRO TRUJILLO</t>
  </si>
  <si>
    <t>1012466605</t>
  </si>
  <si>
    <t>RYAN FELIPE LOPEZ ZANABRIA</t>
  </si>
  <si>
    <t>1001274847</t>
  </si>
  <si>
    <t>ADRIAN STIVEN CRIOLLO GUACHAMIN</t>
  </si>
  <si>
    <t>1012457745</t>
  </si>
  <si>
    <t>LEIDY TATIANA TELLEZ GALVIZ</t>
  </si>
  <si>
    <t>1032362329</t>
  </si>
  <si>
    <t>STEPHANIA  RODRIGUEZ SANDOVAL</t>
  </si>
  <si>
    <t>1000724218</t>
  </si>
  <si>
    <t>JINETH TATIANA VIVAS ALBARRACIN</t>
  </si>
  <si>
    <t>1001220352</t>
  </si>
  <si>
    <t>DANIELA FERNANDA MUÑOZ MONTALVO</t>
  </si>
  <si>
    <t>1033814058</t>
  </si>
  <si>
    <t>MARIA KARLA ISMARE MEMBACHE</t>
  </si>
  <si>
    <t>1033815260</t>
  </si>
  <si>
    <t>YULI ALEJANDRA ESQUIVEL MALAMBO</t>
  </si>
  <si>
    <t>1023901446</t>
  </si>
  <si>
    <t>MELANI HASBLEIDI DIAZ VALBUENA</t>
  </si>
  <si>
    <t>1000120146</t>
  </si>
  <si>
    <t>ISSEIDY AZUCENA ZEA GARCIA</t>
  </si>
  <si>
    <t>1011088886</t>
  </si>
  <si>
    <t>SOPHIA  GONZALEZ CASAS</t>
  </si>
  <si>
    <t>1001272873</t>
  </si>
  <si>
    <t>DIANA MARCELA PARRA LEON</t>
  </si>
  <si>
    <t>1022413168</t>
  </si>
  <si>
    <t>PAOLA ANDREA GONZALEZ CAMARGO</t>
  </si>
  <si>
    <t>1030676918</t>
  </si>
  <si>
    <t>JULIETH PAOLA PEREZ ROJAS</t>
  </si>
  <si>
    <t>1007297270</t>
  </si>
  <si>
    <t>YAMILE ANDREA HERNANDEZ CUCAITA</t>
  </si>
  <si>
    <t>1007106413</t>
  </si>
  <si>
    <t>DIANA XIOMARA ACOSTA TELLEZ</t>
  </si>
  <si>
    <t>1003928062</t>
  </si>
  <si>
    <t>ADRIANA PATRICIA RAMOS ESPINOZA</t>
  </si>
  <si>
    <t>1033804739</t>
  </si>
  <si>
    <t>WILSON DE JESUS OSORIO CORREA</t>
  </si>
  <si>
    <t>1030688968</t>
  </si>
  <si>
    <t>LISHA ANDREA CASTRO CARVAJAL</t>
  </si>
  <si>
    <t>1000855988</t>
  </si>
  <si>
    <t>BRIGITH DANIELA ROA ARAQUE</t>
  </si>
  <si>
    <t>1073675115</t>
  </si>
  <si>
    <t>YENNY LORENA ZAMBRANO PAZ</t>
  </si>
  <si>
    <t>1073521152</t>
  </si>
  <si>
    <t>LUIS ALEJANDRO VALERO LOPEZ</t>
  </si>
  <si>
    <t>1116869643</t>
  </si>
  <si>
    <t>ANDREA LILIANA CASTELLANOS MORENO</t>
  </si>
  <si>
    <t>1010170826</t>
  </si>
  <si>
    <t>HEIDY ZAMIRA MARTINEZ GARCIA</t>
  </si>
  <si>
    <t>1024599848</t>
  </si>
  <si>
    <t>ROCIO LORENA CRUZ PRADA</t>
  </si>
  <si>
    <t>1000573990</t>
  </si>
  <si>
    <t>LEYDA DAYANA KELLIS ROA</t>
  </si>
  <si>
    <t>1002604961</t>
  </si>
  <si>
    <t>MABEL ANDREA GUERRERO QUEZADA</t>
  </si>
  <si>
    <t>1013107195</t>
  </si>
  <si>
    <t>CRISTOFER DUVAN GUTIERREZ BARRIGA</t>
  </si>
  <si>
    <t>1000991177</t>
  </si>
  <si>
    <t>ANDRES ESTEBAN CASTILLO DIAZ</t>
  </si>
  <si>
    <t>1058058934</t>
  </si>
  <si>
    <t>SANDRA LISBETH GUTIERREZ PARADA</t>
  </si>
  <si>
    <t>1002979769</t>
  </si>
  <si>
    <t>DARLANN MILTON PAYA ASTUDILLO</t>
  </si>
  <si>
    <t>1233507009</t>
  </si>
  <si>
    <t>LEYDI ALEJANDRA MUÑOZ GOMEZ</t>
  </si>
  <si>
    <t>INTERMEDIACIÓN LABORAL</t>
  </si>
  <si>
    <t>1005851902</t>
  </si>
  <si>
    <t>DUVAN YISVEY MANJARREZ SANCHEZ</t>
  </si>
  <si>
    <t>1033788370</t>
  </si>
  <si>
    <t>DANYELI LORENA GAITAN CARRETERO</t>
  </si>
  <si>
    <t>1233503973</t>
  </si>
  <si>
    <t>VANESA  PRIETO BARRAGAN</t>
  </si>
  <si>
    <t>1007698845</t>
  </si>
  <si>
    <t>FERNEY  DUARTE HUERTAS</t>
  </si>
  <si>
    <t>1020722204</t>
  </si>
  <si>
    <t>IVAN ESNEIDER HERRERA GARCIA</t>
  </si>
  <si>
    <t>1111757533</t>
  </si>
  <si>
    <t>LUIS MIGUEL ALEGRIA RIASCOS</t>
  </si>
  <si>
    <t>1048267403</t>
  </si>
  <si>
    <t>DEYVI STEVEN SINISTERRA TAMBO</t>
  </si>
  <si>
    <t>1001043684</t>
  </si>
  <si>
    <t>YINETH ESTHEFANIA HERRERA ARIZA</t>
  </si>
  <si>
    <t>1233494527</t>
  </si>
  <si>
    <t>DIEGO NICOLAS GOMEZ CHAPARRO</t>
  </si>
  <si>
    <t>1024572130</t>
  </si>
  <si>
    <t>BRANDON STIVEN CUERVO DIAZ</t>
  </si>
  <si>
    <t>1057602323</t>
  </si>
  <si>
    <t>JORGE ALBERTO GOMEZ PALACIOS</t>
  </si>
  <si>
    <t>ALISSON MICHEL RAMIREZ OROZCO</t>
  </si>
  <si>
    <t>1031154160</t>
  </si>
  <si>
    <t>FRANCISCO JAVIER QUINTANA PEREZ</t>
  </si>
  <si>
    <t>1000001659</t>
  </si>
  <si>
    <t>YURI ALEJANDRA DUARTE PARRA</t>
  </si>
  <si>
    <t>1007105916</t>
  </si>
  <si>
    <t>JUAN CAMILO LUQUE FERRO</t>
  </si>
  <si>
    <t>1005274817</t>
  </si>
  <si>
    <t>DAVID SANTIAGO VARGAS QUIROGA</t>
  </si>
  <si>
    <t>1030676874</t>
  </si>
  <si>
    <t>EDDY DAVID MONDRAGON GUTIERREZ</t>
  </si>
  <si>
    <t>1092363613</t>
  </si>
  <si>
    <t>JANA MAYERLY BONILLA DIAZ</t>
  </si>
  <si>
    <t>1000219997</t>
  </si>
  <si>
    <t>JUAN GUILLERMO MARIN ARIAS</t>
  </si>
  <si>
    <t>1026299242</t>
  </si>
  <si>
    <t>LORENA CECILIA GUERRERO RATIVA</t>
  </si>
  <si>
    <t>1024570459</t>
  </si>
  <si>
    <t>JUAN DAVID CARDENAS GARCIA</t>
  </si>
  <si>
    <t>1024476271</t>
  </si>
  <si>
    <t>YURY PAOLA RODRIGUEZ POVEDA</t>
  </si>
  <si>
    <t>1033803604</t>
  </si>
  <si>
    <t>CRISTIAN YAMPIER SALVO BRAND</t>
  </si>
  <si>
    <t>1026584054</t>
  </si>
  <si>
    <t>WILSON STEWARD ARAGON CORDOBA</t>
  </si>
  <si>
    <t>1000621061</t>
  </si>
  <si>
    <t>HEIDY YULIANA BELTRAN OSORIO</t>
  </si>
  <si>
    <t>1001175457</t>
  </si>
  <si>
    <t>KEVIN ANDRES GUTIERREZ MONTENEGRO</t>
  </si>
  <si>
    <t>1078004892</t>
  </si>
  <si>
    <t>CRISTIAN DAVID LENIS VALENCIA</t>
  </si>
  <si>
    <t>1010229609</t>
  </si>
  <si>
    <t>HEIDY PAOLA NIVIAYO ARDILA</t>
  </si>
  <si>
    <t>1000579512</t>
  </si>
  <si>
    <t>MARLON ESTIVEN VALENCIA JHABE</t>
  </si>
  <si>
    <t>1023942901</t>
  </si>
  <si>
    <t>CRISTIAN CAMILO GALINDO PABON</t>
  </si>
  <si>
    <t>1023974180</t>
  </si>
  <si>
    <t>DAVID SEBASTIAN NAVAS GARCIA</t>
  </si>
  <si>
    <t>1073710647</t>
  </si>
  <si>
    <t>MARIA MAGNOLIA CUBILLOS MEDINA</t>
  </si>
  <si>
    <t>1023943339</t>
  </si>
  <si>
    <t>LEIDY PAOLA PARRA GALEANO</t>
  </si>
  <si>
    <t>1192906879</t>
  </si>
  <si>
    <t>JONATHAN DAVID GARCIA TERAN</t>
  </si>
  <si>
    <t>1030644066</t>
  </si>
  <si>
    <t>MARCELINO  ROSERO RODRIGUEZ</t>
  </si>
  <si>
    <t>1007365901</t>
  </si>
  <si>
    <t>DANNA VALENTINA GARZON MALDONADO</t>
  </si>
  <si>
    <t>1033820387</t>
  </si>
  <si>
    <t>ANGGIE YULIANA GONZALEZ BOHORQUEZ</t>
  </si>
  <si>
    <t>1001059397</t>
  </si>
  <si>
    <t>WILSON  BLANCO ESCOBAR</t>
  </si>
  <si>
    <t>1000791421</t>
  </si>
  <si>
    <t>GINNA ALEXANDRA CHAVARRO BARAJAS</t>
  </si>
  <si>
    <t>1033799072</t>
  </si>
  <si>
    <t>KIMBERLY XIOMARA LOPEZ ASCANIO</t>
  </si>
  <si>
    <t>1000693759</t>
  </si>
  <si>
    <t>ANYELA YURANI PARDO TIGUAQUE</t>
  </si>
  <si>
    <t>1000780634</t>
  </si>
  <si>
    <t>LUIS MIGUEL GOMEZ PEÑA</t>
  </si>
  <si>
    <t>1000514490</t>
  </si>
  <si>
    <t>BRANDON ALFREDO CUADRADO GARZON</t>
  </si>
  <si>
    <t>1012325892</t>
  </si>
  <si>
    <t>ANDREY SNEYDER GUTIERREZ VARGAS</t>
  </si>
  <si>
    <t>1002408271</t>
  </si>
  <si>
    <t>CLAUDIA MILENA CARREÑO MARTINEZ</t>
  </si>
  <si>
    <t>1001332308</t>
  </si>
  <si>
    <t>BRAYAN ESTIBEN CHIRIVI TORRES</t>
  </si>
  <si>
    <t>1001093710</t>
  </si>
  <si>
    <t>NISSI YULISA URRUTIA GIL</t>
  </si>
  <si>
    <t>1000063763</t>
  </si>
  <si>
    <t>BRAYAN ENRIQUE HERNANDEZ RUIZ</t>
  </si>
  <si>
    <t>1014291289</t>
  </si>
  <si>
    <t>MARIA FERNANDA VARGAS TELLEZ</t>
  </si>
  <si>
    <t>1027522028</t>
  </si>
  <si>
    <t>DARWIN FELIPE MILLAN LEGUIZAMO</t>
  </si>
  <si>
    <t>1007228505</t>
  </si>
  <si>
    <t xml:space="preserve">JHEIDI PAOLA DAZA </t>
  </si>
  <si>
    <t>1106771143</t>
  </si>
  <si>
    <t>DANIELA ISABEL GONZALEZ MARTINEZ</t>
  </si>
  <si>
    <t>1000858115</t>
  </si>
  <si>
    <t>ANDREA PAOLA MURILLO CELY</t>
  </si>
  <si>
    <t>1000147906</t>
  </si>
  <si>
    <t>NICOLAY ESTEBAN MUÑOZ CHAPARRO</t>
  </si>
  <si>
    <t>1012456417</t>
  </si>
  <si>
    <t>JAROLD STIVEN MORENO ORIGUA</t>
  </si>
  <si>
    <t>1043960429</t>
  </si>
  <si>
    <t>JOSUE JOSE DIAZ VILORIA</t>
  </si>
  <si>
    <t>1000593442</t>
  </si>
  <si>
    <t>DANIEL FELIPE URREGO RIOS</t>
  </si>
  <si>
    <t>1233893079</t>
  </si>
  <si>
    <t>NICOLAS  ARANA LOZADA</t>
  </si>
  <si>
    <t>1023019488</t>
  </si>
  <si>
    <t>EVER JOHAN CUESTA SANTOS</t>
  </si>
  <si>
    <t>1028782374</t>
  </si>
  <si>
    <t>LUIZA FERNANDA GUALTEROS VEGA</t>
  </si>
  <si>
    <t>1011081578</t>
  </si>
  <si>
    <t>DAYANNA LUCIA COLLAZOS MORENO</t>
  </si>
  <si>
    <t>1000354378</t>
  </si>
  <si>
    <t>JELCY LIZBETH VALBUENA ALDANA</t>
  </si>
  <si>
    <t>1053000308</t>
  </si>
  <si>
    <t>WILSON  OSORIO PALOMINO</t>
  </si>
  <si>
    <t>1071169271</t>
  </si>
  <si>
    <t xml:space="preserve">MAICOL ANDRES SANCHEZ </t>
  </si>
  <si>
    <t>1023019184</t>
  </si>
  <si>
    <t>RICARDO ANDRÉS BALLESTEROS PENAGOS</t>
  </si>
  <si>
    <t>1007384760</t>
  </si>
  <si>
    <t>ROBER EDUARDO SALAZAR PINEDA</t>
  </si>
  <si>
    <t>1110549534</t>
  </si>
  <si>
    <t>JUAN DAVID CASTIBLANCO REINA</t>
  </si>
  <si>
    <t>1000932585</t>
  </si>
  <si>
    <t>DERLY VIVIANA GONZALEZ BARRANTES</t>
  </si>
  <si>
    <t>1024599252</t>
  </si>
  <si>
    <t>ANGIE KATHERINE GAITAN DIAZ</t>
  </si>
  <si>
    <t>1024559562</t>
  </si>
  <si>
    <t>MIGUEL ANGEL HURTADO BOLAÑOS</t>
  </si>
  <si>
    <t>1012918523</t>
  </si>
  <si>
    <t>JOSEPH FABIAN CIFUENTES VARGAS</t>
  </si>
  <si>
    <t>1006778655</t>
  </si>
  <si>
    <t>ERIKA MARIA PEREIRA PEREZ</t>
  </si>
  <si>
    <t>1066750546</t>
  </si>
  <si>
    <t>JUAN ANDRES BERRIO CONTRERAS</t>
  </si>
  <si>
    <t>1023021720</t>
  </si>
  <si>
    <t>NUBIA JULIETH LOZANO OLAYA</t>
  </si>
  <si>
    <t>1233899913</t>
  </si>
  <si>
    <t>LUISA ISABEL BURBANO LOAIZA</t>
  </si>
  <si>
    <t>1033677115</t>
  </si>
  <si>
    <t>RONAL MATEO ALBA CONDIA</t>
  </si>
  <si>
    <t>1001168512</t>
  </si>
  <si>
    <t>CARLOS ANDRES GUISAO OQUENDO</t>
  </si>
  <si>
    <t>1033777764</t>
  </si>
  <si>
    <t>LENI HONORIA MELENJE PAPAMIJA</t>
  </si>
  <si>
    <t>1000130800</t>
  </si>
  <si>
    <t>INGRI PAOLA MERCADO ROJAS</t>
  </si>
  <si>
    <t>1000455630</t>
  </si>
  <si>
    <t>MARIA ISABEL MAPE LOZANO</t>
  </si>
  <si>
    <t>1033777302</t>
  </si>
  <si>
    <t xml:space="preserve">JESUS DAVID NEIRA </t>
  </si>
  <si>
    <t>1005766753</t>
  </si>
  <si>
    <t xml:space="preserve">ROCIO YADIRA AGUIRRE </t>
  </si>
  <si>
    <t>1023017169</t>
  </si>
  <si>
    <t>JULIAN DAVID VARGAS ALVAREZ</t>
  </si>
  <si>
    <t>1030655105</t>
  </si>
  <si>
    <t>KAREN DAYANA SUAREZ FONTAL</t>
  </si>
  <si>
    <t>1000459939</t>
  </si>
  <si>
    <t>ANGELA VALENTINA RUEDA BEJARANO</t>
  </si>
  <si>
    <t>1033804561</t>
  </si>
  <si>
    <t>JUAN SEBASTIAN BOTIA TOBOS</t>
  </si>
  <si>
    <t>1024601021</t>
  </si>
  <si>
    <t>SEBASTIAN  PEÑA BOMBAIRE</t>
  </si>
  <si>
    <t>1005849302</t>
  </si>
  <si>
    <t>DANIELA ALEJANDRA VASQUEZ AGUIRRE</t>
  </si>
  <si>
    <t>LABORATORIO DE CONFECCIONES SEGUIMIENTO NEGATIVO (SLCN)</t>
  </si>
  <si>
    <t>1003712234</t>
  </si>
  <si>
    <t>CRISTIAN FELIPE MARTINEZ CASTAÑEDA</t>
  </si>
  <si>
    <t>1028780873</t>
  </si>
  <si>
    <t>LUNA YIRETH SUAREZ VERGARA</t>
  </si>
  <si>
    <t>1123140110</t>
  </si>
  <si>
    <t>ESMERALDA YUSLENI MORA BUSTOS</t>
  </si>
  <si>
    <t>1010009016</t>
  </si>
  <si>
    <t>ANDREY FELIPE TALERO GONZALEZ</t>
  </si>
  <si>
    <t>1007727203</t>
  </si>
  <si>
    <t>EDUARD ENRIQUE ARGUMEDO PACHECO</t>
  </si>
  <si>
    <t>1000034073</t>
  </si>
  <si>
    <t>DIEGO ALEJANDRO ORJUELA MOLANO</t>
  </si>
  <si>
    <t>1000694820</t>
  </si>
  <si>
    <t>LUIS DAVID VANEGAS CARDONA</t>
  </si>
  <si>
    <t>1000687148</t>
  </si>
  <si>
    <t>SHEILY  USCATEGUI PINEDA</t>
  </si>
  <si>
    <t>1024559746</t>
  </si>
  <si>
    <t>KELLY DALLANA ARDILA PAMPLONA</t>
  </si>
  <si>
    <t>1000215501</t>
  </si>
  <si>
    <t>KAREN LIZETH VANEGAS MARTINEZ</t>
  </si>
  <si>
    <t>1000722801</t>
  </si>
  <si>
    <t>ELBER ANDRES GUERRERO CUERO</t>
  </si>
  <si>
    <t>1000776780</t>
  </si>
  <si>
    <t>DANIELA NO RODRIGUEZ CEDEÑO</t>
  </si>
  <si>
    <t>1001168928</t>
  </si>
  <si>
    <t>CARLOS DANIEL AGUALIMPIA MORENO</t>
  </si>
  <si>
    <t>1019111501</t>
  </si>
  <si>
    <t>CAMILO ANDRES GARZON MURILLO</t>
  </si>
  <si>
    <t>1001096023</t>
  </si>
  <si>
    <t>MARIA ALEJANDRA MORALES AMAYA</t>
  </si>
  <si>
    <t>1033800984</t>
  </si>
  <si>
    <t>JUAN SEBASTIAN BARRETO DUARTE</t>
  </si>
  <si>
    <t>6575188</t>
  </si>
  <si>
    <t>VALERIA YONAISY GONZALEZ ESPAÑA</t>
  </si>
  <si>
    <t>1050457223</t>
  </si>
  <si>
    <t>EILYN  CASTRO GALVAN</t>
  </si>
  <si>
    <t>1000494450</t>
  </si>
  <si>
    <t>MARIA ALEJANDRA HURTADO BALANTA</t>
  </si>
  <si>
    <t>1193135577</t>
  </si>
  <si>
    <t>TERIKZZA XIMENA CUERVO ABRIL</t>
  </si>
  <si>
    <t>1000465571</t>
  </si>
  <si>
    <t>EVELIN DAYANNE LEON CORTES</t>
  </si>
  <si>
    <t>1001327109</t>
  </si>
  <si>
    <t>CRISTIAN FABIAN CLAVIJO MUÑOZ</t>
  </si>
  <si>
    <t>1030683827</t>
  </si>
  <si>
    <t>1007437247</t>
  </si>
  <si>
    <t>ERIKA  GALEANO RUSSI</t>
  </si>
  <si>
    <t>1001182036</t>
  </si>
  <si>
    <t>DAYRON FRANCISCO BERNAL ZAMORA</t>
  </si>
  <si>
    <t>1001289166</t>
  </si>
  <si>
    <t>ANGELYNNE JULIETH RODRIGUEZ DUARTE</t>
  </si>
  <si>
    <t>1030686756</t>
  </si>
  <si>
    <t>KAREN ANDREA PERALTA LAZZO</t>
  </si>
  <si>
    <t>1024587618</t>
  </si>
  <si>
    <t xml:space="preserve">JUAN DAVID AYA </t>
  </si>
  <si>
    <t>1013256408</t>
  </si>
  <si>
    <t>SARA VALENTINA WILCHES NARANJO</t>
  </si>
  <si>
    <t>1010090872</t>
  </si>
  <si>
    <t>MARIANA  PARRA CRUZBUENA</t>
  </si>
  <si>
    <t>1026297801</t>
  </si>
  <si>
    <t>STEFANY ALEXANDRA ACERO CASTRO</t>
  </si>
  <si>
    <t>1000017618</t>
  </si>
  <si>
    <t>CRISTIAN GUIOVANNY SUAREZ MUÑOZ</t>
  </si>
  <si>
    <t>1027522219</t>
  </si>
  <si>
    <t>MIKHAEL FEDERICO BENITEZ VARGAS</t>
  </si>
  <si>
    <t>1033816167</t>
  </si>
  <si>
    <t>ANDRES FELIPE BALLESTEROS VARGAS</t>
  </si>
  <si>
    <t>1121446833</t>
  </si>
  <si>
    <t>YORINDER STEFANIA SANGAMA SILVA</t>
  </si>
  <si>
    <t>1019143641</t>
  </si>
  <si>
    <t>LEIDY YURANY MONTENEGRO FORERO</t>
  </si>
  <si>
    <t>1033802545</t>
  </si>
  <si>
    <t>SULI ESMERALDA AVILA PACHECO</t>
  </si>
  <si>
    <t>1000787328</t>
  </si>
  <si>
    <t>MARIA CAMILA CASTELBLANCO GALINDO</t>
  </si>
  <si>
    <t>1000731300</t>
  </si>
  <si>
    <t>YURY ALEJANDRA NOCUA CARDONA</t>
  </si>
  <si>
    <t>1000354093</t>
  </si>
  <si>
    <t>BRIGITH PAMELA RESTREPO OSPINA</t>
  </si>
  <si>
    <t>1031158669</t>
  </si>
  <si>
    <t>EDWAR FERNANDO BEDOYA MENDOZA</t>
  </si>
  <si>
    <t>1118363747</t>
  </si>
  <si>
    <t>INGRID DAYANNA FIGUEROA LUGO</t>
  </si>
  <si>
    <t>1000777628</t>
  </si>
  <si>
    <t>AZELLEB NOHEMY GUZMAN SANCHEZ</t>
  </si>
  <si>
    <t>1073676246</t>
  </si>
  <si>
    <t>SANDRA JULIETH SIERRA YARA</t>
  </si>
  <si>
    <t>1007675497</t>
  </si>
  <si>
    <t>ROSANA  SANTOYA CRUZ</t>
  </si>
  <si>
    <t>1000218918</t>
  </si>
  <si>
    <t>LAURA DANIELA MARTINEZ MUÑOZ</t>
  </si>
  <si>
    <t>1218214618</t>
  </si>
  <si>
    <t>JOSE EDIER FARIDY GARZON RODRIGUEZ</t>
  </si>
  <si>
    <t>1014265997</t>
  </si>
  <si>
    <t>MARIA CAMILA NUÑEZ LEAL</t>
  </si>
  <si>
    <t>1000132123</t>
  </si>
  <si>
    <t>KAREN JURANY VANEGAS ALFARO</t>
  </si>
  <si>
    <t>1025140568</t>
  </si>
  <si>
    <t>JUAN SEBASTIAN RODRIGUEZ NIÑO</t>
  </si>
  <si>
    <t>1002605091</t>
  </si>
  <si>
    <t>ALIX LORENA SILVA REAL</t>
  </si>
  <si>
    <t>1233513304</t>
  </si>
  <si>
    <t>KENNERT ALBEIRO MOSQUERA CANTILLO</t>
  </si>
  <si>
    <t>1001344844</t>
  </si>
  <si>
    <t>KEVIN ASAF HERNANDEZ CASTRO</t>
  </si>
  <si>
    <t>1023037046</t>
  </si>
  <si>
    <t>YULIANA CAROLINA LUNA MELO</t>
  </si>
  <si>
    <t>1031172304</t>
  </si>
  <si>
    <t>LILI DAYANA TEJEDOR MORENO</t>
  </si>
  <si>
    <t>1024484252</t>
  </si>
  <si>
    <t>LUNA LATIFY SUAREZ ESPITIA</t>
  </si>
  <si>
    <t>1102895322</t>
  </si>
  <si>
    <t>ELIZABETH DEL VALLE PALENCIA PARADA</t>
  </si>
  <si>
    <t>1024471891</t>
  </si>
  <si>
    <t>KAROL NATALIA MORENO SUAREZ</t>
  </si>
  <si>
    <t>1007719343</t>
  </si>
  <si>
    <t>LAURA ALEJANDRA RODRIGUEZ HERNANDEZ</t>
  </si>
  <si>
    <t>1012433762</t>
  </si>
  <si>
    <t>ANGIE BRIGITTE CASTRO CASTILLO</t>
  </si>
  <si>
    <t>1233510598</t>
  </si>
  <si>
    <t>JOHN HAMMER ORDUZ CASTRO</t>
  </si>
  <si>
    <t>1000806398</t>
  </si>
  <si>
    <t>KATHERIN NATALIA RIAÑO ROJAS</t>
  </si>
  <si>
    <t>1003520049</t>
  </si>
  <si>
    <t>LUIS FERNANDO RODRIGUEZ LOPEZ</t>
  </si>
  <si>
    <t>1006122418</t>
  </si>
  <si>
    <t>ANGELA MARLEN PINTO PATIÑO</t>
  </si>
  <si>
    <t>1023034048</t>
  </si>
  <si>
    <t>CARLOS FELIPE CHOQUE TAMAYO</t>
  </si>
  <si>
    <t>1013680682</t>
  </si>
  <si>
    <t>ANDREA MAYERLY BAUTISTA DELGADO</t>
  </si>
  <si>
    <t>1022940155</t>
  </si>
  <si>
    <t>JUAN SEBASTIAN SALAZAR LOPEZ</t>
  </si>
  <si>
    <t>1010028524</t>
  </si>
  <si>
    <t>LIZ ARCOIRIZ ANTI CRUZ GONZALEZ</t>
  </si>
  <si>
    <t>1000335853</t>
  </si>
  <si>
    <t>YURY ALEJANDRA SALINAS ARAGON</t>
  </si>
  <si>
    <t>1033795246</t>
  </si>
  <si>
    <t>ANGEL NICOLAS CASTELLANOS HERNANDEZ</t>
  </si>
  <si>
    <t>1000003253</t>
  </si>
  <si>
    <t>MARILIN SOFIA CAMPUZANO MOLINA</t>
  </si>
  <si>
    <t>1007471107</t>
  </si>
  <si>
    <t>JESUS VICENTE MARTINEZ VANEGAS</t>
  </si>
  <si>
    <t>1023976804</t>
  </si>
  <si>
    <t>CRISTIAN JULIAN HERNANDEZ TAPIERO</t>
  </si>
  <si>
    <t>1023976067</t>
  </si>
  <si>
    <t>KAREN LIZBETH TELLEZ RODRIGUEZ</t>
  </si>
  <si>
    <t>1140914455</t>
  </si>
  <si>
    <t>ROBINSON   PAEZ ORTIZ</t>
  </si>
  <si>
    <t>1001327562</t>
  </si>
  <si>
    <t>DAVID FELIPE MENDOZA MOLINA</t>
  </si>
  <si>
    <t>1024577962</t>
  </si>
  <si>
    <t>ANNY KATERYN SIERRA ZAMBRANO</t>
  </si>
  <si>
    <t>1031160758</t>
  </si>
  <si>
    <t>KELLI JOHANNA BOHORQUEZ MONROY</t>
  </si>
  <si>
    <t>1000252410</t>
  </si>
  <si>
    <t>MYRIAM DEL CARMEN DIAZ VACA</t>
  </si>
  <si>
    <t>1007946828</t>
  </si>
  <si>
    <t>KEVIN SNEYDER MOSQUERA ANGULO</t>
  </si>
  <si>
    <t>1000353315</t>
  </si>
  <si>
    <t>YEIMI ANDREA ESTACIO GUERRERO</t>
  </si>
  <si>
    <t>1000017743</t>
  </si>
  <si>
    <t>NICOL ESTEFANI PARRA EVANGELISTA</t>
  </si>
  <si>
    <t>1026292045</t>
  </si>
  <si>
    <t>YEIMI ANDREA NIVIAYO ARDILA</t>
  </si>
  <si>
    <t>1110583208</t>
  </si>
  <si>
    <t>DAVID NA CASTAÑEDA TITIMBO</t>
  </si>
  <si>
    <t>1001066546</t>
  </si>
  <si>
    <t>KEVIN DANIEL CHAPARRO GUZMAN</t>
  </si>
  <si>
    <t>1030693227</t>
  </si>
  <si>
    <t>LAURA GERALDINE TORO GOMEZ</t>
  </si>
  <si>
    <t>1023934162</t>
  </si>
  <si>
    <t>IVAN RODRIGO SANCHEZ SUAREZ</t>
  </si>
  <si>
    <t>1193131332</t>
  </si>
  <si>
    <t>DARYANY YARYXA ANAYA GOMEZ</t>
  </si>
  <si>
    <t>1149452695</t>
  </si>
  <si>
    <t>ANA MARIA MEJIA BOLIVAR</t>
  </si>
  <si>
    <t>1007106167</t>
  </si>
  <si>
    <t>ANA SOFIA RUIZ GONZALEZ</t>
  </si>
  <si>
    <t>1023976559</t>
  </si>
  <si>
    <t>JULIO MAURICIO HERNANDEZ OSPINA</t>
  </si>
  <si>
    <t>1000348829</t>
  </si>
  <si>
    <t>LEIDY JHOANA ACUÑA BEDOYA</t>
  </si>
  <si>
    <t>1021666039</t>
  </si>
  <si>
    <t>DANIEL ANDRES ALARCON PEÑA</t>
  </si>
  <si>
    <t>1000785996</t>
  </si>
  <si>
    <t>MIGUEL ANGEL AMAYA ALVAREZ</t>
  </si>
  <si>
    <t>1010183019</t>
  </si>
  <si>
    <t>CAMILO  GUTIERREZ DE PIÑEREZ CORREA</t>
  </si>
  <si>
    <t>1007473055</t>
  </si>
  <si>
    <t>BRAYAN RENE PARAMO CEPEDA</t>
  </si>
  <si>
    <t>1021674574</t>
  </si>
  <si>
    <t>JUAN JOSE MORALES GOMEZ</t>
  </si>
  <si>
    <t>1000454721</t>
  </si>
  <si>
    <t>JOHANA ALEJANDRA TRUJILLO GARCIA</t>
  </si>
  <si>
    <t>1013679717</t>
  </si>
  <si>
    <t>MERCEDES  VELOZA CHICO</t>
  </si>
  <si>
    <t>1007509993</t>
  </si>
  <si>
    <t>ERIKA MAYURY BOTIA MENDIVELSO</t>
  </si>
  <si>
    <t>1021312936</t>
  </si>
  <si>
    <t>JAIDER OSWALDO TORRES LAITON</t>
  </si>
  <si>
    <t>1026586500</t>
  </si>
  <si>
    <t>SERGIO  LIZARAZO CABEZAS</t>
  </si>
  <si>
    <t>1019120661</t>
  </si>
  <si>
    <t>CARLOS EDUARDO GUEVARA ORDOÑEZ</t>
  </si>
  <si>
    <t>1019115536</t>
  </si>
  <si>
    <t>CRISTIAN EDUARDO MARTINEZ ALVARADO</t>
  </si>
  <si>
    <t>1023006551</t>
  </si>
  <si>
    <t>ANGY MARCELA GARCIA MORCOTE</t>
  </si>
  <si>
    <t>1233496213</t>
  </si>
  <si>
    <t>DAYANNE KATHERINE ARIZA DUITAMA</t>
  </si>
  <si>
    <t>1001197662</t>
  </si>
  <si>
    <t>STEVEN  MONTERO SANCHEZ</t>
  </si>
  <si>
    <t>1019112965</t>
  </si>
  <si>
    <t>JUAN PABLO SANABRIA ROMERO</t>
  </si>
  <si>
    <t>1000123885</t>
  </si>
  <si>
    <t>JHOAN SEBASTIAN HERRAN ROMERO</t>
  </si>
  <si>
    <t>1001050364</t>
  </si>
  <si>
    <t>DEILLY ALEJANDRA PARRA DEVIA</t>
  </si>
  <si>
    <t>1016076730</t>
  </si>
  <si>
    <t>ANGGIE LORENA CORTES PEÑA</t>
  </si>
  <si>
    <t>1000135251</t>
  </si>
  <si>
    <t>NATALIA VALENTINA ALVAREZ DIAZ</t>
  </si>
  <si>
    <t>1111198889</t>
  </si>
  <si>
    <t>VIVIAN CHAKIRA ORTEGA MARROQUIN</t>
  </si>
  <si>
    <t>1080831799</t>
  </si>
  <si>
    <t>MARÍA CAMILA CABEZAS ORTIZ</t>
  </si>
  <si>
    <t>1000128469</t>
  </si>
  <si>
    <t>JUAN FELIPE LOZANO ACOSTA</t>
  </si>
  <si>
    <t>1143384699</t>
  </si>
  <si>
    <t>DEIMER JOSE AVILA BALLESTA</t>
  </si>
  <si>
    <t>1000223237</t>
  </si>
  <si>
    <t>SHAKIRA  BRAUSIN TRIANA</t>
  </si>
  <si>
    <t>1001092536</t>
  </si>
  <si>
    <t>KAROL DAYANA SILVA ZORRO</t>
  </si>
  <si>
    <t>1070980455</t>
  </si>
  <si>
    <t>BRAYAM STIVEN TRIANA ARIZA</t>
  </si>
  <si>
    <t>1120382149</t>
  </si>
  <si>
    <t>DEIBY NICOLAS FELICIANO JUNCO</t>
  </si>
  <si>
    <t>1016004720</t>
  </si>
  <si>
    <t>JULIAN  TRIANA PEREA</t>
  </si>
  <si>
    <t>1033821632</t>
  </si>
  <si>
    <t>KAREN DANIELA DEVIA VIRGUEZ</t>
  </si>
  <si>
    <t>1021312143</t>
  </si>
  <si>
    <t>JHON DEIBY RODRIGUEZ BERNAL</t>
  </si>
  <si>
    <t>1013593041</t>
  </si>
  <si>
    <t>JOHAN ESTEBAN LOPEZ MOLANO</t>
  </si>
  <si>
    <t>1057412746</t>
  </si>
  <si>
    <t>OSCAR DAVID ROJAS JUNCO</t>
  </si>
  <si>
    <t>1000255895</t>
  </si>
  <si>
    <t>INGRID MARCELA GARZON RODRIGUEZ</t>
  </si>
  <si>
    <t>1000807099</t>
  </si>
  <si>
    <t>YENNIFER BRIGIT HUERTAS PENAGOS</t>
  </si>
  <si>
    <t>1023975296</t>
  </si>
  <si>
    <t>MARIA CAMILA CRUZ PUENTES</t>
  </si>
  <si>
    <t>1033687674</t>
  </si>
  <si>
    <t>ZAMIR . CARDENAS TIQUE</t>
  </si>
  <si>
    <t>1130804503</t>
  </si>
  <si>
    <t>ARGELIDIA  DOMICO CHOCHO</t>
  </si>
  <si>
    <t>1012416129</t>
  </si>
  <si>
    <t>LUZ MARINA JARAMILLO PATIÑO</t>
  </si>
  <si>
    <t>1022423949</t>
  </si>
  <si>
    <t>OLGA PATRICIA MENDOZA MOLINA</t>
  </si>
  <si>
    <t>1019115017</t>
  </si>
  <si>
    <t>SEBASTIAN  AGUDELO TORRES</t>
  </si>
  <si>
    <t>1000708903</t>
  </si>
  <si>
    <t>CRISTHIAN ANDRES PINILLA VIGOYA</t>
  </si>
  <si>
    <t>1233909682</t>
  </si>
  <si>
    <t>JULIETH NATALIA QUIROGA ALAPE</t>
  </si>
  <si>
    <t>1010063607</t>
  </si>
  <si>
    <t>CINDY VANESSA MEJIA BOLAÑOS</t>
  </si>
  <si>
    <t>1019983193</t>
  </si>
  <si>
    <t>BRAYANN SANTIAGO DIAZ DEVIA</t>
  </si>
  <si>
    <t>1031175498</t>
  </si>
  <si>
    <t>HOLLMAN MAURICIO ALFONSO VARGAS</t>
  </si>
  <si>
    <t>1000189930</t>
  </si>
  <si>
    <t>YARLEYSON  HERNANDEZ HERNANDEZ</t>
  </si>
  <si>
    <t>1000463659</t>
  </si>
  <si>
    <t>ANDREA KATERIN FONSECA DIAZ</t>
  </si>
  <si>
    <t>1000048900</t>
  </si>
  <si>
    <t>KELLY FAISULY NOVA SILVA</t>
  </si>
  <si>
    <t>1052403922</t>
  </si>
  <si>
    <t>DIANA LORENA CAMARGO JIMENEZ</t>
  </si>
  <si>
    <t>1103498351</t>
  </si>
  <si>
    <t>DANNA MARCELA BERRIO BANDERA</t>
  </si>
  <si>
    <t>1028880055</t>
  </si>
  <si>
    <t>JUAN DAVID CASTIBLANCO CEPEDA</t>
  </si>
  <si>
    <t>1013581646</t>
  </si>
  <si>
    <t>MELISSA  ARIAS FUENTES</t>
  </si>
  <si>
    <t>1000018426</t>
  </si>
  <si>
    <t xml:space="preserve">DERLY DAYANA NAVAS </t>
  </si>
  <si>
    <t>1027521426</t>
  </si>
  <si>
    <t>LEIDY CATHERINE LINARES MENDIVELSO</t>
  </si>
  <si>
    <t>1001270826</t>
  </si>
  <si>
    <t>YIRE NATHALIA VENTO PANTOJA</t>
  </si>
  <si>
    <t>1019129496</t>
  </si>
  <si>
    <t>LUISA FERNANDA PARDO FLORIDO</t>
  </si>
  <si>
    <t>1012445940</t>
  </si>
  <si>
    <t>YEIMY CAROLINA BLASQUEZ LOPEZ</t>
  </si>
  <si>
    <t>1000803665</t>
  </si>
  <si>
    <t>JULIO ALBERTO ROMERO HERNANDEZ</t>
  </si>
  <si>
    <t>1000791096</t>
  </si>
  <si>
    <t>HELEN DAYANA ALZATE JIMENEZ</t>
  </si>
  <si>
    <t>1003749827</t>
  </si>
  <si>
    <t>LUISA ALEJANDRA VELASQUEZ RAMOS</t>
  </si>
  <si>
    <t>INICIO DE ACTIVIDADES(ICIA)</t>
  </si>
  <si>
    <t>1193091653</t>
  </si>
  <si>
    <t>JULIAN FELIPE JIMENEZ AVILA</t>
  </si>
  <si>
    <t>1023022888</t>
  </si>
  <si>
    <t>JORGE ALEXANDER VELASCO HUERTAS</t>
  </si>
  <si>
    <t>1086044097</t>
  </si>
  <si>
    <t>KATERINE  GONGORA GUERRERO</t>
  </si>
  <si>
    <t>1147687839</t>
  </si>
  <si>
    <t>MIGUEL ANGEL PULIDO ROMERO</t>
  </si>
  <si>
    <t>1031164968</t>
  </si>
  <si>
    <t>KAROLINE  REY ROJAS</t>
  </si>
  <si>
    <t>1028880787</t>
  </si>
  <si>
    <t>PAULA ANDREA SANTA TOVAR</t>
  </si>
  <si>
    <t>1099362270</t>
  </si>
  <si>
    <t>LEIDY CAROLINA CAMACHO MENDOZA</t>
  </si>
  <si>
    <t>1012336328</t>
  </si>
  <si>
    <t>ANDREA VALENTINA RIVERA PEREIRA</t>
  </si>
  <si>
    <t>1001173878</t>
  </si>
  <si>
    <t>JEISSON STIVEN ARENAS BUITRAGO</t>
  </si>
  <si>
    <t>1193591139</t>
  </si>
  <si>
    <t>ANGEL ANDRES ABELLO VANEGAS</t>
  </si>
  <si>
    <t>1013256982</t>
  </si>
  <si>
    <t>DANIEL ESTEBAN GUTIERREZ MESA</t>
  </si>
  <si>
    <t>1233909701</t>
  </si>
  <si>
    <t>MONICA  PARRA CAÑADULCE</t>
  </si>
  <si>
    <t>1000338354</t>
  </si>
  <si>
    <t>JULIANA  PEÑA ALFONSO</t>
  </si>
  <si>
    <t>1000380388</t>
  </si>
  <si>
    <t>ANTHONY ALEJANDRO GONZALEZ ECHEVERRY</t>
  </si>
  <si>
    <t>1005701773</t>
  </si>
  <si>
    <t>DANIELA  CARDENAS CARDENAS</t>
  </si>
  <si>
    <t>1001058459</t>
  </si>
  <si>
    <t>FAIBER ESTIVEN OCHOA TENORIO</t>
  </si>
  <si>
    <t>1001269849</t>
  </si>
  <si>
    <t>LAURA DANIELA RUIZ GONZALEZ</t>
  </si>
  <si>
    <t>1031176325</t>
  </si>
  <si>
    <t>MARIA ALICIA ORTIZ SAENZ</t>
  </si>
  <si>
    <t>1001052363</t>
  </si>
  <si>
    <t>NAYIBER ALEJANDRA AVENDAÑO GARCIA</t>
  </si>
  <si>
    <t>1000579774</t>
  </si>
  <si>
    <t>JHOJAN ANDRES RAMOS CASTRO</t>
  </si>
  <si>
    <t>1032481514</t>
  </si>
  <si>
    <t>JAMES CAMILO VARGAS GOMEZ</t>
  </si>
  <si>
    <t>1024602327</t>
  </si>
  <si>
    <t>MARYI LORENA BARRERA VARGAS</t>
  </si>
  <si>
    <t>1013679563</t>
  </si>
  <si>
    <t>IVON ANGELICA MEJIA CABALLERO</t>
  </si>
  <si>
    <t>1023968764</t>
  </si>
  <si>
    <t>JEIMMY ALEJANDRA GARZON GORDILLO</t>
  </si>
  <si>
    <t>1003292562</t>
  </si>
  <si>
    <t>ORIANI YULIETH HERNANDEZ ORTIZ</t>
  </si>
  <si>
    <t>1010222604</t>
  </si>
  <si>
    <t>CARLOS ANDRES CASTRO SARMIENTO</t>
  </si>
  <si>
    <t>1000128035</t>
  </si>
  <si>
    <t>JULIAN ANDRES SALGADO GARZON</t>
  </si>
  <si>
    <t>1032505731</t>
  </si>
  <si>
    <t>MARTHA YINEDH TOVARRUNCHO PEÑA</t>
  </si>
  <si>
    <t>1007158485</t>
  </si>
  <si>
    <t>LAURA ALEJANDRA MOYA RODRIGUEZ</t>
  </si>
  <si>
    <t>1000991278</t>
  </si>
  <si>
    <t>OSCAR FERNEY VELOZA SABOGAL</t>
  </si>
  <si>
    <t>1105460504</t>
  </si>
  <si>
    <t>TALITSSA YURANY ORTIZ VANEGAS</t>
  </si>
  <si>
    <t>1000153976</t>
  </si>
  <si>
    <t>MICHAEL STEVEN GONZALEZ RODRIGUEZ</t>
  </si>
  <si>
    <t>1023037458</t>
  </si>
  <si>
    <t>LUIS MANUEL CALLEJAS VARGAS</t>
  </si>
  <si>
    <t>1034776618</t>
  </si>
  <si>
    <t>JUAN DAVID REYES ESPEJO</t>
  </si>
  <si>
    <t>1027523019</t>
  </si>
  <si>
    <t>JUAN DAVID FRANCO ESCOBAR</t>
  </si>
  <si>
    <t>1016106913</t>
  </si>
  <si>
    <t>ANDRY TATIANA GOMEZ REYES</t>
  </si>
  <si>
    <t>1012427520</t>
  </si>
  <si>
    <t>JESSICA PAOLA SALINAS ACOSTA</t>
  </si>
  <si>
    <t>1024587304</t>
  </si>
  <si>
    <t>RONALD ANDRES ACOSTA BERMUDEZ</t>
  </si>
  <si>
    <t>1141315273</t>
  </si>
  <si>
    <t>MIRYAM GIOVANNA CHAPARRO LUGO</t>
  </si>
  <si>
    <t>1001273456</t>
  </si>
  <si>
    <t>DANIELA  MUÑOZ MONGUI</t>
  </si>
  <si>
    <t>1007334025</t>
  </si>
  <si>
    <t>TANIA LORENA RODRIGUEZ CARO</t>
  </si>
  <si>
    <t>1007105242</t>
  </si>
  <si>
    <t>BLANCA YANIRA MORALES CABALLERO</t>
  </si>
  <si>
    <t>1082983791</t>
  </si>
  <si>
    <t>LUIS EDUARDO HERRERA RAMIREZ</t>
  </si>
  <si>
    <t>1122921437</t>
  </si>
  <si>
    <t>ANY JAIDY NEIRA HERRERA</t>
  </si>
  <si>
    <t>1032677546</t>
  </si>
  <si>
    <t>ERICK JOSE ORTIZ CUELLAR</t>
  </si>
  <si>
    <t>1193534046</t>
  </si>
  <si>
    <t>MARIA JOSE GUATIVA RODRIGUEZ</t>
  </si>
  <si>
    <t>1030652731</t>
  </si>
  <si>
    <t>DANIEL  JIMENEZ JIMENEZ</t>
  </si>
  <si>
    <t>1053348140</t>
  </si>
  <si>
    <t>DANIEL EDUARDO RAMIREZ DELGADILLO</t>
  </si>
  <si>
    <t>1000004426</t>
  </si>
  <si>
    <t>INGRID NICOL SUAREZ RODRIGUEZ</t>
  </si>
  <si>
    <t>1021393304</t>
  </si>
  <si>
    <t>JEAN CARLO SEGURA RODRIGUEZ</t>
  </si>
  <si>
    <t>1023017030</t>
  </si>
  <si>
    <t>DAYANNA MARCELA GARZON VARGAS</t>
  </si>
  <si>
    <t>1033812864</t>
  </si>
  <si>
    <t>JAIDER DAVID RODRIGUEZ RODRIGUEZ</t>
  </si>
  <si>
    <t>1056122587</t>
  </si>
  <si>
    <t>DAVID SANTIAGO ORTIZ TABARES</t>
  </si>
  <si>
    <t>1033797872</t>
  </si>
  <si>
    <t>LARRY SMITH FAGUA PULECIO</t>
  </si>
  <si>
    <t>1116916414</t>
  </si>
  <si>
    <t>YANERI YICETH PAEZ VELASQUEZ</t>
  </si>
  <si>
    <t>1001083068</t>
  </si>
  <si>
    <t>JENNY CAROLINA PEÑA PERILLA</t>
  </si>
  <si>
    <t>1075088406</t>
  </si>
  <si>
    <t>DILIA  SABUGARA CABRERA</t>
  </si>
  <si>
    <t>1026301350</t>
  </si>
  <si>
    <t>ANDREA CAMILA MENDOZA GUEVARA</t>
  </si>
  <si>
    <t>1014184645</t>
  </si>
  <si>
    <t>NICOLE ALEXANDRA JURADO CIPAGAUTA</t>
  </si>
  <si>
    <t>1014184646</t>
  </si>
  <si>
    <t>ALISSON VALENTINA JURADO CIPAGAUTA</t>
  </si>
  <si>
    <t>1100684240</t>
  </si>
  <si>
    <t>VALENTINA  HURTADO MARTINEZ</t>
  </si>
  <si>
    <t>1007829210</t>
  </si>
  <si>
    <t>JENIFER CAMILA MALDONADO CASTELLANOS</t>
  </si>
  <si>
    <t>1006616795</t>
  </si>
  <si>
    <t>MARIA VALENTINA OCHOA LOPEZ</t>
  </si>
  <si>
    <t>1000320371</t>
  </si>
  <si>
    <t>CATALINA  SANTOS RODRIGUEZ</t>
  </si>
  <si>
    <t>1104937300</t>
  </si>
  <si>
    <t>YURANIT  VASQUEZ JHON</t>
  </si>
  <si>
    <t>1032370253</t>
  </si>
  <si>
    <t>GILBER DAVID MURCIA DOMINGUEZ</t>
  </si>
  <si>
    <t>1030672414</t>
  </si>
  <si>
    <t>KATHERINE ANDREA CHAPARRO MORALES</t>
  </si>
  <si>
    <t>1022345513</t>
  </si>
  <si>
    <t>NASHLY JIMENA CORREDIN LEON</t>
  </si>
  <si>
    <t>1001394507</t>
  </si>
  <si>
    <t>1024589382</t>
  </si>
  <si>
    <t>INGRI LIZET CUELLAR VASQUEZ</t>
  </si>
  <si>
    <t>1193116946</t>
  </si>
  <si>
    <t>ANGIE JULIETH ESPINEL CALDERON</t>
  </si>
  <si>
    <t>1032797725</t>
  </si>
  <si>
    <t>JUAN CAMILO TORRES FRISNEDA</t>
  </si>
  <si>
    <t>1026601132</t>
  </si>
  <si>
    <t>NIROLS SNEIDER ARIAS ESCOBAR</t>
  </si>
  <si>
    <t>1023960961</t>
  </si>
  <si>
    <t>CARINA  GARZON ORJUELA</t>
  </si>
  <si>
    <t>1014282578</t>
  </si>
  <si>
    <t>YINA TATIANA MARTINEZ MALDONADO</t>
  </si>
  <si>
    <t>1073715500</t>
  </si>
  <si>
    <t>MELISA ALEJANDRA TORRES ROJAS</t>
  </si>
  <si>
    <t>1023017335</t>
  </si>
  <si>
    <t>ANGEL CAMILO CAMARGO BOLIVAR</t>
  </si>
  <si>
    <t>1099552213</t>
  </si>
  <si>
    <t>DAVID STEVENS RIAÑO VAQUIRO</t>
  </si>
  <si>
    <t>1012449197</t>
  </si>
  <si>
    <t>JHOAN NICOLAS DELGADO RANGEL</t>
  </si>
  <si>
    <t>1000460702</t>
  </si>
  <si>
    <t>ANGIE PAOLA DURAN RIOS</t>
  </si>
  <si>
    <t>1019124652</t>
  </si>
  <si>
    <t>JOAN SEBASTIAN CALVO VELASQUEZ</t>
  </si>
  <si>
    <t>1024592073</t>
  </si>
  <si>
    <t>DANIEL SEBASTIAN VILLARREAL GONZALEZ</t>
  </si>
  <si>
    <t>1001200679</t>
  </si>
  <si>
    <t>DAVID SANTIAGO NUÑEZ LEAL</t>
  </si>
  <si>
    <t>1000786674</t>
  </si>
  <si>
    <t>ILANA SHADÉ BOHORQUEZ TORRES</t>
  </si>
  <si>
    <t>1023957017</t>
  </si>
  <si>
    <t>LICET ESTEFANY LAYTON RODRIGUEZ</t>
  </si>
  <si>
    <t>1000457848</t>
  </si>
  <si>
    <t>MIGUEL ANGEL GONZALEZ DIAZ</t>
  </si>
  <si>
    <t>1013667897</t>
  </si>
  <si>
    <t>WINNY LORENA MURILLO RODRIGUEZ</t>
  </si>
  <si>
    <t>1000685833</t>
  </si>
  <si>
    <t>YILVER LEANDRO DIAZ FERRUCHO</t>
  </si>
  <si>
    <t>1151201156</t>
  </si>
  <si>
    <t>JONIER ANDRES DE LA HOZ RUIZ</t>
  </si>
  <si>
    <t>1108829648</t>
  </si>
  <si>
    <t>DARCY DAYANA MORENO DUCUARA</t>
  </si>
  <si>
    <t>1004811305</t>
  </si>
  <si>
    <t>LUIS MIGUEL CORONEL RANGEL</t>
  </si>
  <si>
    <t>1033778238</t>
  </si>
  <si>
    <t>ANGIE JULIETH SANCHEZ ZAMUDIO</t>
  </si>
  <si>
    <t>1000987936</t>
  </si>
  <si>
    <t xml:space="preserve">BIRON ALEXANDER VERGARA  </t>
  </si>
  <si>
    <t>1001271798</t>
  </si>
  <si>
    <t>ANGIE PAOLA RODRIGUEZ PEREA</t>
  </si>
  <si>
    <t>1023038194</t>
  </si>
  <si>
    <t>LUISA FERNANDA ORTIZ DIAZ</t>
  </si>
  <si>
    <t>1000574690</t>
  </si>
  <si>
    <t>HEIDY JULITZA PINEDA CUBILLOS</t>
  </si>
  <si>
    <t>1024586415</t>
  </si>
  <si>
    <t>DAVIAN ANTONIO CARABALLO DIAZ</t>
  </si>
  <si>
    <t>1001285378</t>
  </si>
  <si>
    <t>LUISA DAYANA SANCHEZ NIÑO</t>
  </si>
  <si>
    <t>1019113993</t>
  </si>
  <si>
    <t>EDWARD HERNAN LIJNARES MOYANO</t>
  </si>
  <si>
    <t>1032678197</t>
  </si>
  <si>
    <t>NICOLE VALENTINA PARDO MORENO</t>
  </si>
  <si>
    <t>1000787238</t>
  </si>
  <si>
    <t>DANIEL  BARRETO LEGUIZAMON</t>
  </si>
  <si>
    <t>1004251303</t>
  </si>
  <si>
    <t>FABIAN ALEXIS QUINTERO YAQUINO</t>
  </si>
  <si>
    <t>1026589530</t>
  </si>
  <si>
    <t>JULIAN ALBERTO MARIN SANTIAGO</t>
  </si>
  <si>
    <t>1025532985</t>
  </si>
  <si>
    <t>LEIDY JOHANA MONTOYA CASTILLO</t>
  </si>
  <si>
    <t>1022334091</t>
  </si>
  <si>
    <t>LUISA ALEJANDRA AREVALO ALVARADO</t>
  </si>
  <si>
    <t>1032489774</t>
  </si>
  <si>
    <t>JUAN JOSE FLOREZ CABEZAS</t>
  </si>
  <si>
    <t>1073248348</t>
  </si>
  <si>
    <t>LEIDY JOHANNA BERNAL TIBAQUIRA</t>
  </si>
  <si>
    <t>1012442370</t>
  </si>
  <si>
    <t>ELIANA YISEL RODRIGUEZ PATARROYO</t>
  </si>
  <si>
    <t>1014185035</t>
  </si>
  <si>
    <t>YORLEY VIVIAN GARZON MARIN</t>
  </si>
  <si>
    <t>1012439273</t>
  </si>
  <si>
    <t>CARLOS EDUARDO ROZO ALGARRA</t>
  </si>
  <si>
    <t>1014476094</t>
  </si>
  <si>
    <t>MIGUEL ANGEL JOYA MORA</t>
  </si>
  <si>
    <t>1022435906</t>
  </si>
  <si>
    <t>ALVARO ALEJANDRO QUIMBAYO MANJARRES</t>
  </si>
  <si>
    <t>1024594981</t>
  </si>
  <si>
    <t>DUBAN ESTIVEN BEDOYA LIZARAZO</t>
  </si>
  <si>
    <t>1018507284</t>
  </si>
  <si>
    <t>SANTIAGO DAVID ARANGO AGUDELO</t>
  </si>
  <si>
    <t>1193596396</t>
  </si>
  <si>
    <t>HAROLD SNEYDER GARZON ROA</t>
  </si>
  <si>
    <t>1012429448</t>
  </si>
  <si>
    <t>LEIDY BONNIE MANCILLA RODRIGUEZ</t>
  </si>
  <si>
    <t>1030528802</t>
  </si>
  <si>
    <t>BRAYAN CAMILO CARDENAS CARVAJAL</t>
  </si>
  <si>
    <t>1000859832</t>
  </si>
  <si>
    <t>ALEJANDRO  SALINAS GARCIA</t>
  </si>
  <si>
    <t>1028782847</t>
  </si>
  <si>
    <t>MARY ANGELICA POSADA MARTINEZ</t>
  </si>
  <si>
    <t>1005852425</t>
  </si>
  <si>
    <t>JUAN SEBASTIAN GARZON .</t>
  </si>
  <si>
    <t>1019002557</t>
  </si>
  <si>
    <t>YENIFFER  RODRIGUEZ SANCHEZ</t>
  </si>
  <si>
    <t>1024593930</t>
  </si>
  <si>
    <t>MIGUEL ANGEL ZAMORA PACHON</t>
  </si>
  <si>
    <t>1006130210</t>
  </si>
  <si>
    <t>JUAN CAMILO MARQUEZ LEYVA</t>
  </si>
  <si>
    <t>1002520361</t>
  </si>
  <si>
    <t>DIARA DURLANDYS VARGAS MARTINEZ</t>
  </si>
  <si>
    <t>1000574775</t>
  </si>
  <si>
    <t>LAURA VALENTINA OCHOA RISCANEVO</t>
  </si>
  <si>
    <t>1000991826</t>
  </si>
  <si>
    <t>PAULA CAMILA JIMENEZ SOMERSON</t>
  </si>
  <si>
    <t>1007679947</t>
  </si>
  <si>
    <t>PAOLA ANDREA CONDE YATE</t>
  </si>
  <si>
    <t>1000729511</t>
  </si>
  <si>
    <t>NEIDY JOHANA MORENO RODRIGUEZ</t>
  </si>
  <si>
    <t>1033690275</t>
  </si>
  <si>
    <t>VICTOR ANTONIO TEQUIA MUÑOZ</t>
  </si>
  <si>
    <t>1025520912</t>
  </si>
  <si>
    <t>DAVID  SANCHEZ ACOSTA</t>
  </si>
  <si>
    <t>1233893969</t>
  </si>
  <si>
    <t>RICARDO  ESPINOSA BARRERA</t>
  </si>
  <si>
    <t>1000618504</t>
  </si>
  <si>
    <t xml:space="preserve">JENNIFER CAROLINA CASTELLANOS </t>
  </si>
  <si>
    <t>1073668558</t>
  </si>
  <si>
    <t>JEFERSON DAVID GONZALEZ GOMEZ</t>
  </si>
  <si>
    <t>1000935540</t>
  </si>
  <si>
    <t>DAVID ALONSO CAVIEDES NINCO</t>
  </si>
  <si>
    <t>1000465346</t>
  </si>
  <si>
    <t>GERALDINE TATIANA SOLANO GONZALEZ</t>
  </si>
  <si>
    <t>1007297575</t>
  </si>
  <si>
    <t>JAVIER FABIAN OROZCO RINCON</t>
  </si>
  <si>
    <t>1117545639</t>
  </si>
  <si>
    <t>LILIANA  TRUJILLO VIUCHE</t>
  </si>
  <si>
    <t>1031643983</t>
  </si>
  <si>
    <t>JUAN DAVID PEÑA MORENO</t>
  </si>
  <si>
    <t>1001203708</t>
  </si>
  <si>
    <t>MARÍA CAMILA ROJAS SANCHEZ</t>
  </si>
  <si>
    <t>1016944142</t>
  </si>
  <si>
    <t>JUAN DAVID MOLINA MALAGON</t>
  </si>
  <si>
    <t>1233893599</t>
  </si>
  <si>
    <t>ANGIE VANESSA PULIDO GARZON</t>
  </si>
  <si>
    <t>1110233034</t>
  </si>
  <si>
    <t>RUBY PATRICIA QUITIAN SALAZAR</t>
  </si>
  <si>
    <t>1007295225</t>
  </si>
  <si>
    <t>MARITZA ALEJANDRA HERNANDEZ CUCAITA</t>
  </si>
  <si>
    <t>1022323661</t>
  </si>
  <si>
    <t>BERNARDO JUNIOR PEREZ CONTRERAS</t>
  </si>
  <si>
    <t>1010170452</t>
  </si>
  <si>
    <t>VANESA PATRICIA LATORRE ORTIZ</t>
  </si>
  <si>
    <t>1023032496</t>
  </si>
  <si>
    <t>JUAN DIEGO CASTILLO ROJAS</t>
  </si>
  <si>
    <t>1000618913</t>
  </si>
  <si>
    <t>JORGE ELIECER FAJARDO JULIO</t>
  </si>
  <si>
    <t>1033790750</t>
  </si>
  <si>
    <t>STIVEL SMITH MENDIVELSO MARQUEZ</t>
  </si>
  <si>
    <t>1007752705</t>
  </si>
  <si>
    <t>NICOLL GINETH RODRIGUEZ AVILES</t>
  </si>
  <si>
    <t>1007671297</t>
  </si>
  <si>
    <t xml:space="preserve">ANGIE CRISTINA FAJARDO </t>
  </si>
  <si>
    <t>1032375468</t>
  </si>
  <si>
    <t>JUAN DAVID CABEZAS CONTRERAS</t>
  </si>
  <si>
    <t>1022436637</t>
  </si>
  <si>
    <t>KAROL JURANY MENDOZA LOPEZ</t>
  </si>
  <si>
    <t>1024571137</t>
  </si>
  <si>
    <t>JORGE ENRIQUE CARRION CUBIDES</t>
  </si>
  <si>
    <t>1031165962</t>
  </si>
  <si>
    <t>BRAYAM STIVEN MONROY ASTROZA</t>
  </si>
  <si>
    <t>1025140068</t>
  </si>
  <si>
    <t>LEIDY TATIANA PLATA QUEJADA</t>
  </si>
  <si>
    <t>1001199851</t>
  </si>
  <si>
    <t>BRANDON DARLEY PENAGOS TORRES</t>
  </si>
  <si>
    <t>1070020625</t>
  </si>
  <si>
    <t>JAIDER ANDRES RAMOS ALONZO</t>
  </si>
  <si>
    <t>1093293941</t>
  </si>
  <si>
    <t>DANGELY NICOLLE CORONEL RANGEL</t>
  </si>
  <si>
    <t>1000802973</t>
  </si>
  <si>
    <t>LIZ VALENTINA GARCES AVILA</t>
  </si>
  <si>
    <t>1000116650</t>
  </si>
  <si>
    <t>JORGE FERNANDO HERRERA MARTINEZ</t>
  </si>
  <si>
    <t>1031175131</t>
  </si>
  <si>
    <t>YEISON ALEJANDRO VASQUEZ MOGOLLON</t>
  </si>
  <si>
    <t>1085544547</t>
  </si>
  <si>
    <t>CRISTIAN ANDRES CUNDUMI OCORO</t>
  </si>
  <si>
    <t>1104695044</t>
  </si>
  <si>
    <t>DARWIN IVAN BARRERA CRUZ</t>
  </si>
  <si>
    <t>1233499256</t>
  </si>
  <si>
    <t>YAN CARLOS CASTILLO YARA</t>
  </si>
  <si>
    <t>1024550290</t>
  </si>
  <si>
    <t>YESSICA PAOLA RIVERA DIAZ</t>
  </si>
  <si>
    <t>825749021082006</t>
  </si>
  <si>
    <t>KEVIN ALEJANDRO PADILLA SUAREZ</t>
  </si>
  <si>
    <t>1034301329</t>
  </si>
  <si>
    <t>LEIDY ALEJANDRA MORENO PRIETO</t>
  </si>
  <si>
    <t>1000722680</t>
  </si>
  <si>
    <t>ANA ALEXANDRA MENDOZA MARTINEZ</t>
  </si>
  <si>
    <t>1001271462</t>
  </si>
  <si>
    <t>GEIDY VIVIANA SOTELO CIFUENTES</t>
  </si>
  <si>
    <t>1031174565</t>
  </si>
  <si>
    <t>WILLIAM YESID PAYANENE PARRA</t>
  </si>
  <si>
    <t>1026303712</t>
  </si>
  <si>
    <t>JHON ANDRO MOLANO ORTIZ</t>
  </si>
  <si>
    <t>1024473173</t>
  </si>
  <si>
    <t>ANDRES SANTIAGO MONTENEGRO WAGNER</t>
  </si>
  <si>
    <t>1024596126</t>
  </si>
  <si>
    <t>JEFFERSON ANDRES SEGURA LOAIZA</t>
  </si>
  <si>
    <t>1006123248</t>
  </si>
  <si>
    <t>LUIS MANUEL ESPINOSA AGUIAR</t>
  </si>
  <si>
    <t>1012415911</t>
  </si>
  <si>
    <t>ANDREA KATHERINE CLAVIJO PULIDO</t>
  </si>
  <si>
    <t>1014737443</t>
  </si>
  <si>
    <t>JEFERSON  DIAZ RADA</t>
  </si>
  <si>
    <t>1000319519</t>
  </si>
  <si>
    <t>JENNIFER TATIANA VARGAS ENCISO</t>
  </si>
  <si>
    <t>1012325185</t>
  </si>
  <si>
    <t>YISETH VALENTINA ROJAS NIVIA</t>
  </si>
  <si>
    <t>1053329300</t>
  </si>
  <si>
    <t>HEIDY DAYANNA SANCHEZ CASTELLANOS</t>
  </si>
  <si>
    <t>1052406587</t>
  </si>
  <si>
    <t>ERICK DUVAN PEREZ PEREZ</t>
  </si>
  <si>
    <t>1014477175</t>
  </si>
  <si>
    <t>DANIEL FELIPE ACEVEDO VELANDIA</t>
  </si>
  <si>
    <t>1026570454</t>
  </si>
  <si>
    <t>HEIDI YULIETH CEBALLOS CULMA</t>
  </si>
  <si>
    <t>1022938765</t>
  </si>
  <si>
    <t>JHON ALEJANDRO YATE RIOS</t>
  </si>
  <si>
    <t>1005199579</t>
  </si>
  <si>
    <t>GILBERTO ANDRES OSPINA HERNANDEZ</t>
  </si>
  <si>
    <t>1076500125</t>
  </si>
  <si>
    <t>BREINER STICK COLORADO ARBELAEZ</t>
  </si>
  <si>
    <t>1023018208</t>
  </si>
  <si>
    <t>JENNI CAROLINA VARGAS VILLAMIL</t>
  </si>
  <si>
    <t>1031161129</t>
  </si>
  <si>
    <t>ANDRES FELIPE OSORIO VALENCIA</t>
  </si>
  <si>
    <t>1010229525</t>
  </si>
  <si>
    <t>CRISTIAN CAMILO CAMARGO ALAPE</t>
  </si>
  <si>
    <t>1020816229</t>
  </si>
  <si>
    <t>LEIDY JOHANA CHAVEZ MORENO</t>
  </si>
  <si>
    <t>1000124316</t>
  </si>
  <si>
    <t>WILMER CAMILO CARO LEON</t>
  </si>
  <si>
    <t>1007530602</t>
  </si>
  <si>
    <t>DARLY  VARON CARDOZO</t>
  </si>
  <si>
    <t>1074809644</t>
  </si>
  <si>
    <t>TATIANA MILENA RAMIREZ GONZALEZ</t>
  </si>
  <si>
    <t>1000725965</t>
  </si>
  <si>
    <t>ERICK SANTIAGO PADILLA BENAVIDES</t>
  </si>
  <si>
    <t>1028880127</t>
  </si>
  <si>
    <t>MARLON YESID PEÑA OSORIO</t>
  </si>
  <si>
    <t>1082803467</t>
  </si>
  <si>
    <t>MAIDY FERNANDA VIDAL OTALORA</t>
  </si>
  <si>
    <t>1000969556</t>
  </si>
  <si>
    <t>JOHAN SEBASTIAN RODRIGUEZ MONTEALEGRE</t>
  </si>
  <si>
    <t>1024597252</t>
  </si>
  <si>
    <t>DANIEL   SALAMANCA ALEGRIA</t>
  </si>
  <si>
    <t>1016594100</t>
  </si>
  <si>
    <t>JEAN PIERR ARLEY RODRIGUEZ HUERFANO</t>
  </si>
  <si>
    <t>1003338714</t>
  </si>
  <si>
    <t>ALBEIRO  HOYOS RUIZ</t>
  </si>
  <si>
    <t>1023968324</t>
  </si>
  <si>
    <t>GUSTAVO ENRIQUE ORTIZ RAMOS</t>
  </si>
  <si>
    <t>1010238079</t>
  </si>
  <si>
    <t>FAIVER  URUEÑA FLOREZ</t>
  </si>
  <si>
    <t>YUSELFY  DAZA CUEVAS</t>
  </si>
  <si>
    <t>1026305151</t>
  </si>
  <si>
    <t>JUAN DAVID GOMEZ MARTIN</t>
  </si>
  <si>
    <t>1000858537</t>
  </si>
  <si>
    <t>PAULA VALENTINA GALVIS RONCANCIO</t>
  </si>
  <si>
    <t>1023973078</t>
  </si>
  <si>
    <t>MICHAEL ALEJANDRO PRADA ESGUERRA</t>
  </si>
  <si>
    <t>1023009480</t>
  </si>
  <si>
    <t>MARIA FERNANDA MONCADA NIÑO</t>
  </si>
  <si>
    <t>1014980535</t>
  </si>
  <si>
    <t>MARIA INES TOVAR JULIO</t>
  </si>
  <si>
    <t>1000931008</t>
  </si>
  <si>
    <t>YEIRON ANDRES GUTIERREZ CORREA</t>
  </si>
  <si>
    <t>1007437415</t>
  </si>
  <si>
    <t>ANDREA CAROLINA LEMUS MEDINA</t>
  </si>
  <si>
    <t>1014306759</t>
  </si>
  <si>
    <t>LENNY GERALDINE RENDON RODRIGUEZ</t>
  </si>
  <si>
    <t>1024582026</t>
  </si>
  <si>
    <t>DIEGO ARMANDO BORJA BORJA</t>
  </si>
  <si>
    <t>TERRITORIO 2</t>
  </si>
  <si>
    <t>1026257962</t>
  </si>
  <si>
    <t>GELBER ANDRES GRISALES MURILLO</t>
  </si>
  <si>
    <t>1010028729</t>
  </si>
  <si>
    <t>TANIA VALENTINA TORRES SANCHEZ</t>
  </si>
  <si>
    <t>1026302374</t>
  </si>
  <si>
    <t>ALBA JINETH AMAYA TORRES</t>
  </si>
  <si>
    <t>1022992985</t>
  </si>
  <si>
    <t>BREYNER SANTIAGO GOMEZ PRIETO</t>
  </si>
  <si>
    <t>1020795865</t>
  </si>
  <si>
    <t>DAIRON SEBASTIAN PEÑA ROZO</t>
  </si>
  <si>
    <t>1000596448</t>
  </si>
  <si>
    <t>VALENTINA  RODRIGUEZ SANCHEZ</t>
  </si>
  <si>
    <t>1022951330</t>
  </si>
  <si>
    <t>ALISSON ARJEDIS CASTRO MORENO</t>
  </si>
  <si>
    <t>1030574606</t>
  </si>
  <si>
    <t>JARLEY STIVEN SERRANO VALENCIA</t>
  </si>
  <si>
    <t>1098771763</t>
  </si>
  <si>
    <t>EDWIN ANDRES ROJAS BENAVIDES</t>
  </si>
  <si>
    <t>1077433065</t>
  </si>
  <si>
    <t>ANGIE PAOLA MORENO MURILLO</t>
  </si>
  <si>
    <t>1023955034</t>
  </si>
  <si>
    <t>MARIA LAURA ALONSO VANEGAS</t>
  </si>
  <si>
    <t>1033779592</t>
  </si>
  <si>
    <t>ANGIE ANDREA CABUYA ROJAS</t>
  </si>
  <si>
    <t>1004923333</t>
  </si>
  <si>
    <t>YENDER DAIMIR BARAJAS RAMIREZ</t>
  </si>
  <si>
    <t>5176547</t>
  </si>
  <si>
    <t>YOSMELY LEONELA CHACON PARRA</t>
  </si>
  <si>
    <t>1192771083</t>
  </si>
  <si>
    <t>ADRIAN FELIPE BAEZ MURILLO</t>
  </si>
  <si>
    <t>1034286416</t>
  </si>
  <si>
    <t>PAULA CATALINA MATEUS BOHORQUEZ</t>
  </si>
  <si>
    <t>1028660179</t>
  </si>
  <si>
    <t>MARIA ALEJANDRA MENDOZA ACOSTA</t>
  </si>
  <si>
    <t>1005978389</t>
  </si>
  <si>
    <t>JHON HECTOR SILVA CHARRUPI</t>
  </si>
  <si>
    <t>1028780119</t>
  </si>
  <si>
    <t>LAURA ESTEFANI PEREZ SALAZAR</t>
  </si>
  <si>
    <t>1023955294</t>
  </si>
  <si>
    <t>KAREN JULIETH RODRIGUEZ SANCHEZ</t>
  </si>
  <si>
    <t>1024460147</t>
  </si>
  <si>
    <t>MARIA ALEJANDRA RINCON PULIDO</t>
  </si>
  <si>
    <t>1026302702</t>
  </si>
  <si>
    <t>ANGELA KATHERINE CASANOVA BASTIDAS</t>
  </si>
  <si>
    <t>1007414883</t>
  </si>
  <si>
    <t>LINA PAOLA OBANDO PARADA</t>
  </si>
  <si>
    <t>1007718402</t>
  </si>
  <si>
    <t>SEBASTIAN  CASTAÑEDA MARIN</t>
  </si>
  <si>
    <t>1033691186</t>
  </si>
  <si>
    <t>KEVIN ALEJANDRO GARCIA GAMBOA</t>
  </si>
  <si>
    <t>1000694300</t>
  </si>
  <si>
    <t>YEIMI PAOLA OTALORA MORENO</t>
  </si>
  <si>
    <t>1001551179</t>
  </si>
  <si>
    <t>BRAYAN  LONDOÑO CORPUS</t>
  </si>
  <si>
    <t>1007789281</t>
  </si>
  <si>
    <t>MARIA DANIELA REMICIO MORENO</t>
  </si>
  <si>
    <t>1010174614</t>
  </si>
  <si>
    <t>KAREN ESTEFANIA DURAN LAME</t>
  </si>
  <si>
    <t>1003786273</t>
  </si>
  <si>
    <t>LUZ ADRIANA CHOCHO CARPIO</t>
  </si>
  <si>
    <t>1000004433</t>
  </si>
  <si>
    <t>ERIKA YURAN MENDEZ CARDENAS</t>
  </si>
  <si>
    <t>1000255303</t>
  </si>
  <si>
    <t>WENDY NICOLLE CASTELLANOS VEGA</t>
  </si>
  <si>
    <t>1032677910</t>
  </si>
  <si>
    <t>ROGER ANDRES SOSA SARMIENTO</t>
  </si>
  <si>
    <t>1022410494</t>
  </si>
  <si>
    <t>NELSON ENRIQUE ROJAS RIVERA</t>
  </si>
  <si>
    <t>1024568523</t>
  </si>
  <si>
    <t>LUIS DANIEL PARRA MOSCOSO</t>
  </si>
  <si>
    <t>1007289080</t>
  </si>
  <si>
    <t>MIGUEL ANGEL QUINTERO SABOGAL</t>
  </si>
  <si>
    <t>1013256932</t>
  </si>
  <si>
    <t>DANNA SOFIA ZULETA NAVARRO</t>
  </si>
  <si>
    <t>1005848538</t>
  </si>
  <si>
    <t>ROBINSON NAYIB CEDEÑO RUEDA</t>
  </si>
  <si>
    <t>1033711810</t>
  </si>
  <si>
    <t>MARÍA FERNANDA GALVIS PARRADO</t>
  </si>
  <si>
    <t>1010226280</t>
  </si>
  <si>
    <t>BRIAN STEVE GARCIA HERNANDEZ</t>
  </si>
  <si>
    <t>1000330937</t>
  </si>
  <si>
    <t>ANGEL SANTIAGO CAMARGO PIRACHICAN</t>
  </si>
  <si>
    <t>1001058226</t>
  </si>
  <si>
    <t>KEVIN ESTIVEN DIAZ GIRALDO</t>
  </si>
  <si>
    <t>1022437649</t>
  </si>
  <si>
    <t>KATERIN  CANO LOPEZ</t>
  </si>
  <si>
    <t>1024588052</t>
  </si>
  <si>
    <t>JEISON HERNANDO CARRILLO PORTILLO</t>
  </si>
  <si>
    <t>1004805645</t>
  </si>
  <si>
    <t>ALISSON  URQUIJO ZAPATA</t>
  </si>
  <si>
    <t>1000155448</t>
  </si>
  <si>
    <t>BRAYAN ANDRES DAZA PEÑA</t>
  </si>
  <si>
    <t>1000128171</t>
  </si>
  <si>
    <t>MARIA PAULA GALINDO MONROY</t>
  </si>
  <si>
    <t>1010146677</t>
  </si>
  <si>
    <t>SANTIAGO  RODRIGUEZ CAMARGO</t>
  </si>
  <si>
    <t>1033692871</t>
  </si>
  <si>
    <t>SERGIO ANDRES AGUIRRE MURILLO</t>
  </si>
  <si>
    <t>1012424794</t>
  </si>
  <si>
    <t>KAREN LORENA RIOS ROZO</t>
  </si>
  <si>
    <t>1000004220</t>
  </si>
  <si>
    <t>JULIAN ANDRES JARAMILLO OLIVEROS</t>
  </si>
  <si>
    <t>1000128895</t>
  </si>
  <si>
    <t>LUISA FERNANDA MARROQUIN HERNANDEZ</t>
  </si>
  <si>
    <t>1016110315</t>
  </si>
  <si>
    <t>CRISTIAN FERNEY RESTREPO FIGUEROA</t>
  </si>
  <si>
    <t>1033777679</t>
  </si>
  <si>
    <t>ANGIE ANDREA DAZA HERNANDEZ</t>
  </si>
  <si>
    <t>1028680216</t>
  </si>
  <si>
    <t>CIELO CAMILA GARCIA CASTELLANOS</t>
  </si>
  <si>
    <t>1032509043</t>
  </si>
  <si>
    <t>ALYSON TATIANA PEREZ BEJARANO</t>
  </si>
  <si>
    <t>1030646222</t>
  </si>
  <si>
    <t>FRANCISCO YOUSSEF ARROYO PEREA</t>
  </si>
  <si>
    <t>1000580010</t>
  </si>
  <si>
    <t>NATALIA LUCIA MAYORGA TRIANA</t>
  </si>
  <si>
    <t>1087195000</t>
  </si>
  <si>
    <t>NELSY YELENA BOLAÑOS HURTADO</t>
  </si>
  <si>
    <t>1000623571</t>
  </si>
  <si>
    <t>NATALIA  ORJUELA ROMERO</t>
  </si>
  <si>
    <t>1098655097</t>
  </si>
  <si>
    <t xml:space="preserve">MARIAN DAYANNA ARANA </t>
  </si>
  <si>
    <t>1074809499</t>
  </si>
  <si>
    <t>CAMILO ANDRES OBANDO PARADA</t>
  </si>
  <si>
    <t>1006120815</t>
  </si>
  <si>
    <t>BRAHIAN ALEXANDER HERNANDEZ IBAÑEZ</t>
  </si>
  <si>
    <t>1000493001</t>
  </si>
  <si>
    <t>KEVIN GIOVANY SAAVEDRA MONTOYA</t>
  </si>
  <si>
    <t>1000161376</t>
  </si>
  <si>
    <t>JENNIFER TATIANA FERNANDEZ SANCHEZ</t>
  </si>
  <si>
    <t>1000119979</t>
  </si>
  <si>
    <t>STIVEN YESID PAEZ GOMEZ</t>
  </si>
  <si>
    <t>1074808609</t>
  </si>
  <si>
    <t>MICHAEL DANIELA LEMUS DELGADO</t>
  </si>
  <si>
    <t>1000616832</t>
  </si>
  <si>
    <t>MIGUEL ANGEL RODRIGUEZ BLANCO</t>
  </si>
  <si>
    <t>1005273315</t>
  </si>
  <si>
    <t>BRAYAN ARLEAN AMADO DUARTE</t>
  </si>
  <si>
    <t>1000122586</t>
  </si>
  <si>
    <t>SANDRA LILIANA LOPEZ MORENO</t>
  </si>
  <si>
    <t>1001095167</t>
  </si>
  <si>
    <t>SOL MELIZA LOPEZ CRUZ</t>
  </si>
  <si>
    <t>1000226337</t>
  </si>
  <si>
    <t>CARLOS JULIO LEYVA MATEUS</t>
  </si>
  <si>
    <t>1130804515</t>
  </si>
  <si>
    <t>DANIELA  CARPIO MECHECHE</t>
  </si>
  <si>
    <t>1001049639</t>
  </si>
  <si>
    <t>ANYIE LORENA CARDENAS CANO</t>
  </si>
  <si>
    <t>1020821900</t>
  </si>
  <si>
    <t>DIEGO FERNANDO VIDES QUIROZ</t>
  </si>
  <si>
    <t>1110467977</t>
  </si>
  <si>
    <t>JUAN DAVID MERCADO BUSTAMANTE</t>
  </si>
  <si>
    <t>1000983855</t>
  </si>
  <si>
    <t>JONATAN ARLEY PRADA CHIQUIZA</t>
  </si>
  <si>
    <t>1016593841</t>
  </si>
  <si>
    <t>ANDRES FELIPE ROBAYO SALAZAR</t>
  </si>
  <si>
    <t>1013665304</t>
  </si>
  <si>
    <t>ANDERSON  POVEDA RODRIGUEZ</t>
  </si>
  <si>
    <t>1023965122</t>
  </si>
  <si>
    <t>WALTER YAMID SALGADO ROMERO</t>
  </si>
  <si>
    <t>1021393504</t>
  </si>
  <si>
    <t>JHOSEP FELIPE HOYOS GUERRERO</t>
  </si>
  <si>
    <t>1023013532</t>
  </si>
  <si>
    <t>WENDY JOHANNA VEGA LEYTON</t>
  </si>
  <si>
    <t>1033831798</t>
  </si>
  <si>
    <t>ANGEL ISAAC RAMOS ARIZA</t>
  </si>
  <si>
    <t>1030520797</t>
  </si>
  <si>
    <t>GLORIA MARCELA LONDOÑO LOPEZ</t>
  </si>
  <si>
    <t>1115724139</t>
  </si>
  <si>
    <t>JHAN CARLOS MALDONADO PARADA</t>
  </si>
  <si>
    <t>1007878702</t>
  </si>
  <si>
    <t>LUZ ADRIANA LEYTON MAYOR</t>
  </si>
  <si>
    <t>1000520765</t>
  </si>
  <si>
    <t>DEIVY ALEXANDER VALERO LIZCANO</t>
  </si>
  <si>
    <t>1030697135</t>
  </si>
  <si>
    <t>MONICA MARCELA PELAEZ GARCIA</t>
  </si>
  <si>
    <t>1023886235</t>
  </si>
  <si>
    <t>LUISA JULIANA ANGEL MORENO</t>
  </si>
  <si>
    <t>1033713019</t>
  </si>
  <si>
    <t>DILAN DAVID URREGO MARTINEZ</t>
  </si>
  <si>
    <t>1100967074</t>
  </si>
  <si>
    <t>ANDRES FELIPE CORZO POINTUD</t>
  </si>
  <si>
    <t>1022940154</t>
  </si>
  <si>
    <t>JHON ALEXANDER TIGUAQUE GONZALEZ</t>
  </si>
  <si>
    <t>1033099741</t>
  </si>
  <si>
    <t>STEPHANY DANIELA FRAYLE SANCHEZ</t>
  </si>
  <si>
    <t>1000989209</t>
  </si>
  <si>
    <t>ELIAN  RINCON MARTINEZ</t>
  </si>
  <si>
    <t>1003563545</t>
  </si>
  <si>
    <t>LISBEY  BRAVO MUÑOZ</t>
  </si>
  <si>
    <t>1012466231</t>
  </si>
  <si>
    <t>SANTIAGO  ARIZA CHAVARRO</t>
  </si>
  <si>
    <t>1067871370</t>
  </si>
  <si>
    <t>GLORIA ANDREA PEINADO SOLANO</t>
  </si>
  <si>
    <t>1032677830</t>
  </si>
  <si>
    <t>JENNY NATALIA HINCAPIE VANEGAS</t>
  </si>
  <si>
    <t>1012453382</t>
  </si>
  <si>
    <t>INGRID NATALIA CASTILLO SOSA</t>
  </si>
  <si>
    <t>1000694542</t>
  </si>
  <si>
    <t>CAROL NICOL QUINTERO PARRA</t>
  </si>
  <si>
    <t>1000066401</t>
  </si>
  <si>
    <t>LISETH DAYANA CALDERON RODRIGUEZ</t>
  </si>
  <si>
    <t>1000283847</t>
  </si>
  <si>
    <t>PAOLA ANDREA GUEVARA PANTOJA</t>
  </si>
  <si>
    <t>1000212869</t>
  </si>
  <si>
    <t>YEISON SEBASTIAN CARRERO PARDO</t>
  </si>
  <si>
    <t>1001272653</t>
  </si>
  <si>
    <t>NICOL HASBLEIDY GARCIA PEDRAZA</t>
  </si>
  <si>
    <t>1012327154</t>
  </si>
  <si>
    <t>LUIS FELIPE MARULANDA RAMIREZ</t>
  </si>
  <si>
    <t>1025323049</t>
  </si>
  <si>
    <t>LAURA SOFIA ARROYO MONTES</t>
  </si>
  <si>
    <t>1024488482</t>
  </si>
  <si>
    <t>NICOLL DAYANA ARIZA HERRERA</t>
  </si>
  <si>
    <t>1033692247</t>
  </si>
  <si>
    <t>LAURA XIOMARA DEVIA CORZO</t>
  </si>
  <si>
    <t>1019146821</t>
  </si>
  <si>
    <t>KATERINNE  CASTIBLANCO OSPINA</t>
  </si>
  <si>
    <t>1030694507</t>
  </si>
  <si>
    <t>ALVARO  BELTRAN MONCADA</t>
  </si>
  <si>
    <t>1078176727</t>
  </si>
  <si>
    <t>WILMAR  ARIAS MURRY</t>
  </si>
  <si>
    <t>1000337693</t>
  </si>
  <si>
    <t>JORDAN STEP RODRIGUEZ ESPINOSA</t>
  </si>
  <si>
    <t>1020815699</t>
  </si>
  <si>
    <t>CAMILO ANDRES TORRES PALMER</t>
  </si>
  <si>
    <t>1000782903</t>
  </si>
  <si>
    <t>YEFERSON RICARDO RINCON ROJAS</t>
  </si>
  <si>
    <t>1033781287</t>
  </si>
  <si>
    <t>JEYDI CAROLINA MENDOZA PALACIOS</t>
  </si>
  <si>
    <t>1124004066</t>
  </si>
  <si>
    <t>MARLON ENRRIQUE GARCIA RAMIREZ</t>
  </si>
  <si>
    <t>4950013</t>
  </si>
  <si>
    <t>YESICA ALEJANDRINA ELIZABETH GARCES ROJAS</t>
  </si>
  <si>
    <t>1003338715</t>
  </si>
  <si>
    <t>DARIO  HOYOS RUIZ</t>
  </si>
  <si>
    <t>1023975265</t>
  </si>
  <si>
    <t>SANTIAGO YESID BARRERA RODRIGUEZ</t>
  </si>
  <si>
    <t>1002454935</t>
  </si>
  <si>
    <t>ANDRES CAMILO MENDIVELSO GUACHAVEZ</t>
  </si>
  <si>
    <t>1001190799</t>
  </si>
  <si>
    <t>YUDY NATALIA CEPEDA PINEDA</t>
  </si>
  <si>
    <t>1000577015</t>
  </si>
  <si>
    <t>ROBINSON   PRADA TIQUE</t>
  </si>
  <si>
    <t>ALEX  CUEVAS LOZANO</t>
  </si>
  <si>
    <t>1013256488</t>
  </si>
  <si>
    <t>YOJAN ESTIBEN PERDOMO MORENO</t>
  </si>
  <si>
    <t>1012464179</t>
  </si>
  <si>
    <t>JOHANN DAVID ROMERO PEREIRA</t>
  </si>
  <si>
    <t>1033682090</t>
  </si>
  <si>
    <t>DANIELA KATHERIN GARCIA BUITRAGO</t>
  </si>
  <si>
    <t>1091884949</t>
  </si>
  <si>
    <t>DEYANIRA  BERNAL SANCHEZ</t>
  </si>
  <si>
    <t>1051287524</t>
  </si>
  <si>
    <t>EDWIN ESTEBAN MATEUS ALFONSO</t>
  </si>
  <si>
    <t>1031154405</t>
  </si>
  <si>
    <t>SERGIO ANDRES RODRIGUEZ MUÑOZ</t>
  </si>
  <si>
    <t>1000019905</t>
  </si>
  <si>
    <t>MARLON ANTONIO SANCHEZ RODRIGUEZ</t>
  </si>
  <si>
    <t>1012435644</t>
  </si>
  <si>
    <t>CARLOS ANDRÉS MORENO RIAÑO</t>
  </si>
  <si>
    <t>1030666696</t>
  </si>
  <si>
    <t>ANDREA GERALDINE CHAVES PARRA</t>
  </si>
  <si>
    <t>1020777614</t>
  </si>
  <si>
    <t>JUAN DIEGO ORTIZ TIRADO</t>
  </si>
  <si>
    <t>1031802244</t>
  </si>
  <si>
    <t>NICOLE ALEJANDRA ALONSO MORA</t>
  </si>
  <si>
    <t>1000791889</t>
  </si>
  <si>
    <t>1027400470</t>
  </si>
  <si>
    <t>JHON MILTON BERMUDEZ GOMEZ</t>
  </si>
  <si>
    <t>ENTIDAD PRIVADA(IPPR)</t>
  </si>
  <si>
    <t>1000365894</t>
  </si>
  <si>
    <t>LILIANA ESTEFANI GARCIA ALARCON</t>
  </si>
  <si>
    <t>1003474757</t>
  </si>
  <si>
    <t>JHON SEBASTIAN MOLINA BOLIVAR</t>
  </si>
  <si>
    <t>1022445432</t>
  </si>
  <si>
    <t>OSCAR EDUARDO PARDO DUARTE</t>
  </si>
  <si>
    <t>1031168228</t>
  </si>
  <si>
    <t>ANGIE CAMILA ARDILA CELIS</t>
  </si>
  <si>
    <t>1024601154</t>
  </si>
  <si>
    <t>PAULA ALEJANDRA CERQUERA AGUIRRE</t>
  </si>
  <si>
    <t>1007228333</t>
  </si>
  <si>
    <t>MONICA STEFANYA MOLINA VILLAMIL</t>
  </si>
  <si>
    <t>1033699279</t>
  </si>
  <si>
    <t>EDWAR ANDRES RINCON REYES</t>
  </si>
  <si>
    <t>25067015</t>
  </si>
  <si>
    <t>JOSE GREGORIO ESCALONA AGUILERA</t>
  </si>
  <si>
    <t>1073683455</t>
  </si>
  <si>
    <t>WALTER FABIAN SANCHEZ VANEGAS</t>
  </si>
  <si>
    <t>1000455659</t>
  </si>
  <si>
    <t>GABRIELA  SUAREZ MONTOYA</t>
  </si>
  <si>
    <t>1024464949</t>
  </si>
  <si>
    <t>DANA SOFIA RUBIO BOLAÑOS</t>
  </si>
  <si>
    <t>1033725571</t>
  </si>
  <si>
    <t>MARIA PAULA CASTRO MORENO</t>
  </si>
  <si>
    <t>1000124927</t>
  </si>
  <si>
    <t>JINETH KATERINN BAQUERO SUAREZ</t>
  </si>
  <si>
    <t>1011086352</t>
  </si>
  <si>
    <t>CRISTIAN JOSE BELTRAN LEMUS</t>
  </si>
  <si>
    <t>1010004207</t>
  </si>
  <si>
    <t>MIGUEL ANGEL MARTINEZ GONZALEZ</t>
  </si>
  <si>
    <t>1000239185</t>
  </si>
  <si>
    <t>LEONARDO  AVILA MURCIA</t>
  </si>
  <si>
    <t>1022359042</t>
  </si>
  <si>
    <t>KAREN ROSANA MENDOZA CARDOZO</t>
  </si>
  <si>
    <t>1000348906</t>
  </si>
  <si>
    <t>DANY ALEXANDRA CALDERON CAGUA</t>
  </si>
  <si>
    <t>1027520841</t>
  </si>
  <si>
    <t>JONATHAN STIVEN RODRIGUEZ BENITEZ</t>
  </si>
  <si>
    <t>1023960535</t>
  </si>
  <si>
    <t>SHERLY FERNANDA HERRERA MONTAÑO</t>
  </si>
  <si>
    <t>10300537739</t>
  </si>
  <si>
    <t>1088352882</t>
  </si>
  <si>
    <t>CARLOS ALFREDO IZQUIERDO GENES</t>
  </si>
  <si>
    <t>1023967937</t>
  </si>
  <si>
    <t>CRISTIAN CAMILO ARIAS CAICEDO</t>
  </si>
  <si>
    <t>1049020848</t>
  </si>
  <si>
    <t>ANGIE CATHERINE MENDOZA GARCIA</t>
  </si>
  <si>
    <t>1033707327</t>
  </si>
  <si>
    <t>LUIZ ANGELO DIAZ CAPERA</t>
  </si>
  <si>
    <t>1000619995</t>
  </si>
  <si>
    <t>LAURA NAYELI BONILLA ALBARRACIN</t>
  </si>
  <si>
    <t>1016950728</t>
  </si>
  <si>
    <t>LUIS ANTONIO URRESTI DE FELIPE</t>
  </si>
  <si>
    <t>1023953121</t>
  </si>
  <si>
    <t>ANDERSON LEONARDO CADENA VARGAS</t>
  </si>
  <si>
    <t>1024571615</t>
  </si>
  <si>
    <t>JUAN CAMILO HERNANDEZ CASTAÑEDA</t>
  </si>
  <si>
    <t>1023001454</t>
  </si>
  <si>
    <t>DANIEL FELIPE LOPEZ BONILLA</t>
  </si>
  <si>
    <t>1025534518</t>
  </si>
  <si>
    <t>DAVID ESTEBAN BUITRAGO HUERFANO</t>
  </si>
  <si>
    <t>1012319390</t>
  </si>
  <si>
    <t>ZULIED VANESA REMOLINA RIVAS</t>
  </si>
  <si>
    <t>1013669368</t>
  </si>
  <si>
    <t>LYSSETH PAOLA TELLEZ BOHORQUEZ</t>
  </si>
  <si>
    <t>1012336267</t>
  </si>
  <si>
    <t>LAURA ESTEFANIA OSORIO AVILA</t>
  </si>
  <si>
    <t>1117485144</t>
  </si>
  <si>
    <t>YANINA XIMENA VALENCIA ACOSTA</t>
  </si>
  <si>
    <t>1111744700</t>
  </si>
  <si>
    <t>DARLLY JULIE CAICEDO BOLAÑOS</t>
  </si>
  <si>
    <t>04/09/2023</t>
  </si>
  <si>
    <t>03/02/2023</t>
  </si>
  <si>
    <t>18/10/2023</t>
  </si>
  <si>
    <t>26/01/2023</t>
  </si>
  <si>
    <t>20/02/2023</t>
  </si>
  <si>
    <t>1000223583</t>
  </si>
  <si>
    <t>JESSICA ALEJANDRA BECERRA QUINTERO</t>
  </si>
  <si>
    <t>27/01/2023</t>
  </si>
  <si>
    <t>13/03/2023</t>
  </si>
  <si>
    <t>04/01/2023</t>
  </si>
  <si>
    <t>22/03/2023</t>
  </si>
  <si>
    <t>1000792171</t>
  </si>
  <si>
    <t>JOSE SAMUEL RODRIGUEZ CABRERA</t>
  </si>
  <si>
    <t>28/04/2023</t>
  </si>
  <si>
    <t>1000727407</t>
  </si>
  <si>
    <t>DARLIN ALEJANDRA MAYORGA PEREZ</t>
  </si>
  <si>
    <t>01/02/2023</t>
  </si>
  <si>
    <t>1000615236</t>
  </si>
  <si>
    <t>CALED ANDRES PLAZAS MEDINA</t>
  </si>
  <si>
    <t>10/07/2023</t>
  </si>
  <si>
    <t>1030546737</t>
  </si>
  <si>
    <t>LUIS ANGEL TIBAQUIRA GOMEZ</t>
  </si>
  <si>
    <t>JOHAN ESTEBAN BARRERA BOLIVAR</t>
  </si>
  <si>
    <t>1030644429</t>
  </si>
  <si>
    <t>DAYRON FELIPE MOSQUERA TORRES</t>
  </si>
  <si>
    <t>1023943156</t>
  </si>
  <si>
    <t>MARIA FERNANDA MERCHAN JULIO</t>
  </si>
  <si>
    <t>08/02/2023</t>
  </si>
  <si>
    <t>09/03/2023</t>
  </si>
  <si>
    <t>1033781379</t>
  </si>
  <si>
    <t>YERALDIN ZULEY ARCHILA ALFEREZ</t>
  </si>
  <si>
    <t>1000615238</t>
  </si>
  <si>
    <t>YURY TATIANA PLAZAS MEDINA</t>
  </si>
  <si>
    <t>27/06/2023</t>
  </si>
  <si>
    <t>1026296577</t>
  </si>
  <si>
    <t>LUIS SEBASTIAN MEZA LOPEZ</t>
  </si>
  <si>
    <t>1026306342</t>
  </si>
  <si>
    <t>ANDERSON DAVID HERRERA RAMIREZ</t>
  </si>
  <si>
    <t>1000578884</t>
  </si>
  <si>
    <t>NICOLAS  ROJAS CASTAÑEDA</t>
  </si>
  <si>
    <t>1031161641</t>
  </si>
  <si>
    <t xml:space="preserve">LUISA FERNANDA GONZALEZ </t>
  </si>
  <si>
    <t>1007674882</t>
  </si>
  <si>
    <t>CAMILO ANDRES MONTENEGRO TRUJILLO</t>
  </si>
  <si>
    <t>22/02/2023</t>
  </si>
  <si>
    <t>AC/CAPACITACIÓN EN SEGURIDAD Y SALUD OCUPACIONAL</t>
  </si>
  <si>
    <t>1026598370</t>
  </si>
  <si>
    <t>JULIETH STEFANY RUEDA MARTINEZ</t>
  </si>
  <si>
    <t>1031180797</t>
  </si>
  <si>
    <t>JHOAN SEBASTIAN CARMONA MORALES</t>
  </si>
  <si>
    <t>1010228352</t>
  </si>
  <si>
    <t>ESTEFANNY ALEXANDRA CARMONA GIL</t>
  </si>
  <si>
    <t>1022427959</t>
  </si>
  <si>
    <t>ANGIE XIMENA MORALES GONZALEZ</t>
  </si>
  <si>
    <t>1001346680</t>
  </si>
  <si>
    <t>JOSE DANIEL BERNAL DIAZ</t>
  </si>
  <si>
    <t>1001342148</t>
  </si>
  <si>
    <t>BRYAN SAMUEL BERNAL DIAZ</t>
  </si>
  <si>
    <t>ROSANA  CARPIO MENBACHE</t>
  </si>
  <si>
    <t>25/01/2023</t>
  </si>
  <si>
    <t>1033790361</t>
  </si>
  <si>
    <t>ERIKA PAOLA PALACIO VARON</t>
  </si>
  <si>
    <t>1233512755</t>
  </si>
  <si>
    <t>JEFERSON FERNANDO ROMERO ONATRA</t>
  </si>
  <si>
    <t>1000349820</t>
  </si>
  <si>
    <t>JULIETH SOLANGIE PEDROZA REYES</t>
  </si>
  <si>
    <t>1018492109</t>
  </si>
  <si>
    <t>OSCAR DAVID REINA RAMIREZ</t>
  </si>
  <si>
    <t>1000120955</t>
  </si>
  <si>
    <t>LUISA ALEJANDRA TELLEZ MONTAÑO</t>
  </si>
  <si>
    <t>1233507214</t>
  </si>
  <si>
    <t>JUANA VALENTINA VELASQUEZ LOZANO</t>
  </si>
  <si>
    <t>1007538567</t>
  </si>
  <si>
    <t>LAIDY PAOLA ALVAREZ ZAPATA</t>
  </si>
  <si>
    <t>1000687596</t>
  </si>
  <si>
    <t>MARLY MILENA MURCIA MARTINEZ</t>
  </si>
  <si>
    <t>1022927959</t>
  </si>
  <si>
    <t>DILAN STIVEN CELEITA FREIRE</t>
  </si>
  <si>
    <t>1001170081</t>
  </si>
  <si>
    <t>ANY YUDITH RAMIREZ GUTIERREZ</t>
  </si>
  <si>
    <t>1023362173</t>
  </si>
  <si>
    <t>SHARON DANIELA RAMIREZ RODRIGUEZ</t>
  </si>
  <si>
    <t>1014255788</t>
  </si>
  <si>
    <t>DAIANA MARCELA RODRIGUEZ VELASQUEZ</t>
  </si>
  <si>
    <t>1012421368</t>
  </si>
  <si>
    <t>LINDA MARYURI REINA BEJARANO</t>
  </si>
  <si>
    <t>1004352158</t>
  </si>
  <si>
    <t>JUAN YESITH PALACIO FIGUEROA</t>
  </si>
  <si>
    <t>100099148</t>
  </si>
  <si>
    <t>JEIDY TATIANA SALCEDO CRUZ</t>
  </si>
  <si>
    <t>1012425302</t>
  </si>
  <si>
    <t>LEIDY VIVIANA ATARA NIÑO</t>
  </si>
  <si>
    <t>1004200984</t>
  </si>
  <si>
    <t>DIEGO ALEXANDER CORTES ALBARIN</t>
  </si>
  <si>
    <t>JUAN SEBASRTIAN MUÑOZ RODRIGUEZ</t>
  </si>
  <si>
    <t>UPI LA 27</t>
  </si>
  <si>
    <t>SENSIBILIZACION DE EMPRENDIMIENTO</t>
  </si>
  <si>
    <t>TALLERES DE EMPRENDIMIENTO</t>
  </si>
  <si>
    <t>1030558660</t>
  </si>
  <si>
    <t>JOSE OSWALDO LIZARAZO RIVERA</t>
  </si>
  <si>
    <t>COMPETENCIAS LABORALES</t>
  </si>
  <si>
    <t>CULMINACIÓN DE ACTIVIDADES(ICCA)</t>
  </si>
  <si>
    <t>1010244171</t>
  </si>
  <si>
    <t>LUISA FERNANDA SANCHEZ MUNEVAR</t>
  </si>
  <si>
    <t>1025523635</t>
  </si>
  <si>
    <t>EDWIN ANDRES RUIZ CISNEROS</t>
  </si>
  <si>
    <t>1012459748</t>
  </si>
  <si>
    <t>DILAN SEBASTIAN HERNANDEZ RICO</t>
  </si>
  <si>
    <t>1073711423</t>
  </si>
  <si>
    <t>MARIA PAULA MUÑOZ DIAZ</t>
  </si>
  <si>
    <t>1192755046</t>
  </si>
  <si>
    <t>JUAN CARLOS RAMIREZ ARIAS</t>
  </si>
  <si>
    <t>ASESORÍA(EASE)</t>
  </si>
  <si>
    <t>1023022326</t>
  </si>
  <si>
    <t xml:space="preserve">JOHAN CAMILO CUADROS </t>
  </si>
  <si>
    <t>1001096766</t>
  </si>
  <si>
    <t>JUAN PABLO VARGAS TOVAR</t>
  </si>
  <si>
    <t>1030565642</t>
  </si>
  <si>
    <t>JAZMIN PAOLA GUTIERREZ REY</t>
  </si>
  <si>
    <t>1000462176</t>
  </si>
  <si>
    <t>NATALY JHOANA ROMERO FIGUEROA</t>
  </si>
  <si>
    <t>1007695398</t>
  </si>
  <si>
    <t>KEVIN ANDREY ROMERO VANEGAS</t>
  </si>
  <si>
    <t>1033727030</t>
  </si>
  <si>
    <t>SHARITH VALENTINA ROMERO MORA</t>
  </si>
  <si>
    <t>1073523384</t>
  </si>
  <si>
    <t>FIYERETH FABIAN SUAREZ VIASUS</t>
  </si>
  <si>
    <t>1016108247</t>
  </si>
  <si>
    <t>JENNIFER PAOLA LEYTON MENDEZ</t>
  </si>
  <si>
    <t>FOCALIZACIÓN DE EMPRENDEDORES(EFEM)</t>
  </si>
  <si>
    <t>1026553121</t>
  </si>
  <si>
    <t>MARYURI TATIANA GARZON OSORIO</t>
  </si>
  <si>
    <t>1000124276</t>
  </si>
  <si>
    <t>CRISTHIAN CAMILO SALCEDO BUITRAGO</t>
  </si>
  <si>
    <t>1030535614</t>
  </si>
  <si>
    <t>ANDERSON  BAYONA VALENCIA</t>
  </si>
  <si>
    <t>1136911637</t>
  </si>
  <si>
    <t>JONATHAN  CAPERA GIL</t>
  </si>
  <si>
    <t>1078176438</t>
  </si>
  <si>
    <t>JHON JAROL MURILLO QUERAGAMA</t>
  </si>
  <si>
    <t>1026550865</t>
  </si>
  <si>
    <t>LUISA FERNANDA RAMIREZ ARIAS</t>
  </si>
  <si>
    <t>1140917329</t>
  </si>
  <si>
    <t>HELBER SAMUEL GONZALEZ VENEGAS</t>
  </si>
  <si>
    <t>1192728932</t>
  </si>
  <si>
    <t>TANIA CAROLINA ALFONSO GOMEZ</t>
  </si>
  <si>
    <t>1010067297</t>
  </si>
  <si>
    <t>MAICOL ANDRES BERMUDEZ BARRERA</t>
  </si>
  <si>
    <t>1002089629</t>
  </si>
  <si>
    <t>HOLMER ANDRES MARULANDA PINO</t>
  </si>
  <si>
    <t>1012353621</t>
  </si>
  <si>
    <t>JOHAN DARIO CALVO HERNANDEZ</t>
  </si>
  <si>
    <t>1076220297</t>
  </si>
  <si>
    <t>JUAN PABLO CAICEDO TRASLAVIÑA</t>
  </si>
  <si>
    <t>1031802290</t>
  </si>
  <si>
    <t>CAROLINA  LOZADA MORENO</t>
  </si>
  <si>
    <t>1000250112</t>
  </si>
  <si>
    <t>JUAN SEBASTIAN RODRIGUEZ ROJAS</t>
  </si>
  <si>
    <t>1007338311</t>
  </si>
  <si>
    <t>JUAN PABLO GONZALEZ LOPEZ</t>
  </si>
  <si>
    <t>1000833400</t>
  </si>
  <si>
    <t>ANDRES LEONARDO MORALES FANDIÑO</t>
  </si>
  <si>
    <t>1000472924</t>
  </si>
  <si>
    <t>MICHAEL ANDRES RAMIREZ CASTELLANO</t>
  </si>
  <si>
    <t>1030702606</t>
  </si>
  <si>
    <t>DEICY JASBLEIDY VIRGUEZ RAMIREZ</t>
  </si>
  <si>
    <t>ACOMPAÑAMIENTO TELEFÓNICO(ISAT)</t>
  </si>
  <si>
    <t>1000587811</t>
  </si>
  <si>
    <t>ANDRES CAMILO SUSATAMA FAJARDO</t>
  </si>
  <si>
    <t>1100973342</t>
  </si>
  <si>
    <t>JUNIOR STIVEN HERNANDEZ CATIVE</t>
  </si>
  <si>
    <t>1001167579</t>
  </si>
  <si>
    <t>CARLOS ANDRES QUINTERO TORRES</t>
  </si>
  <si>
    <t>1073177883</t>
  </si>
  <si>
    <t>NICOLAS ALEXANDER MORENO CONTRERAS</t>
  </si>
  <si>
    <t>1030658761</t>
  </si>
  <si>
    <t>MEYERSON STIVEN BARRIGA ARIZA</t>
  </si>
  <si>
    <t>1024563576</t>
  </si>
  <si>
    <t>MARIA ALEJANDRA LAGUNA PERDOMO</t>
  </si>
  <si>
    <t>1042461603</t>
  </si>
  <si>
    <t>RUBIELIS AIMAR GARRIDO ORTIZ</t>
  </si>
  <si>
    <t>1023024273</t>
  </si>
  <si>
    <t>ANGIE LORENA LOPEZ GOMEZ</t>
  </si>
  <si>
    <t>1050970009</t>
  </si>
  <si>
    <t>SAMIR SAMIR DITA NUÑEZ</t>
  </si>
  <si>
    <t>1078687699</t>
  </si>
  <si>
    <t>YADIRA  PIRAZA CARDENAS</t>
  </si>
  <si>
    <t>1000859850</t>
  </si>
  <si>
    <t>MICHAEL STEVEN LOPEZ SUAREZ</t>
  </si>
  <si>
    <t>1081832594</t>
  </si>
  <si>
    <t>LUIS DAVIS GUERRA CASTILLO</t>
  </si>
  <si>
    <t>1192779353</t>
  </si>
  <si>
    <t>MARIA JOSE HIGUERA ALVAREZ</t>
  </si>
  <si>
    <t>1010051198</t>
  </si>
  <si>
    <t>ANDRES FELIPE ALZATE NARANJO</t>
  </si>
  <si>
    <t>1000705784</t>
  </si>
  <si>
    <t>YEFERSON ANDRES DIAZ PEREZ</t>
  </si>
  <si>
    <t>1076905637</t>
  </si>
  <si>
    <t>ADRIANA LUCIA PERDOMO PERDOMO</t>
  </si>
  <si>
    <t>1000383835</t>
  </si>
  <si>
    <t>CHARID PAOLA CLAVIJO CRUZ</t>
  </si>
  <si>
    <t>1007468061</t>
  </si>
  <si>
    <t>JOHAN SANTIAGO CHOCONTA PULIDO</t>
  </si>
  <si>
    <t>1003823095</t>
  </si>
  <si>
    <t>CARLOS FERNEY RODRIGUEZ DAZA</t>
  </si>
  <si>
    <t>1001332464</t>
  </si>
  <si>
    <t>NICOL DAYANA MEZA GONZALEZ</t>
  </si>
  <si>
    <t>1000126618</t>
  </si>
  <si>
    <t>FREDY RICARDO PACHECO TORO</t>
  </si>
  <si>
    <t>1001201825</t>
  </si>
  <si>
    <t>SEBASTIAN  GOMEZ PALACIOS</t>
  </si>
  <si>
    <t>1000180853</t>
  </si>
  <si>
    <t>JUAN ESTEBAN MORENO NOVA</t>
  </si>
  <si>
    <t>1006361229</t>
  </si>
  <si>
    <t>JAMES  CASTRO HINESTROZA</t>
  </si>
  <si>
    <t>1022333617</t>
  </si>
  <si>
    <t>SANDRA DAYANNA RAMOS QUIÑONES</t>
  </si>
  <si>
    <t>1073176352</t>
  </si>
  <si>
    <t>NANCY JOHANA CARREÑO MARTINEZ</t>
  </si>
  <si>
    <t>1007296981</t>
  </si>
  <si>
    <t>KAREN DAYANA CARDENAS PANADERO</t>
  </si>
  <si>
    <t>1016724010</t>
  </si>
  <si>
    <t>JENNY ALEXANDRA SALCEDO CHIBUQUE</t>
  </si>
  <si>
    <t>1078177168</t>
  </si>
  <si>
    <t>JUAN CARLOS QUERAGAMA SINTUA</t>
  </si>
  <si>
    <t>1047496090</t>
  </si>
  <si>
    <t>MANUEL  MOSQUERA MURILLO</t>
  </si>
  <si>
    <t>1044426709</t>
  </si>
  <si>
    <t>LUZ MARBEL AVILA MENA</t>
  </si>
  <si>
    <t>1000692716</t>
  </si>
  <si>
    <t>DANIEL STIVEN MORENO BUITRAGO</t>
  </si>
  <si>
    <t>1021672517</t>
  </si>
  <si>
    <t>VALERY NICOLL AVILA DURAN</t>
  </si>
  <si>
    <t>1000687125</t>
  </si>
  <si>
    <t>ANGIE MARCELA CUBILLOS NA</t>
  </si>
  <si>
    <t>1010179395</t>
  </si>
  <si>
    <t>JORGE HUMBERTO YANDY RUIZ</t>
  </si>
  <si>
    <t>1001119188</t>
  </si>
  <si>
    <t>DANIEL FELIPE ORJUELA RODRIGUEZ</t>
  </si>
  <si>
    <t>1023036369</t>
  </si>
  <si>
    <t>MAYCOL ENRIQUE VENTURA DE LA CRUZ MANOTAS</t>
  </si>
  <si>
    <t>1193046257</t>
  </si>
  <si>
    <t>LINA DANIELA ARANGO CRUZ</t>
  </si>
  <si>
    <t>1001327351</t>
  </si>
  <si>
    <t>DANIEL FERNANDO ROJAS APARICIO</t>
  </si>
  <si>
    <t>1062287482</t>
  </si>
  <si>
    <t>JELEN DAVIANA TOVAR ARARAT</t>
  </si>
  <si>
    <t>1000319749</t>
  </si>
  <si>
    <t>BETSY LILIANA SUAREZ SILVA</t>
  </si>
  <si>
    <t>1006783957</t>
  </si>
  <si>
    <t>NEIMAR ANDREY MARIN LOAIZA</t>
  </si>
  <si>
    <t>1085550067</t>
  </si>
  <si>
    <t>JHONNY FERNANDO VIDAL HURTADO</t>
  </si>
  <si>
    <t>1024589581</t>
  </si>
  <si>
    <t>JHON MICHAELL LOPEZ AVILA</t>
  </si>
  <si>
    <t>1026591225</t>
  </si>
  <si>
    <t>JUAN CAMILO CORTES SALGUERO</t>
  </si>
  <si>
    <t>1022353770</t>
  </si>
  <si>
    <t>SHARICK JUANITA SUAREZ CORONEL</t>
  </si>
  <si>
    <t>1000206693</t>
  </si>
  <si>
    <t>ANGIE PAOLA PARRA MENDOZA</t>
  </si>
  <si>
    <t>1026565803</t>
  </si>
  <si>
    <t>LEYDI CATALINA TABORDA RAMIREZ</t>
  </si>
  <si>
    <t>1016716194</t>
  </si>
  <si>
    <t>SEBASTIAN CAMILO RODRIGUEZ MONTALVO</t>
  </si>
  <si>
    <t>1027527427</t>
  </si>
  <si>
    <t>DANNA VALENTINA CLAROS IBAGUE</t>
  </si>
  <si>
    <t>1023963158</t>
  </si>
  <si>
    <t>JEAN CARLOS CARRASCAL AGUILAR</t>
  </si>
  <si>
    <t>1032481149</t>
  </si>
  <si>
    <t>JHON FREDY SANCHEZ RAMIREZ</t>
  </si>
  <si>
    <t>1010096640</t>
  </si>
  <si>
    <t>SJEYMERH EDUARDO LEAL RUIZ</t>
  </si>
  <si>
    <t>28184593</t>
  </si>
  <si>
    <t>WILER JOSE BERMUDEZ SANDOBAL</t>
  </si>
  <si>
    <t>5243782</t>
  </si>
  <si>
    <t>AXEL JESUS ROMERO ANGULO</t>
  </si>
  <si>
    <t>1000319905</t>
  </si>
  <si>
    <t>LOREN NATALY PEREZ DAVILA</t>
  </si>
  <si>
    <t>1028665524</t>
  </si>
  <si>
    <t>KEVIN SANTIAGO ARENAS GONZALEZ</t>
  </si>
  <si>
    <t>1006009284</t>
  </si>
  <si>
    <t>NELSON ALEXANDER HURTADO GAMBOA</t>
  </si>
  <si>
    <t>1233897281</t>
  </si>
  <si>
    <t>PEDRO ALEXANDER RODRIGUEZ SANCHEZ</t>
  </si>
  <si>
    <t>1031166895</t>
  </si>
  <si>
    <t>LAURA MELISSA DOMINGUEZ ESPINOSA</t>
  </si>
  <si>
    <t>34219846</t>
  </si>
  <si>
    <t>AYENDER SANTIAGO PAEZ CHIRINO</t>
  </si>
  <si>
    <t>1013269110</t>
  </si>
  <si>
    <t>LAURA VANESA ROPERO RUAS</t>
  </si>
  <si>
    <t>1003818828</t>
  </si>
  <si>
    <t>YEFERSON DARIO COMETA ROJAS</t>
  </si>
  <si>
    <t>1000470435</t>
  </si>
  <si>
    <t>JULIETH VANNESA RODRIGUEZ CASTAÑEDA</t>
  </si>
  <si>
    <t>1026566496</t>
  </si>
  <si>
    <t>JENNY ALEXANDRA DIAZ MENDEZ</t>
  </si>
  <si>
    <t>CONVOCATORIA A CAPACITACIONES(ISCC)</t>
  </si>
  <si>
    <t>1000789202</t>
  </si>
  <si>
    <t>DAVID LEONARDO ORTIZ SARMIENTO</t>
  </si>
  <si>
    <t>1000936505</t>
  </si>
  <si>
    <t>NILSON ESTIVEN LOPEZ NIÑO</t>
  </si>
  <si>
    <t>1033805149</t>
  </si>
  <si>
    <t>CRISTIAN FABIAN GARCIA GARCIA</t>
  </si>
  <si>
    <t>1023968992</t>
  </si>
  <si>
    <t>VALENTINA  LOPEZ TULANDE</t>
  </si>
  <si>
    <t>1007749935</t>
  </si>
  <si>
    <t>JUAN SEBASTIAN ROA GONZALEZ</t>
  </si>
  <si>
    <t>PARTICIPACIÓN EN EVENTOS(EPAR)</t>
  </si>
  <si>
    <t>1034919548</t>
  </si>
  <si>
    <t>ANGGIE ZURLEY AGUDELO OSORIO</t>
  </si>
  <si>
    <t>1233891261</t>
  </si>
  <si>
    <t>OSCAR JOSE SANCHEZ FUENTES</t>
  </si>
  <si>
    <t>1013607926</t>
  </si>
  <si>
    <t>LUIS ANGEL ROMERO SANCHEZ</t>
  </si>
  <si>
    <t>1013588941</t>
  </si>
  <si>
    <t>JULIANA ALEJANDRA VELASCO MURCIA</t>
  </si>
  <si>
    <t>1031154403</t>
  </si>
  <si>
    <t>DANIEL FELIPE MOSQUERA MENDEZ</t>
  </si>
  <si>
    <t>1033789376</t>
  </si>
  <si>
    <t>NICOLAS  CARDOZO BERNAL</t>
  </si>
  <si>
    <t>1021514301</t>
  </si>
  <si>
    <t>YEFRID DUVAN BORBON RODRIGUEZ</t>
  </si>
  <si>
    <t>1073608488</t>
  </si>
  <si>
    <t>DIEGO ALEJANDRO ARANGO ROMERO</t>
  </si>
  <si>
    <t>1022423726</t>
  </si>
  <si>
    <t>ANDERSON STIVEN CANDIA LONDOÑO</t>
  </si>
  <si>
    <t>1016593671</t>
  </si>
  <si>
    <t>JEISIS  PINTO MEDINA</t>
  </si>
  <si>
    <t>1037778203</t>
  </si>
  <si>
    <t>CRISTIAN CAMILO MACIAS TAMAYO</t>
  </si>
  <si>
    <t>1021681420</t>
  </si>
  <si>
    <t>SARA JULIETH VALERO CORTES</t>
  </si>
  <si>
    <t>1015471526</t>
  </si>
  <si>
    <t>CARLOS MAURICIO MOGOLLON VEGA</t>
  </si>
  <si>
    <t>1030561633</t>
  </si>
  <si>
    <t>LUNA VALENTINA CAMPOS CASTILLO</t>
  </si>
  <si>
    <t>1012456434</t>
  </si>
  <si>
    <t>DAYAN ALBERTO REY VEGA</t>
  </si>
  <si>
    <t>1024508771</t>
  </si>
  <si>
    <t>LUISA FERNANDA ALZATE JIMENEZ</t>
  </si>
  <si>
    <t>1010137195</t>
  </si>
  <si>
    <t>JOHAN DAVID GUERRERO CORTES</t>
  </si>
  <si>
    <t>1019138129</t>
  </si>
  <si>
    <t>JUAN DAVID REALPE PEÑARETE</t>
  </si>
  <si>
    <t>071120082223172</t>
  </si>
  <si>
    <t>ESTEFANIA  BAEZ GONZALEZ</t>
  </si>
  <si>
    <t>1193042365</t>
  </si>
  <si>
    <t>BLADEMIR  PIRAZA CARDENA</t>
  </si>
  <si>
    <t>1011085174</t>
  </si>
  <si>
    <t>ISABEL SOFIA ESQUIVEL VARGAS</t>
  </si>
  <si>
    <t>1001187710</t>
  </si>
  <si>
    <t>GABRIELA  ACEVEDO HERNANDEZ</t>
  </si>
  <si>
    <t>1003505271</t>
  </si>
  <si>
    <t>JHOAN SEBASTIAN RAMOS HERRERA</t>
  </si>
  <si>
    <t>1023871871</t>
  </si>
  <si>
    <t>DANIEL DAVID MONTOYA DUARTE</t>
  </si>
  <si>
    <t>1233498429</t>
  </si>
  <si>
    <t>LUZ KARINA CARRILLO MERCADO</t>
  </si>
  <si>
    <t>1005418736</t>
  </si>
  <si>
    <t>JESUS DANIEL SIERRA DURAN</t>
  </si>
  <si>
    <t>1048847776</t>
  </si>
  <si>
    <t>MEIBY NATALIA GOMEZ GARCIA</t>
  </si>
  <si>
    <t>1006198028</t>
  </si>
  <si>
    <t>JOSE WISTON ESPINOSA CASTILLO</t>
  </si>
  <si>
    <t>1127453869</t>
  </si>
  <si>
    <t>ANDERSON FARID CASTILLO PALMA</t>
  </si>
  <si>
    <t>1001188501</t>
  </si>
  <si>
    <t>DANIELA ALEJANDRA PAEZ GOMEZ</t>
  </si>
  <si>
    <t>1116814798</t>
  </si>
  <si>
    <t>JERARDO JOSE BALZA ORJUELA</t>
  </si>
  <si>
    <t>1007213603</t>
  </si>
  <si>
    <t>YEISON  QUERAGAMA QUERAGAMA</t>
  </si>
  <si>
    <t>1011087536</t>
  </si>
  <si>
    <t>KAROL TATIANA BARRETO ZARATE</t>
  </si>
  <si>
    <t>1012364619</t>
  </si>
  <si>
    <t>DANIEL STEVAN LOZANO CHITIVA</t>
  </si>
  <si>
    <t>1000611544</t>
  </si>
  <si>
    <t>ANDRES FELIPE SANCHEZ ARIAS</t>
  </si>
  <si>
    <t>1005418895</t>
  </si>
  <si>
    <t>MARIA JIMENA CERRA ORTIZ</t>
  </si>
  <si>
    <t>1033678030</t>
  </si>
  <si>
    <t>JUAN MANUEL CHITIVA RODRIGUEZ</t>
  </si>
  <si>
    <t>1012451596</t>
  </si>
  <si>
    <t>YENIFER PAOLA DIAZ PEDROZO</t>
  </si>
  <si>
    <t>1032431543</t>
  </si>
  <si>
    <t>SEBASTIAN CAMILO RIAÑO CONTRERAS</t>
  </si>
  <si>
    <t>1000137322</t>
  </si>
  <si>
    <t>ANGIE KATHERINE BELTRAN GUEVARA</t>
  </si>
  <si>
    <t>1001092205</t>
  </si>
  <si>
    <t>GISET LORENA GARATEJO DIAZ</t>
  </si>
  <si>
    <t>1233900715</t>
  </si>
  <si>
    <t>CLAUDIA LILIANA SANCHEZ PALACIOS</t>
  </si>
  <si>
    <t>1013673496</t>
  </si>
  <si>
    <t>MARIA FERNANDA PEREZ ALVAREZ</t>
  </si>
  <si>
    <t>1022423230</t>
  </si>
  <si>
    <t>SANTIAGO  MARANTA HERNANDEZ</t>
  </si>
  <si>
    <t>1000596626</t>
  </si>
  <si>
    <t>DAVID SANTIAGO HERNANDEZ CARRION</t>
  </si>
  <si>
    <t>1022928033</t>
  </si>
  <si>
    <t>HAROLD RICARDO MORENO ROSAS</t>
  </si>
  <si>
    <t>1016944373</t>
  </si>
  <si>
    <t>CAMILO ANDRES MUÑOZ ESPINOSA</t>
  </si>
  <si>
    <t>1014285312</t>
  </si>
  <si>
    <t>ALEJANDRA NA SUAREZ MEDINA</t>
  </si>
  <si>
    <t>1022350353</t>
  </si>
  <si>
    <t>SARAI LISETH OSPINO MARTINEZ</t>
  </si>
  <si>
    <t>1013129081</t>
  </si>
  <si>
    <t>HEIDY DALLANA PEÑA HERNANDEZ</t>
  </si>
  <si>
    <t>1018489789</t>
  </si>
  <si>
    <t>FREDY ALEXANDER RAMIREZ SANDOVAL</t>
  </si>
  <si>
    <t>1109780133</t>
  </si>
  <si>
    <t>JHONATTAN  GIRALDO VALLEJO</t>
  </si>
  <si>
    <t>1019003971</t>
  </si>
  <si>
    <t>INGRITD LIZETH GAMBA MORCOTE</t>
  </si>
  <si>
    <t>1021680211</t>
  </si>
  <si>
    <t xml:space="preserve">KEVIN SANTIAGO SIERRA </t>
  </si>
  <si>
    <t>1004062382</t>
  </si>
  <si>
    <t>SEBASTIAN  CELADA PASTRANA</t>
  </si>
  <si>
    <t>1000623391</t>
  </si>
  <si>
    <t>JHONATHAN STEVEN MENDOZA CELIS</t>
  </si>
  <si>
    <t>1004641540</t>
  </si>
  <si>
    <t>FRANCISCO LUIS GOMEZ LANDAZURI</t>
  </si>
  <si>
    <t>1000789541</t>
  </si>
  <si>
    <t>JULIANA ANDREA MALDONADO TOBAR</t>
  </si>
  <si>
    <t>1049534053</t>
  </si>
  <si>
    <t>CARLOS EDUARDO CANTILLO HERRERA</t>
  </si>
  <si>
    <t>1030696002</t>
  </si>
  <si>
    <t>CRISTIAN  CASTAÑEDA POLOCHE</t>
  </si>
  <si>
    <t>1075320963</t>
  </si>
  <si>
    <t>DANIEL  CESPEDES BONILLA</t>
  </si>
  <si>
    <t>1117498181</t>
  </si>
  <si>
    <t>BRAINER  PACHECO ARANGO</t>
  </si>
  <si>
    <t>1069713237</t>
  </si>
  <si>
    <t>DANIEL ALEXANDER TAPIAS GUERRERO</t>
  </si>
  <si>
    <t>30220180</t>
  </si>
  <si>
    <t>RICHARD ALEXANDER SANCHEZ CASTILLO</t>
  </si>
  <si>
    <t>1031812628</t>
  </si>
  <si>
    <t>EMILI SOFIA CARRILLO LARA</t>
  </si>
  <si>
    <t>1057787953</t>
  </si>
  <si>
    <t>SANDRA VERONICA ESCOBAR TORO</t>
  </si>
  <si>
    <t>1081412146</t>
  </si>
  <si>
    <t>ERICK ANDRES VARGAS CAMAYO</t>
  </si>
  <si>
    <t>1021514151</t>
  </si>
  <si>
    <t>MICHAEL STEVEN RICO MORENO</t>
  </si>
  <si>
    <t>1016113646</t>
  </si>
  <si>
    <t>ARLET FERNANDA GELVEZ GUEVARA</t>
  </si>
  <si>
    <t>1033715621</t>
  </si>
  <si>
    <t>ANDRES CAMILO MARTINEZ LANCHEROS</t>
  </si>
  <si>
    <t>1000692107</t>
  </si>
  <si>
    <t>CARLOS CAMILO RODRIGUEZ MUÑOZ</t>
  </si>
  <si>
    <t>1026304786</t>
  </si>
  <si>
    <t>BRANNY MAKEENNCY SANCHEZ MARIN</t>
  </si>
  <si>
    <t>1001053546</t>
  </si>
  <si>
    <t>LAURA DANIELA JIMENEZ MANRIQUE</t>
  </si>
  <si>
    <t>VERIFICACIÓN DE ASISTENCIA A CONVOCATORIA(ISVA)</t>
  </si>
  <si>
    <t>1000003217</t>
  </si>
  <si>
    <t>JUAN FELIPE GARCIA MEJIA</t>
  </si>
  <si>
    <t>1074344220</t>
  </si>
  <si>
    <t>WILLIAM ALFREDO ARIAS PRIETO</t>
  </si>
  <si>
    <t>1026293701</t>
  </si>
  <si>
    <t>LUIS FELIPE MARIN SANGUINO</t>
  </si>
  <si>
    <t>1026595824</t>
  </si>
  <si>
    <t>WILLIAM ESTEBAN SALINAS GONZALEZ</t>
  </si>
  <si>
    <t>1001174182</t>
  </si>
  <si>
    <t>FRANCISCO JAVIER RAMIREZ ZULUAGA</t>
  </si>
  <si>
    <t>1030666928</t>
  </si>
  <si>
    <t>ANGIE GABRIELA COPETE VALDERRAMA</t>
  </si>
  <si>
    <t>1001278480</t>
  </si>
  <si>
    <t>JESSICA DANIELA MARTINEZ PARRA</t>
  </si>
  <si>
    <t>1003818829</t>
  </si>
  <si>
    <t>ANYELA FRANCHEZCA COMETA ROJAS</t>
  </si>
  <si>
    <t>1001275208</t>
  </si>
  <si>
    <t>DERLY YURANI DOMINGUEZ GARZON</t>
  </si>
  <si>
    <t>1069764673</t>
  </si>
  <si>
    <t>JHOJAN ALEXANDER CORRALES JAIMES</t>
  </si>
  <si>
    <t>1007395696</t>
  </si>
  <si>
    <t>JUAN PABLO RODRIGUEZ NAVAS</t>
  </si>
  <si>
    <t>1000036444</t>
  </si>
  <si>
    <t>DAMARYS JULIETH PEREZ VENEGAS</t>
  </si>
  <si>
    <t>1006204893</t>
  </si>
  <si>
    <t>KELLY  SUAREZ PERLAZA</t>
  </si>
  <si>
    <t>1033711115</t>
  </si>
  <si>
    <t>DIKERSON ANDRES TOVAR SOTELO</t>
  </si>
  <si>
    <t>2758248</t>
  </si>
  <si>
    <t>ENYULUI MAHOLY BENAVENTE LOVATON</t>
  </si>
  <si>
    <t>1031804495</t>
  </si>
  <si>
    <t>JOSÉ ALEJANDRO CADENA PEÑA</t>
  </si>
  <si>
    <t>1023013060</t>
  </si>
  <si>
    <t>JEISSON STIVEN VELANDIA MORENO</t>
  </si>
  <si>
    <t>1030577449</t>
  </si>
  <si>
    <t>NICOL NATALIA CHAPARRO VARGAS</t>
  </si>
  <si>
    <t>1001299372</t>
  </si>
  <si>
    <t>JUAN SEBASTIAN MENDEZ ARIAS</t>
  </si>
  <si>
    <t>1001117249</t>
  </si>
  <si>
    <t>DEISSY CAMILA HERNANDEZ RODRIGUEZ</t>
  </si>
  <si>
    <t>1028680179</t>
  </si>
  <si>
    <t>IVAN CAMILO GOMEZ MARENTES</t>
  </si>
  <si>
    <t>1010041151</t>
  </si>
  <si>
    <t>ERIKA YICED CHITIVA GARCIA</t>
  </si>
  <si>
    <t>1083024081</t>
  </si>
  <si>
    <t>DEIVYS YAMITH ACOSTA MENDOZA</t>
  </si>
  <si>
    <t>1019015423</t>
  </si>
  <si>
    <t>LAURA SOFIA MARTINEZ BELLAIZAN</t>
  </si>
  <si>
    <t>1022354517</t>
  </si>
  <si>
    <t>JOHAN ESTEBAN RAMIREZ AGUIRRE</t>
  </si>
  <si>
    <t>25031243</t>
  </si>
  <si>
    <t>DARWIN DE JESUS BLANCO BELLO</t>
  </si>
  <si>
    <t>1073520804</t>
  </si>
  <si>
    <t>ROBERTO ANTONIO BARRERA RIOS</t>
  </si>
  <si>
    <t>1024572889</t>
  </si>
  <si>
    <t>JULIAN DAVID VARGAS VARGAS</t>
  </si>
  <si>
    <t>1012431061</t>
  </si>
  <si>
    <t>ANDRES FELIPE ORTIZ VEGA</t>
  </si>
  <si>
    <t>1027522261</t>
  </si>
  <si>
    <t>JESSICA PAOLA RONCANCIO BETANCOUR</t>
  </si>
  <si>
    <t>1045666670</t>
  </si>
  <si>
    <t>YULIS PAOLINES DE LA SALAS CAÑATE</t>
  </si>
  <si>
    <t>1026591357</t>
  </si>
  <si>
    <t>MARY LUZ GUTIERREZ CANO</t>
  </si>
  <si>
    <t>1192749035</t>
  </si>
  <si>
    <t>SILVANA CADAVARIAN RUIZ ARDILA</t>
  </si>
  <si>
    <t>1004343910</t>
  </si>
  <si>
    <t>EDUARD ARLEY GARCIA RODRIGUEZ</t>
  </si>
  <si>
    <t>1023017343</t>
  </si>
  <si>
    <t>CAMPO ELIAS ORJUELA RUIZ</t>
  </si>
  <si>
    <t>1000351721</t>
  </si>
  <si>
    <t>NATALIA  CUADROS BARRIOS</t>
  </si>
  <si>
    <t>1013605903</t>
  </si>
  <si>
    <t>YULIED NICOL HERRERA LINARES</t>
  </si>
  <si>
    <t>1000133462</t>
  </si>
  <si>
    <t>MARLON RAFAEL PEÑA SUAREZ</t>
  </si>
  <si>
    <t>5076394</t>
  </si>
  <si>
    <t>MARÍA LIZ GARCIA PEÑA</t>
  </si>
  <si>
    <t>1023878565</t>
  </si>
  <si>
    <t>KAREN TATIANA GONZALEZ OJEDA</t>
  </si>
  <si>
    <t>1031126181</t>
  </si>
  <si>
    <t>EMILY NICOL DIAZ MURCIA</t>
  </si>
  <si>
    <t>5819551</t>
  </si>
  <si>
    <t>JAVIERSY DESIREE SARMIENTO CUECHE</t>
  </si>
  <si>
    <t>1010033711</t>
  </si>
  <si>
    <t>JESSICA NATALIA PASCAGAZA RODRIGUEZ</t>
  </si>
  <si>
    <t>1119949514</t>
  </si>
  <si>
    <t>CLAUDIA VIVIANA ZAMBRANO CAMAYO</t>
  </si>
  <si>
    <t>32194926</t>
  </si>
  <si>
    <t>ELIEL FERNANDO GUACHEQUE FIGUERA</t>
  </si>
  <si>
    <t>1000270545</t>
  </si>
  <si>
    <t>CRISTIAN CAMILO CASTELLANOS PALENCIA</t>
  </si>
  <si>
    <t>5656063</t>
  </si>
  <si>
    <t>ANDY JOSE LEON GARCIA</t>
  </si>
  <si>
    <t>1028680448</t>
  </si>
  <si>
    <t>MARIA FERNANDA VARGAS MURILLO</t>
  </si>
  <si>
    <t>1072963359</t>
  </si>
  <si>
    <t>SANDRA MILENA SIERRA YAÑEZ</t>
  </si>
  <si>
    <t>1029521135</t>
  </si>
  <si>
    <t>KELY YOJANA AGUILAR RIAÑO</t>
  </si>
  <si>
    <t>1022436930</t>
  </si>
  <si>
    <t>LEIDER LEONARDO SIERRA HERNANDEZ</t>
  </si>
  <si>
    <t>1013624350</t>
  </si>
  <si>
    <t>DANNA SOFIA DIAZ VELEZ</t>
  </si>
  <si>
    <t>1043638356</t>
  </si>
  <si>
    <t>JOSE ANGEL GOMEZ CUADRADO</t>
  </si>
  <si>
    <t>1005046455</t>
  </si>
  <si>
    <t>YOJAN  GARZON POLANCO</t>
  </si>
  <si>
    <t>1023953471</t>
  </si>
  <si>
    <t>DAIVISON SMITH MICAN CESPEDES</t>
  </si>
  <si>
    <t>1000939257</t>
  </si>
  <si>
    <t>KEVIN ANDRES MATALLANA RAMIREZ</t>
  </si>
  <si>
    <t>1117498320</t>
  </si>
  <si>
    <t>YULIANA ANDREA MUÑOZ RECALDE</t>
  </si>
  <si>
    <t>1000256533</t>
  </si>
  <si>
    <t>ALIETH YURANNY PATIÑO ACUÑA</t>
  </si>
  <si>
    <t>1141317394</t>
  </si>
  <si>
    <t>LUISA FERNANDA URSOLA MATEUS</t>
  </si>
  <si>
    <t>1000851838</t>
  </si>
  <si>
    <t>MARIA ALEJANDRA BARRETO SARAY</t>
  </si>
  <si>
    <t>1148684698</t>
  </si>
  <si>
    <t>SALVADOR  PARADA GARAVITO</t>
  </si>
  <si>
    <t>1005567002</t>
  </si>
  <si>
    <t>DAMIAN ANDRES ALVAREZ BANQUETH</t>
  </si>
  <si>
    <t>1077422434</t>
  </si>
  <si>
    <t>CRISTIAN  CORDOBA MORENO</t>
  </si>
  <si>
    <t>7931440</t>
  </si>
  <si>
    <t>CARLOS EDUARDO SANCHEZ SANCHEZ</t>
  </si>
  <si>
    <t>1028400622</t>
  </si>
  <si>
    <t>BRAYAN CAMILO TOLOZA CAÑON</t>
  </si>
  <si>
    <t>1007707650</t>
  </si>
  <si>
    <t xml:space="preserve">MIGUEL ANGEL ROJAS </t>
  </si>
  <si>
    <t>1022973313</t>
  </si>
  <si>
    <t>CHAROL YULIANA RODRIGUEZ BLANDON</t>
  </si>
  <si>
    <t>1005852152</t>
  </si>
  <si>
    <t>HAMER STIVEN CHAGUALA GARZON</t>
  </si>
  <si>
    <t>1000621961</t>
  </si>
  <si>
    <t>WILFRAN CAMILO DIAZ CRISPIN</t>
  </si>
  <si>
    <t>1006779620</t>
  </si>
  <si>
    <t>CESAR AUGUSTO GRANADOS HERNANDEZ</t>
  </si>
  <si>
    <t>1021671141</t>
  </si>
  <si>
    <t>YERLI XIOMARA HERRERA LINARES</t>
  </si>
  <si>
    <t>1012919970</t>
  </si>
  <si>
    <t>LAURA VALENTINA CHAPARRO MIRQUEZ</t>
  </si>
  <si>
    <t>1000463625</t>
  </si>
  <si>
    <t>CHINEYEÑE CHARTYS CHIMBIKO DIAZ</t>
  </si>
  <si>
    <t>1000984755</t>
  </si>
  <si>
    <t>YEISSON STIGUAR SANDOVAL BATANERO</t>
  </si>
  <si>
    <t>1022343713</t>
  </si>
  <si>
    <t>MARIA FERNANDA QUIROGA DAZA</t>
  </si>
  <si>
    <t>1026598949</t>
  </si>
  <si>
    <t>BRANDON STICK CASTRO PEREZ</t>
  </si>
  <si>
    <t>1012440365</t>
  </si>
  <si>
    <t>GINNA PAOLA PARRA TORRES</t>
  </si>
  <si>
    <t>1000986509</t>
  </si>
  <si>
    <t>YURI RUBEN DAVILA JIMENEZ</t>
  </si>
  <si>
    <t>1026551956</t>
  </si>
  <si>
    <t>LUIS FELIPE CAICEDO SANCHEZ</t>
  </si>
  <si>
    <t>1014481596</t>
  </si>
  <si>
    <t>BRAYAN DAVID CARDENAS PARRA</t>
  </si>
  <si>
    <t>1065994715</t>
  </si>
  <si>
    <t>OSNAIDER DAVID BARRIOS DIAZ</t>
  </si>
  <si>
    <t>1023927764</t>
  </si>
  <si>
    <t>FABIO  CUESTA RUIZ</t>
  </si>
  <si>
    <t>1025526456</t>
  </si>
  <si>
    <t>JUAN PABLO HOYOS ROSSO</t>
  </si>
  <si>
    <t>1030522231</t>
  </si>
  <si>
    <t>ANDRES FELIPE LOPEZ TORRES</t>
  </si>
  <si>
    <t>1013105498</t>
  </si>
  <si>
    <t>HAROLD EDUARDO BERMUDEZ POVEDA</t>
  </si>
  <si>
    <t>6833106</t>
  </si>
  <si>
    <t>KLEIVER JOSE GUALDRON MENDEZ</t>
  </si>
  <si>
    <t>1026588999</t>
  </si>
  <si>
    <t>ANDRES ESTIVEN RODRIGUEZ CASTAÑEDA</t>
  </si>
  <si>
    <t>1021314741</t>
  </si>
  <si>
    <t>MARIANA  ANGULO TORRES</t>
  </si>
  <si>
    <t>1022954285</t>
  </si>
  <si>
    <t>JENNIFER JHOANNA ZABALA ROJAS</t>
  </si>
  <si>
    <t>1000688189</t>
  </si>
  <si>
    <t>YERSON DAVID PABON ALARCON</t>
  </si>
  <si>
    <t>5963551</t>
  </si>
  <si>
    <t>GENESIS JOCABETH VARELA CHACON</t>
  </si>
  <si>
    <t>1000859302</t>
  </si>
  <si>
    <t>BRAYAN ALEXANDER RODRIGUEZ SANCHEZ</t>
  </si>
  <si>
    <t>1001216701</t>
  </si>
  <si>
    <t>MICHAEL ESTIVEN NARANJO COLO</t>
  </si>
  <si>
    <t>1007707855</t>
  </si>
  <si>
    <t>DAYANA ESMERALDA SOTO CASTELLANOS</t>
  </si>
  <si>
    <t>1023369837</t>
  </si>
  <si>
    <t>MICHELL CAMILA MEZA GONZALEZ</t>
  </si>
  <si>
    <t>1121939430</t>
  </si>
  <si>
    <t>JEIDI VANESA HERRERA ALBARRACIN</t>
  </si>
  <si>
    <t>5116006</t>
  </si>
  <si>
    <t>NATACHA CAROLINA ROMERO FARIA</t>
  </si>
  <si>
    <t>6155873</t>
  </si>
  <si>
    <t>OMAR ENRRIQUE DAVILA PEREZ</t>
  </si>
  <si>
    <t>1012460974</t>
  </si>
  <si>
    <t>MAIRA ALEJANDRA GARAY CAMARGO</t>
  </si>
  <si>
    <t>1014656846</t>
  </si>
  <si>
    <t>DANIA ALEXANDRA CARRION REINA</t>
  </si>
  <si>
    <t>1023970126</t>
  </si>
  <si>
    <t>CAMILO ALEJANDRO GARCIA LOPEZ</t>
  </si>
  <si>
    <t>1012351912</t>
  </si>
  <si>
    <t>CARLOS ANDRES BELTRAN PILLIMUE</t>
  </si>
  <si>
    <t>1070325303</t>
  </si>
  <si>
    <t>SARA DANIELA LEYTON SIERRA</t>
  </si>
  <si>
    <t>1019765793</t>
  </si>
  <si>
    <t>LAURA AMPARO CACHIMBO MORENO</t>
  </si>
  <si>
    <t>1000706842</t>
  </si>
  <si>
    <t>LINA KATALINA OSORIO CARMONA</t>
  </si>
  <si>
    <t>1000747543</t>
  </si>
  <si>
    <t>MAYKOL YEYSBOON PRIETO BARRAGAN</t>
  </si>
  <si>
    <t>1024472412</t>
  </si>
  <si>
    <t>YULEISI XIOMARA SUAREZ MEDINA</t>
  </si>
  <si>
    <t>1001455380</t>
  </si>
  <si>
    <t>JUAN DAVID GIRALDO CORDOBA</t>
  </si>
  <si>
    <t>1012331987</t>
  </si>
  <si>
    <t>LEIDY SOFIA AGUIRRE FALLA</t>
  </si>
  <si>
    <t>1007333637</t>
  </si>
  <si>
    <t>DEISY YINETH URREGO DUARTE</t>
  </si>
  <si>
    <t>1076243762</t>
  </si>
  <si>
    <t>MAIKYN SNEIDER PRIETO SUAREZ</t>
  </si>
  <si>
    <t>1028680824</t>
  </si>
  <si>
    <t>CRISTIAN CAMILO ROMERO MARTINEZ</t>
  </si>
  <si>
    <t>1030520281</t>
  </si>
  <si>
    <t>MICHELL DAYANA CENTENO BADILLO</t>
  </si>
  <si>
    <t>1007226111</t>
  </si>
  <si>
    <t>SEBASTIAN  NAVAS CELIS</t>
  </si>
  <si>
    <t>1033717340</t>
  </si>
  <si>
    <t>LINDA YULIE LOPEZ CORDOBA</t>
  </si>
  <si>
    <t>1000596990</t>
  </si>
  <si>
    <t>IAN ESTEBAN ROMERO TORO</t>
  </si>
  <si>
    <t>1003819859</t>
  </si>
  <si>
    <t>KELMY DANIELA LOAIZA ARIAS</t>
  </si>
  <si>
    <t>1000134816</t>
  </si>
  <si>
    <t>BRAYAN ESTIBEN MORALES ROCHA</t>
  </si>
  <si>
    <t>1025540364</t>
  </si>
  <si>
    <t>YEFERSON YESID PICO CAPACHO</t>
  </si>
  <si>
    <t>1014666211</t>
  </si>
  <si>
    <t>DILAN SANTIAGO CUBILLOS SALAZAR</t>
  </si>
  <si>
    <t>1000775758</t>
  </si>
  <si>
    <t>YEISON DAVID PIRATOBA VILLARRAGA</t>
  </si>
  <si>
    <t>1145224257</t>
  </si>
  <si>
    <t>DANA SOFIA YEPES GUARIN</t>
  </si>
  <si>
    <t>1019002275</t>
  </si>
  <si>
    <t>JOHAN DAVID DIAZ MOLINA</t>
  </si>
  <si>
    <t>1000728418</t>
  </si>
  <si>
    <t>JHONATAN DAVID BENAVIDEZ MUÑOZ</t>
  </si>
  <si>
    <t>1010961826</t>
  </si>
  <si>
    <t>DARYEN ARTURO MONTALVO ZAMBRANO</t>
  </si>
  <si>
    <t>1145225472</t>
  </si>
  <si>
    <t>KAROLD MARIA SARTA ORTEGA</t>
  </si>
  <si>
    <t>1023008233</t>
  </si>
  <si>
    <t>RICHARD ALEXANDER AGREDA MARTINEZ</t>
  </si>
  <si>
    <t>1019115548</t>
  </si>
  <si>
    <t>JUAN DAVID FORERO BALLESTEROS</t>
  </si>
  <si>
    <t>6388649</t>
  </si>
  <si>
    <t>DARWIN ALBERTO CHOURIO NUÑEZ</t>
  </si>
  <si>
    <t>1022342006</t>
  </si>
  <si>
    <t>NICOL CAROLINA LOPEZ TORRES</t>
  </si>
  <si>
    <t>1000935989</t>
  </si>
  <si>
    <t>MAURICIO ALEJANDRO SALINAS MEJIA</t>
  </si>
  <si>
    <t>1007194415</t>
  </si>
  <si>
    <t>JOSE LUIS MOSQUERA GONZALEZ</t>
  </si>
  <si>
    <t>1012459648</t>
  </si>
  <si>
    <t>ESTIVEN ALEXANDER HERRERA MARTINEZ</t>
  </si>
  <si>
    <t>1140916606</t>
  </si>
  <si>
    <t>DYLAN STIVEN ANGULO TORRES</t>
  </si>
  <si>
    <t>1019021734</t>
  </si>
  <si>
    <t>EINER ANDREY VARGAS CELIS</t>
  </si>
  <si>
    <t>1002607076</t>
  </si>
  <si>
    <t>SKARLETH VALENTINA TORRES RODRIGUEZ</t>
  </si>
  <si>
    <t>1023892250</t>
  </si>
  <si>
    <t>SAMY YULIETH GUAYAZAN SUSA</t>
  </si>
  <si>
    <t>1000618563</t>
  </si>
  <si>
    <t>MIGUEL ANGEL VARGAS FELICIANO</t>
  </si>
  <si>
    <t>1090489684</t>
  </si>
  <si>
    <t>LUIS ANTONIO GOMEZ GOMEZ</t>
  </si>
  <si>
    <t>1233889922</t>
  </si>
  <si>
    <t>ALVARO ANDRES MANJARRES ORTIZ</t>
  </si>
  <si>
    <t>1000254518</t>
  </si>
  <si>
    <t>JUAN SEBASTIAN CORREA HUERFANO</t>
  </si>
  <si>
    <t>1021673218</t>
  </si>
  <si>
    <t>DANIEL FELIPE AGUDELO ESCOBAR</t>
  </si>
  <si>
    <t>1014291265</t>
  </si>
  <si>
    <t>JUAN GUILLERMO MARROQUIN GUTIERREZ</t>
  </si>
  <si>
    <t>1012386336</t>
  </si>
  <si>
    <t>KEVIN JOAN LOZANO CHITIVA</t>
  </si>
  <si>
    <t>1192811139</t>
  </si>
  <si>
    <t>ALBERTO JOSE GENES GUTIERREZ</t>
  </si>
  <si>
    <t>1003520146</t>
  </si>
  <si>
    <t>JHONY SANTIAGO MONTOYA BARBOSA</t>
  </si>
  <si>
    <t>1001348990</t>
  </si>
  <si>
    <t>INGRITH CAROLINA SANCHEZ SANCHEZ</t>
  </si>
  <si>
    <t>1140917903</t>
  </si>
  <si>
    <t>MICHELLI VALENTINA MONTAÑA PALOMINO</t>
  </si>
  <si>
    <t>1016090855</t>
  </si>
  <si>
    <t>DANIELA STEFANY RAMIREZ RODRIGUEZ</t>
  </si>
  <si>
    <t>1012451074</t>
  </si>
  <si>
    <t>RICHARD  DIAZ VILLAMIZAR</t>
  </si>
  <si>
    <t>6311080</t>
  </si>
  <si>
    <t>KATRIANA DESIREE SANCHEZ OVIEDO</t>
  </si>
  <si>
    <t>1120359851</t>
  </si>
  <si>
    <t>JHOSUAN ARLEY BENAVIDEZ ROJAS</t>
  </si>
  <si>
    <t>1012920342</t>
  </si>
  <si>
    <t>HERMES  SILVA CORDOBA</t>
  </si>
  <si>
    <t>1001169267</t>
  </si>
  <si>
    <t>ANAMARIA KATHERYN GOMEZ LAVERDE</t>
  </si>
  <si>
    <t>1033676202</t>
  </si>
  <si>
    <t>DANIELA  GARCES FORERO</t>
  </si>
  <si>
    <t>1034656425</t>
  </si>
  <si>
    <t>JUNIOR CAMILO LONDOÑO VALENCIA</t>
  </si>
  <si>
    <t>1001090899</t>
  </si>
  <si>
    <t>DONOBAN JOAF GOMEZ CARRANZA</t>
  </si>
  <si>
    <t>1019129013</t>
  </si>
  <si>
    <t>DIEGO ALEJANDRO DIAZ JIMENEZ</t>
  </si>
  <si>
    <t>1089797220</t>
  </si>
  <si>
    <t>JONATHAN  SANCHEZ MICOLTA</t>
  </si>
  <si>
    <t>1257491</t>
  </si>
  <si>
    <t>ADRIANYELA DEL CARMEN MALPICA FRANCO</t>
  </si>
  <si>
    <t>LABORATORIO DE PRODUCCIÓN MUSICAL</t>
  </si>
  <si>
    <t>1034516360</t>
  </si>
  <si>
    <t>JONATHAN DAVID ESPINOSA PUENTES</t>
  </si>
  <si>
    <t>1233906506</t>
  </si>
  <si>
    <t>PAULA CAMILA LANDAZURY QUIÑONES</t>
  </si>
  <si>
    <t>1011094050</t>
  </si>
  <si>
    <t>GUSTAVO IGNACIO PAZ GARZON</t>
  </si>
  <si>
    <t>1233894831</t>
  </si>
  <si>
    <t>SANTIAGO ALEJANDRO DONOSO BARRETO</t>
  </si>
  <si>
    <t>1011095869</t>
  </si>
  <si>
    <t>NICOLAS ANDRES FUENTES GONZALEZ</t>
  </si>
  <si>
    <t>1136289015</t>
  </si>
  <si>
    <t>JASBLEIDI XIOMARA ROJAS PICO</t>
  </si>
  <si>
    <t>1083467282</t>
  </si>
  <si>
    <t>ROINER JOSE MELENDEZ LUNA</t>
  </si>
  <si>
    <t>1032180110</t>
  </si>
  <si>
    <t>ELIAS DAVID FUENTES USUGA</t>
  </si>
  <si>
    <t>1033743960</t>
  </si>
  <si>
    <t>LUISA FERNANDA PEÑA REYES</t>
  </si>
  <si>
    <t>1030669141</t>
  </si>
  <si>
    <t>MANUEL DAVID ALARCON SILVA</t>
  </si>
  <si>
    <t>1028880837</t>
  </si>
  <si>
    <t>KAREN LORENA VALBUENA BELTRAN</t>
  </si>
  <si>
    <t>1000161013</t>
  </si>
  <si>
    <t>FAVIAN DAVID PARAMO CASTIBLANCO</t>
  </si>
  <si>
    <t>1011089586</t>
  </si>
  <si>
    <t>SHARON VIVIANA OLARTE ZAMBRANO</t>
  </si>
  <si>
    <t>6920704</t>
  </si>
  <si>
    <t>LEONARDO MIGUEL LOPEZ GONZALEZ</t>
  </si>
  <si>
    <t>1001533624</t>
  </si>
  <si>
    <t>JAMER ALBERTO RAMIREZ MEDRANO</t>
  </si>
  <si>
    <t>1110478728</t>
  </si>
  <si>
    <t>JHOAN ANDREY CASTAÑEDA MARIN</t>
  </si>
  <si>
    <t>1026596430</t>
  </si>
  <si>
    <t>JEISSON SANTIAGO JIMENEZ CRUZ</t>
  </si>
  <si>
    <t>1016105641</t>
  </si>
  <si>
    <t>JESUS CAMILO CHAVES MARTINEZ</t>
  </si>
  <si>
    <t>1000953939</t>
  </si>
  <si>
    <t>PAOLA ANDREA BECERRA HERREÑO</t>
  </si>
  <si>
    <t>1000119613</t>
  </si>
  <si>
    <t>JONATHAN CAMILO RAMIREZ GARCIA</t>
  </si>
  <si>
    <t>1001186154</t>
  </si>
  <si>
    <t>ELIANA YAZMIN DURAN HERRERA</t>
  </si>
  <si>
    <t>1000219069</t>
  </si>
  <si>
    <t>DAYANIS  HOYOS JALABE</t>
  </si>
  <si>
    <t>1001280468</t>
  </si>
  <si>
    <t>ANDREY MATHIAS RIVERA ACERO</t>
  </si>
  <si>
    <t>1052947378</t>
  </si>
  <si>
    <t>ADRIANA MILENA GONZALEZ LARA</t>
  </si>
  <si>
    <t>1001053676</t>
  </si>
  <si>
    <t>CHRISTIAN FRANKSUA FRANCO PRIETO</t>
  </si>
  <si>
    <t>1151444586</t>
  </si>
  <si>
    <t>DUVAN ANDRES ROMERO MOSQUERA</t>
  </si>
  <si>
    <t>1001062690</t>
  </si>
  <si>
    <t>DAVID SANTIAGO ASCENCIO VARGAS</t>
  </si>
  <si>
    <t>1001092209</t>
  </si>
  <si>
    <t>DAYANA LIZETH ROJAS CORTES</t>
  </si>
  <si>
    <t>1078177026</t>
  </si>
  <si>
    <t>WALTER  QUERAGAMA ARCE</t>
  </si>
  <si>
    <t>1026273536</t>
  </si>
  <si>
    <t>JUAN SEBASTIAN BAYONA MARIN</t>
  </si>
  <si>
    <t>1089001562</t>
  </si>
  <si>
    <t>JOEMIR  ANTE CUERO</t>
  </si>
  <si>
    <t>1014289497</t>
  </si>
  <si>
    <t>INGRID VANESA LEIVA LONDOÑO</t>
  </si>
  <si>
    <t>1007712103</t>
  </si>
  <si>
    <t>DUAN DAVID MUÑOZ OSPINO</t>
  </si>
  <si>
    <t>1019124542</t>
  </si>
  <si>
    <t>SARA MERCEDES CELY LARA</t>
  </si>
  <si>
    <t>1000061305</t>
  </si>
  <si>
    <t>GABRIEL ESTIVEN CAPERA FARFAN</t>
  </si>
  <si>
    <t>1028887832</t>
  </si>
  <si>
    <t>JULIETH DANITHZA ARENAS ROA</t>
  </si>
  <si>
    <t>1128193129</t>
  </si>
  <si>
    <t>NELSON ENRIQUE GOMEZ LOPEZ</t>
  </si>
  <si>
    <t>1149434007</t>
  </si>
  <si>
    <t>LAURA XIMENA ZULUAGA TAPIERO</t>
  </si>
  <si>
    <t>1233510224</t>
  </si>
  <si>
    <t>YESICA ESPERANZA ALDANA CAMARGO</t>
  </si>
  <si>
    <t>1003534078</t>
  </si>
  <si>
    <t>ANDRES FELIPE VERGARA BUITRAGO</t>
  </si>
  <si>
    <t>1044426708</t>
  </si>
  <si>
    <t>YAMITH DE JESUS AVILA MENA</t>
  </si>
  <si>
    <t>1031652099</t>
  </si>
  <si>
    <t>ANDRES FELIPE URREGO ALVAREZ</t>
  </si>
  <si>
    <t>ALBERTO  GENES GUTIERREZ</t>
  </si>
  <si>
    <t>1026593325</t>
  </si>
  <si>
    <t>KEYVIN STIVEN MONTAÑO BARRERO</t>
  </si>
  <si>
    <t>1031170413</t>
  </si>
  <si>
    <t>ANGIE JANETH VILLA PALACIOS</t>
  </si>
  <si>
    <t>1007103823</t>
  </si>
  <si>
    <t>JOSETH ALEJANDRO RODRIGUEZ CAMARGO</t>
  </si>
  <si>
    <t>1000788477</t>
  </si>
  <si>
    <t>DEIVY STIWARD MEDINA DUQUE</t>
  </si>
  <si>
    <t>1028661614</t>
  </si>
  <si>
    <t>JORGE ANDRES CORTES KUETGAJE</t>
  </si>
  <si>
    <t>1078001790</t>
  </si>
  <si>
    <t>KEINER YAIR CORDOBA PALACIOS</t>
  </si>
  <si>
    <t>1000134274</t>
  </si>
  <si>
    <t>NEIDY ALEXANDRA GONZALEZ BARRERO</t>
  </si>
  <si>
    <t>1034292610</t>
  </si>
  <si>
    <t>MARIA CAMILA CHACON ALARCON</t>
  </si>
  <si>
    <t>1018499546</t>
  </si>
  <si>
    <t>DANIELA  GONZALEZ MONTANO</t>
  </si>
  <si>
    <t>1010243065</t>
  </si>
  <si>
    <t>DIEGO FABIAN TORRES SALINAS</t>
  </si>
  <si>
    <t>1033790236</t>
  </si>
  <si>
    <t>MARGIE LIZETH MAYORGA TRIANA</t>
  </si>
  <si>
    <t>1078177027</t>
  </si>
  <si>
    <t>MARIA LINA QUERAGAMA ARCE</t>
  </si>
  <si>
    <t>1006036065</t>
  </si>
  <si>
    <t>ZAMKHIA  MAYOR RENDON</t>
  </si>
  <si>
    <t>1013587462</t>
  </si>
  <si>
    <t>JONATHAN DAVID GALINDO PEREZ</t>
  </si>
  <si>
    <t>1022975814</t>
  </si>
  <si>
    <t>JAMPOL ESNEIDER LEON GALINDO</t>
  </si>
  <si>
    <t>1033732592</t>
  </si>
  <si>
    <t>LAURA VALENTINA TRIANA CASTILLO</t>
  </si>
  <si>
    <t>1033778844</t>
  </si>
  <si>
    <t>YENNY CAROLINA BENITEZ CHICUASUQUE</t>
  </si>
  <si>
    <t>1115948112</t>
  </si>
  <si>
    <t>LEINER  SERRANO LOAIZA</t>
  </si>
  <si>
    <t>32704228</t>
  </si>
  <si>
    <t>CRISTIAN ALEXANDER ZAMBRANO GONZALEZ</t>
  </si>
  <si>
    <t>1025533658</t>
  </si>
  <si>
    <t>ZHARICK DAYANNE NAFFAR .</t>
  </si>
  <si>
    <t>1000685874</t>
  </si>
  <si>
    <t xml:space="preserve">BRADY JESUS ESTEBAN ROJAS </t>
  </si>
  <si>
    <t>1000119087</t>
  </si>
  <si>
    <t>INGRID JOHANNA BELTRAN GUEVARA</t>
  </si>
  <si>
    <t>1000617738</t>
  </si>
  <si>
    <t>ALEJANDRA NA MORENO PATARROYO</t>
  </si>
  <si>
    <t>1143427468</t>
  </si>
  <si>
    <t>MARIANA ESTHER MONZON MARTINEZ</t>
  </si>
  <si>
    <t>1027528342</t>
  </si>
  <si>
    <t>DILAN ANDREY ORTIZ PAEZ</t>
  </si>
  <si>
    <t>1015995838</t>
  </si>
  <si>
    <t>LAURA YAZMIN MONDRAGON HERNANDEZ</t>
  </si>
  <si>
    <t>31764027</t>
  </si>
  <si>
    <t>MARIA AUXILIADORA MARTINEZ DELEONES</t>
  </si>
  <si>
    <t>1012329230</t>
  </si>
  <si>
    <t>JOHAN ALEXANDER SANCHEZ TAPIERO</t>
  </si>
  <si>
    <t>1000133400</t>
  </si>
  <si>
    <t>SARA VALENTINA CAMELO DIAZ</t>
  </si>
  <si>
    <t>1016034243</t>
  </si>
  <si>
    <t>BRAYAN SAMUEL SIERRA ROJAS</t>
  </si>
  <si>
    <t>1116861859</t>
  </si>
  <si>
    <t>FREYBEL LEONARDO MACIAS CAMPOS</t>
  </si>
  <si>
    <t>1080835122</t>
  </si>
  <si>
    <t>BREINER ALEXANDER CASTILLO VELASCO</t>
  </si>
  <si>
    <t>1000494920</t>
  </si>
  <si>
    <t>DALIA ALEJANDRA BELTRAN VANEGAS</t>
  </si>
  <si>
    <t>1003807738</t>
  </si>
  <si>
    <t>JUAN SEBASTIAN PERDOMO ECHEVERRY</t>
  </si>
  <si>
    <t>1023389194</t>
  </si>
  <si>
    <t>ANDRES FELIPE VILLAR CADENA</t>
  </si>
  <si>
    <t>32755526</t>
  </si>
  <si>
    <t>DILEIDIS SINAY DIAZ VASQUEZ</t>
  </si>
  <si>
    <t>1000619639</t>
  </si>
  <si>
    <t>YEISSON GIOVANNY PARRA GOMEZ</t>
  </si>
  <si>
    <t>1000596417</t>
  </si>
  <si>
    <t>KEVIN ALBERTO ALFONSO MUÑOZ</t>
  </si>
  <si>
    <t>1000035622</t>
  </si>
  <si>
    <t>JENIFER VANESSA CHAVES RODRIGUEZ</t>
  </si>
  <si>
    <t>1020830503</t>
  </si>
  <si>
    <t>FRANCISCO JAVIER VEGA LEYTON</t>
  </si>
  <si>
    <t>1015481511</t>
  </si>
  <si>
    <t>LAURA JUANITA RODRIGUEZ ALEMAN</t>
  </si>
  <si>
    <t>1012456680</t>
  </si>
  <si>
    <t>DAVID CAMILO LEON LEMUS</t>
  </si>
  <si>
    <t>1106948368</t>
  </si>
  <si>
    <t>RICARDO STIVEN RAMIREZ CARVAJAL</t>
  </si>
  <si>
    <t>1027280892</t>
  </si>
  <si>
    <t>JULIAN ANDRES MOSQUERA SANCHEZ</t>
  </si>
  <si>
    <t>1001327899</t>
  </si>
  <si>
    <t>MARIA FERNANDA RIVERA PEREZ</t>
  </si>
  <si>
    <t>1004636313</t>
  </si>
  <si>
    <t>JOHAN ANDRES CABEZAS BATIOJA</t>
  </si>
  <si>
    <t>1030699504</t>
  </si>
  <si>
    <t>JORGE LUIS CRISTANCHO VILLANUEVA</t>
  </si>
  <si>
    <t>1033728435</t>
  </si>
  <si>
    <t>HEIDY MILENA MORENO PEÑA</t>
  </si>
  <si>
    <t>1010187749</t>
  </si>
  <si>
    <t>DANNA SOFIA SALCEDO CHIBUQUE</t>
  </si>
  <si>
    <t>1005855299</t>
  </si>
  <si>
    <t>MATHEW STEEVEN UTIMA CAYCEDO</t>
  </si>
  <si>
    <t>27660732</t>
  </si>
  <si>
    <t>PEDRO LUIS CACERES ESCOBAR</t>
  </si>
  <si>
    <t>1000936557</t>
  </si>
  <si>
    <t>EDWIN DAVID LOPEZ CALDERON</t>
  </si>
  <si>
    <t>1024466828</t>
  </si>
  <si>
    <t>LIZETH ELENA CEBALLOS ACOSTA</t>
  </si>
  <si>
    <t>1012338586</t>
  </si>
  <si>
    <t>DIEGO ANDRES PEREZ CUJIA</t>
  </si>
  <si>
    <t>1032677014</t>
  </si>
  <si>
    <t>CAROL TATIANA TORRES BELTRAN</t>
  </si>
  <si>
    <t>25539655</t>
  </si>
  <si>
    <t>FRANCISCO JOSE ASCANIO GONZALEZ</t>
  </si>
  <si>
    <t>1019125708</t>
  </si>
  <si>
    <t>FELIPE NA TARAZONA VEGA</t>
  </si>
  <si>
    <t>1030689586</t>
  </si>
  <si>
    <t>ANDRES DAVID VERA MOLINA</t>
  </si>
  <si>
    <t>1043149952</t>
  </si>
  <si>
    <t>LEDWIS DAVID MARTINEZ REYES</t>
  </si>
  <si>
    <t>1080432404</t>
  </si>
  <si>
    <t>LUZ ELENA PINEDA OLIVERES</t>
  </si>
  <si>
    <t>1028785457</t>
  </si>
  <si>
    <t>ALISSON NATALIA SILVA CALLE</t>
  </si>
  <si>
    <t>1023950590</t>
  </si>
  <si>
    <t>ANDERSON YESID MARTINEZ MARQUEZ</t>
  </si>
  <si>
    <t>1023952207</t>
  </si>
  <si>
    <t>JOHAN ALEJANDRO PEREZ CORTES</t>
  </si>
  <si>
    <t>1034284202</t>
  </si>
  <si>
    <t>JENNIFER CATALINA PORRAS PASCAGAZA</t>
  </si>
  <si>
    <t>1028401390</t>
  </si>
  <si>
    <t xml:space="preserve">JUAN SEBASTIAN GOMEZ </t>
  </si>
  <si>
    <t>1065138682</t>
  </si>
  <si>
    <t>CLAUDIO FERNANDO FERNANDEZ CATALAN</t>
  </si>
  <si>
    <t>1011094748</t>
  </si>
  <si>
    <t>JUAN ESTEBAN SANCHEZ QUINTERO</t>
  </si>
  <si>
    <t>1001051679</t>
  </si>
  <si>
    <t>ELISA DANIELA SANCHEZ BOHORQUEZ</t>
  </si>
  <si>
    <t>1000156401</t>
  </si>
  <si>
    <t>YARSO STEVEN RODRIGUEZ PEREZ</t>
  </si>
  <si>
    <t>1010059853</t>
  </si>
  <si>
    <t>ERIC DORYAN PARRA ALFONSO</t>
  </si>
  <si>
    <t>1071353546</t>
  </si>
  <si>
    <t>ERNEY ANTONIO CALLE PEREZ</t>
  </si>
  <si>
    <t>FRANCISCO LUIS GOMEZ LANDASURI</t>
  </si>
  <si>
    <t>1000782575</t>
  </si>
  <si>
    <t>YERLY DAYANA ESPINOSA FERRUCHO</t>
  </si>
  <si>
    <t>1062274227</t>
  </si>
  <si>
    <t>JHONNY ANDRES ECHEVERRI TREJOS</t>
  </si>
  <si>
    <t>1025140706</t>
  </si>
  <si>
    <t>NICOL ALEJANDRA OSORIO LOAIZA</t>
  </si>
  <si>
    <t>1013609215</t>
  </si>
  <si>
    <t>JEREMY DAVID LEAL PALENCIA</t>
  </si>
  <si>
    <t>1000614492</t>
  </si>
  <si>
    <t>ELIM TATIANA GALINDO CUCHUMBE</t>
  </si>
  <si>
    <t>1000833334</t>
  </si>
  <si>
    <t>OMAR CAMILO CORREDOR MUÑOZ</t>
  </si>
  <si>
    <t>1074808118</t>
  </si>
  <si>
    <t>GABRIEL DANIEL GUACARI NIÑO</t>
  </si>
  <si>
    <t>1000364620</t>
  </si>
  <si>
    <t>MANUEL ALEJANDRO SUAREZ PEREZ</t>
  </si>
  <si>
    <t>1000492772</t>
  </si>
  <si>
    <t>JOHAN SEBASTIAN GALINDO SILVA</t>
  </si>
  <si>
    <t>1001284683</t>
  </si>
  <si>
    <t>KAREN MICHEL GARCIA VARGAS</t>
  </si>
  <si>
    <t>1030586914</t>
  </si>
  <si>
    <t>ANDERSON STIVEN VALENCIA POSADA</t>
  </si>
  <si>
    <t>1010024758</t>
  </si>
  <si>
    <t>JOSEPH CAMILO RIVERA CARRERO</t>
  </si>
  <si>
    <t>1001175808</t>
  </si>
  <si>
    <t>JOAN EDILSON CARDENAS GALEANO</t>
  </si>
  <si>
    <t>1034396252</t>
  </si>
  <si>
    <t>ASLHY DAYANA RAMOS LINARES</t>
  </si>
  <si>
    <t>1000983969</t>
  </si>
  <si>
    <t>JUAN DAVID CANO FRANCO</t>
  </si>
  <si>
    <t>1147485573</t>
  </si>
  <si>
    <t>ANGGELO ESTIK URREGO ALVAREZ</t>
  </si>
  <si>
    <t>1022957080</t>
  </si>
  <si>
    <t>KEINER DANIEL IBARGUEN ORTIZ</t>
  </si>
  <si>
    <t>1193584712</t>
  </si>
  <si>
    <t>JUAN CAMILO GOMEZ LOPEZ</t>
  </si>
  <si>
    <t>1022940015</t>
  </si>
  <si>
    <t>MICHELLE TATIANA OSORIO AVELLANEDA</t>
  </si>
  <si>
    <t>1033717289</t>
  </si>
  <si>
    <t>JUAN DAVID GONZALEZ MARTINEZ</t>
  </si>
  <si>
    <t>1033745027</t>
  </si>
  <si>
    <t>SANDRA PATRICIA GIRALDO GIRALDO</t>
  </si>
  <si>
    <t>1025140743</t>
  </si>
  <si>
    <t>SHIRLEY DAYANNA BARAHONA BARAHONA</t>
  </si>
  <si>
    <t>1019602931</t>
  </si>
  <si>
    <t>PAULA XIMENA OSORIO RESTREPO</t>
  </si>
  <si>
    <t>1033730618</t>
  </si>
  <si>
    <t>DEIVY SANTIAGO GARZON MILLARES</t>
  </si>
  <si>
    <t>1010040701</t>
  </si>
  <si>
    <t>STIVEN  ORTIZ RODRIGUEZ</t>
  </si>
  <si>
    <t>1000003325</t>
  </si>
  <si>
    <t>ANDRES FELIPE MORA GIL</t>
  </si>
  <si>
    <t>1007414970</t>
  </si>
  <si>
    <t>HAROLD SANTIAGO PULIDO GOMEZ</t>
  </si>
  <si>
    <t>1060952</t>
  </si>
  <si>
    <t>MARÍA ALEJANDRA ROMERO PIRELA</t>
  </si>
  <si>
    <t>1023365843</t>
  </si>
  <si>
    <t>HEIDY CAMILA POVEDA CANCELADO</t>
  </si>
  <si>
    <t>1016096072</t>
  </si>
  <si>
    <t>DANIEL SEBASTIAN PACHON MARTINEZ</t>
  </si>
  <si>
    <t>1003764641</t>
  </si>
  <si>
    <t>JEISON OSWALDO RIVERA DUQUE</t>
  </si>
  <si>
    <t>1019114641</t>
  </si>
  <si>
    <t>JHONNY ALEXANDER VEGA SANCHEZ</t>
  </si>
  <si>
    <t>1085166861</t>
  </si>
  <si>
    <t>ANA JULIA GUTIERREZ RIVAS</t>
  </si>
  <si>
    <t>1022955644</t>
  </si>
  <si>
    <t>TANIA JULIED SALAZAR BARRERA</t>
  </si>
  <si>
    <t>1023389601</t>
  </si>
  <si>
    <t>MELANY  MEZA GONZALEZ</t>
  </si>
  <si>
    <t>1024580438</t>
  </si>
  <si>
    <t>LUZ MARINA RIAÑO CUBIDES</t>
  </si>
  <si>
    <t>1021674030</t>
  </si>
  <si>
    <t>JEINER YADIR LUNA MELO</t>
  </si>
  <si>
    <t>1149437043</t>
  </si>
  <si>
    <t>YULEIDIS PATRICIA JIMENEZ GAMEZ</t>
  </si>
  <si>
    <t>1033704892</t>
  </si>
  <si>
    <t>JORGE JULIAN CASTRO AGUIRRE</t>
  </si>
  <si>
    <t>1000615983</t>
  </si>
  <si>
    <t>MARLON  PALACIOS FELIX</t>
  </si>
  <si>
    <t>1000521890</t>
  </si>
  <si>
    <t>ANDERSON GERMAN MORALES ZUÑIGA</t>
  </si>
  <si>
    <t>1033720886</t>
  </si>
  <si>
    <t>NICOL VANEZA PEÑA ZABALA</t>
  </si>
  <si>
    <t>1000937330</t>
  </si>
  <si>
    <t>RONALD ESTEBAN TIGA FONSECA</t>
  </si>
  <si>
    <t>1034396480</t>
  </si>
  <si>
    <t>SAMUEL FELIPE MENDEZ ARIAS</t>
  </si>
  <si>
    <t>1033701518</t>
  </si>
  <si>
    <t>ARLEY SANTIAGO TORRES TORRES</t>
  </si>
  <si>
    <t>1028680552</t>
  </si>
  <si>
    <t xml:space="preserve">ANGEL FELIPE LANCHEROS </t>
  </si>
  <si>
    <t>1013631802</t>
  </si>
  <si>
    <t>BRANDON YESID VALENCIA POSADA</t>
  </si>
  <si>
    <t>1012316958</t>
  </si>
  <si>
    <t>JESUS DAVID CABRERA RODRIGUEZ</t>
  </si>
  <si>
    <t>1115454477</t>
  </si>
  <si>
    <t>VICTOR DANIEL RODRIGUEZ ESTUPIÑAN</t>
  </si>
  <si>
    <t>1242688396</t>
  </si>
  <si>
    <t>DIEGO ERNESTO RAMOS MONTIEL</t>
  </si>
  <si>
    <t>1000124078</t>
  </si>
  <si>
    <t>LUISA FERNANDA ROJAS FONSECA</t>
  </si>
  <si>
    <t>1007783056</t>
  </si>
  <si>
    <t>MARIA ROSARIO MARTINEZ SOTO</t>
  </si>
  <si>
    <t>1192915030</t>
  </si>
  <si>
    <t>LAURA SORAYA CASTILLO MORENO</t>
  </si>
  <si>
    <t>1033798060</t>
  </si>
  <si>
    <t>JHAINER STIVEN MENDEZ GUTIERREZ</t>
  </si>
  <si>
    <t>1026590731</t>
  </si>
  <si>
    <t>CESAR MAURICIO ROMERO LEYTON</t>
  </si>
  <si>
    <t>1027525668</t>
  </si>
  <si>
    <t>DOMINICK SANTIAGO GOMEZ GARZON</t>
  </si>
  <si>
    <t>1082160578</t>
  </si>
  <si>
    <t>STIVEN  BOHORQUEZ URIBE</t>
  </si>
  <si>
    <t>1026565855</t>
  </si>
  <si>
    <t>YASLEIDY TATIANA POVEDA MOGOLLON</t>
  </si>
  <si>
    <t>1074527300</t>
  </si>
  <si>
    <t xml:space="preserve">DEIVID SANTIAGO ARIAS </t>
  </si>
  <si>
    <t>1091976010</t>
  </si>
  <si>
    <t>JESSICA VALENTINA MONTOYA VERA</t>
  </si>
  <si>
    <t>1023634845</t>
  </si>
  <si>
    <t>MATIAS  RUIZ VEGA</t>
  </si>
  <si>
    <t>32096019</t>
  </si>
  <si>
    <t>MILEIDIS SARAY DIAZ VASQUEZ</t>
  </si>
  <si>
    <t>1023023213</t>
  </si>
  <si>
    <t>YORDAN ALEXIS TOBON JARAMILLO</t>
  </si>
  <si>
    <t>1193587005</t>
  </si>
  <si>
    <t>LAURA SOFIA DUARTE LANCHEROS</t>
  </si>
  <si>
    <t>1033694433</t>
  </si>
  <si>
    <t>YESID ALEJANDRO GARCIA DE LA TORRE</t>
  </si>
  <si>
    <t>1022967148</t>
  </si>
  <si>
    <t>KEVIN DANIEL GOMEZ RODRIGUEZ</t>
  </si>
  <si>
    <t>1000347571</t>
  </si>
  <si>
    <t>MARILYN FERNANDA ROCHA AGUILAR</t>
  </si>
  <si>
    <t>1034289278</t>
  </si>
  <si>
    <t>ANDRES MAURICIO VELASQUEZ VILLA</t>
  </si>
  <si>
    <t>1030657134</t>
  </si>
  <si>
    <t>GIOVANNI VLADIMIR LUQUE DURAN</t>
  </si>
  <si>
    <t>1000148451</t>
  </si>
  <si>
    <t>CARLOS ARTURO BERNAL GONZALEZ</t>
  </si>
  <si>
    <t>1001049014</t>
  </si>
  <si>
    <t>ANGIE CAROLINA GOMEZ MONTOYA</t>
  </si>
  <si>
    <t>1065823036</t>
  </si>
  <si>
    <t>TIVISAI  GUERRERO LOPEZ</t>
  </si>
  <si>
    <t>1014479038</t>
  </si>
  <si>
    <t>YORMAN ALEXISS PULIDO QUINTERO</t>
  </si>
  <si>
    <t>1033789927</t>
  </si>
  <si>
    <t>JUAN DAVID CASTAÑEDA HENAO</t>
  </si>
  <si>
    <t>1007741399</t>
  </si>
  <si>
    <t>JUAN SEBASTIAN CASTRO CANO</t>
  </si>
  <si>
    <t>1234791096</t>
  </si>
  <si>
    <t>ROBINSON FABIAN LAGUNA QUIJANO</t>
  </si>
  <si>
    <t>1000572149</t>
  </si>
  <si>
    <t>JUAN PABLO MENDOZA BUITRAGO</t>
  </si>
  <si>
    <t>1030700681</t>
  </si>
  <si>
    <t>DANIEL EDUARDO RIVAS ACOSTA</t>
  </si>
  <si>
    <t>1013126805</t>
  </si>
  <si>
    <t>LUNA GABRIELA UMBARILA CADENA</t>
  </si>
  <si>
    <t>1000856881</t>
  </si>
  <si>
    <t>ALISSON TATIANA ALBA OBANDO</t>
  </si>
  <si>
    <t>1023362412</t>
  </si>
  <si>
    <t>SEBASTIAN  URBANO MADRIGAL</t>
  </si>
  <si>
    <t>SELECT DISTINCT
A.*,
b.fecha_nacimiento
FROM v_consolidado_accio_matriculas_1 A
LEFT JOIN v_contactos_fichas B ON b.id_nnaj_nu=a.id_nnaj_nu
WHERE  a.id_nnaj_nu IS NOT NULL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</si>
</sst>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/d/yyyy"/>
  </numFmts>
  <fonts count="4">
    <font>
      <sz val="11"/>
      <color indexed="8"/>
      <name val="Aptos Narrow"/>
      <family val="2"/>
      <scheme val="minor"/>
    </font>
    <font>
      <sz val="11"/>
      <name val="Dialog"/>
    </font>
    <font>
      <sz val="8"/>
      <color indexed="8"/>
      <name val="Aptos Narrow"/>
      <family val="2"/>
      <scheme val="minor"/>
    </font>
    <font>
      <b/>
      <sz val="8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 applyAlignment="1">
      <alignment horizontal="right"/>
    </xf>
    <xf numFmtId="164" fontId="0" fillId="0" borderId="0" xfId="0" applyNumberFormat="1"/>
    <xf numFmtId="0" fontId="0" fillId="0" borderId="0" xfId="0" pivotButton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pivotButton="1" applyFont="1" applyBorder="1" applyAlignment="1">
      <alignment horizont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 applyAlignment="1">
      <alignment wrapText="1"/>
    </xf>
    <xf numFmtId="0" fontId="2" fillId="0" borderId="1" xfId="0" applyNumberFormat="1" applyFont="1" applyBorder="1" applyAlignment="1">
      <alignment horizont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</cellXfs>
  <cellStyles count="1">
    <cellStyle name="Normal" xfId="0" builtinId="0"/>
  </cellStyles>
  <dxfs count="212"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familia rojas" refreshedDate="45684.51714236111" backgroundQuery="1" createdVersion="8" refreshedVersion="7" minRefreshableVersion="3" recordCount="0" supportSubquery="1" supportAdvancedDrill="1">
  <cacheSource type="external" connectionId="1"/>
  <cacheFields count="6">
    <cacheField name="[Measures].[Recuento distinto de NUMERO_DOCUMENTO]" caption="Recuento distinto de NUMERO_DOCUMENTO" numFmtId="0" hierarchy="22" level="32767"/>
    <cacheField name="[Rango 1].[AÑO].[AÑO]" caption="AÑO" numFmtId="0" hierarchy="6" level="1">
      <sharedItems count="5">
        <s v="2020"/>
        <s v="2021"/>
        <s v="2022"/>
        <s v="2023"/>
        <s v="2024"/>
      </sharedItems>
    </cacheField>
    <cacheField name="[Rango 1].[ACTIVIDAD].[ACTIVIDAD]" caption="ACTIVIDAD" numFmtId="0" hierarchy="7" level="1">
      <sharedItems count="2">
        <s v="FICHA DE OBSERVACION Y SEGUIMIENTO"/>
        <s v="TALLERES Y ACCIONES FORMATIVAS"/>
      </sharedItems>
    </cacheField>
    <cacheField name="[Rango 1].[PARAMETRO_PRINCIPAL].[PARAMETRO_PRINCIPAL]" caption="PARAMETRO_PRINCIPAL" numFmtId="0" hierarchy="10" level="1">
      <sharedItems count="26">
        <s v="ACOMPAÑAMIENTO A ACTIVIDADES EMPRENDER (AEAA)"/>
        <s v="ATENCIÓN INICIAL"/>
        <s v="ATENCIÒN INICIAL EMPLEABILIDAD (AEAI)"/>
        <s v="ATENCIÓN INICIAL EMPRENDIMIENTO (AEIE)"/>
        <s v="ATENCIÓN INICIAL(IMAT)"/>
        <s v="CAPACITACIÓN"/>
        <s v="CAPACITACIÓN DE EMPLEABILIDAD"/>
        <s v="CAPACITACIÓN EMPLEABILIDAD CIERRE SATISFACTOR"/>
        <s v="CONTRATADOS EMPLEABILIDAD (AEMC)"/>
        <s v="EMPRENDIMIENTO"/>
        <s v="INICIA PROCESO DE FORMACIÓN EN EMPRENDIMIENTO (AEFE)"/>
        <s v="INICIO DE FORMACIÓN(IFE)"/>
        <s v="POSTULACIÓN A UNA OFERTA LABORAL"/>
        <s v="POSTULADOS EMPLEABILIDAD (AEMP)"/>
        <s v="PROYECTO  EMPRENDIMIENTO (AEPE)"/>
        <s v="PROYECTO PRODUCTIVO FASE ANÁLISIS"/>
        <s v="PROYECTO PRODUCTIVO FASE EJECUCIÓN"/>
        <s v="PROYECTO PRODUCTIVO FASE PLANEACIÓN"/>
        <s v="PROYECTO PRODUCTIVO FASE SEGUIMIENTO"/>
        <s v="SEGUIMIENTO -"/>
        <s v="TERMINACIÓN DE FORMACIÓN EN EMPRENDIMIENTO(ETFE)"/>
        <s v="FORMACIÓN EN EMPRENDIMIENTO"/>
        <s v="INDUCCIÓN DE LA FORMACION EN EMPRENDIMIENTO"/>
        <s v="RUTA DE OPORTUNIDADES EMPLEABILIDAD"/>
        <s v="RUTA DE OPORTUNIDADES EMPRENDIMIENTO"/>
        <s v="SEMILLERO MODULO 6 COMPETENCIAS LABORALES"/>
      </sharedItems>
    </cacheField>
    <cacheField name="[Rango 1].[GRUPO ETARIO].[GRUPO ETARIO]" caption="GRUPO ETARIO" numFmtId="0" hierarchy="15" level="1">
      <sharedItems count="3">
        <s v="JUVENTUD"/>
        <s v="ADOLESCENCIA"/>
        <s v="NIÑEZ"/>
      </sharedItems>
    </cacheField>
    <cacheField name="[Rango 1].[SEXO].[SEXO]" caption="SEXO" numFmtId="0" hierarchy="14" level="1">
      <sharedItems count="2">
        <s v="HOMBRE"/>
        <s v="MUJER"/>
      </sharedItems>
    </cacheField>
  </cacheFields>
  <cacheHierarchies count="23">
    <cacheHierarchy uniqueName="[Rango 1].[ID_NNAJ_NU]" caption="ID_NNAJ_NU" attribute="1" defaultMemberUniqueName="[Rango 1].[ID_NNAJ_NU].[All]" allUniqueName="[Rango 1].[ID_NNAJ_NU].[All]" dimensionUniqueName="[Rango 1]" displayFolder="" count="0" memberValueDatatype="20" unbalanced="0"/>
    <cacheHierarchy uniqueName="[Rango 1].[ID_NNAJ]" caption="ID_NNAJ" attribute="1" defaultMemberUniqueName="[Rango 1].[ID_NNAJ].[All]" allUniqueName="[Rango 1].[ID_NNAJ].[All]" dimensionUniqueName="[Rango 1]" displayFolder="" count="0" memberValueDatatype="20" unbalanced="0"/>
    <cacheHierarchy uniqueName="[Rango 1].[ID]" caption="ID" attribute="1" defaultMemberUniqueName="[Rango 1].[ID].[All]" allUniqueName="[Rango 1].[ID].[All]" dimensionUniqueName="[Rango 1]" displayFolder="" count="0" memberValueDatatype="20" unbalanced="0"/>
    <cacheHierarchy uniqueName="[Rango 1].[FECHA]" caption="FECHA" attribute="1" defaultMemberUniqueName="[Rango 1].[FECHA].[All]" allUniqueName="[Rango 1].[FECHA].[All]" dimensionUniqueName="[Rango 1]" displayFolder="" count="0" memberValueDatatype="130" unbalanced="0"/>
    <cacheHierarchy uniqueName="[Rango 1].[DIA]" caption="DIA" attribute="1" defaultMemberUniqueName="[Rango 1].[DIA].[All]" allUniqueName="[Rango 1].[DIA].[All]" dimensionUniqueName="[Rango 1]" displayFolder="" count="0" memberValueDatatype="130" unbalanced="0"/>
    <cacheHierarchy uniqueName="[Rango 1].[MES]" caption="MES" attribute="1" defaultMemberUniqueName="[Rango 1].[MES].[All]" allUniqueName="[Rango 1].[MES].[All]" dimensionUniqueName="[Rango 1]" displayFolder="" count="0" memberValueDatatype="130" unbalanced="0"/>
    <cacheHierarchy uniqueName="[Rango 1].[AÑO]" caption="AÑO" attribute="1" defaultMemberUniqueName="[Rango 1].[AÑO].[All]" allUniqueName="[Rango 1].[AÑO].[All]" dimensionUniqueName="[Rango 1]" displayFolder="" count="2" memberValueDatatype="130" unbalanced="0">
      <fieldsUsage count="2">
        <fieldUsage x="-1"/>
        <fieldUsage x="1"/>
      </fieldsUsage>
    </cacheHierarchy>
    <cacheHierarchy uniqueName="[Rango 1].[ACTIVIDAD]" caption="ACTIVIDAD" attribute="1" defaultMemberUniqueName="[Rango 1].[ACTIVIDAD].[All]" allUniqueName="[Rango 1].[ACTIVIDAD].[All]" dimensionUniqueName="[Rango 1]" displayFolder="" count="2" memberValueDatatype="130" unbalanced="0">
      <fieldsUsage count="2">
        <fieldUsage x="-1"/>
        <fieldUsage x="2"/>
      </fieldsUsage>
    </cacheHierarchy>
    <cacheHierarchy uniqueName="[Rango 1].[AREA]" caption="AREA" attribute="1" defaultMemberUniqueName="[Rango 1].[AREA].[All]" allUniqueName="[Rango 1].[AREA].[All]" dimensionUniqueName="[Rango 1]" displayFolder="" count="0" memberValueDatatype="130" unbalanced="0"/>
    <cacheHierarchy uniqueName="[Rango 1].[UPI]" caption="UPI" attribute="1" defaultMemberUniqueName="[Rango 1].[UPI].[All]" allUniqueName="[Rango 1].[UPI].[All]" dimensionUniqueName="[Rango 1]" displayFolder="" count="0" memberValueDatatype="130" unbalanced="0"/>
    <cacheHierarchy uniqueName="[Rango 1].[PARAMETRO_PRINCIPAL]" caption="PARAMETRO_PRINCIPAL" attribute="1" defaultMemberUniqueName="[Rango 1].[PARAMETRO_PRINCIPAL].[All]" allUniqueName="[Rango 1].[PARAMETRO_PRINCIPAL].[All]" dimensionUniqueName="[Rango 1]" displayFolder="" count="2" memberValueDatatype="130" unbalanced="0">
      <fieldsUsage count="2">
        <fieldUsage x="-1"/>
        <fieldUsage x="3"/>
      </fieldsUsage>
    </cacheHierarchy>
    <cacheHierarchy uniqueName="[Rango 1].[PARAMETRO_SECUNDARIO]" caption="PARAMETRO_SECUNDARIO" attribute="1" defaultMemberUniqueName="[Rango 1].[PARAMETRO_SECUNDARIO].[All]" allUniqueName="[Rango 1].[PARAMETRO_SECUNDARIO].[All]" dimensionUniqueName="[Rango 1]" displayFolder="" count="2" memberValueDatatype="130" unbalanced="0"/>
    <cacheHierarchy uniqueName="[Rango 1].[NUMERO_DOCUMENTO]" caption="NUMERO_DOCUMENTO" attribute="1" defaultMemberUniqueName="[Rango 1].[NUMERO_DOCUMENTO].[All]" allUniqueName="[Rango 1].[NUMERO_DOCUMENTO].[All]" dimensionUniqueName="[Rango 1]" displayFolder="" count="0" memberValueDatatype="130" unbalanced="0"/>
    <cacheHierarchy uniqueName="[Rango 1].[NOMBRE]" caption="NOMBRE" attribute="1" defaultMemberUniqueName="[Rango 1].[NOMBRE].[All]" allUniqueName="[Rango 1].[NOMBRE].[All]" dimensionUniqueName="[Rango 1]" displayFolder="" count="0" memberValueDatatype="130" unbalanced="0"/>
    <cacheHierarchy uniqueName="[Rango 1].[SEXO]" caption="SEXO" attribute="1" defaultMemberUniqueName="[Rango 1].[SEXO].[All]" allUniqueName="[Rango 1].[SEXO].[All]" dimensionUniqueName="[Rango 1]" displayFolder="" count="2" memberValueDatatype="130" unbalanced="0">
      <fieldsUsage count="2">
        <fieldUsage x="-1"/>
        <fieldUsage x="5"/>
      </fieldsUsage>
    </cacheHierarchy>
    <cacheHierarchy uniqueName="[Rango 1].[GRUPO ETARIO]" caption="GRUPO ETARIO" attribute="1" defaultMemberUniqueName="[Rango 1].[GRUPO ETARIO].[All]" allUniqueName="[Rango 1].[GRUPO ETARIO].[All]" dimensionUniqueName="[Rango 1]" displayFolder="" count="2" memberValueDatatype="130" unbalanced="0">
      <fieldsUsage count="2">
        <fieldUsage x="-1"/>
        <fieldUsage x="4"/>
      </fieldsUsage>
    </cacheHierarchy>
    <cacheHierarchy uniqueName="[Rango 1].[ORIGEN]" caption="ORIGEN" attribute="1" defaultMemberUniqueName="[Rango 1].[ORIGEN].[All]" allUniqueName="[Rango 1].[ORIGEN].[All]" dimensionUniqueName="[Rango 1]" displayFolder="" count="0" memberValueDatatype="130" unbalanced="0"/>
    <cacheHierarchy uniqueName="[Rango 1].[FECHA_NACIMIENTO]" caption="FECHA_NACIMIENTO" attribute="1" time="1" defaultMemberUniqueName="[Rango 1].[FECHA_NACIMIENTO].[All]" allUniqueName="[Rango 1].[FECHA_NACIMIENTO].[All]" dimensionUniqueName="[Rango 1]" displayFolder="" count="0" memberValueDatatype="7" unbalanced="0"/>
    <cacheHierarchy uniqueName="[Rango 1].[EDAD]" caption="EDAD" attribute="1" defaultMemberUniqueName="[Rango 1].[EDAD].[All]" allUniqueName="[Rango 1].[EDAD].[All]" dimensionUniqueName="[Rango 1]" displayFolder="" count="0" memberValueDatatype="20" unbalanced="0"/>
    <cacheHierarchy uniqueName="[Measures].[__XL_Count Rango 1]" caption="__XL_Count Rango 1" measure="1" displayFolder="" measureGroup="Rango 1" count="0" hidden="1"/>
    <cacheHierarchy uniqueName="[Measures].[__No measures defined]" caption="__No measures defined" measure="1" displayFolder="" count="0" hidden="1"/>
    <cacheHierarchy uniqueName="[Measures].[Recuento de NUMERO_DOCUMENTO]" caption="Recuento de NUMERO_DOCUMENTO" measure="1" displayFolder="" measureGroup="Rango 1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Recuento distinto de NUMERO_DOCUMENTO]" caption="Recuento distinto de NUMERO_DOCUMENTO" measure="1" displayFolder="" measureGroup="Rango 1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2">
    <dimension measure="1" name="Measures" uniqueName="[Measures]" caption="Measures"/>
    <dimension name="Rango 1" uniqueName="[Rango 1]" caption="Rango 1"/>
  </dimensions>
  <measureGroups count="1">
    <measureGroup name="Rango 1" caption="Rango 1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Excel Services" refreshedDate="45684.528241782406" backgroundQuery="1" createdVersion="8" refreshedVersion="8" minRefreshableVersion="3" recordCount="0" supportSubquery="1" supportAdvancedDrill="1">
  <cacheSource type="external" connectionId="1"/>
  <cacheFields count="6">
    <cacheField name="[Measures].[Recuento distinto de NUMERO_DOCUMENTO]" caption="Recuento distinto de NUMERO_DOCUMENTO" numFmtId="0" hierarchy="22" level="32767"/>
    <cacheField name="[Rango 1].[AÑO].[AÑO]" caption="AÑO" numFmtId="0" hierarchy="6" level="1">
      <sharedItems count="5">
        <s v="2020"/>
        <s v="2021"/>
        <s v="2022"/>
        <s v="2023"/>
        <s v="2024"/>
      </sharedItems>
    </cacheField>
    <cacheField name="[Rango 1].[ACTIVIDAD].[ACTIVIDAD]" caption="ACTIVIDAD" numFmtId="0" hierarchy="7" level="1">
      <sharedItems count="2">
        <s v="FICHA DE OBSERVACION Y SEGUIMIENTO"/>
        <s v="TALLERES Y ACCIONES FORMATIVAS"/>
      </sharedItems>
    </cacheField>
    <cacheField name="[Rango 1].[PARAMETRO_PRINCIPAL].[PARAMETRO_PRINCIPAL]" caption="PARAMETRO_PRINCIPAL" numFmtId="0" hierarchy="10" level="1">
      <sharedItems count="26">
        <s v="ACOMPAÑAMIENTO A ACTIVIDADES EMPRENDER (AEAA)"/>
        <s v="ATENCIÓN INICIAL"/>
        <s v="ATENCIÒN INICIAL EMPLEABILIDAD (AEAI)"/>
        <s v="ATENCIÓN INICIAL EMPRENDIMIENTO (AEIE)"/>
        <s v="ATENCIÓN INICIAL(IMAT)"/>
        <s v="CAPACITACIÓN"/>
        <s v="CAPACITACIÓN DE EMPLEABILIDAD"/>
        <s v="CAPACITACIÓN EMPLEABILIDAD CIERRE SATISFACTOR"/>
        <s v="CONTRATADOS EMPLEABILIDAD (AEMC)"/>
        <s v="EMPRENDIMIENTO"/>
        <s v="INICIA PROCESO DE FORMACIÓN EN EMPRENDIMIENTO (AEFE)"/>
        <s v="INICIO DE FORMACIÓN(IFE)"/>
        <s v="POSTULACIÓN A UNA OFERTA LABORAL"/>
        <s v="POSTULADOS EMPLEABILIDAD (AEMP)"/>
        <s v="PROYECTO  EMPRENDIMIENTO (AEPE)"/>
        <s v="PROYECTO PRODUCTIVO FASE ANÁLISIS"/>
        <s v="PROYECTO PRODUCTIVO FASE EJECUCIÓN"/>
        <s v="PROYECTO PRODUCTIVO FASE PLANEACIÓN"/>
        <s v="PROYECTO PRODUCTIVO FASE SEGUIMIENTO"/>
        <s v="SEGUIMIENTO -"/>
        <s v="TERMINACIÓN DE FORMACIÓN EN EMPRENDIMIENTO(ETFE)"/>
        <s v="FORMACIÓN EN EMPRENDIMIENTO"/>
        <s v="INDUCCIÓN DE LA FORMACION EN EMPRENDIMIENTO"/>
        <s v="RUTA DE OPORTUNIDADES EMPLEABILIDAD"/>
        <s v="RUTA DE OPORTUNIDADES EMPRENDIMIENTO"/>
        <s v="SEMILLERO MODULO 6 COMPETENCIAS LABORALES"/>
      </sharedItems>
    </cacheField>
    <cacheField name="[Rango 1].[GRUPO ETARIO].[GRUPO ETARIO]" caption="GRUPO ETARIO" numFmtId="0" hierarchy="15" level="1">
      <sharedItems count="3">
        <s v="JUVENTUD"/>
        <s v="ADOLESCENCIA"/>
        <s v="NIÑEZ" u="1"/>
      </sharedItems>
    </cacheField>
    <cacheField name="[Rango 1].[SEXO].[SEXO]" caption="SEXO" numFmtId="0" hierarchy="14" level="1">
      <sharedItems count="2">
        <s v="HOMBRE"/>
        <s v="MUJER"/>
      </sharedItems>
    </cacheField>
  </cacheFields>
  <cacheHierarchies count="23">
    <cacheHierarchy uniqueName="[Rango 1].[ID_NNAJ_NU]" caption="ID_NNAJ_NU" attribute="1" defaultMemberUniqueName="[Rango 1].[ID_NNAJ_NU].[All]" allUniqueName="[Rango 1].[ID_NNAJ_NU].[All]" dimensionUniqueName="[Rango 1]" displayFolder="" count="0" memberValueDatatype="20" unbalanced="0"/>
    <cacheHierarchy uniqueName="[Rango 1].[ID_NNAJ]" caption="ID_NNAJ" attribute="1" defaultMemberUniqueName="[Rango 1].[ID_NNAJ].[All]" allUniqueName="[Rango 1].[ID_NNAJ].[All]" dimensionUniqueName="[Rango 1]" displayFolder="" count="0" memberValueDatatype="20" unbalanced="0"/>
    <cacheHierarchy uniqueName="[Rango 1].[ID]" caption="ID" attribute="1" defaultMemberUniqueName="[Rango 1].[ID].[All]" allUniqueName="[Rango 1].[ID].[All]" dimensionUniqueName="[Rango 1]" displayFolder="" count="0" memberValueDatatype="20" unbalanced="0"/>
    <cacheHierarchy uniqueName="[Rango 1].[FECHA]" caption="FECHA" attribute="1" defaultMemberUniqueName="[Rango 1].[FECHA].[All]" allUniqueName="[Rango 1].[FECHA].[All]" dimensionUniqueName="[Rango 1]" displayFolder="" count="0" memberValueDatatype="130" unbalanced="0"/>
    <cacheHierarchy uniqueName="[Rango 1].[DIA]" caption="DIA" attribute="1" defaultMemberUniqueName="[Rango 1].[DIA].[All]" allUniqueName="[Rango 1].[DIA].[All]" dimensionUniqueName="[Rango 1]" displayFolder="" count="0" memberValueDatatype="130" unbalanced="0"/>
    <cacheHierarchy uniqueName="[Rango 1].[MES]" caption="MES" attribute="1" defaultMemberUniqueName="[Rango 1].[MES].[All]" allUniqueName="[Rango 1].[MES].[All]" dimensionUniqueName="[Rango 1]" displayFolder="" count="0" memberValueDatatype="130" unbalanced="0"/>
    <cacheHierarchy uniqueName="[Rango 1].[AÑO]" caption="AÑO" attribute="1" defaultMemberUniqueName="[Rango 1].[AÑO].[All]" allUniqueName="[Rango 1].[AÑO].[All]" dimensionUniqueName="[Rango 1]" displayFolder="" count="2" memberValueDatatype="130" unbalanced="0">
      <fieldsUsage count="2">
        <fieldUsage x="-1"/>
        <fieldUsage x="1"/>
      </fieldsUsage>
    </cacheHierarchy>
    <cacheHierarchy uniqueName="[Rango 1].[ACTIVIDAD]" caption="ACTIVIDAD" attribute="1" defaultMemberUniqueName="[Rango 1].[ACTIVIDAD].[All]" allUniqueName="[Rango 1].[ACTIVIDAD].[All]" dimensionUniqueName="[Rango 1]" displayFolder="" count="2" memberValueDatatype="130" unbalanced="0">
      <fieldsUsage count="2">
        <fieldUsage x="-1"/>
        <fieldUsage x="2"/>
      </fieldsUsage>
    </cacheHierarchy>
    <cacheHierarchy uniqueName="[Rango 1].[AREA]" caption="AREA" attribute="1" defaultMemberUniqueName="[Rango 1].[AREA].[All]" allUniqueName="[Rango 1].[AREA].[All]" dimensionUniqueName="[Rango 1]" displayFolder="" count="0" memberValueDatatype="130" unbalanced="0"/>
    <cacheHierarchy uniqueName="[Rango 1].[UPI]" caption="UPI" attribute="1" defaultMemberUniqueName="[Rango 1].[UPI].[All]" allUniqueName="[Rango 1].[UPI].[All]" dimensionUniqueName="[Rango 1]" displayFolder="" count="0" memberValueDatatype="130" unbalanced="0"/>
    <cacheHierarchy uniqueName="[Rango 1].[PARAMETRO_PRINCIPAL]" caption="PARAMETRO_PRINCIPAL" attribute="1" defaultMemberUniqueName="[Rango 1].[PARAMETRO_PRINCIPAL].[All]" allUniqueName="[Rango 1].[PARAMETRO_PRINCIPAL].[All]" dimensionUniqueName="[Rango 1]" displayFolder="" count="2" memberValueDatatype="130" unbalanced="0">
      <fieldsUsage count="2">
        <fieldUsage x="-1"/>
        <fieldUsage x="3"/>
      </fieldsUsage>
    </cacheHierarchy>
    <cacheHierarchy uniqueName="[Rango 1].[PARAMETRO_SECUNDARIO]" caption="PARAMETRO_SECUNDARIO" attribute="1" defaultMemberUniqueName="[Rango 1].[PARAMETRO_SECUNDARIO].[All]" allUniqueName="[Rango 1].[PARAMETRO_SECUNDARIO].[All]" dimensionUniqueName="[Rango 1]" displayFolder="" count="2" memberValueDatatype="130" unbalanced="0"/>
    <cacheHierarchy uniqueName="[Rango 1].[NUMERO_DOCUMENTO]" caption="NUMERO_DOCUMENTO" attribute="1" defaultMemberUniqueName="[Rango 1].[NUMERO_DOCUMENTO].[All]" allUniqueName="[Rango 1].[NUMERO_DOCUMENTO].[All]" dimensionUniqueName="[Rango 1]" displayFolder="" count="0" memberValueDatatype="130" unbalanced="0"/>
    <cacheHierarchy uniqueName="[Rango 1].[NOMBRE]" caption="NOMBRE" attribute="1" defaultMemberUniqueName="[Rango 1].[NOMBRE].[All]" allUniqueName="[Rango 1].[NOMBRE].[All]" dimensionUniqueName="[Rango 1]" displayFolder="" count="0" memberValueDatatype="130" unbalanced="0"/>
    <cacheHierarchy uniqueName="[Rango 1].[SEXO]" caption="SEXO" attribute="1" defaultMemberUniqueName="[Rango 1].[SEXO].[All]" allUniqueName="[Rango 1].[SEXO].[All]" dimensionUniqueName="[Rango 1]" displayFolder="" count="2" memberValueDatatype="130" unbalanced="0">
      <fieldsUsage count="2">
        <fieldUsage x="-1"/>
        <fieldUsage x="5"/>
      </fieldsUsage>
    </cacheHierarchy>
    <cacheHierarchy uniqueName="[Rango 1].[GRUPO ETARIO]" caption="GRUPO ETARIO" attribute="1" defaultMemberUniqueName="[Rango 1].[GRUPO ETARIO].[All]" allUniqueName="[Rango 1].[GRUPO ETARIO].[All]" dimensionUniqueName="[Rango 1]" displayFolder="" count="2" memberValueDatatype="130" unbalanced="0">
      <fieldsUsage count="2">
        <fieldUsage x="-1"/>
        <fieldUsage x="4"/>
      </fieldsUsage>
    </cacheHierarchy>
    <cacheHierarchy uniqueName="[Rango 1].[ORIGEN]" caption="ORIGEN" attribute="1" defaultMemberUniqueName="[Rango 1].[ORIGEN].[All]" allUniqueName="[Rango 1].[ORIGEN].[All]" dimensionUniqueName="[Rango 1]" displayFolder="" count="0" memberValueDatatype="130" unbalanced="0"/>
    <cacheHierarchy uniqueName="[Rango 1].[FECHA_NACIMIENTO]" caption="FECHA_NACIMIENTO" attribute="1" time="1" defaultMemberUniqueName="[Rango 1].[FECHA_NACIMIENTO].[All]" allUniqueName="[Rango 1].[FECHA_NACIMIENTO].[All]" dimensionUniqueName="[Rango 1]" displayFolder="" count="0" memberValueDatatype="7" unbalanced="0"/>
    <cacheHierarchy uniqueName="[Rango 1].[EDAD]" caption="EDAD" attribute="1" defaultMemberUniqueName="[Rango 1].[EDAD].[All]" allUniqueName="[Rango 1].[EDAD].[All]" dimensionUniqueName="[Rango 1]" displayFolder="" count="0" memberValueDatatype="20" unbalanced="0"/>
    <cacheHierarchy uniqueName="[Measures].[__XL_Count Rango 1]" caption="__XL_Count Rango 1" measure="1" displayFolder="" measureGroup="Rango 1" count="0" hidden="1"/>
    <cacheHierarchy uniqueName="[Measures].[__No measures defined]" caption="__No measures defined" measure="1" displayFolder="" count="0" hidden="1"/>
    <cacheHierarchy uniqueName="[Measures].[Recuento de NUMERO_DOCUMENTO]" caption="Recuento de NUMERO_DOCUMENTO" measure="1" displayFolder="" measureGroup="Rango 1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Recuento distinto de NUMERO_DOCUMENTO]" caption="Recuento distinto de NUMERO_DOCUMENTO" measure="1" displayFolder="" measureGroup="Rango 1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2">
    <dimension measure="1" name="Measures" uniqueName="[Measures]" caption="Measures"/>
    <dimension name="Rango 1" uniqueName="[Rango 1]" caption="Rango 1"/>
  </dimensions>
  <measureGroups count="1">
    <measureGroup name="Rango 1" caption="Rango 1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6" cacheId="0" applyNumberFormats="0" applyBorderFormats="0" applyFontFormats="0" applyPatternFormats="0" applyAlignmentFormats="0" applyWidthHeightFormats="1" dataCaption="Valores" grandTotalCaption="Total" updatedVersion="7" minRefreshableVersion="3" useAutoFormatting="1" itemPrintTitles="1" mergeItem="1" createdVersion="8" indent="0" compact="0" compactData="0" multipleFieldFilters="0" colHeaderCaption=" ">
  <location ref="A3:J89" firstHeaderRow="1" firstDataRow="2" firstDataCol="4"/>
  <pivotFields count="6">
    <pivotField dataField="1" compact="0" outline="0" subtotalTop="0" showAll="0" defaultSubtotal="0"/>
    <pivotField axis="axisCol" compact="0" allDrilled="1" outline="0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axis="axisRow" compact="0" allDrilled="1" outline="0" subtotalTop="0" showAll="0" dataSourceSort="1" defaultSubtotal="0" defaultAttributeDrillState="1">
      <items count="2">
        <item s="1" x="0"/>
        <item s="1" x="1"/>
      </items>
    </pivotField>
    <pivotField axis="axisRow" compact="0" allDrilled="1" outline="0" subtotalTop="0" showAll="0" dataSourceSort="1" defaultSubtotal="0" defaultAttributeDrillState="1">
      <items count="26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</items>
    </pivotField>
    <pivotField axis="axisRow" compact="0" allDrilled="1" outline="0" subtotalTop="0" showAll="0" dataSourceSort="1" defaultSubtotal="0" defaultAttributeDrillState="1">
      <items count="3">
        <item x="0"/>
        <item x="1"/>
        <item x="2"/>
      </items>
    </pivotField>
    <pivotField axis="axisRow" compact="0" allDrilled="1" outline="0" subtotalTop="0" showAll="0" dataSourceSort="1" defaultSubtotal="0" defaultAttributeDrillState="1">
      <items count="2">
        <item x="0"/>
        <item x="1"/>
      </items>
    </pivotField>
  </pivotFields>
  <rowFields count="4">
    <field x="2"/>
    <field x="3"/>
    <field x="4"/>
    <field x="5"/>
  </rowFields>
  <rowItems count="85">
    <i>
      <x/>
      <x/>
      <x/>
      <x/>
    </i>
    <i r="3">
      <x v="1"/>
    </i>
    <i r="1">
      <x v="1"/>
      <x v="1"/>
      <x/>
    </i>
    <i r="3">
      <x v="1"/>
    </i>
    <i r="2">
      <x/>
      <x/>
    </i>
    <i r="3">
      <x v="1"/>
    </i>
    <i r="1">
      <x v="2"/>
      <x/>
      <x/>
    </i>
    <i r="3">
      <x v="1"/>
    </i>
    <i r="1">
      <x v="3"/>
      <x/>
      <x/>
    </i>
    <i r="3">
      <x v="1"/>
    </i>
    <i r="1">
      <x v="4"/>
      <x v="1"/>
      <x/>
    </i>
    <i r="3">
      <x v="1"/>
    </i>
    <i r="2">
      <x/>
      <x/>
    </i>
    <i r="3">
      <x v="1"/>
    </i>
    <i r="1">
      <x v="5"/>
      <x v="1"/>
      <x/>
    </i>
    <i r="3">
      <x v="1"/>
    </i>
    <i r="2">
      <x/>
      <x/>
    </i>
    <i r="3">
      <x v="1"/>
    </i>
    <i r="1">
      <x v="6"/>
      <x v="1"/>
      <x/>
    </i>
    <i r="3">
      <x v="1"/>
    </i>
    <i r="2">
      <x/>
      <x/>
    </i>
    <i r="3">
      <x v="1"/>
    </i>
    <i r="1">
      <x v="7"/>
      <x/>
      <x/>
    </i>
    <i r="3">
      <x v="1"/>
    </i>
    <i r="1">
      <x v="8"/>
      <x/>
      <x/>
    </i>
    <i r="3">
      <x v="1"/>
    </i>
    <i r="1">
      <x v="9"/>
      <x v="1"/>
      <x/>
    </i>
    <i r="3">
      <x v="1"/>
    </i>
    <i r="2">
      <x/>
      <x/>
    </i>
    <i r="3">
      <x v="1"/>
    </i>
    <i r="1">
      <x v="10"/>
      <x v="1"/>
      <x/>
    </i>
    <i r="3">
      <x v="1"/>
    </i>
    <i r="2">
      <x/>
      <x/>
    </i>
    <i r="3">
      <x v="1"/>
    </i>
    <i r="1">
      <x v="11"/>
      <x v="1"/>
      <x/>
    </i>
    <i r="3">
      <x v="1"/>
    </i>
    <i r="2">
      <x/>
      <x/>
    </i>
    <i r="3">
      <x v="1"/>
    </i>
    <i r="1">
      <x v="12"/>
      <x/>
      <x/>
    </i>
    <i r="3">
      <x v="1"/>
    </i>
    <i r="1">
      <x v="13"/>
      <x/>
      <x/>
    </i>
    <i r="3">
      <x v="1"/>
    </i>
    <i r="1">
      <x v="14"/>
      <x/>
      <x/>
    </i>
    <i r="3">
      <x v="1"/>
    </i>
    <i r="1">
      <x v="15"/>
      <x/>
      <x/>
    </i>
    <i r="3">
      <x v="1"/>
    </i>
    <i r="1">
      <x v="16"/>
      <x/>
      <x/>
    </i>
    <i r="3">
      <x v="1"/>
    </i>
    <i r="1">
      <x v="17"/>
      <x/>
      <x v="1"/>
    </i>
    <i r="1">
      <x v="18"/>
      <x/>
      <x/>
    </i>
    <i r="3">
      <x v="1"/>
    </i>
    <i r="1">
      <x v="19"/>
      <x/>
      <x/>
    </i>
    <i r="3">
      <x v="1"/>
    </i>
    <i r="1">
      <x v="20"/>
      <x v="1"/>
      <x/>
    </i>
    <i r="3">
      <x v="1"/>
    </i>
    <i r="2">
      <x/>
      <x/>
    </i>
    <i r="3">
      <x v="1"/>
    </i>
    <i>
      <x v="1"/>
      <x v="5"/>
      <x v="1"/>
      <x/>
    </i>
    <i r="3">
      <x v="1"/>
    </i>
    <i r="2">
      <x/>
      <x/>
    </i>
    <i r="3">
      <x v="1"/>
    </i>
    <i r="1">
      <x v="21"/>
      <x v="1"/>
      <x/>
    </i>
    <i r="3">
      <x v="1"/>
    </i>
    <i r="2">
      <x/>
      <x/>
    </i>
    <i r="3">
      <x v="1"/>
    </i>
    <i r="1">
      <x v="22"/>
      <x v="1"/>
      <x/>
    </i>
    <i r="3">
      <x v="1"/>
    </i>
    <i r="2">
      <x/>
      <x/>
    </i>
    <i r="3">
      <x v="1"/>
    </i>
    <i r="1">
      <x v="23"/>
      <x v="1"/>
      <x/>
    </i>
    <i r="3">
      <x v="1"/>
    </i>
    <i r="2">
      <x/>
      <x/>
    </i>
    <i r="3">
      <x v="1"/>
    </i>
    <i r="2">
      <x v="2"/>
      <x/>
    </i>
    <i r="1">
      <x v="24"/>
      <x v="1"/>
      <x/>
    </i>
    <i r="3">
      <x v="1"/>
    </i>
    <i r="2">
      <x/>
      <x/>
    </i>
    <i r="3">
      <x v="1"/>
    </i>
    <i r="2">
      <x v="2"/>
      <x/>
    </i>
    <i r="3">
      <x v="1"/>
    </i>
    <i r="1">
      <x v="25"/>
      <x v="1"/>
      <x/>
    </i>
    <i r="3">
      <x v="1"/>
    </i>
    <i r="2">
      <x/>
      <x/>
    </i>
    <i r="3">
      <x v="1"/>
    </i>
    <i t="grand">
      <x/>
    </i>
  </rowItems>
  <colFields count="1">
    <field x="1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 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pivotHierarchies count="2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>
      <members count="27" level="1">
        <member name="[Rango 1].[PARAMETRO_PRINCIPAL].&amp;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 "/>
  </pivotHierarchies>
  <pivotTableStyleInfo name="PivotStyleLight16" showRowHeaders="1" showColHeaders="1" showRowStripes="0" showColStripes="0" showLastColumn="1"/>
  <rowHierarchiesUsage count="4">
    <rowHierarchyUsage hierarchyUsage="7"/>
    <rowHierarchyUsage hierarchyUsage="10"/>
    <rowHierarchyUsage hierarchyUsage="15"/>
    <rowHierarchyUsage hierarchyUsage="14"/>
  </rowHierarchiesUsage>
  <colHierarchiesUsage count="1">
    <colHierarchyUsage hierarchyUsage="6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Hoja1!$A:$S">
        <x15:activeTabTopLevelEntity name="[Rango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name="TablaDinámica1" cacheId="1" applyNumberFormats="0" applyBorderFormats="0" applyFontFormats="0" applyPatternFormats="0" applyAlignmentFormats="0" applyWidthHeightFormats="1" dataCaption="Valores" grandTotalCaption="Total" updatedVersion="8" minRefreshableVersion="3" useAutoFormatting="1" itemPrintTitles="1" mergeItem="1" createdVersion="8" indent="0" compact="0" compactData="0" multipleFieldFilters="0" colHeaderCaption=" ">
  <location ref="B2:K85" firstHeaderRow="1" firstDataRow="2" firstDataCol="4"/>
  <pivotFields count="6">
    <pivotField dataField="1" compact="0" outline="0" subtotalTop="0" showAll="0" defaultSubtotal="0"/>
    <pivotField axis="axisCol" compact="0" allDrilled="1" outline="0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axis="axisRow" compact="0" allDrilled="1" outline="0" subtotalTop="0" showAll="0" dataSourceSort="1" defaultSubtotal="0" defaultAttributeDrillState="1">
      <items count="2">
        <item s="1" x="0"/>
        <item s="1" x="1"/>
      </items>
    </pivotField>
    <pivotField axis="axisRow" compact="0" allDrilled="1" outline="0" subtotalTop="0" showAll="0" dataSourceSort="1" defaultSubtotal="0" defaultAttributeDrillState="1">
      <items count="26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</items>
    </pivotField>
    <pivotField axis="axisRow" compact="0" allDrilled="1" outline="0" subtotalTop="0" showAll="0" dataSourceSort="1" defaultSubtotal="0" defaultAttributeDrillState="1">
      <items count="3">
        <item s="1" x="0"/>
        <item s="1" x="1"/>
        <item x="2"/>
      </items>
    </pivotField>
    <pivotField axis="axisRow" compact="0" allDrilled="1" outline="0" subtotalTop="0" showAll="0" dataSourceSort="1" defaultSubtotal="0" defaultAttributeDrillState="1">
      <items count="2">
        <item x="0"/>
        <item x="1"/>
      </items>
    </pivotField>
  </pivotFields>
  <rowFields count="4">
    <field x="2"/>
    <field x="3"/>
    <field x="4"/>
    <field x="5"/>
  </rowFields>
  <rowItems count="82">
    <i>
      <x/>
      <x/>
      <x/>
      <x/>
    </i>
    <i r="3">
      <x v="1"/>
    </i>
    <i r="1">
      <x v="1"/>
      <x v="1"/>
      <x/>
    </i>
    <i r="3">
      <x v="1"/>
    </i>
    <i r="2">
      <x/>
      <x/>
    </i>
    <i r="3">
      <x v="1"/>
    </i>
    <i r="1">
      <x v="2"/>
      <x/>
      <x/>
    </i>
    <i r="3">
      <x v="1"/>
    </i>
    <i r="1">
      <x v="3"/>
      <x/>
      <x/>
    </i>
    <i r="3">
      <x v="1"/>
    </i>
    <i r="1">
      <x v="4"/>
      <x v="1"/>
      <x/>
    </i>
    <i r="3">
      <x v="1"/>
    </i>
    <i r="2">
      <x/>
      <x/>
    </i>
    <i r="3">
      <x v="1"/>
    </i>
    <i r="1">
      <x v="5"/>
      <x v="1"/>
      <x/>
    </i>
    <i r="3">
      <x v="1"/>
    </i>
    <i r="2">
      <x/>
      <x/>
    </i>
    <i r="3">
      <x v="1"/>
    </i>
    <i r="1">
      <x v="6"/>
      <x v="1"/>
      <x/>
    </i>
    <i r="3">
      <x v="1"/>
    </i>
    <i r="2">
      <x/>
      <x/>
    </i>
    <i r="3">
      <x v="1"/>
    </i>
    <i r="1">
      <x v="7"/>
      <x/>
      <x/>
    </i>
    <i r="3">
      <x v="1"/>
    </i>
    <i r="1">
      <x v="8"/>
      <x/>
      <x/>
    </i>
    <i r="3">
      <x v="1"/>
    </i>
    <i r="1">
      <x v="9"/>
      <x v="1"/>
      <x/>
    </i>
    <i r="3">
      <x v="1"/>
    </i>
    <i r="2">
      <x/>
      <x/>
    </i>
    <i r="3">
      <x v="1"/>
    </i>
    <i r="1">
      <x v="10"/>
      <x v="1"/>
      <x/>
    </i>
    <i r="3">
      <x v="1"/>
    </i>
    <i r="2">
      <x/>
      <x/>
    </i>
    <i r="3">
      <x v="1"/>
    </i>
    <i r="1">
      <x v="11"/>
      <x v="1"/>
      <x/>
    </i>
    <i r="3">
      <x v="1"/>
    </i>
    <i r="2">
      <x/>
      <x/>
    </i>
    <i r="3">
      <x v="1"/>
    </i>
    <i r="1">
      <x v="12"/>
      <x/>
      <x/>
    </i>
    <i r="3">
      <x v="1"/>
    </i>
    <i r="1">
      <x v="13"/>
      <x/>
      <x/>
    </i>
    <i r="3">
      <x v="1"/>
    </i>
    <i r="1">
      <x v="14"/>
      <x/>
      <x/>
    </i>
    <i r="3">
      <x v="1"/>
    </i>
    <i r="1">
      <x v="15"/>
      <x/>
      <x/>
    </i>
    <i r="3">
      <x v="1"/>
    </i>
    <i r="1">
      <x v="16"/>
      <x/>
      <x/>
    </i>
    <i r="3">
      <x v="1"/>
    </i>
    <i r="1">
      <x v="17"/>
      <x/>
      <x v="1"/>
    </i>
    <i r="1">
      <x v="18"/>
      <x/>
      <x/>
    </i>
    <i r="3">
      <x v="1"/>
    </i>
    <i r="1">
      <x v="19"/>
      <x/>
      <x/>
    </i>
    <i r="3">
      <x v="1"/>
    </i>
    <i r="1">
      <x v="20"/>
      <x v="1"/>
      <x/>
    </i>
    <i r="3">
      <x v="1"/>
    </i>
    <i r="2">
      <x/>
      <x/>
    </i>
    <i r="3">
      <x v="1"/>
    </i>
    <i>
      <x v="1"/>
      <x v="5"/>
      <x v="1"/>
      <x/>
    </i>
    <i r="3">
      <x v="1"/>
    </i>
    <i r="2">
      <x/>
      <x/>
    </i>
    <i r="3">
      <x v="1"/>
    </i>
    <i r="1">
      <x v="21"/>
      <x v="1"/>
      <x/>
    </i>
    <i r="3">
      <x v="1"/>
    </i>
    <i r="2">
      <x/>
      <x/>
    </i>
    <i r="3">
      <x v="1"/>
    </i>
    <i r="1">
      <x v="22"/>
      <x v="1"/>
      <x/>
    </i>
    <i r="3">
      <x v="1"/>
    </i>
    <i r="2">
      <x/>
      <x/>
    </i>
    <i r="3">
      <x v="1"/>
    </i>
    <i r="1">
      <x v="23"/>
      <x v="1"/>
      <x/>
    </i>
    <i r="3">
      <x v="1"/>
    </i>
    <i r="2">
      <x/>
      <x/>
    </i>
    <i r="3">
      <x v="1"/>
    </i>
    <i r="1">
      <x v="24"/>
      <x v="1"/>
      <x/>
    </i>
    <i r="3">
      <x v="1"/>
    </i>
    <i r="2">
      <x/>
      <x/>
    </i>
    <i r="3">
      <x v="1"/>
    </i>
    <i r="1">
      <x v="25"/>
      <x v="1"/>
      <x/>
    </i>
    <i r="3">
      <x v="1"/>
    </i>
    <i r="2">
      <x/>
      <x/>
    </i>
    <i r="3">
      <x v="1"/>
    </i>
    <i t="grand">
      <x/>
    </i>
  </rowItems>
  <colFields count="1">
    <field x="1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 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formats count="212">
    <format dxfId="211">
      <pivotArea outline="0" collapsedLevelsAreSubtotals="1" fieldPosition="0"/>
    </format>
    <format dxfId="210">
      <pivotArea field="2" type="button" dataOnly="0" labelOnly="1" outline="0" axis="axisRow" fieldPosition="0"/>
    </format>
    <format dxfId="209">
      <pivotArea field="3" type="button" dataOnly="0" labelOnly="1" outline="0" axis="axisRow" fieldPosition="1"/>
    </format>
    <format dxfId="208">
      <pivotArea field="4" type="button" dataOnly="0" labelOnly="1" outline="0" axis="axisRow" fieldPosition="2"/>
    </format>
    <format dxfId="207">
      <pivotArea field="5" type="button" dataOnly="0" labelOnly="1" outline="0" axis="axisRow" fieldPosition="3"/>
    </format>
    <format dxfId="206">
      <pivotArea dataOnly="0" labelOnly="1" outline="0" fieldPosition="0">
        <references count="1">
          <reference field="2" count="0"/>
        </references>
      </pivotArea>
    </format>
    <format dxfId="205">
      <pivotArea dataOnly="0" labelOnly="1" grandRow="1" outline="0" fieldPosition="0"/>
    </format>
    <format dxfId="204">
      <pivotArea dataOnly="0" labelOnly="1" outline="0" fieldPosition="0">
        <references count="2">
          <reference field="2" count="1" selected="0">
            <x v="0"/>
          </reference>
          <reference field="3" count="2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203">
      <pivotArea dataOnly="0" labelOnly="1" outline="0" fieldPosition="0">
        <references count="2">
          <reference field="2" count="1" selected="0">
            <x v="1"/>
          </reference>
          <reference field="3" count="6">
            <x v="5"/>
            <x v="21"/>
            <x v="22"/>
            <x v="23"/>
            <x v="24"/>
            <x v="25"/>
          </reference>
        </references>
      </pivotArea>
    </format>
    <format dxfId="202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0"/>
          </reference>
          <reference field="4" count="1">
            <x v="0"/>
          </reference>
        </references>
      </pivotArea>
    </format>
    <format dxfId="201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"/>
          </reference>
          <reference field="4" count="2">
            <x v="0"/>
            <x v="1"/>
          </reference>
        </references>
      </pivotArea>
    </format>
    <format dxfId="200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4"/>
          </reference>
          <reference field="4" count="2">
            <x v="0"/>
            <x v="1"/>
          </reference>
        </references>
      </pivotArea>
    </format>
    <format dxfId="199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5"/>
          </reference>
          <reference field="4" count="2">
            <x v="0"/>
            <x v="1"/>
          </reference>
        </references>
      </pivotArea>
    </format>
    <format dxfId="198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6"/>
          </reference>
          <reference field="4" count="2">
            <x v="0"/>
            <x v="1"/>
          </reference>
        </references>
      </pivotArea>
    </format>
    <format dxfId="197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9"/>
          </reference>
          <reference field="4" count="2">
            <x v="0"/>
            <x v="1"/>
          </reference>
        </references>
      </pivotArea>
    </format>
    <format dxfId="196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0"/>
          </reference>
          <reference field="4" count="2">
            <x v="0"/>
            <x v="1"/>
          </reference>
        </references>
      </pivotArea>
    </format>
    <format dxfId="195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1"/>
          </reference>
          <reference field="4" count="2">
            <x v="0"/>
            <x v="1"/>
          </reference>
        </references>
      </pivotArea>
    </format>
    <format dxfId="194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20"/>
          </reference>
          <reference field="4" count="2">
            <x v="0"/>
            <x v="1"/>
          </reference>
        </references>
      </pivotArea>
    </format>
    <format dxfId="193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5"/>
          </reference>
          <reference field="4" count="2">
            <x v="0"/>
            <x v="1"/>
          </reference>
        </references>
      </pivotArea>
    </format>
    <format dxfId="192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1"/>
          </reference>
          <reference field="4" count="2">
            <x v="0"/>
            <x v="1"/>
          </reference>
        </references>
      </pivotArea>
    </format>
    <format dxfId="191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2"/>
          </reference>
          <reference field="4" count="2">
            <x v="0"/>
            <x v="1"/>
          </reference>
        </references>
      </pivotArea>
    </format>
    <format dxfId="190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3"/>
          </reference>
          <reference field="4" count="0"/>
        </references>
      </pivotArea>
    </format>
    <format dxfId="189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4"/>
          </reference>
          <reference field="4" count="0"/>
        </references>
      </pivotArea>
    </format>
    <format dxfId="188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5"/>
          </reference>
          <reference field="4" count="2">
            <x v="0"/>
            <x v="1"/>
          </reference>
        </references>
      </pivotArea>
    </format>
    <format dxfId="187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186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185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184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2"/>
          </reference>
          <reference field="4" count="1" selected="0">
            <x v="0"/>
          </reference>
          <reference field="5" count="0"/>
        </references>
      </pivotArea>
    </format>
    <format dxfId="183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3"/>
          </reference>
          <reference field="4" count="1" selected="0">
            <x v="0"/>
          </reference>
          <reference field="5" count="0"/>
        </references>
      </pivotArea>
    </format>
    <format dxfId="182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4"/>
          </reference>
          <reference field="4" count="1" selected="0">
            <x v="1"/>
          </reference>
          <reference field="5" count="0"/>
        </references>
      </pivotArea>
    </format>
    <format dxfId="181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4"/>
          </reference>
          <reference field="4" count="1" selected="0">
            <x v="0"/>
          </reference>
          <reference field="5" count="0"/>
        </references>
      </pivotArea>
    </format>
    <format dxfId="180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5"/>
          </reference>
          <reference field="4" count="1" selected="0">
            <x v="1"/>
          </reference>
          <reference field="5" count="0"/>
        </references>
      </pivotArea>
    </format>
    <format dxfId="179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5"/>
          </reference>
          <reference field="4" count="1" selected="0">
            <x v="0"/>
          </reference>
          <reference field="5" count="0"/>
        </references>
      </pivotArea>
    </format>
    <format dxfId="178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6"/>
          </reference>
          <reference field="4" count="1" selected="0">
            <x v="1"/>
          </reference>
          <reference field="5" count="0"/>
        </references>
      </pivotArea>
    </format>
    <format dxfId="177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6"/>
          </reference>
          <reference field="4" count="1" selected="0">
            <x v="0"/>
          </reference>
          <reference field="5" count="0"/>
        </references>
      </pivotArea>
    </format>
    <format dxfId="176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7"/>
          </reference>
          <reference field="4" count="1" selected="0">
            <x v="0"/>
          </reference>
          <reference field="5" count="0"/>
        </references>
      </pivotArea>
    </format>
    <format dxfId="175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8"/>
          </reference>
          <reference field="4" count="1" selected="0">
            <x v="0"/>
          </reference>
          <reference field="5" count="0"/>
        </references>
      </pivotArea>
    </format>
    <format dxfId="174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9"/>
          </reference>
          <reference field="4" count="1" selected="0">
            <x v="1"/>
          </reference>
          <reference field="5" count="0"/>
        </references>
      </pivotArea>
    </format>
    <format dxfId="173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9"/>
          </reference>
          <reference field="4" count="1" selected="0">
            <x v="0"/>
          </reference>
          <reference field="5" count="0"/>
        </references>
      </pivotArea>
    </format>
    <format dxfId="172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0"/>
          </reference>
          <reference field="4" count="1" selected="0">
            <x v="1"/>
          </reference>
          <reference field="5" count="0"/>
        </references>
      </pivotArea>
    </format>
    <format dxfId="171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0"/>
          </reference>
          <reference field="4" count="1" selected="0">
            <x v="0"/>
          </reference>
          <reference field="5" count="0"/>
        </references>
      </pivotArea>
    </format>
    <format dxfId="170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1"/>
          </reference>
          <reference field="4" count="1" selected="0">
            <x v="1"/>
          </reference>
          <reference field="5" count="0"/>
        </references>
      </pivotArea>
    </format>
    <format dxfId="169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1"/>
          </reference>
          <reference field="4" count="1" selected="0">
            <x v="0"/>
          </reference>
          <reference field="5" count="0"/>
        </references>
      </pivotArea>
    </format>
    <format dxfId="168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2"/>
          </reference>
          <reference field="4" count="1" selected="0">
            <x v="0"/>
          </reference>
          <reference field="5" count="0"/>
        </references>
      </pivotArea>
    </format>
    <format dxfId="167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3"/>
          </reference>
          <reference field="4" count="1" selected="0">
            <x v="0"/>
          </reference>
          <reference field="5" count="0"/>
        </references>
      </pivotArea>
    </format>
    <format dxfId="166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4"/>
          </reference>
          <reference field="4" count="1" selected="0">
            <x v="0"/>
          </reference>
          <reference field="5" count="0"/>
        </references>
      </pivotArea>
    </format>
    <format dxfId="165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5"/>
          </reference>
          <reference field="4" count="1" selected="0">
            <x v="0"/>
          </reference>
          <reference field="5" count="0"/>
        </references>
      </pivotArea>
    </format>
    <format dxfId="164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6"/>
          </reference>
          <reference field="4" count="1" selected="0">
            <x v="0"/>
          </reference>
          <reference field="5" count="0"/>
        </references>
      </pivotArea>
    </format>
    <format dxfId="163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7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162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8"/>
          </reference>
          <reference field="4" count="1" selected="0">
            <x v="0"/>
          </reference>
          <reference field="5" count="0"/>
        </references>
      </pivotArea>
    </format>
    <format dxfId="161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9"/>
          </reference>
          <reference field="4" count="1" selected="0">
            <x v="0"/>
          </reference>
          <reference field="5" count="0"/>
        </references>
      </pivotArea>
    </format>
    <format dxfId="160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20"/>
          </reference>
          <reference field="4" count="1" selected="0">
            <x v="1"/>
          </reference>
          <reference field="5" count="0"/>
        </references>
      </pivotArea>
    </format>
    <format dxfId="159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20"/>
          </reference>
          <reference field="4" count="1" selected="0">
            <x v="0"/>
          </reference>
          <reference field="5" count="0"/>
        </references>
      </pivotArea>
    </format>
    <format dxfId="158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5"/>
          </reference>
          <reference field="4" count="1" selected="0">
            <x v="1"/>
          </reference>
          <reference field="5" count="0"/>
        </references>
      </pivotArea>
    </format>
    <format dxfId="157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5"/>
          </reference>
          <reference field="4" count="1" selected="0">
            <x v="0"/>
          </reference>
          <reference field="5" count="0"/>
        </references>
      </pivotArea>
    </format>
    <format dxfId="156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1"/>
          </reference>
          <reference field="4" count="1" selected="0">
            <x v="1"/>
          </reference>
          <reference field="5" count="0"/>
        </references>
      </pivotArea>
    </format>
    <format dxfId="155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1"/>
          </reference>
          <reference field="4" count="1" selected="0">
            <x v="0"/>
          </reference>
          <reference field="5" count="0"/>
        </references>
      </pivotArea>
    </format>
    <format dxfId="154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2"/>
          </reference>
          <reference field="4" count="1" selected="0">
            <x v="1"/>
          </reference>
          <reference field="5" count="0"/>
        </references>
      </pivotArea>
    </format>
    <format dxfId="153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2"/>
          </reference>
          <reference field="4" count="1" selected="0">
            <x v="0"/>
          </reference>
          <reference field="5" count="0"/>
        </references>
      </pivotArea>
    </format>
    <format dxfId="152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3"/>
          </reference>
          <reference field="4" count="1" selected="0">
            <x v="1"/>
          </reference>
          <reference field="5" count="0"/>
        </references>
      </pivotArea>
    </format>
    <format dxfId="151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3"/>
          </reference>
          <reference field="4" count="1" selected="0">
            <x v="0"/>
          </reference>
          <reference field="5" count="0"/>
        </references>
      </pivotArea>
    </format>
    <format dxfId="150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3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149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4"/>
          </reference>
          <reference field="4" count="1" selected="0">
            <x v="1"/>
          </reference>
          <reference field="5" count="0"/>
        </references>
      </pivotArea>
    </format>
    <format dxfId="148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4"/>
          </reference>
          <reference field="4" count="1" selected="0">
            <x v="0"/>
          </reference>
          <reference field="5" count="0"/>
        </references>
      </pivotArea>
    </format>
    <format dxfId="147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4"/>
          </reference>
          <reference field="4" count="1" selected="0">
            <x v="2"/>
          </reference>
          <reference field="5" count="0"/>
        </references>
      </pivotArea>
    </format>
    <format dxfId="146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5"/>
          </reference>
          <reference field="4" count="1" selected="0">
            <x v="1"/>
          </reference>
          <reference field="5" count="0"/>
        </references>
      </pivotArea>
    </format>
    <format dxfId="145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5"/>
          </reference>
          <reference field="4" count="1" selected="0">
            <x v="0"/>
          </reference>
          <reference field="5" count="0"/>
        </references>
      </pivotArea>
    </format>
    <format dxfId="144">
      <pivotArea dataOnly="0" labelOnly="1" outline="0" fieldPosition="0">
        <references count="1">
          <reference field="1" count="0"/>
        </references>
      </pivotArea>
    </format>
    <format dxfId="143">
      <pivotArea dataOnly="0" labelOnly="1" grandCol="1" outline="0" fieldPosition="0"/>
    </format>
    <format dxfId="142">
      <pivotArea outline="0" collapsedLevelsAreSubtotals="1" fieldPosition="0"/>
    </format>
    <format dxfId="141">
      <pivotArea field="2" type="button" dataOnly="0" labelOnly="1" outline="0" axis="axisRow" fieldPosition="0"/>
    </format>
    <format dxfId="140">
      <pivotArea field="3" type="button" dataOnly="0" labelOnly="1" outline="0" axis="axisRow" fieldPosition="1"/>
    </format>
    <format dxfId="139">
      <pivotArea field="4" type="button" dataOnly="0" labelOnly="1" outline="0" axis="axisRow" fieldPosition="2"/>
    </format>
    <format dxfId="138">
      <pivotArea field="5" type="button" dataOnly="0" labelOnly="1" outline="0" axis="axisRow" fieldPosition="3"/>
    </format>
    <format dxfId="137">
      <pivotArea dataOnly="0" labelOnly="1" outline="0" fieldPosition="0">
        <references count="1">
          <reference field="2" count="0"/>
        </references>
      </pivotArea>
    </format>
    <format dxfId="136">
      <pivotArea dataOnly="0" labelOnly="1" grandRow="1" outline="0" fieldPosition="0"/>
    </format>
    <format dxfId="135">
      <pivotArea dataOnly="0" labelOnly="1" outline="0" fieldPosition="0">
        <references count="2">
          <reference field="2" count="1" selected="0">
            <x v="0"/>
          </reference>
          <reference field="3" count="2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134">
      <pivotArea dataOnly="0" labelOnly="1" outline="0" fieldPosition="0">
        <references count="2">
          <reference field="2" count="1" selected="0">
            <x v="1"/>
          </reference>
          <reference field="3" count="6">
            <x v="5"/>
            <x v="21"/>
            <x v="22"/>
            <x v="23"/>
            <x v="24"/>
            <x v="25"/>
          </reference>
        </references>
      </pivotArea>
    </format>
    <format dxfId="133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0"/>
          </reference>
          <reference field="4" count="1">
            <x v="0"/>
          </reference>
        </references>
      </pivotArea>
    </format>
    <format dxfId="132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"/>
          </reference>
          <reference field="4" count="2">
            <x v="0"/>
            <x v="1"/>
          </reference>
        </references>
      </pivotArea>
    </format>
    <format dxfId="131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4"/>
          </reference>
          <reference field="4" count="2">
            <x v="0"/>
            <x v="1"/>
          </reference>
        </references>
      </pivotArea>
    </format>
    <format dxfId="130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5"/>
          </reference>
          <reference field="4" count="2">
            <x v="0"/>
            <x v="1"/>
          </reference>
        </references>
      </pivotArea>
    </format>
    <format dxfId="129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6"/>
          </reference>
          <reference field="4" count="2">
            <x v="0"/>
            <x v="1"/>
          </reference>
        </references>
      </pivotArea>
    </format>
    <format dxfId="128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9"/>
          </reference>
          <reference field="4" count="2">
            <x v="0"/>
            <x v="1"/>
          </reference>
        </references>
      </pivotArea>
    </format>
    <format dxfId="127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0"/>
          </reference>
          <reference field="4" count="2">
            <x v="0"/>
            <x v="1"/>
          </reference>
        </references>
      </pivotArea>
    </format>
    <format dxfId="126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1"/>
          </reference>
          <reference field="4" count="2">
            <x v="0"/>
            <x v="1"/>
          </reference>
        </references>
      </pivotArea>
    </format>
    <format dxfId="125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20"/>
          </reference>
          <reference field="4" count="2">
            <x v="0"/>
            <x v="1"/>
          </reference>
        </references>
      </pivotArea>
    </format>
    <format dxfId="124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5"/>
          </reference>
          <reference field="4" count="2">
            <x v="0"/>
            <x v="1"/>
          </reference>
        </references>
      </pivotArea>
    </format>
    <format dxfId="123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1"/>
          </reference>
          <reference field="4" count="2">
            <x v="0"/>
            <x v="1"/>
          </reference>
        </references>
      </pivotArea>
    </format>
    <format dxfId="122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2"/>
          </reference>
          <reference field="4" count="2">
            <x v="0"/>
            <x v="1"/>
          </reference>
        </references>
      </pivotArea>
    </format>
    <format dxfId="121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3"/>
          </reference>
          <reference field="4" count="0"/>
        </references>
      </pivotArea>
    </format>
    <format dxfId="120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4"/>
          </reference>
          <reference field="4" count="0"/>
        </references>
      </pivotArea>
    </format>
    <format dxfId="119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5"/>
          </reference>
          <reference field="4" count="2">
            <x v="0"/>
            <x v="1"/>
          </reference>
        </references>
      </pivotArea>
    </format>
    <format dxfId="118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117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116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115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2"/>
          </reference>
          <reference field="4" count="1" selected="0">
            <x v="0"/>
          </reference>
          <reference field="5" count="0"/>
        </references>
      </pivotArea>
    </format>
    <format dxfId="114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3"/>
          </reference>
          <reference field="4" count="1" selected="0">
            <x v="0"/>
          </reference>
          <reference field="5" count="0"/>
        </references>
      </pivotArea>
    </format>
    <format dxfId="113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4"/>
          </reference>
          <reference field="4" count="1" selected="0">
            <x v="1"/>
          </reference>
          <reference field="5" count="0"/>
        </references>
      </pivotArea>
    </format>
    <format dxfId="112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4"/>
          </reference>
          <reference field="4" count="1" selected="0">
            <x v="0"/>
          </reference>
          <reference field="5" count="0"/>
        </references>
      </pivotArea>
    </format>
    <format dxfId="111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5"/>
          </reference>
          <reference field="4" count="1" selected="0">
            <x v="1"/>
          </reference>
          <reference field="5" count="0"/>
        </references>
      </pivotArea>
    </format>
    <format dxfId="110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5"/>
          </reference>
          <reference field="4" count="1" selected="0">
            <x v="0"/>
          </reference>
          <reference field="5" count="0"/>
        </references>
      </pivotArea>
    </format>
    <format dxfId="109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6"/>
          </reference>
          <reference field="4" count="1" selected="0">
            <x v="1"/>
          </reference>
          <reference field="5" count="0"/>
        </references>
      </pivotArea>
    </format>
    <format dxfId="108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6"/>
          </reference>
          <reference field="4" count="1" selected="0">
            <x v="0"/>
          </reference>
          <reference field="5" count="0"/>
        </references>
      </pivotArea>
    </format>
    <format dxfId="107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7"/>
          </reference>
          <reference field="4" count="1" selected="0">
            <x v="0"/>
          </reference>
          <reference field="5" count="0"/>
        </references>
      </pivotArea>
    </format>
    <format dxfId="106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8"/>
          </reference>
          <reference field="4" count="1" selected="0">
            <x v="0"/>
          </reference>
          <reference field="5" count="0"/>
        </references>
      </pivotArea>
    </format>
    <format dxfId="105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9"/>
          </reference>
          <reference field="4" count="1" selected="0">
            <x v="1"/>
          </reference>
          <reference field="5" count="0"/>
        </references>
      </pivotArea>
    </format>
    <format dxfId="104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9"/>
          </reference>
          <reference field="4" count="1" selected="0">
            <x v="0"/>
          </reference>
          <reference field="5" count="0"/>
        </references>
      </pivotArea>
    </format>
    <format dxfId="103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0"/>
          </reference>
          <reference field="4" count="1" selected="0">
            <x v="1"/>
          </reference>
          <reference field="5" count="0"/>
        </references>
      </pivotArea>
    </format>
    <format dxfId="102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0"/>
          </reference>
          <reference field="4" count="1" selected="0">
            <x v="0"/>
          </reference>
          <reference field="5" count="0"/>
        </references>
      </pivotArea>
    </format>
    <format dxfId="101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1"/>
          </reference>
          <reference field="4" count="1" selected="0">
            <x v="1"/>
          </reference>
          <reference field="5" count="0"/>
        </references>
      </pivotArea>
    </format>
    <format dxfId="100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1"/>
          </reference>
          <reference field="4" count="1" selected="0">
            <x v="0"/>
          </reference>
          <reference field="5" count="0"/>
        </references>
      </pivotArea>
    </format>
    <format dxfId="99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2"/>
          </reference>
          <reference field="4" count="1" selected="0">
            <x v="0"/>
          </reference>
          <reference field="5" count="0"/>
        </references>
      </pivotArea>
    </format>
    <format dxfId="98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3"/>
          </reference>
          <reference field="4" count="1" selected="0">
            <x v="0"/>
          </reference>
          <reference field="5" count="0"/>
        </references>
      </pivotArea>
    </format>
    <format dxfId="97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4"/>
          </reference>
          <reference field="4" count="1" selected="0">
            <x v="0"/>
          </reference>
          <reference field="5" count="0"/>
        </references>
      </pivotArea>
    </format>
    <format dxfId="96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5"/>
          </reference>
          <reference field="4" count="1" selected="0">
            <x v="0"/>
          </reference>
          <reference field="5" count="0"/>
        </references>
      </pivotArea>
    </format>
    <format dxfId="95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6"/>
          </reference>
          <reference field="4" count="1" selected="0">
            <x v="0"/>
          </reference>
          <reference field="5" count="0"/>
        </references>
      </pivotArea>
    </format>
    <format dxfId="94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7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8"/>
          </reference>
          <reference field="4" count="1" selected="0">
            <x v="0"/>
          </reference>
          <reference field="5" count="0"/>
        </references>
      </pivotArea>
    </format>
    <format dxfId="92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9"/>
          </reference>
          <reference field="4" count="1" selected="0">
            <x v="0"/>
          </reference>
          <reference field="5" count="0"/>
        </references>
      </pivotArea>
    </format>
    <format dxfId="91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20"/>
          </reference>
          <reference field="4" count="1" selected="0">
            <x v="1"/>
          </reference>
          <reference field="5" count="0"/>
        </references>
      </pivotArea>
    </format>
    <format dxfId="90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20"/>
          </reference>
          <reference field="4" count="1" selected="0">
            <x v="0"/>
          </reference>
          <reference field="5" count="0"/>
        </references>
      </pivotArea>
    </format>
    <format dxfId="89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5"/>
          </reference>
          <reference field="4" count="1" selected="0">
            <x v="1"/>
          </reference>
          <reference field="5" count="0"/>
        </references>
      </pivotArea>
    </format>
    <format dxfId="88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5"/>
          </reference>
          <reference field="4" count="1" selected="0">
            <x v="0"/>
          </reference>
          <reference field="5" count="0"/>
        </references>
      </pivotArea>
    </format>
    <format dxfId="87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1"/>
          </reference>
          <reference field="4" count="1" selected="0">
            <x v="1"/>
          </reference>
          <reference field="5" count="0"/>
        </references>
      </pivotArea>
    </format>
    <format dxfId="86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1"/>
          </reference>
          <reference field="4" count="1" selected="0">
            <x v="0"/>
          </reference>
          <reference field="5" count="0"/>
        </references>
      </pivotArea>
    </format>
    <format dxfId="85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2"/>
          </reference>
          <reference field="4" count="1" selected="0">
            <x v="1"/>
          </reference>
          <reference field="5" count="0"/>
        </references>
      </pivotArea>
    </format>
    <format dxfId="84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2"/>
          </reference>
          <reference field="4" count="1" selected="0">
            <x v="0"/>
          </reference>
          <reference field="5" count="0"/>
        </references>
      </pivotArea>
    </format>
    <format dxfId="83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3"/>
          </reference>
          <reference field="4" count="1" selected="0">
            <x v="1"/>
          </reference>
          <reference field="5" count="0"/>
        </references>
      </pivotArea>
    </format>
    <format dxfId="82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3"/>
          </reference>
          <reference field="4" count="1" selected="0">
            <x v="0"/>
          </reference>
          <reference field="5" count="0"/>
        </references>
      </pivotArea>
    </format>
    <format dxfId="81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3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80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4"/>
          </reference>
          <reference field="4" count="1" selected="0">
            <x v="1"/>
          </reference>
          <reference field="5" count="0"/>
        </references>
      </pivotArea>
    </format>
    <format dxfId="79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4"/>
          </reference>
          <reference field="4" count="1" selected="0">
            <x v="0"/>
          </reference>
          <reference field="5" count="0"/>
        </references>
      </pivotArea>
    </format>
    <format dxfId="78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4"/>
          </reference>
          <reference field="4" count="1" selected="0">
            <x v="2"/>
          </reference>
          <reference field="5" count="0"/>
        </references>
      </pivotArea>
    </format>
    <format dxfId="77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5"/>
          </reference>
          <reference field="4" count="1" selected="0">
            <x v="1"/>
          </reference>
          <reference field="5" count="0"/>
        </references>
      </pivotArea>
    </format>
    <format dxfId="76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5"/>
          </reference>
          <reference field="4" count="1" selected="0">
            <x v="0"/>
          </reference>
          <reference field="5" count="0"/>
        </references>
      </pivotArea>
    </format>
    <format dxfId="75">
      <pivotArea dataOnly="0" labelOnly="1" outline="0" fieldPosition="0">
        <references count="1">
          <reference field="1" count="0"/>
        </references>
      </pivotArea>
    </format>
    <format dxfId="74">
      <pivotArea dataOnly="0" labelOnly="1" grandCol="1" outline="0" fieldPosition="0"/>
    </format>
    <format dxfId="73">
      <pivotArea outline="0" collapsedLevelsAreSubtotals="1" fieldPosition="0"/>
    </format>
    <format dxfId="72">
      <pivotArea field="2" type="button" dataOnly="0" labelOnly="1" outline="0" axis="axisRow" fieldPosition="0"/>
    </format>
    <format dxfId="71">
      <pivotArea field="3" type="button" dataOnly="0" labelOnly="1" outline="0" axis="axisRow" fieldPosition="1"/>
    </format>
    <format dxfId="70">
      <pivotArea field="4" type="button" dataOnly="0" labelOnly="1" outline="0" axis="axisRow" fieldPosition="2"/>
    </format>
    <format dxfId="69">
      <pivotArea field="5" type="button" dataOnly="0" labelOnly="1" outline="0" axis="axisRow" fieldPosition="3"/>
    </format>
    <format dxfId="68">
      <pivotArea dataOnly="0" labelOnly="1" outline="0" fieldPosition="0">
        <references count="1">
          <reference field="2" count="0"/>
        </references>
      </pivotArea>
    </format>
    <format dxfId="67">
      <pivotArea dataOnly="0" labelOnly="1" grandRow="1" outline="0" fieldPosition="0"/>
    </format>
    <format dxfId="66">
      <pivotArea dataOnly="0" labelOnly="1" outline="0" fieldPosition="0">
        <references count="2">
          <reference field="2" count="1" selected="0">
            <x v="0"/>
          </reference>
          <reference field="3" count="2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65">
      <pivotArea dataOnly="0" labelOnly="1" outline="0" fieldPosition="0">
        <references count="2">
          <reference field="2" count="1" selected="0">
            <x v="1"/>
          </reference>
          <reference field="3" count="6">
            <x v="5"/>
            <x v="21"/>
            <x v="22"/>
            <x v="23"/>
            <x v="24"/>
            <x v="25"/>
          </reference>
        </references>
      </pivotArea>
    </format>
    <format dxfId="64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0"/>
          </reference>
          <reference field="4" count="1">
            <x v="0"/>
          </reference>
        </references>
      </pivotArea>
    </format>
    <format dxfId="63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"/>
          </reference>
          <reference field="4" count="2">
            <x v="0"/>
            <x v="1"/>
          </reference>
        </references>
      </pivotArea>
    </format>
    <format dxfId="62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4"/>
          </reference>
          <reference field="4" count="2">
            <x v="0"/>
            <x v="1"/>
          </reference>
        </references>
      </pivotArea>
    </format>
    <format dxfId="61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5"/>
          </reference>
          <reference field="4" count="2">
            <x v="0"/>
            <x v="1"/>
          </reference>
        </references>
      </pivotArea>
    </format>
    <format dxfId="60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6"/>
          </reference>
          <reference field="4" count="2">
            <x v="0"/>
            <x v="1"/>
          </reference>
        </references>
      </pivotArea>
    </format>
    <format dxfId="59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9"/>
          </reference>
          <reference field="4" count="2">
            <x v="0"/>
            <x v="1"/>
          </reference>
        </references>
      </pivotArea>
    </format>
    <format dxfId="58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0"/>
          </reference>
          <reference field="4" count="2">
            <x v="0"/>
            <x v="1"/>
          </reference>
        </references>
      </pivotArea>
    </format>
    <format dxfId="57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1"/>
          </reference>
          <reference field="4" count="2">
            <x v="0"/>
            <x v="1"/>
          </reference>
        </references>
      </pivotArea>
    </format>
    <format dxfId="56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20"/>
          </reference>
          <reference field="4" count="2">
            <x v="0"/>
            <x v="1"/>
          </reference>
        </references>
      </pivotArea>
    </format>
    <format dxfId="55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5"/>
          </reference>
          <reference field="4" count="2">
            <x v="0"/>
            <x v="1"/>
          </reference>
        </references>
      </pivotArea>
    </format>
    <format dxfId="54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1"/>
          </reference>
          <reference field="4" count="2">
            <x v="0"/>
            <x v="1"/>
          </reference>
        </references>
      </pivotArea>
    </format>
    <format dxfId="53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2"/>
          </reference>
          <reference field="4" count="2">
            <x v="0"/>
            <x v="1"/>
          </reference>
        </references>
      </pivotArea>
    </format>
    <format dxfId="52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3"/>
          </reference>
          <reference field="4" count="0"/>
        </references>
      </pivotArea>
    </format>
    <format dxfId="51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4"/>
          </reference>
          <reference field="4" count="0"/>
        </references>
      </pivotArea>
    </format>
    <format dxfId="50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5"/>
          </reference>
          <reference field="4" count="2">
            <x v="0"/>
            <x v="1"/>
          </reference>
        </references>
      </pivotArea>
    </format>
    <format dxfId="49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48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47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46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2"/>
          </reference>
          <reference field="4" count="1" selected="0">
            <x v="0"/>
          </reference>
          <reference field="5" count="0"/>
        </references>
      </pivotArea>
    </format>
    <format dxfId="45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3"/>
          </reference>
          <reference field="4" count="1" selected="0">
            <x v="0"/>
          </reference>
          <reference field="5" count="0"/>
        </references>
      </pivotArea>
    </format>
    <format dxfId="44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4"/>
          </reference>
          <reference field="4" count="1" selected="0">
            <x v="1"/>
          </reference>
          <reference field="5" count="0"/>
        </references>
      </pivotArea>
    </format>
    <format dxfId="43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4"/>
          </reference>
          <reference field="4" count="1" selected="0">
            <x v="0"/>
          </reference>
          <reference field="5" count="0"/>
        </references>
      </pivotArea>
    </format>
    <format dxfId="42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5"/>
          </reference>
          <reference field="4" count="1" selected="0">
            <x v="1"/>
          </reference>
          <reference field="5" count="0"/>
        </references>
      </pivotArea>
    </format>
    <format dxfId="41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5"/>
          </reference>
          <reference field="4" count="1" selected="0">
            <x v="0"/>
          </reference>
          <reference field="5" count="0"/>
        </references>
      </pivotArea>
    </format>
    <format dxfId="40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6"/>
          </reference>
          <reference field="4" count="1" selected="0">
            <x v="1"/>
          </reference>
          <reference field="5" count="0"/>
        </references>
      </pivotArea>
    </format>
    <format dxfId="39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6"/>
          </reference>
          <reference field="4" count="1" selected="0">
            <x v="0"/>
          </reference>
          <reference field="5" count="0"/>
        </references>
      </pivotArea>
    </format>
    <format dxfId="38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7"/>
          </reference>
          <reference field="4" count="1" selected="0">
            <x v="0"/>
          </reference>
          <reference field="5" count="0"/>
        </references>
      </pivotArea>
    </format>
    <format dxfId="37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8"/>
          </reference>
          <reference field="4" count="1" selected="0">
            <x v="0"/>
          </reference>
          <reference field="5" count="0"/>
        </references>
      </pivotArea>
    </format>
    <format dxfId="36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9"/>
          </reference>
          <reference field="4" count="1" selected="0">
            <x v="1"/>
          </reference>
          <reference field="5" count="0"/>
        </references>
      </pivotArea>
    </format>
    <format dxfId="35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9"/>
          </reference>
          <reference field="4" count="1" selected="0">
            <x v="0"/>
          </reference>
          <reference field="5" count="0"/>
        </references>
      </pivotArea>
    </format>
    <format dxfId="34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0"/>
          </reference>
          <reference field="4" count="1" selected="0">
            <x v="1"/>
          </reference>
          <reference field="5" count="0"/>
        </references>
      </pivotArea>
    </format>
    <format dxfId="33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0"/>
          </reference>
          <reference field="4" count="1" selected="0">
            <x v="0"/>
          </reference>
          <reference field="5" count="0"/>
        </references>
      </pivotArea>
    </format>
    <format dxfId="32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1"/>
          </reference>
          <reference field="4" count="1" selected="0">
            <x v="1"/>
          </reference>
          <reference field="5" count="0"/>
        </references>
      </pivotArea>
    </format>
    <format dxfId="31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1"/>
          </reference>
          <reference field="4" count="1" selected="0">
            <x v="0"/>
          </reference>
          <reference field="5" count="0"/>
        </references>
      </pivotArea>
    </format>
    <format dxfId="30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2"/>
          </reference>
          <reference field="4" count="1" selected="0">
            <x v="0"/>
          </reference>
          <reference field="5" count="0"/>
        </references>
      </pivotArea>
    </format>
    <format dxfId="29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3"/>
          </reference>
          <reference field="4" count="1" selected="0">
            <x v="0"/>
          </reference>
          <reference field="5" count="0"/>
        </references>
      </pivotArea>
    </format>
    <format dxfId="28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4"/>
          </reference>
          <reference field="4" count="1" selected="0">
            <x v="0"/>
          </reference>
          <reference field="5" count="0"/>
        </references>
      </pivotArea>
    </format>
    <format dxfId="27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5"/>
          </reference>
          <reference field="4" count="1" selected="0">
            <x v="0"/>
          </reference>
          <reference field="5" count="0"/>
        </references>
      </pivotArea>
    </format>
    <format dxfId="26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6"/>
          </reference>
          <reference field="4" count="1" selected="0">
            <x v="0"/>
          </reference>
          <reference field="5" count="0"/>
        </references>
      </pivotArea>
    </format>
    <format dxfId="25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7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24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8"/>
          </reference>
          <reference field="4" count="1" selected="0">
            <x v="0"/>
          </reference>
          <reference field="5" count="0"/>
        </references>
      </pivotArea>
    </format>
    <format dxfId="23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19"/>
          </reference>
          <reference field="4" count="1" selected="0">
            <x v="0"/>
          </reference>
          <reference field="5" count="0"/>
        </references>
      </pivotArea>
    </format>
    <format dxfId="22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20"/>
          </reference>
          <reference field="4" count="1" selected="0">
            <x v="1"/>
          </reference>
          <reference field="5" count="0"/>
        </references>
      </pivotArea>
    </format>
    <format dxfId="21">
      <pivotArea dataOnly="0" labelOnly="1" outline="0" fieldPosition="0">
        <references count="4">
          <reference field="2" count="1" selected="0">
            <x v="0"/>
          </reference>
          <reference field="3" count="1" selected="0">
            <x v="20"/>
          </reference>
          <reference field="4" count="1" selected="0">
            <x v="0"/>
          </reference>
          <reference field="5" count="0"/>
        </references>
      </pivotArea>
    </format>
    <format dxfId="20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5"/>
          </reference>
          <reference field="4" count="1" selected="0">
            <x v="1"/>
          </reference>
          <reference field="5" count="0"/>
        </references>
      </pivotArea>
    </format>
    <format dxfId="19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5"/>
          </reference>
          <reference field="4" count="1" selected="0">
            <x v="0"/>
          </reference>
          <reference field="5" count="0"/>
        </references>
      </pivotArea>
    </format>
    <format dxfId="18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1"/>
          </reference>
          <reference field="4" count="1" selected="0">
            <x v="1"/>
          </reference>
          <reference field="5" count="0"/>
        </references>
      </pivotArea>
    </format>
    <format dxfId="17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1"/>
          </reference>
          <reference field="4" count="1" selected="0">
            <x v="0"/>
          </reference>
          <reference field="5" count="0"/>
        </references>
      </pivotArea>
    </format>
    <format dxfId="16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2"/>
          </reference>
          <reference field="4" count="1" selected="0">
            <x v="1"/>
          </reference>
          <reference field="5" count="0"/>
        </references>
      </pivotArea>
    </format>
    <format dxfId="15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2"/>
          </reference>
          <reference field="4" count="1" selected="0">
            <x v="0"/>
          </reference>
          <reference field="5" count="0"/>
        </references>
      </pivotArea>
    </format>
    <format dxfId="14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3"/>
          </reference>
          <reference field="4" count="1" selected="0">
            <x v="1"/>
          </reference>
          <reference field="5" count="0"/>
        </references>
      </pivotArea>
    </format>
    <format dxfId="13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3"/>
          </reference>
          <reference field="4" count="1" selected="0">
            <x v="0"/>
          </reference>
          <reference field="5" count="0"/>
        </references>
      </pivotArea>
    </format>
    <format dxfId="12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3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11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4"/>
          </reference>
          <reference field="4" count="1" selected="0">
            <x v="1"/>
          </reference>
          <reference field="5" count="0"/>
        </references>
      </pivotArea>
    </format>
    <format dxfId="10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4"/>
          </reference>
          <reference field="4" count="1" selected="0">
            <x v="0"/>
          </reference>
          <reference field="5" count="0"/>
        </references>
      </pivotArea>
    </format>
    <format dxfId="9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4"/>
          </reference>
          <reference field="4" count="1" selected="0">
            <x v="2"/>
          </reference>
          <reference field="5" count="0"/>
        </references>
      </pivotArea>
    </format>
    <format dxfId="8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5"/>
          </reference>
          <reference field="4" count="1" selected="0">
            <x v="1"/>
          </reference>
          <reference field="5" count="0"/>
        </references>
      </pivotArea>
    </format>
    <format dxfId="7">
      <pivotArea dataOnly="0" labelOnly="1" outline="0" fieldPosition="0">
        <references count="4">
          <reference field="2" count="1" selected="0">
            <x v="1"/>
          </reference>
          <reference field="3" count="1" selected="0">
            <x v="25"/>
          </reference>
          <reference field="4" count="1" selected="0">
            <x v="0"/>
          </reference>
          <reference field="5" count="0"/>
        </references>
      </pivotArea>
    </format>
    <format dxfId="6">
      <pivotArea dataOnly="0" labelOnly="1" outline="0" fieldPosition="0">
        <references count="1">
          <reference field="1" count="0"/>
        </references>
      </pivotArea>
    </format>
    <format dxfId="5">
      <pivotArea dataOnly="0" labelOnly="1" grandCol="1" outline="0" fieldPosition="0"/>
    </format>
    <format dxfId="4">
      <pivotArea outline="0" collapsedLevelsAreSubtotals="1" fieldPosition="0"/>
    </format>
    <format dxfId="3">
      <pivotArea field="1" type="button" dataOnly="0" labelOnly="1" outline="0" axis="axisCol" fieldPosition="0"/>
    </format>
    <format dxfId="2">
      <pivotArea type="topRight" dataOnly="0" labelOnly="1" outline="0" fieldPosition="0"/>
    </format>
    <format dxfId="1">
      <pivotArea dataOnly="0" labelOnly="1" outline="0" fieldPosition="0">
        <references count="1">
          <reference field="1" count="0"/>
        </references>
      </pivotArea>
    </format>
    <format dxfId="0">
      <pivotArea dataOnly="0" labelOnly="1" grandCol="1" outline="0" fieldPosition="0"/>
    </format>
  </formats>
  <pivotHierarchies count="2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>
      <members count="27" level="1">
        <member name="[Rango 1].[PARAMETRO_PRINCIPAL].&amp;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  <member name=""/>
      </members>
    </pivotHierarchy>
    <pivotHierarchy dragToData="1"/>
    <pivotHierarchy dragToData="1"/>
    <pivotHierarchy dragToData="1"/>
    <pivotHierarchy dragToData="1"/>
    <pivotHierarchy dragToData="1">
      <members count="3" level="1">
        <member name="[Rango 1].[GRUPO ETARIO].&amp;"/>
        <member name=""/>
        <member name=""/>
      </members>
    </pivotHierarchy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 "/>
  </pivotHierarchies>
  <pivotTableStyleInfo name="PivotStyleLight16" showRowHeaders="1" showColHeaders="1" showRowStripes="0" showColStripes="0" showLastColumn="1"/>
  <rowHierarchiesUsage count="4">
    <rowHierarchyUsage hierarchyUsage="7"/>
    <rowHierarchyUsage hierarchyUsage="10"/>
    <rowHierarchyUsage hierarchyUsage="15"/>
    <rowHierarchyUsage hierarchyUsage="14"/>
  </rowHierarchiesUsage>
  <colHierarchiesUsage count="1">
    <colHierarchyUsage hierarchyUsage="6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Hoja1!$A:$S">
        <x15:activeTabTopLevelEntity name="[Rango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89"/>
  <sheetViews>
    <sheetView topLeftCell="B56" zoomScale="70" zoomScaleNormal="70" workbookViewId="0">
      <selection activeCell="B3" sqref="A3:J89"/>
    </sheetView>
  </sheetViews>
  <sheetFormatPr baseColWidth="10" defaultColWidth="11.375" defaultRowHeight="14.25"/>
  <cols>
    <col min="1" max="1" width="51.375" bestFit="1" customWidth="1"/>
    <col min="2" max="2" width="60.625" bestFit="1" customWidth="1"/>
    <col min="3" max="3" width="59.875" bestFit="1" customWidth="1"/>
    <col min="4" max="4" width="13" bestFit="1" customWidth="1"/>
    <col min="5" max="9" width="11.375" bestFit="1" customWidth="1"/>
    <col min="10" max="10" width="6.375" bestFit="1" customWidth="1"/>
    <col min="11" max="11" width="8.375" bestFit="1" customWidth="1"/>
    <col min="12" max="13" width="12.625" bestFit="1" customWidth="1"/>
  </cols>
  <sheetData>
    <row r="3" spans="1:10">
      <c r="A3" s="3" t="s">
        <v>0</v>
      </c>
      <c r="B3" s="4"/>
      <c r="C3" s="4"/>
      <c r="D3" s="4"/>
      <c r="E3" s="3" t="s">
        <v>1</v>
      </c>
      <c r="F3" s="4"/>
      <c r="G3" s="4"/>
      <c r="H3" s="4"/>
      <c r="I3" s="4"/>
      <c r="J3" s="4"/>
    </row>
    <row r="4" spans="1:10">
      <c r="A4" s="3" t="s">
        <v>2</v>
      </c>
      <c r="B4" s="3" t="s">
        <v>3</v>
      </c>
      <c r="C4" s="3" t="s">
        <v>4</v>
      </c>
      <c r="D4" s="3" t="s">
        <v>5</v>
      </c>
      <c r="E4" s="5" t="s">
        <v>6</v>
      </c>
      <c r="F4" s="5" t="s">
        <v>7</v>
      </c>
      <c r="G4" s="5" t="s">
        <v>8</v>
      </c>
      <c r="H4" s="5" t="s">
        <v>9</v>
      </c>
      <c r="I4" s="5" t="s">
        <v>10</v>
      </c>
      <c r="J4" s="5" t="s">
        <v>11</v>
      </c>
    </row>
    <row r="5" spans="1:10">
      <c r="A5" s="12" t="s">
        <v>12</v>
      </c>
      <c r="B5" s="12" t="s">
        <v>13</v>
      </c>
      <c r="C5" s="12" t="s">
        <v>14</v>
      </c>
      <c r="D5" s="5" t="s">
        <v>15</v>
      </c>
      <c r="E5">
        <v>13</v>
      </c>
      <c r="F5">
        <v>14</v>
      </c>
      <c r="G5">
        <v>8</v>
      </c>
      <c r="H5">
        <v>18</v>
      </c>
      <c r="I5">
        <v>2</v>
      </c>
      <c r="J5">
        <v>51</v>
      </c>
    </row>
    <row r="6" spans="1:10">
      <c r="A6" s="13"/>
      <c r="B6" s="13"/>
      <c r="C6" s="13"/>
      <c r="D6" s="5" t="s">
        <v>16</v>
      </c>
      <c r="E6">
        <v>10</v>
      </c>
      <c r="F6">
        <v>7</v>
      </c>
      <c r="G6">
        <v>8</v>
      </c>
      <c r="H6">
        <v>19</v>
      </c>
      <c r="I6">
        <v>3</v>
      </c>
      <c r="J6">
        <v>42</v>
      </c>
    </row>
    <row r="7" spans="1:10">
      <c r="A7" s="13"/>
      <c r="B7" s="12" t="s">
        <v>17</v>
      </c>
      <c r="C7" s="12" t="s">
        <v>18</v>
      </c>
      <c r="D7" s="5" t="s">
        <v>15</v>
      </c>
      <c r="G7">
        <v>7</v>
      </c>
      <c r="H7">
        <v>2</v>
      </c>
      <c r="J7">
        <v>9</v>
      </c>
    </row>
    <row r="8" spans="1:10">
      <c r="A8" s="13"/>
      <c r="B8" s="13"/>
      <c r="C8" s="13"/>
      <c r="D8" s="5" t="s">
        <v>16</v>
      </c>
      <c r="G8">
        <v>7</v>
      </c>
      <c r="H8">
        <v>3</v>
      </c>
      <c r="J8">
        <v>10</v>
      </c>
    </row>
    <row r="9" spans="1:10">
      <c r="A9" s="13"/>
      <c r="B9" s="13"/>
      <c r="C9" s="12" t="s">
        <v>14</v>
      </c>
      <c r="D9" s="5" t="s">
        <v>15</v>
      </c>
      <c r="G9">
        <v>92</v>
      </c>
      <c r="H9">
        <v>213</v>
      </c>
      <c r="I9">
        <v>10</v>
      </c>
      <c r="J9">
        <v>311</v>
      </c>
    </row>
    <row r="10" spans="1:10">
      <c r="A10" s="13"/>
      <c r="B10" s="13"/>
      <c r="C10" s="13"/>
      <c r="D10" s="5" t="s">
        <v>16</v>
      </c>
      <c r="G10">
        <v>27</v>
      </c>
      <c r="H10">
        <v>220</v>
      </c>
      <c r="I10">
        <v>2</v>
      </c>
      <c r="J10">
        <v>247</v>
      </c>
    </row>
    <row r="11" spans="1:10">
      <c r="A11" s="13"/>
      <c r="B11" s="12" t="s">
        <v>19</v>
      </c>
      <c r="C11" s="13" t="s">
        <v>14</v>
      </c>
      <c r="D11" s="5" t="s">
        <v>15</v>
      </c>
      <c r="E11">
        <v>90</v>
      </c>
      <c r="F11">
        <v>30</v>
      </c>
      <c r="G11">
        <v>8</v>
      </c>
      <c r="H11">
        <v>1</v>
      </c>
      <c r="J11">
        <v>129</v>
      </c>
    </row>
    <row r="12" spans="1:10">
      <c r="A12" s="13"/>
      <c r="B12" s="13"/>
      <c r="C12" s="13"/>
      <c r="D12" s="5" t="s">
        <v>16</v>
      </c>
      <c r="E12">
        <v>114</v>
      </c>
      <c r="F12">
        <v>36</v>
      </c>
      <c r="G12">
        <v>6</v>
      </c>
      <c r="H12">
        <v>2</v>
      </c>
      <c r="J12">
        <v>155</v>
      </c>
    </row>
    <row r="13" spans="1:10">
      <c r="A13" s="13"/>
      <c r="B13" s="12" t="s">
        <v>20</v>
      </c>
      <c r="C13" s="13" t="s">
        <v>14</v>
      </c>
      <c r="D13" s="5" t="s">
        <v>15</v>
      </c>
      <c r="E13">
        <v>29</v>
      </c>
      <c r="F13">
        <v>7</v>
      </c>
      <c r="J13">
        <v>36</v>
      </c>
    </row>
    <row r="14" spans="1:10">
      <c r="A14" s="13"/>
      <c r="B14" s="13"/>
      <c r="C14" s="13"/>
      <c r="D14" s="5" t="s">
        <v>16</v>
      </c>
      <c r="E14">
        <v>19</v>
      </c>
      <c r="F14">
        <v>2</v>
      </c>
      <c r="J14">
        <v>21</v>
      </c>
    </row>
    <row r="15" spans="1:10">
      <c r="A15" s="13"/>
      <c r="B15" s="12" t="s">
        <v>21</v>
      </c>
      <c r="C15" s="12" t="s">
        <v>18</v>
      </c>
      <c r="D15" s="5" t="s">
        <v>15</v>
      </c>
      <c r="I15">
        <v>10</v>
      </c>
      <c r="J15">
        <v>10</v>
      </c>
    </row>
    <row r="16" spans="1:10">
      <c r="A16" s="13"/>
      <c r="B16" s="13"/>
      <c r="C16" s="13"/>
      <c r="D16" s="5" t="s">
        <v>16</v>
      </c>
      <c r="I16">
        <v>14</v>
      </c>
      <c r="J16">
        <v>14</v>
      </c>
    </row>
    <row r="17" spans="1:10">
      <c r="A17" s="13"/>
      <c r="B17" s="13"/>
      <c r="C17" s="12" t="s">
        <v>14</v>
      </c>
      <c r="D17" s="5" t="s">
        <v>15</v>
      </c>
      <c r="H17">
        <v>1</v>
      </c>
      <c r="I17">
        <v>175</v>
      </c>
      <c r="J17">
        <v>176</v>
      </c>
    </row>
    <row r="18" spans="1:10">
      <c r="A18" s="13"/>
      <c r="B18" s="13"/>
      <c r="C18" s="13"/>
      <c r="D18" s="5" t="s">
        <v>16</v>
      </c>
      <c r="H18">
        <v>1</v>
      </c>
      <c r="I18">
        <v>181</v>
      </c>
      <c r="J18">
        <v>182</v>
      </c>
    </row>
    <row r="19" spans="1:10">
      <c r="A19" s="13"/>
      <c r="B19" s="12" t="s">
        <v>22</v>
      </c>
      <c r="C19" s="12" t="s">
        <v>18</v>
      </c>
      <c r="D19" s="5" t="s">
        <v>15</v>
      </c>
      <c r="H19">
        <v>3</v>
      </c>
      <c r="J19">
        <v>3</v>
      </c>
    </row>
    <row r="20" spans="1:10">
      <c r="A20" s="13"/>
      <c r="B20" s="13"/>
      <c r="C20" s="13"/>
      <c r="D20" s="5" t="s">
        <v>16</v>
      </c>
      <c r="H20">
        <v>6</v>
      </c>
      <c r="J20">
        <v>6</v>
      </c>
    </row>
    <row r="21" spans="1:10">
      <c r="A21" s="13"/>
      <c r="B21" s="13"/>
      <c r="C21" s="12" t="s">
        <v>14</v>
      </c>
      <c r="D21" s="5" t="s">
        <v>15</v>
      </c>
      <c r="G21">
        <v>3</v>
      </c>
      <c r="H21">
        <v>433</v>
      </c>
      <c r="I21">
        <v>9</v>
      </c>
      <c r="J21">
        <v>444</v>
      </c>
    </row>
    <row r="22" spans="1:10">
      <c r="A22" s="13"/>
      <c r="B22" s="13"/>
      <c r="C22" s="13"/>
      <c r="D22" s="5" t="s">
        <v>16</v>
      </c>
      <c r="G22">
        <v>2</v>
      </c>
      <c r="H22">
        <v>452</v>
      </c>
      <c r="I22">
        <v>1</v>
      </c>
      <c r="J22">
        <v>454</v>
      </c>
    </row>
    <row r="23" spans="1:10">
      <c r="A23" s="13"/>
      <c r="B23" s="12" t="s">
        <v>23</v>
      </c>
      <c r="C23" s="12" t="s">
        <v>18</v>
      </c>
      <c r="D23" s="5" t="s">
        <v>15</v>
      </c>
      <c r="I23">
        <v>10</v>
      </c>
      <c r="J23">
        <v>10</v>
      </c>
    </row>
    <row r="24" spans="1:10">
      <c r="A24" s="13"/>
      <c r="B24" s="13"/>
      <c r="C24" s="13"/>
      <c r="D24" s="5" t="s">
        <v>16</v>
      </c>
      <c r="I24">
        <v>13</v>
      </c>
      <c r="J24">
        <v>13</v>
      </c>
    </row>
    <row r="25" spans="1:10">
      <c r="A25" s="13"/>
      <c r="B25" s="13"/>
      <c r="C25" s="12" t="s">
        <v>14</v>
      </c>
      <c r="D25" s="5" t="s">
        <v>15</v>
      </c>
      <c r="E25">
        <v>57</v>
      </c>
      <c r="F25">
        <v>13</v>
      </c>
      <c r="G25">
        <v>3</v>
      </c>
      <c r="I25">
        <v>183</v>
      </c>
      <c r="J25">
        <v>255</v>
      </c>
    </row>
    <row r="26" spans="1:10">
      <c r="A26" s="13"/>
      <c r="B26" s="13"/>
      <c r="C26" s="13"/>
      <c r="D26" s="5" t="s">
        <v>16</v>
      </c>
      <c r="E26">
        <v>67</v>
      </c>
      <c r="F26">
        <v>13</v>
      </c>
      <c r="G26">
        <v>5</v>
      </c>
      <c r="H26">
        <v>1</v>
      </c>
      <c r="I26">
        <v>189</v>
      </c>
      <c r="J26">
        <v>270</v>
      </c>
    </row>
    <row r="27" spans="1:10">
      <c r="A27" s="13"/>
      <c r="B27" s="12" t="s">
        <v>24</v>
      </c>
      <c r="C27" s="13" t="s">
        <v>14</v>
      </c>
      <c r="D27" s="5" t="s">
        <v>15</v>
      </c>
      <c r="F27">
        <v>7</v>
      </c>
      <c r="J27">
        <v>7</v>
      </c>
    </row>
    <row r="28" spans="1:10">
      <c r="A28" s="13"/>
      <c r="B28" s="13"/>
      <c r="C28" s="13"/>
      <c r="D28" s="5" t="s">
        <v>16</v>
      </c>
      <c r="F28">
        <v>9</v>
      </c>
      <c r="J28">
        <v>9</v>
      </c>
    </row>
    <row r="29" spans="1:10">
      <c r="A29" s="13"/>
      <c r="B29" s="12" t="s">
        <v>25</v>
      </c>
      <c r="C29" s="13" t="s">
        <v>14</v>
      </c>
      <c r="D29" s="5" t="s">
        <v>15</v>
      </c>
      <c r="E29">
        <v>14</v>
      </c>
      <c r="F29">
        <v>11</v>
      </c>
      <c r="G29">
        <v>24</v>
      </c>
      <c r="H29">
        <v>3</v>
      </c>
      <c r="J29">
        <v>45</v>
      </c>
    </row>
    <row r="30" spans="1:10">
      <c r="A30" s="13"/>
      <c r="B30" s="13"/>
      <c r="C30" s="13"/>
      <c r="D30" s="5" t="s">
        <v>16</v>
      </c>
      <c r="E30">
        <v>31</v>
      </c>
      <c r="F30">
        <v>8</v>
      </c>
      <c r="G30">
        <v>45</v>
      </c>
      <c r="H30">
        <v>3</v>
      </c>
      <c r="J30">
        <v>75</v>
      </c>
    </row>
    <row r="31" spans="1:10">
      <c r="A31" s="13"/>
      <c r="B31" s="12" t="s">
        <v>26</v>
      </c>
      <c r="C31" s="12" t="s">
        <v>18</v>
      </c>
      <c r="D31" s="5" t="s">
        <v>15</v>
      </c>
      <c r="I31">
        <v>1</v>
      </c>
      <c r="J31">
        <v>1</v>
      </c>
    </row>
    <row r="32" spans="1:10">
      <c r="A32" s="13"/>
      <c r="B32" s="13"/>
      <c r="C32" s="13"/>
      <c r="D32" s="5" t="s">
        <v>16</v>
      </c>
      <c r="I32">
        <v>1</v>
      </c>
      <c r="J32">
        <v>1</v>
      </c>
    </row>
    <row r="33" spans="1:10">
      <c r="A33" s="13"/>
      <c r="B33" s="13"/>
      <c r="C33" s="12" t="s">
        <v>14</v>
      </c>
      <c r="D33" s="5" t="s">
        <v>15</v>
      </c>
      <c r="I33">
        <v>16</v>
      </c>
      <c r="J33">
        <v>16</v>
      </c>
    </row>
    <row r="34" spans="1:10">
      <c r="A34" s="13"/>
      <c r="B34" s="13"/>
      <c r="C34" s="13"/>
      <c r="D34" s="5" t="s">
        <v>16</v>
      </c>
      <c r="I34">
        <v>5</v>
      </c>
      <c r="J34">
        <v>5</v>
      </c>
    </row>
    <row r="35" spans="1:10">
      <c r="A35" s="13"/>
      <c r="B35" s="12" t="s">
        <v>27</v>
      </c>
      <c r="C35" s="12" t="s">
        <v>18</v>
      </c>
      <c r="D35" s="5" t="s">
        <v>15</v>
      </c>
      <c r="E35">
        <v>4</v>
      </c>
      <c r="F35">
        <v>1</v>
      </c>
      <c r="G35">
        <v>7</v>
      </c>
      <c r="H35">
        <v>23</v>
      </c>
      <c r="J35">
        <v>35</v>
      </c>
    </row>
    <row r="36" spans="1:10">
      <c r="A36" s="13"/>
      <c r="B36" s="13"/>
      <c r="C36" s="13"/>
      <c r="D36" s="5" t="s">
        <v>16</v>
      </c>
      <c r="E36">
        <v>5</v>
      </c>
      <c r="F36">
        <v>11</v>
      </c>
      <c r="G36">
        <v>7</v>
      </c>
      <c r="H36">
        <v>15</v>
      </c>
      <c r="J36">
        <v>37</v>
      </c>
    </row>
    <row r="37" spans="1:10">
      <c r="A37" s="13"/>
      <c r="B37" s="13"/>
      <c r="C37" s="12" t="s">
        <v>14</v>
      </c>
      <c r="D37" s="5" t="s">
        <v>15</v>
      </c>
      <c r="E37">
        <v>54</v>
      </c>
      <c r="F37">
        <v>18</v>
      </c>
      <c r="G37">
        <v>98</v>
      </c>
      <c r="H37">
        <v>305</v>
      </c>
      <c r="J37">
        <v>451</v>
      </c>
    </row>
    <row r="38" spans="1:10">
      <c r="A38" s="13"/>
      <c r="B38" s="13"/>
      <c r="C38" s="13"/>
      <c r="D38" s="5" t="s">
        <v>16</v>
      </c>
      <c r="E38">
        <v>68</v>
      </c>
      <c r="F38">
        <v>14</v>
      </c>
      <c r="G38">
        <v>47</v>
      </c>
      <c r="H38">
        <v>337</v>
      </c>
      <c r="J38">
        <v>458</v>
      </c>
    </row>
    <row r="39" spans="1:10">
      <c r="A39" s="13"/>
      <c r="B39" s="12" t="s">
        <v>28</v>
      </c>
      <c r="C39" s="12" t="s">
        <v>18</v>
      </c>
      <c r="D39" s="5" t="s">
        <v>15</v>
      </c>
      <c r="I39">
        <v>20</v>
      </c>
      <c r="J39">
        <v>20</v>
      </c>
    </row>
    <row r="40" spans="1:10">
      <c r="A40" s="13"/>
      <c r="B40" s="13"/>
      <c r="C40" s="13"/>
      <c r="D40" s="5" t="s">
        <v>16</v>
      </c>
      <c r="I40">
        <v>20</v>
      </c>
      <c r="J40">
        <v>20</v>
      </c>
    </row>
    <row r="41" spans="1:10">
      <c r="A41" s="13"/>
      <c r="B41" s="13"/>
      <c r="C41" s="12" t="s">
        <v>14</v>
      </c>
      <c r="D41" s="5" t="s">
        <v>15</v>
      </c>
      <c r="I41">
        <v>125</v>
      </c>
      <c r="J41">
        <v>125</v>
      </c>
    </row>
    <row r="42" spans="1:10">
      <c r="A42" s="13"/>
      <c r="B42" s="13"/>
      <c r="C42" s="13"/>
      <c r="D42" s="5" t="s">
        <v>16</v>
      </c>
      <c r="I42">
        <v>58</v>
      </c>
      <c r="J42">
        <v>58</v>
      </c>
    </row>
    <row r="43" spans="1:10">
      <c r="A43" s="13"/>
      <c r="B43" s="12" t="s">
        <v>29</v>
      </c>
      <c r="C43" s="13" t="s">
        <v>14</v>
      </c>
      <c r="D43" s="5" t="s">
        <v>15</v>
      </c>
      <c r="H43">
        <v>1</v>
      </c>
      <c r="I43">
        <v>6</v>
      </c>
      <c r="J43">
        <v>6</v>
      </c>
    </row>
    <row r="44" spans="1:10">
      <c r="A44" s="13"/>
      <c r="B44" s="13"/>
      <c r="C44" s="13"/>
      <c r="D44" s="5" t="s">
        <v>16</v>
      </c>
      <c r="I44">
        <v>4</v>
      </c>
      <c r="J44">
        <v>4</v>
      </c>
    </row>
    <row r="45" spans="1:10">
      <c r="A45" s="13"/>
      <c r="B45" s="12" t="s">
        <v>30</v>
      </c>
      <c r="C45" s="13" t="s">
        <v>14</v>
      </c>
      <c r="D45" s="5" t="s">
        <v>15</v>
      </c>
      <c r="E45">
        <v>52</v>
      </c>
      <c r="F45">
        <v>46</v>
      </c>
      <c r="G45">
        <v>57</v>
      </c>
      <c r="H45">
        <v>17</v>
      </c>
      <c r="I45">
        <v>4</v>
      </c>
      <c r="J45">
        <v>161</v>
      </c>
    </row>
    <row r="46" spans="1:10">
      <c r="A46" s="13"/>
      <c r="B46" s="13"/>
      <c r="C46" s="13"/>
      <c r="D46" s="5" t="s">
        <v>16</v>
      </c>
      <c r="E46">
        <v>78</v>
      </c>
      <c r="F46">
        <v>69</v>
      </c>
      <c r="G46">
        <v>62</v>
      </c>
      <c r="H46">
        <v>18</v>
      </c>
      <c r="I46">
        <v>8</v>
      </c>
      <c r="J46">
        <v>194</v>
      </c>
    </row>
    <row r="47" spans="1:10">
      <c r="A47" s="13"/>
      <c r="B47" s="12" t="s">
        <v>31</v>
      </c>
      <c r="C47" s="13" t="s">
        <v>14</v>
      </c>
      <c r="D47" s="5" t="s">
        <v>15</v>
      </c>
      <c r="G47">
        <v>1</v>
      </c>
      <c r="J47">
        <v>1</v>
      </c>
    </row>
    <row r="48" spans="1:10">
      <c r="A48" s="13"/>
      <c r="B48" s="13"/>
      <c r="C48" s="13"/>
      <c r="D48" s="5" t="s">
        <v>16</v>
      </c>
      <c r="G48">
        <v>2</v>
      </c>
      <c r="H48">
        <v>1</v>
      </c>
      <c r="J48">
        <v>3</v>
      </c>
    </row>
    <row r="49" spans="1:10">
      <c r="A49" s="13"/>
      <c r="B49" s="12" t="s">
        <v>32</v>
      </c>
      <c r="C49" s="13" t="s">
        <v>14</v>
      </c>
      <c r="D49" s="5" t="s">
        <v>15</v>
      </c>
      <c r="E49">
        <v>12</v>
      </c>
      <c r="F49">
        <v>1</v>
      </c>
      <c r="J49">
        <v>13</v>
      </c>
    </row>
    <row r="50" spans="1:10">
      <c r="A50" s="13"/>
      <c r="B50" s="13"/>
      <c r="C50" s="13"/>
      <c r="D50" s="5" t="s">
        <v>16</v>
      </c>
      <c r="E50">
        <v>6</v>
      </c>
      <c r="F50">
        <v>2</v>
      </c>
      <c r="J50">
        <v>7</v>
      </c>
    </row>
    <row r="51" spans="1:10">
      <c r="A51" s="13"/>
      <c r="B51" s="12" t="s">
        <v>33</v>
      </c>
      <c r="C51" s="13" t="s">
        <v>14</v>
      </c>
      <c r="D51" s="5" t="s">
        <v>15</v>
      </c>
      <c r="E51">
        <v>1</v>
      </c>
      <c r="J51">
        <v>1</v>
      </c>
    </row>
    <row r="52" spans="1:10">
      <c r="A52" s="13"/>
      <c r="B52" s="13"/>
      <c r="C52" s="13"/>
      <c r="D52" s="5" t="s">
        <v>16</v>
      </c>
      <c r="E52">
        <v>4</v>
      </c>
      <c r="J52">
        <v>4</v>
      </c>
    </row>
    <row r="53" spans="1:10">
      <c r="A53" s="13"/>
      <c r="B53" s="5" t="s">
        <v>34</v>
      </c>
      <c r="C53" s="13" t="s">
        <v>14</v>
      </c>
      <c r="D53" s="5" t="s">
        <v>16</v>
      </c>
      <c r="E53">
        <v>1</v>
      </c>
      <c r="J53">
        <v>1</v>
      </c>
    </row>
    <row r="54" spans="1:10">
      <c r="A54" s="13"/>
      <c r="B54" s="12" t="s">
        <v>35</v>
      </c>
      <c r="C54" s="13" t="s">
        <v>14</v>
      </c>
      <c r="D54" s="5" t="s">
        <v>15</v>
      </c>
      <c r="F54">
        <v>3</v>
      </c>
      <c r="J54">
        <v>3</v>
      </c>
    </row>
    <row r="55" spans="1:10">
      <c r="A55" s="13"/>
      <c r="B55" s="13"/>
      <c r="C55" s="13"/>
      <c r="D55" s="5" t="s">
        <v>16</v>
      </c>
      <c r="E55">
        <v>1</v>
      </c>
      <c r="J55">
        <v>1</v>
      </c>
    </row>
    <row r="56" spans="1:10">
      <c r="A56" s="13"/>
      <c r="B56" s="12" t="s">
        <v>36</v>
      </c>
      <c r="C56" s="13" t="s">
        <v>14</v>
      </c>
      <c r="D56" s="5" t="s">
        <v>15</v>
      </c>
      <c r="I56">
        <v>17</v>
      </c>
      <c r="J56">
        <v>17</v>
      </c>
    </row>
    <row r="57" spans="1:10">
      <c r="A57" s="13"/>
      <c r="B57" s="13"/>
      <c r="C57" s="13"/>
      <c r="D57" s="5" t="s">
        <v>16</v>
      </c>
      <c r="I57">
        <v>21</v>
      </c>
      <c r="J57">
        <v>21</v>
      </c>
    </row>
    <row r="58" spans="1:10">
      <c r="A58" s="13"/>
      <c r="B58" s="12" t="s">
        <v>37</v>
      </c>
      <c r="C58" s="12" t="s">
        <v>18</v>
      </c>
      <c r="D58" s="5" t="s">
        <v>15</v>
      </c>
      <c r="E58">
        <v>1</v>
      </c>
      <c r="I58">
        <v>2</v>
      </c>
      <c r="J58">
        <v>3</v>
      </c>
    </row>
    <row r="59" spans="1:10">
      <c r="A59" s="13"/>
      <c r="B59" s="13"/>
      <c r="C59" s="13"/>
      <c r="D59" s="5" t="s">
        <v>16</v>
      </c>
      <c r="G59">
        <v>4</v>
      </c>
      <c r="I59">
        <v>3</v>
      </c>
      <c r="J59">
        <v>7</v>
      </c>
    </row>
    <row r="60" spans="1:10">
      <c r="A60" s="13"/>
      <c r="B60" s="13"/>
      <c r="C60" s="12" t="s">
        <v>14</v>
      </c>
      <c r="D60" s="5" t="s">
        <v>15</v>
      </c>
      <c r="E60">
        <v>8</v>
      </c>
      <c r="F60">
        <v>5</v>
      </c>
      <c r="G60">
        <v>25</v>
      </c>
      <c r="I60">
        <v>37</v>
      </c>
      <c r="J60">
        <v>75</v>
      </c>
    </row>
    <row r="61" spans="1:10">
      <c r="A61" s="13"/>
      <c r="B61" s="13"/>
      <c r="C61" s="13"/>
      <c r="D61" s="5" t="s">
        <v>16</v>
      </c>
      <c r="E61">
        <v>25</v>
      </c>
      <c r="F61">
        <v>5</v>
      </c>
      <c r="G61">
        <v>12</v>
      </c>
      <c r="I61">
        <v>22</v>
      </c>
      <c r="J61">
        <v>64</v>
      </c>
    </row>
    <row r="62" spans="1:10">
      <c r="A62" s="12" t="s">
        <v>38</v>
      </c>
      <c r="B62" s="12" t="s">
        <v>22</v>
      </c>
      <c r="C62" s="12" t="s">
        <v>18</v>
      </c>
      <c r="D62" s="5" t="s">
        <v>15</v>
      </c>
      <c r="I62">
        <v>11</v>
      </c>
      <c r="J62">
        <v>11</v>
      </c>
    </row>
    <row r="63" spans="1:10">
      <c r="A63" s="13"/>
      <c r="B63" s="13"/>
      <c r="C63" s="13"/>
      <c r="D63" s="5" t="s">
        <v>16</v>
      </c>
      <c r="I63">
        <v>15</v>
      </c>
      <c r="J63">
        <v>15</v>
      </c>
    </row>
    <row r="64" spans="1:10">
      <c r="A64" s="13"/>
      <c r="B64" s="13"/>
      <c r="C64" s="12" t="s">
        <v>14</v>
      </c>
      <c r="D64" s="5" t="s">
        <v>15</v>
      </c>
      <c r="I64">
        <v>216</v>
      </c>
      <c r="J64">
        <v>216</v>
      </c>
    </row>
    <row r="65" spans="1:10">
      <c r="A65" s="13"/>
      <c r="B65" s="13"/>
      <c r="C65" s="13"/>
      <c r="D65" s="5" t="s">
        <v>16</v>
      </c>
      <c r="I65">
        <v>201</v>
      </c>
      <c r="J65">
        <v>201</v>
      </c>
    </row>
    <row r="66" spans="1:10">
      <c r="A66" s="13"/>
      <c r="B66" s="12" t="s">
        <v>39</v>
      </c>
      <c r="C66" s="12" t="s">
        <v>18</v>
      </c>
      <c r="D66" s="5" t="s">
        <v>15</v>
      </c>
      <c r="I66">
        <v>47</v>
      </c>
      <c r="J66">
        <v>47</v>
      </c>
    </row>
    <row r="67" spans="1:10">
      <c r="A67" s="13"/>
      <c r="B67" s="13"/>
      <c r="C67" s="13"/>
      <c r="D67" s="5" t="s">
        <v>16</v>
      </c>
      <c r="I67">
        <v>40</v>
      </c>
      <c r="J67">
        <v>40</v>
      </c>
    </row>
    <row r="68" spans="1:10">
      <c r="A68" s="13"/>
      <c r="B68" s="13"/>
      <c r="C68" s="12" t="s">
        <v>14</v>
      </c>
      <c r="D68" s="5" t="s">
        <v>15</v>
      </c>
      <c r="I68">
        <v>207</v>
      </c>
      <c r="J68">
        <v>207</v>
      </c>
    </row>
    <row r="69" spans="1:10">
      <c r="A69" s="13"/>
      <c r="B69" s="13"/>
      <c r="C69" s="13"/>
      <c r="D69" s="5" t="s">
        <v>16</v>
      </c>
      <c r="I69">
        <v>115</v>
      </c>
      <c r="J69">
        <v>115</v>
      </c>
    </row>
    <row r="70" spans="1:10">
      <c r="A70" s="13"/>
      <c r="B70" s="12" t="s">
        <v>40</v>
      </c>
      <c r="C70" s="12" t="s">
        <v>18</v>
      </c>
      <c r="D70" s="5" t="s">
        <v>15</v>
      </c>
      <c r="I70">
        <v>35</v>
      </c>
      <c r="J70">
        <v>35</v>
      </c>
    </row>
    <row r="71" spans="1:10">
      <c r="A71" s="13"/>
      <c r="B71" s="13"/>
      <c r="C71" s="13"/>
      <c r="D71" s="5" t="s">
        <v>16</v>
      </c>
      <c r="I71">
        <v>41</v>
      </c>
      <c r="J71">
        <v>41</v>
      </c>
    </row>
    <row r="72" spans="1:10">
      <c r="A72" s="13"/>
      <c r="B72" s="13"/>
      <c r="C72" s="12" t="s">
        <v>14</v>
      </c>
      <c r="D72" s="5" t="s">
        <v>15</v>
      </c>
      <c r="I72">
        <v>249</v>
      </c>
      <c r="J72">
        <v>249</v>
      </c>
    </row>
    <row r="73" spans="1:10">
      <c r="A73" s="13"/>
      <c r="B73" s="13"/>
      <c r="C73" s="13"/>
      <c r="D73" s="5" t="s">
        <v>16</v>
      </c>
      <c r="I73">
        <v>109</v>
      </c>
      <c r="J73">
        <v>109</v>
      </c>
    </row>
    <row r="74" spans="1:10">
      <c r="A74" s="13"/>
      <c r="B74" s="12" t="s">
        <v>41</v>
      </c>
      <c r="C74" s="12" t="s">
        <v>18</v>
      </c>
      <c r="D74" s="5" t="s">
        <v>15</v>
      </c>
      <c r="H74">
        <v>3</v>
      </c>
      <c r="J74">
        <v>3</v>
      </c>
    </row>
    <row r="75" spans="1:10">
      <c r="A75" s="13"/>
      <c r="B75" s="13"/>
      <c r="C75" s="13"/>
      <c r="D75" s="5" t="s">
        <v>16</v>
      </c>
      <c r="G75">
        <v>1</v>
      </c>
      <c r="H75">
        <v>6</v>
      </c>
      <c r="J75">
        <v>7</v>
      </c>
    </row>
    <row r="76" spans="1:10">
      <c r="A76" s="13"/>
      <c r="B76" s="13"/>
      <c r="C76" s="12" t="s">
        <v>14</v>
      </c>
      <c r="D76" s="5" t="s">
        <v>15</v>
      </c>
      <c r="F76">
        <v>91</v>
      </c>
      <c r="G76">
        <v>38</v>
      </c>
      <c r="H76">
        <v>478</v>
      </c>
      <c r="I76">
        <v>9</v>
      </c>
      <c r="J76">
        <v>610</v>
      </c>
    </row>
    <row r="77" spans="1:10">
      <c r="A77" s="13"/>
      <c r="B77" s="13"/>
      <c r="C77" s="13"/>
      <c r="D77" s="5" t="s">
        <v>16</v>
      </c>
      <c r="F77">
        <v>83</v>
      </c>
      <c r="G77">
        <v>69</v>
      </c>
      <c r="H77">
        <v>525</v>
      </c>
      <c r="I77">
        <v>1</v>
      </c>
      <c r="J77">
        <v>660</v>
      </c>
    </row>
    <row r="78" spans="1:10">
      <c r="A78" s="13"/>
      <c r="B78" s="13"/>
      <c r="C78" s="5" t="s">
        <v>42</v>
      </c>
      <c r="D78" s="5" t="s">
        <v>15</v>
      </c>
      <c r="G78">
        <v>1</v>
      </c>
      <c r="J78">
        <v>1</v>
      </c>
    </row>
    <row r="79" spans="1:10">
      <c r="A79" s="13"/>
      <c r="B79" s="12" t="s">
        <v>43</v>
      </c>
      <c r="C79" s="12" t="s">
        <v>18</v>
      </c>
      <c r="D79" s="5" t="s">
        <v>15</v>
      </c>
      <c r="F79">
        <v>57</v>
      </c>
      <c r="G79">
        <v>110</v>
      </c>
      <c r="H79">
        <v>61</v>
      </c>
      <c r="J79">
        <v>199</v>
      </c>
    </row>
    <row r="80" spans="1:10">
      <c r="A80" s="13"/>
      <c r="B80" s="13"/>
      <c r="C80" s="13"/>
      <c r="D80" s="5" t="s">
        <v>16</v>
      </c>
      <c r="F80">
        <v>63</v>
      </c>
      <c r="G80">
        <v>100</v>
      </c>
      <c r="H80">
        <v>75</v>
      </c>
      <c r="J80">
        <v>212</v>
      </c>
    </row>
    <row r="81" spans="1:10">
      <c r="A81" s="13"/>
      <c r="B81" s="13"/>
      <c r="C81" s="12" t="s">
        <v>14</v>
      </c>
      <c r="D81" s="5" t="s">
        <v>15</v>
      </c>
      <c r="F81">
        <v>451</v>
      </c>
      <c r="G81">
        <v>587</v>
      </c>
      <c r="H81">
        <v>698</v>
      </c>
      <c r="I81">
        <v>2</v>
      </c>
      <c r="J81">
        <v>1448</v>
      </c>
    </row>
    <row r="82" spans="1:10">
      <c r="A82" s="13"/>
      <c r="B82" s="13"/>
      <c r="C82" s="13"/>
      <c r="D82" s="5" t="s">
        <v>16</v>
      </c>
      <c r="F82">
        <v>405</v>
      </c>
      <c r="G82">
        <v>407</v>
      </c>
      <c r="H82">
        <v>682</v>
      </c>
      <c r="I82">
        <v>2</v>
      </c>
      <c r="J82">
        <v>1311</v>
      </c>
    </row>
    <row r="83" spans="1:10">
      <c r="A83" s="13"/>
      <c r="B83" s="13"/>
      <c r="C83" s="12" t="s">
        <v>42</v>
      </c>
      <c r="D83" s="5" t="s">
        <v>15</v>
      </c>
      <c r="F83">
        <v>1</v>
      </c>
      <c r="G83">
        <v>18</v>
      </c>
      <c r="J83">
        <v>19</v>
      </c>
    </row>
    <row r="84" spans="1:10">
      <c r="A84" s="13"/>
      <c r="B84" s="13"/>
      <c r="C84" s="13"/>
      <c r="D84" s="5" t="s">
        <v>16</v>
      </c>
      <c r="G84">
        <v>13</v>
      </c>
      <c r="J84">
        <v>13</v>
      </c>
    </row>
    <row r="85" spans="1:10">
      <c r="A85" s="13"/>
      <c r="B85" s="12" t="s">
        <v>44</v>
      </c>
      <c r="C85" s="12" t="s">
        <v>18</v>
      </c>
      <c r="D85" s="5" t="s">
        <v>15</v>
      </c>
      <c r="G85">
        <v>1</v>
      </c>
      <c r="H85">
        <v>2</v>
      </c>
      <c r="J85">
        <v>3</v>
      </c>
    </row>
    <row r="86" spans="1:10">
      <c r="A86" s="13"/>
      <c r="B86" s="13"/>
      <c r="C86" s="13"/>
      <c r="D86" s="5" t="s">
        <v>16</v>
      </c>
      <c r="H86">
        <v>6</v>
      </c>
      <c r="J86">
        <v>6</v>
      </c>
    </row>
    <row r="87" spans="1:10">
      <c r="A87" s="13"/>
      <c r="B87" s="13"/>
      <c r="C87" s="12" t="s">
        <v>14</v>
      </c>
      <c r="D87" s="5" t="s">
        <v>15</v>
      </c>
      <c r="G87">
        <v>142</v>
      </c>
      <c r="H87">
        <v>426</v>
      </c>
      <c r="I87">
        <v>9</v>
      </c>
      <c r="J87">
        <v>568</v>
      </c>
    </row>
    <row r="88" spans="1:10">
      <c r="A88" s="13"/>
      <c r="B88" s="13"/>
      <c r="C88" s="13"/>
      <c r="D88" s="5" t="s">
        <v>16</v>
      </c>
      <c r="G88">
        <v>136</v>
      </c>
      <c r="H88">
        <v>445</v>
      </c>
      <c r="I88">
        <v>1</v>
      </c>
      <c r="J88">
        <v>579</v>
      </c>
    </row>
    <row r="89" spans="1:10">
      <c r="A89" s="12" t="s">
        <v>11</v>
      </c>
      <c r="B89" s="13"/>
      <c r="C89" s="13"/>
      <c r="D89" s="13"/>
      <c r="E89">
        <v>393</v>
      </c>
      <c r="F89">
        <v>1268</v>
      </c>
      <c r="G89">
        <v>1559</v>
      </c>
      <c r="H89">
        <v>2111</v>
      </c>
      <c r="I89">
        <v>1000</v>
      </c>
      <c r="J89">
        <v>4991</v>
      </c>
    </row>
  </sheetData>
  <mergeCells count="59">
    <mergeCell ref="C79:C80"/>
    <mergeCell ref="C81:C82"/>
    <mergeCell ref="C83:C84"/>
    <mergeCell ref="C85:C86"/>
    <mergeCell ref="C87:C88"/>
    <mergeCell ref="C33:C34"/>
    <mergeCell ref="C35:C36"/>
    <mergeCell ref="C37:C38"/>
    <mergeCell ref="C39:C40"/>
    <mergeCell ref="C41:C57"/>
    <mergeCell ref="C19:C20"/>
    <mergeCell ref="C21:C22"/>
    <mergeCell ref="C23:C24"/>
    <mergeCell ref="C25:C30"/>
    <mergeCell ref="C31:C32"/>
    <mergeCell ref="C5:C6"/>
    <mergeCell ref="C7:C8"/>
    <mergeCell ref="C9:C14"/>
    <mergeCell ref="C15:C16"/>
    <mergeCell ref="C17:C18"/>
    <mergeCell ref="B66:B69"/>
    <mergeCell ref="B70:B73"/>
    <mergeCell ref="B74:B78"/>
    <mergeCell ref="B79:B84"/>
    <mergeCell ref="B85:B88"/>
    <mergeCell ref="B13:B14"/>
    <mergeCell ref="B15:B18"/>
    <mergeCell ref="B19:B22"/>
    <mergeCell ref="B23:B26"/>
    <mergeCell ref="B27:B28"/>
    <mergeCell ref="A5:A61"/>
    <mergeCell ref="A62:A88"/>
    <mergeCell ref="A89:D89"/>
    <mergeCell ref="B5:B6"/>
    <mergeCell ref="B7:B10"/>
    <mergeCell ref="B11:B12"/>
    <mergeCell ref="B29:B30"/>
    <mergeCell ref="B31:B34"/>
    <mergeCell ref="B35:B38"/>
    <mergeCell ref="B39:B42"/>
    <mergeCell ref="B43:B44"/>
    <mergeCell ref="B45:B46"/>
    <mergeCell ref="B47:B48"/>
    <mergeCell ref="B49:B50"/>
    <mergeCell ref="B51:B52"/>
    <mergeCell ref="B54:B55"/>
    <mergeCell ref="B56:B57"/>
    <mergeCell ref="B58:B61"/>
    <mergeCell ref="C58:C59"/>
    <mergeCell ref="C60:C61"/>
    <mergeCell ref="C62:C63"/>
    <mergeCell ref="B62:B65"/>
    <mergeCell ref="C74:C75"/>
    <mergeCell ref="C76:C77"/>
    <mergeCell ref="C64:C65"/>
    <mergeCell ref="C66:C67"/>
    <mergeCell ref="C68:C69"/>
    <mergeCell ref="C70:C71"/>
    <mergeCell ref="C72:C7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88"/>
  <sheetViews>
    <sheetView tabSelected="1" topLeftCell="A70" workbookViewId="0">
      <selection activeCell="I70" sqref="I70"/>
    </sheetView>
  </sheetViews>
  <sheetFormatPr baseColWidth="10" defaultColWidth="11.375" defaultRowHeight="14.25"/>
  <cols>
    <col min="2" max="2" width="16.625" customWidth="1"/>
    <col min="3" max="3" width="18.625" customWidth="1"/>
    <col min="4" max="4" width="12.625" customWidth="1"/>
    <col min="5" max="5" width="9" customWidth="1"/>
    <col min="6" max="6" width="10.875" style="4" customWidth="1"/>
    <col min="7" max="11" width="4.25" style="4" customWidth="1"/>
  </cols>
  <sheetData>
    <row r="2" spans="2:11">
      <c r="B2" s="3" t="s">
        <v>0</v>
      </c>
      <c r="C2" s="4"/>
      <c r="D2" s="4"/>
      <c r="E2" s="4"/>
      <c r="F2" s="3" t="s">
        <v>1</v>
      </c>
    </row>
    <row r="3" spans="2:11" ht="15" customHeight="1">
      <c r="B3" s="7" t="s">
        <v>2</v>
      </c>
      <c r="C3" s="7" t="s">
        <v>3</v>
      </c>
      <c r="D3" s="7" t="s">
        <v>4</v>
      </c>
      <c r="E3" s="7" t="s">
        <v>5</v>
      </c>
      <c r="F3" s="6" t="s">
        <v>6</v>
      </c>
      <c r="G3" s="6" t="s">
        <v>7</v>
      </c>
      <c r="H3" s="6" t="s">
        <v>8</v>
      </c>
      <c r="I3" s="6" t="s">
        <v>9</v>
      </c>
      <c r="J3" s="6" t="s">
        <v>10</v>
      </c>
      <c r="K3" s="6" t="s">
        <v>11</v>
      </c>
    </row>
    <row r="4" spans="2:11">
      <c r="B4" s="14" t="s">
        <v>12</v>
      </c>
      <c r="C4" s="14" t="s">
        <v>13</v>
      </c>
      <c r="D4" s="14" t="s">
        <v>14</v>
      </c>
      <c r="E4" s="6" t="s">
        <v>15</v>
      </c>
      <c r="F4" s="11">
        <v>13</v>
      </c>
      <c r="G4" s="11">
        <v>14</v>
      </c>
      <c r="H4" s="11">
        <v>8</v>
      </c>
      <c r="I4" s="11">
        <v>18</v>
      </c>
      <c r="J4" s="11">
        <v>2</v>
      </c>
      <c r="K4" s="11">
        <v>51</v>
      </c>
    </row>
    <row r="5" spans="2:11" ht="15" customHeight="1">
      <c r="B5" s="15"/>
      <c r="C5" s="15"/>
      <c r="D5" s="15"/>
      <c r="E5" s="6" t="s">
        <v>16</v>
      </c>
      <c r="F5" s="11">
        <v>10</v>
      </c>
      <c r="G5" s="11">
        <v>7</v>
      </c>
      <c r="H5" s="11">
        <v>8</v>
      </c>
      <c r="I5" s="11">
        <v>19</v>
      </c>
      <c r="J5" s="11">
        <v>3</v>
      </c>
      <c r="K5" s="11">
        <v>42</v>
      </c>
    </row>
    <row r="6" spans="2:11">
      <c r="B6" s="15"/>
      <c r="C6" s="14" t="s">
        <v>17</v>
      </c>
      <c r="D6" s="14" t="s">
        <v>18</v>
      </c>
      <c r="E6" s="6" t="s">
        <v>15</v>
      </c>
      <c r="F6" s="11"/>
      <c r="G6" s="11"/>
      <c r="H6" s="11">
        <v>7</v>
      </c>
      <c r="I6" s="11">
        <v>2</v>
      </c>
      <c r="J6" s="11"/>
      <c r="K6" s="11">
        <v>9</v>
      </c>
    </row>
    <row r="7" spans="2:11">
      <c r="B7" s="15"/>
      <c r="C7" s="15"/>
      <c r="D7" s="15"/>
      <c r="E7" s="6" t="s">
        <v>16</v>
      </c>
      <c r="F7" s="11"/>
      <c r="G7" s="11"/>
      <c r="H7" s="11">
        <v>7</v>
      </c>
      <c r="I7" s="11">
        <v>3</v>
      </c>
      <c r="J7" s="11"/>
      <c r="K7" s="11">
        <v>10</v>
      </c>
    </row>
    <row r="8" spans="2:11">
      <c r="B8" s="15"/>
      <c r="C8" s="15"/>
      <c r="D8" s="14" t="s">
        <v>14</v>
      </c>
      <c r="E8" s="6" t="s">
        <v>15</v>
      </c>
      <c r="F8" s="11"/>
      <c r="G8" s="11"/>
      <c r="H8" s="11">
        <v>92</v>
      </c>
      <c r="I8" s="11">
        <v>213</v>
      </c>
      <c r="J8" s="11">
        <v>10</v>
      </c>
      <c r="K8" s="11">
        <v>311</v>
      </c>
    </row>
    <row r="9" spans="2:11">
      <c r="B9" s="15"/>
      <c r="C9" s="15"/>
      <c r="D9" s="15"/>
      <c r="E9" s="6" t="s">
        <v>16</v>
      </c>
      <c r="F9" s="11"/>
      <c r="G9" s="11"/>
      <c r="H9" s="11">
        <v>27</v>
      </c>
      <c r="I9" s="11">
        <v>220</v>
      </c>
      <c r="J9" s="11">
        <v>2</v>
      </c>
      <c r="K9" s="11">
        <v>247</v>
      </c>
    </row>
    <row r="10" spans="2:11">
      <c r="B10" s="15"/>
      <c r="C10" s="14" t="s">
        <v>19</v>
      </c>
      <c r="D10" s="13" t="s">
        <v>14</v>
      </c>
      <c r="E10" s="6" t="s">
        <v>15</v>
      </c>
      <c r="F10" s="11">
        <v>90</v>
      </c>
      <c r="G10" s="11">
        <v>30</v>
      </c>
      <c r="H10" s="11">
        <v>8</v>
      </c>
      <c r="I10" s="11">
        <v>1</v>
      </c>
      <c r="J10" s="11"/>
      <c r="K10" s="11">
        <v>129</v>
      </c>
    </row>
    <row r="11" spans="2:11">
      <c r="B11" s="15"/>
      <c r="C11" s="15"/>
      <c r="D11" s="13"/>
      <c r="E11" s="6" t="s">
        <v>16</v>
      </c>
      <c r="F11" s="11">
        <v>114</v>
      </c>
      <c r="G11" s="11">
        <v>36</v>
      </c>
      <c r="H11" s="11">
        <v>6</v>
      </c>
      <c r="I11" s="11">
        <v>2</v>
      </c>
      <c r="J11" s="11"/>
      <c r="K11" s="11">
        <v>155</v>
      </c>
    </row>
    <row r="12" spans="2:11">
      <c r="B12" s="15"/>
      <c r="C12" s="14" t="s">
        <v>20</v>
      </c>
      <c r="D12" s="13" t="s">
        <v>14</v>
      </c>
      <c r="E12" s="6" t="s">
        <v>15</v>
      </c>
      <c r="F12" s="11">
        <v>29</v>
      </c>
      <c r="G12" s="11">
        <v>7</v>
      </c>
      <c r="H12" s="11"/>
      <c r="I12" s="11"/>
      <c r="J12" s="11"/>
      <c r="K12" s="11">
        <v>36</v>
      </c>
    </row>
    <row r="13" spans="2:11">
      <c r="B13" s="15"/>
      <c r="C13" s="15"/>
      <c r="D13" s="13"/>
      <c r="E13" s="6" t="s">
        <v>16</v>
      </c>
      <c r="F13" s="11">
        <v>19</v>
      </c>
      <c r="G13" s="11">
        <v>2</v>
      </c>
      <c r="H13" s="11"/>
      <c r="I13" s="11"/>
      <c r="J13" s="11"/>
      <c r="K13" s="11">
        <v>21</v>
      </c>
    </row>
    <row r="14" spans="2:11">
      <c r="B14" s="15"/>
      <c r="C14" s="14" t="s">
        <v>21</v>
      </c>
      <c r="D14" s="14" t="s">
        <v>18</v>
      </c>
      <c r="E14" s="6" t="s">
        <v>15</v>
      </c>
      <c r="F14" s="11"/>
      <c r="G14" s="11"/>
      <c r="H14" s="11"/>
      <c r="I14" s="11"/>
      <c r="J14" s="11">
        <v>10</v>
      </c>
      <c r="K14" s="11">
        <v>10</v>
      </c>
    </row>
    <row r="15" spans="2:11">
      <c r="B15" s="15"/>
      <c r="C15" s="15"/>
      <c r="D15" s="15"/>
      <c r="E15" s="6" t="s">
        <v>16</v>
      </c>
      <c r="F15" s="11"/>
      <c r="G15" s="11"/>
      <c r="H15" s="11"/>
      <c r="I15" s="11"/>
      <c r="J15" s="11">
        <v>14</v>
      </c>
      <c r="K15" s="11">
        <v>14</v>
      </c>
    </row>
    <row r="16" spans="2:11">
      <c r="B16" s="15"/>
      <c r="C16" s="15"/>
      <c r="D16" s="14" t="s">
        <v>14</v>
      </c>
      <c r="E16" s="6" t="s">
        <v>15</v>
      </c>
      <c r="F16" s="11"/>
      <c r="G16" s="11"/>
      <c r="H16" s="11"/>
      <c r="I16" s="11">
        <v>1</v>
      </c>
      <c r="J16" s="11">
        <v>175</v>
      </c>
      <c r="K16" s="11">
        <v>176</v>
      </c>
    </row>
    <row r="17" spans="2:11">
      <c r="B17" s="15"/>
      <c r="C17" s="15"/>
      <c r="D17" s="15"/>
      <c r="E17" s="6" t="s">
        <v>16</v>
      </c>
      <c r="F17" s="11"/>
      <c r="G17" s="11"/>
      <c r="H17" s="11"/>
      <c r="I17" s="11">
        <v>1</v>
      </c>
      <c r="J17" s="11">
        <v>181</v>
      </c>
      <c r="K17" s="11">
        <v>182</v>
      </c>
    </row>
    <row r="18" spans="2:11">
      <c r="B18" s="15"/>
      <c r="C18" s="14" t="s">
        <v>22</v>
      </c>
      <c r="D18" s="14" t="s">
        <v>18</v>
      </c>
      <c r="E18" s="6" t="s">
        <v>15</v>
      </c>
      <c r="F18" s="11"/>
      <c r="G18" s="11"/>
      <c r="H18" s="11"/>
      <c r="I18" s="11">
        <v>3</v>
      </c>
      <c r="J18" s="11"/>
      <c r="K18" s="11">
        <v>3</v>
      </c>
    </row>
    <row r="19" spans="2:11">
      <c r="B19" s="15"/>
      <c r="C19" s="15"/>
      <c r="D19" s="15"/>
      <c r="E19" s="6" t="s">
        <v>16</v>
      </c>
      <c r="F19" s="11"/>
      <c r="G19" s="11"/>
      <c r="H19" s="11"/>
      <c r="I19" s="11">
        <v>6</v>
      </c>
      <c r="J19" s="11"/>
      <c r="K19" s="11">
        <v>6</v>
      </c>
    </row>
    <row r="20" spans="2:11">
      <c r="B20" s="15"/>
      <c r="C20" s="15"/>
      <c r="D20" s="14" t="s">
        <v>14</v>
      </c>
      <c r="E20" s="6" t="s">
        <v>15</v>
      </c>
      <c r="F20" s="11"/>
      <c r="G20" s="11"/>
      <c r="H20" s="11">
        <v>3</v>
      </c>
      <c r="I20" s="11">
        <v>433</v>
      </c>
      <c r="J20" s="11">
        <v>9</v>
      </c>
      <c r="K20" s="11">
        <v>444</v>
      </c>
    </row>
    <row r="21" spans="2:11">
      <c r="B21" s="15"/>
      <c r="C21" s="15"/>
      <c r="D21" s="15"/>
      <c r="E21" s="6" t="s">
        <v>16</v>
      </c>
      <c r="F21" s="11"/>
      <c r="G21" s="11"/>
      <c r="H21" s="11">
        <v>2</v>
      </c>
      <c r="I21" s="11">
        <v>452</v>
      </c>
      <c r="J21" s="11">
        <v>1</v>
      </c>
      <c r="K21" s="11">
        <v>454</v>
      </c>
    </row>
    <row r="22" spans="2:11">
      <c r="B22" s="15"/>
      <c r="C22" s="14" t="s">
        <v>23</v>
      </c>
      <c r="D22" s="14" t="s">
        <v>18</v>
      </c>
      <c r="E22" s="6" t="s">
        <v>15</v>
      </c>
      <c r="F22" s="11"/>
      <c r="G22" s="11"/>
      <c r="H22" s="11"/>
      <c r="I22" s="11"/>
      <c r="J22" s="11">
        <v>10</v>
      </c>
      <c r="K22" s="11">
        <v>10</v>
      </c>
    </row>
    <row r="23" spans="2:11">
      <c r="B23" s="15"/>
      <c r="C23" s="15"/>
      <c r="D23" s="15"/>
      <c r="E23" s="6" t="s">
        <v>16</v>
      </c>
      <c r="F23" s="11"/>
      <c r="G23" s="11"/>
      <c r="H23" s="11"/>
      <c r="I23" s="11"/>
      <c r="J23" s="11">
        <v>13</v>
      </c>
      <c r="K23" s="11">
        <v>13</v>
      </c>
    </row>
    <row r="24" spans="2:11">
      <c r="B24" s="15"/>
      <c r="C24" s="15"/>
      <c r="D24" s="14" t="s">
        <v>14</v>
      </c>
      <c r="E24" s="6" t="s">
        <v>15</v>
      </c>
      <c r="F24" s="11">
        <v>57</v>
      </c>
      <c r="G24" s="11">
        <v>13</v>
      </c>
      <c r="H24" s="11">
        <v>3</v>
      </c>
      <c r="I24" s="11"/>
      <c r="J24" s="11">
        <v>183</v>
      </c>
      <c r="K24" s="11">
        <v>255</v>
      </c>
    </row>
    <row r="25" spans="2:11">
      <c r="B25" s="15"/>
      <c r="C25" s="15"/>
      <c r="D25" s="15"/>
      <c r="E25" s="6" t="s">
        <v>16</v>
      </c>
      <c r="F25" s="11">
        <v>67</v>
      </c>
      <c r="G25" s="11">
        <v>13</v>
      </c>
      <c r="H25" s="11">
        <v>5</v>
      </c>
      <c r="I25" s="11">
        <v>1</v>
      </c>
      <c r="J25" s="11">
        <v>189</v>
      </c>
      <c r="K25" s="11">
        <v>270</v>
      </c>
    </row>
    <row r="26" spans="2:11">
      <c r="B26" s="15"/>
      <c r="C26" s="14" t="s">
        <v>24</v>
      </c>
      <c r="D26" s="13" t="s">
        <v>14</v>
      </c>
      <c r="E26" s="6" t="s">
        <v>15</v>
      </c>
      <c r="F26" s="11"/>
      <c r="G26" s="11">
        <v>7</v>
      </c>
      <c r="H26" s="11"/>
      <c r="I26" s="11"/>
      <c r="J26" s="11"/>
      <c r="K26" s="11">
        <v>7</v>
      </c>
    </row>
    <row r="27" spans="2:11">
      <c r="B27" s="15"/>
      <c r="C27" s="15"/>
      <c r="D27" s="13"/>
      <c r="E27" s="6" t="s">
        <v>16</v>
      </c>
      <c r="F27" s="11"/>
      <c r="G27" s="11">
        <v>9</v>
      </c>
      <c r="H27" s="11"/>
      <c r="I27" s="11"/>
      <c r="J27" s="11"/>
      <c r="K27" s="11">
        <v>9</v>
      </c>
    </row>
    <row r="28" spans="2:11">
      <c r="B28" s="15"/>
      <c r="C28" s="14" t="s">
        <v>25</v>
      </c>
      <c r="D28" s="13" t="s">
        <v>14</v>
      </c>
      <c r="E28" s="6" t="s">
        <v>15</v>
      </c>
      <c r="F28" s="11">
        <v>14</v>
      </c>
      <c r="G28" s="11">
        <v>11</v>
      </c>
      <c r="H28" s="11">
        <v>24</v>
      </c>
      <c r="I28" s="11">
        <v>3</v>
      </c>
      <c r="J28" s="11"/>
      <c r="K28" s="11">
        <v>45</v>
      </c>
    </row>
    <row r="29" spans="2:11">
      <c r="B29" s="15"/>
      <c r="C29" s="15"/>
      <c r="D29" s="13"/>
      <c r="E29" s="6" t="s">
        <v>16</v>
      </c>
      <c r="F29" s="11">
        <v>31</v>
      </c>
      <c r="G29" s="11">
        <v>8</v>
      </c>
      <c r="H29" s="11">
        <v>45</v>
      </c>
      <c r="I29" s="11">
        <v>3</v>
      </c>
      <c r="J29" s="11"/>
      <c r="K29" s="11">
        <v>75</v>
      </c>
    </row>
    <row r="30" spans="2:11">
      <c r="B30" s="15"/>
      <c r="C30" s="14" t="s">
        <v>26</v>
      </c>
      <c r="D30" s="14" t="s">
        <v>18</v>
      </c>
      <c r="E30" s="6" t="s">
        <v>15</v>
      </c>
      <c r="F30" s="11"/>
      <c r="G30" s="11"/>
      <c r="H30" s="11"/>
      <c r="I30" s="11"/>
      <c r="J30" s="11">
        <v>1</v>
      </c>
      <c r="K30" s="11">
        <v>1</v>
      </c>
    </row>
    <row r="31" spans="2:11">
      <c r="B31" s="15"/>
      <c r="C31" s="15"/>
      <c r="D31" s="15"/>
      <c r="E31" s="6" t="s">
        <v>16</v>
      </c>
      <c r="F31" s="11"/>
      <c r="G31" s="11"/>
      <c r="H31" s="11"/>
      <c r="I31" s="11"/>
      <c r="J31" s="11">
        <v>1</v>
      </c>
      <c r="K31" s="11">
        <v>1</v>
      </c>
    </row>
    <row r="32" spans="2:11">
      <c r="B32" s="15"/>
      <c r="C32" s="15"/>
      <c r="D32" s="14" t="s">
        <v>14</v>
      </c>
      <c r="E32" s="6" t="s">
        <v>15</v>
      </c>
      <c r="F32" s="11"/>
      <c r="G32" s="11"/>
      <c r="H32" s="11"/>
      <c r="I32" s="11"/>
      <c r="J32" s="11">
        <v>16</v>
      </c>
      <c r="K32" s="11">
        <v>16</v>
      </c>
    </row>
    <row r="33" spans="2:11">
      <c r="B33" s="15"/>
      <c r="C33" s="15"/>
      <c r="D33" s="15"/>
      <c r="E33" s="6" t="s">
        <v>16</v>
      </c>
      <c r="F33" s="11"/>
      <c r="G33" s="11"/>
      <c r="H33" s="11"/>
      <c r="I33" s="11"/>
      <c r="J33" s="11">
        <v>5</v>
      </c>
      <c r="K33" s="11">
        <v>5</v>
      </c>
    </row>
    <row r="34" spans="2:11">
      <c r="B34" s="15"/>
      <c r="C34" s="14" t="s">
        <v>27</v>
      </c>
      <c r="D34" s="14" t="s">
        <v>18</v>
      </c>
      <c r="E34" s="6" t="s">
        <v>15</v>
      </c>
      <c r="F34" s="11">
        <v>4</v>
      </c>
      <c r="G34" s="11">
        <v>1</v>
      </c>
      <c r="H34" s="11">
        <v>7</v>
      </c>
      <c r="I34" s="11">
        <v>23</v>
      </c>
      <c r="J34" s="11"/>
      <c r="K34" s="11">
        <v>35</v>
      </c>
    </row>
    <row r="35" spans="2:11">
      <c r="B35" s="15"/>
      <c r="C35" s="15"/>
      <c r="D35" s="15"/>
      <c r="E35" s="6" t="s">
        <v>16</v>
      </c>
      <c r="F35" s="11">
        <v>5</v>
      </c>
      <c r="G35" s="11">
        <v>11</v>
      </c>
      <c r="H35" s="11">
        <v>7</v>
      </c>
      <c r="I35" s="11">
        <v>15</v>
      </c>
      <c r="J35" s="11"/>
      <c r="K35" s="11">
        <v>37</v>
      </c>
    </row>
    <row r="36" spans="2:11">
      <c r="B36" s="15"/>
      <c r="C36" s="15"/>
      <c r="D36" s="14" t="s">
        <v>14</v>
      </c>
      <c r="E36" s="6" t="s">
        <v>15</v>
      </c>
      <c r="F36" s="11">
        <v>54</v>
      </c>
      <c r="G36" s="11">
        <v>18</v>
      </c>
      <c r="H36" s="11">
        <v>98</v>
      </c>
      <c r="I36" s="11">
        <v>305</v>
      </c>
      <c r="J36" s="11"/>
      <c r="K36" s="11">
        <v>451</v>
      </c>
    </row>
    <row r="37" spans="2:11">
      <c r="B37" s="15"/>
      <c r="C37" s="15"/>
      <c r="D37" s="15"/>
      <c r="E37" s="6" t="s">
        <v>16</v>
      </c>
      <c r="F37" s="11">
        <v>68</v>
      </c>
      <c r="G37" s="11">
        <v>14</v>
      </c>
      <c r="H37" s="11">
        <v>47</v>
      </c>
      <c r="I37" s="11">
        <v>337</v>
      </c>
      <c r="J37" s="11"/>
      <c r="K37" s="11">
        <v>458</v>
      </c>
    </row>
    <row r="38" spans="2:11">
      <c r="B38" s="15"/>
      <c r="C38" s="14" t="s">
        <v>28</v>
      </c>
      <c r="D38" s="14" t="s">
        <v>18</v>
      </c>
      <c r="E38" s="6" t="s">
        <v>15</v>
      </c>
      <c r="F38" s="11"/>
      <c r="G38" s="11"/>
      <c r="H38" s="11"/>
      <c r="I38" s="11"/>
      <c r="J38" s="11">
        <v>20</v>
      </c>
      <c r="K38" s="11">
        <v>20</v>
      </c>
    </row>
    <row r="39" spans="2:11">
      <c r="B39" s="15"/>
      <c r="C39" s="15"/>
      <c r="D39" s="15"/>
      <c r="E39" s="6" t="s">
        <v>16</v>
      </c>
      <c r="F39" s="11"/>
      <c r="G39" s="11"/>
      <c r="H39" s="11"/>
      <c r="I39" s="11"/>
      <c r="J39" s="11">
        <v>20</v>
      </c>
      <c r="K39" s="11">
        <v>20</v>
      </c>
    </row>
    <row r="40" spans="2:11">
      <c r="B40" s="15"/>
      <c r="C40" s="15"/>
      <c r="D40" s="14" t="s">
        <v>14</v>
      </c>
      <c r="E40" s="6" t="s">
        <v>15</v>
      </c>
      <c r="F40" s="11"/>
      <c r="G40" s="11"/>
      <c r="H40" s="11"/>
      <c r="I40" s="11"/>
      <c r="J40" s="11">
        <v>125</v>
      </c>
      <c r="K40" s="11">
        <v>125</v>
      </c>
    </row>
    <row r="41" spans="2:11">
      <c r="B41" s="15"/>
      <c r="C41" s="15"/>
      <c r="D41" s="15"/>
      <c r="E41" s="6" t="s">
        <v>16</v>
      </c>
      <c r="F41" s="11"/>
      <c r="G41" s="11"/>
      <c r="H41" s="11"/>
      <c r="I41" s="11"/>
      <c r="J41" s="11">
        <v>58</v>
      </c>
      <c r="K41" s="11">
        <v>58</v>
      </c>
    </row>
    <row r="42" spans="2:11">
      <c r="B42" s="15"/>
      <c r="C42" s="14" t="s">
        <v>29</v>
      </c>
      <c r="D42" s="13" t="s">
        <v>14</v>
      </c>
      <c r="E42" s="6" t="s">
        <v>15</v>
      </c>
      <c r="F42" s="11"/>
      <c r="G42" s="11"/>
      <c r="H42" s="11"/>
      <c r="I42" s="11">
        <v>1</v>
      </c>
      <c r="J42" s="11">
        <v>6</v>
      </c>
      <c r="K42" s="11">
        <v>6</v>
      </c>
    </row>
    <row r="43" spans="2:11">
      <c r="B43" s="15"/>
      <c r="C43" s="15"/>
      <c r="D43" s="13"/>
      <c r="E43" s="6" t="s">
        <v>16</v>
      </c>
      <c r="F43" s="11"/>
      <c r="G43" s="11"/>
      <c r="H43" s="11"/>
      <c r="I43" s="11"/>
      <c r="J43" s="11">
        <v>4</v>
      </c>
      <c r="K43" s="11">
        <v>4</v>
      </c>
    </row>
    <row r="44" spans="2:11">
      <c r="B44" s="15"/>
      <c r="C44" s="14" t="s">
        <v>30</v>
      </c>
      <c r="D44" s="13" t="s">
        <v>14</v>
      </c>
      <c r="E44" s="6" t="s">
        <v>15</v>
      </c>
      <c r="F44" s="11">
        <v>52</v>
      </c>
      <c r="G44" s="11">
        <v>46</v>
      </c>
      <c r="H44" s="11">
        <v>57</v>
      </c>
      <c r="I44" s="11">
        <v>17</v>
      </c>
      <c r="J44" s="11">
        <v>4</v>
      </c>
      <c r="K44" s="11">
        <v>161</v>
      </c>
    </row>
    <row r="45" spans="2:11">
      <c r="B45" s="15"/>
      <c r="C45" s="15"/>
      <c r="D45" s="13"/>
      <c r="E45" s="6" t="s">
        <v>16</v>
      </c>
      <c r="F45" s="11">
        <v>78</v>
      </c>
      <c r="G45" s="11">
        <v>69</v>
      </c>
      <c r="H45" s="11">
        <v>62</v>
      </c>
      <c r="I45" s="11">
        <v>18</v>
      </c>
      <c r="J45" s="11">
        <v>8</v>
      </c>
      <c r="K45" s="11">
        <v>194</v>
      </c>
    </row>
    <row r="46" spans="2:11">
      <c r="B46" s="15"/>
      <c r="C46" s="14" t="s">
        <v>31</v>
      </c>
      <c r="D46" s="13" t="s">
        <v>14</v>
      </c>
      <c r="E46" s="6" t="s">
        <v>15</v>
      </c>
      <c r="F46" s="11"/>
      <c r="G46" s="11"/>
      <c r="H46" s="11">
        <v>1</v>
      </c>
      <c r="I46" s="11"/>
      <c r="J46" s="11"/>
      <c r="K46" s="11">
        <v>1</v>
      </c>
    </row>
    <row r="47" spans="2:11">
      <c r="B47" s="15"/>
      <c r="C47" s="15"/>
      <c r="D47" s="13"/>
      <c r="E47" s="6" t="s">
        <v>16</v>
      </c>
      <c r="F47" s="11"/>
      <c r="G47" s="11"/>
      <c r="H47" s="11">
        <v>2</v>
      </c>
      <c r="I47" s="11">
        <v>1</v>
      </c>
      <c r="J47" s="11"/>
      <c r="K47" s="11">
        <v>3</v>
      </c>
    </row>
    <row r="48" spans="2:11">
      <c r="B48" s="15"/>
      <c r="C48" s="14" t="s">
        <v>32</v>
      </c>
      <c r="D48" s="13" t="s">
        <v>14</v>
      </c>
      <c r="E48" s="6" t="s">
        <v>15</v>
      </c>
      <c r="F48" s="11">
        <v>12</v>
      </c>
      <c r="G48" s="11">
        <v>1</v>
      </c>
      <c r="H48" s="11"/>
      <c r="I48" s="11"/>
      <c r="J48" s="11"/>
      <c r="K48" s="11">
        <v>13</v>
      </c>
    </row>
    <row r="49" spans="2:11">
      <c r="B49" s="15"/>
      <c r="C49" s="15"/>
      <c r="D49" s="13"/>
      <c r="E49" s="6" t="s">
        <v>16</v>
      </c>
      <c r="F49" s="11">
        <v>6</v>
      </c>
      <c r="G49" s="11">
        <v>2</v>
      </c>
      <c r="H49" s="11"/>
      <c r="I49" s="11"/>
      <c r="J49" s="11"/>
      <c r="K49" s="11">
        <v>7</v>
      </c>
    </row>
    <row r="50" spans="2:11">
      <c r="B50" s="15"/>
      <c r="C50" s="14" t="s">
        <v>33</v>
      </c>
      <c r="D50" s="13" t="s">
        <v>14</v>
      </c>
      <c r="E50" s="6" t="s">
        <v>15</v>
      </c>
      <c r="F50" s="11">
        <v>1</v>
      </c>
      <c r="G50" s="11"/>
      <c r="H50" s="11"/>
      <c r="I50" s="11"/>
      <c r="J50" s="11"/>
      <c r="K50" s="11">
        <v>1</v>
      </c>
    </row>
    <row r="51" spans="2:11">
      <c r="B51" s="15"/>
      <c r="C51" s="15"/>
      <c r="D51" s="13"/>
      <c r="E51" s="6" t="s">
        <v>16</v>
      </c>
      <c r="F51" s="11">
        <v>4</v>
      </c>
      <c r="G51" s="11"/>
      <c r="H51" s="11"/>
      <c r="I51" s="11"/>
      <c r="J51" s="11"/>
      <c r="K51" s="11">
        <v>4</v>
      </c>
    </row>
    <row r="52" spans="2:11" ht="22.5">
      <c r="B52" s="15"/>
      <c r="C52" s="6" t="s">
        <v>34</v>
      </c>
      <c r="D52" s="13" t="s">
        <v>14</v>
      </c>
      <c r="E52" s="6" t="s">
        <v>16</v>
      </c>
      <c r="F52" s="11">
        <v>1</v>
      </c>
      <c r="G52" s="11"/>
      <c r="H52" s="11"/>
      <c r="I52" s="11"/>
      <c r="J52" s="11"/>
      <c r="K52" s="11">
        <v>1</v>
      </c>
    </row>
    <row r="53" spans="2:11">
      <c r="B53" s="15"/>
      <c r="C53" s="14" t="s">
        <v>35</v>
      </c>
      <c r="D53" s="13" t="s">
        <v>14</v>
      </c>
      <c r="E53" s="6" t="s">
        <v>15</v>
      </c>
      <c r="F53" s="11"/>
      <c r="G53" s="11">
        <v>3</v>
      </c>
      <c r="H53" s="11"/>
      <c r="I53" s="11"/>
      <c r="J53" s="11"/>
      <c r="K53" s="11">
        <v>3</v>
      </c>
    </row>
    <row r="54" spans="2:11">
      <c r="B54" s="15"/>
      <c r="C54" s="15"/>
      <c r="D54" s="13"/>
      <c r="E54" s="6" t="s">
        <v>16</v>
      </c>
      <c r="F54" s="11">
        <v>1</v>
      </c>
      <c r="G54" s="11"/>
      <c r="H54" s="11"/>
      <c r="I54" s="11"/>
      <c r="J54" s="11"/>
      <c r="K54" s="11">
        <v>1</v>
      </c>
    </row>
    <row r="55" spans="2:11">
      <c r="B55" s="15"/>
      <c r="C55" s="14" t="s">
        <v>36</v>
      </c>
      <c r="D55" s="13" t="s">
        <v>14</v>
      </c>
      <c r="E55" s="6" t="s">
        <v>15</v>
      </c>
      <c r="F55" s="11"/>
      <c r="G55" s="11"/>
      <c r="H55" s="11"/>
      <c r="I55" s="11"/>
      <c r="J55" s="11">
        <v>17</v>
      </c>
      <c r="K55" s="11">
        <v>17</v>
      </c>
    </row>
    <row r="56" spans="2:11">
      <c r="B56" s="15"/>
      <c r="C56" s="15"/>
      <c r="D56" s="13"/>
      <c r="E56" s="6" t="s">
        <v>16</v>
      </c>
      <c r="F56" s="11"/>
      <c r="G56" s="11"/>
      <c r="H56" s="11"/>
      <c r="I56" s="11"/>
      <c r="J56" s="11">
        <v>21</v>
      </c>
      <c r="K56" s="11">
        <v>21</v>
      </c>
    </row>
    <row r="57" spans="2:11">
      <c r="B57" s="15"/>
      <c r="C57" s="14" t="s">
        <v>37</v>
      </c>
      <c r="D57" s="14" t="s">
        <v>18</v>
      </c>
      <c r="E57" s="6" t="s">
        <v>15</v>
      </c>
      <c r="F57" s="11">
        <v>1</v>
      </c>
      <c r="G57" s="11"/>
      <c r="H57" s="11"/>
      <c r="I57" s="11"/>
      <c r="J57" s="11">
        <v>2</v>
      </c>
      <c r="K57" s="11">
        <v>3</v>
      </c>
    </row>
    <row r="58" spans="2:11">
      <c r="B58" s="15"/>
      <c r="C58" s="15"/>
      <c r="D58" s="15"/>
      <c r="E58" s="6" t="s">
        <v>16</v>
      </c>
      <c r="F58" s="11"/>
      <c r="G58" s="11"/>
      <c r="H58" s="11">
        <v>4</v>
      </c>
      <c r="I58" s="11"/>
      <c r="J58" s="11">
        <v>3</v>
      </c>
      <c r="K58" s="11">
        <v>7</v>
      </c>
    </row>
    <row r="59" spans="2:11">
      <c r="B59" s="15"/>
      <c r="C59" s="15"/>
      <c r="D59" s="14" t="s">
        <v>14</v>
      </c>
      <c r="E59" s="6" t="s">
        <v>15</v>
      </c>
      <c r="F59" s="11">
        <v>8</v>
      </c>
      <c r="G59" s="11">
        <v>5</v>
      </c>
      <c r="H59" s="11">
        <v>25</v>
      </c>
      <c r="I59" s="11"/>
      <c r="J59" s="11">
        <v>37</v>
      </c>
      <c r="K59" s="11">
        <v>75</v>
      </c>
    </row>
    <row r="60" spans="2:11">
      <c r="B60" s="15"/>
      <c r="C60" s="15"/>
      <c r="D60" s="15"/>
      <c r="E60" s="6" t="s">
        <v>16</v>
      </c>
      <c r="F60" s="11">
        <v>25</v>
      </c>
      <c r="G60" s="11">
        <v>5</v>
      </c>
      <c r="H60" s="11">
        <v>12</v>
      </c>
      <c r="I60" s="11"/>
      <c r="J60" s="11">
        <v>22</v>
      </c>
      <c r="K60" s="11">
        <v>64</v>
      </c>
    </row>
    <row r="61" spans="2:11">
      <c r="B61" s="14" t="s">
        <v>38</v>
      </c>
      <c r="C61" s="14" t="s">
        <v>22</v>
      </c>
      <c r="D61" s="14" t="s">
        <v>18</v>
      </c>
      <c r="E61" s="6" t="s">
        <v>15</v>
      </c>
      <c r="F61" s="11"/>
      <c r="G61" s="11"/>
      <c r="H61" s="11"/>
      <c r="I61" s="11"/>
      <c r="J61" s="11">
        <v>11</v>
      </c>
      <c r="K61" s="11">
        <v>11</v>
      </c>
    </row>
    <row r="62" spans="2:11">
      <c r="B62" s="15"/>
      <c r="C62" s="15"/>
      <c r="D62" s="15"/>
      <c r="E62" s="6" t="s">
        <v>16</v>
      </c>
      <c r="F62" s="11"/>
      <c r="G62" s="11"/>
      <c r="H62" s="11"/>
      <c r="I62" s="11"/>
      <c r="J62" s="11">
        <v>15</v>
      </c>
      <c r="K62" s="11">
        <v>15</v>
      </c>
    </row>
    <row r="63" spans="2:11">
      <c r="B63" s="15"/>
      <c r="C63" s="15"/>
      <c r="D63" s="14" t="s">
        <v>14</v>
      </c>
      <c r="E63" s="6" t="s">
        <v>15</v>
      </c>
      <c r="F63" s="11"/>
      <c r="G63" s="11"/>
      <c r="H63" s="11"/>
      <c r="I63" s="11"/>
      <c r="J63" s="11">
        <v>216</v>
      </c>
      <c r="K63" s="11">
        <v>216</v>
      </c>
    </row>
    <row r="64" spans="2:11">
      <c r="B64" s="15"/>
      <c r="C64" s="15"/>
      <c r="D64" s="15"/>
      <c r="E64" s="6" t="s">
        <v>16</v>
      </c>
      <c r="F64" s="11"/>
      <c r="G64" s="11"/>
      <c r="H64" s="11"/>
      <c r="I64" s="11"/>
      <c r="J64" s="11">
        <v>201</v>
      </c>
      <c r="K64" s="11">
        <v>201</v>
      </c>
    </row>
    <row r="65" spans="2:11">
      <c r="B65" s="15"/>
      <c r="C65" s="14" t="s">
        <v>39</v>
      </c>
      <c r="D65" s="14" t="s">
        <v>18</v>
      </c>
      <c r="E65" s="6" t="s">
        <v>15</v>
      </c>
      <c r="F65" s="11"/>
      <c r="G65" s="11"/>
      <c r="H65" s="11"/>
      <c r="I65" s="11"/>
      <c r="J65" s="11">
        <v>47</v>
      </c>
      <c r="K65" s="11">
        <v>47</v>
      </c>
    </row>
    <row r="66" spans="2:11">
      <c r="B66" s="15"/>
      <c r="C66" s="15"/>
      <c r="D66" s="15"/>
      <c r="E66" s="6" t="s">
        <v>16</v>
      </c>
      <c r="F66" s="11"/>
      <c r="G66" s="11"/>
      <c r="H66" s="11"/>
      <c r="I66" s="11"/>
      <c r="J66" s="11">
        <v>40</v>
      </c>
      <c r="K66" s="11">
        <v>40</v>
      </c>
    </row>
    <row r="67" spans="2:11">
      <c r="B67" s="15"/>
      <c r="C67" s="15"/>
      <c r="D67" s="14" t="s">
        <v>14</v>
      </c>
      <c r="E67" s="6" t="s">
        <v>15</v>
      </c>
      <c r="F67" s="11"/>
      <c r="G67" s="11"/>
      <c r="H67" s="11"/>
      <c r="I67" s="11"/>
      <c r="J67" s="11">
        <v>207</v>
      </c>
      <c r="K67" s="11">
        <v>207</v>
      </c>
    </row>
    <row r="68" spans="2:11">
      <c r="B68" s="15"/>
      <c r="C68" s="15"/>
      <c r="D68" s="15"/>
      <c r="E68" s="6" t="s">
        <v>16</v>
      </c>
      <c r="F68" s="11"/>
      <c r="G68" s="11"/>
      <c r="H68" s="11"/>
      <c r="I68" s="11"/>
      <c r="J68" s="11">
        <v>115</v>
      </c>
      <c r="K68" s="11">
        <v>115</v>
      </c>
    </row>
    <row r="69" spans="2:11">
      <c r="B69" s="15"/>
      <c r="C69" s="14" t="s">
        <v>40</v>
      </c>
      <c r="D69" s="14" t="s">
        <v>18</v>
      </c>
      <c r="E69" s="6" t="s">
        <v>15</v>
      </c>
      <c r="F69" s="11"/>
      <c r="G69" s="11"/>
      <c r="H69" s="11"/>
      <c r="I69" s="11"/>
      <c r="J69" s="11">
        <v>35</v>
      </c>
      <c r="K69" s="11">
        <v>35</v>
      </c>
    </row>
    <row r="70" spans="2:11">
      <c r="B70" s="15"/>
      <c r="C70" s="15"/>
      <c r="D70" s="15"/>
      <c r="E70" s="6" t="s">
        <v>16</v>
      </c>
      <c r="F70" s="11"/>
      <c r="G70" s="11"/>
      <c r="H70" s="11"/>
      <c r="I70" s="11"/>
      <c r="J70" s="11">
        <v>41</v>
      </c>
      <c r="K70" s="11">
        <v>41</v>
      </c>
    </row>
    <row r="71" spans="2:11">
      <c r="B71" s="15"/>
      <c r="C71" s="15"/>
      <c r="D71" s="14" t="s">
        <v>14</v>
      </c>
      <c r="E71" s="6" t="s">
        <v>15</v>
      </c>
      <c r="F71" s="11"/>
      <c r="G71" s="11"/>
      <c r="H71" s="11"/>
      <c r="I71" s="11"/>
      <c r="J71" s="11">
        <v>249</v>
      </c>
      <c r="K71" s="11">
        <v>249</v>
      </c>
    </row>
    <row r="72" spans="2:11">
      <c r="B72" s="15"/>
      <c r="C72" s="15"/>
      <c r="D72" s="15"/>
      <c r="E72" s="6" t="s">
        <v>16</v>
      </c>
      <c r="F72" s="11"/>
      <c r="G72" s="11"/>
      <c r="H72" s="11"/>
      <c r="I72" s="11"/>
      <c r="J72" s="11">
        <v>109</v>
      </c>
      <c r="K72" s="11">
        <v>109</v>
      </c>
    </row>
    <row r="73" spans="2:11">
      <c r="B73" s="15"/>
      <c r="C73" s="14" t="s">
        <v>41</v>
      </c>
      <c r="D73" s="14" t="s">
        <v>18</v>
      </c>
      <c r="E73" s="6" t="s">
        <v>15</v>
      </c>
      <c r="F73" s="11"/>
      <c r="G73" s="11"/>
      <c r="H73" s="11"/>
      <c r="I73" s="11">
        <v>3</v>
      </c>
      <c r="J73" s="11"/>
      <c r="K73" s="11">
        <v>3</v>
      </c>
    </row>
    <row r="74" spans="2:11">
      <c r="B74" s="15"/>
      <c r="C74" s="15"/>
      <c r="D74" s="15"/>
      <c r="E74" s="6" t="s">
        <v>16</v>
      </c>
      <c r="F74" s="11"/>
      <c r="G74" s="11"/>
      <c r="H74" s="11">
        <v>1</v>
      </c>
      <c r="I74" s="11">
        <v>6</v>
      </c>
      <c r="J74" s="11"/>
      <c r="K74" s="11">
        <v>7</v>
      </c>
    </row>
    <row r="75" spans="2:11">
      <c r="B75" s="15"/>
      <c r="C75" s="15"/>
      <c r="D75" s="14" t="s">
        <v>14</v>
      </c>
      <c r="E75" s="6" t="s">
        <v>15</v>
      </c>
      <c r="F75" s="11"/>
      <c r="G75" s="11">
        <v>91</v>
      </c>
      <c r="H75" s="11">
        <v>38</v>
      </c>
      <c r="I75" s="11">
        <v>478</v>
      </c>
      <c r="J75" s="11">
        <v>9</v>
      </c>
      <c r="K75" s="11">
        <v>610</v>
      </c>
    </row>
    <row r="76" spans="2:11">
      <c r="B76" s="15"/>
      <c r="C76" s="15"/>
      <c r="D76" s="15"/>
      <c r="E76" s="6" t="s">
        <v>16</v>
      </c>
      <c r="F76" s="11"/>
      <c r="G76" s="11">
        <v>83</v>
      </c>
      <c r="H76" s="11">
        <v>69</v>
      </c>
      <c r="I76" s="11">
        <v>525</v>
      </c>
      <c r="J76" s="11">
        <v>1</v>
      </c>
      <c r="K76" s="11">
        <v>660</v>
      </c>
    </row>
    <row r="77" spans="2:11">
      <c r="B77" s="15"/>
      <c r="C77" s="14" t="s">
        <v>43</v>
      </c>
      <c r="D77" s="14" t="s">
        <v>18</v>
      </c>
      <c r="E77" s="6" t="s">
        <v>15</v>
      </c>
      <c r="F77" s="11"/>
      <c r="G77" s="11">
        <v>57</v>
      </c>
      <c r="H77" s="11">
        <v>110</v>
      </c>
      <c r="I77" s="11">
        <v>61</v>
      </c>
      <c r="J77" s="11"/>
      <c r="K77" s="11">
        <v>199</v>
      </c>
    </row>
    <row r="78" spans="2:11">
      <c r="B78" s="15"/>
      <c r="C78" s="15"/>
      <c r="D78" s="15"/>
      <c r="E78" s="6" t="s">
        <v>16</v>
      </c>
      <c r="F78" s="11"/>
      <c r="G78" s="11">
        <v>63</v>
      </c>
      <c r="H78" s="11">
        <v>100</v>
      </c>
      <c r="I78" s="11">
        <v>75</v>
      </c>
      <c r="J78" s="11"/>
      <c r="K78" s="11">
        <v>212</v>
      </c>
    </row>
    <row r="79" spans="2:11">
      <c r="B79" s="15"/>
      <c r="C79" s="15"/>
      <c r="D79" s="14" t="s">
        <v>14</v>
      </c>
      <c r="E79" s="6" t="s">
        <v>15</v>
      </c>
      <c r="F79" s="11"/>
      <c r="G79" s="11">
        <v>451</v>
      </c>
      <c r="H79" s="11">
        <v>587</v>
      </c>
      <c r="I79" s="11">
        <v>698</v>
      </c>
      <c r="J79" s="11">
        <v>2</v>
      </c>
      <c r="K79" s="11">
        <v>1448</v>
      </c>
    </row>
    <row r="80" spans="2:11">
      <c r="B80" s="15"/>
      <c r="C80" s="15"/>
      <c r="D80" s="15"/>
      <c r="E80" s="6" t="s">
        <v>16</v>
      </c>
      <c r="F80" s="11"/>
      <c r="G80" s="11">
        <v>405</v>
      </c>
      <c r="H80" s="11">
        <v>407</v>
      </c>
      <c r="I80" s="11">
        <v>682</v>
      </c>
      <c r="J80" s="11">
        <v>2</v>
      </c>
      <c r="K80" s="11">
        <v>1311</v>
      </c>
    </row>
    <row r="81" spans="2:11">
      <c r="B81" s="15"/>
      <c r="C81" s="14" t="s">
        <v>44</v>
      </c>
      <c r="D81" s="14" t="s">
        <v>18</v>
      </c>
      <c r="E81" s="6" t="s">
        <v>15</v>
      </c>
      <c r="F81" s="11"/>
      <c r="G81" s="11"/>
      <c r="H81" s="11">
        <v>1</v>
      </c>
      <c r="I81" s="11">
        <v>2</v>
      </c>
      <c r="J81" s="11"/>
      <c r="K81" s="11">
        <v>3</v>
      </c>
    </row>
    <row r="82" spans="2:11">
      <c r="B82" s="15"/>
      <c r="C82" s="15"/>
      <c r="D82" s="15"/>
      <c r="E82" s="6" t="s">
        <v>16</v>
      </c>
      <c r="F82" s="11"/>
      <c r="G82" s="11"/>
      <c r="H82" s="11"/>
      <c r="I82" s="11">
        <v>6</v>
      </c>
      <c r="J82" s="11"/>
      <c r="K82" s="11">
        <v>6</v>
      </c>
    </row>
    <row r="83" spans="2:11">
      <c r="B83" s="15"/>
      <c r="C83" s="15"/>
      <c r="D83" s="14" t="s">
        <v>14</v>
      </c>
      <c r="E83" s="6" t="s">
        <v>15</v>
      </c>
      <c r="F83" s="11"/>
      <c r="G83" s="11"/>
      <c r="H83" s="11">
        <v>142</v>
      </c>
      <c r="I83" s="11">
        <v>426</v>
      </c>
      <c r="J83" s="11">
        <v>9</v>
      </c>
      <c r="K83" s="11">
        <v>568</v>
      </c>
    </row>
    <row r="84" spans="2:11">
      <c r="B84" s="15"/>
      <c r="C84" s="15"/>
      <c r="D84" s="15"/>
      <c r="E84" s="6" t="s">
        <v>16</v>
      </c>
      <c r="F84" s="11"/>
      <c r="G84" s="11"/>
      <c r="H84" s="11">
        <v>136</v>
      </c>
      <c r="I84" s="11">
        <v>445</v>
      </c>
      <c r="J84" s="11">
        <v>1</v>
      </c>
      <c r="K84" s="11">
        <v>579</v>
      </c>
    </row>
    <row r="85" spans="2:11">
      <c r="B85" s="14" t="s">
        <v>11</v>
      </c>
      <c r="C85" s="15"/>
      <c r="D85" s="15"/>
      <c r="E85" s="15"/>
      <c r="F85" s="11">
        <v>393</v>
      </c>
      <c r="G85" s="11">
        <v>1267</v>
      </c>
      <c r="H85" s="11">
        <v>1527</v>
      </c>
      <c r="I85" s="11">
        <v>2111</v>
      </c>
      <c r="J85" s="11">
        <v>1000</v>
      </c>
      <c r="K85" s="11">
        <v>4959</v>
      </c>
    </row>
    <row r="86" spans="2:11">
      <c r="F86"/>
      <c r="G86"/>
      <c r="H86"/>
      <c r="I86"/>
      <c r="J86"/>
      <c r="K86"/>
    </row>
    <row r="87" spans="2:11">
      <c r="F87"/>
      <c r="G87"/>
      <c r="H87"/>
      <c r="I87"/>
      <c r="J87"/>
      <c r="K87"/>
    </row>
    <row r="88" spans="2:11">
      <c r="F88"/>
      <c r="G88"/>
      <c r="H88"/>
      <c r="I88"/>
      <c r="J88"/>
      <c r="K88"/>
    </row>
  </sheetData>
  <mergeCells count="58">
    <mergeCell ref="C55:C56"/>
    <mergeCell ref="C57:C60"/>
    <mergeCell ref="C61:C64"/>
    <mergeCell ref="C65:C68"/>
    <mergeCell ref="C69:C72"/>
    <mergeCell ref="D38:D39"/>
    <mergeCell ref="D40:D56"/>
    <mergeCell ref="D57:D58"/>
    <mergeCell ref="D59:D60"/>
    <mergeCell ref="D61:D62"/>
    <mergeCell ref="D83:D84"/>
    <mergeCell ref="D63:D64"/>
    <mergeCell ref="D65:D66"/>
    <mergeCell ref="D67:D68"/>
    <mergeCell ref="D69:D70"/>
    <mergeCell ref="D71:D72"/>
    <mergeCell ref="B4:B60"/>
    <mergeCell ref="B61:B84"/>
    <mergeCell ref="B85:E85"/>
    <mergeCell ref="C4:C5"/>
    <mergeCell ref="C6:C9"/>
    <mergeCell ref="C10:C11"/>
    <mergeCell ref="C12:C13"/>
    <mergeCell ref="C14:C17"/>
    <mergeCell ref="C18:C21"/>
    <mergeCell ref="C22:C25"/>
    <mergeCell ref="C26:C27"/>
    <mergeCell ref="C28:C29"/>
    <mergeCell ref="C30:C33"/>
    <mergeCell ref="C34:C37"/>
    <mergeCell ref="C38:C41"/>
    <mergeCell ref="C42:C43"/>
    <mergeCell ref="C44:C45"/>
    <mergeCell ref="C46:C47"/>
    <mergeCell ref="C48:C49"/>
    <mergeCell ref="C50:C51"/>
    <mergeCell ref="C53:C54"/>
    <mergeCell ref="C73:C76"/>
    <mergeCell ref="C77:C80"/>
    <mergeCell ref="C81:C84"/>
    <mergeCell ref="D4:D5"/>
    <mergeCell ref="D6:D7"/>
    <mergeCell ref="D8:D13"/>
    <mergeCell ref="D14:D15"/>
    <mergeCell ref="D16:D17"/>
    <mergeCell ref="D18:D19"/>
    <mergeCell ref="D20:D21"/>
    <mergeCell ref="D22:D23"/>
    <mergeCell ref="D24:D29"/>
    <mergeCell ref="D30:D31"/>
    <mergeCell ref="D32:D33"/>
    <mergeCell ref="D34:D35"/>
    <mergeCell ref="D36:D37"/>
    <mergeCell ref="D73:D74"/>
    <mergeCell ref="D75:D76"/>
    <mergeCell ref="D77:D78"/>
    <mergeCell ref="D79:D80"/>
    <mergeCell ref="D81:D82"/>
  </mergeCells>
  <pageMargins left="0.7" right="0.7" top="0.75" bottom="0.75" header="0.3" footer="0.3"/>
  <pageSetup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C84"/>
  <sheetViews>
    <sheetView topLeftCell="A33" workbookViewId="0">
      <selection activeCell="C55" sqref="C55"/>
    </sheetView>
  </sheetViews>
  <sheetFormatPr baseColWidth="10" defaultColWidth="11.375" defaultRowHeight="14.25"/>
  <cols>
    <col min="3" max="3" width="21.625" customWidth="1"/>
  </cols>
  <sheetData>
    <row r="2" spans="3:3" ht="33.75">
      <c r="C2" s="9" t="s">
        <v>13</v>
      </c>
    </row>
    <row r="3" spans="3:3" ht="14.25" customHeight="1">
      <c r="C3" s="9" t="s">
        <v>17</v>
      </c>
    </row>
    <row r="4" spans="3:3">
      <c r="C4" s="10"/>
    </row>
    <row r="5" spans="3:3">
      <c r="C5" s="10"/>
    </row>
    <row r="6" spans="3:3">
      <c r="C6" s="10"/>
    </row>
    <row r="7" spans="3:3" ht="22.5">
      <c r="C7" s="9" t="s">
        <v>19</v>
      </c>
    </row>
    <row r="8" spans="3:3">
      <c r="C8" s="10"/>
    </row>
    <row r="9" spans="3:3" ht="22.5">
      <c r="C9" s="9" t="s">
        <v>20</v>
      </c>
    </row>
    <row r="10" spans="3:3">
      <c r="C10" s="10"/>
    </row>
    <row r="11" spans="3:3" ht="14.25" customHeight="1">
      <c r="C11" s="9" t="s">
        <v>21</v>
      </c>
    </row>
    <row r="12" spans="3:3">
      <c r="C12" s="10"/>
    </row>
    <row r="13" spans="3:3">
      <c r="C13" s="10"/>
    </row>
    <row r="14" spans="3:3">
      <c r="C14" s="10"/>
    </row>
    <row r="15" spans="3:3" ht="14.25" customHeight="1">
      <c r="C15" s="9" t="s">
        <v>22</v>
      </c>
    </row>
    <row r="16" spans="3:3">
      <c r="C16" s="10"/>
    </row>
    <row r="17" spans="3:3">
      <c r="C17" s="10"/>
    </row>
    <row r="18" spans="3:3">
      <c r="C18" s="10"/>
    </row>
    <row r="19" spans="3:3" ht="22.5">
      <c r="C19" s="9" t="s">
        <v>23</v>
      </c>
    </row>
    <row r="20" spans="3:3">
      <c r="C20" s="10"/>
    </row>
    <row r="21" spans="3:3">
      <c r="C21" s="10"/>
    </row>
    <row r="22" spans="3:3">
      <c r="C22" s="10"/>
    </row>
    <row r="23" spans="3:3" ht="33.75">
      <c r="C23" s="9" t="s">
        <v>24</v>
      </c>
    </row>
    <row r="24" spans="3:3">
      <c r="C24" s="10"/>
    </row>
    <row r="25" spans="3:3" ht="22.5">
      <c r="C25" s="9" t="s">
        <v>25</v>
      </c>
    </row>
    <row r="26" spans="3:3">
      <c r="C26" s="10"/>
    </row>
    <row r="27" spans="3:3" ht="14.25" customHeight="1">
      <c r="C27" s="9" t="s">
        <v>26</v>
      </c>
    </row>
    <row r="28" spans="3:3">
      <c r="C28" s="10"/>
    </row>
    <row r="29" spans="3:3">
      <c r="C29" s="10"/>
    </row>
    <row r="30" spans="3:3">
      <c r="C30" s="10"/>
    </row>
    <row r="31" spans="3:3" ht="33.75">
      <c r="C31" s="9" t="s">
        <v>27</v>
      </c>
    </row>
    <row r="32" spans="3:3">
      <c r="C32" s="10"/>
    </row>
    <row r="33" spans="3:3">
      <c r="C33" s="10"/>
    </row>
    <row r="34" spans="3:3">
      <c r="C34" s="10"/>
    </row>
    <row r="35" spans="3:3" ht="14.25" customHeight="1">
      <c r="C35" s="9" t="s">
        <v>28</v>
      </c>
    </row>
    <row r="36" spans="3:3">
      <c r="C36" s="10"/>
    </row>
    <row r="37" spans="3:3">
      <c r="C37" s="10"/>
    </row>
    <row r="38" spans="3:3">
      <c r="C38" s="10"/>
    </row>
    <row r="39" spans="3:3" ht="14.25" customHeight="1">
      <c r="C39" s="9" t="s">
        <v>29</v>
      </c>
    </row>
    <row r="40" spans="3:3">
      <c r="C40" s="10"/>
    </row>
    <row r="41" spans="3:3" ht="14.25" customHeight="1">
      <c r="C41" s="9" t="s">
        <v>30</v>
      </c>
    </row>
    <row r="42" spans="3:3">
      <c r="C42" s="10"/>
    </row>
    <row r="43" spans="3:3" ht="14.25" customHeight="1">
      <c r="C43" s="9" t="s">
        <v>31</v>
      </c>
    </row>
    <row r="44" spans="3:3">
      <c r="C44" s="10"/>
    </row>
    <row r="45" spans="3:3" ht="14.25" customHeight="1">
      <c r="C45" s="9" t="s">
        <v>32</v>
      </c>
    </row>
    <row r="46" spans="3:3">
      <c r="C46" s="10"/>
    </row>
    <row r="47" spans="3:3" ht="14.25" customHeight="1">
      <c r="C47" s="9" t="s">
        <v>33</v>
      </c>
    </row>
    <row r="48" spans="3:3">
      <c r="C48" s="10"/>
    </row>
    <row r="49" spans="3:3" ht="22.5">
      <c r="C49" s="8" t="s">
        <v>34</v>
      </c>
    </row>
    <row r="50" spans="3:3" ht="14.25" customHeight="1">
      <c r="C50" s="9" t="s">
        <v>35</v>
      </c>
    </row>
    <row r="51" spans="3:3">
      <c r="C51" s="10"/>
    </row>
    <row r="52" spans="3:3">
      <c r="C52" s="9" t="s">
        <v>36</v>
      </c>
    </row>
    <row r="53" spans="3:3">
      <c r="C53" s="10"/>
    </row>
    <row r="54" spans="3:3" ht="14.25" customHeight="1">
      <c r="C54" s="9" t="s">
        <v>37</v>
      </c>
    </row>
    <row r="55" spans="3:3">
      <c r="C55" s="10"/>
    </row>
    <row r="56" spans="3:3">
      <c r="C56" s="10"/>
    </row>
    <row r="57" spans="3:3">
      <c r="C57" s="10"/>
    </row>
    <row r="58" spans="3:3" ht="14.25" customHeight="1">
      <c r="C58" s="9" t="s">
        <v>22</v>
      </c>
    </row>
    <row r="59" spans="3:3">
      <c r="C59" s="10"/>
    </row>
    <row r="60" spans="3:3">
      <c r="C60" s="10"/>
    </row>
    <row r="61" spans="3:3">
      <c r="C61" s="10"/>
    </row>
    <row r="62" spans="3:3" ht="14.25" customHeight="1">
      <c r="C62" s="9" t="s">
        <v>39</v>
      </c>
    </row>
    <row r="63" spans="3:3">
      <c r="C63" s="10"/>
    </row>
    <row r="64" spans="3:3">
      <c r="C64" s="10"/>
    </row>
    <row r="65" spans="3:3">
      <c r="C65" s="10"/>
    </row>
    <row r="66" spans="3:3" ht="14.25" customHeight="1">
      <c r="C66" s="9" t="s">
        <v>40</v>
      </c>
    </row>
    <row r="67" spans="3:3">
      <c r="C67" s="10"/>
    </row>
    <row r="68" spans="3:3">
      <c r="C68" s="10"/>
    </row>
    <row r="69" spans="3:3">
      <c r="C69" s="10"/>
    </row>
    <row r="70" spans="3:3" ht="14.25" customHeight="1">
      <c r="C70" s="9" t="s">
        <v>41</v>
      </c>
    </row>
    <row r="71" spans="3:3">
      <c r="C71" s="10"/>
    </row>
    <row r="72" spans="3:3">
      <c r="C72" s="10"/>
    </row>
    <row r="73" spans="3:3">
      <c r="C73" s="10"/>
    </row>
    <row r="74" spans="3:3">
      <c r="C74" s="10"/>
    </row>
    <row r="75" spans="3:3" ht="14.25" customHeight="1">
      <c r="C75" s="9" t="s">
        <v>43</v>
      </c>
    </row>
    <row r="76" spans="3:3">
      <c r="C76" s="10"/>
    </row>
    <row r="77" spans="3:3">
      <c r="C77" s="10"/>
    </row>
    <row r="78" spans="3:3">
      <c r="C78" s="10"/>
    </row>
    <row r="79" spans="3:3">
      <c r="C79" s="10"/>
    </row>
    <row r="80" spans="3:3">
      <c r="C80" s="10"/>
    </row>
    <row r="81" spans="3:3" ht="14.25" customHeight="1">
      <c r="C81" s="9" t="s">
        <v>44</v>
      </c>
    </row>
    <row r="82" spans="3:3">
      <c r="C82" s="10"/>
    </row>
    <row r="83" spans="3:3">
      <c r="C83" s="10"/>
    </row>
    <row r="84" spans="3:3">
      <c r="C84" s="1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026"/>
  <sheetViews>
    <sheetView topLeftCell="B1" workbookViewId="0">
      <selection activeCell="K1" sqref="K1"/>
    </sheetView>
  </sheetViews>
  <sheetFormatPr baseColWidth="10" defaultColWidth="11.375" defaultRowHeight="14.25"/>
  <cols>
    <col min="11" max="11" width="58.75" bestFit="1" customWidth="1"/>
  </cols>
  <sheetData>
    <row r="1" spans="1:19">
      <c r="A1" t="s">
        <v>45</v>
      </c>
      <c r="B1" t="s">
        <v>46</v>
      </c>
      <c r="C1" t="s">
        <v>47</v>
      </c>
      <c r="D1" t="s">
        <v>48</v>
      </c>
      <c r="E1" t="s">
        <v>49</v>
      </c>
      <c r="F1" t="s">
        <v>50</v>
      </c>
      <c r="G1" t="s">
        <v>1</v>
      </c>
      <c r="H1" t="s">
        <v>2</v>
      </c>
      <c r="I1" t="s">
        <v>51</v>
      </c>
      <c r="J1" t="s">
        <v>52</v>
      </c>
      <c r="K1" t="s">
        <v>3</v>
      </c>
      <c r="L1" t="s">
        <v>53</v>
      </c>
      <c r="M1" t="s">
        <v>54</v>
      </c>
      <c r="N1" t="s">
        <v>55</v>
      </c>
      <c r="O1" t="s">
        <v>5</v>
      </c>
      <c r="P1" t="s">
        <v>4</v>
      </c>
      <c r="Q1" t="s">
        <v>56</v>
      </c>
      <c r="R1" t="s">
        <v>57</v>
      </c>
      <c r="S1" t="s">
        <v>58</v>
      </c>
    </row>
    <row r="2" spans="1:19">
      <c r="B2" s="1">
        <v>2</v>
      </c>
      <c r="C2" s="1">
        <v>435875</v>
      </c>
      <c r="D2" t="s">
        <v>59</v>
      </c>
      <c r="E2" t="s">
        <v>60</v>
      </c>
      <c r="F2" t="s">
        <v>61</v>
      </c>
      <c r="G2" t="s">
        <v>6</v>
      </c>
      <c r="H2" t="s">
        <v>12</v>
      </c>
      <c r="I2" t="s">
        <v>26</v>
      </c>
      <c r="J2" t="s">
        <v>62</v>
      </c>
      <c r="K2" t="s">
        <v>19</v>
      </c>
      <c r="M2" t="s">
        <v>63</v>
      </c>
      <c r="N2" t="s">
        <v>64</v>
      </c>
      <c r="O2" t="s">
        <v>16</v>
      </c>
      <c r="P2" t="s">
        <v>14</v>
      </c>
      <c r="Q2" t="s">
        <v>65</v>
      </c>
      <c r="R2" s="2">
        <v>34840</v>
      </c>
      <c r="S2">
        <f t="shared" ref="S2:S15" si="0">DATEDIF(R2,D2,"y")</f>
        <v>24</v>
      </c>
    </row>
    <row r="3" spans="1:19">
      <c r="B3" s="1">
        <v>2</v>
      </c>
      <c r="C3" s="1">
        <v>441747</v>
      </c>
      <c r="D3" t="s">
        <v>66</v>
      </c>
      <c r="E3" t="s">
        <v>67</v>
      </c>
      <c r="F3" t="s">
        <v>68</v>
      </c>
      <c r="G3" t="s">
        <v>6</v>
      </c>
      <c r="H3" t="s">
        <v>12</v>
      </c>
      <c r="I3" t="s">
        <v>26</v>
      </c>
      <c r="J3" t="s">
        <v>62</v>
      </c>
      <c r="K3" t="s">
        <v>30</v>
      </c>
      <c r="M3" t="s">
        <v>63</v>
      </c>
      <c r="N3" t="s">
        <v>64</v>
      </c>
      <c r="O3" t="s">
        <v>16</v>
      </c>
      <c r="P3" t="s">
        <v>14</v>
      </c>
      <c r="Q3" t="s">
        <v>65</v>
      </c>
      <c r="R3" s="2">
        <v>34840</v>
      </c>
      <c r="S3">
        <f t="shared" si="0"/>
        <v>24</v>
      </c>
    </row>
    <row r="4" spans="1:19">
      <c r="B4" s="1">
        <v>2</v>
      </c>
      <c r="C4" s="1">
        <v>440516</v>
      </c>
      <c r="D4" t="s">
        <v>69</v>
      </c>
      <c r="E4" t="s">
        <v>70</v>
      </c>
      <c r="F4" t="s">
        <v>68</v>
      </c>
      <c r="G4" t="s">
        <v>6</v>
      </c>
      <c r="H4" t="s">
        <v>12</v>
      </c>
      <c r="I4" t="s">
        <v>26</v>
      </c>
      <c r="J4" t="s">
        <v>62</v>
      </c>
      <c r="K4" t="s">
        <v>20</v>
      </c>
      <c r="M4" t="s">
        <v>63</v>
      </c>
      <c r="N4" t="s">
        <v>64</v>
      </c>
      <c r="O4" t="s">
        <v>16</v>
      </c>
      <c r="P4" t="s">
        <v>14</v>
      </c>
      <c r="Q4" t="s">
        <v>65</v>
      </c>
      <c r="R4" s="2">
        <v>34840</v>
      </c>
      <c r="S4">
        <f t="shared" si="0"/>
        <v>24</v>
      </c>
    </row>
    <row r="5" spans="1:19">
      <c r="B5" s="1">
        <v>2</v>
      </c>
      <c r="C5" s="1">
        <v>473901</v>
      </c>
      <c r="D5" t="s">
        <v>71</v>
      </c>
      <c r="E5" t="s">
        <v>72</v>
      </c>
      <c r="F5" t="s">
        <v>73</v>
      </c>
      <c r="G5" t="s">
        <v>6</v>
      </c>
      <c r="H5" t="s">
        <v>12</v>
      </c>
      <c r="I5" t="s">
        <v>26</v>
      </c>
      <c r="J5" t="s">
        <v>74</v>
      </c>
      <c r="K5" t="s">
        <v>33</v>
      </c>
      <c r="M5" t="s">
        <v>63</v>
      </c>
      <c r="N5" t="s">
        <v>64</v>
      </c>
      <c r="O5" t="s">
        <v>16</v>
      </c>
      <c r="P5" t="s">
        <v>14</v>
      </c>
      <c r="Q5" t="s">
        <v>65</v>
      </c>
      <c r="R5" s="2">
        <v>34840</v>
      </c>
      <c r="S5">
        <f t="shared" si="0"/>
        <v>24</v>
      </c>
    </row>
    <row r="6" spans="1:19">
      <c r="B6" s="1">
        <v>2</v>
      </c>
      <c r="C6" s="1">
        <v>522007</v>
      </c>
      <c r="D6" t="s">
        <v>75</v>
      </c>
      <c r="E6" t="s">
        <v>67</v>
      </c>
      <c r="F6" t="s">
        <v>70</v>
      </c>
      <c r="G6" t="s">
        <v>6</v>
      </c>
      <c r="H6" t="s">
        <v>12</v>
      </c>
      <c r="I6" t="s">
        <v>26</v>
      </c>
      <c r="J6" t="s">
        <v>74</v>
      </c>
      <c r="K6" t="s">
        <v>33</v>
      </c>
      <c r="M6" t="s">
        <v>63</v>
      </c>
      <c r="N6" t="s">
        <v>64</v>
      </c>
      <c r="O6" t="s">
        <v>16</v>
      </c>
      <c r="P6" t="s">
        <v>14</v>
      </c>
      <c r="Q6" t="s">
        <v>65</v>
      </c>
      <c r="R6" s="2">
        <v>34840</v>
      </c>
      <c r="S6">
        <f t="shared" si="0"/>
        <v>25</v>
      </c>
    </row>
    <row r="7" spans="1:19">
      <c r="B7" s="1">
        <v>115</v>
      </c>
      <c r="C7" s="1">
        <v>582270</v>
      </c>
      <c r="D7" t="s">
        <v>76</v>
      </c>
      <c r="E7" t="s">
        <v>61</v>
      </c>
      <c r="F7" t="s">
        <v>77</v>
      </c>
      <c r="G7" t="s">
        <v>6</v>
      </c>
      <c r="H7" t="s">
        <v>12</v>
      </c>
      <c r="I7" t="s">
        <v>26</v>
      </c>
      <c r="J7" t="s">
        <v>78</v>
      </c>
      <c r="K7" t="s">
        <v>32</v>
      </c>
      <c r="M7" t="s">
        <v>79</v>
      </c>
      <c r="N7" t="s">
        <v>80</v>
      </c>
      <c r="O7" t="s">
        <v>15</v>
      </c>
      <c r="P7" t="s">
        <v>14</v>
      </c>
      <c r="Q7" t="s">
        <v>65</v>
      </c>
      <c r="R7" s="2">
        <v>36790</v>
      </c>
      <c r="S7">
        <f t="shared" si="0"/>
        <v>20</v>
      </c>
    </row>
    <row r="8" spans="1:19">
      <c r="B8" s="1">
        <v>115</v>
      </c>
      <c r="C8" s="1">
        <v>582299</v>
      </c>
      <c r="D8" t="s">
        <v>81</v>
      </c>
      <c r="E8" t="s">
        <v>73</v>
      </c>
      <c r="F8" t="s">
        <v>77</v>
      </c>
      <c r="G8" t="s">
        <v>6</v>
      </c>
      <c r="H8" t="s">
        <v>12</v>
      </c>
      <c r="I8" t="s">
        <v>26</v>
      </c>
      <c r="J8" t="s">
        <v>78</v>
      </c>
      <c r="K8" t="s">
        <v>13</v>
      </c>
      <c r="M8" t="s">
        <v>79</v>
      </c>
      <c r="N8" t="s">
        <v>80</v>
      </c>
      <c r="O8" t="s">
        <v>15</v>
      </c>
      <c r="P8" t="s">
        <v>14</v>
      </c>
      <c r="Q8" t="s">
        <v>65</v>
      </c>
      <c r="R8" s="2">
        <v>36790</v>
      </c>
      <c r="S8">
        <f t="shared" si="0"/>
        <v>20</v>
      </c>
    </row>
    <row r="9" spans="1:19">
      <c r="B9" s="1">
        <v>163</v>
      </c>
      <c r="C9" s="1">
        <v>511792</v>
      </c>
      <c r="D9" t="s">
        <v>82</v>
      </c>
      <c r="E9" t="s">
        <v>83</v>
      </c>
      <c r="F9" t="s">
        <v>84</v>
      </c>
      <c r="G9" t="s">
        <v>6</v>
      </c>
      <c r="H9" t="s">
        <v>12</v>
      </c>
      <c r="I9" t="s">
        <v>26</v>
      </c>
      <c r="J9" t="s">
        <v>85</v>
      </c>
      <c r="K9" t="s">
        <v>30</v>
      </c>
      <c r="M9" t="s">
        <v>86</v>
      </c>
      <c r="N9" t="s">
        <v>87</v>
      </c>
      <c r="O9" t="s">
        <v>15</v>
      </c>
      <c r="P9" t="s">
        <v>14</v>
      </c>
      <c r="Q9" t="s">
        <v>65</v>
      </c>
      <c r="R9" s="2">
        <v>36202</v>
      </c>
      <c r="S9">
        <f t="shared" si="0"/>
        <v>21</v>
      </c>
    </row>
    <row r="10" spans="1:19">
      <c r="B10" s="1">
        <v>163</v>
      </c>
      <c r="C10" s="1">
        <v>513218</v>
      </c>
      <c r="D10" t="s">
        <v>88</v>
      </c>
      <c r="E10" t="s">
        <v>89</v>
      </c>
      <c r="F10" t="s">
        <v>84</v>
      </c>
      <c r="G10" t="s">
        <v>6</v>
      </c>
      <c r="H10" t="s">
        <v>12</v>
      </c>
      <c r="I10" t="s">
        <v>26</v>
      </c>
      <c r="J10" t="s">
        <v>85</v>
      </c>
      <c r="K10" t="s">
        <v>30</v>
      </c>
      <c r="M10" t="s">
        <v>86</v>
      </c>
      <c r="N10" t="s">
        <v>87</v>
      </c>
      <c r="O10" t="s">
        <v>15</v>
      </c>
      <c r="P10" t="s">
        <v>14</v>
      </c>
      <c r="Q10" t="s">
        <v>65</v>
      </c>
      <c r="R10" s="2">
        <v>36202</v>
      </c>
      <c r="S10">
        <f t="shared" si="0"/>
        <v>21</v>
      </c>
    </row>
    <row r="11" spans="1:19">
      <c r="B11" s="1">
        <v>163</v>
      </c>
      <c r="C11" s="1">
        <v>512048</v>
      </c>
      <c r="D11" t="s">
        <v>90</v>
      </c>
      <c r="E11" t="s">
        <v>91</v>
      </c>
      <c r="F11" t="s">
        <v>84</v>
      </c>
      <c r="G11" t="s">
        <v>6</v>
      </c>
      <c r="H11" t="s">
        <v>12</v>
      </c>
      <c r="I11" t="s">
        <v>26</v>
      </c>
      <c r="J11" t="s">
        <v>74</v>
      </c>
      <c r="K11" t="s">
        <v>23</v>
      </c>
      <c r="M11" t="s">
        <v>86</v>
      </c>
      <c r="N11" t="s">
        <v>87</v>
      </c>
      <c r="O11" t="s">
        <v>15</v>
      </c>
      <c r="P11" t="s">
        <v>14</v>
      </c>
      <c r="Q11" t="s">
        <v>65</v>
      </c>
      <c r="R11" s="2">
        <v>36202</v>
      </c>
      <c r="S11">
        <f t="shared" si="0"/>
        <v>21</v>
      </c>
    </row>
    <row r="12" spans="1:19">
      <c r="B12" s="1">
        <v>163</v>
      </c>
      <c r="C12" s="1">
        <v>531139</v>
      </c>
      <c r="D12" t="s">
        <v>92</v>
      </c>
      <c r="E12" t="s">
        <v>89</v>
      </c>
      <c r="F12" t="s">
        <v>70</v>
      </c>
      <c r="G12" t="s">
        <v>6</v>
      </c>
      <c r="H12" t="s">
        <v>12</v>
      </c>
      <c r="I12" t="s">
        <v>26</v>
      </c>
      <c r="J12" t="s">
        <v>74</v>
      </c>
      <c r="K12" t="s">
        <v>93</v>
      </c>
      <c r="M12" t="s">
        <v>86</v>
      </c>
      <c r="N12" t="s">
        <v>87</v>
      </c>
      <c r="O12" t="s">
        <v>15</v>
      </c>
      <c r="P12" t="s">
        <v>14</v>
      </c>
      <c r="Q12" t="s">
        <v>65</v>
      </c>
      <c r="R12" s="2">
        <v>36202</v>
      </c>
      <c r="S12">
        <f t="shared" si="0"/>
        <v>21</v>
      </c>
    </row>
    <row r="13" spans="1:19">
      <c r="B13" s="1">
        <v>163</v>
      </c>
      <c r="C13" s="1">
        <v>531140</v>
      </c>
      <c r="D13" t="s">
        <v>94</v>
      </c>
      <c r="E13" t="s">
        <v>95</v>
      </c>
      <c r="F13" t="s">
        <v>70</v>
      </c>
      <c r="G13" t="s">
        <v>6</v>
      </c>
      <c r="H13" t="s">
        <v>12</v>
      </c>
      <c r="I13" t="s">
        <v>26</v>
      </c>
      <c r="J13" t="s">
        <v>74</v>
      </c>
      <c r="K13" t="s">
        <v>25</v>
      </c>
      <c r="M13" t="s">
        <v>86</v>
      </c>
      <c r="N13" t="s">
        <v>87</v>
      </c>
      <c r="O13" t="s">
        <v>15</v>
      </c>
      <c r="P13" t="s">
        <v>14</v>
      </c>
      <c r="Q13" t="s">
        <v>65</v>
      </c>
      <c r="R13" s="2">
        <v>36202</v>
      </c>
      <c r="S13">
        <f t="shared" si="0"/>
        <v>21</v>
      </c>
    </row>
    <row r="14" spans="1:19">
      <c r="B14" s="1">
        <v>163</v>
      </c>
      <c r="C14" s="1">
        <v>549393</v>
      </c>
      <c r="D14" t="s">
        <v>96</v>
      </c>
      <c r="E14" t="s">
        <v>97</v>
      </c>
      <c r="F14" t="s">
        <v>98</v>
      </c>
      <c r="G14" t="s">
        <v>6</v>
      </c>
      <c r="H14" t="s">
        <v>12</v>
      </c>
      <c r="I14" t="s">
        <v>26</v>
      </c>
      <c r="J14" t="s">
        <v>85</v>
      </c>
      <c r="K14" t="s">
        <v>93</v>
      </c>
      <c r="M14" t="s">
        <v>86</v>
      </c>
      <c r="N14" t="s">
        <v>87</v>
      </c>
      <c r="O14" t="s">
        <v>15</v>
      </c>
      <c r="P14" t="s">
        <v>14</v>
      </c>
      <c r="Q14" t="s">
        <v>65</v>
      </c>
      <c r="R14" s="2">
        <v>36202</v>
      </c>
      <c r="S14">
        <f t="shared" si="0"/>
        <v>21</v>
      </c>
    </row>
    <row r="15" spans="1:19">
      <c r="B15" s="1">
        <v>453</v>
      </c>
      <c r="C15" s="1">
        <v>511924</v>
      </c>
      <c r="D15" t="s">
        <v>99</v>
      </c>
      <c r="E15" t="s">
        <v>100</v>
      </c>
      <c r="F15" t="s">
        <v>84</v>
      </c>
      <c r="G15" t="s">
        <v>6</v>
      </c>
      <c r="H15" t="s">
        <v>12</v>
      </c>
      <c r="I15" t="s">
        <v>26</v>
      </c>
      <c r="J15" t="s">
        <v>101</v>
      </c>
      <c r="K15" t="s">
        <v>19</v>
      </c>
      <c r="M15" t="s">
        <v>102</v>
      </c>
      <c r="N15" t="s">
        <v>103</v>
      </c>
      <c r="O15" t="s">
        <v>15</v>
      </c>
      <c r="P15" t="s">
        <v>14</v>
      </c>
      <c r="Q15" t="s">
        <v>65</v>
      </c>
      <c r="R15" s="2">
        <v>36832</v>
      </c>
      <c r="S15">
        <f t="shared" si="0"/>
        <v>19</v>
      </c>
    </row>
    <row r="16" spans="1:19">
      <c r="B16" s="1">
        <v>613</v>
      </c>
      <c r="C16" s="1">
        <v>433758</v>
      </c>
      <c r="D16" t="s">
        <v>104</v>
      </c>
      <c r="E16" t="s">
        <v>97</v>
      </c>
      <c r="F16" t="s">
        <v>61</v>
      </c>
      <c r="G16" t="s">
        <v>6</v>
      </c>
      <c r="H16" t="s">
        <v>12</v>
      </c>
      <c r="I16" t="s">
        <v>26</v>
      </c>
      <c r="J16" t="s">
        <v>101</v>
      </c>
      <c r="K16" t="s">
        <v>30</v>
      </c>
      <c r="M16" t="s">
        <v>105</v>
      </c>
      <c r="N16" t="s">
        <v>106</v>
      </c>
      <c r="O16" t="s">
        <v>15</v>
      </c>
      <c r="P16" t="s">
        <v>14</v>
      </c>
      <c r="Q16" t="s">
        <v>65</v>
      </c>
      <c r="R16" s="2">
        <v>33119</v>
      </c>
      <c r="S16">
        <v>28</v>
      </c>
    </row>
    <row r="17" spans="2:19">
      <c r="B17" s="1">
        <v>862</v>
      </c>
      <c r="C17" s="1">
        <v>438473</v>
      </c>
      <c r="D17" t="s">
        <v>107</v>
      </c>
      <c r="E17" t="s">
        <v>108</v>
      </c>
      <c r="F17" t="s">
        <v>61</v>
      </c>
      <c r="G17" t="s">
        <v>6</v>
      </c>
      <c r="H17" t="s">
        <v>12</v>
      </c>
      <c r="I17" t="s">
        <v>26</v>
      </c>
      <c r="J17" t="s">
        <v>109</v>
      </c>
      <c r="K17" t="s">
        <v>19</v>
      </c>
      <c r="M17" t="s">
        <v>110</v>
      </c>
      <c r="N17" t="s">
        <v>111</v>
      </c>
      <c r="O17" t="s">
        <v>15</v>
      </c>
      <c r="P17" t="s">
        <v>14</v>
      </c>
      <c r="Q17" t="s">
        <v>65</v>
      </c>
      <c r="R17" s="2">
        <v>33231</v>
      </c>
      <c r="S17">
        <f t="shared" ref="S17:S80" si="1">DATEDIF(R17,D17,"y")</f>
        <v>29</v>
      </c>
    </row>
    <row r="18" spans="2:19">
      <c r="B18" s="1">
        <v>862</v>
      </c>
      <c r="C18" s="1">
        <v>446076</v>
      </c>
      <c r="D18" t="s">
        <v>112</v>
      </c>
      <c r="E18" t="s">
        <v>113</v>
      </c>
      <c r="F18" t="s">
        <v>68</v>
      </c>
      <c r="G18" t="s">
        <v>6</v>
      </c>
      <c r="H18" t="s">
        <v>12</v>
      </c>
      <c r="I18" t="s">
        <v>26</v>
      </c>
      <c r="J18" t="s">
        <v>109</v>
      </c>
      <c r="K18" t="s">
        <v>23</v>
      </c>
      <c r="M18" t="s">
        <v>110</v>
      </c>
      <c r="N18" t="s">
        <v>111</v>
      </c>
      <c r="O18" t="s">
        <v>15</v>
      </c>
      <c r="P18" t="s">
        <v>14</v>
      </c>
      <c r="Q18" t="s">
        <v>65</v>
      </c>
      <c r="R18" s="2">
        <v>33231</v>
      </c>
      <c r="S18">
        <f t="shared" si="1"/>
        <v>29</v>
      </c>
    </row>
    <row r="19" spans="2:19">
      <c r="B19" s="1">
        <v>889</v>
      </c>
      <c r="C19" s="1">
        <v>442409</v>
      </c>
      <c r="D19" t="s">
        <v>114</v>
      </c>
      <c r="E19" t="s">
        <v>115</v>
      </c>
      <c r="F19" t="s">
        <v>68</v>
      </c>
      <c r="G19" t="s">
        <v>6</v>
      </c>
      <c r="H19" t="s">
        <v>12</v>
      </c>
      <c r="I19" t="s">
        <v>26</v>
      </c>
      <c r="J19" t="s">
        <v>101</v>
      </c>
      <c r="K19" t="s">
        <v>23</v>
      </c>
      <c r="M19" t="s">
        <v>116</v>
      </c>
      <c r="N19" t="s">
        <v>117</v>
      </c>
      <c r="O19" t="s">
        <v>15</v>
      </c>
      <c r="P19" t="s">
        <v>14</v>
      </c>
      <c r="Q19" t="s">
        <v>65</v>
      </c>
      <c r="R19" s="2">
        <v>33558</v>
      </c>
      <c r="S19">
        <f t="shared" si="1"/>
        <v>28</v>
      </c>
    </row>
    <row r="20" spans="2:19">
      <c r="B20" s="1">
        <v>889</v>
      </c>
      <c r="C20" s="1">
        <v>445589</v>
      </c>
      <c r="D20" t="s">
        <v>118</v>
      </c>
      <c r="E20" t="s">
        <v>119</v>
      </c>
      <c r="F20" t="s">
        <v>68</v>
      </c>
      <c r="G20" t="s">
        <v>6</v>
      </c>
      <c r="H20" t="s">
        <v>12</v>
      </c>
      <c r="I20" t="s">
        <v>26</v>
      </c>
      <c r="J20" t="s">
        <v>101</v>
      </c>
      <c r="K20" t="s">
        <v>27</v>
      </c>
      <c r="M20" t="s">
        <v>116</v>
      </c>
      <c r="N20" t="s">
        <v>117</v>
      </c>
      <c r="O20" t="s">
        <v>15</v>
      </c>
      <c r="P20" t="s">
        <v>14</v>
      </c>
      <c r="Q20" t="s">
        <v>65</v>
      </c>
      <c r="R20" s="2">
        <v>33558</v>
      </c>
      <c r="S20">
        <f t="shared" si="1"/>
        <v>28</v>
      </c>
    </row>
    <row r="21" spans="2:19">
      <c r="B21" s="1">
        <v>889</v>
      </c>
      <c r="C21" s="1">
        <v>485797</v>
      </c>
      <c r="D21" t="s">
        <v>120</v>
      </c>
      <c r="E21" t="s">
        <v>68</v>
      </c>
      <c r="F21" t="s">
        <v>121</v>
      </c>
      <c r="G21" t="s">
        <v>6</v>
      </c>
      <c r="H21" t="s">
        <v>12</v>
      </c>
      <c r="I21" t="s">
        <v>26</v>
      </c>
      <c r="J21" t="s">
        <v>101</v>
      </c>
      <c r="K21" t="s">
        <v>27</v>
      </c>
      <c r="M21" t="s">
        <v>116</v>
      </c>
      <c r="N21" t="s">
        <v>117</v>
      </c>
      <c r="O21" t="s">
        <v>15</v>
      </c>
      <c r="P21" t="s">
        <v>14</v>
      </c>
      <c r="Q21" t="s">
        <v>65</v>
      </c>
      <c r="R21" s="2">
        <v>33558</v>
      </c>
      <c r="S21">
        <f t="shared" si="1"/>
        <v>28</v>
      </c>
    </row>
    <row r="22" spans="2:19">
      <c r="B22" s="1">
        <v>889</v>
      </c>
      <c r="C22" s="1">
        <v>496511</v>
      </c>
      <c r="D22" t="s">
        <v>122</v>
      </c>
      <c r="E22" t="s">
        <v>73</v>
      </c>
      <c r="F22" t="s">
        <v>121</v>
      </c>
      <c r="G22" t="s">
        <v>6</v>
      </c>
      <c r="H22" t="s">
        <v>12</v>
      </c>
      <c r="I22" t="s">
        <v>26</v>
      </c>
      <c r="J22" t="s">
        <v>101</v>
      </c>
      <c r="K22" t="s">
        <v>93</v>
      </c>
      <c r="M22" t="s">
        <v>116</v>
      </c>
      <c r="N22" t="s">
        <v>117</v>
      </c>
      <c r="O22" t="s">
        <v>15</v>
      </c>
      <c r="P22" t="s">
        <v>14</v>
      </c>
      <c r="Q22" t="s">
        <v>65</v>
      </c>
      <c r="R22" s="2">
        <v>33558</v>
      </c>
      <c r="S22">
        <f t="shared" si="1"/>
        <v>28</v>
      </c>
    </row>
    <row r="23" spans="2:19">
      <c r="B23" s="1">
        <v>889</v>
      </c>
      <c r="C23" s="1">
        <v>492110</v>
      </c>
      <c r="D23" t="s">
        <v>123</v>
      </c>
      <c r="E23" t="s">
        <v>91</v>
      </c>
      <c r="F23" t="s">
        <v>121</v>
      </c>
      <c r="G23" t="s">
        <v>6</v>
      </c>
      <c r="H23" t="s">
        <v>12</v>
      </c>
      <c r="I23" t="s">
        <v>26</v>
      </c>
      <c r="J23" t="s">
        <v>101</v>
      </c>
      <c r="K23" t="s">
        <v>37</v>
      </c>
      <c r="M23" t="s">
        <v>116</v>
      </c>
      <c r="N23" t="s">
        <v>117</v>
      </c>
      <c r="O23" t="s">
        <v>15</v>
      </c>
      <c r="P23" t="s">
        <v>14</v>
      </c>
      <c r="Q23" t="s">
        <v>65</v>
      </c>
      <c r="R23" s="2">
        <v>33558</v>
      </c>
      <c r="S23">
        <f t="shared" si="1"/>
        <v>28</v>
      </c>
    </row>
    <row r="24" spans="2:19">
      <c r="B24" s="1">
        <v>889</v>
      </c>
      <c r="C24" s="1">
        <v>496610</v>
      </c>
      <c r="D24" t="s">
        <v>124</v>
      </c>
      <c r="E24" t="s">
        <v>125</v>
      </c>
      <c r="F24" t="s">
        <v>121</v>
      </c>
      <c r="G24" t="s">
        <v>6</v>
      </c>
      <c r="H24" t="s">
        <v>12</v>
      </c>
      <c r="I24" t="s">
        <v>26</v>
      </c>
      <c r="J24" t="s">
        <v>101</v>
      </c>
      <c r="K24" t="s">
        <v>23</v>
      </c>
      <c r="M24" t="s">
        <v>116</v>
      </c>
      <c r="N24" t="s">
        <v>117</v>
      </c>
      <c r="O24" t="s">
        <v>15</v>
      </c>
      <c r="P24" t="s">
        <v>14</v>
      </c>
      <c r="Q24" t="s">
        <v>65</v>
      </c>
      <c r="R24" s="2">
        <v>33558</v>
      </c>
      <c r="S24">
        <f t="shared" si="1"/>
        <v>28</v>
      </c>
    </row>
    <row r="25" spans="2:19">
      <c r="B25" s="1">
        <v>889</v>
      </c>
      <c r="C25" s="1">
        <v>511661</v>
      </c>
      <c r="D25" t="s">
        <v>82</v>
      </c>
      <c r="E25" t="s">
        <v>83</v>
      </c>
      <c r="F25" t="s">
        <v>84</v>
      </c>
      <c r="G25" t="s">
        <v>6</v>
      </c>
      <c r="H25" t="s">
        <v>12</v>
      </c>
      <c r="I25" t="s">
        <v>26</v>
      </c>
      <c r="J25" t="s">
        <v>101</v>
      </c>
      <c r="K25" t="s">
        <v>30</v>
      </c>
      <c r="M25" t="s">
        <v>116</v>
      </c>
      <c r="N25" t="s">
        <v>117</v>
      </c>
      <c r="O25" t="s">
        <v>15</v>
      </c>
      <c r="P25" t="s">
        <v>14</v>
      </c>
      <c r="Q25" t="s">
        <v>65</v>
      </c>
      <c r="R25" s="2">
        <v>33558</v>
      </c>
      <c r="S25">
        <f t="shared" si="1"/>
        <v>28</v>
      </c>
    </row>
    <row r="26" spans="2:19">
      <c r="B26" s="1">
        <v>889</v>
      </c>
      <c r="C26" s="1">
        <v>512009</v>
      </c>
      <c r="D26" t="s">
        <v>90</v>
      </c>
      <c r="E26" t="s">
        <v>91</v>
      </c>
      <c r="F26" t="s">
        <v>84</v>
      </c>
      <c r="G26" t="s">
        <v>6</v>
      </c>
      <c r="H26" t="s">
        <v>12</v>
      </c>
      <c r="I26" t="s">
        <v>26</v>
      </c>
      <c r="J26" t="s">
        <v>101</v>
      </c>
      <c r="K26" t="s">
        <v>23</v>
      </c>
      <c r="M26" t="s">
        <v>116</v>
      </c>
      <c r="N26" t="s">
        <v>117</v>
      </c>
      <c r="O26" t="s">
        <v>15</v>
      </c>
      <c r="P26" t="s">
        <v>14</v>
      </c>
      <c r="Q26" t="s">
        <v>65</v>
      </c>
      <c r="R26" s="2">
        <v>33558</v>
      </c>
      <c r="S26">
        <f t="shared" si="1"/>
        <v>28</v>
      </c>
    </row>
    <row r="27" spans="2:19">
      <c r="B27" s="1">
        <v>889</v>
      </c>
      <c r="C27" s="1">
        <v>531132</v>
      </c>
      <c r="D27" t="s">
        <v>92</v>
      </c>
      <c r="E27" t="s">
        <v>89</v>
      </c>
      <c r="F27" t="s">
        <v>70</v>
      </c>
      <c r="G27" t="s">
        <v>6</v>
      </c>
      <c r="H27" t="s">
        <v>12</v>
      </c>
      <c r="I27" t="s">
        <v>26</v>
      </c>
      <c r="J27" t="s">
        <v>101</v>
      </c>
      <c r="K27" t="s">
        <v>93</v>
      </c>
      <c r="M27" t="s">
        <v>116</v>
      </c>
      <c r="N27" t="s">
        <v>117</v>
      </c>
      <c r="O27" t="s">
        <v>15</v>
      </c>
      <c r="P27" t="s">
        <v>14</v>
      </c>
      <c r="Q27" t="s">
        <v>65</v>
      </c>
      <c r="R27" s="2">
        <v>33558</v>
      </c>
      <c r="S27">
        <f t="shared" si="1"/>
        <v>28</v>
      </c>
    </row>
    <row r="28" spans="2:19">
      <c r="B28" s="1">
        <v>1001</v>
      </c>
      <c r="C28" s="1">
        <v>445541</v>
      </c>
      <c r="D28" t="s">
        <v>126</v>
      </c>
      <c r="E28" t="s">
        <v>97</v>
      </c>
      <c r="F28" t="s">
        <v>68</v>
      </c>
      <c r="G28" t="s">
        <v>6</v>
      </c>
      <c r="H28" t="s">
        <v>12</v>
      </c>
      <c r="I28" t="s">
        <v>26</v>
      </c>
      <c r="J28" t="s">
        <v>101</v>
      </c>
      <c r="K28" t="s">
        <v>27</v>
      </c>
      <c r="M28" t="s">
        <v>127</v>
      </c>
      <c r="N28" t="s">
        <v>128</v>
      </c>
      <c r="O28" t="s">
        <v>15</v>
      </c>
      <c r="P28" t="s">
        <v>14</v>
      </c>
      <c r="Q28" t="s">
        <v>65</v>
      </c>
      <c r="R28" s="2">
        <v>36101</v>
      </c>
      <c r="S28">
        <f t="shared" si="1"/>
        <v>21</v>
      </c>
    </row>
    <row r="29" spans="2:19">
      <c r="B29" s="1">
        <v>1516</v>
      </c>
      <c r="C29" s="1">
        <v>441414</v>
      </c>
      <c r="D29" t="s">
        <v>129</v>
      </c>
      <c r="E29" t="s">
        <v>83</v>
      </c>
      <c r="F29" t="s">
        <v>68</v>
      </c>
      <c r="G29" t="s">
        <v>6</v>
      </c>
      <c r="H29" t="s">
        <v>12</v>
      </c>
      <c r="I29" t="s">
        <v>26</v>
      </c>
      <c r="J29" t="s">
        <v>74</v>
      </c>
      <c r="K29" t="s">
        <v>19</v>
      </c>
      <c r="M29" t="s">
        <v>130</v>
      </c>
      <c r="N29" t="s">
        <v>131</v>
      </c>
      <c r="O29" t="s">
        <v>15</v>
      </c>
      <c r="P29" t="s">
        <v>14</v>
      </c>
      <c r="Q29" t="s">
        <v>65</v>
      </c>
      <c r="R29" s="2">
        <v>34624</v>
      </c>
      <c r="S29">
        <f t="shared" si="1"/>
        <v>25</v>
      </c>
    </row>
    <row r="30" spans="2:19">
      <c r="B30" s="1">
        <v>1627</v>
      </c>
      <c r="C30" s="1">
        <v>535664</v>
      </c>
      <c r="D30" t="s">
        <v>132</v>
      </c>
      <c r="E30" t="s">
        <v>77</v>
      </c>
      <c r="F30" t="s">
        <v>83</v>
      </c>
      <c r="G30" t="s">
        <v>6</v>
      </c>
      <c r="H30" t="s">
        <v>12</v>
      </c>
      <c r="I30" t="s">
        <v>26</v>
      </c>
      <c r="J30" t="s">
        <v>133</v>
      </c>
      <c r="K30" t="s">
        <v>20</v>
      </c>
      <c r="M30" t="s">
        <v>134</v>
      </c>
      <c r="N30" t="s">
        <v>135</v>
      </c>
      <c r="O30" t="s">
        <v>15</v>
      </c>
      <c r="P30" t="s">
        <v>14</v>
      </c>
      <c r="Q30" t="s">
        <v>65</v>
      </c>
      <c r="R30" s="2">
        <v>33757</v>
      </c>
      <c r="S30">
        <f t="shared" si="1"/>
        <v>28</v>
      </c>
    </row>
    <row r="31" spans="2:19">
      <c r="B31" s="1">
        <v>1627</v>
      </c>
      <c r="C31" s="1">
        <v>536380</v>
      </c>
      <c r="D31" t="s">
        <v>132</v>
      </c>
      <c r="E31" t="s">
        <v>77</v>
      </c>
      <c r="F31" t="s">
        <v>83</v>
      </c>
      <c r="G31" t="s">
        <v>6</v>
      </c>
      <c r="H31" t="s">
        <v>12</v>
      </c>
      <c r="I31" t="s">
        <v>26</v>
      </c>
      <c r="J31" t="s">
        <v>133</v>
      </c>
      <c r="K31" t="s">
        <v>19</v>
      </c>
      <c r="M31" t="s">
        <v>134</v>
      </c>
      <c r="N31" t="s">
        <v>135</v>
      </c>
      <c r="O31" t="s">
        <v>15</v>
      </c>
      <c r="P31" t="s">
        <v>14</v>
      </c>
      <c r="Q31" t="s">
        <v>65</v>
      </c>
      <c r="R31" s="2">
        <v>33757</v>
      </c>
      <c r="S31">
        <f t="shared" si="1"/>
        <v>28</v>
      </c>
    </row>
    <row r="32" spans="2:19">
      <c r="B32" s="1">
        <v>1627</v>
      </c>
      <c r="C32" s="1">
        <v>535715</v>
      </c>
      <c r="D32" t="s">
        <v>136</v>
      </c>
      <c r="E32" t="s">
        <v>97</v>
      </c>
      <c r="F32" t="s">
        <v>83</v>
      </c>
      <c r="G32" t="s">
        <v>6</v>
      </c>
      <c r="H32" t="s">
        <v>12</v>
      </c>
      <c r="I32" t="s">
        <v>26</v>
      </c>
      <c r="J32" t="s">
        <v>133</v>
      </c>
      <c r="K32" t="s">
        <v>27</v>
      </c>
      <c r="M32" t="s">
        <v>134</v>
      </c>
      <c r="N32" t="s">
        <v>135</v>
      </c>
      <c r="O32" t="s">
        <v>15</v>
      </c>
      <c r="P32" t="s">
        <v>14</v>
      </c>
      <c r="Q32" t="s">
        <v>65</v>
      </c>
      <c r="R32" s="2">
        <v>33757</v>
      </c>
      <c r="S32">
        <f t="shared" si="1"/>
        <v>28</v>
      </c>
    </row>
    <row r="33" spans="2:19">
      <c r="B33" s="1">
        <v>1627</v>
      </c>
      <c r="C33" s="1">
        <v>537043</v>
      </c>
      <c r="D33" t="s">
        <v>137</v>
      </c>
      <c r="E33" t="s">
        <v>125</v>
      </c>
      <c r="F33" t="s">
        <v>83</v>
      </c>
      <c r="G33" t="s">
        <v>6</v>
      </c>
      <c r="H33" t="s">
        <v>12</v>
      </c>
      <c r="I33" t="s">
        <v>26</v>
      </c>
      <c r="J33" t="s">
        <v>101</v>
      </c>
      <c r="K33" t="s">
        <v>23</v>
      </c>
      <c r="M33" t="s">
        <v>134</v>
      </c>
      <c r="N33" t="s">
        <v>135</v>
      </c>
      <c r="O33" t="s">
        <v>15</v>
      </c>
      <c r="P33" t="s">
        <v>14</v>
      </c>
      <c r="Q33" t="s">
        <v>65</v>
      </c>
      <c r="R33" s="2">
        <v>33757</v>
      </c>
      <c r="S33">
        <f t="shared" si="1"/>
        <v>28</v>
      </c>
    </row>
    <row r="34" spans="2:19">
      <c r="B34" s="1">
        <v>1627</v>
      </c>
      <c r="C34" s="1">
        <v>537952</v>
      </c>
      <c r="D34" t="s">
        <v>138</v>
      </c>
      <c r="E34" t="s">
        <v>139</v>
      </c>
      <c r="F34" t="s">
        <v>83</v>
      </c>
      <c r="G34" t="s">
        <v>6</v>
      </c>
      <c r="H34" t="s">
        <v>12</v>
      </c>
      <c r="I34" t="s">
        <v>26</v>
      </c>
      <c r="J34" t="s">
        <v>133</v>
      </c>
      <c r="K34" t="s">
        <v>30</v>
      </c>
      <c r="M34" t="s">
        <v>134</v>
      </c>
      <c r="N34" t="s">
        <v>135</v>
      </c>
      <c r="O34" t="s">
        <v>15</v>
      </c>
      <c r="P34" t="s">
        <v>14</v>
      </c>
      <c r="Q34" t="s">
        <v>65</v>
      </c>
      <c r="R34" s="2">
        <v>33757</v>
      </c>
      <c r="S34">
        <f t="shared" si="1"/>
        <v>28</v>
      </c>
    </row>
    <row r="35" spans="2:19">
      <c r="B35" s="1">
        <v>1627</v>
      </c>
      <c r="C35" s="1">
        <v>544971</v>
      </c>
      <c r="D35" t="s">
        <v>140</v>
      </c>
      <c r="E35" t="s">
        <v>121</v>
      </c>
      <c r="F35" t="s">
        <v>98</v>
      </c>
      <c r="G35" t="s">
        <v>6</v>
      </c>
      <c r="H35" t="s">
        <v>12</v>
      </c>
      <c r="I35" t="s">
        <v>26</v>
      </c>
      <c r="J35" t="s">
        <v>133</v>
      </c>
      <c r="K35" t="s">
        <v>27</v>
      </c>
      <c r="M35" t="s">
        <v>134</v>
      </c>
      <c r="N35" t="s">
        <v>135</v>
      </c>
      <c r="O35" t="s">
        <v>15</v>
      </c>
      <c r="P35" t="s">
        <v>14</v>
      </c>
      <c r="Q35" t="s">
        <v>65</v>
      </c>
      <c r="R35" s="2">
        <v>33757</v>
      </c>
      <c r="S35">
        <f t="shared" si="1"/>
        <v>28</v>
      </c>
    </row>
    <row r="36" spans="2:19">
      <c r="B36" s="1">
        <v>1627</v>
      </c>
      <c r="C36" s="1">
        <v>582293</v>
      </c>
      <c r="D36" t="s">
        <v>76</v>
      </c>
      <c r="E36" t="s">
        <v>61</v>
      </c>
      <c r="F36" t="s">
        <v>77</v>
      </c>
      <c r="G36" t="s">
        <v>6</v>
      </c>
      <c r="H36" t="s">
        <v>12</v>
      </c>
      <c r="I36" t="s">
        <v>26</v>
      </c>
      <c r="J36" t="s">
        <v>133</v>
      </c>
      <c r="K36" t="s">
        <v>32</v>
      </c>
      <c r="M36" t="s">
        <v>134</v>
      </c>
      <c r="N36" t="s">
        <v>135</v>
      </c>
      <c r="O36" t="s">
        <v>15</v>
      </c>
      <c r="P36" t="s">
        <v>14</v>
      </c>
      <c r="Q36" t="s">
        <v>65</v>
      </c>
      <c r="R36" s="2">
        <v>33757</v>
      </c>
      <c r="S36">
        <f t="shared" si="1"/>
        <v>28</v>
      </c>
    </row>
    <row r="37" spans="2:19">
      <c r="B37" s="1">
        <v>1627</v>
      </c>
      <c r="C37" s="1">
        <v>582296</v>
      </c>
      <c r="D37" t="s">
        <v>76</v>
      </c>
      <c r="E37" t="s">
        <v>61</v>
      </c>
      <c r="F37" t="s">
        <v>77</v>
      </c>
      <c r="G37" t="s">
        <v>6</v>
      </c>
      <c r="H37" t="s">
        <v>12</v>
      </c>
      <c r="I37" t="s">
        <v>26</v>
      </c>
      <c r="J37" t="s">
        <v>101</v>
      </c>
      <c r="K37" t="s">
        <v>37</v>
      </c>
      <c r="M37" t="s">
        <v>134</v>
      </c>
      <c r="N37" t="s">
        <v>135</v>
      </c>
      <c r="O37" t="s">
        <v>15</v>
      </c>
      <c r="P37" t="s">
        <v>14</v>
      </c>
      <c r="Q37" t="s">
        <v>65</v>
      </c>
      <c r="R37" s="2">
        <v>33757</v>
      </c>
      <c r="S37">
        <f t="shared" si="1"/>
        <v>28</v>
      </c>
    </row>
    <row r="38" spans="2:19">
      <c r="B38" s="1">
        <v>1654</v>
      </c>
      <c r="C38" s="1">
        <v>441401</v>
      </c>
      <c r="D38" t="s">
        <v>129</v>
      </c>
      <c r="E38" t="s">
        <v>83</v>
      </c>
      <c r="F38" t="s">
        <v>68</v>
      </c>
      <c r="G38" t="s">
        <v>6</v>
      </c>
      <c r="H38" t="s">
        <v>12</v>
      </c>
      <c r="I38" t="s">
        <v>26</v>
      </c>
      <c r="J38" t="s">
        <v>74</v>
      </c>
      <c r="K38" t="s">
        <v>19</v>
      </c>
      <c r="M38" t="s">
        <v>141</v>
      </c>
      <c r="N38" t="s">
        <v>142</v>
      </c>
      <c r="O38" t="s">
        <v>16</v>
      </c>
      <c r="P38" t="s">
        <v>14</v>
      </c>
      <c r="Q38" t="s">
        <v>65</v>
      </c>
      <c r="R38" s="2">
        <v>35270</v>
      </c>
      <c r="S38">
        <f t="shared" si="1"/>
        <v>23</v>
      </c>
    </row>
    <row r="39" spans="2:19">
      <c r="B39" s="1">
        <v>1736</v>
      </c>
      <c r="C39" s="1">
        <v>446079</v>
      </c>
      <c r="D39" t="s">
        <v>143</v>
      </c>
      <c r="E39" t="s">
        <v>60</v>
      </c>
      <c r="F39" t="s">
        <v>68</v>
      </c>
      <c r="G39" t="s">
        <v>6</v>
      </c>
      <c r="H39" t="s">
        <v>12</v>
      </c>
      <c r="I39" t="s">
        <v>26</v>
      </c>
      <c r="J39" t="s">
        <v>74</v>
      </c>
      <c r="K39" t="s">
        <v>19</v>
      </c>
      <c r="M39" t="s">
        <v>144</v>
      </c>
      <c r="N39" t="s">
        <v>145</v>
      </c>
      <c r="O39" t="s">
        <v>15</v>
      </c>
      <c r="P39" t="s">
        <v>14</v>
      </c>
      <c r="Q39" t="s">
        <v>65</v>
      </c>
      <c r="R39" s="2">
        <v>34461</v>
      </c>
      <c r="S39">
        <f t="shared" si="1"/>
        <v>25</v>
      </c>
    </row>
    <row r="40" spans="2:19">
      <c r="B40" s="1">
        <v>1736</v>
      </c>
      <c r="C40" s="1">
        <v>496624</v>
      </c>
      <c r="D40" t="s">
        <v>146</v>
      </c>
      <c r="E40" t="s">
        <v>147</v>
      </c>
      <c r="F40" t="s">
        <v>121</v>
      </c>
      <c r="G40" t="s">
        <v>6</v>
      </c>
      <c r="H40" t="s">
        <v>12</v>
      </c>
      <c r="I40" t="s">
        <v>26</v>
      </c>
      <c r="J40" t="s">
        <v>74</v>
      </c>
      <c r="K40" t="s">
        <v>23</v>
      </c>
      <c r="M40" t="s">
        <v>144</v>
      </c>
      <c r="N40" t="s">
        <v>145</v>
      </c>
      <c r="O40" t="s">
        <v>15</v>
      </c>
      <c r="P40" t="s">
        <v>14</v>
      </c>
      <c r="Q40" t="s">
        <v>65</v>
      </c>
      <c r="R40" s="2">
        <v>34461</v>
      </c>
      <c r="S40">
        <f t="shared" si="1"/>
        <v>26</v>
      </c>
    </row>
    <row r="41" spans="2:19">
      <c r="B41" s="1">
        <v>1736</v>
      </c>
      <c r="C41" s="1">
        <v>512064</v>
      </c>
      <c r="D41" t="s">
        <v>148</v>
      </c>
      <c r="E41" t="s">
        <v>98</v>
      </c>
      <c r="F41" t="s">
        <v>84</v>
      </c>
      <c r="G41" t="s">
        <v>6</v>
      </c>
      <c r="H41" t="s">
        <v>12</v>
      </c>
      <c r="I41" t="s">
        <v>26</v>
      </c>
      <c r="J41" t="s">
        <v>74</v>
      </c>
      <c r="K41" t="s">
        <v>30</v>
      </c>
      <c r="M41" t="s">
        <v>144</v>
      </c>
      <c r="N41" t="s">
        <v>145</v>
      </c>
      <c r="O41" t="s">
        <v>15</v>
      </c>
      <c r="P41" t="s">
        <v>14</v>
      </c>
      <c r="Q41" t="s">
        <v>65</v>
      </c>
      <c r="R41" s="2">
        <v>34461</v>
      </c>
      <c r="S41">
        <f t="shared" si="1"/>
        <v>26</v>
      </c>
    </row>
    <row r="42" spans="2:19">
      <c r="B42" s="1">
        <v>1736</v>
      </c>
      <c r="C42" s="1">
        <v>512603</v>
      </c>
      <c r="D42" t="s">
        <v>90</v>
      </c>
      <c r="E42" t="s">
        <v>91</v>
      </c>
      <c r="F42" t="s">
        <v>84</v>
      </c>
      <c r="G42" t="s">
        <v>6</v>
      </c>
      <c r="H42" t="s">
        <v>12</v>
      </c>
      <c r="I42" t="s">
        <v>26</v>
      </c>
      <c r="J42" t="s">
        <v>74</v>
      </c>
      <c r="K42" t="s">
        <v>23</v>
      </c>
      <c r="M42" t="s">
        <v>144</v>
      </c>
      <c r="N42" t="s">
        <v>145</v>
      </c>
      <c r="O42" t="s">
        <v>15</v>
      </c>
      <c r="P42" t="s">
        <v>14</v>
      </c>
      <c r="Q42" t="s">
        <v>65</v>
      </c>
      <c r="R42" s="2">
        <v>34461</v>
      </c>
      <c r="S42">
        <f t="shared" si="1"/>
        <v>26</v>
      </c>
    </row>
    <row r="43" spans="2:19">
      <c r="B43" s="1">
        <v>1736</v>
      </c>
      <c r="C43" s="1">
        <v>531411</v>
      </c>
      <c r="D43" t="s">
        <v>92</v>
      </c>
      <c r="E43" t="s">
        <v>89</v>
      </c>
      <c r="F43" t="s">
        <v>70</v>
      </c>
      <c r="G43" t="s">
        <v>6</v>
      </c>
      <c r="H43" t="s">
        <v>12</v>
      </c>
      <c r="I43" t="s">
        <v>26</v>
      </c>
      <c r="J43" t="s">
        <v>74</v>
      </c>
      <c r="K43" t="s">
        <v>93</v>
      </c>
      <c r="M43" t="s">
        <v>144</v>
      </c>
      <c r="N43" t="s">
        <v>145</v>
      </c>
      <c r="O43" t="s">
        <v>15</v>
      </c>
      <c r="P43" t="s">
        <v>14</v>
      </c>
      <c r="Q43" t="s">
        <v>65</v>
      </c>
      <c r="R43" s="2">
        <v>34461</v>
      </c>
      <c r="S43">
        <f t="shared" si="1"/>
        <v>26</v>
      </c>
    </row>
    <row r="44" spans="2:19">
      <c r="B44" s="1">
        <v>1736</v>
      </c>
      <c r="C44" s="1">
        <v>531412</v>
      </c>
      <c r="D44" t="s">
        <v>149</v>
      </c>
      <c r="E44" t="s">
        <v>91</v>
      </c>
      <c r="F44" t="s">
        <v>70</v>
      </c>
      <c r="G44" t="s">
        <v>6</v>
      </c>
      <c r="H44" t="s">
        <v>12</v>
      </c>
      <c r="I44" t="s">
        <v>26</v>
      </c>
      <c r="J44" t="s">
        <v>74</v>
      </c>
      <c r="K44" t="s">
        <v>25</v>
      </c>
      <c r="M44" t="s">
        <v>144</v>
      </c>
      <c r="N44" t="s">
        <v>145</v>
      </c>
      <c r="O44" t="s">
        <v>15</v>
      </c>
      <c r="P44" t="s">
        <v>14</v>
      </c>
      <c r="Q44" t="s">
        <v>65</v>
      </c>
      <c r="R44" s="2">
        <v>34461</v>
      </c>
      <c r="S44">
        <f t="shared" si="1"/>
        <v>26</v>
      </c>
    </row>
    <row r="45" spans="2:19">
      <c r="B45" s="1">
        <v>1736</v>
      </c>
      <c r="C45" s="1">
        <v>553230</v>
      </c>
      <c r="D45" t="s">
        <v>150</v>
      </c>
      <c r="E45" t="s">
        <v>91</v>
      </c>
      <c r="F45" t="s">
        <v>98</v>
      </c>
      <c r="G45" t="s">
        <v>6</v>
      </c>
      <c r="H45" t="s">
        <v>12</v>
      </c>
      <c r="I45" t="s">
        <v>26</v>
      </c>
      <c r="J45" t="s">
        <v>74</v>
      </c>
      <c r="K45" t="s">
        <v>93</v>
      </c>
      <c r="M45" t="s">
        <v>144</v>
      </c>
      <c r="N45" t="s">
        <v>145</v>
      </c>
      <c r="O45" t="s">
        <v>15</v>
      </c>
      <c r="P45" t="s">
        <v>14</v>
      </c>
      <c r="Q45" t="s">
        <v>65</v>
      </c>
      <c r="R45" s="2">
        <v>34461</v>
      </c>
      <c r="S45">
        <f t="shared" si="1"/>
        <v>26</v>
      </c>
    </row>
    <row r="46" spans="2:19">
      <c r="B46" s="1">
        <v>1843</v>
      </c>
      <c r="C46" s="1">
        <v>445533</v>
      </c>
      <c r="D46" t="s">
        <v>126</v>
      </c>
      <c r="E46" t="s">
        <v>97</v>
      </c>
      <c r="F46" t="s">
        <v>68</v>
      </c>
      <c r="G46" t="s">
        <v>6</v>
      </c>
      <c r="H46" t="s">
        <v>12</v>
      </c>
      <c r="I46" t="s">
        <v>26</v>
      </c>
      <c r="J46" t="s">
        <v>101</v>
      </c>
      <c r="K46" t="s">
        <v>27</v>
      </c>
      <c r="M46" t="s">
        <v>151</v>
      </c>
      <c r="N46" t="s">
        <v>152</v>
      </c>
      <c r="O46" t="s">
        <v>15</v>
      </c>
      <c r="P46" t="s">
        <v>14</v>
      </c>
      <c r="Q46" t="s">
        <v>65</v>
      </c>
      <c r="R46" s="2">
        <v>33402</v>
      </c>
      <c r="S46">
        <f t="shared" si="1"/>
        <v>28</v>
      </c>
    </row>
    <row r="47" spans="2:19">
      <c r="B47" s="1">
        <v>1862</v>
      </c>
      <c r="C47" s="1">
        <v>511991</v>
      </c>
      <c r="D47" t="s">
        <v>90</v>
      </c>
      <c r="E47" t="s">
        <v>91</v>
      </c>
      <c r="F47" t="s">
        <v>84</v>
      </c>
      <c r="G47" t="s">
        <v>6</v>
      </c>
      <c r="H47" t="s">
        <v>12</v>
      </c>
      <c r="I47" t="s">
        <v>26</v>
      </c>
      <c r="J47" t="s">
        <v>153</v>
      </c>
      <c r="K47" t="s">
        <v>23</v>
      </c>
      <c r="M47" t="s">
        <v>154</v>
      </c>
      <c r="N47" t="s">
        <v>155</v>
      </c>
      <c r="O47" t="s">
        <v>15</v>
      </c>
      <c r="P47" t="s">
        <v>14</v>
      </c>
      <c r="Q47" t="s">
        <v>65</v>
      </c>
      <c r="R47" s="2">
        <v>33705</v>
      </c>
      <c r="S47">
        <f t="shared" si="1"/>
        <v>28</v>
      </c>
    </row>
    <row r="48" spans="2:19">
      <c r="B48" s="1">
        <v>1862</v>
      </c>
      <c r="C48" s="1">
        <v>531130</v>
      </c>
      <c r="D48" t="s">
        <v>92</v>
      </c>
      <c r="E48" t="s">
        <v>89</v>
      </c>
      <c r="F48" t="s">
        <v>70</v>
      </c>
      <c r="G48" t="s">
        <v>6</v>
      </c>
      <c r="H48" t="s">
        <v>12</v>
      </c>
      <c r="I48" t="s">
        <v>26</v>
      </c>
      <c r="J48" t="s">
        <v>153</v>
      </c>
      <c r="K48" t="s">
        <v>93</v>
      </c>
      <c r="M48" t="s">
        <v>154</v>
      </c>
      <c r="N48" t="s">
        <v>155</v>
      </c>
      <c r="O48" t="s">
        <v>15</v>
      </c>
      <c r="P48" t="s">
        <v>14</v>
      </c>
      <c r="Q48" t="s">
        <v>65</v>
      </c>
      <c r="R48" s="2">
        <v>33705</v>
      </c>
      <c r="S48">
        <f t="shared" si="1"/>
        <v>28</v>
      </c>
    </row>
    <row r="49" spans="2:19">
      <c r="B49" s="1">
        <v>1862</v>
      </c>
      <c r="C49" s="1">
        <v>531131</v>
      </c>
      <c r="D49" t="s">
        <v>149</v>
      </c>
      <c r="E49" t="s">
        <v>91</v>
      </c>
      <c r="F49" t="s">
        <v>70</v>
      </c>
      <c r="G49" t="s">
        <v>6</v>
      </c>
      <c r="H49" t="s">
        <v>12</v>
      </c>
      <c r="I49" t="s">
        <v>26</v>
      </c>
      <c r="J49" t="s">
        <v>153</v>
      </c>
      <c r="K49" t="s">
        <v>25</v>
      </c>
      <c r="M49" t="s">
        <v>154</v>
      </c>
      <c r="N49" t="s">
        <v>155</v>
      </c>
      <c r="O49" t="s">
        <v>15</v>
      </c>
      <c r="P49" t="s">
        <v>14</v>
      </c>
      <c r="Q49" t="s">
        <v>65</v>
      </c>
      <c r="R49" s="2">
        <v>33705</v>
      </c>
      <c r="S49">
        <f t="shared" si="1"/>
        <v>28</v>
      </c>
    </row>
    <row r="50" spans="2:19">
      <c r="B50" s="1">
        <v>2140</v>
      </c>
      <c r="C50" s="1">
        <v>470014</v>
      </c>
      <c r="D50" t="s">
        <v>156</v>
      </c>
      <c r="E50" t="s">
        <v>139</v>
      </c>
      <c r="F50" t="s">
        <v>73</v>
      </c>
      <c r="G50" t="s">
        <v>6</v>
      </c>
      <c r="H50" t="s">
        <v>12</v>
      </c>
      <c r="I50" t="s">
        <v>26</v>
      </c>
      <c r="J50" t="s">
        <v>101</v>
      </c>
      <c r="K50" t="s">
        <v>27</v>
      </c>
      <c r="M50" t="s">
        <v>157</v>
      </c>
      <c r="N50" t="s">
        <v>158</v>
      </c>
      <c r="O50" t="s">
        <v>16</v>
      </c>
      <c r="P50" t="s">
        <v>14</v>
      </c>
      <c r="Q50" t="s">
        <v>65</v>
      </c>
      <c r="R50" s="2">
        <v>34654</v>
      </c>
      <c r="S50">
        <f t="shared" si="1"/>
        <v>25</v>
      </c>
    </row>
    <row r="51" spans="2:19">
      <c r="B51" s="1">
        <v>2140</v>
      </c>
      <c r="C51" s="1">
        <v>496571</v>
      </c>
      <c r="D51" t="s">
        <v>159</v>
      </c>
      <c r="E51" t="s">
        <v>97</v>
      </c>
      <c r="F51" t="s">
        <v>121</v>
      </c>
      <c r="G51" t="s">
        <v>6</v>
      </c>
      <c r="H51" t="s">
        <v>12</v>
      </c>
      <c r="I51" t="s">
        <v>26</v>
      </c>
      <c r="J51" t="s">
        <v>101</v>
      </c>
      <c r="K51" t="s">
        <v>93</v>
      </c>
      <c r="M51" t="s">
        <v>157</v>
      </c>
      <c r="N51" t="s">
        <v>158</v>
      </c>
      <c r="O51" t="s">
        <v>16</v>
      </c>
      <c r="P51" t="s">
        <v>14</v>
      </c>
      <c r="Q51" t="s">
        <v>65</v>
      </c>
      <c r="R51" s="2">
        <v>34654</v>
      </c>
      <c r="S51">
        <f t="shared" si="1"/>
        <v>25</v>
      </c>
    </row>
    <row r="52" spans="2:19">
      <c r="B52" s="1">
        <v>2140</v>
      </c>
      <c r="C52" s="1">
        <v>512679</v>
      </c>
      <c r="D52" t="s">
        <v>88</v>
      </c>
      <c r="E52" t="s">
        <v>89</v>
      </c>
      <c r="F52" t="s">
        <v>84</v>
      </c>
      <c r="G52" t="s">
        <v>6</v>
      </c>
      <c r="H52" t="s">
        <v>12</v>
      </c>
      <c r="I52" t="s">
        <v>26</v>
      </c>
      <c r="J52" t="s">
        <v>101</v>
      </c>
      <c r="K52" t="s">
        <v>30</v>
      </c>
      <c r="M52" t="s">
        <v>157</v>
      </c>
      <c r="N52" t="s">
        <v>158</v>
      </c>
      <c r="O52" t="s">
        <v>16</v>
      </c>
      <c r="P52" t="s">
        <v>14</v>
      </c>
      <c r="Q52" t="s">
        <v>65</v>
      </c>
      <c r="R52" s="2">
        <v>34654</v>
      </c>
      <c r="S52">
        <f t="shared" si="1"/>
        <v>25</v>
      </c>
    </row>
    <row r="53" spans="2:19">
      <c r="B53" s="1">
        <v>2140</v>
      </c>
      <c r="C53" s="1">
        <v>512619</v>
      </c>
      <c r="D53" t="s">
        <v>90</v>
      </c>
      <c r="E53" t="s">
        <v>91</v>
      </c>
      <c r="F53" t="s">
        <v>84</v>
      </c>
      <c r="G53" t="s">
        <v>6</v>
      </c>
      <c r="H53" t="s">
        <v>12</v>
      </c>
      <c r="I53" t="s">
        <v>26</v>
      </c>
      <c r="J53" t="s">
        <v>101</v>
      </c>
      <c r="K53" t="s">
        <v>23</v>
      </c>
      <c r="M53" t="s">
        <v>157</v>
      </c>
      <c r="N53" t="s">
        <v>158</v>
      </c>
      <c r="O53" t="s">
        <v>16</v>
      </c>
      <c r="P53" t="s">
        <v>14</v>
      </c>
      <c r="Q53" t="s">
        <v>65</v>
      </c>
      <c r="R53" s="2">
        <v>34654</v>
      </c>
      <c r="S53">
        <f t="shared" si="1"/>
        <v>25</v>
      </c>
    </row>
    <row r="54" spans="2:19">
      <c r="B54" s="1">
        <v>2140</v>
      </c>
      <c r="C54" s="1">
        <v>531428</v>
      </c>
      <c r="D54" t="s">
        <v>92</v>
      </c>
      <c r="E54" t="s">
        <v>89</v>
      </c>
      <c r="F54" t="s">
        <v>70</v>
      </c>
      <c r="G54" t="s">
        <v>6</v>
      </c>
      <c r="H54" t="s">
        <v>12</v>
      </c>
      <c r="I54" t="s">
        <v>26</v>
      </c>
      <c r="J54" t="s">
        <v>101</v>
      </c>
      <c r="K54" t="s">
        <v>93</v>
      </c>
      <c r="M54" t="s">
        <v>157</v>
      </c>
      <c r="N54" t="s">
        <v>158</v>
      </c>
      <c r="O54" t="s">
        <v>16</v>
      </c>
      <c r="P54" t="s">
        <v>14</v>
      </c>
      <c r="Q54" t="s">
        <v>65</v>
      </c>
      <c r="R54" s="2">
        <v>34654</v>
      </c>
      <c r="S54">
        <f t="shared" si="1"/>
        <v>25</v>
      </c>
    </row>
    <row r="55" spans="2:19">
      <c r="B55" s="1">
        <v>2638</v>
      </c>
      <c r="C55" s="1">
        <v>435871</v>
      </c>
      <c r="D55" t="s">
        <v>160</v>
      </c>
      <c r="E55" t="s">
        <v>139</v>
      </c>
      <c r="F55" t="s">
        <v>61</v>
      </c>
      <c r="G55" t="s">
        <v>6</v>
      </c>
      <c r="H55" t="s">
        <v>12</v>
      </c>
      <c r="I55" t="s">
        <v>26</v>
      </c>
      <c r="J55" t="s">
        <v>101</v>
      </c>
      <c r="K55" t="s">
        <v>19</v>
      </c>
      <c r="M55" t="s">
        <v>161</v>
      </c>
      <c r="N55" t="s">
        <v>162</v>
      </c>
      <c r="O55" t="s">
        <v>15</v>
      </c>
      <c r="P55" t="s">
        <v>14</v>
      </c>
      <c r="Q55" t="s">
        <v>65</v>
      </c>
      <c r="R55" s="2">
        <v>33143</v>
      </c>
      <c r="S55">
        <f t="shared" si="1"/>
        <v>29</v>
      </c>
    </row>
    <row r="56" spans="2:19">
      <c r="B56" s="1">
        <v>2638</v>
      </c>
      <c r="C56" s="1">
        <v>435989</v>
      </c>
      <c r="D56" t="s">
        <v>163</v>
      </c>
      <c r="E56" t="s">
        <v>95</v>
      </c>
      <c r="F56" t="s">
        <v>61</v>
      </c>
      <c r="G56" t="s">
        <v>6</v>
      </c>
      <c r="H56" t="s">
        <v>12</v>
      </c>
      <c r="I56" t="s">
        <v>26</v>
      </c>
      <c r="J56" t="s">
        <v>101</v>
      </c>
      <c r="K56" t="s">
        <v>30</v>
      </c>
      <c r="M56" t="s">
        <v>161</v>
      </c>
      <c r="N56" t="s">
        <v>162</v>
      </c>
      <c r="O56" t="s">
        <v>15</v>
      </c>
      <c r="P56" t="s">
        <v>14</v>
      </c>
      <c r="Q56" t="s">
        <v>65</v>
      </c>
      <c r="R56" s="2">
        <v>33143</v>
      </c>
      <c r="S56">
        <f t="shared" si="1"/>
        <v>29</v>
      </c>
    </row>
    <row r="57" spans="2:19">
      <c r="B57" s="1">
        <v>2638</v>
      </c>
      <c r="C57" s="1">
        <v>438467</v>
      </c>
      <c r="D57" t="s">
        <v>164</v>
      </c>
      <c r="E57" t="s">
        <v>165</v>
      </c>
      <c r="F57" t="s">
        <v>61</v>
      </c>
      <c r="G57" t="s">
        <v>6</v>
      </c>
      <c r="H57" t="s">
        <v>12</v>
      </c>
      <c r="I57" t="s">
        <v>26</v>
      </c>
      <c r="J57" t="s">
        <v>101</v>
      </c>
      <c r="K57" t="s">
        <v>23</v>
      </c>
      <c r="M57" t="s">
        <v>161</v>
      </c>
      <c r="N57" t="s">
        <v>162</v>
      </c>
      <c r="O57" t="s">
        <v>15</v>
      </c>
      <c r="P57" t="s">
        <v>14</v>
      </c>
      <c r="Q57" t="s">
        <v>65</v>
      </c>
      <c r="R57" s="2">
        <v>33143</v>
      </c>
      <c r="S57">
        <f t="shared" si="1"/>
        <v>29</v>
      </c>
    </row>
    <row r="58" spans="2:19">
      <c r="B58" s="1">
        <v>2822</v>
      </c>
      <c r="C58" s="1">
        <v>451785</v>
      </c>
      <c r="D58" t="s">
        <v>166</v>
      </c>
      <c r="E58" t="s">
        <v>77</v>
      </c>
      <c r="F58" t="s">
        <v>67</v>
      </c>
      <c r="G58" t="s">
        <v>6</v>
      </c>
      <c r="H58" t="s">
        <v>12</v>
      </c>
      <c r="I58" t="s">
        <v>26</v>
      </c>
      <c r="J58" t="s">
        <v>167</v>
      </c>
      <c r="K58" t="s">
        <v>27</v>
      </c>
      <c r="M58" t="s">
        <v>168</v>
      </c>
      <c r="N58" t="s">
        <v>169</v>
      </c>
      <c r="O58" t="s">
        <v>15</v>
      </c>
      <c r="P58" t="s">
        <v>14</v>
      </c>
      <c r="Q58" t="s">
        <v>65</v>
      </c>
      <c r="R58" s="2">
        <v>33772</v>
      </c>
      <c r="S58">
        <f t="shared" si="1"/>
        <v>27</v>
      </c>
    </row>
    <row r="59" spans="2:19">
      <c r="B59" s="1">
        <v>2860</v>
      </c>
      <c r="C59" s="1">
        <v>445572</v>
      </c>
      <c r="D59" t="s">
        <v>118</v>
      </c>
      <c r="E59" t="s">
        <v>119</v>
      </c>
      <c r="F59" t="s">
        <v>68</v>
      </c>
      <c r="G59" t="s">
        <v>6</v>
      </c>
      <c r="H59" t="s">
        <v>12</v>
      </c>
      <c r="I59" t="s">
        <v>26</v>
      </c>
      <c r="J59" t="s">
        <v>101</v>
      </c>
      <c r="K59" t="s">
        <v>27</v>
      </c>
      <c r="M59" t="s">
        <v>170</v>
      </c>
      <c r="N59" t="s">
        <v>171</v>
      </c>
      <c r="O59" t="s">
        <v>15</v>
      </c>
      <c r="P59" t="s">
        <v>14</v>
      </c>
      <c r="Q59" t="s">
        <v>65</v>
      </c>
      <c r="R59" s="2">
        <v>36042</v>
      </c>
      <c r="S59">
        <f t="shared" si="1"/>
        <v>21</v>
      </c>
    </row>
    <row r="60" spans="2:19">
      <c r="B60" s="1">
        <v>3430</v>
      </c>
      <c r="C60" s="1">
        <v>435868</v>
      </c>
      <c r="D60" t="s">
        <v>104</v>
      </c>
      <c r="E60" t="s">
        <v>97</v>
      </c>
      <c r="F60" t="s">
        <v>61</v>
      </c>
      <c r="G60" t="s">
        <v>6</v>
      </c>
      <c r="H60" t="s">
        <v>12</v>
      </c>
      <c r="I60" t="s">
        <v>26</v>
      </c>
      <c r="J60" t="s">
        <v>101</v>
      </c>
      <c r="K60" t="s">
        <v>19</v>
      </c>
      <c r="M60" t="s">
        <v>172</v>
      </c>
      <c r="N60" t="s">
        <v>173</v>
      </c>
      <c r="O60" t="s">
        <v>15</v>
      </c>
      <c r="P60" t="s">
        <v>14</v>
      </c>
      <c r="Q60" t="s">
        <v>65</v>
      </c>
      <c r="R60" s="2">
        <v>36206</v>
      </c>
      <c r="S60">
        <f t="shared" si="1"/>
        <v>20</v>
      </c>
    </row>
    <row r="61" spans="2:19">
      <c r="B61" s="1">
        <v>3430</v>
      </c>
      <c r="C61" s="1">
        <v>438466</v>
      </c>
      <c r="D61" t="s">
        <v>164</v>
      </c>
      <c r="E61" t="s">
        <v>165</v>
      </c>
      <c r="F61" t="s">
        <v>61</v>
      </c>
      <c r="G61" t="s">
        <v>6</v>
      </c>
      <c r="H61" t="s">
        <v>12</v>
      </c>
      <c r="I61" t="s">
        <v>26</v>
      </c>
      <c r="J61" t="s">
        <v>101</v>
      </c>
      <c r="K61" t="s">
        <v>23</v>
      </c>
      <c r="M61" t="s">
        <v>172</v>
      </c>
      <c r="N61" t="s">
        <v>173</v>
      </c>
      <c r="O61" t="s">
        <v>15</v>
      </c>
      <c r="P61" t="s">
        <v>14</v>
      </c>
      <c r="Q61" t="s">
        <v>65</v>
      </c>
      <c r="R61" s="2">
        <v>36206</v>
      </c>
      <c r="S61">
        <f t="shared" si="1"/>
        <v>20</v>
      </c>
    </row>
    <row r="62" spans="2:19">
      <c r="B62" s="1">
        <v>3430</v>
      </c>
      <c r="C62" s="1">
        <v>496534</v>
      </c>
      <c r="D62" t="s">
        <v>174</v>
      </c>
      <c r="E62" t="s">
        <v>121</v>
      </c>
      <c r="F62" t="s">
        <v>121</v>
      </c>
      <c r="G62" t="s">
        <v>6</v>
      </c>
      <c r="H62" t="s">
        <v>12</v>
      </c>
      <c r="I62" t="s">
        <v>26</v>
      </c>
      <c r="J62" t="s">
        <v>101</v>
      </c>
      <c r="K62" t="s">
        <v>93</v>
      </c>
      <c r="M62" t="s">
        <v>172</v>
      </c>
      <c r="N62" t="s">
        <v>173</v>
      </c>
      <c r="O62" t="s">
        <v>15</v>
      </c>
      <c r="P62" t="s">
        <v>14</v>
      </c>
      <c r="Q62" t="s">
        <v>65</v>
      </c>
      <c r="R62" s="2">
        <v>36206</v>
      </c>
      <c r="S62">
        <f t="shared" si="1"/>
        <v>21</v>
      </c>
    </row>
    <row r="63" spans="2:19">
      <c r="B63" s="1">
        <v>3430</v>
      </c>
      <c r="C63" s="1">
        <v>511736</v>
      </c>
      <c r="D63" t="s">
        <v>82</v>
      </c>
      <c r="E63" t="s">
        <v>83</v>
      </c>
      <c r="F63" t="s">
        <v>84</v>
      </c>
      <c r="G63" t="s">
        <v>6</v>
      </c>
      <c r="H63" t="s">
        <v>12</v>
      </c>
      <c r="I63" t="s">
        <v>26</v>
      </c>
      <c r="J63" t="s">
        <v>101</v>
      </c>
      <c r="K63" t="s">
        <v>30</v>
      </c>
      <c r="M63" t="s">
        <v>172</v>
      </c>
      <c r="N63" t="s">
        <v>173</v>
      </c>
      <c r="O63" t="s">
        <v>15</v>
      </c>
      <c r="P63" t="s">
        <v>14</v>
      </c>
      <c r="Q63" t="s">
        <v>65</v>
      </c>
      <c r="R63" s="2">
        <v>36206</v>
      </c>
      <c r="S63">
        <f t="shared" si="1"/>
        <v>21</v>
      </c>
    </row>
    <row r="64" spans="2:19">
      <c r="B64" s="1">
        <v>4069</v>
      </c>
      <c r="C64" s="1">
        <v>441324</v>
      </c>
      <c r="D64" t="s">
        <v>129</v>
      </c>
      <c r="E64" t="s">
        <v>83</v>
      </c>
      <c r="F64" t="s">
        <v>68</v>
      </c>
      <c r="G64" t="s">
        <v>6</v>
      </c>
      <c r="H64" t="s">
        <v>12</v>
      </c>
      <c r="I64" t="s">
        <v>26</v>
      </c>
      <c r="J64" t="s">
        <v>74</v>
      </c>
      <c r="K64" t="s">
        <v>19</v>
      </c>
      <c r="M64" t="s">
        <v>175</v>
      </c>
      <c r="N64" t="s">
        <v>176</v>
      </c>
      <c r="O64" t="s">
        <v>15</v>
      </c>
      <c r="P64" t="s">
        <v>14</v>
      </c>
      <c r="Q64" t="s">
        <v>65</v>
      </c>
      <c r="R64" s="2">
        <v>33198</v>
      </c>
      <c r="S64">
        <f t="shared" si="1"/>
        <v>29</v>
      </c>
    </row>
    <row r="65" spans="2:19">
      <c r="B65" s="1">
        <v>4650</v>
      </c>
      <c r="C65" s="1">
        <v>486906</v>
      </c>
      <c r="D65" t="s">
        <v>177</v>
      </c>
      <c r="E65" t="s">
        <v>89</v>
      </c>
      <c r="F65" t="s">
        <v>121</v>
      </c>
      <c r="G65" t="s">
        <v>6</v>
      </c>
      <c r="H65" t="s">
        <v>12</v>
      </c>
      <c r="I65" t="s">
        <v>26</v>
      </c>
      <c r="J65" t="s">
        <v>101</v>
      </c>
      <c r="K65" t="s">
        <v>35</v>
      </c>
      <c r="M65" t="s">
        <v>178</v>
      </c>
      <c r="N65" t="s">
        <v>179</v>
      </c>
      <c r="O65" t="s">
        <v>16</v>
      </c>
      <c r="P65" t="s">
        <v>14</v>
      </c>
      <c r="Q65" t="s">
        <v>65</v>
      </c>
      <c r="R65" s="2">
        <v>36234</v>
      </c>
      <c r="S65">
        <f t="shared" si="1"/>
        <v>21</v>
      </c>
    </row>
    <row r="66" spans="2:19">
      <c r="B66" s="1">
        <v>5335</v>
      </c>
      <c r="C66" s="1">
        <v>445502</v>
      </c>
      <c r="D66" t="s">
        <v>126</v>
      </c>
      <c r="E66" t="s">
        <v>97</v>
      </c>
      <c r="F66" t="s">
        <v>68</v>
      </c>
      <c r="G66" t="s">
        <v>6</v>
      </c>
      <c r="H66" t="s">
        <v>12</v>
      </c>
      <c r="I66" t="s">
        <v>26</v>
      </c>
      <c r="J66" t="s">
        <v>101</v>
      </c>
      <c r="K66" t="s">
        <v>27</v>
      </c>
      <c r="M66" t="s">
        <v>180</v>
      </c>
      <c r="N66" t="s">
        <v>181</v>
      </c>
      <c r="O66" t="s">
        <v>15</v>
      </c>
      <c r="P66" t="s">
        <v>14</v>
      </c>
      <c r="Q66" t="s">
        <v>65</v>
      </c>
      <c r="R66" s="2">
        <v>37023</v>
      </c>
      <c r="S66">
        <f t="shared" si="1"/>
        <v>18</v>
      </c>
    </row>
    <row r="67" spans="2:19">
      <c r="B67" s="1">
        <v>5354</v>
      </c>
      <c r="C67" s="1">
        <v>451793</v>
      </c>
      <c r="D67" t="s">
        <v>166</v>
      </c>
      <c r="E67" t="s">
        <v>77</v>
      </c>
      <c r="F67" t="s">
        <v>67</v>
      </c>
      <c r="G67" t="s">
        <v>6</v>
      </c>
      <c r="H67" t="s">
        <v>12</v>
      </c>
      <c r="I67" t="s">
        <v>26</v>
      </c>
      <c r="J67" t="s">
        <v>167</v>
      </c>
      <c r="K67" t="s">
        <v>27</v>
      </c>
      <c r="M67" t="s">
        <v>182</v>
      </c>
      <c r="N67" t="s">
        <v>183</v>
      </c>
      <c r="O67" t="s">
        <v>15</v>
      </c>
      <c r="P67" t="s">
        <v>14</v>
      </c>
      <c r="Q67" t="s">
        <v>65</v>
      </c>
      <c r="R67" s="2">
        <v>37193</v>
      </c>
      <c r="S67">
        <f t="shared" si="1"/>
        <v>18</v>
      </c>
    </row>
    <row r="68" spans="2:19">
      <c r="B68" s="1">
        <v>5354</v>
      </c>
      <c r="C68" s="1">
        <v>492268</v>
      </c>
      <c r="D68" t="s">
        <v>124</v>
      </c>
      <c r="E68" t="s">
        <v>125</v>
      </c>
      <c r="F68" t="s">
        <v>121</v>
      </c>
      <c r="G68" t="s">
        <v>6</v>
      </c>
      <c r="H68" t="s">
        <v>12</v>
      </c>
      <c r="I68" t="s">
        <v>26</v>
      </c>
      <c r="J68" t="s">
        <v>167</v>
      </c>
      <c r="K68" t="s">
        <v>27</v>
      </c>
      <c r="M68" t="s">
        <v>182</v>
      </c>
      <c r="N68" t="s">
        <v>183</v>
      </c>
      <c r="O68" t="s">
        <v>15</v>
      </c>
      <c r="P68" t="s">
        <v>14</v>
      </c>
      <c r="Q68" t="s">
        <v>65</v>
      </c>
      <c r="R68" s="2">
        <v>37193</v>
      </c>
      <c r="S68">
        <f t="shared" si="1"/>
        <v>18</v>
      </c>
    </row>
    <row r="69" spans="2:19">
      <c r="B69" s="1">
        <v>6072</v>
      </c>
      <c r="C69" s="1">
        <v>435876</v>
      </c>
      <c r="D69" t="s">
        <v>59</v>
      </c>
      <c r="E69" t="s">
        <v>60</v>
      </c>
      <c r="F69" t="s">
        <v>61</v>
      </c>
      <c r="G69" t="s">
        <v>6</v>
      </c>
      <c r="H69" t="s">
        <v>12</v>
      </c>
      <c r="I69" t="s">
        <v>26</v>
      </c>
      <c r="J69" t="s">
        <v>62</v>
      </c>
      <c r="K69" t="s">
        <v>19</v>
      </c>
      <c r="M69" t="s">
        <v>184</v>
      </c>
      <c r="N69" t="s">
        <v>185</v>
      </c>
      <c r="O69" t="s">
        <v>16</v>
      </c>
      <c r="P69" t="s">
        <v>14</v>
      </c>
      <c r="Q69" t="s">
        <v>65</v>
      </c>
      <c r="R69" s="2">
        <v>36157</v>
      </c>
      <c r="S69">
        <f t="shared" si="1"/>
        <v>21</v>
      </c>
    </row>
    <row r="70" spans="2:19">
      <c r="B70" s="1">
        <v>6072</v>
      </c>
      <c r="C70" s="1">
        <v>441749</v>
      </c>
      <c r="D70" t="s">
        <v>66</v>
      </c>
      <c r="E70" t="s">
        <v>67</v>
      </c>
      <c r="F70" t="s">
        <v>68</v>
      </c>
      <c r="G70" t="s">
        <v>6</v>
      </c>
      <c r="H70" t="s">
        <v>12</v>
      </c>
      <c r="I70" t="s">
        <v>26</v>
      </c>
      <c r="J70" t="s">
        <v>62</v>
      </c>
      <c r="K70" t="s">
        <v>30</v>
      </c>
      <c r="M70" t="s">
        <v>184</v>
      </c>
      <c r="N70" t="s">
        <v>185</v>
      </c>
      <c r="O70" t="s">
        <v>16</v>
      </c>
      <c r="P70" t="s">
        <v>14</v>
      </c>
      <c r="Q70" t="s">
        <v>65</v>
      </c>
      <c r="R70" s="2">
        <v>36157</v>
      </c>
      <c r="S70">
        <f t="shared" si="1"/>
        <v>21</v>
      </c>
    </row>
    <row r="71" spans="2:19">
      <c r="B71" s="1">
        <v>6072</v>
      </c>
      <c r="C71" s="1">
        <v>440518</v>
      </c>
      <c r="D71" t="s">
        <v>69</v>
      </c>
      <c r="E71" t="s">
        <v>70</v>
      </c>
      <c r="F71" t="s">
        <v>68</v>
      </c>
      <c r="G71" t="s">
        <v>6</v>
      </c>
      <c r="H71" t="s">
        <v>12</v>
      </c>
      <c r="I71" t="s">
        <v>26</v>
      </c>
      <c r="J71" t="s">
        <v>62</v>
      </c>
      <c r="K71" t="s">
        <v>20</v>
      </c>
      <c r="M71" t="s">
        <v>184</v>
      </c>
      <c r="N71" t="s">
        <v>185</v>
      </c>
      <c r="O71" t="s">
        <v>16</v>
      </c>
      <c r="P71" t="s">
        <v>14</v>
      </c>
      <c r="Q71" t="s">
        <v>65</v>
      </c>
      <c r="R71" s="2">
        <v>36157</v>
      </c>
      <c r="S71">
        <f t="shared" si="1"/>
        <v>21</v>
      </c>
    </row>
    <row r="72" spans="2:19">
      <c r="B72" s="1">
        <v>6072</v>
      </c>
      <c r="C72" s="1">
        <v>473900</v>
      </c>
      <c r="D72" t="s">
        <v>71</v>
      </c>
      <c r="E72" t="s">
        <v>72</v>
      </c>
      <c r="F72" t="s">
        <v>73</v>
      </c>
      <c r="G72" t="s">
        <v>6</v>
      </c>
      <c r="H72" t="s">
        <v>12</v>
      </c>
      <c r="I72" t="s">
        <v>26</v>
      </c>
      <c r="J72" t="s">
        <v>101</v>
      </c>
      <c r="K72" t="s">
        <v>33</v>
      </c>
      <c r="M72" t="s">
        <v>184</v>
      </c>
      <c r="N72" t="s">
        <v>185</v>
      </c>
      <c r="O72" t="s">
        <v>16</v>
      </c>
      <c r="P72" t="s">
        <v>14</v>
      </c>
      <c r="Q72" t="s">
        <v>65</v>
      </c>
      <c r="R72" s="2">
        <v>36157</v>
      </c>
      <c r="S72">
        <f t="shared" si="1"/>
        <v>21</v>
      </c>
    </row>
    <row r="73" spans="2:19">
      <c r="B73" s="1">
        <v>6072</v>
      </c>
      <c r="C73" s="1">
        <v>496572</v>
      </c>
      <c r="D73" t="s">
        <v>159</v>
      </c>
      <c r="E73" t="s">
        <v>97</v>
      </c>
      <c r="F73" t="s">
        <v>121</v>
      </c>
      <c r="G73" t="s">
        <v>6</v>
      </c>
      <c r="H73" t="s">
        <v>12</v>
      </c>
      <c r="I73" t="s">
        <v>26</v>
      </c>
      <c r="J73" t="s">
        <v>101</v>
      </c>
      <c r="K73" t="s">
        <v>93</v>
      </c>
      <c r="M73" t="s">
        <v>184</v>
      </c>
      <c r="N73" t="s">
        <v>185</v>
      </c>
      <c r="O73" t="s">
        <v>16</v>
      </c>
      <c r="P73" t="s">
        <v>14</v>
      </c>
      <c r="Q73" t="s">
        <v>65</v>
      </c>
      <c r="R73" s="2">
        <v>36157</v>
      </c>
      <c r="S73">
        <f t="shared" si="1"/>
        <v>21</v>
      </c>
    </row>
    <row r="74" spans="2:19">
      <c r="B74" s="1">
        <v>6072</v>
      </c>
      <c r="C74" s="1">
        <v>512683</v>
      </c>
      <c r="D74" t="s">
        <v>88</v>
      </c>
      <c r="E74" t="s">
        <v>89</v>
      </c>
      <c r="F74" t="s">
        <v>84</v>
      </c>
      <c r="G74" t="s">
        <v>6</v>
      </c>
      <c r="H74" t="s">
        <v>12</v>
      </c>
      <c r="I74" t="s">
        <v>26</v>
      </c>
      <c r="J74" t="s">
        <v>101</v>
      </c>
      <c r="K74" t="s">
        <v>30</v>
      </c>
      <c r="M74" t="s">
        <v>184</v>
      </c>
      <c r="N74" t="s">
        <v>185</v>
      </c>
      <c r="O74" t="s">
        <v>16</v>
      </c>
      <c r="P74" t="s">
        <v>14</v>
      </c>
      <c r="Q74" t="s">
        <v>65</v>
      </c>
      <c r="R74" s="2">
        <v>36157</v>
      </c>
      <c r="S74">
        <f t="shared" si="1"/>
        <v>21</v>
      </c>
    </row>
    <row r="75" spans="2:19">
      <c r="B75" s="1">
        <v>6072</v>
      </c>
      <c r="C75" s="1">
        <v>512620</v>
      </c>
      <c r="D75" t="s">
        <v>90</v>
      </c>
      <c r="E75" t="s">
        <v>91</v>
      </c>
      <c r="F75" t="s">
        <v>84</v>
      </c>
      <c r="G75" t="s">
        <v>6</v>
      </c>
      <c r="H75" t="s">
        <v>12</v>
      </c>
      <c r="I75" t="s">
        <v>26</v>
      </c>
      <c r="J75" t="s">
        <v>101</v>
      </c>
      <c r="K75" t="s">
        <v>23</v>
      </c>
      <c r="M75" t="s">
        <v>184</v>
      </c>
      <c r="N75" t="s">
        <v>185</v>
      </c>
      <c r="O75" t="s">
        <v>16</v>
      </c>
      <c r="P75" t="s">
        <v>14</v>
      </c>
      <c r="Q75" t="s">
        <v>65</v>
      </c>
      <c r="R75" s="2">
        <v>36157</v>
      </c>
      <c r="S75">
        <f t="shared" si="1"/>
        <v>21</v>
      </c>
    </row>
    <row r="76" spans="2:19">
      <c r="B76" s="1">
        <v>6072</v>
      </c>
      <c r="C76" s="1">
        <v>519489</v>
      </c>
      <c r="D76" t="s">
        <v>186</v>
      </c>
      <c r="E76" t="s">
        <v>187</v>
      </c>
      <c r="F76" t="s">
        <v>84</v>
      </c>
      <c r="G76" t="s">
        <v>6</v>
      </c>
      <c r="H76" t="s">
        <v>12</v>
      </c>
      <c r="I76" t="s">
        <v>26</v>
      </c>
      <c r="J76" t="s">
        <v>101</v>
      </c>
      <c r="K76" t="s">
        <v>23</v>
      </c>
      <c r="M76" t="s">
        <v>184</v>
      </c>
      <c r="N76" t="s">
        <v>185</v>
      </c>
      <c r="O76" t="s">
        <v>16</v>
      </c>
      <c r="P76" t="s">
        <v>14</v>
      </c>
      <c r="Q76" t="s">
        <v>65</v>
      </c>
      <c r="R76" s="2">
        <v>36157</v>
      </c>
      <c r="S76">
        <f t="shared" si="1"/>
        <v>21</v>
      </c>
    </row>
    <row r="77" spans="2:19">
      <c r="B77" s="1">
        <v>6072</v>
      </c>
      <c r="C77" s="1">
        <v>522006</v>
      </c>
      <c r="D77" t="s">
        <v>75</v>
      </c>
      <c r="E77" t="s">
        <v>67</v>
      </c>
      <c r="F77" t="s">
        <v>70</v>
      </c>
      <c r="G77" t="s">
        <v>6</v>
      </c>
      <c r="H77" t="s">
        <v>12</v>
      </c>
      <c r="I77" t="s">
        <v>26</v>
      </c>
      <c r="J77" t="s">
        <v>101</v>
      </c>
      <c r="K77" t="s">
        <v>33</v>
      </c>
      <c r="M77" t="s">
        <v>184</v>
      </c>
      <c r="N77" t="s">
        <v>185</v>
      </c>
      <c r="O77" t="s">
        <v>16</v>
      </c>
      <c r="P77" t="s">
        <v>14</v>
      </c>
      <c r="Q77" t="s">
        <v>65</v>
      </c>
      <c r="R77" s="2">
        <v>36157</v>
      </c>
      <c r="S77">
        <f t="shared" si="1"/>
        <v>21</v>
      </c>
    </row>
    <row r="78" spans="2:19">
      <c r="B78" s="1">
        <v>6072</v>
      </c>
      <c r="C78" s="1">
        <v>531429</v>
      </c>
      <c r="D78" t="s">
        <v>188</v>
      </c>
      <c r="E78" t="s">
        <v>97</v>
      </c>
      <c r="F78" t="s">
        <v>70</v>
      </c>
      <c r="G78" t="s">
        <v>6</v>
      </c>
      <c r="H78" t="s">
        <v>12</v>
      </c>
      <c r="I78" t="s">
        <v>26</v>
      </c>
      <c r="J78" t="s">
        <v>101</v>
      </c>
      <c r="K78" t="s">
        <v>93</v>
      </c>
      <c r="M78" t="s">
        <v>184</v>
      </c>
      <c r="N78" t="s">
        <v>185</v>
      </c>
      <c r="O78" t="s">
        <v>16</v>
      </c>
      <c r="P78" t="s">
        <v>14</v>
      </c>
      <c r="Q78" t="s">
        <v>65</v>
      </c>
      <c r="R78" s="2">
        <v>36157</v>
      </c>
      <c r="S78">
        <f t="shared" si="1"/>
        <v>21</v>
      </c>
    </row>
    <row r="79" spans="2:19">
      <c r="B79" s="1">
        <v>6072</v>
      </c>
      <c r="C79" s="1">
        <v>527332</v>
      </c>
      <c r="D79" t="s">
        <v>189</v>
      </c>
      <c r="E79" t="s">
        <v>100</v>
      </c>
      <c r="F79" t="s">
        <v>70</v>
      </c>
      <c r="G79" t="s">
        <v>6</v>
      </c>
      <c r="H79" t="s">
        <v>12</v>
      </c>
      <c r="I79" t="s">
        <v>26</v>
      </c>
      <c r="J79" t="s">
        <v>101</v>
      </c>
      <c r="K79" t="s">
        <v>25</v>
      </c>
      <c r="M79" t="s">
        <v>184</v>
      </c>
      <c r="N79" t="s">
        <v>185</v>
      </c>
      <c r="O79" t="s">
        <v>16</v>
      </c>
      <c r="P79" t="s">
        <v>14</v>
      </c>
      <c r="Q79" t="s">
        <v>65</v>
      </c>
      <c r="R79" s="2">
        <v>36157</v>
      </c>
      <c r="S79">
        <f t="shared" si="1"/>
        <v>21</v>
      </c>
    </row>
    <row r="80" spans="2:19">
      <c r="B80" s="1">
        <v>6072</v>
      </c>
      <c r="C80" s="1">
        <v>552124</v>
      </c>
      <c r="D80" t="s">
        <v>96</v>
      </c>
      <c r="E80" t="s">
        <v>97</v>
      </c>
      <c r="F80" t="s">
        <v>98</v>
      </c>
      <c r="G80" t="s">
        <v>6</v>
      </c>
      <c r="H80" t="s">
        <v>12</v>
      </c>
      <c r="I80" t="s">
        <v>26</v>
      </c>
      <c r="J80" t="s">
        <v>101</v>
      </c>
      <c r="K80" t="s">
        <v>93</v>
      </c>
      <c r="M80" t="s">
        <v>184</v>
      </c>
      <c r="N80" t="s">
        <v>185</v>
      </c>
      <c r="O80" t="s">
        <v>16</v>
      </c>
      <c r="P80" t="s">
        <v>14</v>
      </c>
      <c r="Q80" t="s">
        <v>65</v>
      </c>
      <c r="R80" s="2">
        <v>36157</v>
      </c>
      <c r="S80">
        <f t="shared" si="1"/>
        <v>21</v>
      </c>
    </row>
    <row r="81" spans="2:19">
      <c r="B81" s="1">
        <v>7240</v>
      </c>
      <c r="C81" s="1">
        <v>505676</v>
      </c>
      <c r="D81" t="s">
        <v>190</v>
      </c>
      <c r="E81" t="s">
        <v>68</v>
      </c>
      <c r="F81" t="s">
        <v>84</v>
      </c>
      <c r="G81" t="s">
        <v>6</v>
      </c>
      <c r="H81" t="s">
        <v>12</v>
      </c>
      <c r="I81" t="s">
        <v>26</v>
      </c>
      <c r="J81" t="s">
        <v>62</v>
      </c>
      <c r="K81" t="s">
        <v>19</v>
      </c>
      <c r="M81" t="s">
        <v>191</v>
      </c>
      <c r="N81" t="s">
        <v>192</v>
      </c>
      <c r="O81" t="s">
        <v>16</v>
      </c>
      <c r="P81" t="s">
        <v>14</v>
      </c>
      <c r="Q81" t="s">
        <v>65</v>
      </c>
      <c r="R81" s="2">
        <v>35329</v>
      </c>
      <c r="S81">
        <f t="shared" ref="S81:S144" si="2">DATEDIF(R81,D81,"y")</f>
        <v>23</v>
      </c>
    </row>
    <row r="82" spans="2:19">
      <c r="B82" s="1">
        <v>7240</v>
      </c>
      <c r="C82" s="1">
        <v>513581</v>
      </c>
      <c r="D82" t="s">
        <v>88</v>
      </c>
      <c r="E82" t="s">
        <v>89</v>
      </c>
      <c r="F82" t="s">
        <v>84</v>
      </c>
      <c r="G82" t="s">
        <v>6</v>
      </c>
      <c r="H82" t="s">
        <v>12</v>
      </c>
      <c r="I82" t="s">
        <v>26</v>
      </c>
      <c r="J82" t="s">
        <v>62</v>
      </c>
      <c r="K82" t="s">
        <v>30</v>
      </c>
      <c r="M82" t="s">
        <v>191</v>
      </c>
      <c r="N82" t="s">
        <v>192</v>
      </c>
      <c r="O82" t="s">
        <v>16</v>
      </c>
      <c r="P82" t="s">
        <v>14</v>
      </c>
      <c r="Q82" t="s">
        <v>65</v>
      </c>
      <c r="R82" s="2">
        <v>35329</v>
      </c>
      <c r="S82">
        <f t="shared" si="2"/>
        <v>23</v>
      </c>
    </row>
    <row r="83" spans="2:19">
      <c r="B83" s="1">
        <v>7240</v>
      </c>
      <c r="C83" s="1">
        <v>512645</v>
      </c>
      <c r="D83" t="s">
        <v>90</v>
      </c>
      <c r="E83" t="s">
        <v>91</v>
      </c>
      <c r="F83" t="s">
        <v>84</v>
      </c>
      <c r="G83" t="s">
        <v>6</v>
      </c>
      <c r="H83" t="s">
        <v>12</v>
      </c>
      <c r="I83" t="s">
        <v>26</v>
      </c>
      <c r="J83" t="s">
        <v>62</v>
      </c>
      <c r="K83" t="s">
        <v>23</v>
      </c>
      <c r="M83" t="s">
        <v>191</v>
      </c>
      <c r="N83" t="s">
        <v>192</v>
      </c>
      <c r="O83" t="s">
        <v>16</v>
      </c>
      <c r="P83" t="s">
        <v>14</v>
      </c>
      <c r="Q83" t="s">
        <v>65</v>
      </c>
      <c r="R83" s="2">
        <v>35329</v>
      </c>
      <c r="S83">
        <f t="shared" si="2"/>
        <v>23</v>
      </c>
    </row>
    <row r="84" spans="2:19">
      <c r="B84" s="1">
        <v>7240</v>
      </c>
      <c r="C84" s="1">
        <v>531820</v>
      </c>
      <c r="D84" t="s">
        <v>149</v>
      </c>
      <c r="E84" t="s">
        <v>91</v>
      </c>
      <c r="F84" t="s">
        <v>70</v>
      </c>
      <c r="G84" t="s">
        <v>6</v>
      </c>
      <c r="H84" t="s">
        <v>12</v>
      </c>
      <c r="I84" t="s">
        <v>26</v>
      </c>
      <c r="J84" t="s">
        <v>62</v>
      </c>
      <c r="K84" t="s">
        <v>93</v>
      </c>
      <c r="M84" t="s">
        <v>191</v>
      </c>
      <c r="N84" t="s">
        <v>192</v>
      </c>
      <c r="O84" t="s">
        <v>16</v>
      </c>
      <c r="P84" t="s">
        <v>14</v>
      </c>
      <c r="Q84" t="s">
        <v>65</v>
      </c>
      <c r="R84" s="2">
        <v>35329</v>
      </c>
      <c r="S84">
        <f t="shared" si="2"/>
        <v>23</v>
      </c>
    </row>
    <row r="85" spans="2:19">
      <c r="B85" s="1">
        <v>7240</v>
      </c>
      <c r="C85" s="1">
        <v>537171</v>
      </c>
      <c r="D85" t="s">
        <v>193</v>
      </c>
      <c r="E85" t="s">
        <v>121</v>
      </c>
      <c r="F85" t="s">
        <v>83</v>
      </c>
      <c r="G85" t="s">
        <v>6</v>
      </c>
      <c r="H85" t="s">
        <v>12</v>
      </c>
      <c r="I85" t="s">
        <v>26</v>
      </c>
      <c r="J85" t="s">
        <v>62</v>
      </c>
      <c r="K85" t="s">
        <v>30</v>
      </c>
      <c r="M85" t="s">
        <v>191</v>
      </c>
      <c r="N85" t="s">
        <v>192</v>
      </c>
      <c r="O85" t="s">
        <v>16</v>
      </c>
      <c r="P85" t="s">
        <v>14</v>
      </c>
      <c r="Q85" t="s">
        <v>65</v>
      </c>
      <c r="R85" s="2">
        <v>35329</v>
      </c>
      <c r="S85">
        <f t="shared" si="2"/>
        <v>23</v>
      </c>
    </row>
    <row r="86" spans="2:19">
      <c r="B86" s="1">
        <v>9533</v>
      </c>
      <c r="C86" s="1">
        <v>528725</v>
      </c>
      <c r="D86" t="s">
        <v>194</v>
      </c>
      <c r="E86" t="s">
        <v>195</v>
      </c>
      <c r="F86" t="s">
        <v>70</v>
      </c>
      <c r="G86" t="s">
        <v>6</v>
      </c>
      <c r="H86" t="s">
        <v>12</v>
      </c>
      <c r="I86" t="s">
        <v>26</v>
      </c>
      <c r="J86" t="s">
        <v>78</v>
      </c>
      <c r="K86" t="s">
        <v>19</v>
      </c>
      <c r="M86" t="s">
        <v>196</v>
      </c>
      <c r="N86" t="s">
        <v>197</v>
      </c>
      <c r="O86" t="s">
        <v>16</v>
      </c>
      <c r="P86" t="s">
        <v>14</v>
      </c>
      <c r="Q86" t="s">
        <v>65</v>
      </c>
      <c r="R86" s="2">
        <v>36627</v>
      </c>
      <c r="S86">
        <f t="shared" si="2"/>
        <v>20</v>
      </c>
    </row>
    <row r="87" spans="2:19">
      <c r="B87" s="1">
        <v>9533</v>
      </c>
      <c r="C87" s="1">
        <v>530889</v>
      </c>
      <c r="D87" t="s">
        <v>198</v>
      </c>
      <c r="E87" t="s">
        <v>165</v>
      </c>
      <c r="F87" t="s">
        <v>70</v>
      </c>
      <c r="G87" t="s">
        <v>6</v>
      </c>
      <c r="H87" t="s">
        <v>12</v>
      </c>
      <c r="I87" t="s">
        <v>26</v>
      </c>
      <c r="J87" t="s">
        <v>78</v>
      </c>
      <c r="K87" t="s">
        <v>23</v>
      </c>
      <c r="M87" t="s">
        <v>196</v>
      </c>
      <c r="N87" t="s">
        <v>197</v>
      </c>
      <c r="O87" t="s">
        <v>16</v>
      </c>
      <c r="P87" t="s">
        <v>14</v>
      </c>
      <c r="Q87" t="s">
        <v>65</v>
      </c>
      <c r="R87" s="2">
        <v>36627</v>
      </c>
      <c r="S87">
        <f t="shared" si="2"/>
        <v>20</v>
      </c>
    </row>
    <row r="88" spans="2:19">
      <c r="B88" s="1">
        <v>9533</v>
      </c>
      <c r="C88" s="1">
        <v>537186</v>
      </c>
      <c r="D88" t="s">
        <v>193</v>
      </c>
      <c r="E88" t="s">
        <v>121</v>
      </c>
      <c r="F88" t="s">
        <v>83</v>
      </c>
      <c r="G88" t="s">
        <v>6</v>
      </c>
      <c r="H88" t="s">
        <v>12</v>
      </c>
      <c r="I88" t="s">
        <v>26</v>
      </c>
      <c r="J88" t="s">
        <v>78</v>
      </c>
      <c r="K88" t="s">
        <v>30</v>
      </c>
      <c r="M88" t="s">
        <v>196</v>
      </c>
      <c r="N88" t="s">
        <v>197</v>
      </c>
      <c r="O88" t="s">
        <v>16</v>
      </c>
      <c r="P88" t="s">
        <v>14</v>
      </c>
      <c r="Q88" t="s">
        <v>65</v>
      </c>
      <c r="R88" s="2">
        <v>36627</v>
      </c>
      <c r="S88">
        <f t="shared" si="2"/>
        <v>20</v>
      </c>
    </row>
    <row r="89" spans="2:19">
      <c r="B89" s="1">
        <v>9533</v>
      </c>
      <c r="C89" s="1">
        <v>547074</v>
      </c>
      <c r="D89" t="s">
        <v>199</v>
      </c>
      <c r="E89" t="s">
        <v>200</v>
      </c>
      <c r="F89" t="s">
        <v>98</v>
      </c>
      <c r="G89" t="s">
        <v>6</v>
      </c>
      <c r="H89" t="s">
        <v>12</v>
      </c>
      <c r="I89" t="s">
        <v>26</v>
      </c>
      <c r="J89" t="s">
        <v>78</v>
      </c>
      <c r="K89" t="s">
        <v>25</v>
      </c>
      <c r="M89" t="s">
        <v>196</v>
      </c>
      <c r="N89" t="s">
        <v>197</v>
      </c>
      <c r="O89" t="s">
        <v>16</v>
      </c>
      <c r="P89" t="s">
        <v>14</v>
      </c>
      <c r="Q89" t="s">
        <v>65</v>
      </c>
      <c r="R89" s="2">
        <v>36627</v>
      </c>
      <c r="S89">
        <f t="shared" si="2"/>
        <v>20</v>
      </c>
    </row>
    <row r="90" spans="2:19">
      <c r="B90" s="1">
        <v>10080</v>
      </c>
      <c r="C90" s="1">
        <v>582280</v>
      </c>
      <c r="D90" t="s">
        <v>76</v>
      </c>
      <c r="E90" t="s">
        <v>61</v>
      </c>
      <c r="F90" t="s">
        <v>77</v>
      </c>
      <c r="G90" t="s">
        <v>6</v>
      </c>
      <c r="H90" t="s">
        <v>12</v>
      </c>
      <c r="I90" t="s">
        <v>26</v>
      </c>
      <c r="J90" t="s">
        <v>78</v>
      </c>
      <c r="K90" t="s">
        <v>32</v>
      </c>
      <c r="M90" t="s">
        <v>201</v>
      </c>
      <c r="N90" t="s">
        <v>202</v>
      </c>
      <c r="O90" t="s">
        <v>15</v>
      </c>
      <c r="P90" t="s">
        <v>14</v>
      </c>
      <c r="Q90" t="s">
        <v>65</v>
      </c>
      <c r="R90" s="2">
        <v>37017</v>
      </c>
      <c r="S90">
        <f t="shared" si="2"/>
        <v>19</v>
      </c>
    </row>
    <row r="91" spans="2:19">
      <c r="B91" s="1">
        <v>16941</v>
      </c>
      <c r="C91" s="1">
        <v>438472</v>
      </c>
      <c r="D91" t="s">
        <v>104</v>
      </c>
      <c r="E91" t="s">
        <v>97</v>
      </c>
      <c r="F91" t="s">
        <v>61</v>
      </c>
      <c r="G91" t="s">
        <v>6</v>
      </c>
      <c r="H91" t="s">
        <v>12</v>
      </c>
      <c r="I91" t="s">
        <v>26</v>
      </c>
      <c r="J91" t="s">
        <v>133</v>
      </c>
      <c r="K91" t="s">
        <v>23</v>
      </c>
      <c r="M91" t="s">
        <v>203</v>
      </c>
      <c r="N91" t="s">
        <v>204</v>
      </c>
      <c r="O91" t="s">
        <v>15</v>
      </c>
      <c r="P91" t="s">
        <v>14</v>
      </c>
      <c r="Q91" t="s">
        <v>65</v>
      </c>
      <c r="R91" s="2">
        <v>33156</v>
      </c>
      <c r="S91">
        <f t="shared" si="2"/>
        <v>29</v>
      </c>
    </row>
    <row r="92" spans="2:19">
      <c r="B92" s="1">
        <v>17809</v>
      </c>
      <c r="C92" s="1">
        <v>451781</v>
      </c>
      <c r="D92" t="s">
        <v>166</v>
      </c>
      <c r="E92" t="s">
        <v>77</v>
      </c>
      <c r="F92" t="s">
        <v>67</v>
      </c>
      <c r="G92" t="s">
        <v>6</v>
      </c>
      <c r="H92" t="s">
        <v>12</v>
      </c>
      <c r="I92" t="s">
        <v>26</v>
      </c>
      <c r="J92" t="s">
        <v>167</v>
      </c>
      <c r="K92" t="s">
        <v>27</v>
      </c>
      <c r="M92" t="s">
        <v>205</v>
      </c>
      <c r="N92" t="s">
        <v>206</v>
      </c>
      <c r="O92" t="s">
        <v>16</v>
      </c>
      <c r="P92" t="s">
        <v>14</v>
      </c>
      <c r="Q92" t="s">
        <v>65</v>
      </c>
      <c r="R92" s="2">
        <v>36449</v>
      </c>
      <c r="S92">
        <f t="shared" si="2"/>
        <v>20</v>
      </c>
    </row>
    <row r="93" spans="2:19">
      <c r="B93" s="1">
        <v>18281</v>
      </c>
      <c r="C93" s="1">
        <v>435873</v>
      </c>
      <c r="D93" t="s">
        <v>59</v>
      </c>
      <c r="E93" t="s">
        <v>60</v>
      </c>
      <c r="F93" t="s">
        <v>61</v>
      </c>
      <c r="G93" t="s">
        <v>6</v>
      </c>
      <c r="H93" t="s">
        <v>12</v>
      </c>
      <c r="I93" t="s">
        <v>26</v>
      </c>
      <c r="J93" t="s">
        <v>101</v>
      </c>
      <c r="K93" t="s">
        <v>19</v>
      </c>
      <c r="M93" t="s">
        <v>207</v>
      </c>
      <c r="N93" t="s">
        <v>208</v>
      </c>
      <c r="O93" t="s">
        <v>15</v>
      </c>
      <c r="P93" t="s">
        <v>14</v>
      </c>
      <c r="Q93" t="s">
        <v>65</v>
      </c>
      <c r="R93" s="2">
        <v>33267</v>
      </c>
      <c r="S93">
        <f t="shared" si="2"/>
        <v>28</v>
      </c>
    </row>
    <row r="94" spans="2:19">
      <c r="B94" s="1">
        <v>18587</v>
      </c>
      <c r="C94" s="1">
        <v>438481</v>
      </c>
      <c r="D94" t="s">
        <v>209</v>
      </c>
      <c r="E94" t="s">
        <v>187</v>
      </c>
      <c r="F94" t="s">
        <v>61</v>
      </c>
      <c r="G94" t="s">
        <v>6</v>
      </c>
      <c r="H94" t="s">
        <v>12</v>
      </c>
      <c r="I94" t="s">
        <v>26</v>
      </c>
      <c r="J94" t="s">
        <v>78</v>
      </c>
      <c r="K94" t="s">
        <v>30</v>
      </c>
      <c r="M94" t="s">
        <v>210</v>
      </c>
      <c r="N94" t="s">
        <v>211</v>
      </c>
      <c r="O94" t="s">
        <v>16</v>
      </c>
      <c r="P94" t="s">
        <v>14</v>
      </c>
      <c r="Q94" t="s">
        <v>65</v>
      </c>
      <c r="R94" s="2">
        <v>34901</v>
      </c>
      <c r="S94">
        <f t="shared" si="2"/>
        <v>24</v>
      </c>
    </row>
    <row r="95" spans="2:19">
      <c r="B95" s="1">
        <v>18587</v>
      </c>
      <c r="C95" s="1">
        <v>496556</v>
      </c>
      <c r="D95" t="s">
        <v>212</v>
      </c>
      <c r="E95" t="s">
        <v>83</v>
      </c>
      <c r="F95" t="s">
        <v>121</v>
      </c>
      <c r="G95" t="s">
        <v>6</v>
      </c>
      <c r="H95" t="s">
        <v>12</v>
      </c>
      <c r="I95" t="s">
        <v>26</v>
      </c>
      <c r="J95" t="s">
        <v>74</v>
      </c>
      <c r="K95" t="s">
        <v>93</v>
      </c>
      <c r="M95" t="s">
        <v>210</v>
      </c>
      <c r="N95" t="s">
        <v>211</v>
      </c>
      <c r="O95" t="s">
        <v>16</v>
      </c>
      <c r="P95" t="s">
        <v>14</v>
      </c>
      <c r="Q95" t="s">
        <v>65</v>
      </c>
      <c r="R95" s="2">
        <v>34901</v>
      </c>
      <c r="S95">
        <f t="shared" si="2"/>
        <v>24</v>
      </c>
    </row>
    <row r="96" spans="2:19">
      <c r="B96" s="1">
        <v>18624</v>
      </c>
      <c r="C96" s="1">
        <v>432942</v>
      </c>
      <c r="D96" t="s">
        <v>213</v>
      </c>
      <c r="E96" t="s">
        <v>70</v>
      </c>
      <c r="F96" t="s">
        <v>61</v>
      </c>
      <c r="G96" t="s">
        <v>6</v>
      </c>
      <c r="H96" t="s">
        <v>12</v>
      </c>
      <c r="I96" t="s">
        <v>26</v>
      </c>
      <c r="J96" t="s">
        <v>78</v>
      </c>
      <c r="K96" t="s">
        <v>19</v>
      </c>
      <c r="M96" t="s">
        <v>214</v>
      </c>
      <c r="N96" t="s">
        <v>215</v>
      </c>
      <c r="O96" t="s">
        <v>16</v>
      </c>
      <c r="P96" t="s">
        <v>14</v>
      </c>
      <c r="Q96" t="s">
        <v>65</v>
      </c>
      <c r="R96" s="2">
        <v>35761</v>
      </c>
      <c r="S96">
        <f t="shared" si="2"/>
        <v>22</v>
      </c>
    </row>
    <row r="97" spans="2:19">
      <c r="B97" s="1">
        <v>18624</v>
      </c>
      <c r="C97" s="1">
        <v>496563</v>
      </c>
      <c r="D97" t="s">
        <v>216</v>
      </c>
      <c r="E97" t="s">
        <v>200</v>
      </c>
      <c r="F97" t="s">
        <v>121</v>
      </c>
      <c r="G97" t="s">
        <v>6</v>
      </c>
      <c r="H97" t="s">
        <v>12</v>
      </c>
      <c r="I97" t="s">
        <v>26</v>
      </c>
      <c r="J97" t="s">
        <v>78</v>
      </c>
      <c r="K97" t="s">
        <v>93</v>
      </c>
      <c r="M97" t="s">
        <v>214</v>
      </c>
      <c r="N97" t="s">
        <v>215</v>
      </c>
      <c r="O97" t="s">
        <v>16</v>
      </c>
      <c r="P97" t="s">
        <v>14</v>
      </c>
      <c r="Q97" t="s">
        <v>65</v>
      </c>
      <c r="R97" s="2">
        <v>35761</v>
      </c>
      <c r="S97">
        <f t="shared" si="2"/>
        <v>22</v>
      </c>
    </row>
    <row r="98" spans="2:19">
      <c r="B98" s="1">
        <v>19922</v>
      </c>
      <c r="C98" s="1">
        <v>435936</v>
      </c>
      <c r="D98" t="s">
        <v>217</v>
      </c>
      <c r="E98" t="s">
        <v>72</v>
      </c>
      <c r="F98" t="s">
        <v>61</v>
      </c>
      <c r="G98" t="s">
        <v>6</v>
      </c>
      <c r="H98" t="s">
        <v>12</v>
      </c>
      <c r="I98" t="s">
        <v>26</v>
      </c>
      <c r="J98" t="s">
        <v>78</v>
      </c>
      <c r="K98" t="s">
        <v>19</v>
      </c>
      <c r="M98" t="s">
        <v>218</v>
      </c>
      <c r="N98" t="s">
        <v>219</v>
      </c>
      <c r="O98" t="s">
        <v>15</v>
      </c>
      <c r="P98" t="s">
        <v>14</v>
      </c>
      <c r="Q98" t="s">
        <v>65</v>
      </c>
      <c r="R98" s="2">
        <v>33341</v>
      </c>
      <c r="S98">
        <f t="shared" si="2"/>
        <v>28</v>
      </c>
    </row>
    <row r="99" spans="2:19">
      <c r="B99" s="1">
        <v>20689</v>
      </c>
      <c r="C99" s="1">
        <v>455054</v>
      </c>
      <c r="D99" t="s">
        <v>220</v>
      </c>
      <c r="E99" t="s">
        <v>125</v>
      </c>
      <c r="F99" t="s">
        <v>67</v>
      </c>
      <c r="G99" t="s">
        <v>6</v>
      </c>
      <c r="H99" t="s">
        <v>12</v>
      </c>
      <c r="I99" t="s">
        <v>26</v>
      </c>
      <c r="J99" t="s">
        <v>167</v>
      </c>
      <c r="K99" t="s">
        <v>27</v>
      </c>
      <c r="M99" t="s">
        <v>221</v>
      </c>
      <c r="N99" t="s">
        <v>222</v>
      </c>
      <c r="O99" t="s">
        <v>16</v>
      </c>
      <c r="P99" t="s">
        <v>14</v>
      </c>
      <c r="Q99" t="s">
        <v>65</v>
      </c>
      <c r="R99" s="2">
        <v>36810</v>
      </c>
      <c r="S99">
        <f t="shared" si="2"/>
        <v>19</v>
      </c>
    </row>
    <row r="100" spans="2:19">
      <c r="B100" s="1">
        <v>21062</v>
      </c>
      <c r="C100" s="1">
        <v>465777</v>
      </c>
      <c r="D100" t="s">
        <v>223</v>
      </c>
      <c r="E100" t="s">
        <v>115</v>
      </c>
      <c r="F100" t="s">
        <v>73</v>
      </c>
      <c r="G100" t="s">
        <v>6</v>
      </c>
      <c r="H100" t="s">
        <v>12</v>
      </c>
      <c r="I100" t="s">
        <v>26</v>
      </c>
      <c r="J100" t="s">
        <v>74</v>
      </c>
      <c r="K100" t="s">
        <v>20</v>
      </c>
      <c r="M100" t="s">
        <v>224</v>
      </c>
      <c r="N100" t="s">
        <v>225</v>
      </c>
      <c r="O100" t="s">
        <v>16</v>
      </c>
      <c r="P100" t="s">
        <v>14</v>
      </c>
      <c r="Q100" t="s">
        <v>65</v>
      </c>
      <c r="R100" s="2">
        <v>36506</v>
      </c>
      <c r="S100">
        <f t="shared" si="2"/>
        <v>20</v>
      </c>
    </row>
    <row r="101" spans="2:19">
      <c r="B101" s="1">
        <v>21437</v>
      </c>
      <c r="C101" s="1">
        <v>535689</v>
      </c>
      <c r="D101" t="s">
        <v>132</v>
      </c>
      <c r="E101" t="s">
        <v>77</v>
      </c>
      <c r="F101" t="s">
        <v>83</v>
      </c>
      <c r="G101" t="s">
        <v>6</v>
      </c>
      <c r="H101" t="s">
        <v>12</v>
      </c>
      <c r="I101" t="s">
        <v>26</v>
      </c>
      <c r="J101" t="s">
        <v>133</v>
      </c>
      <c r="K101" t="s">
        <v>20</v>
      </c>
      <c r="M101" t="s">
        <v>226</v>
      </c>
      <c r="N101" t="s">
        <v>227</v>
      </c>
      <c r="O101" t="s">
        <v>15</v>
      </c>
      <c r="P101" t="s">
        <v>14</v>
      </c>
      <c r="Q101" t="s">
        <v>65</v>
      </c>
      <c r="R101" s="2">
        <v>33585</v>
      </c>
      <c r="S101">
        <f t="shared" si="2"/>
        <v>28</v>
      </c>
    </row>
    <row r="102" spans="2:19">
      <c r="B102" s="1">
        <v>21437</v>
      </c>
      <c r="C102" s="1">
        <v>536354</v>
      </c>
      <c r="D102" t="s">
        <v>132</v>
      </c>
      <c r="E102" t="s">
        <v>77</v>
      </c>
      <c r="F102" t="s">
        <v>83</v>
      </c>
      <c r="G102" t="s">
        <v>6</v>
      </c>
      <c r="H102" t="s">
        <v>12</v>
      </c>
      <c r="I102" t="s">
        <v>26</v>
      </c>
      <c r="J102" t="s">
        <v>133</v>
      </c>
      <c r="K102" t="s">
        <v>19</v>
      </c>
      <c r="M102" t="s">
        <v>226</v>
      </c>
      <c r="N102" t="s">
        <v>227</v>
      </c>
      <c r="O102" t="s">
        <v>15</v>
      </c>
      <c r="P102" t="s">
        <v>14</v>
      </c>
      <c r="Q102" t="s">
        <v>65</v>
      </c>
      <c r="R102" s="2">
        <v>33585</v>
      </c>
      <c r="S102">
        <f t="shared" si="2"/>
        <v>28</v>
      </c>
    </row>
    <row r="103" spans="2:19">
      <c r="B103" s="1">
        <v>21437</v>
      </c>
      <c r="C103" s="1">
        <v>537017</v>
      </c>
      <c r="D103" t="s">
        <v>137</v>
      </c>
      <c r="E103" t="s">
        <v>125</v>
      </c>
      <c r="F103" t="s">
        <v>83</v>
      </c>
      <c r="G103" t="s">
        <v>6</v>
      </c>
      <c r="H103" t="s">
        <v>12</v>
      </c>
      <c r="I103" t="s">
        <v>26</v>
      </c>
      <c r="J103" t="s">
        <v>133</v>
      </c>
      <c r="K103" t="s">
        <v>23</v>
      </c>
      <c r="M103" t="s">
        <v>226</v>
      </c>
      <c r="N103" t="s">
        <v>227</v>
      </c>
      <c r="O103" t="s">
        <v>15</v>
      </c>
      <c r="P103" t="s">
        <v>14</v>
      </c>
      <c r="Q103" t="s">
        <v>65</v>
      </c>
      <c r="R103" s="2">
        <v>33585</v>
      </c>
      <c r="S103">
        <f t="shared" si="2"/>
        <v>28</v>
      </c>
    </row>
    <row r="104" spans="2:19">
      <c r="B104" s="1">
        <v>21437</v>
      </c>
      <c r="C104" s="1">
        <v>537939</v>
      </c>
      <c r="D104" t="s">
        <v>138</v>
      </c>
      <c r="E104" t="s">
        <v>139</v>
      </c>
      <c r="F104" t="s">
        <v>83</v>
      </c>
      <c r="G104" t="s">
        <v>6</v>
      </c>
      <c r="H104" t="s">
        <v>12</v>
      </c>
      <c r="I104" t="s">
        <v>26</v>
      </c>
      <c r="J104" t="s">
        <v>133</v>
      </c>
      <c r="K104" t="s">
        <v>30</v>
      </c>
      <c r="M104" t="s">
        <v>226</v>
      </c>
      <c r="N104" t="s">
        <v>227</v>
      </c>
      <c r="O104" t="s">
        <v>15</v>
      </c>
      <c r="P104" t="s">
        <v>14</v>
      </c>
      <c r="Q104" t="s">
        <v>65</v>
      </c>
      <c r="R104" s="2">
        <v>33585</v>
      </c>
      <c r="S104">
        <f t="shared" si="2"/>
        <v>28</v>
      </c>
    </row>
    <row r="105" spans="2:19">
      <c r="B105" s="1">
        <v>22984</v>
      </c>
      <c r="C105" s="1">
        <v>505622</v>
      </c>
      <c r="D105" t="s">
        <v>190</v>
      </c>
      <c r="E105" t="s">
        <v>68</v>
      </c>
      <c r="F105" t="s">
        <v>84</v>
      </c>
      <c r="G105" t="s">
        <v>6</v>
      </c>
      <c r="H105" t="s">
        <v>12</v>
      </c>
      <c r="I105" t="s">
        <v>26</v>
      </c>
      <c r="J105" t="s">
        <v>101</v>
      </c>
      <c r="K105" t="s">
        <v>19</v>
      </c>
      <c r="M105" t="s">
        <v>228</v>
      </c>
      <c r="N105" t="s">
        <v>229</v>
      </c>
      <c r="O105" t="s">
        <v>16</v>
      </c>
      <c r="P105" t="s">
        <v>14</v>
      </c>
      <c r="Q105" t="s">
        <v>65</v>
      </c>
      <c r="R105" s="2">
        <v>36174</v>
      </c>
      <c r="S105">
        <f t="shared" si="2"/>
        <v>21</v>
      </c>
    </row>
    <row r="106" spans="2:19">
      <c r="B106" s="1">
        <v>22984</v>
      </c>
      <c r="C106" s="1">
        <v>513624</v>
      </c>
      <c r="D106" t="s">
        <v>88</v>
      </c>
      <c r="E106" t="s">
        <v>89</v>
      </c>
      <c r="F106" t="s">
        <v>84</v>
      </c>
      <c r="G106" t="s">
        <v>6</v>
      </c>
      <c r="H106" t="s">
        <v>12</v>
      </c>
      <c r="I106" t="s">
        <v>26</v>
      </c>
      <c r="J106" t="s">
        <v>101</v>
      </c>
      <c r="K106" t="s">
        <v>30</v>
      </c>
      <c r="M106" t="s">
        <v>228</v>
      </c>
      <c r="N106" t="s">
        <v>229</v>
      </c>
      <c r="O106" t="s">
        <v>16</v>
      </c>
      <c r="P106" t="s">
        <v>14</v>
      </c>
      <c r="Q106" t="s">
        <v>65</v>
      </c>
      <c r="R106" s="2">
        <v>36174</v>
      </c>
      <c r="S106">
        <f t="shared" si="2"/>
        <v>21</v>
      </c>
    </row>
    <row r="107" spans="2:19">
      <c r="B107" s="1">
        <v>22984</v>
      </c>
      <c r="C107" s="1">
        <v>512657</v>
      </c>
      <c r="D107" t="s">
        <v>90</v>
      </c>
      <c r="E107" t="s">
        <v>91</v>
      </c>
      <c r="F107" t="s">
        <v>84</v>
      </c>
      <c r="G107" t="s">
        <v>6</v>
      </c>
      <c r="H107" t="s">
        <v>12</v>
      </c>
      <c r="I107" t="s">
        <v>26</v>
      </c>
      <c r="J107" t="s">
        <v>101</v>
      </c>
      <c r="K107" t="s">
        <v>23</v>
      </c>
      <c r="M107" t="s">
        <v>228</v>
      </c>
      <c r="N107" t="s">
        <v>229</v>
      </c>
      <c r="O107" t="s">
        <v>16</v>
      </c>
      <c r="P107" t="s">
        <v>14</v>
      </c>
      <c r="Q107" t="s">
        <v>65</v>
      </c>
      <c r="R107" s="2">
        <v>36174</v>
      </c>
      <c r="S107">
        <f t="shared" si="2"/>
        <v>21</v>
      </c>
    </row>
    <row r="108" spans="2:19">
      <c r="B108" s="1">
        <v>22984</v>
      </c>
      <c r="C108" s="1">
        <v>519463</v>
      </c>
      <c r="D108" t="s">
        <v>230</v>
      </c>
      <c r="E108" t="s">
        <v>231</v>
      </c>
      <c r="F108" t="s">
        <v>84</v>
      </c>
      <c r="G108" t="s">
        <v>6</v>
      </c>
      <c r="H108" t="s">
        <v>12</v>
      </c>
      <c r="I108" t="s">
        <v>26</v>
      </c>
      <c r="J108" t="s">
        <v>101</v>
      </c>
      <c r="K108" t="s">
        <v>23</v>
      </c>
      <c r="M108" t="s">
        <v>228</v>
      </c>
      <c r="N108" t="s">
        <v>229</v>
      </c>
      <c r="O108" t="s">
        <v>16</v>
      </c>
      <c r="P108" t="s">
        <v>14</v>
      </c>
      <c r="Q108" t="s">
        <v>65</v>
      </c>
      <c r="R108" s="2">
        <v>36174</v>
      </c>
      <c r="S108">
        <f t="shared" si="2"/>
        <v>21</v>
      </c>
    </row>
    <row r="109" spans="2:19">
      <c r="B109" s="1">
        <v>22984</v>
      </c>
      <c r="C109" s="1">
        <v>531926</v>
      </c>
      <c r="D109" t="s">
        <v>149</v>
      </c>
      <c r="E109" t="s">
        <v>91</v>
      </c>
      <c r="F109" t="s">
        <v>70</v>
      </c>
      <c r="G109" t="s">
        <v>6</v>
      </c>
      <c r="H109" t="s">
        <v>12</v>
      </c>
      <c r="I109" t="s">
        <v>26</v>
      </c>
      <c r="J109" t="s">
        <v>101</v>
      </c>
      <c r="K109" t="s">
        <v>93</v>
      </c>
      <c r="M109" t="s">
        <v>228</v>
      </c>
      <c r="N109" t="s">
        <v>229</v>
      </c>
      <c r="O109" t="s">
        <v>16</v>
      </c>
      <c r="P109" t="s">
        <v>14</v>
      </c>
      <c r="Q109" t="s">
        <v>65</v>
      </c>
      <c r="R109" s="2">
        <v>36174</v>
      </c>
      <c r="S109">
        <f t="shared" si="2"/>
        <v>21</v>
      </c>
    </row>
    <row r="110" spans="2:19">
      <c r="B110" s="1">
        <v>22984</v>
      </c>
      <c r="C110" s="1">
        <v>527326</v>
      </c>
      <c r="D110" t="s">
        <v>189</v>
      </c>
      <c r="E110" t="s">
        <v>100</v>
      </c>
      <c r="F110" t="s">
        <v>70</v>
      </c>
      <c r="G110" t="s">
        <v>6</v>
      </c>
      <c r="H110" t="s">
        <v>12</v>
      </c>
      <c r="I110" t="s">
        <v>26</v>
      </c>
      <c r="J110" t="s">
        <v>101</v>
      </c>
      <c r="K110" t="s">
        <v>25</v>
      </c>
      <c r="M110" t="s">
        <v>228</v>
      </c>
      <c r="N110" t="s">
        <v>229</v>
      </c>
      <c r="O110" t="s">
        <v>16</v>
      </c>
      <c r="P110" t="s">
        <v>14</v>
      </c>
      <c r="Q110" t="s">
        <v>65</v>
      </c>
      <c r="R110" s="2">
        <v>36174</v>
      </c>
      <c r="S110">
        <f t="shared" si="2"/>
        <v>21</v>
      </c>
    </row>
    <row r="111" spans="2:19">
      <c r="B111" s="1">
        <v>22984</v>
      </c>
      <c r="C111" s="1">
        <v>552685</v>
      </c>
      <c r="D111" t="s">
        <v>96</v>
      </c>
      <c r="E111" t="s">
        <v>97</v>
      </c>
      <c r="F111" t="s">
        <v>98</v>
      </c>
      <c r="G111" t="s">
        <v>6</v>
      </c>
      <c r="H111" t="s">
        <v>12</v>
      </c>
      <c r="I111" t="s">
        <v>26</v>
      </c>
      <c r="J111" t="s">
        <v>101</v>
      </c>
      <c r="K111" t="s">
        <v>93</v>
      </c>
      <c r="M111" t="s">
        <v>228</v>
      </c>
      <c r="N111" t="s">
        <v>229</v>
      </c>
      <c r="O111" t="s">
        <v>16</v>
      </c>
      <c r="P111" t="s">
        <v>14</v>
      </c>
      <c r="Q111" t="s">
        <v>65</v>
      </c>
      <c r="R111" s="2">
        <v>36174</v>
      </c>
      <c r="S111">
        <f t="shared" si="2"/>
        <v>21</v>
      </c>
    </row>
    <row r="112" spans="2:19">
      <c r="B112" s="1">
        <v>23858</v>
      </c>
      <c r="C112" s="1">
        <v>444293</v>
      </c>
      <c r="D112" t="s">
        <v>232</v>
      </c>
      <c r="E112" t="s">
        <v>100</v>
      </c>
      <c r="F112" t="s">
        <v>68</v>
      </c>
      <c r="G112" t="s">
        <v>6</v>
      </c>
      <c r="H112" t="s">
        <v>12</v>
      </c>
      <c r="I112" t="s">
        <v>26</v>
      </c>
      <c r="J112" t="s">
        <v>133</v>
      </c>
      <c r="K112" t="s">
        <v>23</v>
      </c>
      <c r="M112" t="s">
        <v>233</v>
      </c>
      <c r="N112" t="s">
        <v>234</v>
      </c>
      <c r="O112" t="s">
        <v>15</v>
      </c>
      <c r="P112" t="s">
        <v>14</v>
      </c>
      <c r="Q112" t="s">
        <v>65</v>
      </c>
      <c r="R112" s="2">
        <v>34613</v>
      </c>
      <c r="S112">
        <f t="shared" si="2"/>
        <v>25</v>
      </c>
    </row>
    <row r="113" spans="2:19">
      <c r="B113" s="1">
        <v>23858</v>
      </c>
      <c r="C113" s="1">
        <v>444294</v>
      </c>
      <c r="D113" t="s">
        <v>232</v>
      </c>
      <c r="E113" t="s">
        <v>100</v>
      </c>
      <c r="F113" t="s">
        <v>68</v>
      </c>
      <c r="G113" t="s">
        <v>6</v>
      </c>
      <c r="H113" t="s">
        <v>12</v>
      </c>
      <c r="I113" t="s">
        <v>26</v>
      </c>
      <c r="J113" t="s">
        <v>133</v>
      </c>
      <c r="K113" t="s">
        <v>30</v>
      </c>
      <c r="M113" t="s">
        <v>233</v>
      </c>
      <c r="N113" t="s">
        <v>234</v>
      </c>
      <c r="O113" t="s">
        <v>15</v>
      </c>
      <c r="P113" t="s">
        <v>14</v>
      </c>
      <c r="Q113" t="s">
        <v>65</v>
      </c>
      <c r="R113" s="2">
        <v>34613</v>
      </c>
      <c r="S113">
        <f t="shared" si="2"/>
        <v>25</v>
      </c>
    </row>
    <row r="114" spans="2:19">
      <c r="B114" s="1">
        <v>23858</v>
      </c>
      <c r="C114" s="1">
        <v>496515</v>
      </c>
      <c r="D114" t="s">
        <v>174</v>
      </c>
      <c r="E114" t="s">
        <v>121</v>
      </c>
      <c r="F114" t="s">
        <v>121</v>
      </c>
      <c r="G114" t="s">
        <v>6</v>
      </c>
      <c r="H114" t="s">
        <v>12</v>
      </c>
      <c r="I114" t="s">
        <v>26</v>
      </c>
      <c r="J114" t="s">
        <v>133</v>
      </c>
      <c r="K114" t="s">
        <v>93</v>
      </c>
      <c r="M114" t="s">
        <v>233</v>
      </c>
      <c r="N114" t="s">
        <v>234</v>
      </c>
      <c r="O114" t="s">
        <v>15</v>
      </c>
      <c r="P114" t="s">
        <v>14</v>
      </c>
      <c r="Q114" t="s">
        <v>65</v>
      </c>
      <c r="R114" s="2">
        <v>34613</v>
      </c>
      <c r="S114">
        <f t="shared" si="2"/>
        <v>25</v>
      </c>
    </row>
    <row r="115" spans="2:19">
      <c r="B115" s="1">
        <v>23858</v>
      </c>
      <c r="C115" s="1">
        <v>512065</v>
      </c>
      <c r="D115" t="s">
        <v>148</v>
      </c>
      <c r="E115" t="s">
        <v>98</v>
      </c>
      <c r="F115" t="s">
        <v>84</v>
      </c>
      <c r="G115" t="s">
        <v>6</v>
      </c>
      <c r="H115" t="s">
        <v>12</v>
      </c>
      <c r="I115" t="s">
        <v>26</v>
      </c>
      <c r="J115" t="s">
        <v>133</v>
      </c>
      <c r="K115" t="s">
        <v>30</v>
      </c>
      <c r="M115" t="s">
        <v>233</v>
      </c>
      <c r="N115" t="s">
        <v>234</v>
      </c>
      <c r="O115" t="s">
        <v>15</v>
      </c>
      <c r="P115" t="s">
        <v>14</v>
      </c>
      <c r="Q115" t="s">
        <v>65</v>
      </c>
      <c r="R115" s="2">
        <v>34613</v>
      </c>
      <c r="S115">
        <f t="shared" si="2"/>
        <v>25</v>
      </c>
    </row>
    <row r="116" spans="2:19">
      <c r="B116" s="1">
        <v>23858</v>
      </c>
      <c r="C116" s="1">
        <v>522155</v>
      </c>
      <c r="D116" t="s">
        <v>235</v>
      </c>
      <c r="E116" t="s">
        <v>73</v>
      </c>
      <c r="F116" t="s">
        <v>70</v>
      </c>
      <c r="G116" t="s">
        <v>6</v>
      </c>
      <c r="H116" t="s">
        <v>12</v>
      </c>
      <c r="I116" t="s">
        <v>26</v>
      </c>
      <c r="J116" t="s">
        <v>133</v>
      </c>
      <c r="K116" t="s">
        <v>93</v>
      </c>
      <c r="M116" t="s">
        <v>233</v>
      </c>
      <c r="N116" t="s">
        <v>234</v>
      </c>
      <c r="O116" t="s">
        <v>15</v>
      </c>
      <c r="P116" t="s">
        <v>14</v>
      </c>
      <c r="Q116" t="s">
        <v>65</v>
      </c>
      <c r="R116" s="2">
        <v>34613</v>
      </c>
      <c r="S116">
        <f t="shared" si="2"/>
        <v>25</v>
      </c>
    </row>
    <row r="117" spans="2:19">
      <c r="B117" s="1">
        <v>24120</v>
      </c>
      <c r="C117" s="1">
        <v>445553</v>
      </c>
      <c r="D117" t="s">
        <v>118</v>
      </c>
      <c r="E117" t="s">
        <v>119</v>
      </c>
      <c r="F117" t="s">
        <v>68</v>
      </c>
      <c r="G117" t="s">
        <v>6</v>
      </c>
      <c r="H117" t="s">
        <v>12</v>
      </c>
      <c r="I117" t="s">
        <v>26</v>
      </c>
      <c r="J117" t="s">
        <v>101</v>
      </c>
      <c r="K117" t="s">
        <v>27</v>
      </c>
      <c r="M117" t="s">
        <v>236</v>
      </c>
      <c r="N117" t="s">
        <v>237</v>
      </c>
      <c r="O117" t="s">
        <v>15</v>
      </c>
      <c r="P117" t="s">
        <v>14</v>
      </c>
      <c r="Q117" t="s">
        <v>65</v>
      </c>
      <c r="R117" s="2">
        <v>36481</v>
      </c>
      <c r="S117">
        <f t="shared" si="2"/>
        <v>20</v>
      </c>
    </row>
    <row r="118" spans="2:19">
      <c r="B118" s="1">
        <v>26098</v>
      </c>
      <c r="C118" s="1">
        <v>469979</v>
      </c>
      <c r="D118" t="s">
        <v>156</v>
      </c>
      <c r="E118" t="s">
        <v>139</v>
      </c>
      <c r="F118" t="s">
        <v>73</v>
      </c>
      <c r="G118" t="s">
        <v>6</v>
      </c>
      <c r="H118" t="s">
        <v>12</v>
      </c>
      <c r="I118" t="s">
        <v>26</v>
      </c>
      <c r="J118" t="s">
        <v>101</v>
      </c>
      <c r="K118" t="s">
        <v>27</v>
      </c>
      <c r="M118" t="s">
        <v>238</v>
      </c>
      <c r="N118" t="s">
        <v>239</v>
      </c>
      <c r="O118" t="s">
        <v>15</v>
      </c>
      <c r="P118" t="s">
        <v>14</v>
      </c>
      <c r="Q118" t="s">
        <v>65</v>
      </c>
      <c r="R118" s="2">
        <v>34217</v>
      </c>
      <c r="S118">
        <f t="shared" si="2"/>
        <v>26</v>
      </c>
    </row>
    <row r="119" spans="2:19">
      <c r="B119" s="1">
        <v>26098</v>
      </c>
      <c r="C119" s="1">
        <v>487659</v>
      </c>
      <c r="D119" t="s">
        <v>216</v>
      </c>
      <c r="E119" t="s">
        <v>200</v>
      </c>
      <c r="F119" t="s">
        <v>121</v>
      </c>
      <c r="G119" t="s">
        <v>6</v>
      </c>
      <c r="H119" t="s">
        <v>12</v>
      </c>
      <c r="I119" t="s">
        <v>26</v>
      </c>
      <c r="J119" t="s">
        <v>101</v>
      </c>
      <c r="K119" t="s">
        <v>27</v>
      </c>
      <c r="M119" t="s">
        <v>238</v>
      </c>
      <c r="N119" t="s">
        <v>239</v>
      </c>
      <c r="O119" t="s">
        <v>15</v>
      </c>
      <c r="P119" t="s">
        <v>14</v>
      </c>
      <c r="Q119" t="s">
        <v>65</v>
      </c>
      <c r="R119" s="2">
        <v>34217</v>
      </c>
      <c r="S119">
        <f t="shared" si="2"/>
        <v>26</v>
      </c>
    </row>
    <row r="120" spans="2:19">
      <c r="B120" s="1">
        <v>26098</v>
      </c>
      <c r="C120" s="1">
        <v>505625</v>
      </c>
      <c r="D120" t="s">
        <v>190</v>
      </c>
      <c r="E120" t="s">
        <v>68</v>
      </c>
      <c r="F120" t="s">
        <v>84</v>
      </c>
      <c r="G120" t="s">
        <v>6</v>
      </c>
      <c r="H120" t="s">
        <v>12</v>
      </c>
      <c r="I120" t="s">
        <v>26</v>
      </c>
      <c r="J120" t="s">
        <v>101</v>
      </c>
      <c r="K120" t="s">
        <v>19</v>
      </c>
      <c r="M120" t="s">
        <v>238</v>
      </c>
      <c r="N120" t="s">
        <v>239</v>
      </c>
      <c r="O120" t="s">
        <v>15</v>
      </c>
      <c r="P120" t="s">
        <v>14</v>
      </c>
      <c r="Q120" t="s">
        <v>65</v>
      </c>
      <c r="R120" s="2">
        <v>34217</v>
      </c>
      <c r="S120">
        <f t="shared" si="2"/>
        <v>26</v>
      </c>
    </row>
    <row r="121" spans="2:19">
      <c r="B121" s="1">
        <v>26098</v>
      </c>
      <c r="C121" s="1">
        <v>513622</v>
      </c>
      <c r="D121" t="s">
        <v>88</v>
      </c>
      <c r="E121" t="s">
        <v>89</v>
      </c>
      <c r="F121" t="s">
        <v>84</v>
      </c>
      <c r="G121" t="s">
        <v>6</v>
      </c>
      <c r="H121" t="s">
        <v>12</v>
      </c>
      <c r="I121" t="s">
        <v>26</v>
      </c>
      <c r="J121" t="s">
        <v>101</v>
      </c>
      <c r="K121" t="s">
        <v>30</v>
      </c>
      <c r="M121" t="s">
        <v>238</v>
      </c>
      <c r="N121" t="s">
        <v>239</v>
      </c>
      <c r="O121" t="s">
        <v>15</v>
      </c>
      <c r="P121" t="s">
        <v>14</v>
      </c>
      <c r="Q121" t="s">
        <v>65</v>
      </c>
      <c r="R121" s="2">
        <v>34217</v>
      </c>
      <c r="S121">
        <f t="shared" si="2"/>
        <v>26</v>
      </c>
    </row>
    <row r="122" spans="2:19">
      <c r="B122" s="1">
        <v>26098</v>
      </c>
      <c r="C122" s="1">
        <v>510346</v>
      </c>
      <c r="D122" t="s">
        <v>240</v>
      </c>
      <c r="E122" t="s">
        <v>195</v>
      </c>
      <c r="F122" t="s">
        <v>84</v>
      </c>
      <c r="G122" t="s">
        <v>6</v>
      </c>
      <c r="H122" t="s">
        <v>12</v>
      </c>
      <c r="I122" t="s">
        <v>26</v>
      </c>
      <c r="J122" t="s">
        <v>101</v>
      </c>
      <c r="K122" t="s">
        <v>27</v>
      </c>
      <c r="M122" t="s">
        <v>238</v>
      </c>
      <c r="N122" t="s">
        <v>239</v>
      </c>
      <c r="O122" t="s">
        <v>15</v>
      </c>
      <c r="P122" t="s">
        <v>14</v>
      </c>
      <c r="Q122" t="s">
        <v>65</v>
      </c>
      <c r="R122" s="2">
        <v>34217</v>
      </c>
      <c r="S122">
        <f t="shared" si="2"/>
        <v>26</v>
      </c>
    </row>
    <row r="123" spans="2:19">
      <c r="B123" s="1">
        <v>26098</v>
      </c>
      <c r="C123" s="1">
        <v>512656</v>
      </c>
      <c r="D123" t="s">
        <v>90</v>
      </c>
      <c r="E123" t="s">
        <v>91</v>
      </c>
      <c r="F123" t="s">
        <v>84</v>
      </c>
      <c r="G123" t="s">
        <v>6</v>
      </c>
      <c r="H123" t="s">
        <v>12</v>
      </c>
      <c r="I123" t="s">
        <v>26</v>
      </c>
      <c r="J123" t="s">
        <v>101</v>
      </c>
      <c r="K123" t="s">
        <v>23</v>
      </c>
      <c r="M123" t="s">
        <v>238</v>
      </c>
      <c r="N123" t="s">
        <v>239</v>
      </c>
      <c r="O123" t="s">
        <v>15</v>
      </c>
      <c r="P123" t="s">
        <v>14</v>
      </c>
      <c r="Q123" t="s">
        <v>65</v>
      </c>
      <c r="R123" s="2">
        <v>34217</v>
      </c>
      <c r="S123">
        <f t="shared" si="2"/>
        <v>26</v>
      </c>
    </row>
    <row r="124" spans="2:19">
      <c r="B124" s="1">
        <v>26098</v>
      </c>
      <c r="C124" s="1">
        <v>515934</v>
      </c>
      <c r="D124" t="s">
        <v>241</v>
      </c>
      <c r="E124" t="s">
        <v>139</v>
      </c>
      <c r="F124" t="s">
        <v>84</v>
      </c>
      <c r="G124" t="s">
        <v>6</v>
      </c>
      <c r="H124" t="s">
        <v>12</v>
      </c>
      <c r="I124" t="s">
        <v>26</v>
      </c>
      <c r="J124" t="s">
        <v>101</v>
      </c>
      <c r="K124" t="s">
        <v>37</v>
      </c>
      <c r="M124" t="s">
        <v>238</v>
      </c>
      <c r="N124" t="s">
        <v>239</v>
      </c>
      <c r="O124" t="s">
        <v>15</v>
      </c>
      <c r="P124" t="s">
        <v>14</v>
      </c>
      <c r="Q124" t="s">
        <v>65</v>
      </c>
      <c r="R124" s="2">
        <v>34217</v>
      </c>
      <c r="S124">
        <f t="shared" si="2"/>
        <v>26</v>
      </c>
    </row>
    <row r="125" spans="2:19">
      <c r="B125" s="1">
        <v>26098</v>
      </c>
      <c r="C125" s="1">
        <v>519483</v>
      </c>
      <c r="D125" t="s">
        <v>230</v>
      </c>
      <c r="E125" t="s">
        <v>231</v>
      </c>
      <c r="F125" t="s">
        <v>84</v>
      </c>
      <c r="G125" t="s">
        <v>6</v>
      </c>
      <c r="H125" t="s">
        <v>12</v>
      </c>
      <c r="I125" t="s">
        <v>26</v>
      </c>
      <c r="J125" t="s">
        <v>101</v>
      </c>
      <c r="K125" t="s">
        <v>23</v>
      </c>
      <c r="M125" t="s">
        <v>238</v>
      </c>
      <c r="N125" t="s">
        <v>239</v>
      </c>
      <c r="O125" t="s">
        <v>15</v>
      </c>
      <c r="P125" t="s">
        <v>14</v>
      </c>
      <c r="Q125" t="s">
        <v>65</v>
      </c>
      <c r="R125" s="2">
        <v>34217</v>
      </c>
      <c r="S125">
        <f t="shared" si="2"/>
        <v>26</v>
      </c>
    </row>
    <row r="126" spans="2:19">
      <c r="B126" s="1">
        <v>26098</v>
      </c>
      <c r="C126" s="1">
        <v>531912</v>
      </c>
      <c r="D126" t="s">
        <v>149</v>
      </c>
      <c r="E126" t="s">
        <v>91</v>
      </c>
      <c r="F126" t="s">
        <v>70</v>
      </c>
      <c r="G126" t="s">
        <v>6</v>
      </c>
      <c r="H126" t="s">
        <v>12</v>
      </c>
      <c r="I126" t="s">
        <v>26</v>
      </c>
      <c r="J126" t="s">
        <v>101</v>
      </c>
      <c r="K126" t="s">
        <v>93</v>
      </c>
      <c r="M126" t="s">
        <v>238</v>
      </c>
      <c r="N126" t="s">
        <v>239</v>
      </c>
      <c r="O126" t="s">
        <v>15</v>
      </c>
      <c r="P126" t="s">
        <v>14</v>
      </c>
      <c r="Q126" t="s">
        <v>65</v>
      </c>
      <c r="R126" s="2">
        <v>34217</v>
      </c>
      <c r="S126">
        <f t="shared" si="2"/>
        <v>26</v>
      </c>
    </row>
    <row r="127" spans="2:19">
      <c r="B127" s="1">
        <v>26098</v>
      </c>
      <c r="C127" s="1">
        <v>527327</v>
      </c>
      <c r="D127" t="s">
        <v>189</v>
      </c>
      <c r="E127" t="s">
        <v>100</v>
      </c>
      <c r="F127" t="s">
        <v>70</v>
      </c>
      <c r="G127" t="s">
        <v>6</v>
      </c>
      <c r="H127" t="s">
        <v>12</v>
      </c>
      <c r="I127" t="s">
        <v>26</v>
      </c>
      <c r="J127" t="s">
        <v>101</v>
      </c>
      <c r="K127" t="s">
        <v>25</v>
      </c>
      <c r="M127" t="s">
        <v>238</v>
      </c>
      <c r="N127" t="s">
        <v>239</v>
      </c>
      <c r="O127" t="s">
        <v>15</v>
      </c>
      <c r="P127" t="s">
        <v>14</v>
      </c>
      <c r="Q127" t="s">
        <v>65</v>
      </c>
      <c r="R127" s="2">
        <v>34217</v>
      </c>
      <c r="S127">
        <f t="shared" si="2"/>
        <v>26</v>
      </c>
    </row>
    <row r="128" spans="2:19">
      <c r="B128" s="1">
        <v>26098</v>
      </c>
      <c r="C128" s="1">
        <v>553203</v>
      </c>
      <c r="D128" t="s">
        <v>150</v>
      </c>
      <c r="E128" t="s">
        <v>91</v>
      </c>
      <c r="F128" t="s">
        <v>98</v>
      </c>
      <c r="G128" t="s">
        <v>6</v>
      </c>
      <c r="H128" t="s">
        <v>12</v>
      </c>
      <c r="I128" t="s">
        <v>26</v>
      </c>
      <c r="J128" t="s">
        <v>101</v>
      </c>
      <c r="K128" t="s">
        <v>93</v>
      </c>
      <c r="M128" t="s">
        <v>238</v>
      </c>
      <c r="N128" t="s">
        <v>239</v>
      </c>
      <c r="O128" t="s">
        <v>15</v>
      </c>
      <c r="P128" t="s">
        <v>14</v>
      </c>
      <c r="Q128" t="s">
        <v>65</v>
      </c>
      <c r="R128" s="2">
        <v>34217</v>
      </c>
      <c r="S128">
        <f t="shared" si="2"/>
        <v>27</v>
      </c>
    </row>
    <row r="129" spans="2:19">
      <c r="B129" s="1">
        <v>26685</v>
      </c>
      <c r="C129" s="1">
        <v>435910</v>
      </c>
      <c r="D129" t="s">
        <v>217</v>
      </c>
      <c r="E129" t="s">
        <v>72</v>
      </c>
      <c r="F129" t="s">
        <v>61</v>
      </c>
      <c r="G129" t="s">
        <v>6</v>
      </c>
      <c r="H129" t="s">
        <v>12</v>
      </c>
      <c r="I129" t="s">
        <v>26</v>
      </c>
      <c r="J129" t="s">
        <v>78</v>
      </c>
      <c r="K129" t="s">
        <v>19</v>
      </c>
      <c r="M129" t="s">
        <v>242</v>
      </c>
      <c r="N129" t="s">
        <v>243</v>
      </c>
      <c r="O129" t="s">
        <v>16</v>
      </c>
      <c r="P129" t="s">
        <v>14</v>
      </c>
      <c r="Q129" t="s">
        <v>65</v>
      </c>
      <c r="R129" s="2">
        <v>33637</v>
      </c>
      <c r="S129">
        <f t="shared" si="2"/>
        <v>27</v>
      </c>
    </row>
    <row r="130" spans="2:19">
      <c r="B130" s="1">
        <v>27044</v>
      </c>
      <c r="C130" s="1">
        <v>435890</v>
      </c>
      <c r="D130" t="s">
        <v>244</v>
      </c>
      <c r="E130" t="s">
        <v>119</v>
      </c>
      <c r="F130" t="s">
        <v>61</v>
      </c>
      <c r="G130" t="s">
        <v>6</v>
      </c>
      <c r="H130" t="s">
        <v>12</v>
      </c>
      <c r="I130" t="s">
        <v>26</v>
      </c>
      <c r="J130" t="s">
        <v>78</v>
      </c>
      <c r="K130" t="s">
        <v>19</v>
      </c>
      <c r="M130" t="s">
        <v>245</v>
      </c>
      <c r="N130" t="s">
        <v>246</v>
      </c>
      <c r="O130" t="s">
        <v>15</v>
      </c>
      <c r="P130" t="s">
        <v>14</v>
      </c>
      <c r="Q130" t="s">
        <v>65</v>
      </c>
      <c r="R130" s="2">
        <v>35951</v>
      </c>
      <c r="S130">
        <f t="shared" si="2"/>
        <v>21</v>
      </c>
    </row>
    <row r="131" spans="2:19">
      <c r="B131" s="1">
        <v>27999</v>
      </c>
      <c r="C131" s="1">
        <v>445517</v>
      </c>
      <c r="D131" t="s">
        <v>126</v>
      </c>
      <c r="E131" t="s">
        <v>97</v>
      </c>
      <c r="F131" t="s">
        <v>68</v>
      </c>
      <c r="G131" t="s">
        <v>6</v>
      </c>
      <c r="H131" t="s">
        <v>12</v>
      </c>
      <c r="I131" t="s">
        <v>26</v>
      </c>
      <c r="J131" t="s">
        <v>101</v>
      </c>
      <c r="K131" t="s">
        <v>27</v>
      </c>
      <c r="M131" t="s">
        <v>247</v>
      </c>
      <c r="N131" t="s">
        <v>248</v>
      </c>
      <c r="O131" t="s">
        <v>15</v>
      </c>
      <c r="P131" t="s">
        <v>14</v>
      </c>
      <c r="Q131" t="s">
        <v>65</v>
      </c>
      <c r="R131" s="2">
        <v>35219</v>
      </c>
      <c r="S131">
        <f t="shared" si="2"/>
        <v>23</v>
      </c>
    </row>
    <row r="132" spans="2:19">
      <c r="B132" s="1">
        <v>28179</v>
      </c>
      <c r="C132" s="1">
        <v>445537</v>
      </c>
      <c r="D132" t="s">
        <v>126</v>
      </c>
      <c r="E132" t="s">
        <v>97</v>
      </c>
      <c r="F132" t="s">
        <v>68</v>
      </c>
      <c r="G132" t="s">
        <v>6</v>
      </c>
      <c r="H132" t="s">
        <v>12</v>
      </c>
      <c r="I132" t="s">
        <v>26</v>
      </c>
      <c r="J132" t="s">
        <v>101</v>
      </c>
      <c r="K132" t="s">
        <v>27</v>
      </c>
      <c r="M132" t="s">
        <v>249</v>
      </c>
      <c r="N132" t="s">
        <v>250</v>
      </c>
      <c r="O132" t="s">
        <v>15</v>
      </c>
      <c r="P132" t="s">
        <v>14</v>
      </c>
      <c r="Q132" t="s">
        <v>65</v>
      </c>
      <c r="R132" s="2">
        <v>35793</v>
      </c>
      <c r="S132">
        <f t="shared" si="2"/>
        <v>22</v>
      </c>
    </row>
    <row r="133" spans="2:19">
      <c r="B133" s="1">
        <v>28791</v>
      </c>
      <c r="C133" s="1">
        <v>432955</v>
      </c>
      <c r="D133" t="s">
        <v>251</v>
      </c>
      <c r="E133" t="s">
        <v>115</v>
      </c>
      <c r="F133" t="s">
        <v>61</v>
      </c>
      <c r="G133" t="s">
        <v>6</v>
      </c>
      <c r="H133" t="s">
        <v>12</v>
      </c>
      <c r="I133" t="s">
        <v>26</v>
      </c>
      <c r="J133" t="s">
        <v>78</v>
      </c>
      <c r="K133" t="s">
        <v>19</v>
      </c>
      <c r="M133" t="s">
        <v>252</v>
      </c>
      <c r="N133" t="s">
        <v>253</v>
      </c>
      <c r="O133" t="s">
        <v>15</v>
      </c>
      <c r="P133" t="s">
        <v>14</v>
      </c>
      <c r="Q133" t="s">
        <v>65</v>
      </c>
      <c r="R133" s="2">
        <v>34308</v>
      </c>
      <c r="S133">
        <f t="shared" si="2"/>
        <v>26</v>
      </c>
    </row>
    <row r="134" spans="2:19">
      <c r="B134" s="1">
        <v>28791</v>
      </c>
      <c r="C134" s="1">
        <v>442408</v>
      </c>
      <c r="D134" t="s">
        <v>114</v>
      </c>
      <c r="E134" t="s">
        <v>115</v>
      </c>
      <c r="F134" t="s">
        <v>68</v>
      </c>
      <c r="G134" t="s">
        <v>6</v>
      </c>
      <c r="H134" t="s">
        <v>12</v>
      </c>
      <c r="I134" t="s">
        <v>26</v>
      </c>
      <c r="J134" t="s">
        <v>78</v>
      </c>
      <c r="K134" t="s">
        <v>23</v>
      </c>
      <c r="M134" t="s">
        <v>252</v>
      </c>
      <c r="N134" t="s">
        <v>253</v>
      </c>
      <c r="O134" t="s">
        <v>15</v>
      </c>
      <c r="P134" t="s">
        <v>14</v>
      </c>
      <c r="Q134" t="s">
        <v>65</v>
      </c>
      <c r="R134" s="2">
        <v>34308</v>
      </c>
      <c r="S134">
        <f t="shared" si="2"/>
        <v>26</v>
      </c>
    </row>
    <row r="135" spans="2:19">
      <c r="B135" s="1">
        <v>28791</v>
      </c>
      <c r="C135" s="1">
        <v>496506</v>
      </c>
      <c r="D135" t="s">
        <v>122</v>
      </c>
      <c r="E135" t="s">
        <v>73</v>
      </c>
      <c r="F135" t="s">
        <v>121</v>
      </c>
      <c r="G135" t="s">
        <v>6</v>
      </c>
      <c r="H135" t="s">
        <v>12</v>
      </c>
      <c r="I135" t="s">
        <v>26</v>
      </c>
      <c r="J135" t="s">
        <v>78</v>
      </c>
      <c r="K135" t="s">
        <v>93</v>
      </c>
      <c r="M135" t="s">
        <v>252</v>
      </c>
      <c r="N135" t="s">
        <v>253</v>
      </c>
      <c r="O135" t="s">
        <v>15</v>
      </c>
      <c r="P135" t="s">
        <v>14</v>
      </c>
      <c r="Q135" t="s">
        <v>65</v>
      </c>
      <c r="R135" s="2">
        <v>34308</v>
      </c>
      <c r="S135">
        <f t="shared" si="2"/>
        <v>26</v>
      </c>
    </row>
    <row r="136" spans="2:19">
      <c r="B136" s="1">
        <v>28791</v>
      </c>
      <c r="C136" s="1">
        <v>496548</v>
      </c>
      <c r="D136" t="s">
        <v>254</v>
      </c>
      <c r="E136" t="s">
        <v>84</v>
      </c>
      <c r="F136" t="s">
        <v>121</v>
      </c>
      <c r="G136" t="s">
        <v>6</v>
      </c>
      <c r="H136" t="s">
        <v>12</v>
      </c>
      <c r="I136" t="s">
        <v>26</v>
      </c>
      <c r="J136" t="s">
        <v>78</v>
      </c>
      <c r="K136" t="s">
        <v>23</v>
      </c>
      <c r="M136" t="s">
        <v>252</v>
      </c>
      <c r="N136" t="s">
        <v>253</v>
      </c>
      <c r="O136" t="s">
        <v>15</v>
      </c>
      <c r="P136" t="s">
        <v>14</v>
      </c>
      <c r="Q136" t="s">
        <v>65</v>
      </c>
      <c r="R136" s="2">
        <v>34308</v>
      </c>
      <c r="S136">
        <f t="shared" si="2"/>
        <v>26</v>
      </c>
    </row>
    <row r="137" spans="2:19">
      <c r="B137" s="1">
        <v>28791</v>
      </c>
      <c r="C137" s="1">
        <v>512062</v>
      </c>
      <c r="D137" t="s">
        <v>148</v>
      </c>
      <c r="E137" t="s">
        <v>98</v>
      </c>
      <c r="F137" t="s">
        <v>84</v>
      </c>
      <c r="G137" t="s">
        <v>6</v>
      </c>
      <c r="H137" t="s">
        <v>12</v>
      </c>
      <c r="I137" t="s">
        <v>26</v>
      </c>
      <c r="J137" t="s">
        <v>78</v>
      </c>
      <c r="K137" t="s">
        <v>30</v>
      </c>
      <c r="M137" t="s">
        <v>252</v>
      </c>
      <c r="N137" t="s">
        <v>253</v>
      </c>
      <c r="O137" t="s">
        <v>15</v>
      </c>
      <c r="P137" t="s">
        <v>14</v>
      </c>
      <c r="Q137" t="s">
        <v>65</v>
      </c>
      <c r="R137" s="2">
        <v>34308</v>
      </c>
      <c r="S137">
        <f t="shared" si="2"/>
        <v>26</v>
      </c>
    </row>
    <row r="138" spans="2:19">
      <c r="B138" s="1">
        <v>28791</v>
      </c>
      <c r="C138" s="1">
        <v>512595</v>
      </c>
      <c r="D138" t="s">
        <v>90</v>
      </c>
      <c r="E138" t="s">
        <v>91</v>
      </c>
      <c r="F138" t="s">
        <v>84</v>
      </c>
      <c r="G138" t="s">
        <v>6</v>
      </c>
      <c r="H138" t="s">
        <v>12</v>
      </c>
      <c r="I138" t="s">
        <v>26</v>
      </c>
      <c r="J138" t="s">
        <v>78</v>
      </c>
      <c r="K138" t="s">
        <v>23</v>
      </c>
      <c r="M138" t="s">
        <v>252</v>
      </c>
      <c r="N138" t="s">
        <v>253</v>
      </c>
      <c r="O138" t="s">
        <v>15</v>
      </c>
      <c r="P138" t="s">
        <v>14</v>
      </c>
      <c r="Q138" t="s">
        <v>65</v>
      </c>
      <c r="R138" s="2">
        <v>34308</v>
      </c>
      <c r="S138">
        <f t="shared" si="2"/>
        <v>26</v>
      </c>
    </row>
    <row r="139" spans="2:19">
      <c r="B139" s="1">
        <v>28791</v>
      </c>
      <c r="C139" s="1">
        <v>531371</v>
      </c>
      <c r="D139" t="s">
        <v>149</v>
      </c>
      <c r="E139" t="s">
        <v>91</v>
      </c>
      <c r="F139" t="s">
        <v>70</v>
      </c>
      <c r="G139" t="s">
        <v>6</v>
      </c>
      <c r="H139" t="s">
        <v>12</v>
      </c>
      <c r="I139" t="s">
        <v>26</v>
      </c>
      <c r="J139" t="s">
        <v>78</v>
      </c>
      <c r="K139" t="s">
        <v>93</v>
      </c>
      <c r="M139" t="s">
        <v>252</v>
      </c>
      <c r="N139" t="s">
        <v>253</v>
      </c>
      <c r="O139" t="s">
        <v>15</v>
      </c>
      <c r="P139" t="s">
        <v>14</v>
      </c>
      <c r="Q139" t="s">
        <v>65</v>
      </c>
      <c r="R139" s="2">
        <v>34308</v>
      </c>
      <c r="S139">
        <f t="shared" si="2"/>
        <v>26</v>
      </c>
    </row>
    <row r="140" spans="2:19">
      <c r="B140" s="1">
        <v>29566</v>
      </c>
      <c r="C140" s="1">
        <v>535695</v>
      </c>
      <c r="D140" t="s">
        <v>132</v>
      </c>
      <c r="E140" t="s">
        <v>77</v>
      </c>
      <c r="F140" t="s">
        <v>83</v>
      </c>
      <c r="G140" t="s">
        <v>6</v>
      </c>
      <c r="H140" t="s">
        <v>12</v>
      </c>
      <c r="I140" t="s">
        <v>26</v>
      </c>
      <c r="J140" t="s">
        <v>133</v>
      </c>
      <c r="K140" t="s">
        <v>20</v>
      </c>
      <c r="M140" t="s">
        <v>255</v>
      </c>
      <c r="N140" t="s">
        <v>256</v>
      </c>
      <c r="O140" t="s">
        <v>15</v>
      </c>
      <c r="P140" t="s">
        <v>14</v>
      </c>
      <c r="Q140" t="s">
        <v>65</v>
      </c>
      <c r="R140" s="2">
        <v>33660</v>
      </c>
      <c r="S140">
        <f t="shared" si="2"/>
        <v>28</v>
      </c>
    </row>
    <row r="141" spans="2:19">
      <c r="B141" s="1">
        <v>29566</v>
      </c>
      <c r="C141" s="1">
        <v>536381</v>
      </c>
      <c r="D141" t="s">
        <v>132</v>
      </c>
      <c r="E141" t="s">
        <v>77</v>
      </c>
      <c r="F141" t="s">
        <v>83</v>
      </c>
      <c r="G141" t="s">
        <v>6</v>
      </c>
      <c r="H141" t="s">
        <v>12</v>
      </c>
      <c r="I141" t="s">
        <v>26</v>
      </c>
      <c r="J141" t="s">
        <v>133</v>
      </c>
      <c r="K141" t="s">
        <v>19</v>
      </c>
      <c r="M141" t="s">
        <v>255</v>
      </c>
      <c r="N141" t="s">
        <v>256</v>
      </c>
      <c r="O141" t="s">
        <v>15</v>
      </c>
      <c r="P141" t="s">
        <v>14</v>
      </c>
      <c r="Q141" t="s">
        <v>65</v>
      </c>
      <c r="R141" s="2">
        <v>33660</v>
      </c>
      <c r="S141">
        <f t="shared" si="2"/>
        <v>28</v>
      </c>
    </row>
    <row r="142" spans="2:19">
      <c r="B142" s="1">
        <v>29993</v>
      </c>
      <c r="C142" s="1">
        <v>433765</v>
      </c>
      <c r="D142" t="s">
        <v>104</v>
      </c>
      <c r="E142" t="s">
        <v>97</v>
      </c>
      <c r="F142" t="s">
        <v>61</v>
      </c>
      <c r="G142" t="s">
        <v>6</v>
      </c>
      <c r="H142" t="s">
        <v>12</v>
      </c>
      <c r="I142" t="s">
        <v>26</v>
      </c>
      <c r="J142" t="s">
        <v>101</v>
      </c>
      <c r="K142" t="s">
        <v>30</v>
      </c>
      <c r="M142" t="s">
        <v>257</v>
      </c>
      <c r="N142" t="s">
        <v>258</v>
      </c>
      <c r="O142" t="s">
        <v>16</v>
      </c>
      <c r="P142" t="s">
        <v>14</v>
      </c>
      <c r="Q142" t="s">
        <v>65</v>
      </c>
      <c r="R142" s="2">
        <v>33196</v>
      </c>
      <c r="S142">
        <f t="shared" si="2"/>
        <v>29</v>
      </c>
    </row>
    <row r="143" spans="2:19">
      <c r="B143" s="1">
        <v>30843</v>
      </c>
      <c r="C143" s="1">
        <v>529619</v>
      </c>
      <c r="D143" t="s">
        <v>259</v>
      </c>
      <c r="E143" t="s">
        <v>72</v>
      </c>
      <c r="F143" t="s">
        <v>70</v>
      </c>
      <c r="G143" t="s">
        <v>6</v>
      </c>
      <c r="H143" t="s">
        <v>12</v>
      </c>
      <c r="I143" t="s">
        <v>26</v>
      </c>
      <c r="J143" t="s">
        <v>78</v>
      </c>
      <c r="K143" t="s">
        <v>19</v>
      </c>
      <c r="M143" t="s">
        <v>260</v>
      </c>
      <c r="N143" t="s">
        <v>261</v>
      </c>
      <c r="O143" t="s">
        <v>15</v>
      </c>
      <c r="P143" t="s">
        <v>14</v>
      </c>
      <c r="Q143" t="s">
        <v>65</v>
      </c>
      <c r="R143" s="2">
        <v>33465</v>
      </c>
      <c r="S143">
        <f t="shared" si="2"/>
        <v>28</v>
      </c>
    </row>
    <row r="144" spans="2:19">
      <c r="B144" s="1">
        <v>30843</v>
      </c>
      <c r="C144" s="1">
        <v>537059</v>
      </c>
      <c r="D144" t="s">
        <v>262</v>
      </c>
      <c r="E144" t="s">
        <v>115</v>
      </c>
      <c r="F144" t="s">
        <v>83</v>
      </c>
      <c r="G144" t="s">
        <v>6</v>
      </c>
      <c r="H144" t="s">
        <v>12</v>
      </c>
      <c r="I144" t="s">
        <v>26</v>
      </c>
      <c r="J144" t="s">
        <v>78</v>
      </c>
      <c r="K144" t="s">
        <v>23</v>
      </c>
      <c r="M144" t="s">
        <v>260</v>
      </c>
      <c r="N144" t="s">
        <v>261</v>
      </c>
      <c r="O144" t="s">
        <v>15</v>
      </c>
      <c r="P144" t="s">
        <v>14</v>
      </c>
      <c r="Q144" t="s">
        <v>65</v>
      </c>
      <c r="R144" s="2">
        <v>33465</v>
      </c>
      <c r="S144">
        <f t="shared" si="2"/>
        <v>28</v>
      </c>
    </row>
    <row r="145" spans="2:19">
      <c r="B145" s="1">
        <v>31082</v>
      </c>
      <c r="C145" s="1">
        <v>496514</v>
      </c>
      <c r="D145" t="s">
        <v>174</v>
      </c>
      <c r="E145" t="s">
        <v>121</v>
      </c>
      <c r="F145" t="s">
        <v>121</v>
      </c>
      <c r="G145" t="s">
        <v>6</v>
      </c>
      <c r="H145" t="s">
        <v>12</v>
      </c>
      <c r="I145" t="s">
        <v>26</v>
      </c>
      <c r="J145" t="s">
        <v>78</v>
      </c>
      <c r="K145" t="s">
        <v>93</v>
      </c>
      <c r="M145" t="s">
        <v>263</v>
      </c>
      <c r="N145" t="s">
        <v>264</v>
      </c>
      <c r="O145" t="s">
        <v>15</v>
      </c>
      <c r="P145" t="s">
        <v>14</v>
      </c>
      <c r="Q145" t="s">
        <v>65</v>
      </c>
      <c r="R145" s="2">
        <v>34910</v>
      </c>
      <c r="S145">
        <f t="shared" ref="S145:S208" si="3">DATEDIF(R145,D145,"y")</f>
        <v>24</v>
      </c>
    </row>
    <row r="146" spans="2:19">
      <c r="B146" s="1">
        <v>31082</v>
      </c>
      <c r="C146" s="1">
        <v>500101</v>
      </c>
      <c r="D146" t="s">
        <v>265</v>
      </c>
      <c r="E146" t="s">
        <v>108</v>
      </c>
      <c r="F146" t="s">
        <v>121</v>
      </c>
      <c r="G146" t="s">
        <v>6</v>
      </c>
      <c r="H146" t="s">
        <v>12</v>
      </c>
      <c r="I146" t="s">
        <v>26</v>
      </c>
      <c r="J146" t="s">
        <v>78</v>
      </c>
      <c r="K146" t="s">
        <v>23</v>
      </c>
      <c r="M146" t="s">
        <v>263</v>
      </c>
      <c r="N146" t="s">
        <v>264</v>
      </c>
      <c r="O146" t="s">
        <v>15</v>
      </c>
      <c r="P146" t="s">
        <v>14</v>
      </c>
      <c r="Q146" t="s">
        <v>65</v>
      </c>
      <c r="R146" s="2">
        <v>34910</v>
      </c>
      <c r="S146">
        <f t="shared" si="3"/>
        <v>24</v>
      </c>
    </row>
    <row r="147" spans="2:19">
      <c r="B147" s="1">
        <v>31082</v>
      </c>
      <c r="C147" s="1">
        <v>512061</v>
      </c>
      <c r="D147" t="s">
        <v>148</v>
      </c>
      <c r="E147" t="s">
        <v>98</v>
      </c>
      <c r="F147" t="s">
        <v>84</v>
      </c>
      <c r="G147" t="s">
        <v>6</v>
      </c>
      <c r="H147" t="s">
        <v>12</v>
      </c>
      <c r="I147" t="s">
        <v>26</v>
      </c>
      <c r="J147" t="s">
        <v>78</v>
      </c>
      <c r="K147" t="s">
        <v>30</v>
      </c>
      <c r="M147" t="s">
        <v>263</v>
      </c>
      <c r="N147" t="s">
        <v>264</v>
      </c>
      <c r="O147" t="s">
        <v>15</v>
      </c>
      <c r="P147" t="s">
        <v>14</v>
      </c>
      <c r="Q147" t="s">
        <v>65</v>
      </c>
      <c r="R147" s="2">
        <v>34910</v>
      </c>
      <c r="S147">
        <f t="shared" si="3"/>
        <v>24</v>
      </c>
    </row>
    <row r="148" spans="2:19">
      <c r="B148" s="1">
        <v>31082</v>
      </c>
      <c r="C148" s="1">
        <v>512591</v>
      </c>
      <c r="D148" t="s">
        <v>90</v>
      </c>
      <c r="E148" t="s">
        <v>91</v>
      </c>
      <c r="F148" t="s">
        <v>84</v>
      </c>
      <c r="G148" t="s">
        <v>6</v>
      </c>
      <c r="H148" t="s">
        <v>12</v>
      </c>
      <c r="I148" t="s">
        <v>26</v>
      </c>
      <c r="J148" t="s">
        <v>78</v>
      </c>
      <c r="K148" t="s">
        <v>23</v>
      </c>
      <c r="M148" t="s">
        <v>263</v>
      </c>
      <c r="N148" t="s">
        <v>264</v>
      </c>
      <c r="O148" t="s">
        <v>15</v>
      </c>
      <c r="P148" t="s">
        <v>14</v>
      </c>
      <c r="Q148" t="s">
        <v>65</v>
      </c>
      <c r="R148" s="2">
        <v>34910</v>
      </c>
      <c r="S148">
        <f t="shared" si="3"/>
        <v>24</v>
      </c>
    </row>
    <row r="149" spans="2:19">
      <c r="B149" s="1">
        <v>31296</v>
      </c>
      <c r="C149" s="1">
        <v>536175</v>
      </c>
      <c r="D149" t="s">
        <v>266</v>
      </c>
      <c r="E149" t="s">
        <v>91</v>
      </c>
      <c r="F149" t="s">
        <v>83</v>
      </c>
      <c r="G149" t="s">
        <v>6</v>
      </c>
      <c r="H149" t="s">
        <v>12</v>
      </c>
      <c r="I149" t="s">
        <v>26</v>
      </c>
      <c r="J149" t="s">
        <v>78</v>
      </c>
      <c r="K149" t="s">
        <v>19</v>
      </c>
      <c r="M149" t="s">
        <v>267</v>
      </c>
      <c r="N149" t="s">
        <v>268</v>
      </c>
      <c r="O149" t="s">
        <v>15</v>
      </c>
      <c r="P149" t="s">
        <v>14</v>
      </c>
      <c r="Q149" t="s">
        <v>65</v>
      </c>
      <c r="R149" s="2">
        <v>33613</v>
      </c>
      <c r="S149">
        <f t="shared" si="3"/>
        <v>28</v>
      </c>
    </row>
    <row r="150" spans="2:19">
      <c r="B150" s="1">
        <v>31725</v>
      </c>
      <c r="C150" s="1">
        <v>505674</v>
      </c>
      <c r="D150" t="s">
        <v>190</v>
      </c>
      <c r="E150" t="s">
        <v>68</v>
      </c>
      <c r="F150" t="s">
        <v>84</v>
      </c>
      <c r="G150" t="s">
        <v>6</v>
      </c>
      <c r="H150" t="s">
        <v>12</v>
      </c>
      <c r="I150" t="s">
        <v>26</v>
      </c>
      <c r="J150" t="s">
        <v>101</v>
      </c>
      <c r="K150" t="s">
        <v>19</v>
      </c>
      <c r="M150" t="s">
        <v>269</v>
      </c>
      <c r="N150" t="s">
        <v>270</v>
      </c>
      <c r="O150" t="s">
        <v>16</v>
      </c>
      <c r="P150" t="s">
        <v>14</v>
      </c>
      <c r="Q150" t="s">
        <v>65</v>
      </c>
      <c r="R150" s="2">
        <v>33618</v>
      </c>
      <c r="S150">
        <f t="shared" si="3"/>
        <v>28</v>
      </c>
    </row>
    <row r="151" spans="2:19">
      <c r="B151" s="1">
        <v>31725</v>
      </c>
      <c r="C151" s="1">
        <v>513386</v>
      </c>
      <c r="D151" t="s">
        <v>88</v>
      </c>
      <c r="E151" t="s">
        <v>89</v>
      </c>
      <c r="F151" t="s">
        <v>84</v>
      </c>
      <c r="G151" t="s">
        <v>6</v>
      </c>
      <c r="H151" t="s">
        <v>12</v>
      </c>
      <c r="I151" t="s">
        <v>26</v>
      </c>
      <c r="J151" t="s">
        <v>101</v>
      </c>
      <c r="K151" t="s">
        <v>30</v>
      </c>
      <c r="M151" t="s">
        <v>269</v>
      </c>
      <c r="N151" t="s">
        <v>270</v>
      </c>
      <c r="O151" t="s">
        <v>16</v>
      </c>
      <c r="P151" t="s">
        <v>14</v>
      </c>
      <c r="Q151" t="s">
        <v>65</v>
      </c>
      <c r="R151" s="2">
        <v>33618</v>
      </c>
      <c r="S151">
        <f t="shared" si="3"/>
        <v>28</v>
      </c>
    </row>
    <row r="152" spans="2:19">
      <c r="B152" s="1">
        <v>32159</v>
      </c>
      <c r="C152" s="1">
        <v>575994</v>
      </c>
      <c r="D152" t="s">
        <v>271</v>
      </c>
      <c r="E152" t="s">
        <v>100</v>
      </c>
      <c r="F152" t="s">
        <v>200</v>
      </c>
      <c r="G152" t="s">
        <v>6</v>
      </c>
      <c r="H152" t="s">
        <v>12</v>
      </c>
      <c r="I152" t="s">
        <v>26</v>
      </c>
      <c r="J152" t="s">
        <v>101</v>
      </c>
      <c r="K152" t="s">
        <v>19</v>
      </c>
      <c r="M152" t="s">
        <v>272</v>
      </c>
      <c r="N152" t="s">
        <v>273</v>
      </c>
      <c r="O152" t="s">
        <v>16</v>
      </c>
      <c r="P152" t="s">
        <v>14</v>
      </c>
      <c r="Q152" t="s">
        <v>65</v>
      </c>
      <c r="R152" s="2">
        <v>35053</v>
      </c>
      <c r="S152">
        <f t="shared" si="3"/>
        <v>24</v>
      </c>
    </row>
    <row r="153" spans="2:19">
      <c r="B153" s="1">
        <v>33605</v>
      </c>
      <c r="C153" s="1">
        <v>511335</v>
      </c>
      <c r="D153" t="s">
        <v>148</v>
      </c>
      <c r="E153" t="s">
        <v>98</v>
      </c>
      <c r="F153" t="s">
        <v>84</v>
      </c>
      <c r="G153" t="s">
        <v>6</v>
      </c>
      <c r="H153" t="s">
        <v>12</v>
      </c>
      <c r="I153" t="s">
        <v>26</v>
      </c>
      <c r="J153" t="s">
        <v>101</v>
      </c>
      <c r="K153" t="s">
        <v>19</v>
      </c>
      <c r="M153" t="s">
        <v>274</v>
      </c>
      <c r="N153" t="s">
        <v>275</v>
      </c>
      <c r="O153" t="s">
        <v>16</v>
      </c>
      <c r="P153" t="s">
        <v>14</v>
      </c>
      <c r="Q153" t="s">
        <v>65</v>
      </c>
      <c r="R153" s="2">
        <v>33534</v>
      </c>
      <c r="S153">
        <f t="shared" si="3"/>
        <v>28</v>
      </c>
    </row>
    <row r="154" spans="2:19">
      <c r="B154" s="1">
        <v>33605</v>
      </c>
      <c r="C154" s="1">
        <v>513662</v>
      </c>
      <c r="D154" t="s">
        <v>88</v>
      </c>
      <c r="E154" t="s">
        <v>89</v>
      </c>
      <c r="F154" t="s">
        <v>84</v>
      </c>
      <c r="G154" t="s">
        <v>6</v>
      </c>
      <c r="H154" t="s">
        <v>12</v>
      </c>
      <c r="I154" t="s">
        <v>26</v>
      </c>
      <c r="J154" t="s">
        <v>101</v>
      </c>
      <c r="K154" t="s">
        <v>30</v>
      </c>
      <c r="M154" t="s">
        <v>274</v>
      </c>
      <c r="N154" t="s">
        <v>275</v>
      </c>
      <c r="O154" t="s">
        <v>16</v>
      </c>
      <c r="P154" t="s">
        <v>14</v>
      </c>
      <c r="Q154" t="s">
        <v>65</v>
      </c>
      <c r="R154" s="2">
        <v>33534</v>
      </c>
      <c r="S154">
        <f t="shared" si="3"/>
        <v>28</v>
      </c>
    </row>
    <row r="155" spans="2:19">
      <c r="B155" s="1">
        <v>33605</v>
      </c>
      <c r="C155" s="1">
        <v>513714</v>
      </c>
      <c r="D155" t="s">
        <v>90</v>
      </c>
      <c r="E155" t="s">
        <v>91</v>
      </c>
      <c r="F155" t="s">
        <v>84</v>
      </c>
      <c r="G155" t="s">
        <v>6</v>
      </c>
      <c r="H155" t="s">
        <v>12</v>
      </c>
      <c r="I155" t="s">
        <v>26</v>
      </c>
      <c r="J155" t="s">
        <v>101</v>
      </c>
      <c r="K155" t="s">
        <v>23</v>
      </c>
      <c r="M155" t="s">
        <v>274</v>
      </c>
      <c r="N155" t="s">
        <v>275</v>
      </c>
      <c r="O155" t="s">
        <v>16</v>
      </c>
      <c r="P155" t="s">
        <v>14</v>
      </c>
      <c r="Q155" t="s">
        <v>65</v>
      </c>
      <c r="R155" s="2">
        <v>33534</v>
      </c>
      <c r="S155">
        <f t="shared" si="3"/>
        <v>28</v>
      </c>
    </row>
    <row r="156" spans="2:19">
      <c r="B156" s="1">
        <v>33605</v>
      </c>
      <c r="C156" s="1">
        <v>532036</v>
      </c>
      <c r="D156" t="s">
        <v>276</v>
      </c>
      <c r="E156" t="s">
        <v>60</v>
      </c>
      <c r="F156" t="s">
        <v>70</v>
      </c>
      <c r="G156" t="s">
        <v>6</v>
      </c>
      <c r="H156" t="s">
        <v>12</v>
      </c>
      <c r="I156" t="s">
        <v>26</v>
      </c>
      <c r="J156" t="s">
        <v>101</v>
      </c>
      <c r="K156" t="s">
        <v>93</v>
      </c>
      <c r="M156" t="s">
        <v>274</v>
      </c>
      <c r="N156" t="s">
        <v>275</v>
      </c>
      <c r="O156" t="s">
        <v>16</v>
      </c>
      <c r="P156" t="s">
        <v>14</v>
      </c>
      <c r="Q156" t="s">
        <v>65</v>
      </c>
      <c r="R156" s="2">
        <v>33534</v>
      </c>
      <c r="S156">
        <f t="shared" si="3"/>
        <v>28</v>
      </c>
    </row>
    <row r="157" spans="2:19">
      <c r="B157" s="1">
        <v>33605</v>
      </c>
      <c r="C157" s="1">
        <v>532037</v>
      </c>
      <c r="D157" t="s">
        <v>259</v>
      </c>
      <c r="E157" t="s">
        <v>72</v>
      </c>
      <c r="F157" t="s">
        <v>70</v>
      </c>
      <c r="G157" t="s">
        <v>6</v>
      </c>
      <c r="H157" t="s">
        <v>12</v>
      </c>
      <c r="I157" t="s">
        <v>26</v>
      </c>
      <c r="J157" t="s">
        <v>101</v>
      </c>
      <c r="K157" t="s">
        <v>25</v>
      </c>
      <c r="M157" t="s">
        <v>274</v>
      </c>
      <c r="N157" t="s">
        <v>275</v>
      </c>
      <c r="O157" t="s">
        <v>16</v>
      </c>
      <c r="P157" t="s">
        <v>14</v>
      </c>
      <c r="Q157" t="s">
        <v>65</v>
      </c>
      <c r="R157" s="2">
        <v>33534</v>
      </c>
      <c r="S157">
        <f t="shared" si="3"/>
        <v>28</v>
      </c>
    </row>
    <row r="158" spans="2:19">
      <c r="B158" s="1">
        <v>33605</v>
      </c>
      <c r="C158" s="1">
        <v>552312</v>
      </c>
      <c r="D158" t="s">
        <v>96</v>
      </c>
      <c r="E158" t="s">
        <v>97</v>
      </c>
      <c r="F158" t="s">
        <v>98</v>
      </c>
      <c r="G158" t="s">
        <v>6</v>
      </c>
      <c r="H158" t="s">
        <v>12</v>
      </c>
      <c r="I158" t="s">
        <v>26</v>
      </c>
      <c r="J158" t="s">
        <v>101</v>
      </c>
      <c r="K158" t="s">
        <v>93</v>
      </c>
      <c r="M158" t="s">
        <v>274</v>
      </c>
      <c r="N158" t="s">
        <v>275</v>
      </c>
      <c r="O158" t="s">
        <v>16</v>
      </c>
      <c r="P158" t="s">
        <v>14</v>
      </c>
      <c r="Q158" t="s">
        <v>65</v>
      </c>
      <c r="R158" s="2">
        <v>33534</v>
      </c>
      <c r="S158">
        <f t="shared" si="3"/>
        <v>28</v>
      </c>
    </row>
    <row r="159" spans="2:19">
      <c r="B159" s="1">
        <v>33620</v>
      </c>
      <c r="C159" s="1">
        <v>575998</v>
      </c>
      <c r="D159" t="s">
        <v>271</v>
      </c>
      <c r="E159" t="s">
        <v>100</v>
      </c>
      <c r="F159" t="s">
        <v>200</v>
      </c>
      <c r="G159" t="s">
        <v>6</v>
      </c>
      <c r="H159" t="s">
        <v>12</v>
      </c>
      <c r="I159" t="s">
        <v>26</v>
      </c>
      <c r="J159" t="s">
        <v>74</v>
      </c>
      <c r="K159" t="s">
        <v>19</v>
      </c>
      <c r="M159" t="s">
        <v>277</v>
      </c>
      <c r="N159" t="s">
        <v>278</v>
      </c>
      <c r="O159" t="s">
        <v>16</v>
      </c>
      <c r="P159" t="s">
        <v>14</v>
      </c>
      <c r="Q159" t="s">
        <v>65</v>
      </c>
      <c r="R159" s="2">
        <v>34131</v>
      </c>
      <c r="S159">
        <f t="shared" si="3"/>
        <v>27</v>
      </c>
    </row>
    <row r="160" spans="2:19">
      <c r="B160" s="1">
        <v>34593</v>
      </c>
      <c r="C160" s="1">
        <v>536364</v>
      </c>
      <c r="D160" t="s">
        <v>132</v>
      </c>
      <c r="E160" t="s">
        <v>77</v>
      </c>
      <c r="F160" t="s">
        <v>83</v>
      </c>
      <c r="G160" t="s">
        <v>6</v>
      </c>
      <c r="H160" t="s">
        <v>12</v>
      </c>
      <c r="I160" t="s">
        <v>26</v>
      </c>
      <c r="J160" t="s">
        <v>133</v>
      </c>
      <c r="K160" t="s">
        <v>19</v>
      </c>
      <c r="M160" t="s">
        <v>279</v>
      </c>
      <c r="N160" t="s">
        <v>280</v>
      </c>
      <c r="O160" t="s">
        <v>15</v>
      </c>
      <c r="P160" t="s">
        <v>14</v>
      </c>
      <c r="Q160" t="s">
        <v>65</v>
      </c>
      <c r="R160" s="2">
        <v>35231</v>
      </c>
      <c r="S160">
        <f t="shared" si="3"/>
        <v>24</v>
      </c>
    </row>
    <row r="161" spans="2:19">
      <c r="B161" s="1">
        <v>34593</v>
      </c>
      <c r="C161" s="1">
        <v>535665</v>
      </c>
      <c r="D161" t="s">
        <v>132</v>
      </c>
      <c r="E161" t="s">
        <v>77</v>
      </c>
      <c r="F161" t="s">
        <v>83</v>
      </c>
      <c r="G161" t="s">
        <v>6</v>
      </c>
      <c r="H161" t="s">
        <v>12</v>
      </c>
      <c r="I161" t="s">
        <v>26</v>
      </c>
      <c r="J161" t="s">
        <v>133</v>
      </c>
      <c r="K161" t="s">
        <v>20</v>
      </c>
      <c r="M161" t="s">
        <v>279</v>
      </c>
      <c r="N161" t="s">
        <v>280</v>
      </c>
      <c r="O161" t="s">
        <v>15</v>
      </c>
      <c r="P161" t="s">
        <v>14</v>
      </c>
      <c r="Q161" t="s">
        <v>65</v>
      </c>
      <c r="R161" s="2">
        <v>35231</v>
      </c>
      <c r="S161">
        <f t="shared" si="3"/>
        <v>24</v>
      </c>
    </row>
    <row r="162" spans="2:19">
      <c r="B162" s="1">
        <v>34593</v>
      </c>
      <c r="C162" s="1">
        <v>537007</v>
      </c>
      <c r="D162" t="s">
        <v>137</v>
      </c>
      <c r="E162" t="s">
        <v>125</v>
      </c>
      <c r="F162" t="s">
        <v>83</v>
      </c>
      <c r="G162" t="s">
        <v>6</v>
      </c>
      <c r="H162" t="s">
        <v>12</v>
      </c>
      <c r="I162" t="s">
        <v>26</v>
      </c>
      <c r="J162" t="s">
        <v>133</v>
      </c>
      <c r="K162" t="s">
        <v>23</v>
      </c>
      <c r="M162" t="s">
        <v>279</v>
      </c>
      <c r="N162" t="s">
        <v>280</v>
      </c>
      <c r="O162" t="s">
        <v>15</v>
      </c>
      <c r="P162" t="s">
        <v>14</v>
      </c>
      <c r="Q162" t="s">
        <v>65</v>
      </c>
      <c r="R162" s="2">
        <v>35231</v>
      </c>
      <c r="S162">
        <f t="shared" si="3"/>
        <v>24</v>
      </c>
    </row>
    <row r="163" spans="2:19">
      <c r="B163" s="1">
        <v>34593</v>
      </c>
      <c r="C163" s="1">
        <v>537948</v>
      </c>
      <c r="D163" t="s">
        <v>138</v>
      </c>
      <c r="E163" t="s">
        <v>139</v>
      </c>
      <c r="F163" t="s">
        <v>83</v>
      </c>
      <c r="G163" t="s">
        <v>6</v>
      </c>
      <c r="H163" t="s">
        <v>12</v>
      </c>
      <c r="I163" t="s">
        <v>26</v>
      </c>
      <c r="J163" t="s">
        <v>133</v>
      </c>
      <c r="K163" t="s">
        <v>30</v>
      </c>
      <c r="M163" t="s">
        <v>279</v>
      </c>
      <c r="N163" t="s">
        <v>280</v>
      </c>
      <c r="O163" t="s">
        <v>15</v>
      </c>
      <c r="P163" t="s">
        <v>14</v>
      </c>
      <c r="Q163" t="s">
        <v>65</v>
      </c>
      <c r="R163" s="2">
        <v>35231</v>
      </c>
      <c r="S163">
        <f t="shared" si="3"/>
        <v>24</v>
      </c>
    </row>
    <row r="164" spans="2:19">
      <c r="B164" s="1">
        <v>34953</v>
      </c>
      <c r="C164" s="1">
        <v>438477</v>
      </c>
      <c r="D164" t="s">
        <v>209</v>
      </c>
      <c r="E164" t="s">
        <v>187</v>
      </c>
      <c r="F164" t="s">
        <v>61</v>
      </c>
      <c r="G164" t="s">
        <v>6</v>
      </c>
      <c r="H164" t="s">
        <v>12</v>
      </c>
      <c r="I164" t="s">
        <v>26</v>
      </c>
      <c r="J164" t="s">
        <v>101</v>
      </c>
      <c r="K164" t="s">
        <v>19</v>
      </c>
      <c r="M164" t="s">
        <v>281</v>
      </c>
      <c r="N164" t="s">
        <v>282</v>
      </c>
      <c r="O164" t="s">
        <v>16</v>
      </c>
      <c r="P164" t="s">
        <v>14</v>
      </c>
      <c r="Q164" t="s">
        <v>65</v>
      </c>
      <c r="R164" s="2">
        <v>35205</v>
      </c>
      <c r="S164">
        <f t="shared" si="3"/>
        <v>23</v>
      </c>
    </row>
    <row r="165" spans="2:19">
      <c r="B165" s="1">
        <v>34953</v>
      </c>
      <c r="C165" s="1">
        <v>496493</v>
      </c>
      <c r="D165" t="s">
        <v>122</v>
      </c>
      <c r="E165" t="s">
        <v>73</v>
      </c>
      <c r="F165" t="s">
        <v>121</v>
      </c>
      <c r="G165" t="s">
        <v>6</v>
      </c>
      <c r="H165" t="s">
        <v>12</v>
      </c>
      <c r="I165" t="s">
        <v>26</v>
      </c>
      <c r="J165" t="s">
        <v>101</v>
      </c>
      <c r="K165" t="s">
        <v>93</v>
      </c>
      <c r="M165" t="s">
        <v>281</v>
      </c>
      <c r="N165" t="s">
        <v>282</v>
      </c>
      <c r="O165" t="s">
        <v>16</v>
      </c>
      <c r="P165" t="s">
        <v>14</v>
      </c>
      <c r="Q165" t="s">
        <v>65</v>
      </c>
      <c r="R165" s="2">
        <v>35205</v>
      </c>
      <c r="S165">
        <f t="shared" si="3"/>
        <v>23</v>
      </c>
    </row>
    <row r="166" spans="2:19">
      <c r="B166" s="1">
        <v>34953</v>
      </c>
      <c r="C166" s="1">
        <v>511694</v>
      </c>
      <c r="D166" t="s">
        <v>82</v>
      </c>
      <c r="E166" t="s">
        <v>83</v>
      </c>
      <c r="F166" t="s">
        <v>84</v>
      </c>
      <c r="G166" t="s">
        <v>6</v>
      </c>
      <c r="H166" t="s">
        <v>12</v>
      </c>
      <c r="I166" t="s">
        <v>26</v>
      </c>
      <c r="J166" t="s">
        <v>101</v>
      </c>
      <c r="K166" t="s">
        <v>30</v>
      </c>
      <c r="M166" t="s">
        <v>281</v>
      </c>
      <c r="N166" t="s">
        <v>282</v>
      </c>
      <c r="O166" t="s">
        <v>16</v>
      </c>
      <c r="P166" t="s">
        <v>14</v>
      </c>
      <c r="Q166" t="s">
        <v>65</v>
      </c>
      <c r="R166" s="2">
        <v>35205</v>
      </c>
      <c r="S166">
        <f t="shared" si="3"/>
        <v>24</v>
      </c>
    </row>
    <row r="167" spans="2:19">
      <c r="B167" s="1">
        <v>34953</v>
      </c>
      <c r="C167" s="1">
        <v>512032</v>
      </c>
      <c r="D167" t="s">
        <v>90</v>
      </c>
      <c r="E167" t="s">
        <v>91</v>
      </c>
      <c r="F167" t="s">
        <v>84</v>
      </c>
      <c r="G167" t="s">
        <v>6</v>
      </c>
      <c r="H167" t="s">
        <v>12</v>
      </c>
      <c r="I167" t="s">
        <v>26</v>
      </c>
      <c r="J167" t="s">
        <v>101</v>
      </c>
      <c r="K167" t="s">
        <v>23</v>
      </c>
      <c r="M167" t="s">
        <v>281</v>
      </c>
      <c r="N167" t="s">
        <v>282</v>
      </c>
      <c r="O167" t="s">
        <v>16</v>
      </c>
      <c r="P167" t="s">
        <v>14</v>
      </c>
      <c r="Q167" t="s">
        <v>65</v>
      </c>
      <c r="R167" s="2">
        <v>35205</v>
      </c>
      <c r="S167">
        <f t="shared" si="3"/>
        <v>24</v>
      </c>
    </row>
    <row r="168" spans="2:19">
      <c r="B168" s="1">
        <v>34953</v>
      </c>
      <c r="C168" s="1">
        <v>519476</v>
      </c>
      <c r="D168" t="s">
        <v>230</v>
      </c>
      <c r="E168" t="s">
        <v>231</v>
      </c>
      <c r="F168" t="s">
        <v>84</v>
      </c>
      <c r="G168" t="s">
        <v>6</v>
      </c>
      <c r="H168" t="s">
        <v>12</v>
      </c>
      <c r="I168" t="s">
        <v>26</v>
      </c>
      <c r="J168" t="s">
        <v>101</v>
      </c>
      <c r="K168" t="s">
        <v>23</v>
      </c>
      <c r="M168" t="s">
        <v>281</v>
      </c>
      <c r="N168" t="s">
        <v>282</v>
      </c>
      <c r="O168" t="s">
        <v>16</v>
      </c>
      <c r="P168" t="s">
        <v>14</v>
      </c>
      <c r="Q168" t="s">
        <v>65</v>
      </c>
      <c r="R168" s="2">
        <v>35205</v>
      </c>
      <c r="S168">
        <f t="shared" si="3"/>
        <v>24</v>
      </c>
    </row>
    <row r="169" spans="2:19">
      <c r="B169" s="1">
        <v>34953</v>
      </c>
      <c r="C169" s="1">
        <v>531137</v>
      </c>
      <c r="D169" t="s">
        <v>92</v>
      </c>
      <c r="E169" t="s">
        <v>89</v>
      </c>
      <c r="F169" t="s">
        <v>70</v>
      </c>
      <c r="G169" t="s">
        <v>6</v>
      </c>
      <c r="H169" t="s">
        <v>12</v>
      </c>
      <c r="I169" t="s">
        <v>26</v>
      </c>
      <c r="J169" t="s">
        <v>101</v>
      </c>
      <c r="K169" t="s">
        <v>93</v>
      </c>
      <c r="M169" t="s">
        <v>281</v>
      </c>
      <c r="N169" t="s">
        <v>282</v>
      </c>
      <c r="O169" t="s">
        <v>16</v>
      </c>
      <c r="P169" t="s">
        <v>14</v>
      </c>
      <c r="Q169" t="s">
        <v>65</v>
      </c>
      <c r="R169" s="2">
        <v>35205</v>
      </c>
      <c r="S169">
        <f t="shared" si="3"/>
        <v>24</v>
      </c>
    </row>
    <row r="170" spans="2:19">
      <c r="B170" s="1">
        <v>34953</v>
      </c>
      <c r="C170" s="1">
        <v>531138</v>
      </c>
      <c r="D170" t="s">
        <v>149</v>
      </c>
      <c r="E170" t="s">
        <v>91</v>
      </c>
      <c r="F170" t="s">
        <v>70</v>
      </c>
      <c r="G170" t="s">
        <v>6</v>
      </c>
      <c r="H170" t="s">
        <v>12</v>
      </c>
      <c r="I170" t="s">
        <v>26</v>
      </c>
      <c r="J170" t="s">
        <v>101</v>
      </c>
      <c r="K170" t="s">
        <v>25</v>
      </c>
      <c r="M170" t="s">
        <v>281</v>
      </c>
      <c r="N170" t="s">
        <v>282</v>
      </c>
      <c r="O170" t="s">
        <v>16</v>
      </c>
      <c r="P170" t="s">
        <v>14</v>
      </c>
      <c r="Q170" t="s">
        <v>65</v>
      </c>
      <c r="R170" s="2">
        <v>35205</v>
      </c>
      <c r="S170">
        <f t="shared" si="3"/>
        <v>24</v>
      </c>
    </row>
    <row r="171" spans="2:19">
      <c r="B171" s="1">
        <v>34953</v>
      </c>
      <c r="C171" s="1">
        <v>552137</v>
      </c>
      <c r="D171" t="s">
        <v>96</v>
      </c>
      <c r="E171" t="s">
        <v>97</v>
      </c>
      <c r="F171" t="s">
        <v>98</v>
      </c>
      <c r="G171" t="s">
        <v>6</v>
      </c>
      <c r="H171" t="s">
        <v>12</v>
      </c>
      <c r="I171" t="s">
        <v>26</v>
      </c>
      <c r="J171" t="s">
        <v>101</v>
      </c>
      <c r="K171" t="s">
        <v>93</v>
      </c>
      <c r="M171" t="s">
        <v>281</v>
      </c>
      <c r="N171" t="s">
        <v>282</v>
      </c>
      <c r="O171" t="s">
        <v>16</v>
      </c>
      <c r="P171" t="s">
        <v>14</v>
      </c>
      <c r="Q171" t="s">
        <v>65</v>
      </c>
      <c r="R171" s="2">
        <v>35205</v>
      </c>
      <c r="S171">
        <f t="shared" si="3"/>
        <v>24</v>
      </c>
    </row>
    <row r="172" spans="2:19">
      <c r="B172" s="1">
        <v>35637</v>
      </c>
      <c r="C172" s="1">
        <v>570721</v>
      </c>
      <c r="D172" t="s">
        <v>283</v>
      </c>
      <c r="E172" t="s">
        <v>121</v>
      </c>
      <c r="F172" t="s">
        <v>200</v>
      </c>
      <c r="G172" t="s">
        <v>6</v>
      </c>
      <c r="H172" t="s">
        <v>12</v>
      </c>
      <c r="I172" t="s">
        <v>26</v>
      </c>
      <c r="J172" t="s">
        <v>101</v>
      </c>
      <c r="K172" t="s">
        <v>93</v>
      </c>
      <c r="M172" t="s">
        <v>284</v>
      </c>
      <c r="N172" t="s">
        <v>285</v>
      </c>
      <c r="O172" t="s">
        <v>15</v>
      </c>
      <c r="P172" t="s">
        <v>14</v>
      </c>
      <c r="Q172" t="s">
        <v>65</v>
      </c>
      <c r="R172" s="2">
        <v>33942</v>
      </c>
      <c r="S172">
        <f t="shared" si="3"/>
        <v>27</v>
      </c>
    </row>
    <row r="173" spans="2:19">
      <c r="B173" s="1">
        <v>35663</v>
      </c>
      <c r="C173" s="1">
        <v>496576</v>
      </c>
      <c r="D173" t="s">
        <v>159</v>
      </c>
      <c r="E173" t="s">
        <v>97</v>
      </c>
      <c r="F173" t="s">
        <v>121</v>
      </c>
      <c r="G173" t="s">
        <v>6</v>
      </c>
      <c r="H173" t="s">
        <v>12</v>
      </c>
      <c r="I173" t="s">
        <v>26</v>
      </c>
      <c r="J173" t="s">
        <v>74</v>
      </c>
      <c r="K173" t="s">
        <v>93</v>
      </c>
      <c r="M173" t="s">
        <v>286</v>
      </c>
      <c r="N173" t="s">
        <v>287</v>
      </c>
      <c r="O173" t="s">
        <v>16</v>
      </c>
      <c r="P173" t="s">
        <v>14</v>
      </c>
      <c r="Q173" t="s">
        <v>65</v>
      </c>
      <c r="R173" s="2">
        <v>35335</v>
      </c>
      <c r="S173">
        <f t="shared" si="3"/>
        <v>23</v>
      </c>
    </row>
    <row r="174" spans="2:19">
      <c r="B174" s="1">
        <v>35663</v>
      </c>
      <c r="C174" s="1">
        <v>519494</v>
      </c>
      <c r="D174" t="s">
        <v>186</v>
      </c>
      <c r="E174" t="s">
        <v>187</v>
      </c>
      <c r="F174" t="s">
        <v>84</v>
      </c>
      <c r="G174" t="s">
        <v>6</v>
      </c>
      <c r="H174" t="s">
        <v>12</v>
      </c>
      <c r="I174" t="s">
        <v>26</v>
      </c>
      <c r="J174" t="s">
        <v>74</v>
      </c>
      <c r="K174" t="s">
        <v>23</v>
      </c>
      <c r="M174" t="s">
        <v>286</v>
      </c>
      <c r="N174" t="s">
        <v>287</v>
      </c>
      <c r="O174" t="s">
        <v>16</v>
      </c>
      <c r="P174" t="s">
        <v>14</v>
      </c>
      <c r="Q174" t="s">
        <v>65</v>
      </c>
      <c r="R174" s="2">
        <v>35335</v>
      </c>
      <c r="S174">
        <f t="shared" si="3"/>
        <v>23</v>
      </c>
    </row>
    <row r="175" spans="2:19">
      <c r="B175" s="1">
        <v>35663</v>
      </c>
      <c r="C175" s="1">
        <v>537676</v>
      </c>
      <c r="D175" t="s">
        <v>138</v>
      </c>
      <c r="E175" t="s">
        <v>139</v>
      </c>
      <c r="F175" t="s">
        <v>83</v>
      </c>
      <c r="G175" t="s">
        <v>6</v>
      </c>
      <c r="H175" t="s">
        <v>12</v>
      </c>
      <c r="I175" t="s">
        <v>26</v>
      </c>
      <c r="J175" t="s">
        <v>74</v>
      </c>
      <c r="K175" t="s">
        <v>30</v>
      </c>
      <c r="M175" t="s">
        <v>286</v>
      </c>
      <c r="N175" t="s">
        <v>287</v>
      </c>
      <c r="O175" t="s">
        <v>16</v>
      </c>
      <c r="P175" t="s">
        <v>14</v>
      </c>
      <c r="Q175" t="s">
        <v>65</v>
      </c>
      <c r="R175" s="2">
        <v>35335</v>
      </c>
      <c r="S175">
        <f t="shared" si="3"/>
        <v>23</v>
      </c>
    </row>
    <row r="176" spans="2:19">
      <c r="B176" s="1">
        <v>35663</v>
      </c>
      <c r="C176" s="1">
        <v>585629</v>
      </c>
      <c r="D176" t="s">
        <v>288</v>
      </c>
      <c r="E176" t="s">
        <v>97</v>
      </c>
      <c r="F176" t="s">
        <v>77</v>
      </c>
      <c r="G176" t="s">
        <v>6</v>
      </c>
      <c r="H176" t="s">
        <v>12</v>
      </c>
      <c r="I176" t="s">
        <v>26</v>
      </c>
      <c r="J176" t="s">
        <v>74</v>
      </c>
      <c r="K176" t="s">
        <v>25</v>
      </c>
      <c r="M176" t="s">
        <v>286</v>
      </c>
      <c r="N176" t="s">
        <v>287</v>
      </c>
      <c r="O176" t="s">
        <v>16</v>
      </c>
      <c r="P176" t="s">
        <v>14</v>
      </c>
      <c r="Q176" t="s">
        <v>65</v>
      </c>
      <c r="R176" s="2">
        <v>35335</v>
      </c>
      <c r="S176">
        <f t="shared" si="3"/>
        <v>24</v>
      </c>
    </row>
    <row r="177" spans="2:19">
      <c r="B177" s="1">
        <v>36438</v>
      </c>
      <c r="C177" s="1">
        <v>522093</v>
      </c>
      <c r="D177" t="s">
        <v>235</v>
      </c>
      <c r="E177" t="s">
        <v>73</v>
      </c>
      <c r="F177" t="s">
        <v>70</v>
      </c>
      <c r="G177" t="s">
        <v>6</v>
      </c>
      <c r="H177" t="s">
        <v>12</v>
      </c>
      <c r="I177" t="s">
        <v>26</v>
      </c>
      <c r="J177" t="s">
        <v>74</v>
      </c>
      <c r="K177" t="s">
        <v>93</v>
      </c>
      <c r="M177" t="s">
        <v>289</v>
      </c>
      <c r="N177" t="s">
        <v>290</v>
      </c>
      <c r="O177" t="s">
        <v>16</v>
      </c>
      <c r="P177" t="s">
        <v>14</v>
      </c>
      <c r="Q177" t="s">
        <v>65</v>
      </c>
      <c r="R177" s="2">
        <v>33771</v>
      </c>
      <c r="S177">
        <f t="shared" si="3"/>
        <v>28</v>
      </c>
    </row>
    <row r="178" spans="2:19">
      <c r="B178" s="1">
        <v>37115</v>
      </c>
      <c r="C178" s="1">
        <v>440873</v>
      </c>
      <c r="D178" t="s">
        <v>291</v>
      </c>
      <c r="E178" t="s">
        <v>61</v>
      </c>
      <c r="F178" t="s">
        <v>68</v>
      </c>
      <c r="G178" t="s">
        <v>6</v>
      </c>
      <c r="H178" t="s">
        <v>12</v>
      </c>
      <c r="I178" t="s">
        <v>26</v>
      </c>
      <c r="J178" t="s">
        <v>101</v>
      </c>
      <c r="K178" t="s">
        <v>20</v>
      </c>
      <c r="M178" t="s">
        <v>292</v>
      </c>
      <c r="N178" t="s">
        <v>293</v>
      </c>
      <c r="O178" t="s">
        <v>16</v>
      </c>
      <c r="P178" t="s">
        <v>14</v>
      </c>
      <c r="Q178" t="s">
        <v>65</v>
      </c>
      <c r="R178" s="2">
        <v>35229</v>
      </c>
      <c r="S178">
        <f t="shared" si="3"/>
        <v>23</v>
      </c>
    </row>
    <row r="179" spans="2:19">
      <c r="B179" s="1">
        <v>37115</v>
      </c>
      <c r="C179" s="1">
        <v>445584</v>
      </c>
      <c r="D179" t="s">
        <v>118</v>
      </c>
      <c r="E179" t="s">
        <v>119</v>
      </c>
      <c r="F179" t="s">
        <v>68</v>
      </c>
      <c r="G179" t="s">
        <v>6</v>
      </c>
      <c r="H179" t="s">
        <v>12</v>
      </c>
      <c r="I179" t="s">
        <v>26</v>
      </c>
      <c r="J179" t="s">
        <v>101</v>
      </c>
      <c r="K179" t="s">
        <v>27</v>
      </c>
      <c r="M179" t="s">
        <v>292</v>
      </c>
      <c r="N179" t="s">
        <v>293</v>
      </c>
      <c r="O179" t="s">
        <v>16</v>
      </c>
      <c r="P179" t="s">
        <v>14</v>
      </c>
      <c r="Q179" t="s">
        <v>65</v>
      </c>
      <c r="R179" s="2">
        <v>35229</v>
      </c>
      <c r="S179">
        <f t="shared" si="3"/>
        <v>23</v>
      </c>
    </row>
    <row r="180" spans="2:19">
      <c r="B180" s="1">
        <v>37115</v>
      </c>
      <c r="C180" s="1">
        <v>469999</v>
      </c>
      <c r="D180" t="s">
        <v>156</v>
      </c>
      <c r="E180" t="s">
        <v>139</v>
      </c>
      <c r="F180" t="s">
        <v>73</v>
      </c>
      <c r="G180" t="s">
        <v>6</v>
      </c>
      <c r="H180" t="s">
        <v>12</v>
      </c>
      <c r="I180" t="s">
        <v>26</v>
      </c>
      <c r="J180" t="s">
        <v>101</v>
      </c>
      <c r="K180" t="s">
        <v>27</v>
      </c>
      <c r="M180" t="s">
        <v>292</v>
      </c>
      <c r="N180" t="s">
        <v>293</v>
      </c>
      <c r="O180" t="s">
        <v>16</v>
      </c>
      <c r="P180" t="s">
        <v>14</v>
      </c>
      <c r="Q180" t="s">
        <v>65</v>
      </c>
      <c r="R180" s="2">
        <v>35229</v>
      </c>
      <c r="S180">
        <f t="shared" si="3"/>
        <v>23</v>
      </c>
    </row>
    <row r="181" spans="2:19">
      <c r="B181" s="1">
        <v>37115</v>
      </c>
      <c r="C181" s="1">
        <v>487699</v>
      </c>
      <c r="D181" t="s">
        <v>216</v>
      </c>
      <c r="E181" t="s">
        <v>200</v>
      </c>
      <c r="F181" t="s">
        <v>121</v>
      </c>
      <c r="G181" t="s">
        <v>6</v>
      </c>
      <c r="H181" t="s">
        <v>12</v>
      </c>
      <c r="I181" t="s">
        <v>26</v>
      </c>
      <c r="J181" t="s">
        <v>101</v>
      </c>
      <c r="K181" t="s">
        <v>27</v>
      </c>
      <c r="M181" t="s">
        <v>292</v>
      </c>
      <c r="N181" t="s">
        <v>293</v>
      </c>
      <c r="O181" t="s">
        <v>16</v>
      </c>
      <c r="P181" t="s">
        <v>14</v>
      </c>
      <c r="Q181" t="s">
        <v>65</v>
      </c>
      <c r="R181" s="2">
        <v>35229</v>
      </c>
      <c r="S181">
        <f t="shared" si="3"/>
        <v>23</v>
      </c>
    </row>
    <row r="182" spans="2:19">
      <c r="B182" s="1">
        <v>37115</v>
      </c>
      <c r="C182" s="1">
        <v>510316</v>
      </c>
      <c r="D182" t="s">
        <v>240</v>
      </c>
      <c r="E182" t="s">
        <v>195</v>
      </c>
      <c r="F182" t="s">
        <v>84</v>
      </c>
      <c r="G182" t="s">
        <v>6</v>
      </c>
      <c r="H182" t="s">
        <v>12</v>
      </c>
      <c r="I182" t="s">
        <v>26</v>
      </c>
      <c r="J182" t="s">
        <v>101</v>
      </c>
      <c r="K182" t="s">
        <v>37</v>
      </c>
      <c r="M182" t="s">
        <v>292</v>
      </c>
      <c r="N182" t="s">
        <v>293</v>
      </c>
      <c r="O182" t="s">
        <v>16</v>
      </c>
      <c r="P182" t="s">
        <v>14</v>
      </c>
      <c r="Q182" t="s">
        <v>65</v>
      </c>
      <c r="R182" s="2">
        <v>35229</v>
      </c>
      <c r="S182">
        <f t="shared" si="3"/>
        <v>24</v>
      </c>
    </row>
    <row r="183" spans="2:19">
      <c r="B183" s="1">
        <v>37952</v>
      </c>
      <c r="C183" s="1">
        <v>441412</v>
      </c>
      <c r="D183" t="s">
        <v>129</v>
      </c>
      <c r="E183" t="s">
        <v>83</v>
      </c>
      <c r="F183" t="s">
        <v>68</v>
      </c>
      <c r="G183" t="s">
        <v>6</v>
      </c>
      <c r="H183" t="s">
        <v>12</v>
      </c>
      <c r="I183" t="s">
        <v>26</v>
      </c>
      <c r="J183" t="s">
        <v>74</v>
      </c>
      <c r="K183" t="s">
        <v>19</v>
      </c>
      <c r="M183" t="s">
        <v>294</v>
      </c>
      <c r="N183" t="s">
        <v>295</v>
      </c>
      <c r="O183" t="s">
        <v>15</v>
      </c>
      <c r="P183" t="s">
        <v>14</v>
      </c>
      <c r="Q183" t="s">
        <v>65</v>
      </c>
      <c r="R183" s="2">
        <v>34982</v>
      </c>
      <c r="S183">
        <f t="shared" si="3"/>
        <v>24</v>
      </c>
    </row>
    <row r="184" spans="2:19">
      <c r="B184" s="1">
        <v>38333</v>
      </c>
      <c r="C184" s="1">
        <v>528729</v>
      </c>
      <c r="D184" t="s">
        <v>194</v>
      </c>
      <c r="E184" t="s">
        <v>195</v>
      </c>
      <c r="F184" t="s">
        <v>70</v>
      </c>
      <c r="G184" t="s">
        <v>6</v>
      </c>
      <c r="H184" t="s">
        <v>12</v>
      </c>
      <c r="I184" t="s">
        <v>26</v>
      </c>
      <c r="J184" t="s">
        <v>133</v>
      </c>
      <c r="K184" t="s">
        <v>19</v>
      </c>
      <c r="M184" t="s">
        <v>296</v>
      </c>
      <c r="N184" t="s">
        <v>297</v>
      </c>
      <c r="O184" t="s">
        <v>16</v>
      </c>
      <c r="P184" t="s">
        <v>14</v>
      </c>
      <c r="Q184" t="s">
        <v>65</v>
      </c>
      <c r="R184" s="2">
        <v>34750</v>
      </c>
      <c r="S184">
        <f t="shared" si="3"/>
        <v>25</v>
      </c>
    </row>
    <row r="185" spans="2:19">
      <c r="B185" s="1">
        <v>38333</v>
      </c>
      <c r="C185" s="1">
        <v>537184</v>
      </c>
      <c r="D185" t="s">
        <v>193</v>
      </c>
      <c r="E185" t="s">
        <v>121</v>
      </c>
      <c r="F185" t="s">
        <v>83</v>
      </c>
      <c r="G185" t="s">
        <v>6</v>
      </c>
      <c r="H185" t="s">
        <v>12</v>
      </c>
      <c r="I185" t="s">
        <v>26</v>
      </c>
      <c r="J185" t="s">
        <v>133</v>
      </c>
      <c r="K185" t="s">
        <v>30</v>
      </c>
      <c r="M185" t="s">
        <v>296</v>
      </c>
      <c r="N185" t="s">
        <v>297</v>
      </c>
      <c r="O185" t="s">
        <v>16</v>
      </c>
      <c r="P185" t="s">
        <v>14</v>
      </c>
      <c r="Q185" t="s">
        <v>65</v>
      </c>
      <c r="R185" s="2">
        <v>34750</v>
      </c>
      <c r="S185">
        <f t="shared" si="3"/>
        <v>25</v>
      </c>
    </row>
    <row r="186" spans="2:19">
      <c r="B186" s="1">
        <v>38333</v>
      </c>
      <c r="C186" s="1">
        <v>537077</v>
      </c>
      <c r="D186" t="s">
        <v>262</v>
      </c>
      <c r="E186" t="s">
        <v>115</v>
      </c>
      <c r="F186" t="s">
        <v>83</v>
      </c>
      <c r="G186" t="s">
        <v>6</v>
      </c>
      <c r="H186" t="s">
        <v>12</v>
      </c>
      <c r="I186" t="s">
        <v>26</v>
      </c>
      <c r="J186" t="s">
        <v>133</v>
      </c>
      <c r="K186" t="s">
        <v>23</v>
      </c>
      <c r="M186" t="s">
        <v>296</v>
      </c>
      <c r="N186" t="s">
        <v>297</v>
      </c>
      <c r="O186" t="s">
        <v>16</v>
      </c>
      <c r="P186" t="s">
        <v>14</v>
      </c>
      <c r="Q186" t="s">
        <v>65</v>
      </c>
      <c r="R186" s="2">
        <v>34750</v>
      </c>
      <c r="S186">
        <f t="shared" si="3"/>
        <v>25</v>
      </c>
    </row>
    <row r="187" spans="2:19">
      <c r="B187" s="1">
        <v>38408</v>
      </c>
      <c r="C187" s="1">
        <v>534461</v>
      </c>
      <c r="D187" t="s">
        <v>298</v>
      </c>
      <c r="E187" t="s">
        <v>89</v>
      </c>
      <c r="F187" t="s">
        <v>83</v>
      </c>
      <c r="G187" t="s">
        <v>6</v>
      </c>
      <c r="H187" t="s">
        <v>12</v>
      </c>
      <c r="I187" t="s">
        <v>26</v>
      </c>
      <c r="J187" t="s">
        <v>62</v>
      </c>
      <c r="K187" t="s">
        <v>19</v>
      </c>
      <c r="M187" t="s">
        <v>299</v>
      </c>
      <c r="N187" t="s">
        <v>300</v>
      </c>
      <c r="O187" t="s">
        <v>15</v>
      </c>
      <c r="P187" t="s">
        <v>14</v>
      </c>
      <c r="Q187" t="s">
        <v>65</v>
      </c>
      <c r="R187" s="2">
        <v>34483</v>
      </c>
      <c r="S187">
        <f t="shared" si="3"/>
        <v>26</v>
      </c>
    </row>
    <row r="188" spans="2:19">
      <c r="B188" s="1">
        <v>38606</v>
      </c>
      <c r="C188" s="1">
        <v>438479</v>
      </c>
      <c r="D188" t="s">
        <v>209</v>
      </c>
      <c r="E188" t="s">
        <v>187</v>
      </c>
      <c r="F188" t="s">
        <v>61</v>
      </c>
      <c r="G188" t="s">
        <v>6</v>
      </c>
      <c r="H188" t="s">
        <v>12</v>
      </c>
      <c r="I188" t="s">
        <v>26</v>
      </c>
      <c r="J188" t="s">
        <v>101</v>
      </c>
      <c r="K188" t="s">
        <v>19</v>
      </c>
      <c r="M188" t="s">
        <v>301</v>
      </c>
      <c r="N188" t="s">
        <v>302</v>
      </c>
      <c r="O188" t="s">
        <v>15</v>
      </c>
      <c r="P188" t="s">
        <v>14</v>
      </c>
      <c r="Q188" t="s">
        <v>65</v>
      </c>
      <c r="R188" s="2">
        <v>33791</v>
      </c>
      <c r="S188">
        <f t="shared" si="3"/>
        <v>27</v>
      </c>
    </row>
    <row r="189" spans="2:19">
      <c r="B189" s="1">
        <v>38606</v>
      </c>
      <c r="C189" s="1">
        <v>496490</v>
      </c>
      <c r="D189" t="s">
        <v>122</v>
      </c>
      <c r="E189" t="s">
        <v>73</v>
      </c>
      <c r="F189" t="s">
        <v>121</v>
      </c>
      <c r="G189" t="s">
        <v>6</v>
      </c>
      <c r="H189" t="s">
        <v>12</v>
      </c>
      <c r="I189" t="s">
        <v>26</v>
      </c>
      <c r="J189" t="s">
        <v>101</v>
      </c>
      <c r="K189" t="s">
        <v>93</v>
      </c>
      <c r="M189" t="s">
        <v>301</v>
      </c>
      <c r="N189" t="s">
        <v>302</v>
      </c>
      <c r="O189" t="s">
        <v>15</v>
      </c>
      <c r="P189" t="s">
        <v>14</v>
      </c>
      <c r="Q189" t="s">
        <v>65</v>
      </c>
      <c r="R189" s="2">
        <v>33791</v>
      </c>
      <c r="S189">
        <f t="shared" si="3"/>
        <v>27</v>
      </c>
    </row>
    <row r="190" spans="2:19">
      <c r="B190" s="1">
        <v>38606</v>
      </c>
      <c r="C190" s="1">
        <v>496569</v>
      </c>
      <c r="D190" t="s">
        <v>303</v>
      </c>
      <c r="E190" t="s">
        <v>115</v>
      </c>
      <c r="F190" t="s">
        <v>121</v>
      </c>
      <c r="G190" t="s">
        <v>6</v>
      </c>
      <c r="H190" t="s">
        <v>12</v>
      </c>
      <c r="I190" t="s">
        <v>26</v>
      </c>
      <c r="J190" t="s">
        <v>101</v>
      </c>
      <c r="K190" t="s">
        <v>23</v>
      </c>
      <c r="M190" t="s">
        <v>301</v>
      </c>
      <c r="N190" t="s">
        <v>302</v>
      </c>
      <c r="O190" t="s">
        <v>15</v>
      </c>
      <c r="P190" t="s">
        <v>14</v>
      </c>
      <c r="Q190" t="s">
        <v>65</v>
      </c>
      <c r="R190" s="2">
        <v>33791</v>
      </c>
      <c r="S190">
        <f t="shared" si="3"/>
        <v>27</v>
      </c>
    </row>
    <row r="191" spans="2:19">
      <c r="B191" s="1">
        <v>38606</v>
      </c>
      <c r="C191" s="1">
        <v>512056</v>
      </c>
      <c r="D191" t="s">
        <v>148</v>
      </c>
      <c r="E191" t="s">
        <v>98</v>
      </c>
      <c r="F191" t="s">
        <v>84</v>
      </c>
      <c r="G191" t="s">
        <v>6</v>
      </c>
      <c r="H191" t="s">
        <v>12</v>
      </c>
      <c r="I191" t="s">
        <v>26</v>
      </c>
      <c r="J191" t="s">
        <v>101</v>
      </c>
      <c r="K191" t="s">
        <v>30</v>
      </c>
      <c r="M191" t="s">
        <v>301</v>
      </c>
      <c r="N191" t="s">
        <v>302</v>
      </c>
      <c r="O191" t="s">
        <v>15</v>
      </c>
      <c r="P191" t="s">
        <v>14</v>
      </c>
      <c r="Q191" t="s">
        <v>65</v>
      </c>
      <c r="R191" s="2">
        <v>33791</v>
      </c>
      <c r="S191">
        <f t="shared" si="3"/>
        <v>27</v>
      </c>
    </row>
    <row r="192" spans="2:19">
      <c r="B192" s="1">
        <v>38803</v>
      </c>
      <c r="C192" s="1">
        <v>517691</v>
      </c>
      <c r="D192" t="s">
        <v>304</v>
      </c>
      <c r="E192" t="s">
        <v>72</v>
      </c>
      <c r="F192" t="s">
        <v>84</v>
      </c>
      <c r="G192" t="s">
        <v>6</v>
      </c>
      <c r="H192" t="s">
        <v>12</v>
      </c>
      <c r="I192" t="s">
        <v>26</v>
      </c>
      <c r="J192" t="s">
        <v>101</v>
      </c>
      <c r="K192" t="s">
        <v>19</v>
      </c>
      <c r="M192" t="s">
        <v>305</v>
      </c>
      <c r="N192" t="s">
        <v>306</v>
      </c>
      <c r="O192" t="s">
        <v>15</v>
      </c>
      <c r="P192" t="s">
        <v>14</v>
      </c>
      <c r="Q192" t="s">
        <v>65</v>
      </c>
      <c r="R192" s="2">
        <v>33437</v>
      </c>
      <c r="S192">
        <f t="shared" si="3"/>
        <v>28</v>
      </c>
    </row>
    <row r="193" spans="2:19">
      <c r="B193" s="1">
        <v>38845</v>
      </c>
      <c r="C193" s="1">
        <v>441311</v>
      </c>
      <c r="D193" t="s">
        <v>307</v>
      </c>
      <c r="E193" t="s">
        <v>89</v>
      </c>
      <c r="F193" t="s">
        <v>68</v>
      </c>
      <c r="G193" t="s">
        <v>6</v>
      </c>
      <c r="H193" t="s">
        <v>12</v>
      </c>
      <c r="I193" t="s">
        <v>26</v>
      </c>
      <c r="J193" t="s">
        <v>101</v>
      </c>
      <c r="K193" t="s">
        <v>19</v>
      </c>
      <c r="M193" t="s">
        <v>308</v>
      </c>
      <c r="N193" t="s">
        <v>309</v>
      </c>
      <c r="O193" t="s">
        <v>15</v>
      </c>
      <c r="P193" t="s">
        <v>14</v>
      </c>
      <c r="Q193" t="s">
        <v>65</v>
      </c>
      <c r="R193" s="2">
        <v>34672</v>
      </c>
      <c r="S193">
        <f t="shared" si="3"/>
        <v>25</v>
      </c>
    </row>
    <row r="194" spans="2:19">
      <c r="B194" s="1">
        <v>38845</v>
      </c>
      <c r="C194" s="1">
        <v>496484</v>
      </c>
      <c r="D194" t="s">
        <v>122</v>
      </c>
      <c r="E194" t="s">
        <v>73</v>
      </c>
      <c r="F194" t="s">
        <v>121</v>
      </c>
      <c r="G194" t="s">
        <v>6</v>
      </c>
      <c r="H194" t="s">
        <v>12</v>
      </c>
      <c r="I194" t="s">
        <v>26</v>
      </c>
      <c r="J194" t="s">
        <v>101</v>
      </c>
      <c r="K194" t="s">
        <v>93</v>
      </c>
      <c r="M194" t="s">
        <v>308</v>
      </c>
      <c r="N194" t="s">
        <v>309</v>
      </c>
      <c r="O194" t="s">
        <v>15</v>
      </c>
      <c r="P194" t="s">
        <v>14</v>
      </c>
      <c r="Q194" t="s">
        <v>65</v>
      </c>
      <c r="R194" s="2">
        <v>34672</v>
      </c>
      <c r="S194">
        <f t="shared" si="3"/>
        <v>25</v>
      </c>
    </row>
    <row r="195" spans="2:19">
      <c r="B195" s="1">
        <v>38845</v>
      </c>
      <c r="C195" s="1">
        <v>496544</v>
      </c>
      <c r="D195" t="s">
        <v>254</v>
      </c>
      <c r="E195" t="s">
        <v>84</v>
      </c>
      <c r="F195" t="s">
        <v>121</v>
      </c>
      <c r="G195" t="s">
        <v>6</v>
      </c>
      <c r="H195" t="s">
        <v>12</v>
      </c>
      <c r="I195" t="s">
        <v>26</v>
      </c>
      <c r="J195" t="s">
        <v>101</v>
      </c>
      <c r="K195" t="s">
        <v>23</v>
      </c>
      <c r="M195" t="s">
        <v>308</v>
      </c>
      <c r="N195" t="s">
        <v>309</v>
      </c>
      <c r="O195" t="s">
        <v>15</v>
      </c>
      <c r="P195" t="s">
        <v>14</v>
      </c>
      <c r="Q195" t="s">
        <v>65</v>
      </c>
      <c r="R195" s="2">
        <v>34672</v>
      </c>
      <c r="S195">
        <f t="shared" si="3"/>
        <v>25</v>
      </c>
    </row>
    <row r="196" spans="2:19">
      <c r="B196" s="1">
        <v>38845</v>
      </c>
      <c r="C196" s="1">
        <v>496614</v>
      </c>
      <c r="D196" t="s">
        <v>124</v>
      </c>
      <c r="E196" t="s">
        <v>125</v>
      </c>
      <c r="F196" t="s">
        <v>121</v>
      </c>
      <c r="G196" t="s">
        <v>6</v>
      </c>
      <c r="H196" t="s">
        <v>12</v>
      </c>
      <c r="I196" t="s">
        <v>26</v>
      </c>
      <c r="J196" t="s">
        <v>101</v>
      </c>
      <c r="K196" t="s">
        <v>23</v>
      </c>
      <c r="M196" t="s">
        <v>308</v>
      </c>
      <c r="N196" t="s">
        <v>309</v>
      </c>
      <c r="O196" t="s">
        <v>15</v>
      </c>
      <c r="P196" t="s">
        <v>14</v>
      </c>
      <c r="Q196" t="s">
        <v>65</v>
      </c>
      <c r="R196" s="2">
        <v>34672</v>
      </c>
      <c r="S196">
        <f t="shared" si="3"/>
        <v>25</v>
      </c>
    </row>
    <row r="197" spans="2:19">
      <c r="B197" s="1">
        <v>38845</v>
      </c>
      <c r="C197" s="1">
        <v>511676</v>
      </c>
      <c r="D197" t="s">
        <v>82</v>
      </c>
      <c r="E197" t="s">
        <v>83</v>
      </c>
      <c r="F197" t="s">
        <v>84</v>
      </c>
      <c r="G197" t="s">
        <v>6</v>
      </c>
      <c r="H197" t="s">
        <v>12</v>
      </c>
      <c r="I197" t="s">
        <v>26</v>
      </c>
      <c r="J197" t="s">
        <v>101</v>
      </c>
      <c r="K197" t="s">
        <v>30</v>
      </c>
      <c r="M197" t="s">
        <v>308</v>
      </c>
      <c r="N197" t="s">
        <v>309</v>
      </c>
      <c r="O197" t="s">
        <v>15</v>
      </c>
      <c r="P197" t="s">
        <v>14</v>
      </c>
      <c r="Q197" t="s">
        <v>65</v>
      </c>
      <c r="R197" s="2">
        <v>34672</v>
      </c>
      <c r="S197">
        <f t="shared" si="3"/>
        <v>25</v>
      </c>
    </row>
    <row r="198" spans="2:19">
      <c r="B198" s="1">
        <v>38845</v>
      </c>
      <c r="C198" s="1">
        <v>512021</v>
      </c>
      <c r="D198" t="s">
        <v>90</v>
      </c>
      <c r="E198" t="s">
        <v>91</v>
      </c>
      <c r="F198" t="s">
        <v>84</v>
      </c>
      <c r="G198" t="s">
        <v>6</v>
      </c>
      <c r="H198" t="s">
        <v>12</v>
      </c>
      <c r="I198" t="s">
        <v>26</v>
      </c>
      <c r="J198" t="s">
        <v>101</v>
      </c>
      <c r="K198" t="s">
        <v>23</v>
      </c>
      <c r="M198" t="s">
        <v>308</v>
      </c>
      <c r="N198" t="s">
        <v>309</v>
      </c>
      <c r="O198" t="s">
        <v>15</v>
      </c>
      <c r="P198" t="s">
        <v>14</v>
      </c>
      <c r="Q198" t="s">
        <v>65</v>
      </c>
      <c r="R198" s="2">
        <v>34672</v>
      </c>
      <c r="S198">
        <f t="shared" si="3"/>
        <v>25</v>
      </c>
    </row>
    <row r="199" spans="2:19">
      <c r="B199" s="1">
        <v>38845</v>
      </c>
      <c r="C199" s="1">
        <v>531133</v>
      </c>
      <c r="D199" t="s">
        <v>92</v>
      </c>
      <c r="E199" t="s">
        <v>89</v>
      </c>
      <c r="F199" t="s">
        <v>70</v>
      </c>
      <c r="G199" t="s">
        <v>6</v>
      </c>
      <c r="H199" t="s">
        <v>12</v>
      </c>
      <c r="I199" t="s">
        <v>26</v>
      </c>
      <c r="J199" t="s">
        <v>101</v>
      </c>
      <c r="K199" t="s">
        <v>93</v>
      </c>
      <c r="M199" t="s">
        <v>308</v>
      </c>
      <c r="N199" t="s">
        <v>309</v>
      </c>
      <c r="O199" t="s">
        <v>15</v>
      </c>
      <c r="P199" t="s">
        <v>14</v>
      </c>
      <c r="Q199" t="s">
        <v>65</v>
      </c>
      <c r="R199" s="2">
        <v>34672</v>
      </c>
      <c r="S199">
        <f t="shared" si="3"/>
        <v>25</v>
      </c>
    </row>
    <row r="200" spans="2:19">
      <c r="B200" s="1">
        <v>38845</v>
      </c>
      <c r="C200" s="1">
        <v>531134</v>
      </c>
      <c r="D200" t="s">
        <v>149</v>
      </c>
      <c r="E200" t="s">
        <v>91</v>
      </c>
      <c r="F200" t="s">
        <v>70</v>
      </c>
      <c r="G200" t="s">
        <v>6</v>
      </c>
      <c r="H200" t="s">
        <v>12</v>
      </c>
      <c r="I200" t="s">
        <v>26</v>
      </c>
      <c r="J200" t="s">
        <v>101</v>
      </c>
      <c r="K200" t="s">
        <v>25</v>
      </c>
      <c r="M200" t="s">
        <v>308</v>
      </c>
      <c r="N200" t="s">
        <v>309</v>
      </c>
      <c r="O200" t="s">
        <v>15</v>
      </c>
      <c r="P200" t="s">
        <v>14</v>
      </c>
      <c r="Q200" t="s">
        <v>65</v>
      </c>
      <c r="R200" s="2">
        <v>34672</v>
      </c>
      <c r="S200">
        <f t="shared" si="3"/>
        <v>25</v>
      </c>
    </row>
    <row r="201" spans="2:19">
      <c r="B201" s="1">
        <v>38845</v>
      </c>
      <c r="C201" s="1">
        <v>556317</v>
      </c>
      <c r="D201" t="s">
        <v>310</v>
      </c>
      <c r="E201" t="s">
        <v>187</v>
      </c>
      <c r="F201" t="s">
        <v>98</v>
      </c>
      <c r="G201" t="s">
        <v>6</v>
      </c>
      <c r="H201" t="s">
        <v>12</v>
      </c>
      <c r="I201" t="s">
        <v>26</v>
      </c>
      <c r="J201" t="s">
        <v>101</v>
      </c>
      <c r="K201" t="s">
        <v>93</v>
      </c>
      <c r="M201" t="s">
        <v>308</v>
      </c>
      <c r="N201" t="s">
        <v>309</v>
      </c>
      <c r="O201" t="s">
        <v>15</v>
      </c>
      <c r="P201" t="s">
        <v>14</v>
      </c>
      <c r="Q201" t="s">
        <v>65</v>
      </c>
      <c r="R201" s="2">
        <v>34672</v>
      </c>
      <c r="S201">
        <f t="shared" si="3"/>
        <v>25</v>
      </c>
    </row>
    <row r="202" spans="2:19">
      <c r="B202" s="1">
        <v>38845</v>
      </c>
      <c r="C202" s="1">
        <v>584029</v>
      </c>
      <c r="D202" t="s">
        <v>311</v>
      </c>
      <c r="E202" t="s">
        <v>70</v>
      </c>
      <c r="F202" t="s">
        <v>77</v>
      </c>
      <c r="G202" t="s">
        <v>6</v>
      </c>
      <c r="H202" t="s">
        <v>12</v>
      </c>
      <c r="I202" t="s">
        <v>26</v>
      </c>
      <c r="J202" t="s">
        <v>101</v>
      </c>
      <c r="K202" t="s">
        <v>93</v>
      </c>
      <c r="M202" t="s">
        <v>308</v>
      </c>
      <c r="N202" t="s">
        <v>309</v>
      </c>
      <c r="O202" t="s">
        <v>15</v>
      </c>
      <c r="P202" t="s">
        <v>14</v>
      </c>
      <c r="Q202" t="s">
        <v>65</v>
      </c>
      <c r="R202" s="2">
        <v>34672</v>
      </c>
      <c r="S202">
        <f t="shared" si="3"/>
        <v>26</v>
      </c>
    </row>
    <row r="203" spans="2:19">
      <c r="B203" s="1">
        <v>38845</v>
      </c>
      <c r="C203" s="1">
        <v>584031</v>
      </c>
      <c r="D203" t="s">
        <v>312</v>
      </c>
      <c r="E203" t="s">
        <v>89</v>
      </c>
      <c r="F203" t="s">
        <v>77</v>
      </c>
      <c r="G203" t="s">
        <v>6</v>
      </c>
      <c r="H203" t="s">
        <v>12</v>
      </c>
      <c r="I203" t="s">
        <v>26</v>
      </c>
      <c r="J203" t="s">
        <v>101</v>
      </c>
      <c r="K203" t="s">
        <v>93</v>
      </c>
      <c r="M203" t="s">
        <v>308</v>
      </c>
      <c r="N203" t="s">
        <v>309</v>
      </c>
      <c r="O203" t="s">
        <v>15</v>
      </c>
      <c r="P203" t="s">
        <v>14</v>
      </c>
      <c r="Q203" t="s">
        <v>65</v>
      </c>
      <c r="R203" s="2">
        <v>34672</v>
      </c>
      <c r="S203">
        <f t="shared" si="3"/>
        <v>26</v>
      </c>
    </row>
    <row r="204" spans="2:19">
      <c r="B204" s="1">
        <v>38945</v>
      </c>
      <c r="C204" s="1">
        <v>465789</v>
      </c>
      <c r="D204" t="s">
        <v>223</v>
      </c>
      <c r="E204" t="s">
        <v>115</v>
      </c>
      <c r="F204" t="s">
        <v>73</v>
      </c>
      <c r="G204" t="s">
        <v>6</v>
      </c>
      <c r="H204" t="s">
        <v>12</v>
      </c>
      <c r="I204" t="s">
        <v>26</v>
      </c>
      <c r="J204" t="s">
        <v>85</v>
      </c>
      <c r="K204" t="s">
        <v>20</v>
      </c>
      <c r="M204" t="s">
        <v>313</v>
      </c>
      <c r="N204" t="s">
        <v>314</v>
      </c>
      <c r="O204" t="s">
        <v>15</v>
      </c>
      <c r="P204" t="s">
        <v>14</v>
      </c>
      <c r="Q204" t="s">
        <v>65</v>
      </c>
      <c r="R204" s="2">
        <v>35617</v>
      </c>
      <c r="S204">
        <f t="shared" si="3"/>
        <v>22</v>
      </c>
    </row>
    <row r="205" spans="2:19">
      <c r="B205" s="1">
        <v>40711</v>
      </c>
      <c r="C205" s="1">
        <v>534463</v>
      </c>
      <c r="D205" t="s">
        <v>298</v>
      </c>
      <c r="E205" t="s">
        <v>89</v>
      </c>
      <c r="F205" t="s">
        <v>83</v>
      </c>
      <c r="G205" t="s">
        <v>6</v>
      </c>
      <c r="H205" t="s">
        <v>12</v>
      </c>
      <c r="I205" t="s">
        <v>26</v>
      </c>
      <c r="J205" t="s">
        <v>101</v>
      </c>
      <c r="K205" t="s">
        <v>19</v>
      </c>
      <c r="M205" t="s">
        <v>315</v>
      </c>
      <c r="N205" t="s">
        <v>316</v>
      </c>
      <c r="O205" t="s">
        <v>16</v>
      </c>
      <c r="P205" t="s">
        <v>14</v>
      </c>
      <c r="Q205" t="s">
        <v>65</v>
      </c>
      <c r="R205" s="2">
        <v>35273</v>
      </c>
      <c r="S205">
        <f t="shared" si="3"/>
        <v>24</v>
      </c>
    </row>
    <row r="206" spans="2:19">
      <c r="B206" s="1">
        <v>40711</v>
      </c>
      <c r="C206" s="1">
        <v>537014</v>
      </c>
      <c r="D206" t="s">
        <v>262</v>
      </c>
      <c r="E206" t="s">
        <v>115</v>
      </c>
      <c r="F206" t="s">
        <v>83</v>
      </c>
      <c r="G206" t="s">
        <v>6</v>
      </c>
      <c r="H206" t="s">
        <v>12</v>
      </c>
      <c r="I206" t="s">
        <v>26</v>
      </c>
      <c r="J206" t="s">
        <v>101</v>
      </c>
      <c r="K206" t="s">
        <v>23</v>
      </c>
      <c r="M206" t="s">
        <v>315</v>
      </c>
      <c r="N206" t="s">
        <v>316</v>
      </c>
      <c r="O206" t="s">
        <v>16</v>
      </c>
      <c r="P206" t="s">
        <v>14</v>
      </c>
      <c r="Q206" t="s">
        <v>65</v>
      </c>
      <c r="R206" s="2">
        <v>35273</v>
      </c>
      <c r="S206">
        <f t="shared" si="3"/>
        <v>24</v>
      </c>
    </row>
    <row r="207" spans="2:19">
      <c r="B207" s="1">
        <v>40888</v>
      </c>
      <c r="C207" s="1">
        <v>435896</v>
      </c>
      <c r="D207" t="s">
        <v>217</v>
      </c>
      <c r="E207" t="s">
        <v>72</v>
      </c>
      <c r="F207" t="s">
        <v>61</v>
      </c>
      <c r="G207" t="s">
        <v>6</v>
      </c>
      <c r="H207" t="s">
        <v>12</v>
      </c>
      <c r="I207" t="s">
        <v>26</v>
      </c>
      <c r="J207" t="s">
        <v>101</v>
      </c>
      <c r="K207" t="s">
        <v>19</v>
      </c>
      <c r="M207" t="s">
        <v>317</v>
      </c>
      <c r="N207" t="s">
        <v>318</v>
      </c>
      <c r="O207" t="s">
        <v>15</v>
      </c>
      <c r="P207" t="s">
        <v>14</v>
      </c>
      <c r="Q207" t="s">
        <v>65</v>
      </c>
      <c r="R207" s="2">
        <v>36433</v>
      </c>
      <c r="S207">
        <f t="shared" si="3"/>
        <v>20</v>
      </c>
    </row>
    <row r="208" spans="2:19">
      <c r="B208" s="1">
        <v>40888</v>
      </c>
      <c r="C208" s="1">
        <v>496557</v>
      </c>
      <c r="D208" t="s">
        <v>212</v>
      </c>
      <c r="E208" t="s">
        <v>83</v>
      </c>
      <c r="F208" t="s">
        <v>121</v>
      </c>
      <c r="G208" t="s">
        <v>6</v>
      </c>
      <c r="H208" t="s">
        <v>12</v>
      </c>
      <c r="I208" t="s">
        <v>26</v>
      </c>
      <c r="J208" t="s">
        <v>101</v>
      </c>
      <c r="K208" t="s">
        <v>93</v>
      </c>
      <c r="M208" t="s">
        <v>317</v>
      </c>
      <c r="N208" t="s">
        <v>318</v>
      </c>
      <c r="O208" t="s">
        <v>15</v>
      </c>
      <c r="P208" t="s">
        <v>14</v>
      </c>
      <c r="Q208" t="s">
        <v>65</v>
      </c>
      <c r="R208" s="2">
        <v>36433</v>
      </c>
      <c r="S208">
        <f t="shared" si="3"/>
        <v>20</v>
      </c>
    </row>
    <row r="209" spans="2:19">
      <c r="B209" s="1">
        <v>40888</v>
      </c>
      <c r="C209" s="1">
        <v>496568</v>
      </c>
      <c r="D209" t="s">
        <v>303</v>
      </c>
      <c r="E209" t="s">
        <v>115</v>
      </c>
      <c r="F209" t="s">
        <v>121</v>
      </c>
      <c r="G209" t="s">
        <v>6</v>
      </c>
      <c r="H209" t="s">
        <v>12</v>
      </c>
      <c r="I209" t="s">
        <v>26</v>
      </c>
      <c r="J209" t="s">
        <v>101</v>
      </c>
      <c r="K209" t="s">
        <v>23</v>
      </c>
      <c r="M209" t="s">
        <v>317</v>
      </c>
      <c r="N209" t="s">
        <v>318</v>
      </c>
      <c r="O209" t="s">
        <v>15</v>
      </c>
      <c r="P209" t="s">
        <v>14</v>
      </c>
      <c r="Q209" t="s">
        <v>65</v>
      </c>
      <c r="R209" s="2">
        <v>36433</v>
      </c>
      <c r="S209">
        <f t="shared" ref="S209:S272" si="4">DATEDIF(R209,D209,"y")</f>
        <v>20</v>
      </c>
    </row>
    <row r="210" spans="2:19">
      <c r="B210" s="1">
        <v>40888</v>
      </c>
      <c r="C210" s="1">
        <v>512054</v>
      </c>
      <c r="D210" t="s">
        <v>148</v>
      </c>
      <c r="E210" t="s">
        <v>98</v>
      </c>
      <c r="F210" t="s">
        <v>84</v>
      </c>
      <c r="G210" t="s">
        <v>6</v>
      </c>
      <c r="H210" t="s">
        <v>12</v>
      </c>
      <c r="I210" t="s">
        <v>26</v>
      </c>
      <c r="J210" t="s">
        <v>101</v>
      </c>
      <c r="K210" t="s">
        <v>30</v>
      </c>
      <c r="M210" t="s">
        <v>317</v>
      </c>
      <c r="N210" t="s">
        <v>318</v>
      </c>
      <c r="O210" t="s">
        <v>15</v>
      </c>
      <c r="P210" t="s">
        <v>14</v>
      </c>
      <c r="Q210" t="s">
        <v>65</v>
      </c>
      <c r="R210" s="2">
        <v>36433</v>
      </c>
      <c r="S210">
        <f t="shared" si="4"/>
        <v>20</v>
      </c>
    </row>
    <row r="211" spans="2:19">
      <c r="B211" s="1">
        <v>40888</v>
      </c>
      <c r="C211" s="1">
        <v>512066</v>
      </c>
      <c r="D211" t="s">
        <v>90</v>
      </c>
      <c r="E211" t="s">
        <v>91</v>
      </c>
      <c r="F211" t="s">
        <v>84</v>
      </c>
      <c r="G211" t="s">
        <v>6</v>
      </c>
      <c r="H211" t="s">
        <v>12</v>
      </c>
      <c r="I211" t="s">
        <v>26</v>
      </c>
      <c r="J211" t="s">
        <v>101</v>
      </c>
      <c r="K211" t="s">
        <v>23</v>
      </c>
      <c r="M211" t="s">
        <v>317</v>
      </c>
      <c r="N211" t="s">
        <v>318</v>
      </c>
      <c r="O211" t="s">
        <v>15</v>
      </c>
      <c r="P211" t="s">
        <v>14</v>
      </c>
      <c r="Q211" t="s">
        <v>65</v>
      </c>
      <c r="R211" s="2">
        <v>36433</v>
      </c>
      <c r="S211">
        <f t="shared" si="4"/>
        <v>20</v>
      </c>
    </row>
    <row r="212" spans="2:19">
      <c r="B212" s="1">
        <v>41469</v>
      </c>
      <c r="C212" s="1">
        <v>461230</v>
      </c>
      <c r="D212" t="s">
        <v>319</v>
      </c>
      <c r="E212" t="s">
        <v>68</v>
      </c>
      <c r="F212" t="s">
        <v>73</v>
      </c>
      <c r="G212" t="s">
        <v>6</v>
      </c>
      <c r="H212" t="s">
        <v>12</v>
      </c>
      <c r="I212" t="s">
        <v>26</v>
      </c>
      <c r="J212" t="s">
        <v>78</v>
      </c>
      <c r="K212" t="s">
        <v>30</v>
      </c>
      <c r="M212" t="s">
        <v>320</v>
      </c>
      <c r="N212" t="s">
        <v>321</v>
      </c>
      <c r="O212" t="s">
        <v>16</v>
      </c>
      <c r="P212" t="s">
        <v>14</v>
      </c>
      <c r="Q212" t="s">
        <v>65</v>
      </c>
      <c r="R212" s="2">
        <v>33872</v>
      </c>
      <c r="S212">
        <f t="shared" si="4"/>
        <v>27</v>
      </c>
    </row>
    <row r="213" spans="2:19">
      <c r="B213" s="1">
        <v>41801</v>
      </c>
      <c r="C213" s="1">
        <v>441399</v>
      </c>
      <c r="D213" t="s">
        <v>129</v>
      </c>
      <c r="E213" t="s">
        <v>83</v>
      </c>
      <c r="F213" t="s">
        <v>68</v>
      </c>
      <c r="G213" t="s">
        <v>6</v>
      </c>
      <c r="H213" t="s">
        <v>12</v>
      </c>
      <c r="I213" t="s">
        <v>26</v>
      </c>
      <c r="J213" t="s">
        <v>74</v>
      </c>
      <c r="K213" t="s">
        <v>19</v>
      </c>
      <c r="M213" t="s">
        <v>322</v>
      </c>
      <c r="N213" t="s">
        <v>323</v>
      </c>
      <c r="O213" t="s">
        <v>16</v>
      </c>
      <c r="P213" t="s">
        <v>14</v>
      </c>
      <c r="Q213" t="s">
        <v>65</v>
      </c>
      <c r="R213" s="2">
        <v>35109</v>
      </c>
      <c r="S213">
        <f t="shared" si="4"/>
        <v>23</v>
      </c>
    </row>
    <row r="214" spans="2:19">
      <c r="B214" s="1">
        <v>42182</v>
      </c>
      <c r="C214" s="1">
        <v>438469</v>
      </c>
      <c r="D214" t="s">
        <v>324</v>
      </c>
      <c r="E214" t="s">
        <v>231</v>
      </c>
      <c r="F214" t="s">
        <v>61</v>
      </c>
      <c r="G214" t="s">
        <v>6</v>
      </c>
      <c r="H214" t="s">
        <v>12</v>
      </c>
      <c r="I214" t="s">
        <v>26</v>
      </c>
      <c r="J214" t="s">
        <v>101</v>
      </c>
      <c r="K214" t="s">
        <v>23</v>
      </c>
      <c r="M214" t="s">
        <v>325</v>
      </c>
      <c r="N214" t="s">
        <v>326</v>
      </c>
      <c r="O214" t="s">
        <v>15</v>
      </c>
      <c r="P214" t="s">
        <v>14</v>
      </c>
      <c r="Q214" t="s">
        <v>65</v>
      </c>
      <c r="R214" s="2">
        <v>33479</v>
      </c>
      <c r="S214">
        <f t="shared" si="4"/>
        <v>28</v>
      </c>
    </row>
    <row r="215" spans="2:19">
      <c r="B215" s="1">
        <v>42351</v>
      </c>
      <c r="C215" s="1">
        <v>435993</v>
      </c>
      <c r="D215" t="s">
        <v>163</v>
      </c>
      <c r="E215" t="s">
        <v>95</v>
      </c>
      <c r="F215" t="s">
        <v>61</v>
      </c>
      <c r="G215" t="s">
        <v>6</v>
      </c>
      <c r="H215" t="s">
        <v>12</v>
      </c>
      <c r="I215" t="s">
        <v>26</v>
      </c>
      <c r="J215" t="s">
        <v>101</v>
      </c>
      <c r="K215" t="s">
        <v>30</v>
      </c>
      <c r="M215" t="s">
        <v>327</v>
      </c>
      <c r="N215" t="s">
        <v>328</v>
      </c>
      <c r="O215" t="s">
        <v>15</v>
      </c>
      <c r="P215" t="s">
        <v>14</v>
      </c>
      <c r="Q215" t="s">
        <v>65</v>
      </c>
      <c r="R215" s="2">
        <v>34920</v>
      </c>
      <c r="S215">
        <f t="shared" si="4"/>
        <v>24</v>
      </c>
    </row>
    <row r="216" spans="2:19">
      <c r="B216" s="1">
        <v>42731</v>
      </c>
      <c r="C216" s="1">
        <v>441328</v>
      </c>
      <c r="D216" t="s">
        <v>129</v>
      </c>
      <c r="E216" t="s">
        <v>83</v>
      </c>
      <c r="F216" t="s">
        <v>68</v>
      </c>
      <c r="G216" t="s">
        <v>6</v>
      </c>
      <c r="H216" t="s">
        <v>12</v>
      </c>
      <c r="I216" t="s">
        <v>26</v>
      </c>
      <c r="J216" t="s">
        <v>74</v>
      </c>
      <c r="K216" t="s">
        <v>19</v>
      </c>
      <c r="M216" t="s">
        <v>329</v>
      </c>
      <c r="N216" t="s">
        <v>330</v>
      </c>
      <c r="O216" t="s">
        <v>15</v>
      </c>
      <c r="P216" t="s">
        <v>14</v>
      </c>
      <c r="Q216" t="s">
        <v>65</v>
      </c>
      <c r="R216" s="2">
        <v>33715</v>
      </c>
      <c r="S216">
        <f t="shared" si="4"/>
        <v>27</v>
      </c>
    </row>
    <row r="217" spans="2:19">
      <c r="B217" s="1">
        <v>42917</v>
      </c>
      <c r="C217" s="1">
        <v>505691</v>
      </c>
      <c r="D217" t="s">
        <v>190</v>
      </c>
      <c r="E217" t="s">
        <v>68</v>
      </c>
      <c r="F217" t="s">
        <v>84</v>
      </c>
      <c r="G217" t="s">
        <v>6</v>
      </c>
      <c r="H217" t="s">
        <v>12</v>
      </c>
      <c r="I217" t="s">
        <v>26</v>
      </c>
      <c r="J217" t="s">
        <v>101</v>
      </c>
      <c r="K217" t="s">
        <v>19</v>
      </c>
      <c r="M217" t="s">
        <v>331</v>
      </c>
      <c r="N217" t="s">
        <v>332</v>
      </c>
      <c r="O217" t="s">
        <v>16</v>
      </c>
      <c r="P217" t="s">
        <v>14</v>
      </c>
      <c r="Q217" t="s">
        <v>65</v>
      </c>
      <c r="R217" s="2">
        <v>36312</v>
      </c>
      <c r="S217">
        <f t="shared" si="4"/>
        <v>21</v>
      </c>
    </row>
    <row r="218" spans="2:19">
      <c r="B218" s="1">
        <v>42917</v>
      </c>
      <c r="C218" s="1">
        <v>513399</v>
      </c>
      <c r="D218" t="s">
        <v>88</v>
      </c>
      <c r="E218" t="s">
        <v>89</v>
      </c>
      <c r="F218" t="s">
        <v>84</v>
      </c>
      <c r="G218" t="s">
        <v>6</v>
      </c>
      <c r="H218" t="s">
        <v>12</v>
      </c>
      <c r="I218" t="s">
        <v>26</v>
      </c>
      <c r="J218" t="s">
        <v>101</v>
      </c>
      <c r="K218" t="s">
        <v>30</v>
      </c>
      <c r="M218" t="s">
        <v>331</v>
      </c>
      <c r="N218" t="s">
        <v>332</v>
      </c>
      <c r="O218" t="s">
        <v>16</v>
      </c>
      <c r="P218" t="s">
        <v>14</v>
      </c>
      <c r="Q218" t="s">
        <v>65</v>
      </c>
      <c r="R218" s="2">
        <v>36312</v>
      </c>
      <c r="S218">
        <f t="shared" si="4"/>
        <v>21</v>
      </c>
    </row>
    <row r="219" spans="2:19">
      <c r="B219" s="1">
        <v>42917</v>
      </c>
      <c r="C219" s="1">
        <v>512636</v>
      </c>
      <c r="D219" t="s">
        <v>90</v>
      </c>
      <c r="E219" t="s">
        <v>91</v>
      </c>
      <c r="F219" t="s">
        <v>84</v>
      </c>
      <c r="G219" t="s">
        <v>6</v>
      </c>
      <c r="H219" t="s">
        <v>12</v>
      </c>
      <c r="I219" t="s">
        <v>26</v>
      </c>
      <c r="J219" t="s">
        <v>101</v>
      </c>
      <c r="K219" t="s">
        <v>23</v>
      </c>
      <c r="M219" t="s">
        <v>331</v>
      </c>
      <c r="N219" t="s">
        <v>332</v>
      </c>
      <c r="O219" t="s">
        <v>16</v>
      </c>
      <c r="P219" t="s">
        <v>14</v>
      </c>
      <c r="Q219" t="s">
        <v>65</v>
      </c>
      <c r="R219" s="2">
        <v>36312</v>
      </c>
      <c r="S219">
        <f t="shared" si="4"/>
        <v>21</v>
      </c>
    </row>
    <row r="220" spans="2:19">
      <c r="B220" s="1">
        <v>42917</v>
      </c>
      <c r="C220" s="1">
        <v>519479</v>
      </c>
      <c r="D220" t="s">
        <v>230</v>
      </c>
      <c r="E220" t="s">
        <v>231</v>
      </c>
      <c r="F220" t="s">
        <v>84</v>
      </c>
      <c r="G220" t="s">
        <v>6</v>
      </c>
      <c r="H220" t="s">
        <v>12</v>
      </c>
      <c r="I220" t="s">
        <v>26</v>
      </c>
      <c r="J220" t="s">
        <v>101</v>
      </c>
      <c r="K220" t="s">
        <v>23</v>
      </c>
      <c r="M220" t="s">
        <v>331</v>
      </c>
      <c r="N220" t="s">
        <v>332</v>
      </c>
      <c r="O220" t="s">
        <v>16</v>
      </c>
      <c r="P220" t="s">
        <v>14</v>
      </c>
      <c r="Q220" t="s">
        <v>65</v>
      </c>
      <c r="R220" s="2">
        <v>36312</v>
      </c>
      <c r="S220">
        <f t="shared" si="4"/>
        <v>21</v>
      </c>
    </row>
    <row r="221" spans="2:19">
      <c r="B221" s="1">
        <v>42917</v>
      </c>
      <c r="C221" s="1">
        <v>531767</v>
      </c>
      <c r="D221" t="s">
        <v>149</v>
      </c>
      <c r="E221" t="s">
        <v>91</v>
      </c>
      <c r="F221" t="s">
        <v>70</v>
      </c>
      <c r="G221" t="s">
        <v>6</v>
      </c>
      <c r="H221" t="s">
        <v>12</v>
      </c>
      <c r="I221" t="s">
        <v>26</v>
      </c>
      <c r="J221" t="s">
        <v>101</v>
      </c>
      <c r="K221" t="s">
        <v>93</v>
      </c>
      <c r="M221" t="s">
        <v>331</v>
      </c>
      <c r="N221" t="s">
        <v>332</v>
      </c>
      <c r="O221" t="s">
        <v>16</v>
      </c>
      <c r="P221" t="s">
        <v>14</v>
      </c>
      <c r="Q221" t="s">
        <v>65</v>
      </c>
      <c r="R221" s="2">
        <v>36312</v>
      </c>
      <c r="S221">
        <f t="shared" si="4"/>
        <v>21</v>
      </c>
    </row>
    <row r="222" spans="2:19">
      <c r="B222" s="1">
        <v>42917</v>
      </c>
      <c r="C222" s="1">
        <v>531770</v>
      </c>
      <c r="D222" t="s">
        <v>276</v>
      </c>
      <c r="E222" t="s">
        <v>60</v>
      </c>
      <c r="F222" t="s">
        <v>70</v>
      </c>
      <c r="G222" t="s">
        <v>6</v>
      </c>
      <c r="H222" t="s">
        <v>12</v>
      </c>
      <c r="I222" t="s">
        <v>26</v>
      </c>
      <c r="J222" t="s">
        <v>101</v>
      </c>
      <c r="K222" t="s">
        <v>25</v>
      </c>
      <c r="M222" t="s">
        <v>331</v>
      </c>
      <c r="N222" t="s">
        <v>332</v>
      </c>
      <c r="O222" t="s">
        <v>16</v>
      </c>
      <c r="P222" t="s">
        <v>14</v>
      </c>
      <c r="Q222" t="s">
        <v>65</v>
      </c>
      <c r="R222" s="2">
        <v>36312</v>
      </c>
      <c r="S222">
        <f t="shared" si="4"/>
        <v>21</v>
      </c>
    </row>
    <row r="223" spans="2:19">
      <c r="B223" s="1">
        <v>43413</v>
      </c>
      <c r="C223" s="1">
        <v>435883</v>
      </c>
      <c r="D223" t="s">
        <v>59</v>
      </c>
      <c r="E223" t="s">
        <v>60</v>
      </c>
      <c r="F223" t="s">
        <v>61</v>
      </c>
      <c r="G223" t="s">
        <v>6</v>
      </c>
      <c r="H223" t="s">
        <v>12</v>
      </c>
      <c r="I223" t="s">
        <v>26</v>
      </c>
      <c r="J223" t="s">
        <v>101</v>
      </c>
      <c r="K223" t="s">
        <v>19</v>
      </c>
      <c r="M223" t="s">
        <v>333</v>
      </c>
      <c r="N223" t="s">
        <v>334</v>
      </c>
      <c r="O223" t="s">
        <v>16</v>
      </c>
      <c r="P223" t="s">
        <v>14</v>
      </c>
      <c r="Q223" t="s">
        <v>65</v>
      </c>
      <c r="R223" s="2">
        <v>33452</v>
      </c>
      <c r="S223">
        <f t="shared" si="4"/>
        <v>28</v>
      </c>
    </row>
    <row r="224" spans="2:19">
      <c r="B224" s="1">
        <v>43536</v>
      </c>
      <c r="C224" s="1">
        <v>534475</v>
      </c>
      <c r="D224" t="s">
        <v>298</v>
      </c>
      <c r="E224" t="s">
        <v>89</v>
      </c>
      <c r="F224" t="s">
        <v>83</v>
      </c>
      <c r="G224" t="s">
        <v>6</v>
      </c>
      <c r="H224" t="s">
        <v>12</v>
      </c>
      <c r="I224" t="s">
        <v>26</v>
      </c>
      <c r="J224" t="s">
        <v>78</v>
      </c>
      <c r="K224" t="s">
        <v>19</v>
      </c>
      <c r="M224" t="s">
        <v>335</v>
      </c>
      <c r="N224" t="s">
        <v>336</v>
      </c>
      <c r="O224" t="s">
        <v>15</v>
      </c>
      <c r="P224" t="s">
        <v>14</v>
      </c>
      <c r="Q224" t="s">
        <v>65</v>
      </c>
      <c r="R224" s="2">
        <v>33712</v>
      </c>
      <c r="S224">
        <f t="shared" si="4"/>
        <v>28</v>
      </c>
    </row>
    <row r="225" spans="2:19">
      <c r="B225" s="1">
        <v>43536</v>
      </c>
      <c r="C225" s="1">
        <v>537945</v>
      </c>
      <c r="D225" t="s">
        <v>138</v>
      </c>
      <c r="E225" t="s">
        <v>139</v>
      </c>
      <c r="F225" t="s">
        <v>83</v>
      </c>
      <c r="G225" t="s">
        <v>6</v>
      </c>
      <c r="H225" t="s">
        <v>12</v>
      </c>
      <c r="I225" t="s">
        <v>26</v>
      </c>
      <c r="J225" t="s">
        <v>78</v>
      </c>
      <c r="K225" t="s">
        <v>30</v>
      </c>
      <c r="M225" t="s">
        <v>335</v>
      </c>
      <c r="N225" t="s">
        <v>336</v>
      </c>
      <c r="O225" t="s">
        <v>15</v>
      </c>
      <c r="P225" t="s">
        <v>14</v>
      </c>
      <c r="Q225" t="s">
        <v>65</v>
      </c>
      <c r="R225" s="2">
        <v>33712</v>
      </c>
      <c r="S225">
        <f t="shared" si="4"/>
        <v>28</v>
      </c>
    </row>
    <row r="226" spans="2:19">
      <c r="B226" s="1">
        <v>43536</v>
      </c>
      <c r="C226" s="1">
        <v>556896</v>
      </c>
      <c r="D226" t="s">
        <v>310</v>
      </c>
      <c r="E226" t="s">
        <v>187</v>
      </c>
      <c r="F226" t="s">
        <v>98</v>
      </c>
      <c r="G226" t="s">
        <v>6</v>
      </c>
      <c r="H226" t="s">
        <v>12</v>
      </c>
      <c r="I226" t="s">
        <v>26</v>
      </c>
      <c r="J226" t="s">
        <v>78</v>
      </c>
      <c r="K226" t="s">
        <v>25</v>
      </c>
      <c r="M226" t="s">
        <v>335</v>
      </c>
      <c r="N226" t="s">
        <v>336</v>
      </c>
      <c r="O226" t="s">
        <v>15</v>
      </c>
      <c r="P226" t="s">
        <v>14</v>
      </c>
      <c r="Q226" t="s">
        <v>65</v>
      </c>
      <c r="R226" s="2">
        <v>33712</v>
      </c>
      <c r="S226">
        <f t="shared" si="4"/>
        <v>28</v>
      </c>
    </row>
    <row r="227" spans="2:19">
      <c r="B227" s="1">
        <v>43604</v>
      </c>
      <c r="C227" s="1">
        <v>445500</v>
      </c>
      <c r="D227" t="s">
        <v>126</v>
      </c>
      <c r="E227" t="s">
        <v>97</v>
      </c>
      <c r="F227" t="s">
        <v>68</v>
      </c>
      <c r="G227" t="s">
        <v>6</v>
      </c>
      <c r="H227" t="s">
        <v>12</v>
      </c>
      <c r="I227" t="s">
        <v>26</v>
      </c>
      <c r="J227" t="s">
        <v>101</v>
      </c>
      <c r="K227" t="s">
        <v>27</v>
      </c>
      <c r="M227" t="s">
        <v>337</v>
      </c>
      <c r="N227" t="s">
        <v>338</v>
      </c>
      <c r="O227" t="s">
        <v>16</v>
      </c>
      <c r="P227" t="s">
        <v>14</v>
      </c>
      <c r="Q227" t="s">
        <v>65</v>
      </c>
      <c r="R227" s="2">
        <v>34275</v>
      </c>
      <c r="S227">
        <f t="shared" si="4"/>
        <v>26</v>
      </c>
    </row>
    <row r="228" spans="2:19">
      <c r="B228" s="1">
        <v>43604</v>
      </c>
      <c r="C228" s="1">
        <v>492078</v>
      </c>
      <c r="D228" t="s">
        <v>123</v>
      </c>
      <c r="E228" t="s">
        <v>91</v>
      </c>
      <c r="F228" t="s">
        <v>121</v>
      </c>
      <c r="G228" t="s">
        <v>6</v>
      </c>
      <c r="H228" t="s">
        <v>12</v>
      </c>
      <c r="I228" t="s">
        <v>26</v>
      </c>
      <c r="J228" t="s">
        <v>101</v>
      </c>
      <c r="K228" t="s">
        <v>37</v>
      </c>
      <c r="M228" t="s">
        <v>337</v>
      </c>
      <c r="N228" t="s">
        <v>338</v>
      </c>
      <c r="O228" t="s">
        <v>16</v>
      </c>
      <c r="P228" t="s">
        <v>14</v>
      </c>
      <c r="Q228" t="s">
        <v>65</v>
      </c>
      <c r="R228" s="2">
        <v>34275</v>
      </c>
      <c r="S228">
        <f t="shared" si="4"/>
        <v>26</v>
      </c>
    </row>
    <row r="229" spans="2:19">
      <c r="B229" s="1">
        <v>43651</v>
      </c>
      <c r="C229" s="1">
        <v>511926</v>
      </c>
      <c r="D229" t="s">
        <v>99</v>
      </c>
      <c r="E229" t="s">
        <v>100</v>
      </c>
      <c r="F229" t="s">
        <v>84</v>
      </c>
      <c r="G229" t="s">
        <v>6</v>
      </c>
      <c r="H229" t="s">
        <v>12</v>
      </c>
      <c r="I229" t="s">
        <v>26</v>
      </c>
      <c r="J229" t="s">
        <v>101</v>
      </c>
      <c r="K229" t="s">
        <v>19</v>
      </c>
      <c r="M229" t="s">
        <v>339</v>
      </c>
      <c r="N229" t="s">
        <v>340</v>
      </c>
      <c r="O229" t="s">
        <v>15</v>
      </c>
      <c r="P229" t="s">
        <v>14</v>
      </c>
      <c r="Q229" t="s">
        <v>65</v>
      </c>
      <c r="R229" s="2">
        <v>35669</v>
      </c>
      <c r="S229">
        <f t="shared" si="4"/>
        <v>22</v>
      </c>
    </row>
    <row r="230" spans="2:19">
      <c r="B230" s="1">
        <v>43926</v>
      </c>
      <c r="C230" s="1">
        <v>511322</v>
      </c>
      <c r="D230" t="s">
        <v>148</v>
      </c>
      <c r="E230" t="s">
        <v>98</v>
      </c>
      <c r="F230" t="s">
        <v>84</v>
      </c>
      <c r="G230" t="s">
        <v>6</v>
      </c>
      <c r="H230" t="s">
        <v>12</v>
      </c>
      <c r="I230" t="s">
        <v>26</v>
      </c>
      <c r="J230" t="s">
        <v>101</v>
      </c>
      <c r="K230" t="s">
        <v>19</v>
      </c>
      <c r="M230" t="s">
        <v>341</v>
      </c>
      <c r="N230" t="s">
        <v>342</v>
      </c>
      <c r="O230" t="s">
        <v>16</v>
      </c>
      <c r="P230" t="s">
        <v>14</v>
      </c>
      <c r="Q230" t="s">
        <v>65</v>
      </c>
      <c r="R230" s="2">
        <v>34948</v>
      </c>
      <c r="S230">
        <f t="shared" si="4"/>
        <v>24</v>
      </c>
    </row>
    <row r="231" spans="2:19">
      <c r="B231" s="1">
        <v>43926</v>
      </c>
      <c r="C231" s="1">
        <v>513685</v>
      </c>
      <c r="D231" t="s">
        <v>88</v>
      </c>
      <c r="E231" t="s">
        <v>89</v>
      </c>
      <c r="F231" t="s">
        <v>84</v>
      </c>
      <c r="G231" t="s">
        <v>6</v>
      </c>
      <c r="H231" t="s">
        <v>12</v>
      </c>
      <c r="I231" t="s">
        <v>26</v>
      </c>
      <c r="J231" t="s">
        <v>101</v>
      </c>
      <c r="K231" t="s">
        <v>30</v>
      </c>
      <c r="M231" t="s">
        <v>341</v>
      </c>
      <c r="N231" t="s">
        <v>342</v>
      </c>
      <c r="O231" t="s">
        <v>16</v>
      </c>
      <c r="P231" t="s">
        <v>14</v>
      </c>
      <c r="Q231" t="s">
        <v>65</v>
      </c>
      <c r="R231" s="2">
        <v>34948</v>
      </c>
      <c r="S231">
        <f t="shared" si="4"/>
        <v>24</v>
      </c>
    </row>
    <row r="232" spans="2:19">
      <c r="B232" s="1">
        <v>45044</v>
      </c>
      <c r="C232" s="1">
        <v>441320</v>
      </c>
      <c r="D232" t="s">
        <v>129</v>
      </c>
      <c r="E232" t="s">
        <v>83</v>
      </c>
      <c r="F232" t="s">
        <v>68</v>
      </c>
      <c r="G232" t="s">
        <v>6</v>
      </c>
      <c r="H232" t="s">
        <v>12</v>
      </c>
      <c r="I232" t="s">
        <v>26</v>
      </c>
      <c r="J232" t="s">
        <v>74</v>
      </c>
      <c r="K232" t="s">
        <v>19</v>
      </c>
      <c r="M232" t="s">
        <v>343</v>
      </c>
      <c r="N232" t="s">
        <v>344</v>
      </c>
      <c r="O232" t="s">
        <v>15</v>
      </c>
      <c r="P232" t="s">
        <v>14</v>
      </c>
      <c r="Q232" t="s">
        <v>65</v>
      </c>
      <c r="R232" s="2">
        <v>34499</v>
      </c>
      <c r="S232">
        <f t="shared" si="4"/>
        <v>25</v>
      </c>
    </row>
    <row r="233" spans="2:19">
      <c r="B233" s="1">
        <v>45228</v>
      </c>
      <c r="C233" s="1">
        <v>432956</v>
      </c>
      <c r="D233" t="s">
        <v>251</v>
      </c>
      <c r="E233" t="s">
        <v>115</v>
      </c>
      <c r="F233" t="s">
        <v>61</v>
      </c>
      <c r="G233" t="s">
        <v>6</v>
      </c>
      <c r="H233" t="s">
        <v>12</v>
      </c>
      <c r="I233" t="s">
        <v>26</v>
      </c>
      <c r="J233" t="s">
        <v>78</v>
      </c>
      <c r="K233" t="s">
        <v>19</v>
      </c>
      <c r="M233" t="s">
        <v>345</v>
      </c>
      <c r="N233" t="s">
        <v>346</v>
      </c>
      <c r="O233" t="s">
        <v>15</v>
      </c>
      <c r="P233" t="s">
        <v>14</v>
      </c>
      <c r="Q233" t="s">
        <v>65</v>
      </c>
      <c r="R233" s="2">
        <v>33968</v>
      </c>
      <c r="S233">
        <f t="shared" si="4"/>
        <v>27</v>
      </c>
    </row>
    <row r="234" spans="2:19">
      <c r="B234" s="1">
        <v>45228</v>
      </c>
      <c r="C234" s="1">
        <v>528470</v>
      </c>
      <c r="D234" t="s">
        <v>276</v>
      </c>
      <c r="E234" t="s">
        <v>60</v>
      </c>
      <c r="F234" t="s">
        <v>70</v>
      </c>
      <c r="G234" t="s">
        <v>6</v>
      </c>
      <c r="H234" t="s">
        <v>12</v>
      </c>
      <c r="I234" t="s">
        <v>26</v>
      </c>
      <c r="J234" t="s">
        <v>78</v>
      </c>
      <c r="K234" t="s">
        <v>93</v>
      </c>
      <c r="M234" t="s">
        <v>345</v>
      </c>
      <c r="N234" t="s">
        <v>346</v>
      </c>
      <c r="O234" t="s">
        <v>15</v>
      </c>
      <c r="P234" t="s">
        <v>14</v>
      </c>
      <c r="Q234" t="s">
        <v>65</v>
      </c>
      <c r="R234" s="2">
        <v>33968</v>
      </c>
      <c r="S234">
        <f t="shared" si="4"/>
        <v>27</v>
      </c>
    </row>
    <row r="235" spans="2:19">
      <c r="B235" s="1">
        <v>45228</v>
      </c>
      <c r="C235" s="1">
        <v>530825</v>
      </c>
      <c r="D235" t="s">
        <v>259</v>
      </c>
      <c r="E235" t="s">
        <v>72</v>
      </c>
      <c r="F235" t="s">
        <v>70</v>
      </c>
      <c r="G235" t="s">
        <v>6</v>
      </c>
      <c r="H235" t="s">
        <v>12</v>
      </c>
      <c r="I235" t="s">
        <v>26</v>
      </c>
      <c r="J235" t="s">
        <v>78</v>
      </c>
      <c r="K235" t="s">
        <v>23</v>
      </c>
      <c r="M235" t="s">
        <v>345</v>
      </c>
      <c r="N235" t="s">
        <v>346</v>
      </c>
      <c r="O235" t="s">
        <v>15</v>
      </c>
      <c r="P235" t="s">
        <v>14</v>
      </c>
      <c r="Q235" t="s">
        <v>65</v>
      </c>
      <c r="R235" s="2">
        <v>33968</v>
      </c>
      <c r="S235">
        <f t="shared" si="4"/>
        <v>27</v>
      </c>
    </row>
    <row r="236" spans="2:19">
      <c r="B236" s="1">
        <v>45228</v>
      </c>
      <c r="C236" s="1">
        <v>537721</v>
      </c>
      <c r="D236" t="s">
        <v>138</v>
      </c>
      <c r="E236" t="s">
        <v>139</v>
      </c>
      <c r="F236" t="s">
        <v>83</v>
      </c>
      <c r="G236" t="s">
        <v>6</v>
      </c>
      <c r="H236" t="s">
        <v>12</v>
      </c>
      <c r="I236" t="s">
        <v>26</v>
      </c>
      <c r="J236" t="s">
        <v>78</v>
      </c>
      <c r="K236" t="s">
        <v>30</v>
      </c>
      <c r="M236" t="s">
        <v>345</v>
      </c>
      <c r="N236" t="s">
        <v>346</v>
      </c>
      <c r="O236" t="s">
        <v>15</v>
      </c>
      <c r="P236" t="s">
        <v>14</v>
      </c>
      <c r="Q236" t="s">
        <v>65</v>
      </c>
      <c r="R236" s="2">
        <v>33968</v>
      </c>
      <c r="S236">
        <f t="shared" si="4"/>
        <v>27</v>
      </c>
    </row>
    <row r="237" spans="2:19">
      <c r="B237" s="1">
        <v>45345</v>
      </c>
      <c r="C237" s="1">
        <v>508842</v>
      </c>
      <c r="D237" t="s">
        <v>347</v>
      </c>
      <c r="E237" t="s">
        <v>77</v>
      </c>
      <c r="F237" t="s">
        <v>84</v>
      </c>
      <c r="G237" t="s">
        <v>6</v>
      </c>
      <c r="H237" t="s">
        <v>12</v>
      </c>
      <c r="I237" t="s">
        <v>26</v>
      </c>
      <c r="J237" t="s">
        <v>74</v>
      </c>
      <c r="K237" t="s">
        <v>19</v>
      </c>
      <c r="M237" t="s">
        <v>348</v>
      </c>
      <c r="N237" t="s">
        <v>349</v>
      </c>
      <c r="O237" t="s">
        <v>15</v>
      </c>
      <c r="P237" t="s">
        <v>14</v>
      </c>
      <c r="Q237" t="s">
        <v>65</v>
      </c>
      <c r="R237" s="2">
        <v>34336</v>
      </c>
      <c r="S237">
        <f t="shared" si="4"/>
        <v>26</v>
      </c>
    </row>
    <row r="238" spans="2:19">
      <c r="B238" s="1">
        <v>45456</v>
      </c>
      <c r="C238" s="1">
        <v>441397</v>
      </c>
      <c r="D238" t="s">
        <v>129</v>
      </c>
      <c r="E238" t="s">
        <v>83</v>
      </c>
      <c r="F238" t="s">
        <v>68</v>
      </c>
      <c r="G238" t="s">
        <v>6</v>
      </c>
      <c r="H238" t="s">
        <v>12</v>
      </c>
      <c r="I238" t="s">
        <v>26</v>
      </c>
      <c r="J238" t="s">
        <v>74</v>
      </c>
      <c r="K238" t="s">
        <v>19</v>
      </c>
      <c r="M238" t="s">
        <v>350</v>
      </c>
      <c r="N238" t="s">
        <v>351</v>
      </c>
      <c r="O238" t="s">
        <v>16</v>
      </c>
      <c r="P238" t="s">
        <v>14</v>
      </c>
      <c r="Q238" t="s">
        <v>65</v>
      </c>
      <c r="R238" s="2">
        <v>34767</v>
      </c>
      <c r="S238">
        <f t="shared" si="4"/>
        <v>24</v>
      </c>
    </row>
    <row r="239" spans="2:19">
      <c r="B239" s="1">
        <v>45591</v>
      </c>
      <c r="C239" s="1">
        <v>470011</v>
      </c>
      <c r="D239" t="s">
        <v>156</v>
      </c>
      <c r="E239" t="s">
        <v>139</v>
      </c>
      <c r="F239" t="s">
        <v>73</v>
      </c>
      <c r="G239" t="s">
        <v>6</v>
      </c>
      <c r="H239" t="s">
        <v>12</v>
      </c>
      <c r="I239" t="s">
        <v>26</v>
      </c>
      <c r="J239" t="s">
        <v>101</v>
      </c>
      <c r="K239" t="s">
        <v>27</v>
      </c>
      <c r="M239" t="s">
        <v>352</v>
      </c>
      <c r="N239" t="s">
        <v>353</v>
      </c>
      <c r="O239" t="s">
        <v>15</v>
      </c>
      <c r="P239" t="s">
        <v>14</v>
      </c>
      <c r="Q239" t="s">
        <v>65</v>
      </c>
      <c r="R239" s="2">
        <v>34529</v>
      </c>
      <c r="S239">
        <f t="shared" si="4"/>
        <v>25</v>
      </c>
    </row>
    <row r="240" spans="2:19">
      <c r="B240" s="1">
        <v>45591</v>
      </c>
      <c r="C240" s="1">
        <v>487665</v>
      </c>
      <c r="D240" t="s">
        <v>216</v>
      </c>
      <c r="E240" t="s">
        <v>200</v>
      </c>
      <c r="F240" t="s">
        <v>121</v>
      </c>
      <c r="G240" t="s">
        <v>6</v>
      </c>
      <c r="H240" t="s">
        <v>12</v>
      </c>
      <c r="I240" t="s">
        <v>26</v>
      </c>
      <c r="J240" t="s">
        <v>101</v>
      </c>
      <c r="K240" t="s">
        <v>37</v>
      </c>
      <c r="M240" t="s">
        <v>352</v>
      </c>
      <c r="N240" t="s">
        <v>353</v>
      </c>
      <c r="O240" t="s">
        <v>15</v>
      </c>
      <c r="P240" t="s">
        <v>14</v>
      </c>
      <c r="Q240" t="s">
        <v>65</v>
      </c>
      <c r="R240" s="2">
        <v>34529</v>
      </c>
      <c r="S240">
        <f t="shared" si="4"/>
        <v>25</v>
      </c>
    </row>
    <row r="241" spans="2:19">
      <c r="B241" s="1">
        <v>45591</v>
      </c>
      <c r="C241" s="1">
        <v>496574</v>
      </c>
      <c r="D241" t="s">
        <v>159</v>
      </c>
      <c r="E241" t="s">
        <v>97</v>
      </c>
      <c r="F241" t="s">
        <v>121</v>
      </c>
      <c r="G241" t="s">
        <v>6</v>
      </c>
      <c r="H241" t="s">
        <v>12</v>
      </c>
      <c r="I241" t="s">
        <v>26</v>
      </c>
      <c r="J241" t="s">
        <v>101</v>
      </c>
      <c r="K241" t="s">
        <v>93</v>
      </c>
      <c r="M241" t="s">
        <v>352</v>
      </c>
      <c r="N241" t="s">
        <v>353</v>
      </c>
      <c r="O241" t="s">
        <v>15</v>
      </c>
      <c r="P241" t="s">
        <v>14</v>
      </c>
      <c r="Q241" t="s">
        <v>65</v>
      </c>
      <c r="R241" s="2">
        <v>34529</v>
      </c>
      <c r="S241">
        <f t="shared" si="4"/>
        <v>25</v>
      </c>
    </row>
    <row r="242" spans="2:19">
      <c r="B242" s="1">
        <v>45591</v>
      </c>
      <c r="C242" s="1">
        <v>512690</v>
      </c>
      <c r="D242" t="s">
        <v>88</v>
      </c>
      <c r="E242" t="s">
        <v>89</v>
      </c>
      <c r="F242" t="s">
        <v>84</v>
      </c>
      <c r="G242" t="s">
        <v>6</v>
      </c>
      <c r="H242" t="s">
        <v>12</v>
      </c>
      <c r="I242" t="s">
        <v>26</v>
      </c>
      <c r="J242" t="s">
        <v>101</v>
      </c>
      <c r="K242" t="s">
        <v>30</v>
      </c>
      <c r="M242" t="s">
        <v>352</v>
      </c>
      <c r="N242" t="s">
        <v>353</v>
      </c>
      <c r="O242" t="s">
        <v>15</v>
      </c>
      <c r="P242" t="s">
        <v>14</v>
      </c>
      <c r="Q242" t="s">
        <v>65</v>
      </c>
      <c r="R242" s="2">
        <v>34529</v>
      </c>
      <c r="S242">
        <f t="shared" si="4"/>
        <v>25</v>
      </c>
    </row>
    <row r="243" spans="2:19">
      <c r="B243" s="1">
        <v>45591</v>
      </c>
      <c r="C243" s="1">
        <v>512621</v>
      </c>
      <c r="D243" t="s">
        <v>90</v>
      </c>
      <c r="E243" t="s">
        <v>91</v>
      </c>
      <c r="F243" t="s">
        <v>84</v>
      </c>
      <c r="G243" t="s">
        <v>6</v>
      </c>
      <c r="H243" t="s">
        <v>12</v>
      </c>
      <c r="I243" t="s">
        <v>26</v>
      </c>
      <c r="J243" t="s">
        <v>101</v>
      </c>
      <c r="K243" t="s">
        <v>23</v>
      </c>
      <c r="M243" t="s">
        <v>352</v>
      </c>
      <c r="N243" t="s">
        <v>353</v>
      </c>
      <c r="O243" t="s">
        <v>15</v>
      </c>
      <c r="P243" t="s">
        <v>14</v>
      </c>
      <c r="Q243" t="s">
        <v>65</v>
      </c>
      <c r="R243" s="2">
        <v>34529</v>
      </c>
      <c r="S243">
        <f t="shared" si="4"/>
        <v>25</v>
      </c>
    </row>
    <row r="244" spans="2:19">
      <c r="B244" s="1">
        <v>45591</v>
      </c>
      <c r="C244" s="1">
        <v>531430</v>
      </c>
      <c r="D244" t="s">
        <v>188</v>
      </c>
      <c r="E244" t="s">
        <v>97</v>
      </c>
      <c r="F244" t="s">
        <v>70</v>
      </c>
      <c r="G244" t="s">
        <v>6</v>
      </c>
      <c r="H244" t="s">
        <v>12</v>
      </c>
      <c r="I244" t="s">
        <v>26</v>
      </c>
      <c r="J244" t="s">
        <v>101</v>
      </c>
      <c r="K244" t="s">
        <v>93</v>
      </c>
      <c r="M244" t="s">
        <v>352</v>
      </c>
      <c r="N244" t="s">
        <v>353</v>
      </c>
      <c r="O244" t="s">
        <v>15</v>
      </c>
      <c r="P244" t="s">
        <v>14</v>
      </c>
      <c r="Q244" t="s">
        <v>65</v>
      </c>
      <c r="R244" s="2">
        <v>34529</v>
      </c>
      <c r="S244">
        <f t="shared" si="4"/>
        <v>26</v>
      </c>
    </row>
    <row r="245" spans="2:19">
      <c r="B245" s="1">
        <v>45591</v>
      </c>
      <c r="C245" s="1">
        <v>537016</v>
      </c>
      <c r="D245" t="s">
        <v>262</v>
      </c>
      <c r="E245" t="s">
        <v>115</v>
      </c>
      <c r="F245" t="s">
        <v>83</v>
      </c>
      <c r="G245" t="s">
        <v>6</v>
      </c>
      <c r="H245" t="s">
        <v>12</v>
      </c>
      <c r="I245" t="s">
        <v>26</v>
      </c>
      <c r="J245" t="s">
        <v>101</v>
      </c>
      <c r="K245" t="s">
        <v>23</v>
      </c>
      <c r="M245" t="s">
        <v>352</v>
      </c>
      <c r="N245" t="s">
        <v>353</v>
      </c>
      <c r="O245" t="s">
        <v>15</v>
      </c>
      <c r="P245" t="s">
        <v>14</v>
      </c>
      <c r="Q245" t="s">
        <v>65</v>
      </c>
      <c r="R245" s="2">
        <v>34529</v>
      </c>
      <c r="S245">
        <f t="shared" si="4"/>
        <v>26</v>
      </c>
    </row>
    <row r="246" spans="2:19">
      <c r="B246" s="1">
        <v>45591</v>
      </c>
      <c r="C246" s="1">
        <v>537715</v>
      </c>
      <c r="D246" t="s">
        <v>138</v>
      </c>
      <c r="E246" t="s">
        <v>139</v>
      </c>
      <c r="F246" t="s">
        <v>83</v>
      </c>
      <c r="G246" t="s">
        <v>6</v>
      </c>
      <c r="H246" t="s">
        <v>12</v>
      </c>
      <c r="I246" t="s">
        <v>26</v>
      </c>
      <c r="J246" t="s">
        <v>101</v>
      </c>
      <c r="K246" t="s">
        <v>30</v>
      </c>
      <c r="M246" t="s">
        <v>352</v>
      </c>
      <c r="N246" t="s">
        <v>353</v>
      </c>
      <c r="O246" t="s">
        <v>15</v>
      </c>
      <c r="P246" t="s">
        <v>14</v>
      </c>
      <c r="Q246" t="s">
        <v>65</v>
      </c>
      <c r="R246" s="2">
        <v>34529</v>
      </c>
      <c r="S246">
        <f t="shared" si="4"/>
        <v>26</v>
      </c>
    </row>
    <row r="247" spans="2:19">
      <c r="B247" s="1">
        <v>46723</v>
      </c>
      <c r="C247" s="1">
        <v>446081</v>
      </c>
      <c r="D247" t="s">
        <v>354</v>
      </c>
      <c r="E247" t="s">
        <v>95</v>
      </c>
      <c r="F247" t="s">
        <v>68</v>
      </c>
      <c r="G247" t="s">
        <v>6</v>
      </c>
      <c r="H247" t="s">
        <v>12</v>
      </c>
      <c r="I247" t="s">
        <v>26</v>
      </c>
      <c r="J247" t="s">
        <v>101</v>
      </c>
      <c r="K247" t="s">
        <v>19</v>
      </c>
      <c r="M247" t="s">
        <v>355</v>
      </c>
      <c r="N247" t="s">
        <v>356</v>
      </c>
      <c r="O247" t="s">
        <v>15</v>
      </c>
      <c r="P247" t="s">
        <v>14</v>
      </c>
      <c r="Q247" t="s">
        <v>65</v>
      </c>
      <c r="R247" s="2">
        <v>35768</v>
      </c>
      <c r="S247">
        <f t="shared" si="4"/>
        <v>22</v>
      </c>
    </row>
    <row r="248" spans="2:19">
      <c r="B248" s="1">
        <v>46723</v>
      </c>
      <c r="C248" s="1">
        <v>496476</v>
      </c>
      <c r="D248" t="s">
        <v>122</v>
      </c>
      <c r="E248" t="s">
        <v>73</v>
      </c>
      <c r="F248" t="s">
        <v>121</v>
      </c>
      <c r="G248" t="s">
        <v>6</v>
      </c>
      <c r="H248" t="s">
        <v>12</v>
      </c>
      <c r="I248" t="s">
        <v>26</v>
      </c>
      <c r="J248" t="s">
        <v>101</v>
      </c>
      <c r="K248" t="s">
        <v>93</v>
      </c>
      <c r="M248" t="s">
        <v>355</v>
      </c>
      <c r="N248" t="s">
        <v>356</v>
      </c>
      <c r="O248" t="s">
        <v>15</v>
      </c>
      <c r="P248" t="s">
        <v>14</v>
      </c>
      <c r="Q248" t="s">
        <v>65</v>
      </c>
      <c r="R248" s="2">
        <v>35768</v>
      </c>
      <c r="S248">
        <f t="shared" si="4"/>
        <v>22</v>
      </c>
    </row>
    <row r="249" spans="2:19">
      <c r="B249" s="1">
        <v>46723</v>
      </c>
      <c r="C249" s="1">
        <v>511720</v>
      </c>
      <c r="D249" t="s">
        <v>82</v>
      </c>
      <c r="E249" t="s">
        <v>83</v>
      </c>
      <c r="F249" t="s">
        <v>84</v>
      </c>
      <c r="G249" t="s">
        <v>6</v>
      </c>
      <c r="H249" t="s">
        <v>12</v>
      </c>
      <c r="I249" t="s">
        <v>26</v>
      </c>
      <c r="J249" t="s">
        <v>101</v>
      </c>
      <c r="K249" t="s">
        <v>30</v>
      </c>
      <c r="M249" t="s">
        <v>355</v>
      </c>
      <c r="N249" t="s">
        <v>356</v>
      </c>
      <c r="O249" t="s">
        <v>15</v>
      </c>
      <c r="P249" t="s">
        <v>14</v>
      </c>
      <c r="Q249" t="s">
        <v>65</v>
      </c>
      <c r="R249" s="2">
        <v>35768</v>
      </c>
      <c r="S249">
        <f t="shared" si="4"/>
        <v>22</v>
      </c>
    </row>
    <row r="250" spans="2:19">
      <c r="B250" s="1">
        <v>46723</v>
      </c>
      <c r="C250" s="1">
        <v>512034</v>
      </c>
      <c r="D250" t="s">
        <v>90</v>
      </c>
      <c r="E250" t="s">
        <v>91</v>
      </c>
      <c r="F250" t="s">
        <v>84</v>
      </c>
      <c r="G250" t="s">
        <v>6</v>
      </c>
      <c r="H250" t="s">
        <v>12</v>
      </c>
      <c r="I250" t="s">
        <v>26</v>
      </c>
      <c r="J250" t="s">
        <v>101</v>
      </c>
      <c r="K250" t="s">
        <v>23</v>
      </c>
      <c r="M250" t="s">
        <v>355</v>
      </c>
      <c r="N250" t="s">
        <v>356</v>
      </c>
      <c r="O250" t="s">
        <v>15</v>
      </c>
      <c r="P250" t="s">
        <v>14</v>
      </c>
      <c r="Q250" t="s">
        <v>65</v>
      </c>
      <c r="R250" s="2">
        <v>35768</v>
      </c>
      <c r="S250">
        <f t="shared" si="4"/>
        <v>22</v>
      </c>
    </row>
    <row r="251" spans="2:19">
      <c r="B251" s="1">
        <v>47302</v>
      </c>
      <c r="C251" s="1">
        <v>437243</v>
      </c>
      <c r="D251" t="s">
        <v>164</v>
      </c>
      <c r="E251" t="s">
        <v>165</v>
      </c>
      <c r="F251" t="s">
        <v>61</v>
      </c>
      <c r="G251" t="s">
        <v>6</v>
      </c>
      <c r="H251" t="s">
        <v>12</v>
      </c>
      <c r="I251" t="s">
        <v>26</v>
      </c>
      <c r="J251" t="s">
        <v>101</v>
      </c>
      <c r="K251" t="s">
        <v>19</v>
      </c>
      <c r="M251" t="s">
        <v>357</v>
      </c>
      <c r="N251" t="s">
        <v>358</v>
      </c>
      <c r="O251" t="s">
        <v>15</v>
      </c>
      <c r="P251" t="s">
        <v>14</v>
      </c>
      <c r="Q251" t="s">
        <v>65</v>
      </c>
      <c r="R251" s="2">
        <v>33130</v>
      </c>
      <c r="S251">
        <f t="shared" si="4"/>
        <v>29</v>
      </c>
    </row>
    <row r="252" spans="2:19">
      <c r="B252" s="1">
        <v>47302</v>
      </c>
      <c r="C252" s="1">
        <v>441758</v>
      </c>
      <c r="D252" t="s">
        <v>69</v>
      </c>
      <c r="E252" t="s">
        <v>70</v>
      </c>
      <c r="F252" t="s">
        <v>68</v>
      </c>
      <c r="G252" t="s">
        <v>6</v>
      </c>
      <c r="H252" t="s">
        <v>12</v>
      </c>
      <c r="I252" t="s">
        <v>26</v>
      </c>
      <c r="J252" t="s">
        <v>101</v>
      </c>
      <c r="K252" t="s">
        <v>23</v>
      </c>
      <c r="M252" t="s">
        <v>357</v>
      </c>
      <c r="N252" t="s">
        <v>358</v>
      </c>
      <c r="O252" t="s">
        <v>15</v>
      </c>
      <c r="P252" t="s">
        <v>14</v>
      </c>
      <c r="Q252" t="s">
        <v>65</v>
      </c>
      <c r="R252" s="2">
        <v>33130</v>
      </c>
      <c r="S252">
        <f t="shared" si="4"/>
        <v>29</v>
      </c>
    </row>
    <row r="253" spans="2:19">
      <c r="B253" s="1">
        <v>47396</v>
      </c>
      <c r="C253" s="1">
        <v>496566</v>
      </c>
      <c r="D253" t="s">
        <v>359</v>
      </c>
      <c r="E253" t="s">
        <v>195</v>
      </c>
      <c r="F253" t="s">
        <v>121</v>
      </c>
      <c r="G253" t="s">
        <v>6</v>
      </c>
      <c r="H253" t="s">
        <v>12</v>
      </c>
      <c r="I253" t="s">
        <v>26</v>
      </c>
      <c r="J253" t="s">
        <v>101</v>
      </c>
      <c r="K253" t="s">
        <v>93</v>
      </c>
      <c r="M253" t="s">
        <v>360</v>
      </c>
      <c r="N253" t="s">
        <v>361</v>
      </c>
      <c r="O253" t="s">
        <v>16</v>
      </c>
      <c r="P253" t="s">
        <v>14</v>
      </c>
      <c r="Q253" t="s">
        <v>65</v>
      </c>
      <c r="R253" s="2">
        <v>34987</v>
      </c>
      <c r="S253">
        <f t="shared" si="4"/>
        <v>24</v>
      </c>
    </row>
    <row r="254" spans="2:19">
      <c r="B254" s="1">
        <v>47475</v>
      </c>
      <c r="C254" s="1">
        <v>582308</v>
      </c>
      <c r="D254" t="s">
        <v>81</v>
      </c>
      <c r="E254" t="s">
        <v>73</v>
      </c>
      <c r="F254" t="s">
        <v>77</v>
      </c>
      <c r="G254" t="s">
        <v>6</v>
      </c>
      <c r="H254" t="s">
        <v>12</v>
      </c>
      <c r="I254" t="s">
        <v>26</v>
      </c>
      <c r="J254" t="s">
        <v>101</v>
      </c>
      <c r="K254" t="s">
        <v>13</v>
      </c>
      <c r="M254" t="s">
        <v>362</v>
      </c>
      <c r="N254" t="s">
        <v>363</v>
      </c>
      <c r="O254" t="s">
        <v>16</v>
      </c>
      <c r="P254" t="s">
        <v>14</v>
      </c>
      <c r="Q254" t="s">
        <v>65</v>
      </c>
      <c r="R254" s="2">
        <v>34597</v>
      </c>
      <c r="S254">
        <f t="shared" si="4"/>
        <v>26</v>
      </c>
    </row>
    <row r="255" spans="2:19">
      <c r="B255" s="1">
        <v>47771</v>
      </c>
      <c r="C255" s="1">
        <v>522008</v>
      </c>
      <c r="D255" t="s">
        <v>75</v>
      </c>
      <c r="E255" t="s">
        <v>67</v>
      </c>
      <c r="F255" t="s">
        <v>70</v>
      </c>
      <c r="G255" t="s">
        <v>6</v>
      </c>
      <c r="H255" t="s">
        <v>12</v>
      </c>
      <c r="I255" t="s">
        <v>26</v>
      </c>
      <c r="J255" t="s">
        <v>74</v>
      </c>
      <c r="K255" t="s">
        <v>33</v>
      </c>
      <c r="M255" t="s">
        <v>364</v>
      </c>
      <c r="N255" t="s">
        <v>365</v>
      </c>
      <c r="O255" t="s">
        <v>16</v>
      </c>
      <c r="P255" t="s">
        <v>14</v>
      </c>
      <c r="Q255" t="s">
        <v>65</v>
      </c>
      <c r="R255" s="2">
        <v>34024</v>
      </c>
      <c r="S255">
        <f t="shared" si="4"/>
        <v>27</v>
      </c>
    </row>
    <row r="256" spans="2:19">
      <c r="B256" s="1">
        <v>48079</v>
      </c>
      <c r="C256" s="1">
        <v>465778</v>
      </c>
      <c r="D256" t="s">
        <v>223</v>
      </c>
      <c r="E256" t="s">
        <v>115</v>
      </c>
      <c r="F256" t="s">
        <v>73</v>
      </c>
      <c r="G256" t="s">
        <v>6</v>
      </c>
      <c r="H256" t="s">
        <v>12</v>
      </c>
      <c r="I256" t="s">
        <v>26</v>
      </c>
      <c r="J256" t="s">
        <v>74</v>
      </c>
      <c r="K256" t="s">
        <v>20</v>
      </c>
      <c r="M256" t="s">
        <v>366</v>
      </c>
      <c r="N256" t="s">
        <v>367</v>
      </c>
      <c r="O256" t="s">
        <v>16</v>
      </c>
      <c r="P256" t="s">
        <v>14</v>
      </c>
      <c r="Q256" t="s">
        <v>65</v>
      </c>
      <c r="R256" s="2">
        <v>35785</v>
      </c>
      <c r="S256">
        <f t="shared" si="4"/>
        <v>22</v>
      </c>
    </row>
    <row r="257" spans="2:19">
      <c r="B257" s="1">
        <v>48311</v>
      </c>
      <c r="C257" s="1">
        <v>435906</v>
      </c>
      <c r="D257" t="s">
        <v>217</v>
      </c>
      <c r="E257" t="s">
        <v>72</v>
      </c>
      <c r="F257" t="s">
        <v>61</v>
      </c>
      <c r="G257" t="s">
        <v>6</v>
      </c>
      <c r="H257" t="s">
        <v>12</v>
      </c>
      <c r="I257" t="s">
        <v>26</v>
      </c>
      <c r="J257" t="s">
        <v>78</v>
      </c>
      <c r="K257" t="s">
        <v>19</v>
      </c>
      <c r="M257" t="s">
        <v>368</v>
      </c>
      <c r="N257" t="s">
        <v>369</v>
      </c>
      <c r="O257" t="s">
        <v>16</v>
      </c>
      <c r="P257" t="s">
        <v>14</v>
      </c>
      <c r="Q257" t="s">
        <v>65</v>
      </c>
      <c r="R257" s="2">
        <v>35558</v>
      </c>
      <c r="S257">
        <f t="shared" si="4"/>
        <v>22</v>
      </c>
    </row>
    <row r="258" spans="2:19">
      <c r="B258" s="1">
        <v>48670</v>
      </c>
      <c r="C258" s="1">
        <v>546958</v>
      </c>
      <c r="D258" t="s">
        <v>199</v>
      </c>
      <c r="E258" t="s">
        <v>200</v>
      </c>
      <c r="F258" t="s">
        <v>98</v>
      </c>
      <c r="G258" t="s">
        <v>6</v>
      </c>
      <c r="H258" t="s">
        <v>12</v>
      </c>
      <c r="I258" t="s">
        <v>26</v>
      </c>
      <c r="J258" t="s">
        <v>101</v>
      </c>
      <c r="K258" t="s">
        <v>19</v>
      </c>
      <c r="M258" t="s">
        <v>370</v>
      </c>
      <c r="N258" t="s">
        <v>371</v>
      </c>
      <c r="O258" t="s">
        <v>15</v>
      </c>
      <c r="P258" t="s">
        <v>14</v>
      </c>
      <c r="Q258" t="s">
        <v>65</v>
      </c>
      <c r="R258" s="2">
        <v>34075</v>
      </c>
      <c r="S258">
        <f t="shared" si="4"/>
        <v>27</v>
      </c>
    </row>
    <row r="259" spans="2:19">
      <c r="B259" s="1">
        <v>48954</v>
      </c>
      <c r="C259" s="1">
        <v>505541</v>
      </c>
      <c r="D259" t="s">
        <v>372</v>
      </c>
      <c r="E259" t="s">
        <v>73</v>
      </c>
      <c r="F259" t="s">
        <v>84</v>
      </c>
      <c r="G259" t="s">
        <v>6</v>
      </c>
      <c r="H259" t="s">
        <v>12</v>
      </c>
      <c r="I259" t="s">
        <v>26</v>
      </c>
      <c r="J259" t="s">
        <v>74</v>
      </c>
      <c r="K259" t="s">
        <v>19</v>
      </c>
      <c r="M259" t="s">
        <v>373</v>
      </c>
      <c r="N259" t="s">
        <v>374</v>
      </c>
      <c r="O259" t="s">
        <v>15</v>
      </c>
      <c r="P259" t="s">
        <v>14</v>
      </c>
      <c r="Q259" t="s">
        <v>65</v>
      </c>
      <c r="R259" s="2">
        <v>35159</v>
      </c>
      <c r="S259">
        <f t="shared" si="4"/>
        <v>24</v>
      </c>
    </row>
    <row r="260" spans="2:19">
      <c r="B260" s="1">
        <v>49219</v>
      </c>
      <c r="C260" s="1">
        <v>582275</v>
      </c>
      <c r="D260" t="s">
        <v>76</v>
      </c>
      <c r="E260" t="s">
        <v>61</v>
      </c>
      <c r="F260" t="s">
        <v>77</v>
      </c>
      <c r="G260" t="s">
        <v>6</v>
      </c>
      <c r="H260" t="s">
        <v>12</v>
      </c>
      <c r="I260" t="s">
        <v>26</v>
      </c>
      <c r="J260" t="s">
        <v>78</v>
      </c>
      <c r="K260" t="s">
        <v>32</v>
      </c>
      <c r="M260" t="s">
        <v>375</v>
      </c>
      <c r="N260" t="s">
        <v>376</v>
      </c>
      <c r="O260" t="s">
        <v>15</v>
      </c>
      <c r="P260" t="s">
        <v>14</v>
      </c>
      <c r="Q260" t="s">
        <v>65</v>
      </c>
      <c r="R260" s="2">
        <v>35233</v>
      </c>
      <c r="S260">
        <f t="shared" si="4"/>
        <v>24</v>
      </c>
    </row>
    <row r="261" spans="2:19">
      <c r="B261" s="1">
        <v>49219</v>
      </c>
      <c r="C261" s="1">
        <v>582302</v>
      </c>
      <c r="D261" t="s">
        <v>81</v>
      </c>
      <c r="E261" t="s">
        <v>73</v>
      </c>
      <c r="F261" t="s">
        <v>77</v>
      </c>
      <c r="G261" t="s">
        <v>6</v>
      </c>
      <c r="H261" t="s">
        <v>12</v>
      </c>
      <c r="I261" t="s">
        <v>26</v>
      </c>
      <c r="J261" t="s">
        <v>78</v>
      </c>
      <c r="K261" t="s">
        <v>13</v>
      </c>
      <c r="M261" t="s">
        <v>375</v>
      </c>
      <c r="N261" t="s">
        <v>376</v>
      </c>
      <c r="O261" t="s">
        <v>15</v>
      </c>
      <c r="P261" t="s">
        <v>14</v>
      </c>
      <c r="Q261" t="s">
        <v>65</v>
      </c>
      <c r="R261" s="2">
        <v>35233</v>
      </c>
      <c r="S261">
        <f t="shared" si="4"/>
        <v>24</v>
      </c>
    </row>
    <row r="262" spans="2:19">
      <c r="B262" s="1">
        <v>49507</v>
      </c>
      <c r="C262" s="1">
        <v>438482</v>
      </c>
      <c r="D262" t="s">
        <v>164</v>
      </c>
      <c r="E262" t="s">
        <v>165</v>
      </c>
      <c r="F262" t="s">
        <v>61</v>
      </c>
      <c r="G262" t="s">
        <v>6</v>
      </c>
      <c r="H262" t="s">
        <v>12</v>
      </c>
      <c r="I262" t="s">
        <v>26</v>
      </c>
      <c r="J262" t="s">
        <v>78</v>
      </c>
      <c r="K262" t="s">
        <v>30</v>
      </c>
      <c r="M262" t="s">
        <v>377</v>
      </c>
      <c r="N262" t="s">
        <v>378</v>
      </c>
      <c r="O262" t="s">
        <v>15</v>
      </c>
      <c r="P262" t="s">
        <v>14</v>
      </c>
      <c r="Q262" t="s">
        <v>65</v>
      </c>
      <c r="R262" s="2">
        <v>33447</v>
      </c>
      <c r="S262">
        <f t="shared" si="4"/>
        <v>28</v>
      </c>
    </row>
    <row r="263" spans="2:19">
      <c r="B263" s="1">
        <v>49507</v>
      </c>
      <c r="C263" s="1">
        <v>512043</v>
      </c>
      <c r="D263" t="s">
        <v>148</v>
      </c>
      <c r="E263" t="s">
        <v>98</v>
      </c>
      <c r="F263" t="s">
        <v>84</v>
      </c>
      <c r="G263" t="s">
        <v>6</v>
      </c>
      <c r="H263" t="s">
        <v>12</v>
      </c>
      <c r="I263" t="s">
        <v>26</v>
      </c>
      <c r="J263" t="s">
        <v>78</v>
      </c>
      <c r="K263" t="s">
        <v>30</v>
      </c>
      <c r="M263" t="s">
        <v>377</v>
      </c>
      <c r="N263" t="s">
        <v>378</v>
      </c>
      <c r="O263" t="s">
        <v>15</v>
      </c>
      <c r="P263" t="s">
        <v>14</v>
      </c>
      <c r="Q263" t="s">
        <v>65</v>
      </c>
      <c r="R263" s="2">
        <v>33447</v>
      </c>
      <c r="S263">
        <f t="shared" si="4"/>
        <v>28</v>
      </c>
    </row>
    <row r="264" spans="2:19">
      <c r="B264" s="1">
        <v>49565</v>
      </c>
      <c r="C264" s="1">
        <v>553270</v>
      </c>
      <c r="D264" t="s">
        <v>96</v>
      </c>
      <c r="E264" t="s">
        <v>97</v>
      </c>
      <c r="F264" t="s">
        <v>98</v>
      </c>
      <c r="G264" t="s">
        <v>6</v>
      </c>
      <c r="H264" t="s">
        <v>12</v>
      </c>
      <c r="I264" t="s">
        <v>26</v>
      </c>
      <c r="J264" t="s">
        <v>101</v>
      </c>
      <c r="K264" t="s">
        <v>23</v>
      </c>
      <c r="M264" t="s">
        <v>379</v>
      </c>
      <c r="N264" t="s">
        <v>380</v>
      </c>
      <c r="O264" t="s">
        <v>15</v>
      </c>
      <c r="P264" t="s">
        <v>14</v>
      </c>
      <c r="Q264" t="s">
        <v>65</v>
      </c>
      <c r="R264" s="2">
        <v>35983</v>
      </c>
      <c r="S264">
        <f t="shared" si="4"/>
        <v>22</v>
      </c>
    </row>
    <row r="265" spans="2:19">
      <c r="B265" s="1">
        <v>49772</v>
      </c>
      <c r="C265" s="1">
        <v>512675</v>
      </c>
      <c r="D265" t="s">
        <v>88</v>
      </c>
      <c r="E265" t="s">
        <v>89</v>
      </c>
      <c r="F265" t="s">
        <v>84</v>
      </c>
      <c r="G265" t="s">
        <v>6</v>
      </c>
      <c r="H265" t="s">
        <v>12</v>
      </c>
      <c r="I265" t="s">
        <v>26</v>
      </c>
      <c r="J265" t="s">
        <v>101</v>
      </c>
      <c r="K265" t="s">
        <v>30</v>
      </c>
      <c r="M265" t="s">
        <v>381</v>
      </c>
      <c r="N265" t="s">
        <v>382</v>
      </c>
      <c r="O265" t="s">
        <v>15</v>
      </c>
      <c r="P265" t="s">
        <v>14</v>
      </c>
      <c r="Q265" t="s">
        <v>65</v>
      </c>
      <c r="R265" s="2">
        <v>33726</v>
      </c>
      <c r="S265">
        <f t="shared" si="4"/>
        <v>28</v>
      </c>
    </row>
    <row r="266" spans="2:19">
      <c r="B266" s="1">
        <v>49772</v>
      </c>
      <c r="C266" s="1">
        <v>512618</v>
      </c>
      <c r="D266" t="s">
        <v>90</v>
      </c>
      <c r="E266" t="s">
        <v>91</v>
      </c>
      <c r="F266" t="s">
        <v>84</v>
      </c>
      <c r="G266" t="s">
        <v>6</v>
      </c>
      <c r="H266" t="s">
        <v>12</v>
      </c>
      <c r="I266" t="s">
        <v>26</v>
      </c>
      <c r="J266" t="s">
        <v>101</v>
      </c>
      <c r="K266" t="s">
        <v>23</v>
      </c>
      <c r="M266" t="s">
        <v>381</v>
      </c>
      <c r="N266" t="s">
        <v>382</v>
      </c>
      <c r="O266" t="s">
        <v>15</v>
      </c>
      <c r="P266" t="s">
        <v>14</v>
      </c>
      <c r="Q266" t="s">
        <v>65</v>
      </c>
      <c r="R266" s="2">
        <v>33726</v>
      </c>
      <c r="S266">
        <f t="shared" si="4"/>
        <v>28</v>
      </c>
    </row>
    <row r="267" spans="2:19">
      <c r="B267" s="1">
        <v>49772</v>
      </c>
      <c r="C267" s="1">
        <v>531427</v>
      </c>
      <c r="D267" t="s">
        <v>92</v>
      </c>
      <c r="E267" t="s">
        <v>89</v>
      </c>
      <c r="F267" t="s">
        <v>70</v>
      </c>
      <c r="G267" t="s">
        <v>6</v>
      </c>
      <c r="H267" t="s">
        <v>12</v>
      </c>
      <c r="I267" t="s">
        <v>26</v>
      </c>
      <c r="J267" t="s">
        <v>101</v>
      </c>
      <c r="K267" t="s">
        <v>93</v>
      </c>
      <c r="M267" t="s">
        <v>381</v>
      </c>
      <c r="N267" t="s">
        <v>382</v>
      </c>
      <c r="O267" t="s">
        <v>15</v>
      </c>
      <c r="P267" t="s">
        <v>14</v>
      </c>
      <c r="Q267" t="s">
        <v>65</v>
      </c>
      <c r="R267" s="2">
        <v>33726</v>
      </c>
      <c r="S267">
        <f t="shared" si="4"/>
        <v>28</v>
      </c>
    </row>
    <row r="268" spans="2:19">
      <c r="B268" s="1">
        <v>49772</v>
      </c>
      <c r="C268" s="1">
        <v>537156</v>
      </c>
      <c r="D268" t="s">
        <v>193</v>
      </c>
      <c r="E268" t="s">
        <v>121</v>
      </c>
      <c r="F268" t="s">
        <v>83</v>
      </c>
      <c r="G268" t="s">
        <v>6</v>
      </c>
      <c r="H268" t="s">
        <v>12</v>
      </c>
      <c r="I268" t="s">
        <v>26</v>
      </c>
      <c r="J268" t="s">
        <v>101</v>
      </c>
      <c r="K268" t="s">
        <v>30</v>
      </c>
      <c r="M268" t="s">
        <v>381</v>
      </c>
      <c r="N268" t="s">
        <v>382</v>
      </c>
      <c r="O268" t="s">
        <v>15</v>
      </c>
      <c r="P268" t="s">
        <v>14</v>
      </c>
      <c r="Q268" t="s">
        <v>65</v>
      </c>
      <c r="R268" s="2">
        <v>33726</v>
      </c>
      <c r="S268">
        <f t="shared" si="4"/>
        <v>28</v>
      </c>
    </row>
    <row r="269" spans="2:19">
      <c r="B269" s="1">
        <v>49772</v>
      </c>
      <c r="C269" s="1">
        <v>547058</v>
      </c>
      <c r="D269" t="s">
        <v>199</v>
      </c>
      <c r="E269" t="s">
        <v>200</v>
      </c>
      <c r="F269" t="s">
        <v>98</v>
      </c>
      <c r="G269" t="s">
        <v>6</v>
      </c>
      <c r="H269" t="s">
        <v>12</v>
      </c>
      <c r="I269" t="s">
        <v>26</v>
      </c>
      <c r="J269" t="s">
        <v>101</v>
      </c>
      <c r="K269" t="s">
        <v>25</v>
      </c>
      <c r="M269" t="s">
        <v>381</v>
      </c>
      <c r="N269" t="s">
        <v>382</v>
      </c>
      <c r="O269" t="s">
        <v>15</v>
      </c>
      <c r="P269" t="s">
        <v>14</v>
      </c>
      <c r="Q269" t="s">
        <v>65</v>
      </c>
      <c r="R269" s="2">
        <v>33726</v>
      </c>
      <c r="S269">
        <f t="shared" si="4"/>
        <v>28</v>
      </c>
    </row>
    <row r="270" spans="2:19">
      <c r="B270" s="1">
        <v>49772</v>
      </c>
      <c r="C270" s="1">
        <v>572158</v>
      </c>
      <c r="D270" t="s">
        <v>383</v>
      </c>
      <c r="E270" t="s">
        <v>73</v>
      </c>
      <c r="F270" t="s">
        <v>200</v>
      </c>
      <c r="G270" t="s">
        <v>6</v>
      </c>
      <c r="H270" t="s">
        <v>12</v>
      </c>
      <c r="I270" t="s">
        <v>26</v>
      </c>
      <c r="J270" t="s">
        <v>101</v>
      </c>
      <c r="K270" t="s">
        <v>93</v>
      </c>
      <c r="M270" t="s">
        <v>381</v>
      </c>
      <c r="N270" t="s">
        <v>382</v>
      </c>
      <c r="O270" t="s">
        <v>15</v>
      </c>
      <c r="P270" t="s">
        <v>14</v>
      </c>
      <c r="Q270" t="s">
        <v>65</v>
      </c>
      <c r="R270" s="2">
        <v>33726</v>
      </c>
      <c r="S270">
        <f t="shared" si="4"/>
        <v>28</v>
      </c>
    </row>
    <row r="271" spans="2:19">
      <c r="B271" s="1">
        <v>49992</v>
      </c>
      <c r="C271" s="1">
        <v>496564</v>
      </c>
      <c r="D271" t="s">
        <v>359</v>
      </c>
      <c r="E271" t="s">
        <v>195</v>
      </c>
      <c r="F271" t="s">
        <v>121</v>
      </c>
      <c r="G271" t="s">
        <v>6</v>
      </c>
      <c r="H271" t="s">
        <v>12</v>
      </c>
      <c r="I271" t="s">
        <v>26</v>
      </c>
      <c r="J271" t="s">
        <v>101</v>
      </c>
      <c r="K271" t="s">
        <v>93</v>
      </c>
      <c r="M271" t="s">
        <v>384</v>
      </c>
      <c r="N271" t="s">
        <v>385</v>
      </c>
      <c r="O271" t="s">
        <v>15</v>
      </c>
      <c r="P271" t="s">
        <v>14</v>
      </c>
      <c r="Q271" t="s">
        <v>65</v>
      </c>
      <c r="R271" s="2">
        <v>35063</v>
      </c>
      <c r="S271">
        <f t="shared" si="4"/>
        <v>24</v>
      </c>
    </row>
    <row r="272" spans="2:19">
      <c r="B272" s="1">
        <v>49992</v>
      </c>
      <c r="C272" s="1">
        <v>513120</v>
      </c>
      <c r="D272" t="s">
        <v>88</v>
      </c>
      <c r="E272" t="s">
        <v>89</v>
      </c>
      <c r="F272" t="s">
        <v>84</v>
      </c>
      <c r="G272" t="s">
        <v>6</v>
      </c>
      <c r="H272" t="s">
        <v>12</v>
      </c>
      <c r="I272" t="s">
        <v>26</v>
      </c>
      <c r="J272" t="s">
        <v>101</v>
      </c>
      <c r="K272" t="s">
        <v>30</v>
      </c>
      <c r="M272" t="s">
        <v>384</v>
      </c>
      <c r="N272" t="s">
        <v>385</v>
      </c>
      <c r="O272" t="s">
        <v>15</v>
      </c>
      <c r="P272" t="s">
        <v>14</v>
      </c>
      <c r="Q272" t="s">
        <v>65</v>
      </c>
      <c r="R272" s="2">
        <v>35063</v>
      </c>
      <c r="S272">
        <f t="shared" si="4"/>
        <v>24</v>
      </c>
    </row>
    <row r="273" spans="2:19">
      <c r="B273" s="1">
        <v>49992</v>
      </c>
      <c r="C273" s="1">
        <v>512623</v>
      </c>
      <c r="D273" t="s">
        <v>90</v>
      </c>
      <c r="E273" t="s">
        <v>91</v>
      </c>
      <c r="F273" t="s">
        <v>84</v>
      </c>
      <c r="G273" t="s">
        <v>6</v>
      </c>
      <c r="H273" t="s">
        <v>12</v>
      </c>
      <c r="I273" t="s">
        <v>26</v>
      </c>
      <c r="J273" t="s">
        <v>101</v>
      </c>
      <c r="K273" t="s">
        <v>23</v>
      </c>
      <c r="M273" t="s">
        <v>384</v>
      </c>
      <c r="N273" t="s">
        <v>385</v>
      </c>
      <c r="O273" t="s">
        <v>15</v>
      </c>
      <c r="P273" t="s">
        <v>14</v>
      </c>
      <c r="Q273" t="s">
        <v>65</v>
      </c>
      <c r="R273" s="2">
        <v>35063</v>
      </c>
      <c r="S273">
        <f t="shared" ref="S273:S336" si="5">DATEDIF(R273,D273,"y")</f>
        <v>24</v>
      </c>
    </row>
    <row r="274" spans="2:19">
      <c r="B274" s="1">
        <v>49992</v>
      </c>
      <c r="C274" s="1">
        <v>519490</v>
      </c>
      <c r="D274" t="s">
        <v>186</v>
      </c>
      <c r="E274" t="s">
        <v>187</v>
      </c>
      <c r="F274" t="s">
        <v>84</v>
      </c>
      <c r="G274" t="s">
        <v>6</v>
      </c>
      <c r="H274" t="s">
        <v>12</v>
      </c>
      <c r="I274" t="s">
        <v>26</v>
      </c>
      <c r="J274" t="s">
        <v>101</v>
      </c>
      <c r="K274" t="s">
        <v>23</v>
      </c>
      <c r="M274" t="s">
        <v>384</v>
      </c>
      <c r="N274" t="s">
        <v>385</v>
      </c>
      <c r="O274" t="s">
        <v>15</v>
      </c>
      <c r="P274" t="s">
        <v>14</v>
      </c>
      <c r="Q274" t="s">
        <v>65</v>
      </c>
      <c r="R274" s="2">
        <v>35063</v>
      </c>
      <c r="S274">
        <f t="shared" si="5"/>
        <v>24</v>
      </c>
    </row>
    <row r="275" spans="2:19">
      <c r="B275" s="1">
        <v>49992</v>
      </c>
      <c r="C275" s="1">
        <v>531671</v>
      </c>
      <c r="D275" t="s">
        <v>149</v>
      </c>
      <c r="E275" t="s">
        <v>91</v>
      </c>
      <c r="F275" t="s">
        <v>70</v>
      </c>
      <c r="G275" t="s">
        <v>6</v>
      </c>
      <c r="H275" t="s">
        <v>12</v>
      </c>
      <c r="I275" t="s">
        <v>26</v>
      </c>
      <c r="J275" t="s">
        <v>101</v>
      </c>
      <c r="K275" t="s">
        <v>93</v>
      </c>
      <c r="M275" t="s">
        <v>384</v>
      </c>
      <c r="N275" t="s">
        <v>385</v>
      </c>
      <c r="O275" t="s">
        <v>15</v>
      </c>
      <c r="P275" t="s">
        <v>14</v>
      </c>
      <c r="Q275" t="s">
        <v>65</v>
      </c>
      <c r="R275" s="2">
        <v>35063</v>
      </c>
      <c r="S275">
        <f t="shared" si="5"/>
        <v>24</v>
      </c>
    </row>
    <row r="276" spans="2:19">
      <c r="B276" s="1">
        <v>49992</v>
      </c>
      <c r="C276" s="1">
        <v>531675</v>
      </c>
      <c r="D276" t="s">
        <v>276</v>
      </c>
      <c r="E276" t="s">
        <v>60</v>
      </c>
      <c r="F276" t="s">
        <v>70</v>
      </c>
      <c r="G276" t="s">
        <v>6</v>
      </c>
      <c r="H276" t="s">
        <v>12</v>
      </c>
      <c r="I276" t="s">
        <v>26</v>
      </c>
      <c r="J276" t="s">
        <v>101</v>
      </c>
      <c r="K276" t="s">
        <v>25</v>
      </c>
      <c r="M276" t="s">
        <v>384</v>
      </c>
      <c r="N276" t="s">
        <v>385</v>
      </c>
      <c r="O276" t="s">
        <v>15</v>
      </c>
      <c r="P276" t="s">
        <v>14</v>
      </c>
      <c r="Q276" t="s">
        <v>65</v>
      </c>
      <c r="R276" s="2">
        <v>35063</v>
      </c>
      <c r="S276">
        <f t="shared" si="5"/>
        <v>24</v>
      </c>
    </row>
    <row r="277" spans="2:19">
      <c r="B277" s="1">
        <v>50385</v>
      </c>
      <c r="C277" s="1">
        <v>587698</v>
      </c>
      <c r="D277" t="s">
        <v>76</v>
      </c>
      <c r="E277" t="s">
        <v>61</v>
      </c>
      <c r="F277" t="s">
        <v>77</v>
      </c>
      <c r="G277" t="s">
        <v>6</v>
      </c>
      <c r="H277" t="s">
        <v>12</v>
      </c>
      <c r="I277" t="s">
        <v>26</v>
      </c>
      <c r="J277" t="s">
        <v>74</v>
      </c>
      <c r="K277" t="s">
        <v>19</v>
      </c>
      <c r="M277" t="s">
        <v>386</v>
      </c>
      <c r="N277" t="s">
        <v>387</v>
      </c>
      <c r="O277" t="s">
        <v>15</v>
      </c>
      <c r="P277" t="s">
        <v>14</v>
      </c>
      <c r="Q277" t="s">
        <v>65</v>
      </c>
      <c r="R277" s="2">
        <v>35738</v>
      </c>
      <c r="S277">
        <f t="shared" si="5"/>
        <v>23</v>
      </c>
    </row>
    <row r="278" spans="2:19">
      <c r="B278" s="1">
        <v>51510</v>
      </c>
      <c r="C278" s="1">
        <v>441302</v>
      </c>
      <c r="D278" t="s">
        <v>388</v>
      </c>
      <c r="E278" t="s">
        <v>121</v>
      </c>
      <c r="F278" t="s">
        <v>68</v>
      </c>
      <c r="G278" t="s">
        <v>6</v>
      </c>
      <c r="H278" t="s">
        <v>12</v>
      </c>
      <c r="I278" t="s">
        <v>26</v>
      </c>
      <c r="J278" t="s">
        <v>78</v>
      </c>
      <c r="K278" t="s">
        <v>19</v>
      </c>
      <c r="M278" t="s">
        <v>389</v>
      </c>
      <c r="N278" t="s">
        <v>390</v>
      </c>
      <c r="O278" t="s">
        <v>15</v>
      </c>
      <c r="P278" t="s">
        <v>14</v>
      </c>
      <c r="Q278" t="s">
        <v>65</v>
      </c>
      <c r="R278" s="2">
        <v>33621</v>
      </c>
      <c r="S278">
        <f t="shared" si="5"/>
        <v>28</v>
      </c>
    </row>
    <row r="279" spans="2:19">
      <c r="B279" s="1">
        <v>51576</v>
      </c>
      <c r="C279" s="1">
        <v>445503</v>
      </c>
      <c r="D279" t="s">
        <v>126</v>
      </c>
      <c r="E279" t="s">
        <v>97</v>
      </c>
      <c r="F279" t="s">
        <v>68</v>
      </c>
      <c r="G279" t="s">
        <v>6</v>
      </c>
      <c r="H279" t="s">
        <v>12</v>
      </c>
      <c r="I279" t="s">
        <v>26</v>
      </c>
      <c r="J279" t="s">
        <v>101</v>
      </c>
      <c r="K279" t="s">
        <v>27</v>
      </c>
      <c r="M279" t="s">
        <v>391</v>
      </c>
      <c r="N279" t="s">
        <v>392</v>
      </c>
      <c r="O279" t="s">
        <v>15</v>
      </c>
      <c r="P279" t="s">
        <v>14</v>
      </c>
      <c r="Q279" t="s">
        <v>65</v>
      </c>
      <c r="R279" s="2">
        <v>34810</v>
      </c>
      <c r="S279">
        <f t="shared" si="5"/>
        <v>24</v>
      </c>
    </row>
    <row r="280" spans="2:19">
      <c r="B280" s="1">
        <v>52984</v>
      </c>
      <c r="C280" s="1">
        <v>553273</v>
      </c>
      <c r="D280" t="s">
        <v>96</v>
      </c>
      <c r="E280" t="s">
        <v>97</v>
      </c>
      <c r="F280" t="s">
        <v>98</v>
      </c>
      <c r="G280" t="s">
        <v>6</v>
      </c>
      <c r="H280" t="s">
        <v>12</v>
      </c>
      <c r="I280" t="s">
        <v>26</v>
      </c>
      <c r="J280" t="s">
        <v>74</v>
      </c>
      <c r="K280" t="s">
        <v>19</v>
      </c>
      <c r="M280" t="s">
        <v>393</v>
      </c>
      <c r="N280" t="s">
        <v>394</v>
      </c>
      <c r="O280" t="s">
        <v>15</v>
      </c>
      <c r="P280" t="s">
        <v>14</v>
      </c>
      <c r="Q280" t="s">
        <v>65</v>
      </c>
      <c r="R280" s="2">
        <v>34492</v>
      </c>
      <c r="S280">
        <f t="shared" si="5"/>
        <v>26</v>
      </c>
    </row>
    <row r="281" spans="2:19">
      <c r="B281" s="1">
        <v>53190</v>
      </c>
      <c r="C281" s="1">
        <v>582292</v>
      </c>
      <c r="D281" t="s">
        <v>76</v>
      </c>
      <c r="E281" t="s">
        <v>61</v>
      </c>
      <c r="F281" t="s">
        <v>77</v>
      </c>
      <c r="G281" t="s">
        <v>6</v>
      </c>
      <c r="H281" t="s">
        <v>12</v>
      </c>
      <c r="I281" t="s">
        <v>26</v>
      </c>
      <c r="J281" t="s">
        <v>101</v>
      </c>
      <c r="K281" t="s">
        <v>32</v>
      </c>
      <c r="M281" t="s">
        <v>395</v>
      </c>
      <c r="N281" t="s">
        <v>396</v>
      </c>
      <c r="O281" t="s">
        <v>15</v>
      </c>
      <c r="P281" t="s">
        <v>14</v>
      </c>
      <c r="Q281" t="s">
        <v>65</v>
      </c>
      <c r="R281" s="2">
        <v>35198</v>
      </c>
      <c r="S281">
        <f t="shared" si="5"/>
        <v>24</v>
      </c>
    </row>
    <row r="282" spans="2:19">
      <c r="B282" s="1">
        <v>53190</v>
      </c>
      <c r="C282" s="1">
        <v>582318</v>
      </c>
      <c r="D282" t="s">
        <v>81</v>
      </c>
      <c r="E282" t="s">
        <v>73</v>
      </c>
      <c r="F282" t="s">
        <v>77</v>
      </c>
      <c r="G282" t="s">
        <v>6</v>
      </c>
      <c r="H282" t="s">
        <v>12</v>
      </c>
      <c r="I282" t="s">
        <v>26</v>
      </c>
      <c r="J282" t="s">
        <v>78</v>
      </c>
      <c r="K282" t="s">
        <v>13</v>
      </c>
      <c r="M282" t="s">
        <v>395</v>
      </c>
      <c r="N282" t="s">
        <v>396</v>
      </c>
      <c r="O282" t="s">
        <v>15</v>
      </c>
      <c r="P282" t="s">
        <v>14</v>
      </c>
      <c r="Q282" t="s">
        <v>65</v>
      </c>
      <c r="R282" s="2">
        <v>35198</v>
      </c>
      <c r="S282">
        <f t="shared" si="5"/>
        <v>24</v>
      </c>
    </row>
    <row r="283" spans="2:19">
      <c r="B283" s="1">
        <v>53319</v>
      </c>
      <c r="C283" s="1">
        <v>513715</v>
      </c>
      <c r="D283" t="s">
        <v>88</v>
      </c>
      <c r="E283" t="s">
        <v>89</v>
      </c>
      <c r="F283" t="s">
        <v>84</v>
      </c>
      <c r="G283" t="s">
        <v>6</v>
      </c>
      <c r="H283" t="s">
        <v>12</v>
      </c>
      <c r="I283" t="s">
        <v>26</v>
      </c>
      <c r="J283" t="s">
        <v>74</v>
      </c>
      <c r="K283" t="s">
        <v>30</v>
      </c>
      <c r="M283" t="s">
        <v>397</v>
      </c>
      <c r="N283" t="s">
        <v>398</v>
      </c>
      <c r="O283" t="s">
        <v>16</v>
      </c>
      <c r="P283" t="s">
        <v>14</v>
      </c>
      <c r="Q283" t="s">
        <v>65</v>
      </c>
      <c r="R283" s="2">
        <v>33799</v>
      </c>
      <c r="S283">
        <f t="shared" si="5"/>
        <v>27</v>
      </c>
    </row>
    <row r="284" spans="2:19">
      <c r="B284" s="1">
        <v>53319</v>
      </c>
      <c r="C284" s="1">
        <v>514166</v>
      </c>
      <c r="D284" t="s">
        <v>90</v>
      </c>
      <c r="E284" t="s">
        <v>91</v>
      </c>
      <c r="F284" t="s">
        <v>84</v>
      </c>
      <c r="G284" t="s">
        <v>6</v>
      </c>
      <c r="H284" t="s">
        <v>12</v>
      </c>
      <c r="I284" t="s">
        <v>26</v>
      </c>
      <c r="J284" t="s">
        <v>74</v>
      </c>
      <c r="K284" t="s">
        <v>23</v>
      </c>
      <c r="M284" t="s">
        <v>397</v>
      </c>
      <c r="N284" t="s">
        <v>398</v>
      </c>
      <c r="O284" t="s">
        <v>16</v>
      </c>
      <c r="P284" t="s">
        <v>14</v>
      </c>
      <c r="Q284" t="s">
        <v>65</v>
      </c>
      <c r="R284" s="2">
        <v>33799</v>
      </c>
      <c r="S284">
        <f t="shared" si="5"/>
        <v>27</v>
      </c>
    </row>
    <row r="285" spans="2:19">
      <c r="B285" s="1">
        <v>53319</v>
      </c>
      <c r="C285" s="1">
        <v>532103</v>
      </c>
      <c r="D285" t="s">
        <v>276</v>
      </c>
      <c r="E285" t="s">
        <v>60</v>
      </c>
      <c r="F285" t="s">
        <v>70</v>
      </c>
      <c r="G285" t="s">
        <v>6</v>
      </c>
      <c r="H285" t="s">
        <v>12</v>
      </c>
      <c r="I285" t="s">
        <v>26</v>
      </c>
      <c r="J285" t="s">
        <v>74</v>
      </c>
      <c r="K285" t="s">
        <v>93</v>
      </c>
      <c r="M285" t="s">
        <v>397</v>
      </c>
      <c r="N285" t="s">
        <v>398</v>
      </c>
      <c r="O285" t="s">
        <v>16</v>
      </c>
      <c r="P285" t="s">
        <v>14</v>
      </c>
      <c r="Q285" t="s">
        <v>65</v>
      </c>
      <c r="R285" s="2">
        <v>33799</v>
      </c>
      <c r="S285">
        <f t="shared" si="5"/>
        <v>28</v>
      </c>
    </row>
    <row r="286" spans="2:19">
      <c r="B286" s="1">
        <v>53517</v>
      </c>
      <c r="C286" s="1">
        <v>433766</v>
      </c>
      <c r="D286" t="s">
        <v>104</v>
      </c>
      <c r="E286" t="s">
        <v>97</v>
      </c>
      <c r="F286" t="s">
        <v>61</v>
      </c>
      <c r="G286" t="s">
        <v>6</v>
      </c>
      <c r="H286" t="s">
        <v>12</v>
      </c>
      <c r="I286" t="s">
        <v>26</v>
      </c>
      <c r="J286" t="s">
        <v>101</v>
      </c>
      <c r="K286" t="s">
        <v>30</v>
      </c>
      <c r="M286" t="s">
        <v>399</v>
      </c>
      <c r="N286" t="s">
        <v>400</v>
      </c>
      <c r="O286" t="s">
        <v>15</v>
      </c>
      <c r="P286" t="s">
        <v>14</v>
      </c>
      <c r="Q286" t="s">
        <v>65</v>
      </c>
      <c r="R286" s="2">
        <v>34965</v>
      </c>
      <c r="S286">
        <f t="shared" si="5"/>
        <v>24</v>
      </c>
    </row>
    <row r="287" spans="2:19">
      <c r="B287" s="1">
        <v>53517</v>
      </c>
      <c r="C287" s="1">
        <v>496523</v>
      </c>
      <c r="D287" t="s">
        <v>174</v>
      </c>
      <c r="E287" t="s">
        <v>121</v>
      </c>
      <c r="F287" t="s">
        <v>121</v>
      </c>
      <c r="G287" t="s">
        <v>6</v>
      </c>
      <c r="H287" t="s">
        <v>12</v>
      </c>
      <c r="I287" t="s">
        <v>26</v>
      </c>
      <c r="J287" t="s">
        <v>101</v>
      </c>
      <c r="K287" t="s">
        <v>93</v>
      </c>
      <c r="M287" t="s">
        <v>399</v>
      </c>
      <c r="N287" t="s">
        <v>400</v>
      </c>
      <c r="O287" t="s">
        <v>15</v>
      </c>
      <c r="P287" t="s">
        <v>14</v>
      </c>
      <c r="Q287" t="s">
        <v>65</v>
      </c>
      <c r="R287" s="2">
        <v>34965</v>
      </c>
      <c r="S287">
        <f t="shared" si="5"/>
        <v>24</v>
      </c>
    </row>
    <row r="288" spans="2:19">
      <c r="B288" s="1">
        <v>53517</v>
      </c>
      <c r="C288" s="1">
        <v>511667</v>
      </c>
      <c r="D288" t="s">
        <v>82</v>
      </c>
      <c r="E288" t="s">
        <v>83</v>
      </c>
      <c r="F288" t="s">
        <v>84</v>
      </c>
      <c r="G288" t="s">
        <v>6</v>
      </c>
      <c r="H288" t="s">
        <v>12</v>
      </c>
      <c r="I288" t="s">
        <v>26</v>
      </c>
      <c r="J288" t="s">
        <v>101</v>
      </c>
      <c r="K288" t="s">
        <v>30</v>
      </c>
      <c r="M288" t="s">
        <v>399</v>
      </c>
      <c r="N288" t="s">
        <v>400</v>
      </c>
      <c r="O288" t="s">
        <v>15</v>
      </c>
      <c r="P288" t="s">
        <v>14</v>
      </c>
      <c r="Q288" t="s">
        <v>65</v>
      </c>
      <c r="R288" s="2">
        <v>34965</v>
      </c>
      <c r="S288">
        <f t="shared" si="5"/>
        <v>24</v>
      </c>
    </row>
    <row r="289" spans="2:19">
      <c r="B289" s="1">
        <v>53517</v>
      </c>
      <c r="C289" s="1">
        <v>512018</v>
      </c>
      <c r="D289" t="s">
        <v>90</v>
      </c>
      <c r="E289" t="s">
        <v>91</v>
      </c>
      <c r="F289" t="s">
        <v>84</v>
      </c>
      <c r="G289" t="s">
        <v>6</v>
      </c>
      <c r="H289" t="s">
        <v>12</v>
      </c>
      <c r="I289" t="s">
        <v>26</v>
      </c>
      <c r="J289" t="s">
        <v>101</v>
      </c>
      <c r="K289" t="s">
        <v>23</v>
      </c>
      <c r="M289" t="s">
        <v>399</v>
      </c>
      <c r="N289" t="s">
        <v>400</v>
      </c>
      <c r="O289" t="s">
        <v>15</v>
      </c>
      <c r="P289" t="s">
        <v>14</v>
      </c>
      <c r="Q289" t="s">
        <v>65</v>
      </c>
      <c r="R289" s="2">
        <v>34965</v>
      </c>
      <c r="S289">
        <f t="shared" si="5"/>
        <v>24</v>
      </c>
    </row>
    <row r="290" spans="2:19">
      <c r="B290" s="1">
        <v>53537</v>
      </c>
      <c r="C290" s="1">
        <v>441405</v>
      </c>
      <c r="D290" t="s">
        <v>129</v>
      </c>
      <c r="E290" t="s">
        <v>83</v>
      </c>
      <c r="F290" t="s">
        <v>68</v>
      </c>
      <c r="G290" t="s">
        <v>6</v>
      </c>
      <c r="H290" t="s">
        <v>12</v>
      </c>
      <c r="I290" t="s">
        <v>26</v>
      </c>
      <c r="J290" t="s">
        <v>74</v>
      </c>
      <c r="K290" t="s">
        <v>19</v>
      </c>
      <c r="M290" t="s">
        <v>401</v>
      </c>
      <c r="N290" t="s">
        <v>402</v>
      </c>
      <c r="O290" t="s">
        <v>16</v>
      </c>
      <c r="P290" t="s">
        <v>14</v>
      </c>
      <c r="Q290" t="s">
        <v>65</v>
      </c>
      <c r="R290" s="2">
        <v>36225</v>
      </c>
      <c r="S290">
        <f t="shared" si="5"/>
        <v>20</v>
      </c>
    </row>
    <row r="291" spans="2:19">
      <c r="B291" s="1">
        <v>54263</v>
      </c>
      <c r="C291" s="1">
        <v>505571</v>
      </c>
      <c r="D291" t="s">
        <v>372</v>
      </c>
      <c r="E291" t="s">
        <v>73</v>
      </c>
      <c r="F291" t="s">
        <v>84</v>
      </c>
      <c r="G291" t="s">
        <v>6</v>
      </c>
      <c r="H291" t="s">
        <v>12</v>
      </c>
      <c r="I291" t="s">
        <v>26</v>
      </c>
      <c r="J291" t="s">
        <v>74</v>
      </c>
      <c r="K291" t="s">
        <v>19</v>
      </c>
      <c r="M291" t="s">
        <v>403</v>
      </c>
      <c r="N291" t="s">
        <v>404</v>
      </c>
      <c r="O291" t="s">
        <v>16</v>
      </c>
      <c r="P291" t="s">
        <v>14</v>
      </c>
      <c r="Q291" t="s">
        <v>65</v>
      </c>
      <c r="R291" s="2">
        <v>34691</v>
      </c>
      <c r="S291">
        <f t="shared" si="5"/>
        <v>25</v>
      </c>
    </row>
    <row r="292" spans="2:19">
      <c r="B292" s="1">
        <v>54331</v>
      </c>
      <c r="C292" s="1">
        <v>441294</v>
      </c>
      <c r="D292" t="s">
        <v>405</v>
      </c>
      <c r="E292" t="s">
        <v>73</v>
      </c>
      <c r="F292" t="s">
        <v>68</v>
      </c>
      <c r="G292" t="s">
        <v>6</v>
      </c>
      <c r="H292" t="s">
        <v>12</v>
      </c>
      <c r="I292" t="s">
        <v>26</v>
      </c>
      <c r="J292" t="s">
        <v>101</v>
      </c>
      <c r="K292" t="s">
        <v>19</v>
      </c>
      <c r="M292" t="s">
        <v>406</v>
      </c>
      <c r="N292" t="s">
        <v>407</v>
      </c>
      <c r="O292" t="s">
        <v>15</v>
      </c>
      <c r="P292" t="s">
        <v>14</v>
      </c>
      <c r="Q292" t="s">
        <v>65</v>
      </c>
      <c r="R292" s="2">
        <v>34552</v>
      </c>
      <c r="S292">
        <f t="shared" si="5"/>
        <v>25</v>
      </c>
    </row>
    <row r="293" spans="2:19">
      <c r="B293" s="1">
        <v>54331</v>
      </c>
      <c r="C293" s="1">
        <v>496486</v>
      </c>
      <c r="D293" t="s">
        <v>122</v>
      </c>
      <c r="E293" t="s">
        <v>73</v>
      </c>
      <c r="F293" t="s">
        <v>121</v>
      </c>
      <c r="G293" t="s">
        <v>6</v>
      </c>
      <c r="H293" t="s">
        <v>12</v>
      </c>
      <c r="I293" t="s">
        <v>26</v>
      </c>
      <c r="J293" t="s">
        <v>101</v>
      </c>
      <c r="K293" t="s">
        <v>93</v>
      </c>
      <c r="M293" t="s">
        <v>406</v>
      </c>
      <c r="N293" t="s">
        <v>407</v>
      </c>
      <c r="O293" t="s">
        <v>15</v>
      </c>
      <c r="P293" t="s">
        <v>14</v>
      </c>
      <c r="Q293" t="s">
        <v>65</v>
      </c>
      <c r="R293" s="2">
        <v>34552</v>
      </c>
      <c r="S293">
        <f t="shared" si="5"/>
        <v>25</v>
      </c>
    </row>
    <row r="294" spans="2:19">
      <c r="B294" s="1">
        <v>54331</v>
      </c>
      <c r="C294" s="1">
        <v>512058</v>
      </c>
      <c r="D294" t="s">
        <v>148</v>
      </c>
      <c r="E294" t="s">
        <v>98</v>
      </c>
      <c r="F294" t="s">
        <v>84</v>
      </c>
      <c r="G294" t="s">
        <v>6</v>
      </c>
      <c r="H294" t="s">
        <v>12</v>
      </c>
      <c r="I294" t="s">
        <v>26</v>
      </c>
      <c r="J294" t="s">
        <v>101</v>
      </c>
      <c r="K294" t="s">
        <v>30</v>
      </c>
      <c r="M294" t="s">
        <v>406</v>
      </c>
      <c r="N294" t="s">
        <v>407</v>
      </c>
      <c r="O294" t="s">
        <v>15</v>
      </c>
      <c r="P294" t="s">
        <v>14</v>
      </c>
      <c r="Q294" t="s">
        <v>65</v>
      </c>
      <c r="R294" s="2">
        <v>34552</v>
      </c>
      <c r="S294">
        <f t="shared" si="5"/>
        <v>25</v>
      </c>
    </row>
    <row r="295" spans="2:19">
      <c r="B295" s="1">
        <v>54331</v>
      </c>
      <c r="C295" s="1">
        <v>512069</v>
      </c>
      <c r="D295" t="s">
        <v>90</v>
      </c>
      <c r="E295" t="s">
        <v>91</v>
      </c>
      <c r="F295" t="s">
        <v>84</v>
      </c>
      <c r="G295" t="s">
        <v>6</v>
      </c>
      <c r="H295" t="s">
        <v>12</v>
      </c>
      <c r="I295" t="s">
        <v>26</v>
      </c>
      <c r="J295" t="s">
        <v>101</v>
      </c>
      <c r="K295" t="s">
        <v>23</v>
      </c>
      <c r="M295" t="s">
        <v>406</v>
      </c>
      <c r="N295" t="s">
        <v>407</v>
      </c>
      <c r="O295" t="s">
        <v>15</v>
      </c>
      <c r="P295" t="s">
        <v>14</v>
      </c>
      <c r="Q295" t="s">
        <v>65</v>
      </c>
      <c r="R295" s="2">
        <v>34552</v>
      </c>
      <c r="S295">
        <f t="shared" si="5"/>
        <v>25</v>
      </c>
    </row>
    <row r="296" spans="2:19">
      <c r="B296" s="1">
        <v>54331</v>
      </c>
      <c r="C296" s="1">
        <v>519444</v>
      </c>
      <c r="D296" t="s">
        <v>230</v>
      </c>
      <c r="E296" t="s">
        <v>231</v>
      </c>
      <c r="F296" t="s">
        <v>84</v>
      </c>
      <c r="G296" t="s">
        <v>6</v>
      </c>
      <c r="H296" t="s">
        <v>12</v>
      </c>
      <c r="I296" t="s">
        <v>26</v>
      </c>
      <c r="J296" t="s">
        <v>101</v>
      </c>
      <c r="K296" t="s">
        <v>23</v>
      </c>
      <c r="M296" t="s">
        <v>406</v>
      </c>
      <c r="N296" t="s">
        <v>407</v>
      </c>
      <c r="O296" t="s">
        <v>15</v>
      </c>
      <c r="P296" t="s">
        <v>14</v>
      </c>
      <c r="Q296" t="s">
        <v>65</v>
      </c>
      <c r="R296" s="2">
        <v>34552</v>
      </c>
      <c r="S296">
        <f t="shared" si="5"/>
        <v>25</v>
      </c>
    </row>
    <row r="297" spans="2:19">
      <c r="B297" s="1">
        <v>54331</v>
      </c>
      <c r="C297" s="1">
        <v>531361</v>
      </c>
      <c r="D297" t="s">
        <v>92</v>
      </c>
      <c r="E297" t="s">
        <v>89</v>
      </c>
      <c r="F297" t="s">
        <v>70</v>
      </c>
      <c r="G297" t="s">
        <v>6</v>
      </c>
      <c r="H297" t="s">
        <v>12</v>
      </c>
      <c r="I297" t="s">
        <v>26</v>
      </c>
      <c r="J297" t="s">
        <v>101</v>
      </c>
      <c r="K297" t="s">
        <v>93</v>
      </c>
      <c r="M297" t="s">
        <v>406</v>
      </c>
      <c r="N297" t="s">
        <v>407</v>
      </c>
      <c r="O297" t="s">
        <v>15</v>
      </c>
      <c r="P297" t="s">
        <v>14</v>
      </c>
      <c r="Q297" t="s">
        <v>65</v>
      </c>
      <c r="R297" s="2">
        <v>34552</v>
      </c>
      <c r="S297">
        <f t="shared" si="5"/>
        <v>25</v>
      </c>
    </row>
    <row r="298" spans="2:19">
      <c r="B298" s="1">
        <v>54331</v>
      </c>
      <c r="C298" s="1">
        <v>531362</v>
      </c>
      <c r="D298" t="s">
        <v>149</v>
      </c>
      <c r="E298" t="s">
        <v>91</v>
      </c>
      <c r="F298" t="s">
        <v>70</v>
      </c>
      <c r="G298" t="s">
        <v>6</v>
      </c>
      <c r="H298" t="s">
        <v>12</v>
      </c>
      <c r="I298" t="s">
        <v>26</v>
      </c>
      <c r="J298" t="s">
        <v>101</v>
      </c>
      <c r="K298" t="s">
        <v>25</v>
      </c>
      <c r="M298" t="s">
        <v>406</v>
      </c>
      <c r="N298" t="s">
        <v>407</v>
      </c>
      <c r="O298" t="s">
        <v>15</v>
      </c>
      <c r="P298" t="s">
        <v>14</v>
      </c>
      <c r="Q298" t="s">
        <v>65</v>
      </c>
      <c r="R298" s="2">
        <v>34552</v>
      </c>
      <c r="S298">
        <f t="shared" si="5"/>
        <v>25</v>
      </c>
    </row>
    <row r="299" spans="2:19">
      <c r="B299" s="1">
        <v>54521</v>
      </c>
      <c r="C299" s="1">
        <v>432953</v>
      </c>
      <c r="D299" t="s">
        <v>251</v>
      </c>
      <c r="E299" t="s">
        <v>115</v>
      </c>
      <c r="F299" t="s">
        <v>61</v>
      </c>
      <c r="G299" t="s">
        <v>6</v>
      </c>
      <c r="H299" t="s">
        <v>12</v>
      </c>
      <c r="I299" t="s">
        <v>26</v>
      </c>
      <c r="J299" t="s">
        <v>101</v>
      </c>
      <c r="K299" t="s">
        <v>19</v>
      </c>
      <c r="M299" t="s">
        <v>408</v>
      </c>
      <c r="N299" t="s">
        <v>409</v>
      </c>
      <c r="O299" t="s">
        <v>15</v>
      </c>
      <c r="P299" t="s">
        <v>14</v>
      </c>
      <c r="Q299" t="s">
        <v>65</v>
      </c>
      <c r="R299" s="2">
        <v>33340</v>
      </c>
      <c r="S299">
        <f t="shared" si="5"/>
        <v>28</v>
      </c>
    </row>
    <row r="300" spans="2:19">
      <c r="B300" s="1">
        <v>54521</v>
      </c>
      <c r="C300" s="1">
        <v>436451</v>
      </c>
      <c r="D300" t="s">
        <v>324</v>
      </c>
      <c r="E300" t="s">
        <v>231</v>
      </c>
      <c r="F300" t="s">
        <v>61</v>
      </c>
      <c r="G300" t="s">
        <v>6</v>
      </c>
      <c r="H300" t="s">
        <v>12</v>
      </c>
      <c r="I300" t="s">
        <v>26</v>
      </c>
      <c r="J300" t="s">
        <v>101</v>
      </c>
      <c r="K300" t="s">
        <v>30</v>
      </c>
      <c r="M300" t="s">
        <v>408</v>
      </c>
      <c r="N300" t="s">
        <v>409</v>
      </c>
      <c r="O300" t="s">
        <v>15</v>
      </c>
      <c r="P300" t="s">
        <v>14</v>
      </c>
      <c r="Q300" t="s">
        <v>65</v>
      </c>
      <c r="R300" s="2">
        <v>33340</v>
      </c>
      <c r="S300">
        <f t="shared" si="5"/>
        <v>28</v>
      </c>
    </row>
    <row r="301" spans="2:19">
      <c r="B301" s="1">
        <v>54521</v>
      </c>
      <c r="C301" s="1">
        <v>438468</v>
      </c>
      <c r="D301" t="s">
        <v>324</v>
      </c>
      <c r="E301" t="s">
        <v>231</v>
      </c>
      <c r="F301" t="s">
        <v>61</v>
      </c>
      <c r="G301" t="s">
        <v>6</v>
      </c>
      <c r="H301" t="s">
        <v>12</v>
      </c>
      <c r="I301" t="s">
        <v>26</v>
      </c>
      <c r="J301" t="s">
        <v>101</v>
      </c>
      <c r="K301" t="s">
        <v>23</v>
      </c>
      <c r="M301" t="s">
        <v>408</v>
      </c>
      <c r="N301" t="s">
        <v>409</v>
      </c>
      <c r="O301" t="s">
        <v>15</v>
      </c>
      <c r="P301" t="s">
        <v>14</v>
      </c>
      <c r="Q301" t="s">
        <v>65</v>
      </c>
      <c r="R301" s="2">
        <v>33340</v>
      </c>
      <c r="S301">
        <f t="shared" si="5"/>
        <v>28</v>
      </c>
    </row>
    <row r="302" spans="2:19">
      <c r="B302" s="1">
        <v>54654</v>
      </c>
      <c r="C302" s="1">
        <v>513370</v>
      </c>
      <c r="D302" t="s">
        <v>88</v>
      </c>
      <c r="E302" t="s">
        <v>89</v>
      </c>
      <c r="F302" t="s">
        <v>84</v>
      </c>
      <c r="G302" t="s">
        <v>6</v>
      </c>
      <c r="H302" t="s">
        <v>12</v>
      </c>
      <c r="I302" t="s">
        <v>26</v>
      </c>
      <c r="J302" t="s">
        <v>101</v>
      </c>
      <c r="K302" t="s">
        <v>30</v>
      </c>
      <c r="M302" t="s">
        <v>410</v>
      </c>
      <c r="N302" t="s">
        <v>411</v>
      </c>
      <c r="O302" t="s">
        <v>16</v>
      </c>
      <c r="P302" t="s">
        <v>14</v>
      </c>
      <c r="Q302" t="s">
        <v>65</v>
      </c>
      <c r="R302" s="2">
        <v>34718</v>
      </c>
      <c r="S302">
        <f t="shared" si="5"/>
        <v>25</v>
      </c>
    </row>
    <row r="303" spans="2:19">
      <c r="B303" s="1">
        <v>54654</v>
      </c>
      <c r="C303" s="1">
        <v>512626</v>
      </c>
      <c r="D303" t="s">
        <v>90</v>
      </c>
      <c r="E303" t="s">
        <v>91</v>
      </c>
      <c r="F303" t="s">
        <v>84</v>
      </c>
      <c r="G303" t="s">
        <v>6</v>
      </c>
      <c r="H303" t="s">
        <v>12</v>
      </c>
      <c r="I303" t="s">
        <v>26</v>
      </c>
      <c r="J303" t="s">
        <v>101</v>
      </c>
      <c r="K303" t="s">
        <v>23</v>
      </c>
      <c r="M303" t="s">
        <v>410</v>
      </c>
      <c r="N303" t="s">
        <v>411</v>
      </c>
      <c r="O303" t="s">
        <v>16</v>
      </c>
      <c r="P303" t="s">
        <v>14</v>
      </c>
      <c r="Q303" t="s">
        <v>65</v>
      </c>
      <c r="R303" s="2">
        <v>34718</v>
      </c>
      <c r="S303">
        <f t="shared" si="5"/>
        <v>25</v>
      </c>
    </row>
    <row r="304" spans="2:19">
      <c r="B304" s="1">
        <v>54654</v>
      </c>
      <c r="C304" s="1">
        <v>519482</v>
      </c>
      <c r="D304" t="s">
        <v>230</v>
      </c>
      <c r="E304" t="s">
        <v>231</v>
      </c>
      <c r="F304" t="s">
        <v>84</v>
      </c>
      <c r="G304" t="s">
        <v>6</v>
      </c>
      <c r="H304" t="s">
        <v>12</v>
      </c>
      <c r="I304" t="s">
        <v>26</v>
      </c>
      <c r="J304" t="s">
        <v>101</v>
      </c>
      <c r="K304" t="s">
        <v>23</v>
      </c>
      <c r="M304" t="s">
        <v>410</v>
      </c>
      <c r="N304" t="s">
        <v>411</v>
      </c>
      <c r="O304" t="s">
        <v>16</v>
      </c>
      <c r="P304" t="s">
        <v>14</v>
      </c>
      <c r="Q304" t="s">
        <v>65</v>
      </c>
      <c r="R304" s="2">
        <v>34718</v>
      </c>
      <c r="S304">
        <f t="shared" si="5"/>
        <v>25</v>
      </c>
    </row>
    <row r="305" spans="2:19">
      <c r="B305" s="1">
        <v>54654</v>
      </c>
      <c r="C305" s="1">
        <v>531718</v>
      </c>
      <c r="D305" t="s">
        <v>149</v>
      </c>
      <c r="E305" t="s">
        <v>91</v>
      </c>
      <c r="F305" t="s">
        <v>70</v>
      </c>
      <c r="G305" t="s">
        <v>6</v>
      </c>
      <c r="H305" t="s">
        <v>12</v>
      </c>
      <c r="I305" t="s">
        <v>26</v>
      </c>
      <c r="J305" t="s">
        <v>101</v>
      </c>
      <c r="K305" t="s">
        <v>93</v>
      </c>
      <c r="M305" t="s">
        <v>410</v>
      </c>
      <c r="N305" t="s">
        <v>411</v>
      </c>
      <c r="O305" t="s">
        <v>16</v>
      </c>
      <c r="P305" t="s">
        <v>14</v>
      </c>
      <c r="Q305" t="s">
        <v>65</v>
      </c>
      <c r="R305" s="2">
        <v>34718</v>
      </c>
      <c r="S305">
        <f t="shared" si="5"/>
        <v>25</v>
      </c>
    </row>
    <row r="306" spans="2:19">
      <c r="B306" s="1">
        <v>54654</v>
      </c>
      <c r="C306" s="1">
        <v>531723</v>
      </c>
      <c r="D306" t="s">
        <v>276</v>
      </c>
      <c r="E306" t="s">
        <v>60</v>
      </c>
      <c r="F306" t="s">
        <v>70</v>
      </c>
      <c r="G306" t="s">
        <v>6</v>
      </c>
      <c r="H306" t="s">
        <v>12</v>
      </c>
      <c r="I306" t="s">
        <v>26</v>
      </c>
      <c r="J306" t="s">
        <v>101</v>
      </c>
      <c r="K306" t="s">
        <v>25</v>
      </c>
      <c r="M306" t="s">
        <v>410</v>
      </c>
      <c r="N306" t="s">
        <v>411</v>
      </c>
      <c r="O306" t="s">
        <v>16</v>
      </c>
      <c r="P306" t="s">
        <v>14</v>
      </c>
      <c r="Q306" t="s">
        <v>65</v>
      </c>
      <c r="R306" s="2">
        <v>34718</v>
      </c>
      <c r="S306">
        <f t="shared" si="5"/>
        <v>25</v>
      </c>
    </row>
    <row r="307" spans="2:19">
      <c r="B307" s="1">
        <v>55686</v>
      </c>
      <c r="C307" s="1">
        <v>529181</v>
      </c>
      <c r="D307" t="s">
        <v>194</v>
      </c>
      <c r="E307" t="s">
        <v>195</v>
      </c>
      <c r="F307" t="s">
        <v>70</v>
      </c>
      <c r="G307" t="s">
        <v>6</v>
      </c>
      <c r="H307" t="s">
        <v>12</v>
      </c>
      <c r="I307" t="s">
        <v>26</v>
      </c>
      <c r="J307" t="s">
        <v>78</v>
      </c>
      <c r="K307" t="s">
        <v>19</v>
      </c>
      <c r="M307" t="s">
        <v>412</v>
      </c>
      <c r="N307" t="s">
        <v>413</v>
      </c>
      <c r="O307" t="s">
        <v>16</v>
      </c>
      <c r="P307" t="s">
        <v>14</v>
      </c>
      <c r="Q307" t="s">
        <v>65</v>
      </c>
      <c r="R307" s="2">
        <v>34825</v>
      </c>
      <c r="S307">
        <f t="shared" si="5"/>
        <v>25</v>
      </c>
    </row>
    <row r="308" spans="2:19">
      <c r="B308" s="1">
        <v>55686</v>
      </c>
      <c r="C308" s="1">
        <v>537004</v>
      </c>
      <c r="D308" t="s">
        <v>262</v>
      </c>
      <c r="E308" t="s">
        <v>115</v>
      </c>
      <c r="F308" t="s">
        <v>83</v>
      </c>
      <c r="G308" t="s">
        <v>6</v>
      </c>
      <c r="H308" t="s">
        <v>12</v>
      </c>
      <c r="I308" t="s">
        <v>26</v>
      </c>
      <c r="J308" t="s">
        <v>78</v>
      </c>
      <c r="K308" t="s">
        <v>23</v>
      </c>
      <c r="M308" t="s">
        <v>412</v>
      </c>
      <c r="N308" t="s">
        <v>413</v>
      </c>
      <c r="O308" t="s">
        <v>16</v>
      </c>
      <c r="P308" t="s">
        <v>14</v>
      </c>
      <c r="Q308" t="s">
        <v>65</v>
      </c>
      <c r="R308" s="2">
        <v>34825</v>
      </c>
      <c r="S308">
        <f t="shared" si="5"/>
        <v>25</v>
      </c>
    </row>
    <row r="309" spans="2:19">
      <c r="B309" s="1">
        <v>55708</v>
      </c>
      <c r="C309" s="1">
        <v>517693</v>
      </c>
      <c r="D309" t="s">
        <v>304</v>
      </c>
      <c r="E309" t="s">
        <v>72</v>
      </c>
      <c r="F309" t="s">
        <v>84</v>
      </c>
      <c r="G309" t="s">
        <v>6</v>
      </c>
      <c r="H309" t="s">
        <v>12</v>
      </c>
      <c r="I309" t="s">
        <v>26</v>
      </c>
      <c r="J309" t="s">
        <v>101</v>
      </c>
      <c r="K309" t="s">
        <v>19</v>
      </c>
      <c r="M309" t="s">
        <v>414</v>
      </c>
      <c r="N309" t="s">
        <v>415</v>
      </c>
      <c r="O309" t="s">
        <v>15</v>
      </c>
      <c r="P309" t="s">
        <v>14</v>
      </c>
      <c r="Q309" t="s">
        <v>65</v>
      </c>
      <c r="R309" s="2">
        <v>34486</v>
      </c>
      <c r="S309">
        <f t="shared" si="5"/>
        <v>26</v>
      </c>
    </row>
    <row r="310" spans="2:19">
      <c r="B310" s="1">
        <v>55708</v>
      </c>
      <c r="C310" s="1">
        <v>537031</v>
      </c>
      <c r="D310" t="s">
        <v>262</v>
      </c>
      <c r="E310" t="s">
        <v>115</v>
      </c>
      <c r="F310" t="s">
        <v>83</v>
      </c>
      <c r="G310" t="s">
        <v>6</v>
      </c>
      <c r="H310" t="s">
        <v>12</v>
      </c>
      <c r="I310" t="s">
        <v>26</v>
      </c>
      <c r="J310" t="s">
        <v>101</v>
      </c>
      <c r="K310" t="s">
        <v>23</v>
      </c>
      <c r="M310" t="s">
        <v>414</v>
      </c>
      <c r="N310" t="s">
        <v>415</v>
      </c>
      <c r="O310" t="s">
        <v>15</v>
      </c>
      <c r="P310" t="s">
        <v>14</v>
      </c>
      <c r="Q310" t="s">
        <v>65</v>
      </c>
      <c r="R310" s="2">
        <v>34486</v>
      </c>
      <c r="S310">
        <f t="shared" si="5"/>
        <v>26</v>
      </c>
    </row>
    <row r="311" spans="2:19">
      <c r="B311" s="1">
        <v>55708</v>
      </c>
      <c r="C311" s="1">
        <v>537629</v>
      </c>
      <c r="D311" t="s">
        <v>138</v>
      </c>
      <c r="E311" t="s">
        <v>139</v>
      </c>
      <c r="F311" t="s">
        <v>83</v>
      </c>
      <c r="G311" t="s">
        <v>6</v>
      </c>
      <c r="H311" t="s">
        <v>12</v>
      </c>
      <c r="I311" t="s">
        <v>26</v>
      </c>
      <c r="J311" t="s">
        <v>101</v>
      </c>
      <c r="K311" t="s">
        <v>30</v>
      </c>
      <c r="M311" t="s">
        <v>414</v>
      </c>
      <c r="N311" t="s">
        <v>415</v>
      </c>
      <c r="O311" t="s">
        <v>15</v>
      </c>
      <c r="P311" t="s">
        <v>14</v>
      </c>
      <c r="Q311" t="s">
        <v>65</v>
      </c>
      <c r="R311" s="2">
        <v>34486</v>
      </c>
      <c r="S311">
        <f t="shared" si="5"/>
        <v>26</v>
      </c>
    </row>
    <row r="312" spans="2:19">
      <c r="B312" s="1">
        <v>56220</v>
      </c>
      <c r="C312" s="1">
        <v>511812</v>
      </c>
      <c r="D312" t="s">
        <v>82</v>
      </c>
      <c r="E312" t="s">
        <v>83</v>
      </c>
      <c r="F312" t="s">
        <v>84</v>
      </c>
      <c r="G312" t="s">
        <v>6</v>
      </c>
      <c r="H312" t="s">
        <v>12</v>
      </c>
      <c r="I312" t="s">
        <v>26</v>
      </c>
      <c r="J312" t="s">
        <v>74</v>
      </c>
      <c r="K312" t="s">
        <v>30</v>
      </c>
      <c r="M312" t="s">
        <v>416</v>
      </c>
      <c r="N312" t="s">
        <v>417</v>
      </c>
      <c r="O312" t="s">
        <v>15</v>
      </c>
      <c r="P312" t="s">
        <v>14</v>
      </c>
      <c r="Q312" t="s">
        <v>65</v>
      </c>
      <c r="R312" s="2">
        <v>33658</v>
      </c>
      <c r="S312">
        <f t="shared" si="5"/>
        <v>28</v>
      </c>
    </row>
    <row r="313" spans="2:19">
      <c r="B313" s="1">
        <v>56220</v>
      </c>
      <c r="C313" s="1">
        <v>537693</v>
      </c>
      <c r="D313" t="s">
        <v>138</v>
      </c>
      <c r="E313" t="s">
        <v>139</v>
      </c>
      <c r="F313" t="s">
        <v>83</v>
      </c>
      <c r="G313" t="s">
        <v>6</v>
      </c>
      <c r="H313" t="s">
        <v>12</v>
      </c>
      <c r="I313" t="s">
        <v>26</v>
      </c>
      <c r="J313" t="s">
        <v>74</v>
      </c>
      <c r="K313" t="s">
        <v>30</v>
      </c>
      <c r="M313" t="s">
        <v>416</v>
      </c>
      <c r="N313" t="s">
        <v>417</v>
      </c>
      <c r="O313" t="s">
        <v>15</v>
      </c>
      <c r="P313" t="s">
        <v>14</v>
      </c>
      <c r="Q313" t="s">
        <v>65</v>
      </c>
      <c r="R313" s="2">
        <v>33658</v>
      </c>
      <c r="S313">
        <f t="shared" si="5"/>
        <v>28</v>
      </c>
    </row>
    <row r="314" spans="2:19">
      <c r="B314" s="1">
        <v>58328</v>
      </c>
      <c r="C314" s="1">
        <v>465772</v>
      </c>
      <c r="D314" t="s">
        <v>223</v>
      </c>
      <c r="E314" t="s">
        <v>115</v>
      </c>
      <c r="F314" t="s">
        <v>73</v>
      </c>
      <c r="G314" t="s">
        <v>6</v>
      </c>
      <c r="H314" t="s">
        <v>12</v>
      </c>
      <c r="I314" t="s">
        <v>26</v>
      </c>
      <c r="J314" t="s">
        <v>74</v>
      </c>
      <c r="K314" t="s">
        <v>20</v>
      </c>
      <c r="M314" t="s">
        <v>418</v>
      </c>
      <c r="N314" t="s">
        <v>419</v>
      </c>
      <c r="O314" t="s">
        <v>15</v>
      </c>
      <c r="P314" t="s">
        <v>14</v>
      </c>
      <c r="Q314" t="s">
        <v>65</v>
      </c>
      <c r="R314" s="2">
        <v>36604</v>
      </c>
      <c r="S314">
        <f t="shared" si="5"/>
        <v>20</v>
      </c>
    </row>
    <row r="315" spans="2:19">
      <c r="B315" s="1">
        <v>58564</v>
      </c>
      <c r="C315" s="1">
        <v>445497</v>
      </c>
      <c r="D315" t="s">
        <v>126</v>
      </c>
      <c r="E315" t="s">
        <v>97</v>
      </c>
      <c r="F315" t="s">
        <v>68</v>
      </c>
      <c r="G315" t="s">
        <v>6</v>
      </c>
      <c r="H315" t="s">
        <v>12</v>
      </c>
      <c r="I315" t="s">
        <v>26</v>
      </c>
      <c r="J315" t="s">
        <v>101</v>
      </c>
      <c r="K315" t="s">
        <v>27</v>
      </c>
      <c r="M315" t="s">
        <v>420</v>
      </c>
      <c r="N315" t="s">
        <v>421</v>
      </c>
      <c r="O315" t="s">
        <v>16</v>
      </c>
      <c r="P315" t="s">
        <v>14</v>
      </c>
      <c r="Q315" t="s">
        <v>65</v>
      </c>
      <c r="R315" s="2">
        <v>36372</v>
      </c>
      <c r="S315">
        <f t="shared" si="5"/>
        <v>20</v>
      </c>
    </row>
    <row r="316" spans="2:19">
      <c r="B316" s="1">
        <v>59123</v>
      </c>
      <c r="C316" s="1">
        <v>441343</v>
      </c>
      <c r="D316" t="s">
        <v>129</v>
      </c>
      <c r="E316" t="s">
        <v>83</v>
      </c>
      <c r="F316" t="s">
        <v>68</v>
      </c>
      <c r="G316" t="s">
        <v>6</v>
      </c>
      <c r="H316" t="s">
        <v>12</v>
      </c>
      <c r="I316" t="s">
        <v>26</v>
      </c>
      <c r="J316" t="s">
        <v>74</v>
      </c>
      <c r="K316" t="s">
        <v>19</v>
      </c>
      <c r="M316" t="s">
        <v>422</v>
      </c>
      <c r="N316" t="s">
        <v>423</v>
      </c>
      <c r="O316" t="s">
        <v>15</v>
      </c>
      <c r="P316" t="s">
        <v>14</v>
      </c>
      <c r="Q316" t="s">
        <v>65</v>
      </c>
      <c r="R316" s="2">
        <v>35751</v>
      </c>
      <c r="S316">
        <f t="shared" si="5"/>
        <v>22</v>
      </c>
    </row>
    <row r="317" spans="2:19">
      <c r="B317" s="1">
        <v>59551</v>
      </c>
      <c r="C317" s="1">
        <v>432946</v>
      </c>
      <c r="D317" t="s">
        <v>424</v>
      </c>
      <c r="E317" t="s">
        <v>83</v>
      </c>
      <c r="F317" t="s">
        <v>61</v>
      </c>
      <c r="G317" t="s">
        <v>6</v>
      </c>
      <c r="H317" t="s">
        <v>12</v>
      </c>
      <c r="I317" t="s">
        <v>26</v>
      </c>
      <c r="J317" t="s">
        <v>101</v>
      </c>
      <c r="K317" t="s">
        <v>19</v>
      </c>
      <c r="M317" t="s">
        <v>425</v>
      </c>
      <c r="N317" t="s">
        <v>426</v>
      </c>
      <c r="O317" t="s">
        <v>15</v>
      </c>
      <c r="P317" t="s">
        <v>14</v>
      </c>
      <c r="Q317" t="s">
        <v>65</v>
      </c>
      <c r="R317" s="2">
        <v>33291</v>
      </c>
      <c r="S317">
        <f t="shared" si="5"/>
        <v>28</v>
      </c>
    </row>
    <row r="318" spans="2:19">
      <c r="B318" s="1">
        <v>59551</v>
      </c>
      <c r="C318" s="1">
        <v>447959</v>
      </c>
      <c r="D318" t="s">
        <v>427</v>
      </c>
      <c r="E318" t="s">
        <v>165</v>
      </c>
      <c r="F318" t="s">
        <v>68</v>
      </c>
      <c r="G318" t="s">
        <v>6</v>
      </c>
      <c r="H318" t="s">
        <v>12</v>
      </c>
      <c r="I318" t="s">
        <v>26</v>
      </c>
      <c r="J318" t="s">
        <v>101</v>
      </c>
      <c r="K318" t="s">
        <v>23</v>
      </c>
      <c r="M318" t="s">
        <v>425</v>
      </c>
      <c r="N318" t="s">
        <v>426</v>
      </c>
      <c r="O318" t="s">
        <v>15</v>
      </c>
      <c r="P318" t="s">
        <v>14</v>
      </c>
      <c r="Q318" t="s">
        <v>65</v>
      </c>
      <c r="R318" s="2">
        <v>33291</v>
      </c>
      <c r="S318">
        <f t="shared" si="5"/>
        <v>29</v>
      </c>
    </row>
    <row r="319" spans="2:19">
      <c r="B319" s="1">
        <v>60393</v>
      </c>
      <c r="C319" s="1">
        <v>587703</v>
      </c>
      <c r="D319" t="s">
        <v>428</v>
      </c>
      <c r="E319" t="s">
        <v>60</v>
      </c>
      <c r="F319" t="s">
        <v>77</v>
      </c>
      <c r="G319" t="s">
        <v>6</v>
      </c>
      <c r="H319" t="s">
        <v>12</v>
      </c>
      <c r="I319" t="s">
        <v>26</v>
      </c>
      <c r="J319" t="s">
        <v>74</v>
      </c>
      <c r="K319" t="s">
        <v>19</v>
      </c>
      <c r="M319" t="s">
        <v>429</v>
      </c>
      <c r="N319" t="s">
        <v>430</v>
      </c>
      <c r="O319" t="s">
        <v>15</v>
      </c>
      <c r="P319" t="s">
        <v>14</v>
      </c>
      <c r="Q319" t="s">
        <v>65</v>
      </c>
      <c r="R319" s="2">
        <v>35628</v>
      </c>
      <c r="S319">
        <f t="shared" si="5"/>
        <v>23</v>
      </c>
    </row>
    <row r="320" spans="2:19">
      <c r="B320" s="1">
        <v>61735</v>
      </c>
      <c r="C320" s="1">
        <v>441407</v>
      </c>
      <c r="D320" t="s">
        <v>129</v>
      </c>
      <c r="E320" t="s">
        <v>83</v>
      </c>
      <c r="F320" t="s">
        <v>68</v>
      </c>
      <c r="G320" t="s">
        <v>6</v>
      </c>
      <c r="H320" t="s">
        <v>12</v>
      </c>
      <c r="I320" t="s">
        <v>26</v>
      </c>
      <c r="J320" t="s">
        <v>74</v>
      </c>
      <c r="K320" t="s">
        <v>19</v>
      </c>
      <c r="M320" t="s">
        <v>431</v>
      </c>
      <c r="N320" t="s">
        <v>432</v>
      </c>
      <c r="O320" t="s">
        <v>16</v>
      </c>
      <c r="P320" t="s">
        <v>14</v>
      </c>
      <c r="Q320" t="s">
        <v>65</v>
      </c>
      <c r="R320" s="2">
        <v>34319</v>
      </c>
      <c r="S320">
        <f t="shared" si="5"/>
        <v>26</v>
      </c>
    </row>
    <row r="321" spans="2:19">
      <c r="B321" s="1">
        <v>62651</v>
      </c>
      <c r="C321" s="1">
        <v>511314</v>
      </c>
      <c r="D321" t="s">
        <v>148</v>
      </c>
      <c r="E321" t="s">
        <v>98</v>
      </c>
      <c r="F321" t="s">
        <v>84</v>
      </c>
      <c r="G321" t="s">
        <v>6</v>
      </c>
      <c r="H321" t="s">
        <v>12</v>
      </c>
      <c r="I321" t="s">
        <v>26</v>
      </c>
      <c r="J321" t="s">
        <v>101</v>
      </c>
      <c r="K321" t="s">
        <v>19</v>
      </c>
      <c r="M321" t="s">
        <v>433</v>
      </c>
      <c r="N321" t="s">
        <v>434</v>
      </c>
      <c r="O321" t="s">
        <v>15</v>
      </c>
      <c r="P321" t="s">
        <v>14</v>
      </c>
      <c r="Q321" t="s">
        <v>65</v>
      </c>
      <c r="R321" s="2">
        <v>33806</v>
      </c>
      <c r="S321">
        <f t="shared" si="5"/>
        <v>27</v>
      </c>
    </row>
    <row r="322" spans="2:19">
      <c r="B322" s="1">
        <v>62651</v>
      </c>
      <c r="C322" s="1">
        <v>513694</v>
      </c>
      <c r="D322" t="s">
        <v>88</v>
      </c>
      <c r="E322" t="s">
        <v>89</v>
      </c>
      <c r="F322" t="s">
        <v>84</v>
      </c>
      <c r="G322" t="s">
        <v>6</v>
      </c>
      <c r="H322" t="s">
        <v>12</v>
      </c>
      <c r="I322" t="s">
        <v>26</v>
      </c>
      <c r="J322" t="s">
        <v>101</v>
      </c>
      <c r="K322" t="s">
        <v>30</v>
      </c>
      <c r="M322" t="s">
        <v>433</v>
      </c>
      <c r="N322" t="s">
        <v>434</v>
      </c>
      <c r="O322" t="s">
        <v>15</v>
      </c>
      <c r="P322" t="s">
        <v>14</v>
      </c>
      <c r="Q322" t="s">
        <v>65</v>
      </c>
      <c r="R322" s="2">
        <v>33806</v>
      </c>
      <c r="S322">
        <f t="shared" si="5"/>
        <v>27</v>
      </c>
    </row>
    <row r="323" spans="2:19">
      <c r="B323" s="1">
        <v>62651</v>
      </c>
      <c r="C323" s="1">
        <v>514152</v>
      </c>
      <c r="D323" t="s">
        <v>90</v>
      </c>
      <c r="E323" t="s">
        <v>91</v>
      </c>
      <c r="F323" t="s">
        <v>84</v>
      </c>
      <c r="G323" t="s">
        <v>6</v>
      </c>
      <c r="H323" t="s">
        <v>12</v>
      </c>
      <c r="I323" t="s">
        <v>26</v>
      </c>
      <c r="J323" t="s">
        <v>101</v>
      </c>
      <c r="K323" t="s">
        <v>23</v>
      </c>
      <c r="M323" t="s">
        <v>433</v>
      </c>
      <c r="N323" t="s">
        <v>434</v>
      </c>
      <c r="O323" t="s">
        <v>15</v>
      </c>
      <c r="P323" t="s">
        <v>14</v>
      </c>
      <c r="Q323" t="s">
        <v>65</v>
      </c>
      <c r="R323" s="2">
        <v>33806</v>
      </c>
      <c r="S323">
        <f t="shared" si="5"/>
        <v>27</v>
      </c>
    </row>
    <row r="324" spans="2:19">
      <c r="B324" s="1">
        <v>62651</v>
      </c>
      <c r="C324" s="1">
        <v>532083</v>
      </c>
      <c r="D324" t="s">
        <v>276</v>
      </c>
      <c r="E324" t="s">
        <v>60</v>
      </c>
      <c r="F324" t="s">
        <v>70</v>
      </c>
      <c r="G324" t="s">
        <v>6</v>
      </c>
      <c r="H324" t="s">
        <v>12</v>
      </c>
      <c r="I324" t="s">
        <v>26</v>
      </c>
      <c r="J324" t="s">
        <v>101</v>
      </c>
      <c r="K324" t="s">
        <v>93</v>
      </c>
      <c r="M324" t="s">
        <v>433</v>
      </c>
      <c r="N324" t="s">
        <v>434</v>
      </c>
      <c r="O324" t="s">
        <v>15</v>
      </c>
      <c r="P324" t="s">
        <v>14</v>
      </c>
      <c r="Q324" t="s">
        <v>65</v>
      </c>
      <c r="R324" s="2">
        <v>33806</v>
      </c>
      <c r="S324">
        <f t="shared" si="5"/>
        <v>28</v>
      </c>
    </row>
    <row r="325" spans="2:19">
      <c r="B325" s="1">
        <v>62651</v>
      </c>
      <c r="C325" s="1">
        <v>532084</v>
      </c>
      <c r="D325" t="s">
        <v>259</v>
      </c>
      <c r="E325" t="s">
        <v>72</v>
      </c>
      <c r="F325" t="s">
        <v>70</v>
      </c>
      <c r="G325" t="s">
        <v>6</v>
      </c>
      <c r="H325" t="s">
        <v>12</v>
      </c>
      <c r="I325" t="s">
        <v>26</v>
      </c>
      <c r="J325" t="s">
        <v>101</v>
      </c>
      <c r="K325" t="s">
        <v>25</v>
      </c>
      <c r="M325" t="s">
        <v>433</v>
      </c>
      <c r="N325" t="s">
        <v>434</v>
      </c>
      <c r="O325" t="s">
        <v>15</v>
      </c>
      <c r="P325" t="s">
        <v>14</v>
      </c>
      <c r="Q325" t="s">
        <v>65</v>
      </c>
      <c r="R325" s="2">
        <v>33806</v>
      </c>
      <c r="S325">
        <f t="shared" si="5"/>
        <v>28</v>
      </c>
    </row>
    <row r="326" spans="2:19">
      <c r="B326" s="1">
        <v>62651</v>
      </c>
      <c r="C326" s="1">
        <v>559579</v>
      </c>
      <c r="D326" t="s">
        <v>435</v>
      </c>
      <c r="E326" t="s">
        <v>98</v>
      </c>
      <c r="F326" t="s">
        <v>89</v>
      </c>
      <c r="G326" t="s">
        <v>6</v>
      </c>
      <c r="H326" t="s">
        <v>12</v>
      </c>
      <c r="I326" t="s">
        <v>26</v>
      </c>
      <c r="J326" t="s">
        <v>133</v>
      </c>
      <c r="K326" t="s">
        <v>93</v>
      </c>
      <c r="M326" t="s">
        <v>433</v>
      </c>
      <c r="N326" t="s">
        <v>434</v>
      </c>
      <c r="O326" t="s">
        <v>15</v>
      </c>
      <c r="P326" t="s">
        <v>14</v>
      </c>
      <c r="Q326" t="s">
        <v>65</v>
      </c>
      <c r="R326" s="2">
        <v>33806</v>
      </c>
      <c r="S326">
        <f t="shared" si="5"/>
        <v>28</v>
      </c>
    </row>
    <row r="327" spans="2:19">
      <c r="B327" s="1">
        <v>62780</v>
      </c>
      <c r="C327" s="1">
        <v>546954</v>
      </c>
      <c r="D327" t="s">
        <v>199</v>
      </c>
      <c r="E327" t="s">
        <v>200</v>
      </c>
      <c r="F327" t="s">
        <v>98</v>
      </c>
      <c r="G327" t="s">
        <v>6</v>
      </c>
      <c r="H327" t="s">
        <v>12</v>
      </c>
      <c r="I327" t="s">
        <v>26</v>
      </c>
      <c r="J327" t="s">
        <v>101</v>
      </c>
      <c r="K327" t="s">
        <v>19</v>
      </c>
      <c r="M327" t="s">
        <v>436</v>
      </c>
      <c r="N327" t="s">
        <v>437</v>
      </c>
      <c r="O327" t="s">
        <v>16</v>
      </c>
      <c r="P327" t="s">
        <v>14</v>
      </c>
      <c r="Q327" t="s">
        <v>65</v>
      </c>
      <c r="R327" s="2">
        <v>33902</v>
      </c>
      <c r="S327">
        <f t="shared" si="5"/>
        <v>27</v>
      </c>
    </row>
    <row r="328" spans="2:19">
      <c r="B328" s="1">
        <v>63229</v>
      </c>
      <c r="C328" s="1">
        <v>447957</v>
      </c>
      <c r="D328" t="s">
        <v>427</v>
      </c>
      <c r="E328" t="s">
        <v>165</v>
      </c>
      <c r="F328" t="s">
        <v>68</v>
      </c>
      <c r="G328" t="s">
        <v>6</v>
      </c>
      <c r="H328" t="s">
        <v>12</v>
      </c>
      <c r="I328" t="s">
        <v>26</v>
      </c>
      <c r="J328" t="s">
        <v>438</v>
      </c>
      <c r="K328" t="s">
        <v>19</v>
      </c>
      <c r="M328" t="s">
        <v>439</v>
      </c>
      <c r="N328" t="s">
        <v>440</v>
      </c>
      <c r="O328" t="s">
        <v>15</v>
      </c>
      <c r="P328" t="s">
        <v>14</v>
      </c>
      <c r="Q328" t="s">
        <v>65</v>
      </c>
      <c r="R328" s="2">
        <v>34356</v>
      </c>
      <c r="S328">
        <f t="shared" si="5"/>
        <v>26</v>
      </c>
    </row>
    <row r="329" spans="2:19">
      <c r="B329" s="1">
        <v>65308</v>
      </c>
      <c r="C329" s="1">
        <v>451768</v>
      </c>
      <c r="D329" t="s">
        <v>166</v>
      </c>
      <c r="E329" t="s">
        <v>77</v>
      </c>
      <c r="F329" t="s">
        <v>67</v>
      </c>
      <c r="G329" t="s">
        <v>6</v>
      </c>
      <c r="H329" t="s">
        <v>12</v>
      </c>
      <c r="I329" t="s">
        <v>26</v>
      </c>
      <c r="J329" t="s">
        <v>167</v>
      </c>
      <c r="K329" t="s">
        <v>27</v>
      </c>
      <c r="M329" t="s">
        <v>441</v>
      </c>
      <c r="N329" t="s">
        <v>442</v>
      </c>
      <c r="O329" t="s">
        <v>15</v>
      </c>
      <c r="P329" t="s">
        <v>18</v>
      </c>
      <c r="Q329" t="s">
        <v>65</v>
      </c>
      <c r="R329" s="2">
        <v>38183</v>
      </c>
      <c r="S329">
        <f t="shared" si="5"/>
        <v>15</v>
      </c>
    </row>
    <row r="330" spans="2:19">
      <c r="B330" s="1">
        <v>65349</v>
      </c>
      <c r="C330" s="1">
        <v>529182</v>
      </c>
      <c r="D330" t="s">
        <v>259</v>
      </c>
      <c r="E330" t="s">
        <v>72</v>
      </c>
      <c r="F330" t="s">
        <v>70</v>
      </c>
      <c r="G330" t="s">
        <v>6</v>
      </c>
      <c r="H330" t="s">
        <v>12</v>
      </c>
      <c r="I330" t="s">
        <v>26</v>
      </c>
      <c r="J330" t="s">
        <v>78</v>
      </c>
      <c r="K330" t="s">
        <v>19</v>
      </c>
      <c r="M330" t="s">
        <v>443</v>
      </c>
      <c r="N330" t="s">
        <v>444</v>
      </c>
      <c r="O330" t="s">
        <v>16</v>
      </c>
      <c r="P330" t="s">
        <v>14</v>
      </c>
      <c r="Q330" t="s">
        <v>65</v>
      </c>
      <c r="R330" s="2">
        <v>34602</v>
      </c>
      <c r="S330">
        <f t="shared" si="5"/>
        <v>25</v>
      </c>
    </row>
    <row r="331" spans="2:19">
      <c r="B331" s="1">
        <v>65349</v>
      </c>
      <c r="C331" s="1">
        <v>537933</v>
      </c>
      <c r="D331" t="s">
        <v>138</v>
      </c>
      <c r="E331" t="s">
        <v>139</v>
      </c>
      <c r="F331" t="s">
        <v>83</v>
      </c>
      <c r="G331" t="s">
        <v>6</v>
      </c>
      <c r="H331" t="s">
        <v>12</v>
      </c>
      <c r="I331" t="s">
        <v>26</v>
      </c>
      <c r="J331" t="s">
        <v>78</v>
      </c>
      <c r="K331" t="s">
        <v>30</v>
      </c>
      <c r="M331" t="s">
        <v>443</v>
      </c>
      <c r="N331" t="s">
        <v>444</v>
      </c>
      <c r="O331" t="s">
        <v>16</v>
      </c>
      <c r="P331" t="s">
        <v>14</v>
      </c>
      <c r="Q331" t="s">
        <v>65</v>
      </c>
      <c r="R331" s="2">
        <v>34602</v>
      </c>
      <c r="S331">
        <f t="shared" si="5"/>
        <v>25</v>
      </c>
    </row>
    <row r="332" spans="2:19">
      <c r="B332" s="1">
        <v>66098</v>
      </c>
      <c r="C332" s="1">
        <v>582268</v>
      </c>
      <c r="D332" t="s">
        <v>76</v>
      </c>
      <c r="E332" t="s">
        <v>61</v>
      </c>
      <c r="F332" t="s">
        <v>77</v>
      </c>
      <c r="G332" t="s">
        <v>6</v>
      </c>
      <c r="H332" t="s">
        <v>12</v>
      </c>
      <c r="I332" t="s">
        <v>26</v>
      </c>
      <c r="J332" t="s">
        <v>438</v>
      </c>
      <c r="K332" t="s">
        <v>32</v>
      </c>
      <c r="M332" t="s">
        <v>445</v>
      </c>
      <c r="N332" t="s">
        <v>446</v>
      </c>
      <c r="O332" t="s">
        <v>15</v>
      </c>
      <c r="P332" t="s">
        <v>14</v>
      </c>
      <c r="Q332" t="s">
        <v>65</v>
      </c>
      <c r="R332" s="2">
        <v>34305</v>
      </c>
      <c r="S332">
        <f t="shared" si="5"/>
        <v>26</v>
      </c>
    </row>
    <row r="333" spans="2:19">
      <c r="B333" s="1">
        <v>66098</v>
      </c>
      <c r="C333" s="1">
        <v>582297</v>
      </c>
      <c r="D333" t="s">
        <v>81</v>
      </c>
      <c r="E333" t="s">
        <v>73</v>
      </c>
      <c r="F333" t="s">
        <v>77</v>
      </c>
      <c r="G333" t="s">
        <v>6</v>
      </c>
      <c r="H333" t="s">
        <v>12</v>
      </c>
      <c r="I333" t="s">
        <v>26</v>
      </c>
      <c r="J333" t="s">
        <v>438</v>
      </c>
      <c r="K333" t="s">
        <v>13</v>
      </c>
      <c r="M333" t="s">
        <v>445</v>
      </c>
      <c r="N333" t="s">
        <v>446</v>
      </c>
      <c r="O333" t="s">
        <v>15</v>
      </c>
      <c r="P333" t="s">
        <v>14</v>
      </c>
      <c r="Q333" t="s">
        <v>65</v>
      </c>
      <c r="R333" s="2">
        <v>34305</v>
      </c>
      <c r="S333">
        <f t="shared" si="5"/>
        <v>27</v>
      </c>
    </row>
    <row r="334" spans="2:19">
      <c r="B334" s="1">
        <v>66098</v>
      </c>
      <c r="C334" s="1">
        <v>585893</v>
      </c>
      <c r="D334" t="s">
        <v>447</v>
      </c>
      <c r="E334" t="s">
        <v>98</v>
      </c>
      <c r="F334" t="s">
        <v>77</v>
      </c>
      <c r="G334" t="s">
        <v>6</v>
      </c>
      <c r="H334" t="s">
        <v>12</v>
      </c>
      <c r="I334" t="s">
        <v>26</v>
      </c>
      <c r="J334" t="s">
        <v>438</v>
      </c>
      <c r="K334" t="s">
        <v>13</v>
      </c>
      <c r="M334" t="s">
        <v>445</v>
      </c>
      <c r="N334" t="s">
        <v>446</v>
      </c>
      <c r="O334" t="s">
        <v>15</v>
      </c>
      <c r="P334" t="s">
        <v>14</v>
      </c>
      <c r="Q334" t="s">
        <v>65</v>
      </c>
      <c r="R334" s="2">
        <v>34305</v>
      </c>
      <c r="S334">
        <f t="shared" si="5"/>
        <v>27</v>
      </c>
    </row>
    <row r="335" spans="2:19">
      <c r="B335" s="1">
        <v>66818</v>
      </c>
      <c r="C335" s="1">
        <v>582284</v>
      </c>
      <c r="D335" t="s">
        <v>76</v>
      </c>
      <c r="E335" t="s">
        <v>61</v>
      </c>
      <c r="F335" t="s">
        <v>77</v>
      </c>
      <c r="G335" t="s">
        <v>6</v>
      </c>
      <c r="H335" t="s">
        <v>12</v>
      </c>
      <c r="I335" t="s">
        <v>26</v>
      </c>
      <c r="J335" t="s">
        <v>101</v>
      </c>
      <c r="K335" t="s">
        <v>32</v>
      </c>
      <c r="M335" t="s">
        <v>448</v>
      </c>
      <c r="N335" t="s">
        <v>449</v>
      </c>
      <c r="O335" t="s">
        <v>16</v>
      </c>
      <c r="P335" t="s">
        <v>14</v>
      </c>
      <c r="Q335" t="s">
        <v>65</v>
      </c>
      <c r="R335" s="2">
        <v>35578</v>
      </c>
      <c r="S335">
        <f t="shared" si="5"/>
        <v>23</v>
      </c>
    </row>
    <row r="336" spans="2:19">
      <c r="B336" s="1">
        <v>66818</v>
      </c>
      <c r="C336" s="1">
        <v>582309</v>
      </c>
      <c r="D336" t="s">
        <v>81</v>
      </c>
      <c r="E336" t="s">
        <v>73</v>
      </c>
      <c r="F336" t="s">
        <v>77</v>
      </c>
      <c r="G336" t="s">
        <v>6</v>
      </c>
      <c r="H336" t="s">
        <v>12</v>
      </c>
      <c r="I336" t="s">
        <v>26</v>
      </c>
      <c r="J336" t="s">
        <v>101</v>
      </c>
      <c r="K336" t="s">
        <v>13</v>
      </c>
      <c r="M336" t="s">
        <v>448</v>
      </c>
      <c r="N336" t="s">
        <v>449</v>
      </c>
      <c r="O336" t="s">
        <v>16</v>
      </c>
      <c r="P336" t="s">
        <v>14</v>
      </c>
      <c r="Q336" t="s">
        <v>65</v>
      </c>
      <c r="R336" s="2">
        <v>35578</v>
      </c>
      <c r="S336">
        <f t="shared" si="5"/>
        <v>23</v>
      </c>
    </row>
    <row r="337" spans="2:19">
      <c r="B337" s="1">
        <v>66818</v>
      </c>
      <c r="C337" s="1">
        <v>584081</v>
      </c>
      <c r="D337" t="s">
        <v>447</v>
      </c>
      <c r="E337" t="s">
        <v>98</v>
      </c>
      <c r="F337" t="s">
        <v>77</v>
      </c>
      <c r="G337" t="s">
        <v>6</v>
      </c>
      <c r="H337" t="s">
        <v>12</v>
      </c>
      <c r="I337" t="s">
        <v>26</v>
      </c>
      <c r="J337" t="s">
        <v>101</v>
      </c>
      <c r="K337" t="s">
        <v>13</v>
      </c>
      <c r="M337" t="s">
        <v>448</v>
      </c>
      <c r="N337" t="s">
        <v>449</v>
      </c>
      <c r="O337" t="s">
        <v>16</v>
      </c>
      <c r="P337" t="s">
        <v>14</v>
      </c>
      <c r="Q337" t="s">
        <v>65</v>
      </c>
      <c r="R337" s="2">
        <v>35578</v>
      </c>
      <c r="S337">
        <f t="shared" ref="S337:S400" si="6">DATEDIF(R337,D337,"y")</f>
        <v>23</v>
      </c>
    </row>
    <row r="338" spans="2:19">
      <c r="B338" s="1">
        <v>67001</v>
      </c>
      <c r="C338" s="1">
        <v>432951</v>
      </c>
      <c r="D338" t="s">
        <v>450</v>
      </c>
      <c r="E338" t="s">
        <v>98</v>
      </c>
      <c r="F338" t="s">
        <v>61</v>
      </c>
      <c r="G338" t="s">
        <v>6</v>
      </c>
      <c r="H338" t="s">
        <v>12</v>
      </c>
      <c r="I338" t="s">
        <v>26</v>
      </c>
      <c r="J338" t="s">
        <v>101</v>
      </c>
      <c r="K338" t="s">
        <v>19</v>
      </c>
      <c r="M338" t="s">
        <v>451</v>
      </c>
      <c r="N338" t="s">
        <v>452</v>
      </c>
      <c r="O338" t="s">
        <v>16</v>
      </c>
      <c r="P338" t="s">
        <v>14</v>
      </c>
      <c r="Q338" t="s">
        <v>65</v>
      </c>
      <c r="R338" s="2">
        <v>35410</v>
      </c>
      <c r="S338">
        <f t="shared" si="6"/>
        <v>23</v>
      </c>
    </row>
    <row r="339" spans="2:19">
      <c r="B339" s="1">
        <v>67001</v>
      </c>
      <c r="C339" s="1">
        <v>441754</v>
      </c>
      <c r="D339" t="s">
        <v>66</v>
      </c>
      <c r="E339" t="s">
        <v>67</v>
      </c>
      <c r="F339" t="s">
        <v>68</v>
      </c>
      <c r="G339" t="s">
        <v>6</v>
      </c>
      <c r="H339" t="s">
        <v>12</v>
      </c>
      <c r="I339" t="s">
        <v>26</v>
      </c>
      <c r="J339" t="s">
        <v>101</v>
      </c>
      <c r="K339" t="s">
        <v>30</v>
      </c>
      <c r="M339" t="s">
        <v>451</v>
      </c>
      <c r="N339" t="s">
        <v>452</v>
      </c>
      <c r="O339" t="s">
        <v>16</v>
      </c>
      <c r="P339" t="s">
        <v>14</v>
      </c>
      <c r="Q339" t="s">
        <v>65</v>
      </c>
      <c r="R339" s="2">
        <v>35410</v>
      </c>
      <c r="S339">
        <f t="shared" si="6"/>
        <v>23</v>
      </c>
    </row>
    <row r="340" spans="2:19">
      <c r="B340" s="1">
        <v>67719</v>
      </c>
      <c r="C340" s="1">
        <v>565178</v>
      </c>
      <c r="D340" t="s">
        <v>310</v>
      </c>
      <c r="E340" t="s">
        <v>187</v>
      </c>
      <c r="F340" t="s">
        <v>98</v>
      </c>
      <c r="G340" t="s">
        <v>6</v>
      </c>
      <c r="H340" t="s">
        <v>12</v>
      </c>
      <c r="I340" t="s">
        <v>26</v>
      </c>
      <c r="J340" t="s">
        <v>101</v>
      </c>
      <c r="K340" t="s">
        <v>27</v>
      </c>
      <c r="M340" t="s">
        <v>453</v>
      </c>
      <c r="N340" t="s">
        <v>454</v>
      </c>
      <c r="O340" t="s">
        <v>15</v>
      </c>
      <c r="P340" t="s">
        <v>14</v>
      </c>
      <c r="Q340" t="s">
        <v>65</v>
      </c>
      <c r="R340" s="2">
        <v>37299</v>
      </c>
      <c r="S340">
        <f t="shared" si="6"/>
        <v>18</v>
      </c>
    </row>
    <row r="341" spans="2:19">
      <c r="B341" s="1">
        <v>68071</v>
      </c>
      <c r="C341" s="1">
        <v>585895</v>
      </c>
      <c r="D341" t="s">
        <v>447</v>
      </c>
      <c r="E341" t="s">
        <v>98</v>
      </c>
      <c r="F341" t="s">
        <v>77</v>
      </c>
      <c r="G341" t="s">
        <v>6</v>
      </c>
      <c r="H341" t="s">
        <v>12</v>
      </c>
      <c r="I341" t="s">
        <v>26</v>
      </c>
      <c r="J341" t="s">
        <v>438</v>
      </c>
      <c r="K341" t="s">
        <v>13</v>
      </c>
      <c r="M341" t="s">
        <v>455</v>
      </c>
      <c r="N341" t="s">
        <v>456</v>
      </c>
      <c r="O341" t="s">
        <v>15</v>
      </c>
      <c r="P341" t="s">
        <v>14</v>
      </c>
      <c r="Q341" t="s">
        <v>65</v>
      </c>
      <c r="R341" s="2">
        <v>34687</v>
      </c>
      <c r="S341">
        <f t="shared" si="6"/>
        <v>25</v>
      </c>
    </row>
    <row r="342" spans="2:19">
      <c r="B342" s="1">
        <v>68141</v>
      </c>
      <c r="C342" s="1">
        <v>535687</v>
      </c>
      <c r="D342" t="s">
        <v>132</v>
      </c>
      <c r="E342" t="s">
        <v>77</v>
      </c>
      <c r="F342" t="s">
        <v>83</v>
      </c>
      <c r="G342" t="s">
        <v>6</v>
      </c>
      <c r="H342" t="s">
        <v>12</v>
      </c>
      <c r="I342" t="s">
        <v>26</v>
      </c>
      <c r="J342" t="s">
        <v>133</v>
      </c>
      <c r="K342" t="s">
        <v>20</v>
      </c>
      <c r="M342" t="s">
        <v>457</v>
      </c>
      <c r="N342" t="s">
        <v>458</v>
      </c>
      <c r="O342" t="s">
        <v>15</v>
      </c>
      <c r="P342" t="s">
        <v>14</v>
      </c>
      <c r="Q342" t="s">
        <v>65</v>
      </c>
      <c r="R342" s="2">
        <v>36617</v>
      </c>
      <c r="S342">
        <f t="shared" si="6"/>
        <v>20</v>
      </c>
    </row>
    <row r="343" spans="2:19">
      <c r="B343" s="1">
        <v>68980</v>
      </c>
      <c r="C343" s="1">
        <v>441413</v>
      </c>
      <c r="D343" t="s">
        <v>129</v>
      </c>
      <c r="E343" t="s">
        <v>83</v>
      </c>
      <c r="F343" t="s">
        <v>68</v>
      </c>
      <c r="G343" t="s">
        <v>6</v>
      </c>
      <c r="H343" t="s">
        <v>12</v>
      </c>
      <c r="I343" t="s">
        <v>26</v>
      </c>
      <c r="J343" t="s">
        <v>74</v>
      </c>
      <c r="K343" t="s">
        <v>19</v>
      </c>
      <c r="M343" t="s">
        <v>459</v>
      </c>
      <c r="N343" t="s">
        <v>460</v>
      </c>
      <c r="O343" t="s">
        <v>15</v>
      </c>
      <c r="P343" t="s">
        <v>14</v>
      </c>
      <c r="Q343" t="s">
        <v>65</v>
      </c>
      <c r="R343" s="2">
        <v>34696</v>
      </c>
      <c r="S343">
        <f t="shared" si="6"/>
        <v>25</v>
      </c>
    </row>
    <row r="344" spans="2:19">
      <c r="B344" s="1">
        <v>69469</v>
      </c>
      <c r="C344" s="1">
        <v>582298</v>
      </c>
      <c r="D344" t="s">
        <v>81</v>
      </c>
      <c r="E344" t="s">
        <v>73</v>
      </c>
      <c r="F344" t="s">
        <v>77</v>
      </c>
      <c r="G344" t="s">
        <v>6</v>
      </c>
      <c r="H344" t="s">
        <v>12</v>
      </c>
      <c r="I344" t="s">
        <v>26</v>
      </c>
      <c r="J344" t="s">
        <v>78</v>
      </c>
      <c r="K344" t="s">
        <v>13</v>
      </c>
      <c r="M344" t="s">
        <v>461</v>
      </c>
      <c r="N344" t="s">
        <v>462</v>
      </c>
      <c r="O344" t="s">
        <v>15</v>
      </c>
      <c r="P344" t="s">
        <v>14</v>
      </c>
      <c r="Q344" t="s">
        <v>65</v>
      </c>
      <c r="R344" s="2">
        <v>34663</v>
      </c>
      <c r="S344">
        <f t="shared" si="6"/>
        <v>26</v>
      </c>
    </row>
    <row r="345" spans="2:19">
      <c r="B345" s="1">
        <v>69530</v>
      </c>
      <c r="C345" s="1">
        <v>455051</v>
      </c>
      <c r="D345" t="s">
        <v>220</v>
      </c>
      <c r="E345" t="s">
        <v>125</v>
      </c>
      <c r="F345" t="s">
        <v>67</v>
      </c>
      <c r="G345" t="s">
        <v>6</v>
      </c>
      <c r="H345" t="s">
        <v>12</v>
      </c>
      <c r="I345" t="s">
        <v>26</v>
      </c>
      <c r="J345" t="s">
        <v>167</v>
      </c>
      <c r="K345" t="s">
        <v>27</v>
      </c>
      <c r="M345" t="s">
        <v>463</v>
      </c>
      <c r="N345" t="s">
        <v>464</v>
      </c>
      <c r="O345" t="s">
        <v>16</v>
      </c>
      <c r="P345" t="s">
        <v>14</v>
      </c>
      <c r="Q345" t="s">
        <v>65</v>
      </c>
      <c r="R345" s="2">
        <v>34652</v>
      </c>
      <c r="S345">
        <f t="shared" si="6"/>
        <v>25</v>
      </c>
    </row>
    <row r="346" spans="2:19">
      <c r="B346" s="1">
        <v>70940</v>
      </c>
      <c r="C346" s="1">
        <v>522516</v>
      </c>
      <c r="D346" t="s">
        <v>235</v>
      </c>
      <c r="E346" t="s">
        <v>73</v>
      </c>
      <c r="F346" t="s">
        <v>70</v>
      </c>
      <c r="G346" t="s">
        <v>6</v>
      </c>
      <c r="H346" t="s">
        <v>12</v>
      </c>
      <c r="I346" t="s">
        <v>26</v>
      </c>
      <c r="J346" t="s">
        <v>133</v>
      </c>
      <c r="K346" t="s">
        <v>19</v>
      </c>
      <c r="M346" t="s">
        <v>465</v>
      </c>
      <c r="N346" t="s">
        <v>466</v>
      </c>
      <c r="O346" t="s">
        <v>16</v>
      </c>
      <c r="P346" t="s">
        <v>14</v>
      </c>
      <c r="Q346" t="s">
        <v>65</v>
      </c>
      <c r="R346" s="2">
        <v>36096</v>
      </c>
      <c r="S346">
        <f t="shared" si="6"/>
        <v>21</v>
      </c>
    </row>
    <row r="347" spans="2:19">
      <c r="B347" s="1">
        <v>70940</v>
      </c>
      <c r="C347" s="1">
        <v>530846</v>
      </c>
      <c r="D347" t="s">
        <v>259</v>
      </c>
      <c r="E347" t="s">
        <v>72</v>
      </c>
      <c r="F347" t="s">
        <v>70</v>
      </c>
      <c r="G347" t="s">
        <v>6</v>
      </c>
      <c r="H347" t="s">
        <v>12</v>
      </c>
      <c r="I347" t="s">
        <v>26</v>
      </c>
      <c r="J347" t="s">
        <v>133</v>
      </c>
      <c r="K347" t="s">
        <v>23</v>
      </c>
      <c r="M347" t="s">
        <v>465</v>
      </c>
      <c r="N347" t="s">
        <v>466</v>
      </c>
      <c r="O347" t="s">
        <v>16</v>
      </c>
      <c r="P347" t="s">
        <v>14</v>
      </c>
      <c r="Q347" t="s">
        <v>65</v>
      </c>
      <c r="R347" s="2">
        <v>36096</v>
      </c>
      <c r="S347">
        <f t="shared" si="6"/>
        <v>21</v>
      </c>
    </row>
    <row r="348" spans="2:19">
      <c r="B348" s="1">
        <v>70940</v>
      </c>
      <c r="C348" s="1">
        <v>535694</v>
      </c>
      <c r="D348" t="s">
        <v>132</v>
      </c>
      <c r="E348" t="s">
        <v>77</v>
      </c>
      <c r="F348" t="s">
        <v>83</v>
      </c>
      <c r="G348" t="s">
        <v>6</v>
      </c>
      <c r="H348" t="s">
        <v>12</v>
      </c>
      <c r="I348" t="s">
        <v>26</v>
      </c>
      <c r="J348" t="s">
        <v>133</v>
      </c>
      <c r="K348" t="s">
        <v>20</v>
      </c>
      <c r="M348" t="s">
        <v>465</v>
      </c>
      <c r="N348" t="s">
        <v>466</v>
      </c>
      <c r="O348" t="s">
        <v>16</v>
      </c>
      <c r="P348" t="s">
        <v>14</v>
      </c>
      <c r="Q348" t="s">
        <v>65</v>
      </c>
      <c r="R348" s="2">
        <v>36096</v>
      </c>
      <c r="S348">
        <f t="shared" si="6"/>
        <v>21</v>
      </c>
    </row>
    <row r="349" spans="2:19">
      <c r="B349" s="1">
        <v>70940</v>
      </c>
      <c r="C349" s="1">
        <v>537963</v>
      </c>
      <c r="D349" t="s">
        <v>138</v>
      </c>
      <c r="E349" t="s">
        <v>139</v>
      </c>
      <c r="F349" t="s">
        <v>83</v>
      </c>
      <c r="G349" t="s">
        <v>6</v>
      </c>
      <c r="H349" t="s">
        <v>12</v>
      </c>
      <c r="I349" t="s">
        <v>26</v>
      </c>
      <c r="J349" t="s">
        <v>133</v>
      </c>
      <c r="K349" t="s">
        <v>30</v>
      </c>
      <c r="M349" t="s">
        <v>465</v>
      </c>
      <c r="N349" t="s">
        <v>466</v>
      </c>
      <c r="O349" t="s">
        <v>16</v>
      </c>
      <c r="P349" t="s">
        <v>14</v>
      </c>
      <c r="Q349" t="s">
        <v>65</v>
      </c>
      <c r="R349" s="2">
        <v>36096</v>
      </c>
      <c r="S349">
        <f t="shared" si="6"/>
        <v>21</v>
      </c>
    </row>
    <row r="350" spans="2:19">
      <c r="B350" s="1">
        <v>71127</v>
      </c>
      <c r="C350" s="1">
        <v>445559</v>
      </c>
      <c r="D350" t="s">
        <v>118</v>
      </c>
      <c r="E350" t="s">
        <v>119</v>
      </c>
      <c r="F350" t="s">
        <v>68</v>
      </c>
      <c r="G350" t="s">
        <v>6</v>
      </c>
      <c r="H350" t="s">
        <v>12</v>
      </c>
      <c r="I350" t="s">
        <v>26</v>
      </c>
      <c r="J350" t="s">
        <v>101</v>
      </c>
      <c r="K350" t="s">
        <v>27</v>
      </c>
      <c r="M350" t="s">
        <v>467</v>
      </c>
      <c r="N350" t="s">
        <v>468</v>
      </c>
      <c r="O350" t="s">
        <v>16</v>
      </c>
      <c r="P350" t="s">
        <v>14</v>
      </c>
      <c r="Q350" t="s">
        <v>65</v>
      </c>
      <c r="R350" s="2">
        <v>34912</v>
      </c>
      <c r="S350">
        <f t="shared" si="6"/>
        <v>24</v>
      </c>
    </row>
    <row r="351" spans="2:19">
      <c r="B351" s="1">
        <v>71127</v>
      </c>
      <c r="C351" s="1">
        <v>544960</v>
      </c>
      <c r="D351" t="s">
        <v>140</v>
      </c>
      <c r="E351" t="s">
        <v>121</v>
      </c>
      <c r="F351" t="s">
        <v>98</v>
      </c>
      <c r="G351" t="s">
        <v>6</v>
      </c>
      <c r="H351" t="s">
        <v>12</v>
      </c>
      <c r="I351" t="s">
        <v>26</v>
      </c>
      <c r="J351" t="s">
        <v>101</v>
      </c>
      <c r="K351" t="s">
        <v>27</v>
      </c>
      <c r="M351" t="s">
        <v>467</v>
      </c>
      <c r="N351" t="s">
        <v>468</v>
      </c>
      <c r="O351" t="s">
        <v>16</v>
      </c>
      <c r="P351" t="s">
        <v>14</v>
      </c>
      <c r="Q351" t="s">
        <v>65</v>
      </c>
      <c r="R351" s="2">
        <v>34912</v>
      </c>
      <c r="S351">
        <f t="shared" si="6"/>
        <v>25</v>
      </c>
    </row>
    <row r="352" spans="2:19">
      <c r="B352" s="1">
        <v>71127</v>
      </c>
      <c r="C352" s="1">
        <v>582295</v>
      </c>
      <c r="D352" t="s">
        <v>76</v>
      </c>
      <c r="E352" t="s">
        <v>61</v>
      </c>
      <c r="F352" t="s">
        <v>77</v>
      </c>
      <c r="G352" t="s">
        <v>6</v>
      </c>
      <c r="H352" t="s">
        <v>12</v>
      </c>
      <c r="I352" t="s">
        <v>26</v>
      </c>
      <c r="J352" t="s">
        <v>101</v>
      </c>
      <c r="K352" t="s">
        <v>37</v>
      </c>
      <c r="M352" t="s">
        <v>467</v>
      </c>
      <c r="N352" t="s">
        <v>468</v>
      </c>
      <c r="O352" t="s">
        <v>16</v>
      </c>
      <c r="P352" t="s">
        <v>14</v>
      </c>
      <c r="Q352" t="s">
        <v>65</v>
      </c>
      <c r="R352" s="2">
        <v>34912</v>
      </c>
      <c r="S352">
        <f t="shared" si="6"/>
        <v>25</v>
      </c>
    </row>
    <row r="353" spans="2:19">
      <c r="B353" s="1">
        <v>71127</v>
      </c>
      <c r="C353" s="1">
        <v>582290</v>
      </c>
      <c r="D353" t="s">
        <v>76</v>
      </c>
      <c r="E353" t="s">
        <v>61</v>
      </c>
      <c r="F353" t="s">
        <v>77</v>
      </c>
      <c r="G353" t="s">
        <v>6</v>
      </c>
      <c r="H353" t="s">
        <v>12</v>
      </c>
      <c r="I353" t="s">
        <v>26</v>
      </c>
      <c r="J353" t="s">
        <v>101</v>
      </c>
      <c r="K353" t="s">
        <v>32</v>
      </c>
      <c r="M353" t="s">
        <v>467</v>
      </c>
      <c r="N353" t="s">
        <v>468</v>
      </c>
      <c r="O353" t="s">
        <v>16</v>
      </c>
      <c r="P353" t="s">
        <v>14</v>
      </c>
      <c r="Q353" t="s">
        <v>65</v>
      </c>
      <c r="R353" s="2">
        <v>34912</v>
      </c>
      <c r="S353">
        <f t="shared" si="6"/>
        <v>25</v>
      </c>
    </row>
    <row r="354" spans="2:19">
      <c r="B354" s="1">
        <v>71127</v>
      </c>
      <c r="C354" s="1">
        <v>582316</v>
      </c>
      <c r="D354" t="s">
        <v>81</v>
      </c>
      <c r="E354" t="s">
        <v>73</v>
      </c>
      <c r="F354" t="s">
        <v>77</v>
      </c>
      <c r="G354" t="s">
        <v>6</v>
      </c>
      <c r="H354" t="s">
        <v>12</v>
      </c>
      <c r="I354" t="s">
        <v>26</v>
      </c>
      <c r="J354" t="s">
        <v>101</v>
      </c>
      <c r="K354" t="s">
        <v>13</v>
      </c>
      <c r="M354" t="s">
        <v>467</v>
      </c>
      <c r="N354" t="s">
        <v>468</v>
      </c>
      <c r="O354" t="s">
        <v>16</v>
      </c>
      <c r="P354" t="s">
        <v>14</v>
      </c>
      <c r="Q354" t="s">
        <v>65</v>
      </c>
      <c r="R354" s="2">
        <v>34912</v>
      </c>
      <c r="S354">
        <f t="shared" si="6"/>
        <v>25</v>
      </c>
    </row>
    <row r="355" spans="2:19">
      <c r="B355" s="1">
        <v>71347</v>
      </c>
      <c r="C355" s="1">
        <v>585648</v>
      </c>
      <c r="D355" t="s">
        <v>288</v>
      </c>
      <c r="E355" t="s">
        <v>97</v>
      </c>
      <c r="F355" t="s">
        <v>77</v>
      </c>
      <c r="G355" t="s">
        <v>6</v>
      </c>
      <c r="H355" t="s">
        <v>12</v>
      </c>
      <c r="I355" t="s">
        <v>26</v>
      </c>
      <c r="J355" t="s">
        <v>74</v>
      </c>
      <c r="K355" t="s">
        <v>93</v>
      </c>
      <c r="M355" t="s">
        <v>469</v>
      </c>
      <c r="N355" t="s">
        <v>470</v>
      </c>
      <c r="O355" t="s">
        <v>15</v>
      </c>
      <c r="P355" t="s">
        <v>14</v>
      </c>
      <c r="Q355" t="s">
        <v>65</v>
      </c>
      <c r="R355" s="2">
        <v>35698</v>
      </c>
      <c r="S355">
        <f t="shared" si="6"/>
        <v>23</v>
      </c>
    </row>
    <row r="356" spans="2:19">
      <c r="B356" s="1">
        <v>71593</v>
      </c>
      <c r="C356" s="1">
        <v>432957</v>
      </c>
      <c r="D356" t="s">
        <v>251</v>
      </c>
      <c r="E356" t="s">
        <v>115</v>
      </c>
      <c r="F356" t="s">
        <v>61</v>
      </c>
      <c r="G356" t="s">
        <v>6</v>
      </c>
      <c r="H356" t="s">
        <v>12</v>
      </c>
      <c r="I356" t="s">
        <v>26</v>
      </c>
      <c r="J356" t="s">
        <v>78</v>
      </c>
      <c r="K356" t="s">
        <v>19</v>
      </c>
      <c r="M356" t="s">
        <v>471</v>
      </c>
      <c r="N356" t="s">
        <v>472</v>
      </c>
      <c r="O356" t="s">
        <v>15</v>
      </c>
      <c r="P356" t="s">
        <v>14</v>
      </c>
      <c r="Q356" t="s">
        <v>65</v>
      </c>
      <c r="R356" s="2">
        <v>33923</v>
      </c>
      <c r="S356">
        <f t="shared" si="6"/>
        <v>27</v>
      </c>
    </row>
    <row r="357" spans="2:19">
      <c r="B357" s="1">
        <v>71798</v>
      </c>
      <c r="C357" s="1">
        <v>432954</v>
      </c>
      <c r="D357" t="s">
        <v>251</v>
      </c>
      <c r="E357" t="s">
        <v>115</v>
      </c>
      <c r="F357" t="s">
        <v>61</v>
      </c>
      <c r="G357" t="s">
        <v>6</v>
      </c>
      <c r="H357" t="s">
        <v>12</v>
      </c>
      <c r="I357" t="s">
        <v>26</v>
      </c>
      <c r="J357" t="s">
        <v>74</v>
      </c>
      <c r="K357" t="s">
        <v>19</v>
      </c>
      <c r="M357" t="s">
        <v>473</v>
      </c>
      <c r="N357" t="s">
        <v>474</v>
      </c>
      <c r="O357" t="s">
        <v>15</v>
      </c>
      <c r="P357" t="s">
        <v>14</v>
      </c>
      <c r="Q357" t="s">
        <v>65</v>
      </c>
      <c r="R357" s="2">
        <v>33263</v>
      </c>
      <c r="S357">
        <f t="shared" si="6"/>
        <v>28</v>
      </c>
    </row>
    <row r="358" spans="2:19">
      <c r="B358" s="1">
        <v>71861</v>
      </c>
      <c r="C358" s="1">
        <v>441317</v>
      </c>
      <c r="D358" t="s">
        <v>129</v>
      </c>
      <c r="E358" t="s">
        <v>83</v>
      </c>
      <c r="F358" t="s">
        <v>68</v>
      </c>
      <c r="G358" t="s">
        <v>6</v>
      </c>
      <c r="H358" t="s">
        <v>12</v>
      </c>
      <c r="I358" t="s">
        <v>26</v>
      </c>
      <c r="J358" t="s">
        <v>74</v>
      </c>
      <c r="K358" t="s">
        <v>19</v>
      </c>
      <c r="M358" t="s">
        <v>475</v>
      </c>
      <c r="N358" t="s">
        <v>476</v>
      </c>
      <c r="O358" t="s">
        <v>16</v>
      </c>
      <c r="P358" t="s">
        <v>14</v>
      </c>
      <c r="Q358" t="s">
        <v>65</v>
      </c>
      <c r="R358" s="2">
        <v>33256</v>
      </c>
      <c r="S358">
        <f t="shared" si="6"/>
        <v>29</v>
      </c>
    </row>
    <row r="359" spans="2:19">
      <c r="B359" s="1">
        <v>72173</v>
      </c>
      <c r="C359" s="1">
        <v>455053</v>
      </c>
      <c r="D359" t="s">
        <v>220</v>
      </c>
      <c r="E359" t="s">
        <v>125</v>
      </c>
      <c r="F359" t="s">
        <v>67</v>
      </c>
      <c r="G359" t="s">
        <v>6</v>
      </c>
      <c r="H359" t="s">
        <v>12</v>
      </c>
      <c r="I359" t="s">
        <v>26</v>
      </c>
      <c r="J359" t="s">
        <v>167</v>
      </c>
      <c r="K359" t="s">
        <v>27</v>
      </c>
      <c r="M359" t="s">
        <v>477</v>
      </c>
      <c r="N359" t="s">
        <v>478</v>
      </c>
      <c r="O359" t="s">
        <v>16</v>
      </c>
      <c r="P359" t="s">
        <v>14</v>
      </c>
      <c r="Q359" t="s">
        <v>65</v>
      </c>
      <c r="R359" s="2">
        <v>36113</v>
      </c>
      <c r="S359">
        <f t="shared" si="6"/>
        <v>21</v>
      </c>
    </row>
    <row r="360" spans="2:19">
      <c r="B360" s="1">
        <v>72454</v>
      </c>
      <c r="C360" s="1">
        <v>505669</v>
      </c>
      <c r="D360" t="s">
        <v>190</v>
      </c>
      <c r="E360" t="s">
        <v>68</v>
      </c>
      <c r="F360" t="s">
        <v>84</v>
      </c>
      <c r="G360" t="s">
        <v>6</v>
      </c>
      <c r="H360" t="s">
        <v>12</v>
      </c>
      <c r="I360" t="s">
        <v>26</v>
      </c>
      <c r="J360" t="s">
        <v>62</v>
      </c>
      <c r="K360" t="s">
        <v>19</v>
      </c>
      <c r="M360" t="s">
        <v>479</v>
      </c>
      <c r="N360" t="s">
        <v>480</v>
      </c>
      <c r="O360" t="s">
        <v>16</v>
      </c>
      <c r="P360" t="s">
        <v>14</v>
      </c>
      <c r="Q360" t="s">
        <v>65</v>
      </c>
      <c r="R360" s="2">
        <v>34800</v>
      </c>
      <c r="S360">
        <f t="shared" si="6"/>
        <v>25</v>
      </c>
    </row>
    <row r="361" spans="2:19">
      <c r="B361" s="1">
        <v>72454</v>
      </c>
      <c r="C361" s="1">
        <v>513598</v>
      </c>
      <c r="D361" t="s">
        <v>88</v>
      </c>
      <c r="E361" t="s">
        <v>89</v>
      </c>
      <c r="F361" t="s">
        <v>84</v>
      </c>
      <c r="G361" t="s">
        <v>6</v>
      </c>
      <c r="H361" t="s">
        <v>12</v>
      </c>
      <c r="I361" t="s">
        <v>26</v>
      </c>
      <c r="J361" t="s">
        <v>62</v>
      </c>
      <c r="K361" t="s">
        <v>30</v>
      </c>
      <c r="M361" t="s">
        <v>479</v>
      </c>
      <c r="N361" t="s">
        <v>480</v>
      </c>
      <c r="O361" t="s">
        <v>16</v>
      </c>
      <c r="P361" t="s">
        <v>14</v>
      </c>
      <c r="Q361" t="s">
        <v>65</v>
      </c>
      <c r="R361" s="2">
        <v>34800</v>
      </c>
      <c r="S361">
        <f t="shared" si="6"/>
        <v>25</v>
      </c>
    </row>
    <row r="362" spans="2:19">
      <c r="B362" s="1">
        <v>72454</v>
      </c>
      <c r="C362" s="1">
        <v>512649</v>
      </c>
      <c r="D362" t="s">
        <v>90</v>
      </c>
      <c r="E362" t="s">
        <v>91</v>
      </c>
      <c r="F362" t="s">
        <v>84</v>
      </c>
      <c r="G362" t="s">
        <v>6</v>
      </c>
      <c r="H362" t="s">
        <v>12</v>
      </c>
      <c r="I362" t="s">
        <v>26</v>
      </c>
      <c r="J362" t="s">
        <v>62</v>
      </c>
      <c r="K362" t="s">
        <v>23</v>
      </c>
      <c r="M362" t="s">
        <v>479</v>
      </c>
      <c r="N362" t="s">
        <v>480</v>
      </c>
      <c r="O362" t="s">
        <v>16</v>
      </c>
      <c r="P362" t="s">
        <v>14</v>
      </c>
      <c r="Q362" t="s">
        <v>65</v>
      </c>
      <c r="R362" s="2">
        <v>34800</v>
      </c>
      <c r="S362">
        <f t="shared" si="6"/>
        <v>25</v>
      </c>
    </row>
    <row r="363" spans="2:19">
      <c r="B363" s="1">
        <v>72454</v>
      </c>
      <c r="C363" s="1">
        <v>531825</v>
      </c>
      <c r="D363" t="s">
        <v>149</v>
      </c>
      <c r="E363" t="s">
        <v>91</v>
      </c>
      <c r="F363" t="s">
        <v>70</v>
      </c>
      <c r="G363" t="s">
        <v>6</v>
      </c>
      <c r="H363" t="s">
        <v>12</v>
      </c>
      <c r="I363" t="s">
        <v>26</v>
      </c>
      <c r="J363" t="s">
        <v>62</v>
      </c>
      <c r="K363" t="s">
        <v>93</v>
      </c>
      <c r="M363" t="s">
        <v>479</v>
      </c>
      <c r="N363" t="s">
        <v>480</v>
      </c>
      <c r="O363" t="s">
        <v>16</v>
      </c>
      <c r="P363" t="s">
        <v>14</v>
      </c>
      <c r="Q363" t="s">
        <v>65</v>
      </c>
      <c r="R363" s="2">
        <v>34800</v>
      </c>
      <c r="S363">
        <f t="shared" si="6"/>
        <v>25</v>
      </c>
    </row>
    <row r="364" spans="2:19">
      <c r="B364" s="1">
        <v>72454</v>
      </c>
      <c r="C364" s="1">
        <v>531826</v>
      </c>
      <c r="D364" t="s">
        <v>276</v>
      </c>
      <c r="E364" t="s">
        <v>60</v>
      </c>
      <c r="F364" t="s">
        <v>70</v>
      </c>
      <c r="G364" t="s">
        <v>6</v>
      </c>
      <c r="H364" t="s">
        <v>12</v>
      </c>
      <c r="I364" t="s">
        <v>26</v>
      </c>
      <c r="J364" t="s">
        <v>62</v>
      </c>
      <c r="K364" t="s">
        <v>25</v>
      </c>
      <c r="M364" t="s">
        <v>479</v>
      </c>
      <c r="N364" t="s">
        <v>480</v>
      </c>
      <c r="O364" t="s">
        <v>16</v>
      </c>
      <c r="P364" t="s">
        <v>14</v>
      </c>
      <c r="Q364" t="s">
        <v>65</v>
      </c>
      <c r="R364" s="2">
        <v>34800</v>
      </c>
      <c r="S364">
        <f t="shared" si="6"/>
        <v>25</v>
      </c>
    </row>
    <row r="365" spans="2:19">
      <c r="B365" s="1">
        <v>72454</v>
      </c>
      <c r="C365" s="1">
        <v>553205</v>
      </c>
      <c r="D365" t="s">
        <v>150</v>
      </c>
      <c r="E365" t="s">
        <v>91</v>
      </c>
      <c r="F365" t="s">
        <v>98</v>
      </c>
      <c r="G365" t="s">
        <v>6</v>
      </c>
      <c r="H365" t="s">
        <v>12</v>
      </c>
      <c r="I365" t="s">
        <v>26</v>
      </c>
      <c r="J365" t="s">
        <v>62</v>
      </c>
      <c r="K365" t="s">
        <v>93</v>
      </c>
      <c r="M365" t="s">
        <v>479</v>
      </c>
      <c r="N365" t="s">
        <v>480</v>
      </c>
      <c r="O365" t="s">
        <v>16</v>
      </c>
      <c r="P365" t="s">
        <v>14</v>
      </c>
      <c r="Q365" t="s">
        <v>65</v>
      </c>
      <c r="R365" s="2">
        <v>34800</v>
      </c>
      <c r="S365">
        <f t="shared" si="6"/>
        <v>25</v>
      </c>
    </row>
    <row r="366" spans="2:19">
      <c r="B366" s="1">
        <v>72614</v>
      </c>
      <c r="C366" s="1">
        <v>455061</v>
      </c>
      <c r="D366" t="s">
        <v>220</v>
      </c>
      <c r="E366" t="s">
        <v>125</v>
      </c>
      <c r="F366" t="s">
        <v>67</v>
      </c>
      <c r="G366" t="s">
        <v>6</v>
      </c>
      <c r="H366" t="s">
        <v>12</v>
      </c>
      <c r="I366" t="s">
        <v>26</v>
      </c>
      <c r="J366" t="s">
        <v>167</v>
      </c>
      <c r="K366" t="s">
        <v>27</v>
      </c>
      <c r="M366" t="s">
        <v>481</v>
      </c>
      <c r="N366" t="s">
        <v>482</v>
      </c>
      <c r="O366" t="s">
        <v>15</v>
      </c>
      <c r="P366" t="s">
        <v>14</v>
      </c>
      <c r="Q366" t="s">
        <v>65</v>
      </c>
      <c r="R366" s="2">
        <v>35539</v>
      </c>
      <c r="S366">
        <f t="shared" si="6"/>
        <v>22</v>
      </c>
    </row>
    <row r="367" spans="2:19">
      <c r="B367" s="1">
        <v>72769</v>
      </c>
      <c r="C367" s="1">
        <v>473907</v>
      </c>
      <c r="D367" t="s">
        <v>71</v>
      </c>
      <c r="E367" t="s">
        <v>72</v>
      </c>
      <c r="F367" t="s">
        <v>73</v>
      </c>
      <c r="G367" t="s">
        <v>6</v>
      </c>
      <c r="H367" t="s">
        <v>12</v>
      </c>
      <c r="I367" t="s">
        <v>26</v>
      </c>
      <c r="J367" t="s">
        <v>85</v>
      </c>
      <c r="K367" t="s">
        <v>33</v>
      </c>
      <c r="M367" t="s">
        <v>483</v>
      </c>
      <c r="N367" t="s">
        <v>484</v>
      </c>
      <c r="O367" t="s">
        <v>16</v>
      </c>
      <c r="P367" t="s">
        <v>14</v>
      </c>
      <c r="Q367" t="s">
        <v>65</v>
      </c>
      <c r="R367" s="2">
        <v>34667</v>
      </c>
      <c r="S367">
        <f t="shared" si="6"/>
        <v>25</v>
      </c>
    </row>
    <row r="368" spans="2:19">
      <c r="B368" s="1">
        <v>72769</v>
      </c>
      <c r="C368" s="1">
        <v>522009</v>
      </c>
      <c r="D368" t="s">
        <v>75</v>
      </c>
      <c r="E368" t="s">
        <v>67</v>
      </c>
      <c r="F368" t="s">
        <v>70</v>
      </c>
      <c r="G368" t="s">
        <v>6</v>
      </c>
      <c r="H368" t="s">
        <v>12</v>
      </c>
      <c r="I368" t="s">
        <v>26</v>
      </c>
      <c r="J368" t="s">
        <v>85</v>
      </c>
      <c r="K368" t="s">
        <v>33</v>
      </c>
      <c r="M368" t="s">
        <v>483</v>
      </c>
      <c r="N368" t="s">
        <v>484</v>
      </c>
      <c r="O368" t="s">
        <v>16</v>
      </c>
      <c r="P368" t="s">
        <v>14</v>
      </c>
      <c r="Q368" t="s">
        <v>65</v>
      </c>
      <c r="R368" s="2">
        <v>34667</v>
      </c>
      <c r="S368">
        <f t="shared" si="6"/>
        <v>25</v>
      </c>
    </row>
    <row r="369" spans="2:19">
      <c r="B369" s="1">
        <v>73756</v>
      </c>
      <c r="C369" s="1">
        <v>435870</v>
      </c>
      <c r="D369" t="s">
        <v>104</v>
      </c>
      <c r="E369" t="s">
        <v>97</v>
      </c>
      <c r="F369" t="s">
        <v>61</v>
      </c>
      <c r="G369" t="s">
        <v>6</v>
      </c>
      <c r="H369" t="s">
        <v>12</v>
      </c>
      <c r="I369" t="s">
        <v>26</v>
      </c>
      <c r="J369" t="s">
        <v>78</v>
      </c>
      <c r="K369" t="s">
        <v>19</v>
      </c>
      <c r="M369" t="s">
        <v>485</v>
      </c>
      <c r="N369" t="s">
        <v>486</v>
      </c>
      <c r="O369" t="s">
        <v>16</v>
      </c>
      <c r="P369" t="s">
        <v>14</v>
      </c>
      <c r="Q369" t="s">
        <v>65</v>
      </c>
      <c r="R369" s="2">
        <v>35370</v>
      </c>
      <c r="S369">
        <f t="shared" si="6"/>
        <v>23</v>
      </c>
    </row>
    <row r="370" spans="2:19">
      <c r="B370" s="1">
        <v>73756</v>
      </c>
      <c r="C370" s="1">
        <v>576001</v>
      </c>
      <c r="D370" t="s">
        <v>487</v>
      </c>
      <c r="E370" t="s">
        <v>125</v>
      </c>
      <c r="F370" t="s">
        <v>200</v>
      </c>
      <c r="G370" t="s">
        <v>6</v>
      </c>
      <c r="H370" t="s">
        <v>12</v>
      </c>
      <c r="I370" t="s">
        <v>26</v>
      </c>
      <c r="J370" t="s">
        <v>78</v>
      </c>
      <c r="K370" t="s">
        <v>19</v>
      </c>
      <c r="M370" t="s">
        <v>485</v>
      </c>
      <c r="N370" t="s">
        <v>486</v>
      </c>
      <c r="O370" t="s">
        <v>16</v>
      </c>
      <c r="P370" t="s">
        <v>14</v>
      </c>
      <c r="Q370" t="s">
        <v>65</v>
      </c>
      <c r="R370" s="2">
        <v>35370</v>
      </c>
      <c r="S370">
        <f t="shared" si="6"/>
        <v>24</v>
      </c>
    </row>
    <row r="371" spans="2:19">
      <c r="B371" s="1">
        <v>73982</v>
      </c>
      <c r="C371" s="1">
        <v>535692</v>
      </c>
      <c r="D371" t="s">
        <v>132</v>
      </c>
      <c r="E371" t="s">
        <v>77</v>
      </c>
      <c r="F371" t="s">
        <v>83</v>
      </c>
      <c r="G371" t="s">
        <v>6</v>
      </c>
      <c r="H371" t="s">
        <v>12</v>
      </c>
      <c r="I371" t="s">
        <v>26</v>
      </c>
      <c r="J371" t="s">
        <v>133</v>
      </c>
      <c r="K371" t="s">
        <v>20</v>
      </c>
      <c r="M371" t="s">
        <v>488</v>
      </c>
      <c r="N371" t="s">
        <v>489</v>
      </c>
      <c r="O371" t="s">
        <v>15</v>
      </c>
      <c r="P371" t="s">
        <v>14</v>
      </c>
      <c r="Q371" t="s">
        <v>65</v>
      </c>
      <c r="R371" s="2">
        <v>34529</v>
      </c>
      <c r="S371">
        <f t="shared" si="6"/>
        <v>26</v>
      </c>
    </row>
    <row r="372" spans="2:19">
      <c r="B372" s="1">
        <v>73982</v>
      </c>
      <c r="C372" s="1">
        <v>536384</v>
      </c>
      <c r="D372" t="s">
        <v>132</v>
      </c>
      <c r="E372" t="s">
        <v>77</v>
      </c>
      <c r="F372" t="s">
        <v>83</v>
      </c>
      <c r="G372" t="s">
        <v>6</v>
      </c>
      <c r="H372" t="s">
        <v>12</v>
      </c>
      <c r="I372" t="s">
        <v>26</v>
      </c>
      <c r="J372" t="s">
        <v>133</v>
      </c>
      <c r="K372" t="s">
        <v>19</v>
      </c>
      <c r="M372" t="s">
        <v>488</v>
      </c>
      <c r="N372" t="s">
        <v>489</v>
      </c>
      <c r="O372" t="s">
        <v>15</v>
      </c>
      <c r="P372" t="s">
        <v>14</v>
      </c>
      <c r="Q372" t="s">
        <v>65</v>
      </c>
      <c r="R372" s="2">
        <v>34529</v>
      </c>
      <c r="S372">
        <f t="shared" si="6"/>
        <v>26</v>
      </c>
    </row>
    <row r="373" spans="2:19">
      <c r="B373" s="1">
        <v>73982</v>
      </c>
      <c r="C373" s="1">
        <v>535710</v>
      </c>
      <c r="D373" t="s">
        <v>136</v>
      </c>
      <c r="E373" t="s">
        <v>97</v>
      </c>
      <c r="F373" t="s">
        <v>83</v>
      </c>
      <c r="G373" t="s">
        <v>6</v>
      </c>
      <c r="H373" t="s">
        <v>12</v>
      </c>
      <c r="I373" t="s">
        <v>26</v>
      </c>
      <c r="J373" t="s">
        <v>133</v>
      </c>
      <c r="K373" t="s">
        <v>27</v>
      </c>
      <c r="M373" t="s">
        <v>488</v>
      </c>
      <c r="N373" t="s">
        <v>489</v>
      </c>
      <c r="O373" t="s">
        <v>15</v>
      </c>
      <c r="P373" t="s">
        <v>14</v>
      </c>
      <c r="Q373" t="s">
        <v>65</v>
      </c>
      <c r="R373" s="2">
        <v>34529</v>
      </c>
      <c r="S373">
        <f t="shared" si="6"/>
        <v>26</v>
      </c>
    </row>
    <row r="374" spans="2:19">
      <c r="B374" s="1">
        <v>73982</v>
      </c>
      <c r="C374" s="1">
        <v>544966</v>
      </c>
      <c r="D374" t="s">
        <v>140</v>
      </c>
      <c r="E374" t="s">
        <v>121</v>
      </c>
      <c r="F374" t="s">
        <v>98</v>
      </c>
      <c r="G374" t="s">
        <v>6</v>
      </c>
      <c r="H374" t="s">
        <v>12</v>
      </c>
      <c r="I374" t="s">
        <v>26</v>
      </c>
      <c r="J374" t="s">
        <v>133</v>
      </c>
      <c r="K374" t="s">
        <v>27</v>
      </c>
      <c r="M374" t="s">
        <v>488</v>
      </c>
      <c r="N374" t="s">
        <v>489</v>
      </c>
      <c r="O374" t="s">
        <v>15</v>
      </c>
      <c r="P374" t="s">
        <v>14</v>
      </c>
      <c r="Q374" t="s">
        <v>65</v>
      </c>
      <c r="R374" s="2">
        <v>34529</v>
      </c>
      <c r="S374">
        <f t="shared" si="6"/>
        <v>26</v>
      </c>
    </row>
    <row r="375" spans="2:19">
      <c r="B375" s="1">
        <v>74528</v>
      </c>
      <c r="C375" s="1">
        <v>511317</v>
      </c>
      <c r="D375" t="s">
        <v>148</v>
      </c>
      <c r="E375" t="s">
        <v>98</v>
      </c>
      <c r="F375" t="s">
        <v>84</v>
      </c>
      <c r="G375" t="s">
        <v>6</v>
      </c>
      <c r="H375" t="s">
        <v>12</v>
      </c>
      <c r="I375" t="s">
        <v>26</v>
      </c>
      <c r="J375" t="s">
        <v>78</v>
      </c>
      <c r="K375" t="s">
        <v>19</v>
      </c>
      <c r="M375" t="s">
        <v>490</v>
      </c>
      <c r="N375" t="s">
        <v>491</v>
      </c>
      <c r="O375" t="s">
        <v>15</v>
      </c>
      <c r="P375" t="s">
        <v>14</v>
      </c>
      <c r="Q375" t="s">
        <v>65</v>
      </c>
      <c r="R375" s="2">
        <v>35664</v>
      </c>
      <c r="S375">
        <f t="shared" si="6"/>
        <v>22</v>
      </c>
    </row>
    <row r="376" spans="2:19">
      <c r="B376" s="1">
        <v>74528</v>
      </c>
      <c r="C376" s="1">
        <v>513690</v>
      </c>
      <c r="D376" t="s">
        <v>88</v>
      </c>
      <c r="E376" t="s">
        <v>89</v>
      </c>
      <c r="F376" t="s">
        <v>84</v>
      </c>
      <c r="G376" t="s">
        <v>6</v>
      </c>
      <c r="H376" t="s">
        <v>12</v>
      </c>
      <c r="I376" t="s">
        <v>26</v>
      </c>
      <c r="J376" t="s">
        <v>78</v>
      </c>
      <c r="K376" t="s">
        <v>30</v>
      </c>
      <c r="M376" t="s">
        <v>490</v>
      </c>
      <c r="N376" t="s">
        <v>491</v>
      </c>
      <c r="O376" t="s">
        <v>15</v>
      </c>
      <c r="P376" t="s">
        <v>14</v>
      </c>
      <c r="Q376" t="s">
        <v>65</v>
      </c>
      <c r="R376" s="2">
        <v>35664</v>
      </c>
      <c r="S376">
        <f t="shared" si="6"/>
        <v>22</v>
      </c>
    </row>
    <row r="377" spans="2:19">
      <c r="B377" s="1">
        <v>74558</v>
      </c>
      <c r="C377" s="1">
        <v>441404</v>
      </c>
      <c r="D377" t="s">
        <v>129</v>
      </c>
      <c r="E377" t="s">
        <v>83</v>
      </c>
      <c r="F377" t="s">
        <v>68</v>
      </c>
      <c r="G377" t="s">
        <v>6</v>
      </c>
      <c r="H377" t="s">
        <v>12</v>
      </c>
      <c r="I377" t="s">
        <v>26</v>
      </c>
      <c r="J377" t="s">
        <v>74</v>
      </c>
      <c r="K377" t="s">
        <v>19</v>
      </c>
      <c r="M377" t="s">
        <v>492</v>
      </c>
      <c r="N377" t="s">
        <v>493</v>
      </c>
      <c r="O377" t="s">
        <v>16</v>
      </c>
      <c r="P377" t="s">
        <v>14</v>
      </c>
      <c r="Q377" t="s">
        <v>65</v>
      </c>
      <c r="R377" s="2">
        <v>36216</v>
      </c>
      <c r="S377">
        <f t="shared" si="6"/>
        <v>20</v>
      </c>
    </row>
    <row r="378" spans="2:19">
      <c r="B378" s="1">
        <v>74561</v>
      </c>
      <c r="C378" s="1">
        <v>505558</v>
      </c>
      <c r="D378" t="s">
        <v>372</v>
      </c>
      <c r="E378" t="s">
        <v>73</v>
      </c>
      <c r="F378" t="s">
        <v>84</v>
      </c>
      <c r="G378" t="s">
        <v>6</v>
      </c>
      <c r="H378" t="s">
        <v>12</v>
      </c>
      <c r="I378" t="s">
        <v>26</v>
      </c>
      <c r="J378" t="s">
        <v>74</v>
      </c>
      <c r="K378" t="s">
        <v>19</v>
      </c>
      <c r="M378" t="s">
        <v>494</v>
      </c>
      <c r="N378" t="s">
        <v>495</v>
      </c>
      <c r="O378" t="s">
        <v>16</v>
      </c>
      <c r="P378" t="s">
        <v>14</v>
      </c>
      <c r="Q378" t="s">
        <v>65</v>
      </c>
      <c r="R378" s="2">
        <v>35474</v>
      </c>
      <c r="S378">
        <f t="shared" si="6"/>
        <v>23</v>
      </c>
    </row>
    <row r="379" spans="2:19">
      <c r="B379" s="1">
        <v>75069</v>
      </c>
      <c r="C379" s="1">
        <v>432949</v>
      </c>
      <c r="D379" t="s">
        <v>424</v>
      </c>
      <c r="E379" t="s">
        <v>83</v>
      </c>
      <c r="F379" t="s">
        <v>61</v>
      </c>
      <c r="G379" t="s">
        <v>6</v>
      </c>
      <c r="H379" t="s">
        <v>12</v>
      </c>
      <c r="I379" t="s">
        <v>26</v>
      </c>
      <c r="J379" t="s">
        <v>78</v>
      </c>
      <c r="K379" t="s">
        <v>19</v>
      </c>
      <c r="M379" t="s">
        <v>496</v>
      </c>
      <c r="N379" t="s">
        <v>497</v>
      </c>
      <c r="O379" t="s">
        <v>16</v>
      </c>
      <c r="P379" t="s">
        <v>14</v>
      </c>
      <c r="Q379" t="s">
        <v>65</v>
      </c>
      <c r="R379" s="2">
        <v>35221</v>
      </c>
      <c r="S379">
        <f t="shared" si="6"/>
        <v>23</v>
      </c>
    </row>
    <row r="380" spans="2:19">
      <c r="B380" s="1">
        <v>75069</v>
      </c>
      <c r="C380" s="1">
        <v>496536</v>
      </c>
      <c r="D380" t="s">
        <v>174</v>
      </c>
      <c r="E380" t="s">
        <v>121</v>
      </c>
      <c r="F380" t="s">
        <v>121</v>
      </c>
      <c r="G380" t="s">
        <v>6</v>
      </c>
      <c r="H380" t="s">
        <v>12</v>
      </c>
      <c r="I380" t="s">
        <v>26</v>
      </c>
      <c r="J380" t="s">
        <v>78</v>
      </c>
      <c r="K380" t="s">
        <v>93</v>
      </c>
      <c r="M380" t="s">
        <v>496</v>
      </c>
      <c r="N380" t="s">
        <v>497</v>
      </c>
      <c r="O380" t="s">
        <v>16</v>
      </c>
      <c r="P380" t="s">
        <v>14</v>
      </c>
      <c r="Q380" t="s">
        <v>65</v>
      </c>
      <c r="R380" s="2">
        <v>35221</v>
      </c>
      <c r="S380">
        <f t="shared" si="6"/>
        <v>23</v>
      </c>
    </row>
    <row r="381" spans="2:19">
      <c r="B381" s="1">
        <v>75069</v>
      </c>
      <c r="C381" s="1">
        <v>500091</v>
      </c>
      <c r="D381" t="s">
        <v>498</v>
      </c>
      <c r="E381" t="s">
        <v>113</v>
      </c>
      <c r="F381" t="s">
        <v>121</v>
      </c>
      <c r="G381" t="s">
        <v>6</v>
      </c>
      <c r="H381" t="s">
        <v>12</v>
      </c>
      <c r="I381" t="s">
        <v>26</v>
      </c>
      <c r="J381" t="s">
        <v>78</v>
      </c>
      <c r="K381" t="s">
        <v>23</v>
      </c>
      <c r="M381" t="s">
        <v>496</v>
      </c>
      <c r="N381" t="s">
        <v>497</v>
      </c>
      <c r="O381" t="s">
        <v>16</v>
      </c>
      <c r="P381" t="s">
        <v>14</v>
      </c>
      <c r="Q381" t="s">
        <v>65</v>
      </c>
      <c r="R381" s="2">
        <v>35221</v>
      </c>
      <c r="S381">
        <f t="shared" si="6"/>
        <v>23</v>
      </c>
    </row>
    <row r="382" spans="2:19">
      <c r="B382" s="1">
        <v>75069</v>
      </c>
      <c r="C382" s="1">
        <v>512617</v>
      </c>
      <c r="D382" t="s">
        <v>148</v>
      </c>
      <c r="E382" t="s">
        <v>98</v>
      </c>
      <c r="F382" t="s">
        <v>84</v>
      </c>
      <c r="G382" t="s">
        <v>6</v>
      </c>
      <c r="H382" t="s">
        <v>12</v>
      </c>
      <c r="I382" t="s">
        <v>26</v>
      </c>
      <c r="J382" t="s">
        <v>78</v>
      </c>
      <c r="K382" t="s">
        <v>30</v>
      </c>
      <c r="M382" t="s">
        <v>496</v>
      </c>
      <c r="N382" t="s">
        <v>497</v>
      </c>
      <c r="O382" t="s">
        <v>16</v>
      </c>
      <c r="P382" t="s">
        <v>14</v>
      </c>
      <c r="Q382" t="s">
        <v>65</v>
      </c>
      <c r="R382" s="2">
        <v>35221</v>
      </c>
      <c r="S382">
        <f t="shared" si="6"/>
        <v>24</v>
      </c>
    </row>
    <row r="383" spans="2:19">
      <c r="B383" s="1">
        <v>75194</v>
      </c>
      <c r="C383" s="1">
        <v>535676</v>
      </c>
      <c r="D383" t="s">
        <v>132</v>
      </c>
      <c r="E383" t="s">
        <v>77</v>
      </c>
      <c r="F383" t="s">
        <v>83</v>
      </c>
      <c r="G383" t="s">
        <v>6</v>
      </c>
      <c r="H383" t="s">
        <v>12</v>
      </c>
      <c r="I383" t="s">
        <v>26</v>
      </c>
      <c r="J383" t="s">
        <v>133</v>
      </c>
      <c r="K383" t="s">
        <v>20</v>
      </c>
      <c r="M383" t="s">
        <v>499</v>
      </c>
      <c r="N383" t="s">
        <v>500</v>
      </c>
      <c r="O383" t="s">
        <v>15</v>
      </c>
      <c r="P383" t="s">
        <v>14</v>
      </c>
      <c r="Q383" t="s">
        <v>65</v>
      </c>
      <c r="R383" s="2">
        <v>35943</v>
      </c>
      <c r="S383">
        <f t="shared" si="6"/>
        <v>22</v>
      </c>
    </row>
    <row r="384" spans="2:19">
      <c r="B384" s="1">
        <v>75207</v>
      </c>
      <c r="C384" s="1">
        <v>537976</v>
      </c>
      <c r="D384" t="s">
        <v>501</v>
      </c>
      <c r="E384" t="s">
        <v>60</v>
      </c>
      <c r="F384" t="s">
        <v>83</v>
      </c>
      <c r="G384" t="s">
        <v>6</v>
      </c>
      <c r="H384" t="s">
        <v>12</v>
      </c>
      <c r="I384" t="s">
        <v>26</v>
      </c>
      <c r="J384" t="s">
        <v>101</v>
      </c>
      <c r="K384" t="s">
        <v>19</v>
      </c>
      <c r="M384" t="s">
        <v>502</v>
      </c>
      <c r="N384" t="s">
        <v>503</v>
      </c>
      <c r="O384" t="s">
        <v>15</v>
      </c>
      <c r="P384" t="s">
        <v>14</v>
      </c>
      <c r="Q384" t="s">
        <v>65</v>
      </c>
      <c r="R384" s="2">
        <v>34903</v>
      </c>
      <c r="S384">
        <f t="shared" si="6"/>
        <v>25</v>
      </c>
    </row>
    <row r="385" spans="2:19">
      <c r="B385" s="1">
        <v>75373</v>
      </c>
      <c r="C385" s="1">
        <v>445586</v>
      </c>
      <c r="D385" t="s">
        <v>118</v>
      </c>
      <c r="E385" t="s">
        <v>119</v>
      </c>
      <c r="F385" t="s">
        <v>68</v>
      </c>
      <c r="G385" t="s">
        <v>6</v>
      </c>
      <c r="H385" t="s">
        <v>12</v>
      </c>
      <c r="I385" t="s">
        <v>26</v>
      </c>
      <c r="J385" t="s">
        <v>101</v>
      </c>
      <c r="K385" t="s">
        <v>27</v>
      </c>
      <c r="M385" t="s">
        <v>504</v>
      </c>
      <c r="N385" t="s">
        <v>505</v>
      </c>
      <c r="O385" t="s">
        <v>16</v>
      </c>
      <c r="P385" t="s">
        <v>14</v>
      </c>
      <c r="Q385" t="s">
        <v>65</v>
      </c>
      <c r="R385" s="2">
        <v>35854</v>
      </c>
      <c r="S385">
        <f t="shared" si="6"/>
        <v>21</v>
      </c>
    </row>
    <row r="386" spans="2:19">
      <c r="B386" s="1">
        <v>75373</v>
      </c>
      <c r="C386" s="1">
        <v>461993</v>
      </c>
      <c r="D386" t="s">
        <v>506</v>
      </c>
      <c r="E386" t="s">
        <v>73</v>
      </c>
      <c r="F386" t="s">
        <v>73</v>
      </c>
      <c r="G386" t="s">
        <v>6</v>
      </c>
      <c r="H386" t="s">
        <v>12</v>
      </c>
      <c r="I386" t="s">
        <v>26</v>
      </c>
      <c r="J386" t="s">
        <v>101</v>
      </c>
      <c r="K386" t="s">
        <v>27</v>
      </c>
      <c r="M386" t="s">
        <v>504</v>
      </c>
      <c r="N386" t="s">
        <v>505</v>
      </c>
      <c r="O386" t="s">
        <v>16</v>
      </c>
      <c r="P386" t="s">
        <v>14</v>
      </c>
      <c r="Q386" t="s">
        <v>65</v>
      </c>
      <c r="R386" s="2">
        <v>35854</v>
      </c>
      <c r="S386">
        <f t="shared" si="6"/>
        <v>22</v>
      </c>
    </row>
    <row r="387" spans="2:19">
      <c r="B387" s="1">
        <v>75373</v>
      </c>
      <c r="C387" s="1">
        <v>470016</v>
      </c>
      <c r="D387" t="s">
        <v>156</v>
      </c>
      <c r="E387" t="s">
        <v>139</v>
      </c>
      <c r="F387" t="s">
        <v>73</v>
      </c>
      <c r="G387" t="s">
        <v>6</v>
      </c>
      <c r="H387" t="s">
        <v>12</v>
      </c>
      <c r="I387" t="s">
        <v>26</v>
      </c>
      <c r="J387" t="s">
        <v>101</v>
      </c>
      <c r="K387" t="s">
        <v>27</v>
      </c>
      <c r="M387" t="s">
        <v>504</v>
      </c>
      <c r="N387" t="s">
        <v>505</v>
      </c>
      <c r="O387" t="s">
        <v>16</v>
      </c>
      <c r="P387" t="s">
        <v>14</v>
      </c>
      <c r="Q387" t="s">
        <v>65</v>
      </c>
      <c r="R387" s="2">
        <v>35854</v>
      </c>
      <c r="S387">
        <f t="shared" si="6"/>
        <v>22</v>
      </c>
    </row>
    <row r="388" spans="2:19">
      <c r="B388" s="1">
        <v>75373</v>
      </c>
      <c r="C388" s="1">
        <v>485806</v>
      </c>
      <c r="D388" t="s">
        <v>120</v>
      </c>
      <c r="E388" t="s">
        <v>68</v>
      </c>
      <c r="F388" t="s">
        <v>121</v>
      </c>
      <c r="G388" t="s">
        <v>6</v>
      </c>
      <c r="H388" t="s">
        <v>12</v>
      </c>
      <c r="I388" t="s">
        <v>26</v>
      </c>
      <c r="J388" t="s">
        <v>101</v>
      </c>
      <c r="K388" t="s">
        <v>27</v>
      </c>
      <c r="M388" t="s">
        <v>504</v>
      </c>
      <c r="N388" t="s">
        <v>505</v>
      </c>
      <c r="O388" t="s">
        <v>16</v>
      </c>
      <c r="P388" t="s">
        <v>14</v>
      </c>
      <c r="Q388" t="s">
        <v>65</v>
      </c>
      <c r="R388" s="2">
        <v>35854</v>
      </c>
      <c r="S388">
        <f t="shared" si="6"/>
        <v>22</v>
      </c>
    </row>
    <row r="389" spans="2:19">
      <c r="B389" s="1">
        <v>75373</v>
      </c>
      <c r="C389" s="1">
        <v>487669</v>
      </c>
      <c r="D389" t="s">
        <v>216</v>
      </c>
      <c r="E389" t="s">
        <v>200</v>
      </c>
      <c r="F389" t="s">
        <v>121</v>
      </c>
      <c r="G389" t="s">
        <v>6</v>
      </c>
      <c r="H389" t="s">
        <v>12</v>
      </c>
      <c r="I389" t="s">
        <v>26</v>
      </c>
      <c r="J389" t="s">
        <v>101</v>
      </c>
      <c r="K389" t="s">
        <v>27</v>
      </c>
      <c r="M389" t="s">
        <v>504</v>
      </c>
      <c r="N389" t="s">
        <v>505</v>
      </c>
      <c r="O389" t="s">
        <v>16</v>
      </c>
      <c r="P389" t="s">
        <v>14</v>
      </c>
      <c r="Q389" t="s">
        <v>65</v>
      </c>
      <c r="R389" s="2">
        <v>35854</v>
      </c>
      <c r="S389">
        <f t="shared" si="6"/>
        <v>22</v>
      </c>
    </row>
    <row r="390" spans="2:19">
      <c r="B390" s="1">
        <v>75373</v>
      </c>
      <c r="C390" s="1">
        <v>492104</v>
      </c>
      <c r="D390" t="s">
        <v>123</v>
      </c>
      <c r="E390" t="s">
        <v>91</v>
      </c>
      <c r="F390" t="s">
        <v>121</v>
      </c>
      <c r="G390" t="s">
        <v>6</v>
      </c>
      <c r="H390" t="s">
        <v>12</v>
      </c>
      <c r="I390" t="s">
        <v>26</v>
      </c>
      <c r="J390" t="s">
        <v>101</v>
      </c>
      <c r="K390" t="s">
        <v>37</v>
      </c>
      <c r="M390" t="s">
        <v>504</v>
      </c>
      <c r="N390" t="s">
        <v>505</v>
      </c>
      <c r="O390" t="s">
        <v>16</v>
      </c>
      <c r="P390" t="s">
        <v>14</v>
      </c>
      <c r="Q390" t="s">
        <v>65</v>
      </c>
      <c r="R390" s="2">
        <v>35854</v>
      </c>
      <c r="S390">
        <f t="shared" si="6"/>
        <v>22</v>
      </c>
    </row>
    <row r="391" spans="2:19">
      <c r="B391" s="1">
        <v>75373</v>
      </c>
      <c r="C391" s="1">
        <v>510330</v>
      </c>
      <c r="D391" t="s">
        <v>240</v>
      </c>
      <c r="E391" t="s">
        <v>195</v>
      </c>
      <c r="F391" t="s">
        <v>84</v>
      </c>
      <c r="G391" t="s">
        <v>6</v>
      </c>
      <c r="H391" t="s">
        <v>12</v>
      </c>
      <c r="I391" t="s">
        <v>26</v>
      </c>
      <c r="J391" t="s">
        <v>101</v>
      </c>
      <c r="K391" t="s">
        <v>37</v>
      </c>
      <c r="M391" t="s">
        <v>504</v>
      </c>
      <c r="N391" t="s">
        <v>505</v>
      </c>
      <c r="O391" t="s">
        <v>16</v>
      </c>
      <c r="P391" t="s">
        <v>14</v>
      </c>
      <c r="Q391" t="s">
        <v>65</v>
      </c>
      <c r="R391" s="2">
        <v>35854</v>
      </c>
      <c r="S391">
        <f t="shared" si="6"/>
        <v>22</v>
      </c>
    </row>
    <row r="392" spans="2:19">
      <c r="B392" s="1">
        <v>75373</v>
      </c>
      <c r="C392" s="1">
        <v>529066</v>
      </c>
      <c r="D392" t="s">
        <v>259</v>
      </c>
      <c r="E392" t="s">
        <v>72</v>
      </c>
      <c r="F392" t="s">
        <v>70</v>
      </c>
      <c r="G392" t="s">
        <v>6</v>
      </c>
      <c r="H392" t="s">
        <v>12</v>
      </c>
      <c r="I392" t="s">
        <v>26</v>
      </c>
      <c r="J392" t="s">
        <v>101</v>
      </c>
      <c r="K392" t="s">
        <v>23</v>
      </c>
      <c r="M392" t="s">
        <v>504</v>
      </c>
      <c r="N392" t="s">
        <v>505</v>
      </c>
      <c r="O392" t="s">
        <v>16</v>
      </c>
      <c r="P392" t="s">
        <v>14</v>
      </c>
      <c r="Q392" t="s">
        <v>65</v>
      </c>
      <c r="R392" s="2">
        <v>35854</v>
      </c>
      <c r="S392">
        <f t="shared" si="6"/>
        <v>22</v>
      </c>
    </row>
    <row r="393" spans="2:19">
      <c r="B393" s="1">
        <v>75643</v>
      </c>
      <c r="C393" s="1">
        <v>441411</v>
      </c>
      <c r="D393" t="s">
        <v>129</v>
      </c>
      <c r="E393" t="s">
        <v>83</v>
      </c>
      <c r="F393" t="s">
        <v>68</v>
      </c>
      <c r="G393" t="s">
        <v>6</v>
      </c>
      <c r="H393" t="s">
        <v>12</v>
      </c>
      <c r="I393" t="s">
        <v>26</v>
      </c>
      <c r="J393" t="s">
        <v>74</v>
      </c>
      <c r="K393" t="s">
        <v>19</v>
      </c>
      <c r="M393" t="s">
        <v>507</v>
      </c>
      <c r="N393" t="s">
        <v>508</v>
      </c>
      <c r="O393" t="s">
        <v>16</v>
      </c>
      <c r="P393" t="s">
        <v>14</v>
      </c>
      <c r="Q393" t="s">
        <v>65</v>
      </c>
      <c r="R393" s="2">
        <v>33690</v>
      </c>
      <c r="S393">
        <f t="shared" si="6"/>
        <v>27</v>
      </c>
    </row>
    <row r="394" spans="2:19">
      <c r="B394" s="1">
        <v>75680</v>
      </c>
      <c r="C394" s="1">
        <v>511901</v>
      </c>
      <c r="D394" t="s">
        <v>99</v>
      </c>
      <c r="E394" t="s">
        <v>100</v>
      </c>
      <c r="F394" t="s">
        <v>84</v>
      </c>
      <c r="G394" t="s">
        <v>6</v>
      </c>
      <c r="H394" t="s">
        <v>12</v>
      </c>
      <c r="I394" t="s">
        <v>26</v>
      </c>
      <c r="J394" t="s">
        <v>133</v>
      </c>
      <c r="K394" t="s">
        <v>19</v>
      </c>
      <c r="M394" t="s">
        <v>509</v>
      </c>
      <c r="N394" t="s">
        <v>510</v>
      </c>
      <c r="O394" t="s">
        <v>16</v>
      </c>
      <c r="P394" t="s">
        <v>14</v>
      </c>
      <c r="Q394" t="s">
        <v>65</v>
      </c>
      <c r="R394" s="2">
        <v>35710</v>
      </c>
      <c r="S394">
        <f t="shared" si="6"/>
        <v>22</v>
      </c>
    </row>
    <row r="395" spans="2:19">
      <c r="B395" s="1">
        <v>75716</v>
      </c>
      <c r="C395" s="1">
        <v>508856</v>
      </c>
      <c r="D395" t="s">
        <v>347</v>
      </c>
      <c r="E395" t="s">
        <v>77</v>
      </c>
      <c r="F395" t="s">
        <v>84</v>
      </c>
      <c r="G395" t="s">
        <v>6</v>
      </c>
      <c r="H395" t="s">
        <v>12</v>
      </c>
      <c r="I395" t="s">
        <v>26</v>
      </c>
      <c r="J395" t="s">
        <v>74</v>
      </c>
      <c r="K395" t="s">
        <v>19</v>
      </c>
      <c r="M395" t="s">
        <v>511</v>
      </c>
      <c r="N395" t="s">
        <v>512</v>
      </c>
      <c r="O395" t="s">
        <v>16</v>
      </c>
      <c r="P395" t="s">
        <v>14</v>
      </c>
      <c r="Q395" t="s">
        <v>65</v>
      </c>
      <c r="R395" s="2">
        <v>35638</v>
      </c>
      <c r="S395">
        <f t="shared" si="6"/>
        <v>22</v>
      </c>
    </row>
    <row r="396" spans="2:19">
      <c r="B396" s="1">
        <v>75790</v>
      </c>
      <c r="C396" s="1">
        <v>511330</v>
      </c>
      <c r="D396" t="s">
        <v>148</v>
      </c>
      <c r="E396" t="s">
        <v>98</v>
      </c>
      <c r="F396" t="s">
        <v>84</v>
      </c>
      <c r="G396" t="s">
        <v>6</v>
      </c>
      <c r="H396" t="s">
        <v>12</v>
      </c>
      <c r="I396" t="s">
        <v>26</v>
      </c>
      <c r="J396" t="s">
        <v>78</v>
      </c>
      <c r="K396" t="s">
        <v>19</v>
      </c>
      <c r="M396" t="s">
        <v>513</v>
      </c>
      <c r="N396" t="s">
        <v>514</v>
      </c>
      <c r="O396" t="s">
        <v>15</v>
      </c>
      <c r="P396" t="s">
        <v>14</v>
      </c>
      <c r="Q396" t="s">
        <v>65</v>
      </c>
      <c r="R396" s="2">
        <v>35268</v>
      </c>
      <c r="S396">
        <f t="shared" si="6"/>
        <v>23</v>
      </c>
    </row>
    <row r="397" spans="2:19">
      <c r="B397" s="1">
        <v>75790</v>
      </c>
      <c r="C397" s="1">
        <v>513671</v>
      </c>
      <c r="D397" t="s">
        <v>88</v>
      </c>
      <c r="E397" t="s">
        <v>89</v>
      </c>
      <c r="F397" t="s">
        <v>84</v>
      </c>
      <c r="G397" t="s">
        <v>6</v>
      </c>
      <c r="H397" t="s">
        <v>12</v>
      </c>
      <c r="I397" t="s">
        <v>26</v>
      </c>
      <c r="J397" t="s">
        <v>78</v>
      </c>
      <c r="K397" t="s">
        <v>30</v>
      </c>
      <c r="M397" t="s">
        <v>513</v>
      </c>
      <c r="N397" t="s">
        <v>514</v>
      </c>
      <c r="O397" t="s">
        <v>15</v>
      </c>
      <c r="P397" t="s">
        <v>14</v>
      </c>
      <c r="Q397" t="s">
        <v>65</v>
      </c>
      <c r="R397" s="2">
        <v>35268</v>
      </c>
      <c r="S397">
        <f t="shared" si="6"/>
        <v>23</v>
      </c>
    </row>
    <row r="398" spans="2:19">
      <c r="B398" s="1">
        <v>75790</v>
      </c>
      <c r="C398" s="1">
        <v>513727</v>
      </c>
      <c r="D398" t="s">
        <v>90</v>
      </c>
      <c r="E398" t="s">
        <v>91</v>
      </c>
      <c r="F398" t="s">
        <v>84</v>
      </c>
      <c r="G398" t="s">
        <v>6</v>
      </c>
      <c r="H398" t="s">
        <v>12</v>
      </c>
      <c r="I398" t="s">
        <v>26</v>
      </c>
      <c r="J398" t="s">
        <v>78</v>
      </c>
      <c r="K398" t="s">
        <v>23</v>
      </c>
      <c r="M398" t="s">
        <v>513</v>
      </c>
      <c r="N398" t="s">
        <v>514</v>
      </c>
      <c r="O398" t="s">
        <v>15</v>
      </c>
      <c r="P398" t="s">
        <v>14</v>
      </c>
      <c r="Q398" t="s">
        <v>65</v>
      </c>
      <c r="R398" s="2">
        <v>35268</v>
      </c>
      <c r="S398">
        <f t="shared" si="6"/>
        <v>23</v>
      </c>
    </row>
    <row r="399" spans="2:19">
      <c r="B399" s="1">
        <v>75796</v>
      </c>
      <c r="C399" s="1">
        <v>437265</v>
      </c>
      <c r="D399" t="s">
        <v>164</v>
      </c>
      <c r="E399" t="s">
        <v>165</v>
      </c>
      <c r="F399" t="s">
        <v>61</v>
      </c>
      <c r="G399" t="s">
        <v>6</v>
      </c>
      <c r="H399" t="s">
        <v>12</v>
      </c>
      <c r="I399" t="s">
        <v>26</v>
      </c>
      <c r="J399" t="s">
        <v>101</v>
      </c>
      <c r="K399" t="s">
        <v>19</v>
      </c>
      <c r="M399" t="s">
        <v>515</v>
      </c>
      <c r="N399" t="s">
        <v>516</v>
      </c>
      <c r="O399" t="s">
        <v>15</v>
      </c>
      <c r="P399" t="s">
        <v>14</v>
      </c>
      <c r="Q399" t="s">
        <v>65</v>
      </c>
      <c r="R399" s="2">
        <v>34130</v>
      </c>
      <c r="S399">
        <f t="shared" si="6"/>
        <v>26</v>
      </c>
    </row>
    <row r="400" spans="2:19">
      <c r="B400" s="1">
        <v>75796</v>
      </c>
      <c r="C400" s="1">
        <v>445548</v>
      </c>
      <c r="D400" t="s">
        <v>126</v>
      </c>
      <c r="E400" t="s">
        <v>97</v>
      </c>
      <c r="F400" t="s">
        <v>68</v>
      </c>
      <c r="G400" t="s">
        <v>6</v>
      </c>
      <c r="H400" t="s">
        <v>12</v>
      </c>
      <c r="I400" t="s">
        <v>26</v>
      </c>
      <c r="J400" t="s">
        <v>101</v>
      </c>
      <c r="K400" t="s">
        <v>27</v>
      </c>
      <c r="M400" t="s">
        <v>515</v>
      </c>
      <c r="N400" t="s">
        <v>516</v>
      </c>
      <c r="O400" t="s">
        <v>15</v>
      </c>
      <c r="P400" t="s">
        <v>14</v>
      </c>
      <c r="Q400" t="s">
        <v>65</v>
      </c>
      <c r="R400" s="2">
        <v>34130</v>
      </c>
      <c r="S400">
        <f t="shared" si="6"/>
        <v>26</v>
      </c>
    </row>
    <row r="401" spans="2:19">
      <c r="B401" s="1">
        <v>75796</v>
      </c>
      <c r="C401" s="1">
        <v>496503</v>
      </c>
      <c r="D401" t="s">
        <v>122</v>
      </c>
      <c r="E401" t="s">
        <v>73</v>
      </c>
      <c r="F401" t="s">
        <v>121</v>
      </c>
      <c r="G401" t="s">
        <v>6</v>
      </c>
      <c r="H401" t="s">
        <v>12</v>
      </c>
      <c r="I401" t="s">
        <v>26</v>
      </c>
      <c r="J401" t="s">
        <v>101</v>
      </c>
      <c r="K401" t="s">
        <v>93</v>
      </c>
      <c r="M401" t="s">
        <v>515</v>
      </c>
      <c r="N401" t="s">
        <v>516</v>
      </c>
      <c r="O401" t="s">
        <v>15</v>
      </c>
      <c r="P401" t="s">
        <v>14</v>
      </c>
      <c r="Q401" t="s">
        <v>65</v>
      </c>
      <c r="R401" s="2">
        <v>34130</v>
      </c>
      <c r="S401">
        <f t="shared" ref="S401:S464" si="7">DATEDIF(R401,D401,"y")</f>
        <v>26</v>
      </c>
    </row>
    <row r="402" spans="2:19">
      <c r="B402" s="1">
        <v>75796</v>
      </c>
      <c r="C402" s="1">
        <v>496551</v>
      </c>
      <c r="D402" t="s">
        <v>254</v>
      </c>
      <c r="E402" t="s">
        <v>84</v>
      </c>
      <c r="F402" t="s">
        <v>121</v>
      </c>
      <c r="G402" t="s">
        <v>6</v>
      </c>
      <c r="H402" t="s">
        <v>12</v>
      </c>
      <c r="I402" t="s">
        <v>26</v>
      </c>
      <c r="J402" t="s">
        <v>101</v>
      </c>
      <c r="K402" t="s">
        <v>23</v>
      </c>
      <c r="M402" t="s">
        <v>515</v>
      </c>
      <c r="N402" t="s">
        <v>516</v>
      </c>
      <c r="O402" t="s">
        <v>15</v>
      </c>
      <c r="P402" t="s">
        <v>14</v>
      </c>
      <c r="Q402" t="s">
        <v>65</v>
      </c>
      <c r="R402" s="2">
        <v>34130</v>
      </c>
      <c r="S402">
        <f t="shared" si="7"/>
        <v>26</v>
      </c>
    </row>
    <row r="403" spans="2:19">
      <c r="B403" s="1">
        <v>75796</v>
      </c>
      <c r="C403" s="1">
        <v>496615</v>
      </c>
      <c r="D403" t="s">
        <v>124</v>
      </c>
      <c r="E403" t="s">
        <v>125</v>
      </c>
      <c r="F403" t="s">
        <v>121</v>
      </c>
      <c r="G403" t="s">
        <v>6</v>
      </c>
      <c r="H403" t="s">
        <v>12</v>
      </c>
      <c r="I403" t="s">
        <v>26</v>
      </c>
      <c r="J403" t="s">
        <v>101</v>
      </c>
      <c r="K403" t="s">
        <v>23</v>
      </c>
      <c r="M403" t="s">
        <v>515</v>
      </c>
      <c r="N403" t="s">
        <v>516</v>
      </c>
      <c r="O403" t="s">
        <v>15</v>
      </c>
      <c r="P403" t="s">
        <v>14</v>
      </c>
      <c r="Q403" t="s">
        <v>65</v>
      </c>
      <c r="R403" s="2">
        <v>34130</v>
      </c>
      <c r="S403">
        <f t="shared" si="7"/>
        <v>26</v>
      </c>
    </row>
    <row r="404" spans="2:19">
      <c r="B404" s="1">
        <v>75796</v>
      </c>
      <c r="C404" s="1">
        <v>511841</v>
      </c>
      <c r="D404" t="s">
        <v>148</v>
      </c>
      <c r="E404" t="s">
        <v>98</v>
      </c>
      <c r="F404" t="s">
        <v>84</v>
      </c>
      <c r="G404" t="s">
        <v>6</v>
      </c>
      <c r="H404" t="s">
        <v>12</v>
      </c>
      <c r="I404" t="s">
        <v>26</v>
      </c>
      <c r="J404" t="s">
        <v>101</v>
      </c>
      <c r="K404" t="s">
        <v>30</v>
      </c>
      <c r="M404" t="s">
        <v>515</v>
      </c>
      <c r="N404" t="s">
        <v>516</v>
      </c>
      <c r="O404" t="s">
        <v>15</v>
      </c>
      <c r="P404" t="s">
        <v>14</v>
      </c>
      <c r="Q404" t="s">
        <v>65</v>
      </c>
      <c r="R404" s="2">
        <v>34130</v>
      </c>
      <c r="S404">
        <f t="shared" si="7"/>
        <v>26</v>
      </c>
    </row>
    <row r="405" spans="2:19">
      <c r="B405" s="1">
        <v>75796</v>
      </c>
      <c r="C405" s="1">
        <v>512060</v>
      </c>
      <c r="D405" t="s">
        <v>90</v>
      </c>
      <c r="E405" t="s">
        <v>91</v>
      </c>
      <c r="F405" t="s">
        <v>84</v>
      </c>
      <c r="G405" t="s">
        <v>6</v>
      </c>
      <c r="H405" t="s">
        <v>12</v>
      </c>
      <c r="I405" t="s">
        <v>26</v>
      </c>
      <c r="J405" t="s">
        <v>101</v>
      </c>
      <c r="K405" t="s">
        <v>23</v>
      </c>
      <c r="M405" t="s">
        <v>515</v>
      </c>
      <c r="N405" t="s">
        <v>516</v>
      </c>
      <c r="O405" t="s">
        <v>15</v>
      </c>
      <c r="P405" t="s">
        <v>14</v>
      </c>
      <c r="Q405" t="s">
        <v>65</v>
      </c>
      <c r="R405" s="2">
        <v>34130</v>
      </c>
      <c r="S405">
        <f t="shared" si="7"/>
        <v>27</v>
      </c>
    </row>
    <row r="406" spans="2:19">
      <c r="B406" s="1">
        <v>76024</v>
      </c>
      <c r="C406" s="1">
        <v>465799</v>
      </c>
      <c r="D406" t="s">
        <v>223</v>
      </c>
      <c r="E406" t="s">
        <v>115</v>
      </c>
      <c r="F406" t="s">
        <v>73</v>
      </c>
      <c r="G406" t="s">
        <v>6</v>
      </c>
      <c r="H406" t="s">
        <v>12</v>
      </c>
      <c r="I406" t="s">
        <v>26</v>
      </c>
      <c r="J406" t="s">
        <v>74</v>
      </c>
      <c r="K406" t="s">
        <v>20</v>
      </c>
      <c r="M406" t="s">
        <v>517</v>
      </c>
      <c r="N406" t="s">
        <v>518</v>
      </c>
      <c r="O406" t="s">
        <v>16</v>
      </c>
      <c r="P406" t="s">
        <v>14</v>
      </c>
      <c r="Q406" t="s">
        <v>65</v>
      </c>
      <c r="R406" s="2">
        <v>36410</v>
      </c>
      <c r="S406">
        <f t="shared" si="7"/>
        <v>20</v>
      </c>
    </row>
    <row r="407" spans="2:19">
      <c r="B407" s="1">
        <v>76276</v>
      </c>
      <c r="C407" s="1">
        <v>582281</v>
      </c>
      <c r="D407" t="s">
        <v>76</v>
      </c>
      <c r="E407" t="s">
        <v>61</v>
      </c>
      <c r="F407" t="s">
        <v>77</v>
      </c>
      <c r="G407" t="s">
        <v>6</v>
      </c>
      <c r="H407" t="s">
        <v>12</v>
      </c>
      <c r="I407" t="s">
        <v>26</v>
      </c>
      <c r="J407" t="s">
        <v>78</v>
      </c>
      <c r="K407" t="s">
        <v>32</v>
      </c>
      <c r="M407" t="s">
        <v>519</v>
      </c>
      <c r="N407" t="s">
        <v>520</v>
      </c>
      <c r="O407" t="s">
        <v>16</v>
      </c>
      <c r="P407" t="s">
        <v>14</v>
      </c>
      <c r="Q407" t="s">
        <v>65</v>
      </c>
      <c r="R407" s="2">
        <v>35056</v>
      </c>
      <c r="S407">
        <f t="shared" si="7"/>
        <v>24</v>
      </c>
    </row>
    <row r="408" spans="2:19">
      <c r="B408" s="1">
        <v>76276</v>
      </c>
      <c r="C408" s="1">
        <v>582305</v>
      </c>
      <c r="D408" t="s">
        <v>81</v>
      </c>
      <c r="E408" t="s">
        <v>73</v>
      </c>
      <c r="F408" t="s">
        <v>77</v>
      </c>
      <c r="G408" t="s">
        <v>6</v>
      </c>
      <c r="H408" t="s">
        <v>12</v>
      </c>
      <c r="I408" t="s">
        <v>26</v>
      </c>
      <c r="J408" t="s">
        <v>78</v>
      </c>
      <c r="K408" t="s">
        <v>13</v>
      </c>
      <c r="M408" t="s">
        <v>519</v>
      </c>
      <c r="N408" t="s">
        <v>520</v>
      </c>
      <c r="O408" t="s">
        <v>16</v>
      </c>
      <c r="P408" t="s">
        <v>14</v>
      </c>
      <c r="Q408" t="s">
        <v>65</v>
      </c>
      <c r="R408" s="2">
        <v>35056</v>
      </c>
      <c r="S408">
        <f t="shared" si="7"/>
        <v>24</v>
      </c>
    </row>
    <row r="409" spans="2:19">
      <c r="B409" s="1">
        <v>76281</v>
      </c>
      <c r="C409" s="1">
        <v>582277</v>
      </c>
      <c r="D409" t="s">
        <v>76</v>
      </c>
      <c r="E409" t="s">
        <v>61</v>
      </c>
      <c r="F409" t="s">
        <v>77</v>
      </c>
      <c r="G409" t="s">
        <v>6</v>
      </c>
      <c r="H409" t="s">
        <v>12</v>
      </c>
      <c r="I409" t="s">
        <v>26</v>
      </c>
      <c r="J409" t="s">
        <v>78</v>
      </c>
      <c r="K409" t="s">
        <v>32</v>
      </c>
      <c r="M409" t="s">
        <v>521</v>
      </c>
      <c r="N409" t="s">
        <v>522</v>
      </c>
      <c r="O409" t="s">
        <v>16</v>
      </c>
      <c r="P409" t="s">
        <v>14</v>
      </c>
      <c r="Q409" t="s">
        <v>65</v>
      </c>
      <c r="R409" s="2">
        <v>35441</v>
      </c>
      <c r="S409">
        <f t="shared" si="7"/>
        <v>23</v>
      </c>
    </row>
    <row r="410" spans="2:19">
      <c r="B410" s="1">
        <v>76281</v>
      </c>
      <c r="C410" s="1">
        <v>582303</v>
      </c>
      <c r="D410" t="s">
        <v>81</v>
      </c>
      <c r="E410" t="s">
        <v>73</v>
      </c>
      <c r="F410" t="s">
        <v>77</v>
      </c>
      <c r="G410" t="s">
        <v>6</v>
      </c>
      <c r="H410" t="s">
        <v>12</v>
      </c>
      <c r="I410" t="s">
        <v>26</v>
      </c>
      <c r="J410" t="s">
        <v>78</v>
      </c>
      <c r="K410" t="s">
        <v>13</v>
      </c>
      <c r="M410" t="s">
        <v>521</v>
      </c>
      <c r="N410" t="s">
        <v>522</v>
      </c>
      <c r="O410" t="s">
        <v>16</v>
      </c>
      <c r="P410" t="s">
        <v>14</v>
      </c>
      <c r="Q410" t="s">
        <v>65</v>
      </c>
      <c r="R410" s="2">
        <v>35441</v>
      </c>
      <c r="S410">
        <f t="shared" si="7"/>
        <v>23</v>
      </c>
    </row>
    <row r="411" spans="2:19">
      <c r="B411" s="1">
        <v>76646</v>
      </c>
      <c r="C411" s="1">
        <v>536385</v>
      </c>
      <c r="D411" t="s">
        <v>132</v>
      </c>
      <c r="E411" t="s">
        <v>77</v>
      </c>
      <c r="F411" t="s">
        <v>83</v>
      </c>
      <c r="G411" t="s">
        <v>6</v>
      </c>
      <c r="H411" t="s">
        <v>12</v>
      </c>
      <c r="I411" t="s">
        <v>26</v>
      </c>
      <c r="J411" t="s">
        <v>133</v>
      </c>
      <c r="K411" t="s">
        <v>19</v>
      </c>
      <c r="M411" t="s">
        <v>523</v>
      </c>
      <c r="N411" t="s">
        <v>524</v>
      </c>
      <c r="O411" t="s">
        <v>16</v>
      </c>
      <c r="P411" t="s">
        <v>14</v>
      </c>
      <c r="Q411" t="s">
        <v>65</v>
      </c>
      <c r="R411" s="2">
        <v>37162</v>
      </c>
      <c r="S411">
        <f t="shared" si="7"/>
        <v>18</v>
      </c>
    </row>
    <row r="412" spans="2:19">
      <c r="B412" s="1">
        <v>76900</v>
      </c>
      <c r="C412" s="1">
        <v>571802</v>
      </c>
      <c r="D412" t="s">
        <v>525</v>
      </c>
      <c r="E412" t="s">
        <v>61</v>
      </c>
      <c r="F412" t="s">
        <v>200</v>
      </c>
      <c r="G412" t="s">
        <v>6</v>
      </c>
      <c r="H412" t="s">
        <v>12</v>
      </c>
      <c r="I412" t="s">
        <v>26</v>
      </c>
      <c r="J412" t="s">
        <v>526</v>
      </c>
      <c r="K412" t="s">
        <v>20</v>
      </c>
      <c r="M412" t="s">
        <v>527</v>
      </c>
      <c r="N412" t="s">
        <v>528</v>
      </c>
      <c r="O412" t="s">
        <v>16</v>
      </c>
      <c r="P412" t="s">
        <v>14</v>
      </c>
      <c r="Q412" t="s">
        <v>65</v>
      </c>
      <c r="R412" s="2">
        <v>34837</v>
      </c>
      <c r="S412">
        <f t="shared" si="7"/>
        <v>25</v>
      </c>
    </row>
    <row r="413" spans="2:19">
      <c r="B413" s="1">
        <v>77333</v>
      </c>
      <c r="C413" s="1">
        <v>587702</v>
      </c>
      <c r="D413" t="s">
        <v>288</v>
      </c>
      <c r="E413" t="s">
        <v>97</v>
      </c>
      <c r="F413" t="s">
        <v>77</v>
      </c>
      <c r="G413" t="s">
        <v>6</v>
      </c>
      <c r="H413" t="s">
        <v>12</v>
      </c>
      <c r="I413" t="s">
        <v>26</v>
      </c>
      <c r="J413" t="s">
        <v>74</v>
      </c>
      <c r="K413" t="s">
        <v>19</v>
      </c>
      <c r="M413" t="s">
        <v>529</v>
      </c>
      <c r="N413" t="s">
        <v>530</v>
      </c>
      <c r="O413" t="s">
        <v>16</v>
      </c>
      <c r="P413" t="s">
        <v>14</v>
      </c>
      <c r="Q413" t="s">
        <v>65</v>
      </c>
      <c r="R413" s="2">
        <v>36450</v>
      </c>
      <c r="S413">
        <f t="shared" si="7"/>
        <v>21</v>
      </c>
    </row>
    <row r="414" spans="2:19">
      <c r="B414" s="1">
        <v>77370</v>
      </c>
      <c r="C414" s="1">
        <v>441409</v>
      </c>
      <c r="D414" t="s">
        <v>129</v>
      </c>
      <c r="E414" t="s">
        <v>83</v>
      </c>
      <c r="F414" t="s">
        <v>68</v>
      </c>
      <c r="G414" t="s">
        <v>6</v>
      </c>
      <c r="H414" t="s">
        <v>12</v>
      </c>
      <c r="I414" t="s">
        <v>26</v>
      </c>
      <c r="J414" t="s">
        <v>74</v>
      </c>
      <c r="K414" t="s">
        <v>19</v>
      </c>
      <c r="M414" t="s">
        <v>531</v>
      </c>
      <c r="N414" t="s">
        <v>532</v>
      </c>
      <c r="O414" t="s">
        <v>15</v>
      </c>
      <c r="P414" t="s">
        <v>14</v>
      </c>
      <c r="Q414" t="s">
        <v>65</v>
      </c>
      <c r="R414" s="2">
        <v>35271</v>
      </c>
      <c r="S414">
        <f t="shared" si="7"/>
        <v>23</v>
      </c>
    </row>
    <row r="415" spans="2:19">
      <c r="B415" s="1">
        <v>77566</v>
      </c>
      <c r="C415" s="1">
        <v>441410</v>
      </c>
      <c r="D415" t="s">
        <v>129</v>
      </c>
      <c r="E415" t="s">
        <v>83</v>
      </c>
      <c r="F415" t="s">
        <v>68</v>
      </c>
      <c r="G415" t="s">
        <v>6</v>
      </c>
      <c r="H415" t="s">
        <v>12</v>
      </c>
      <c r="I415" t="s">
        <v>26</v>
      </c>
      <c r="J415" t="s">
        <v>74</v>
      </c>
      <c r="K415" t="s">
        <v>19</v>
      </c>
      <c r="M415" t="s">
        <v>533</v>
      </c>
      <c r="N415" t="s">
        <v>534</v>
      </c>
      <c r="O415" t="s">
        <v>16</v>
      </c>
      <c r="P415" t="s">
        <v>14</v>
      </c>
      <c r="Q415" t="s">
        <v>65</v>
      </c>
      <c r="R415" s="2">
        <v>34731</v>
      </c>
      <c r="S415">
        <f t="shared" si="7"/>
        <v>25</v>
      </c>
    </row>
    <row r="416" spans="2:19">
      <c r="B416" s="1">
        <v>77620</v>
      </c>
      <c r="C416" s="1">
        <v>546955</v>
      </c>
      <c r="D416" t="s">
        <v>199</v>
      </c>
      <c r="E416" t="s">
        <v>200</v>
      </c>
      <c r="F416" t="s">
        <v>98</v>
      </c>
      <c r="G416" t="s">
        <v>6</v>
      </c>
      <c r="H416" t="s">
        <v>12</v>
      </c>
      <c r="I416" t="s">
        <v>26</v>
      </c>
      <c r="J416" t="s">
        <v>101</v>
      </c>
      <c r="K416" t="s">
        <v>19</v>
      </c>
      <c r="M416" t="s">
        <v>535</v>
      </c>
      <c r="N416" t="s">
        <v>536</v>
      </c>
      <c r="O416" t="s">
        <v>15</v>
      </c>
      <c r="P416" t="s">
        <v>14</v>
      </c>
      <c r="Q416" t="s">
        <v>65</v>
      </c>
      <c r="R416" s="2">
        <v>35458</v>
      </c>
      <c r="S416">
        <f t="shared" si="7"/>
        <v>23</v>
      </c>
    </row>
    <row r="417" spans="2:19">
      <c r="B417" s="1">
        <v>77621</v>
      </c>
      <c r="C417" s="1">
        <v>517690</v>
      </c>
      <c r="D417" t="s">
        <v>304</v>
      </c>
      <c r="E417" t="s">
        <v>72</v>
      </c>
      <c r="F417" t="s">
        <v>84</v>
      </c>
      <c r="G417" t="s">
        <v>6</v>
      </c>
      <c r="H417" t="s">
        <v>12</v>
      </c>
      <c r="I417" t="s">
        <v>26</v>
      </c>
      <c r="J417" t="s">
        <v>78</v>
      </c>
      <c r="K417" t="s">
        <v>19</v>
      </c>
      <c r="M417" t="s">
        <v>537</v>
      </c>
      <c r="N417" t="s">
        <v>538</v>
      </c>
      <c r="O417" t="s">
        <v>15</v>
      </c>
      <c r="P417" t="s">
        <v>14</v>
      </c>
      <c r="Q417" t="s">
        <v>65</v>
      </c>
      <c r="R417" s="2">
        <v>34069</v>
      </c>
      <c r="S417">
        <f t="shared" si="7"/>
        <v>27</v>
      </c>
    </row>
    <row r="418" spans="2:19">
      <c r="B418" s="1">
        <v>77621</v>
      </c>
      <c r="C418" s="1">
        <v>584096</v>
      </c>
      <c r="D418" t="s">
        <v>312</v>
      </c>
      <c r="E418" t="s">
        <v>89</v>
      </c>
      <c r="F418" t="s">
        <v>77</v>
      </c>
      <c r="G418" t="s">
        <v>6</v>
      </c>
      <c r="H418" t="s">
        <v>12</v>
      </c>
      <c r="I418" t="s">
        <v>26</v>
      </c>
      <c r="J418" t="s">
        <v>78</v>
      </c>
      <c r="K418" t="s">
        <v>23</v>
      </c>
      <c r="M418" t="s">
        <v>537</v>
      </c>
      <c r="N418" t="s">
        <v>538</v>
      </c>
      <c r="O418" t="s">
        <v>15</v>
      </c>
      <c r="P418" t="s">
        <v>14</v>
      </c>
      <c r="Q418" t="s">
        <v>65</v>
      </c>
      <c r="R418" s="2">
        <v>34069</v>
      </c>
      <c r="S418">
        <f t="shared" si="7"/>
        <v>27</v>
      </c>
    </row>
    <row r="419" spans="2:19">
      <c r="B419" s="1">
        <v>77630</v>
      </c>
      <c r="C419" s="1">
        <v>511339</v>
      </c>
      <c r="D419" t="s">
        <v>148</v>
      </c>
      <c r="E419" t="s">
        <v>98</v>
      </c>
      <c r="F419" t="s">
        <v>84</v>
      </c>
      <c r="G419" t="s">
        <v>6</v>
      </c>
      <c r="H419" t="s">
        <v>12</v>
      </c>
      <c r="I419" t="s">
        <v>26</v>
      </c>
      <c r="J419" t="s">
        <v>101</v>
      </c>
      <c r="K419" t="s">
        <v>19</v>
      </c>
      <c r="M419" t="s">
        <v>539</v>
      </c>
      <c r="N419" t="s">
        <v>540</v>
      </c>
      <c r="O419" t="s">
        <v>16</v>
      </c>
      <c r="P419" t="s">
        <v>14</v>
      </c>
      <c r="Q419" t="s">
        <v>65</v>
      </c>
      <c r="R419" s="2">
        <v>35296</v>
      </c>
      <c r="S419">
        <f t="shared" si="7"/>
        <v>23</v>
      </c>
    </row>
    <row r="420" spans="2:19">
      <c r="B420" s="1">
        <v>77630</v>
      </c>
      <c r="C420" s="1">
        <v>513648</v>
      </c>
      <c r="D420" t="s">
        <v>88</v>
      </c>
      <c r="E420" t="s">
        <v>89</v>
      </c>
      <c r="F420" t="s">
        <v>84</v>
      </c>
      <c r="G420" t="s">
        <v>6</v>
      </c>
      <c r="H420" t="s">
        <v>12</v>
      </c>
      <c r="I420" t="s">
        <v>26</v>
      </c>
      <c r="J420" t="s">
        <v>101</v>
      </c>
      <c r="K420" t="s">
        <v>30</v>
      </c>
      <c r="M420" t="s">
        <v>539</v>
      </c>
      <c r="N420" t="s">
        <v>540</v>
      </c>
      <c r="O420" t="s">
        <v>16</v>
      </c>
      <c r="P420" t="s">
        <v>14</v>
      </c>
      <c r="Q420" t="s">
        <v>65</v>
      </c>
      <c r="R420" s="2">
        <v>35296</v>
      </c>
      <c r="S420">
        <f t="shared" si="7"/>
        <v>23</v>
      </c>
    </row>
    <row r="421" spans="2:19">
      <c r="B421" s="1">
        <v>77630</v>
      </c>
      <c r="C421" s="1">
        <v>513695</v>
      </c>
      <c r="D421" t="s">
        <v>90</v>
      </c>
      <c r="E421" t="s">
        <v>91</v>
      </c>
      <c r="F421" t="s">
        <v>84</v>
      </c>
      <c r="G421" t="s">
        <v>6</v>
      </c>
      <c r="H421" t="s">
        <v>12</v>
      </c>
      <c r="I421" t="s">
        <v>26</v>
      </c>
      <c r="J421" t="s">
        <v>101</v>
      </c>
      <c r="K421" t="s">
        <v>23</v>
      </c>
      <c r="M421" t="s">
        <v>539</v>
      </c>
      <c r="N421" t="s">
        <v>540</v>
      </c>
      <c r="O421" t="s">
        <v>16</v>
      </c>
      <c r="P421" t="s">
        <v>14</v>
      </c>
      <c r="Q421" t="s">
        <v>65</v>
      </c>
      <c r="R421" s="2">
        <v>35296</v>
      </c>
      <c r="S421">
        <f t="shared" si="7"/>
        <v>23</v>
      </c>
    </row>
    <row r="422" spans="2:19">
      <c r="B422" s="1">
        <v>77630</v>
      </c>
      <c r="C422" s="1">
        <v>531977</v>
      </c>
      <c r="D422" t="s">
        <v>149</v>
      </c>
      <c r="E422" t="s">
        <v>91</v>
      </c>
      <c r="F422" t="s">
        <v>70</v>
      </c>
      <c r="G422" t="s">
        <v>6</v>
      </c>
      <c r="H422" t="s">
        <v>12</v>
      </c>
      <c r="I422" t="s">
        <v>26</v>
      </c>
      <c r="J422" t="s">
        <v>101</v>
      </c>
      <c r="K422" t="s">
        <v>93</v>
      </c>
      <c r="M422" t="s">
        <v>539</v>
      </c>
      <c r="N422" t="s">
        <v>540</v>
      </c>
      <c r="O422" t="s">
        <v>16</v>
      </c>
      <c r="P422" t="s">
        <v>14</v>
      </c>
      <c r="Q422" t="s">
        <v>65</v>
      </c>
      <c r="R422" s="2">
        <v>35296</v>
      </c>
      <c r="S422">
        <f t="shared" si="7"/>
        <v>23</v>
      </c>
    </row>
    <row r="423" spans="2:19">
      <c r="B423" s="1">
        <v>77630</v>
      </c>
      <c r="C423" s="1">
        <v>531979</v>
      </c>
      <c r="D423" t="s">
        <v>541</v>
      </c>
      <c r="E423" t="s">
        <v>119</v>
      </c>
      <c r="F423" t="s">
        <v>70</v>
      </c>
      <c r="G423" t="s">
        <v>6</v>
      </c>
      <c r="H423" t="s">
        <v>12</v>
      </c>
      <c r="I423" t="s">
        <v>26</v>
      </c>
      <c r="J423" t="s">
        <v>101</v>
      </c>
      <c r="K423" t="s">
        <v>25</v>
      </c>
      <c r="M423" t="s">
        <v>539</v>
      </c>
      <c r="N423" t="s">
        <v>540</v>
      </c>
      <c r="O423" t="s">
        <v>16</v>
      </c>
      <c r="P423" t="s">
        <v>14</v>
      </c>
      <c r="Q423" t="s">
        <v>65</v>
      </c>
      <c r="R423" s="2">
        <v>35296</v>
      </c>
      <c r="S423">
        <f t="shared" si="7"/>
        <v>23</v>
      </c>
    </row>
    <row r="424" spans="2:19">
      <c r="B424" s="1">
        <v>77791</v>
      </c>
      <c r="C424" s="1">
        <v>445576</v>
      </c>
      <c r="D424" t="s">
        <v>118</v>
      </c>
      <c r="E424" t="s">
        <v>119</v>
      </c>
      <c r="F424" t="s">
        <v>68</v>
      </c>
      <c r="G424" t="s">
        <v>6</v>
      </c>
      <c r="H424" t="s">
        <v>12</v>
      </c>
      <c r="I424" t="s">
        <v>26</v>
      </c>
      <c r="J424" t="s">
        <v>101</v>
      </c>
      <c r="K424" t="s">
        <v>27</v>
      </c>
      <c r="M424" t="s">
        <v>542</v>
      </c>
      <c r="N424" t="s">
        <v>543</v>
      </c>
      <c r="O424" t="s">
        <v>15</v>
      </c>
      <c r="P424" t="s">
        <v>14</v>
      </c>
      <c r="Q424" t="s">
        <v>65</v>
      </c>
      <c r="R424" s="2">
        <v>35586</v>
      </c>
      <c r="S424">
        <f t="shared" si="7"/>
        <v>22</v>
      </c>
    </row>
    <row r="425" spans="2:19">
      <c r="B425" s="1">
        <v>77901</v>
      </c>
      <c r="C425" s="1">
        <v>535684</v>
      </c>
      <c r="D425" t="s">
        <v>132</v>
      </c>
      <c r="E425" t="s">
        <v>77</v>
      </c>
      <c r="F425" t="s">
        <v>83</v>
      </c>
      <c r="G425" t="s">
        <v>6</v>
      </c>
      <c r="H425" t="s">
        <v>12</v>
      </c>
      <c r="I425" t="s">
        <v>26</v>
      </c>
      <c r="J425" t="s">
        <v>133</v>
      </c>
      <c r="K425" t="s">
        <v>20</v>
      </c>
      <c r="M425" t="s">
        <v>544</v>
      </c>
      <c r="N425" t="s">
        <v>545</v>
      </c>
      <c r="O425" t="s">
        <v>15</v>
      </c>
      <c r="P425" t="s">
        <v>14</v>
      </c>
      <c r="Q425" t="s">
        <v>65</v>
      </c>
      <c r="R425" s="2">
        <v>36439</v>
      </c>
      <c r="S425">
        <f t="shared" si="7"/>
        <v>20</v>
      </c>
    </row>
    <row r="426" spans="2:19">
      <c r="B426" s="1">
        <v>77932</v>
      </c>
      <c r="C426" s="1">
        <v>441333</v>
      </c>
      <c r="D426" t="s">
        <v>129</v>
      </c>
      <c r="E426" t="s">
        <v>83</v>
      </c>
      <c r="F426" t="s">
        <v>68</v>
      </c>
      <c r="G426" t="s">
        <v>6</v>
      </c>
      <c r="H426" t="s">
        <v>12</v>
      </c>
      <c r="I426" t="s">
        <v>26</v>
      </c>
      <c r="J426" t="s">
        <v>74</v>
      </c>
      <c r="K426" t="s">
        <v>19</v>
      </c>
      <c r="M426" t="s">
        <v>546</v>
      </c>
      <c r="N426" t="s">
        <v>547</v>
      </c>
      <c r="O426" t="s">
        <v>16</v>
      </c>
      <c r="P426" t="s">
        <v>14</v>
      </c>
      <c r="Q426" t="s">
        <v>65</v>
      </c>
      <c r="R426" s="2">
        <v>34069</v>
      </c>
      <c r="S426">
        <f t="shared" si="7"/>
        <v>26</v>
      </c>
    </row>
    <row r="427" spans="2:19">
      <c r="B427" s="1">
        <v>77968</v>
      </c>
      <c r="C427" s="1">
        <v>522382</v>
      </c>
      <c r="D427" t="s">
        <v>235</v>
      </c>
      <c r="E427" t="s">
        <v>73</v>
      </c>
      <c r="F427" t="s">
        <v>70</v>
      </c>
      <c r="G427" t="s">
        <v>6</v>
      </c>
      <c r="H427" t="s">
        <v>12</v>
      </c>
      <c r="I427" t="s">
        <v>26</v>
      </c>
      <c r="J427" t="s">
        <v>101</v>
      </c>
      <c r="K427" t="s">
        <v>19</v>
      </c>
      <c r="M427" t="s">
        <v>548</v>
      </c>
      <c r="N427" t="s">
        <v>549</v>
      </c>
      <c r="O427" t="s">
        <v>15</v>
      </c>
      <c r="P427" t="s">
        <v>14</v>
      </c>
      <c r="Q427" t="s">
        <v>65</v>
      </c>
      <c r="R427" s="2">
        <v>36363</v>
      </c>
      <c r="S427">
        <f t="shared" si="7"/>
        <v>20</v>
      </c>
    </row>
    <row r="428" spans="2:19">
      <c r="B428" s="1">
        <v>78116</v>
      </c>
      <c r="C428" s="1">
        <v>445554</v>
      </c>
      <c r="D428" t="s">
        <v>118</v>
      </c>
      <c r="E428" t="s">
        <v>119</v>
      </c>
      <c r="F428" t="s">
        <v>68</v>
      </c>
      <c r="G428" t="s">
        <v>6</v>
      </c>
      <c r="H428" t="s">
        <v>12</v>
      </c>
      <c r="I428" t="s">
        <v>26</v>
      </c>
      <c r="J428" t="s">
        <v>101</v>
      </c>
      <c r="K428" t="s">
        <v>27</v>
      </c>
      <c r="M428" t="s">
        <v>550</v>
      </c>
      <c r="N428" t="s">
        <v>551</v>
      </c>
      <c r="O428" t="s">
        <v>15</v>
      </c>
      <c r="P428" t="s">
        <v>14</v>
      </c>
      <c r="Q428" t="s">
        <v>65</v>
      </c>
      <c r="R428" s="2">
        <v>35887</v>
      </c>
      <c r="S428">
        <f t="shared" si="7"/>
        <v>21</v>
      </c>
    </row>
    <row r="429" spans="2:19">
      <c r="B429" s="1">
        <v>78248</v>
      </c>
      <c r="C429" s="1">
        <v>536382</v>
      </c>
      <c r="D429" t="s">
        <v>132</v>
      </c>
      <c r="E429" t="s">
        <v>77</v>
      </c>
      <c r="F429" t="s">
        <v>83</v>
      </c>
      <c r="G429" t="s">
        <v>6</v>
      </c>
      <c r="H429" t="s">
        <v>12</v>
      </c>
      <c r="I429" t="s">
        <v>26</v>
      </c>
      <c r="J429" t="s">
        <v>133</v>
      </c>
      <c r="K429" t="s">
        <v>19</v>
      </c>
      <c r="M429" t="s">
        <v>552</v>
      </c>
      <c r="N429" t="s">
        <v>553</v>
      </c>
      <c r="O429" t="s">
        <v>16</v>
      </c>
      <c r="P429" t="s">
        <v>14</v>
      </c>
      <c r="Q429" t="s">
        <v>65</v>
      </c>
      <c r="R429" s="2">
        <v>35072</v>
      </c>
      <c r="S429">
        <f t="shared" si="7"/>
        <v>24</v>
      </c>
    </row>
    <row r="430" spans="2:19">
      <c r="B430" s="1">
        <v>78271</v>
      </c>
      <c r="C430" s="1">
        <v>446078</v>
      </c>
      <c r="D430" t="s">
        <v>129</v>
      </c>
      <c r="E430" t="s">
        <v>83</v>
      </c>
      <c r="F430" t="s">
        <v>68</v>
      </c>
      <c r="G430" t="s">
        <v>6</v>
      </c>
      <c r="H430" t="s">
        <v>12</v>
      </c>
      <c r="I430" t="s">
        <v>26</v>
      </c>
      <c r="J430" t="s">
        <v>74</v>
      </c>
      <c r="K430" t="s">
        <v>19</v>
      </c>
      <c r="M430" t="s">
        <v>554</v>
      </c>
      <c r="N430" t="s">
        <v>555</v>
      </c>
      <c r="O430" t="s">
        <v>16</v>
      </c>
      <c r="P430" t="s">
        <v>14</v>
      </c>
      <c r="Q430" t="s">
        <v>65</v>
      </c>
      <c r="R430" s="2">
        <v>33566</v>
      </c>
      <c r="S430">
        <f t="shared" si="7"/>
        <v>28</v>
      </c>
    </row>
    <row r="431" spans="2:19">
      <c r="B431" s="1">
        <v>78514</v>
      </c>
      <c r="C431" s="1">
        <v>451782</v>
      </c>
      <c r="D431" t="s">
        <v>166</v>
      </c>
      <c r="E431" t="s">
        <v>77</v>
      </c>
      <c r="F431" t="s">
        <v>67</v>
      </c>
      <c r="G431" t="s">
        <v>6</v>
      </c>
      <c r="H431" t="s">
        <v>12</v>
      </c>
      <c r="I431" t="s">
        <v>26</v>
      </c>
      <c r="J431" t="s">
        <v>167</v>
      </c>
      <c r="K431" t="s">
        <v>27</v>
      </c>
      <c r="M431" t="s">
        <v>556</v>
      </c>
      <c r="N431" t="s">
        <v>557</v>
      </c>
      <c r="O431" t="s">
        <v>15</v>
      </c>
      <c r="P431" t="s">
        <v>14</v>
      </c>
      <c r="Q431" t="s">
        <v>65</v>
      </c>
      <c r="R431" s="2">
        <v>35125</v>
      </c>
      <c r="S431">
        <f t="shared" si="7"/>
        <v>24</v>
      </c>
    </row>
    <row r="432" spans="2:19">
      <c r="B432" s="1">
        <v>78652</v>
      </c>
      <c r="C432" s="1">
        <v>445527</v>
      </c>
      <c r="D432" t="s">
        <v>126</v>
      </c>
      <c r="E432" t="s">
        <v>97</v>
      </c>
      <c r="F432" t="s">
        <v>68</v>
      </c>
      <c r="G432" t="s">
        <v>6</v>
      </c>
      <c r="H432" t="s">
        <v>12</v>
      </c>
      <c r="I432" t="s">
        <v>26</v>
      </c>
      <c r="J432" t="s">
        <v>101</v>
      </c>
      <c r="K432" t="s">
        <v>27</v>
      </c>
      <c r="M432" t="s">
        <v>558</v>
      </c>
      <c r="N432" t="s">
        <v>559</v>
      </c>
      <c r="O432" t="s">
        <v>15</v>
      </c>
      <c r="P432" t="s">
        <v>14</v>
      </c>
      <c r="Q432" t="s">
        <v>65</v>
      </c>
      <c r="R432" s="2">
        <v>33612</v>
      </c>
      <c r="S432">
        <f t="shared" si="7"/>
        <v>28</v>
      </c>
    </row>
    <row r="433" spans="2:19">
      <c r="B433" s="1">
        <v>78652</v>
      </c>
      <c r="C433" s="1">
        <v>574815</v>
      </c>
      <c r="D433" t="s">
        <v>271</v>
      </c>
      <c r="E433" t="s">
        <v>100</v>
      </c>
      <c r="F433" t="s">
        <v>200</v>
      </c>
      <c r="G433" t="s">
        <v>6</v>
      </c>
      <c r="H433" t="s">
        <v>12</v>
      </c>
      <c r="I433" t="s">
        <v>26</v>
      </c>
      <c r="J433" t="s">
        <v>101</v>
      </c>
      <c r="K433" t="s">
        <v>13</v>
      </c>
      <c r="M433" t="s">
        <v>558</v>
      </c>
      <c r="N433" t="s">
        <v>559</v>
      </c>
      <c r="O433" t="s">
        <v>15</v>
      </c>
      <c r="P433" t="s">
        <v>14</v>
      </c>
      <c r="Q433" t="s">
        <v>65</v>
      </c>
      <c r="R433" s="2">
        <v>33612</v>
      </c>
      <c r="S433">
        <f t="shared" si="7"/>
        <v>28</v>
      </c>
    </row>
    <row r="434" spans="2:19">
      <c r="B434" s="1">
        <v>78652</v>
      </c>
      <c r="C434" s="1">
        <v>582289</v>
      </c>
      <c r="D434" t="s">
        <v>76</v>
      </c>
      <c r="E434" t="s">
        <v>61</v>
      </c>
      <c r="F434" t="s">
        <v>77</v>
      </c>
      <c r="G434" t="s">
        <v>6</v>
      </c>
      <c r="H434" t="s">
        <v>12</v>
      </c>
      <c r="I434" t="s">
        <v>26</v>
      </c>
      <c r="J434" t="s">
        <v>101</v>
      </c>
      <c r="K434" t="s">
        <v>32</v>
      </c>
      <c r="M434" t="s">
        <v>558</v>
      </c>
      <c r="N434" t="s">
        <v>559</v>
      </c>
      <c r="O434" t="s">
        <v>15</v>
      </c>
      <c r="P434" t="s">
        <v>14</v>
      </c>
      <c r="Q434" t="s">
        <v>65</v>
      </c>
      <c r="R434" s="2">
        <v>33612</v>
      </c>
      <c r="S434">
        <f t="shared" si="7"/>
        <v>28</v>
      </c>
    </row>
    <row r="435" spans="2:19">
      <c r="B435" s="1">
        <v>78652</v>
      </c>
      <c r="C435" s="1">
        <v>582315</v>
      </c>
      <c r="D435" t="s">
        <v>81</v>
      </c>
      <c r="E435" t="s">
        <v>73</v>
      </c>
      <c r="F435" t="s">
        <v>77</v>
      </c>
      <c r="G435" t="s">
        <v>6</v>
      </c>
      <c r="H435" t="s">
        <v>12</v>
      </c>
      <c r="I435" t="s">
        <v>26</v>
      </c>
      <c r="J435" t="s">
        <v>101</v>
      </c>
      <c r="K435" t="s">
        <v>13</v>
      </c>
      <c r="M435" t="s">
        <v>558</v>
      </c>
      <c r="N435" t="s">
        <v>559</v>
      </c>
      <c r="O435" t="s">
        <v>15</v>
      </c>
      <c r="P435" t="s">
        <v>14</v>
      </c>
      <c r="Q435" t="s">
        <v>65</v>
      </c>
      <c r="R435" s="2">
        <v>33612</v>
      </c>
      <c r="S435">
        <f t="shared" si="7"/>
        <v>28</v>
      </c>
    </row>
    <row r="436" spans="2:19">
      <c r="B436" s="1">
        <v>78652</v>
      </c>
      <c r="C436" s="1">
        <v>584085</v>
      </c>
      <c r="D436" t="s">
        <v>447</v>
      </c>
      <c r="E436" t="s">
        <v>98</v>
      </c>
      <c r="F436" t="s">
        <v>77</v>
      </c>
      <c r="G436" t="s">
        <v>6</v>
      </c>
      <c r="H436" t="s">
        <v>12</v>
      </c>
      <c r="I436" t="s">
        <v>26</v>
      </c>
      <c r="J436" t="s">
        <v>101</v>
      </c>
      <c r="K436" t="s">
        <v>13</v>
      </c>
      <c r="M436" t="s">
        <v>558</v>
      </c>
      <c r="N436" t="s">
        <v>559</v>
      </c>
      <c r="O436" t="s">
        <v>15</v>
      </c>
      <c r="P436" t="s">
        <v>14</v>
      </c>
      <c r="Q436" t="s">
        <v>65</v>
      </c>
      <c r="R436" s="2">
        <v>33612</v>
      </c>
      <c r="S436">
        <f t="shared" si="7"/>
        <v>28</v>
      </c>
    </row>
    <row r="437" spans="2:19">
      <c r="B437" s="1">
        <v>78908</v>
      </c>
      <c r="C437" s="1">
        <v>511338</v>
      </c>
      <c r="D437" t="s">
        <v>148</v>
      </c>
      <c r="E437" t="s">
        <v>98</v>
      </c>
      <c r="F437" t="s">
        <v>84</v>
      </c>
      <c r="G437" t="s">
        <v>6</v>
      </c>
      <c r="H437" t="s">
        <v>12</v>
      </c>
      <c r="I437" t="s">
        <v>26</v>
      </c>
      <c r="J437" t="s">
        <v>101</v>
      </c>
      <c r="K437" t="s">
        <v>19</v>
      </c>
      <c r="M437" t="s">
        <v>560</v>
      </c>
      <c r="N437" t="s">
        <v>561</v>
      </c>
      <c r="O437" t="s">
        <v>15</v>
      </c>
      <c r="P437" t="s">
        <v>14</v>
      </c>
      <c r="Q437" t="s">
        <v>65</v>
      </c>
      <c r="R437" s="2">
        <v>34908</v>
      </c>
      <c r="S437">
        <f t="shared" si="7"/>
        <v>24</v>
      </c>
    </row>
    <row r="438" spans="2:19">
      <c r="B438" s="1">
        <v>78908</v>
      </c>
      <c r="C438" s="1">
        <v>513650</v>
      </c>
      <c r="D438" t="s">
        <v>88</v>
      </c>
      <c r="E438" t="s">
        <v>89</v>
      </c>
      <c r="F438" t="s">
        <v>84</v>
      </c>
      <c r="G438" t="s">
        <v>6</v>
      </c>
      <c r="H438" t="s">
        <v>12</v>
      </c>
      <c r="I438" t="s">
        <v>26</v>
      </c>
      <c r="J438" t="s">
        <v>101</v>
      </c>
      <c r="K438" t="s">
        <v>30</v>
      </c>
      <c r="M438" t="s">
        <v>560</v>
      </c>
      <c r="N438" t="s">
        <v>561</v>
      </c>
      <c r="O438" t="s">
        <v>15</v>
      </c>
      <c r="P438" t="s">
        <v>14</v>
      </c>
      <c r="Q438" t="s">
        <v>65</v>
      </c>
      <c r="R438" s="2">
        <v>34908</v>
      </c>
      <c r="S438">
        <f t="shared" si="7"/>
        <v>24</v>
      </c>
    </row>
    <row r="439" spans="2:19">
      <c r="B439" s="1">
        <v>78908</v>
      </c>
      <c r="C439" s="1">
        <v>513701</v>
      </c>
      <c r="D439" t="s">
        <v>90</v>
      </c>
      <c r="E439" t="s">
        <v>91</v>
      </c>
      <c r="F439" t="s">
        <v>84</v>
      </c>
      <c r="G439" t="s">
        <v>6</v>
      </c>
      <c r="H439" t="s">
        <v>12</v>
      </c>
      <c r="I439" t="s">
        <v>26</v>
      </c>
      <c r="J439" t="s">
        <v>101</v>
      </c>
      <c r="K439" t="s">
        <v>23</v>
      </c>
      <c r="M439" t="s">
        <v>560</v>
      </c>
      <c r="N439" t="s">
        <v>561</v>
      </c>
      <c r="O439" t="s">
        <v>15</v>
      </c>
      <c r="P439" t="s">
        <v>14</v>
      </c>
      <c r="Q439" t="s">
        <v>65</v>
      </c>
      <c r="R439" s="2">
        <v>34908</v>
      </c>
      <c r="S439">
        <f t="shared" si="7"/>
        <v>24</v>
      </c>
    </row>
    <row r="440" spans="2:19">
      <c r="B440" s="1">
        <v>78908</v>
      </c>
      <c r="C440" s="1">
        <v>531985</v>
      </c>
      <c r="D440" t="s">
        <v>276</v>
      </c>
      <c r="E440" t="s">
        <v>60</v>
      </c>
      <c r="F440" t="s">
        <v>70</v>
      </c>
      <c r="G440" t="s">
        <v>6</v>
      </c>
      <c r="H440" t="s">
        <v>12</v>
      </c>
      <c r="I440" t="s">
        <v>26</v>
      </c>
      <c r="J440" t="s">
        <v>101</v>
      </c>
      <c r="K440" t="s">
        <v>93</v>
      </c>
      <c r="M440" t="s">
        <v>560</v>
      </c>
      <c r="N440" t="s">
        <v>561</v>
      </c>
      <c r="O440" t="s">
        <v>15</v>
      </c>
      <c r="P440" t="s">
        <v>14</v>
      </c>
      <c r="Q440" t="s">
        <v>65</v>
      </c>
      <c r="R440" s="2">
        <v>34908</v>
      </c>
      <c r="S440">
        <f t="shared" si="7"/>
        <v>24</v>
      </c>
    </row>
    <row r="441" spans="2:19">
      <c r="B441" s="1">
        <v>78908</v>
      </c>
      <c r="C441" s="1">
        <v>531994</v>
      </c>
      <c r="D441" t="s">
        <v>259</v>
      </c>
      <c r="E441" t="s">
        <v>72</v>
      </c>
      <c r="F441" t="s">
        <v>70</v>
      </c>
      <c r="G441" t="s">
        <v>6</v>
      </c>
      <c r="H441" t="s">
        <v>12</v>
      </c>
      <c r="I441" t="s">
        <v>26</v>
      </c>
      <c r="J441" t="s">
        <v>101</v>
      </c>
      <c r="K441" t="s">
        <v>93</v>
      </c>
      <c r="M441" t="s">
        <v>560</v>
      </c>
      <c r="N441" t="s">
        <v>561</v>
      </c>
      <c r="O441" t="s">
        <v>15</v>
      </c>
      <c r="P441" t="s">
        <v>14</v>
      </c>
      <c r="Q441" t="s">
        <v>65</v>
      </c>
      <c r="R441" s="2">
        <v>34908</v>
      </c>
      <c r="S441">
        <f t="shared" si="7"/>
        <v>24</v>
      </c>
    </row>
    <row r="442" spans="2:19">
      <c r="B442" s="1">
        <v>78908</v>
      </c>
      <c r="C442" s="1">
        <v>532000</v>
      </c>
      <c r="D442" t="s">
        <v>259</v>
      </c>
      <c r="E442" t="s">
        <v>72</v>
      </c>
      <c r="F442" t="s">
        <v>70</v>
      </c>
      <c r="G442" t="s">
        <v>6</v>
      </c>
      <c r="H442" t="s">
        <v>12</v>
      </c>
      <c r="I442" t="s">
        <v>26</v>
      </c>
      <c r="J442" t="s">
        <v>101</v>
      </c>
      <c r="K442" t="s">
        <v>25</v>
      </c>
      <c r="M442" t="s">
        <v>560</v>
      </c>
      <c r="N442" t="s">
        <v>561</v>
      </c>
      <c r="O442" t="s">
        <v>15</v>
      </c>
      <c r="P442" t="s">
        <v>14</v>
      </c>
      <c r="Q442" t="s">
        <v>65</v>
      </c>
      <c r="R442" s="2">
        <v>34908</v>
      </c>
      <c r="S442">
        <f t="shared" si="7"/>
        <v>24</v>
      </c>
    </row>
    <row r="443" spans="2:19">
      <c r="B443" s="1">
        <v>78908</v>
      </c>
      <c r="C443" s="1">
        <v>538082</v>
      </c>
      <c r="D443" t="s">
        <v>132</v>
      </c>
      <c r="E443" t="s">
        <v>77</v>
      </c>
      <c r="F443" t="s">
        <v>83</v>
      </c>
      <c r="G443" t="s">
        <v>6</v>
      </c>
      <c r="H443" t="s">
        <v>12</v>
      </c>
      <c r="I443" t="s">
        <v>26</v>
      </c>
      <c r="J443" t="s">
        <v>101</v>
      </c>
      <c r="K443" t="s">
        <v>93</v>
      </c>
      <c r="M443" t="s">
        <v>560</v>
      </c>
      <c r="N443" t="s">
        <v>561</v>
      </c>
      <c r="O443" t="s">
        <v>15</v>
      </c>
      <c r="P443" t="s">
        <v>14</v>
      </c>
      <c r="Q443" t="s">
        <v>65</v>
      </c>
      <c r="R443" s="2">
        <v>34908</v>
      </c>
      <c r="S443">
        <f t="shared" si="7"/>
        <v>25</v>
      </c>
    </row>
    <row r="444" spans="2:19">
      <c r="B444" s="1">
        <v>78953</v>
      </c>
      <c r="C444" s="1">
        <v>553276</v>
      </c>
      <c r="D444" t="s">
        <v>562</v>
      </c>
      <c r="E444" t="s">
        <v>119</v>
      </c>
      <c r="F444" t="s">
        <v>98</v>
      </c>
      <c r="G444" t="s">
        <v>6</v>
      </c>
      <c r="H444" t="s">
        <v>12</v>
      </c>
      <c r="I444" t="s">
        <v>26</v>
      </c>
      <c r="J444" t="s">
        <v>101</v>
      </c>
      <c r="K444" t="s">
        <v>19</v>
      </c>
      <c r="M444" t="s">
        <v>563</v>
      </c>
      <c r="N444" t="s">
        <v>564</v>
      </c>
      <c r="O444" t="s">
        <v>15</v>
      </c>
      <c r="P444" t="s">
        <v>14</v>
      </c>
      <c r="Q444" t="s">
        <v>65</v>
      </c>
      <c r="R444" s="2">
        <v>33662</v>
      </c>
      <c r="S444">
        <f t="shared" si="7"/>
        <v>28</v>
      </c>
    </row>
    <row r="445" spans="2:19">
      <c r="B445" s="1">
        <v>78965</v>
      </c>
      <c r="C445" s="1">
        <v>455052</v>
      </c>
      <c r="D445" t="s">
        <v>220</v>
      </c>
      <c r="E445" t="s">
        <v>125</v>
      </c>
      <c r="F445" t="s">
        <v>67</v>
      </c>
      <c r="G445" t="s">
        <v>6</v>
      </c>
      <c r="H445" t="s">
        <v>12</v>
      </c>
      <c r="I445" t="s">
        <v>26</v>
      </c>
      <c r="J445" t="s">
        <v>167</v>
      </c>
      <c r="K445" t="s">
        <v>27</v>
      </c>
      <c r="M445" t="s">
        <v>565</v>
      </c>
      <c r="N445" t="s">
        <v>566</v>
      </c>
      <c r="O445" t="s">
        <v>16</v>
      </c>
      <c r="P445" t="s">
        <v>14</v>
      </c>
      <c r="Q445" t="s">
        <v>65</v>
      </c>
      <c r="R445" s="2">
        <v>35851</v>
      </c>
      <c r="S445">
        <f t="shared" si="7"/>
        <v>22</v>
      </c>
    </row>
    <row r="446" spans="2:19">
      <c r="B446" s="1">
        <v>79039</v>
      </c>
      <c r="C446" s="1">
        <v>446080</v>
      </c>
      <c r="D446" t="s">
        <v>354</v>
      </c>
      <c r="E446" t="s">
        <v>95</v>
      </c>
      <c r="F446" t="s">
        <v>68</v>
      </c>
      <c r="G446" t="s">
        <v>6</v>
      </c>
      <c r="H446" t="s">
        <v>12</v>
      </c>
      <c r="I446" t="s">
        <v>26</v>
      </c>
      <c r="J446" t="s">
        <v>101</v>
      </c>
      <c r="K446" t="s">
        <v>19</v>
      </c>
      <c r="M446" t="s">
        <v>567</v>
      </c>
      <c r="N446" t="s">
        <v>568</v>
      </c>
      <c r="O446" t="s">
        <v>15</v>
      </c>
      <c r="P446" t="s">
        <v>14</v>
      </c>
      <c r="Q446" t="s">
        <v>65</v>
      </c>
      <c r="R446" s="2">
        <v>35453</v>
      </c>
      <c r="S446">
        <f t="shared" si="7"/>
        <v>23</v>
      </c>
    </row>
    <row r="447" spans="2:19">
      <c r="B447" s="1">
        <v>79039</v>
      </c>
      <c r="C447" s="1">
        <v>512068</v>
      </c>
      <c r="D447" t="s">
        <v>148</v>
      </c>
      <c r="E447" t="s">
        <v>98</v>
      </c>
      <c r="F447" t="s">
        <v>84</v>
      </c>
      <c r="G447" t="s">
        <v>6</v>
      </c>
      <c r="H447" t="s">
        <v>12</v>
      </c>
      <c r="I447" t="s">
        <v>26</v>
      </c>
      <c r="J447" t="s">
        <v>101</v>
      </c>
      <c r="K447" t="s">
        <v>30</v>
      </c>
      <c r="M447" t="s">
        <v>567</v>
      </c>
      <c r="N447" t="s">
        <v>568</v>
      </c>
      <c r="O447" t="s">
        <v>15</v>
      </c>
      <c r="P447" t="s">
        <v>14</v>
      </c>
      <c r="Q447" t="s">
        <v>65</v>
      </c>
      <c r="R447" s="2">
        <v>35453</v>
      </c>
      <c r="S447">
        <f t="shared" si="7"/>
        <v>23</v>
      </c>
    </row>
    <row r="448" spans="2:19">
      <c r="B448" s="1">
        <v>79039</v>
      </c>
      <c r="C448" s="1">
        <v>512616</v>
      </c>
      <c r="D448" t="s">
        <v>90</v>
      </c>
      <c r="E448" t="s">
        <v>91</v>
      </c>
      <c r="F448" t="s">
        <v>84</v>
      </c>
      <c r="G448" t="s">
        <v>6</v>
      </c>
      <c r="H448" t="s">
        <v>12</v>
      </c>
      <c r="I448" t="s">
        <v>26</v>
      </c>
      <c r="J448" t="s">
        <v>101</v>
      </c>
      <c r="K448" t="s">
        <v>23</v>
      </c>
      <c r="M448" t="s">
        <v>567</v>
      </c>
      <c r="N448" t="s">
        <v>568</v>
      </c>
      <c r="O448" t="s">
        <v>15</v>
      </c>
      <c r="P448" t="s">
        <v>14</v>
      </c>
      <c r="Q448" t="s">
        <v>65</v>
      </c>
      <c r="R448" s="2">
        <v>35453</v>
      </c>
      <c r="S448">
        <f t="shared" si="7"/>
        <v>23</v>
      </c>
    </row>
    <row r="449" spans="2:19">
      <c r="B449" s="1">
        <v>79039</v>
      </c>
      <c r="C449" s="1">
        <v>531413</v>
      </c>
      <c r="D449" t="s">
        <v>92</v>
      </c>
      <c r="E449" t="s">
        <v>89</v>
      </c>
      <c r="F449" t="s">
        <v>70</v>
      </c>
      <c r="G449" t="s">
        <v>6</v>
      </c>
      <c r="H449" t="s">
        <v>12</v>
      </c>
      <c r="I449" t="s">
        <v>26</v>
      </c>
      <c r="J449" t="s">
        <v>101</v>
      </c>
      <c r="K449" t="s">
        <v>93</v>
      </c>
      <c r="M449" t="s">
        <v>567</v>
      </c>
      <c r="N449" t="s">
        <v>568</v>
      </c>
      <c r="O449" t="s">
        <v>15</v>
      </c>
      <c r="P449" t="s">
        <v>14</v>
      </c>
      <c r="Q449" t="s">
        <v>65</v>
      </c>
      <c r="R449" s="2">
        <v>35453</v>
      </c>
      <c r="S449">
        <f t="shared" si="7"/>
        <v>23</v>
      </c>
    </row>
    <row r="450" spans="2:19">
      <c r="B450" s="1">
        <v>79039</v>
      </c>
      <c r="C450" s="1">
        <v>531414</v>
      </c>
      <c r="D450" t="s">
        <v>149</v>
      </c>
      <c r="E450" t="s">
        <v>91</v>
      </c>
      <c r="F450" t="s">
        <v>70</v>
      </c>
      <c r="G450" t="s">
        <v>6</v>
      </c>
      <c r="H450" t="s">
        <v>12</v>
      </c>
      <c r="I450" t="s">
        <v>26</v>
      </c>
      <c r="J450" t="s">
        <v>101</v>
      </c>
      <c r="K450" t="s">
        <v>25</v>
      </c>
      <c r="M450" t="s">
        <v>567</v>
      </c>
      <c r="N450" t="s">
        <v>568</v>
      </c>
      <c r="O450" t="s">
        <v>15</v>
      </c>
      <c r="P450" t="s">
        <v>14</v>
      </c>
      <c r="Q450" t="s">
        <v>65</v>
      </c>
      <c r="R450" s="2">
        <v>35453</v>
      </c>
      <c r="S450">
        <f t="shared" si="7"/>
        <v>23</v>
      </c>
    </row>
    <row r="451" spans="2:19">
      <c r="B451" s="1">
        <v>79039</v>
      </c>
      <c r="C451" s="1">
        <v>553026</v>
      </c>
      <c r="D451" t="s">
        <v>150</v>
      </c>
      <c r="E451" t="s">
        <v>91</v>
      </c>
      <c r="F451" t="s">
        <v>98</v>
      </c>
      <c r="G451" t="s">
        <v>6</v>
      </c>
      <c r="H451" t="s">
        <v>12</v>
      </c>
      <c r="I451" t="s">
        <v>26</v>
      </c>
      <c r="J451" t="s">
        <v>101</v>
      </c>
      <c r="K451" t="s">
        <v>93</v>
      </c>
      <c r="M451" t="s">
        <v>567</v>
      </c>
      <c r="N451" t="s">
        <v>568</v>
      </c>
      <c r="O451" t="s">
        <v>15</v>
      </c>
      <c r="P451" t="s">
        <v>14</v>
      </c>
      <c r="Q451" t="s">
        <v>65</v>
      </c>
      <c r="R451" s="2">
        <v>35453</v>
      </c>
      <c r="S451">
        <f t="shared" si="7"/>
        <v>23</v>
      </c>
    </row>
    <row r="452" spans="2:19">
      <c r="B452" s="1">
        <v>79497</v>
      </c>
      <c r="C452" s="1">
        <v>441325</v>
      </c>
      <c r="D452" t="s">
        <v>129</v>
      </c>
      <c r="E452" t="s">
        <v>83</v>
      </c>
      <c r="F452" t="s">
        <v>68</v>
      </c>
      <c r="G452" t="s">
        <v>6</v>
      </c>
      <c r="H452" t="s">
        <v>12</v>
      </c>
      <c r="I452" t="s">
        <v>26</v>
      </c>
      <c r="J452" t="s">
        <v>74</v>
      </c>
      <c r="K452" t="s">
        <v>19</v>
      </c>
      <c r="M452" t="s">
        <v>569</v>
      </c>
      <c r="N452" t="s">
        <v>570</v>
      </c>
      <c r="O452" t="s">
        <v>15</v>
      </c>
      <c r="P452" t="s">
        <v>14</v>
      </c>
      <c r="Q452" t="s">
        <v>65</v>
      </c>
      <c r="R452" s="2">
        <v>34140</v>
      </c>
      <c r="S452">
        <f t="shared" si="7"/>
        <v>26</v>
      </c>
    </row>
    <row r="453" spans="2:19">
      <c r="B453" s="1">
        <v>79547</v>
      </c>
      <c r="C453" s="1">
        <v>445565</v>
      </c>
      <c r="D453" t="s">
        <v>118</v>
      </c>
      <c r="E453" t="s">
        <v>119</v>
      </c>
      <c r="F453" t="s">
        <v>68</v>
      </c>
      <c r="G453" t="s">
        <v>6</v>
      </c>
      <c r="H453" t="s">
        <v>12</v>
      </c>
      <c r="I453" t="s">
        <v>26</v>
      </c>
      <c r="J453" t="s">
        <v>101</v>
      </c>
      <c r="K453" t="s">
        <v>27</v>
      </c>
      <c r="M453" t="s">
        <v>571</v>
      </c>
      <c r="N453" t="s">
        <v>572</v>
      </c>
      <c r="O453" t="s">
        <v>16</v>
      </c>
      <c r="P453" t="s">
        <v>14</v>
      </c>
      <c r="Q453" t="s">
        <v>65</v>
      </c>
      <c r="R453" s="2">
        <v>35817</v>
      </c>
      <c r="S453">
        <f t="shared" si="7"/>
        <v>22</v>
      </c>
    </row>
    <row r="454" spans="2:19">
      <c r="B454" s="1">
        <v>79601</v>
      </c>
      <c r="C454" s="1">
        <v>536174</v>
      </c>
      <c r="D454" t="s">
        <v>266</v>
      </c>
      <c r="E454" t="s">
        <v>91</v>
      </c>
      <c r="F454" t="s">
        <v>83</v>
      </c>
      <c r="G454" t="s">
        <v>6</v>
      </c>
      <c r="H454" t="s">
        <v>12</v>
      </c>
      <c r="I454" t="s">
        <v>26</v>
      </c>
      <c r="J454" t="s">
        <v>78</v>
      </c>
      <c r="K454" t="s">
        <v>19</v>
      </c>
      <c r="M454" t="s">
        <v>573</v>
      </c>
      <c r="N454" t="s">
        <v>574</v>
      </c>
      <c r="O454" t="s">
        <v>15</v>
      </c>
      <c r="P454" t="s">
        <v>14</v>
      </c>
      <c r="Q454" t="s">
        <v>65</v>
      </c>
      <c r="R454" s="2">
        <v>35035</v>
      </c>
      <c r="S454">
        <f t="shared" si="7"/>
        <v>24</v>
      </c>
    </row>
    <row r="455" spans="2:19">
      <c r="B455" s="1">
        <v>79601</v>
      </c>
      <c r="C455" s="1">
        <v>537925</v>
      </c>
      <c r="D455" t="s">
        <v>138</v>
      </c>
      <c r="E455" t="s">
        <v>139</v>
      </c>
      <c r="F455" t="s">
        <v>83</v>
      </c>
      <c r="G455" t="s">
        <v>6</v>
      </c>
      <c r="H455" t="s">
        <v>12</v>
      </c>
      <c r="I455" t="s">
        <v>26</v>
      </c>
      <c r="J455" t="s">
        <v>78</v>
      </c>
      <c r="K455" t="s">
        <v>30</v>
      </c>
      <c r="M455" t="s">
        <v>573</v>
      </c>
      <c r="N455" t="s">
        <v>574</v>
      </c>
      <c r="O455" t="s">
        <v>15</v>
      </c>
      <c r="P455" t="s">
        <v>14</v>
      </c>
      <c r="Q455" t="s">
        <v>65</v>
      </c>
      <c r="R455" s="2">
        <v>35035</v>
      </c>
      <c r="S455">
        <f t="shared" si="7"/>
        <v>24</v>
      </c>
    </row>
    <row r="456" spans="2:19">
      <c r="B456" s="1">
        <v>79601</v>
      </c>
      <c r="C456" s="1">
        <v>538176</v>
      </c>
      <c r="D456" t="s">
        <v>501</v>
      </c>
      <c r="E456" t="s">
        <v>60</v>
      </c>
      <c r="F456" t="s">
        <v>83</v>
      </c>
      <c r="G456" t="s">
        <v>6</v>
      </c>
      <c r="H456" t="s">
        <v>12</v>
      </c>
      <c r="I456" t="s">
        <v>26</v>
      </c>
      <c r="J456" t="s">
        <v>78</v>
      </c>
      <c r="K456" t="s">
        <v>23</v>
      </c>
      <c r="M456" t="s">
        <v>573</v>
      </c>
      <c r="N456" t="s">
        <v>574</v>
      </c>
      <c r="O456" t="s">
        <v>15</v>
      </c>
      <c r="P456" t="s">
        <v>14</v>
      </c>
      <c r="Q456" t="s">
        <v>65</v>
      </c>
      <c r="R456" s="2">
        <v>35035</v>
      </c>
      <c r="S456">
        <f t="shared" si="7"/>
        <v>24</v>
      </c>
    </row>
    <row r="457" spans="2:19">
      <c r="B457" s="1">
        <v>79791</v>
      </c>
      <c r="C457" s="1">
        <v>536170</v>
      </c>
      <c r="D457" t="s">
        <v>266</v>
      </c>
      <c r="E457" t="s">
        <v>91</v>
      </c>
      <c r="F457" t="s">
        <v>83</v>
      </c>
      <c r="G457" t="s">
        <v>6</v>
      </c>
      <c r="H457" t="s">
        <v>12</v>
      </c>
      <c r="I457" t="s">
        <v>26</v>
      </c>
      <c r="J457" t="s">
        <v>101</v>
      </c>
      <c r="K457" t="s">
        <v>19</v>
      </c>
      <c r="M457" t="s">
        <v>575</v>
      </c>
      <c r="N457" t="s">
        <v>576</v>
      </c>
      <c r="O457" t="s">
        <v>16</v>
      </c>
      <c r="P457" t="s">
        <v>14</v>
      </c>
      <c r="Q457" t="s">
        <v>65</v>
      </c>
      <c r="R457" s="2">
        <v>35324</v>
      </c>
      <c r="S457">
        <f t="shared" si="7"/>
        <v>23</v>
      </c>
    </row>
    <row r="458" spans="2:19">
      <c r="B458" s="1">
        <v>79820</v>
      </c>
      <c r="C458" s="1">
        <v>536187</v>
      </c>
      <c r="D458" t="s">
        <v>266</v>
      </c>
      <c r="E458" t="s">
        <v>91</v>
      </c>
      <c r="F458" t="s">
        <v>83</v>
      </c>
      <c r="G458" t="s">
        <v>6</v>
      </c>
      <c r="H458" t="s">
        <v>12</v>
      </c>
      <c r="I458" t="s">
        <v>26</v>
      </c>
      <c r="J458" t="s">
        <v>101</v>
      </c>
      <c r="K458" t="s">
        <v>19</v>
      </c>
      <c r="M458" t="s">
        <v>577</v>
      </c>
      <c r="N458" t="s">
        <v>578</v>
      </c>
      <c r="O458" t="s">
        <v>16</v>
      </c>
      <c r="P458" t="s">
        <v>14</v>
      </c>
      <c r="Q458" t="s">
        <v>65</v>
      </c>
      <c r="R458" s="2">
        <v>33706</v>
      </c>
      <c r="S458">
        <f t="shared" si="7"/>
        <v>28</v>
      </c>
    </row>
    <row r="459" spans="2:19">
      <c r="B459" s="1">
        <v>79820</v>
      </c>
      <c r="C459" s="1">
        <v>538179</v>
      </c>
      <c r="D459" t="s">
        <v>501</v>
      </c>
      <c r="E459" t="s">
        <v>60</v>
      </c>
      <c r="F459" t="s">
        <v>83</v>
      </c>
      <c r="G459" t="s">
        <v>6</v>
      </c>
      <c r="H459" t="s">
        <v>12</v>
      </c>
      <c r="I459" t="s">
        <v>26</v>
      </c>
      <c r="J459" t="s">
        <v>101</v>
      </c>
      <c r="K459" t="s">
        <v>23</v>
      </c>
      <c r="M459" t="s">
        <v>577</v>
      </c>
      <c r="N459" t="s">
        <v>578</v>
      </c>
      <c r="O459" t="s">
        <v>16</v>
      </c>
      <c r="P459" t="s">
        <v>14</v>
      </c>
      <c r="Q459" t="s">
        <v>65</v>
      </c>
      <c r="R459" s="2">
        <v>33706</v>
      </c>
      <c r="S459">
        <f t="shared" si="7"/>
        <v>28</v>
      </c>
    </row>
    <row r="460" spans="2:19">
      <c r="B460" s="1">
        <v>79833</v>
      </c>
      <c r="C460" s="1">
        <v>445531</v>
      </c>
      <c r="D460" t="s">
        <v>126</v>
      </c>
      <c r="E460" t="s">
        <v>97</v>
      </c>
      <c r="F460" t="s">
        <v>68</v>
      </c>
      <c r="G460" t="s">
        <v>6</v>
      </c>
      <c r="H460" t="s">
        <v>12</v>
      </c>
      <c r="I460" t="s">
        <v>26</v>
      </c>
      <c r="J460" t="s">
        <v>101</v>
      </c>
      <c r="K460" t="s">
        <v>27</v>
      </c>
      <c r="M460" t="s">
        <v>579</v>
      </c>
      <c r="N460" t="s">
        <v>580</v>
      </c>
      <c r="O460" t="s">
        <v>16</v>
      </c>
      <c r="P460" t="s">
        <v>14</v>
      </c>
      <c r="Q460" t="s">
        <v>65</v>
      </c>
      <c r="R460" s="2">
        <v>33872</v>
      </c>
      <c r="S460">
        <f t="shared" si="7"/>
        <v>27</v>
      </c>
    </row>
    <row r="461" spans="2:19">
      <c r="B461" s="1">
        <v>79833</v>
      </c>
      <c r="C461" s="1">
        <v>505619</v>
      </c>
      <c r="D461" t="s">
        <v>190</v>
      </c>
      <c r="E461" t="s">
        <v>68</v>
      </c>
      <c r="F461" t="s">
        <v>84</v>
      </c>
      <c r="G461" t="s">
        <v>6</v>
      </c>
      <c r="H461" t="s">
        <v>12</v>
      </c>
      <c r="I461" t="s">
        <v>26</v>
      </c>
      <c r="J461" t="s">
        <v>101</v>
      </c>
      <c r="K461" t="s">
        <v>19</v>
      </c>
      <c r="M461" t="s">
        <v>579</v>
      </c>
      <c r="N461" t="s">
        <v>580</v>
      </c>
      <c r="O461" t="s">
        <v>16</v>
      </c>
      <c r="P461" t="s">
        <v>14</v>
      </c>
      <c r="Q461" t="s">
        <v>65</v>
      </c>
      <c r="R461" s="2">
        <v>33872</v>
      </c>
      <c r="S461">
        <f t="shared" si="7"/>
        <v>27</v>
      </c>
    </row>
    <row r="462" spans="2:19">
      <c r="B462" s="1">
        <v>79833</v>
      </c>
      <c r="C462" s="1">
        <v>513627</v>
      </c>
      <c r="D462" t="s">
        <v>88</v>
      </c>
      <c r="E462" t="s">
        <v>89</v>
      </c>
      <c r="F462" t="s">
        <v>84</v>
      </c>
      <c r="G462" t="s">
        <v>6</v>
      </c>
      <c r="H462" t="s">
        <v>12</v>
      </c>
      <c r="I462" t="s">
        <v>26</v>
      </c>
      <c r="J462" t="s">
        <v>101</v>
      </c>
      <c r="K462" t="s">
        <v>30</v>
      </c>
      <c r="M462" t="s">
        <v>579</v>
      </c>
      <c r="N462" t="s">
        <v>580</v>
      </c>
      <c r="O462" t="s">
        <v>16</v>
      </c>
      <c r="P462" t="s">
        <v>14</v>
      </c>
      <c r="Q462" t="s">
        <v>65</v>
      </c>
      <c r="R462" s="2">
        <v>33872</v>
      </c>
      <c r="S462">
        <f t="shared" si="7"/>
        <v>27</v>
      </c>
    </row>
    <row r="463" spans="2:19">
      <c r="B463" s="1">
        <v>79833</v>
      </c>
      <c r="C463" s="1">
        <v>512658</v>
      </c>
      <c r="D463" t="s">
        <v>90</v>
      </c>
      <c r="E463" t="s">
        <v>91</v>
      </c>
      <c r="F463" t="s">
        <v>84</v>
      </c>
      <c r="G463" t="s">
        <v>6</v>
      </c>
      <c r="H463" t="s">
        <v>12</v>
      </c>
      <c r="I463" t="s">
        <v>26</v>
      </c>
      <c r="J463" t="s">
        <v>101</v>
      </c>
      <c r="K463" t="s">
        <v>23</v>
      </c>
      <c r="M463" t="s">
        <v>579</v>
      </c>
      <c r="N463" t="s">
        <v>580</v>
      </c>
      <c r="O463" t="s">
        <v>16</v>
      </c>
      <c r="P463" t="s">
        <v>14</v>
      </c>
      <c r="Q463" t="s">
        <v>65</v>
      </c>
      <c r="R463" s="2">
        <v>33872</v>
      </c>
      <c r="S463">
        <f t="shared" si="7"/>
        <v>27</v>
      </c>
    </row>
    <row r="464" spans="2:19">
      <c r="B464" s="1">
        <v>79833</v>
      </c>
      <c r="C464" s="1">
        <v>519460</v>
      </c>
      <c r="D464" t="s">
        <v>230</v>
      </c>
      <c r="E464" t="s">
        <v>231</v>
      </c>
      <c r="F464" t="s">
        <v>84</v>
      </c>
      <c r="G464" t="s">
        <v>6</v>
      </c>
      <c r="H464" t="s">
        <v>12</v>
      </c>
      <c r="I464" t="s">
        <v>26</v>
      </c>
      <c r="J464" t="s">
        <v>101</v>
      </c>
      <c r="K464" t="s">
        <v>23</v>
      </c>
      <c r="M464" t="s">
        <v>579</v>
      </c>
      <c r="N464" t="s">
        <v>580</v>
      </c>
      <c r="O464" t="s">
        <v>16</v>
      </c>
      <c r="P464" t="s">
        <v>14</v>
      </c>
      <c r="Q464" t="s">
        <v>65</v>
      </c>
      <c r="R464" s="2">
        <v>33872</v>
      </c>
      <c r="S464">
        <f t="shared" si="7"/>
        <v>27</v>
      </c>
    </row>
    <row r="465" spans="2:19">
      <c r="B465" s="1">
        <v>79833</v>
      </c>
      <c r="C465" s="1">
        <v>531932</v>
      </c>
      <c r="D465" t="s">
        <v>149</v>
      </c>
      <c r="E465" t="s">
        <v>91</v>
      </c>
      <c r="F465" t="s">
        <v>70</v>
      </c>
      <c r="G465" t="s">
        <v>6</v>
      </c>
      <c r="H465" t="s">
        <v>12</v>
      </c>
      <c r="I465" t="s">
        <v>26</v>
      </c>
      <c r="J465" t="s">
        <v>101</v>
      </c>
      <c r="K465" t="s">
        <v>93</v>
      </c>
      <c r="M465" t="s">
        <v>579</v>
      </c>
      <c r="N465" t="s">
        <v>580</v>
      </c>
      <c r="O465" t="s">
        <v>16</v>
      </c>
      <c r="P465" t="s">
        <v>14</v>
      </c>
      <c r="Q465" t="s">
        <v>65</v>
      </c>
      <c r="R465" s="2">
        <v>33872</v>
      </c>
      <c r="S465">
        <f t="shared" ref="S465:S528" si="8">DATEDIF(R465,D465,"y")</f>
        <v>27</v>
      </c>
    </row>
    <row r="466" spans="2:19">
      <c r="B466" s="1">
        <v>79833</v>
      </c>
      <c r="C466" s="1">
        <v>537181</v>
      </c>
      <c r="D466" t="s">
        <v>193</v>
      </c>
      <c r="E466" t="s">
        <v>121</v>
      </c>
      <c r="F466" t="s">
        <v>83</v>
      </c>
      <c r="G466" t="s">
        <v>6</v>
      </c>
      <c r="H466" t="s">
        <v>12</v>
      </c>
      <c r="I466" t="s">
        <v>26</v>
      </c>
      <c r="J466" t="s">
        <v>101</v>
      </c>
      <c r="K466" t="s">
        <v>30</v>
      </c>
      <c r="M466" t="s">
        <v>579</v>
      </c>
      <c r="N466" t="s">
        <v>580</v>
      </c>
      <c r="O466" t="s">
        <v>16</v>
      </c>
      <c r="P466" t="s">
        <v>14</v>
      </c>
      <c r="Q466" t="s">
        <v>65</v>
      </c>
      <c r="R466" s="2">
        <v>33872</v>
      </c>
      <c r="S466">
        <f t="shared" si="8"/>
        <v>27</v>
      </c>
    </row>
    <row r="467" spans="2:19">
      <c r="B467" s="1">
        <v>79833</v>
      </c>
      <c r="C467" s="1">
        <v>547073</v>
      </c>
      <c r="D467" t="s">
        <v>199</v>
      </c>
      <c r="E467" t="s">
        <v>200</v>
      </c>
      <c r="F467" t="s">
        <v>98</v>
      </c>
      <c r="G467" t="s">
        <v>6</v>
      </c>
      <c r="H467" t="s">
        <v>12</v>
      </c>
      <c r="I467" t="s">
        <v>26</v>
      </c>
      <c r="J467" t="s">
        <v>101</v>
      </c>
      <c r="K467" t="s">
        <v>25</v>
      </c>
      <c r="M467" t="s">
        <v>579</v>
      </c>
      <c r="N467" t="s">
        <v>580</v>
      </c>
      <c r="O467" t="s">
        <v>16</v>
      </c>
      <c r="P467" t="s">
        <v>14</v>
      </c>
      <c r="Q467" t="s">
        <v>65</v>
      </c>
      <c r="R467" s="2">
        <v>33872</v>
      </c>
      <c r="S467">
        <f t="shared" si="8"/>
        <v>27</v>
      </c>
    </row>
    <row r="468" spans="2:19">
      <c r="B468" s="1">
        <v>79833</v>
      </c>
      <c r="C468" s="1">
        <v>572221</v>
      </c>
      <c r="D468" t="s">
        <v>383</v>
      </c>
      <c r="E468" t="s">
        <v>73</v>
      </c>
      <c r="F468" t="s">
        <v>200</v>
      </c>
      <c r="G468" t="s">
        <v>6</v>
      </c>
      <c r="H468" t="s">
        <v>12</v>
      </c>
      <c r="I468" t="s">
        <v>26</v>
      </c>
      <c r="J468" t="s">
        <v>101</v>
      </c>
      <c r="K468" t="s">
        <v>93</v>
      </c>
      <c r="M468" t="s">
        <v>579</v>
      </c>
      <c r="N468" t="s">
        <v>580</v>
      </c>
      <c r="O468" t="s">
        <v>16</v>
      </c>
      <c r="P468" t="s">
        <v>14</v>
      </c>
      <c r="Q468" t="s">
        <v>65</v>
      </c>
      <c r="R468" s="2">
        <v>33872</v>
      </c>
      <c r="S468">
        <f t="shared" si="8"/>
        <v>28</v>
      </c>
    </row>
    <row r="469" spans="2:19">
      <c r="B469" s="1">
        <v>79878</v>
      </c>
      <c r="C469" s="1">
        <v>534490</v>
      </c>
      <c r="D469" t="s">
        <v>298</v>
      </c>
      <c r="E469" t="s">
        <v>89</v>
      </c>
      <c r="F469" t="s">
        <v>83</v>
      </c>
      <c r="G469" t="s">
        <v>6</v>
      </c>
      <c r="H469" t="s">
        <v>12</v>
      </c>
      <c r="I469" t="s">
        <v>26</v>
      </c>
      <c r="J469" t="s">
        <v>78</v>
      </c>
      <c r="K469" t="s">
        <v>19</v>
      </c>
      <c r="M469" t="s">
        <v>581</v>
      </c>
      <c r="N469" t="s">
        <v>582</v>
      </c>
      <c r="O469" t="s">
        <v>15</v>
      </c>
      <c r="P469" t="s">
        <v>14</v>
      </c>
      <c r="Q469" t="s">
        <v>65</v>
      </c>
      <c r="R469" s="2">
        <v>34426</v>
      </c>
      <c r="S469">
        <f t="shared" si="8"/>
        <v>26</v>
      </c>
    </row>
    <row r="470" spans="2:19">
      <c r="B470" s="1">
        <v>79960</v>
      </c>
      <c r="C470" s="1">
        <v>445563</v>
      </c>
      <c r="D470" t="s">
        <v>118</v>
      </c>
      <c r="E470" t="s">
        <v>119</v>
      </c>
      <c r="F470" t="s">
        <v>68</v>
      </c>
      <c r="G470" t="s">
        <v>6</v>
      </c>
      <c r="H470" t="s">
        <v>12</v>
      </c>
      <c r="I470" t="s">
        <v>26</v>
      </c>
      <c r="J470" t="s">
        <v>101</v>
      </c>
      <c r="K470" t="s">
        <v>27</v>
      </c>
      <c r="M470" t="s">
        <v>583</v>
      </c>
      <c r="N470" t="s">
        <v>584</v>
      </c>
      <c r="O470" t="s">
        <v>16</v>
      </c>
      <c r="P470" t="s">
        <v>14</v>
      </c>
      <c r="Q470" t="s">
        <v>65</v>
      </c>
      <c r="R470" s="2">
        <v>34085</v>
      </c>
      <c r="S470">
        <f t="shared" si="8"/>
        <v>26</v>
      </c>
    </row>
    <row r="471" spans="2:19">
      <c r="B471" s="1">
        <v>79960</v>
      </c>
      <c r="C471" s="1">
        <v>461991</v>
      </c>
      <c r="D471" t="s">
        <v>506</v>
      </c>
      <c r="E471" t="s">
        <v>73</v>
      </c>
      <c r="F471" t="s">
        <v>73</v>
      </c>
      <c r="G471" t="s">
        <v>6</v>
      </c>
      <c r="H471" t="s">
        <v>12</v>
      </c>
      <c r="I471" t="s">
        <v>26</v>
      </c>
      <c r="J471" t="s">
        <v>101</v>
      </c>
      <c r="K471" t="s">
        <v>27</v>
      </c>
      <c r="M471" t="s">
        <v>583</v>
      </c>
      <c r="N471" t="s">
        <v>584</v>
      </c>
      <c r="O471" t="s">
        <v>16</v>
      </c>
      <c r="P471" t="s">
        <v>14</v>
      </c>
      <c r="Q471" t="s">
        <v>65</v>
      </c>
      <c r="R471" s="2">
        <v>34085</v>
      </c>
      <c r="S471">
        <f t="shared" si="8"/>
        <v>26</v>
      </c>
    </row>
    <row r="472" spans="2:19">
      <c r="B472" s="1">
        <v>79960</v>
      </c>
      <c r="C472" s="1">
        <v>485807</v>
      </c>
      <c r="D472" t="s">
        <v>120</v>
      </c>
      <c r="E472" t="s">
        <v>68</v>
      </c>
      <c r="F472" t="s">
        <v>121</v>
      </c>
      <c r="G472" t="s">
        <v>6</v>
      </c>
      <c r="H472" t="s">
        <v>12</v>
      </c>
      <c r="I472" t="s">
        <v>26</v>
      </c>
      <c r="J472" t="s">
        <v>101</v>
      </c>
      <c r="K472" t="s">
        <v>27</v>
      </c>
      <c r="M472" t="s">
        <v>583</v>
      </c>
      <c r="N472" t="s">
        <v>584</v>
      </c>
      <c r="O472" t="s">
        <v>16</v>
      </c>
      <c r="P472" t="s">
        <v>14</v>
      </c>
      <c r="Q472" t="s">
        <v>65</v>
      </c>
      <c r="R472" s="2">
        <v>34085</v>
      </c>
      <c r="S472">
        <f t="shared" si="8"/>
        <v>27</v>
      </c>
    </row>
    <row r="473" spans="2:19">
      <c r="B473" s="1">
        <v>79960</v>
      </c>
      <c r="C473" s="1">
        <v>487688</v>
      </c>
      <c r="D473" t="s">
        <v>216</v>
      </c>
      <c r="E473" t="s">
        <v>200</v>
      </c>
      <c r="F473" t="s">
        <v>121</v>
      </c>
      <c r="G473" t="s">
        <v>6</v>
      </c>
      <c r="H473" t="s">
        <v>12</v>
      </c>
      <c r="I473" t="s">
        <v>26</v>
      </c>
      <c r="J473" t="s">
        <v>101</v>
      </c>
      <c r="K473" t="s">
        <v>27</v>
      </c>
      <c r="M473" t="s">
        <v>583</v>
      </c>
      <c r="N473" t="s">
        <v>584</v>
      </c>
      <c r="O473" t="s">
        <v>16</v>
      </c>
      <c r="P473" t="s">
        <v>14</v>
      </c>
      <c r="Q473" t="s">
        <v>65</v>
      </c>
      <c r="R473" s="2">
        <v>34085</v>
      </c>
      <c r="S473">
        <f t="shared" si="8"/>
        <v>27</v>
      </c>
    </row>
    <row r="474" spans="2:19">
      <c r="B474" s="1">
        <v>79960</v>
      </c>
      <c r="C474" s="1">
        <v>492080</v>
      </c>
      <c r="D474" t="s">
        <v>123</v>
      </c>
      <c r="E474" t="s">
        <v>91</v>
      </c>
      <c r="F474" t="s">
        <v>121</v>
      </c>
      <c r="G474" t="s">
        <v>6</v>
      </c>
      <c r="H474" t="s">
        <v>12</v>
      </c>
      <c r="I474" t="s">
        <v>26</v>
      </c>
      <c r="J474" t="s">
        <v>101</v>
      </c>
      <c r="K474" t="s">
        <v>37</v>
      </c>
      <c r="M474" t="s">
        <v>583</v>
      </c>
      <c r="N474" t="s">
        <v>584</v>
      </c>
      <c r="O474" t="s">
        <v>16</v>
      </c>
      <c r="P474" t="s">
        <v>14</v>
      </c>
      <c r="Q474" t="s">
        <v>65</v>
      </c>
      <c r="R474" s="2">
        <v>34085</v>
      </c>
      <c r="S474">
        <f t="shared" si="8"/>
        <v>27</v>
      </c>
    </row>
    <row r="475" spans="2:19">
      <c r="B475" s="1">
        <v>79960</v>
      </c>
      <c r="C475" s="1">
        <v>501861</v>
      </c>
      <c r="D475" t="s">
        <v>498</v>
      </c>
      <c r="E475" t="s">
        <v>113</v>
      </c>
      <c r="F475" t="s">
        <v>121</v>
      </c>
      <c r="G475" t="s">
        <v>6</v>
      </c>
      <c r="H475" t="s">
        <v>12</v>
      </c>
      <c r="I475" t="s">
        <v>26</v>
      </c>
      <c r="J475" t="s">
        <v>101</v>
      </c>
      <c r="K475" t="s">
        <v>37</v>
      </c>
      <c r="M475" t="s">
        <v>583</v>
      </c>
      <c r="N475" t="s">
        <v>584</v>
      </c>
      <c r="O475" t="s">
        <v>16</v>
      </c>
      <c r="P475" t="s">
        <v>14</v>
      </c>
      <c r="Q475" t="s">
        <v>65</v>
      </c>
      <c r="R475" s="2">
        <v>34085</v>
      </c>
      <c r="S475">
        <f t="shared" si="8"/>
        <v>27</v>
      </c>
    </row>
    <row r="476" spans="2:19">
      <c r="B476" s="1">
        <v>80215</v>
      </c>
      <c r="C476" s="1">
        <v>582283</v>
      </c>
      <c r="D476" t="s">
        <v>76</v>
      </c>
      <c r="E476" t="s">
        <v>61</v>
      </c>
      <c r="F476" t="s">
        <v>77</v>
      </c>
      <c r="G476" t="s">
        <v>6</v>
      </c>
      <c r="H476" t="s">
        <v>12</v>
      </c>
      <c r="I476" t="s">
        <v>26</v>
      </c>
      <c r="J476" t="s">
        <v>101</v>
      </c>
      <c r="K476" t="s">
        <v>32</v>
      </c>
      <c r="M476" t="s">
        <v>585</v>
      </c>
      <c r="N476" t="s">
        <v>586</v>
      </c>
      <c r="O476" t="s">
        <v>16</v>
      </c>
      <c r="P476" t="s">
        <v>14</v>
      </c>
      <c r="Q476" t="s">
        <v>65</v>
      </c>
      <c r="R476" s="2">
        <v>37065</v>
      </c>
      <c r="S476">
        <f t="shared" si="8"/>
        <v>19</v>
      </c>
    </row>
    <row r="477" spans="2:19">
      <c r="B477" s="1">
        <v>80215</v>
      </c>
      <c r="C477" s="1">
        <v>582306</v>
      </c>
      <c r="D477" t="s">
        <v>81</v>
      </c>
      <c r="E477" t="s">
        <v>73</v>
      </c>
      <c r="F477" t="s">
        <v>77</v>
      </c>
      <c r="G477" t="s">
        <v>6</v>
      </c>
      <c r="H477" t="s">
        <v>12</v>
      </c>
      <c r="I477" t="s">
        <v>26</v>
      </c>
      <c r="J477" t="s">
        <v>101</v>
      </c>
      <c r="K477" t="s">
        <v>13</v>
      </c>
      <c r="M477" t="s">
        <v>585</v>
      </c>
      <c r="N477" t="s">
        <v>586</v>
      </c>
      <c r="O477" t="s">
        <v>16</v>
      </c>
      <c r="P477" t="s">
        <v>14</v>
      </c>
      <c r="Q477" t="s">
        <v>65</v>
      </c>
      <c r="R477" s="2">
        <v>37065</v>
      </c>
      <c r="S477">
        <f t="shared" si="8"/>
        <v>19</v>
      </c>
    </row>
    <row r="478" spans="2:19">
      <c r="B478" s="1">
        <v>80247</v>
      </c>
      <c r="C478" s="1">
        <v>582287</v>
      </c>
      <c r="D478" t="s">
        <v>76</v>
      </c>
      <c r="E478" t="s">
        <v>61</v>
      </c>
      <c r="F478" t="s">
        <v>77</v>
      </c>
      <c r="G478" t="s">
        <v>6</v>
      </c>
      <c r="H478" t="s">
        <v>12</v>
      </c>
      <c r="I478" t="s">
        <v>26</v>
      </c>
      <c r="J478" t="s">
        <v>101</v>
      </c>
      <c r="K478" t="s">
        <v>32</v>
      </c>
      <c r="M478" t="s">
        <v>587</v>
      </c>
      <c r="N478" t="s">
        <v>588</v>
      </c>
      <c r="O478" t="s">
        <v>15</v>
      </c>
      <c r="P478" t="s">
        <v>14</v>
      </c>
      <c r="Q478" t="s">
        <v>65</v>
      </c>
      <c r="R478" s="2">
        <v>33811</v>
      </c>
      <c r="S478">
        <f t="shared" si="8"/>
        <v>28</v>
      </c>
    </row>
    <row r="479" spans="2:19">
      <c r="B479" s="1">
        <v>80247</v>
      </c>
      <c r="C479" s="1">
        <v>582313</v>
      </c>
      <c r="D479" t="s">
        <v>81</v>
      </c>
      <c r="E479" t="s">
        <v>73</v>
      </c>
      <c r="F479" t="s">
        <v>77</v>
      </c>
      <c r="G479" t="s">
        <v>6</v>
      </c>
      <c r="H479" t="s">
        <v>12</v>
      </c>
      <c r="I479" t="s">
        <v>26</v>
      </c>
      <c r="J479" t="s">
        <v>101</v>
      </c>
      <c r="K479" t="s">
        <v>13</v>
      </c>
      <c r="M479" t="s">
        <v>587</v>
      </c>
      <c r="N479" t="s">
        <v>588</v>
      </c>
      <c r="O479" t="s">
        <v>15</v>
      </c>
      <c r="P479" t="s">
        <v>14</v>
      </c>
      <c r="Q479" t="s">
        <v>65</v>
      </c>
      <c r="R479" s="2">
        <v>33811</v>
      </c>
      <c r="S479">
        <f t="shared" si="8"/>
        <v>28</v>
      </c>
    </row>
    <row r="480" spans="2:19">
      <c r="B480" s="1">
        <v>80247</v>
      </c>
      <c r="C480" s="1">
        <v>584083</v>
      </c>
      <c r="D480" t="s">
        <v>447</v>
      </c>
      <c r="E480" t="s">
        <v>98</v>
      </c>
      <c r="F480" t="s">
        <v>77</v>
      </c>
      <c r="G480" t="s">
        <v>6</v>
      </c>
      <c r="H480" t="s">
        <v>12</v>
      </c>
      <c r="I480" t="s">
        <v>26</v>
      </c>
      <c r="J480" t="s">
        <v>101</v>
      </c>
      <c r="K480" t="s">
        <v>13</v>
      </c>
      <c r="M480" t="s">
        <v>587</v>
      </c>
      <c r="N480" t="s">
        <v>588</v>
      </c>
      <c r="O480" t="s">
        <v>15</v>
      </c>
      <c r="P480" t="s">
        <v>14</v>
      </c>
      <c r="Q480" t="s">
        <v>65</v>
      </c>
      <c r="R480" s="2">
        <v>33811</v>
      </c>
      <c r="S480">
        <f t="shared" si="8"/>
        <v>28</v>
      </c>
    </row>
    <row r="481" spans="2:19">
      <c r="B481" s="1">
        <v>80258</v>
      </c>
      <c r="C481" s="1">
        <v>445499</v>
      </c>
      <c r="D481" t="s">
        <v>126</v>
      </c>
      <c r="E481" t="s">
        <v>97</v>
      </c>
      <c r="F481" t="s">
        <v>68</v>
      </c>
      <c r="G481" t="s">
        <v>6</v>
      </c>
      <c r="H481" t="s">
        <v>12</v>
      </c>
      <c r="I481" t="s">
        <v>26</v>
      </c>
      <c r="J481" t="s">
        <v>101</v>
      </c>
      <c r="K481" t="s">
        <v>27</v>
      </c>
      <c r="M481" t="s">
        <v>589</v>
      </c>
      <c r="N481" t="s">
        <v>590</v>
      </c>
      <c r="O481" t="s">
        <v>16</v>
      </c>
      <c r="P481" t="s">
        <v>14</v>
      </c>
      <c r="Q481" t="s">
        <v>65</v>
      </c>
      <c r="R481" s="2">
        <v>34160</v>
      </c>
      <c r="S481">
        <f t="shared" si="8"/>
        <v>26</v>
      </c>
    </row>
    <row r="482" spans="2:19">
      <c r="B482" s="1">
        <v>80258</v>
      </c>
      <c r="C482" s="1">
        <v>461999</v>
      </c>
      <c r="D482" t="s">
        <v>506</v>
      </c>
      <c r="E482" t="s">
        <v>73</v>
      </c>
      <c r="F482" t="s">
        <v>73</v>
      </c>
      <c r="G482" t="s">
        <v>6</v>
      </c>
      <c r="H482" t="s">
        <v>12</v>
      </c>
      <c r="I482" t="s">
        <v>26</v>
      </c>
      <c r="J482" t="s">
        <v>101</v>
      </c>
      <c r="K482" t="s">
        <v>27</v>
      </c>
      <c r="M482" t="s">
        <v>589</v>
      </c>
      <c r="N482" t="s">
        <v>590</v>
      </c>
      <c r="O482" t="s">
        <v>16</v>
      </c>
      <c r="P482" t="s">
        <v>14</v>
      </c>
      <c r="Q482" t="s">
        <v>65</v>
      </c>
      <c r="R482" s="2">
        <v>34160</v>
      </c>
      <c r="S482">
        <f t="shared" si="8"/>
        <v>26</v>
      </c>
    </row>
    <row r="483" spans="2:19">
      <c r="B483" s="1">
        <v>80258</v>
      </c>
      <c r="C483" s="1">
        <v>485803</v>
      </c>
      <c r="D483" t="s">
        <v>120</v>
      </c>
      <c r="E483" t="s">
        <v>68</v>
      </c>
      <c r="F483" t="s">
        <v>121</v>
      </c>
      <c r="G483" t="s">
        <v>6</v>
      </c>
      <c r="H483" t="s">
        <v>12</v>
      </c>
      <c r="I483" t="s">
        <v>26</v>
      </c>
      <c r="J483" t="s">
        <v>101</v>
      </c>
      <c r="K483" t="s">
        <v>27</v>
      </c>
      <c r="M483" t="s">
        <v>589</v>
      </c>
      <c r="N483" t="s">
        <v>590</v>
      </c>
      <c r="O483" t="s">
        <v>16</v>
      </c>
      <c r="P483" t="s">
        <v>14</v>
      </c>
      <c r="Q483" t="s">
        <v>65</v>
      </c>
      <c r="R483" s="2">
        <v>34160</v>
      </c>
      <c r="S483">
        <f t="shared" si="8"/>
        <v>26</v>
      </c>
    </row>
    <row r="484" spans="2:19">
      <c r="B484" s="1">
        <v>80258</v>
      </c>
      <c r="C484" s="1">
        <v>492076</v>
      </c>
      <c r="D484" t="s">
        <v>123</v>
      </c>
      <c r="E484" t="s">
        <v>91</v>
      </c>
      <c r="F484" t="s">
        <v>121</v>
      </c>
      <c r="G484" t="s">
        <v>6</v>
      </c>
      <c r="H484" t="s">
        <v>12</v>
      </c>
      <c r="I484" t="s">
        <v>26</v>
      </c>
      <c r="J484" t="s">
        <v>101</v>
      </c>
      <c r="K484" t="s">
        <v>37</v>
      </c>
      <c r="M484" t="s">
        <v>589</v>
      </c>
      <c r="N484" t="s">
        <v>590</v>
      </c>
      <c r="O484" t="s">
        <v>16</v>
      </c>
      <c r="P484" t="s">
        <v>14</v>
      </c>
      <c r="Q484" t="s">
        <v>65</v>
      </c>
      <c r="R484" s="2">
        <v>34160</v>
      </c>
      <c r="S484">
        <f t="shared" si="8"/>
        <v>26</v>
      </c>
    </row>
    <row r="485" spans="2:19">
      <c r="B485" s="1">
        <v>80290</v>
      </c>
      <c r="C485" s="1">
        <v>511315</v>
      </c>
      <c r="D485" t="s">
        <v>148</v>
      </c>
      <c r="E485" t="s">
        <v>98</v>
      </c>
      <c r="F485" t="s">
        <v>84</v>
      </c>
      <c r="G485" t="s">
        <v>6</v>
      </c>
      <c r="H485" t="s">
        <v>12</v>
      </c>
      <c r="I485" t="s">
        <v>26</v>
      </c>
      <c r="J485" t="s">
        <v>78</v>
      </c>
      <c r="K485" t="s">
        <v>19</v>
      </c>
      <c r="M485" t="s">
        <v>591</v>
      </c>
      <c r="N485" t="s">
        <v>592</v>
      </c>
      <c r="O485" t="s">
        <v>16</v>
      </c>
      <c r="P485" t="s">
        <v>14</v>
      </c>
      <c r="Q485" t="s">
        <v>65</v>
      </c>
      <c r="R485" s="2">
        <v>35142</v>
      </c>
      <c r="S485">
        <f t="shared" si="8"/>
        <v>24</v>
      </c>
    </row>
    <row r="486" spans="2:19">
      <c r="B486" s="1">
        <v>80290</v>
      </c>
      <c r="C486" s="1">
        <v>513692</v>
      </c>
      <c r="D486" t="s">
        <v>88</v>
      </c>
      <c r="E486" t="s">
        <v>89</v>
      </c>
      <c r="F486" t="s">
        <v>84</v>
      </c>
      <c r="G486" t="s">
        <v>6</v>
      </c>
      <c r="H486" t="s">
        <v>12</v>
      </c>
      <c r="I486" t="s">
        <v>26</v>
      </c>
      <c r="J486" t="s">
        <v>78</v>
      </c>
      <c r="K486" t="s">
        <v>30</v>
      </c>
      <c r="M486" t="s">
        <v>591</v>
      </c>
      <c r="N486" t="s">
        <v>592</v>
      </c>
      <c r="O486" t="s">
        <v>16</v>
      </c>
      <c r="P486" t="s">
        <v>14</v>
      </c>
      <c r="Q486" t="s">
        <v>65</v>
      </c>
      <c r="R486" s="2">
        <v>35142</v>
      </c>
      <c r="S486">
        <f t="shared" si="8"/>
        <v>24</v>
      </c>
    </row>
    <row r="487" spans="2:19">
      <c r="B487" s="1">
        <v>80290</v>
      </c>
      <c r="C487" s="1">
        <v>514148</v>
      </c>
      <c r="D487" t="s">
        <v>90</v>
      </c>
      <c r="E487" t="s">
        <v>91</v>
      </c>
      <c r="F487" t="s">
        <v>84</v>
      </c>
      <c r="G487" t="s">
        <v>6</v>
      </c>
      <c r="H487" t="s">
        <v>12</v>
      </c>
      <c r="I487" t="s">
        <v>26</v>
      </c>
      <c r="J487" t="s">
        <v>78</v>
      </c>
      <c r="K487" t="s">
        <v>23</v>
      </c>
      <c r="M487" t="s">
        <v>591</v>
      </c>
      <c r="N487" t="s">
        <v>592</v>
      </c>
      <c r="O487" t="s">
        <v>16</v>
      </c>
      <c r="P487" t="s">
        <v>14</v>
      </c>
      <c r="Q487" t="s">
        <v>65</v>
      </c>
      <c r="R487" s="2">
        <v>35142</v>
      </c>
      <c r="S487">
        <f t="shared" si="8"/>
        <v>24</v>
      </c>
    </row>
    <row r="488" spans="2:19">
      <c r="B488" s="1">
        <v>80290</v>
      </c>
      <c r="C488" s="1">
        <v>532081</v>
      </c>
      <c r="D488" t="s">
        <v>276</v>
      </c>
      <c r="E488" t="s">
        <v>60</v>
      </c>
      <c r="F488" t="s">
        <v>70</v>
      </c>
      <c r="G488" t="s">
        <v>6</v>
      </c>
      <c r="H488" t="s">
        <v>12</v>
      </c>
      <c r="I488" t="s">
        <v>26</v>
      </c>
      <c r="J488" t="s">
        <v>78</v>
      </c>
      <c r="K488" t="s">
        <v>93</v>
      </c>
      <c r="M488" t="s">
        <v>591</v>
      </c>
      <c r="N488" t="s">
        <v>592</v>
      </c>
      <c r="O488" t="s">
        <v>16</v>
      </c>
      <c r="P488" t="s">
        <v>14</v>
      </c>
      <c r="Q488" t="s">
        <v>65</v>
      </c>
      <c r="R488" s="2">
        <v>35142</v>
      </c>
      <c r="S488">
        <f t="shared" si="8"/>
        <v>24</v>
      </c>
    </row>
    <row r="489" spans="2:19">
      <c r="B489" s="1">
        <v>80290</v>
      </c>
      <c r="C489" s="1">
        <v>532082</v>
      </c>
      <c r="D489" t="s">
        <v>259</v>
      </c>
      <c r="E489" t="s">
        <v>72</v>
      </c>
      <c r="F489" t="s">
        <v>70</v>
      </c>
      <c r="G489" t="s">
        <v>6</v>
      </c>
      <c r="H489" t="s">
        <v>12</v>
      </c>
      <c r="I489" t="s">
        <v>26</v>
      </c>
      <c r="J489" t="s">
        <v>78</v>
      </c>
      <c r="K489" t="s">
        <v>25</v>
      </c>
      <c r="M489" t="s">
        <v>591</v>
      </c>
      <c r="N489" t="s">
        <v>592</v>
      </c>
      <c r="O489" t="s">
        <v>16</v>
      </c>
      <c r="P489" t="s">
        <v>14</v>
      </c>
      <c r="Q489" t="s">
        <v>65</v>
      </c>
      <c r="R489" s="2">
        <v>35142</v>
      </c>
      <c r="S489">
        <f t="shared" si="8"/>
        <v>24</v>
      </c>
    </row>
    <row r="490" spans="2:19">
      <c r="B490" s="1">
        <v>80338</v>
      </c>
      <c r="C490" s="1">
        <v>511307</v>
      </c>
      <c r="D490" t="s">
        <v>148</v>
      </c>
      <c r="E490" t="s">
        <v>98</v>
      </c>
      <c r="F490" t="s">
        <v>84</v>
      </c>
      <c r="G490" t="s">
        <v>6</v>
      </c>
      <c r="H490" t="s">
        <v>12</v>
      </c>
      <c r="I490" t="s">
        <v>26</v>
      </c>
      <c r="J490" t="s">
        <v>78</v>
      </c>
      <c r="K490" t="s">
        <v>19</v>
      </c>
      <c r="M490" t="s">
        <v>593</v>
      </c>
      <c r="N490" t="s">
        <v>594</v>
      </c>
      <c r="O490" t="s">
        <v>15</v>
      </c>
      <c r="P490" t="s">
        <v>14</v>
      </c>
      <c r="Q490" t="s">
        <v>65</v>
      </c>
      <c r="R490" s="2">
        <v>35368</v>
      </c>
      <c r="S490">
        <f t="shared" si="8"/>
        <v>23</v>
      </c>
    </row>
    <row r="491" spans="2:19">
      <c r="B491" s="1">
        <v>80338</v>
      </c>
      <c r="C491" s="1">
        <v>513698</v>
      </c>
      <c r="D491" t="s">
        <v>88</v>
      </c>
      <c r="E491" t="s">
        <v>89</v>
      </c>
      <c r="F491" t="s">
        <v>84</v>
      </c>
      <c r="G491" t="s">
        <v>6</v>
      </c>
      <c r="H491" t="s">
        <v>12</v>
      </c>
      <c r="I491" t="s">
        <v>26</v>
      </c>
      <c r="J491" t="s">
        <v>101</v>
      </c>
      <c r="K491" t="s">
        <v>30</v>
      </c>
      <c r="M491" t="s">
        <v>593</v>
      </c>
      <c r="N491" t="s">
        <v>594</v>
      </c>
      <c r="O491" t="s">
        <v>15</v>
      </c>
      <c r="P491" t="s">
        <v>14</v>
      </c>
      <c r="Q491" t="s">
        <v>65</v>
      </c>
      <c r="R491" s="2">
        <v>35368</v>
      </c>
      <c r="S491">
        <f t="shared" si="8"/>
        <v>23</v>
      </c>
    </row>
    <row r="492" spans="2:19">
      <c r="B492" s="1">
        <v>80338</v>
      </c>
      <c r="C492" s="1">
        <v>514156</v>
      </c>
      <c r="D492" t="s">
        <v>90</v>
      </c>
      <c r="E492" t="s">
        <v>91</v>
      </c>
      <c r="F492" t="s">
        <v>84</v>
      </c>
      <c r="G492" t="s">
        <v>6</v>
      </c>
      <c r="H492" t="s">
        <v>12</v>
      </c>
      <c r="I492" t="s">
        <v>26</v>
      </c>
      <c r="J492" t="s">
        <v>78</v>
      </c>
      <c r="K492" t="s">
        <v>23</v>
      </c>
      <c r="M492" t="s">
        <v>593</v>
      </c>
      <c r="N492" t="s">
        <v>594</v>
      </c>
      <c r="O492" t="s">
        <v>15</v>
      </c>
      <c r="P492" t="s">
        <v>14</v>
      </c>
      <c r="Q492" t="s">
        <v>65</v>
      </c>
      <c r="R492" s="2">
        <v>35368</v>
      </c>
      <c r="S492">
        <f t="shared" si="8"/>
        <v>23</v>
      </c>
    </row>
    <row r="493" spans="2:19">
      <c r="B493" s="1">
        <v>80406</v>
      </c>
      <c r="C493" s="1">
        <v>435899</v>
      </c>
      <c r="D493" t="s">
        <v>217</v>
      </c>
      <c r="E493" t="s">
        <v>72</v>
      </c>
      <c r="F493" t="s">
        <v>61</v>
      </c>
      <c r="G493" t="s">
        <v>6</v>
      </c>
      <c r="H493" t="s">
        <v>12</v>
      </c>
      <c r="I493" t="s">
        <v>26</v>
      </c>
      <c r="J493" t="s">
        <v>101</v>
      </c>
      <c r="K493" t="s">
        <v>19</v>
      </c>
      <c r="M493" t="s">
        <v>595</v>
      </c>
      <c r="N493" t="s">
        <v>596</v>
      </c>
      <c r="O493" t="s">
        <v>15</v>
      </c>
      <c r="P493" t="s">
        <v>14</v>
      </c>
      <c r="Q493" t="s">
        <v>65</v>
      </c>
      <c r="R493" s="2">
        <v>36445</v>
      </c>
      <c r="S493">
        <f t="shared" si="8"/>
        <v>20</v>
      </c>
    </row>
    <row r="494" spans="2:19">
      <c r="B494" s="1">
        <v>80406</v>
      </c>
      <c r="C494" s="1">
        <v>496540</v>
      </c>
      <c r="D494" t="s">
        <v>174</v>
      </c>
      <c r="E494" t="s">
        <v>121</v>
      </c>
      <c r="F494" t="s">
        <v>121</v>
      </c>
      <c r="G494" t="s">
        <v>6</v>
      </c>
      <c r="H494" t="s">
        <v>12</v>
      </c>
      <c r="I494" t="s">
        <v>26</v>
      </c>
      <c r="J494" t="s">
        <v>101</v>
      </c>
      <c r="K494" t="s">
        <v>93</v>
      </c>
      <c r="M494" t="s">
        <v>595</v>
      </c>
      <c r="N494" t="s">
        <v>596</v>
      </c>
      <c r="O494" t="s">
        <v>15</v>
      </c>
      <c r="P494" t="s">
        <v>14</v>
      </c>
      <c r="Q494" t="s">
        <v>65</v>
      </c>
      <c r="R494" s="2">
        <v>36445</v>
      </c>
      <c r="S494">
        <f t="shared" si="8"/>
        <v>20</v>
      </c>
    </row>
    <row r="495" spans="2:19">
      <c r="B495" s="1">
        <v>80406</v>
      </c>
      <c r="C495" s="1">
        <v>496570</v>
      </c>
      <c r="D495" t="s">
        <v>303</v>
      </c>
      <c r="E495" t="s">
        <v>115</v>
      </c>
      <c r="F495" t="s">
        <v>121</v>
      </c>
      <c r="G495" t="s">
        <v>6</v>
      </c>
      <c r="H495" t="s">
        <v>12</v>
      </c>
      <c r="I495" t="s">
        <v>26</v>
      </c>
      <c r="J495" t="s">
        <v>101</v>
      </c>
      <c r="K495" t="s">
        <v>23</v>
      </c>
      <c r="M495" t="s">
        <v>595</v>
      </c>
      <c r="N495" t="s">
        <v>596</v>
      </c>
      <c r="O495" t="s">
        <v>15</v>
      </c>
      <c r="P495" t="s">
        <v>14</v>
      </c>
      <c r="Q495" t="s">
        <v>65</v>
      </c>
      <c r="R495" s="2">
        <v>36445</v>
      </c>
      <c r="S495">
        <f t="shared" si="8"/>
        <v>20</v>
      </c>
    </row>
    <row r="496" spans="2:19">
      <c r="B496" s="1">
        <v>80406</v>
      </c>
      <c r="C496" s="1">
        <v>512067</v>
      </c>
      <c r="D496" t="s">
        <v>148</v>
      </c>
      <c r="E496" t="s">
        <v>98</v>
      </c>
      <c r="F496" t="s">
        <v>84</v>
      </c>
      <c r="G496" t="s">
        <v>6</v>
      </c>
      <c r="H496" t="s">
        <v>12</v>
      </c>
      <c r="I496" t="s">
        <v>26</v>
      </c>
      <c r="J496" t="s">
        <v>101</v>
      </c>
      <c r="K496" t="s">
        <v>30</v>
      </c>
      <c r="M496" t="s">
        <v>595</v>
      </c>
      <c r="N496" t="s">
        <v>596</v>
      </c>
      <c r="O496" t="s">
        <v>15</v>
      </c>
      <c r="P496" t="s">
        <v>14</v>
      </c>
      <c r="Q496" t="s">
        <v>65</v>
      </c>
      <c r="R496" s="2">
        <v>36445</v>
      </c>
      <c r="S496">
        <f t="shared" si="8"/>
        <v>20</v>
      </c>
    </row>
    <row r="497" spans="2:19">
      <c r="B497" s="1">
        <v>80421</v>
      </c>
      <c r="C497" s="1">
        <v>435938</v>
      </c>
      <c r="D497" t="s">
        <v>217</v>
      </c>
      <c r="E497" t="s">
        <v>72</v>
      </c>
      <c r="F497" t="s">
        <v>61</v>
      </c>
      <c r="G497" t="s">
        <v>6</v>
      </c>
      <c r="H497" t="s">
        <v>12</v>
      </c>
      <c r="I497" t="s">
        <v>26</v>
      </c>
      <c r="J497" t="s">
        <v>101</v>
      </c>
      <c r="K497" t="s">
        <v>19</v>
      </c>
      <c r="M497" t="s">
        <v>597</v>
      </c>
      <c r="N497" t="s">
        <v>598</v>
      </c>
      <c r="O497" t="s">
        <v>16</v>
      </c>
      <c r="P497" t="s">
        <v>14</v>
      </c>
      <c r="Q497" t="s">
        <v>65</v>
      </c>
      <c r="R497" s="2">
        <v>35660</v>
      </c>
      <c r="S497">
        <f t="shared" si="8"/>
        <v>22</v>
      </c>
    </row>
    <row r="498" spans="2:19">
      <c r="B498" s="1">
        <v>80428</v>
      </c>
      <c r="C498" s="1">
        <v>438470</v>
      </c>
      <c r="D498" t="s">
        <v>104</v>
      </c>
      <c r="E498" t="s">
        <v>97</v>
      </c>
      <c r="F498" t="s">
        <v>61</v>
      </c>
      <c r="G498" t="s">
        <v>6</v>
      </c>
      <c r="H498" t="s">
        <v>12</v>
      </c>
      <c r="I498" t="s">
        <v>26</v>
      </c>
      <c r="J498" t="s">
        <v>101</v>
      </c>
      <c r="K498" t="s">
        <v>23</v>
      </c>
      <c r="M498" t="s">
        <v>599</v>
      </c>
      <c r="N498" t="s">
        <v>600</v>
      </c>
      <c r="O498" t="s">
        <v>15</v>
      </c>
      <c r="P498" t="s">
        <v>14</v>
      </c>
      <c r="Q498" t="s">
        <v>65</v>
      </c>
      <c r="R498" s="2">
        <v>35117</v>
      </c>
      <c r="S498">
        <f t="shared" si="8"/>
        <v>23</v>
      </c>
    </row>
    <row r="499" spans="2:19">
      <c r="B499" s="1">
        <v>80428</v>
      </c>
      <c r="C499" s="1">
        <v>496559</v>
      </c>
      <c r="D499" t="s">
        <v>212</v>
      </c>
      <c r="E499" t="s">
        <v>83</v>
      </c>
      <c r="F499" t="s">
        <v>121</v>
      </c>
      <c r="G499" t="s">
        <v>6</v>
      </c>
      <c r="H499" t="s">
        <v>12</v>
      </c>
      <c r="I499" t="s">
        <v>26</v>
      </c>
      <c r="J499" t="s">
        <v>101</v>
      </c>
      <c r="K499" t="s">
        <v>93</v>
      </c>
      <c r="M499" t="s">
        <v>599</v>
      </c>
      <c r="N499" t="s">
        <v>600</v>
      </c>
      <c r="O499" t="s">
        <v>15</v>
      </c>
      <c r="P499" t="s">
        <v>14</v>
      </c>
      <c r="Q499" t="s">
        <v>65</v>
      </c>
      <c r="R499" s="2">
        <v>35117</v>
      </c>
      <c r="S499">
        <f t="shared" si="8"/>
        <v>24</v>
      </c>
    </row>
    <row r="500" spans="2:19">
      <c r="B500" s="1">
        <v>80428</v>
      </c>
      <c r="C500" s="1">
        <v>512059</v>
      </c>
      <c r="D500" t="s">
        <v>148</v>
      </c>
      <c r="E500" t="s">
        <v>98</v>
      </c>
      <c r="F500" t="s">
        <v>84</v>
      </c>
      <c r="G500" t="s">
        <v>6</v>
      </c>
      <c r="H500" t="s">
        <v>12</v>
      </c>
      <c r="I500" t="s">
        <v>26</v>
      </c>
      <c r="J500" t="s">
        <v>101</v>
      </c>
      <c r="K500" t="s">
        <v>30</v>
      </c>
      <c r="M500" t="s">
        <v>599</v>
      </c>
      <c r="N500" t="s">
        <v>600</v>
      </c>
      <c r="O500" t="s">
        <v>15</v>
      </c>
      <c r="P500" t="s">
        <v>14</v>
      </c>
      <c r="Q500" t="s">
        <v>65</v>
      </c>
      <c r="R500" s="2">
        <v>35117</v>
      </c>
      <c r="S500">
        <f t="shared" si="8"/>
        <v>24</v>
      </c>
    </row>
    <row r="501" spans="2:19">
      <c r="B501" s="1">
        <v>80679</v>
      </c>
      <c r="C501" s="1">
        <v>441403</v>
      </c>
      <c r="D501" t="s">
        <v>129</v>
      </c>
      <c r="E501" t="s">
        <v>83</v>
      </c>
      <c r="F501" t="s">
        <v>68</v>
      </c>
      <c r="G501" t="s">
        <v>6</v>
      </c>
      <c r="H501" t="s">
        <v>12</v>
      </c>
      <c r="I501" t="s">
        <v>26</v>
      </c>
      <c r="J501" t="s">
        <v>74</v>
      </c>
      <c r="K501" t="s">
        <v>19</v>
      </c>
      <c r="M501" t="s">
        <v>601</v>
      </c>
      <c r="N501" t="s">
        <v>602</v>
      </c>
      <c r="O501" t="s">
        <v>16</v>
      </c>
      <c r="P501" t="s">
        <v>14</v>
      </c>
      <c r="Q501" t="s">
        <v>65</v>
      </c>
      <c r="R501" s="2">
        <v>33120</v>
      </c>
      <c r="S501">
        <f t="shared" si="8"/>
        <v>29</v>
      </c>
    </row>
    <row r="502" spans="2:19">
      <c r="B502" s="1">
        <v>80684</v>
      </c>
      <c r="C502" s="1">
        <v>432943</v>
      </c>
      <c r="D502" t="s">
        <v>213</v>
      </c>
      <c r="E502" t="s">
        <v>70</v>
      </c>
      <c r="F502" t="s">
        <v>61</v>
      </c>
      <c r="G502" t="s">
        <v>6</v>
      </c>
      <c r="H502" t="s">
        <v>12</v>
      </c>
      <c r="I502" t="s">
        <v>26</v>
      </c>
      <c r="J502" t="s">
        <v>78</v>
      </c>
      <c r="K502" t="s">
        <v>19</v>
      </c>
      <c r="M502" t="s">
        <v>603</v>
      </c>
      <c r="N502" t="s">
        <v>604</v>
      </c>
      <c r="O502" t="s">
        <v>15</v>
      </c>
      <c r="P502" t="s">
        <v>14</v>
      </c>
      <c r="Q502" t="s">
        <v>65</v>
      </c>
      <c r="R502" s="2">
        <v>33640</v>
      </c>
      <c r="S502">
        <f t="shared" si="8"/>
        <v>27</v>
      </c>
    </row>
    <row r="503" spans="2:19">
      <c r="B503" s="1">
        <v>80684</v>
      </c>
      <c r="C503" s="1">
        <v>496562</v>
      </c>
      <c r="D503" t="s">
        <v>216</v>
      </c>
      <c r="E503" t="s">
        <v>200</v>
      </c>
      <c r="F503" t="s">
        <v>121</v>
      </c>
      <c r="G503" t="s">
        <v>6</v>
      </c>
      <c r="H503" t="s">
        <v>12</v>
      </c>
      <c r="I503" t="s">
        <v>26</v>
      </c>
      <c r="J503" t="s">
        <v>78</v>
      </c>
      <c r="K503" t="s">
        <v>93</v>
      </c>
      <c r="M503" t="s">
        <v>603</v>
      </c>
      <c r="N503" t="s">
        <v>604</v>
      </c>
      <c r="O503" t="s">
        <v>15</v>
      </c>
      <c r="P503" t="s">
        <v>14</v>
      </c>
      <c r="Q503" t="s">
        <v>65</v>
      </c>
      <c r="R503" s="2">
        <v>33640</v>
      </c>
      <c r="S503">
        <f t="shared" si="8"/>
        <v>28</v>
      </c>
    </row>
    <row r="504" spans="2:19">
      <c r="B504" s="1">
        <v>80688</v>
      </c>
      <c r="C504" s="1">
        <v>461231</v>
      </c>
      <c r="D504" t="s">
        <v>319</v>
      </c>
      <c r="E504" t="s">
        <v>68</v>
      </c>
      <c r="F504" t="s">
        <v>73</v>
      </c>
      <c r="G504" t="s">
        <v>6</v>
      </c>
      <c r="H504" t="s">
        <v>12</v>
      </c>
      <c r="I504" t="s">
        <v>26</v>
      </c>
      <c r="J504" t="s">
        <v>78</v>
      </c>
      <c r="K504" t="s">
        <v>30</v>
      </c>
      <c r="M504" t="s">
        <v>605</v>
      </c>
      <c r="N504" t="s">
        <v>606</v>
      </c>
      <c r="O504" t="s">
        <v>16</v>
      </c>
      <c r="P504" t="s">
        <v>14</v>
      </c>
      <c r="Q504" t="s">
        <v>65</v>
      </c>
      <c r="R504" s="2">
        <v>35999</v>
      </c>
      <c r="S504">
        <f t="shared" si="8"/>
        <v>21</v>
      </c>
    </row>
    <row r="505" spans="2:19">
      <c r="B505" s="1">
        <v>80688</v>
      </c>
      <c r="C505" s="1">
        <v>470018</v>
      </c>
      <c r="D505" t="s">
        <v>156</v>
      </c>
      <c r="E505" t="s">
        <v>139</v>
      </c>
      <c r="F505" t="s">
        <v>73</v>
      </c>
      <c r="G505" t="s">
        <v>6</v>
      </c>
      <c r="H505" t="s">
        <v>12</v>
      </c>
      <c r="I505" t="s">
        <v>26</v>
      </c>
      <c r="J505" t="s">
        <v>78</v>
      </c>
      <c r="K505" t="s">
        <v>27</v>
      </c>
      <c r="M505" t="s">
        <v>605</v>
      </c>
      <c r="N505" t="s">
        <v>606</v>
      </c>
      <c r="O505" t="s">
        <v>16</v>
      </c>
      <c r="P505" t="s">
        <v>14</v>
      </c>
      <c r="Q505" t="s">
        <v>65</v>
      </c>
      <c r="R505" s="2">
        <v>35999</v>
      </c>
      <c r="S505">
        <f t="shared" si="8"/>
        <v>21</v>
      </c>
    </row>
    <row r="506" spans="2:19">
      <c r="B506" s="1">
        <v>80688</v>
      </c>
      <c r="C506" s="1">
        <v>487671</v>
      </c>
      <c r="D506" t="s">
        <v>216</v>
      </c>
      <c r="E506" t="s">
        <v>200</v>
      </c>
      <c r="F506" t="s">
        <v>121</v>
      </c>
      <c r="G506" t="s">
        <v>6</v>
      </c>
      <c r="H506" t="s">
        <v>12</v>
      </c>
      <c r="I506" t="s">
        <v>26</v>
      </c>
      <c r="J506" t="s">
        <v>78</v>
      </c>
      <c r="K506" t="s">
        <v>27</v>
      </c>
      <c r="M506" t="s">
        <v>605</v>
      </c>
      <c r="N506" t="s">
        <v>606</v>
      </c>
      <c r="O506" t="s">
        <v>16</v>
      </c>
      <c r="P506" t="s">
        <v>14</v>
      </c>
      <c r="Q506" t="s">
        <v>65</v>
      </c>
      <c r="R506" s="2">
        <v>35999</v>
      </c>
      <c r="S506">
        <f t="shared" si="8"/>
        <v>21</v>
      </c>
    </row>
    <row r="507" spans="2:19">
      <c r="B507" s="1">
        <v>80688</v>
      </c>
      <c r="C507" s="1">
        <v>501884</v>
      </c>
      <c r="D507" t="s">
        <v>498</v>
      </c>
      <c r="E507" t="s">
        <v>113</v>
      </c>
      <c r="F507" t="s">
        <v>121</v>
      </c>
      <c r="G507" t="s">
        <v>6</v>
      </c>
      <c r="H507" t="s">
        <v>12</v>
      </c>
      <c r="I507" t="s">
        <v>26</v>
      </c>
      <c r="J507" t="s">
        <v>78</v>
      </c>
      <c r="K507" t="s">
        <v>37</v>
      </c>
      <c r="M507" t="s">
        <v>605</v>
      </c>
      <c r="N507" t="s">
        <v>606</v>
      </c>
      <c r="O507" t="s">
        <v>16</v>
      </c>
      <c r="P507" t="s">
        <v>14</v>
      </c>
      <c r="Q507" t="s">
        <v>65</v>
      </c>
      <c r="R507" s="2">
        <v>35999</v>
      </c>
      <c r="S507">
        <f t="shared" si="8"/>
        <v>21</v>
      </c>
    </row>
    <row r="508" spans="2:19">
      <c r="B508" s="1">
        <v>80688</v>
      </c>
      <c r="C508" s="1">
        <v>535723</v>
      </c>
      <c r="D508" t="s">
        <v>136</v>
      </c>
      <c r="E508" t="s">
        <v>97</v>
      </c>
      <c r="F508" t="s">
        <v>83</v>
      </c>
      <c r="G508" t="s">
        <v>6</v>
      </c>
      <c r="H508" t="s">
        <v>12</v>
      </c>
      <c r="I508" t="s">
        <v>26</v>
      </c>
      <c r="J508" t="s">
        <v>78</v>
      </c>
      <c r="K508" t="s">
        <v>20</v>
      </c>
      <c r="M508" t="s">
        <v>605</v>
      </c>
      <c r="N508" t="s">
        <v>606</v>
      </c>
      <c r="O508" t="s">
        <v>16</v>
      </c>
      <c r="P508" t="s">
        <v>14</v>
      </c>
      <c r="Q508" t="s">
        <v>65</v>
      </c>
      <c r="R508" s="2">
        <v>35999</v>
      </c>
      <c r="S508">
        <f t="shared" si="8"/>
        <v>22</v>
      </c>
    </row>
    <row r="509" spans="2:19">
      <c r="B509" s="1">
        <v>80688</v>
      </c>
      <c r="C509" s="1">
        <v>535724</v>
      </c>
      <c r="D509" t="s">
        <v>136</v>
      </c>
      <c r="E509" t="s">
        <v>97</v>
      </c>
      <c r="F509" t="s">
        <v>83</v>
      </c>
      <c r="G509" t="s">
        <v>6</v>
      </c>
      <c r="H509" t="s">
        <v>12</v>
      </c>
      <c r="I509" t="s">
        <v>26</v>
      </c>
      <c r="J509" t="s">
        <v>78</v>
      </c>
      <c r="K509" t="s">
        <v>27</v>
      </c>
      <c r="M509" t="s">
        <v>605</v>
      </c>
      <c r="N509" t="s">
        <v>606</v>
      </c>
      <c r="O509" t="s">
        <v>16</v>
      </c>
      <c r="P509" t="s">
        <v>14</v>
      </c>
      <c r="Q509" t="s">
        <v>65</v>
      </c>
      <c r="R509" s="2">
        <v>35999</v>
      </c>
      <c r="S509">
        <f t="shared" si="8"/>
        <v>22</v>
      </c>
    </row>
    <row r="510" spans="2:19">
      <c r="B510" s="1">
        <v>80688</v>
      </c>
      <c r="C510" s="1">
        <v>544969</v>
      </c>
      <c r="D510" t="s">
        <v>140</v>
      </c>
      <c r="E510" t="s">
        <v>121</v>
      </c>
      <c r="F510" t="s">
        <v>98</v>
      </c>
      <c r="G510" t="s">
        <v>6</v>
      </c>
      <c r="H510" t="s">
        <v>12</v>
      </c>
      <c r="I510" t="s">
        <v>26</v>
      </c>
      <c r="J510" t="s">
        <v>78</v>
      </c>
      <c r="K510" t="s">
        <v>27</v>
      </c>
      <c r="M510" t="s">
        <v>605</v>
      </c>
      <c r="N510" t="s">
        <v>606</v>
      </c>
      <c r="O510" t="s">
        <v>16</v>
      </c>
      <c r="P510" t="s">
        <v>14</v>
      </c>
      <c r="Q510" t="s">
        <v>65</v>
      </c>
      <c r="R510" s="2">
        <v>35999</v>
      </c>
      <c r="S510">
        <f t="shared" si="8"/>
        <v>22</v>
      </c>
    </row>
    <row r="511" spans="2:19">
      <c r="B511" s="1">
        <v>80688</v>
      </c>
      <c r="C511" s="1">
        <v>582294</v>
      </c>
      <c r="D511" t="s">
        <v>76</v>
      </c>
      <c r="E511" t="s">
        <v>61</v>
      </c>
      <c r="F511" t="s">
        <v>77</v>
      </c>
      <c r="G511" t="s">
        <v>6</v>
      </c>
      <c r="H511" t="s">
        <v>12</v>
      </c>
      <c r="I511" t="s">
        <v>26</v>
      </c>
      <c r="J511" t="s">
        <v>78</v>
      </c>
      <c r="K511" t="s">
        <v>37</v>
      </c>
      <c r="M511" t="s">
        <v>605</v>
      </c>
      <c r="N511" t="s">
        <v>606</v>
      </c>
      <c r="O511" t="s">
        <v>16</v>
      </c>
      <c r="P511" t="s">
        <v>14</v>
      </c>
      <c r="Q511" t="s">
        <v>65</v>
      </c>
      <c r="R511" s="2">
        <v>35999</v>
      </c>
      <c r="S511">
        <f t="shared" si="8"/>
        <v>22</v>
      </c>
    </row>
    <row r="512" spans="2:19">
      <c r="B512" s="1">
        <v>80882</v>
      </c>
      <c r="C512" s="1">
        <v>535672</v>
      </c>
      <c r="D512" t="s">
        <v>132</v>
      </c>
      <c r="E512" t="s">
        <v>77</v>
      </c>
      <c r="F512" t="s">
        <v>83</v>
      </c>
      <c r="G512" t="s">
        <v>6</v>
      </c>
      <c r="H512" t="s">
        <v>12</v>
      </c>
      <c r="I512" t="s">
        <v>26</v>
      </c>
      <c r="J512" t="s">
        <v>133</v>
      </c>
      <c r="K512" t="s">
        <v>20</v>
      </c>
      <c r="M512" t="s">
        <v>607</v>
      </c>
      <c r="N512" t="s">
        <v>608</v>
      </c>
      <c r="O512" t="s">
        <v>15</v>
      </c>
      <c r="P512" t="s">
        <v>14</v>
      </c>
      <c r="Q512" t="s">
        <v>65</v>
      </c>
      <c r="R512" s="2">
        <v>34484</v>
      </c>
      <c r="S512">
        <f t="shared" si="8"/>
        <v>26</v>
      </c>
    </row>
    <row r="513" spans="2:19">
      <c r="B513" s="1">
        <v>80892</v>
      </c>
      <c r="C513" s="1">
        <v>446077</v>
      </c>
      <c r="D513" t="s">
        <v>129</v>
      </c>
      <c r="E513" t="s">
        <v>83</v>
      </c>
      <c r="F513" t="s">
        <v>68</v>
      </c>
      <c r="G513" t="s">
        <v>6</v>
      </c>
      <c r="H513" t="s">
        <v>12</v>
      </c>
      <c r="I513" t="s">
        <v>26</v>
      </c>
      <c r="J513" t="s">
        <v>74</v>
      </c>
      <c r="K513" t="s">
        <v>19</v>
      </c>
      <c r="M513" t="s">
        <v>609</v>
      </c>
      <c r="N513" t="s">
        <v>610</v>
      </c>
      <c r="O513" t="s">
        <v>15</v>
      </c>
      <c r="P513" t="s">
        <v>14</v>
      </c>
      <c r="Q513" t="s">
        <v>65</v>
      </c>
      <c r="R513" s="2">
        <v>33190</v>
      </c>
      <c r="S513">
        <f t="shared" si="8"/>
        <v>29</v>
      </c>
    </row>
    <row r="514" spans="2:19">
      <c r="B514" s="1">
        <v>81410</v>
      </c>
      <c r="C514" s="1">
        <v>582311</v>
      </c>
      <c r="D514" t="s">
        <v>81</v>
      </c>
      <c r="E514" t="s">
        <v>73</v>
      </c>
      <c r="F514" t="s">
        <v>77</v>
      </c>
      <c r="G514" t="s">
        <v>6</v>
      </c>
      <c r="H514" t="s">
        <v>12</v>
      </c>
      <c r="I514" t="s">
        <v>26</v>
      </c>
      <c r="J514" t="s">
        <v>101</v>
      </c>
      <c r="K514" t="s">
        <v>13</v>
      </c>
      <c r="M514" t="s">
        <v>611</v>
      </c>
      <c r="N514" t="s">
        <v>612</v>
      </c>
      <c r="O514" t="s">
        <v>15</v>
      </c>
      <c r="P514" t="s">
        <v>14</v>
      </c>
      <c r="Q514" t="s">
        <v>65</v>
      </c>
      <c r="R514" s="2">
        <v>36770</v>
      </c>
      <c r="S514">
        <f t="shared" si="8"/>
        <v>20</v>
      </c>
    </row>
    <row r="515" spans="2:19">
      <c r="B515" s="1">
        <v>81410</v>
      </c>
      <c r="C515" s="1">
        <v>584080</v>
      </c>
      <c r="D515" t="s">
        <v>447</v>
      </c>
      <c r="E515" t="s">
        <v>98</v>
      </c>
      <c r="F515" t="s">
        <v>77</v>
      </c>
      <c r="G515" t="s">
        <v>6</v>
      </c>
      <c r="H515" t="s">
        <v>12</v>
      </c>
      <c r="I515" t="s">
        <v>26</v>
      </c>
      <c r="J515" t="s">
        <v>101</v>
      </c>
      <c r="K515" t="s">
        <v>13</v>
      </c>
      <c r="M515" t="s">
        <v>611</v>
      </c>
      <c r="N515" t="s">
        <v>612</v>
      </c>
      <c r="O515" t="s">
        <v>15</v>
      </c>
      <c r="P515" t="s">
        <v>14</v>
      </c>
      <c r="Q515" t="s">
        <v>65</v>
      </c>
      <c r="R515" s="2">
        <v>36770</v>
      </c>
      <c r="S515">
        <f t="shared" si="8"/>
        <v>20</v>
      </c>
    </row>
    <row r="516" spans="2:19">
      <c r="B516" s="1">
        <v>81413</v>
      </c>
      <c r="C516" s="1">
        <v>445510</v>
      </c>
      <c r="D516" t="s">
        <v>126</v>
      </c>
      <c r="E516" t="s">
        <v>97</v>
      </c>
      <c r="F516" t="s">
        <v>68</v>
      </c>
      <c r="G516" t="s">
        <v>6</v>
      </c>
      <c r="H516" t="s">
        <v>12</v>
      </c>
      <c r="I516" t="s">
        <v>26</v>
      </c>
      <c r="J516" t="s">
        <v>101</v>
      </c>
      <c r="K516" t="s">
        <v>27</v>
      </c>
      <c r="M516" t="s">
        <v>613</v>
      </c>
      <c r="N516" t="s">
        <v>614</v>
      </c>
      <c r="O516" t="s">
        <v>15</v>
      </c>
      <c r="P516" t="s">
        <v>14</v>
      </c>
      <c r="Q516" t="s">
        <v>65</v>
      </c>
      <c r="R516" s="2">
        <v>34409</v>
      </c>
      <c r="S516">
        <f t="shared" si="8"/>
        <v>25</v>
      </c>
    </row>
    <row r="517" spans="2:19">
      <c r="B517" s="1">
        <v>81428</v>
      </c>
      <c r="C517" s="1">
        <v>496904</v>
      </c>
      <c r="D517" t="s">
        <v>615</v>
      </c>
      <c r="E517" t="s">
        <v>60</v>
      </c>
      <c r="F517" t="s">
        <v>121</v>
      </c>
      <c r="G517" t="s">
        <v>6</v>
      </c>
      <c r="H517" t="s">
        <v>12</v>
      </c>
      <c r="I517" t="s">
        <v>26</v>
      </c>
      <c r="J517" t="s">
        <v>101</v>
      </c>
      <c r="K517" t="s">
        <v>19</v>
      </c>
      <c r="M517" t="s">
        <v>616</v>
      </c>
      <c r="N517" t="s">
        <v>617</v>
      </c>
      <c r="O517" t="s">
        <v>16</v>
      </c>
      <c r="P517" t="s">
        <v>14</v>
      </c>
      <c r="Q517" t="s">
        <v>65</v>
      </c>
      <c r="R517" s="2">
        <v>36834</v>
      </c>
      <c r="S517">
        <f t="shared" si="8"/>
        <v>19</v>
      </c>
    </row>
    <row r="518" spans="2:19">
      <c r="B518" s="1">
        <v>81428</v>
      </c>
      <c r="C518" s="1">
        <v>513375</v>
      </c>
      <c r="D518" t="s">
        <v>88</v>
      </c>
      <c r="E518" t="s">
        <v>89</v>
      </c>
      <c r="F518" t="s">
        <v>84</v>
      </c>
      <c r="G518" t="s">
        <v>6</v>
      </c>
      <c r="H518" t="s">
        <v>12</v>
      </c>
      <c r="I518" t="s">
        <v>26</v>
      </c>
      <c r="J518" t="s">
        <v>101</v>
      </c>
      <c r="K518" t="s">
        <v>30</v>
      </c>
      <c r="M518" t="s">
        <v>616</v>
      </c>
      <c r="N518" t="s">
        <v>617</v>
      </c>
      <c r="O518" t="s">
        <v>16</v>
      </c>
      <c r="P518" t="s">
        <v>14</v>
      </c>
      <c r="Q518" t="s">
        <v>65</v>
      </c>
      <c r="R518" s="2">
        <v>36834</v>
      </c>
      <c r="S518">
        <f t="shared" si="8"/>
        <v>19</v>
      </c>
    </row>
    <row r="519" spans="2:19">
      <c r="B519" s="1">
        <v>81428</v>
      </c>
      <c r="C519" s="1">
        <v>512629</v>
      </c>
      <c r="D519" t="s">
        <v>90</v>
      </c>
      <c r="E519" t="s">
        <v>91</v>
      </c>
      <c r="F519" t="s">
        <v>84</v>
      </c>
      <c r="G519" t="s">
        <v>6</v>
      </c>
      <c r="H519" t="s">
        <v>12</v>
      </c>
      <c r="I519" t="s">
        <v>26</v>
      </c>
      <c r="J519" t="s">
        <v>101</v>
      </c>
      <c r="K519" t="s">
        <v>23</v>
      </c>
      <c r="M519" t="s">
        <v>616</v>
      </c>
      <c r="N519" t="s">
        <v>617</v>
      </c>
      <c r="O519" t="s">
        <v>16</v>
      </c>
      <c r="P519" t="s">
        <v>14</v>
      </c>
      <c r="Q519" t="s">
        <v>65</v>
      </c>
      <c r="R519" s="2">
        <v>36834</v>
      </c>
      <c r="S519">
        <f t="shared" si="8"/>
        <v>19</v>
      </c>
    </row>
    <row r="520" spans="2:19">
      <c r="B520" s="1">
        <v>81428</v>
      </c>
      <c r="C520" s="1">
        <v>519493</v>
      </c>
      <c r="D520" t="s">
        <v>186</v>
      </c>
      <c r="E520" t="s">
        <v>187</v>
      </c>
      <c r="F520" t="s">
        <v>84</v>
      </c>
      <c r="G520" t="s">
        <v>6</v>
      </c>
      <c r="H520" t="s">
        <v>12</v>
      </c>
      <c r="I520" t="s">
        <v>26</v>
      </c>
      <c r="J520" t="s">
        <v>101</v>
      </c>
      <c r="K520" t="s">
        <v>23</v>
      </c>
      <c r="M520" t="s">
        <v>616</v>
      </c>
      <c r="N520" t="s">
        <v>617</v>
      </c>
      <c r="O520" t="s">
        <v>16</v>
      </c>
      <c r="P520" t="s">
        <v>14</v>
      </c>
      <c r="Q520" t="s">
        <v>65</v>
      </c>
      <c r="R520" s="2">
        <v>36834</v>
      </c>
      <c r="S520">
        <f t="shared" si="8"/>
        <v>19</v>
      </c>
    </row>
    <row r="521" spans="2:19">
      <c r="B521" s="1">
        <v>81428</v>
      </c>
      <c r="C521" s="1">
        <v>531731</v>
      </c>
      <c r="D521" t="s">
        <v>149</v>
      </c>
      <c r="E521" t="s">
        <v>91</v>
      </c>
      <c r="F521" t="s">
        <v>70</v>
      </c>
      <c r="G521" t="s">
        <v>6</v>
      </c>
      <c r="H521" t="s">
        <v>12</v>
      </c>
      <c r="I521" t="s">
        <v>26</v>
      </c>
      <c r="J521" t="s">
        <v>101</v>
      </c>
      <c r="K521" t="s">
        <v>93</v>
      </c>
      <c r="M521" t="s">
        <v>616</v>
      </c>
      <c r="N521" t="s">
        <v>617</v>
      </c>
      <c r="O521" t="s">
        <v>16</v>
      </c>
      <c r="P521" t="s">
        <v>14</v>
      </c>
      <c r="Q521" t="s">
        <v>65</v>
      </c>
      <c r="R521" s="2">
        <v>36834</v>
      </c>
      <c r="S521">
        <f t="shared" si="8"/>
        <v>19</v>
      </c>
    </row>
    <row r="522" spans="2:19">
      <c r="B522" s="1">
        <v>81428</v>
      </c>
      <c r="C522" s="1">
        <v>531735</v>
      </c>
      <c r="D522" t="s">
        <v>276</v>
      </c>
      <c r="E522" t="s">
        <v>60</v>
      </c>
      <c r="F522" t="s">
        <v>70</v>
      </c>
      <c r="G522" t="s">
        <v>6</v>
      </c>
      <c r="H522" t="s">
        <v>12</v>
      </c>
      <c r="I522" t="s">
        <v>26</v>
      </c>
      <c r="J522" t="s">
        <v>101</v>
      </c>
      <c r="K522" t="s">
        <v>25</v>
      </c>
      <c r="M522" t="s">
        <v>616</v>
      </c>
      <c r="N522" t="s">
        <v>617</v>
      </c>
      <c r="O522" t="s">
        <v>16</v>
      </c>
      <c r="P522" t="s">
        <v>14</v>
      </c>
      <c r="Q522" t="s">
        <v>65</v>
      </c>
      <c r="R522" s="2">
        <v>36834</v>
      </c>
      <c r="S522">
        <f t="shared" si="8"/>
        <v>19</v>
      </c>
    </row>
    <row r="523" spans="2:19">
      <c r="B523" s="1">
        <v>81428</v>
      </c>
      <c r="C523" s="1">
        <v>553227</v>
      </c>
      <c r="D523" t="s">
        <v>150</v>
      </c>
      <c r="E523" t="s">
        <v>91</v>
      </c>
      <c r="F523" t="s">
        <v>98</v>
      </c>
      <c r="G523" t="s">
        <v>6</v>
      </c>
      <c r="H523" t="s">
        <v>12</v>
      </c>
      <c r="I523" t="s">
        <v>26</v>
      </c>
      <c r="J523" t="s">
        <v>101</v>
      </c>
      <c r="K523" t="s">
        <v>93</v>
      </c>
      <c r="M523" t="s">
        <v>616</v>
      </c>
      <c r="N523" t="s">
        <v>617</v>
      </c>
      <c r="O523" t="s">
        <v>16</v>
      </c>
      <c r="P523" t="s">
        <v>14</v>
      </c>
      <c r="Q523" t="s">
        <v>65</v>
      </c>
      <c r="R523" s="2">
        <v>36834</v>
      </c>
      <c r="S523">
        <f t="shared" si="8"/>
        <v>19</v>
      </c>
    </row>
    <row r="524" spans="2:19">
      <c r="B524" s="1">
        <v>81444</v>
      </c>
      <c r="C524" s="1">
        <v>445498</v>
      </c>
      <c r="D524" t="s">
        <v>126</v>
      </c>
      <c r="E524" t="s">
        <v>97</v>
      </c>
      <c r="F524" t="s">
        <v>68</v>
      </c>
      <c r="G524" t="s">
        <v>6</v>
      </c>
      <c r="H524" t="s">
        <v>12</v>
      </c>
      <c r="I524" t="s">
        <v>26</v>
      </c>
      <c r="J524" t="s">
        <v>101</v>
      </c>
      <c r="K524" t="s">
        <v>27</v>
      </c>
      <c r="M524" t="s">
        <v>618</v>
      </c>
      <c r="N524" t="s">
        <v>619</v>
      </c>
      <c r="O524" t="s">
        <v>15</v>
      </c>
      <c r="P524" t="s">
        <v>14</v>
      </c>
      <c r="Q524" t="s">
        <v>65</v>
      </c>
      <c r="R524" s="2">
        <v>36857</v>
      </c>
      <c r="S524">
        <f t="shared" si="8"/>
        <v>19</v>
      </c>
    </row>
    <row r="525" spans="2:19">
      <c r="B525" s="1">
        <v>81444</v>
      </c>
      <c r="C525" s="1">
        <v>511340</v>
      </c>
      <c r="D525" t="s">
        <v>148</v>
      </c>
      <c r="E525" t="s">
        <v>98</v>
      </c>
      <c r="F525" t="s">
        <v>84</v>
      </c>
      <c r="G525" t="s">
        <v>6</v>
      </c>
      <c r="H525" t="s">
        <v>12</v>
      </c>
      <c r="I525" t="s">
        <v>26</v>
      </c>
      <c r="J525" t="s">
        <v>101</v>
      </c>
      <c r="K525" t="s">
        <v>19</v>
      </c>
      <c r="M525" t="s">
        <v>618</v>
      </c>
      <c r="N525" t="s">
        <v>619</v>
      </c>
      <c r="O525" t="s">
        <v>15</v>
      </c>
      <c r="P525" t="s">
        <v>14</v>
      </c>
      <c r="Q525" t="s">
        <v>65</v>
      </c>
      <c r="R525" s="2">
        <v>36857</v>
      </c>
      <c r="S525">
        <f t="shared" si="8"/>
        <v>19</v>
      </c>
    </row>
    <row r="526" spans="2:19">
      <c r="B526" s="1">
        <v>81444</v>
      </c>
      <c r="C526" s="1">
        <v>513645</v>
      </c>
      <c r="D526" t="s">
        <v>88</v>
      </c>
      <c r="E526" t="s">
        <v>89</v>
      </c>
      <c r="F526" t="s">
        <v>84</v>
      </c>
      <c r="G526" t="s">
        <v>6</v>
      </c>
      <c r="H526" t="s">
        <v>12</v>
      </c>
      <c r="I526" t="s">
        <v>26</v>
      </c>
      <c r="J526" t="s">
        <v>101</v>
      </c>
      <c r="K526" t="s">
        <v>30</v>
      </c>
      <c r="M526" t="s">
        <v>618</v>
      </c>
      <c r="N526" t="s">
        <v>619</v>
      </c>
      <c r="O526" t="s">
        <v>15</v>
      </c>
      <c r="P526" t="s">
        <v>14</v>
      </c>
      <c r="Q526" t="s">
        <v>65</v>
      </c>
      <c r="R526" s="2">
        <v>36857</v>
      </c>
      <c r="S526">
        <f t="shared" si="8"/>
        <v>19</v>
      </c>
    </row>
    <row r="527" spans="2:19">
      <c r="B527" s="1">
        <v>81444</v>
      </c>
      <c r="C527" s="1">
        <v>513693</v>
      </c>
      <c r="D527" t="s">
        <v>90</v>
      </c>
      <c r="E527" t="s">
        <v>91</v>
      </c>
      <c r="F527" t="s">
        <v>84</v>
      </c>
      <c r="G527" t="s">
        <v>6</v>
      </c>
      <c r="H527" t="s">
        <v>12</v>
      </c>
      <c r="I527" t="s">
        <v>26</v>
      </c>
      <c r="J527" t="s">
        <v>101</v>
      </c>
      <c r="K527" t="s">
        <v>23</v>
      </c>
      <c r="M527" t="s">
        <v>618</v>
      </c>
      <c r="N527" t="s">
        <v>619</v>
      </c>
      <c r="O527" t="s">
        <v>15</v>
      </c>
      <c r="P527" t="s">
        <v>14</v>
      </c>
      <c r="Q527" t="s">
        <v>65</v>
      </c>
      <c r="R527" s="2">
        <v>36857</v>
      </c>
      <c r="S527">
        <f t="shared" si="8"/>
        <v>19</v>
      </c>
    </row>
    <row r="528" spans="2:19">
      <c r="B528" s="1">
        <v>81444</v>
      </c>
      <c r="C528" s="1">
        <v>531974</v>
      </c>
      <c r="D528" t="s">
        <v>149</v>
      </c>
      <c r="E528" t="s">
        <v>91</v>
      </c>
      <c r="F528" t="s">
        <v>70</v>
      </c>
      <c r="G528" t="s">
        <v>6</v>
      </c>
      <c r="H528" t="s">
        <v>12</v>
      </c>
      <c r="I528" t="s">
        <v>26</v>
      </c>
      <c r="J528" t="s">
        <v>101</v>
      </c>
      <c r="K528" t="s">
        <v>93</v>
      </c>
      <c r="M528" t="s">
        <v>618</v>
      </c>
      <c r="N528" t="s">
        <v>619</v>
      </c>
      <c r="O528" t="s">
        <v>15</v>
      </c>
      <c r="P528" t="s">
        <v>14</v>
      </c>
      <c r="Q528" t="s">
        <v>65</v>
      </c>
      <c r="R528" s="2">
        <v>36857</v>
      </c>
      <c r="S528">
        <f t="shared" si="8"/>
        <v>19</v>
      </c>
    </row>
    <row r="529" spans="2:19">
      <c r="B529" s="1">
        <v>81444</v>
      </c>
      <c r="C529" s="1">
        <v>531976</v>
      </c>
      <c r="D529" t="s">
        <v>541</v>
      </c>
      <c r="E529" t="s">
        <v>119</v>
      </c>
      <c r="F529" t="s">
        <v>70</v>
      </c>
      <c r="G529" t="s">
        <v>6</v>
      </c>
      <c r="H529" t="s">
        <v>12</v>
      </c>
      <c r="I529" t="s">
        <v>26</v>
      </c>
      <c r="J529" t="s">
        <v>101</v>
      </c>
      <c r="K529" t="s">
        <v>25</v>
      </c>
      <c r="M529" t="s">
        <v>618</v>
      </c>
      <c r="N529" t="s">
        <v>619</v>
      </c>
      <c r="O529" t="s">
        <v>15</v>
      </c>
      <c r="P529" t="s">
        <v>14</v>
      </c>
      <c r="Q529" t="s">
        <v>65</v>
      </c>
      <c r="R529" s="2">
        <v>36857</v>
      </c>
      <c r="S529">
        <f t="shared" ref="S529:S592" si="9">DATEDIF(R529,D529,"y")</f>
        <v>19</v>
      </c>
    </row>
    <row r="530" spans="2:19">
      <c r="B530" s="1">
        <v>81444</v>
      </c>
      <c r="C530" s="1">
        <v>552264</v>
      </c>
      <c r="D530" t="s">
        <v>96</v>
      </c>
      <c r="E530" t="s">
        <v>97</v>
      </c>
      <c r="F530" t="s">
        <v>98</v>
      </c>
      <c r="G530" t="s">
        <v>6</v>
      </c>
      <c r="H530" t="s">
        <v>12</v>
      </c>
      <c r="I530" t="s">
        <v>26</v>
      </c>
      <c r="J530" t="s">
        <v>101</v>
      </c>
      <c r="K530" t="s">
        <v>93</v>
      </c>
      <c r="M530" t="s">
        <v>618</v>
      </c>
      <c r="N530" t="s">
        <v>619</v>
      </c>
      <c r="O530" t="s">
        <v>15</v>
      </c>
      <c r="P530" t="s">
        <v>14</v>
      </c>
      <c r="Q530" t="s">
        <v>65</v>
      </c>
      <c r="R530" s="2">
        <v>36857</v>
      </c>
      <c r="S530">
        <f t="shared" si="9"/>
        <v>19</v>
      </c>
    </row>
    <row r="531" spans="2:19">
      <c r="B531" s="1">
        <v>81624</v>
      </c>
      <c r="C531" s="1">
        <v>512063</v>
      </c>
      <c r="D531" t="s">
        <v>148</v>
      </c>
      <c r="E531" t="s">
        <v>98</v>
      </c>
      <c r="F531" t="s">
        <v>84</v>
      </c>
      <c r="G531" t="s">
        <v>6</v>
      </c>
      <c r="H531" t="s">
        <v>12</v>
      </c>
      <c r="I531" t="s">
        <v>26</v>
      </c>
      <c r="J531" t="s">
        <v>62</v>
      </c>
      <c r="K531" t="s">
        <v>30</v>
      </c>
      <c r="M531" t="s">
        <v>620</v>
      </c>
      <c r="N531" t="s">
        <v>621</v>
      </c>
      <c r="O531" t="s">
        <v>16</v>
      </c>
      <c r="P531" t="s">
        <v>14</v>
      </c>
      <c r="Q531" t="s">
        <v>65</v>
      </c>
      <c r="R531" s="2">
        <v>35117</v>
      </c>
      <c r="S531">
        <f t="shared" si="9"/>
        <v>24</v>
      </c>
    </row>
    <row r="532" spans="2:19">
      <c r="B532" s="1">
        <v>81624</v>
      </c>
      <c r="C532" s="1">
        <v>512600</v>
      </c>
      <c r="D532" t="s">
        <v>90</v>
      </c>
      <c r="E532" t="s">
        <v>91</v>
      </c>
      <c r="F532" t="s">
        <v>84</v>
      </c>
      <c r="G532" t="s">
        <v>6</v>
      </c>
      <c r="H532" t="s">
        <v>12</v>
      </c>
      <c r="I532" t="s">
        <v>26</v>
      </c>
      <c r="J532" t="s">
        <v>62</v>
      </c>
      <c r="K532" t="s">
        <v>23</v>
      </c>
      <c r="M532" t="s">
        <v>620</v>
      </c>
      <c r="N532" t="s">
        <v>621</v>
      </c>
      <c r="O532" t="s">
        <v>16</v>
      </c>
      <c r="P532" t="s">
        <v>14</v>
      </c>
      <c r="Q532" t="s">
        <v>65</v>
      </c>
      <c r="R532" s="2">
        <v>35117</v>
      </c>
      <c r="S532">
        <f t="shared" si="9"/>
        <v>24</v>
      </c>
    </row>
    <row r="533" spans="2:19">
      <c r="B533" s="1">
        <v>81624</v>
      </c>
      <c r="C533" s="1">
        <v>519471</v>
      </c>
      <c r="D533" t="s">
        <v>230</v>
      </c>
      <c r="E533" t="s">
        <v>231</v>
      </c>
      <c r="F533" t="s">
        <v>84</v>
      </c>
      <c r="G533" t="s">
        <v>6</v>
      </c>
      <c r="H533" t="s">
        <v>12</v>
      </c>
      <c r="I533" t="s">
        <v>26</v>
      </c>
      <c r="J533" t="s">
        <v>62</v>
      </c>
      <c r="K533" t="s">
        <v>23</v>
      </c>
      <c r="M533" t="s">
        <v>620</v>
      </c>
      <c r="N533" t="s">
        <v>621</v>
      </c>
      <c r="O533" t="s">
        <v>16</v>
      </c>
      <c r="P533" t="s">
        <v>14</v>
      </c>
      <c r="Q533" t="s">
        <v>65</v>
      </c>
      <c r="R533" s="2">
        <v>35117</v>
      </c>
      <c r="S533">
        <f t="shared" si="9"/>
        <v>24</v>
      </c>
    </row>
    <row r="534" spans="2:19">
      <c r="B534" s="1">
        <v>81624</v>
      </c>
      <c r="C534" s="1">
        <v>531410</v>
      </c>
      <c r="D534" t="s">
        <v>92</v>
      </c>
      <c r="E534" t="s">
        <v>89</v>
      </c>
      <c r="F534" t="s">
        <v>70</v>
      </c>
      <c r="G534" t="s">
        <v>6</v>
      </c>
      <c r="H534" t="s">
        <v>12</v>
      </c>
      <c r="I534" t="s">
        <v>26</v>
      </c>
      <c r="J534" t="s">
        <v>62</v>
      </c>
      <c r="K534" t="s">
        <v>93</v>
      </c>
      <c r="M534" t="s">
        <v>620</v>
      </c>
      <c r="N534" t="s">
        <v>621</v>
      </c>
      <c r="O534" t="s">
        <v>16</v>
      </c>
      <c r="P534" t="s">
        <v>14</v>
      </c>
      <c r="Q534" t="s">
        <v>65</v>
      </c>
      <c r="R534" s="2">
        <v>35117</v>
      </c>
      <c r="S534">
        <f t="shared" si="9"/>
        <v>24</v>
      </c>
    </row>
    <row r="535" spans="2:19">
      <c r="B535" s="1">
        <v>81624</v>
      </c>
      <c r="C535" s="1">
        <v>537731</v>
      </c>
      <c r="D535" t="s">
        <v>138</v>
      </c>
      <c r="E535" t="s">
        <v>139</v>
      </c>
      <c r="F535" t="s">
        <v>83</v>
      </c>
      <c r="G535" t="s">
        <v>6</v>
      </c>
      <c r="H535" t="s">
        <v>12</v>
      </c>
      <c r="I535" t="s">
        <v>26</v>
      </c>
      <c r="J535" t="s">
        <v>62</v>
      </c>
      <c r="K535" t="s">
        <v>30</v>
      </c>
      <c r="M535" t="s">
        <v>620</v>
      </c>
      <c r="N535" t="s">
        <v>621</v>
      </c>
      <c r="O535" t="s">
        <v>16</v>
      </c>
      <c r="P535" t="s">
        <v>14</v>
      </c>
      <c r="Q535" t="s">
        <v>65</v>
      </c>
      <c r="R535" s="2">
        <v>35117</v>
      </c>
      <c r="S535">
        <f t="shared" si="9"/>
        <v>24</v>
      </c>
    </row>
    <row r="536" spans="2:19">
      <c r="B536" s="1">
        <v>81654</v>
      </c>
      <c r="C536" s="1">
        <v>432950</v>
      </c>
      <c r="D536" t="s">
        <v>450</v>
      </c>
      <c r="E536" t="s">
        <v>98</v>
      </c>
      <c r="F536" t="s">
        <v>61</v>
      </c>
      <c r="G536" t="s">
        <v>6</v>
      </c>
      <c r="H536" t="s">
        <v>12</v>
      </c>
      <c r="I536" t="s">
        <v>26</v>
      </c>
      <c r="J536" t="s">
        <v>438</v>
      </c>
      <c r="K536" t="s">
        <v>19</v>
      </c>
      <c r="M536" t="s">
        <v>622</v>
      </c>
      <c r="N536" t="s">
        <v>623</v>
      </c>
      <c r="O536" t="s">
        <v>15</v>
      </c>
      <c r="P536" t="s">
        <v>14</v>
      </c>
      <c r="Q536" t="s">
        <v>65</v>
      </c>
      <c r="R536" s="2">
        <v>33508</v>
      </c>
      <c r="S536">
        <f t="shared" si="9"/>
        <v>28</v>
      </c>
    </row>
    <row r="537" spans="2:19">
      <c r="B537" s="1">
        <v>81654</v>
      </c>
      <c r="C537" s="1">
        <v>447958</v>
      </c>
      <c r="D537" t="s">
        <v>427</v>
      </c>
      <c r="E537" t="s">
        <v>165</v>
      </c>
      <c r="F537" t="s">
        <v>68</v>
      </c>
      <c r="G537" t="s">
        <v>6</v>
      </c>
      <c r="H537" t="s">
        <v>12</v>
      </c>
      <c r="I537" t="s">
        <v>26</v>
      </c>
      <c r="J537" t="s">
        <v>109</v>
      </c>
      <c r="K537" t="s">
        <v>23</v>
      </c>
      <c r="M537" t="s">
        <v>622</v>
      </c>
      <c r="N537" t="s">
        <v>623</v>
      </c>
      <c r="O537" t="s">
        <v>15</v>
      </c>
      <c r="P537" t="s">
        <v>14</v>
      </c>
      <c r="Q537" t="s">
        <v>65</v>
      </c>
      <c r="R537" s="2">
        <v>33508</v>
      </c>
      <c r="S537">
        <f t="shared" si="9"/>
        <v>28</v>
      </c>
    </row>
    <row r="538" spans="2:19">
      <c r="B538" s="1">
        <v>81656</v>
      </c>
      <c r="C538" s="1">
        <v>445511</v>
      </c>
      <c r="D538" t="s">
        <v>126</v>
      </c>
      <c r="E538" t="s">
        <v>97</v>
      </c>
      <c r="F538" t="s">
        <v>68</v>
      </c>
      <c r="G538" t="s">
        <v>6</v>
      </c>
      <c r="H538" t="s">
        <v>12</v>
      </c>
      <c r="I538" t="s">
        <v>26</v>
      </c>
      <c r="J538" t="s">
        <v>101</v>
      </c>
      <c r="K538" t="s">
        <v>27</v>
      </c>
      <c r="M538" t="s">
        <v>624</v>
      </c>
      <c r="N538" t="s">
        <v>625</v>
      </c>
      <c r="O538" t="s">
        <v>15</v>
      </c>
      <c r="P538" t="s">
        <v>14</v>
      </c>
      <c r="Q538" t="s">
        <v>65</v>
      </c>
      <c r="R538" s="2">
        <v>36591</v>
      </c>
      <c r="S538">
        <f t="shared" si="9"/>
        <v>19</v>
      </c>
    </row>
    <row r="539" spans="2:19">
      <c r="B539" s="1">
        <v>81708</v>
      </c>
      <c r="C539" s="1">
        <v>432944</v>
      </c>
      <c r="D539" t="s">
        <v>424</v>
      </c>
      <c r="E539" t="s">
        <v>83</v>
      </c>
      <c r="F539" t="s">
        <v>61</v>
      </c>
      <c r="G539" t="s">
        <v>6</v>
      </c>
      <c r="H539" t="s">
        <v>12</v>
      </c>
      <c r="I539" t="s">
        <v>26</v>
      </c>
      <c r="J539" t="s">
        <v>101</v>
      </c>
      <c r="K539" t="s">
        <v>19</v>
      </c>
      <c r="M539" t="s">
        <v>626</v>
      </c>
      <c r="N539" t="s">
        <v>627</v>
      </c>
      <c r="O539" t="s">
        <v>15</v>
      </c>
      <c r="P539" t="s">
        <v>14</v>
      </c>
      <c r="Q539" t="s">
        <v>65</v>
      </c>
      <c r="R539" s="2">
        <v>33437</v>
      </c>
      <c r="S539">
        <f t="shared" si="9"/>
        <v>28</v>
      </c>
    </row>
    <row r="540" spans="2:19">
      <c r="B540" s="1">
        <v>82004</v>
      </c>
      <c r="C540" s="1">
        <v>511337</v>
      </c>
      <c r="D540" t="s">
        <v>148</v>
      </c>
      <c r="E540" t="s">
        <v>98</v>
      </c>
      <c r="F540" t="s">
        <v>84</v>
      </c>
      <c r="G540" t="s">
        <v>6</v>
      </c>
      <c r="H540" t="s">
        <v>12</v>
      </c>
      <c r="I540" t="s">
        <v>26</v>
      </c>
      <c r="J540" t="s">
        <v>101</v>
      </c>
      <c r="K540" t="s">
        <v>19</v>
      </c>
      <c r="M540" t="s">
        <v>628</v>
      </c>
      <c r="N540" t="s">
        <v>629</v>
      </c>
      <c r="O540" t="s">
        <v>16</v>
      </c>
      <c r="P540" t="s">
        <v>14</v>
      </c>
      <c r="Q540" t="s">
        <v>65</v>
      </c>
      <c r="R540" s="2">
        <v>35012</v>
      </c>
      <c r="S540">
        <f t="shared" si="9"/>
        <v>24</v>
      </c>
    </row>
    <row r="541" spans="2:19">
      <c r="B541" s="1">
        <v>82004</v>
      </c>
      <c r="C541" s="1">
        <v>513653</v>
      </c>
      <c r="D541" t="s">
        <v>88</v>
      </c>
      <c r="E541" t="s">
        <v>89</v>
      </c>
      <c r="F541" t="s">
        <v>84</v>
      </c>
      <c r="G541" t="s">
        <v>6</v>
      </c>
      <c r="H541" t="s">
        <v>12</v>
      </c>
      <c r="I541" t="s">
        <v>26</v>
      </c>
      <c r="J541" t="s">
        <v>101</v>
      </c>
      <c r="K541" t="s">
        <v>30</v>
      </c>
      <c r="M541" t="s">
        <v>628</v>
      </c>
      <c r="N541" t="s">
        <v>629</v>
      </c>
      <c r="O541" t="s">
        <v>16</v>
      </c>
      <c r="P541" t="s">
        <v>14</v>
      </c>
      <c r="Q541" t="s">
        <v>65</v>
      </c>
      <c r="R541" s="2">
        <v>35012</v>
      </c>
      <c r="S541">
        <f t="shared" si="9"/>
        <v>24</v>
      </c>
    </row>
    <row r="542" spans="2:19">
      <c r="B542" s="1">
        <v>82004</v>
      </c>
      <c r="C542" s="1">
        <v>513705</v>
      </c>
      <c r="D542" t="s">
        <v>90</v>
      </c>
      <c r="E542" t="s">
        <v>91</v>
      </c>
      <c r="F542" t="s">
        <v>84</v>
      </c>
      <c r="G542" t="s">
        <v>6</v>
      </c>
      <c r="H542" t="s">
        <v>12</v>
      </c>
      <c r="I542" t="s">
        <v>26</v>
      </c>
      <c r="J542" t="s">
        <v>101</v>
      </c>
      <c r="K542" t="s">
        <v>23</v>
      </c>
      <c r="M542" t="s">
        <v>628</v>
      </c>
      <c r="N542" t="s">
        <v>629</v>
      </c>
      <c r="O542" t="s">
        <v>16</v>
      </c>
      <c r="P542" t="s">
        <v>14</v>
      </c>
      <c r="Q542" t="s">
        <v>65</v>
      </c>
      <c r="R542" s="2">
        <v>35012</v>
      </c>
      <c r="S542">
        <f t="shared" si="9"/>
        <v>24</v>
      </c>
    </row>
    <row r="543" spans="2:19">
      <c r="B543" s="1">
        <v>82004</v>
      </c>
      <c r="C543" s="1">
        <v>532014</v>
      </c>
      <c r="D543" t="s">
        <v>276</v>
      </c>
      <c r="E543" t="s">
        <v>60</v>
      </c>
      <c r="F543" t="s">
        <v>70</v>
      </c>
      <c r="G543" t="s">
        <v>6</v>
      </c>
      <c r="H543" t="s">
        <v>12</v>
      </c>
      <c r="I543" t="s">
        <v>26</v>
      </c>
      <c r="J543" t="s">
        <v>101</v>
      </c>
      <c r="K543" t="s">
        <v>93</v>
      </c>
      <c r="M543" t="s">
        <v>628</v>
      </c>
      <c r="N543" t="s">
        <v>629</v>
      </c>
      <c r="O543" t="s">
        <v>16</v>
      </c>
      <c r="P543" t="s">
        <v>14</v>
      </c>
      <c r="Q543" t="s">
        <v>65</v>
      </c>
      <c r="R543" s="2">
        <v>35012</v>
      </c>
      <c r="S543">
        <f t="shared" si="9"/>
        <v>24</v>
      </c>
    </row>
    <row r="544" spans="2:19">
      <c r="B544" s="1">
        <v>82177</v>
      </c>
      <c r="C544" s="1">
        <v>505482</v>
      </c>
      <c r="D544" t="s">
        <v>630</v>
      </c>
      <c r="E544" t="s">
        <v>84</v>
      </c>
      <c r="F544" t="s">
        <v>84</v>
      </c>
      <c r="G544" t="s">
        <v>6</v>
      </c>
      <c r="H544" t="s">
        <v>12</v>
      </c>
      <c r="I544" t="s">
        <v>26</v>
      </c>
      <c r="J544" t="s">
        <v>78</v>
      </c>
      <c r="K544" t="s">
        <v>19</v>
      </c>
      <c r="M544" t="s">
        <v>631</v>
      </c>
      <c r="N544" t="s">
        <v>632</v>
      </c>
      <c r="O544" t="s">
        <v>16</v>
      </c>
      <c r="P544" t="s">
        <v>14</v>
      </c>
      <c r="Q544" t="s">
        <v>65</v>
      </c>
      <c r="R544" s="2">
        <v>36270</v>
      </c>
      <c r="S544">
        <f t="shared" si="9"/>
        <v>21</v>
      </c>
    </row>
    <row r="545" spans="2:19">
      <c r="B545" s="1">
        <v>82187</v>
      </c>
      <c r="C545" s="1">
        <v>451759</v>
      </c>
      <c r="D545" t="s">
        <v>166</v>
      </c>
      <c r="E545" t="s">
        <v>77</v>
      </c>
      <c r="F545" t="s">
        <v>67</v>
      </c>
      <c r="G545" t="s">
        <v>6</v>
      </c>
      <c r="H545" t="s">
        <v>12</v>
      </c>
      <c r="I545" t="s">
        <v>26</v>
      </c>
      <c r="J545" t="s">
        <v>167</v>
      </c>
      <c r="K545" t="s">
        <v>20</v>
      </c>
      <c r="M545" t="s">
        <v>633</v>
      </c>
      <c r="N545" t="s">
        <v>634</v>
      </c>
      <c r="O545" t="s">
        <v>16</v>
      </c>
      <c r="P545" t="s">
        <v>14</v>
      </c>
      <c r="Q545" t="s">
        <v>65</v>
      </c>
      <c r="R545" s="2">
        <v>36498</v>
      </c>
      <c r="S545">
        <f t="shared" si="9"/>
        <v>20</v>
      </c>
    </row>
    <row r="546" spans="2:19">
      <c r="B546" s="1">
        <v>82542</v>
      </c>
      <c r="C546" s="1">
        <v>445513</v>
      </c>
      <c r="D546" t="s">
        <v>126</v>
      </c>
      <c r="E546" t="s">
        <v>97</v>
      </c>
      <c r="F546" t="s">
        <v>68</v>
      </c>
      <c r="G546" t="s">
        <v>6</v>
      </c>
      <c r="H546" t="s">
        <v>12</v>
      </c>
      <c r="I546" t="s">
        <v>26</v>
      </c>
      <c r="J546" t="s">
        <v>101</v>
      </c>
      <c r="K546" t="s">
        <v>27</v>
      </c>
      <c r="M546" t="s">
        <v>635</v>
      </c>
      <c r="N546" t="s">
        <v>636</v>
      </c>
      <c r="O546" t="s">
        <v>16</v>
      </c>
      <c r="P546" t="s">
        <v>14</v>
      </c>
      <c r="Q546" t="s">
        <v>65</v>
      </c>
      <c r="R546" s="2">
        <v>36708</v>
      </c>
      <c r="S546">
        <f t="shared" si="9"/>
        <v>19</v>
      </c>
    </row>
    <row r="547" spans="2:19">
      <c r="B547" s="1">
        <v>82549</v>
      </c>
      <c r="C547" s="1">
        <v>445514</v>
      </c>
      <c r="D547" t="s">
        <v>126</v>
      </c>
      <c r="E547" t="s">
        <v>97</v>
      </c>
      <c r="F547" t="s">
        <v>68</v>
      </c>
      <c r="G547" t="s">
        <v>6</v>
      </c>
      <c r="H547" t="s">
        <v>12</v>
      </c>
      <c r="I547" t="s">
        <v>26</v>
      </c>
      <c r="J547" t="s">
        <v>101</v>
      </c>
      <c r="K547" t="s">
        <v>27</v>
      </c>
      <c r="M547" t="s">
        <v>637</v>
      </c>
      <c r="N547" t="s">
        <v>638</v>
      </c>
      <c r="O547" t="s">
        <v>15</v>
      </c>
      <c r="P547" t="s">
        <v>14</v>
      </c>
      <c r="Q547" t="s">
        <v>65</v>
      </c>
      <c r="R547" s="2">
        <v>35350</v>
      </c>
      <c r="S547">
        <f t="shared" si="9"/>
        <v>23</v>
      </c>
    </row>
    <row r="548" spans="2:19">
      <c r="B548" s="1">
        <v>82572</v>
      </c>
      <c r="C548" s="1">
        <v>505652</v>
      </c>
      <c r="D548" t="s">
        <v>190</v>
      </c>
      <c r="E548" t="s">
        <v>68</v>
      </c>
      <c r="F548" t="s">
        <v>84</v>
      </c>
      <c r="G548" t="s">
        <v>6</v>
      </c>
      <c r="H548" t="s">
        <v>12</v>
      </c>
      <c r="I548" t="s">
        <v>26</v>
      </c>
      <c r="J548" t="s">
        <v>78</v>
      </c>
      <c r="K548" t="s">
        <v>19</v>
      </c>
      <c r="M548" t="s">
        <v>639</v>
      </c>
      <c r="N548" t="s">
        <v>640</v>
      </c>
      <c r="O548" t="s">
        <v>16</v>
      </c>
      <c r="P548" t="s">
        <v>14</v>
      </c>
      <c r="Q548" t="s">
        <v>65</v>
      </c>
      <c r="R548" s="2">
        <v>34407</v>
      </c>
      <c r="S548">
        <f t="shared" si="9"/>
        <v>26</v>
      </c>
    </row>
    <row r="549" spans="2:19">
      <c r="B549" s="1">
        <v>82572</v>
      </c>
      <c r="C549" s="1">
        <v>513611</v>
      </c>
      <c r="D549" t="s">
        <v>88</v>
      </c>
      <c r="E549" t="s">
        <v>89</v>
      </c>
      <c r="F549" t="s">
        <v>84</v>
      </c>
      <c r="G549" t="s">
        <v>6</v>
      </c>
      <c r="H549" t="s">
        <v>12</v>
      </c>
      <c r="I549" t="s">
        <v>26</v>
      </c>
      <c r="J549" t="s">
        <v>78</v>
      </c>
      <c r="K549" t="s">
        <v>30</v>
      </c>
      <c r="M549" t="s">
        <v>639</v>
      </c>
      <c r="N549" t="s">
        <v>640</v>
      </c>
      <c r="O549" t="s">
        <v>16</v>
      </c>
      <c r="P549" t="s">
        <v>14</v>
      </c>
      <c r="Q549" t="s">
        <v>65</v>
      </c>
      <c r="R549" s="2">
        <v>34407</v>
      </c>
      <c r="S549">
        <f t="shared" si="9"/>
        <v>26</v>
      </c>
    </row>
    <row r="550" spans="2:19">
      <c r="B550" s="1">
        <v>82572</v>
      </c>
      <c r="C550" s="1">
        <v>512653</v>
      </c>
      <c r="D550" t="s">
        <v>90</v>
      </c>
      <c r="E550" t="s">
        <v>91</v>
      </c>
      <c r="F550" t="s">
        <v>84</v>
      </c>
      <c r="G550" t="s">
        <v>6</v>
      </c>
      <c r="H550" t="s">
        <v>12</v>
      </c>
      <c r="I550" t="s">
        <v>26</v>
      </c>
      <c r="J550" t="s">
        <v>78</v>
      </c>
      <c r="K550" t="s">
        <v>23</v>
      </c>
      <c r="M550" t="s">
        <v>639</v>
      </c>
      <c r="N550" t="s">
        <v>640</v>
      </c>
      <c r="O550" t="s">
        <v>16</v>
      </c>
      <c r="P550" t="s">
        <v>14</v>
      </c>
      <c r="Q550" t="s">
        <v>65</v>
      </c>
      <c r="R550" s="2">
        <v>34407</v>
      </c>
      <c r="S550">
        <f t="shared" si="9"/>
        <v>26</v>
      </c>
    </row>
    <row r="551" spans="2:19">
      <c r="B551" s="1">
        <v>82572</v>
      </c>
      <c r="C551" s="1">
        <v>519478</v>
      </c>
      <c r="D551" t="s">
        <v>230</v>
      </c>
      <c r="E551" t="s">
        <v>231</v>
      </c>
      <c r="F551" t="s">
        <v>84</v>
      </c>
      <c r="G551" t="s">
        <v>6</v>
      </c>
      <c r="H551" t="s">
        <v>12</v>
      </c>
      <c r="I551" t="s">
        <v>26</v>
      </c>
      <c r="J551" t="s">
        <v>78</v>
      </c>
      <c r="K551" t="s">
        <v>23</v>
      </c>
      <c r="M551" t="s">
        <v>639</v>
      </c>
      <c r="N551" t="s">
        <v>640</v>
      </c>
      <c r="O551" t="s">
        <v>16</v>
      </c>
      <c r="P551" t="s">
        <v>14</v>
      </c>
      <c r="Q551" t="s">
        <v>65</v>
      </c>
      <c r="R551" s="2">
        <v>34407</v>
      </c>
      <c r="S551">
        <f t="shared" si="9"/>
        <v>26</v>
      </c>
    </row>
    <row r="552" spans="2:19">
      <c r="B552" s="1">
        <v>82574</v>
      </c>
      <c r="C552" s="1">
        <v>445505</v>
      </c>
      <c r="D552" t="s">
        <v>126</v>
      </c>
      <c r="E552" t="s">
        <v>97</v>
      </c>
      <c r="F552" t="s">
        <v>68</v>
      </c>
      <c r="G552" t="s">
        <v>6</v>
      </c>
      <c r="H552" t="s">
        <v>12</v>
      </c>
      <c r="I552" t="s">
        <v>26</v>
      </c>
      <c r="J552" t="s">
        <v>101</v>
      </c>
      <c r="K552" t="s">
        <v>27</v>
      </c>
      <c r="M552" t="s">
        <v>641</v>
      </c>
      <c r="N552" t="s">
        <v>642</v>
      </c>
      <c r="O552" t="s">
        <v>16</v>
      </c>
      <c r="P552" t="s">
        <v>14</v>
      </c>
      <c r="Q552" t="s">
        <v>65</v>
      </c>
      <c r="R552" s="2">
        <v>35898</v>
      </c>
      <c r="S552">
        <f t="shared" si="9"/>
        <v>21</v>
      </c>
    </row>
    <row r="553" spans="2:19">
      <c r="B553" s="1">
        <v>82582</v>
      </c>
      <c r="C553" s="1">
        <v>438474</v>
      </c>
      <c r="D553" t="s">
        <v>107</v>
      </c>
      <c r="E553" t="s">
        <v>108</v>
      </c>
      <c r="F553" t="s">
        <v>61</v>
      </c>
      <c r="G553" t="s">
        <v>6</v>
      </c>
      <c r="H553" t="s">
        <v>12</v>
      </c>
      <c r="I553" t="s">
        <v>26</v>
      </c>
      <c r="J553" t="s">
        <v>101</v>
      </c>
      <c r="K553" t="s">
        <v>19</v>
      </c>
      <c r="M553" t="s">
        <v>643</v>
      </c>
      <c r="N553" t="s">
        <v>644</v>
      </c>
      <c r="O553" t="s">
        <v>16</v>
      </c>
      <c r="P553" t="s">
        <v>14</v>
      </c>
      <c r="Q553" t="s">
        <v>65</v>
      </c>
      <c r="R553" s="2">
        <v>36837</v>
      </c>
      <c r="S553">
        <f t="shared" si="9"/>
        <v>19</v>
      </c>
    </row>
    <row r="554" spans="2:19">
      <c r="B554" s="1">
        <v>82582</v>
      </c>
      <c r="C554" s="1">
        <v>496498</v>
      </c>
      <c r="D554" t="s">
        <v>122</v>
      </c>
      <c r="E554" t="s">
        <v>73</v>
      </c>
      <c r="F554" t="s">
        <v>121</v>
      </c>
      <c r="G554" t="s">
        <v>6</v>
      </c>
      <c r="H554" t="s">
        <v>12</v>
      </c>
      <c r="I554" t="s">
        <v>26</v>
      </c>
      <c r="J554" t="s">
        <v>101</v>
      </c>
      <c r="K554" t="s">
        <v>93</v>
      </c>
      <c r="M554" t="s">
        <v>643</v>
      </c>
      <c r="N554" t="s">
        <v>644</v>
      </c>
      <c r="O554" t="s">
        <v>16</v>
      </c>
      <c r="P554" t="s">
        <v>14</v>
      </c>
      <c r="Q554" t="s">
        <v>65</v>
      </c>
      <c r="R554" s="2">
        <v>36837</v>
      </c>
      <c r="S554">
        <f t="shared" si="9"/>
        <v>19</v>
      </c>
    </row>
    <row r="555" spans="2:19">
      <c r="B555" s="1">
        <v>82582</v>
      </c>
      <c r="C555" s="1">
        <v>512070</v>
      </c>
      <c r="D555" t="s">
        <v>148</v>
      </c>
      <c r="E555" t="s">
        <v>98</v>
      </c>
      <c r="F555" t="s">
        <v>84</v>
      </c>
      <c r="G555" t="s">
        <v>6</v>
      </c>
      <c r="H555" t="s">
        <v>12</v>
      </c>
      <c r="I555" t="s">
        <v>26</v>
      </c>
      <c r="J555" t="s">
        <v>101</v>
      </c>
      <c r="K555" t="s">
        <v>30</v>
      </c>
      <c r="M555" t="s">
        <v>643</v>
      </c>
      <c r="N555" t="s">
        <v>644</v>
      </c>
      <c r="O555" t="s">
        <v>16</v>
      </c>
      <c r="P555" t="s">
        <v>14</v>
      </c>
      <c r="Q555" t="s">
        <v>65</v>
      </c>
      <c r="R555" s="2">
        <v>36837</v>
      </c>
      <c r="S555">
        <f t="shared" si="9"/>
        <v>19</v>
      </c>
    </row>
    <row r="556" spans="2:19">
      <c r="B556" s="1">
        <v>82631</v>
      </c>
      <c r="C556" s="1">
        <v>438475</v>
      </c>
      <c r="D556" t="s">
        <v>107</v>
      </c>
      <c r="E556" t="s">
        <v>108</v>
      </c>
      <c r="F556" t="s">
        <v>61</v>
      </c>
      <c r="G556" t="s">
        <v>6</v>
      </c>
      <c r="H556" t="s">
        <v>12</v>
      </c>
      <c r="I556" t="s">
        <v>26</v>
      </c>
      <c r="J556" t="s">
        <v>101</v>
      </c>
      <c r="K556" t="s">
        <v>19</v>
      </c>
      <c r="M556" t="s">
        <v>645</v>
      </c>
      <c r="N556" t="s">
        <v>646</v>
      </c>
      <c r="O556" t="s">
        <v>15</v>
      </c>
      <c r="P556" t="s">
        <v>14</v>
      </c>
      <c r="Q556" t="s">
        <v>65</v>
      </c>
      <c r="R556" s="2">
        <v>36395</v>
      </c>
      <c r="S556">
        <f t="shared" si="9"/>
        <v>20</v>
      </c>
    </row>
    <row r="557" spans="2:19">
      <c r="B557" s="1">
        <v>82714</v>
      </c>
      <c r="C557" s="1">
        <v>496567</v>
      </c>
      <c r="D557" t="s">
        <v>303</v>
      </c>
      <c r="E557" t="s">
        <v>115</v>
      </c>
      <c r="F557" t="s">
        <v>121</v>
      </c>
      <c r="G557" t="s">
        <v>6</v>
      </c>
      <c r="H557" t="s">
        <v>12</v>
      </c>
      <c r="I557" t="s">
        <v>26</v>
      </c>
      <c r="J557" t="s">
        <v>78</v>
      </c>
      <c r="K557" t="s">
        <v>19</v>
      </c>
      <c r="M557" t="s">
        <v>647</v>
      </c>
      <c r="N557" t="s">
        <v>648</v>
      </c>
      <c r="O557" t="s">
        <v>16</v>
      </c>
      <c r="P557" t="s">
        <v>14</v>
      </c>
      <c r="Q557" t="s">
        <v>65</v>
      </c>
      <c r="R557" s="2">
        <v>35945</v>
      </c>
      <c r="S557">
        <f t="shared" si="9"/>
        <v>21</v>
      </c>
    </row>
    <row r="558" spans="2:19">
      <c r="B558" s="1">
        <v>82714</v>
      </c>
      <c r="C558" s="1">
        <v>513642</v>
      </c>
      <c r="D558" t="s">
        <v>88</v>
      </c>
      <c r="E558" t="s">
        <v>89</v>
      </c>
      <c r="F558" t="s">
        <v>84</v>
      </c>
      <c r="G558" t="s">
        <v>6</v>
      </c>
      <c r="H558" t="s">
        <v>12</v>
      </c>
      <c r="I558" t="s">
        <v>26</v>
      </c>
      <c r="J558" t="s">
        <v>78</v>
      </c>
      <c r="K558" t="s">
        <v>30</v>
      </c>
      <c r="M558" t="s">
        <v>647</v>
      </c>
      <c r="N558" t="s">
        <v>648</v>
      </c>
      <c r="O558" t="s">
        <v>16</v>
      </c>
      <c r="P558" t="s">
        <v>14</v>
      </c>
      <c r="Q558" t="s">
        <v>65</v>
      </c>
      <c r="R558" s="2">
        <v>35945</v>
      </c>
      <c r="S558">
        <f t="shared" si="9"/>
        <v>22</v>
      </c>
    </row>
    <row r="559" spans="2:19">
      <c r="B559" s="1">
        <v>82714</v>
      </c>
      <c r="C559" s="1">
        <v>512663</v>
      </c>
      <c r="D559" t="s">
        <v>90</v>
      </c>
      <c r="E559" t="s">
        <v>91</v>
      </c>
      <c r="F559" t="s">
        <v>84</v>
      </c>
      <c r="G559" t="s">
        <v>6</v>
      </c>
      <c r="H559" t="s">
        <v>12</v>
      </c>
      <c r="I559" t="s">
        <v>26</v>
      </c>
      <c r="J559" t="s">
        <v>78</v>
      </c>
      <c r="K559" t="s">
        <v>23</v>
      </c>
      <c r="M559" t="s">
        <v>647</v>
      </c>
      <c r="N559" t="s">
        <v>648</v>
      </c>
      <c r="O559" t="s">
        <v>16</v>
      </c>
      <c r="P559" t="s">
        <v>14</v>
      </c>
      <c r="Q559" t="s">
        <v>65</v>
      </c>
      <c r="R559" s="2">
        <v>35945</v>
      </c>
      <c r="S559">
        <f t="shared" si="9"/>
        <v>22</v>
      </c>
    </row>
    <row r="560" spans="2:19">
      <c r="B560" s="1">
        <v>82714</v>
      </c>
      <c r="C560" s="1">
        <v>531963</v>
      </c>
      <c r="D560" t="s">
        <v>149</v>
      </c>
      <c r="E560" t="s">
        <v>91</v>
      </c>
      <c r="F560" t="s">
        <v>70</v>
      </c>
      <c r="G560" t="s">
        <v>6</v>
      </c>
      <c r="H560" t="s">
        <v>12</v>
      </c>
      <c r="I560" t="s">
        <v>26</v>
      </c>
      <c r="J560" t="s">
        <v>78</v>
      </c>
      <c r="K560" t="s">
        <v>93</v>
      </c>
      <c r="M560" t="s">
        <v>647</v>
      </c>
      <c r="N560" t="s">
        <v>648</v>
      </c>
      <c r="O560" t="s">
        <v>16</v>
      </c>
      <c r="P560" t="s">
        <v>14</v>
      </c>
      <c r="Q560" t="s">
        <v>65</v>
      </c>
      <c r="R560" s="2">
        <v>35945</v>
      </c>
      <c r="S560">
        <f t="shared" si="9"/>
        <v>22</v>
      </c>
    </row>
    <row r="561" spans="2:19">
      <c r="B561" s="1">
        <v>82846</v>
      </c>
      <c r="C561" s="1">
        <v>445579</v>
      </c>
      <c r="D561" t="s">
        <v>118</v>
      </c>
      <c r="E561" t="s">
        <v>119</v>
      </c>
      <c r="F561" t="s">
        <v>68</v>
      </c>
      <c r="G561" t="s">
        <v>6</v>
      </c>
      <c r="H561" t="s">
        <v>12</v>
      </c>
      <c r="I561" t="s">
        <v>26</v>
      </c>
      <c r="J561" t="s">
        <v>101</v>
      </c>
      <c r="K561" t="s">
        <v>27</v>
      </c>
      <c r="M561" t="s">
        <v>649</v>
      </c>
      <c r="N561" t="s">
        <v>650</v>
      </c>
      <c r="O561" t="s">
        <v>15</v>
      </c>
      <c r="P561" t="s">
        <v>14</v>
      </c>
      <c r="Q561" t="s">
        <v>65</v>
      </c>
      <c r="R561" s="2">
        <v>34676</v>
      </c>
      <c r="S561">
        <f t="shared" si="9"/>
        <v>25</v>
      </c>
    </row>
    <row r="562" spans="2:19">
      <c r="B562" s="1">
        <v>83114</v>
      </c>
      <c r="C562" s="1">
        <v>505673</v>
      </c>
      <c r="D562" t="s">
        <v>190</v>
      </c>
      <c r="E562" t="s">
        <v>68</v>
      </c>
      <c r="F562" t="s">
        <v>84</v>
      </c>
      <c r="G562" t="s">
        <v>6</v>
      </c>
      <c r="H562" t="s">
        <v>12</v>
      </c>
      <c r="I562" t="s">
        <v>26</v>
      </c>
      <c r="J562" t="s">
        <v>101</v>
      </c>
      <c r="K562" t="s">
        <v>19</v>
      </c>
      <c r="M562" t="s">
        <v>651</v>
      </c>
      <c r="N562" t="s">
        <v>652</v>
      </c>
      <c r="O562" t="s">
        <v>16</v>
      </c>
      <c r="P562" t="s">
        <v>14</v>
      </c>
      <c r="Q562" t="s">
        <v>65</v>
      </c>
      <c r="R562" s="2">
        <v>35611</v>
      </c>
      <c r="S562">
        <f t="shared" si="9"/>
        <v>22</v>
      </c>
    </row>
    <row r="563" spans="2:19">
      <c r="B563" s="1">
        <v>83114</v>
      </c>
      <c r="C563" s="1">
        <v>513587</v>
      </c>
      <c r="D563" t="s">
        <v>88</v>
      </c>
      <c r="E563" t="s">
        <v>89</v>
      </c>
      <c r="F563" t="s">
        <v>84</v>
      </c>
      <c r="G563" t="s">
        <v>6</v>
      </c>
      <c r="H563" t="s">
        <v>12</v>
      </c>
      <c r="I563" t="s">
        <v>26</v>
      </c>
      <c r="J563" t="s">
        <v>101</v>
      </c>
      <c r="K563" t="s">
        <v>30</v>
      </c>
      <c r="M563" t="s">
        <v>651</v>
      </c>
      <c r="N563" t="s">
        <v>652</v>
      </c>
      <c r="O563" t="s">
        <v>16</v>
      </c>
      <c r="P563" t="s">
        <v>14</v>
      </c>
      <c r="Q563" t="s">
        <v>65</v>
      </c>
      <c r="R563" s="2">
        <v>35611</v>
      </c>
      <c r="S563">
        <f t="shared" si="9"/>
        <v>22</v>
      </c>
    </row>
    <row r="564" spans="2:19">
      <c r="B564" s="1">
        <v>83114</v>
      </c>
      <c r="C564" s="1">
        <v>512647</v>
      </c>
      <c r="D564" t="s">
        <v>90</v>
      </c>
      <c r="E564" t="s">
        <v>91</v>
      </c>
      <c r="F564" t="s">
        <v>84</v>
      </c>
      <c r="G564" t="s">
        <v>6</v>
      </c>
      <c r="H564" t="s">
        <v>12</v>
      </c>
      <c r="I564" t="s">
        <v>26</v>
      </c>
      <c r="J564" t="s">
        <v>101</v>
      </c>
      <c r="K564" t="s">
        <v>23</v>
      </c>
      <c r="M564" t="s">
        <v>651</v>
      </c>
      <c r="N564" t="s">
        <v>652</v>
      </c>
      <c r="O564" t="s">
        <v>16</v>
      </c>
      <c r="P564" t="s">
        <v>14</v>
      </c>
      <c r="Q564" t="s">
        <v>65</v>
      </c>
      <c r="R564" s="2">
        <v>35611</v>
      </c>
      <c r="S564">
        <f t="shared" si="9"/>
        <v>22</v>
      </c>
    </row>
    <row r="565" spans="2:19">
      <c r="B565" s="1">
        <v>83114</v>
      </c>
      <c r="C565" s="1">
        <v>531823</v>
      </c>
      <c r="D565" t="s">
        <v>149</v>
      </c>
      <c r="E565" t="s">
        <v>91</v>
      </c>
      <c r="F565" t="s">
        <v>70</v>
      </c>
      <c r="G565" t="s">
        <v>6</v>
      </c>
      <c r="H565" t="s">
        <v>12</v>
      </c>
      <c r="I565" t="s">
        <v>26</v>
      </c>
      <c r="J565" t="s">
        <v>101</v>
      </c>
      <c r="K565" t="s">
        <v>93</v>
      </c>
      <c r="M565" t="s">
        <v>651</v>
      </c>
      <c r="N565" t="s">
        <v>652</v>
      </c>
      <c r="O565" t="s">
        <v>16</v>
      </c>
      <c r="P565" t="s">
        <v>14</v>
      </c>
      <c r="Q565" t="s">
        <v>65</v>
      </c>
      <c r="R565" s="2">
        <v>35611</v>
      </c>
      <c r="S565">
        <f t="shared" si="9"/>
        <v>23</v>
      </c>
    </row>
    <row r="566" spans="2:19">
      <c r="B566" s="1">
        <v>83114</v>
      </c>
      <c r="C566" s="1">
        <v>537177</v>
      </c>
      <c r="D566" t="s">
        <v>193</v>
      </c>
      <c r="E566" t="s">
        <v>121</v>
      </c>
      <c r="F566" t="s">
        <v>83</v>
      </c>
      <c r="G566" t="s">
        <v>6</v>
      </c>
      <c r="H566" t="s">
        <v>12</v>
      </c>
      <c r="I566" t="s">
        <v>26</v>
      </c>
      <c r="J566" t="s">
        <v>101</v>
      </c>
      <c r="K566" t="s">
        <v>30</v>
      </c>
      <c r="M566" t="s">
        <v>651</v>
      </c>
      <c r="N566" t="s">
        <v>652</v>
      </c>
      <c r="O566" t="s">
        <v>16</v>
      </c>
      <c r="P566" t="s">
        <v>14</v>
      </c>
      <c r="Q566" t="s">
        <v>65</v>
      </c>
      <c r="R566" s="2">
        <v>35611</v>
      </c>
      <c r="S566">
        <f t="shared" si="9"/>
        <v>23</v>
      </c>
    </row>
    <row r="567" spans="2:19">
      <c r="B567" s="1">
        <v>83114</v>
      </c>
      <c r="C567" s="1">
        <v>547072</v>
      </c>
      <c r="D567" t="s">
        <v>199</v>
      </c>
      <c r="E567" t="s">
        <v>200</v>
      </c>
      <c r="F567" t="s">
        <v>98</v>
      </c>
      <c r="G567" t="s">
        <v>6</v>
      </c>
      <c r="H567" t="s">
        <v>12</v>
      </c>
      <c r="I567" t="s">
        <v>26</v>
      </c>
      <c r="J567" t="s">
        <v>101</v>
      </c>
      <c r="K567" t="s">
        <v>25</v>
      </c>
      <c r="M567" t="s">
        <v>651</v>
      </c>
      <c r="N567" t="s">
        <v>652</v>
      </c>
      <c r="O567" t="s">
        <v>16</v>
      </c>
      <c r="P567" t="s">
        <v>14</v>
      </c>
      <c r="Q567" t="s">
        <v>65</v>
      </c>
      <c r="R567" s="2">
        <v>35611</v>
      </c>
      <c r="S567">
        <f t="shared" si="9"/>
        <v>23</v>
      </c>
    </row>
    <row r="568" spans="2:19">
      <c r="B568" s="1">
        <v>83114</v>
      </c>
      <c r="C568" s="1">
        <v>572224</v>
      </c>
      <c r="D568" t="s">
        <v>383</v>
      </c>
      <c r="E568" t="s">
        <v>73</v>
      </c>
      <c r="F568" t="s">
        <v>200</v>
      </c>
      <c r="G568" t="s">
        <v>6</v>
      </c>
      <c r="H568" t="s">
        <v>12</v>
      </c>
      <c r="I568" t="s">
        <v>26</v>
      </c>
      <c r="J568" t="s">
        <v>101</v>
      </c>
      <c r="K568" t="s">
        <v>93</v>
      </c>
      <c r="M568" t="s">
        <v>651</v>
      </c>
      <c r="N568" t="s">
        <v>652</v>
      </c>
      <c r="O568" t="s">
        <v>16</v>
      </c>
      <c r="P568" t="s">
        <v>14</v>
      </c>
      <c r="Q568" t="s">
        <v>65</v>
      </c>
      <c r="R568" s="2">
        <v>35611</v>
      </c>
      <c r="S568">
        <f t="shared" si="9"/>
        <v>23</v>
      </c>
    </row>
    <row r="569" spans="2:19">
      <c r="B569" s="1">
        <v>83125</v>
      </c>
      <c r="C569" s="1">
        <v>455060</v>
      </c>
      <c r="D569" t="s">
        <v>220</v>
      </c>
      <c r="E569" t="s">
        <v>125</v>
      </c>
      <c r="F569" t="s">
        <v>67</v>
      </c>
      <c r="G569" t="s">
        <v>6</v>
      </c>
      <c r="H569" t="s">
        <v>12</v>
      </c>
      <c r="I569" t="s">
        <v>26</v>
      </c>
      <c r="J569" t="s">
        <v>167</v>
      </c>
      <c r="K569" t="s">
        <v>27</v>
      </c>
      <c r="M569" t="s">
        <v>653</v>
      </c>
      <c r="N569" t="s">
        <v>654</v>
      </c>
      <c r="O569" t="s">
        <v>16</v>
      </c>
      <c r="P569" t="s">
        <v>14</v>
      </c>
      <c r="Q569" t="s">
        <v>65</v>
      </c>
      <c r="R569" s="2">
        <v>36111</v>
      </c>
      <c r="S569">
        <f t="shared" si="9"/>
        <v>21</v>
      </c>
    </row>
    <row r="570" spans="2:19">
      <c r="B570" s="1">
        <v>83125</v>
      </c>
      <c r="C570" s="1">
        <v>492242</v>
      </c>
      <c r="D570" t="s">
        <v>124</v>
      </c>
      <c r="E570" t="s">
        <v>125</v>
      </c>
      <c r="F570" t="s">
        <v>121</v>
      </c>
      <c r="G570" t="s">
        <v>6</v>
      </c>
      <c r="H570" t="s">
        <v>12</v>
      </c>
      <c r="I570" t="s">
        <v>26</v>
      </c>
      <c r="J570" t="s">
        <v>167</v>
      </c>
      <c r="K570" t="s">
        <v>37</v>
      </c>
      <c r="M570" t="s">
        <v>653</v>
      </c>
      <c r="N570" t="s">
        <v>654</v>
      </c>
      <c r="O570" t="s">
        <v>16</v>
      </c>
      <c r="P570" t="s">
        <v>14</v>
      </c>
      <c r="Q570" t="s">
        <v>65</v>
      </c>
      <c r="R570" s="2">
        <v>36111</v>
      </c>
      <c r="S570">
        <f t="shared" si="9"/>
        <v>21</v>
      </c>
    </row>
    <row r="571" spans="2:19">
      <c r="B571" s="1">
        <v>83214</v>
      </c>
      <c r="C571" s="1">
        <v>445488</v>
      </c>
      <c r="D571" t="s">
        <v>126</v>
      </c>
      <c r="E571" t="s">
        <v>97</v>
      </c>
      <c r="F571" t="s">
        <v>68</v>
      </c>
      <c r="G571" t="s">
        <v>6</v>
      </c>
      <c r="H571" t="s">
        <v>12</v>
      </c>
      <c r="I571" t="s">
        <v>26</v>
      </c>
      <c r="J571" t="s">
        <v>101</v>
      </c>
      <c r="K571" t="s">
        <v>27</v>
      </c>
      <c r="M571" t="s">
        <v>655</v>
      </c>
      <c r="N571" t="s">
        <v>656</v>
      </c>
      <c r="O571" t="s">
        <v>16</v>
      </c>
      <c r="P571" t="s">
        <v>14</v>
      </c>
      <c r="Q571" t="s">
        <v>65</v>
      </c>
      <c r="R571" s="2">
        <v>34817</v>
      </c>
      <c r="S571">
        <f t="shared" si="9"/>
        <v>24</v>
      </c>
    </row>
    <row r="572" spans="2:19">
      <c r="B572" s="1">
        <v>83214</v>
      </c>
      <c r="C572" s="1">
        <v>505596</v>
      </c>
      <c r="D572" t="s">
        <v>190</v>
      </c>
      <c r="E572" t="s">
        <v>68</v>
      </c>
      <c r="F572" t="s">
        <v>84</v>
      </c>
      <c r="G572" t="s">
        <v>6</v>
      </c>
      <c r="H572" t="s">
        <v>12</v>
      </c>
      <c r="I572" t="s">
        <v>26</v>
      </c>
      <c r="J572" t="s">
        <v>101</v>
      </c>
      <c r="K572" t="s">
        <v>19</v>
      </c>
      <c r="M572" t="s">
        <v>655</v>
      </c>
      <c r="N572" t="s">
        <v>656</v>
      </c>
      <c r="O572" t="s">
        <v>16</v>
      </c>
      <c r="P572" t="s">
        <v>14</v>
      </c>
      <c r="Q572" t="s">
        <v>65</v>
      </c>
      <c r="R572" s="2">
        <v>34817</v>
      </c>
      <c r="S572">
        <f t="shared" si="9"/>
        <v>25</v>
      </c>
    </row>
    <row r="573" spans="2:19">
      <c r="B573" s="1">
        <v>83214</v>
      </c>
      <c r="C573" s="1">
        <v>513635</v>
      </c>
      <c r="D573" t="s">
        <v>88</v>
      </c>
      <c r="E573" t="s">
        <v>89</v>
      </c>
      <c r="F573" t="s">
        <v>84</v>
      </c>
      <c r="G573" t="s">
        <v>6</v>
      </c>
      <c r="H573" t="s">
        <v>12</v>
      </c>
      <c r="I573" t="s">
        <v>26</v>
      </c>
      <c r="J573" t="s">
        <v>101</v>
      </c>
      <c r="K573" t="s">
        <v>30</v>
      </c>
      <c r="M573" t="s">
        <v>655</v>
      </c>
      <c r="N573" t="s">
        <v>656</v>
      </c>
      <c r="O573" t="s">
        <v>16</v>
      </c>
      <c r="P573" t="s">
        <v>14</v>
      </c>
      <c r="Q573" t="s">
        <v>65</v>
      </c>
      <c r="R573" s="2">
        <v>34817</v>
      </c>
      <c r="S573">
        <f t="shared" si="9"/>
        <v>25</v>
      </c>
    </row>
    <row r="574" spans="2:19">
      <c r="B574" s="1">
        <v>83214</v>
      </c>
      <c r="C574" s="1">
        <v>512660</v>
      </c>
      <c r="D574" t="s">
        <v>90</v>
      </c>
      <c r="E574" t="s">
        <v>91</v>
      </c>
      <c r="F574" t="s">
        <v>84</v>
      </c>
      <c r="G574" t="s">
        <v>6</v>
      </c>
      <c r="H574" t="s">
        <v>12</v>
      </c>
      <c r="I574" t="s">
        <v>26</v>
      </c>
      <c r="J574" t="s">
        <v>101</v>
      </c>
      <c r="K574" t="s">
        <v>23</v>
      </c>
      <c r="M574" t="s">
        <v>655</v>
      </c>
      <c r="N574" t="s">
        <v>656</v>
      </c>
      <c r="O574" t="s">
        <v>16</v>
      </c>
      <c r="P574" t="s">
        <v>14</v>
      </c>
      <c r="Q574" t="s">
        <v>65</v>
      </c>
      <c r="R574" s="2">
        <v>34817</v>
      </c>
      <c r="S574">
        <f t="shared" si="9"/>
        <v>25</v>
      </c>
    </row>
    <row r="575" spans="2:19">
      <c r="B575" s="1">
        <v>83214</v>
      </c>
      <c r="C575" s="1">
        <v>531939</v>
      </c>
      <c r="D575" t="s">
        <v>149</v>
      </c>
      <c r="E575" t="s">
        <v>91</v>
      </c>
      <c r="F575" t="s">
        <v>70</v>
      </c>
      <c r="G575" t="s">
        <v>6</v>
      </c>
      <c r="H575" t="s">
        <v>12</v>
      </c>
      <c r="I575" t="s">
        <v>26</v>
      </c>
      <c r="J575" t="s">
        <v>101</v>
      </c>
      <c r="K575" t="s">
        <v>93</v>
      </c>
      <c r="M575" t="s">
        <v>655</v>
      </c>
      <c r="N575" t="s">
        <v>656</v>
      </c>
      <c r="O575" t="s">
        <v>16</v>
      </c>
      <c r="P575" t="s">
        <v>14</v>
      </c>
      <c r="Q575" t="s">
        <v>65</v>
      </c>
      <c r="R575" s="2">
        <v>34817</v>
      </c>
      <c r="S575">
        <f t="shared" si="9"/>
        <v>25</v>
      </c>
    </row>
    <row r="576" spans="2:19">
      <c r="B576" s="1">
        <v>83214</v>
      </c>
      <c r="C576" s="1">
        <v>537182</v>
      </c>
      <c r="D576" t="s">
        <v>193</v>
      </c>
      <c r="E576" t="s">
        <v>121</v>
      </c>
      <c r="F576" t="s">
        <v>83</v>
      </c>
      <c r="G576" t="s">
        <v>6</v>
      </c>
      <c r="H576" t="s">
        <v>12</v>
      </c>
      <c r="I576" t="s">
        <v>26</v>
      </c>
      <c r="J576" t="s">
        <v>101</v>
      </c>
      <c r="K576" t="s">
        <v>30</v>
      </c>
      <c r="M576" t="s">
        <v>655</v>
      </c>
      <c r="N576" t="s">
        <v>656</v>
      </c>
      <c r="O576" t="s">
        <v>16</v>
      </c>
      <c r="P576" t="s">
        <v>14</v>
      </c>
      <c r="Q576" t="s">
        <v>65</v>
      </c>
      <c r="R576" s="2">
        <v>34817</v>
      </c>
      <c r="S576">
        <f t="shared" si="9"/>
        <v>25</v>
      </c>
    </row>
    <row r="577" spans="2:19">
      <c r="B577" s="1">
        <v>83342</v>
      </c>
      <c r="C577" s="1">
        <v>505659</v>
      </c>
      <c r="D577" t="s">
        <v>190</v>
      </c>
      <c r="E577" t="s">
        <v>68</v>
      </c>
      <c r="F577" t="s">
        <v>84</v>
      </c>
      <c r="G577" t="s">
        <v>6</v>
      </c>
      <c r="H577" t="s">
        <v>12</v>
      </c>
      <c r="I577" t="s">
        <v>26</v>
      </c>
      <c r="J577" t="s">
        <v>78</v>
      </c>
      <c r="K577" t="s">
        <v>19</v>
      </c>
      <c r="M577" t="s">
        <v>657</v>
      </c>
      <c r="N577" t="s">
        <v>658</v>
      </c>
      <c r="O577" t="s">
        <v>16</v>
      </c>
      <c r="P577" t="s">
        <v>14</v>
      </c>
      <c r="Q577" t="s">
        <v>65</v>
      </c>
      <c r="R577" s="2">
        <v>35989</v>
      </c>
      <c r="S577">
        <f t="shared" si="9"/>
        <v>21</v>
      </c>
    </row>
    <row r="578" spans="2:19">
      <c r="B578" s="1">
        <v>83342</v>
      </c>
      <c r="C578" s="1">
        <v>513602</v>
      </c>
      <c r="D578" t="s">
        <v>88</v>
      </c>
      <c r="E578" t="s">
        <v>89</v>
      </c>
      <c r="F578" t="s">
        <v>84</v>
      </c>
      <c r="G578" t="s">
        <v>6</v>
      </c>
      <c r="H578" t="s">
        <v>12</v>
      </c>
      <c r="I578" t="s">
        <v>26</v>
      </c>
      <c r="J578" t="s">
        <v>78</v>
      </c>
      <c r="K578" t="s">
        <v>30</v>
      </c>
      <c r="M578" t="s">
        <v>657</v>
      </c>
      <c r="N578" t="s">
        <v>658</v>
      </c>
      <c r="O578" t="s">
        <v>16</v>
      </c>
      <c r="P578" t="s">
        <v>14</v>
      </c>
      <c r="Q578" t="s">
        <v>65</v>
      </c>
      <c r="R578" s="2">
        <v>35989</v>
      </c>
      <c r="S578">
        <f t="shared" si="9"/>
        <v>21</v>
      </c>
    </row>
    <row r="579" spans="2:19">
      <c r="B579" s="1">
        <v>83342</v>
      </c>
      <c r="C579" s="1">
        <v>512651</v>
      </c>
      <c r="D579" t="s">
        <v>90</v>
      </c>
      <c r="E579" t="s">
        <v>91</v>
      </c>
      <c r="F579" t="s">
        <v>84</v>
      </c>
      <c r="G579" t="s">
        <v>6</v>
      </c>
      <c r="H579" t="s">
        <v>12</v>
      </c>
      <c r="I579" t="s">
        <v>26</v>
      </c>
      <c r="J579" t="s">
        <v>78</v>
      </c>
      <c r="K579" t="s">
        <v>23</v>
      </c>
      <c r="M579" t="s">
        <v>657</v>
      </c>
      <c r="N579" t="s">
        <v>658</v>
      </c>
      <c r="O579" t="s">
        <v>16</v>
      </c>
      <c r="P579" t="s">
        <v>14</v>
      </c>
      <c r="Q579" t="s">
        <v>65</v>
      </c>
      <c r="R579" s="2">
        <v>35989</v>
      </c>
      <c r="S579">
        <f t="shared" si="9"/>
        <v>21</v>
      </c>
    </row>
    <row r="580" spans="2:19">
      <c r="B580" s="1">
        <v>83342</v>
      </c>
      <c r="C580" s="1">
        <v>519480</v>
      </c>
      <c r="D580" t="s">
        <v>230</v>
      </c>
      <c r="E580" t="s">
        <v>231</v>
      </c>
      <c r="F580" t="s">
        <v>84</v>
      </c>
      <c r="G580" t="s">
        <v>6</v>
      </c>
      <c r="H580" t="s">
        <v>12</v>
      </c>
      <c r="I580" t="s">
        <v>26</v>
      </c>
      <c r="J580" t="s">
        <v>78</v>
      </c>
      <c r="K580" t="s">
        <v>23</v>
      </c>
      <c r="M580" t="s">
        <v>657</v>
      </c>
      <c r="N580" t="s">
        <v>658</v>
      </c>
      <c r="O580" t="s">
        <v>16</v>
      </c>
      <c r="P580" t="s">
        <v>14</v>
      </c>
      <c r="Q580" t="s">
        <v>65</v>
      </c>
      <c r="R580" s="2">
        <v>35989</v>
      </c>
      <c r="S580">
        <f t="shared" si="9"/>
        <v>21</v>
      </c>
    </row>
    <row r="581" spans="2:19">
      <c r="B581" s="1">
        <v>83353</v>
      </c>
      <c r="C581" s="1">
        <v>511903</v>
      </c>
      <c r="D581" t="s">
        <v>99</v>
      </c>
      <c r="E581" t="s">
        <v>100</v>
      </c>
      <c r="F581" t="s">
        <v>84</v>
      </c>
      <c r="G581" t="s">
        <v>6</v>
      </c>
      <c r="H581" t="s">
        <v>12</v>
      </c>
      <c r="I581" t="s">
        <v>26</v>
      </c>
      <c r="J581" t="s">
        <v>133</v>
      </c>
      <c r="K581" t="s">
        <v>19</v>
      </c>
      <c r="M581" t="s">
        <v>659</v>
      </c>
      <c r="N581" t="s">
        <v>660</v>
      </c>
      <c r="O581" t="s">
        <v>16</v>
      </c>
      <c r="P581" t="s">
        <v>14</v>
      </c>
      <c r="Q581" t="s">
        <v>65</v>
      </c>
      <c r="R581" s="2">
        <v>34398</v>
      </c>
      <c r="S581">
        <f t="shared" si="9"/>
        <v>26</v>
      </c>
    </row>
    <row r="582" spans="2:19">
      <c r="B582" s="1">
        <v>83353</v>
      </c>
      <c r="C582" s="1">
        <v>535693</v>
      </c>
      <c r="D582" t="s">
        <v>132</v>
      </c>
      <c r="E582" t="s">
        <v>77</v>
      </c>
      <c r="F582" t="s">
        <v>83</v>
      </c>
      <c r="G582" t="s">
        <v>6</v>
      </c>
      <c r="H582" t="s">
        <v>12</v>
      </c>
      <c r="I582" t="s">
        <v>26</v>
      </c>
      <c r="J582" t="s">
        <v>133</v>
      </c>
      <c r="K582" t="s">
        <v>20</v>
      </c>
      <c r="M582" t="s">
        <v>659</v>
      </c>
      <c r="N582" t="s">
        <v>660</v>
      </c>
      <c r="O582" t="s">
        <v>16</v>
      </c>
      <c r="P582" t="s">
        <v>14</v>
      </c>
      <c r="Q582" t="s">
        <v>65</v>
      </c>
      <c r="R582" s="2">
        <v>34398</v>
      </c>
      <c r="S582">
        <f t="shared" si="9"/>
        <v>26</v>
      </c>
    </row>
    <row r="583" spans="2:19">
      <c r="B583" s="1">
        <v>83353</v>
      </c>
      <c r="C583" s="1">
        <v>535721</v>
      </c>
      <c r="D583" t="s">
        <v>136</v>
      </c>
      <c r="E583" t="s">
        <v>97</v>
      </c>
      <c r="F583" t="s">
        <v>83</v>
      </c>
      <c r="G583" t="s">
        <v>6</v>
      </c>
      <c r="H583" t="s">
        <v>12</v>
      </c>
      <c r="I583" t="s">
        <v>26</v>
      </c>
      <c r="J583" t="s">
        <v>133</v>
      </c>
      <c r="K583" t="s">
        <v>27</v>
      </c>
      <c r="M583" t="s">
        <v>659</v>
      </c>
      <c r="N583" t="s">
        <v>660</v>
      </c>
      <c r="O583" t="s">
        <v>16</v>
      </c>
      <c r="P583" t="s">
        <v>14</v>
      </c>
      <c r="Q583" t="s">
        <v>65</v>
      </c>
      <c r="R583" s="2">
        <v>34398</v>
      </c>
      <c r="S583">
        <f t="shared" si="9"/>
        <v>26</v>
      </c>
    </row>
    <row r="584" spans="2:19">
      <c r="B584" s="1">
        <v>83410</v>
      </c>
      <c r="C584" s="1">
        <v>582288</v>
      </c>
      <c r="D584" t="s">
        <v>76</v>
      </c>
      <c r="E584" t="s">
        <v>61</v>
      </c>
      <c r="F584" t="s">
        <v>77</v>
      </c>
      <c r="G584" t="s">
        <v>6</v>
      </c>
      <c r="H584" t="s">
        <v>12</v>
      </c>
      <c r="I584" t="s">
        <v>26</v>
      </c>
      <c r="J584" t="s">
        <v>101</v>
      </c>
      <c r="K584" t="s">
        <v>32</v>
      </c>
      <c r="M584" t="s">
        <v>661</v>
      </c>
      <c r="N584" t="s">
        <v>662</v>
      </c>
      <c r="O584" t="s">
        <v>15</v>
      </c>
      <c r="P584" t="s">
        <v>14</v>
      </c>
      <c r="Q584" t="s">
        <v>65</v>
      </c>
      <c r="R584" s="2">
        <v>35165</v>
      </c>
      <c r="S584">
        <f t="shared" si="9"/>
        <v>24</v>
      </c>
    </row>
    <row r="585" spans="2:19">
      <c r="B585" s="1">
        <v>83410</v>
      </c>
      <c r="C585" s="1">
        <v>582314</v>
      </c>
      <c r="D585" t="s">
        <v>81</v>
      </c>
      <c r="E585" t="s">
        <v>73</v>
      </c>
      <c r="F585" t="s">
        <v>77</v>
      </c>
      <c r="G585" t="s">
        <v>6</v>
      </c>
      <c r="H585" t="s">
        <v>12</v>
      </c>
      <c r="I585" t="s">
        <v>26</v>
      </c>
      <c r="J585" t="s">
        <v>101</v>
      </c>
      <c r="K585" t="s">
        <v>13</v>
      </c>
      <c r="M585" t="s">
        <v>661</v>
      </c>
      <c r="N585" t="s">
        <v>662</v>
      </c>
      <c r="O585" t="s">
        <v>15</v>
      </c>
      <c r="P585" t="s">
        <v>14</v>
      </c>
      <c r="Q585" t="s">
        <v>65</v>
      </c>
      <c r="R585" s="2">
        <v>35165</v>
      </c>
      <c r="S585">
        <f t="shared" si="9"/>
        <v>24</v>
      </c>
    </row>
    <row r="586" spans="2:19">
      <c r="B586" s="1">
        <v>83427</v>
      </c>
      <c r="C586" s="1">
        <v>451762</v>
      </c>
      <c r="D586" t="s">
        <v>166</v>
      </c>
      <c r="E586" t="s">
        <v>77</v>
      </c>
      <c r="F586" t="s">
        <v>67</v>
      </c>
      <c r="G586" t="s">
        <v>6</v>
      </c>
      <c r="H586" t="s">
        <v>12</v>
      </c>
      <c r="I586" t="s">
        <v>26</v>
      </c>
      <c r="J586" t="s">
        <v>167</v>
      </c>
      <c r="K586" t="s">
        <v>20</v>
      </c>
      <c r="M586" t="s">
        <v>663</v>
      </c>
      <c r="N586" t="s">
        <v>664</v>
      </c>
      <c r="O586" t="s">
        <v>15</v>
      </c>
      <c r="P586" t="s">
        <v>14</v>
      </c>
      <c r="Q586" t="s">
        <v>65</v>
      </c>
      <c r="R586" s="2">
        <v>34989</v>
      </c>
      <c r="S586">
        <f t="shared" si="9"/>
        <v>24</v>
      </c>
    </row>
    <row r="587" spans="2:19">
      <c r="B587" s="1">
        <v>83457</v>
      </c>
      <c r="C587" s="1">
        <v>511327</v>
      </c>
      <c r="D587" t="s">
        <v>148</v>
      </c>
      <c r="E587" t="s">
        <v>98</v>
      </c>
      <c r="F587" t="s">
        <v>84</v>
      </c>
      <c r="G587" t="s">
        <v>6</v>
      </c>
      <c r="H587" t="s">
        <v>12</v>
      </c>
      <c r="I587" t="s">
        <v>26</v>
      </c>
      <c r="J587" t="s">
        <v>78</v>
      </c>
      <c r="K587" t="s">
        <v>19</v>
      </c>
      <c r="M587" t="s">
        <v>665</v>
      </c>
      <c r="N587" t="s">
        <v>666</v>
      </c>
      <c r="O587" t="s">
        <v>16</v>
      </c>
      <c r="P587" t="s">
        <v>14</v>
      </c>
      <c r="Q587" t="s">
        <v>65</v>
      </c>
      <c r="R587" s="2">
        <v>36729</v>
      </c>
      <c r="S587">
        <f t="shared" si="9"/>
        <v>19</v>
      </c>
    </row>
    <row r="588" spans="2:19">
      <c r="B588" s="1">
        <v>83457</v>
      </c>
      <c r="C588" s="1">
        <v>513677</v>
      </c>
      <c r="D588" t="s">
        <v>88</v>
      </c>
      <c r="E588" t="s">
        <v>89</v>
      </c>
      <c r="F588" t="s">
        <v>84</v>
      </c>
      <c r="G588" t="s">
        <v>6</v>
      </c>
      <c r="H588" t="s">
        <v>12</v>
      </c>
      <c r="I588" t="s">
        <v>26</v>
      </c>
      <c r="J588" t="s">
        <v>78</v>
      </c>
      <c r="K588" t="s">
        <v>30</v>
      </c>
      <c r="M588" t="s">
        <v>665</v>
      </c>
      <c r="N588" t="s">
        <v>666</v>
      </c>
      <c r="O588" t="s">
        <v>16</v>
      </c>
      <c r="P588" t="s">
        <v>14</v>
      </c>
      <c r="Q588" t="s">
        <v>65</v>
      </c>
      <c r="R588" s="2">
        <v>36729</v>
      </c>
      <c r="S588">
        <f t="shared" si="9"/>
        <v>19</v>
      </c>
    </row>
    <row r="589" spans="2:19">
      <c r="B589" s="1">
        <v>83642</v>
      </c>
      <c r="C589" s="1">
        <v>496577</v>
      </c>
      <c r="D589" t="s">
        <v>159</v>
      </c>
      <c r="E589" t="s">
        <v>97</v>
      </c>
      <c r="F589" t="s">
        <v>121</v>
      </c>
      <c r="G589" t="s">
        <v>6</v>
      </c>
      <c r="H589" t="s">
        <v>12</v>
      </c>
      <c r="I589" t="s">
        <v>26</v>
      </c>
      <c r="J589" t="s">
        <v>101</v>
      </c>
      <c r="K589" t="s">
        <v>93</v>
      </c>
      <c r="M589" t="s">
        <v>667</v>
      </c>
      <c r="N589" t="s">
        <v>668</v>
      </c>
      <c r="O589" t="s">
        <v>16</v>
      </c>
      <c r="P589" t="s">
        <v>14</v>
      </c>
      <c r="Q589" t="s">
        <v>65</v>
      </c>
      <c r="R589" s="2">
        <v>36540</v>
      </c>
      <c r="S589">
        <f t="shared" si="9"/>
        <v>20</v>
      </c>
    </row>
    <row r="590" spans="2:19">
      <c r="B590" s="1">
        <v>83642</v>
      </c>
      <c r="C590" s="1">
        <v>512693</v>
      </c>
      <c r="D590" t="s">
        <v>88</v>
      </c>
      <c r="E590" t="s">
        <v>89</v>
      </c>
      <c r="F590" t="s">
        <v>84</v>
      </c>
      <c r="G590" t="s">
        <v>6</v>
      </c>
      <c r="H590" t="s">
        <v>12</v>
      </c>
      <c r="I590" t="s">
        <v>26</v>
      </c>
      <c r="J590" t="s">
        <v>101</v>
      </c>
      <c r="K590" t="s">
        <v>30</v>
      </c>
      <c r="M590" t="s">
        <v>667</v>
      </c>
      <c r="N590" t="s">
        <v>668</v>
      </c>
      <c r="O590" t="s">
        <v>16</v>
      </c>
      <c r="P590" t="s">
        <v>14</v>
      </c>
      <c r="Q590" t="s">
        <v>65</v>
      </c>
      <c r="R590" s="2">
        <v>36540</v>
      </c>
      <c r="S590">
        <f t="shared" si="9"/>
        <v>20</v>
      </c>
    </row>
    <row r="591" spans="2:19">
      <c r="B591" s="1">
        <v>83642</v>
      </c>
      <c r="C591" s="1">
        <v>512622</v>
      </c>
      <c r="D591" t="s">
        <v>90</v>
      </c>
      <c r="E591" t="s">
        <v>91</v>
      </c>
      <c r="F591" t="s">
        <v>84</v>
      </c>
      <c r="G591" t="s">
        <v>6</v>
      </c>
      <c r="H591" t="s">
        <v>12</v>
      </c>
      <c r="I591" t="s">
        <v>26</v>
      </c>
      <c r="J591" t="s">
        <v>101</v>
      </c>
      <c r="K591" t="s">
        <v>23</v>
      </c>
      <c r="M591" t="s">
        <v>667</v>
      </c>
      <c r="N591" t="s">
        <v>668</v>
      </c>
      <c r="O591" t="s">
        <v>16</v>
      </c>
      <c r="P591" t="s">
        <v>14</v>
      </c>
      <c r="Q591" t="s">
        <v>65</v>
      </c>
      <c r="R591" s="2">
        <v>36540</v>
      </c>
      <c r="S591">
        <f t="shared" si="9"/>
        <v>20</v>
      </c>
    </row>
    <row r="592" spans="2:19">
      <c r="B592" s="1">
        <v>83642</v>
      </c>
      <c r="C592" s="1">
        <v>519491</v>
      </c>
      <c r="D592" t="s">
        <v>186</v>
      </c>
      <c r="E592" t="s">
        <v>187</v>
      </c>
      <c r="F592" t="s">
        <v>84</v>
      </c>
      <c r="G592" t="s">
        <v>6</v>
      </c>
      <c r="H592" t="s">
        <v>12</v>
      </c>
      <c r="I592" t="s">
        <v>26</v>
      </c>
      <c r="J592" t="s">
        <v>101</v>
      </c>
      <c r="K592" t="s">
        <v>23</v>
      </c>
      <c r="M592" t="s">
        <v>667</v>
      </c>
      <c r="N592" t="s">
        <v>668</v>
      </c>
      <c r="O592" t="s">
        <v>16</v>
      </c>
      <c r="P592" t="s">
        <v>14</v>
      </c>
      <c r="Q592" t="s">
        <v>65</v>
      </c>
      <c r="R592" s="2">
        <v>36540</v>
      </c>
      <c r="S592">
        <f t="shared" si="9"/>
        <v>20</v>
      </c>
    </row>
    <row r="593" spans="2:19">
      <c r="B593" s="1">
        <v>83642</v>
      </c>
      <c r="C593" s="1">
        <v>531653</v>
      </c>
      <c r="D593" t="s">
        <v>188</v>
      </c>
      <c r="E593" t="s">
        <v>97</v>
      </c>
      <c r="F593" t="s">
        <v>70</v>
      </c>
      <c r="G593" t="s">
        <v>6</v>
      </c>
      <c r="H593" t="s">
        <v>12</v>
      </c>
      <c r="I593" t="s">
        <v>26</v>
      </c>
      <c r="J593" t="s">
        <v>101</v>
      </c>
      <c r="K593" t="s">
        <v>93</v>
      </c>
      <c r="M593" t="s">
        <v>667</v>
      </c>
      <c r="N593" t="s">
        <v>668</v>
      </c>
      <c r="O593" t="s">
        <v>16</v>
      </c>
      <c r="P593" t="s">
        <v>14</v>
      </c>
      <c r="Q593" t="s">
        <v>65</v>
      </c>
      <c r="R593" s="2">
        <v>36540</v>
      </c>
      <c r="S593">
        <f t="shared" ref="S593:S656" si="10">DATEDIF(R593,D593,"y")</f>
        <v>20</v>
      </c>
    </row>
    <row r="594" spans="2:19">
      <c r="B594" s="1">
        <v>83642</v>
      </c>
      <c r="C594" s="1">
        <v>531657</v>
      </c>
      <c r="D594" t="s">
        <v>276</v>
      </c>
      <c r="E594" t="s">
        <v>60</v>
      </c>
      <c r="F594" t="s">
        <v>70</v>
      </c>
      <c r="G594" t="s">
        <v>6</v>
      </c>
      <c r="H594" t="s">
        <v>12</v>
      </c>
      <c r="I594" t="s">
        <v>26</v>
      </c>
      <c r="J594" t="s">
        <v>101</v>
      </c>
      <c r="K594" t="s">
        <v>25</v>
      </c>
      <c r="M594" t="s">
        <v>667</v>
      </c>
      <c r="N594" t="s">
        <v>668</v>
      </c>
      <c r="O594" t="s">
        <v>16</v>
      </c>
      <c r="P594" t="s">
        <v>14</v>
      </c>
      <c r="Q594" t="s">
        <v>65</v>
      </c>
      <c r="R594" s="2">
        <v>36540</v>
      </c>
      <c r="S594">
        <f t="shared" si="10"/>
        <v>20</v>
      </c>
    </row>
    <row r="595" spans="2:19">
      <c r="B595" s="1">
        <v>83642</v>
      </c>
      <c r="C595" s="1">
        <v>552202</v>
      </c>
      <c r="D595" t="s">
        <v>96</v>
      </c>
      <c r="E595" t="s">
        <v>97</v>
      </c>
      <c r="F595" t="s">
        <v>98</v>
      </c>
      <c r="G595" t="s">
        <v>6</v>
      </c>
      <c r="H595" t="s">
        <v>12</v>
      </c>
      <c r="I595" t="s">
        <v>26</v>
      </c>
      <c r="J595" t="s">
        <v>101</v>
      </c>
      <c r="K595" t="s">
        <v>93</v>
      </c>
      <c r="M595" t="s">
        <v>667</v>
      </c>
      <c r="N595" t="s">
        <v>668</v>
      </c>
      <c r="O595" t="s">
        <v>16</v>
      </c>
      <c r="P595" t="s">
        <v>14</v>
      </c>
      <c r="Q595" t="s">
        <v>65</v>
      </c>
      <c r="R595" s="2">
        <v>36540</v>
      </c>
      <c r="S595">
        <f t="shared" si="10"/>
        <v>20</v>
      </c>
    </row>
    <row r="596" spans="2:19">
      <c r="B596" s="1">
        <v>83789</v>
      </c>
      <c r="C596" s="1">
        <v>435880</v>
      </c>
      <c r="D596" t="s">
        <v>59</v>
      </c>
      <c r="E596" t="s">
        <v>60</v>
      </c>
      <c r="F596" t="s">
        <v>61</v>
      </c>
      <c r="G596" t="s">
        <v>6</v>
      </c>
      <c r="H596" t="s">
        <v>12</v>
      </c>
      <c r="I596" t="s">
        <v>26</v>
      </c>
      <c r="J596" t="s">
        <v>101</v>
      </c>
      <c r="K596" t="s">
        <v>19</v>
      </c>
      <c r="M596" t="s">
        <v>669</v>
      </c>
      <c r="N596" t="s">
        <v>670</v>
      </c>
      <c r="O596" t="s">
        <v>16</v>
      </c>
      <c r="P596" t="s">
        <v>14</v>
      </c>
      <c r="Q596" t="s">
        <v>65</v>
      </c>
      <c r="R596" s="2">
        <v>35715</v>
      </c>
      <c r="S596">
        <f t="shared" si="10"/>
        <v>22</v>
      </c>
    </row>
    <row r="597" spans="2:19">
      <c r="B597" s="1">
        <v>83789</v>
      </c>
      <c r="C597" s="1">
        <v>441752</v>
      </c>
      <c r="D597" t="s">
        <v>66</v>
      </c>
      <c r="E597" t="s">
        <v>67</v>
      </c>
      <c r="F597" t="s">
        <v>68</v>
      </c>
      <c r="G597" t="s">
        <v>6</v>
      </c>
      <c r="H597" t="s">
        <v>12</v>
      </c>
      <c r="I597" t="s">
        <v>26</v>
      </c>
      <c r="J597" t="s">
        <v>101</v>
      </c>
      <c r="K597" t="s">
        <v>30</v>
      </c>
      <c r="M597" t="s">
        <v>669</v>
      </c>
      <c r="N597" t="s">
        <v>670</v>
      </c>
      <c r="O597" t="s">
        <v>16</v>
      </c>
      <c r="P597" t="s">
        <v>14</v>
      </c>
      <c r="Q597" t="s">
        <v>65</v>
      </c>
      <c r="R597" s="2">
        <v>35715</v>
      </c>
      <c r="S597">
        <f t="shared" si="10"/>
        <v>22</v>
      </c>
    </row>
    <row r="598" spans="2:19">
      <c r="B598" s="1">
        <v>83789</v>
      </c>
      <c r="C598" s="1">
        <v>469984</v>
      </c>
      <c r="D598" t="s">
        <v>156</v>
      </c>
      <c r="E598" t="s">
        <v>139</v>
      </c>
      <c r="F598" t="s">
        <v>73</v>
      </c>
      <c r="G598" t="s">
        <v>6</v>
      </c>
      <c r="H598" t="s">
        <v>12</v>
      </c>
      <c r="I598" t="s">
        <v>26</v>
      </c>
      <c r="J598" t="s">
        <v>101</v>
      </c>
      <c r="K598" t="s">
        <v>27</v>
      </c>
      <c r="M598" t="s">
        <v>669</v>
      </c>
      <c r="N598" t="s">
        <v>670</v>
      </c>
      <c r="O598" t="s">
        <v>16</v>
      </c>
      <c r="P598" t="s">
        <v>14</v>
      </c>
      <c r="Q598" t="s">
        <v>65</v>
      </c>
      <c r="R598" s="2">
        <v>35715</v>
      </c>
      <c r="S598">
        <f t="shared" si="10"/>
        <v>22</v>
      </c>
    </row>
    <row r="599" spans="2:19">
      <c r="B599" s="1">
        <v>83789</v>
      </c>
      <c r="C599" s="1">
        <v>487660</v>
      </c>
      <c r="D599" t="s">
        <v>216</v>
      </c>
      <c r="E599" t="s">
        <v>200</v>
      </c>
      <c r="F599" t="s">
        <v>121</v>
      </c>
      <c r="G599" t="s">
        <v>6</v>
      </c>
      <c r="H599" t="s">
        <v>12</v>
      </c>
      <c r="I599" t="s">
        <v>26</v>
      </c>
      <c r="J599" t="s">
        <v>101</v>
      </c>
      <c r="K599" t="s">
        <v>27</v>
      </c>
      <c r="M599" t="s">
        <v>669</v>
      </c>
      <c r="N599" t="s">
        <v>670</v>
      </c>
      <c r="O599" t="s">
        <v>16</v>
      </c>
      <c r="P599" t="s">
        <v>14</v>
      </c>
      <c r="Q599" t="s">
        <v>65</v>
      </c>
      <c r="R599" s="2">
        <v>35715</v>
      </c>
      <c r="S599">
        <f t="shared" si="10"/>
        <v>22</v>
      </c>
    </row>
    <row r="600" spans="2:19">
      <c r="B600" s="1">
        <v>83789</v>
      </c>
      <c r="C600" s="1">
        <v>501867</v>
      </c>
      <c r="D600" t="s">
        <v>498</v>
      </c>
      <c r="E600" t="s">
        <v>113</v>
      </c>
      <c r="F600" t="s">
        <v>121</v>
      </c>
      <c r="G600" t="s">
        <v>6</v>
      </c>
      <c r="H600" t="s">
        <v>12</v>
      </c>
      <c r="I600" t="s">
        <v>26</v>
      </c>
      <c r="J600" t="s">
        <v>101</v>
      </c>
      <c r="K600" t="s">
        <v>37</v>
      </c>
      <c r="M600" t="s">
        <v>669</v>
      </c>
      <c r="N600" t="s">
        <v>670</v>
      </c>
      <c r="O600" t="s">
        <v>16</v>
      </c>
      <c r="P600" t="s">
        <v>14</v>
      </c>
      <c r="Q600" t="s">
        <v>65</v>
      </c>
      <c r="R600" s="2">
        <v>35715</v>
      </c>
      <c r="S600">
        <f t="shared" si="10"/>
        <v>22</v>
      </c>
    </row>
    <row r="601" spans="2:19">
      <c r="B601" s="1">
        <v>83789</v>
      </c>
      <c r="C601" s="1">
        <v>505684</v>
      </c>
      <c r="D601" t="s">
        <v>190</v>
      </c>
      <c r="E601" t="s">
        <v>68</v>
      </c>
      <c r="F601" t="s">
        <v>84</v>
      </c>
      <c r="G601" t="s">
        <v>6</v>
      </c>
      <c r="H601" t="s">
        <v>12</v>
      </c>
      <c r="I601" t="s">
        <v>26</v>
      </c>
      <c r="J601" t="s">
        <v>101</v>
      </c>
      <c r="K601" t="s">
        <v>19</v>
      </c>
      <c r="M601" t="s">
        <v>669</v>
      </c>
      <c r="N601" t="s">
        <v>670</v>
      </c>
      <c r="O601" t="s">
        <v>16</v>
      </c>
      <c r="P601" t="s">
        <v>14</v>
      </c>
      <c r="Q601" t="s">
        <v>65</v>
      </c>
      <c r="R601" s="2">
        <v>35715</v>
      </c>
      <c r="S601">
        <f t="shared" si="10"/>
        <v>22</v>
      </c>
    </row>
    <row r="602" spans="2:19">
      <c r="B602" s="1">
        <v>83789</v>
      </c>
      <c r="C602" s="1">
        <v>513514</v>
      </c>
      <c r="D602" t="s">
        <v>88</v>
      </c>
      <c r="E602" t="s">
        <v>89</v>
      </c>
      <c r="F602" t="s">
        <v>84</v>
      </c>
      <c r="G602" t="s">
        <v>6</v>
      </c>
      <c r="H602" t="s">
        <v>12</v>
      </c>
      <c r="I602" t="s">
        <v>26</v>
      </c>
      <c r="J602" t="s">
        <v>101</v>
      </c>
      <c r="K602" t="s">
        <v>30</v>
      </c>
      <c r="M602" t="s">
        <v>669</v>
      </c>
      <c r="N602" t="s">
        <v>670</v>
      </c>
      <c r="O602" t="s">
        <v>16</v>
      </c>
      <c r="P602" t="s">
        <v>14</v>
      </c>
      <c r="Q602" t="s">
        <v>65</v>
      </c>
      <c r="R602" s="2">
        <v>35715</v>
      </c>
      <c r="S602">
        <f t="shared" si="10"/>
        <v>22</v>
      </c>
    </row>
    <row r="603" spans="2:19">
      <c r="B603" s="1">
        <v>83789</v>
      </c>
      <c r="C603" s="1">
        <v>512639</v>
      </c>
      <c r="D603" t="s">
        <v>90</v>
      </c>
      <c r="E603" t="s">
        <v>91</v>
      </c>
      <c r="F603" t="s">
        <v>84</v>
      </c>
      <c r="G603" t="s">
        <v>6</v>
      </c>
      <c r="H603" t="s">
        <v>12</v>
      </c>
      <c r="I603" t="s">
        <v>26</v>
      </c>
      <c r="J603" t="s">
        <v>101</v>
      </c>
      <c r="K603" t="s">
        <v>23</v>
      </c>
      <c r="M603" t="s">
        <v>669</v>
      </c>
      <c r="N603" t="s">
        <v>670</v>
      </c>
      <c r="O603" t="s">
        <v>16</v>
      </c>
      <c r="P603" t="s">
        <v>14</v>
      </c>
      <c r="Q603" t="s">
        <v>65</v>
      </c>
      <c r="R603" s="2">
        <v>35715</v>
      </c>
      <c r="S603">
        <f t="shared" si="10"/>
        <v>22</v>
      </c>
    </row>
    <row r="604" spans="2:19">
      <c r="B604" s="1">
        <v>83789</v>
      </c>
      <c r="C604" s="1">
        <v>519481</v>
      </c>
      <c r="D604" t="s">
        <v>230</v>
      </c>
      <c r="E604" t="s">
        <v>231</v>
      </c>
      <c r="F604" t="s">
        <v>84</v>
      </c>
      <c r="G604" t="s">
        <v>6</v>
      </c>
      <c r="H604" t="s">
        <v>12</v>
      </c>
      <c r="I604" t="s">
        <v>26</v>
      </c>
      <c r="J604" t="s">
        <v>101</v>
      </c>
      <c r="K604" t="s">
        <v>23</v>
      </c>
      <c r="M604" t="s">
        <v>669</v>
      </c>
      <c r="N604" t="s">
        <v>670</v>
      </c>
      <c r="O604" t="s">
        <v>16</v>
      </c>
      <c r="P604" t="s">
        <v>14</v>
      </c>
      <c r="Q604" t="s">
        <v>65</v>
      </c>
      <c r="R604" s="2">
        <v>35715</v>
      </c>
      <c r="S604">
        <f t="shared" si="10"/>
        <v>22</v>
      </c>
    </row>
    <row r="605" spans="2:19">
      <c r="B605" s="1">
        <v>83789</v>
      </c>
      <c r="C605" s="1">
        <v>531790</v>
      </c>
      <c r="D605" t="s">
        <v>149</v>
      </c>
      <c r="E605" t="s">
        <v>91</v>
      </c>
      <c r="F605" t="s">
        <v>70</v>
      </c>
      <c r="G605" t="s">
        <v>6</v>
      </c>
      <c r="H605" t="s">
        <v>12</v>
      </c>
      <c r="I605" t="s">
        <v>26</v>
      </c>
      <c r="J605" t="s">
        <v>101</v>
      </c>
      <c r="K605" t="s">
        <v>93</v>
      </c>
      <c r="M605" t="s">
        <v>669</v>
      </c>
      <c r="N605" t="s">
        <v>670</v>
      </c>
      <c r="O605" t="s">
        <v>16</v>
      </c>
      <c r="P605" t="s">
        <v>14</v>
      </c>
      <c r="Q605" t="s">
        <v>65</v>
      </c>
      <c r="R605" s="2">
        <v>35715</v>
      </c>
      <c r="S605">
        <f t="shared" si="10"/>
        <v>22</v>
      </c>
    </row>
    <row r="606" spans="2:19">
      <c r="B606" s="1">
        <v>83789</v>
      </c>
      <c r="C606" s="1">
        <v>527323</v>
      </c>
      <c r="D606" t="s">
        <v>189</v>
      </c>
      <c r="E606" t="s">
        <v>100</v>
      </c>
      <c r="F606" t="s">
        <v>70</v>
      </c>
      <c r="G606" t="s">
        <v>6</v>
      </c>
      <c r="H606" t="s">
        <v>12</v>
      </c>
      <c r="I606" t="s">
        <v>26</v>
      </c>
      <c r="J606" t="s">
        <v>101</v>
      </c>
      <c r="K606" t="s">
        <v>25</v>
      </c>
      <c r="M606" t="s">
        <v>669</v>
      </c>
      <c r="N606" t="s">
        <v>670</v>
      </c>
      <c r="O606" t="s">
        <v>16</v>
      </c>
      <c r="P606" t="s">
        <v>14</v>
      </c>
      <c r="Q606" t="s">
        <v>65</v>
      </c>
      <c r="R606" s="2">
        <v>35715</v>
      </c>
      <c r="S606">
        <f t="shared" si="10"/>
        <v>22</v>
      </c>
    </row>
    <row r="607" spans="2:19">
      <c r="B607" s="1">
        <v>83789</v>
      </c>
      <c r="C607" s="1">
        <v>552199</v>
      </c>
      <c r="D607" t="s">
        <v>96</v>
      </c>
      <c r="E607" t="s">
        <v>97</v>
      </c>
      <c r="F607" t="s">
        <v>98</v>
      </c>
      <c r="G607" t="s">
        <v>6</v>
      </c>
      <c r="H607" t="s">
        <v>12</v>
      </c>
      <c r="I607" t="s">
        <v>26</v>
      </c>
      <c r="J607" t="s">
        <v>101</v>
      </c>
      <c r="K607" t="s">
        <v>93</v>
      </c>
      <c r="M607" t="s">
        <v>669</v>
      </c>
      <c r="N607" t="s">
        <v>670</v>
      </c>
      <c r="O607" t="s">
        <v>16</v>
      </c>
      <c r="P607" t="s">
        <v>14</v>
      </c>
      <c r="Q607" t="s">
        <v>65</v>
      </c>
      <c r="R607" s="2">
        <v>35715</v>
      </c>
      <c r="S607">
        <f t="shared" si="10"/>
        <v>22</v>
      </c>
    </row>
    <row r="608" spans="2:19">
      <c r="B608" s="1">
        <v>84354</v>
      </c>
      <c r="C608" s="1">
        <v>535674</v>
      </c>
      <c r="D608" t="s">
        <v>132</v>
      </c>
      <c r="E608" t="s">
        <v>77</v>
      </c>
      <c r="F608" t="s">
        <v>83</v>
      </c>
      <c r="G608" t="s">
        <v>6</v>
      </c>
      <c r="H608" t="s">
        <v>12</v>
      </c>
      <c r="I608" t="s">
        <v>26</v>
      </c>
      <c r="J608" t="s">
        <v>133</v>
      </c>
      <c r="K608" t="s">
        <v>20</v>
      </c>
      <c r="M608" t="s">
        <v>671</v>
      </c>
      <c r="N608" t="s">
        <v>672</v>
      </c>
      <c r="O608" t="s">
        <v>15</v>
      </c>
      <c r="P608" t="s">
        <v>14</v>
      </c>
      <c r="Q608" t="s">
        <v>65</v>
      </c>
      <c r="R608" s="2">
        <v>35198</v>
      </c>
      <c r="S608">
        <f t="shared" si="10"/>
        <v>24</v>
      </c>
    </row>
    <row r="609" spans="2:19">
      <c r="B609" s="1">
        <v>84354</v>
      </c>
      <c r="C609" s="1">
        <v>536383</v>
      </c>
      <c r="D609" t="s">
        <v>132</v>
      </c>
      <c r="E609" t="s">
        <v>77</v>
      </c>
      <c r="F609" t="s">
        <v>83</v>
      </c>
      <c r="G609" t="s">
        <v>6</v>
      </c>
      <c r="H609" t="s">
        <v>12</v>
      </c>
      <c r="I609" t="s">
        <v>26</v>
      </c>
      <c r="J609" t="s">
        <v>133</v>
      </c>
      <c r="K609" t="s">
        <v>19</v>
      </c>
      <c r="M609" t="s">
        <v>671</v>
      </c>
      <c r="N609" t="s">
        <v>672</v>
      </c>
      <c r="O609" t="s">
        <v>15</v>
      </c>
      <c r="P609" t="s">
        <v>14</v>
      </c>
      <c r="Q609" t="s">
        <v>65</v>
      </c>
      <c r="R609" s="2">
        <v>35198</v>
      </c>
      <c r="S609">
        <f t="shared" si="10"/>
        <v>24</v>
      </c>
    </row>
    <row r="610" spans="2:19">
      <c r="B610" s="1">
        <v>84354</v>
      </c>
      <c r="C610" s="1">
        <v>537957</v>
      </c>
      <c r="D610" t="s">
        <v>138</v>
      </c>
      <c r="E610" t="s">
        <v>139</v>
      </c>
      <c r="F610" t="s">
        <v>83</v>
      </c>
      <c r="G610" t="s">
        <v>6</v>
      </c>
      <c r="H610" t="s">
        <v>12</v>
      </c>
      <c r="I610" t="s">
        <v>26</v>
      </c>
      <c r="J610" t="s">
        <v>133</v>
      </c>
      <c r="K610" t="s">
        <v>30</v>
      </c>
      <c r="M610" t="s">
        <v>671</v>
      </c>
      <c r="N610" t="s">
        <v>672</v>
      </c>
      <c r="O610" t="s">
        <v>15</v>
      </c>
      <c r="P610" t="s">
        <v>14</v>
      </c>
      <c r="Q610" t="s">
        <v>65</v>
      </c>
      <c r="R610" s="2">
        <v>35198</v>
      </c>
      <c r="S610">
        <f t="shared" si="10"/>
        <v>24</v>
      </c>
    </row>
    <row r="611" spans="2:19">
      <c r="B611" s="1">
        <v>84354</v>
      </c>
      <c r="C611" s="1">
        <v>538177</v>
      </c>
      <c r="D611" t="s">
        <v>501</v>
      </c>
      <c r="E611" t="s">
        <v>60</v>
      </c>
      <c r="F611" t="s">
        <v>83</v>
      </c>
      <c r="G611" t="s">
        <v>6</v>
      </c>
      <c r="H611" t="s">
        <v>12</v>
      </c>
      <c r="I611" t="s">
        <v>26</v>
      </c>
      <c r="J611" t="s">
        <v>133</v>
      </c>
      <c r="K611" t="s">
        <v>23</v>
      </c>
      <c r="M611" t="s">
        <v>671</v>
      </c>
      <c r="N611" t="s">
        <v>672</v>
      </c>
      <c r="O611" t="s">
        <v>15</v>
      </c>
      <c r="P611" t="s">
        <v>14</v>
      </c>
      <c r="Q611" t="s">
        <v>65</v>
      </c>
      <c r="R611" s="2">
        <v>35198</v>
      </c>
      <c r="S611">
        <f t="shared" si="10"/>
        <v>24</v>
      </c>
    </row>
    <row r="612" spans="2:19">
      <c r="B612" s="1">
        <v>84433</v>
      </c>
      <c r="C612" s="1">
        <v>511324</v>
      </c>
      <c r="D612" t="s">
        <v>148</v>
      </c>
      <c r="E612" t="s">
        <v>98</v>
      </c>
      <c r="F612" t="s">
        <v>84</v>
      </c>
      <c r="G612" t="s">
        <v>6</v>
      </c>
      <c r="H612" t="s">
        <v>12</v>
      </c>
      <c r="I612" t="s">
        <v>26</v>
      </c>
      <c r="J612" t="s">
        <v>78</v>
      </c>
      <c r="K612" t="s">
        <v>19</v>
      </c>
      <c r="M612" t="s">
        <v>673</v>
      </c>
      <c r="N612" t="s">
        <v>674</v>
      </c>
      <c r="O612" t="s">
        <v>15</v>
      </c>
      <c r="P612" t="s">
        <v>14</v>
      </c>
      <c r="Q612" t="s">
        <v>65</v>
      </c>
      <c r="R612" s="2">
        <v>35413</v>
      </c>
      <c r="S612">
        <f t="shared" si="10"/>
        <v>23</v>
      </c>
    </row>
    <row r="613" spans="2:19">
      <c r="B613" s="1">
        <v>84433</v>
      </c>
      <c r="C613" s="1">
        <v>513684</v>
      </c>
      <c r="D613" t="s">
        <v>88</v>
      </c>
      <c r="E613" t="s">
        <v>89</v>
      </c>
      <c r="F613" t="s">
        <v>84</v>
      </c>
      <c r="G613" t="s">
        <v>6</v>
      </c>
      <c r="H613" t="s">
        <v>12</v>
      </c>
      <c r="I613" t="s">
        <v>26</v>
      </c>
      <c r="J613" t="s">
        <v>78</v>
      </c>
      <c r="K613" t="s">
        <v>30</v>
      </c>
      <c r="M613" t="s">
        <v>673</v>
      </c>
      <c r="N613" t="s">
        <v>674</v>
      </c>
      <c r="O613" t="s">
        <v>15</v>
      </c>
      <c r="P613" t="s">
        <v>14</v>
      </c>
      <c r="Q613" t="s">
        <v>65</v>
      </c>
      <c r="R613" s="2">
        <v>35413</v>
      </c>
      <c r="S613">
        <f t="shared" si="10"/>
        <v>23</v>
      </c>
    </row>
    <row r="614" spans="2:19">
      <c r="B614" s="1">
        <v>84433</v>
      </c>
      <c r="C614" s="1">
        <v>513737</v>
      </c>
      <c r="D614" t="s">
        <v>90</v>
      </c>
      <c r="E614" t="s">
        <v>91</v>
      </c>
      <c r="F614" t="s">
        <v>84</v>
      </c>
      <c r="G614" t="s">
        <v>6</v>
      </c>
      <c r="H614" t="s">
        <v>12</v>
      </c>
      <c r="I614" t="s">
        <v>26</v>
      </c>
      <c r="J614" t="s">
        <v>78</v>
      </c>
      <c r="K614" t="s">
        <v>23</v>
      </c>
      <c r="M614" t="s">
        <v>673</v>
      </c>
      <c r="N614" t="s">
        <v>674</v>
      </c>
      <c r="O614" t="s">
        <v>15</v>
      </c>
      <c r="P614" t="s">
        <v>14</v>
      </c>
      <c r="Q614" t="s">
        <v>65</v>
      </c>
      <c r="R614" s="2">
        <v>35413</v>
      </c>
      <c r="S614">
        <f t="shared" si="10"/>
        <v>23</v>
      </c>
    </row>
    <row r="615" spans="2:19">
      <c r="B615" s="1">
        <v>84455</v>
      </c>
      <c r="C615" s="1">
        <v>441690</v>
      </c>
      <c r="D615" t="s">
        <v>675</v>
      </c>
      <c r="E615" t="s">
        <v>77</v>
      </c>
      <c r="F615" t="s">
        <v>68</v>
      </c>
      <c r="G615" t="s">
        <v>6</v>
      </c>
      <c r="H615" t="s">
        <v>12</v>
      </c>
      <c r="I615" t="s">
        <v>26</v>
      </c>
      <c r="J615" t="s">
        <v>101</v>
      </c>
      <c r="K615" t="s">
        <v>19</v>
      </c>
      <c r="M615" t="s">
        <v>676</v>
      </c>
      <c r="N615" t="s">
        <v>677</v>
      </c>
      <c r="O615" t="s">
        <v>16</v>
      </c>
      <c r="P615" t="s">
        <v>14</v>
      </c>
      <c r="Q615" t="s">
        <v>65</v>
      </c>
      <c r="R615" s="2">
        <v>36747</v>
      </c>
      <c r="S615">
        <f t="shared" si="10"/>
        <v>19</v>
      </c>
    </row>
    <row r="616" spans="2:19">
      <c r="B616" s="1">
        <v>84455</v>
      </c>
      <c r="C616" s="1">
        <v>496479</v>
      </c>
      <c r="D616" t="s">
        <v>122</v>
      </c>
      <c r="E616" t="s">
        <v>73</v>
      </c>
      <c r="F616" t="s">
        <v>121</v>
      </c>
      <c r="G616" t="s">
        <v>6</v>
      </c>
      <c r="H616" t="s">
        <v>12</v>
      </c>
      <c r="I616" t="s">
        <v>26</v>
      </c>
      <c r="J616" t="s">
        <v>101</v>
      </c>
      <c r="K616" t="s">
        <v>93</v>
      </c>
      <c r="M616" t="s">
        <v>676</v>
      </c>
      <c r="N616" t="s">
        <v>677</v>
      </c>
      <c r="O616" t="s">
        <v>16</v>
      </c>
      <c r="P616" t="s">
        <v>14</v>
      </c>
      <c r="Q616" t="s">
        <v>65</v>
      </c>
      <c r="R616" s="2">
        <v>36747</v>
      </c>
      <c r="S616">
        <f t="shared" si="10"/>
        <v>19</v>
      </c>
    </row>
    <row r="617" spans="2:19">
      <c r="B617" s="1">
        <v>84455</v>
      </c>
      <c r="C617" s="1">
        <v>511686</v>
      </c>
      <c r="D617" t="s">
        <v>82</v>
      </c>
      <c r="E617" t="s">
        <v>83</v>
      </c>
      <c r="F617" t="s">
        <v>84</v>
      </c>
      <c r="G617" t="s">
        <v>6</v>
      </c>
      <c r="H617" t="s">
        <v>12</v>
      </c>
      <c r="I617" t="s">
        <v>26</v>
      </c>
      <c r="J617" t="s">
        <v>101</v>
      </c>
      <c r="K617" t="s">
        <v>30</v>
      </c>
      <c r="M617" t="s">
        <v>676</v>
      </c>
      <c r="N617" t="s">
        <v>677</v>
      </c>
      <c r="O617" t="s">
        <v>16</v>
      </c>
      <c r="P617" t="s">
        <v>14</v>
      </c>
      <c r="Q617" t="s">
        <v>65</v>
      </c>
      <c r="R617" s="2">
        <v>36747</v>
      </c>
      <c r="S617">
        <f t="shared" si="10"/>
        <v>19</v>
      </c>
    </row>
    <row r="618" spans="2:19">
      <c r="B618" s="1">
        <v>84455</v>
      </c>
      <c r="C618" s="1">
        <v>512023</v>
      </c>
      <c r="D618" t="s">
        <v>90</v>
      </c>
      <c r="E618" t="s">
        <v>91</v>
      </c>
      <c r="F618" t="s">
        <v>84</v>
      </c>
      <c r="G618" t="s">
        <v>6</v>
      </c>
      <c r="H618" t="s">
        <v>12</v>
      </c>
      <c r="I618" t="s">
        <v>26</v>
      </c>
      <c r="J618" t="s">
        <v>101</v>
      </c>
      <c r="K618" t="s">
        <v>23</v>
      </c>
      <c r="M618" t="s">
        <v>676</v>
      </c>
      <c r="N618" t="s">
        <v>677</v>
      </c>
      <c r="O618" t="s">
        <v>16</v>
      </c>
      <c r="P618" t="s">
        <v>14</v>
      </c>
      <c r="Q618" t="s">
        <v>65</v>
      </c>
      <c r="R618" s="2">
        <v>36747</v>
      </c>
      <c r="S618">
        <f t="shared" si="10"/>
        <v>19</v>
      </c>
    </row>
    <row r="619" spans="2:19">
      <c r="B619" s="1">
        <v>84455</v>
      </c>
      <c r="C619" s="1">
        <v>531135</v>
      </c>
      <c r="D619" t="s">
        <v>92</v>
      </c>
      <c r="E619" t="s">
        <v>89</v>
      </c>
      <c r="F619" t="s">
        <v>70</v>
      </c>
      <c r="G619" t="s">
        <v>6</v>
      </c>
      <c r="H619" t="s">
        <v>12</v>
      </c>
      <c r="I619" t="s">
        <v>26</v>
      </c>
      <c r="J619" t="s">
        <v>101</v>
      </c>
      <c r="K619" t="s">
        <v>93</v>
      </c>
      <c r="M619" t="s">
        <v>676</v>
      </c>
      <c r="N619" t="s">
        <v>677</v>
      </c>
      <c r="O619" t="s">
        <v>16</v>
      </c>
      <c r="P619" t="s">
        <v>14</v>
      </c>
      <c r="Q619" t="s">
        <v>65</v>
      </c>
      <c r="R619" s="2">
        <v>36747</v>
      </c>
      <c r="S619">
        <f t="shared" si="10"/>
        <v>19</v>
      </c>
    </row>
    <row r="620" spans="2:19">
      <c r="B620" s="1">
        <v>84455</v>
      </c>
      <c r="C620" s="1">
        <v>531136</v>
      </c>
      <c r="D620" t="s">
        <v>149</v>
      </c>
      <c r="E620" t="s">
        <v>91</v>
      </c>
      <c r="F620" t="s">
        <v>70</v>
      </c>
      <c r="G620" t="s">
        <v>6</v>
      </c>
      <c r="H620" t="s">
        <v>12</v>
      </c>
      <c r="I620" t="s">
        <v>26</v>
      </c>
      <c r="J620" t="s">
        <v>101</v>
      </c>
      <c r="K620" t="s">
        <v>25</v>
      </c>
      <c r="M620" t="s">
        <v>676</v>
      </c>
      <c r="N620" t="s">
        <v>677</v>
      </c>
      <c r="O620" t="s">
        <v>16</v>
      </c>
      <c r="P620" t="s">
        <v>14</v>
      </c>
      <c r="Q620" t="s">
        <v>65</v>
      </c>
      <c r="R620" s="2">
        <v>36747</v>
      </c>
      <c r="S620">
        <f t="shared" si="10"/>
        <v>19</v>
      </c>
    </row>
    <row r="621" spans="2:19">
      <c r="B621" s="1">
        <v>84455</v>
      </c>
      <c r="C621" s="1">
        <v>553028</v>
      </c>
      <c r="D621" t="s">
        <v>678</v>
      </c>
      <c r="E621" t="s">
        <v>100</v>
      </c>
      <c r="F621" t="s">
        <v>98</v>
      </c>
      <c r="G621" t="s">
        <v>6</v>
      </c>
      <c r="H621" t="s">
        <v>12</v>
      </c>
      <c r="I621" t="s">
        <v>26</v>
      </c>
      <c r="J621" t="s">
        <v>101</v>
      </c>
      <c r="K621" t="s">
        <v>93</v>
      </c>
      <c r="M621" t="s">
        <v>676</v>
      </c>
      <c r="N621" t="s">
        <v>677</v>
      </c>
      <c r="O621" t="s">
        <v>16</v>
      </c>
      <c r="P621" t="s">
        <v>14</v>
      </c>
      <c r="Q621" t="s">
        <v>65</v>
      </c>
      <c r="R621" s="2">
        <v>36747</v>
      </c>
      <c r="S621">
        <f t="shared" si="10"/>
        <v>20</v>
      </c>
    </row>
    <row r="622" spans="2:19">
      <c r="B622" s="1">
        <v>84945</v>
      </c>
      <c r="C622" s="1">
        <v>432952</v>
      </c>
      <c r="D622" t="s">
        <v>251</v>
      </c>
      <c r="E622" t="s">
        <v>115</v>
      </c>
      <c r="F622" t="s">
        <v>61</v>
      </c>
      <c r="G622" t="s">
        <v>6</v>
      </c>
      <c r="H622" t="s">
        <v>12</v>
      </c>
      <c r="I622" t="s">
        <v>26</v>
      </c>
      <c r="J622" t="s">
        <v>78</v>
      </c>
      <c r="K622" t="s">
        <v>19</v>
      </c>
      <c r="M622" t="s">
        <v>679</v>
      </c>
      <c r="N622" t="s">
        <v>680</v>
      </c>
      <c r="O622" t="s">
        <v>16</v>
      </c>
      <c r="P622" t="s">
        <v>14</v>
      </c>
      <c r="Q622" t="s">
        <v>65</v>
      </c>
      <c r="R622" s="2">
        <v>33192</v>
      </c>
      <c r="S622">
        <f t="shared" si="10"/>
        <v>29</v>
      </c>
    </row>
    <row r="623" spans="2:19">
      <c r="B623" s="1">
        <v>84947</v>
      </c>
      <c r="C623" s="1">
        <v>496565</v>
      </c>
      <c r="D623" t="s">
        <v>359</v>
      </c>
      <c r="E623" t="s">
        <v>195</v>
      </c>
      <c r="F623" t="s">
        <v>121</v>
      </c>
      <c r="G623" t="s">
        <v>6</v>
      </c>
      <c r="H623" t="s">
        <v>12</v>
      </c>
      <c r="I623" t="s">
        <v>26</v>
      </c>
      <c r="J623" t="s">
        <v>101</v>
      </c>
      <c r="K623" t="s">
        <v>93</v>
      </c>
      <c r="M623" t="s">
        <v>681</v>
      </c>
      <c r="N623" t="s">
        <v>682</v>
      </c>
      <c r="O623" t="s">
        <v>16</v>
      </c>
      <c r="P623" t="s">
        <v>14</v>
      </c>
      <c r="Q623" t="s">
        <v>65</v>
      </c>
      <c r="R623" s="2">
        <v>33999</v>
      </c>
      <c r="S623">
        <f t="shared" si="10"/>
        <v>27</v>
      </c>
    </row>
    <row r="624" spans="2:19">
      <c r="B624" s="1">
        <v>85027</v>
      </c>
      <c r="C624" s="1">
        <v>535685</v>
      </c>
      <c r="D624" t="s">
        <v>132</v>
      </c>
      <c r="E624" t="s">
        <v>77</v>
      </c>
      <c r="F624" t="s">
        <v>83</v>
      </c>
      <c r="G624" t="s">
        <v>6</v>
      </c>
      <c r="H624" t="s">
        <v>12</v>
      </c>
      <c r="I624" t="s">
        <v>26</v>
      </c>
      <c r="J624" t="s">
        <v>133</v>
      </c>
      <c r="K624" t="s">
        <v>20</v>
      </c>
      <c r="M624" t="s">
        <v>683</v>
      </c>
      <c r="N624" t="s">
        <v>684</v>
      </c>
      <c r="O624" t="s">
        <v>15</v>
      </c>
      <c r="P624" t="s">
        <v>14</v>
      </c>
      <c r="Q624" t="s">
        <v>65</v>
      </c>
      <c r="R624" s="2">
        <v>36079</v>
      </c>
      <c r="S624">
        <f t="shared" si="10"/>
        <v>21</v>
      </c>
    </row>
    <row r="625" spans="2:19">
      <c r="B625" s="1">
        <v>85077</v>
      </c>
      <c r="C625" s="1">
        <v>511781</v>
      </c>
      <c r="D625" t="s">
        <v>82</v>
      </c>
      <c r="E625" t="s">
        <v>83</v>
      </c>
      <c r="F625" t="s">
        <v>84</v>
      </c>
      <c r="G625" t="s">
        <v>6</v>
      </c>
      <c r="H625" t="s">
        <v>12</v>
      </c>
      <c r="I625" t="s">
        <v>26</v>
      </c>
      <c r="J625" t="s">
        <v>101</v>
      </c>
      <c r="K625" t="s">
        <v>30</v>
      </c>
      <c r="M625" t="s">
        <v>685</v>
      </c>
      <c r="N625" t="s">
        <v>686</v>
      </c>
      <c r="O625" t="s">
        <v>15</v>
      </c>
      <c r="P625" t="s">
        <v>14</v>
      </c>
      <c r="Q625" t="s">
        <v>65</v>
      </c>
      <c r="R625" s="2">
        <v>34201</v>
      </c>
      <c r="S625">
        <f t="shared" si="10"/>
        <v>26</v>
      </c>
    </row>
    <row r="626" spans="2:19">
      <c r="B626" s="1">
        <v>85077</v>
      </c>
      <c r="C626" s="1">
        <v>537691</v>
      </c>
      <c r="D626" t="s">
        <v>138</v>
      </c>
      <c r="E626" t="s">
        <v>139</v>
      </c>
      <c r="F626" t="s">
        <v>83</v>
      </c>
      <c r="G626" t="s">
        <v>6</v>
      </c>
      <c r="H626" t="s">
        <v>12</v>
      </c>
      <c r="I626" t="s">
        <v>26</v>
      </c>
      <c r="J626" t="s">
        <v>101</v>
      </c>
      <c r="K626" t="s">
        <v>30</v>
      </c>
      <c r="M626" t="s">
        <v>685</v>
      </c>
      <c r="N626" t="s">
        <v>686</v>
      </c>
      <c r="O626" t="s">
        <v>15</v>
      </c>
      <c r="P626" t="s">
        <v>14</v>
      </c>
      <c r="Q626" t="s">
        <v>65</v>
      </c>
      <c r="R626" s="2">
        <v>34201</v>
      </c>
      <c r="S626">
        <f t="shared" si="10"/>
        <v>27</v>
      </c>
    </row>
    <row r="627" spans="2:19">
      <c r="B627" s="1">
        <v>85110</v>
      </c>
      <c r="C627" s="1">
        <v>582307</v>
      </c>
      <c r="D627" t="s">
        <v>81</v>
      </c>
      <c r="E627" t="s">
        <v>73</v>
      </c>
      <c r="F627" t="s">
        <v>77</v>
      </c>
      <c r="G627" t="s">
        <v>6</v>
      </c>
      <c r="H627" t="s">
        <v>12</v>
      </c>
      <c r="I627" t="s">
        <v>26</v>
      </c>
      <c r="J627" t="s">
        <v>101</v>
      </c>
      <c r="K627" t="s">
        <v>13</v>
      </c>
      <c r="M627" t="s">
        <v>687</v>
      </c>
      <c r="N627" t="s">
        <v>688</v>
      </c>
      <c r="O627" t="s">
        <v>16</v>
      </c>
      <c r="P627" t="s">
        <v>14</v>
      </c>
      <c r="Q627" t="s">
        <v>65</v>
      </c>
      <c r="R627" s="2">
        <v>36592</v>
      </c>
      <c r="S627">
        <f t="shared" si="10"/>
        <v>20</v>
      </c>
    </row>
    <row r="628" spans="2:19">
      <c r="B628" s="1">
        <v>85128</v>
      </c>
      <c r="C628" s="1">
        <v>587699</v>
      </c>
      <c r="D628" t="s">
        <v>689</v>
      </c>
      <c r="E628" t="s">
        <v>115</v>
      </c>
      <c r="F628" t="s">
        <v>77</v>
      </c>
      <c r="G628" t="s">
        <v>6</v>
      </c>
      <c r="H628" t="s">
        <v>12</v>
      </c>
      <c r="I628" t="s">
        <v>26</v>
      </c>
      <c r="J628" t="s">
        <v>74</v>
      </c>
      <c r="K628" t="s">
        <v>19</v>
      </c>
      <c r="M628" t="s">
        <v>690</v>
      </c>
      <c r="N628" t="s">
        <v>691</v>
      </c>
      <c r="O628" t="s">
        <v>16</v>
      </c>
      <c r="P628" t="s">
        <v>14</v>
      </c>
      <c r="Q628" t="s">
        <v>65</v>
      </c>
      <c r="R628" s="2">
        <v>36118</v>
      </c>
      <c r="S628">
        <f t="shared" si="10"/>
        <v>22</v>
      </c>
    </row>
    <row r="629" spans="2:19">
      <c r="B629" s="1">
        <v>85294</v>
      </c>
      <c r="C629" s="1">
        <v>438471</v>
      </c>
      <c r="D629" t="s">
        <v>104</v>
      </c>
      <c r="E629" t="s">
        <v>97</v>
      </c>
      <c r="F629" t="s">
        <v>61</v>
      </c>
      <c r="G629" t="s">
        <v>6</v>
      </c>
      <c r="H629" t="s">
        <v>12</v>
      </c>
      <c r="I629" t="s">
        <v>26</v>
      </c>
      <c r="J629" t="s">
        <v>78</v>
      </c>
      <c r="K629" t="s">
        <v>23</v>
      </c>
      <c r="M629" t="s">
        <v>692</v>
      </c>
      <c r="N629" t="s">
        <v>693</v>
      </c>
      <c r="O629" t="s">
        <v>15</v>
      </c>
      <c r="P629" t="s">
        <v>14</v>
      </c>
      <c r="Q629" t="s">
        <v>65</v>
      </c>
      <c r="R629" s="2">
        <v>33587</v>
      </c>
      <c r="S629">
        <f t="shared" si="10"/>
        <v>28</v>
      </c>
    </row>
    <row r="630" spans="2:19">
      <c r="B630" s="1">
        <v>85489</v>
      </c>
      <c r="C630" s="1">
        <v>496887</v>
      </c>
      <c r="D630" t="s">
        <v>615</v>
      </c>
      <c r="E630" t="s">
        <v>60</v>
      </c>
      <c r="F630" t="s">
        <v>121</v>
      </c>
      <c r="G630" t="s">
        <v>6</v>
      </c>
      <c r="H630" t="s">
        <v>12</v>
      </c>
      <c r="I630" t="s">
        <v>26</v>
      </c>
      <c r="J630" t="s">
        <v>101</v>
      </c>
      <c r="K630" t="s">
        <v>19</v>
      </c>
      <c r="M630" t="s">
        <v>694</v>
      </c>
      <c r="N630" t="s">
        <v>695</v>
      </c>
      <c r="O630" t="s">
        <v>15</v>
      </c>
      <c r="P630" t="s">
        <v>14</v>
      </c>
      <c r="Q630" t="s">
        <v>65</v>
      </c>
      <c r="R630" s="2">
        <v>34306</v>
      </c>
      <c r="S630">
        <f t="shared" si="10"/>
        <v>26</v>
      </c>
    </row>
    <row r="631" spans="2:19">
      <c r="B631" s="1">
        <v>85489</v>
      </c>
      <c r="C631" s="1">
        <v>519492</v>
      </c>
      <c r="D631" t="s">
        <v>186</v>
      </c>
      <c r="E631" t="s">
        <v>187</v>
      </c>
      <c r="F631" t="s">
        <v>84</v>
      </c>
      <c r="G631" t="s">
        <v>6</v>
      </c>
      <c r="H631" t="s">
        <v>12</v>
      </c>
      <c r="I631" t="s">
        <v>26</v>
      </c>
      <c r="J631" t="s">
        <v>101</v>
      </c>
      <c r="K631" t="s">
        <v>23</v>
      </c>
      <c r="M631" t="s">
        <v>694</v>
      </c>
      <c r="N631" t="s">
        <v>695</v>
      </c>
      <c r="O631" t="s">
        <v>15</v>
      </c>
      <c r="P631" t="s">
        <v>14</v>
      </c>
      <c r="Q631" t="s">
        <v>65</v>
      </c>
      <c r="R631" s="2">
        <v>34306</v>
      </c>
      <c r="S631">
        <f t="shared" si="10"/>
        <v>26</v>
      </c>
    </row>
    <row r="632" spans="2:19">
      <c r="B632" s="1">
        <v>85592</v>
      </c>
      <c r="C632" s="1">
        <v>582274</v>
      </c>
      <c r="D632" t="s">
        <v>76</v>
      </c>
      <c r="E632" t="s">
        <v>61</v>
      </c>
      <c r="F632" t="s">
        <v>77</v>
      </c>
      <c r="G632" t="s">
        <v>6</v>
      </c>
      <c r="H632" t="s">
        <v>12</v>
      </c>
      <c r="I632" t="s">
        <v>26</v>
      </c>
      <c r="J632" t="s">
        <v>78</v>
      </c>
      <c r="K632" t="s">
        <v>32</v>
      </c>
      <c r="M632" t="s">
        <v>696</v>
      </c>
      <c r="N632" t="s">
        <v>697</v>
      </c>
      <c r="O632" t="s">
        <v>16</v>
      </c>
      <c r="P632" t="s">
        <v>14</v>
      </c>
      <c r="Q632" t="s">
        <v>65</v>
      </c>
      <c r="R632" s="2">
        <v>36300</v>
      </c>
      <c r="S632">
        <f t="shared" si="10"/>
        <v>21</v>
      </c>
    </row>
    <row r="633" spans="2:19">
      <c r="B633" s="1">
        <v>85592</v>
      </c>
      <c r="C633" s="1">
        <v>582301</v>
      </c>
      <c r="D633" t="s">
        <v>81</v>
      </c>
      <c r="E633" t="s">
        <v>73</v>
      </c>
      <c r="F633" t="s">
        <v>77</v>
      </c>
      <c r="G633" t="s">
        <v>6</v>
      </c>
      <c r="H633" t="s">
        <v>12</v>
      </c>
      <c r="I633" t="s">
        <v>26</v>
      </c>
      <c r="J633" t="s">
        <v>78</v>
      </c>
      <c r="K633" t="s">
        <v>13</v>
      </c>
      <c r="M633" t="s">
        <v>696</v>
      </c>
      <c r="N633" t="s">
        <v>697</v>
      </c>
      <c r="O633" t="s">
        <v>16</v>
      </c>
      <c r="P633" t="s">
        <v>14</v>
      </c>
      <c r="Q633" t="s">
        <v>65</v>
      </c>
      <c r="R633" s="2">
        <v>36300</v>
      </c>
      <c r="S633">
        <f t="shared" si="10"/>
        <v>21</v>
      </c>
    </row>
    <row r="634" spans="2:19">
      <c r="B634" s="1">
        <v>85592</v>
      </c>
      <c r="C634" s="1">
        <v>584086</v>
      </c>
      <c r="D634" t="s">
        <v>447</v>
      </c>
      <c r="E634" t="s">
        <v>98</v>
      </c>
      <c r="F634" t="s">
        <v>77</v>
      </c>
      <c r="G634" t="s">
        <v>6</v>
      </c>
      <c r="H634" t="s">
        <v>12</v>
      </c>
      <c r="I634" t="s">
        <v>26</v>
      </c>
      <c r="J634" t="s">
        <v>78</v>
      </c>
      <c r="K634" t="s">
        <v>13</v>
      </c>
      <c r="M634" t="s">
        <v>696</v>
      </c>
      <c r="N634" t="s">
        <v>697</v>
      </c>
      <c r="O634" t="s">
        <v>16</v>
      </c>
      <c r="P634" t="s">
        <v>14</v>
      </c>
      <c r="Q634" t="s">
        <v>65</v>
      </c>
      <c r="R634" s="2">
        <v>36300</v>
      </c>
      <c r="S634">
        <f t="shared" si="10"/>
        <v>21</v>
      </c>
    </row>
    <row r="635" spans="2:19">
      <c r="B635" s="1">
        <v>85607</v>
      </c>
      <c r="C635" s="1">
        <v>582279</v>
      </c>
      <c r="D635" t="s">
        <v>76</v>
      </c>
      <c r="E635" t="s">
        <v>61</v>
      </c>
      <c r="F635" t="s">
        <v>77</v>
      </c>
      <c r="G635" t="s">
        <v>6</v>
      </c>
      <c r="H635" t="s">
        <v>12</v>
      </c>
      <c r="I635" t="s">
        <v>26</v>
      </c>
      <c r="J635" t="s">
        <v>78</v>
      </c>
      <c r="K635" t="s">
        <v>32</v>
      </c>
      <c r="M635" t="s">
        <v>698</v>
      </c>
      <c r="N635" t="s">
        <v>699</v>
      </c>
      <c r="O635" t="s">
        <v>15</v>
      </c>
      <c r="P635" t="s">
        <v>14</v>
      </c>
      <c r="Q635" t="s">
        <v>65</v>
      </c>
      <c r="R635" s="2">
        <v>34966</v>
      </c>
      <c r="S635">
        <f t="shared" si="10"/>
        <v>25</v>
      </c>
    </row>
    <row r="636" spans="2:19">
      <c r="B636" s="1">
        <v>85607</v>
      </c>
      <c r="C636" s="1">
        <v>582304</v>
      </c>
      <c r="D636" t="s">
        <v>81</v>
      </c>
      <c r="E636" t="s">
        <v>73</v>
      </c>
      <c r="F636" t="s">
        <v>77</v>
      </c>
      <c r="G636" t="s">
        <v>6</v>
      </c>
      <c r="H636" t="s">
        <v>12</v>
      </c>
      <c r="I636" t="s">
        <v>26</v>
      </c>
      <c r="J636" t="s">
        <v>78</v>
      </c>
      <c r="K636" t="s">
        <v>13</v>
      </c>
      <c r="M636" t="s">
        <v>698</v>
      </c>
      <c r="N636" t="s">
        <v>699</v>
      </c>
      <c r="O636" t="s">
        <v>15</v>
      </c>
      <c r="P636" t="s">
        <v>14</v>
      </c>
      <c r="Q636" t="s">
        <v>65</v>
      </c>
      <c r="R636" s="2">
        <v>34966</v>
      </c>
      <c r="S636">
        <f t="shared" si="10"/>
        <v>25</v>
      </c>
    </row>
    <row r="637" spans="2:19">
      <c r="B637" s="1">
        <v>85658</v>
      </c>
      <c r="C637" s="1">
        <v>465781</v>
      </c>
      <c r="D637" t="s">
        <v>223</v>
      </c>
      <c r="E637" t="s">
        <v>115</v>
      </c>
      <c r="F637" t="s">
        <v>73</v>
      </c>
      <c r="G637" t="s">
        <v>6</v>
      </c>
      <c r="H637" t="s">
        <v>12</v>
      </c>
      <c r="I637" t="s">
        <v>26</v>
      </c>
      <c r="J637" t="s">
        <v>74</v>
      </c>
      <c r="K637" t="s">
        <v>20</v>
      </c>
      <c r="M637" t="s">
        <v>700</v>
      </c>
      <c r="N637" t="s">
        <v>701</v>
      </c>
      <c r="O637" t="s">
        <v>15</v>
      </c>
      <c r="P637" t="s">
        <v>14</v>
      </c>
      <c r="Q637" t="s">
        <v>65</v>
      </c>
      <c r="R637" s="2">
        <v>36424</v>
      </c>
      <c r="S637">
        <f t="shared" si="10"/>
        <v>20</v>
      </c>
    </row>
    <row r="638" spans="2:19">
      <c r="B638" s="1">
        <v>85668</v>
      </c>
      <c r="C638" s="1">
        <v>582286</v>
      </c>
      <c r="D638" t="s">
        <v>76</v>
      </c>
      <c r="E638" t="s">
        <v>61</v>
      </c>
      <c r="F638" t="s">
        <v>77</v>
      </c>
      <c r="G638" t="s">
        <v>6</v>
      </c>
      <c r="H638" t="s">
        <v>12</v>
      </c>
      <c r="I638" t="s">
        <v>26</v>
      </c>
      <c r="J638" t="s">
        <v>101</v>
      </c>
      <c r="K638" t="s">
        <v>32</v>
      </c>
      <c r="M638" t="s">
        <v>702</v>
      </c>
      <c r="N638" t="s">
        <v>703</v>
      </c>
      <c r="O638" t="s">
        <v>15</v>
      </c>
      <c r="P638" t="s">
        <v>14</v>
      </c>
      <c r="Q638" t="s">
        <v>65</v>
      </c>
      <c r="R638" s="2">
        <v>34023</v>
      </c>
      <c r="S638">
        <f t="shared" si="10"/>
        <v>27</v>
      </c>
    </row>
    <row r="639" spans="2:19">
      <c r="B639" s="1">
        <v>85668</v>
      </c>
      <c r="C639" s="1">
        <v>582312</v>
      </c>
      <c r="D639" t="s">
        <v>81</v>
      </c>
      <c r="E639" t="s">
        <v>73</v>
      </c>
      <c r="F639" t="s">
        <v>77</v>
      </c>
      <c r="G639" t="s">
        <v>6</v>
      </c>
      <c r="H639" t="s">
        <v>12</v>
      </c>
      <c r="I639" t="s">
        <v>26</v>
      </c>
      <c r="J639" t="s">
        <v>101</v>
      </c>
      <c r="K639" t="s">
        <v>13</v>
      </c>
      <c r="M639" t="s">
        <v>702</v>
      </c>
      <c r="N639" t="s">
        <v>703</v>
      </c>
      <c r="O639" t="s">
        <v>15</v>
      </c>
      <c r="P639" t="s">
        <v>14</v>
      </c>
      <c r="Q639" t="s">
        <v>65</v>
      </c>
      <c r="R639" s="2">
        <v>34023</v>
      </c>
      <c r="S639">
        <f t="shared" si="10"/>
        <v>27</v>
      </c>
    </row>
    <row r="640" spans="2:19">
      <c r="B640" s="1">
        <v>85723</v>
      </c>
      <c r="C640" s="1">
        <v>511331</v>
      </c>
      <c r="D640" t="s">
        <v>148</v>
      </c>
      <c r="E640" t="s">
        <v>98</v>
      </c>
      <c r="F640" t="s">
        <v>84</v>
      </c>
      <c r="G640" t="s">
        <v>6</v>
      </c>
      <c r="H640" t="s">
        <v>12</v>
      </c>
      <c r="I640" t="s">
        <v>26</v>
      </c>
      <c r="J640" t="s">
        <v>101</v>
      </c>
      <c r="K640" t="s">
        <v>19</v>
      </c>
      <c r="M640" t="s">
        <v>704</v>
      </c>
      <c r="N640" t="s">
        <v>705</v>
      </c>
      <c r="O640" t="s">
        <v>16</v>
      </c>
      <c r="P640" t="s">
        <v>14</v>
      </c>
      <c r="Q640" t="s">
        <v>65</v>
      </c>
      <c r="R640" s="2">
        <v>36453</v>
      </c>
      <c r="S640">
        <f t="shared" si="10"/>
        <v>20</v>
      </c>
    </row>
    <row r="641" spans="2:19">
      <c r="B641" s="1">
        <v>85723</v>
      </c>
      <c r="C641" s="1">
        <v>513669</v>
      </c>
      <c r="D641" t="s">
        <v>88</v>
      </c>
      <c r="E641" t="s">
        <v>89</v>
      </c>
      <c r="F641" t="s">
        <v>84</v>
      </c>
      <c r="G641" t="s">
        <v>6</v>
      </c>
      <c r="H641" t="s">
        <v>12</v>
      </c>
      <c r="I641" t="s">
        <v>26</v>
      </c>
      <c r="J641" t="s">
        <v>101</v>
      </c>
      <c r="K641" t="s">
        <v>30</v>
      </c>
      <c r="M641" t="s">
        <v>704</v>
      </c>
      <c r="N641" t="s">
        <v>705</v>
      </c>
      <c r="O641" t="s">
        <v>16</v>
      </c>
      <c r="P641" t="s">
        <v>14</v>
      </c>
      <c r="Q641" t="s">
        <v>65</v>
      </c>
      <c r="R641" s="2">
        <v>36453</v>
      </c>
      <c r="S641">
        <f t="shared" si="10"/>
        <v>20</v>
      </c>
    </row>
    <row r="642" spans="2:19">
      <c r="B642" s="1">
        <v>85723</v>
      </c>
      <c r="C642" s="1">
        <v>513724</v>
      </c>
      <c r="D642" t="s">
        <v>90</v>
      </c>
      <c r="E642" t="s">
        <v>91</v>
      </c>
      <c r="F642" t="s">
        <v>84</v>
      </c>
      <c r="G642" t="s">
        <v>6</v>
      </c>
      <c r="H642" t="s">
        <v>12</v>
      </c>
      <c r="I642" t="s">
        <v>26</v>
      </c>
      <c r="J642" t="s">
        <v>101</v>
      </c>
      <c r="K642" t="s">
        <v>23</v>
      </c>
      <c r="M642" t="s">
        <v>704</v>
      </c>
      <c r="N642" t="s">
        <v>705</v>
      </c>
      <c r="O642" t="s">
        <v>16</v>
      </c>
      <c r="P642" t="s">
        <v>14</v>
      </c>
      <c r="Q642" t="s">
        <v>65</v>
      </c>
      <c r="R642" s="2">
        <v>36453</v>
      </c>
      <c r="S642">
        <f t="shared" si="10"/>
        <v>20</v>
      </c>
    </row>
    <row r="643" spans="2:19">
      <c r="B643" s="1">
        <v>85723</v>
      </c>
      <c r="C643" s="1">
        <v>532042</v>
      </c>
      <c r="D643" t="s">
        <v>276</v>
      </c>
      <c r="E643" t="s">
        <v>60</v>
      </c>
      <c r="F643" t="s">
        <v>70</v>
      </c>
      <c r="G643" t="s">
        <v>6</v>
      </c>
      <c r="H643" t="s">
        <v>12</v>
      </c>
      <c r="I643" t="s">
        <v>26</v>
      </c>
      <c r="J643" t="s">
        <v>101</v>
      </c>
      <c r="K643" t="s">
        <v>93</v>
      </c>
      <c r="M643" t="s">
        <v>704</v>
      </c>
      <c r="N643" t="s">
        <v>705</v>
      </c>
      <c r="O643" t="s">
        <v>16</v>
      </c>
      <c r="P643" t="s">
        <v>14</v>
      </c>
      <c r="Q643" t="s">
        <v>65</v>
      </c>
      <c r="R643" s="2">
        <v>36453</v>
      </c>
      <c r="S643">
        <f t="shared" si="10"/>
        <v>20</v>
      </c>
    </row>
    <row r="644" spans="2:19">
      <c r="B644" s="1">
        <v>85723</v>
      </c>
      <c r="C644" s="1">
        <v>532044</v>
      </c>
      <c r="D644" t="s">
        <v>259</v>
      </c>
      <c r="E644" t="s">
        <v>72</v>
      </c>
      <c r="F644" t="s">
        <v>70</v>
      </c>
      <c r="G644" t="s">
        <v>6</v>
      </c>
      <c r="H644" t="s">
        <v>12</v>
      </c>
      <c r="I644" t="s">
        <v>26</v>
      </c>
      <c r="J644" t="s">
        <v>101</v>
      </c>
      <c r="K644" t="s">
        <v>25</v>
      </c>
      <c r="M644" t="s">
        <v>704</v>
      </c>
      <c r="N644" t="s">
        <v>705</v>
      </c>
      <c r="O644" t="s">
        <v>16</v>
      </c>
      <c r="P644" t="s">
        <v>14</v>
      </c>
      <c r="Q644" t="s">
        <v>65</v>
      </c>
      <c r="R644" s="2">
        <v>36453</v>
      </c>
      <c r="S644">
        <f t="shared" si="10"/>
        <v>20</v>
      </c>
    </row>
    <row r="645" spans="2:19">
      <c r="B645" s="1">
        <v>85784</v>
      </c>
      <c r="C645" s="1">
        <v>451787</v>
      </c>
      <c r="D645" t="s">
        <v>166</v>
      </c>
      <c r="E645" t="s">
        <v>77</v>
      </c>
      <c r="F645" t="s">
        <v>67</v>
      </c>
      <c r="G645" t="s">
        <v>6</v>
      </c>
      <c r="H645" t="s">
        <v>12</v>
      </c>
      <c r="I645" t="s">
        <v>26</v>
      </c>
      <c r="J645" t="s">
        <v>167</v>
      </c>
      <c r="K645" t="s">
        <v>27</v>
      </c>
      <c r="M645" t="s">
        <v>706</v>
      </c>
      <c r="N645" t="s">
        <v>707</v>
      </c>
      <c r="O645" t="s">
        <v>15</v>
      </c>
      <c r="P645" t="s">
        <v>14</v>
      </c>
      <c r="Q645" t="s">
        <v>65</v>
      </c>
      <c r="R645" s="2">
        <v>36419</v>
      </c>
      <c r="S645">
        <f t="shared" si="10"/>
        <v>20</v>
      </c>
    </row>
    <row r="646" spans="2:19">
      <c r="B646" s="1">
        <v>85907</v>
      </c>
      <c r="C646" s="1">
        <v>511890</v>
      </c>
      <c r="D646" t="s">
        <v>99</v>
      </c>
      <c r="E646" t="s">
        <v>100</v>
      </c>
      <c r="F646" t="s">
        <v>84</v>
      </c>
      <c r="G646" t="s">
        <v>6</v>
      </c>
      <c r="H646" t="s">
        <v>12</v>
      </c>
      <c r="I646" t="s">
        <v>26</v>
      </c>
      <c r="J646" t="s">
        <v>101</v>
      </c>
      <c r="K646" t="s">
        <v>19</v>
      </c>
      <c r="M646" t="s">
        <v>708</v>
      </c>
      <c r="N646" t="s">
        <v>709</v>
      </c>
      <c r="O646" t="s">
        <v>15</v>
      </c>
      <c r="P646" t="s">
        <v>14</v>
      </c>
      <c r="Q646" t="s">
        <v>65</v>
      </c>
      <c r="R646" s="2">
        <v>33393</v>
      </c>
      <c r="S646">
        <f t="shared" si="10"/>
        <v>29</v>
      </c>
    </row>
    <row r="647" spans="2:19">
      <c r="B647" s="1">
        <v>85930</v>
      </c>
      <c r="C647" s="1">
        <v>451760</v>
      </c>
      <c r="D647" t="s">
        <v>166</v>
      </c>
      <c r="E647" t="s">
        <v>77</v>
      </c>
      <c r="F647" t="s">
        <v>67</v>
      </c>
      <c r="G647" t="s">
        <v>6</v>
      </c>
      <c r="H647" t="s">
        <v>12</v>
      </c>
      <c r="I647" t="s">
        <v>26</v>
      </c>
      <c r="J647" t="s">
        <v>167</v>
      </c>
      <c r="K647" t="s">
        <v>27</v>
      </c>
      <c r="M647" t="s">
        <v>710</v>
      </c>
      <c r="N647" t="s">
        <v>711</v>
      </c>
      <c r="O647" t="s">
        <v>15</v>
      </c>
      <c r="P647" t="s">
        <v>14</v>
      </c>
      <c r="Q647" t="s">
        <v>65</v>
      </c>
      <c r="R647" s="2">
        <v>36957</v>
      </c>
      <c r="S647">
        <f t="shared" si="10"/>
        <v>19</v>
      </c>
    </row>
    <row r="648" spans="2:19">
      <c r="B648" s="1">
        <v>85980</v>
      </c>
      <c r="C648" s="1">
        <v>511342</v>
      </c>
      <c r="D648" t="s">
        <v>148</v>
      </c>
      <c r="E648" t="s">
        <v>98</v>
      </c>
      <c r="F648" t="s">
        <v>84</v>
      </c>
      <c r="G648" t="s">
        <v>6</v>
      </c>
      <c r="H648" t="s">
        <v>12</v>
      </c>
      <c r="I648" t="s">
        <v>26</v>
      </c>
      <c r="J648" t="s">
        <v>101</v>
      </c>
      <c r="K648" t="s">
        <v>19</v>
      </c>
      <c r="M648" t="s">
        <v>712</v>
      </c>
      <c r="N648" t="s">
        <v>713</v>
      </c>
      <c r="O648" t="s">
        <v>16</v>
      </c>
      <c r="P648" t="s">
        <v>14</v>
      </c>
      <c r="Q648" t="s">
        <v>65</v>
      </c>
      <c r="R648" s="2">
        <v>37005</v>
      </c>
      <c r="S648">
        <f t="shared" si="10"/>
        <v>19</v>
      </c>
    </row>
    <row r="649" spans="2:19">
      <c r="B649" s="1">
        <v>85980</v>
      </c>
      <c r="C649" s="1">
        <v>513639</v>
      </c>
      <c r="D649" t="s">
        <v>88</v>
      </c>
      <c r="E649" t="s">
        <v>89</v>
      </c>
      <c r="F649" t="s">
        <v>84</v>
      </c>
      <c r="G649" t="s">
        <v>6</v>
      </c>
      <c r="H649" t="s">
        <v>12</v>
      </c>
      <c r="I649" t="s">
        <v>26</v>
      </c>
      <c r="J649" t="s">
        <v>78</v>
      </c>
      <c r="K649" t="s">
        <v>30</v>
      </c>
      <c r="M649" t="s">
        <v>712</v>
      </c>
      <c r="N649" t="s">
        <v>713</v>
      </c>
      <c r="O649" t="s">
        <v>16</v>
      </c>
      <c r="P649" t="s">
        <v>14</v>
      </c>
      <c r="Q649" t="s">
        <v>65</v>
      </c>
      <c r="R649" s="2">
        <v>37005</v>
      </c>
      <c r="S649">
        <f t="shared" si="10"/>
        <v>19</v>
      </c>
    </row>
    <row r="650" spans="2:19">
      <c r="B650" s="1">
        <v>85980</v>
      </c>
      <c r="C650" s="1">
        <v>512662</v>
      </c>
      <c r="D650" t="s">
        <v>90</v>
      </c>
      <c r="E650" t="s">
        <v>91</v>
      </c>
      <c r="F650" t="s">
        <v>84</v>
      </c>
      <c r="G650" t="s">
        <v>6</v>
      </c>
      <c r="H650" t="s">
        <v>12</v>
      </c>
      <c r="I650" t="s">
        <v>26</v>
      </c>
      <c r="J650" t="s">
        <v>101</v>
      </c>
      <c r="K650" t="s">
        <v>23</v>
      </c>
      <c r="M650" t="s">
        <v>712</v>
      </c>
      <c r="N650" t="s">
        <v>713</v>
      </c>
      <c r="O650" t="s">
        <v>16</v>
      </c>
      <c r="P650" t="s">
        <v>14</v>
      </c>
      <c r="Q650" t="s">
        <v>65</v>
      </c>
      <c r="R650" s="2">
        <v>37005</v>
      </c>
      <c r="S650">
        <f t="shared" si="10"/>
        <v>19</v>
      </c>
    </row>
    <row r="651" spans="2:19">
      <c r="B651" s="1">
        <v>85980</v>
      </c>
      <c r="C651" s="1">
        <v>531955</v>
      </c>
      <c r="D651" t="s">
        <v>149</v>
      </c>
      <c r="E651" t="s">
        <v>91</v>
      </c>
      <c r="F651" t="s">
        <v>70</v>
      </c>
      <c r="G651" t="s">
        <v>6</v>
      </c>
      <c r="H651" t="s">
        <v>12</v>
      </c>
      <c r="I651" t="s">
        <v>26</v>
      </c>
      <c r="J651" t="s">
        <v>101</v>
      </c>
      <c r="K651" t="s">
        <v>93</v>
      </c>
      <c r="M651" t="s">
        <v>712</v>
      </c>
      <c r="N651" t="s">
        <v>713</v>
      </c>
      <c r="O651" t="s">
        <v>16</v>
      </c>
      <c r="P651" t="s">
        <v>14</v>
      </c>
      <c r="Q651" t="s">
        <v>65</v>
      </c>
      <c r="R651" s="2">
        <v>37005</v>
      </c>
      <c r="S651">
        <f t="shared" si="10"/>
        <v>19</v>
      </c>
    </row>
    <row r="652" spans="2:19">
      <c r="B652" s="1">
        <v>86243</v>
      </c>
      <c r="C652" s="1">
        <v>511294</v>
      </c>
      <c r="D652" t="s">
        <v>148</v>
      </c>
      <c r="E652" t="s">
        <v>98</v>
      </c>
      <c r="F652" t="s">
        <v>84</v>
      </c>
      <c r="G652" t="s">
        <v>6</v>
      </c>
      <c r="H652" t="s">
        <v>12</v>
      </c>
      <c r="I652" t="s">
        <v>26</v>
      </c>
      <c r="J652" t="s">
        <v>78</v>
      </c>
      <c r="K652" t="s">
        <v>19</v>
      </c>
      <c r="M652" t="s">
        <v>714</v>
      </c>
      <c r="N652" t="s">
        <v>715</v>
      </c>
      <c r="O652" t="s">
        <v>16</v>
      </c>
      <c r="P652" t="s">
        <v>14</v>
      </c>
      <c r="Q652" t="s">
        <v>65</v>
      </c>
      <c r="R652" s="2">
        <v>34917</v>
      </c>
      <c r="S652">
        <f t="shared" si="10"/>
        <v>24</v>
      </c>
    </row>
    <row r="653" spans="2:19">
      <c r="B653" s="1">
        <v>86243</v>
      </c>
      <c r="C653" s="1">
        <v>513711</v>
      </c>
      <c r="D653" t="s">
        <v>88</v>
      </c>
      <c r="E653" t="s">
        <v>89</v>
      </c>
      <c r="F653" t="s">
        <v>84</v>
      </c>
      <c r="G653" t="s">
        <v>6</v>
      </c>
      <c r="H653" t="s">
        <v>12</v>
      </c>
      <c r="I653" t="s">
        <v>26</v>
      </c>
      <c r="J653" t="s">
        <v>78</v>
      </c>
      <c r="K653" t="s">
        <v>30</v>
      </c>
      <c r="M653" t="s">
        <v>714</v>
      </c>
      <c r="N653" t="s">
        <v>715</v>
      </c>
      <c r="O653" t="s">
        <v>16</v>
      </c>
      <c r="P653" t="s">
        <v>14</v>
      </c>
      <c r="Q653" t="s">
        <v>65</v>
      </c>
      <c r="R653" s="2">
        <v>34917</v>
      </c>
      <c r="S653">
        <f t="shared" si="10"/>
        <v>24</v>
      </c>
    </row>
    <row r="654" spans="2:19">
      <c r="B654" s="1">
        <v>86243</v>
      </c>
      <c r="C654" s="1">
        <v>514164</v>
      </c>
      <c r="D654" t="s">
        <v>90</v>
      </c>
      <c r="E654" t="s">
        <v>91</v>
      </c>
      <c r="F654" t="s">
        <v>84</v>
      </c>
      <c r="G654" t="s">
        <v>6</v>
      </c>
      <c r="H654" t="s">
        <v>12</v>
      </c>
      <c r="I654" t="s">
        <v>26</v>
      </c>
      <c r="J654" t="s">
        <v>78</v>
      </c>
      <c r="K654" t="s">
        <v>23</v>
      </c>
      <c r="M654" t="s">
        <v>714</v>
      </c>
      <c r="N654" t="s">
        <v>715</v>
      </c>
      <c r="O654" t="s">
        <v>16</v>
      </c>
      <c r="P654" t="s">
        <v>14</v>
      </c>
      <c r="Q654" t="s">
        <v>65</v>
      </c>
      <c r="R654" s="2">
        <v>34917</v>
      </c>
      <c r="S654">
        <f t="shared" si="10"/>
        <v>24</v>
      </c>
    </row>
    <row r="655" spans="2:19">
      <c r="B655" s="1">
        <v>86289</v>
      </c>
      <c r="C655" s="1">
        <v>511319</v>
      </c>
      <c r="D655" t="s">
        <v>148</v>
      </c>
      <c r="E655" t="s">
        <v>98</v>
      </c>
      <c r="F655" t="s">
        <v>84</v>
      </c>
      <c r="G655" t="s">
        <v>6</v>
      </c>
      <c r="H655" t="s">
        <v>12</v>
      </c>
      <c r="I655" t="s">
        <v>26</v>
      </c>
      <c r="J655" t="s">
        <v>78</v>
      </c>
      <c r="K655" t="s">
        <v>19</v>
      </c>
      <c r="M655" t="s">
        <v>716</v>
      </c>
      <c r="N655" t="s">
        <v>717</v>
      </c>
      <c r="O655" t="s">
        <v>16</v>
      </c>
      <c r="P655" t="s">
        <v>14</v>
      </c>
      <c r="Q655" t="s">
        <v>65</v>
      </c>
      <c r="R655" s="2">
        <v>36309</v>
      </c>
      <c r="S655">
        <f t="shared" si="10"/>
        <v>21</v>
      </c>
    </row>
    <row r="656" spans="2:19">
      <c r="B656" s="1">
        <v>86289</v>
      </c>
      <c r="C656" s="1">
        <v>513688</v>
      </c>
      <c r="D656" t="s">
        <v>88</v>
      </c>
      <c r="E656" t="s">
        <v>89</v>
      </c>
      <c r="F656" t="s">
        <v>84</v>
      </c>
      <c r="G656" t="s">
        <v>6</v>
      </c>
      <c r="H656" t="s">
        <v>12</v>
      </c>
      <c r="I656" t="s">
        <v>26</v>
      </c>
      <c r="J656" t="s">
        <v>101</v>
      </c>
      <c r="K656" t="s">
        <v>30</v>
      </c>
      <c r="M656" t="s">
        <v>716</v>
      </c>
      <c r="N656" t="s">
        <v>717</v>
      </c>
      <c r="O656" t="s">
        <v>16</v>
      </c>
      <c r="P656" t="s">
        <v>14</v>
      </c>
      <c r="Q656" t="s">
        <v>65</v>
      </c>
      <c r="R656" s="2">
        <v>36309</v>
      </c>
      <c r="S656">
        <f t="shared" si="10"/>
        <v>21</v>
      </c>
    </row>
    <row r="657" spans="2:19">
      <c r="B657" s="1">
        <v>86303</v>
      </c>
      <c r="C657" s="1">
        <v>535682</v>
      </c>
      <c r="D657" t="s">
        <v>132</v>
      </c>
      <c r="E657" t="s">
        <v>77</v>
      </c>
      <c r="F657" t="s">
        <v>83</v>
      </c>
      <c r="G657" t="s">
        <v>6</v>
      </c>
      <c r="H657" t="s">
        <v>12</v>
      </c>
      <c r="I657" t="s">
        <v>26</v>
      </c>
      <c r="J657" t="s">
        <v>133</v>
      </c>
      <c r="K657" t="s">
        <v>20</v>
      </c>
      <c r="M657" t="s">
        <v>718</v>
      </c>
      <c r="N657" t="s">
        <v>719</v>
      </c>
      <c r="O657" t="s">
        <v>15</v>
      </c>
      <c r="P657" t="s">
        <v>14</v>
      </c>
      <c r="Q657" t="s">
        <v>65</v>
      </c>
      <c r="R657" s="2">
        <v>34834</v>
      </c>
      <c r="S657">
        <f t="shared" ref="S657:S720" si="11">DATEDIF(R657,D657,"y")</f>
        <v>25</v>
      </c>
    </row>
    <row r="658" spans="2:19">
      <c r="B658" s="1">
        <v>86339</v>
      </c>
      <c r="C658" s="1">
        <v>535670</v>
      </c>
      <c r="D658" t="s">
        <v>132</v>
      </c>
      <c r="E658" t="s">
        <v>77</v>
      </c>
      <c r="F658" t="s">
        <v>83</v>
      </c>
      <c r="G658" t="s">
        <v>6</v>
      </c>
      <c r="H658" t="s">
        <v>12</v>
      </c>
      <c r="I658" t="s">
        <v>26</v>
      </c>
      <c r="J658" t="s">
        <v>133</v>
      </c>
      <c r="K658" t="s">
        <v>20</v>
      </c>
      <c r="M658" t="s">
        <v>720</v>
      </c>
      <c r="N658" t="s">
        <v>721</v>
      </c>
      <c r="O658" t="s">
        <v>15</v>
      </c>
      <c r="P658" t="s">
        <v>14</v>
      </c>
      <c r="Q658" t="s">
        <v>65</v>
      </c>
      <c r="R658" s="2">
        <v>36630</v>
      </c>
      <c r="S658">
        <f t="shared" si="11"/>
        <v>20</v>
      </c>
    </row>
    <row r="659" spans="2:19">
      <c r="B659" s="1">
        <v>86459</v>
      </c>
      <c r="C659" s="1">
        <v>505600</v>
      </c>
      <c r="D659" t="s">
        <v>190</v>
      </c>
      <c r="E659" t="s">
        <v>68</v>
      </c>
      <c r="F659" t="s">
        <v>84</v>
      </c>
      <c r="G659" t="s">
        <v>6</v>
      </c>
      <c r="H659" t="s">
        <v>12</v>
      </c>
      <c r="I659" t="s">
        <v>26</v>
      </c>
      <c r="J659" t="s">
        <v>101</v>
      </c>
      <c r="K659" t="s">
        <v>19</v>
      </c>
      <c r="M659" t="s">
        <v>722</v>
      </c>
      <c r="N659" t="s">
        <v>723</v>
      </c>
      <c r="O659" t="s">
        <v>16</v>
      </c>
      <c r="P659" t="s">
        <v>14</v>
      </c>
      <c r="Q659" t="s">
        <v>65</v>
      </c>
      <c r="R659" s="2">
        <v>33246</v>
      </c>
      <c r="S659">
        <f t="shared" si="11"/>
        <v>29</v>
      </c>
    </row>
    <row r="660" spans="2:19">
      <c r="B660" s="1">
        <v>86505</v>
      </c>
      <c r="C660" s="1">
        <v>445512</v>
      </c>
      <c r="D660" t="s">
        <v>126</v>
      </c>
      <c r="E660" t="s">
        <v>97</v>
      </c>
      <c r="F660" t="s">
        <v>68</v>
      </c>
      <c r="G660" t="s">
        <v>6</v>
      </c>
      <c r="H660" t="s">
        <v>12</v>
      </c>
      <c r="I660" t="s">
        <v>26</v>
      </c>
      <c r="J660" t="s">
        <v>101</v>
      </c>
      <c r="K660" t="s">
        <v>27</v>
      </c>
      <c r="M660" t="s">
        <v>724</v>
      </c>
      <c r="N660" t="s">
        <v>725</v>
      </c>
      <c r="O660" t="s">
        <v>16</v>
      </c>
      <c r="P660" t="s">
        <v>14</v>
      </c>
      <c r="Q660" t="s">
        <v>65</v>
      </c>
      <c r="R660" s="2">
        <v>34452</v>
      </c>
      <c r="S660">
        <f t="shared" si="11"/>
        <v>25</v>
      </c>
    </row>
    <row r="661" spans="2:19">
      <c r="B661" s="1">
        <v>86553</v>
      </c>
      <c r="C661" s="1">
        <v>445495</v>
      </c>
      <c r="D661" t="s">
        <v>126</v>
      </c>
      <c r="E661" t="s">
        <v>97</v>
      </c>
      <c r="F661" t="s">
        <v>68</v>
      </c>
      <c r="G661" t="s">
        <v>6</v>
      </c>
      <c r="H661" t="s">
        <v>12</v>
      </c>
      <c r="I661" t="s">
        <v>26</v>
      </c>
      <c r="J661" t="s">
        <v>101</v>
      </c>
      <c r="K661" t="s">
        <v>27</v>
      </c>
      <c r="M661" t="s">
        <v>726</v>
      </c>
      <c r="N661" t="s">
        <v>727</v>
      </c>
      <c r="O661" t="s">
        <v>16</v>
      </c>
      <c r="P661" t="s">
        <v>14</v>
      </c>
      <c r="Q661" t="s">
        <v>65</v>
      </c>
      <c r="R661" s="2">
        <v>35527</v>
      </c>
      <c r="S661">
        <f t="shared" si="11"/>
        <v>22</v>
      </c>
    </row>
    <row r="662" spans="2:19">
      <c r="B662" s="1">
        <v>86647</v>
      </c>
      <c r="C662" s="1">
        <v>445581</v>
      </c>
      <c r="D662" t="s">
        <v>118</v>
      </c>
      <c r="E662" t="s">
        <v>119</v>
      </c>
      <c r="F662" t="s">
        <v>68</v>
      </c>
      <c r="G662" t="s">
        <v>6</v>
      </c>
      <c r="H662" t="s">
        <v>12</v>
      </c>
      <c r="I662" t="s">
        <v>26</v>
      </c>
      <c r="J662" t="s">
        <v>101</v>
      </c>
      <c r="K662" t="s">
        <v>27</v>
      </c>
      <c r="M662" t="s">
        <v>728</v>
      </c>
      <c r="N662" t="s">
        <v>729</v>
      </c>
      <c r="O662" t="s">
        <v>15</v>
      </c>
      <c r="P662" t="s">
        <v>14</v>
      </c>
      <c r="Q662" t="s">
        <v>65</v>
      </c>
      <c r="R662" s="2">
        <v>37263</v>
      </c>
      <c r="S662">
        <f t="shared" si="11"/>
        <v>18</v>
      </c>
    </row>
    <row r="663" spans="2:19">
      <c r="B663" s="1">
        <v>86700</v>
      </c>
      <c r="C663" s="1">
        <v>511316</v>
      </c>
      <c r="D663" t="s">
        <v>148</v>
      </c>
      <c r="E663" t="s">
        <v>98</v>
      </c>
      <c r="F663" t="s">
        <v>84</v>
      </c>
      <c r="G663" t="s">
        <v>6</v>
      </c>
      <c r="H663" t="s">
        <v>12</v>
      </c>
      <c r="I663" t="s">
        <v>26</v>
      </c>
      <c r="J663" t="s">
        <v>101</v>
      </c>
      <c r="K663" t="s">
        <v>19</v>
      </c>
      <c r="M663" t="s">
        <v>730</v>
      </c>
      <c r="N663" t="s">
        <v>731</v>
      </c>
      <c r="O663" t="s">
        <v>16</v>
      </c>
      <c r="P663" t="s">
        <v>14</v>
      </c>
      <c r="Q663" t="s">
        <v>65</v>
      </c>
      <c r="R663" s="2">
        <v>34726</v>
      </c>
      <c r="S663">
        <f t="shared" si="11"/>
        <v>25</v>
      </c>
    </row>
    <row r="664" spans="2:19">
      <c r="B664" s="1">
        <v>86700</v>
      </c>
      <c r="C664" s="1">
        <v>513691</v>
      </c>
      <c r="D664" t="s">
        <v>88</v>
      </c>
      <c r="E664" t="s">
        <v>89</v>
      </c>
      <c r="F664" t="s">
        <v>84</v>
      </c>
      <c r="G664" t="s">
        <v>6</v>
      </c>
      <c r="H664" t="s">
        <v>12</v>
      </c>
      <c r="I664" t="s">
        <v>26</v>
      </c>
      <c r="J664" t="s">
        <v>101</v>
      </c>
      <c r="K664" t="s">
        <v>30</v>
      </c>
      <c r="M664" t="s">
        <v>730</v>
      </c>
      <c r="N664" t="s">
        <v>731</v>
      </c>
      <c r="O664" t="s">
        <v>16</v>
      </c>
      <c r="P664" t="s">
        <v>14</v>
      </c>
      <c r="Q664" t="s">
        <v>65</v>
      </c>
      <c r="R664" s="2">
        <v>34726</v>
      </c>
      <c r="S664">
        <f t="shared" si="11"/>
        <v>25</v>
      </c>
    </row>
    <row r="665" spans="2:19">
      <c r="B665" s="1">
        <v>86700</v>
      </c>
      <c r="C665" s="1">
        <v>514146</v>
      </c>
      <c r="D665" t="s">
        <v>90</v>
      </c>
      <c r="E665" t="s">
        <v>91</v>
      </c>
      <c r="F665" t="s">
        <v>84</v>
      </c>
      <c r="G665" t="s">
        <v>6</v>
      </c>
      <c r="H665" t="s">
        <v>12</v>
      </c>
      <c r="I665" t="s">
        <v>26</v>
      </c>
      <c r="J665" t="s">
        <v>101</v>
      </c>
      <c r="K665" t="s">
        <v>23</v>
      </c>
      <c r="M665" t="s">
        <v>730</v>
      </c>
      <c r="N665" t="s">
        <v>731</v>
      </c>
      <c r="O665" t="s">
        <v>16</v>
      </c>
      <c r="P665" t="s">
        <v>14</v>
      </c>
      <c r="Q665" t="s">
        <v>65</v>
      </c>
      <c r="R665" s="2">
        <v>34726</v>
      </c>
      <c r="S665">
        <f t="shared" si="11"/>
        <v>25</v>
      </c>
    </row>
    <row r="666" spans="2:19">
      <c r="B666" s="1">
        <v>86700</v>
      </c>
      <c r="C666" s="1">
        <v>532080</v>
      </c>
      <c r="D666" t="s">
        <v>276</v>
      </c>
      <c r="E666" t="s">
        <v>60</v>
      </c>
      <c r="F666" t="s">
        <v>70</v>
      </c>
      <c r="G666" t="s">
        <v>6</v>
      </c>
      <c r="H666" t="s">
        <v>12</v>
      </c>
      <c r="I666" t="s">
        <v>26</v>
      </c>
      <c r="J666" t="s">
        <v>101</v>
      </c>
      <c r="K666" t="s">
        <v>93</v>
      </c>
      <c r="M666" t="s">
        <v>730</v>
      </c>
      <c r="N666" t="s">
        <v>731</v>
      </c>
      <c r="O666" t="s">
        <v>16</v>
      </c>
      <c r="P666" t="s">
        <v>14</v>
      </c>
      <c r="Q666" t="s">
        <v>65</v>
      </c>
      <c r="R666" s="2">
        <v>34726</v>
      </c>
      <c r="S666">
        <f t="shared" si="11"/>
        <v>25</v>
      </c>
    </row>
    <row r="667" spans="2:19">
      <c r="B667" s="1">
        <v>86701</v>
      </c>
      <c r="C667" s="1">
        <v>445571</v>
      </c>
      <c r="D667" t="s">
        <v>118</v>
      </c>
      <c r="E667" t="s">
        <v>119</v>
      </c>
      <c r="F667" t="s">
        <v>68</v>
      </c>
      <c r="G667" t="s">
        <v>6</v>
      </c>
      <c r="H667" t="s">
        <v>12</v>
      </c>
      <c r="I667" t="s">
        <v>26</v>
      </c>
      <c r="J667" t="s">
        <v>101</v>
      </c>
      <c r="K667" t="s">
        <v>27</v>
      </c>
      <c r="M667" t="s">
        <v>732</v>
      </c>
      <c r="N667" t="s">
        <v>733</v>
      </c>
      <c r="O667" t="s">
        <v>16</v>
      </c>
      <c r="P667" t="s">
        <v>14</v>
      </c>
      <c r="Q667" t="s">
        <v>65</v>
      </c>
      <c r="R667" s="2">
        <v>33937</v>
      </c>
      <c r="S667">
        <f t="shared" si="11"/>
        <v>27</v>
      </c>
    </row>
    <row r="668" spans="2:19">
      <c r="B668" s="1">
        <v>86701</v>
      </c>
      <c r="C668" s="1">
        <v>461980</v>
      </c>
      <c r="D668" t="s">
        <v>506</v>
      </c>
      <c r="E668" t="s">
        <v>73</v>
      </c>
      <c r="F668" t="s">
        <v>73</v>
      </c>
      <c r="G668" t="s">
        <v>6</v>
      </c>
      <c r="H668" t="s">
        <v>12</v>
      </c>
      <c r="I668" t="s">
        <v>26</v>
      </c>
      <c r="J668" t="s">
        <v>101</v>
      </c>
      <c r="K668" t="s">
        <v>27</v>
      </c>
      <c r="M668" t="s">
        <v>732</v>
      </c>
      <c r="N668" t="s">
        <v>733</v>
      </c>
      <c r="O668" t="s">
        <v>16</v>
      </c>
      <c r="P668" t="s">
        <v>14</v>
      </c>
      <c r="Q668" t="s">
        <v>65</v>
      </c>
      <c r="R668" s="2">
        <v>33937</v>
      </c>
      <c r="S668">
        <f t="shared" si="11"/>
        <v>27</v>
      </c>
    </row>
    <row r="669" spans="2:19">
      <c r="B669" s="1">
        <v>86701</v>
      </c>
      <c r="C669" s="1">
        <v>469977</v>
      </c>
      <c r="D669" t="s">
        <v>156</v>
      </c>
      <c r="E669" t="s">
        <v>139</v>
      </c>
      <c r="F669" t="s">
        <v>73</v>
      </c>
      <c r="G669" t="s">
        <v>6</v>
      </c>
      <c r="H669" t="s">
        <v>12</v>
      </c>
      <c r="I669" t="s">
        <v>26</v>
      </c>
      <c r="J669" t="s">
        <v>101</v>
      </c>
      <c r="K669" t="s">
        <v>27</v>
      </c>
      <c r="M669" t="s">
        <v>732</v>
      </c>
      <c r="N669" t="s">
        <v>733</v>
      </c>
      <c r="O669" t="s">
        <v>16</v>
      </c>
      <c r="P669" t="s">
        <v>14</v>
      </c>
      <c r="Q669" t="s">
        <v>65</v>
      </c>
      <c r="R669" s="2">
        <v>33937</v>
      </c>
      <c r="S669">
        <f t="shared" si="11"/>
        <v>27</v>
      </c>
    </row>
    <row r="670" spans="2:19">
      <c r="B670" s="1">
        <v>86701</v>
      </c>
      <c r="C670" s="1">
        <v>485789</v>
      </c>
      <c r="D670" t="s">
        <v>120</v>
      </c>
      <c r="E670" t="s">
        <v>68</v>
      </c>
      <c r="F670" t="s">
        <v>121</v>
      </c>
      <c r="G670" t="s">
        <v>6</v>
      </c>
      <c r="H670" t="s">
        <v>12</v>
      </c>
      <c r="I670" t="s">
        <v>26</v>
      </c>
      <c r="J670" t="s">
        <v>101</v>
      </c>
      <c r="K670" t="s">
        <v>27</v>
      </c>
      <c r="M670" t="s">
        <v>732</v>
      </c>
      <c r="N670" t="s">
        <v>733</v>
      </c>
      <c r="O670" t="s">
        <v>16</v>
      </c>
      <c r="P670" t="s">
        <v>14</v>
      </c>
      <c r="Q670" t="s">
        <v>65</v>
      </c>
      <c r="R670" s="2">
        <v>33937</v>
      </c>
      <c r="S670">
        <f t="shared" si="11"/>
        <v>27</v>
      </c>
    </row>
    <row r="671" spans="2:19">
      <c r="B671" s="1">
        <v>86701</v>
      </c>
      <c r="C671" s="1">
        <v>487657</v>
      </c>
      <c r="D671" t="s">
        <v>216</v>
      </c>
      <c r="E671" t="s">
        <v>200</v>
      </c>
      <c r="F671" t="s">
        <v>121</v>
      </c>
      <c r="G671" t="s">
        <v>6</v>
      </c>
      <c r="H671" t="s">
        <v>12</v>
      </c>
      <c r="I671" t="s">
        <v>26</v>
      </c>
      <c r="J671" t="s">
        <v>101</v>
      </c>
      <c r="K671" t="s">
        <v>27</v>
      </c>
      <c r="M671" t="s">
        <v>732</v>
      </c>
      <c r="N671" t="s">
        <v>733</v>
      </c>
      <c r="O671" t="s">
        <v>16</v>
      </c>
      <c r="P671" t="s">
        <v>14</v>
      </c>
      <c r="Q671" t="s">
        <v>65</v>
      </c>
      <c r="R671" s="2">
        <v>33937</v>
      </c>
      <c r="S671">
        <f t="shared" si="11"/>
        <v>27</v>
      </c>
    </row>
    <row r="672" spans="2:19">
      <c r="B672" s="1">
        <v>86701</v>
      </c>
      <c r="C672" s="1">
        <v>492107</v>
      </c>
      <c r="D672" t="s">
        <v>123</v>
      </c>
      <c r="E672" t="s">
        <v>91</v>
      </c>
      <c r="F672" t="s">
        <v>121</v>
      </c>
      <c r="G672" t="s">
        <v>6</v>
      </c>
      <c r="H672" t="s">
        <v>12</v>
      </c>
      <c r="I672" t="s">
        <v>26</v>
      </c>
      <c r="J672" t="s">
        <v>101</v>
      </c>
      <c r="K672" t="s">
        <v>37</v>
      </c>
      <c r="M672" t="s">
        <v>732</v>
      </c>
      <c r="N672" t="s">
        <v>733</v>
      </c>
      <c r="O672" t="s">
        <v>16</v>
      </c>
      <c r="P672" t="s">
        <v>14</v>
      </c>
      <c r="Q672" t="s">
        <v>65</v>
      </c>
      <c r="R672" s="2">
        <v>33937</v>
      </c>
      <c r="S672">
        <f t="shared" si="11"/>
        <v>27</v>
      </c>
    </row>
    <row r="673" spans="2:19">
      <c r="B673" s="1">
        <v>86701</v>
      </c>
      <c r="C673" s="1">
        <v>501858</v>
      </c>
      <c r="D673" t="s">
        <v>498</v>
      </c>
      <c r="E673" t="s">
        <v>113</v>
      </c>
      <c r="F673" t="s">
        <v>121</v>
      </c>
      <c r="G673" t="s">
        <v>6</v>
      </c>
      <c r="H673" t="s">
        <v>12</v>
      </c>
      <c r="I673" t="s">
        <v>26</v>
      </c>
      <c r="J673" t="s">
        <v>101</v>
      </c>
      <c r="K673" t="s">
        <v>37</v>
      </c>
      <c r="M673" t="s">
        <v>732</v>
      </c>
      <c r="N673" t="s">
        <v>733</v>
      </c>
      <c r="O673" t="s">
        <v>16</v>
      </c>
      <c r="P673" t="s">
        <v>14</v>
      </c>
      <c r="Q673" t="s">
        <v>65</v>
      </c>
      <c r="R673" s="2">
        <v>33937</v>
      </c>
      <c r="S673">
        <f t="shared" si="11"/>
        <v>27</v>
      </c>
    </row>
    <row r="674" spans="2:19">
      <c r="B674" s="1">
        <v>86701</v>
      </c>
      <c r="C674" s="1">
        <v>505681</v>
      </c>
      <c r="D674" t="s">
        <v>190</v>
      </c>
      <c r="E674" t="s">
        <v>68</v>
      </c>
      <c r="F674" t="s">
        <v>84</v>
      </c>
      <c r="G674" t="s">
        <v>6</v>
      </c>
      <c r="H674" t="s">
        <v>12</v>
      </c>
      <c r="I674" t="s">
        <v>26</v>
      </c>
      <c r="J674" t="s">
        <v>101</v>
      </c>
      <c r="K674" t="s">
        <v>19</v>
      </c>
      <c r="M674" t="s">
        <v>732</v>
      </c>
      <c r="N674" t="s">
        <v>733</v>
      </c>
      <c r="O674" t="s">
        <v>16</v>
      </c>
      <c r="P674" t="s">
        <v>14</v>
      </c>
      <c r="Q674" t="s">
        <v>65</v>
      </c>
      <c r="R674" s="2">
        <v>33937</v>
      </c>
      <c r="S674">
        <f t="shared" si="11"/>
        <v>27</v>
      </c>
    </row>
    <row r="675" spans="2:19">
      <c r="B675" s="1">
        <v>86701</v>
      </c>
      <c r="C675" s="1">
        <v>513537</v>
      </c>
      <c r="D675" t="s">
        <v>88</v>
      </c>
      <c r="E675" t="s">
        <v>89</v>
      </c>
      <c r="F675" t="s">
        <v>84</v>
      </c>
      <c r="G675" t="s">
        <v>6</v>
      </c>
      <c r="H675" t="s">
        <v>12</v>
      </c>
      <c r="I675" t="s">
        <v>26</v>
      </c>
      <c r="J675" t="s">
        <v>101</v>
      </c>
      <c r="K675" t="s">
        <v>30</v>
      </c>
      <c r="M675" t="s">
        <v>732</v>
      </c>
      <c r="N675" t="s">
        <v>733</v>
      </c>
      <c r="O675" t="s">
        <v>16</v>
      </c>
      <c r="P675" t="s">
        <v>14</v>
      </c>
      <c r="Q675" t="s">
        <v>65</v>
      </c>
      <c r="R675" s="2">
        <v>33937</v>
      </c>
      <c r="S675">
        <f t="shared" si="11"/>
        <v>27</v>
      </c>
    </row>
    <row r="676" spans="2:19">
      <c r="B676" s="1">
        <v>86701</v>
      </c>
      <c r="C676" s="1">
        <v>512641</v>
      </c>
      <c r="D676" t="s">
        <v>90</v>
      </c>
      <c r="E676" t="s">
        <v>91</v>
      </c>
      <c r="F676" t="s">
        <v>84</v>
      </c>
      <c r="G676" t="s">
        <v>6</v>
      </c>
      <c r="H676" t="s">
        <v>12</v>
      </c>
      <c r="I676" t="s">
        <v>26</v>
      </c>
      <c r="J676" t="s">
        <v>101</v>
      </c>
      <c r="K676" t="s">
        <v>23</v>
      </c>
      <c r="M676" t="s">
        <v>732</v>
      </c>
      <c r="N676" t="s">
        <v>733</v>
      </c>
      <c r="O676" t="s">
        <v>16</v>
      </c>
      <c r="P676" t="s">
        <v>14</v>
      </c>
      <c r="Q676" t="s">
        <v>65</v>
      </c>
      <c r="R676" s="2">
        <v>33937</v>
      </c>
      <c r="S676">
        <f t="shared" si="11"/>
        <v>27</v>
      </c>
    </row>
    <row r="677" spans="2:19">
      <c r="B677" s="1">
        <v>86701</v>
      </c>
      <c r="C677" s="1">
        <v>519477</v>
      </c>
      <c r="D677" t="s">
        <v>230</v>
      </c>
      <c r="E677" t="s">
        <v>231</v>
      </c>
      <c r="F677" t="s">
        <v>84</v>
      </c>
      <c r="G677" t="s">
        <v>6</v>
      </c>
      <c r="H677" t="s">
        <v>12</v>
      </c>
      <c r="I677" t="s">
        <v>26</v>
      </c>
      <c r="J677" t="s">
        <v>101</v>
      </c>
      <c r="K677" t="s">
        <v>23</v>
      </c>
      <c r="M677" t="s">
        <v>732</v>
      </c>
      <c r="N677" t="s">
        <v>733</v>
      </c>
      <c r="O677" t="s">
        <v>16</v>
      </c>
      <c r="P677" t="s">
        <v>14</v>
      </c>
      <c r="Q677" t="s">
        <v>65</v>
      </c>
      <c r="R677" s="2">
        <v>33937</v>
      </c>
      <c r="S677">
        <f t="shared" si="11"/>
        <v>27</v>
      </c>
    </row>
    <row r="678" spans="2:19">
      <c r="B678" s="1">
        <v>86701</v>
      </c>
      <c r="C678" s="1">
        <v>531804</v>
      </c>
      <c r="D678" t="s">
        <v>149</v>
      </c>
      <c r="E678" t="s">
        <v>91</v>
      </c>
      <c r="F678" t="s">
        <v>70</v>
      </c>
      <c r="G678" t="s">
        <v>6</v>
      </c>
      <c r="H678" t="s">
        <v>12</v>
      </c>
      <c r="I678" t="s">
        <v>26</v>
      </c>
      <c r="J678" t="s">
        <v>101</v>
      </c>
      <c r="K678" t="s">
        <v>93</v>
      </c>
      <c r="M678" t="s">
        <v>732</v>
      </c>
      <c r="N678" t="s">
        <v>733</v>
      </c>
      <c r="O678" t="s">
        <v>16</v>
      </c>
      <c r="P678" t="s">
        <v>14</v>
      </c>
      <c r="Q678" t="s">
        <v>65</v>
      </c>
      <c r="R678" s="2">
        <v>33937</v>
      </c>
      <c r="S678">
        <f t="shared" si="11"/>
        <v>27</v>
      </c>
    </row>
    <row r="679" spans="2:19">
      <c r="B679" s="1">
        <v>86701</v>
      </c>
      <c r="C679" s="1">
        <v>531805</v>
      </c>
      <c r="D679" t="s">
        <v>541</v>
      </c>
      <c r="E679" t="s">
        <v>119</v>
      </c>
      <c r="F679" t="s">
        <v>70</v>
      </c>
      <c r="G679" t="s">
        <v>6</v>
      </c>
      <c r="H679" t="s">
        <v>12</v>
      </c>
      <c r="I679" t="s">
        <v>26</v>
      </c>
      <c r="J679" t="s">
        <v>101</v>
      </c>
      <c r="K679" t="s">
        <v>25</v>
      </c>
      <c r="M679" t="s">
        <v>732</v>
      </c>
      <c r="N679" t="s">
        <v>733</v>
      </c>
      <c r="O679" t="s">
        <v>16</v>
      </c>
      <c r="P679" t="s">
        <v>14</v>
      </c>
      <c r="Q679" t="s">
        <v>65</v>
      </c>
      <c r="R679" s="2">
        <v>33937</v>
      </c>
      <c r="S679">
        <f t="shared" si="11"/>
        <v>27</v>
      </c>
    </row>
    <row r="680" spans="2:19">
      <c r="B680" s="1">
        <v>86701</v>
      </c>
      <c r="C680" s="1">
        <v>529070</v>
      </c>
      <c r="D680" t="s">
        <v>259</v>
      </c>
      <c r="E680" t="s">
        <v>72</v>
      </c>
      <c r="F680" t="s">
        <v>70</v>
      </c>
      <c r="G680" t="s">
        <v>6</v>
      </c>
      <c r="H680" t="s">
        <v>12</v>
      </c>
      <c r="I680" t="s">
        <v>26</v>
      </c>
      <c r="J680" t="s">
        <v>101</v>
      </c>
      <c r="K680" t="s">
        <v>23</v>
      </c>
      <c r="M680" t="s">
        <v>732</v>
      </c>
      <c r="N680" t="s">
        <v>733</v>
      </c>
      <c r="O680" t="s">
        <v>16</v>
      </c>
      <c r="P680" t="s">
        <v>14</v>
      </c>
      <c r="Q680" t="s">
        <v>65</v>
      </c>
      <c r="R680" s="2">
        <v>33937</v>
      </c>
      <c r="S680">
        <f t="shared" si="11"/>
        <v>27</v>
      </c>
    </row>
    <row r="681" spans="2:19">
      <c r="B681" s="1">
        <v>86701</v>
      </c>
      <c r="C681" s="1">
        <v>549285</v>
      </c>
      <c r="D681" t="s">
        <v>96</v>
      </c>
      <c r="E681" t="s">
        <v>97</v>
      </c>
      <c r="F681" t="s">
        <v>98</v>
      </c>
      <c r="G681" t="s">
        <v>6</v>
      </c>
      <c r="H681" t="s">
        <v>12</v>
      </c>
      <c r="I681" t="s">
        <v>26</v>
      </c>
      <c r="J681" t="s">
        <v>101</v>
      </c>
      <c r="K681" t="s">
        <v>20</v>
      </c>
      <c r="M681" t="s">
        <v>732</v>
      </c>
      <c r="N681" t="s">
        <v>733</v>
      </c>
      <c r="O681" t="s">
        <v>16</v>
      </c>
      <c r="P681" t="s">
        <v>14</v>
      </c>
      <c r="Q681" t="s">
        <v>65</v>
      </c>
      <c r="R681" s="2">
        <v>33937</v>
      </c>
      <c r="S681">
        <f t="shared" si="11"/>
        <v>27</v>
      </c>
    </row>
    <row r="682" spans="2:19">
      <c r="B682" s="1">
        <v>86835</v>
      </c>
      <c r="C682" s="1">
        <v>473891</v>
      </c>
      <c r="D682" t="s">
        <v>71</v>
      </c>
      <c r="E682" t="s">
        <v>72</v>
      </c>
      <c r="F682" t="s">
        <v>73</v>
      </c>
      <c r="G682" t="s">
        <v>6</v>
      </c>
      <c r="H682" t="s">
        <v>12</v>
      </c>
      <c r="I682" t="s">
        <v>26</v>
      </c>
      <c r="J682" t="s">
        <v>101</v>
      </c>
      <c r="K682" t="s">
        <v>27</v>
      </c>
      <c r="M682" t="s">
        <v>734</v>
      </c>
      <c r="N682" t="s">
        <v>735</v>
      </c>
      <c r="O682" t="s">
        <v>16</v>
      </c>
      <c r="P682" t="s">
        <v>14</v>
      </c>
      <c r="Q682" t="s">
        <v>65</v>
      </c>
      <c r="R682" s="2">
        <v>33768</v>
      </c>
      <c r="S682">
        <f t="shared" si="11"/>
        <v>27</v>
      </c>
    </row>
    <row r="683" spans="2:19">
      <c r="B683" s="1">
        <v>86835</v>
      </c>
      <c r="C683" s="1">
        <v>487685</v>
      </c>
      <c r="D683" t="s">
        <v>216</v>
      </c>
      <c r="E683" t="s">
        <v>200</v>
      </c>
      <c r="F683" t="s">
        <v>121</v>
      </c>
      <c r="G683" t="s">
        <v>6</v>
      </c>
      <c r="H683" t="s">
        <v>12</v>
      </c>
      <c r="I683" t="s">
        <v>26</v>
      </c>
      <c r="J683" t="s">
        <v>101</v>
      </c>
      <c r="K683" t="s">
        <v>27</v>
      </c>
      <c r="M683" t="s">
        <v>734</v>
      </c>
      <c r="N683" t="s">
        <v>735</v>
      </c>
      <c r="O683" t="s">
        <v>16</v>
      </c>
      <c r="P683" t="s">
        <v>14</v>
      </c>
      <c r="Q683" t="s">
        <v>65</v>
      </c>
      <c r="R683" s="2">
        <v>33768</v>
      </c>
      <c r="S683">
        <f t="shared" si="11"/>
        <v>27</v>
      </c>
    </row>
    <row r="684" spans="2:19">
      <c r="B684" s="1">
        <v>86835</v>
      </c>
      <c r="C684" s="1">
        <v>501853</v>
      </c>
      <c r="D684" t="s">
        <v>498</v>
      </c>
      <c r="E684" t="s">
        <v>113</v>
      </c>
      <c r="F684" t="s">
        <v>121</v>
      </c>
      <c r="G684" t="s">
        <v>6</v>
      </c>
      <c r="H684" t="s">
        <v>12</v>
      </c>
      <c r="I684" t="s">
        <v>26</v>
      </c>
      <c r="J684" t="s">
        <v>101</v>
      </c>
      <c r="K684" t="s">
        <v>37</v>
      </c>
      <c r="M684" t="s">
        <v>734</v>
      </c>
      <c r="N684" t="s">
        <v>735</v>
      </c>
      <c r="O684" t="s">
        <v>16</v>
      </c>
      <c r="P684" t="s">
        <v>14</v>
      </c>
      <c r="Q684" t="s">
        <v>65</v>
      </c>
      <c r="R684" s="2">
        <v>33768</v>
      </c>
      <c r="S684">
        <f t="shared" si="11"/>
        <v>27</v>
      </c>
    </row>
    <row r="685" spans="2:19">
      <c r="B685" s="1">
        <v>86835</v>
      </c>
      <c r="C685" s="1">
        <v>505679</v>
      </c>
      <c r="D685" t="s">
        <v>190</v>
      </c>
      <c r="E685" t="s">
        <v>68</v>
      </c>
      <c r="F685" t="s">
        <v>84</v>
      </c>
      <c r="G685" t="s">
        <v>6</v>
      </c>
      <c r="H685" t="s">
        <v>12</v>
      </c>
      <c r="I685" t="s">
        <v>26</v>
      </c>
      <c r="J685" t="s">
        <v>101</v>
      </c>
      <c r="K685" t="s">
        <v>19</v>
      </c>
      <c r="M685" t="s">
        <v>734</v>
      </c>
      <c r="N685" t="s">
        <v>735</v>
      </c>
      <c r="O685" t="s">
        <v>16</v>
      </c>
      <c r="P685" t="s">
        <v>14</v>
      </c>
      <c r="Q685" t="s">
        <v>65</v>
      </c>
      <c r="R685" s="2">
        <v>33768</v>
      </c>
      <c r="S685">
        <f t="shared" si="11"/>
        <v>27</v>
      </c>
    </row>
    <row r="686" spans="2:19">
      <c r="B686" s="1">
        <v>86835</v>
      </c>
      <c r="C686" s="1">
        <v>513546</v>
      </c>
      <c r="D686" t="s">
        <v>88</v>
      </c>
      <c r="E686" t="s">
        <v>89</v>
      </c>
      <c r="F686" t="s">
        <v>84</v>
      </c>
      <c r="G686" t="s">
        <v>6</v>
      </c>
      <c r="H686" t="s">
        <v>12</v>
      </c>
      <c r="I686" t="s">
        <v>26</v>
      </c>
      <c r="J686" t="s">
        <v>101</v>
      </c>
      <c r="K686" t="s">
        <v>30</v>
      </c>
      <c r="M686" t="s">
        <v>734</v>
      </c>
      <c r="N686" t="s">
        <v>735</v>
      </c>
      <c r="O686" t="s">
        <v>16</v>
      </c>
      <c r="P686" t="s">
        <v>14</v>
      </c>
      <c r="Q686" t="s">
        <v>65</v>
      </c>
      <c r="R686" s="2">
        <v>33768</v>
      </c>
      <c r="S686">
        <f t="shared" si="11"/>
        <v>27</v>
      </c>
    </row>
    <row r="687" spans="2:19">
      <c r="B687" s="1">
        <v>86835</v>
      </c>
      <c r="C687" s="1">
        <v>512643</v>
      </c>
      <c r="D687" t="s">
        <v>90</v>
      </c>
      <c r="E687" t="s">
        <v>91</v>
      </c>
      <c r="F687" t="s">
        <v>84</v>
      </c>
      <c r="G687" t="s">
        <v>6</v>
      </c>
      <c r="H687" t="s">
        <v>12</v>
      </c>
      <c r="I687" t="s">
        <v>26</v>
      </c>
      <c r="J687" t="s">
        <v>101</v>
      </c>
      <c r="K687" t="s">
        <v>23</v>
      </c>
      <c r="M687" t="s">
        <v>734</v>
      </c>
      <c r="N687" t="s">
        <v>735</v>
      </c>
      <c r="O687" t="s">
        <v>16</v>
      </c>
      <c r="P687" t="s">
        <v>14</v>
      </c>
      <c r="Q687" t="s">
        <v>65</v>
      </c>
      <c r="R687" s="2">
        <v>33768</v>
      </c>
      <c r="S687">
        <f t="shared" si="11"/>
        <v>28</v>
      </c>
    </row>
    <row r="688" spans="2:19">
      <c r="B688" s="1">
        <v>86835</v>
      </c>
      <c r="C688" s="1">
        <v>519486</v>
      </c>
      <c r="D688" t="s">
        <v>230</v>
      </c>
      <c r="E688" t="s">
        <v>231</v>
      </c>
      <c r="F688" t="s">
        <v>84</v>
      </c>
      <c r="G688" t="s">
        <v>6</v>
      </c>
      <c r="H688" t="s">
        <v>12</v>
      </c>
      <c r="I688" t="s">
        <v>26</v>
      </c>
      <c r="J688" t="s">
        <v>101</v>
      </c>
      <c r="K688" t="s">
        <v>23</v>
      </c>
      <c r="M688" t="s">
        <v>734</v>
      </c>
      <c r="N688" t="s">
        <v>735</v>
      </c>
      <c r="O688" t="s">
        <v>16</v>
      </c>
      <c r="P688" t="s">
        <v>14</v>
      </c>
      <c r="Q688" t="s">
        <v>65</v>
      </c>
      <c r="R688" s="2">
        <v>33768</v>
      </c>
      <c r="S688">
        <f t="shared" si="11"/>
        <v>28</v>
      </c>
    </row>
    <row r="689" spans="2:19">
      <c r="B689" s="1">
        <v>86835</v>
      </c>
      <c r="C689" s="1">
        <v>531814</v>
      </c>
      <c r="D689" t="s">
        <v>149</v>
      </c>
      <c r="E689" t="s">
        <v>91</v>
      </c>
      <c r="F689" t="s">
        <v>70</v>
      </c>
      <c r="G689" t="s">
        <v>6</v>
      </c>
      <c r="H689" t="s">
        <v>12</v>
      </c>
      <c r="I689" t="s">
        <v>26</v>
      </c>
      <c r="J689" t="s">
        <v>101</v>
      </c>
      <c r="K689" t="s">
        <v>93</v>
      </c>
      <c r="M689" t="s">
        <v>734</v>
      </c>
      <c r="N689" t="s">
        <v>735</v>
      </c>
      <c r="O689" t="s">
        <v>16</v>
      </c>
      <c r="P689" t="s">
        <v>14</v>
      </c>
      <c r="Q689" t="s">
        <v>65</v>
      </c>
      <c r="R689" s="2">
        <v>33768</v>
      </c>
      <c r="S689">
        <f t="shared" si="11"/>
        <v>28</v>
      </c>
    </row>
    <row r="690" spans="2:19">
      <c r="B690" s="1">
        <v>86835</v>
      </c>
      <c r="C690" s="1">
        <v>537717</v>
      </c>
      <c r="D690" t="s">
        <v>138</v>
      </c>
      <c r="E690" t="s">
        <v>139</v>
      </c>
      <c r="F690" t="s">
        <v>83</v>
      </c>
      <c r="G690" t="s">
        <v>6</v>
      </c>
      <c r="H690" t="s">
        <v>12</v>
      </c>
      <c r="I690" t="s">
        <v>26</v>
      </c>
      <c r="J690" t="s">
        <v>101</v>
      </c>
      <c r="K690" t="s">
        <v>30</v>
      </c>
      <c r="M690" t="s">
        <v>734</v>
      </c>
      <c r="N690" t="s">
        <v>735</v>
      </c>
      <c r="O690" t="s">
        <v>16</v>
      </c>
      <c r="P690" t="s">
        <v>14</v>
      </c>
      <c r="Q690" t="s">
        <v>65</v>
      </c>
      <c r="R690" s="2">
        <v>33768</v>
      </c>
      <c r="S690">
        <f t="shared" si="11"/>
        <v>28</v>
      </c>
    </row>
    <row r="691" spans="2:19">
      <c r="B691" s="1">
        <v>86999</v>
      </c>
      <c r="C691" s="1">
        <v>441312</v>
      </c>
      <c r="D691" t="s">
        <v>307</v>
      </c>
      <c r="E691" t="s">
        <v>89</v>
      </c>
      <c r="F691" t="s">
        <v>68</v>
      </c>
      <c r="G691" t="s">
        <v>6</v>
      </c>
      <c r="H691" t="s">
        <v>12</v>
      </c>
      <c r="I691" t="s">
        <v>26</v>
      </c>
      <c r="J691" t="s">
        <v>74</v>
      </c>
      <c r="K691" t="s">
        <v>19</v>
      </c>
      <c r="M691" t="s">
        <v>736</v>
      </c>
      <c r="N691" t="s">
        <v>737</v>
      </c>
      <c r="O691" t="s">
        <v>16</v>
      </c>
      <c r="P691" t="s">
        <v>14</v>
      </c>
      <c r="Q691" t="s">
        <v>65</v>
      </c>
      <c r="R691" s="2">
        <v>36089</v>
      </c>
      <c r="S691">
        <f t="shared" si="11"/>
        <v>21</v>
      </c>
    </row>
    <row r="692" spans="2:19">
      <c r="B692" s="1">
        <v>87042</v>
      </c>
      <c r="C692" s="1">
        <v>445530</v>
      </c>
      <c r="D692" t="s">
        <v>126</v>
      </c>
      <c r="E692" t="s">
        <v>97</v>
      </c>
      <c r="F692" t="s">
        <v>68</v>
      </c>
      <c r="G692" t="s">
        <v>6</v>
      </c>
      <c r="H692" t="s">
        <v>12</v>
      </c>
      <c r="I692" t="s">
        <v>26</v>
      </c>
      <c r="J692" t="s">
        <v>101</v>
      </c>
      <c r="K692" t="s">
        <v>27</v>
      </c>
      <c r="M692" t="s">
        <v>738</v>
      </c>
      <c r="N692" t="s">
        <v>739</v>
      </c>
      <c r="O692" t="s">
        <v>15</v>
      </c>
      <c r="P692" t="s">
        <v>14</v>
      </c>
      <c r="Q692" t="s">
        <v>65</v>
      </c>
      <c r="R692" s="2">
        <v>37081</v>
      </c>
      <c r="S692">
        <f t="shared" si="11"/>
        <v>18</v>
      </c>
    </row>
    <row r="693" spans="2:19">
      <c r="B693" s="1">
        <v>87044</v>
      </c>
      <c r="C693" s="1">
        <v>445534</v>
      </c>
      <c r="D693" t="s">
        <v>126</v>
      </c>
      <c r="E693" t="s">
        <v>97</v>
      </c>
      <c r="F693" t="s">
        <v>68</v>
      </c>
      <c r="G693" t="s">
        <v>6</v>
      </c>
      <c r="H693" t="s">
        <v>12</v>
      </c>
      <c r="I693" t="s">
        <v>26</v>
      </c>
      <c r="J693" t="s">
        <v>101</v>
      </c>
      <c r="K693" t="s">
        <v>27</v>
      </c>
      <c r="M693" t="s">
        <v>740</v>
      </c>
      <c r="N693" t="s">
        <v>741</v>
      </c>
      <c r="O693" t="s">
        <v>16</v>
      </c>
      <c r="P693" t="s">
        <v>14</v>
      </c>
      <c r="Q693" t="s">
        <v>65</v>
      </c>
      <c r="R693" s="2">
        <v>36449</v>
      </c>
      <c r="S693">
        <f t="shared" si="11"/>
        <v>20</v>
      </c>
    </row>
    <row r="694" spans="2:19">
      <c r="B694" s="1">
        <v>87057</v>
      </c>
      <c r="C694" s="1">
        <v>445519</v>
      </c>
      <c r="D694" t="s">
        <v>126</v>
      </c>
      <c r="E694" t="s">
        <v>97</v>
      </c>
      <c r="F694" t="s">
        <v>68</v>
      </c>
      <c r="G694" t="s">
        <v>6</v>
      </c>
      <c r="H694" t="s">
        <v>12</v>
      </c>
      <c r="I694" t="s">
        <v>26</v>
      </c>
      <c r="J694" t="s">
        <v>101</v>
      </c>
      <c r="K694" t="s">
        <v>27</v>
      </c>
      <c r="M694" t="s">
        <v>742</v>
      </c>
      <c r="N694" t="s">
        <v>743</v>
      </c>
      <c r="O694" t="s">
        <v>15</v>
      </c>
      <c r="P694" t="s">
        <v>14</v>
      </c>
      <c r="Q694" t="s">
        <v>65</v>
      </c>
      <c r="R694" s="2">
        <v>36864</v>
      </c>
      <c r="S694">
        <f t="shared" si="11"/>
        <v>19</v>
      </c>
    </row>
    <row r="695" spans="2:19">
      <c r="B695" s="1">
        <v>87071</v>
      </c>
      <c r="C695" s="1">
        <v>496575</v>
      </c>
      <c r="D695" t="s">
        <v>159</v>
      </c>
      <c r="E695" t="s">
        <v>97</v>
      </c>
      <c r="F695" t="s">
        <v>121</v>
      </c>
      <c r="G695" t="s">
        <v>6</v>
      </c>
      <c r="H695" t="s">
        <v>12</v>
      </c>
      <c r="I695" t="s">
        <v>26</v>
      </c>
      <c r="J695" t="s">
        <v>101</v>
      </c>
      <c r="K695" t="s">
        <v>93</v>
      </c>
      <c r="M695" t="s">
        <v>744</v>
      </c>
      <c r="N695" t="s">
        <v>745</v>
      </c>
      <c r="O695" t="s">
        <v>15</v>
      </c>
      <c r="P695" t="s">
        <v>14</v>
      </c>
      <c r="Q695" t="s">
        <v>65</v>
      </c>
      <c r="R695" s="2">
        <v>33757</v>
      </c>
      <c r="S695">
        <f t="shared" si="11"/>
        <v>27</v>
      </c>
    </row>
    <row r="696" spans="2:19">
      <c r="B696" s="1">
        <v>87071</v>
      </c>
      <c r="C696" s="1">
        <v>496634</v>
      </c>
      <c r="D696" t="s">
        <v>146</v>
      </c>
      <c r="E696" t="s">
        <v>147</v>
      </c>
      <c r="F696" t="s">
        <v>121</v>
      </c>
      <c r="G696" t="s">
        <v>6</v>
      </c>
      <c r="H696" t="s">
        <v>12</v>
      </c>
      <c r="I696" t="s">
        <v>26</v>
      </c>
      <c r="J696" t="s">
        <v>101</v>
      </c>
      <c r="K696" t="s">
        <v>23</v>
      </c>
      <c r="M696" t="s">
        <v>744</v>
      </c>
      <c r="N696" t="s">
        <v>745</v>
      </c>
      <c r="O696" t="s">
        <v>15</v>
      </c>
      <c r="P696" t="s">
        <v>14</v>
      </c>
      <c r="Q696" t="s">
        <v>65</v>
      </c>
      <c r="R696" s="2">
        <v>33757</v>
      </c>
      <c r="S696">
        <f t="shared" si="11"/>
        <v>27</v>
      </c>
    </row>
    <row r="697" spans="2:19">
      <c r="B697" s="1">
        <v>87071</v>
      </c>
      <c r="C697" s="1">
        <v>512045</v>
      </c>
      <c r="D697" t="s">
        <v>148</v>
      </c>
      <c r="E697" t="s">
        <v>98</v>
      </c>
      <c r="F697" t="s">
        <v>84</v>
      </c>
      <c r="G697" t="s">
        <v>6</v>
      </c>
      <c r="H697" t="s">
        <v>12</v>
      </c>
      <c r="I697" t="s">
        <v>26</v>
      </c>
      <c r="J697" t="s">
        <v>101</v>
      </c>
      <c r="K697" t="s">
        <v>30</v>
      </c>
      <c r="M697" t="s">
        <v>744</v>
      </c>
      <c r="N697" t="s">
        <v>745</v>
      </c>
      <c r="O697" t="s">
        <v>15</v>
      </c>
      <c r="P697" t="s">
        <v>14</v>
      </c>
      <c r="Q697" t="s">
        <v>65</v>
      </c>
      <c r="R697" s="2">
        <v>33757</v>
      </c>
      <c r="S697">
        <f t="shared" si="11"/>
        <v>28</v>
      </c>
    </row>
    <row r="698" spans="2:19">
      <c r="B698" s="1">
        <v>87071</v>
      </c>
      <c r="C698" s="1">
        <v>514730</v>
      </c>
      <c r="D698" t="s">
        <v>90</v>
      </c>
      <c r="E698" t="s">
        <v>91</v>
      </c>
      <c r="F698" t="s">
        <v>84</v>
      </c>
      <c r="G698" t="s">
        <v>6</v>
      </c>
      <c r="H698" t="s">
        <v>12</v>
      </c>
      <c r="I698" t="s">
        <v>26</v>
      </c>
      <c r="J698" t="s">
        <v>101</v>
      </c>
      <c r="K698" t="s">
        <v>23</v>
      </c>
      <c r="M698" t="s">
        <v>744</v>
      </c>
      <c r="N698" t="s">
        <v>745</v>
      </c>
      <c r="O698" t="s">
        <v>15</v>
      </c>
      <c r="P698" t="s">
        <v>14</v>
      </c>
      <c r="Q698" t="s">
        <v>65</v>
      </c>
      <c r="R698" s="2">
        <v>33757</v>
      </c>
      <c r="S698">
        <f t="shared" si="11"/>
        <v>28</v>
      </c>
    </row>
    <row r="699" spans="2:19">
      <c r="B699" s="1">
        <v>87099</v>
      </c>
      <c r="C699" s="1">
        <v>445518</v>
      </c>
      <c r="D699" t="s">
        <v>126</v>
      </c>
      <c r="E699" t="s">
        <v>97</v>
      </c>
      <c r="F699" t="s">
        <v>68</v>
      </c>
      <c r="G699" t="s">
        <v>6</v>
      </c>
      <c r="H699" t="s">
        <v>12</v>
      </c>
      <c r="I699" t="s">
        <v>26</v>
      </c>
      <c r="J699" t="s">
        <v>101</v>
      </c>
      <c r="K699" t="s">
        <v>27</v>
      </c>
      <c r="M699" t="s">
        <v>746</v>
      </c>
      <c r="N699" t="s">
        <v>747</v>
      </c>
      <c r="O699" t="s">
        <v>15</v>
      </c>
      <c r="P699" t="s">
        <v>14</v>
      </c>
      <c r="Q699" t="s">
        <v>65</v>
      </c>
      <c r="R699" s="2">
        <v>36041</v>
      </c>
      <c r="S699">
        <f t="shared" si="11"/>
        <v>21</v>
      </c>
    </row>
    <row r="700" spans="2:19">
      <c r="B700" s="1">
        <v>87105</v>
      </c>
      <c r="C700" s="1">
        <v>445520</v>
      </c>
      <c r="D700" t="s">
        <v>126</v>
      </c>
      <c r="E700" t="s">
        <v>97</v>
      </c>
      <c r="F700" t="s">
        <v>68</v>
      </c>
      <c r="G700" t="s">
        <v>6</v>
      </c>
      <c r="H700" t="s">
        <v>12</v>
      </c>
      <c r="I700" t="s">
        <v>26</v>
      </c>
      <c r="J700" t="s">
        <v>101</v>
      </c>
      <c r="K700" t="s">
        <v>27</v>
      </c>
      <c r="M700" t="s">
        <v>748</v>
      </c>
      <c r="N700" t="s">
        <v>749</v>
      </c>
      <c r="O700" t="s">
        <v>16</v>
      </c>
      <c r="P700" t="s">
        <v>14</v>
      </c>
      <c r="Q700" t="s">
        <v>65</v>
      </c>
      <c r="R700" s="2">
        <v>36226</v>
      </c>
      <c r="S700">
        <f t="shared" si="11"/>
        <v>20</v>
      </c>
    </row>
    <row r="701" spans="2:19">
      <c r="B701" s="1">
        <v>87195</v>
      </c>
      <c r="C701" s="1">
        <v>511308</v>
      </c>
      <c r="D701" t="s">
        <v>148</v>
      </c>
      <c r="E701" t="s">
        <v>98</v>
      </c>
      <c r="F701" t="s">
        <v>84</v>
      </c>
      <c r="G701" t="s">
        <v>6</v>
      </c>
      <c r="H701" t="s">
        <v>12</v>
      </c>
      <c r="I701" t="s">
        <v>26</v>
      </c>
      <c r="J701" t="s">
        <v>101</v>
      </c>
      <c r="K701" t="s">
        <v>19</v>
      </c>
      <c r="M701" t="s">
        <v>750</v>
      </c>
      <c r="N701" t="s">
        <v>751</v>
      </c>
      <c r="O701" t="s">
        <v>16</v>
      </c>
      <c r="P701" t="s">
        <v>14</v>
      </c>
      <c r="Q701" t="s">
        <v>65</v>
      </c>
      <c r="R701" s="2">
        <v>34482</v>
      </c>
      <c r="S701">
        <f t="shared" si="11"/>
        <v>26</v>
      </c>
    </row>
    <row r="702" spans="2:19">
      <c r="B702" s="1">
        <v>87195</v>
      </c>
      <c r="C702" s="1">
        <v>513697</v>
      </c>
      <c r="D702" t="s">
        <v>88</v>
      </c>
      <c r="E702" t="s">
        <v>89</v>
      </c>
      <c r="F702" t="s">
        <v>84</v>
      </c>
      <c r="G702" t="s">
        <v>6</v>
      </c>
      <c r="H702" t="s">
        <v>12</v>
      </c>
      <c r="I702" t="s">
        <v>26</v>
      </c>
      <c r="J702" t="s">
        <v>101</v>
      </c>
      <c r="K702" t="s">
        <v>30</v>
      </c>
      <c r="M702" t="s">
        <v>750</v>
      </c>
      <c r="N702" t="s">
        <v>751</v>
      </c>
      <c r="O702" t="s">
        <v>16</v>
      </c>
      <c r="P702" t="s">
        <v>14</v>
      </c>
      <c r="Q702" t="s">
        <v>65</v>
      </c>
      <c r="R702" s="2">
        <v>34482</v>
      </c>
      <c r="S702">
        <f t="shared" si="11"/>
        <v>26</v>
      </c>
    </row>
    <row r="703" spans="2:19">
      <c r="B703" s="1">
        <v>87195</v>
      </c>
      <c r="C703" s="1">
        <v>514155</v>
      </c>
      <c r="D703" t="s">
        <v>90</v>
      </c>
      <c r="E703" t="s">
        <v>91</v>
      </c>
      <c r="F703" t="s">
        <v>84</v>
      </c>
      <c r="G703" t="s">
        <v>6</v>
      </c>
      <c r="H703" t="s">
        <v>12</v>
      </c>
      <c r="I703" t="s">
        <v>26</v>
      </c>
      <c r="J703" t="s">
        <v>101</v>
      </c>
      <c r="K703" t="s">
        <v>23</v>
      </c>
      <c r="M703" t="s">
        <v>750</v>
      </c>
      <c r="N703" t="s">
        <v>751</v>
      </c>
      <c r="O703" t="s">
        <v>16</v>
      </c>
      <c r="P703" t="s">
        <v>14</v>
      </c>
      <c r="Q703" t="s">
        <v>65</v>
      </c>
      <c r="R703" s="2">
        <v>34482</v>
      </c>
      <c r="S703">
        <f t="shared" si="11"/>
        <v>26</v>
      </c>
    </row>
    <row r="704" spans="2:19">
      <c r="B704" s="1">
        <v>87195</v>
      </c>
      <c r="C704" s="1">
        <v>532086</v>
      </c>
      <c r="D704" t="s">
        <v>276</v>
      </c>
      <c r="E704" t="s">
        <v>60</v>
      </c>
      <c r="F704" t="s">
        <v>70</v>
      </c>
      <c r="G704" t="s">
        <v>6</v>
      </c>
      <c r="H704" t="s">
        <v>12</v>
      </c>
      <c r="I704" t="s">
        <v>26</v>
      </c>
      <c r="J704" t="s">
        <v>101</v>
      </c>
      <c r="K704" t="s">
        <v>93</v>
      </c>
      <c r="M704" t="s">
        <v>750</v>
      </c>
      <c r="N704" t="s">
        <v>751</v>
      </c>
      <c r="O704" t="s">
        <v>16</v>
      </c>
      <c r="P704" t="s">
        <v>14</v>
      </c>
      <c r="Q704" t="s">
        <v>65</v>
      </c>
      <c r="R704" s="2">
        <v>34482</v>
      </c>
      <c r="S704">
        <f t="shared" si="11"/>
        <v>26</v>
      </c>
    </row>
    <row r="705" spans="2:19">
      <c r="B705" s="1">
        <v>87195</v>
      </c>
      <c r="C705" s="1">
        <v>532087</v>
      </c>
      <c r="D705" t="s">
        <v>259</v>
      </c>
      <c r="E705" t="s">
        <v>72</v>
      </c>
      <c r="F705" t="s">
        <v>70</v>
      </c>
      <c r="G705" t="s">
        <v>6</v>
      </c>
      <c r="H705" t="s">
        <v>12</v>
      </c>
      <c r="I705" t="s">
        <v>26</v>
      </c>
      <c r="J705" t="s">
        <v>101</v>
      </c>
      <c r="K705" t="s">
        <v>25</v>
      </c>
      <c r="M705" t="s">
        <v>750</v>
      </c>
      <c r="N705" t="s">
        <v>751</v>
      </c>
      <c r="O705" t="s">
        <v>16</v>
      </c>
      <c r="P705" t="s">
        <v>14</v>
      </c>
      <c r="Q705" t="s">
        <v>65</v>
      </c>
      <c r="R705" s="2">
        <v>34482</v>
      </c>
      <c r="S705">
        <f t="shared" si="11"/>
        <v>26</v>
      </c>
    </row>
    <row r="706" spans="2:19">
      <c r="B706" s="1">
        <v>87195</v>
      </c>
      <c r="C706" s="1">
        <v>567053</v>
      </c>
      <c r="D706" t="s">
        <v>752</v>
      </c>
      <c r="E706" t="s">
        <v>108</v>
      </c>
      <c r="F706" t="s">
        <v>89</v>
      </c>
      <c r="G706" t="s">
        <v>6</v>
      </c>
      <c r="H706" t="s">
        <v>12</v>
      </c>
      <c r="I706" t="s">
        <v>26</v>
      </c>
      <c r="J706" t="s">
        <v>101</v>
      </c>
      <c r="K706" t="s">
        <v>93</v>
      </c>
      <c r="M706" t="s">
        <v>750</v>
      </c>
      <c r="N706" t="s">
        <v>751</v>
      </c>
      <c r="O706" t="s">
        <v>16</v>
      </c>
      <c r="P706" t="s">
        <v>14</v>
      </c>
      <c r="Q706" t="s">
        <v>65</v>
      </c>
      <c r="R706" s="2">
        <v>34482</v>
      </c>
      <c r="S706">
        <f t="shared" si="11"/>
        <v>26</v>
      </c>
    </row>
    <row r="707" spans="2:19">
      <c r="B707" s="1">
        <v>87203</v>
      </c>
      <c r="C707" s="1">
        <v>511326</v>
      </c>
      <c r="D707" t="s">
        <v>148</v>
      </c>
      <c r="E707" t="s">
        <v>98</v>
      </c>
      <c r="F707" t="s">
        <v>84</v>
      </c>
      <c r="G707" t="s">
        <v>6</v>
      </c>
      <c r="H707" t="s">
        <v>12</v>
      </c>
      <c r="I707" t="s">
        <v>26</v>
      </c>
      <c r="J707" t="s">
        <v>78</v>
      </c>
      <c r="K707" t="s">
        <v>19</v>
      </c>
      <c r="M707" t="s">
        <v>753</v>
      </c>
      <c r="N707" t="s">
        <v>754</v>
      </c>
      <c r="O707" t="s">
        <v>16</v>
      </c>
      <c r="P707" t="s">
        <v>14</v>
      </c>
      <c r="Q707" t="s">
        <v>65</v>
      </c>
      <c r="R707" s="2">
        <v>34535</v>
      </c>
      <c r="S707">
        <f t="shared" si="11"/>
        <v>25</v>
      </c>
    </row>
    <row r="708" spans="2:19">
      <c r="B708" s="1">
        <v>87203</v>
      </c>
      <c r="C708" s="1">
        <v>513680</v>
      </c>
      <c r="D708" t="s">
        <v>88</v>
      </c>
      <c r="E708" t="s">
        <v>89</v>
      </c>
      <c r="F708" t="s">
        <v>84</v>
      </c>
      <c r="G708" t="s">
        <v>6</v>
      </c>
      <c r="H708" t="s">
        <v>12</v>
      </c>
      <c r="I708" t="s">
        <v>26</v>
      </c>
      <c r="J708" t="s">
        <v>78</v>
      </c>
      <c r="K708" t="s">
        <v>30</v>
      </c>
      <c r="M708" t="s">
        <v>753</v>
      </c>
      <c r="N708" t="s">
        <v>754</v>
      </c>
      <c r="O708" t="s">
        <v>16</v>
      </c>
      <c r="P708" t="s">
        <v>14</v>
      </c>
      <c r="Q708" t="s">
        <v>65</v>
      </c>
      <c r="R708" s="2">
        <v>34535</v>
      </c>
      <c r="S708">
        <f t="shared" si="11"/>
        <v>25</v>
      </c>
    </row>
    <row r="709" spans="2:19">
      <c r="B709" s="1">
        <v>87203</v>
      </c>
      <c r="C709" s="1">
        <v>513734</v>
      </c>
      <c r="D709" t="s">
        <v>90</v>
      </c>
      <c r="E709" t="s">
        <v>91</v>
      </c>
      <c r="F709" t="s">
        <v>84</v>
      </c>
      <c r="G709" t="s">
        <v>6</v>
      </c>
      <c r="H709" t="s">
        <v>12</v>
      </c>
      <c r="I709" t="s">
        <v>26</v>
      </c>
      <c r="J709" t="s">
        <v>101</v>
      </c>
      <c r="K709" t="s">
        <v>23</v>
      </c>
      <c r="M709" t="s">
        <v>753</v>
      </c>
      <c r="N709" t="s">
        <v>754</v>
      </c>
      <c r="O709" t="s">
        <v>16</v>
      </c>
      <c r="P709" t="s">
        <v>14</v>
      </c>
      <c r="Q709" t="s">
        <v>65</v>
      </c>
      <c r="R709" s="2">
        <v>34535</v>
      </c>
      <c r="S709">
        <f t="shared" si="11"/>
        <v>25</v>
      </c>
    </row>
    <row r="710" spans="2:19">
      <c r="B710" s="1">
        <v>87203</v>
      </c>
      <c r="C710" s="1">
        <v>532055</v>
      </c>
      <c r="D710" t="s">
        <v>276</v>
      </c>
      <c r="E710" t="s">
        <v>60</v>
      </c>
      <c r="F710" t="s">
        <v>70</v>
      </c>
      <c r="G710" t="s">
        <v>6</v>
      </c>
      <c r="H710" t="s">
        <v>12</v>
      </c>
      <c r="I710" t="s">
        <v>26</v>
      </c>
      <c r="J710" t="s">
        <v>101</v>
      </c>
      <c r="K710" t="s">
        <v>93</v>
      </c>
      <c r="M710" t="s">
        <v>753</v>
      </c>
      <c r="N710" t="s">
        <v>754</v>
      </c>
      <c r="O710" t="s">
        <v>16</v>
      </c>
      <c r="P710" t="s">
        <v>14</v>
      </c>
      <c r="Q710" t="s">
        <v>65</v>
      </c>
      <c r="R710" s="2">
        <v>34535</v>
      </c>
      <c r="S710">
        <f t="shared" si="11"/>
        <v>26</v>
      </c>
    </row>
    <row r="711" spans="2:19">
      <c r="B711" s="1">
        <v>87203</v>
      </c>
      <c r="C711" s="1">
        <v>532057</v>
      </c>
      <c r="D711" t="s">
        <v>259</v>
      </c>
      <c r="E711" t="s">
        <v>72</v>
      </c>
      <c r="F711" t="s">
        <v>70</v>
      </c>
      <c r="G711" t="s">
        <v>6</v>
      </c>
      <c r="H711" t="s">
        <v>12</v>
      </c>
      <c r="I711" t="s">
        <v>26</v>
      </c>
      <c r="J711" t="s">
        <v>101</v>
      </c>
      <c r="K711" t="s">
        <v>25</v>
      </c>
      <c r="M711" t="s">
        <v>753</v>
      </c>
      <c r="N711" t="s">
        <v>754</v>
      </c>
      <c r="O711" t="s">
        <v>16</v>
      </c>
      <c r="P711" t="s">
        <v>14</v>
      </c>
      <c r="Q711" t="s">
        <v>65</v>
      </c>
      <c r="R711" s="2">
        <v>34535</v>
      </c>
      <c r="S711">
        <f t="shared" si="11"/>
        <v>26</v>
      </c>
    </row>
    <row r="712" spans="2:19">
      <c r="B712" s="1">
        <v>87203</v>
      </c>
      <c r="C712" s="1">
        <v>552762</v>
      </c>
      <c r="D712" t="s">
        <v>96</v>
      </c>
      <c r="E712" t="s">
        <v>97</v>
      </c>
      <c r="F712" t="s">
        <v>98</v>
      </c>
      <c r="G712" t="s">
        <v>6</v>
      </c>
      <c r="H712" t="s">
        <v>12</v>
      </c>
      <c r="I712" t="s">
        <v>26</v>
      </c>
      <c r="J712" t="s">
        <v>101</v>
      </c>
      <c r="K712" t="s">
        <v>93</v>
      </c>
      <c r="M712" t="s">
        <v>753</v>
      </c>
      <c r="N712" t="s">
        <v>754</v>
      </c>
      <c r="O712" t="s">
        <v>16</v>
      </c>
      <c r="P712" t="s">
        <v>14</v>
      </c>
      <c r="Q712" t="s">
        <v>65</v>
      </c>
      <c r="R712" s="2">
        <v>34535</v>
      </c>
      <c r="S712">
        <f t="shared" si="11"/>
        <v>26</v>
      </c>
    </row>
    <row r="713" spans="2:19">
      <c r="B713" s="1">
        <v>87203</v>
      </c>
      <c r="C713" s="1">
        <v>566972</v>
      </c>
      <c r="D713" t="s">
        <v>752</v>
      </c>
      <c r="E713" t="s">
        <v>108</v>
      </c>
      <c r="F713" t="s">
        <v>89</v>
      </c>
      <c r="G713" t="s">
        <v>6</v>
      </c>
      <c r="H713" t="s">
        <v>12</v>
      </c>
      <c r="I713" t="s">
        <v>26</v>
      </c>
      <c r="J713" t="s">
        <v>101</v>
      </c>
      <c r="K713" t="s">
        <v>23</v>
      </c>
      <c r="M713" t="s">
        <v>753</v>
      </c>
      <c r="N713" t="s">
        <v>754</v>
      </c>
      <c r="O713" t="s">
        <v>16</v>
      </c>
      <c r="P713" t="s">
        <v>14</v>
      </c>
      <c r="Q713" t="s">
        <v>65</v>
      </c>
      <c r="R713" s="2">
        <v>34535</v>
      </c>
      <c r="S713">
        <f t="shared" si="11"/>
        <v>26</v>
      </c>
    </row>
    <row r="714" spans="2:19">
      <c r="B714" s="1">
        <v>87204</v>
      </c>
      <c r="C714" s="1">
        <v>487678</v>
      </c>
      <c r="D714" t="s">
        <v>216</v>
      </c>
      <c r="E714" t="s">
        <v>200</v>
      </c>
      <c r="F714" t="s">
        <v>121</v>
      </c>
      <c r="G714" t="s">
        <v>6</v>
      </c>
      <c r="H714" t="s">
        <v>12</v>
      </c>
      <c r="I714" t="s">
        <v>26</v>
      </c>
      <c r="J714" t="s">
        <v>101</v>
      </c>
      <c r="K714" t="s">
        <v>27</v>
      </c>
      <c r="M714" t="s">
        <v>755</v>
      </c>
      <c r="N714" t="s">
        <v>756</v>
      </c>
      <c r="O714" t="s">
        <v>16</v>
      </c>
      <c r="P714" t="s">
        <v>14</v>
      </c>
      <c r="Q714" t="s">
        <v>65</v>
      </c>
      <c r="R714" s="2">
        <v>36759</v>
      </c>
      <c r="S714">
        <f t="shared" si="11"/>
        <v>19</v>
      </c>
    </row>
    <row r="715" spans="2:19">
      <c r="B715" s="1">
        <v>87204</v>
      </c>
      <c r="C715" s="1">
        <v>505612</v>
      </c>
      <c r="D715" t="s">
        <v>190</v>
      </c>
      <c r="E715" t="s">
        <v>68</v>
      </c>
      <c r="F715" t="s">
        <v>84</v>
      </c>
      <c r="G715" t="s">
        <v>6</v>
      </c>
      <c r="H715" t="s">
        <v>12</v>
      </c>
      <c r="I715" t="s">
        <v>26</v>
      </c>
      <c r="J715" t="s">
        <v>101</v>
      </c>
      <c r="K715" t="s">
        <v>19</v>
      </c>
      <c r="M715" t="s">
        <v>755</v>
      </c>
      <c r="N715" t="s">
        <v>756</v>
      </c>
      <c r="O715" t="s">
        <v>16</v>
      </c>
      <c r="P715" t="s">
        <v>14</v>
      </c>
      <c r="Q715" t="s">
        <v>65</v>
      </c>
      <c r="R715" s="2">
        <v>36759</v>
      </c>
      <c r="S715">
        <f t="shared" si="11"/>
        <v>19</v>
      </c>
    </row>
    <row r="716" spans="2:19">
      <c r="B716" s="1">
        <v>87204</v>
      </c>
      <c r="C716" s="1">
        <v>513631</v>
      </c>
      <c r="D716" t="s">
        <v>88</v>
      </c>
      <c r="E716" t="s">
        <v>89</v>
      </c>
      <c r="F716" t="s">
        <v>84</v>
      </c>
      <c r="G716" t="s">
        <v>6</v>
      </c>
      <c r="H716" t="s">
        <v>12</v>
      </c>
      <c r="I716" t="s">
        <v>26</v>
      </c>
      <c r="J716" t="s">
        <v>101</v>
      </c>
      <c r="K716" t="s">
        <v>30</v>
      </c>
      <c r="M716" t="s">
        <v>755</v>
      </c>
      <c r="N716" t="s">
        <v>756</v>
      </c>
      <c r="O716" t="s">
        <v>16</v>
      </c>
      <c r="P716" t="s">
        <v>14</v>
      </c>
      <c r="Q716" t="s">
        <v>65</v>
      </c>
      <c r="R716" s="2">
        <v>36759</v>
      </c>
      <c r="S716">
        <f t="shared" si="11"/>
        <v>19</v>
      </c>
    </row>
    <row r="717" spans="2:19">
      <c r="B717" s="1">
        <v>87204</v>
      </c>
      <c r="C717" s="1">
        <v>510352</v>
      </c>
      <c r="D717" t="s">
        <v>240</v>
      </c>
      <c r="E717" t="s">
        <v>195</v>
      </c>
      <c r="F717" t="s">
        <v>84</v>
      </c>
      <c r="G717" t="s">
        <v>6</v>
      </c>
      <c r="H717" t="s">
        <v>12</v>
      </c>
      <c r="I717" t="s">
        <v>26</v>
      </c>
      <c r="J717" t="s">
        <v>101</v>
      </c>
      <c r="K717" t="s">
        <v>27</v>
      </c>
      <c r="M717" t="s">
        <v>755</v>
      </c>
      <c r="N717" t="s">
        <v>756</v>
      </c>
      <c r="O717" t="s">
        <v>16</v>
      </c>
      <c r="P717" t="s">
        <v>14</v>
      </c>
      <c r="Q717" t="s">
        <v>65</v>
      </c>
      <c r="R717" s="2">
        <v>36759</v>
      </c>
      <c r="S717">
        <f t="shared" si="11"/>
        <v>19</v>
      </c>
    </row>
    <row r="718" spans="2:19">
      <c r="B718" s="1">
        <v>87204</v>
      </c>
      <c r="C718" s="1">
        <v>512659</v>
      </c>
      <c r="D718" t="s">
        <v>90</v>
      </c>
      <c r="E718" t="s">
        <v>91</v>
      </c>
      <c r="F718" t="s">
        <v>84</v>
      </c>
      <c r="G718" t="s">
        <v>6</v>
      </c>
      <c r="H718" t="s">
        <v>12</v>
      </c>
      <c r="I718" t="s">
        <v>26</v>
      </c>
      <c r="J718" t="s">
        <v>78</v>
      </c>
      <c r="K718" t="s">
        <v>23</v>
      </c>
      <c r="M718" t="s">
        <v>755</v>
      </c>
      <c r="N718" t="s">
        <v>756</v>
      </c>
      <c r="O718" t="s">
        <v>16</v>
      </c>
      <c r="P718" t="s">
        <v>14</v>
      </c>
      <c r="Q718" t="s">
        <v>65</v>
      </c>
      <c r="R718" s="2">
        <v>36759</v>
      </c>
      <c r="S718">
        <f t="shared" si="11"/>
        <v>19</v>
      </c>
    </row>
    <row r="719" spans="2:19">
      <c r="B719" s="1">
        <v>87204</v>
      </c>
      <c r="C719" s="1">
        <v>515944</v>
      </c>
      <c r="D719" t="s">
        <v>241</v>
      </c>
      <c r="E719" t="s">
        <v>139</v>
      </c>
      <c r="F719" t="s">
        <v>84</v>
      </c>
      <c r="G719" t="s">
        <v>6</v>
      </c>
      <c r="H719" t="s">
        <v>12</v>
      </c>
      <c r="I719" t="s">
        <v>26</v>
      </c>
      <c r="J719" t="s">
        <v>101</v>
      </c>
      <c r="K719" t="s">
        <v>37</v>
      </c>
      <c r="M719" t="s">
        <v>755</v>
      </c>
      <c r="N719" t="s">
        <v>756</v>
      </c>
      <c r="O719" t="s">
        <v>16</v>
      </c>
      <c r="P719" t="s">
        <v>14</v>
      </c>
      <c r="Q719" t="s">
        <v>65</v>
      </c>
      <c r="R719" s="2">
        <v>36759</v>
      </c>
      <c r="S719">
        <f t="shared" si="11"/>
        <v>19</v>
      </c>
    </row>
    <row r="720" spans="2:19">
      <c r="B720" s="1">
        <v>87204</v>
      </c>
      <c r="C720" s="1">
        <v>519475</v>
      </c>
      <c r="D720" t="s">
        <v>230</v>
      </c>
      <c r="E720" t="s">
        <v>231</v>
      </c>
      <c r="F720" t="s">
        <v>84</v>
      </c>
      <c r="G720" t="s">
        <v>6</v>
      </c>
      <c r="H720" t="s">
        <v>12</v>
      </c>
      <c r="I720" t="s">
        <v>26</v>
      </c>
      <c r="J720" t="s">
        <v>101</v>
      </c>
      <c r="K720" t="s">
        <v>23</v>
      </c>
      <c r="M720" t="s">
        <v>755</v>
      </c>
      <c r="N720" t="s">
        <v>756</v>
      </c>
      <c r="O720" t="s">
        <v>16</v>
      </c>
      <c r="P720" t="s">
        <v>14</v>
      </c>
      <c r="Q720" t="s">
        <v>65</v>
      </c>
      <c r="R720" s="2">
        <v>36759</v>
      </c>
      <c r="S720">
        <f t="shared" si="11"/>
        <v>19</v>
      </c>
    </row>
    <row r="721" spans="2:19">
      <c r="B721" s="1">
        <v>87204</v>
      </c>
      <c r="C721" s="1">
        <v>531934</v>
      </c>
      <c r="D721" t="s">
        <v>149</v>
      </c>
      <c r="E721" t="s">
        <v>91</v>
      </c>
      <c r="F721" t="s">
        <v>70</v>
      </c>
      <c r="G721" t="s">
        <v>6</v>
      </c>
      <c r="H721" t="s">
        <v>12</v>
      </c>
      <c r="I721" t="s">
        <v>26</v>
      </c>
      <c r="J721" t="s">
        <v>101</v>
      </c>
      <c r="K721" t="s">
        <v>93</v>
      </c>
      <c r="M721" t="s">
        <v>755</v>
      </c>
      <c r="N721" t="s">
        <v>756</v>
      </c>
      <c r="O721" t="s">
        <v>16</v>
      </c>
      <c r="P721" t="s">
        <v>14</v>
      </c>
      <c r="Q721" t="s">
        <v>65</v>
      </c>
      <c r="R721" s="2">
        <v>36759</v>
      </c>
      <c r="S721">
        <f t="shared" ref="S721:S784" si="12">DATEDIF(R721,D721,"y")</f>
        <v>19</v>
      </c>
    </row>
    <row r="722" spans="2:19">
      <c r="B722" s="1">
        <v>87204</v>
      </c>
      <c r="C722" s="1">
        <v>529068</v>
      </c>
      <c r="D722" t="s">
        <v>259</v>
      </c>
      <c r="E722" t="s">
        <v>72</v>
      </c>
      <c r="F722" t="s">
        <v>70</v>
      </c>
      <c r="G722" t="s">
        <v>6</v>
      </c>
      <c r="H722" t="s">
        <v>12</v>
      </c>
      <c r="I722" t="s">
        <v>26</v>
      </c>
      <c r="J722" t="s">
        <v>101</v>
      </c>
      <c r="K722" t="s">
        <v>23</v>
      </c>
      <c r="M722" t="s">
        <v>755</v>
      </c>
      <c r="N722" t="s">
        <v>756</v>
      </c>
      <c r="O722" t="s">
        <v>16</v>
      </c>
      <c r="P722" t="s">
        <v>14</v>
      </c>
      <c r="Q722" t="s">
        <v>65</v>
      </c>
      <c r="R722" s="2">
        <v>36759</v>
      </c>
      <c r="S722">
        <f t="shared" si="12"/>
        <v>19</v>
      </c>
    </row>
    <row r="723" spans="2:19">
      <c r="B723" s="1">
        <v>87204</v>
      </c>
      <c r="C723" s="1">
        <v>537180</v>
      </c>
      <c r="D723" t="s">
        <v>193</v>
      </c>
      <c r="E723" t="s">
        <v>121</v>
      </c>
      <c r="F723" t="s">
        <v>83</v>
      </c>
      <c r="G723" t="s">
        <v>6</v>
      </c>
      <c r="H723" t="s">
        <v>12</v>
      </c>
      <c r="I723" t="s">
        <v>26</v>
      </c>
      <c r="J723" t="s">
        <v>101</v>
      </c>
      <c r="K723" t="s">
        <v>30</v>
      </c>
      <c r="M723" t="s">
        <v>755</v>
      </c>
      <c r="N723" t="s">
        <v>756</v>
      </c>
      <c r="O723" t="s">
        <v>16</v>
      </c>
      <c r="P723" t="s">
        <v>14</v>
      </c>
      <c r="Q723" t="s">
        <v>65</v>
      </c>
      <c r="R723" s="2">
        <v>36759</v>
      </c>
      <c r="S723">
        <f t="shared" si="12"/>
        <v>19</v>
      </c>
    </row>
    <row r="724" spans="2:19">
      <c r="B724" s="1">
        <v>87204</v>
      </c>
      <c r="C724" s="1">
        <v>570117</v>
      </c>
      <c r="D724" t="s">
        <v>757</v>
      </c>
      <c r="E724" t="s">
        <v>67</v>
      </c>
      <c r="F724" t="s">
        <v>200</v>
      </c>
      <c r="G724" t="s">
        <v>6</v>
      </c>
      <c r="H724" t="s">
        <v>12</v>
      </c>
      <c r="I724" t="s">
        <v>26</v>
      </c>
      <c r="J724" t="s">
        <v>101</v>
      </c>
      <c r="K724" t="s">
        <v>25</v>
      </c>
      <c r="M724" t="s">
        <v>755</v>
      </c>
      <c r="N724" t="s">
        <v>756</v>
      </c>
      <c r="O724" t="s">
        <v>16</v>
      </c>
      <c r="P724" t="s">
        <v>14</v>
      </c>
      <c r="Q724" t="s">
        <v>65</v>
      </c>
      <c r="R724" s="2">
        <v>36759</v>
      </c>
      <c r="S724">
        <f t="shared" si="12"/>
        <v>20</v>
      </c>
    </row>
    <row r="725" spans="2:19">
      <c r="B725" s="1">
        <v>87274</v>
      </c>
      <c r="C725" s="1">
        <v>445536</v>
      </c>
      <c r="D725" t="s">
        <v>126</v>
      </c>
      <c r="E725" t="s">
        <v>97</v>
      </c>
      <c r="F725" t="s">
        <v>68</v>
      </c>
      <c r="G725" t="s">
        <v>6</v>
      </c>
      <c r="H725" t="s">
        <v>12</v>
      </c>
      <c r="I725" t="s">
        <v>26</v>
      </c>
      <c r="J725" t="s">
        <v>101</v>
      </c>
      <c r="K725" t="s">
        <v>27</v>
      </c>
      <c r="M725" t="s">
        <v>758</v>
      </c>
      <c r="N725" t="s">
        <v>759</v>
      </c>
      <c r="O725" t="s">
        <v>16</v>
      </c>
      <c r="P725" t="s">
        <v>14</v>
      </c>
      <c r="Q725" t="s">
        <v>65</v>
      </c>
      <c r="R725" s="2">
        <v>35817</v>
      </c>
      <c r="S725">
        <f t="shared" si="12"/>
        <v>22</v>
      </c>
    </row>
    <row r="726" spans="2:19">
      <c r="B726" s="1">
        <v>87274</v>
      </c>
      <c r="C726" s="1">
        <v>485799</v>
      </c>
      <c r="D726" t="s">
        <v>120</v>
      </c>
      <c r="E726" t="s">
        <v>68</v>
      </c>
      <c r="F726" t="s">
        <v>121</v>
      </c>
      <c r="G726" t="s">
        <v>6</v>
      </c>
      <c r="H726" t="s">
        <v>12</v>
      </c>
      <c r="I726" t="s">
        <v>26</v>
      </c>
      <c r="J726" t="s">
        <v>101</v>
      </c>
      <c r="K726" t="s">
        <v>27</v>
      </c>
      <c r="M726" t="s">
        <v>758</v>
      </c>
      <c r="N726" t="s">
        <v>759</v>
      </c>
      <c r="O726" t="s">
        <v>16</v>
      </c>
      <c r="P726" t="s">
        <v>14</v>
      </c>
      <c r="Q726" t="s">
        <v>65</v>
      </c>
      <c r="R726" s="2">
        <v>35817</v>
      </c>
      <c r="S726">
        <f t="shared" si="12"/>
        <v>22</v>
      </c>
    </row>
    <row r="727" spans="2:19">
      <c r="B727" s="1">
        <v>87274</v>
      </c>
      <c r="C727" s="1">
        <v>492100</v>
      </c>
      <c r="D727" t="s">
        <v>123</v>
      </c>
      <c r="E727" t="s">
        <v>91</v>
      </c>
      <c r="F727" t="s">
        <v>121</v>
      </c>
      <c r="G727" t="s">
        <v>6</v>
      </c>
      <c r="H727" t="s">
        <v>12</v>
      </c>
      <c r="I727" t="s">
        <v>26</v>
      </c>
      <c r="J727" t="s">
        <v>101</v>
      </c>
      <c r="K727" t="s">
        <v>37</v>
      </c>
      <c r="M727" t="s">
        <v>758</v>
      </c>
      <c r="N727" t="s">
        <v>759</v>
      </c>
      <c r="O727" t="s">
        <v>16</v>
      </c>
      <c r="P727" t="s">
        <v>14</v>
      </c>
      <c r="Q727" t="s">
        <v>65</v>
      </c>
      <c r="R727" s="2">
        <v>35817</v>
      </c>
      <c r="S727">
        <f t="shared" si="12"/>
        <v>22</v>
      </c>
    </row>
    <row r="728" spans="2:19">
      <c r="B728" s="1">
        <v>87275</v>
      </c>
      <c r="C728" s="1">
        <v>469988</v>
      </c>
      <c r="D728" t="s">
        <v>156</v>
      </c>
      <c r="E728" t="s">
        <v>139</v>
      </c>
      <c r="F728" t="s">
        <v>73</v>
      </c>
      <c r="G728" t="s">
        <v>6</v>
      </c>
      <c r="H728" t="s">
        <v>12</v>
      </c>
      <c r="I728" t="s">
        <v>26</v>
      </c>
      <c r="J728" t="s">
        <v>101</v>
      </c>
      <c r="K728" t="s">
        <v>27</v>
      </c>
      <c r="M728" t="s">
        <v>760</v>
      </c>
      <c r="N728" t="s">
        <v>761</v>
      </c>
      <c r="O728" t="s">
        <v>16</v>
      </c>
      <c r="P728" t="s">
        <v>14</v>
      </c>
      <c r="Q728" t="s">
        <v>65</v>
      </c>
      <c r="R728" s="2">
        <v>35111</v>
      </c>
      <c r="S728">
        <f t="shared" si="12"/>
        <v>24</v>
      </c>
    </row>
    <row r="729" spans="2:19">
      <c r="B729" s="1">
        <v>87275</v>
      </c>
      <c r="C729" s="1">
        <v>487662</v>
      </c>
      <c r="D729" t="s">
        <v>216</v>
      </c>
      <c r="E729" t="s">
        <v>200</v>
      </c>
      <c r="F729" t="s">
        <v>121</v>
      </c>
      <c r="G729" t="s">
        <v>6</v>
      </c>
      <c r="H729" t="s">
        <v>12</v>
      </c>
      <c r="I729" t="s">
        <v>26</v>
      </c>
      <c r="J729" t="s">
        <v>101</v>
      </c>
      <c r="K729" t="s">
        <v>37</v>
      </c>
      <c r="M729" t="s">
        <v>760</v>
      </c>
      <c r="N729" t="s">
        <v>761</v>
      </c>
      <c r="O729" t="s">
        <v>16</v>
      </c>
      <c r="P729" t="s">
        <v>14</v>
      </c>
      <c r="Q729" t="s">
        <v>65</v>
      </c>
      <c r="R729" s="2">
        <v>35111</v>
      </c>
      <c r="S729">
        <f t="shared" si="12"/>
        <v>24</v>
      </c>
    </row>
    <row r="730" spans="2:19">
      <c r="B730" s="1">
        <v>87303</v>
      </c>
      <c r="C730" s="1">
        <v>445570</v>
      </c>
      <c r="D730" t="s">
        <v>118</v>
      </c>
      <c r="E730" t="s">
        <v>119</v>
      </c>
      <c r="F730" t="s">
        <v>68</v>
      </c>
      <c r="G730" t="s">
        <v>6</v>
      </c>
      <c r="H730" t="s">
        <v>12</v>
      </c>
      <c r="I730" t="s">
        <v>26</v>
      </c>
      <c r="J730" t="s">
        <v>101</v>
      </c>
      <c r="K730" t="s">
        <v>27</v>
      </c>
      <c r="M730" t="s">
        <v>762</v>
      </c>
      <c r="N730" t="s">
        <v>763</v>
      </c>
      <c r="O730" t="s">
        <v>16</v>
      </c>
      <c r="P730" t="s">
        <v>14</v>
      </c>
      <c r="Q730" t="s">
        <v>65</v>
      </c>
      <c r="R730" s="2">
        <v>35560</v>
      </c>
      <c r="S730">
        <f t="shared" si="12"/>
        <v>22</v>
      </c>
    </row>
    <row r="731" spans="2:19">
      <c r="B731" s="1">
        <v>87331</v>
      </c>
      <c r="C731" s="1">
        <v>470013</v>
      </c>
      <c r="D731" t="s">
        <v>156</v>
      </c>
      <c r="E731" t="s">
        <v>139</v>
      </c>
      <c r="F731" t="s">
        <v>73</v>
      </c>
      <c r="G731" t="s">
        <v>6</v>
      </c>
      <c r="H731" t="s">
        <v>12</v>
      </c>
      <c r="I731" t="s">
        <v>26</v>
      </c>
      <c r="J731" t="s">
        <v>101</v>
      </c>
      <c r="K731" t="s">
        <v>27</v>
      </c>
      <c r="M731" t="s">
        <v>764</v>
      </c>
      <c r="N731" t="s">
        <v>765</v>
      </c>
      <c r="O731" t="s">
        <v>16</v>
      </c>
      <c r="P731" t="s">
        <v>14</v>
      </c>
      <c r="Q731" t="s">
        <v>65</v>
      </c>
      <c r="R731" s="2">
        <v>33958</v>
      </c>
      <c r="S731">
        <f t="shared" si="12"/>
        <v>27</v>
      </c>
    </row>
    <row r="732" spans="2:19">
      <c r="B732" s="1">
        <v>87331</v>
      </c>
      <c r="C732" s="1">
        <v>487664</v>
      </c>
      <c r="D732" t="s">
        <v>216</v>
      </c>
      <c r="E732" t="s">
        <v>200</v>
      </c>
      <c r="F732" t="s">
        <v>121</v>
      </c>
      <c r="G732" t="s">
        <v>6</v>
      </c>
      <c r="H732" t="s">
        <v>12</v>
      </c>
      <c r="I732" t="s">
        <v>26</v>
      </c>
      <c r="J732" t="s">
        <v>101</v>
      </c>
      <c r="K732" t="s">
        <v>37</v>
      </c>
      <c r="M732" t="s">
        <v>764</v>
      </c>
      <c r="N732" t="s">
        <v>765</v>
      </c>
      <c r="O732" t="s">
        <v>16</v>
      </c>
      <c r="P732" t="s">
        <v>14</v>
      </c>
      <c r="Q732" t="s">
        <v>65</v>
      </c>
      <c r="R732" s="2">
        <v>33958</v>
      </c>
      <c r="S732">
        <f t="shared" si="12"/>
        <v>27</v>
      </c>
    </row>
    <row r="733" spans="2:19">
      <c r="B733" s="1">
        <v>87331</v>
      </c>
      <c r="C733" s="1">
        <v>505682</v>
      </c>
      <c r="D733" t="s">
        <v>190</v>
      </c>
      <c r="E733" t="s">
        <v>68</v>
      </c>
      <c r="F733" t="s">
        <v>84</v>
      </c>
      <c r="G733" t="s">
        <v>6</v>
      </c>
      <c r="H733" t="s">
        <v>12</v>
      </c>
      <c r="I733" t="s">
        <v>26</v>
      </c>
      <c r="J733" t="s">
        <v>101</v>
      </c>
      <c r="K733" t="s">
        <v>19</v>
      </c>
      <c r="M733" t="s">
        <v>764</v>
      </c>
      <c r="N733" t="s">
        <v>765</v>
      </c>
      <c r="O733" t="s">
        <v>16</v>
      </c>
      <c r="P733" t="s">
        <v>14</v>
      </c>
      <c r="Q733" t="s">
        <v>65</v>
      </c>
      <c r="R733" s="2">
        <v>33958</v>
      </c>
      <c r="S733">
        <f t="shared" si="12"/>
        <v>27</v>
      </c>
    </row>
    <row r="734" spans="2:19">
      <c r="B734" s="1">
        <v>87331</v>
      </c>
      <c r="C734" s="1">
        <v>513522</v>
      </c>
      <c r="D734" t="s">
        <v>88</v>
      </c>
      <c r="E734" t="s">
        <v>89</v>
      </c>
      <c r="F734" t="s">
        <v>84</v>
      </c>
      <c r="G734" t="s">
        <v>6</v>
      </c>
      <c r="H734" t="s">
        <v>12</v>
      </c>
      <c r="I734" t="s">
        <v>26</v>
      </c>
      <c r="J734" t="s">
        <v>101</v>
      </c>
      <c r="K734" t="s">
        <v>30</v>
      </c>
      <c r="M734" t="s">
        <v>764</v>
      </c>
      <c r="N734" t="s">
        <v>765</v>
      </c>
      <c r="O734" t="s">
        <v>16</v>
      </c>
      <c r="P734" t="s">
        <v>14</v>
      </c>
      <c r="Q734" t="s">
        <v>65</v>
      </c>
      <c r="R734" s="2">
        <v>33958</v>
      </c>
      <c r="S734">
        <f t="shared" si="12"/>
        <v>27</v>
      </c>
    </row>
    <row r="735" spans="2:19">
      <c r="B735" s="1">
        <v>87331</v>
      </c>
      <c r="C735" s="1">
        <v>512640</v>
      </c>
      <c r="D735" t="s">
        <v>90</v>
      </c>
      <c r="E735" t="s">
        <v>91</v>
      </c>
      <c r="F735" t="s">
        <v>84</v>
      </c>
      <c r="G735" t="s">
        <v>6</v>
      </c>
      <c r="H735" t="s">
        <v>12</v>
      </c>
      <c r="I735" t="s">
        <v>26</v>
      </c>
      <c r="J735" t="s">
        <v>101</v>
      </c>
      <c r="K735" t="s">
        <v>23</v>
      </c>
      <c r="M735" t="s">
        <v>764</v>
      </c>
      <c r="N735" t="s">
        <v>765</v>
      </c>
      <c r="O735" t="s">
        <v>16</v>
      </c>
      <c r="P735" t="s">
        <v>14</v>
      </c>
      <c r="Q735" t="s">
        <v>65</v>
      </c>
      <c r="R735" s="2">
        <v>33958</v>
      </c>
      <c r="S735">
        <f t="shared" si="12"/>
        <v>27</v>
      </c>
    </row>
    <row r="736" spans="2:19">
      <c r="B736" s="1">
        <v>87331</v>
      </c>
      <c r="C736" s="1">
        <v>519485</v>
      </c>
      <c r="D736" t="s">
        <v>230</v>
      </c>
      <c r="E736" t="s">
        <v>231</v>
      </c>
      <c r="F736" t="s">
        <v>84</v>
      </c>
      <c r="G736" t="s">
        <v>6</v>
      </c>
      <c r="H736" t="s">
        <v>12</v>
      </c>
      <c r="I736" t="s">
        <v>26</v>
      </c>
      <c r="J736" t="s">
        <v>101</v>
      </c>
      <c r="K736" t="s">
        <v>23</v>
      </c>
      <c r="M736" t="s">
        <v>764</v>
      </c>
      <c r="N736" t="s">
        <v>765</v>
      </c>
      <c r="O736" t="s">
        <v>16</v>
      </c>
      <c r="P736" t="s">
        <v>14</v>
      </c>
      <c r="Q736" t="s">
        <v>65</v>
      </c>
      <c r="R736" s="2">
        <v>33958</v>
      </c>
      <c r="S736">
        <f t="shared" si="12"/>
        <v>27</v>
      </c>
    </row>
    <row r="737" spans="2:19">
      <c r="B737" s="1">
        <v>87331</v>
      </c>
      <c r="C737" s="1">
        <v>531797</v>
      </c>
      <c r="D737" t="s">
        <v>149</v>
      </c>
      <c r="E737" t="s">
        <v>91</v>
      </c>
      <c r="F737" t="s">
        <v>70</v>
      </c>
      <c r="G737" t="s">
        <v>6</v>
      </c>
      <c r="H737" t="s">
        <v>12</v>
      </c>
      <c r="I737" t="s">
        <v>26</v>
      </c>
      <c r="J737" t="s">
        <v>101</v>
      </c>
      <c r="K737" t="s">
        <v>93</v>
      </c>
      <c r="M737" t="s">
        <v>764</v>
      </c>
      <c r="N737" t="s">
        <v>765</v>
      </c>
      <c r="O737" t="s">
        <v>16</v>
      </c>
      <c r="P737" t="s">
        <v>14</v>
      </c>
      <c r="Q737" t="s">
        <v>65</v>
      </c>
      <c r="R737" s="2">
        <v>33958</v>
      </c>
      <c r="S737">
        <f t="shared" si="12"/>
        <v>27</v>
      </c>
    </row>
    <row r="738" spans="2:19">
      <c r="B738" s="1">
        <v>87331</v>
      </c>
      <c r="C738" s="1">
        <v>527325</v>
      </c>
      <c r="D738" t="s">
        <v>189</v>
      </c>
      <c r="E738" t="s">
        <v>100</v>
      </c>
      <c r="F738" t="s">
        <v>70</v>
      </c>
      <c r="G738" t="s">
        <v>6</v>
      </c>
      <c r="H738" t="s">
        <v>12</v>
      </c>
      <c r="I738" t="s">
        <v>26</v>
      </c>
      <c r="J738" t="s">
        <v>101</v>
      </c>
      <c r="K738" t="s">
        <v>25</v>
      </c>
      <c r="M738" t="s">
        <v>764</v>
      </c>
      <c r="N738" t="s">
        <v>765</v>
      </c>
      <c r="O738" t="s">
        <v>16</v>
      </c>
      <c r="P738" t="s">
        <v>14</v>
      </c>
      <c r="Q738" t="s">
        <v>65</v>
      </c>
      <c r="R738" s="2">
        <v>33958</v>
      </c>
      <c r="S738">
        <f t="shared" si="12"/>
        <v>27</v>
      </c>
    </row>
    <row r="739" spans="2:19">
      <c r="B739" s="1">
        <v>87331</v>
      </c>
      <c r="C739" s="1">
        <v>529054</v>
      </c>
      <c r="D739" t="s">
        <v>259</v>
      </c>
      <c r="E739" t="s">
        <v>72</v>
      </c>
      <c r="F739" t="s">
        <v>70</v>
      </c>
      <c r="G739" t="s">
        <v>6</v>
      </c>
      <c r="H739" t="s">
        <v>12</v>
      </c>
      <c r="I739" t="s">
        <v>26</v>
      </c>
      <c r="J739" t="s">
        <v>101</v>
      </c>
      <c r="K739" t="s">
        <v>23</v>
      </c>
      <c r="M739" t="s">
        <v>764</v>
      </c>
      <c r="N739" t="s">
        <v>765</v>
      </c>
      <c r="O739" t="s">
        <v>16</v>
      </c>
      <c r="P739" t="s">
        <v>14</v>
      </c>
      <c r="Q739" t="s">
        <v>65</v>
      </c>
      <c r="R739" s="2">
        <v>33958</v>
      </c>
      <c r="S739">
        <f t="shared" si="12"/>
        <v>27</v>
      </c>
    </row>
    <row r="740" spans="2:19">
      <c r="B740" s="1">
        <v>87331</v>
      </c>
      <c r="C740" s="1">
        <v>553242</v>
      </c>
      <c r="D740" t="s">
        <v>150</v>
      </c>
      <c r="E740" t="s">
        <v>91</v>
      </c>
      <c r="F740" t="s">
        <v>98</v>
      </c>
      <c r="G740" t="s">
        <v>6</v>
      </c>
      <c r="H740" t="s">
        <v>12</v>
      </c>
      <c r="I740" t="s">
        <v>26</v>
      </c>
      <c r="J740" t="s">
        <v>101</v>
      </c>
      <c r="K740" t="s">
        <v>93</v>
      </c>
      <c r="M740" t="s">
        <v>764</v>
      </c>
      <c r="N740" t="s">
        <v>765</v>
      </c>
      <c r="O740" t="s">
        <v>16</v>
      </c>
      <c r="P740" t="s">
        <v>14</v>
      </c>
      <c r="Q740" t="s">
        <v>65</v>
      </c>
      <c r="R740" s="2">
        <v>33958</v>
      </c>
      <c r="S740">
        <f t="shared" si="12"/>
        <v>27</v>
      </c>
    </row>
    <row r="741" spans="2:19">
      <c r="B741" s="1">
        <v>87331</v>
      </c>
      <c r="C741" s="1">
        <v>584025</v>
      </c>
      <c r="D741" t="s">
        <v>311</v>
      </c>
      <c r="E741" t="s">
        <v>70</v>
      </c>
      <c r="F741" t="s">
        <v>77</v>
      </c>
      <c r="G741" t="s">
        <v>6</v>
      </c>
      <c r="H741" t="s">
        <v>12</v>
      </c>
      <c r="I741" t="s">
        <v>26</v>
      </c>
      <c r="J741" t="s">
        <v>101</v>
      </c>
      <c r="K741" t="s">
        <v>93</v>
      </c>
      <c r="M741" t="s">
        <v>764</v>
      </c>
      <c r="N741" t="s">
        <v>765</v>
      </c>
      <c r="O741" t="s">
        <v>16</v>
      </c>
      <c r="P741" t="s">
        <v>14</v>
      </c>
      <c r="Q741" t="s">
        <v>65</v>
      </c>
      <c r="R741" s="2">
        <v>33958</v>
      </c>
      <c r="S741">
        <f t="shared" si="12"/>
        <v>27</v>
      </c>
    </row>
    <row r="742" spans="2:19">
      <c r="B742" s="1">
        <v>87337</v>
      </c>
      <c r="C742" s="1">
        <v>511336</v>
      </c>
      <c r="D742" t="s">
        <v>148</v>
      </c>
      <c r="E742" t="s">
        <v>98</v>
      </c>
      <c r="F742" t="s">
        <v>84</v>
      </c>
      <c r="G742" t="s">
        <v>6</v>
      </c>
      <c r="H742" t="s">
        <v>12</v>
      </c>
      <c r="I742" t="s">
        <v>26</v>
      </c>
      <c r="J742" t="s">
        <v>101</v>
      </c>
      <c r="K742" t="s">
        <v>19</v>
      </c>
      <c r="M742" t="s">
        <v>766</v>
      </c>
      <c r="N742" t="s">
        <v>767</v>
      </c>
      <c r="O742" t="s">
        <v>16</v>
      </c>
      <c r="P742" t="s">
        <v>14</v>
      </c>
      <c r="Q742" t="s">
        <v>65</v>
      </c>
      <c r="R742" s="2">
        <v>36300</v>
      </c>
      <c r="S742">
        <f t="shared" si="12"/>
        <v>21</v>
      </c>
    </row>
    <row r="743" spans="2:19">
      <c r="B743" s="1">
        <v>87337</v>
      </c>
      <c r="C743" s="1">
        <v>513659</v>
      </c>
      <c r="D743" t="s">
        <v>88</v>
      </c>
      <c r="E743" t="s">
        <v>89</v>
      </c>
      <c r="F743" t="s">
        <v>84</v>
      </c>
      <c r="G743" t="s">
        <v>6</v>
      </c>
      <c r="H743" t="s">
        <v>12</v>
      </c>
      <c r="I743" t="s">
        <v>26</v>
      </c>
      <c r="J743" t="s">
        <v>101</v>
      </c>
      <c r="K743" t="s">
        <v>30</v>
      </c>
      <c r="M743" t="s">
        <v>766</v>
      </c>
      <c r="N743" t="s">
        <v>767</v>
      </c>
      <c r="O743" t="s">
        <v>16</v>
      </c>
      <c r="P743" t="s">
        <v>14</v>
      </c>
      <c r="Q743" t="s">
        <v>65</v>
      </c>
      <c r="R743" s="2">
        <v>36300</v>
      </c>
      <c r="S743">
        <f t="shared" si="12"/>
        <v>21</v>
      </c>
    </row>
    <row r="744" spans="2:19">
      <c r="B744" s="1">
        <v>87337</v>
      </c>
      <c r="C744" s="1">
        <v>513712</v>
      </c>
      <c r="D744" t="s">
        <v>90</v>
      </c>
      <c r="E744" t="s">
        <v>91</v>
      </c>
      <c r="F744" t="s">
        <v>84</v>
      </c>
      <c r="G744" t="s">
        <v>6</v>
      </c>
      <c r="H744" t="s">
        <v>12</v>
      </c>
      <c r="I744" t="s">
        <v>26</v>
      </c>
      <c r="J744" t="s">
        <v>101</v>
      </c>
      <c r="K744" t="s">
        <v>23</v>
      </c>
      <c r="M744" t="s">
        <v>766</v>
      </c>
      <c r="N744" t="s">
        <v>767</v>
      </c>
      <c r="O744" t="s">
        <v>16</v>
      </c>
      <c r="P744" t="s">
        <v>14</v>
      </c>
      <c r="Q744" t="s">
        <v>65</v>
      </c>
      <c r="R744" s="2">
        <v>36300</v>
      </c>
      <c r="S744">
        <f t="shared" si="12"/>
        <v>21</v>
      </c>
    </row>
    <row r="745" spans="2:19">
      <c r="B745" s="1">
        <v>87337</v>
      </c>
      <c r="C745" s="1">
        <v>532034</v>
      </c>
      <c r="D745" t="s">
        <v>276</v>
      </c>
      <c r="E745" t="s">
        <v>60</v>
      </c>
      <c r="F745" t="s">
        <v>70</v>
      </c>
      <c r="G745" t="s">
        <v>6</v>
      </c>
      <c r="H745" t="s">
        <v>12</v>
      </c>
      <c r="I745" t="s">
        <v>26</v>
      </c>
      <c r="J745" t="s">
        <v>101</v>
      </c>
      <c r="K745" t="s">
        <v>93</v>
      </c>
      <c r="M745" t="s">
        <v>766</v>
      </c>
      <c r="N745" t="s">
        <v>767</v>
      </c>
      <c r="O745" t="s">
        <v>16</v>
      </c>
      <c r="P745" t="s">
        <v>14</v>
      </c>
      <c r="Q745" t="s">
        <v>65</v>
      </c>
      <c r="R745" s="2">
        <v>36300</v>
      </c>
      <c r="S745">
        <f t="shared" si="12"/>
        <v>21</v>
      </c>
    </row>
    <row r="746" spans="2:19">
      <c r="B746" s="1">
        <v>87354</v>
      </c>
      <c r="C746" s="1">
        <v>465783</v>
      </c>
      <c r="D746" t="s">
        <v>223</v>
      </c>
      <c r="E746" t="s">
        <v>115</v>
      </c>
      <c r="F746" t="s">
        <v>73</v>
      </c>
      <c r="G746" t="s">
        <v>6</v>
      </c>
      <c r="H746" t="s">
        <v>12</v>
      </c>
      <c r="I746" t="s">
        <v>26</v>
      </c>
      <c r="J746" t="s">
        <v>74</v>
      </c>
      <c r="K746" t="s">
        <v>20</v>
      </c>
      <c r="M746" t="s">
        <v>768</v>
      </c>
      <c r="N746" t="s">
        <v>769</v>
      </c>
      <c r="O746" t="s">
        <v>16</v>
      </c>
      <c r="P746" t="s">
        <v>14</v>
      </c>
      <c r="Q746" t="s">
        <v>65</v>
      </c>
      <c r="R746" s="2">
        <v>36335</v>
      </c>
      <c r="S746">
        <f t="shared" si="12"/>
        <v>20</v>
      </c>
    </row>
    <row r="747" spans="2:19">
      <c r="B747" s="1">
        <v>87454</v>
      </c>
      <c r="C747" s="1">
        <v>511306</v>
      </c>
      <c r="D747" t="s">
        <v>148</v>
      </c>
      <c r="E747" t="s">
        <v>98</v>
      </c>
      <c r="F747" t="s">
        <v>84</v>
      </c>
      <c r="G747" t="s">
        <v>6</v>
      </c>
      <c r="H747" t="s">
        <v>12</v>
      </c>
      <c r="I747" t="s">
        <v>26</v>
      </c>
      <c r="J747" t="s">
        <v>101</v>
      </c>
      <c r="K747" t="s">
        <v>19</v>
      </c>
      <c r="M747" t="s">
        <v>770</v>
      </c>
      <c r="N747" t="s">
        <v>771</v>
      </c>
      <c r="O747" t="s">
        <v>16</v>
      </c>
      <c r="P747" t="s">
        <v>14</v>
      </c>
      <c r="Q747" t="s">
        <v>65</v>
      </c>
      <c r="R747" s="2">
        <v>36200</v>
      </c>
      <c r="S747">
        <f t="shared" si="12"/>
        <v>21</v>
      </c>
    </row>
    <row r="748" spans="2:19">
      <c r="B748" s="1">
        <v>87454</v>
      </c>
      <c r="C748" s="1">
        <v>513699</v>
      </c>
      <c r="D748" t="s">
        <v>88</v>
      </c>
      <c r="E748" t="s">
        <v>89</v>
      </c>
      <c r="F748" t="s">
        <v>84</v>
      </c>
      <c r="G748" t="s">
        <v>6</v>
      </c>
      <c r="H748" t="s">
        <v>12</v>
      </c>
      <c r="I748" t="s">
        <v>26</v>
      </c>
      <c r="J748" t="s">
        <v>101</v>
      </c>
      <c r="K748" t="s">
        <v>30</v>
      </c>
      <c r="M748" t="s">
        <v>770</v>
      </c>
      <c r="N748" t="s">
        <v>771</v>
      </c>
      <c r="O748" t="s">
        <v>16</v>
      </c>
      <c r="P748" t="s">
        <v>14</v>
      </c>
      <c r="Q748" t="s">
        <v>65</v>
      </c>
      <c r="R748" s="2">
        <v>36200</v>
      </c>
      <c r="S748">
        <f t="shared" si="12"/>
        <v>21</v>
      </c>
    </row>
    <row r="749" spans="2:19">
      <c r="B749" s="1">
        <v>87454</v>
      </c>
      <c r="C749" s="1">
        <v>514157</v>
      </c>
      <c r="D749" t="s">
        <v>90</v>
      </c>
      <c r="E749" t="s">
        <v>91</v>
      </c>
      <c r="F749" t="s">
        <v>84</v>
      </c>
      <c r="G749" t="s">
        <v>6</v>
      </c>
      <c r="H749" t="s">
        <v>12</v>
      </c>
      <c r="I749" t="s">
        <v>26</v>
      </c>
      <c r="J749" t="s">
        <v>101</v>
      </c>
      <c r="K749" t="s">
        <v>23</v>
      </c>
      <c r="M749" t="s">
        <v>770</v>
      </c>
      <c r="N749" t="s">
        <v>771</v>
      </c>
      <c r="O749" t="s">
        <v>16</v>
      </c>
      <c r="P749" t="s">
        <v>14</v>
      </c>
      <c r="Q749" t="s">
        <v>65</v>
      </c>
      <c r="R749" s="2">
        <v>36200</v>
      </c>
      <c r="S749">
        <f t="shared" si="12"/>
        <v>21</v>
      </c>
    </row>
    <row r="750" spans="2:19">
      <c r="B750" s="1">
        <v>87454</v>
      </c>
      <c r="C750" s="1">
        <v>532089</v>
      </c>
      <c r="D750" t="s">
        <v>276</v>
      </c>
      <c r="E750" t="s">
        <v>60</v>
      </c>
      <c r="F750" t="s">
        <v>70</v>
      </c>
      <c r="G750" t="s">
        <v>6</v>
      </c>
      <c r="H750" t="s">
        <v>12</v>
      </c>
      <c r="I750" t="s">
        <v>26</v>
      </c>
      <c r="J750" t="s">
        <v>101</v>
      </c>
      <c r="K750" t="s">
        <v>93</v>
      </c>
      <c r="M750" t="s">
        <v>770</v>
      </c>
      <c r="N750" t="s">
        <v>771</v>
      </c>
      <c r="O750" t="s">
        <v>16</v>
      </c>
      <c r="P750" t="s">
        <v>14</v>
      </c>
      <c r="Q750" t="s">
        <v>65</v>
      </c>
      <c r="R750" s="2">
        <v>36200</v>
      </c>
      <c r="S750">
        <f t="shared" si="12"/>
        <v>21</v>
      </c>
    </row>
    <row r="751" spans="2:19">
      <c r="B751" s="1">
        <v>87483</v>
      </c>
      <c r="C751" s="1">
        <v>511343</v>
      </c>
      <c r="D751" t="s">
        <v>148</v>
      </c>
      <c r="E751" t="s">
        <v>98</v>
      </c>
      <c r="F751" t="s">
        <v>84</v>
      </c>
      <c r="G751" t="s">
        <v>6</v>
      </c>
      <c r="H751" t="s">
        <v>12</v>
      </c>
      <c r="I751" t="s">
        <v>26</v>
      </c>
      <c r="J751" t="s">
        <v>78</v>
      </c>
      <c r="K751" t="s">
        <v>19</v>
      </c>
      <c r="M751" t="s">
        <v>772</v>
      </c>
      <c r="N751" t="s">
        <v>773</v>
      </c>
      <c r="O751" t="s">
        <v>16</v>
      </c>
      <c r="P751" t="s">
        <v>14</v>
      </c>
      <c r="Q751" t="s">
        <v>65</v>
      </c>
      <c r="R751" s="2">
        <v>34280</v>
      </c>
      <c r="S751">
        <f t="shared" si="12"/>
        <v>26</v>
      </c>
    </row>
    <row r="752" spans="2:19">
      <c r="B752" s="1">
        <v>87483</v>
      </c>
      <c r="C752" s="1">
        <v>513637</v>
      </c>
      <c r="D752" t="s">
        <v>88</v>
      </c>
      <c r="E752" t="s">
        <v>89</v>
      </c>
      <c r="F752" t="s">
        <v>84</v>
      </c>
      <c r="G752" t="s">
        <v>6</v>
      </c>
      <c r="H752" t="s">
        <v>12</v>
      </c>
      <c r="I752" t="s">
        <v>26</v>
      </c>
      <c r="J752" t="s">
        <v>78</v>
      </c>
      <c r="K752" t="s">
        <v>30</v>
      </c>
      <c r="M752" t="s">
        <v>772</v>
      </c>
      <c r="N752" t="s">
        <v>773</v>
      </c>
      <c r="O752" t="s">
        <v>16</v>
      </c>
      <c r="P752" t="s">
        <v>14</v>
      </c>
      <c r="Q752" t="s">
        <v>65</v>
      </c>
      <c r="R752" s="2">
        <v>34280</v>
      </c>
      <c r="S752">
        <f t="shared" si="12"/>
        <v>26</v>
      </c>
    </row>
    <row r="753" spans="2:19">
      <c r="B753" s="1">
        <v>87483</v>
      </c>
      <c r="C753" s="1">
        <v>512661</v>
      </c>
      <c r="D753" t="s">
        <v>90</v>
      </c>
      <c r="E753" t="s">
        <v>91</v>
      </c>
      <c r="F753" t="s">
        <v>84</v>
      </c>
      <c r="G753" t="s">
        <v>6</v>
      </c>
      <c r="H753" t="s">
        <v>12</v>
      </c>
      <c r="I753" t="s">
        <v>26</v>
      </c>
      <c r="J753" t="s">
        <v>78</v>
      </c>
      <c r="K753" t="s">
        <v>23</v>
      </c>
      <c r="M753" t="s">
        <v>772</v>
      </c>
      <c r="N753" t="s">
        <v>773</v>
      </c>
      <c r="O753" t="s">
        <v>16</v>
      </c>
      <c r="P753" t="s">
        <v>14</v>
      </c>
      <c r="Q753" t="s">
        <v>65</v>
      </c>
      <c r="R753" s="2">
        <v>34280</v>
      </c>
      <c r="S753">
        <f t="shared" si="12"/>
        <v>26</v>
      </c>
    </row>
    <row r="754" spans="2:19">
      <c r="B754" s="1">
        <v>87483</v>
      </c>
      <c r="C754" s="1">
        <v>531947</v>
      </c>
      <c r="D754" t="s">
        <v>149</v>
      </c>
      <c r="E754" t="s">
        <v>91</v>
      </c>
      <c r="F754" t="s">
        <v>70</v>
      </c>
      <c r="G754" t="s">
        <v>6</v>
      </c>
      <c r="H754" t="s">
        <v>12</v>
      </c>
      <c r="I754" t="s">
        <v>26</v>
      </c>
      <c r="J754" t="s">
        <v>78</v>
      </c>
      <c r="K754" t="s">
        <v>93</v>
      </c>
      <c r="M754" t="s">
        <v>772</v>
      </c>
      <c r="N754" t="s">
        <v>773</v>
      </c>
      <c r="O754" t="s">
        <v>16</v>
      </c>
      <c r="P754" t="s">
        <v>14</v>
      </c>
      <c r="Q754" t="s">
        <v>65</v>
      </c>
      <c r="R754" s="2">
        <v>34280</v>
      </c>
      <c r="S754">
        <f t="shared" si="12"/>
        <v>26</v>
      </c>
    </row>
    <row r="755" spans="2:19">
      <c r="B755" s="1">
        <v>87483</v>
      </c>
      <c r="C755" s="1">
        <v>537183</v>
      </c>
      <c r="D755" t="s">
        <v>193</v>
      </c>
      <c r="E755" t="s">
        <v>121</v>
      </c>
      <c r="F755" t="s">
        <v>83</v>
      </c>
      <c r="G755" t="s">
        <v>6</v>
      </c>
      <c r="H755" t="s">
        <v>12</v>
      </c>
      <c r="I755" t="s">
        <v>26</v>
      </c>
      <c r="J755" t="s">
        <v>78</v>
      </c>
      <c r="K755" t="s">
        <v>30</v>
      </c>
      <c r="M755" t="s">
        <v>772</v>
      </c>
      <c r="N755" t="s">
        <v>773</v>
      </c>
      <c r="O755" t="s">
        <v>16</v>
      </c>
      <c r="P755" t="s">
        <v>14</v>
      </c>
      <c r="Q755" t="s">
        <v>65</v>
      </c>
      <c r="R755" s="2">
        <v>34280</v>
      </c>
      <c r="S755">
        <f t="shared" si="12"/>
        <v>26</v>
      </c>
    </row>
    <row r="756" spans="2:19">
      <c r="B756" s="1">
        <v>87483</v>
      </c>
      <c r="C756" s="1">
        <v>538092</v>
      </c>
      <c r="D756" t="s">
        <v>774</v>
      </c>
      <c r="E756" t="s">
        <v>195</v>
      </c>
      <c r="F756" t="s">
        <v>83</v>
      </c>
      <c r="G756" t="s">
        <v>6</v>
      </c>
      <c r="H756" t="s">
        <v>12</v>
      </c>
      <c r="I756" t="s">
        <v>26</v>
      </c>
      <c r="J756" t="s">
        <v>78</v>
      </c>
      <c r="K756" t="s">
        <v>25</v>
      </c>
      <c r="M756" t="s">
        <v>772</v>
      </c>
      <c r="N756" t="s">
        <v>773</v>
      </c>
      <c r="O756" t="s">
        <v>16</v>
      </c>
      <c r="P756" t="s">
        <v>14</v>
      </c>
      <c r="Q756" t="s">
        <v>65</v>
      </c>
      <c r="R756" s="2">
        <v>34280</v>
      </c>
      <c r="S756">
        <f t="shared" si="12"/>
        <v>26</v>
      </c>
    </row>
    <row r="757" spans="2:19">
      <c r="B757" s="1">
        <v>87483</v>
      </c>
      <c r="C757" s="1">
        <v>552131</v>
      </c>
      <c r="D757" t="s">
        <v>96</v>
      </c>
      <c r="E757" t="s">
        <v>97</v>
      </c>
      <c r="F757" t="s">
        <v>98</v>
      </c>
      <c r="G757" t="s">
        <v>6</v>
      </c>
      <c r="H757" t="s">
        <v>12</v>
      </c>
      <c r="I757" t="s">
        <v>26</v>
      </c>
      <c r="J757" t="s">
        <v>78</v>
      </c>
      <c r="K757" t="s">
        <v>93</v>
      </c>
      <c r="M757" t="s">
        <v>772</v>
      </c>
      <c r="N757" t="s">
        <v>773</v>
      </c>
      <c r="O757" t="s">
        <v>16</v>
      </c>
      <c r="P757" t="s">
        <v>14</v>
      </c>
      <c r="Q757" t="s">
        <v>65</v>
      </c>
      <c r="R757" s="2">
        <v>34280</v>
      </c>
      <c r="S757">
        <f t="shared" si="12"/>
        <v>26</v>
      </c>
    </row>
    <row r="758" spans="2:19">
      <c r="B758" s="1">
        <v>87483</v>
      </c>
      <c r="C758" s="1">
        <v>552132</v>
      </c>
      <c r="D758" t="s">
        <v>96</v>
      </c>
      <c r="E758" t="s">
        <v>97</v>
      </c>
      <c r="F758" t="s">
        <v>98</v>
      </c>
      <c r="G758" t="s">
        <v>6</v>
      </c>
      <c r="H758" t="s">
        <v>12</v>
      </c>
      <c r="I758" t="s">
        <v>26</v>
      </c>
      <c r="J758" t="s">
        <v>78</v>
      </c>
      <c r="K758" t="s">
        <v>93</v>
      </c>
      <c r="M758" t="s">
        <v>772</v>
      </c>
      <c r="N758" t="s">
        <v>773</v>
      </c>
      <c r="O758" t="s">
        <v>16</v>
      </c>
      <c r="P758" t="s">
        <v>14</v>
      </c>
      <c r="Q758" t="s">
        <v>65</v>
      </c>
      <c r="R758" s="2">
        <v>34280</v>
      </c>
      <c r="S758">
        <f t="shared" si="12"/>
        <v>26</v>
      </c>
    </row>
    <row r="759" spans="2:19">
      <c r="B759" s="1">
        <v>87484</v>
      </c>
      <c r="C759" s="1">
        <v>445507</v>
      </c>
      <c r="D759" t="s">
        <v>126</v>
      </c>
      <c r="E759" t="s">
        <v>97</v>
      </c>
      <c r="F759" t="s">
        <v>68</v>
      </c>
      <c r="G759" t="s">
        <v>6</v>
      </c>
      <c r="H759" t="s">
        <v>12</v>
      </c>
      <c r="I759" t="s">
        <v>26</v>
      </c>
      <c r="J759" t="s">
        <v>101</v>
      </c>
      <c r="K759" t="s">
        <v>27</v>
      </c>
      <c r="M759" t="s">
        <v>775</v>
      </c>
      <c r="N759" t="s">
        <v>776</v>
      </c>
      <c r="O759" t="s">
        <v>16</v>
      </c>
      <c r="P759" t="s">
        <v>14</v>
      </c>
      <c r="Q759" t="s">
        <v>65</v>
      </c>
      <c r="R759" s="2">
        <v>33202</v>
      </c>
      <c r="S759">
        <f t="shared" si="12"/>
        <v>29</v>
      </c>
    </row>
    <row r="760" spans="2:19">
      <c r="B760" s="1">
        <v>87532</v>
      </c>
      <c r="C760" s="1">
        <v>445560</v>
      </c>
      <c r="D760" t="s">
        <v>118</v>
      </c>
      <c r="E760" t="s">
        <v>119</v>
      </c>
      <c r="F760" t="s">
        <v>68</v>
      </c>
      <c r="G760" t="s">
        <v>6</v>
      </c>
      <c r="H760" t="s">
        <v>12</v>
      </c>
      <c r="I760" t="s">
        <v>26</v>
      </c>
      <c r="J760" t="s">
        <v>101</v>
      </c>
      <c r="K760" t="s">
        <v>27</v>
      </c>
      <c r="M760" t="s">
        <v>777</v>
      </c>
      <c r="N760" t="s">
        <v>778</v>
      </c>
      <c r="O760" t="s">
        <v>16</v>
      </c>
      <c r="P760" t="s">
        <v>14</v>
      </c>
      <c r="Q760" t="s">
        <v>65</v>
      </c>
      <c r="R760" s="2">
        <v>36537</v>
      </c>
      <c r="S760">
        <f t="shared" si="12"/>
        <v>20</v>
      </c>
    </row>
    <row r="761" spans="2:19">
      <c r="B761" s="1">
        <v>87534</v>
      </c>
      <c r="C761" s="1">
        <v>445558</v>
      </c>
      <c r="D761" t="s">
        <v>118</v>
      </c>
      <c r="E761" t="s">
        <v>119</v>
      </c>
      <c r="F761" t="s">
        <v>68</v>
      </c>
      <c r="G761" t="s">
        <v>6</v>
      </c>
      <c r="H761" t="s">
        <v>12</v>
      </c>
      <c r="I761" t="s">
        <v>26</v>
      </c>
      <c r="J761" t="s">
        <v>101</v>
      </c>
      <c r="K761" t="s">
        <v>27</v>
      </c>
      <c r="M761" t="s">
        <v>779</v>
      </c>
      <c r="N761" t="s">
        <v>780</v>
      </c>
      <c r="O761" t="s">
        <v>16</v>
      </c>
      <c r="P761" t="s">
        <v>14</v>
      </c>
      <c r="Q761" t="s">
        <v>65</v>
      </c>
      <c r="R761" s="2">
        <v>35829</v>
      </c>
      <c r="S761">
        <f t="shared" si="12"/>
        <v>22</v>
      </c>
    </row>
    <row r="762" spans="2:19">
      <c r="B762" s="1">
        <v>87534</v>
      </c>
      <c r="C762" s="1">
        <v>492122</v>
      </c>
      <c r="D762" t="s">
        <v>123</v>
      </c>
      <c r="E762" t="s">
        <v>91</v>
      </c>
      <c r="F762" t="s">
        <v>121</v>
      </c>
      <c r="G762" t="s">
        <v>6</v>
      </c>
      <c r="H762" t="s">
        <v>12</v>
      </c>
      <c r="I762" t="s">
        <v>26</v>
      </c>
      <c r="J762" t="s">
        <v>101</v>
      </c>
      <c r="K762" t="s">
        <v>37</v>
      </c>
      <c r="M762" t="s">
        <v>779</v>
      </c>
      <c r="N762" t="s">
        <v>780</v>
      </c>
      <c r="O762" t="s">
        <v>16</v>
      </c>
      <c r="P762" t="s">
        <v>14</v>
      </c>
      <c r="Q762" t="s">
        <v>65</v>
      </c>
      <c r="R762" s="2">
        <v>35829</v>
      </c>
      <c r="S762">
        <f t="shared" si="12"/>
        <v>22</v>
      </c>
    </row>
    <row r="763" spans="2:19">
      <c r="B763" s="1">
        <v>87534</v>
      </c>
      <c r="C763" s="1">
        <v>505687</v>
      </c>
      <c r="D763" t="s">
        <v>190</v>
      </c>
      <c r="E763" t="s">
        <v>68</v>
      </c>
      <c r="F763" t="s">
        <v>84</v>
      </c>
      <c r="G763" t="s">
        <v>6</v>
      </c>
      <c r="H763" t="s">
        <v>12</v>
      </c>
      <c r="I763" t="s">
        <v>26</v>
      </c>
      <c r="J763" t="s">
        <v>101</v>
      </c>
      <c r="K763" t="s">
        <v>19</v>
      </c>
      <c r="M763" t="s">
        <v>779</v>
      </c>
      <c r="N763" t="s">
        <v>780</v>
      </c>
      <c r="O763" t="s">
        <v>16</v>
      </c>
      <c r="P763" t="s">
        <v>14</v>
      </c>
      <c r="Q763" t="s">
        <v>65</v>
      </c>
      <c r="R763" s="2">
        <v>35829</v>
      </c>
      <c r="S763">
        <f t="shared" si="12"/>
        <v>22</v>
      </c>
    </row>
    <row r="764" spans="2:19">
      <c r="B764" s="1">
        <v>87534</v>
      </c>
      <c r="C764" s="1">
        <v>513408</v>
      </c>
      <c r="D764" t="s">
        <v>88</v>
      </c>
      <c r="E764" t="s">
        <v>89</v>
      </c>
      <c r="F764" t="s">
        <v>84</v>
      </c>
      <c r="G764" t="s">
        <v>6</v>
      </c>
      <c r="H764" t="s">
        <v>12</v>
      </c>
      <c r="I764" t="s">
        <v>26</v>
      </c>
      <c r="J764" t="s">
        <v>101</v>
      </c>
      <c r="K764" t="s">
        <v>30</v>
      </c>
      <c r="M764" t="s">
        <v>779</v>
      </c>
      <c r="N764" t="s">
        <v>780</v>
      </c>
      <c r="O764" t="s">
        <v>16</v>
      </c>
      <c r="P764" t="s">
        <v>14</v>
      </c>
      <c r="Q764" t="s">
        <v>65</v>
      </c>
      <c r="R764" s="2">
        <v>35829</v>
      </c>
      <c r="S764">
        <f t="shared" si="12"/>
        <v>22</v>
      </c>
    </row>
    <row r="765" spans="2:19">
      <c r="B765" s="1">
        <v>87534</v>
      </c>
      <c r="C765" s="1">
        <v>512638</v>
      </c>
      <c r="D765" t="s">
        <v>90</v>
      </c>
      <c r="E765" t="s">
        <v>91</v>
      </c>
      <c r="F765" t="s">
        <v>84</v>
      </c>
      <c r="G765" t="s">
        <v>6</v>
      </c>
      <c r="H765" t="s">
        <v>12</v>
      </c>
      <c r="I765" t="s">
        <v>26</v>
      </c>
      <c r="J765" t="s">
        <v>101</v>
      </c>
      <c r="K765" t="s">
        <v>23</v>
      </c>
      <c r="M765" t="s">
        <v>779</v>
      </c>
      <c r="N765" t="s">
        <v>780</v>
      </c>
      <c r="O765" t="s">
        <v>16</v>
      </c>
      <c r="P765" t="s">
        <v>14</v>
      </c>
      <c r="Q765" t="s">
        <v>65</v>
      </c>
      <c r="R765" s="2">
        <v>35829</v>
      </c>
      <c r="S765">
        <f t="shared" si="12"/>
        <v>22</v>
      </c>
    </row>
    <row r="766" spans="2:19">
      <c r="B766" s="1">
        <v>87534</v>
      </c>
      <c r="C766" s="1">
        <v>519457</v>
      </c>
      <c r="D766" t="s">
        <v>230</v>
      </c>
      <c r="E766" t="s">
        <v>231</v>
      </c>
      <c r="F766" t="s">
        <v>84</v>
      </c>
      <c r="G766" t="s">
        <v>6</v>
      </c>
      <c r="H766" t="s">
        <v>12</v>
      </c>
      <c r="I766" t="s">
        <v>26</v>
      </c>
      <c r="J766" t="s">
        <v>101</v>
      </c>
      <c r="K766" t="s">
        <v>23</v>
      </c>
      <c r="M766" t="s">
        <v>779</v>
      </c>
      <c r="N766" t="s">
        <v>780</v>
      </c>
      <c r="O766" t="s">
        <v>16</v>
      </c>
      <c r="P766" t="s">
        <v>14</v>
      </c>
      <c r="Q766" t="s">
        <v>65</v>
      </c>
      <c r="R766" s="2">
        <v>35829</v>
      </c>
      <c r="S766">
        <f t="shared" si="12"/>
        <v>22</v>
      </c>
    </row>
    <row r="767" spans="2:19">
      <c r="B767" s="1">
        <v>87534</v>
      </c>
      <c r="C767" s="1">
        <v>531786</v>
      </c>
      <c r="D767" t="s">
        <v>149</v>
      </c>
      <c r="E767" t="s">
        <v>91</v>
      </c>
      <c r="F767" t="s">
        <v>70</v>
      </c>
      <c r="G767" t="s">
        <v>6</v>
      </c>
      <c r="H767" t="s">
        <v>12</v>
      </c>
      <c r="I767" t="s">
        <v>26</v>
      </c>
      <c r="J767" t="s">
        <v>101</v>
      </c>
      <c r="K767" t="s">
        <v>93</v>
      </c>
      <c r="M767" t="s">
        <v>779</v>
      </c>
      <c r="N767" t="s">
        <v>780</v>
      </c>
      <c r="O767" t="s">
        <v>16</v>
      </c>
      <c r="P767" t="s">
        <v>14</v>
      </c>
      <c r="Q767" t="s">
        <v>65</v>
      </c>
      <c r="R767" s="2">
        <v>35829</v>
      </c>
      <c r="S767">
        <f t="shared" si="12"/>
        <v>22</v>
      </c>
    </row>
    <row r="768" spans="2:19">
      <c r="B768" s="1">
        <v>87534</v>
      </c>
      <c r="C768" s="1">
        <v>537168</v>
      </c>
      <c r="D768" t="s">
        <v>193</v>
      </c>
      <c r="E768" t="s">
        <v>121</v>
      </c>
      <c r="F768" t="s">
        <v>83</v>
      </c>
      <c r="G768" t="s">
        <v>6</v>
      </c>
      <c r="H768" t="s">
        <v>12</v>
      </c>
      <c r="I768" t="s">
        <v>26</v>
      </c>
      <c r="J768" t="s">
        <v>101</v>
      </c>
      <c r="K768" t="s">
        <v>30</v>
      </c>
      <c r="M768" t="s">
        <v>779</v>
      </c>
      <c r="N768" t="s">
        <v>780</v>
      </c>
      <c r="O768" t="s">
        <v>16</v>
      </c>
      <c r="P768" t="s">
        <v>14</v>
      </c>
      <c r="Q768" t="s">
        <v>65</v>
      </c>
      <c r="R768" s="2">
        <v>35829</v>
      </c>
      <c r="S768">
        <f t="shared" si="12"/>
        <v>22</v>
      </c>
    </row>
    <row r="769" spans="2:19">
      <c r="B769" s="1">
        <v>87534</v>
      </c>
      <c r="C769" s="1">
        <v>552138</v>
      </c>
      <c r="D769" t="s">
        <v>96</v>
      </c>
      <c r="E769" t="s">
        <v>97</v>
      </c>
      <c r="F769" t="s">
        <v>98</v>
      </c>
      <c r="G769" t="s">
        <v>6</v>
      </c>
      <c r="H769" t="s">
        <v>12</v>
      </c>
      <c r="I769" t="s">
        <v>26</v>
      </c>
      <c r="J769" t="s">
        <v>74</v>
      </c>
      <c r="K769" t="s">
        <v>93</v>
      </c>
      <c r="M769" t="s">
        <v>779</v>
      </c>
      <c r="N769" t="s">
        <v>780</v>
      </c>
      <c r="O769" t="s">
        <v>16</v>
      </c>
      <c r="P769" t="s">
        <v>14</v>
      </c>
      <c r="Q769" t="s">
        <v>65</v>
      </c>
      <c r="R769" s="2">
        <v>35829</v>
      </c>
      <c r="S769">
        <f t="shared" si="12"/>
        <v>22</v>
      </c>
    </row>
    <row r="770" spans="2:19">
      <c r="B770" s="1">
        <v>87541</v>
      </c>
      <c r="C770" s="1">
        <v>445544</v>
      </c>
      <c r="D770" t="s">
        <v>126</v>
      </c>
      <c r="E770" t="s">
        <v>97</v>
      </c>
      <c r="F770" t="s">
        <v>68</v>
      </c>
      <c r="G770" t="s">
        <v>6</v>
      </c>
      <c r="H770" t="s">
        <v>12</v>
      </c>
      <c r="I770" t="s">
        <v>26</v>
      </c>
      <c r="J770" t="s">
        <v>101</v>
      </c>
      <c r="K770" t="s">
        <v>27</v>
      </c>
      <c r="M770" t="s">
        <v>781</v>
      </c>
      <c r="N770" t="s">
        <v>782</v>
      </c>
      <c r="O770" t="s">
        <v>16</v>
      </c>
      <c r="P770" t="s">
        <v>14</v>
      </c>
      <c r="Q770" t="s">
        <v>65</v>
      </c>
      <c r="R770" s="2">
        <v>36262</v>
      </c>
      <c r="S770">
        <f t="shared" si="12"/>
        <v>20</v>
      </c>
    </row>
    <row r="771" spans="2:19">
      <c r="B771" s="1">
        <v>87553</v>
      </c>
      <c r="C771" s="1">
        <v>435878</v>
      </c>
      <c r="D771" t="s">
        <v>59</v>
      </c>
      <c r="E771" t="s">
        <v>60</v>
      </c>
      <c r="F771" t="s">
        <v>61</v>
      </c>
      <c r="G771" t="s">
        <v>6</v>
      </c>
      <c r="H771" t="s">
        <v>12</v>
      </c>
      <c r="I771" t="s">
        <v>26</v>
      </c>
      <c r="J771" t="s">
        <v>101</v>
      </c>
      <c r="K771" t="s">
        <v>19</v>
      </c>
      <c r="M771" t="s">
        <v>783</v>
      </c>
      <c r="N771" t="s">
        <v>784</v>
      </c>
      <c r="O771" t="s">
        <v>15</v>
      </c>
      <c r="P771" t="s">
        <v>14</v>
      </c>
      <c r="Q771" t="s">
        <v>65</v>
      </c>
      <c r="R771" s="2">
        <v>36069</v>
      </c>
      <c r="S771">
        <f t="shared" si="12"/>
        <v>21</v>
      </c>
    </row>
    <row r="772" spans="2:19">
      <c r="B772" s="1">
        <v>87553</v>
      </c>
      <c r="C772" s="1">
        <v>441744</v>
      </c>
      <c r="D772" t="s">
        <v>66</v>
      </c>
      <c r="E772" t="s">
        <v>67</v>
      </c>
      <c r="F772" t="s">
        <v>68</v>
      </c>
      <c r="G772" t="s">
        <v>6</v>
      </c>
      <c r="H772" t="s">
        <v>12</v>
      </c>
      <c r="I772" t="s">
        <v>26</v>
      </c>
      <c r="J772" t="s">
        <v>101</v>
      </c>
      <c r="K772" t="s">
        <v>30</v>
      </c>
      <c r="M772" t="s">
        <v>783</v>
      </c>
      <c r="N772" t="s">
        <v>784</v>
      </c>
      <c r="O772" t="s">
        <v>15</v>
      </c>
      <c r="P772" t="s">
        <v>14</v>
      </c>
      <c r="Q772" t="s">
        <v>65</v>
      </c>
      <c r="R772" s="2">
        <v>36069</v>
      </c>
      <c r="S772">
        <f t="shared" si="12"/>
        <v>21</v>
      </c>
    </row>
    <row r="773" spans="2:19">
      <c r="B773" s="1">
        <v>87553</v>
      </c>
      <c r="C773" s="1">
        <v>470005</v>
      </c>
      <c r="D773" t="s">
        <v>156</v>
      </c>
      <c r="E773" t="s">
        <v>139</v>
      </c>
      <c r="F773" t="s">
        <v>73</v>
      </c>
      <c r="G773" t="s">
        <v>6</v>
      </c>
      <c r="H773" t="s">
        <v>12</v>
      </c>
      <c r="I773" t="s">
        <v>26</v>
      </c>
      <c r="J773" t="s">
        <v>101</v>
      </c>
      <c r="K773" t="s">
        <v>27</v>
      </c>
      <c r="M773" t="s">
        <v>783</v>
      </c>
      <c r="N773" t="s">
        <v>784</v>
      </c>
      <c r="O773" t="s">
        <v>15</v>
      </c>
      <c r="P773" t="s">
        <v>14</v>
      </c>
      <c r="Q773" t="s">
        <v>65</v>
      </c>
      <c r="R773" s="2">
        <v>36069</v>
      </c>
      <c r="S773">
        <f t="shared" si="12"/>
        <v>21</v>
      </c>
    </row>
    <row r="774" spans="2:19">
      <c r="B774" s="1">
        <v>87553</v>
      </c>
      <c r="C774" s="1">
        <v>487675</v>
      </c>
      <c r="D774" t="s">
        <v>216</v>
      </c>
      <c r="E774" t="s">
        <v>200</v>
      </c>
      <c r="F774" t="s">
        <v>121</v>
      </c>
      <c r="G774" t="s">
        <v>6</v>
      </c>
      <c r="H774" t="s">
        <v>12</v>
      </c>
      <c r="I774" t="s">
        <v>26</v>
      </c>
      <c r="J774" t="s">
        <v>74</v>
      </c>
      <c r="K774" t="s">
        <v>27</v>
      </c>
      <c r="M774" t="s">
        <v>783</v>
      </c>
      <c r="N774" t="s">
        <v>784</v>
      </c>
      <c r="O774" t="s">
        <v>15</v>
      </c>
      <c r="P774" t="s">
        <v>14</v>
      </c>
      <c r="Q774" t="s">
        <v>65</v>
      </c>
      <c r="R774" s="2">
        <v>36069</v>
      </c>
      <c r="S774">
        <f t="shared" si="12"/>
        <v>21</v>
      </c>
    </row>
    <row r="775" spans="2:19">
      <c r="B775" s="1">
        <v>87553</v>
      </c>
      <c r="C775" s="1">
        <v>510326</v>
      </c>
      <c r="D775" t="s">
        <v>240</v>
      </c>
      <c r="E775" t="s">
        <v>195</v>
      </c>
      <c r="F775" t="s">
        <v>84</v>
      </c>
      <c r="G775" t="s">
        <v>6</v>
      </c>
      <c r="H775" t="s">
        <v>12</v>
      </c>
      <c r="I775" t="s">
        <v>26</v>
      </c>
      <c r="J775" t="s">
        <v>74</v>
      </c>
      <c r="K775" t="s">
        <v>37</v>
      </c>
      <c r="M775" t="s">
        <v>783</v>
      </c>
      <c r="N775" t="s">
        <v>784</v>
      </c>
      <c r="O775" t="s">
        <v>15</v>
      </c>
      <c r="P775" t="s">
        <v>14</v>
      </c>
      <c r="Q775" t="s">
        <v>65</v>
      </c>
      <c r="R775" s="2">
        <v>36069</v>
      </c>
      <c r="S775">
        <f t="shared" si="12"/>
        <v>21</v>
      </c>
    </row>
    <row r="776" spans="2:19">
      <c r="B776" s="1">
        <v>87644</v>
      </c>
      <c r="C776" s="1">
        <v>445574</v>
      </c>
      <c r="D776" t="s">
        <v>118</v>
      </c>
      <c r="E776" t="s">
        <v>119</v>
      </c>
      <c r="F776" t="s">
        <v>68</v>
      </c>
      <c r="G776" t="s">
        <v>6</v>
      </c>
      <c r="H776" t="s">
        <v>12</v>
      </c>
      <c r="I776" t="s">
        <v>26</v>
      </c>
      <c r="J776" t="s">
        <v>101</v>
      </c>
      <c r="K776" t="s">
        <v>27</v>
      </c>
      <c r="M776" t="s">
        <v>785</v>
      </c>
      <c r="N776" t="s">
        <v>786</v>
      </c>
      <c r="O776" t="s">
        <v>16</v>
      </c>
      <c r="P776" t="s">
        <v>14</v>
      </c>
      <c r="Q776" t="s">
        <v>65</v>
      </c>
      <c r="R776" s="2">
        <v>33633</v>
      </c>
      <c r="S776">
        <f t="shared" si="12"/>
        <v>28</v>
      </c>
    </row>
    <row r="777" spans="2:19">
      <c r="B777" s="1">
        <v>87644</v>
      </c>
      <c r="C777" s="1">
        <v>469973</v>
      </c>
      <c r="D777" t="s">
        <v>156</v>
      </c>
      <c r="E777" t="s">
        <v>139</v>
      </c>
      <c r="F777" t="s">
        <v>73</v>
      </c>
      <c r="G777" t="s">
        <v>6</v>
      </c>
      <c r="H777" t="s">
        <v>12</v>
      </c>
      <c r="I777" t="s">
        <v>26</v>
      </c>
      <c r="J777" t="s">
        <v>101</v>
      </c>
      <c r="K777" t="s">
        <v>27</v>
      </c>
      <c r="M777" t="s">
        <v>785</v>
      </c>
      <c r="N777" t="s">
        <v>786</v>
      </c>
      <c r="O777" t="s">
        <v>16</v>
      </c>
      <c r="P777" t="s">
        <v>14</v>
      </c>
      <c r="Q777" t="s">
        <v>65</v>
      </c>
      <c r="R777" s="2">
        <v>33633</v>
      </c>
      <c r="S777">
        <f t="shared" si="12"/>
        <v>28</v>
      </c>
    </row>
    <row r="778" spans="2:19">
      <c r="B778" s="1">
        <v>87644</v>
      </c>
      <c r="C778" s="1">
        <v>487655</v>
      </c>
      <c r="D778" t="s">
        <v>216</v>
      </c>
      <c r="E778" t="s">
        <v>200</v>
      </c>
      <c r="F778" t="s">
        <v>121</v>
      </c>
      <c r="G778" t="s">
        <v>6</v>
      </c>
      <c r="H778" t="s">
        <v>12</v>
      </c>
      <c r="I778" t="s">
        <v>26</v>
      </c>
      <c r="J778" t="s">
        <v>101</v>
      </c>
      <c r="K778" t="s">
        <v>27</v>
      </c>
      <c r="M778" t="s">
        <v>785</v>
      </c>
      <c r="N778" t="s">
        <v>786</v>
      </c>
      <c r="O778" t="s">
        <v>16</v>
      </c>
      <c r="P778" t="s">
        <v>14</v>
      </c>
      <c r="Q778" t="s">
        <v>65</v>
      </c>
      <c r="R778" s="2">
        <v>33633</v>
      </c>
      <c r="S778">
        <f t="shared" si="12"/>
        <v>28</v>
      </c>
    </row>
    <row r="779" spans="2:19">
      <c r="B779" s="1">
        <v>87644</v>
      </c>
      <c r="C779" s="1">
        <v>492115</v>
      </c>
      <c r="D779" t="s">
        <v>123</v>
      </c>
      <c r="E779" t="s">
        <v>91</v>
      </c>
      <c r="F779" t="s">
        <v>121</v>
      </c>
      <c r="G779" t="s">
        <v>6</v>
      </c>
      <c r="H779" t="s">
        <v>12</v>
      </c>
      <c r="I779" t="s">
        <v>26</v>
      </c>
      <c r="J779" t="s">
        <v>101</v>
      </c>
      <c r="K779" t="s">
        <v>37</v>
      </c>
      <c r="M779" t="s">
        <v>785</v>
      </c>
      <c r="N779" t="s">
        <v>786</v>
      </c>
      <c r="O779" t="s">
        <v>16</v>
      </c>
      <c r="P779" t="s">
        <v>14</v>
      </c>
      <c r="Q779" t="s">
        <v>65</v>
      </c>
      <c r="R779" s="2">
        <v>33633</v>
      </c>
      <c r="S779">
        <f t="shared" si="12"/>
        <v>28</v>
      </c>
    </row>
    <row r="780" spans="2:19">
      <c r="B780" s="1">
        <v>87644</v>
      </c>
      <c r="C780" s="1">
        <v>505675</v>
      </c>
      <c r="D780" t="s">
        <v>190</v>
      </c>
      <c r="E780" t="s">
        <v>68</v>
      </c>
      <c r="F780" t="s">
        <v>84</v>
      </c>
      <c r="G780" t="s">
        <v>6</v>
      </c>
      <c r="H780" t="s">
        <v>12</v>
      </c>
      <c r="I780" t="s">
        <v>26</v>
      </c>
      <c r="J780" t="s">
        <v>101</v>
      </c>
      <c r="K780" t="s">
        <v>19</v>
      </c>
      <c r="M780" t="s">
        <v>785</v>
      </c>
      <c r="N780" t="s">
        <v>786</v>
      </c>
      <c r="O780" t="s">
        <v>16</v>
      </c>
      <c r="P780" t="s">
        <v>14</v>
      </c>
      <c r="Q780" t="s">
        <v>65</v>
      </c>
      <c r="R780" s="2">
        <v>33633</v>
      </c>
      <c r="S780">
        <f t="shared" si="12"/>
        <v>28</v>
      </c>
    </row>
    <row r="781" spans="2:19">
      <c r="B781" s="1">
        <v>87644</v>
      </c>
      <c r="C781" s="1">
        <v>513585</v>
      </c>
      <c r="D781" t="s">
        <v>88</v>
      </c>
      <c r="E781" t="s">
        <v>89</v>
      </c>
      <c r="F781" t="s">
        <v>84</v>
      </c>
      <c r="G781" t="s">
        <v>6</v>
      </c>
      <c r="H781" t="s">
        <v>12</v>
      </c>
      <c r="I781" t="s">
        <v>26</v>
      </c>
      <c r="J781" t="s">
        <v>101</v>
      </c>
      <c r="K781" t="s">
        <v>30</v>
      </c>
      <c r="M781" t="s">
        <v>785</v>
      </c>
      <c r="N781" t="s">
        <v>786</v>
      </c>
      <c r="O781" t="s">
        <v>16</v>
      </c>
      <c r="P781" t="s">
        <v>14</v>
      </c>
      <c r="Q781" t="s">
        <v>65</v>
      </c>
      <c r="R781" s="2">
        <v>33633</v>
      </c>
      <c r="S781">
        <f t="shared" si="12"/>
        <v>28</v>
      </c>
    </row>
    <row r="782" spans="2:19">
      <c r="B782" s="1">
        <v>87644</v>
      </c>
      <c r="C782" s="1">
        <v>510310</v>
      </c>
      <c r="D782" t="s">
        <v>240</v>
      </c>
      <c r="E782" t="s">
        <v>195</v>
      </c>
      <c r="F782" t="s">
        <v>84</v>
      </c>
      <c r="G782" t="s">
        <v>6</v>
      </c>
      <c r="H782" t="s">
        <v>12</v>
      </c>
      <c r="I782" t="s">
        <v>26</v>
      </c>
      <c r="J782" t="s">
        <v>101</v>
      </c>
      <c r="K782" t="s">
        <v>37</v>
      </c>
      <c r="M782" t="s">
        <v>785</v>
      </c>
      <c r="N782" t="s">
        <v>786</v>
      </c>
      <c r="O782" t="s">
        <v>16</v>
      </c>
      <c r="P782" t="s">
        <v>14</v>
      </c>
      <c r="Q782" t="s">
        <v>65</v>
      </c>
      <c r="R782" s="2">
        <v>33633</v>
      </c>
      <c r="S782">
        <f t="shared" si="12"/>
        <v>28</v>
      </c>
    </row>
    <row r="783" spans="2:19">
      <c r="B783" s="1">
        <v>87644</v>
      </c>
      <c r="C783" s="1">
        <v>512646</v>
      </c>
      <c r="D783" t="s">
        <v>90</v>
      </c>
      <c r="E783" t="s">
        <v>91</v>
      </c>
      <c r="F783" t="s">
        <v>84</v>
      </c>
      <c r="G783" t="s">
        <v>6</v>
      </c>
      <c r="H783" t="s">
        <v>12</v>
      </c>
      <c r="I783" t="s">
        <v>26</v>
      </c>
      <c r="J783" t="s">
        <v>101</v>
      </c>
      <c r="K783" t="s">
        <v>23</v>
      </c>
      <c r="M783" t="s">
        <v>785</v>
      </c>
      <c r="N783" t="s">
        <v>786</v>
      </c>
      <c r="O783" t="s">
        <v>16</v>
      </c>
      <c r="P783" t="s">
        <v>14</v>
      </c>
      <c r="Q783" t="s">
        <v>65</v>
      </c>
      <c r="R783" s="2">
        <v>33633</v>
      </c>
      <c r="S783">
        <f t="shared" si="12"/>
        <v>28</v>
      </c>
    </row>
    <row r="784" spans="2:19">
      <c r="B784" s="1">
        <v>87644</v>
      </c>
      <c r="C784" s="1">
        <v>519466</v>
      </c>
      <c r="D784" t="s">
        <v>230</v>
      </c>
      <c r="E784" t="s">
        <v>231</v>
      </c>
      <c r="F784" t="s">
        <v>84</v>
      </c>
      <c r="G784" t="s">
        <v>6</v>
      </c>
      <c r="H784" t="s">
        <v>12</v>
      </c>
      <c r="I784" t="s">
        <v>26</v>
      </c>
      <c r="J784" t="s">
        <v>101</v>
      </c>
      <c r="K784" t="s">
        <v>23</v>
      </c>
      <c r="M784" t="s">
        <v>785</v>
      </c>
      <c r="N784" t="s">
        <v>786</v>
      </c>
      <c r="O784" t="s">
        <v>16</v>
      </c>
      <c r="P784" t="s">
        <v>14</v>
      </c>
      <c r="Q784" t="s">
        <v>65</v>
      </c>
      <c r="R784" s="2">
        <v>33633</v>
      </c>
      <c r="S784">
        <f t="shared" si="12"/>
        <v>28</v>
      </c>
    </row>
    <row r="785" spans="2:19">
      <c r="B785" s="1">
        <v>87644</v>
      </c>
      <c r="C785" s="1">
        <v>531822</v>
      </c>
      <c r="D785" t="s">
        <v>149</v>
      </c>
      <c r="E785" t="s">
        <v>91</v>
      </c>
      <c r="F785" t="s">
        <v>70</v>
      </c>
      <c r="G785" t="s">
        <v>6</v>
      </c>
      <c r="H785" t="s">
        <v>12</v>
      </c>
      <c r="I785" t="s">
        <v>26</v>
      </c>
      <c r="J785" t="s">
        <v>101</v>
      </c>
      <c r="K785" t="s">
        <v>93</v>
      </c>
      <c r="M785" t="s">
        <v>785</v>
      </c>
      <c r="N785" t="s">
        <v>786</v>
      </c>
      <c r="O785" t="s">
        <v>16</v>
      </c>
      <c r="P785" t="s">
        <v>14</v>
      </c>
      <c r="Q785" t="s">
        <v>65</v>
      </c>
      <c r="R785" s="2">
        <v>33633</v>
      </c>
      <c r="S785">
        <f t="shared" ref="S785:S848" si="13">DATEDIF(R785,D785,"y")</f>
        <v>28</v>
      </c>
    </row>
    <row r="786" spans="2:19">
      <c r="B786" s="1">
        <v>87644</v>
      </c>
      <c r="C786" s="1">
        <v>537176</v>
      </c>
      <c r="D786" t="s">
        <v>193</v>
      </c>
      <c r="E786" t="s">
        <v>121</v>
      </c>
      <c r="F786" t="s">
        <v>83</v>
      </c>
      <c r="G786" t="s">
        <v>6</v>
      </c>
      <c r="H786" t="s">
        <v>12</v>
      </c>
      <c r="I786" t="s">
        <v>26</v>
      </c>
      <c r="J786" t="s">
        <v>101</v>
      </c>
      <c r="K786" t="s">
        <v>30</v>
      </c>
      <c r="M786" t="s">
        <v>785</v>
      </c>
      <c r="N786" t="s">
        <v>786</v>
      </c>
      <c r="O786" t="s">
        <v>16</v>
      </c>
      <c r="P786" t="s">
        <v>14</v>
      </c>
      <c r="Q786" t="s">
        <v>65</v>
      </c>
      <c r="R786" s="2">
        <v>33633</v>
      </c>
      <c r="S786">
        <f t="shared" si="13"/>
        <v>28</v>
      </c>
    </row>
    <row r="787" spans="2:19">
      <c r="B787" s="1">
        <v>87644</v>
      </c>
      <c r="C787" s="1">
        <v>556893</v>
      </c>
      <c r="D787" t="s">
        <v>310</v>
      </c>
      <c r="E787" t="s">
        <v>187</v>
      </c>
      <c r="F787" t="s">
        <v>98</v>
      </c>
      <c r="G787" t="s">
        <v>6</v>
      </c>
      <c r="H787" t="s">
        <v>12</v>
      </c>
      <c r="I787" t="s">
        <v>26</v>
      </c>
      <c r="J787" t="s">
        <v>101</v>
      </c>
      <c r="K787" t="s">
        <v>25</v>
      </c>
      <c r="M787" t="s">
        <v>785</v>
      </c>
      <c r="N787" t="s">
        <v>786</v>
      </c>
      <c r="O787" t="s">
        <v>16</v>
      </c>
      <c r="P787" t="s">
        <v>14</v>
      </c>
      <c r="Q787" t="s">
        <v>65</v>
      </c>
      <c r="R787" s="2">
        <v>33633</v>
      </c>
      <c r="S787">
        <f t="shared" si="13"/>
        <v>28</v>
      </c>
    </row>
    <row r="788" spans="2:19">
      <c r="B788" s="1">
        <v>87645</v>
      </c>
      <c r="C788" s="1">
        <v>553277</v>
      </c>
      <c r="D788" t="s">
        <v>787</v>
      </c>
      <c r="E788" t="s">
        <v>72</v>
      </c>
      <c r="F788" t="s">
        <v>98</v>
      </c>
      <c r="G788" t="s">
        <v>6</v>
      </c>
      <c r="H788" t="s">
        <v>12</v>
      </c>
      <c r="I788" t="s">
        <v>26</v>
      </c>
      <c r="J788" t="s">
        <v>101</v>
      </c>
      <c r="K788" t="s">
        <v>19</v>
      </c>
      <c r="M788" t="s">
        <v>788</v>
      </c>
      <c r="N788" t="s">
        <v>789</v>
      </c>
      <c r="O788" t="s">
        <v>16</v>
      </c>
      <c r="P788" t="s">
        <v>14</v>
      </c>
      <c r="Q788" t="s">
        <v>65</v>
      </c>
      <c r="R788" s="2">
        <v>34719</v>
      </c>
      <c r="S788">
        <f t="shared" si="13"/>
        <v>25</v>
      </c>
    </row>
    <row r="789" spans="2:19">
      <c r="B789" s="1">
        <v>87656</v>
      </c>
      <c r="C789" s="1">
        <v>435879</v>
      </c>
      <c r="D789" t="s">
        <v>59</v>
      </c>
      <c r="E789" t="s">
        <v>60</v>
      </c>
      <c r="F789" t="s">
        <v>61</v>
      </c>
      <c r="G789" t="s">
        <v>6</v>
      </c>
      <c r="H789" t="s">
        <v>12</v>
      </c>
      <c r="I789" t="s">
        <v>26</v>
      </c>
      <c r="J789" t="s">
        <v>101</v>
      </c>
      <c r="K789" t="s">
        <v>19</v>
      </c>
      <c r="M789" t="s">
        <v>790</v>
      </c>
      <c r="N789" t="s">
        <v>791</v>
      </c>
      <c r="O789" t="s">
        <v>16</v>
      </c>
      <c r="P789" t="s">
        <v>14</v>
      </c>
      <c r="Q789" t="s">
        <v>65</v>
      </c>
      <c r="R789" s="2">
        <v>37164</v>
      </c>
      <c r="S789">
        <f t="shared" si="13"/>
        <v>18</v>
      </c>
    </row>
    <row r="790" spans="2:19">
      <c r="B790" s="1">
        <v>87656</v>
      </c>
      <c r="C790" s="1">
        <v>441750</v>
      </c>
      <c r="D790" t="s">
        <v>66</v>
      </c>
      <c r="E790" t="s">
        <v>67</v>
      </c>
      <c r="F790" t="s">
        <v>68</v>
      </c>
      <c r="G790" t="s">
        <v>6</v>
      </c>
      <c r="H790" t="s">
        <v>12</v>
      </c>
      <c r="I790" t="s">
        <v>26</v>
      </c>
      <c r="J790" t="s">
        <v>101</v>
      </c>
      <c r="K790" t="s">
        <v>30</v>
      </c>
      <c r="M790" t="s">
        <v>790</v>
      </c>
      <c r="N790" t="s">
        <v>791</v>
      </c>
      <c r="O790" t="s">
        <v>16</v>
      </c>
      <c r="P790" t="s">
        <v>14</v>
      </c>
      <c r="Q790" t="s">
        <v>65</v>
      </c>
      <c r="R790" s="2">
        <v>37164</v>
      </c>
      <c r="S790">
        <f t="shared" si="13"/>
        <v>18</v>
      </c>
    </row>
    <row r="791" spans="2:19">
      <c r="B791" s="1">
        <v>87656</v>
      </c>
      <c r="C791" s="1">
        <v>496573</v>
      </c>
      <c r="D791" t="s">
        <v>159</v>
      </c>
      <c r="E791" t="s">
        <v>97</v>
      </c>
      <c r="F791" t="s">
        <v>121</v>
      </c>
      <c r="G791" t="s">
        <v>6</v>
      </c>
      <c r="H791" t="s">
        <v>12</v>
      </c>
      <c r="I791" t="s">
        <v>26</v>
      </c>
      <c r="J791" t="s">
        <v>101</v>
      </c>
      <c r="K791" t="s">
        <v>93</v>
      </c>
      <c r="M791" t="s">
        <v>790</v>
      </c>
      <c r="N791" t="s">
        <v>791</v>
      </c>
      <c r="O791" t="s">
        <v>16</v>
      </c>
      <c r="P791" t="s">
        <v>14</v>
      </c>
      <c r="Q791" t="s">
        <v>65</v>
      </c>
      <c r="R791" s="2">
        <v>37164</v>
      </c>
      <c r="S791">
        <f t="shared" si="13"/>
        <v>18</v>
      </c>
    </row>
    <row r="792" spans="2:19">
      <c r="B792" s="1">
        <v>87662</v>
      </c>
      <c r="C792" s="1">
        <v>505677</v>
      </c>
      <c r="D792" t="s">
        <v>190</v>
      </c>
      <c r="E792" t="s">
        <v>68</v>
      </c>
      <c r="F792" t="s">
        <v>84</v>
      </c>
      <c r="G792" t="s">
        <v>6</v>
      </c>
      <c r="H792" t="s">
        <v>12</v>
      </c>
      <c r="I792" t="s">
        <v>26</v>
      </c>
      <c r="J792" t="s">
        <v>101</v>
      </c>
      <c r="K792" t="s">
        <v>19</v>
      </c>
      <c r="M792" t="s">
        <v>792</v>
      </c>
      <c r="N792" t="s">
        <v>793</v>
      </c>
      <c r="O792" t="s">
        <v>16</v>
      </c>
      <c r="P792" t="s">
        <v>14</v>
      </c>
      <c r="Q792" t="s">
        <v>65</v>
      </c>
      <c r="R792" s="2">
        <v>34510</v>
      </c>
      <c r="S792">
        <f t="shared" si="13"/>
        <v>25</v>
      </c>
    </row>
    <row r="793" spans="2:19">
      <c r="B793" s="1">
        <v>87662</v>
      </c>
      <c r="C793" s="1">
        <v>513577</v>
      </c>
      <c r="D793" t="s">
        <v>88</v>
      </c>
      <c r="E793" t="s">
        <v>89</v>
      </c>
      <c r="F793" t="s">
        <v>84</v>
      </c>
      <c r="G793" t="s">
        <v>6</v>
      </c>
      <c r="H793" t="s">
        <v>12</v>
      </c>
      <c r="I793" t="s">
        <v>26</v>
      </c>
      <c r="J793" t="s">
        <v>101</v>
      </c>
      <c r="K793" t="s">
        <v>30</v>
      </c>
      <c r="M793" t="s">
        <v>792</v>
      </c>
      <c r="N793" t="s">
        <v>793</v>
      </c>
      <c r="O793" t="s">
        <v>16</v>
      </c>
      <c r="P793" t="s">
        <v>14</v>
      </c>
      <c r="Q793" t="s">
        <v>65</v>
      </c>
      <c r="R793" s="2">
        <v>34510</v>
      </c>
      <c r="S793">
        <f t="shared" si="13"/>
        <v>25</v>
      </c>
    </row>
    <row r="794" spans="2:19">
      <c r="B794" s="1">
        <v>87662</v>
      </c>
      <c r="C794" s="1">
        <v>512644</v>
      </c>
      <c r="D794" t="s">
        <v>90</v>
      </c>
      <c r="E794" t="s">
        <v>91</v>
      </c>
      <c r="F794" t="s">
        <v>84</v>
      </c>
      <c r="G794" t="s">
        <v>6</v>
      </c>
      <c r="H794" t="s">
        <v>12</v>
      </c>
      <c r="I794" t="s">
        <v>26</v>
      </c>
      <c r="J794" t="s">
        <v>101</v>
      </c>
      <c r="K794" t="s">
        <v>23</v>
      </c>
      <c r="M794" t="s">
        <v>792</v>
      </c>
      <c r="N794" t="s">
        <v>793</v>
      </c>
      <c r="O794" t="s">
        <v>16</v>
      </c>
      <c r="P794" t="s">
        <v>14</v>
      </c>
      <c r="Q794" t="s">
        <v>65</v>
      </c>
      <c r="R794" s="2">
        <v>34510</v>
      </c>
      <c r="S794">
        <f t="shared" si="13"/>
        <v>25</v>
      </c>
    </row>
    <row r="795" spans="2:19">
      <c r="B795" s="1">
        <v>87662</v>
      </c>
      <c r="C795" s="1">
        <v>519458</v>
      </c>
      <c r="D795" t="s">
        <v>230</v>
      </c>
      <c r="E795" t="s">
        <v>231</v>
      </c>
      <c r="F795" t="s">
        <v>84</v>
      </c>
      <c r="G795" t="s">
        <v>6</v>
      </c>
      <c r="H795" t="s">
        <v>12</v>
      </c>
      <c r="I795" t="s">
        <v>26</v>
      </c>
      <c r="J795" t="s">
        <v>101</v>
      </c>
      <c r="K795" t="s">
        <v>23</v>
      </c>
      <c r="M795" t="s">
        <v>792</v>
      </c>
      <c r="N795" t="s">
        <v>793</v>
      </c>
      <c r="O795" t="s">
        <v>16</v>
      </c>
      <c r="P795" t="s">
        <v>14</v>
      </c>
      <c r="Q795" t="s">
        <v>65</v>
      </c>
      <c r="R795" s="2">
        <v>34510</v>
      </c>
      <c r="S795">
        <f t="shared" si="13"/>
        <v>26</v>
      </c>
    </row>
    <row r="796" spans="2:19">
      <c r="B796" s="1">
        <v>87662</v>
      </c>
      <c r="C796" s="1">
        <v>531817</v>
      </c>
      <c r="D796" t="s">
        <v>149</v>
      </c>
      <c r="E796" t="s">
        <v>91</v>
      </c>
      <c r="F796" t="s">
        <v>70</v>
      </c>
      <c r="G796" t="s">
        <v>6</v>
      </c>
      <c r="H796" t="s">
        <v>12</v>
      </c>
      <c r="I796" t="s">
        <v>26</v>
      </c>
      <c r="J796" t="s">
        <v>101</v>
      </c>
      <c r="K796" t="s">
        <v>93</v>
      </c>
      <c r="M796" t="s">
        <v>792</v>
      </c>
      <c r="N796" t="s">
        <v>793</v>
      </c>
      <c r="O796" t="s">
        <v>16</v>
      </c>
      <c r="P796" t="s">
        <v>14</v>
      </c>
      <c r="Q796" t="s">
        <v>65</v>
      </c>
      <c r="R796" s="2">
        <v>34510</v>
      </c>
      <c r="S796">
        <f t="shared" si="13"/>
        <v>26</v>
      </c>
    </row>
    <row r="797" spans="2:19">
      <c r="B797" s="1">
        <v>87662</v>
      </c>
      <c r="C797" s="1">
        <v>531819</v>
      </c>
      <c r="D797" t="s">
        <v>276</v>
      </c>
      <c r="E797" t="s">
        <v>60</v>
      </c>
      <c r="F797" t="s">
        <v>70</v>
      </c>
      <c r="G797" t="s">
        <v>6</v>
      </c>
      <c r="H797" t="s">
        <v>12</v>
      </c>
      <c r="I797" t="s">
        <v>26</v>
      </c>
      <c r="J797" t="s">
        <v>101</v>
      </c>
      <c r="K797" t="s">
        <v>25</v>
      </c>
      <c r="M797" t="s">
        <v>792</v>
      </c>
      <c r="N797" t="s">
        <v>793</v>
      </c>
      <c r="O797" t="s">
        <v>16</v>
      </c>
      <c r="P797" t="s">
        <v>14</v>
      </c>
      <c r="Q797" t="s">
        <v>65</v>
      </c>
      <c r="R797" s="2">
        <v>34510</v>
      </c>
      <c r="S797">
        <f t="shared" si="13"/>
        <v>26</v>
      </c>
    </row>
    <row r="798" spans="2:19">
      <c r="B798" s="1">
        <v>87662</v>
      </c>
      <c r="C798" s="1">
        <v>556319</v>
      </c>
      <c r="D798" t="s">
        <v>310</v>
      </c>
      <c r="E798" t="s">
        <v>187</v>
      </c>
      <c r="F798" t="s">
        <v>98</v>
      </c>
      <c r="G798" t="s">
        <v>6</v>
      </c>
      <c r="H798" t="s">
        <v>12</v>
      </c>
      <c r="I798" t="s">
        <v>26</v>
      </c>
      <c r="J798" t="s">
        <v>101</v>
      </c>
      <c r="K798" t="s">
        <v>93</v>
      </c>
      <c r="M798" t="s">
        <v>792</v>
      </c>
      <c r="N798" t="s">
        <v>793</v>
      </c>
      <c r="O798" t="s">
        <v>16</v>
      </c>
      <c r="P798" t="s">
        <v>14</v>
      </c>
      <c r="Q798" t="s">
        <v>65</v>
      </c>
      <c r="R798" s="2">
        <v>34510</v>
      </c>
      <c r="S798">
        <f t="shared" si="13"/>
        <v>26</v>
      </c>
    </row>
    <row r="799" spans="2:19">
      <c r="B799" s="1">
        <v>87699</v>
      </c>
      <c r="C799" s="1">
        <v>511298</v>
      </c>
      <c r="D799" t="s">
        <v>148</v>
      </c>
      <c r="E799" t="s">
        <v>98</v>
      </c>
      <c r="F799" t="s">
        <v>84</v>
      </c>
      <c r="G799" t="s">
        <v>6</v>
      </c>
      <c r="H799" t="s">
        <v>12</v>
      </c>
      <c r="I799" t="s">
        <v>26</v>
      </c>
      <c r="J799" t="s">
        <v>101</v>
      </c>
      <c r="K799" t="s">
        <v>19</v>
      </c>
      <c r="M799" t="s">
        <v>794</v>
      </c>
      <c r="N799" t="s">
        <v>795</v>
      </c>
      <c r="O799" t="s">
        <v>16</v>
      </c>
      <c r="P799" t="s">
        <v>14</v>
      </c>
      <c r="Q799" t="s">
        <v>65</v>
      </c>
      <c r="R799" s="2">
        <v>37107</v>
      </c>
      <c r="S799">
        <f t="shared" si="13"/>
        <v>18</v>
      </c>
    </row>
    <row r="800" spans="2:19">
      <c r="B800" s="1">
        <v>87699</v>
      </c>
      <c r="C800" s="1">
        <v>513709</v>
      </c>
      <c r="D800" t="s">
        <v>88</v>
      </c>
      <c r="E800" t="s">
        <v>89</v>
      </c>
      <c r="F800" t="s">
        <v>84</v>
      </c>
      <c r="G800" t="s">
        <v>6</v>
      </c>
      <c r="H800" t="s">
        <v>12</v>
      </c>
      <c r="I800" t="s">
        <v>26</v>
      </c>
      <c r="J800" t="s">
        <v>101</v>
      </c>
      <c r="K800" t="s">
        <v>30</v>
      </c>
      <c r="M800" t="s">
        <v>794</v>
      </c>
      <c r="N800" t="s">
        <v>795</v>
      </c>
      <c r="O800" t="s">
        <v>16</v>
      </c>
      <c r="P800" t="s">
        <v>14</v>
      </c>
      <c r="Q800" t="s">
        <v>65</v>
      </c>
      <c r="R800" s="2">
        <v>37107</v>
      </c>
      <c r="S800">
        <f t="shared" si="13"/>
        <v>18</v>
      </c>
    </row>
    <row r="801" spans="2:19">
      <c r="B801" s="1">
        <v>87699</v>
      </c>
      <c r="C801" s="1">
        <v>514163</v>
      </c>
      <c r="D801" t="s">
        <v>90</v>
      </c>
      <c r="E801" t="s">
        <v>91</v>
      </c>
      <c r="F801" t="s">
        <v>84</v>
      </c>
      <c r="G801" t="s">
        <v>6</v>
      </c>
      <c r="H801" t="s">
        <v>12</v>
      </c>
      <c r="I801" t="s">
        <v>26</v>
      </c>
      <c r="J801" t="s">
        <v>101</v>
      </c>
      <c r="K801" t="s">
        <v>23</v>
      </c>
      <c r="M801" t="s">
        <v>794</v>
      </c>
      <c r="N801" t="s">
        <v>795</v>
      </c>
      <c r="O801" t="s">
        <v>16</v>
      </c>
      <c r="P801" t="s">
        <v>14</v>
      </c>
      <c r="Q801" t="s">
        <v>65</v>
      </c>
      <c r="R801" s="2">
        <v>37107</v>
      </c>
      <c r="S801">
        <f t="shared" si="13"/>
        <v>18</v>
      </c>
    </row>
    <row r="802" spans="2:19">
      <c r="B802" s="1">
        <v>87699</v>
      </c>
      <c r="C802" s="1">
        <v>532100</v>
      </c>
      <c r="D802" t="s">
        <v>276</v>
      </c>
      <c r="E802" t="s">
        <v>60</v>
      </c>
      <c r="F802" t="s">
        <v>70</v>
      </c>
      <c r="G802" t="s">
        <v>6</v>
      </c>
      <c r="H802" t="s">
        <v>12</v>
      </c>
      <c r="I802" t="s">
        <v>26</v>
      </c>
      <c r="J802" t="s">
        <v>101</v>
      </c>
      <c r="K802" t="s">
        <v>93</v>
      </c>
      <c r="M802" t="s">
        <v>794</v>
      </c>
      <c r="N802" t="s">
        <v>795</v>
      </c>
      <c r="O802" t="s">
        <v>16</v>
      </c>
      <c r="P802" t="s">
        <v>14</v>
      </c>
      <c r="Q802" t="s">
        <v>65</v>
      </c>
      <c r="R802" s="2">
        <v>37107</v>
      </c>
      <c r="S802">
        <f t="shared" si="13"/>
        <v>18</v>
      </c>
    </row>
    <row r="803" spans="2:19">
      <c r="B803" s="1">
        <v>87699</v>
      </c>
      <c r="C803" s="1">
        <v>532101</v>
      </c>
      <c r="D803" t="s">
        <v>94</v>
      </c>
      <c r="E803" t="s">
        <v>95</v>
      </c>
      <c r="F803" t="s">
        <v>70</v>
      </c>
      <c r="G803" t="s">
        <v>6</v>
      </c>
      <c r="H803" t="s">
        <v>12</v>
      </c>
      <c r="I803" t="s">
        <v>26</v>
      </c>
      <c r="J803" t="s">
        <v>101</v>
      </c>
      <c r="K803" t="s">
        <v>25</v>
      </c>
      <c r="M803" t="s">
        <v>794</v>
      </c>
      <c r="N803" t="s">
        <v>795</v>
      </c>
      <c r="O803" t="s">
        <v>16</v>
      </c>
      <c r="P803" t="s">
        <v>14</v>
      </c>
      <c r="Q803" t="s">
        <v>65</v>
      </c>
      <c r="R803" s="2">
        <v>37107</v>
      </c>
      <c r="S803">
        <f t="shared" si="13"/>
        <v>18</v>
      </c>
    </row>
    <row r="804" spans="2:19">
      <c r="B804" s="1">
        <v>87699</v>
      </c>
      <c r="C804" s="1">
        <v>549384</v>
      </c>
      <c r="D804" t="s">
        <v>96</v>
      </c>
      <c r="E804" t="s">
        <v>97</v>
      </c>
      <c r="F804" t="s">
        <v>98</v>
      </c>
      <c r="G804" t="s">
        <v>6</v>
      </c>
      <c r="H804" t="s">
        <v>12</v>
      </c>
      <c r="I804" t="s">
        <v>26</v>
      </c>
      <c r="J804" t="s">
        <v>101</v>
      </c>
      <c r="K804" t="s">
        <v>93</v>
      </c>
      <c r="M804" t="s">
        <v>794</v>
      </c>
      <c r="N804" t="s">
        <v>795</v>
      </c>
      <c r="O804" t="s">
        <v>16</v>
      </c>
      <c r="P804" t="s">
        <v>14</v>
      </c>
      <c r="Q804" t="s">
        <v>65</v>
      </c>
      <c r="R804" s="2">
        <v>37107</v>
      </c>
      <c r="S804">
        <f t="shared" si="13"/>
        <v>19</v>
      </c>
    </row>
    <row r="805" spans="2:19">
      <c r="B805" s="1">
        <v>87720</v>
      </c>
      <c r="C805" s="1">
        <v>511332</v>
      </c>
      <c r="D805" t="s">
        <v>148</v>
      </c>
      <c r="E805" t="s">
        <v>98</v>
      </c>
      <c r="F805" t="s">
        <v>84</v>
      </c>
      <c r="G805" t="s">
        <v>6</v>
      </c>
      <c r="H805" t="s">
        <v>12</v>
      </c>
      <c r="I805" t="s">
        <v>26</v>
      </c>
      <c r="J805" t="s">
        <v>101</v>
      </c>
      <c r="K805" t="s">
        <v>19</v>
      </c>
      <c r="M805" t="s">
        <v>796</v>
      </c>
      <c r="N805" t="s">
        <v>797</v>
      </c>
      <c r="O805" t="s">
        <v>16</v>
      </c>
      <c r="P805" t="s">
        <v>14</v>
      </c>
      <c r="Q805" t="s">
        <v>65</v>
      </c>
      <c r="R805" s="2">
        <v>34781</v>
      </c>
      <c r="S805">
        <f t="shared" si="13"/>
        <v>25</v>
      </c>
    </row>
    <row r="806" spans="2:19">
      <c r="B806" s="1">
        <v>87720</v>
      </c>
      <c r="C806" s="1">
        <v>513666</v>
      </c>
      <c r="D806" t="s">
        <v>88</v>
      </c>
      <c r="E806" t="s">
        <v>89</v>
      </c>
      <c r="F806" t="s">
        <v>84</v>
      </c>
      <c r="G806" t="s">
        <v>6</v>
      </c>
      <c r="H806" t="s">
        <v>12</v>
      </c>
      <c r="I806" t="s">
        <v>26</v>
      </c>
      <c r="J806" t="s">
        <v>101</v>
      </c>
      <c r="K806" t="s">
        <v>30</v>
      </c>
      <c r="M806" t="s">
        <v>796</v>
      </c>
      <c r="N806" t="s">
        <v>797</v>
      </c>
      <c r="O806" t="s">
        <v>16</v>
      </c>
      <c r="P806" t="s">
        <v>14</v>
      </c>
      <c r="Q806" t="s">
        <v>65</v>
      </c>
      <c r="R806" s="2">
        <v>34781</v>
      </c>
      <c r="S806">
        <f t="shared" si="13"/>
        <v>25</v>
      </c>
    </row>
    <row r="807" spans="2:19">
      <c r="B807" s="1">
        <v>87720</v>
      </c>
      <c r="C807" s="1">
        <v>513721</v>
      </c>
      <c r="D807" t="s">
        <v>90</v>
      </c>
      <c r="E807" t="s">
        <v>91</v>
      </c>
      <c r="F807" t="s">
        <v>84</v>
      </c>
      <c r="G807" t="s">
        <v>6</v>
      </c>
      <c r="H807" t="s">
        <v>12</v>
      </c>
      <c r="I807" t="s">
        <v>26</v>
      </c>
      <c r="J807" t="s">
        <v>101</v>
      </c>
      <c r="K807" t="s">
        <v>23</v>
      </c>
      <c r="M807" t="s">
        <v>796</v>
      </c>
      <c r="N807" t="s">
        <v>797</v>
      </c>
      <c r="O807" t="s">
        <v>16</v>
      </c>
      <c r="P807" t="s">
        <v>14</v>
      </c>
      <c r="Q807" t="s">
        <v>65</v>
      </c>
      <c r="R807" s="2">
        <v>34781</v>
      </c>
      <c r="S807">
        <f t="shared" si="13"/>
        <v>25</v>
      </c>
    </row>
    <row r="808" spans="2:19">
      <c r="B808" s="1">
        <v>87720</v>
      </c>
      <c r="C808" s="1">
        <v>532039</v>
      </c>
      <c r="D808" t="s">
        <v>276</v>
      </c>
      <c r="E808" t="s">
        <v>60</v>
      </c>
      <c r="F808" t="s">
        <v>70</v>
      </c>
      <c r="G808" t="s">
        <v>6</v>
      </c>
      <c r="H808" t="s">
        <v>12</v>
      </c>
      <c r="I808" t="s">
        <v>26</v>
      </c>
      <c r="J808" t="s">
        <v>101</v>
      </c>
      <c r="K808" t="s">
        <v>93</v>
      </c>
      <c r="M808" t="s">
        <v>796</v>
      </c>
      <c r="N808" t="s">
        <v>797</v>
      </c>
      <c r="O808" t="s">
        <v>16</v>
      </c>
      <c r="P808" t="s">
        <v>14</v>
      </c>
      <c r="Q808" t="s">
        <v>65</v>
      </c>
      <c r="R808" s="2">
        <v>34781</v>
      </c>
      <c r="S808">
        <f t="shared" si="13"/>
        <v>25</v>
      </c>
    </row>
    <row r="809" spans="2:19">
      <c r="B809" s="1">
        <v>87720</v>
      </c>
      <c r="C809" s="1">
        <v>532040</v>
      </c>
      <c r="D809" t="s">
        <v>259</v>
      </c>
      <c r="E809" t="s">
        <v>72</v>
      </c>
      <c r="F809" t="s">
        <v>70</v>
      </c>
      <c r="G809" t="s">
        <v>6</v>
      </c>
      <c r="H809" t="s">
        <v>12</v>
      </c>
      <c r="I809" t="s">
        <v>26</v>
      </c>
      <c r="J809" t="s">
        <v>101</v>
      </c>
      <c r="K809" t="s">
        <v>25</v>
      </c>
      <c r="M809" t="s">
        <v>796</v>
      </c>
      <c r="N809" t="s">
        <v>797</v>
      </c>
      <c r="O809" t="s">
        <v>16</v>
      </c>
      <c r="P809" t="s">
        <v>14</v>
      </c>
      <c r="Q809" t="s">
        <v>65</v>
      </c>
      <c r="R809" s="2">
        <v>34781</v>
      </c>
      <c r="S809">
        <f t="shared" si="13"/>
        <v>25</v>
      </c>
    </row>
    <row r="810" spans="2:19">
      <c r="B810" s="1">
        <v>87720</v>
      </c>
      <c r="C810" s="1">
        <v>552654</v>
      </c>
      <c r="D810" t="s">
        <v>96</v>
      </c>
      <c r="E810" t="s">
        <v>97</v>
      </c>
      <c r="F810" t="s">
        <v>98</v>
      </c>
      <c r="G810" t="s">
        <v>6</v>
      </c>
      <c r="H810" t="s">
        <v>12</v>
      </c>
      <c r="I810" t="s">
        <v>26</v>
      </c>
      <c r="J810" t="s">
        <v>101</v>
      </c>
      <c r="K810" t="s">
        <v>93</v>
      </c>
      <c r="M810" t="s">
        <v>796</v>
      </c>
      <c r="N810" t="s">
        <v>797</v>
      </c>
      <c r="O810" t="s">
        <v>16</v>
      </c>
      <c r="P810" t="s">
        <v>14</v>
      </c>
      <c r="Q810" t="s">
        <v>65</v>
      </c>
      <c r="R810" s="2">
        <v>34781</v>
      </c>
      <c r="S810">
        <f t="shared" si="13"/>
        <v>25</v>
      </c>
    </row>
    <row r="811" spans="2:19">
      <c r="B811" s="1">
        <v>87721</v>
      </c>
      <c r="C811" s="1">
        <v>511301</v>
      </c>
      <c r="D811" t="s">
        <v>148</v>
      </c>
      <c r="E811" t="s">
        <v>98</v>
      </c>
      <c r="F811" t="s">
        <v>84</v>
      </c>
      <c r="G811" t="s">
        <v>6</v>
      </c>
      <c r="H811" t="s">
        <v>12</v>
      </c>
      <c r="I811" t="s">
        <v>26</v>
      </c>
      <c r="J811" t="s">
        <v>101</v>
      </c>
      <c r="K811" t="s">
        <v>19</v>
      </c>
      <c r="M811" t="s">
        <v>798</v>
      </c>
      <c r="N811" t="s">
        <v>799</v>
      </c>
      <c r="O811" t="s">
        <v>16</v>
      </c>
      <c r="P811" t="s">
        <v>14</v>
      </c>
      <c r="Q811" t="s">
        <v>65</v>
      </c>
      <c r="R811" s="2">
        <v>36073</v>
      </c>
      <c r="S811">
        <f t="shared" si="13"/>
        <v>21</v>
      </c>
    </row>
    <row r="812" spans="2:19">
      <c r="B812" s="1">
        <v>87721</v>
      </c>
      <c r="C812" s="1">
        <v>513707</v>
      </c>
      <c r="D812" t="s">
        <v>88</v>
      </c>
      <c r="E812" t="s">
        <v>89</v>
      </c>
      <c r="F812" t="s">
        <v>84</v>
      </c>
      <c r="G812" t="s">
        <v>6</v>
      </c>
      <c r="H812" t="s">
        <v>12</v>
      </c>
      <c r="I812" t="s">
        <v>26</v>
      </c>
      <c r="J812" t="s">
        <v>101</v>
      </c>
      <c r="K812" t="s">
        <v>30</v>
      </c>
      <c r="M812" t="s">
        <v>798</v>
      </c>
      <c r="N812" t="s">
        <v>799</v>
      </c>
      <c r="O812" t="s">
        <v>16</v>
      </c>
      <c r="P812" t="s">
        <v>14</v>
      </c>
      <c r="Q812" t="s">
        <v>65</v>
      </c>
      <c r="R812" s="2">
        <v>36073</v>
      </c>
      <c r="S812">
        <f t="shared" si="13"/>
        <v>21</v>
      </c>
    </row>
    <row r="813" spans="2:19">
      <c r="B813" s="1">
        <v>87721</v>
      </c>
      <c r="C813" s="1">
        <v>514162</v>
      </c>
      <c r="D813" t="s">
        <v>90</v>
      </c>
      <c r="E813" t="s">
        <v>91</v>
      </c>
      <c r="F813" t="s">
        <v>84</v>
      </c>
      <c r="G813" t="s">
        <v>6</v>
      </c>
      <c r="H813" t="s">
        <v>12</v>
      </c>
      <c r="I813" t="s">
        <v>26</v>
      </c>
      <c r="J813" t="s">
        <v>101</v>
      </c>
      <c r="K813" t="s">
        <v>23</v>
      </c>
      <c r="M813" t="s">
        <v>798</v>
      </c>
      <c r="N813" t="s">
        <v>799</v>
      </c>
      <c r="O813" t="s">
        <v>16</v>
      </c>
      <c r="P813" t="s">
        <v>14</v>
      </c>
      <c r="Q813" t="s">
        <v>65</v>
      </c>
      <c r="R813" s="2">
        <v>36073</v>
      </c>
      <c r="S813">
        <f t="shared" si="13"/>
        <v>21</v>
      </c>
    </row>
    <row r="814" spans="2:19">
      <c r="B814" s="1">
        <v>87721</v>
      </c>
      <c r="C814" s="1">
        <v>532097</v>
      </c>
      <c r="D814" t="s">
        <v>276</v>
      </c>
      <c r="E814" t="s">
        <v>60</v>
      </c>
      <c r="F814" t="s">
        <v>70</v>
      </c>
      <c r="G814" t="s">
        <v>6</v>
      </c>
      <c r="H814" t="s">
        <v>12</v>
      </c>
      <c r="I814" t="s">
        <v>26</v>
      </c>
      <c r="J814" t="s">
        <v>101</v>
      </c>
      <c r="K814" t="s">
        <v>93</v>
      </c>
      <c r="M814" t="s">
        <v>798</v>
      </c>
      <c r="N814" t="s">
        <v>799</v>
      </c>
      <c r="O814" t="s">
        <v>16</v>
      </c>
      <c r="P814" t="s">
        <v>14</v>
      </c>
      <c r="Q814" t="s">
        <v>65</v>
      </c>
      <c r="R814" s="2">
        <v>36073</v>
      </c>
      <c r="S814">
        <f t="shared" si="13"/>
        <v>21</v>
      </c>
    </row>
    <row r="815" spans="2:19">
      <c r="B815" s="1">
        <v>87721</v>
      </c>
      <c r="C815" s="1">
        <v>532098</v>
      </c>
      <c r="D815" t="s">
        <v>259</v>
      </c>
      <c r="E815" t="s">
        <v>72</v>
      </c>
      <c r="F815" t="s">
        <v>70</v>
      </c>
      <c r="G815" t="s">
        <v>6</v>
      </c>
      <c r="H815" t="s">
        <v>12</v>
      </c>
      <c r="I815" t="s">
        <v>26</v>
      </c>
      <c r="J815" t="s">
        <v>101</v>
      </c>
      <c r="K815" t="s">
        <v>25</v>
      </c>
      <c r="M815" t="s">
        <v>798</v>
      </c>
      <c r="N815" t="s">
        <v>799</v>
      </c>
      <c r="O815" t="s">
        <v>16</v>
      </c>
      <c r="P815" t="s">
        <v>14</v>
      </c>
      <c r="Q815" t="s">
        <v>65</v>
      </c>
      <c r="R815" s="2">
        <v>36073</v>
      </c>
      <c r="S815">
        <f t="shared" si="13"/>
        <v>21</v>
      </c>
    </row>
    <row r="816" spans="2:19">
      <c r="B816" s="1">
        <v>87721</v>
      </c>
      <c r="C816" s="1">
        <v>570685</v>
      </c>
      <c r="D816" t="s">
        <v>283</v>
      </c>
      <c r="E816" t="s">
        <v>121</v>
      </c>
      <c r="F816" t="s">
        <v>200</v>
      </c>
      <c r="G816" t="s">
        <v>6</v>
      </c>
      <c r="H816" t="s">
        <v>12</v>
      </c>
      <c r="I816" t="s">
        <v>26</v>
      </c>
      <c r="J816" t="s">
        <v>101</v>
      </c>
      <c r="K816" t="s">
        <v>93</v>
      </c>
      <c r="M816" t="s">
        <v>798</v>
      </c>
      <c r="N816" t="s">
        <v>799</v>
      </c>
      <c r="O816" t="s">
        <v>16</v>
      </c>
      <c r="P816" t="s">
        <v>14</v>
      </c>
      <c r="Q816" t="s">
        <v>65</v>
      </c>
      <c r="R816" s="2">
        <v>36073</v>
      </c>
      <c r="S816">
        <f t="shared" si="13"/>
        <v>22</v>
      </c>
    </row>
    <row r="817" spans="2:19">
      <c r="B817" s="1">
        <v>87723</v>
      </c>
      <c r="C817" s="1">
        <v>536180</v>
      </c>
      <c r="D817" t="s">
        <v>266</v>
      </c>
      <c r="E817" t="s">
        <v>91</v>
      </c>
      <c r="F817" t="s">
        <v>83</v>
      </c>
      <c r="G817" t="s">
        <v>6</v>
      </c>
      <c r="H817" t="s">
        <v>12</v>
      </c>
      <c r="I817" t="s">
        <v>26</v>
      </c>
      <c r="J817" t="s">
        <v>101</v>
      </c>
      <c r="K817" t="s">
        <v>19</v>
      </c>
      <c r="M817" t="s">
        <v>800</v>
      </c>
      <c r="N817" t="s">
        <v>801</v>
      </c>
      <c r="O817" t="s">
        <v>15</v>
      </c>
      <c r="P817" t="s">
        <v>14</v>
      </c>
      <c r="Q817" t="s">
        <v>65</v>
      </c>
      <c r="R817" s="2">
        <v>35706</v>
      </c>
      <c r="S817">
        <f t="shared" si="13"/>
        <v>22</v>
      </c>
    </row>
    <row r="818" spans="2:19">
      <c r="B818" s="1">
        <v>87726</v>
      </c>
      <c r="C818" s="1">
        <v>505680</v>
      </c>
      <c r="D818" t="s">
        <v>190</v>
      </c>
      <c r="E818" t="s">
        <v>68</v>
      </c>
      <c r="F818" t="s">
        <v>84</v>
      </c>
      <c r="G818" t="s">
        <v>6</v>
      </c>
      <c r="H818" t="s">
        <v>12</v>
      </c>
      <c r="I818" t="s">
        <v>26</v>
      </c>
      <c r="J818" t="s">
        <v>101</v>
      </c>
      <c r="K818" t="s">
        <v>19</v>
      </c>
      <c r="M818" t="s">
        <v>802</v>
      </c>
      <c r="N818" t="s">
        <v>803</v>
      </c>
      <c r="O818" t="s">
        <v>16</v>
      </c>
      <c r="P818" t="s">
        <v>14</v>
      </c>
      <c r="Q818" t="s">
        <v>65</v>
      </c>
      <c r="R818" s="2">
        <v>34099</v>
      </c>
      <c r="S818">
        <f t="shared" si="13"/>
        <v>27</v>
      </c>
    </row>
    <row r="819" spans="2:19">
      <c r="B819" s="1">
        <v>87726</v>
      </c>
      <c r="C819" s="1">
        <v>513542</v>
      </c>
      <c r="D819" t="s">
        <v>88</v>
      </c>
      <c r="E819" t="s">
        <v>89</v>
      </c>
      <c r="F819" t="s">
        <v>84</v>
      </c>
      <c r="G819" t="s">
        <v>6</v>
      </c>
      <c r="H819" t="s">
        <v>12</v>
      </c>
      <c r="I819" t="s">
        <v>26</v>
      </c>
      <c r="J819" t="s">
        <v>101</v>
      </c>
      <c r="K819" t="s">
        <v>30</v>
      </c>
      <c r="M819" t="s">
        <v>802</v>
      </c>
      <c r="N819" t="s">
        <v>803</v>
      </c>
      <c r="O819" t="s">
        <v>16</v>
      </c>
      <c r="P819" t="s">
        <v>14</v>
      </c>
      <c r="Q819" t="s">
        <v>65</v>
      </c>
      <c r="R819" s="2">
        <v>34099</v>
      </c>
      <c r="S819">
        <f t="shared" si="13"/>
        <v>27</v>
      </c>
    </row>
    <row r="820" spans="2:19">
      <c r="B820" s="1">
        <v>87726</v>
      </c>
      <c r="C820" s="1">
        <v>512642</v>
      </c>
      <c r="D820" t="s">
        <v>90</v>
      </c>
      <c r="E820" t="s">
        <v>91</v>
      </c>
      <c r="F820" t="s">
        <v>84</v>
      </c>
      <c r="G820" t="s">
        <v>6</v>
      </c>
      <c r="H820" t="s">
        <v>12</v>
      </c>
      <c r="I820" t="s">
        <v>26</v>
      </c>
      <c r="J820" t="s">
        <v>101</v>
      </c>
      <c r="K820" t="s">
        <v>23</v>
      </c>
      <c r="M820" t="s">
        <v>802</v>
      </c>
      <c r="N820" t="s">
        <v>803</v>
      </c>
      <c r="O820" t="s">
        <v>16</v>
      </c>
      <c r="P820" t="s">
        <v>14</v>
      </c>
      <c r="Q820" t="s">
        <v>65</v>
      </c>
      <c r="R820" s="2">
        <v>34099</v>
      </c>
      <c r="S820">
        <f t="shared" si="13"/>
        <v>27</v>
      </c>
    </row>
    <row r="821" spans="2:19">
      <c r="B821" s="1">
        <v>87726</v>
      </c>
      <c r="C821" s="1">
        <v>531810</v>
      </c>
      <c r="D821" t="s">
        <v>149</v>
      </c>
      <c r="E821" t="s">
        <v>91</v>
      </c>
      <c r="F821" t="s">
        <v>70</v>
      </c>
      <c r="G821" t="s">
        <v>6</v>
      </c>
      <c r="H821" t="s">
        <v>12</v>
      </c>
      <c r="I821" t="s">
        <v>26</v>
      </c>
      <c r="J821" t="s">
        <v>101</v>
      </c>
      <c r="K821" t="s">
        <v>93</v>
      </c>
      <c r="M821" t="s">
        <v>802</v>
      </c>
      <c r="N821" t="s">
        <v>803</v>
      </c>
      <c r="O821" t="s">
        <v>16</v>
      </c>
      <c r="P821" t="s">
        <v>14</v>
      </c>
      <c r="Q821" t="s">
        <v>65</v>
      </c>
      <c r="R821" s="2">
        <v>34099</v>
      </c>
      <c r="S821">
        <f t="shared" si="13"/>
        <v>27</v>
      </c>
    </row>
    <row r="822" spans="2:19">
      <c r="B822" s="1">
        <v>87726</v>
      </c>
      <c r="C822" s="1">
        <v>530799</v>
      </c>
      <c r="D822" t="s">
        <v>259</v>
      </c>
      <c r="E822" t="s">
        <v>72</v>
      </c>
      <c r="F822" t="s">
        <v>70</v>
      </c>
      <c r="G822" t="s">
        <v>6</v>
      </c>
      <c r="H822" t="s">
        <v>12</v>
      </c>
      <c r="I822" t="s">
        <v>26</v>
      </c>
      <c r="J822" t="s">
        <v>101</v>
      </c>
      <c r="K822" t="s">
        <v>23</v>
      </c>
      <c r="M822" t="s">
        <v>802</v>
      </c>
      <c r="N822" t="s">
        <v>803</v>
      </c>
      <c r="O822" t="s">
        <v>16</v>
      </c>
      <c r="P822" t="s">
        <v>14</v>
      </c>
      <c r="Q822" t="s">
        <v>65</v>
      </c>
      <c r="R822" s="2">
        <v>34099</v>
      </c>
      <c r="S822">
        <f t="shared" si="13"/>
        <v>27</v>
      </c>
    </row>
    <row r="823" spans="2:19">
      <c r="B823" s="1">
        <v>87726</v>
      </c>
      <c r="C823" s="1">
        <v>537170</v>
      </c>
      <c r="D823" t="s">
        <v>193</v>
      </c>
      <c r="E823" t="s">
        <v>121</v>
      </c>
      <c r="F823" t="s">
        <v>83</v>
      </c>
      <c r="G823" t="s">
        <v>6</v>
      </c>
      <c r="H823" t="s">
        <v>12</v>
      </c>
      <c r="I823" t="s">
        <v>26</v>
      </c>
      <c r="J823" t="s">
        <v>101</v>
      </c>
      <c r="K823" t="s">
        <v>30</v>
      </c>
      <c r="M823" t="s">
        <v>802</v>
      </c>
      <c r="N823" t="s">
        <v>803</v>
      </c>
      <c r="O823" t="s">
        <v>16</v>
      </c>
      <c r="P823" t="s">
        <v>14</v>
      </c>
      <c r="Q823" t="s">
        <v>65</v>
      </c>
      <c r="R823" s="2">
        <v>34099</v>
      </c>
      <c r="S823">
        <f t="shared" si="13"/>
        <v>27</v>
      </c>
    </row>
    <row r="824" spans="2:19">
      <c r="B824" s="1">
        <v>87789</v>
      </c>
      <c r="C824" s="1">
        <v>470020</v>
      </c>
      <c r="D824" t="s">
        <v>156</v>
      </c>
      <c r="E824" t="s">
        <v>139</v>
      </c>
      <c r="F824" t="s">
        <v>73</v>
      </c>
      <c r="G824" t="s">
        <v>6</v>
      </c>
      <c r="H824" t="s">
        <v>12</v>
      </c>
      <c r="I824" t="s">
        <v>26</v>
      </c>
      <c r="J824" t="s">
        <v>74</v>
      </c>
      <c r="K824" t="s">
        <v>27</v>
      </c>
      <c r="M824" t="s">
        <v>804</v>
      </c>
      <c r="N824" t="s">
        <v>805</v>
      </c>
      <c r="O824" t="s">
        <v>16</v>
      </c>
      <c r="P824" t="s">
        <v>14</v>
      </c>
      <c r="Q824" t="s">
        <v>65</v>
      </c>
      <c r="R824" s="2">
        <v>32995</v>
      </c>
      <c r="S824">
        <f t="shared" si="13"/>
        <v>29</v>
      </c>
    </row>
    <row r="825" spans="2:19">
      <c r="B825" s="1">
        <v>87834</v>
      </c>
      <c r="C825" s="1">
        <v>505689</v>
      </c>
      <c r="D825" t="s">
        <v>190</v>
      </c>
      <c r="E825" t="s">
        <v>68</v>
      </c>
      <c r="F825" t="s">
        <v>84</v>
      </c>
      <c r="G825" t="s">
        <v>6</v>
      </c>
      <c r="H825" t="s">
        <v>12</v>
      </c>
      <c r="I825" t="s">
        <v>26</v>
      </c>
      <c r="J825" t="s">
        <v>101</v>
      </c>
      <c r="K825" t="s">
        <v>19</v>
      </c>
      <c r="M825" t="s">
        <v>806</v>
      </c>
      <c r="N825" t="s">
        <v>807</v>
      </c>
      <c r="O825" t="s">
        <v>16</v>
      </c>
      <c r="P825" t="s">
        <v>14</v>
      </c>
      <c r="Q825" t="s">
        <v>65</v>
      </c>
      <c r="R825" s="2">
        <v>35122</v>
      </c>
      <c r="S825">
        <f t="shared" si="13"/>
        <v>24</v>
      </c>
    </row>
    <row r="826" spans="2:19">
      <c r="B826" s="1">
        <v>87834</v>
      </c>
      <c r="C826" s="1">
        <v>513402</v>
      </c>
      <c r="D826" t="s">
        <v>88</v>
      </c>
      <c r="E826" t="s">
        <v>89</v>
      </c>
      <c r="F826" t="s">
        <v>84</v>
      </c>
      <c r="G826" t="s">
        <v>6</v>
      </c>
      <c r="H826" t="s">
        <v>12</v>
      </c>
      <c r="I826" t="s">
        <v>26</v>
      </c>
      <c r="J826" t="s">
        <v>101</v>
      </c>
      <c r="K826" t="s">
        <v>30</v>
      </c>
      <c r="M826" t="s">
        <v>806</v>
      </c>
      <c r="N826" t="s">
        <v>807</v>
      </c>
      <c r="O826" t="s">
        <v>16</v>
      </c>
      <c r="P826" t="s">
        <v>14</v>
      </c>
      <c r="Q826" t="s">
        <v>65</v>
      </c>
      <c r="R826" s="2">
        <v>35122</v>
      </c>
      <c r="S826">
        <f t="shared" si="13"/>
        <v>24</v>
      </c>
    </row>
    <row r="827" spans="2:19">
      <c r="B827" s="1">
        <v>87834</v>
      </c>
      <c r="C827" s="1">
        <v>512637</v>
      </c>
      <c r="D827" t="s">
        <v>90</v>
      </c>
      <c r="E827" t="s">
        <v>91</v>
      </c>
      <c r="F827" t="s">
        <v>84</v>
      </c>
      <c r="G827" t="s">
        <v>6</v>
      </c>
      <c r="H827" t="s">
        <v>12</v>
      </c>
      <c r="I827" t="s">
        <v>26</v>
      </c>
      <c r="J827" t="s">
        <v>101</v>
      </c>
      <c r="K827" t="s">
        <v>23</v>
      </c>
      <c r="M827" t="s">
        <v>806</v>
      </c>
      <c r="N827" t="s">
        <v>807</v>
      </c>
      <c r="O827" t="s">
        <v>16</v>
      </c>
      <c r="P827" t="s">
        <v>14</v>
      </c>
      <c r="Q827" t="s">
        <v>65</v>
      </c>
      <c r="R827" s="2">
        <v>35122</v>
      </c>
      <c r="S827">
        <f t="shared" si="13"/>
        <v>24</v>
      </c>
    </row>
    <row r="828" spans="2:19">
      <c r="B828" s="1">
        <v>87834</v>
      </c>
      <c r="C828" s="1">
        <v>519468</v>
      </c>
      <c r="D828" t="s">
        <v>230</v>
      </c>
      <c r="E828" t="s">
        <v>231</v>
      </c>
      <c r="F828" t="s">
        <v>84</v>
      </c>
      <c r="G828" t="s">
        <v>6</v>
      </c>
      <c r="H828" t="s">
        <v>12</v>
      </c>
      <c r="I828" t="s">
        <v>26</v>
      </c>
      <c r="J828" t="s">
        <v>101</v>
      </c>
      <c r="K828" t="s">
        <v>23</v>
      </c>
      <c r="M828" t="s">
        <v>806</v>
      </c>
      <c r="N828" t="s">
        <v>807</v>
      </c>
      <c r="O828" t="s">
        <v>16</v>
      </c>
      <c r="P828" t="s">
        <v>14</v>
      </c>
      <c r="Q828" t="s">
        <v>65</v>
      </c>
      <c r="R828" s="2">
        <v>35122</v>
      </c>
      <c r="S828">
        <f t="shared" si="13"/>
        <v>24</v>
      </c>
    </row>
    <row r="829" spans="2:19">
      <c r="B829" s="1">
        <v>87834</v>
      </c>
      <c r="C829" s="1">
        <v>531784</v>
      </c>
      <c r="D829" t="s">
        <v>149</v>
      </c>
      <c r="E829" t="s">
        <v>91</v>
      </c>
      <c r="F829" t="s">
        <v>70</v>
      </c>
      <c r="G829" t="s">
        <v>6</v>
      </c>
      <c r="H829" t="s">
        <v>12</v>
      </c>
      <c r="I829" t="s">
        <v>26</v>
      </c>
      <c r="J829" t="s">
        <v>101</v>
      </c>
      <c r="K829" t="s">
        <v>93</v>
      </c>
      <c r="M829" t="s">
        <v>806</v>
      </c>
      <c r="N829" t="s">
        <v>807</v>
      </c>
      <c r="O829" t="s">
        <v>16</v>
      </c>
      <c r="P829" t="s">
        <v>14</v>
      </c>
      <c r="Q829" t="s">
        <v>65</v>
      </c>
      <c r="R829" s="2">
        <v>35122</v>
      </c>
      <c r="S829">
        <f t="shared" si="13"/>
        <v>24</v>
      </c>
    </row>
    <row r="830" spans="2:19">
      <c r="B830" s="1">
        <v>87834</v>
      </c>
      <c r="C830" s="1">
        <v>537167</v>
      </c>
      <c r="D830" t="s">
        <v>193</v>
      </c>
      <c r="E830" t="s">
        <v>121</v>
      </c>
      <c r="F830" t="s">
        <v>83</v>
      </c>
      <c r="G830" t="s">
        <v>6</v>
      </c>
      <c r="H830" t="s">
        <v>12</v>
      </c>
      <c r="I830" t="s">
        <v>26</v>
      </c>
      <c r="J830" t="s">
        <v>101</v>
      </c>
      <c r="K830" t="s">
        <v>30</v>
      </c>
      <c r="M830" t="s">
        <v>806</v>
      </c>
      <c r="N830" t="s">
        <v>807</v>
      </c>
      <c r="O830" t="s">
        <v>16</v>
      </c>
      <c r="P830" t="s">
        <v>14</v>
      </c>
      <c r="Q830" t="s">
        <v>65</v>
      </c>
      <c r="R830" s="2">
        <v>35122</v>
      </c>
      <c r="S830">
        <f t="shared" si="13"/>
        <v>24</v>
      </c>
    </row>
    <row r="831" spans="2:19">
      <c r="B831" s="1">
        <v>87844</v>
      </c>
      <c r="C831" s="1">
        <v>505654</v>
      </c>
      <c r="D831" t="s">
        <v>190</v>
      </c>
      <c r="E831" t="s">
        <v>68</v>
      </c>
      <c r="F831" t="s">
        <v>84</v>
      </c>
      <c r="G831" t="s">
        <v>6</v>
      </c>
      <c r="H831" t="s">
        <v>12</v>
      </c>
      <c r="I831" t="s">
        <v>26</v>
      </c>
      <c r="J831" t="s">
        <v>101</v>
      </c>
      <c r="K831" t="s">
        <v>19</v>
      </c>
      <c r="M831" t="s">
        <v>808</v>
      </c>
      <c r="N831" t="s">
        <v>809</v>
      </c>
      <c r="O831" t="s">
        <v>15</v>
      </c>
      <c r="P831" t="s">
        <v>14</v>
      </c>
      <c r="Q831" t="s">
        <v>65</v>
      </c>
      <c r="R831" s="2">
        <v>36172</v>
      </c>
      <c r="S831">
        <f t="shared" si="13"/>
        <v>21</v>
      </c>
    </row>
    <row r="832" spans="2:19">
      <c r="B832" s="1">
        <v>87844</v>
      </c>
      <c r="C832" s="1">
        <v>513606</v>
      </c>
      <c r="D832" t="s">
        <v>88</v>
      </c>
      <c r="E832" t="s">
        <v>89</v>
      </c>
      <c r="F832" t="s">
        <v>84</v>
      </c>
      <c r="G832" t="s">
        <v>6</v>
      </c>
      <c r="H832" t="s">
        <v>12</v>
      </c>
      <c r="I832" t="s">
        <v>26</v>
      </c>
      <c r="J832" t="s">
        <v>101</v>
      </c>
      <c r="K832" t="s">
        <v>30</v>
      </c>
      <c r="M832" t="s">
        <v>808</v>
      </c>
      <c r="N832" t="s">
        <v>809</v>
      </c>
      <c r="O832" t="s">
        <v>15</v>
      </c>
      <c r="P832" t="s">
        <v>14</v>
      </c>
      <c r="Q832" t="s">
        <v>65</v>
      </c>
      <c r="R832" s="2">
        <v>36172</v>
      </c>
      <c r="S832">
        <f t="shared" si="13"/>
        <v>21</v>
      </c>
    </row>
    <row r="833" spans="2:19">
      <c r="B833" s="1">
        <v>87844</v>
      </c>
      <c r="C833" s="1">
        <v>512652</v>
      </c>
      <c r="D833" t="s">
        <v>90</v>
      </c>
      <c r="E833" t="s">
        <v>91</v>
      </c>
      <c r="F833" t="s">
        <v>84</v>
      </c>
      <c r="G833" t="s">
        <v>6</v>
      </c>
      <c r="H833" t="s">
        <v>12</v>
      </c>
      <c r="I833" t="s">
        <v>26</v>
      </c>
      <c r="J833" t="s">
        <v>78</v>
      </c>
      <c r="K833" t="s">
        <v>23</v>
      </c>
      <c r="M833" t="s">
        <v>808</v>
      </c>
      <c r="N833" t="s">
        <v>809</v>
      </c>
      <c r="O833" t="s">
        <v>15</v>
      </c>
      <c r="P833" t="s">
        <v>14</v>
      </c>
      <c r="Q833" t="s">
        <v>65</v>
      </c>
      <c r="R833" s="2">
        <v>36172</v>
      </c>
      <c r="S833">
        <f t="shared" si="13"/>
        <v>21</v>
      </c>
    </row>
    <row r="834" spans="2:19">
      <c r="B834" s="1">
        <v>87844</v>
      </c>
      <c r="C834" s="1">
        <v>531858</v>
      </c>
      <c r="D834" t="s">
        <v>149</v>
      </c>
      <c r="E834" t="s">
        <v>91</v>
      </c>
      <c r="F834" t="s">
        <v>70</v>
      </c>
      <c r="G834" t="s">
        <v>6</v>
      </c>
      <c r="H834" t="s">
        <v>12</v>
      </c>
      <c r="I834" t="s">
        <v>26</v>
      </c>
      <c r="J834" t="s">
        <v>101</v>
      </c>
      <c r="K834" t="s">
        <v>93</v>
      </c>
      <c r="M834" t="s">
        <v>808</v>
      </c>
      <c r="N834" t="s">
        <v>809</v>
      </c>
      <c r="O834" t="s">
        <v>15</v>
      </c>
      <c r="P834" t="s">
        <v>14</v>
      </c>
      <c r="Q834" t="s">
        <v>65</v>
      </c>
      <c r="R834" s="2">
        <v>36172</v>
      </c>
      <c r="S834">
        <f t="shared" si="13"/>
        <v>21</v>
      </c>
    </row>
    <row r="835" spans="2:19">
      <c r="B835" s="1">
        <v>87844</v>
      </c>
      <c r="C835" s="1">
        <v>531861</v>
      </c>
      <c r="D835" t="s">
        <v>276</v>
      </c>
      <c r="E835" t="s">
        <v>60</v>
      </c>
      <c r="F835" t="s">
        <v>70</v>
      </c>
      <c r="G835" t="s">
        <v>6</v>
      </c>
      <c r="H835" t="s">
        <v>12</v>
      </c>
      <c r="I835" t="s">
        <v>26</v>
      </c>
      <c r="J835" t="s">
        <v>101</v>
      </c>
      <c r="K835" t="s">
        <v>25</v>
      </c>
      <c r="M835" t="s">
        <v>808</v>
      </c>
      <c r="N835" t="s">
        <v>809</v>
      </c>
      <c r="O835" t="s">
        <v>15</v>
      </c>
      <c r="P835" t="s">
        <v>14</v>
      </c>
      <c r="Q835" t="s">
        <v>65</v>
      </c>
      <c r="R835" s="2">
        <v>36172</v>
      </c>
      <c r="S835">
        <f t="shared" si="13"/>
        <v>21</v>
      </c>
    </row>
    <row r="836" spans="2:19">
      <c r="B836" s="1">
        <v>87844</v>
      </c>
      <c r="C836" s="1">
        <v>530786</v>
      </c>
      <c r="D836" t="s">
        <v>259</v>
      </c>
      <c r="E836" t="s">
        <v>72</v>
      </c>
      <c r="F836" t="s">
        <v>70</v>
      </c>
      <c r="G836" t="s">
        <v>6</v>
      </c>
      <c r="H836" t="s">
        <v>12</v>
      </c>
      <c r="I836" t="s">
        <v>26</v>
      </c>
      <c r="J836" t="s">
        <v>101</v>
      </c>
      <c r="K836" t="s">
        <v>23</v>
      </c>
      <c r="M836" t="s">
        <v>808</v>
      </c>
      <c r="N836" t="s">
        <v>809</v>
      </c>
      <c r="O836" t="s">
        <v>15</v>
      </c>
      <c r="P836" t="s">
        <v>14</v>
      </c>
      <c r="Q836" t="s">
        <v>65</v>
      </c>
      <c r="R836" s="2">
        <v>36172</v>
      </c>
      <c r="S836">
        <f t="shared" si="13"/>
        <v>21</v>
      </c>
    </row>
    <row r="837" spans="2:19">
      <c r="B837" s="1">
        <v>87844</v>
      </c>
      <c r="C837" s="1">
        <v>552306</v>
      </c>
      <c r="D837" t="s">
        <v>96</v>
      </c>
      <c r="E837" t="s">
        <v>97</v>
      </c>
      <c r="F837" t="s">
        <v>98</v>
      </c>
      <c r="G837" t="s">
        <v>6</v>
      </c>
      <c r="H837" t="s">
        <v>12</v>
      </c>
      <c r="I837" t="s">
        <v>26</v>
      </c>
      <c r="J837" t="s">
        <v>101</v>
      </c>
      <c r="K837" t="s">
        <v>93</v>
      </c>
      <c r="M837" t="s">
        <v>808</v>
      </c>
      <c r="N837" t="s">
        <v>809</v>
      </c>
      <c r="O837" t="s">
        <v>15</v>
      </c>
      <c r="P837" t="s">
        <v>14</v>
      </c>
      <c r="Q837" t="s">
        <v>65</v>
      </c>
      <c r="R837" s="2">
        <v>36172</v>
      </c>
      <c r="S837">
        <f t="shared" si="13"/>
        <v>21</v>
      </c>
    </row>
    <row r="838" spans="2:19">
      <c r="B838" s="1">
        <v>87850</v>
      </c>
      <c r="C838" s="1">
        <v>445539</v>
      </c>
      <c r="D838" t="s">
        <v>126</v>
      </c>
      <c r="E838" t="s">
        <v>97</v>
      </c>
      <c r="F838" t="s">
        <v>68</v>
      </c>
      <c r="G838" t="s">
        <v>6</v>
      </c>
      <c r="H838" t="s">
        <v>12</v>
      </c>
      <c r="I838" t="s">
        <v>26</v>
      </c>
      <c r="J838" t="s">
        <v>101</v>
      </c>
      <c r="K838" t="s">
        <v>27</v>
      </c>
      <c r="M838" t="s">
        <v>810</v>
      </c>
      <c r="N838" t="s">
        <v>811</v>
      </c>
      <c r="O838" t="s">
        <v>16</v>
      </c>
      <c r="P838" t="s">
        <v>14</v>
      </c>
      <c r="Q838" t="s">
        <v>65</v>
      </c>
      <c r="R838" s="2">
        <v>36733</v>
      </c>
      <c r="S838">
        <f t="shared" si="13"/>
        <v>19</v>
      </c>
    </row>
    <row r="839" spans="2:19">
      <c r="B839" s="1">
        <v>87850</v>
      </c>
      <c r="C839" s="1">
        <v>535720</v>
      </c>
      <c r="D839" t="s">
        <v>136</v>
      </c>
      <c r="E839" t="s">
        <v>97</v>
      </c>
      <c r="F839" t="s">
        <v>83</v>
      </c>
      <c r="G839" t="s">
        <v>6</v>
      </c>
      <c r="H839" t="s">
        <v>12</v>
      </c>
      <c r="I839" t="s">
        <v>26</v>
      </c>
      <c r="J839" t="s">
        <v>101</v>
      </c>
      <c r="K839" t="s">
        <v>27</v>
      </c>
      <c r="M839" t="s">
        <v>810</v>
      </c>
      <c r="N839" t="s">
        <v>811</v>
      </c>
      <c r="O839" t="s">
        <v>16</v>
      </c>
      <c r="P839" t="s">
        <v>14</v>
      </c>
      <c r="Q839" t="s">
        <v>65</v>
      </c>
      <c r="R839" s="2">
        <v>36733</v>
      </c>
      <c r="S839">
        <f t="shared" si="13"/>
        <v>20</v>
      </c>
    </row>
    <row r="840" spans="2:19">
      <c r="B840" s="1">
        <v>87850</v>
      </c>
      <c r="C840" s="1">
        <v>535719</v>
      </c>
      <c r="D840" t="s">
        <v>136</v>
      </c>
      <c r="E840" t="s">
        <v>97</v>
      </c>
      <c r="F840" t="s">
        <v>83</v>
      </c>
      <c r="G840" t="s">
        <v>6</v>
      </c>
      <c r="H840" t="s">
        <v>12</v>
      </c>
      <c r="I840" t="s">
        <v>26</v>
      </c>
      <c r="J840" t="s">
        <v>101</v>
      </c>
      <c r="K840" t="s">
        <v>20</v>
      </c>
      <c r="M840" t="s">
        <v>810</v>
      </c>
      <c r="N840" t="s">
        <v>811</v>
      </c>
      <c r="O840" t="s">
        <v>16</v>
      </c>
      <c r="P840" t="s">
        <v>14</v>
      </c>
      <c r="Q840" t="s">
        <v>65</v>
      </c>
      <c r="R840" s="2">
        <v>36733</v>
      </c>
      <c r="S840">
        <f t="shared" si="13"/>
        <v>20</v>
      </c>
    </row>
    <row r="841" spans="2:19">
      <c r="B841" s="1">
        <v>87859</v>
      </c>
      <c r="C841" s="1">
        <v>445532</v>
      </c>
      <c r="D841" t="s">
        <v>126</v>
      </c>
      <c r="E841" t="s">
        <v>97</v>
      </c>
      <c r="F841" t="s">
        <v>68</v>
      </c>
      <c r="G841" t="s">
        <v>6</v>
      </c>
      <c r="H841" t="s">
        <v>12</v>
      </c>
      <c r="I841" t="s">
        <v>26</v>
      </c>
      <c r="J841" t="s">
        <v>101</v>
      </c>
      <c r="K841" t="s">
        <v>27</v>
      </c>
      <c r="M841" t="s">
        <v>812</v>
      </c>
      <c r="N841" t="s">
        <v>813</v>
      </c>
      <c r="O841" t="s">
        <v>16</v>
      </c>
      <c r="P841" t="s">
        <v>14</v>
      </c>
      <c r="Q841" t="s">
        <v>65</v>
      </c>
      <c r="R841" s="2">
        <v>36505</v>
      </c>
      <c r="S841">
        <f t="shared" si="13"/>
        <v>20</v>
      </c>
    </row>
    <row r="842" spans="2:19">
      <c r="B842" s="1">
        <v>87863</v>
      </c>
      <c r="C842" s="1">
        <v>445567</v>
      </c>
      <c r="D842" t="s">
        <v>118</v>
      </c>
      <c r="E842" t="s">
        <v>119</v>
      </c>
      <c r="F842" t="s">
        <v>68</v>
      </c>
      <c r="G842" t="s">
        <v>6</v>
      </c>
      <c r="H842" t="s">
        <v>12</v>
      </c>
      <c r="I842" t="s">
        <v>26</v>
      </c>
      <c r="J842" t="s">
        <v>101</v>
      </c>
      <c r="K842" t="s">
        <v>27</v>
      </c>
      <c r="M842" t="s">
        <v>814</v>
      </c>
      <c r="N842" t="s">
        <v>815</v>
      </c>
      <c r="O842" t="s">
        <v>16</v>
      </c>
      <c r="P842" t="s">
        <v>14</v>
      </c>
      <c r="Q842" t="s">
        <v>65</v>
      </c>
      <c r="R842" s="2">
        <v>34745</v>
      </c>
      <c r="S842">
        <f t="shared" si="13"/>
        <v>25</v>
      </c>
    </row>
    <row r="843" spans="2:19">
      <c r="B843" s="1">
        <v>87863</v>
      </c>
      <c r="C843" s="1">
        <v>544963</v>
      </c>
      <c r="D843" t="s">
        <v>140</v>
      </c>
      <c r="E843" t="s">
        <v>121</v>
      </c>
      <c r="F843" t="s">
        <v>98</v>
      </c>
      <c r="G843" t="s">
        <v>6</v>
      </c>
      <c r="H843" t="s">
        <v>12</v>
      </c>
      <c r="I843" t="s">
        <v>26</v>
      </c>
      <c r="J843" t="s">
        <v>101</v>
      </c>
      <c r="K843" t="s">
        <v>27</v>
      </c>
      <c r="M843" t="s">
        <v>814</v>
      </c>
      <c r="N843" t="s">
        <v>815</v>
      </c>
      <c r="O843" t="s">
        <v>16</v>
      </c>
      <c r="P843" t="s">
        <v>14</v>
      </c>
      <c r="Q843" t="s">
        <v>65</v>
      </c>
      <c r="R843" s="2">
        <v>34745</v>
      </c>
      <c r="S843">
        <f t="shared" si="13"/>
        <v>25</v>
      </c>
    </row>
    <row r="844" spans="2:19">
      <c r="B844" s="1">
        <v>87872</v>
      </c>
      <c r="C844" s="1">
        <v>469997</v>
      </c>
      <c r="D844" t="s">
        <v>156</v>
      </c>
      <c r="E844" t="s">
        <v>139</v>
      </c>
      <c r="F844" t="s">
        <v>73</v>
      </c>
      <c r="G844" t="s">
        <v>6</v>
      </c>
      <c r="H844" t="s">
        <v>12</v>
      </c>
      <c r="I844" t="s">
        <v>26</v>
      </c>
      <c r="J844" t="s">
        <v>101</v>
      </c>
      <c r="K844" t="s">
        <v>27</v>
      </c>
      <c r="M844" t="s">
        <v>816</v>
      </c>
      <c r="N844" t="s">
        <v>817</v>
      </c>
      <c r="O844" t="s">
        <v>16</v>
      </c>
      <c r="P844" t="s">
        <v>14</v>
      </c>
      <c r="Q844" t="s">
        <v>65</v>
      </c>
      <c r="R844" s="2">
        <v>36375</v>
      </c>
      <c r="S844">
        <f t="shared" si="13"/>
        <v>20</v>
      </c>
    </row>
    <row r="845" spans="2:19">
      <c r="B845" s="1">
        <v>87872</v>
      </c>
      <c r="C845" s="1">
        <v>487695</v>
      </c>
      <c r="D845" t="s">
        <v>216</v>
      </c>
      <c r="E845" t="s">
        <v>200</v>
      </c>
      <c r="F845" t="s">
        <v>121</v>
      </c>
      <c r="G845" t="s">
        <v>6</v>
      </c>
      <c r="H845" t="s">
        <v>12</v>
      </c>
      <c r="I845" t="s">
        <v>26</v>
      </c>
      <c r="J845" t="s">
        <v>101</v>
      </c>
      <c r="K845" t="s">
        <v>27</v>
      </c>
      <c r="M845" t="s">
        <v>816</v>
      </c>
      <c r="N845" t="s">
        <v>817</v>
      </c>
      <c r="O845" t="s">
        <v>16</v>
      </c>
      <c r="P845" t="s">
        <v>14</v>
      </c>
      <c r="Q845" t="s">
        <v>65</v>
      </c>
      <c r="R845" s="2">
        <v>36375</v>
      </c>
      <c r="S845">
        <f t="shared" si="13"/>
        <v>20</v>
      </c>
    </row>
    <row r="846" spans="2:19">
      <c r="B846" s="1">
        <v>87872</v>
      </c>
      <c r="C846" s="1">
        <v>505671</v>
      </c>
      <c r="D846" t="s">
        <v>190</v>
      </c>
      <c r="E846" t="s">
        <v>68</v>
      </c>
      <c r="F846" t="s">
        <v>84</v>
      </c>
      <c r="G846" t="s">
        <v>6</v>
      </c>
      <c r="H846" t="s">
        <v>12</v>
      </c>
      <c r="I846" t="s">
        <v>26</v>
      </c>
      <c r="J846" t="s">
        <v>101</v>
      </c>
      <c r="K846" t="s">
        <v>19</v>
      </c>
      <c r="M846" t="s">
        <v>816</v>
      </c>
      <c r="N846" t="s">
        <v>817</v>
      </c>
      <c r="O846" t="s">
        <v>16</v>
      </c>
      <c r="P846" t="s">
        <v>14</v>
      </c>
      <c r="Q846" t="s">
        <v>65</v>
      </c>
      <c r="R846" s="2">
        <v>36375</v>
      </c>
      <c r="S846">
        <f t="shared" si="13"/>
        <v>20</v>
      </c>
    </row>
    <row r="847" spans="2:19">
      <c r="B847" s="1">
        <v>87872</v>
      </c>
      <c r="C847" s="1">
        <v>513593</v>
      </c>
      <c r="D847" t="s">
        <v>88</v>
      </c>
      <c r="E847" t="s">
        <v>89</v>
      </c>
      <c r="F847" t="s">
        <v>84</v>
      </c>
      <c r="G847" t="s">
        <v>6</v>
      </c>
      <c r="H847" t="s">
        <v>12</v>
      </c>
      <c r="I847" t="s">
        <v>26</v>
      </c>
      <c r="J847" t="s">
        <v>101</v>
      </c>
      <c r="K847" t="s">
        <v>30</v>
      </c>
      <c r="M847" t="s">
        <v>816</v>
      </c>
      <c r="N847" t="s">
        <v>817</v>
      </c>
      <c r="O847" t="s">
        <v>16</v>
      </c>
      <c r="P847" t="s">
        <v>14</v>
      </c>
      <c r="Q847" t="s">
        <v>65</v>
      </c>
      <c r="R847" s="2">
        <v>36375</v>
      </c>
      <c r="S847">
        <f t="shared" si="13"/>
        <v>20</v>
      </c>
    </row>
    <row r="848" spans="2:19">
      <c r="B848" s="1">
        <v>87872</v>
      </c>
      <c r="C848" s="1">
        <v>510348</v>
      </c>
      <c r="D848" t="s">
        <v>240</v>
      </c>
      <c r="E848" t="s">
        <v>195</v>
      </c>
      <c r="F848" t="s">
        <v>84</v>
      </c>
      <c r="G848" t="s">
        <v>6</v>
      </c>
      <c r="H848" t="s">
        <v>12</v>
      </c>
      <c r="I848" t="s">
        <v>26</v>
      </c>
      <c r="J848" t="s">
        <v>101</v>
      </c>
      <c r="K848" t="s">
        <v>27</v>
      </c>
      <c r="M848" t="s">
        <v>816</v>
      </c>
      <c r="N848" t="s">
        <v>817</v>
      </c>
      <c r="O848" t="s">
        <v>16</v>
      </c>
      <c r="P848" t="s">
        <v>14</v>
      </c>
      <c r="Q848" t="s">
        <v>65</v>
      </c>
      <c r="R848" s="2">
        <v>36375</v>
      </c>
      <c r="S848">
        <f t="shared" si="13"/>
        <v>20</v>
      </c>
    </row>
    <row r="849" spans="2:19">
      <c r="B849" s="1">
        <v>87872</v>
      </c>
      <c r="C849" s="1">
        <v>512648</v>
      </c>
      <c r="D849" t="s">
        <v>90</v>
      </c>
      <c r="E849" t="s">
        <v>91</v>
      </c>
      <c r="F849" t="s">
        <v>84</v>
      </c>
      <c r="G849" t="s">
        <v>6</v>
      </c>
      <c r="H849" t="s">
        <v>12</v>
      </c>
      <c r="I849" t="s">
        <v>26</v>
      </c>
      <c r="J849" t="s">
        <v>101</v>
      </c>
      <c r="K849" t="s">
        <v>23</v>
      </c>
      <c r="M849" t="s">
        <v>816</v>
      </c>
      <c r="N849" t="s">
        <v>817</v>
      </c>
      <c r="O849" t="s">
        <v>16</v>
      </c>
      <c r="P849" t="s">
        <v>14</v>
      </c>
      <c r="Q849" t="s">
        <v>65</v>
      </c>
      <c r="R849" s="2">
        <v>36375</v>
      </c>
      <c r="S849">
        <f t="shared" ref="S849:S912" si="14">DATEDIF(R849,D849,"y")</f>
        <v>20</v>
      </c>
    </row>
    <row r="850" spans="2:19">
      <c r="B850" s="1">
        <v>87872</v>
      </c>
      <c r="C850" s="1">
        <v>515940</v>
      </c>
      <c r="D850" t="s">
        <v>241</v>
      </c>
      <c r="E850" t="s">
        <v>139</v>
      </c>
      <c r="F850" t="s">
        <v>84</v>
      </c>
      <c r="G850" t="s">
        <v>6</v>
      </c>
      <c r="H850" t="s">
        <v>12</v>
      </c>
      <c r="I850" t="s">
        <v>26</v>
      </c>
      <c r="J850" t="s">
        <v>101</v>
      </c>
      <c r="K850" t="s">
        <v>37</v>
      </c>
      <c r="M850" t="s">
        <v>816</v>
      </c>
      <c r="N850" t="s">
        <v>817</v>
      </c>
      <c r="O850" t="s">
        <v>16</v>
      </c>
      <c r="P850" t="s">
        <v>14</v>
      </c>
      <c r="Q850" t="s">
        <v>65</v>
      </c>
      <c r="R850" s="2">
        <v>36375</v>
      </c>
      <c r="S850">
        <f t="shared" si="14"/>
        <v>20</v>
      </c>
    </row>
    <row r="851" spans="2:19">
      <c r="B851" s="1">
        <v>87872</v>
      </c>
      <c r="C851" s="1">
        <v>531824</v>
      </c>
      <c r="D851" t="s">
        <v>149</v>
      </c>
      <c r="E851" t="s">
        <v>91</v>
      </c>
      <c r="F851" t="s">
        <v>70</v>
      </c>
      <c r="G851" t="s">
        <v>6</v>
      </c>
      <c r="H851" t="s">
        <v>12</v>
      </c>
      <c r="I851" t="s">
        <v>26</v>
      </c>
      <c r="J851" t="s">
        <v>101</v>
      </c>
      <c r="K851" t="s">
        <v>93</v>
      </c>
      <c r="M851" t="s">
        <v>816</v>
      </c>
      <c r="N851" t="s">
        <v>817</v>
      </c>
      <c r="O851" t="s">
        <v>16</v>
      </c>
      <c r="P851" t="s">
        <v>14</v>
      </c>
      <c r="Q851" t="s">
        <v>65</v>
      </c>
      <c r="R851" s="2">
        <v>36375</v>
      </c>
      <c r="S851">
        <f t="shared" si="14"/>
        <v>20</v>
      </c>
    </row>
    <row r="852" spans="2:19">
      <c r="B852" s="1">
        <v>87872</v>
      </c>
      <c r="C852" s="1">
        <v>529060</v>
      </c>
      <c r="D852" t="s">
        <v>259</v>
      </c>
      <c r="E852" t="s">
        <v>72</v>
      </c>
      <c r="F852" t="s">
        <v>70</v>
      </c>
      <c r="G852" t="s">
        <v>6</v>
      </c>
      <c r="H852" t="s">
        <v>12</v>
      </c>
      <c r="I852" t="s">
        <v>26</v>
      </c>
      <c r="J852" t="s">
        <v>101</v>
      </c>
      <c r="K852" t="s">
        <v>23</v>
      </c>
      <c r="M852" t="s">
        <v>816</v>
      </c>
      <c r="N852" t="s">
        <v>817</v>
      </c>
      <c r="O852" t="s">
        <v>16</v>
      </c>
      <c r="P852" t="s">
        <v>14</v>
      </c>
      <c r="Q852" t="s">
        <v>65</v>
      </c>
      <c r="R852" s="2">
        <v>36375</v>
      </c>
      <c r="S852">
        <f t="shared" si="14"/>
        <v>20</v>
      </c>
    </row>
    <row r="853" spans="2:19">
      <c r="B853" s="1">
        <v>87872</v>
      </c>
      <c r="C853" s="1">
        <v>537178</v>
      </c>
      <c r="D853" t="s">
        <v>193</v>
      </c>
      <c r="E853" t="s">
        <v>121</v>
      </c>
      <c r="F853" t="s">
        <v>83</v>
      </c>
      <c r="G853" t="s">
        <v>6</v>
      </c>
      <c r="H853" t="s">
        <v>12</v>
      </c>
      <c r="I853" t="s">
        <v>26</v>
      </c>
      <c r="J853" t="s">
        <v>101</v>
      </c>
      <c r="K853" t="s">
        <v>30</v>
      </c>
      <c r="M853" t="s">
        <v>816</v>
      </c>
      <c r="N853" t="s">
        <v>817</v>
      </c>
      <c r="O853" t="s">
        <v>16</v>
      </c>
      <c r="P853" t="s">
        <v>14</v>
      </c>
      <c r="Q853" t="s">
        <v>65</v>
      </c>
      <c r="R853" s="2">
        <v>36375</v>
      </c>
      <c r="S853">
        <f t="shared" si="14"/>
        <v>21</v>
      </c>
    </row>
    <row r="854" spans="2:19">
      <c r="B854" s="1">
        <v>87890</v>
      </c>
      <c r="C854" s="1">
        <v>445516</v>
      </c>
      <c r="D854" t="s">
        <v>126</v>
      </c>
      <c r="E854" t="s">
        <v>97</v>
      </c>
      <c r="F854" t="s">
        <v>68</v>
      </c>
      <c r="G854" t="s">
        <v>6</v>
      </c>
      <c r="H854" t="s">
        <v>12</v>
      </c>
      <c r="I854" t="s">
        <v>26</v>
      </c>
      <c r="J854" t="s">
        <v>101</v>
      </c>
      <c r="K854" t="s">
        <v>27</v>
      </c>
      <c r="M854" t="s">
        <v>818</v>
      </c>
      <c r="N854" t="s">
        <v>819</v>
      </c>
      <c r="O854" t="s">
        <v>16</v>
      </c>
      <c r="P854" t="s">
        <v>14</v>
      </c>
      <c r="Q854" t="s">
        <v>65</v>
      </c>
      <c r="R854" s="2">
        <v>35146</v>
      </c>
      <c r="S854">
        <f t="shared" si="14"/>
        <v>23</v>
      </c>
    </row>
    <row r="855" spans="2:19">
      <c r="B855" s="1">
        <v>87890</v>
      </c>
      <c r="C855" s="1">
        <v>470015</v>
      </c>
      <c r="D855" t="s">
        <v>156</v>
      </c>
      <c r="E855" t="s">
        <v>139</v>
      </c>
      <c r="F855" t="s">
        <v>73</v>
      </c>
      <c r="G855" t="s">
        <v>6</v>
      </c>
      <c r="H855" t="s">
        <v>12</v>
      </c>
      <c r="I855" t="s">
        <v>26</v>
      </c>
      <c r="J855" t="s">
        <v>101</v>
      </c>
      <c r="K855" t="s">
        <v>27</v>
      </c>
      <c r="M855" t="s">
        <v>818</v>
      </c>
      <c r="N855" t="s">
        <v>819</v>
      </c>
      <c r="O855" t="s">
        <v>16</v>
      </c>
      <c r="P855" t="s">
        <v>14</v>
      </c>
      <c r="Q855" t="s">
        <v>65</v>
      </c>
      <c r="R855" s="2">
        <v>35146</v>
      </c>
      <c r="S855">
        <f t="shared" si="14"/>
        <v>24</v>
      </c>
    </row>
    <row r="856" spans="2:19">
      <c r="B856" s="1">
        <v>87890</v>
      </c>
      <c r="C856" s="1">
        <v>487703</v>
      </c>
      <c r="D856" t="s">
        <v>216</v>
      </c>
      <c r="E856" t="s">
        <v>200</v>
      </c>
      <c r="F856" t="s">
        <v>121</v>
      </c>
      <c r="G856" t="s">
        <v>6</v>
      </c>
      <c r="H856" t="s">
        <v>12</v>
      </c>
      <c r="I856" t="s">
        <v>26</v>
      </c>
      <c r="J856" t="s">
        <v>101</v>
      </c>
      <c r="K856" t="s">
        <v>27</v>
      </c>
      <c r="M856" t="s">
        <v>818</v>
      </c>
      <c r="N856" t="s">
        <v>819</v>
      </c>
      <c r="O856" t="s">
        <v>16</v>
      </c>
      <c r="P856" t="s">
        <v>14</v>
      </c>
      <c r="Q856" t="s">
        <v>65</v>
      </c>
      <c r="R856" s="2">
        <v>35146</v>
      </c>
      <c r="S856">
        <f t="shared" si="14"/>
        <v>24</v>
      </c>
    </row>
    <row r="857" spans="2:19">
      <c r="B857" s="1">
        <v>87890</v>
      </c>
      <c r="C857" s="1">
        <v>505646</v>
      </c>
      <c r="D857" t="s">
        <v>190</v>
      </c>
      <c r="E857" t="s">
        <v>68</v>
      </c>
      <c r="F857" t="s">
        <v>84</v>
      </c>
      <c r="G857" t="s">
        <v>6</v>
      </c>
      <c r="H857" t="s">
        <v>12</v>
      </c>
      <c r="I857" t="s">
        <v>26</v>
      </c>
      <c r="J857" t="s">
        <v>101</v>
      </c>
      <c r="K857" t="s">
        <v>19</v>
      </c>
      <c r="M857" t="s">
        <v>818</v>
      </c>
      <c r="N857" t="s">
        <v>819</v>
      </c>
      <c r="O857" t="s">
        <v>16</v>
      </c>
      <c r="P857" t="s">
        <v>14</v>
      </c>
      <c r="Q857" t="s">
        <v>65</v>
      </c>
      <c r="R857" s="2">
        <v>35146</v>
      </c>
      <c r="S857">
        <f t="shared" si="14"/>
        <v>24</v>
      </c>
    </row>
    <row r="858" spans="2:19">
      <c r="B858" s="1">
        <v>87890</v>
      </c>
      <c r="C858" s="1">
        <v>513614</v>
      </c>
      <c r="D858" t="s">
        <v>88</v>
      </c>
      <c r="E858" t="s">
        <v>89</v>
      </c>
      <c r="F858" t="s">
        <v>84</v>
      </c>
      <c r="G858" t="s">
        <v>6</v>
      </c>
      <c r="H858" t="s">
        <v>12</v>
      </c>
      <c r="I858" t="s">
        <v>26</v>
      </c>
      <c r="J858" t="s">
        <v>101</v>
      </c>
      <c r="K858" t="s">
        <v>30</v>
      </c>
      <c r="M858" t="s">
        <v>818</v>
      </c>
      <c r="N858" t="s">
        <v>819</v>
      </c>
      <c r="O858" t="s">
        <v>16</v>
      </c>
      <c r="P858" t="s">
        <v>14</v>
      </c>
      <c r="Q858" t="s">
        <v>65</v>
      </c>
      <c r="R858" s="2">
        <v>35146</v>
      </c>
      <c r="S858">
        <f t="shared" si="14"/>
        <v>24</v>
      </c>
    </row>
    <row r="859" spans="2:19">
      <c r="B859" s="1">
        <v>87890</v>
      </c>
      <c r="C859" s="1">
        <v>510350</v>
      </c>
      <c r="D859" t="s">
        <v>240</v>
      </c>
      <c r="E859" t="s">
        <v>195</v>
      </c>
      <c r="F859" t="s">
        <v>84</v>
      </c>
      <c r="G859" t="s">
        <v>6</v>
      </c>
      <c r="H859" t="s">
        <v>12</v>
      </c>
      <c r="I859" t="s">
        <v>26</v>
      </c>
      <c r="J859" t="s">
        <v>101</v>
      </c>
      <c r="K859" t="s">
        <v>27</v>
      </c>
      <c r="M859" t="s">
        <v>818</v>
      </c>
      <c r="N859" t="s">
        <v>819</v>
      </c>
      <c r="O859" t="s">
        <v>16</v>
      </c>
      <c r="P859" t="s">
        <v>14</v>
      </c>
      <c r="Q859" t="s">
        <v>65</v>
      </c>
      <c r="R859" s="2">
        <v>35146</v>
      </c>
      <c r="S859">
        <f t="shared" si="14"/>
        <v>24</v>
      </c>
    </row>
    <row r="860" spans="2:19">
      <c r="B860" s="1">
        <v>87890</v>
      </c>
      <c r="C860" s="1">
        <v>512654</v>
      </c>
      <c r="D860" t="s">
        <v>90</v>
      </c>
      <c r="E860" t="s">
        <v>91</v>
      </c>
      <c r="F860" t="s">
        <v>84</v>
      </c>
      <c r="G860" t="s">
        <v>6</v>
      </c>
      <c r="H860" t="s">
        <v>12</v>
      </c>
      <c r="I860" t="s">
        <v>26</v>
      </c>
      <c r="J860" t="s">
        <v>101</v>
      </c>
      <c r="K860" t="s">
        <v>23</v>
      </c>
      <c r="M860" t="s">
        <v>818</v>
      </c>
      <c r="N860" t="s">
        <v>819</v>
      </c>
      <c r="O860" t="s">
        <v>16</v>
      </c>
      <c r="P860" t="s">
        <v>14</v>
      </c>
      <c r="Q860" t="s">
        <v>65</v>
      </c>
      <c r="R860" s="2">
        <v>35146</v>
      </c>
      <c r="S860">
        <f t="shared" si="14"/>
        <v>24</v>
      </c>
    </row>
    <row r="861" spans="2:19">
      <c r="B861" s="1">
        <v>87890</v>
      </c>
      <c r="C861" s="1">
        <v>515943</v>
      </c>
      <c r="D861" t="s">
        <v>241</v>
      </c>
      <c r="E861" t="s">
        <v>139</v>
      </c>
      <c r="F861" t="s">
        <v>84</v>
      </c>
      <c r="G861" t="s">
        <v>6</v>
      </c>
      <c r="H861" t="s">
        <v>12</v>
      </c>
      <c r="I861" t="s">
        <v>26</v>
      </c>
      <c r="J861" t="s">
        <v>101</v>
      </c>
      <c r="K861" t="s">
        <v>37</v>
      </c>
      <c r="M861" t="s">
        <v>818</v>
      </c>
      <c r="N861" t="s">
        <v>819</v>
      </c>
      <c r="O861" t="s">
        <v>16</v>
      </c>
      <c r="P861" t="s">
        <v>14</v>
      </c>
      <c r="Q861" t="s">
        <v>65</v>
      </c>
      <c r="R861" s="2">
        <v>35146</v>
      </c>
      <c r="S861">
        <f t="shared" si="14"/>
        <v>24</v>
      </c>
    </row>
    <row r="862" spans="2:19">
      <c r="B862" s="1">
        <v>87890</v>
      </c>
      <c r="C862" s="1">
        <v>531892</v>
      </c>
      <c r="D862" t="s">
        <v>149</v>
      </c>
      <c r="E862" t="s">
        <v>91</v>
      </c>
      <c r="F862" t="s">
        <v>70</v>
      </c>
      <c r="G862" t="s">
        <v>6</v>
      </c>
      <c r="H862" t="s">
        <v>12</v>
      </c>
      <c r="I862" t="s">
        <v>26</v>
      </c>
      <c r="J862" t="s">
        <v>101</v>
      </c>
      <c r="K862" t="s">
        <v>93</v>
      </c>
      <c r="M862" t="s">
        <v>818</v>
      </c>
      <c r="N862" t="s">
        <v>819</v>
      </c>
      <c r="O862" t="s">
        <v>16</v>
      </c>
      <c r="P862" t="s">
        <v>14</v>
      </c>
      <c r="Q862" t="s">
        <v>65</v>
      </c>
      <c r="R862" s="2">
        <v>35146</v>
      </c>
      <c r="S862">
        <f t="shared" si="14"/>
        <v>24</v>
      </c>
    </row>
    <row r="863" spans="2:19">
      <c r="B863" s="1">
        <v>87890</v>
      </c>
      <c r="C863" s="1">
        <v>531897</v>
      </c>
      <c r="D863" t="s">
        <v>276</v>
      </c>
      <c r="E863" t="s">
        <v>60</v>
      </c>
      <c r="F863" t="s">
        <v>70</v>
      </c>
      <c r="G863" t="s">
        <v>6</v>
      </c>
      <c r="H863" t="s">
        <v>12</v>
      </c>
      <c r="I863" t="s">
        <v>26</v>
      </c>
      <c r="J863" t="s">
        <v>101</v>
      </c>
      <c r="K863" t="s">
        <v>25</v>
      </c>
      <c r="M863" t="s">
        <v>818</v>
      </c>
      <c r="N863" t="s">
        <v>819</v>
      </c>
      <c r="O863" t="s">
        <v>16</v>
      </c>
      <c r="P863" t="s">
        <v>14</v>
      </c>
      <c r="Q863" t="s">
        <v>65</v>
      </c>
      <c r="R863" s="2">
        <v>35146</v>
      </c>
      <c r="S863">
        <f t="shared" si="14"/>
        <v>24</v>
      </c>
    </row>
    <row r="864" spans="2:19">
      <c r="B864" s="1">
        <v>87890</v>
      </c>
      <c r="C864" s="1">
        <v>553231</v>
      </c>
      <c r="D864" t="s">
        <v>150</v>
      </c>
      <c r="E864" t="s">
        <v>91</v>
      </c>
      <c r="F864" t="s">
        <v>98</v>
      </c>
      <c r="G864" t="s">
        <v>6</v>
      </c>
      <c r="H864" t="s">
        <v>12</v>
      </c>
      <c r="I864" t="s">
        <v>26</v>
      </c>
      <c r="J864" t="s">
        <v>101</v>
      </c>
      <c r="K864" t="s">
        <v>93</v>
      </c>
      <c r="M864" t="s">
        <v>818</v>
      </c>
      <c r="N864" t="s">
        <v>819</v>
      </c>
      <c r="O864" t="s">
        <v>16</v>
      </c>
      <c r="P864" t="s">
        <v>14</v>
      </c>
      <c r="Q864" t="s">
        <v>65</v>
      </c>
      <c r="R864" s="2">
        <v>35146</v>
      </c>
      <c r="S864">
        <f t="shared" si="14"/>
        <v>24</v>
      </c>
    </row>
    <row r="865" spans="2:19">
      <c r="B865" s="1">
        <v>87907</v>
      </c>
      <c r="C865" s="1">
        <v>505672</v>
      </c>
      <c r="D865" t="s">
        <v>190</v>
      </c>
      <c r="E865" t="s">
        <v>68</v>
      </c>
      <c r="F865" t="s">
        <v>84</v>
      </c>
      <c r="G865" t="s">
        <v>6</v>
      </c>
      <c r="H865" t="s">
        <v>12</v>
      </c>
      <c r="I865" t="s">
        <v>26</v>
      </c>
      <c r="J865" t="s">
        <v>101</v>
      </c>
      <c r="K865" t="s">
        <v>19</v>
      </c>
      <c r="M865" t="s">
        <v>820</v>
      </c>
      <c r="N865" t="s">
        <v>821</v>
      </c>
      <c r="O865" t="s">
        <v>16</v>
      </c>
      <c r="P865" t="s">
        <v>14</v>
      </c>
      <c r="Q865" t="s">
        <v>65</v>
      </c>
      <c r="R865" s="2">
        <v>34578</v>
      </c>
      <c r="S865">
        <f t="shared" si="14"/>
        <v>25</v>
      </c>
    </row>
    <row r="866" spans="2:19">
      <c r="B866" s="1">
        <v>87907</v>
      </c>
      <c r="C866" s="1">
        <v>513589</v>
      </c>
      <c r="D866" t="s">
        <v>88</v>
      </c>
      <c r="E866" t="s">
        <v>89</v>
      </c>
      <c r="F866" t="s">
        <v>84</v>
      </c>
      <c r="G866" t="s">
        <v>6</v>
      </c>
      <c r="H866" t="s">
        <v>12</v>
      </c>
      <c r="I866" t="s">
        <v>26</v>
      </c>
      <c r="J866" t="s">
        <v>101</v>
      </c>
      <c r="K866" t="s">
        <v>30</v>
      </c>
      <c r="M866" t="s">
        <v>820</v>
      </c>
      <c r="N866" t="s">
        <v>821</v>
      </c>
      <c r="O866" t="s">
        <v>16</v>
      </c>
      <c r="P866" t="s">
        <v>14</v>
      </c>
      <c r="Q866" t="s">
        <v>65</v>
      </c>
      <c r="R866" s="2">
        <v>34578</v>
      </c>
      <c r="S866">
        <f t="shared" si="14"/>
        <v>25</v>
      </c>
    </row>
    <row r="867" spans="2:19">
      <c r="B867" s="1">
        <v>87912</v>
      </c>
      <c r="C867" s="1">
        <v>511321</v>
      </c>
      <c r="D867" t="s">
        <v>148</v>
      </c>
      <c r="E867" t="s">
        <v>98</v>
      </c>
      <c r="F867" t="s">
        <v>84</v>
      </c>
      <c r="G867" t="s">
        <v>6</v>
      </c>
      <c r="H867" t="s">
        <v>12</v>
      </c>
      <c r="I867" t="s">
        <v>26</v>
      </c>
      <c r="J867" t="s">
        <v>101</v>
      </c>
      <c r="K867" t="s">
        <v>19</v>
      </c>
      <c r="M867" t="s">
        <v>822</v>
      </c>
      <c r="N867" t="s">
        <v>823</v>
      </c>
      <c r="O867" t="s">
        <v>16</v>
      </c>
      <c r="P867" t="s">
        <v>14</v>
      </c>
      <c r="Q867" t="s">
        <v>65</v>
      </c>
      <c r="R867" s="2">
        <v>36840</v>
      </c>
      <c r="S867">
        <f t="shared" si="14"/>
        <v>19</v>
      </c>
    </row>
    <row r="868" spans="2:19">
      <c r="B868" s="1">
        <v>87912</v>
      </c>
      <c r="C868" s="1">
        <v>513686</v>
      </c>
      <c r="D868" t="s">
        <v>88</v>
      </c>
      <c r="E868" t="s">
        <v>89</v>
      </c>
      <c r="F868" t="s">
        <v>84</v>
      </c>
      <c r="G868" t="s">
        <v>6</v>
      </c>
      <c r="H868" t="s">
        <v>12</v>
      </c>
      <c r="I868" t="s">
        <v>26</v>
      </c>
      <c r="J868" t="s">
        <v>101</v>
      </c>
      <c r="K868" t="s">
        <v>30</v>
      </c>
      <c r="M868" t="s">
        <v>822</v>
      </c>
      <c r="N868" t="s">
        <v>823</v>
      </c>
      <c r="O868" t="s">
        <v>16</v>
      </c>
      <c r="P868" t="s">
        <v>14</v>
      </c>
      <c r="Q868" t="s">
        <v>65</v>
      </c>
      <c r="R868" s="2">
        <v>36840</v>
      </c>
      <c r="S868">
        <f t="shared" si="14"/>
        <v>19</v>
      </c>
    </row>
    <row r="869" spans="2:19">
      <c r="B869" s="1">
        <v>87912</v>
      </c>
      <c r="C869" s="1">
        <v>513740</v>
      </c>
      <c r="D869" t="s">
        <v>90</v>
      </c>
      <c r="E869" t="s">
        <v>91</v>
      </c>
      <c r="F869" t="s">
        <v>84</v>
      </c>
      <c r="G869" t="s">
        <v>6</v>
      </c>
      <c r="H869" t="s">
        <v>12</v>
      </c>
      <c r="I869" t="s">
        <v>26</v>
      </c>
      <c r="J869" t="s">
        <v>101</v>
      </c>
      <c r="K869" t="s">
        <v>23</v>
      </c>
      <c r="M869" t="s">
        <v>822</v>
      </c>
      <c r="N869" t="s">
        <v>823</v>
      </c>
      <c r="O869" t="s">
        <v>16</v>
      </c>
      <c r="P869" t="s">
        <v>14</v>
      </c>
      <c r="Q869" t="s">
        <v>65</v>
      </c>
      <c r="R869" s="2">
        <v>36840</v>
      </c>
      <c r="S869">
        <f t="shared" si="14"/>
        <v>19</v>
      </c>
    </row>
    <row r="870" spans="2:19">
      <c r="B870" s="1">
        <v>87912</v>
      </c>
      <c r="C870" s="1">
        <v>532070</v>
      </c>
      <c r="D870" t="s">
        <v>276</v>
      </c>
      <c r="E870" t="s">
        <v>60</v>
      </c>
      <c r="F870" t="s">
        <v>70</v>
      </c>
      <c r="G870" t="s">
        <v>6</v>
      </c>
      <c r="H870" t="s">
        <v>12</v>
      </c>
      <c r="I870" t="s">
        <v>26</v>
      </c>
      <c r="J870" t="s">
        <v>101</v>
      </c>
      <c r="K870" t="s">
        <v>93</v>
      </c>
      <c r="M870" t="s">
        <v>822</v>
      </c>
      <c r="N870" t="s">
        <v>823</v>
      </c>
      <c r="O870" t="s">
        <v>16</v>
      </c>
      <c r="P870" t="s">
        <v>14</v>
      </c>
      <c r="Q870" t="s">
        <v>65</v>
      </c>
      <c r="R870" s="2">
        <v>36840</v>
      </c>
      <c r="S870">
        <f t="shared" si="14"/>
        <v>19</v>
      </c>
    </row>
    <row r="871" spans="2:19">
      <c r="B871" s="1">
        <v>87913</v>
      </c>
      <c r="C871" s="1">
        <v>511320</v>
      </c>
      <c r="D871" t="s">
        <v>148</v>
      </c>
      <c r="E871" t="s">
        <v>98</v>
      </c>
      <c r="F871" t="s">
        <v>84</v>
      </c>
      <c r="G871" t="s">
        <v>6</v>
      </c>
      <c r="H871" t="s">
        <v>12</v>
      </c>
      <c r="I871" t="s">
        <v>26</v>
      </c>
      <c r="J871" t="s">
        <v>101</v>
      </c>
      <c r="K871" t="s">
        <v>19</v>
      </c>
      <c r="M871" t="s">
        <v>824</v>
      </c>
      <c r="N871" t="s">
        <v>825</v>
      </c>
      <c r="O871" t="s">
        <v>16</v>
      </c>
      <c r="P871" t="s">
        <v>14</v>
      </c>
      <c r="Q871" t="s">
        <v>65</v>
      </c>
      <c r="R871" s="2">
        <v>36696</v>
      </c>
      <c r="S871">
        <f t="shared" si="14"/>
        <v>19</v>
      </c>
    </row>
    <row r="872" spans="2:19">
      <c r="B872" s="1">
        <v>87913</v>
      </c>
      <c r="C872" s="1">
        <v>513687</v>
      </c>
      <c r="D872" t="s">
        <v>88</v>
      </c>
      <c r="E872" t="s">
        <v>89</v>
      </c>
      <c r="F872" t="s">
        <v>84</v>
      </c>
      <c r="G872" t="s">
        <v>6</v>
      </c>
      <c r="H872" t="s">
        <v>12</v>
      </c>
      <c r="I872" t="s">
        <v>26</v>
      </c>
      <c r="J872" t="s">
        <v>101</v>
      </c>
      <c r="K872" t="s">
        <v>30</v>
      </c>
      <c r="M872" t="s">
        <v>824</v>
      </c>
      <c r="N872" t="s">
        <v>825</v>
      </c>
      <c r="O872" t="s">
        <v>16</v>
      </c>
      <c r="P872" t="s">
        <v>14</v>
      </c>
      <c r="Q872" t="s">
        <v>65</v>
      </c>
      <c r="R872" s="2">
        <v>36696</v>
      </c>
      <c r="S872">
        <f t="shared" si="14"/>
        <v>19</v>
      </c>
    </row>
    <row r="873" spans="2:19">
      <c r="B873" s="1">
        <v>87913</v>
      </c>
      <c r="C873" s="1">
        <v>513746</v>
      </c>
      <c r="D873" t="s">
        <v>90</v>
      </c>
      <c r="E873" t="s">
        <v>91</v>
      </c>
      <c r="F873" t="s">
        <v>84</v>
      </c>
      <c r="G873" t="s">
        <v>6</v>
      </c>
      <c r="H873" t="s">
        <v>12</v>
      </c>
      <c r="I873" t="s">
        <v>26</v>
      </c>
      <c r="J873" t="s">
        <v>101</v>
      </c>
      <c r="K873" t="s">
        <v>23</v>
      </c>
      <c r="M873" t="s">
        <v>824</v>
      </c>
      <c r="N873" t="s">
        <v>825</v>
      </c>
      <c r="O873" t="s">
        <v>16</v>
      </c>
      <c r="P873" t="s">
        <v>14</v>
      </c>
      <c r="Q873" t="s">
        <v>65</v>
      </c>
      <c r="R873" s="2">
        <v>36696</v>
      </c>
      <c r="S873">
        <f t="shared" si="14"/>
        <v>19</v>
      </c>
    </row>
    <row r="874" spans="2:19">
      <c r="B874" s="1">
        <v>87913</v>
      </c>
      <c r="C874" s="1">
        <v>532078</v>
      </c>
      <c r="D874" t="s">
        <v>276</v>
      </c>
      <c r="E874" t="s">
        <v>60</v>
      </c>
      <c r="F874" t="s">
        <v>70</v>
      </c>
      <c r="G874" t="s">
        <v>6</v>
      </c>
      <c r="H874" t="s">
        <v>12</v>
      </c>
      <c r="I874" t="s">
        <v>26</v>
      </c>
      <c r="J874" t="s">
        <v>101</v>
      </c>
      <c r="K874" t="s">
        <v>93</v>
      </c>
      <c r="M874" t="s">
        <v>824</v>
      </c>
      <c r="N874" t="s">
        <v>825</v>
      </c>
      <c r="O874" t="s">
        <v>16</v>
      </c>
      <c r="P874" t="s">
        <v>14</v>
      </c>
      <c r="Q874" t="s">
        <v>65</v>
      </c>
      <c r="R874" s="2">
        <v>36696</v>
      </c>
      <c r="S874">
        <f t="shared" si="14"/>
        <v>20</v>
      </c>
    </row>
    <row r="875" spans="2:19">
      <c r="B875" s="1">
        <v>87914</v>
      </c>
      <c r="C875" s="1">
        <v>469991</v>
      </c>
      <c r="D875" t="s">
        <v>156</v>
      </c>
      <c r="E875" t="s">
        <v>139</v>
      </c>
      <c r="F875" t="s">
        <v>73</v>
      </c>
      <c r="G875" t="s">
        <v>6</v>
      </c>
      <c r="H875" t="s">
        <v>12</v>
      </c>
      <c r="I875" t="s">
        <v>26</v>
      </c>
      <c r="J875" t="s">
        <v>101</v>
      </c>
      <c r="K875" t="s">
        <v>27</v>
      </c>
      <c r="M875" t="s">
        <v>826</v>
      </c>
      <c r="N875" t="s">
        <v>827</v>
      </c>
      <c r="O875" t="s">
        <v>16</v>
      </c>
      <c r="P875" t="s">
        <v>14</v>
      </c>
      <c r="Q875" t="s">
        <v>65</v>
      </c>
      <c r="R875" s="2">
        <v>35416</v>
      </c>
      <c r="S875">
        <f t="shared" si="14"/>
        <v>23</v>
      </c>
    </row>
    <row r="876" spans="2:19">
      <c r="B876" s="1">
        <v>87914</v>
      </c>
      <c r="C876" s="1">
        <v>487663</v>
      </c>
      <c r="D876" t="s">
        <v>216</v>
      </c>
      <c r="E876" t="s">
        <v>200</v>
      </c>
      <c r="F876" t="s">
        <v>121</v>
      </c>
      <c r="G876" t="s">
        <v>6</v>
      </c>
      <c r="H876" t="s">
        <v>12</v>
      </c>
      <c r="I876" t="s">
        <v>26</v>
      </c>
      <c r="J876" t="s">
        <v>101</v>
      </c>
      <c r="K876" t="s">
        <v>37</v>
      </c>
      <c r="M876" t="s">
        <v>826</v>
      </c>
      <c r="N876" t="s">
        <v>827</v>
      </c>
      <c r="O876" t="s">
        <v>16</v>
      </c>
      <c r="P876" t="s">
        <v>14</v>
      </c>
      <c r="Q876" t="s">
        <v>65</v>
      </c>
      <c r="R876" s="2">
        <v>35416</v>
      </c>
      <c r="S876">
        <f t="shared" si="14"/>
        <v>23</v>
      </c>
    </row>
    <row r="877" spans="2:19">
      <c r="B877" s="1">
        <v>87914</v>
      </c>
      <c r="C877" s="1">
        <v>505630</v>
      </c>
      <c r="D877" t="s">
        <v>190</v>
      </c>
      <c r="E877" t="s">
        <v>68</v>
      </c>
      <c r="F877" t="s">
        <v>84</v>
      </c>
      <c r="G877" t="s">
        <v>6</v>
      </c>
      <c r="H877" t="s">
        <v>12</v>
      </c>
      <c r="I877" t="s">
        <v>26</v>
      </c>
      <c r="J877" t="s">
        <v>101</v>
      </c>
      <c r="K877" t="s">
        <v>19</v>
      </c>
      <c r="M877" t="s">
        <v>826</v>
      </c>
      <c r="N877" t="s">
        <v>827</v>
      </c>
      <c r="O877" t="s">
        <v>16</v>
      </c>
      <c r="P877" t="s">
        <v>14</v>
      </c>
      <c r="Q877" t="s">
        <v>65</v>
      </c>
      <c r="R877" s="2">
        <v>35416</v>
      </c>
      <c r="S877">
        <f t="shared" si="14"/>
        <v>23</v>
      </c>
    </row>
    <row r="878" spans="2:19">
      <c r="B878" s="1">
        <v>87914</v>
      </c>
      <c r="C878" s="1">
        <v>513621</v>
      </c>
      <c r="D878" t="s">
        <v>88</v>
      </c>
      <c r="E878" t="s">
        <v>89</v>
      </c>
      <c r="F878" t="s">
        <v>84</v>
      </c>
      <c r="G878" t="s">
        <v>6</v>
      </c>
      <c r="H878" t="s">
        <v>12</v>
      </c>
      <c r="I878" t="s">
        <v>26</v>
      </c>
      <c r="J878" t="s">
        <v>101</v>
      </c>
      <c r="K878" t="s">
        <v>30</v>
      </c>
      <c r="M878" t="s">
        <v>826</v>
      </c>
      <c r="N878" t="s">
        <v>827</v>
      </c>
      <c r="O878" t="s">
        <v>16</v>
      </c>
      <c r="P878" t="s">
        <v>14</v>
      </c>
      <c r="Q878" t="s">
        <v>65</v>
      </c>
      <c r="R878" s="2">
        <v>35416</v>
      </c>
      <c r="S878">
        <f t="shared" si="14"/>
        <v>23</v>
      </c>
    </row>
    <row r="879" spans="2:19">
      <c r="B879" s="1">
        <v>87914</v>
      </c>
      <c r="C879" s="1">
        <v>512655</v>
      </c>
      <c r="D879" t="s">
        <v>90</v>
      </c>
      <c r="E879" t="s">
        <v>91</v>
      </c>
      <c r="F879" t="s">
        <v>84</v>
      </c>
      <c r="G879" t="s">
        <v>6</v>
      </c>
      <c r="H879" t="s">
        <v>12</v>
      </c>
      <c r="I879" t="s">
        <v>26</v>
      </c>
      <c r="J879" t="s">
        <v>101</v>
      </c>
      <c r="K879" t="s">
        <v>23</v>
      </c>
      <c r="M879" t="s">
        <v>826</v>
      </c>
      <c r="N879" t="s">
        <v>827</v>
      </c>
      <c r="O879" t="s">
        <v>16</v>
      </c>
      <c r="P879" t="s">
        <v>14</v>
      </c>
      <c r="Q879" t="s">
        <v>65</v>
      </c>
      <c r="R879" s="2">
        <v>35416</v>
      </c>
      <c r="S879">
        <f t="shared" si="14"/>
        <v>23</v>
      </c>
    </row>
    <row r="880" spans="2:19">
      <c r="B880" s="1">
        <v>87914</v>
      </c>
      <c r="C880" s="1">
        <v>519488</v>
      </c>
      <c r="D880" t="s">
        <v>186</v>
      </c>
      <c r="E880" t="s">
        <v>187</v>
      </c>
      <c r="F880" t="s">
        <v>84</v>
      </c>
      <c r="G880" t="s">
        <v>6</v>
      </c>
      <c r="H880" t="s">
        <v>12</v>
      </c>
      <c r="I880" t="s">
        <v>26</v>
      </c>
      <c r="J880" t="s">
        <v>101</v>
      </c>
      <c r="K880" t="s">
        <v>23</v>
      </c>
      <c r="M880" t="s">
        <v>826</v>
      </c>
      <c r="N880" t="s">
        <v>827</v>
      </c>
      <c r="O880" t="s">
        <v>16</v>
      </c>
      <c r="P880" t="s">
        <v>14</v>
      </c>
      <c r="Q880" t="s">
        <v>65</v>
      </c>
      <c r="R880" s="2">
        <v>35416</v>
      </c>
      <c r="S880">
        <f t="shared" si="14"/>
        <v>23</v>
      </c>
    </row>
    <row r="881" spans="2:19">
      <c r="B881" s="1">
        <v>87914</v>
      </c>
      <c r="C881" s="1">
        <v>531902</v>
      </c>
      <c r="D881" t="s">
        <v>149</v>
      </c>
      <c r="E881" t="s">
        <v>91</v>
      </c>
      <c r="F881" t="s">
        <v>70</v>
      </c>
      <c r="G881" t="s">
        <v>6</v>
      </c>
      <c r="H881" t="s">
        <v>12</v>
      </c>
      <c r="I881" t="s">
        <v>26</v>
      </c>
      <c r="J881" t="s">
        <v>101</v>
      </c>
      <c r="K881" t="s">
        <v>93</v>
      </c>
      <c r="M881" t="s">
        <v>826</v>
      </c>
      <c r="N881" t="s">
        <v>827</v>
      </c>
      <c r="O881" t="s">
        <v>16</v>
      </c>
      <c r="P881" t="s">
        <v>14</v>
      </c>
      <c r="Q881" t="s">
        <v>65</v>
      </c>
      <c r="R881" s="2">
        <v>35416</v>
      </c>
      <c r="S881">
        <f t="shared" si="14"/>
        <v>23</v>
      </c>
    </row>
    <row r="882" spans="2:19">
      <c r="B882" s="1">
        <v>87914</v>
      </c>
      <c r="C882" s="1">
        <v>529058</v>
      </c>
      <c r="D882" t="s">
        <v>259</v>
      </c>
      <c r="E882" t="s">
        <v>72</v>
      </c>
      <c r="F882" t="s">
        <v>70</v>
      </c>
      <c r="G882" t="s">
        <v>6</v>
      </c>
      <c r="H882" t="s">
        <v>12</v>
      </c>
      <c r="I882" t="s">
        <v>26</v>
      </c>
      <c r="J882" t="s">
        <v>101</v>
      </c>
      <c r="K882" t="s">
        <v>23</v>
      </c>
      <c r="M882" t="s">
        <v>826</v>
      </c>
      <c r="N882" t="s">
        <v>827</v>
      </c>
      <c r="O882" t="s">
        <v>16</v>
      </c>
      <c r="P882" t="s">
        <v>14</v>
      </c>
      <c r="Q882" t="s">
        <v>65</v>
      </c>
      <c r="R882" s="2">
        <v>35416</v>
      </c>
      <c r="S882">
        <f t="shared" si="14"/>
        <v>23</v>
      </c>
    </row>
    <row r="883" spans="2:19">
      <c r="B883" s="1">
        <v>87914</v>
      </c>
      <c r="C883" s="1">
        <v>537179</v>
      </c>
      <c r="D883" t="s">
        <v>193</v>
      </c>
      <c r="E883" t="s">
        <v>121</v>
      </c>
      <c r="F883" t="s">
        <v>83</v>
      </c>
      <c r="G883" t="s">
        <v>6</v>
      </c>
      <c r="H883" t="s">
        <v>12</v>
      </c>
      <c r="I883" t="s">
        <v>26</v>
      </c>
      <c r="J883" t="s">
        <v>101</v>
      </c>
      <c r="K883" t="s">
        <v>30</v>
      </c>
      <c r="M883" t="s">
        <v>826</v>
      </c>
      <c r="N883" t="s">
        <v>827</v>
      </c>
      <c r="O883" t="s">
        <v>16</v>
      </c>
      <c r="P883" t="s">
        <v>14</v>
      </c>
      <c r="Q883" t="s">
        <v>65</v>
      </c>
      <c r="R883" s="2">
        <v>35416</v>
      </c>
      <c r="S883">
        <f t="shared" si="14"/>
        <v>23</v>
      </c>
    </row>
    <row r="884" spans="2:19">
      <c r="B884" s="1">
        <v>87988</v>
      </c>
      <c r="C884" s="1">
        <v>473911</v>
      </c>
      <c r="D884" t="s">
        <v>71</v>
      </c>
      <c r="E884" t="s">
        <v>72</v>
      </c>
      <c r="F884" t="s">
        <v>73</v>
      </c>
      <c r="G884" t="s">
        <v>6</v>
      </c>
      <c r="H884" t="s">
        <v>12</v>
      </c>
      <c r="I884" t="s">
        <v>26</v>
      </c>
      <c r="J884" t="s">
        <v>101</v>
      </c>
      <c r="K884" t="s">
        <v>33</v>
      </c>
      <c r="M884" t="s">
        <v>828</v>
      </c>
      <c r="N884" t="s">
        <v>829</v>
      </c>
      <c r="O884" t="s">
        <v>15</v>
      </c>
      <c r="P884" t="s">
        <v>14</v>
      </c>
      <c r="Q884" t="s">
        <v>65</v>
      </c>
      <c r="R884" s="2">
        <v>34598</v>
      </c>
      <c r="S884">
        <f t="shared" si="14"/>
        <v>25</v>
      </c>
    </row>
    <row r="885" spans="2:19">
      <c r="B885" s="1">
        <v>87988</v>
      </c>
      <c r="C885" s="1">
        <v>522004</v>
      </c>
      <c r="D885" t="s">
        <v>75</v>
      </c>
      <c r="E885" t="s">
        <v>67</v>
      </c>
      <c r="F885" t="s">
        <v>70</v>
      </c>
      <c r="G885" t="s">
        <v>6</v>
      </c>
      <c r="H885" t="s">
        <v>12</v>
      </c>
      <c r="I885" t="s">
        <v>26</v>
      </c>
      <c r="J885" t="s">
        <v>101</v>
      </c>
      <c r="K885" t="s">
        <v>33</v>
      </c>
      <c r="M885" t="s">
        <v>828</v>
      </c>
      <c r="N885" t="s">
        <v>829</v>
      </c>
      <c r="O885" t="s">
        <v>15</v>
      </c>
      <c r="P885" t="s">
        <v>14</v>
      </c>
      <c r="Q885" t="s">
        <v>65</v>
      </c>
      <c r="R885" s="2">
        <v>34598</v>
      </c>
      <c r="S885">
        <f t="shared" si="14"/>
        <v>25</v>
      </c>
    </row>
    <row r="886" spans="2:19">
      <c r="B886" s="1">
        <v>88021</v>
      </c>
      <c r="C886" s="1">
        <v>445549</v>
      </c>
      <c r="D886" t="s">
        <v>126</v>
      </c>
      <c r="E886" t="s">
        <v>97</v>
      </c>
      <c r="F886" t="s">
        <v>68</v>
      </c>
      <c r="G886" t="s">
        <v>6</v>
      </c>
      <c r="H886" t="s">
        <v>12</v>
      </c>
      <c r="I886" t="s">
        <v>26</v>
      </c>
      <c r="J886" t="s">
        <v>101</v>
      </c>
      <c r="K886" t="s">
        <v>27</v>
      </c>
      <c r="M886" t="s">
        <v>830</v>
      </c>
      <c r="N886" t="s">
        <v>831</v>
      </c>
      <c r="O886" t="s">
        <v>16</v>
      </c>
      <c r="P886" t="s">
        <v>14</v>
      </c>
      <c r="Q886" t="s">
        <v>65</v>
      </c>
      <c r="R886" s="2">
        <v>36368</v>
      </c>
      <c r="S886">
        <f t="shared" si="14"/>
        <v>20</v>
      </c>
    </row>
    <row r="887" spans="2:19">
      <c r="B887" s="1">
        <v>88025</v>
      </c>
      <c r="C887" s="1">
        <v>469994</v>
      </c>
      <c r="D887" t="s">
        <v>156</v>
      </c>
      <c r="E887" t="s">
        <v>139</v>
      </c>
      <c r="F887" t="s">
        <v>73</v>
      </c>
      <c r="G887" t="s">
        <v>6</v>
      </c>
      <c r="H887" t="s">
        <v>12</v>
      </c>
      <c r="I887" t="s">
        <v>26</v>
      </c>
      <c r="J887" t="s">
        <v>62</v>
      </c>
      <c r="K887" t="s">
        <v>27</v>
      </c>
      <c r="M887" t="s">
        <v>832</v>
      </c>
      <c r="N887" t="s">
        <v>833</v>
      </c>
      <c r="O887" t="s">
        <v>16</v>
      </c>
      <c r="P887" t="s">
        <v>14</v>
      </c>
      <c r="Q887" t="s">
        <v>65</v>
      </c>
      <c r="R887" s="2">
        <v>36767</v>
      </c>
      <c r="S887">
        <f t="shared" si="14"/>
        <v>19</v>
      </c>
    </row>
    <row r="888" spans="2:19">
      <c r="B888" s="1">
        <v>88025</v>
      </c>
      <c r="C888" s="1">
        <v>487692</v>
      </c>
      <c r="D888" t="s">
        <v>216</v>
      </c>
      <c r="E888" t="s">
        <v>200</v>
      </c>
      <c r="F888" t="s">
        <v>121</v>
      </c>
      <c r="G888" t="s">
        <v>6</v>
      </c>
      <c r="H888" t="s">
        <v>12</v>
      </c>
      <c r="I888" t="s">
        <v>26</v>
      </c>
      <c r="J888" t="s">
        <v>62</v>
      </c>
      <c r="K888" t="s">
        <v>27</v>
      </c>
      <c r="M888" t="s">
        <v>832</v>
      </c>
      <c r="N888" t="s">
        <v>833</v>
      </c>
      <c r="O888" t="s">
        <v>16</v>
      </c>
      <c r="P888" t="s">
        <v>14</v>
      </c>
      <c r="Q888" t="s">
        <v>65</v>
      </c>
      <c r="R888" s="2">
        <v>36767</v>
      </c>
      <c r="S888">
        <f t="shared" si="14"/>
        <v>19</v>
      </c>
    </row>
    <row r="889" spans="2:19">
      <c r="B889" s="1">
        <v>88025</v>
      </c>
      <c r="C889" s="1">
        <v>505666</v>
      </c>
      <c r="D889" t="s">
        <v>190</v>
      </c>
      <c r="E889" t="s">
        <v>68</v>
      </c>
      <c r="F889" t="s">
        <v>84</v>
      </c>
      <c r="G889" t="s">
        <v>6</v>
      </c>
      <c r="H889" t="s">
        <v>12</v>
      </c>
      <c r="I889" t="s">
        <v>26</v>
      </c>
      <c r="J889" t="s">
        <v>62</v>
      </c>
      <c r="K889" t="s">
        <v>19</v>
      </c>
      <c r="M889" t="s">
        <v>832</v>
      </c>
      <c r="N889" t="s">
        <v>833</v>
      </c>
      <c r="O889" t="s">
        <v>16</v>
      </c>
      <c r="P889" t="s">
        <v>14</v>
      </c>
      <c r="Q889" t="s">
        <v>65</v>
      </c>
      <c r="R889" s="2">
        <v>36767</v>
      </c>
      <c r="S889">
        <f t="shared" si="14"/>
        <v>19</v>
      </c>
    </row>
    <row r="890" spans="2:19">
      <c r="B890" s="1">
        <v>88025</v>
      </c>
      <c r="C890" s="1">
        <v>513600</v>
      </c>
      <c r="D890" t="s">
        <v>88</v>
      </c>
      <c r="E890" t="s">
        <v>89</v>
      </c>
      <c r="F890" t="s">
        <v>84</v>
      </c>
      <c r="G890" t="s">
        <v>6</v>
      </c>
      <c r="H890" t="s">
        <v>12</v>
      </c>
      <c r="I890" t="s">
        <v>26</v>
      </c>
      <c r="J890" t="s">
        <v>62</v>
      </c>
      <c r="K890" t="s">
        <v>30</v>
      </c>
      <c r="M890" t="s">
        <v>832</v>
      </c>
      <c r="N890" t="s">
        <v>833</v>
      </c>
      <c r="O890" t="s">
        <v>16</v>
      </c>
      <c r="P890" t="s">
        <v>14</v>
      </c>
      <c r="Q890" t="s">
        <v>65</v>
      </c>
      <c r="R890" s="2">
        <v>36767</v>
      </c>
      <c r="S890">
        <f t="shared" si="14"/>
        <v>19</v>
      </c>
    </row>
    <row r="891" spans="2:19">
      <c r="B891" s="1">
        <v>88025</v>
      </c>
      <c r="C891" s="1">
        <v>512650</v>
      </c>
      <c r="D891" t="s">
        <v>90</v>
      </c>
      <c r="E891" t="s">
        <v>91</v>
      </c>
      <c r="F891" t="s">
        <v>84</v>
      </c>
      <c r="G891" t="s">
        <v>6</v>
      </c>
      <c r="H891" t="s">
        <v>12</v>
      </c>
      <c r="I891" t="s">
        <v>26</v>
      </c>
      <c r="J891" t="s">
        <v>62</v>
      </c>
      <c r="K891" t="s">
        <v>23</v>
      </c>
      <c r="M891" t="s">
        <v>832</v>
      </c>
      <c r="N891" t="s">
        <v>833</v>
      </c>
      <c r="O891" t="s">
        <v>16</v>
      </c>
      <c r="P891" t="s">
        <v>14</v>
      </c>
      <c r="Q891" t="s">
        <v>65</v>
      </c>
      <c r="R891" s="2">
        <v>36767</v>
      </c>
      <c r="S891">
        <f t="shared" si="14"/>
        <v>19</v>
      </c>
    </row>
    <row r="892" spans="2:19">
      <c r="B892" s="1">
        <v>88025</v>
      </c>
      <c r="C892" s="1">
        <v>531828</v>
      </c>
      <c r="D892" t="s">
        <v>149</v>
      </c>
      <c r="E892" t="s">
        <v>91</v>
      </c>
      <c r="F892" t="s">
        <v>70</v>
      </c>
      <c r="G892" t="s">
        <v>6</v>
      </c>
      <c r="H892" t="s">
        <v>12</v>
      </c>
      <c r="I892" t="s">
        <v>26</v>
      </c>
      <c r="J892" t="s">
        <v>62</v>
      </c>
      <c r="K892" t="s">
        <v>93</v>
      </c>
      <c r="M892" t="s">
        <v>832</v>
      </c>
      <c r="N892" t="s">
        <v>833</v>
      </c>
      <c r="O892" t="s">
        <v>16</v>
      </c>
      <c r="P892" t="s">
        <v>14</v>
      </c>
      <c r="Q892" t="s">
        <v>65</v>
      </c>
      <c r="R892" s="2">
        <v>36767</v>
      </c>
      <c r="S892">
        <f t="shared" si="14"/>
        <v>19</v>
      </c>
    </row>
    <row r="893" spans="2:19">
      <c r="B893" s="1">
        <v>88032</v>
      </c>
      <c r="C893" s="1">
        <v>445569</v>
      </c>
      <c r="D893" t="s">
        <v>118</v>
      </c>
      <c r="E893" t="s">
        <v>119</v>
      </c>
      <c r="F893" t="s">
        <v>68</v>
      </c>
      <c r="G893" t="s">
        <v>6</v>
      </c>
      <c r="H893" t="s">
        <v>12</v>
      </c>
      <c r="I893" t="s">
        <v>26</v>
      </c>
      <c r="J893" t="s">
        <v>101</v>
      </c>
      <c r="K893" t="s">
        <v>27</v>
      </c>
      <c r="M893" t="s">
        <v>834</v>
      </c>
      <c r="N893" t="s">
        <v>835</v>
      </c>
      <c r="O893" t="s">
        <v>16</v>
      </c>
      <c r="P893" t="s">
        <v>14</v>
      </c>
      <c r="Q893" t="s">
        <v>65</v>
      </c>
      <c r="R893" s="2">
        <v>36262</v>
      </c>
      <c r="S893">
        <f t="shared" si="14"/>
        <v>20</v>
      </c>
    </row>
    <row r="894" spans="2:19">
      <c r="B894" s="1">
        <v>88041</v>
      </c>
      <c r="C894" s="1">
        <v>445547</v>
      </c>
      <c r="D894" t="s">
        <v>126</v>
      </c>
      <c r="E894" t="s">
        <v>97</v>
      </c>
      <c r="F894" t="s">
        <v>68</v>
      </c>
      <c r="G894" t="s">
        <v>6</v>
      </c>
      <c r="H894" t="s">
        <v>12</v>
      </c>
      <c r="I894" t="s">
        <v>26</v>
      </c>
      <c r="J894" t="s">
        <v>101</v>
      </c>
      <c r="K894" t="s">
        <v>27</v>
      </c>
      <c r="M894" t="s">
        <v>836</v>
      </c>
      <c r="N894" t="s">
        <v>837</v>
      </c>
      <c r="O894" t="s">
        <v>15</v>
      </c>
      <c r="P894" t="s">
        <v>14</v>
      </c>
      <c r="Q894" t="s">
        <v>65</v>
      </c>
      <c r="R894" s="2">
        <v>36542</v>
      </c>
      <c r="S894">
        <f t="shared" si="14"/>
        <v>20</v>
      </c>
    </row>
    <row r="895" spans="2:19">
      <c r="B895" s="1">
        <v>88210</v>
      </c>
      <c r="C895" s="1">
        <v>505692</v>
      </c>
      <c r="D895" t="s">
        <v>190</v>
      </c>
      <c r="E895" t="s">
        <v>68</v>
      </c>
      <c r="F895" t="s">
        <v>84</v>
      </c>
      <c r="G895" t="s">
        <v>6</v>
      </c>
      <c r="H895" t="s">
        <v>12</v>
      </c>
      <c r="I895" t="s">
        <v>26</v>
      </c>
      <c r="J895" t="s">
        <v>101</v>
      </c>
      <c r="K895" t="s">
        <v>19</v>
      </c>
      <c r="M895" t="s">
        <v>838</v>
      </c>
      <c r="N895" t="s">
        <v>839</v>
      </c>
      <c r="O895" t="s">
        <v>16</v>
      </c>
      <c r="P895" t="s">
        <v>14</v>
      </c>
      <c r="Q895" t="s">
        <v>65</v>
      </c>
      <c r="R895" s="2">
        <v>36854</v>
      </c>
      <c r="S895">
        <f t="shared" si="14"/>
        <v>19</v>
      </c>
    </row>
    <row r="896" spans="2:19">
      <c r="B896" s="1">
        <v>88210</v>
      </c>
      <c r="C896" s="1">
        <v>513396</v>
      </c>
      <c r="D896" t="s">
        <v>88</v>
      </c>
      <c r="E896" t="s">
        <v>89</v>
      </c>
      <c r="F896" t="s">
        <v>84</v>
      </c>
      <c r="G896" t="s">
        <v>6</v>
      </c>
      <c r="H896" t="s">
        <v>12</v>
      </c>
      <c r="I896" t="s">
        <v>26</v>
      </c>
      <c r="J896" t="s">
        <v>101</v>
      </c>
      <c r="K896" t="s">
        <v>30</v>
      </c>
      <c r="M896" t="s">
        <v>838</v>
      </c>
      <c r="N896" t="s">
        <v>839</v>
      </c>
      <c r="O896" t="s">
        <v>16</v>
      </c>
      <c r="P896" t="s">
        <v>14</v>
      </c>
      <c r="Q896" t="s">
        <v>65</v>
      </c>
      <c r="R896" s="2">
        <v>36854</v>
      </c>
      <c r="S896">
        <f t="shared" si="14"/>
        <v>19</v>
      </c>
    </row>
    <row r="897" spans="2:19">
      <c r="B897" s="1">
        <v>88210</v>
      </c>
      <c r="C897" s="1">
        <v>512635</v>
      </c>
      <c r="D897" t="s">
        <v>90</v>
      </c>
      <c r="E897" t="s">
        <v>91</v>
      </c>
      <c r="F897" t="s">
        <v>84</v>
      </c>
      <c r="G897" t="s">
        <v>6</v>
      </c>
      <c r="H897" t="s">
        <v>12</v>
      </c>
      <c r="I897" t="s">
        <v>26</v>
      </c>
      <c r="J897" t="s">
        <v>101</v>
      </c>
      <c r="K897" t="s">
        <v>23</v>
      </c>
      <c r="M897" t="s">
        <v>838</v>
      </c>
      <c r="N897" t="s">
        <v>839</v>
      </c>
      <c r="O897" t="s">
        <v>16</v>
      </c>
      <c r="P897" t="s">
        <v>14</v>
      </c>
      <c r="Q897" t="s">
        <v>65</v>
      </c>
      <c r="R897" s="2">
        <v>36854</v>
      </c>
      <c r="S897">
        <f t="shared" si="14"/>
        <v>19</v>
      </c>
    </row>
    <row r="898" spans="2:19">
      <c r="B898" s="1">
        <v>88210</v>
      </c>
      <c r="C898" s="1">
        <v>519474</v>
      </c>
      <c r="D898" t="s">
        <v>230</v>
      </c>
      <c r="E898" t="s">
        <v>231</v>
      </c>
      <c r="F898" t="s">
        <v>84</v>
      </c>
      <c r="G898" t="s">
        <v>6</v>
      </c>
      <c r="H898" t="s">
        <v>12</v>
      </c>
      <c r="I898" t="s">
        <v>26</v>
      </c>
      <c r="J898" t="s">
        <v>101</v>
      </c>
      <c r="K898" t="s">
        <v>23</v>
      </c>
      <c r="M898" t="s">
        <v>838</v>
      </c>
      <c r="N898" t="s">
        <v>839</v>
      </c>
      <c r="O898" t="s">
        <v>16</v>
      </c>
      <c r="P898" t="s">
        <v>14</v>
      </c>
      <c r="Q898" t="s">
        <v>65</v>
      </c>
      <c r="R898" s="2">
        <v>36854</v>
      </c>
      <c r="S898">
        <f t="shared" si="14"/>
        <v>19</v>
      </c>
    </row>
    <row r="899" spans="2:19">
      <c r="B899" s="1">
        <v>88210</v>
      </c>
      <c r="C899" s="1">
        <v>531762</v>
      </c>
      <c r="D899" t="s">
        <v>149</v>
      </c>
      <c r="E899" t="s">
        <v>91</v>
      </c>
      <c r="F899" t="s">
        <v>70</v>
      </c>
      <c r="G899" t="s">
        <v>6</v>
      </c>
      <c r="H899" t="s">
        <v>12</v>
      </c>
      <c r="I899" t="s">
        <v>26</v>
      </c>
      <c r="J899" t="s">
        <v>101</v>
      </c>
      <c r="K899" t="s">
        <v>93</v>
      </c>
      <c r="M899" t="s">
        <v>838</v>
      </c>
      <c r="N899" t="s">
        <v>839</v>
      </c>
      <c r="O899" t="s">
        <v>16</v>
      </c>
      <c r="P899" t="s">
        <v>14</v>
      </c>
      <c r="Q899" t="s">
        <v>65</v>
      </c>
      <c r="R899" s="2">
        <v>36854</v>
      </c>
      <c r="S899">
        <f t="shared" si="14"/>
        <v>19</v>
      </c>
    </row>
    <row r="900" spans="2:19">
      <c r="B900" s="1">
        <v>88210</v>
      </c>
      <c r="C900" s="1">
        <v>537166</v>
      </c>
      <c r="D900" t="s">
        <v>193</v>
      </c>
      <c r="E900" t="s">
        <v>121</v>
      </c>
      <c r="F900" t="s">
        <v>83</v>
      </c>
      <c r="G900" t="s">
        <v>6</v>
      </c>
      <c r="H900" t="s">
        <v>12</v>
      </c>
      <c r="I900" t="s">
        <v>26</v>
      </c>
      <c r="J900" t="s">
        <v>101</v>
      </c>
      <c r="K900" t="s">
        <v>30</v>
      </c>
      <c r="M900" t="s">
        <v>838</v>
      </c>
      <c r="N900" t="s">
        <v>839</v>
      </c>
      <c r="O900" t="s">
        <v>16</v>
      </c>
      <c r="P900" t="s">
        <v>14</v>
      </c>
      <c r="Q900" t="s">
        <v>65</v>
      </c>
      <c r="R900" s="2">
        <v>36854</v>
      </c>
      <c r="S900">
        <f t="shared" si="14"/>
        <v>19</v>
      </c>
    </row>
    <row r="901" spans="2:19">
      <c r="B901" s="1">
        <v>88244</v>
      </c>
      <c r="C901" s="1">
        <v>445492</v>
      </c>
      <c r="D901" t="s">
        <v>126</v>
      </c>
      <c r="E901" t="s">
        <v>97</v>
      </c>
      <c r="F901" t="s">
        <v>68</v>
      </c>
      <c r="G901" t="s">
        <v>6</v>
      </c>
      <c r="H901" t="s">
        <v>12</v>
      </c>
      <c r="I901" t="s">
        <v>26</v>
      </c>
      <c r="J901" t="s">
        <v>101</v>
      </c>
      <c r="K901" t="s">
        <v>27</v>
      </c>
      <c r="M901" t="s">
        <v>840</v>
      </c>
      <c r="N901" t="s">
        <v>841</v>
      </c>
      <c r="O901" t="s">
        <v>16</v>
      </c>
      <c r="P901" t="s">
        <v>14</v>
      </c>
      <c r="Q901" t="s">
        <v>65</v>
      </c>
      <c r="R901" s="2">
        <v>34106</v>
      </c>
      <c r="S901">
        <f t="shared" si="14"/>
        <v>26</v>
      </c>
    </row>
    <row r="902" spans="2:19">
      <c r="B902" s="1">
        <v>88249</v>
      </c>
      <c r="C902" s="1">
        <v>511302</v>
      </c>
      <c r="D902" t="s">
        <v>148</v>
      </c>
      <c r="E902" t="s">
        <v>98</v>
      </c>
      <c r="F902" t="s">
        <v>84</v>
      </c>
      <c r="G902" t="s">
        <v>6</v>
      </c>
      <c r="H902" t="s">
        <v>12</v>
      </c>
      <c r="I902" t="s">
        <v>26</v>
      </c>
      <c r="J902" t="s">
        <v>101</v>
      </c>
      <c r="K902" t="s">
        <v>19</v>
      </c>
      <c r="M902" t="s">
        <v>842</v>
      </c>
      <c r="N902" t="s">
        <v>843</v>
      </c>
      <c r="O902" t="s">
        <v>15</v>
      </c>
      <c r="P902" t="s">
        <v>14</v>
      </c>
      <c r="Q902" t="s">
        <v>65</v>
      </c>
      <c r="R902" s="2">
        <v>36492</v>
      </c>
      <c r="S902">
        <f t="shared" si="14"/>
        <v>20</v>
      </c>
    </row>
    <row r="903" spans="2:19">
      <c r="B903" s="1">
        <v>88249</v>
      </c>
      <c r="C903" s="1">
        <v>513706</v>
      </c>
      <c r="D903" t="s">
        <v>88</v>
      </c>
      <c r="E903" t="s">
        <v>89</v>
      </c>
      <c r="F903" t="s">
        <v>84</v>
      </c>
      <c r="G903" t="s">
        <v>6</v>
      </c>
      <c r="H903" t="s">
        <v>12</v>
      </c>
      <c r="I903" t="s">
        <v>26</v>
      </c>
      <c r="J903" t="s">
        <v>101</v>
      </c>
      <c r="K903" t="s">
        <v>30</v>
      </c>
      <c r="M903" t="s">
        <v>842</v>
      </c>
      <c r="N903" t="s">
        <v>843</v>
      </c>
      <c r="O903" t="s">
        <v>15</v>
      </c>
      <c r="P903" t="s">
        <v>14</v>
      </c>
      <c r="Q903" t="s">
        <v>65</v>
      </c>
      <c r="R903" s="2">
        <v>36492</v>
      </c>
      <c r="S903">
        <f t="shared" si="14"/>
        <v>20</v>
      </c>
    </row>
    <row r="904" spans="2:19">
      <c r="B904" s="1">
        <v>88249</v>
      </c>
      <c r="C904" s="1">
        <v>514161</v>
      </c>
      <c r="D904" t="s">
        <v>90</v>
      </c>
      <c r="E904" t="s">
        <v>91</v>
      </c>
      <c r="F904" t="s">
        <v>84</v>
      </c>
      <c r="G904" t="s">
        <v>6</v>
      </c>
      <c r="H904" t="s">
        <v>12</v>
      </c>
      <c r="I904" t="s">
        <v>26</v>
      </c>
      <c r="J904" t="s">
        <v>101</v>
      </c>
      <c r="K904" t="s">
        <v>23</v>
      </c>
      <c r="M904" t="s">
        <v>842</v>
      </c>
      <c r="N904" t="s">
        <v>843</v>
      </c>
      <c r="O904" t="s">
        <v>15</v>
      </c>
      <c r="P904" t="s">
        <v>14</v>
      </c>
      <c r="Q904" t="s">
        <v>65</v>
      </c>
      <c r="R904" s="2">
        <v>36492</v>
      </c>
      <c r="S904">
        <f t="shared" si="14"/>
        <v>20</v>
      </c>
    </row>
    <row r="905" spans="2:19">
      <c r="B905" s="1">
        <v>88249</v>
      </c>
      <c r="C905" s="1">
        <v>532096</v>
      </c>
      <c r="D905" t="s">
        <v>276</v>
      </c>
      <c r="E905" t="s">
        <v>60</v>
      </c>
      <c r="F905" t="s">
        <v>70</v>
      </c>
      <c r="G905" t="s">
        <v>6</v>
      </c>
      <c r="H905" t="s">
        <v>12</v>
      </c>
      <c r="I905" t="s">
        <v>26</v>
      </c>
      <c r="J905" t="s">
        <v>101</v>
      </c>
      <c r="K905" t="s">
        <v>93</v>
      </c>
      <c r="M905" t="s">
        <v>842</v>
      </c>
      <c r="N905" t="s">
        <v>843</v>
      </c>
      <c r="O905" t="s">
        <v>15</v>
      </c>
      <c r="P905" t="s">
        <v>14</v>
      </c>
      <c r="Q905" t="s">
        <v>65</v>
      </c>
      <c r="R905" s="2">
        <v>36492</v>
      </c>
      <c r="S905">
        <f t="shared" si="14"/>
        <v>20</v>
      </c>
    </row>
    <row r="906" spans="2:19">
      <c r="B906" s="1">
        <v>88270</v>
      </c>
      <c r="C906" s="1">
        <v>445561</v>
      </c>
      <c r="D906" t="s">
        <v>118</v>
      </c>
      <c r="E906" t="s">
        <v>119</v>
      </c>
      <c r="F906" t="s">
        <v>68</v>
      </c>
      <c r="G906" t="s">
        <v>6</v>
      </c>
      <c r="H906" t="s">
        <v>12</v>
      </c>
      <c r="I906" t="s">
        <v>26</v>
      </c>
      <c r="J906" t="s">
        <v>101</v>
      </c>
      <c r="K906" t="s">
        <v>27</v>
      </c>
      <c r="M906" t="s">
        <v>844</v>
      </c>
      <c r="N906" t="s">
        <v>845</v>
      </c>
      <c r="O906" t="s">
        <v>16</v>
      </c>
      <c r="P906" t="s">
        <v>14</v>
      </c>
      <c r="Q906" t="s">
        <v>65</v>
      </c>
      <c r="R906" s="2">
        <v>36848</v>
      </c>
      <c r="S906">
        <f t="shared" si="14"/>
        <v>19</v>
      </c>
    </row>
    <row r="907" spans="2:19">
      <c r="B907" s="1">
        <v>88270</v>
      </c>
      <c r="C907" s="1">
        <v>535714</v>
      </c>
      <c r="D907" t="s">
        <v>136</v>
      </c>
      <c r="E907" t="s">
        <v>97</v>
      </c>
      <c r="F907" t="s">
        <v>83</v>
      </c>
      <c r="G907" t="s">
        <v>6</v>
      </c>
      <c r="H907" t="s">
        <v>12</v>
      </c>
      <c r="I907" t="s">
        <v>26</v>
      </c>
      <c r="J907" t="s">
        <v>101</v>
      </c>
      <c r="K907" t="s">
        <v>20</v>
      </c>
      <c r="M907" t="s">
        <v>844</v>
      </c>
      <c r="N907" t="s">
        <v>845</v>
      </c>
      <c r="O907" t="s">
        <v>16</v>
      </c>
      <c r="P907" t="s">
        <v>14</v>
      </c>
      <c r="Q907" t="s">
        <v>65</v>
      </c>
      <c r="R907" s="2">
        <v>36848</v>
      </c>
      <c r="S907">
        <f t="shared" si="14"/>
        <v>19</v>
      </c>
    </row>
    <row r="908" spans="2:19">
      <c r="B908" s="1">
        <v>88270</v>
      </c>
      <c r="C908" s="1">
        <v>535711</v>
      </c>
      <c r="D908" t="s">
        <v>136</v>
      </c>
      <c r="E908" t="s">
        <v>97</v>
      </c>
      <c r="F908" t="s">
        <v>83</v>
      </c>
      <c r="G908" t="s">
        <v>6</v>
      </c>
      <c r="H908" t="s">
        <v>12</v>
      </c>
      <c r="I908" t="s">
        <v>26</v>
      </c>
      <c r="J908" t="s">
        <v>101</v>
      </c>
      <c r="K908" t="s">
        <v>27</v>
      </c>
      <c r="M908" t="s">
        <v>844</v>
      </c>
      <c r="N908" t="s">
        <v>845</v>
      </c>
      <c r="O908" t="s">
        <v>16</v>
      </c>
      <c r="P908" t="s">
        <v>14</v>
      </c>
      <c r="Q908" t="s">
        <v>65</v>
      </c>
      <c r="R908" s="2">
        <v>36848</v>
      </c>
      <c r="S908">
        <f t="shared" si="14"/>
        <v>19</v>
      </c>
    </row>
    <row r="909" spans="2:19">
      <c r="B909" s="1">
        <v>88358</v>
      </c>
      <c r="C909" s="1">
        <v>451772</v>
      </c>
      <c r="D909" t="s">
        <v>166</v>
      </c>
      <c r="E909" t="s">
        <v>77</v>
      </c>
      <c r="F909" t="s">
        <v>67</v>
      </c>
      <c r="G909" t="s">
        <v>6</v>
      </c>
      <c r="H909" t="s">
        <v>12</v>
      </c>
      <c r="I909" t="s">
        <v>26</v>
      </c>
      <c r="J909" t="s">
        <v>167</v>
      </c>
      <c r="K909" t="s">
        <v>27</v>
      </c>
      <c r="M909" t="s">
        <v>846</v>
      </c>
      <c r="N909" t="s">
        <v>847</v>
      </c>
      <c r="O909" t="s">
        <v>15</v>
      </c>
      <c r="P909" t="s">
        <v>14</v>
      </c>
      <c r="Q909" t="s">
        <v>65</v>
      </c>
      <c r="R909" s="2">
        <v>34846</v>
      </c>
      <c r="S909">
        <f t="shared" si="14"/>
        <v>24</v>
      </c>
    </row>
    <row r="910" spans="2:19">
      <c r="B910" s="1">
        <v>88412</v>
      </c>
      <c r="C910" s="1">
        <v>511333</v>
      </c>
      <c r="D910" t="s">
        <v>148</v>
      </c>
      <c r="E910" t="s">
        <v>98</v>
      </c>
      <c r="F910" t="s">
        <v>84</v>
      </c>
      <c r="G910" t="s">
        <v>6</v>
      </c>
      <c r="H910" t="s">
        <v>12</v>
      </c>
      <c r="I910" t="s">
        <v>26</v>
      </c>
      <c r="J910" t="s">
        <v>78</v>
      </c>
      <c r="K910" t="s">
        <v>19</v>
      </c>
      <c r="M910" t="s">
        <v>848</v>
      </c>
      <c r="N910" t="s">
        <v>849</v>
      </c>
      <c r="O910" t="s">
        <v>16</v>
      </c>
      <c r="P910" t="s">
        <v>14</v>
      </c>
      <c r="Q910" t="s">
        <v>65</v>
      </c>
      <c r="R910" s="2">
        <v>36854</v>
      </c>
      <c r="S910">
        <f t="shared" si="14"/>
        <v>19</v>
      </c>
    </row>
    <row r="911" spans="2:19">
      <c r="B911" s="1">
        <v>88412</v>
      </c>
      <c r="C911" s="1">
        <v>513664</v>
      </c>
      <c r="D911" t="s">
        <v>88</v>
      </c>
      <c r="E911" t="s">
        <v>89</v>
      </c>
      <c r="F911" t="s">
        <v>84</v>
      </c>
      <c r="G911" t="s">
        <v>6</v>
      </c>
      <c r="H911" t="s">
        <v>12</v>
      </c>
      <c r="I911" t="s">
        <v>26</v>
      </c>
      <c r="J911" t="s">
        <v>78</v>
      </c>
      <c r="K911" t="s">
        <v>30</v>
      </c>
      <c r="M911" t="s">
        <v>848</v>
      </c>
      <c r="N911" t="s">
        <v>849</v>
      </c>
      <c r="O911" t="s">
        <v>16</v>
      </c>
      <c r="P911" t="s">
        <v>14</v>
      </c>
      <c r="Q911" t="s">
        <v>65</v>
      </c>
      <c r="R911" s="2">
        <v>36854</v>
      </c>
      <c r="S911">
        <f t="shared" si="14"/>
        <v>19</v>
      </c>
    </row>
    <row r="912" spans="2:19">
      <c r="B912" s="1">
        <v>88412</v>
      </c>
      <c r="C912" s="1">
        <v>513718</v>
      </c>
      <c r="D912" t="s">
        <v>90</v>
      </c>
      <c r="E912" t="s">
        <v>91</v>
      </c>
      <c r="F912" t="s">
        <v>84</v>
      </c>
      <c r="G912" t="s">
        <v>6</v>
      </c>
      <c r="H912" t="s">
        <v>12</v>
      </c>
      <c r="I912" t="s">
        <v>26</v>
      </c>
      <c r="J912" t="s">
        <v>101</v>
      </c>
      <c r="K912" t="s">
        <v>23</v>
      </c>
      <c r="M912" t="s">
        <v>848</v>
      </c>
      <c r="N912" t="s">
        <v>849</v>
      </c>
      <c r="O912" t="s">
        <v>16</v>
      </c>
      <c r="P912" t="s">
        <v>14</v>
      </c>
      <c r="Q912" t="s">
        <v>65</v>
      </c>
      <c r="R912" s="2">
        <v>36854</v>
      </c>
      <c r="S912">
        <f t="shared" si="14"/>
        <v>19</v>
      </c>
    </row>
    <row r="913" spans="2:19">
      <c r="B913" s="1">
        <v>88421</v>
      </c>
      <c r="C913" s="1">
        <v>511318</v>
      </c>
      <c r="D913" t="s">
        <v>148</v>
      </c>
      <c r="E913" t="s">
        <v>98</v>
      </c>
      <c r="F913" t="s">
        <v>84</v>
      </c>
      <c r="G913" t="s">
        <v>6</v>
      </c>
      <c r="H913" t="s">
        <v>12</v>
      </c>
      <c r="I913" t="s">
        <v>26</v>
      </c>
      <c r="J913" t="s">
        <v>78</v>
      </c>
      <c r="K913" t="s">
        <v>19</v>
      </c>
      <c r="M913" t="s">
        <v>850</v>
      </c>
      <c r="N913" t="s">
        <v>851</v>
      </c>
      <c r="O913" t="s">
        <v>16</v>
      </c>
      <c r="P913" t="s">
        <v>14</v>
      </c>
      <c r="Q913" t="s">
        <v>65</v>
      </c>
      <c r="R913" s="2">
        <v>34613</v>
      </c>
      <c r="S913">
        <f t="shared" ref="S913:S976" si="15">DATEDIF(R913,D913,"y")</f>
        <v>25</v>
      </c>
    </row>
    <row r="914" spans="2:19">
      <c r="B914" s="1">
        <v>88421</v>
      </c>
      <c r="C914" s="1">
        <v>513689</v>
      </c>
      <c r="D914" t="s">
        <v>88</v>
      </c>
      <c r="E914" t="s">
        <v>89</v>
      </c>
      <c r="F914" t="s">
        <v>84</v>
      </c>
      <c r="G914" t="s">
        <v>6</v>
      </c>
      <c r="H914" t="s">
        <v>12</v>
      </c>
      <c r="I914" t="s">
        <v>26</v>
      </c>
      <c r="J914" t="s">
        <v>78</v>
      </c>
      <c r="K914" t="s">
        <v>30</v>
      </c>
      <c r="M914" t="s">
        <v>850</v>
      </c>
      <c r="N914" t="s">
        <v>851</v>
      </c>
      <c r="O914" t="s">
        <v>16</v>
      </c>
      <c r="P914" t="s">
        <v>14</v>
      </c>
      <c r="Q914" t="s">
        <v>65</v>
      </c>
      <c r="R914" s="2">
        <v>34613</v>
      </c>
      <c r="S914">
        <f t="shared" si="15"/>
        <v>25</v>
      </c>
    </row>
    <row r="915" spans="2:19">
      <c r="B915" s="1">
        <v>88421</v>
      </c>
      <c r="C915" s="1">
        <v>513749</v>
      </c>
      <c r="D915" t="s">
        <v>90</v>
      </c>
      <c r="E915" t="s">
        <v>91</v>
      </c>
      <c r="F915" t="s">
        <v>84</v>
      </c>
      <c r="G915" t="s">
        <v>6</v>
      </c>
      <c r="H915" t="s">
        <v>12</v>
      </c>
      <c r="I915" t="s">
        <v>26</v>
      </c>
      <c r="J915" t="s">
        <v>78</v>
      </c>
      <c r="K915" t="s">
        <v>23</v>
      </c>
      <c r="M915" t="s">
        <v>850</v>
      </c>
      <c r="N915" t="s">
        <v>851</v>
      </c>
      <c r="O915" t="s">
        <v>16</v>
      </c>
      <c r="P915" t="s">
        <v>14</v>
      </c>
      <c r="Q915" t="s">
        <v>65</v>
      </c>
      <c r="R915" s="2">
        <v>34613</v>
      </c>
      <c r="S915">
        <f t="shared" si="15"/>
        <v>25</v>
      </c>
    </row>
    <row r="916" spans="2:19">
      <c r="B916" s="1">
        <v>88421</v>
      </c>
      <c r="C916" s="1">
        <v>532079</v>
      </c>
      <c r="D916" t="s">
        <v>276</v>
      </c>
      <c r="E916" t="s">
        <v>60</v>
      </c>
      <c r="F916" t="s">
        <v>70</v>
      </c>
      <c r="G916" t="s">
        <v>6</v>
      </c>
      <c r="H916" t="s">
        <v>12</v>
      </c>
      <c r="I916" t="s">
        <v>26</v>
      </c>
      <c r="J916" t="s">
        <v>78</v>
      </c>
      <c r="K916" t="s">
        <v>93</v>
      </c>
      <c r="M916" t="s">
        <v>850</v>
      </c>
      <c r="N916" t="s">
        <v>851</v>
      </c>
      <c r="O916" t="s">
        <v>16</v>
      </c>
      <c r="P916" t="s">
        <v>14</v>
      </c>
      <c r="Q916" t="s">
        <v>65</v>
      </c>
      <c r="R916" s="2">
        <v>34613</v>
      </c>
      <c r="S916">
        <f t="shared" si="15"/>
        <v>25</v>
      </c>
    </row>
    <row r="917" spans="2:19">
      <c r="B917" s="1">
        <v>88423</v>
      </c>
      <c r="C917" s="1">
        <v>511303</v>
      </c>
      <c r="D917" t="s">
        <v>148</v>
      </c>
      <c r="E917" t="s">
        <v>98</v>
      </c>
      <c r="F917" t="s">
        <v>84</v>
      </c>
      <c r="G917" t="s">
        <v>6</v>
      </c>
      <c r="H917" t="s">
        <v>12</v>
      </c>
      <c r="I917" t="s">
        <v>26</v>
      </c>
      <c r="J917" t="s">
        <v>101</v>
      </c>
      <c r="K917" t="s">
        <v>19</v>
      </c>
      <c r="M917" t="s">
        <v>852</v>
      </c>
      <c r="N917" t="s">
        <v>853</v>
      </c>
      <c r="O917" t="s">
        <v>16</v>
      </c>
      <c r="P917" t="s">
        <v>14</v>
      </c>
      <c r="Q917" t="s">
        <v>65</v>
      </c>
      <c r="R917" s="2">
        <v>35675</v>
      </c>
      <c r="S917">
        <f t="shared" si="15"/>
        <v>22</v>
      </c>
    </row>
    <row r="918" spans="2:19">
      <c r="B918" s="1">
        <v>88423</v>
      </c>
      <c r="C918" s="1">
        <v>513704</v>
      </c>
      <c r="D918" t="s">
        <v>88</v>
      </c>
      <c r="E918" t="s">
        <v>89</v>
      </c>
      <c r="F918" t="s">
        <v>84</v>
      </c>
      <c r="G918" t="s">
        <v>6</v>
      </c>
      <c r="H918" t="s">
        <v>12</v>
      </c>
      <c r="I918" t="s">
        <v>26</v>
      </c>
      <c r="J918" t="s">
        <v>78</v>
      </c>
      <c r="K918" t="s">
        <v>30</v>
      </c>
      <c r="M918" t="s">
        <v>852</v>
      </c>
      <c r="N918" t="s">
        <v>853</v>
      </c>
      <c r="O918" t="s">
        <v>16</v>
      </c>
      <c r="P918" t="s">
        <v>14</v>
      </c>
      <c r="Q918" t="s">
        <v>65</v>
      </c>
      <c r="R918" s="2">
        <v>35675</v>
      </c>
      <c r="S918">
        <f t="shared" si="15"/>
        <v>22</v>
      </c>
    </row>
    <row r="919" spans="2:19">
      <c r="B919" s="1">
        <v>88423</v>
      </c>
      <c r="C919" s="1">
        <v>514160</v>
      </c>
      <c r="D919" t="s">
        <v>90</v>
      </c>
      <c r="E919" t="s">
        <v>91</v>
      </c>
      <c r="F919" t="s">
        <v>84</v>
      </c>
      <c r="G919" t="s">
        <v>6</v>
      </c>
      <c r="H919" t="s">
        <v>12</v>
      </c>
      <c r="I919" t="s">
        <v>26</v>
      </c>
      <c r="J919" t="s">
        <v>101</v>
      </c>
      <c r="K919" t="s">
        <v>23</v>
      </c>
      <c r="M919" t="s">
        <v>852</v>
      </c>
      <c r="N919" t="s">
        <v>853</v>
      </c>
      <c r="O919" t="s">
        <v>16</v>
      </c>
      <c r="P919" t="s">
        <v>14</v>
      </c>
      <c r="Q919" t="s">
        <v>65</v>
      </c>
      <c r="R919" s="2">
        <v>35675</v>
      </c>
      <c r="S919">
        <f t="shared" si="15"/>
        <v>22</v>
      </c>
    </row>
    <row r="920" spans="2:19">
      <c r="B920" s="1">
        <v>88423</v>
      </c>
      <c r="C920" s="1">
        <v>532094</v>
      </c>
      <c r="D920" t="s">
        <v>276</v>
      </c>
      <c r="E920" t="s">
        <v>60</v>
      </c>
      <c r="F920" t="s">
        <v>70</v>
      </c>
      <c r="G920" t="s">
        <v>6</v>
      </c>
      <c r="H920" t="s">
        <v>12</v>
      </c>
      <c r="I920" t="s">
        <v>26</v>
      </c>
      <c r="J920" t="s">
        <v>101</v>
      </c>
      <c r="K920" t="s">
        <v>93</v>
      </c>
      <c r="M920" t="s">
        <v>852</v>
      </c>
      <c r="N920" t="s">
        <v>853</v>
      </c>
      <c r="O920" t="s">
        <v>16</v>
      </c>
      <c r="P920" t="s">
        <v>14</v>
      </c>
      <c r="Q920" t="s">
        <v>65</v>
      </c>
      <c r="R920" s="2">
        <v>35675</v>
      </c>
      <c r="S920">
        <f t="shared" si="15"/>
        <v>22</v>
      </c>
    </row>
    <row r="921" spans="2:19">
      <c r="B921" s="1">
        <v>88425</v>
      </c>
      <c r="C921" s="1">
        <v>511305</v>
      </c>
      <c r="D921" t="s">
        <v>148</v>
      </c>
      <c r="E921" t="s">
        <v>98</v>
      </c>
      <c r="F921" t="s">
        <v>84</v>
      </c>
      <c r="G921" t="s">
        <v>6</v>
      </c>
      <c r="H921" t="s">
        <v>12</v>
      </c>
      <c r="I921" t="s">
        <v>26</v>
      </c>
      <c r="J921" t="s">
        <v>78</v>
      </c>
      <c r="K921" t="s">
        <v>19</v>
      </c>
      <c r="M921" t="s">
        <v>854</v>
      </c>
      <c r="N921" t="s">
        <v>855</v>
      </c>
      <c r="O921" t="s">
        <v>16</v>
      </c>
      <c r="P921" t="s">
        <v>14</v>
      </c>
      <c r="Q921" t="s">
        <v>65</v>
      </c>
      <c r="R921" s="2">
        <v>36411</v>
      </c>
      <c r="S921">
        <f t="shared" si="15"/>
        <v>20</v>
      </c>
    </row>
    <row r="922" spans="2:19">
      <c r="B922" s="1">
        <v>88425</v>
      </c>
      <c r="C922" s="1">
        <v>513702</v>
      </c>
      <c r="D922" t="s">
        <v>88</v>
      </c>
      <c r="E922" t="s">
        <v>89</v>
      </c>
      <c r="F922" t="s">
        <v>84</v>
      </c>
      <c r="G922" t="s">
        <v>6</v>
      </c>
      <c r="H922" t="s">
        <v>12</v>
      </c>
      <c r="I922" t="s">
        <v>26</v>
      </c>
      <c r="J922" t="s">
        <v>78</v>
      </c>
      <c r="K922" t="s">
        <v>30</v>
      </c>
      <c r="M922" t="s">
        <v>854</v>
      </c>
      <c r="N922" t="s">
        <v>855</v>
      </c>
      <c r="O922" t="s">
        <v>16</v>
      </c>
      <c r="P922" t="s">
        <v>14</v>
      </c>
      <c r="Q922" t="s">
        <v>65</v>
      </c>
      <c r="R922" s="2">
        <v>36411</v>
      </c>
      <c r="S922">
        <f t="shared" si="15"/>
        <v>20</v>
      </c>
    </row>
    <row r="923" spans="2:19">
      <c r="B923" s="1">
        <v>88425</v>
      </c>
      <c r="C923" s="1">
        <v>514158</v>
      </c>
      <c r="D923" t="s">
        <v>90</v>
      </c>
      <c r="E923" t="s">
        <v>91</v>
      </c>
      <c r="F923" t="s">
        <v>84</v>
      </c>
      <c r="G923" t="s">
        <v>6</v>
      </c>
      <c r="H923" t="s">
        <v>12</v>
      </c>
      <c r="I923" t="s">
        <v>26</v>
      </c>
      <c r="J923" t="s">
        <v>78</v>
      </c>
      <c r="K923" t="s">
        <v>23</v>
      </c>
      <c r="M923" t="s">
        <v>854</v>
      </c>
      <c r="N923" t="s">
        <v>855</v>
      </c>
      <c r="O923" t="s">
        <v>16</v>
      </c>
      <c r="P923" t="s">
        <v>14</v>
      </c>
      <c r="Q923" t="s">
        <v>65</v>
      </c>
      <c r="R923" s="2">
        <v>36411</v>
      </c>
      <c r="S923">
        <f t="shared" si="15"/>
        <v>20</v>
      </c>
    </row>
    <row r="924" spans="2:19">
      <c r="B924" s="1">
        <v>88425</v>
      </c>
      <c r="C924" s="1">
        <v>532090</v>
      </c>
      <c r="D924" t="s">
        <v>276</v>
      </c>
      <c r="E924" t="s">
        <v>60</v>
      </c>
      <c r="F924" t="s">
        <v>70</v>
      </c>
      <c r="G924" t="s">
        <v>6</v>
      </c>
      <c r="H924" t="s">
        <v>12</v>
      </c>
      <c r="I924" t="s">
        <v>26</v>
      </c>
      <c r="J924" t="s">
        <v>78</v>
      </c>
      <c r="K924" t="s">
        <v>93</v>
      </c>
      <c r="M924" t="s">
        <v>854</v>
      </c>
      <c r="N924" t="s">
        <v>855</v>
      </c>
      <c r="O924" t="s">
        <v>16</v>
      </c>
      <c r="P924" t="s">
        <v>14</v>
      </c>
      <c r="Q924" t="s">
        <v>65</v>
      </c>
      <c r="R924" s="2">
        <v>36411</v>
      </c>
      <c r="S924">
        <f t="shared" si="15"/>
        <v>20</v>
      </c>
    </row>
    <row r="925" spans="2:19">
      <c r="B925" s="1">
        <v>88425</v>
      </c>
      <c r="C925" s="1">
        <v>556895</v>
      </c>
      <c r="D925" t="s">
        <v>310</v>
      </c>
      <c r="E925" t="s">
        <v>187</v>
      </c>
      <c r="F925" t="s">
        <v>98</v>
      </c>
      <c r="G925" t="s">
        <v>6</v>
      </c>
      <c r="H925" t="s">
        <v>12</v>
      </c>
      <c r="I925" t="s">
        <v>26</v>
      </c>
      <c r="J925" t="s">
        <v>78</v>
      </c>
      <c r="K925" t="s">
        <v>25</v>
      </c>
      <c r="M925" t="s">
        <v>854</v>
      </c>
      <c r="N925" t="s">
        <v>855</v>
      </c>
      <c r="O925" t="s">
        <v>16</v>
      </c>
      <c r="P925" t="s">
        <v>14</v>
      </c>
      <c r="Q925" t="s">
        <v>65</v>
      </c>
      <c r="R925" s="2">
        <v>36411</v>
      </c>
      <c r="S925">
        <f t="shared" si="15"/>
        <v>21</v>
      </c>
    </row>
    <row r="926" spans="2:19">
      <c r="B926" s="1">
        <v>88435</v>
      </c>
      <c r="C926" s="1">
        <v>462000</v>
      </c>
      <c r="D926" t="s">
        <v>506</v>
      </c>
      <c r="E926" t="s">
        <v>73</v>
      </c>
      <c r="F926" t="s">
        <v>73</v>
      </c>
      <c r="G926" t="s">
        <v>6</v>
      </c>
      <c r="H926" t="s">
        <v>12</v>
      </c>
      <c r="I926" t="s">
        <v>26</v>
      </c>
      <c r="J926" t="s">
        <v>101</v>
      </c>
      <c r="K926" t="s">
        <v>27</v>
      </c>
      <c r="M926" t="s">
        <v>856</v>
      </c>
      <c r="N926" t="s">
        <v>857</v>
      </c>
      <c r="O926" t="s">
        <v>16</v>
      </c>
      <c r="P926" t="s">
        <v>14</v>
      </c>
      <c r="Q926" t="s">
        <v>65</v>
      </c>
      <c r="R926" s="2">
        <v>36740</v>
      </c>
      <c r="S926">
        <f t="shared" si="15"/>
        <v>19</v>
      </c>
    </row>
    <row r="927" spans="2:19">
      <c r="B927" s="1">
        <v>88437</v>
      </c>
      <c r="C927" s="1">
        <v>511313</v>
      </c>
      <c r="D927" t="s">
        <v>148</v>
      </c>
      <c r="E927" t="s">
        <v>98</v>
      </c>
      <c r="F927" t="s">
        <v>84</v>
      </c>
      <c r="G927" t="s">
        <v>6</v>
      </c>
      <c r="H927" t="s">
        <v>12</v>
      </c>
      <c r="I927" t="s">
        <v>26</v>
      </c>
      <c r="J927" t="s">
        <v>101</v>
      </c>
      <c r="K927" t="s">
        <v>19</v>
      </c>
      <c r="M927" t="s">
        <v>858</v>
      </c>
      <c r="N927" t="s">
        <v>859</v>
      </c>
      <c r="O927" t="s">
        <v>16</v>
      </c>
      <c r="P927" t="s">
        <v>14</v>
      </c>
      <c r="Q927" t="s">
        <v>65</v>
      </c>
      <c r="R927" s="2">
        <v>36811</v>
      </c>
      <c r="S927">
        <f t="shared" si="15"/>
        <v>19</v>
      </c>
    </row>
    <row r="928" spans="2:19">
      <c r="B928" s="1">
        <v>88437</v>
      </c>
      <c r="C928" s="1">
        <v>513696</v>
      </c>
      <c r="D928" t="s">
        <v>88</v>
      </c>
      <c r="E928" t="s">
        <v>89</v>
      </c>
      <c r="F928" t="s">
        <v>84</v>
      </c>
      <c r="G928" t="s">
        <v>6</v>
      </c>
      <c r="H928" t="s">
        <v>12</v>
      </c>
      <c r="I928" t="s">
        <v>26</v>
      </c>
      <c r="J928" t="s">
        <v>101</v>
      </c>
      <c r="K928" t="s">
        <v>30</v>
      </c>
      <c r="M928" t="s">
        <v>858</v>
      </c>
      <c r="N928" t="s">
        <v>859</v>
      </c>
      <c r="O928" t="s">
        <v>16</v>
      </c>
      <c r="P928" t="s">
        <v>14</v>
      </c>
      <c r="Q928" t="s">
        <v>65</v>
      </c>
      <c r="R928" s="2">
        <v>36811</v>
      </c>
      <c r="S928">
        <f t="shared" si="15"/>
        <v>19</v>
      </c>
    </row>
    <row r="929" spans="2:19">
      <c r="B929" s="1">
        <v>88437</v>
      </c>
      <c r="C929" s="1">
        <v>514154</v>
      </c>
      <c r="D929" t="s">
        <v>90</v>
      </c>
      <c r="E929" t="s">
        <v>91</v>
      </c>
      <c r="F929" t="s">
        <v>84</v>
      </c>
      <c r="G929" t="s">
        <v>6</v>
      </c>
      <c r="H929" t="s">
        <v>12</v>
      </c>
      <c r="I929" t="s">
        <v>26</v>
      </c>
      <c r="J929" t="s">
        <v>101</v>
      </c>
      <c r="K929" t="s">
        <v>23</v>
      </c>
      <c r="M929" t="s">
        <v>858</v>
      </c>
      <c r="N929" t="s">
        <v>859</v>
      </c>
      <c r="O929" t="s">
        <v>16</v>
      </c>
      <c r="P929" t="s">
        <v>14</v>
      </c>
      <c r="Q929" t="s">
        <v>65</v>
      </c>
      <c r="R929" s="2">
        <v>36811</v>
      </c>
      <c r="S929">
        <f t="shared" si="15"/>
        <v>19</v>
      </c>
    </row>
    <row r="930" spans="2:19">
      <c r="B930" s="1">
        <v>88437</v>
      </c>
      <c r="C930" s="1">
        <v>532085</v>
      </c>
      <c r="D930" t="s">
        <v>276</v>
      </c>
      <c r="E930" t="s">
        <v>60</v>
      </c>
      <c r="F930" t="s">
        <v>70</v>
      </c>
      <c r="G930" t="s">
        <v>6</v>
      </c>
      <c r="H930" t="s">
        <v>12</v>
      </c>
      <c r="I930" t="s">
        <v>26</v>
      </c>
      <c r="J930" t="s">
        <v>101</v>
      </c>
      <c r="K930" t="s">
        <v>93</v>
      </c>
      <c r="M930" t="s">
        <v>858</v>
      </c>
      <c r="N930" t="s">
        <v>859</v>
      </c>
      <c r="O930" t="s">
        <v>16</v>
      </c>
      <c r="P930" t="s">
        <v>14</v>
      </c>
      <c r="Q930" t="s">
        <v>65</v>
      </c>
      <c r="R930" s="2">
        <v>36811</v>
      </c>
      <c r="S930">
        <f t="shared" si="15"/>
        <v>19</v>
      </c>
    </row>
    <row r="931" spans="2:19">
      <c r="B931" s="1">
        <v>88478</v>
      </c>
      <c r="C931" s="1">
        <v>511328</v>
      </c>
      <c r="D931" t="s">
        <v>148</v>
      </c>
      <c r="E931" t="s">
        <v>98</v>
      </c>
      <c r="F931" t="s">
        <v>84</v>
      </c>
      <c r="G931" t="s">
        <v>6</v>
      </c>
      <c r="H931" t="s">
        <v>12</v>
      </c>
      <c r="I931" t="s">
        <v>26</v>
      </c>
      <c r="J931" t="s">
        <v>78</v>
      </c>
      <c r="K931" t="s">
        <v>19</v>
      </c>
      <c r="M931" t="s">
        <v>860</v>
      </c>
      <c r="N931" t="s">
        <v>861</v>
      </c>
      <c r="O931" t="s">
        <v>15</v>
      </c>
      <c r="P931" t="s">
        <v>14</v>
      </c>
      <c r="Q931" t="s">
        <v>65</v>
      </c>
      <c r="R931" s="2">
        <v>36628</v>
      </c>
      <c r="S931">
        <f t="shared" si="15"/>
        <v>20</v>
      </c>
    </row>
    <row r="932" spans="2:19">
      <c r="B932" s="1">
        <v>88478</v>
      </c>
      <c r="C932" s="1">
        <v>513675</v>
      </c>
      <c r="D932" t="s">
        <v>88</v>
      </c>
      <c r="E932" t="s">
        <v>89</v>
      </c>
      <c r="F932" t="s">
        <v>84</v>
      </c>
      <c r="G932" t="s">
        <v>6</v>
      </c>
      <c r="H932" t="s">
        <v>12</v>
      </c>
      <c r="I932" t="s">
        <v>26</v>
      </c>
      <c r="J932" t="s">
        <v>78</v>
      </c>
      <c r="K932" t="s">
        <v>30</v>
      </c>
      <c r="M932" t="s">
        <v>860</v>
      </c>
      <c r="N932" t="s">
        <v>861</v>
      </c>
      <c r="O932" t="s">
        <v>15</v>
      </c>
      <c r="P932" t="s">
        <v>14</v>
      </c>
      <c r="Q932" t="s">
        <v>65</v>
      </c>
      <c r="R932" s="2">
        <v>36628</v>
      </c>
      <c r="S932">
        <f t="shared" si="15"/>
        <v>20</v>
      </c>
    </row>
    <row r="933" spans="2:19">
      <c r="B933" s="1">
        <v>88478</v>
      </c>
      <c r="C933" s="1">
        <v>513731</v>
      </c>
      <c r="D933" t="s">
        <v>90</v>
      </c>
      <c r="E933" t="s">
        <v>91</v>
      </c>
      <c r="F933" t="s">
        <v>84</v>
      </c>
      <c r="G933" t="s">
        <v>6</v>
      </c>
      <c r="H933" t="s">
        <v>12</v>
      </c>
      <c r="I933" t="s">
        <v>26</v>
      </c>
      <c r="J933" t="s">
        <v>78</v>
      </c>
      <c r="K933" t="s">
        <v>23</v>
      </c>
      <c r="M933" t="s">
        <v>860</v>
      </c>
      <c r="N933" t="s">
        <v>861</v>
      </c>
      <c r="O933" t="s">
        <v>15</v>
      </c>
      <c r="P933" t="s">
        <v>14</v>
      </c>
      <c r="Q933" t="s">
        <v>65</v>
      </c>
      <c r="R933" s="2">
        <v>36628</v>
      </c>
      <c r="S933">
        <f t="shared" si="15"/>
        <v>20</v>
      </c>
    </row>
    <row r="934" spans="2:19">
      <c r="B934" s="1">
        <v>88479</v>
      </c>
      <c r="C934" s="1">
        <v>511329</v>
      </c>
      <c r="D934" t="s">
        <v>148</v>
      </c>
      <c r="E934" t="s">
        <v>98</v>
      </c>
      <c r="F934" t="s">
        <v>84</v>
      </c>
      <c r="G934" t="s">
        <v>6</v>
      </c>
      <c r="H934" t="s">
        <v>12</v>
      </c>
      <c r="I934" t="s">
        <v>26</v>
      </c>
      <c r="J934" t="s">
        <v>78</v>
      </c>
      <c r="K934" t="s">
        <v>19</v>
      </c>
      <c r="M934" t="s">
        <v>862</v>
      </c>
      <c r="N934" t="s">
        <v>863</v>
      </c>
      <c r="O934" t="s">
        <v>15</v>
      </c>
      <c r="P934" t="s">
        <v>14</v>
      </c>
      <c r="Q934" t="s">
        <v>65</v>
      </c>
      <c r="R934" s="2">
        <v>35817</v>
      </c>
      <c r="S934">
        <f t="shared" si="15"/>
        <v>22</v>
      </c>
    </row>
    <row r="935" spans="2:19">
      <c r="B935" s="1">
        <v>88479</v>
      </c>
      <c r="C935" s="1">
        <v>513674</v>
      </c>
      <c r="D935" t="s">
        <v>88</v>
      </c>
      <c r="E935" t="s">
        <v>89</v>
      </c>
      <c r="F935" t="s">
        <v>84</v>
      </c>
      <c r="G935" t="s">
        <v>6</v>
      </c>
      <c r="H935" t="s">
        <v>12</v>
      </c>
      <c r="I935" t="s">
        <v>26</v>
      </c>
      <c r="J935" t="s">
        <v>78</v>
      </c>
      <c r="K935" t="s">
        <v>30</v>
      </c>
      <c r="M935" t="s">
        <v>862</v>
      </c>
      <c r="N935" t="s">
        <v>863</v>
      </c>
      <c r="O935" t="s">
        <v>15</v>
      </c>
      <c r="P935" t="s">
        <v>14</v>
      </c>
      <c r="Q935" t="s">
        <v>65</v>
      </c>
      <c r="R935" s="2">
        <v>35817</v>
      </c>
      <c r="S935">
        <f t="shared" si="15"/>
        <v>22</v>
      </c>
    </row>
    <row r="936" spans="2:19">
      <c r="B936" s="1">
        <v>88479</v>
      </c>
      <c r="C936" s="1">
        <v>513729</v>
      </c>
      <c r="D936" t="s">
        <v>90</v>
      </c>
      <c r="E936" t="s">
        <v>91</v>
      </c>
      <c r="F936" t="s">
        <v>84</v>
      </c>
      <c r="G936" t="s">
        <v>6</v>
      </c>
      <c r="H936" t="s">
        <v>12</v>
      </c>
      <c r="I936" t="s">
        <v>26</v>
      </c>
      <c r="J936" t="s">
        <v>78</v>
      </c>
      <c r="K936" t="s">
        <v>23</v>
      </c>
      <c r="M936" t="s">
        <v>862</v>
      </c>
      <c r="N936" t="s">
        <v>863</v>
      </c>
      <c r="O936" t="s">
        <v>15</v>
      </c>
      <c r="P936" t="s">
        <v>14</v>
      </c>
      <c r="Q936" t="s">
        <v>65</v>
      </c>
      <c r="R936" s="2">
        <v>35817</v>
      </c>
      <c r="S936">
        <f t="shared" si="15"/>
        <v>22</v>
      </c>
    </row>
    <row r="937" spans="2:19">
      <c r="B937" s="1">
        <v>88485</v>
      </c>
      <c r="C937" s="1">
        <v>511304</v>
      </c>
      <c r="D937" t="s">
        <v>148</v>
      </c>
      <c r="E937" t="s">
        <v>98</v>
      </c>
      <c r="F937" t="s">
        <v>84</v>
      </c>
      <c r="G937" t="s">
        <v>6</v>
      </c>
      <c r="H937" t="s">
        <v>12</v>
      </c>
      <c r="I937" t="s">
        <v>26</v>
      </c>
      <c r="J937" t="s">
        <v>78</v>
      </c>
      <c r="K937" t="s">
        <v>19</v>
      </c>
      <c r="M937" t="s">
        <v>864</v>
      </c>
      <c r="N937" t="s">
        <v>865</v>
      </c>
      <c r="O937" t="s">
        <v>15</v>
      </c>
      <c r="P937" t="s">
        <v>14</v>
      </c>
      <c r="Q937" t="s">
        <v>65</v>
      </c>
      <c r="R937" s="2">
        <v>37159</v>
      </c>
      <c r="S937">
        <f t="shared" si="15"/>
        <v>18</v>
      </c>
    </row>
    <row r="938" spans="2:19">
      <c r="B938" s="1">
        <v>88485</v>
      </c>
      <c r="C938" s="1">
        <v>513703</v>
      </c>
      <c r="D938" t="s">
        <v>88</v>
      </c>
      <c r="E938" t="s">
        <v>89</v>
      </c>
      <c r="F938" t="s">
        <v>84</v>
      </c>
      <c r="G938" t="s">
        <v>6</v>
      </c>
      <c r="H938" t="s">
        <v>12</v>
      </c>
      <c r="I938" t="s">
        <v>26</v>
      </c>
      <c r="J938" t="s">
        <v>78</v>
      </c>
      <c r="K938" t="s">
        <v>30</v>
      </c>
      <c r="M938" t="s">
        <v>864</v>
      </c>
      <c r="N938" t="s">
        <v>865</v>
      </c>
      <c r="O938" t="s">
        <v>15</v>
      </c>
      <c r="P938" t="s">
        <v>14</v>
      </c>
      <c r="Q938" t="s">
        <v>65</v>
      </c>
      <c r="R938" s="2">
        <v>37159</v>
      </c>
      <c r="S938">
        <f t="shared" si="15"/>
        <v>18</v>
      </c>
    </row>
    <row r="939" spans="2:19">
      <c r="B939" s="1">
        <v>88485</v>
      </c>
      <c r="C939" s="1">
        <v>514159</v>
      </c>
      <c r="D939" t="s">
        <v>90</v>
      </c>
      <c r="E939" t="s">
        <v>91</v>
      </c>
      <c r="F939" t="s">
        <v>84</v>
      </c>
      <c r="G939" t="s">
        <v>6</v>
      </c>
      <c r="H939" t="s">
        <v>12</v>
      </c>
      <c r="I939" t="s">
        <v>26</v>
      </c>
      <c r="J939" t="s">
        <v>78</v>
      </c>
      <c r="K939" t="s">
        <v>23</v>
      </c>
      <c r="M939" t="s">
        <v>864</v>
      </c>
      <c r="N939" t="s">
        <v>865</v>
      </c>
      <c r="O939" t="s">
        <v>15</v>
      </c>
      <c r="P939" t="s">
        <v>14</v>
      </c>
      <c r="Q939" t="s">
        <v>65</v>
      </c>
      <c r="R939" s="2">
        <v>37159</v>
      </c>
      <c r="S939">
        <f t="shared" si="15"/>
        <v>18</v>
      </c>
    </row>
    <row r="940" spans="2:19">
      <c r="B940" s="1">
        <v>88515</v>
      </c>
      <c r="C940" s="1">
        <v>445580</v>
      </c>
      <c r="D940" t="s">
        <v>118</v>
      </c>
      <c r="E940" t="s">
        <v>119</v>
      </c>
      <c r="F940" t="s">
        <v>68</v>
      </c>
      <c r="G940" t="s">
        <v>6</v>
      </c>
      <c r="H940" t="s">
        <v>12</v>
      </c>
      <c r="I940" t="s">
        <v>26</v>
      </c>
      <c r="J940" t="s">
        <v>101</v>
      </c>
      <c r="K940" t="s">
        <v>27</v>
      </c>
      <c r="M940" t="s">
        <v>866</v>
      </c>
      <c r="N940" t="s">
        <v>867</v>
      </c>
      <c r="O940" t="s">
        <v>16</v>
      </c>
      <c r="P940" t="s">
        <v>14</v>
      </c>
      <c r="Q940" t="s">
        <v>65</v>
      </c>
      <c r="R940" s="2">
        <v>36300</v>
      </c>
      <c r="S940">
        <f t="shared" si="15"/>
        <v>20</v>
      </c>
    </row>
    <row r="941" spans="2:19">
      <c r="B941" s="1">
        <v>88668</v>
      </c>
      <c r="C941" s="1">
        <v>536379</v>
      </c>
      <c r="D941" t="s">
        <v>132</v>
      </c>
      <c r="E941" t="s">
        <v>77</v>
      </c>
      <c r="F941" t="s">
        <v>83</v>
      </c>
      <c r="G941" t="s">
        <v>6</v>
      </c>
      <c r="H941" t="s">
        <v>12</v>
      </c>
      <c r="I941" t="s">
        <v>26</v>
      </c>
      <c r="J941" t="s">
        <v>133</v>
      </c>
      <c r="K941" t="s">
        <v>19</v>
      </c>
      <c r="M941" t="s">
        <v>868</v>
      </c>
      <c r="N941" t="s">
        <v>869</v>
      </c>
      <c r="O941" t="s">
        <v>15</v>
      </c>
      <c r="P941" t="s">
        <v>14</v>
      </c>
      <c r="Q941" t="s">
        <v>65</v>
      </c>
      <c r="R941" s="2">
        <v>34651</v>
      </c>
      <c r="S941">
        <f t="shared" si="15"/>
        <v>25</v>
      </c>
    </row>
    <row r="942" spans="2:19">
      <c r="B942" s="1">
        <v>88668</v>
      </c>
      <c r="C942" s="1">
        <v>535690</v>
      </c>
      <c r="D942" t="s">
        <v>132</v>
      </c>
      <c r="E942" t="s">
        <v>77</v>
      </c>
      <c r="F942" t="s">
        <v>83</v>
      </c>
      <c r="G942" t="s">
        <v>6</v>
      </c>
      <c r="H942" t="s">
        <v>12</v>
      </c>
      <c r="I942" t="s">
        <v>26</v>
      </c>
      <c r="J942" t="s">
        <v>133</v>
      </c>
      <c r="K942" t="s">
        <v>20</v>
      </c>
      <c r="M942" t="s">
        <v>868</v>
      </c>
      <c r="N942" t="s">
        <v>869</v>
      </c>
      <c r="O942" t="s">
        <v>15</v>
      </c>
      <c r="P942" t="s">
        <v>14</v>
      </c>
      <c r="Q942" t="s">
        <v>65</v>
      </c>
      <c r="R942" s="2">
        <v>34651</v>
      </c>
      <c r="S942">
        <f t="shared" si="15"/>
        <v>25</v>
      </c>
    </row>
    <row r="943" spans="2:19">
      <c r="B943" s="1">
        <v>88668</v>
      </c>
      <c r="C943" s="1">
        <v>535727</v>
      </c>
      <c r="D943" t="s">
        <v>136</v>
      </c>
      <c r="E943" t="s">
        <v>97</v>
      </c>
      <c r="F943" t="s">
        <v>83</v>
      </c>
      <c r="G943" t="s">
        <v>6</v>
      </c>
      <c r="H943" t="s">
        <v>12</v>
      </c>
      <c r="I943" t="s">
        <v>26</v>
      </c>
      <c r="J943" t="s">
        <v>133</v>
      </c>
      <c r="K943" t="s">
        <v>27</v>
      </c>
      <c r="M943" t="s">
        <v>868</v>
      </c>
      <c r="N943" t="s">
        <v>869</v>
      </c>
      <c r="O943" t="s">
        <v>15</v>
      </c>
      <c r="P943" t="s">
        <v>14</v>
      </c>
      <c r="Q943" t="s">
        <v>65</v>
      </c>
      <c r="R943" s="2">
        <v>34651</v>
      </c>
      <c r="S943">
        <f t="shared" si="15"/>
        <v>25</v>
      </c>
    </row>
    <row r="944" spans="2:19">
      <c r="B944" s="1">
        <v>88668</v>
      </c>
      <c r="C944" s="1">
        <v>537042</v>
      </c>
      <c r="D944" t="s">
        <v>137</v>
      </c>
      <c r="E944" t="s">
        <v>125</v>
      </c>
      <c r="F944" t="s">
        <v>83</v>
      </c>
      <c r="G944" t="s">
        <v>6</v>
      </c>
      <c r="H944" t="s">
        <v>12</v>
      </c>
      <c r="I944" t="s">
        <v>26</v>
      </c>
      <c r="J944" t="s">
        <v>133</v>
      </c>
      <c r="K944" t="s">
        <v>23</v>
      </c>
      <c r="M944" t="s">
        <v>868</v>
      </c>
      <c r="N944" t="s">
        <v>869</v>
      </c>
      <c r="O944" t="s">
        <v>15</v>
      </c>
      <c r="P944" t="s">
        <v>14</v>
      </c>
      <c r="Q944" t="s">
        <v>65</v>
      </c>
      <c r="R944" s="2">
        <v>34651</v>
      </c>
      <c r="S944">
        <f t="shared" si="15"/>
        <v>25</v>
      </c>
    </row>
    <row r="945" spans="2:19">
      <c r="B945" s="1">
        <v>88668</v>
      </c>
      <c r="C945" s="1">
        <v>537954</v>
      </c>
      <c r="D945" t="s">
        <v>138</v>
      </c>
      <c r="E945" t="s">
        <v>139</v>
      </c>
      <c r="F945" t="s">
        <v>83</v>
      </c>
      <c r="G945" t="s">
        <v>6</v>
      </c>
      <c r="H945" t="s">
        <v>12</v>
      </c>
      <c r="I945" t="s">
        <v>26</v>
      </c>
      <c r="J945" t="s">
        <v>133</v>
      </c>
      <c r="K945" t="s">
        <v>30</v>
      </c>
      <c r="M945" t="s">
        <v>868</v>
      </c>
      <c r="N945" t="s">
        <v>869</v>
      </c>
      <c r="O945" t="s">
        <v>15</v>
      </c>
      <c r="P945" t="s">
        <v>14</v>
      </c>
      <c r="Q945" t="s">
        <v>65</v>
      </c>
      <c r="R945" s="2">
        <v>34651</v>
      </c>
      <c r="S945">
        <f t="shared" si="15"/>
        <v>25</v>
      </c>
    </row>
    <row r="946" spans="2:19">
      <c r="B946" s="1">
        <v>88708</v>
      </c>
      <c r="C946" s="1">
        <v>461562</v>
      </c>
      <c r="D946" t="s">
        <v>506</v>
      </c>
      <c r="E946" t="s">
        <v>73</v>
      </c>
      <c r="F946" t="s">
        <v>73</v>
      </c>
      <c r="G946" t="s">
        <v>6</v>
      </c>
      <c r="H946" t="s">
        <v>12</v>
      </c>
      <c r="I946" t="s">
        <v>26</v>
      </c>
      <c r="J946" t="s">
        <v>101</v>
      </c>
      <c r="K946" t="s">
        <v>34</v>
      </c>
      <c r="M946" t="s">
        <v>870</v>
      </c>
      <c r="N946" t="s">
        <v>871</v>
      </c>
      <c r="O946" t="s">
        <v>16</v>
      </c>
      <c r="P946" t="s">
        <v>14</v>
      </c>
      <c r="Q946" t="s">
        <v>65</v>
      </c>
      <c r="R946" s="2">
        <v>35004</v>
      </c>
      <c r="S946">
        <f t="shared" si="15"/>
        <v>24</v>
      </c>
    </row>
    <row r="947" spans="2:19">
      <c r="B947" s="1">
        <v>88781</v>
      </c>
      <c r="C947" s="1">
        <v>445493</v>
      </c>
      <c r="D947" t="s">
        <v>126</v>
      </c>
      <c r="E947" t="s">
        <v>97</v>
      </c>
      <c r="F947" t="s">
        <v>68</v>
      </c>
      <c r="G947" t="s">
        <v>6</v>
      </c>
      <c r="H947" t="s">
        <v>12</v>
      </c>
      <c r="I947" t="s">
        <v>26</v>
      </c>
      <c r="J947" t="s">
        <v>101</v>
      </c>
      <c r="K947" t="s">
        <v>27</v>
      </c>
      <c r="M947" t="s">
        <v>872</v>
      </c>
      <c r="N947" t="s">
        <v>873</v>
      </c>
      <c r="O947" t="s">
        <v>16</v>
      </c>
      <c r="P947" t="s">
        <v>14</v>
      </c>
      <c r="Q947" t="s">
        <v>65</v>
      </c>
      <c r="R947" s="2">
        <v>33883</v>
      </c>
      <c r="S947">
        <f t="shared" si="15"/>
        <v>27</v>
      </c>
    </row>
    <row r="948" spans="2:19">
      <c r="B948" s="1">
        <v>88858</v>
      </c>
      <c r="C948" s="1">
        <v>445506</v>
      </c>
      <c r="D948" t="s">
        <v>126</v>
      </c>
      <c r="E948" t="s">
        <v>97</v>
      </c>
      <c r="F948" t="s">
        <v>68</v>
      </c>
      <c r="G948" t="s">
        <v>6</v>
      </c>
      <c r="H948" t="s">
        <v>12</v>
      </c>
      <c r="I948" t="s">
        <v>26</v>
      </c>
      <c r="J948" t="s">
        <v>101</v>
      </c>
      <c r="K948" t="s">
        <v>27</v>
      </c>
      <c r="M948" t="s">
        <v>874</v>
      </c>
      <c r="N948" t="s">
        <v>875</v>
      </c>
      <c r="O948" t="s">
        <v>15</v>
      </c>
      <c r="P948" t="s">
        <v>18</v>
      </c>
      <c r="Q948" t="s">
        <v>65</v>
      </c>
      <c r="R948" s="2">
        <v>37436</v>
      </c>
      <c r="S948">
        <f t="shared" si="15"/>
        <v>17</v>
      </c>
    </row>
    <row r="949" spans="2:19">
      <c r="B949" s="1">
        <v>88858</v>
      </c>
      <c r="C949" s="1">
        <v>535718</v>
      </c>
      <c r="D949" t="s">
        <v>136</v>
      </c>
      <c r="E949" t="s">
        <v>97</v>
      </c>
      <c r="F949" t="s">
        <v>83</v>
      </c>
      <c r="G949" t="s">
        <v>6</v>
      </c>
      <c r="H949" t="s">
        <v>12</v>
      </c>
      <c r="I949" t="s">
        <v>26</v>
      </c>
      <c r="J949" t="s">
        <v>101</v>
      </c>
      <c r="K949" t="s">
        <v>27</v>
      </c>
      <c r="M949" t="s">
        <v>874</v>
      </c>
      <c r="N949" t="s">
        <v>875</v>
      </c>
      <c r="O949" t="s">
        <v>15</v>
      </c>
      <c r="P949" t="s">
        <v>14</v>
      </c>
      <c r="Q949" t="s">
        <v>65</v>
      </c>
      <c r="R949" s="2">
        <v>37436</v>
      </c>
      <c r="S949">
        <f t="shared" si="15"/>
        <v>18</v>
      </c>
    </row>
    <row r="950" spans="2:19">
      <c r="B950" s="1">
        <v>88858</v>
      </c>
      <c r="C950" s="1">
        <v>535717</v>
      </c>
      <c r="D950" t="s">
        <v>136</v>
      </c>
      <c r="E950" t="s">
        <v>97</v>
      </c>
      <c r="F950" t="s">
        <v>83</v>
      </c>
      <c r="G950" t="s">
        <v>6</v>
      </c>
      <c r="H950" t="s">
        <v>12</v>
      </c>
      <c r="I950" t="s">
        <v>26</v>
      </c>
      <c r="J950" t="s">
        <v>101</v>
      </c>
      <c r="K950" t="s">
        <v>20</v>
      </c>
      <c r="M950" t="s">
        <v>874</v>
      </c>
      <c r="N950" t="s">
        <v>875</v>
      </c>
      <c r="O950" t="s">
        <v>15</v>
      </c>
      <c r="P950" t="s">
        <v>14</v>
      </c>
      <c r="Q950" t="s">
        <v>65</v>
      </c>
      <c r="R950" s="2">
        <v>37436</v>
      </c>
      <c r="S950">
        <f t="shared" si="15"/>
        <v>18</v>
      </c>
    </row>
    <row r="951" spans="2:19">
      <c r="B951" s="1">
        <v>88858</v>
      </c>
      <c r="C951" s="1">
        <v>544964</v>
      </c>
      <c r="D951" t="s">
        <v>140</v>
      </c>
      <c r="E951" t="s">
        <v>121</v>
      </c>
      <c r="F951" t="s">
        <v>98</v>
      </c>
      <c r="G951" t="s">
        <v>6</v>
      </c>
      <c r="H951" t="s">
        <v>12</v>
      </c>
      <c r="I951" t="s">
        <v>26</v>
      </c>
      <c r="J951" t="s">
        <v>101</v>
      </c>
      <c r="K951" t="s">
        <v>27</v>
      </c>
      <c r="M951" t="s">
        <v>874</v>
      </c>
      <c r="N951" t="s">
        <v>875</v>
      </c>
      <c r="O951" t="s">
        <v>15</v>
      </c>
      <c r="P951" t="s">
        <v>14</v>
      </c>
      <c r="Q951" t="s">
        <v>65</v>
      </c>
      <c r="R951" s="2">
        <v>37436</v>
      </c>
      <c r="S951">
        <f t="shared" si="15"/>
        <v>18</v>
      </c>
    </row>
    <row r="952" spans="2:19">
      <c r="B952" s="1">
        <v>88868</v>
      </c>
      <c r="C952" s="1">
        <v>451783</v>
      </c>
      <c r="D952" t="s">
        <v>166</v>
      </c>
      <c r="E952" t="s">
        <v>77</v>
      </c>
      <c r="F952" t="s">
        <v>67</v>
      </c>
      <c r="G952" t="s">
        <v>6</v>
      </c>
      <c r="H952" t="s">
        <v>12</v>
      </c>
      <c r="I952" t="s">
        <v>26</v>
      </c>
      <c r="J952" t="s">
        <v>167</v>
      </c>
      <c r="K952" t="s">
        <v>27</v>
      </c>
      <c r="M952" t="s">
        <v>876</v>
      </c>
      <c r="N952" t="s">
        <v>877</v>
      </c>
      <c r="O952" t="s">
        <v>15</v>
      </c>
      <c r="P952" t="s">
        <v>14</v>
      </c>
      <c r="Q952" t="s">
        <v>65</v>
      </c>
      <c r="R952" s="2">
        <v>34102</v>
      </c>
      <c r="S952">
        <f t="shared" si="15"/>
        <v>26</v>
      </c>
    </row>
    <row r="953" spans="2:19">
      <c r="B953" s="1">
        <v>88868</v>
      </c>
      <c r="C953" s="1">
        <v>492260</v>
      </c>
      <c r="D953" t="s">
        <v>124</v>
      </c>
      <c r="E953" t="s">
        <v>125</v>
      </c>
      <c r="F953" t="s">
        <v>121</v>
      </c>
      <c r="G953" t="s">
        <v>6</v>
      </c>
      <c r="H953" t="s">
        <v>12</v>
      </c>
      <c r="I953" t="s">
        <v>26</v>
      </c>
      <c r="J953" t="s">
        <v>167</v>
      </c>
      <c r="K953" t="s">
        <v>27</v>
      </c>
      <c r="M953" t="s">
        <v>876</v>
      </c>
      <c r="N953" t="s">
        <v>877</v>
      </c>
      <c r="O953" t="s">
        <v>15</v>
      </c>
      <c r="P953" t="s">
        <v>14</v>
      </c>
      <c r="Q953" t="s">
        <v>65</v>
      </c>
      <c r="R953" s="2">
        <v>34102</v>
      </c>
      <c r="S953">
        <f t="shared" si="15"/>
        <v>27</v>
      </c>
    </row>
    <row r="954" spans="2:19">
      <c r="B954" s="1">
        <v>88993</v>
      </c>
      <c r="C954" s="1">
        <v>451764</v>
      </c>
      <c r="D954" t="s">
        <v>166</v>
      </c>
      <c r="E954" t="s">
        <v>77</v>
      </c>
      <c r="F954" t="s">
        <v>67</v>
      </c>
      <c r="G954" t="s">
        <v>6</v>
      </c>
      <c r="H954" t="s">
        <v>12</v>
      </c>
      <c r="I954" t="s">
        <v>26</v>
      </c>
      <c r="J954" t="s">
        <v>167</v>
      </c>
      <c r="K954" t="s">
        <v>27</v>
      </c>
      <c r="M954" t="s">
        <v>878</v>
      </c>
      <c r="N954" t="s">
        <v>879</v>
      </c>
      <c r="O954" t="s">
        <v>15</v>
      </c>
      <c r="P954" t="s">
        <v>14</v>
      </c>
      <c r="Q954" t="s">
        <v>65</v>
      </c>
      <c r="R954" s="2">
        <v>36553</v>
      </c>
      <c r="S954">
        <f t="shared" si="15"/>
        <v>20</v>
      </c>
    </row>
    <row r="955" spans="2:19">
      <c r="B955" s="1">
        <v>88993</v>
      </c>
      <c r="C955" s="1">
        <v>492252</v>
      </c>
      <c r="D955" t="s">
        <v>124</v>
      </c>
      <c r="E955" t="s">
        <v>125</v>
      </c>
      <c r="F955" t="s">
        <v>121</v>
      </c>
      <c r="G955" t="s">
        <v>6</v>
      </c>
      <c r="H955" t="s">
        <v>12</v>
      </c>
      <c r="I955" t="s">
        <v>26</v>
      </c>
      <c r="J955" t="s">
        <v>167</v>
      </c>
      <c r="K955" t="s">
        <v>27</v>
      </c>
      <c r="M955" t="s">
        <v>878</v>
      </c>
      <c r="N955" t="s">
        <v>879</v>
      </c>
      <c r="O955" t="s">
        <v>15</v>
      </c>
      <c r="P955" t="s">
        <v>14</v>
      </c>
      <c r="Q955" t="s">
        <v>65</v>
      </c>
      <c r="R955" s="2">
        <v>36553</v>
      </c>
      <c r="S955">
        <f t="shared" si="15"/>
        <v>20</v>
      </c>
    </row>
    <row r="956" spans="2:19">
      <c r="B956" s="1">
        <v>89012</v>
      </c>
      <c r="C956" s="1">
        <v>451766</v>
      </c>
      <c r="D956" t="s">
        <v>166</v>
      </c>
      <c r="E956" t="s">
        <v>77</v>
      </c>
      <c r="F956" t="s">
        <v>67</v>
      </c>
      <c r="G956" t="s">
        <v>6</v>
      </c>
      <c r="H956" t="s">
        <v>12</v>
      </c>
      <c r="I956" t="s">
        <v>26</v>
      </c>
      <c r="J956" t="s">
        <v>167</v>
      </c>
      <c r="K956" t="s">
        <v>27</v>
      </c>
      <c r="M956" t="s">
        <v>880</v>
      </c>
      <c r="N956" t="s">
        <v>881</v>
      </c>
      <c r="O956" t="s">
        <v>16</v>
      </c>
      <c r="P956" t="s">
        <v>14</v>
      </c>
      <c r="Q956" t="s">
        <v>65</v>
      </c>
      <c r="R956" s="2">
        <v>36997</v>
      </c>
      <c r="S956">
        <f t="shared" si="15"/>
        <v>18</v>
      </c>
    </row>
    <row r="957" spans="2:19">
      <c r="B957" s="1">
        <v>89141</v>
      </c>
      <c r="C957" s="1">
        <v>451756</v>
      </c>
      <c r="D957" t="s">
        <v>166</v>
      </c>
      <c r="E957" t="s">
        <v>77</v>
      </c>
      <c r="F957" t="s">
        <v>67</v>
      </c>
      <c r="G957" t="s">
        <v>6</v>
      </c>
      <c r="H957" t="s">
        <v>12</v>
      </c>
      <c r="I957" t="s">
        <v>26</v>
      </c>
      <c r="J957" t="s">
        <v>167</v>
      </c>
      <c r="K957" t="s">
        <v>27</v>
      </c>
      <c r="M957" t="s">
        <v>882</v>
      </c>
      <c r="N957" t="s">
        <v>883</v>
      </c>
      <c r="O957" t="s">
        <v>15</v>
      </c>
      <c r="P957" t="s">
        <v>18</v>
      </c>
      <c r="Q957" t="s">
        <v>65</v>
      </c>
      <c r="R957" s="2">
        <v>38126</v>
      </c>
      <c r="S957">
        <f t="shared" si="15"/>
        <v>15</v>
      </c>
    </row>
    <row r="958" spans="2:19">
      <c r="B958" s="1">
        <v>89141</v>
      </c>
      <c r="C958" s="1">
        <v>492239</v>
      </c>
      <c r="D958" t="s">
        <v>124</v>
      </c>
      <c r="E958" t="s">
        <v>125</v>
      </c>
      <c r="F958" t="s">
        <v>121</v>
      </c>
      <c r="G958" t="s">
        <v>6</v>
      </c>
      <c r="H958" t="s">
        <v>12</v>
      </c>
      <c r="I958" t="s">
        <v>26</v>
      </c>
      <c r="J958" t="s">
        <v>167</v>
      </c>
      <c r="K958" t="s">
        <v>37</v>
      </c>
      <c r="M958" t="s">
        <v>882</v>
      </c>
      <c r="N958" t="s">
        <v>883</v>
      </c>
      <c r="O958" t="s">
        <v>15</v>
      </c>
      <c r="P958" t="s">
        <v>18</v>
      </c>
      <c r="Q958" t="s">
        <v>65</v>
      </c>
      <c r="R958" s="2">
        <v>38126</v>
      </c>
      <c r="S958">
        <f t="shared" si="15"/>
        <v>15</v>
      </c>
    </row>
    <row r="959" spans="2:19">
      <c r="B959" s="1">
        <v>89144</v>
      </c>
      <c r="C959" s="1">
        <v>451757</v>
      </c>
      <c r="D959" t="s">
        <v>166</v>
      </c>
      <c r="E959" t="s">
        <v>77</v>
      </c>
      <c r="F959" t="s">
        <v>67</v>
      </c>
      <c r="G959" t="s">
        <v>6</v>
      </c>
      <c r="H959" t="s">
        <v>12</v>
      </c>
      <c r="I959" t="s">
        <v>26</v>
      </c>
      <c r="J959" t="s">
        <v>167</v>
      </c>
      <c r="K959" t="s">
        <v>27</v>
      </c>
      <c r="M959" t="s">
        <v>884</v>
      </c>
      <c r="N959" t="s">
        <v>885</v>
      </c>
      <c r="O959" t="s">
        <v>16</v>
      </c>
      <c r="P959" t="s">
        <v>18</v>
      </c>
      <c r="Q959" t="s">
        <v>65</v>
      </c>
      <c r="R959" s="2">
        <v>37630</v>
      </c>
      <c r="S959">
        <f t="shared" si="15"/>
        <v>17</v>
      </c>
    </row>
    <row r="960" spans="2:19">
      <c r="B960" s="1">
        <v>89144</v>
      </c>
      <c r="C960" s="1">
        <v>492249</v>
      </c>
      <c r="D960" t="s">
        <v>124</v>
      </c>
      <c r="E960" t="s">
        <v>125</v>
      </c>
      <c r="F960" t="s">
        <v>121</v>
      </c>
      <c r="G960" t="s">
        <v>6</v>
      </c>
      <c r="H960" t="s">
        <v>12</v>
      </c>
      <c r="I960" t="s">
        <v>26</v>
      </c>
      <c r="J960" t="s">
        <v>167</v>
      </c>
      <c r="K960" t="s">
        <v>27</v>
      </c>
      <c r="M960" t="s">
        <v>884</v>
      </c>
      <c r="N960" t="s">
        <v>885</v>
      </c>
      <c r="O960" t="s">
        <v>16</v>
      </c>
      <c r="P960" t="s">
        <v>18</v>
      </c>
      <c r="Q960" t="s">
        <v>65</v>
      </c>
      <c r="R960" s="2">
        <v>37630</v>
      </c>
      <c r="S960">
        <f t="shared" si="15"/>
        <v>17</v>
      </c>
    </row>
    <row r="961" spans="2:19">
      <c r="B961" s="1">
        <v>89471</v>
      </c>
      <c r="C961" s="1">
        <v>473895</v>
      </c>
      <c r="D961" t="s">
        <v>71</v>
      </c>
      <c r="E961" t="s">
        <v>72</v>
      </c>
      <c r="F961" t="s">
        <v>73</v>
      </c>
      <c r="G961" t="s">
        <v>6</v>
      </c>
      <c r="H961" t="s">
        <v>12</v>
      </c>
      <c r="I961" t="s">
        <v>26</v>
      </c>
      <c r="J961" t="s">
        <v>74</v>
      </c>
      <c r="K961" t="s">
        <v>27</v>
      </c>
      <c r="M961" t="s">
        <v>886</v>
      </c>
      <c r="N961" t="s">
        <v>887</v>
      </c>
      <c r="O961" t="s">
        <v>16</v>
      </c>
      <c r="P961" t="s">
        <v>14</v>
      </c>
      <c r="Q961" t="s">
        <v>65</v>
      </c>
      <c r="R961" s="2">
        <v>36413</v>
      </c>
      <c r="S961">
        <f t="shared" si="15"/>
        <v>20</v>
      </c>
    </row>
    <row r="962" spans="2:19">
      <c r="B962" s="1">
        <v>89471</v>
      </c>
      <c r="C962" s="1">
        <v>487681</v>
      </c>
      <c r="D962" t="s">
        <v>216</v>
      </c>
      <c r="E962" t="s">
        <v>200</v>
      </c>
      <c r="F962" t="s">
        <v>121</v>
      </c>
      <c r="G962" t="s">
        <v>6</v>
      </c>
      <c r="H962" t="s">
        <v>12</v>
      </c>
      <c r="I962" t="s">
        <v>26</v>
      </c>
      <c r="J962" t="s">
        <v>74</v>
      </c>
      <c r="K962" t="s">
        <v>27</v>
      </c>
      <c r="M962" t="s">
        <v>886</v>
      </c>
      <c r="N962" t="s">
        <v>887</v>
      </c>
      <c r="O962" t="s">
        <v>16</v>
      </c>
      <c r="P962" t="s">
        <v>14</v>
      </c>
      <c r="Q962" t="s">
        <v>65</v>
      </c>
      <c r="R962" s="2">
        <v>36413</v>
      </c>
      <c r="S962">
        <f t="shared" si="15"/>
        <v>20</v>
      </c>
    </row>
    <row r="963" spans="2:19">
      <c r="B963" s="1">
        <v>89471</v>
      </c>
      <c r="C963" s="1">
        <v>510341</v>
      </c>
      <c r="D963" t="s">
        <v>240</v>
      </c>
      <c r="E963" t="s">
        <v>195</v>
      </c>
      <c r="F963" t="s">
        <v>84</v>
      </c>
      <c r="G963" t="s">
        <v>6</v>
      </c>
      <c r="H963" t="s">
        <v>12</v>
      </c>
      <c r="I963" t="s">
        <v>26</v>
      </c>
      <c r="J963" t="s">
        <v>74</v>
      </c>
      <c r="K963" t="s">
        <v>37</v>
      </c>
      <c r="M963" t="s">
        <v>886</v>
      </c>
      <c r="N963" t="s">
        <v>887</v>
      </c>
      <c r="O963" t="s">
        <v>16</v>
      </c>
      <c r="P963" t="s">
        <v>14</v>
      </c>
      <c r="Q963" t="s">
        <v>65</v>
      </c>
      <c r="R963" s="2">
        <v>36413</v>
      </c>
      <c r="S963">
        <f t="shared" si="15"/>
        <v>20</v>
      </c>
    </row>
    <row r="964" spans="2:19">
      <c r="B964" s="1">
        <v>90146</v>
      </c>
      <c r="C964" s="1">
        <v>563349</v>
      </c>
      <c r="D964" t="s">
        <v>435</v>
      </c>
      <c r="E964" t="s">
        <v>98</v>
      </c>
      <c r="F964" t="s">
        <v>89</v>
      </c>
      <c r="G964" t="s">
        <v>6</v>
      </c>
      <c r="H964" t="s">
        <v>12</v>
      </c>
      <c r="I964" t="s">
        <v>26</v>
      </c>
      <c r="J964" t="s">
        <v>133</v>
      </c>
      <c r="K964" t="s">
        <v>19</v>
      </c>
      <c r="M964" t="s">
        <v>888</v>
      </c>
      <c r="N964" t="s">
        <v>889</v>
      </c>
      <c r="O964" t="s">
        <v>16</v>
      </c>
      <c r="P964" t="s">
        <v>14</v>
      </c>
      <c r="Q964" t="s">
        <v>65</v>
      </c>
      <c r="R964" s="2">
        <v>36237</v>
      </c>
      <c r="S964">
        <f t="shared" si="15"/>
        <v>21</v>
      </c>
    </row>
    <row r="965" spans="2:19">
      <c r="B965" s="1">
        <v>90167</v>
      </c>
      <c r="C965" s="1">
        <v>445487</v>
      </c>
      <c r="D965" t="s">
        <v>126</v>
      </c>
      <c r="E965" t="s">
        <v>97</v>
      </c>
      <c r="F965" t="s">
        <v>68</v>
      </c>
      <c r="G965" t="s">
        <v>6</v>
      </c>
      <c r="H965" t="s">
        <v>12</v>
      </c>
      <c r="I965" t="s">
        <v>26</v>
      </c>
      <c r="J965" t="s">
        <v>101</v>
      </c>
      <c r="K965" t="s">
        <v>27</v>
      </c>
      <c r="M965" t="s">
        <v>890</v>
      </c>
      <c r="N965" t="s">
        <v>891</v>
      </c>
      <c r="O965" t="s">
        <v>16</v>
      </c>
      <c r="P965" t="s">
        <v>14</v>
      </c>
      <c r="Q965" t="s">
        <v>65</v>
      </c>
      <c r="R965" s="2">
        <v>35724</v>
      </c>
      <c r="S965">
        <f t="shared" si="15"/>
        <v>22</v>
      </c>
    </row>
    <row r="966" spans="2:19">
      <c r="B966" s="1">
        <v>90206</v>
      </c>
      <c r="C966" s="1">
        <v>445496</v>
      </c>
      <c r="D966" t="s">
        <v>126</v>
      </c>
      <c r="E966" t="s">
        <v>97</v>
      </c>
      <c r="F966" t="s">
        <v>68</v>
      </c>
      <c r="G966" t="s">
        <v>6</v>
      </c>
      <c r="H966" t="s">
        <v>12</v>
      </c>
      <c r="I966" t="s">
        <v>26</v>
      </c>
      <c r="J966" t="s">
        <v>101</v>
      </c>
      <c r="K966" t="s">
        <v>27</v>
      </c>
      <c r="M966" t="s">
        <v>892</v>
      </c>
      <c r="N966" t="s">
        <v>893</v>
      </c>
      <c r="O966" t="s">
        <v>16</v>
      </c>
      <c r="P966" t="s">
        <v>14</v>
      </c>
      <c r="Q966" t="s">
        <v>65</v>
      </c>
      <c r="R966" s="2">
        <v>35944</v>
      </c>
      <c r="S966">
        <f t="shared" si="15"/>
        <v>21</v>
      </c>
    </row>
    <row r="967" spans="2:19">
      <c r="B967" s="1">
        <v>90465</v>
      </c>
      <c r="C967" s="1">
        <v>536378</v>
      </c>
      <c r="D967" t="s">
        <v>132</v>
      </c>
      <c r="E967" t="s">
        <v>77</v>
      </c>
      <c r="F967" t="s">
        <v>83</v>
      </c>
      <c r="G967" t="s">
        <v>6</v>
      </c>
      <c r="H967" t="s">
        <v>12</v>
      </c>
      <c r="I967" t="s">
        <v>26</v>
      </c>
      <c r="J967" t="s">
        <v>74</v>
      </c>
      <c r="K967" t="s">
        <v>19</v>
      </c>
      <c r="M967" t="s">
        <v>894</v>
      </c>
      <c r="N967" t="s">
        <v>895</v>
      </c>
      <c r="O967" t="s">
        <v>15</v>
      </c>
      <c r="P967" t="s">
        <v>14</v>
      </c>
      <c r="Q967" t="s">
        <v>65</v>
      </c>
      <c r="R967" s="2">
        <v>36595</v>
      </c>
      <c r="S967">
        <f t="shared" si="15"/>
        <v>20</v>
      </c>
    </row>
    <row r="968" spans="2:19">
      <c r="B968" s="1">
        <v>90465</v>
      </c>
      <c r="C968" s="1">
        <v>535688</v>
      </c>
      <c r="D968" t="s">
        <v>132</v>
      </c>
      <c r="E968" t="s">
        <v>77</v>
      </c>
      <c r="F968" t="s">
        <v>83</v>
      </c>
      <c r="G968" t="s">
        <v>6</v>
      </c>
      <c r="H968" t="s">
        <v>12</v>
      </c>
      <c r="I968" t="s">
        <v>26</v>
      </c>
      <c r="J968" t="s">
        <v>74</v>
      </c>
      <c r="K968" t="s">
        <v>20</v>
      </c>
      <c r="M968" t="s">
        <v>894</v>
      </c>
      <c r="N968" t="s">
        <v>895</v>
      </c>
      <c r="O968" t="s">
        <v>15</v>
      </c>
      <c r="P968" t="s">
        <v>14</v>
      </c>
      <c r="Q968" t="s">
        <v>65</v>
      </c>
      <c r="R968" s="2">
        <v>36595</v>
      </c>
      <c r="S968">
        <f t="shared" si="15"/>
        <v>20</v>
      </c>
    </row>
    <row r="969" spans="2:19">
      <c r="B969" s="1">
        <v>90534</v>
      </c>
      <c r="C969" s="1">
        <v>535666</v>
      </c>
      <c r="D969" t="s">
        <v>132</v>
      </c>
      <c r="E969" t="s">
        <v>77</v>
      </c>
      <c r="F969" t="s">
        <v>83</v>
      </c>
      <c r="G969" t="s">
        <v>6</v>
      </c>
      <c r="H969" t="s">
        <v>12</v>
      </c>
      <c r="I969" t="s">
        <v>26</v>
      </c>
      <c r="J969" t="s">
        <v>133</v>
      </c>
      <c r="K969" t="s">
        <v>20</v>
      </c>
      <c r="M969" t="s">
        <v>896</v>
      </c>
      <c r="N969" t="s">
        <v>897</v>
      </c>
      <c r="O969" t="s">
        <v>15</v>
      </c>
      <c r="P969" t="s">
        <v>14</v>
      </c>
      <c r="Q969" t="s">
        <v>65</v>
      </c>
      <c r="R969" s="2">
        <v>33730</v>
      </c>
      <c r="S969">
        <f t="shared" si="15"/>
        <v>28</v>
      </c>
    </row>
    <row r="970" spans="2:19">
      <c r="B970" s="1">
        <v>90821</v>
      </c>
      <c r="C970" s="1">
        <v>455056</v>
      </c>
      <c r="D970" t="s">
        <v>220</v>
      </c>
      <c r="E970" t="s">
        <v>125</v>
      </c>
      <c r="F970" t="s">
        <v>67</v>
      </c>
      <c r="G970" t="s">
        <v>6</v>
      </c>
      <c r="H970" t="s">
        <v>12</v>
      </c>
      <c r="I970" t="s">
        <v>26</v>
      </c>
      <c r="J970" t="s">
        <v>167</v>
      </c>
      <c r="K970" t="s">
        <v>27</v>
      </c>
      <c r="M970" t="s">
        <v>898</v>
      </c>
      <c r="N970" t="s">
        <v>899</v>
      </c>
      <c r="O970" t="s">
        <v>16</v>
      </c>
      <c r="P970" t="s">
        <v>14</v>
      </c>
      <c r="Q970" t="s">
        <v>65</v>
      </c>
      <c r="R970" s="2">
        <v>36978</v>
      </c>
      <c r="S970">
        <f t="shared" si="15"/>
        <v>18</v>
      </c>
    </row>
    <row r="971" spans="2:19">
      <c r="B971" s="1">
        <v>90823</v>
      </c>
      <c r="C971" s="1">
        <v>455055</v>
      </c>
      <c r="D971" t="s">
        <v>220</v>
      </c>
      <c r="E971" t="s">
        <v>125</v>
      </c>
      <c r="F971" t="s">
        <v>67</v>
      </c>
      <c r="G971" t="s">
        <v>6</v>
      </c>
      <c r="H971" t="s">
        <v>12</v>
      </c>
      <c r="I971" t="s">
        <v>26</v>
      </c>
      <c r="J971" t="s">
        <v>167</v>
      </c>
      <c r="K971" t="s">
        <v>27</v>
      </c>
      <c r="M971" t="s">
        <v>900</v>
      </c>
      <c r="N971" t="s">
        <v>901</v>
      </c>
      <c r="O971" t="s">
        <v>15</v>
      </c>
      <c r="P971" t="s">
        <v>14</v>
      </c>
      <c r="Q971" t="s">
        <v>65</v>
      </c>
      <c r="R971" s="2">
        <v>35642</v>
      </c>
      <c r="S971">
        <f t="shared" si="15"/>
        <v>22</v>
      </c>
    </row>
    <row r="972" spans="2:19">
      <c r="B972" s="1">
        <v>90831</v>
      </c>
      <c r="C972" s="1">
        <v>451770</v>
      </c>
      <c r="D972" t="s">
        <v>166</v>
      </c>
      <c r="E972" t="s">
        <v>77</v>
      </c>
      <c r="F972" t="s">
        <v>67</v>
      </c>
      <c r="G972" t="s">
        <v>6</v>
      </c>
      <c r="H972" t="s">
        <v>12</v>
      </c>
      <c r="I972" t="s">
        <v>26</v>
      </c>
      <c r="J972" t="s">
        <v>167</v>
      </c>
      <c r="K972" t="s">
        <v>27</v>
      </c>
      <c r="M972" t="s">
        <v>902</v>
      </c>
      <c r="N972" t="s">
        <v>903</v>
      </c>
      <c r="O972" t="s">
        <v>15</v>
      </c>
      <c r="P972" t="s">
        <v>14</v>
      </c>
      <c r="Q972" t="s">
        <v>65</v>
      </c>
      <c r="R972" s="2">
        <v>35300</v>
      </c>
      <c r="S972">
        <f t="shared" si="15"/>
        <v>23</v>
      </c>
    </row>
    <row r="973" spans="2:19">
      <c r="B973" s="1">
        <v>91116</v>
      </c>
      <c r="C973" s="1">
        <v>582300</v>
      </c>
      <c r="D973" t="s">
        <v>81</v>
      </c>
      <c r="E973" t="s">
        <v>73</v>
      </c>
      <c r="F973" t="s">
        <v>77</v>
      </c>
      <c r="G973" t="s">
        <v>6</v>
      </c>
      <c r="H973" t="s">
        <v>12</v>
      </c>
      <c r="I973" t="s">
        <v>26</v>
      </c>
      <c r="J973" t="s">
        <v>78</v>
      </c>
      <c r="K973" t="s">
        <v>13</v>
      </c>
      <c r="M973" t="s">
        <v>904</v>
      </c>
      <c r="N973" t="s">
        <v>905</v>
      </c>
      <c r="O973" t="s">
        <v>16</v>
      </c>
      <c r="P973" t="s">
        <v>14</v>
      </c>
      <c r="Q973" t="s">
        <v>65</v>
      </c>
      <c r="R973" s="2">
        <v>36822</v>
      </c>
      <c r="S973">
        <f t="shared" si="15"/>
        <v>20</v>
      </c>
    </row>
    <row r="974" spans="2:19">
      <c r="B974" s="1">
        <v>91129</v>
      </c>
      <c r="C974" s="1">
        <v>501844</v>
      </c>
      <c r="D974" t="s">
        <v>906</v>
      </c>
      <c r="E974" t="s">
        <v>61</v>
      </c>
      <c r="F974" t="s">
        <v>84</v>
      </c>
      <c r="G974" t="s">
        <v>6</v>
      </c>
      <c r="H974" t="s">
        <v>12</v>
      </c>
      <c r="I974" t="s">
        <v>26</v>
      </c>
      <c r="J974" t="s">
        <v>101</v>
      </c>
      <c r="K974" t="s">
        <v>93</v>
      </c>
      <c r="M974" t="s">
        <v>907</v>
      </c>
      <c r="N974" t="s">
        <v>908</v>
      </c>
      <c r="O974" t="s">
        <v>16</v>
      </c>
      <c r="P974" t="s">
        <v>14</v>
      </c>
      <c r="Q974" t="s">
        <v>65</v>
      </c>
      <c r="R974" s="2">
        <v>36598</v>
      </c>
      <c r="S974">
        <f t="shared" si="15"/>
        <v>20</v>
      </c>
    </row>
    <row r="975" spans="2:19">
      <c r="B975" s="1">
        <v>91199</v>
      </c>
      <c r="C975" s="1">
        <v>445573</v>
      </c>
      <c r="D975" t="s">
        <v>118</v>
      </c>
      <c r="E975" t="s">
        <v>119</v>
      </c>
      <c r="F975" t="s">
        <v>68</v>
      </c>
      <c r="G975" t="s">
        <v>6</v>
      </c>
      <c r="H975" t="s">
        <v>12</v>
      </c>
      <c r="I975" t="s">
        <v>26</v>
      </c>
      <c r="J975" t="s">
        <v>101</v>
      </c>
      <c r="K975" t="s">
        <v>27</v>
      </c>
      <c r="M975" t="s">
        <v>909</v>
      </c>
      <c r="N975" t="s">
        <v>910</v>
      </c>
      <c r="O975" t="s">
        <v>15</v>
      </c>
      <c r="P975" t="s">
        <v>14</v>
      </c>
      <c r="Q975" t="s">
        <v>65</v>
      </c>
      <c r="R975" s="2">
        <v>36227</v>
      </c>
      <c r="S975">
        <f t="shared" si="15"/>
        <v>20</v>
      </c>
    </row>
    <row r="976" spans="2:19">
      <c r="B976" s="1">
        <v>91199</v>
      </c>
      <c r="C976" s="1">
        <v>461984</v>
      </c>
      <c r="D976" t="s">
        <v>506</v>
      </c>
      <c r="E976" t="s">
        <v>73</v>
      </c>
      <c r="F976" t="s">
        <v>73</v>
      </c>
      <c r="G976" t="s">
        <v>6</v>
      </c>
      <c r="H976" t="s">
        <v>12</v>
      </c>
      <c r="I976" t="s">
        <v>26</v>
      </c>
      <c r="J976" t="s">
        <v>101</v>
      </c>
      <c r="K976" t="s">
        <v>27</v>
      </c>
      <c r="M976" t="s">
        <v>909</v>
      </c>
      <c r="N976" t="s">
        <v>910</v>
      </c>
      <c r="O976" t="s">
        <v>15</v>
      </c>
      <c r="P976" t="s">
        <v>14</v>
      </c>
      <c r="Q976" t="s">
        <v>65</v>
      </c>
      <c r="R976" s="2">
        <v>36227</v>
      </c>
      <c r="S976">
        <f t="shared" si="15"/>
        <v>21</v>
      </c>
    </row>
    <row r="977" spans="2:19">
      <c r="B977" s="1">
        <v>91199</v>
      </c>
      <c r="C977" s="1">
        <v>469968</v>
      </c>
      <c r="D977" t="s">
        <v>156</v>
      </c>
      <c r="E977" t="s">
        <v>139</v>
      </c>
      <c r="F977" t="s">
        <v>73</v>
      </c>
      <c r="G977" t="s">
        <v>6</v>
      </c>
      <c r="H977" t="s">
        <v>12</v>
      </c>
      <c r="I977" t="s">
        <v>26</v>
      </c>
      <c r="J977" t="s">
        <v>101</v>
      </c>
      <c r="K977" t="s">
        <v>27</v>
      </c>
      <c r="M977" t="s">
        <v>909</v>
      </c>
      <c r="N977" t="s">
        <v>910</v>
      </c>
      <c r="O977" t="s">
        <v>15</v>
      </c>
      <c r="P977" t="s">
        <v>14</v>
      </c>
      <c r="Q977" t="s">
        <v>65</v>
      </c>
      <c r="R977" s="2">
        <v>36227</v>
      </c>
      <c r="S977">
        <f t="shared" ref="S977:S1040" si="16">DATEDIF(R977,D977,"y")</f>
        <v>21</v>
      </c>
    </row>
    <row r="978" spans="2:19">
      <c r="B978" s="1">
        <v>91199</v>
      </c>
      <c r="C978" s="1">
        <v>485801</v>
      </c>
      <c r="D978" t="s">
        <v>120</v>
      </c>
      <c r="E978" t="s">
        <v>68</v>
      </c>
      <c r="F978" t="s">
        <v>121</v>
      </c>
      <c r="G978" t="s">
        <v>6</v>
      </c>
      <c r="H978" t="s">
        <v>12</v>
      </c>
      <c r="I978" t="s">
        <v>26</v>
      </c>
      <c r="J978" t="s">
        <v>101</v>
      </c>
      <c r="K978" t="s">
        <v>27</v>
      </c>
      <c r="M978" t="s">
        <v>909</v>
      </c>
      <c r="N978" t="s">
        <v>910</v>
      </c>
      <c r="O978" t="s">
        <v>15</v>
      </c>
      <c r="P978" t="s">
        <v>14</v>
      </c>
      <c r="Q978" t="s">
        <v>65</v>
      </c>
      <c r="R978" s="2">
        <v>36227</v>
      </c>
      <c r="S978">
        <f t="shared" si="16"/>
        <v>21</v>
      </c>
    </row>
    <row r="979" spans="2:19">
      <c r="B979" s="1">
        <v>91199</v>
      </c>
      <c r="C979" s="1">
        <v>487653</v>
      </c>
      <c r="D979" t="s">
        <v>216</v>
      </c>
      <c r="E979" t="s">
        <v>200</v>
      </c>
      <c r="F979" t="s">
        <v>121</v>
      </c>
      <c r="G979" t="s">
        <v>6</v>
      </c>
      <c r="H979" t="s">
        <v>12</v>
      </c>
      <c r="I979" t="s">
        <v>26</v>
      </c>
      <c r="J979" t="s">
        <v>101</v>
      </c>
      <c r="K979" t="s">
        <v>27</v>
      </c>
      <c r="M979" t="s">
        <v>909</v>
      </c>
      <c r="N979" t="s">
        <v>910</v>
      </c>
      <c r="O979" t="s">
        <v>15</v>
      </c>
      <c r="P979" t="s">
        <v>14</v>
      </c>
      <c r="Q979" t="s">
        <v>65</v>
      </c>
      <c r="R979" s="2">
        <v>36227</v>
      </c>
      <c r="S979">
        <f t="shared" si="16"/>
        <v>21</v>
      </c>
    </row>
    <row r="980" spans="2:19">
      <c r="B980" s="1">
        <v>91199</v>
      </c>
      <c r="C980" s="1">
        <v>492081</v>
      </c>
      <c r="D980" t="s">
        <v>123</v>
      </c>
      <c r="E980" t="s">
        <v>91</v>
      </c>
      <c r="F980" t="s">
        <v>121</v>
      </c>
      <c r="G980" t="s">
        <v>6</v>
      </c>
      <c r="H980" t="s">
        <v>12</v>
      </c>
      <c r="I980" t="s">
        <v>26</v>
      </c>
      <c r="J980" t="s">
        <v>101</v>
      </c>
      <c r="K980" t="s">
        <v>37</v>
      </c>
      <c r="M980" t="s">
        <v>909</v>
      </c>
      <c r="N980" t="s">
        <v>910</v>
      </c>
      <c r="O980" t="s">
        <v>15</v>
      </c>
      <c r="P980" t="s">
        <v>14</v>
      </c>
      <c r="Q980" t="s">
        <v>65</v>
      </c>
      <c r="R980" s="2">
        <v>36227</v>
      </c>
      <c r="S980">
        <f t="shared" si="16"/>
        <v>21</v>
      </c>
    </row>
    <row r="981" spans="2:19">
      <c r="B981" s="1">
        <v>91199</v>
      </c>
      <c r="C981" s="1">
        <v>501879</v>
      </c>
      <c r="D981" t="s">
        <v>498</v>
      </c>
      <c r="E981" t="s">
        <v>113</v>
      </c>
      <c r="F981" t="s">
        <v>121</v>
      </c>
      <c r="G981" t="s">
        <v>6</v>
      </c>
      <c r="H981" t="s">
        <v>12</v>
      </c>
      <c r="I981" t="s">
        <v>26</v>
      </c>
      <c r="J981" t="s">
        <v>101</v>
      </c>
      <c r="K981" t="s">
        <v>37</v>
      </c>
      <c r="M981" t="s">
        <v>909</v>
      </c>
      <c r="N981" t="s">
        <v>910</v>
      </c>
      <c r="O981" t="s">
        <v>15</v>
      </c>
      <c r="P981" t="s">
        <v>14</v>
      </c>
      <c r="Q981" t="s">
        <v>65</v>
      </c>
      <c r="R981" s="2">
        <v>36227</v>
      </c>
      <c r="S981">
        <f t="shared" si="16"/>
        <v>21</v>
      </c>
    </row>
    <row r="982" spans="2:19">
      <c r="B982" s="1">
        <v>91313</v>
      </c>
      <c r="C982" s="1">
        <v>445575</v>
      </c>
      <c r="D982" t="s">
        <v>118</v>
      </c>
      <c r="E982" t="s">
        <v>119</v>
      </c>
      <c r="F982" t="s">
        <v>68</v>
      </c>
      <c r="G982" t="s">
        <v>6</v>
      </c>
      <c r="H982" t="s">
        <v>12</v>
      </c>
      <c r="I982" t="s">
        <v>26</v>
      </c>
      <c r="J982" t="s">
        <v>101</v>
      </c>
      <c r="K982" t="s">
        <v>27</v>
      </c>
      <c r="M982" t="s">
        <v>911</v>
      </c>
      <c r="N982" t="s">
        <v>912</v>
      </c>
      <c r="O982" t="s">
        <v>16</v>
      </c>
      <c r="P982" t="s">
        <v>14</v>
      </c>
      <c r="Q982" t="s">
        <v>65</v>
      </c>
      <c r="R982" s="2">
        <v>36695</v>
      </c>
      <c r="S982">
        <f t="shared" si="16"/>
        <v>19</v>
      </c>
    </row>
    <row r="983" spans="2:19">
      <c r="B983" s="1">
        <v>91313</v>
      </c>
      <c r="C983" s="1">
        <v>535691</v>
      </c>
      <c r="D983" t="s">
        <v>132</v>
      </c>
      <c r="E983" t="s">
        <v>77</v>
      </c>
      <c r="F983" t="s">
        <v>83</v>
      </c>
      <c r="G983" t="s">
        <v>6</v>
      </c>
      <c r="H983" t="s">
        <v>12</v>
      </c>
      <c r="I983" t="s">
        <v>26</v>
      </c>
      <c r="J983" t="s">
        <v>133</v>
      </c>
      <c r="K983" t="s">
        <v>20</v>
      </c>
      <c r="M983" t="s">
        <v>911</v>
      </c>
      <c r="N983" t="s">
        <v>912</v>
      </c>
      <c r="O983" t="s">
        <v>16</v>
      </c>
      <c r="P983" t="s">
        <v>14</v>
      </c>
      <c r="Q983" t="s">
        <v>65</v>
      </c>
      <c r="R983" s="2">
        <v>36695</v>
      </c>
      <c r="S983">
        <f t="shared" si="16"/>
        <v>20</v>
      </c>
    </row>
    <row r="984" spans="2:19">
      <c r="B984" s="1">
        <v>91325</v>
      </c>
      <c r="C984" s="1">
        <v>445540</v>
      </c>
      <c r="D984" t="s">
        <v>126</v>
      </c>
      <c r="E984" t="s">
        <v>97</v>
      </c>
      <c r="F984" t="s">
        <v>68</v>
      </c>
      <c r="G984" t="s">
        <v>6</v>
      </c>
      <c r="H984" t="s">
        <v>12</v>
      </c>
      <c r="I984" t="s">
        <v>26</v>
      </c>
      <c r="J984" t="s">
        <v>101</v>
      </c>
      <c r="K984" t="s">
        <v>27</v>
      </c>
      <c r="M984" t="s">
        <v>913</v>
      </c>
      <c r="N984" t="s">
        <v>914</v>
      </c>
      <c r="O984" t="s">
        <v>15</v>
      </c>
      <c r="P984" t="s">
        <v>14</v>
      </c>
      <c r="Q984" t="s">
        <v>65</v>
      </c>
      <c r="R984" s="2">
        <v>35945</v>
      </c>
      <c r="S984">
        <f t="shared" si="16"/>
        <v>21</v>
      </c>
    </row>
    <row r="985" spans="2:19">
      <c r="B985" s="1">
        <v>91369</v>
      </c>
      <c r="C985" s="1">
        <v>445490</v>
      </c>
      <c r="D985" t="s">
        <v>126</v>
      </c>
      <c r="E985" t="s">
        <v>97</v>
      </c>
      <c r="F985" t="s">
        <v>68</v>
      </c>
      <c r="G985" t="s">
        <v>6</v>
      </c>
      <c r="H985" t="s">
        <v>12</v>
      </c>
      <c r="I985" t="s">
        <v>26</v>
      </c>
      <c r="J985" t="s">
        <v>101</v>
      </c>
      <c r="K985" t="s">
        <v>27</v>
      </c>
      <c r="M985" t="s">
        <v>915</v>
      </c>
      <c r="N985" t="s">
        <v>916</v>
      </c>
      <c r="O985" t="s">
        <v>16</v>
      </c>
      <c r="P985" t="s">
        <v>14</v>
      </c>
      <c r="Q985" t="s">
        <v>65</v>
      </c>
      <c r="R985" s="2">
        <v>34316</v>
      </c>
      <c r="S985">
        <f t="shared" si="16"/>
        <v>26</v>
      </c>
    </row>
    <row r="986" spans="2:19">
      <c r="B986" s="1">
        <v>91369</v>
      </c>
      <c r="C986" s="1">
        <v>461995</v>
      </c>
      <c r="D986" t="s">
        <v>506</v>
      </c>
      <c r="E986" t="s">
        <v>73</v>
      </c>
      <c r="F986" t="s">
        <v>73</v>
      </c>
      <c r="G986" t="s">
        <v>6</v>
      </c>
      <c r="H986" t="s">
        <v>12</v>
      </c>
      <c r="I986" t="s">
        <v>26</v>
      </c>
      <c r="J986" t="s">
        <v>101</v>
      </c>
      <c r="K986" t="s">
        <v>27</v>
      </c>
      <c r="M986" t="s">
        <v>915</v>
      </c>
      <c r="N986" t="s">
        <v>916</v>
      </c>
      <c r="O986" t="s">
        <v>16</v>
      </c>
      <c r="P986" t="s">
        <v>14</v>
      </c>
      <c r="Q986" t="s">
        <v>65</v>
      </c>
      <c r="R986" s="2">
        <v>34316</v>
      </c>
      <c r="S986">
        <f t="shared" si="16"/>
        <v>26</v>
      </c>
    </row>
    <row r="987" spans="2:19">
      <c r="B987" s="1">
        <v>91369</v>
      </c>
      <c r="C987" s="1">
        <v>492072</v>
      </c>
      <c r="D987" t="s">
        <v>123</v>
      </c>
      <c r="E987" t="s">
        <v>91</v>
      </c>
      <c r="F987" t="s">
        <v>121</v>
      </c>
      <c r="G987" t="s">
        <v>6</v>
      </c>
      <c r="H987" t="s">
        <v>12</v>
      </c>
      <c r="I987" t="s">
        <v>26</v>
      </c>
      <c r="J987" t="s">
        <v>101</v>
      </c>
      <c r="K987" t="s">
        <v>37</v>
      </c>
      <c r="M987" t="s">
        <v>915</v>
      </c>
      <c r="N987" t="s">
        <v>916</v>
      </c>
      <c r="O987" t="s">
        <v>16</v>
      </c>
      <c r="P987" t="s">
        <v>14</v>
      </c>
      <c r="Q987" t="s">
        <v>65</v>
      </c>
      <c r="R987" s="2">
        <v>34316</v>
      </c>
      <c r="S987">
        <f t="shared" si="16"/>
        <v>26</v>
      </c>
    </row>
    <row r="988" spans="2:19">
      <c r="B988" s="1">
        <v>91371</v>
      </c>
      <c r="C988" s="1">
        <v>461584</v>
      </c>
      <c r="D988" t="s">
        <v>506</v>
      </c>
      <c r="E988" t="s">
        <v>73</v>
      </c>
      <c r="F988" t="s">
        <v>73</v>
      </c>
      <c r="G988" t="s">
        <v>6</v>
      </c>
      <c r="H988" t="s">
        <v>12</v>
      </c>
      <c r="I988" t="s">
        <v>26</v>
      </c>
      <c r="J988" t="s">
        <v>101</v>
      </c>
      <c r="K988" t="s">
        <v>27</v>
      </c>
      <c r="M988" t="s">
        <v>917</v>
      </c>
      <c r="N988" t="s">
        <v>918</v>
      </c>
      <c r="O988" t="s">
        <v>16</v>
      </c>
      <c r="P988" t="s">
        <v>14</v>
      </c>
      <c r="Q988" t="s">
        <v>65</v>
      </c>
      <c r="R988" s="2">
        <v>34104</v>
      </c>
      <c r="S988">
        <f t="shared" si="16"/>
        <v>26</v>
      </c>
    </row>
    <row r="989" spans="2:19">
      <c r="B989" s="1">
        <v>91612</v>
      </c>
      <c r="C989" s="1">
        <v>432948</v>
      </c>
      <c r="D989" t="s">
        <v>424</v>
      </c>
      <c r="E989" t="s">
        <v>83</v>
      </c>
      <c r="F989" t="s">
        <v>61</v>
      </c>
      <c r="G989" t="s">
        <v>6</v>
      </c>
      <c r="H989" t="s">
        <v>12</v>
      </c>
      <c r="I989" t="s">
        <v>26</v>
      </c>
      <c r="J989" t="s">
        <v>101</v>
      </c>
      <c r="K989" t="s">
        <v>19</v>
      </c>
      <c r="M989" t="s">
        <v>919</v>
      </c>
      <c r="N989" t="s">
        <v>920</v>
      </c>
      <c r="O989" t="s">
        <v>15</v>
      </c>
      <c r="P989" t="s">
        <v>14</v>
      </c>
      <c r="Q989" t="s">
        <v>65</v>
      </c>
      <c r="R989" s="2">
        <v>33243</v>
      </c>
      <c r="S989">
        <f t="shared" si="16"/>
        <v>29</v>
      </c>
    </row>
    <row r="990" spans="2:19">
      <c r="B990" s="1">
        <v>91725</v>
      </c>
      <c r="C990" s="1">
        <v>496822</v>
      </c>
      <c r="D990" t="s">
        <v>921</v>
      </c>
      <c r="E990" t="s">
        <v>139</v>
      </c>
      <c r="F990" t="s">
        <v>121</v>
      </c>
      <c r="G990" t="s">
        <v>6</v>
      </c>
      <c r="H990" t="s">
        <v>12</v>
      </c>
      <c r="I990" t="s">
        <v>26</v>
      </c>
      <c r="J990" t="s">
        <v>78</v>
      </c>
      <c r="K990" t="s">
        <v>19</v>
      </c>
      <c r="M990" t="s">
        <v>922</v>
      </c>
      <c r="N990" t="s">
        <v>923</v>
      </c>
      <c r="O990" t="s">
        <v>16</v>
      </c>
      <c r="P990" t="s">
        <v>14</v>
      </c>
      <c r="Q990" t="s">
        <v>65</v>
      </c>
      <c r="R990" s="2">
        <v>36475</v>
      </c>
      <c r="S990">
        <f t="shared" si="16"/>
        <v>20</v>
      </c>
    </row>
    <row r="991" spans="2:19">
      <c r="B991" s="1">
        <v>91725</v>
      </c>
      <c r="C991" s="1">
        <v>513162</v>
      </c>
      <c r="D991" t="s">
        <v>88</v>
      </c>
      <c r="E991" t="s">
        <v>89</v>
      </c>
      <c r="F991" t="s">
        <v>84</v>
      </c>
      <c r="G991" t="s">
        <v>6</v>
      </c>
      <c r="H991" t="s">
        <v>12</v>
      </c>
      <c r="I991" t="s">
        <v>26</v>
      </c>
      <c r="J991" t="s">
        <v>78</v>
      </c>
      <c r="K991" t="s">
        <v>30</v>
      </c>
      <c r="M991" t="s">
        <v>922</v>
      </c>
      <c r="N991" t="s">
        <v>923</v>
      </c>
      <c r="O991" t="s">
        <v>16</v>
      </c>
      <c r="P991" t="s">
        <v>14</v>
      </c>
      <c r="Q991" t="s">
        <v>65</v>
      </c>
      <c r="R991" s="2">
        <v>36475</v>
      </c>
      <c r="S991">
        <f t="shared" si="16"/>
        <v>20</v>
      </c>
    </row>
    <row r="992" spans="2:19">
      <c r="B992" s="1">
        <v>91733</v>
      </c>
      <c r="C992" s="1">
        <v>445577</v>
      </c>
      <c r="D992" t="s">
        <v>118</v>
      </c>
      <c r="E992" t="s">
        <v>119</v>
      </c>
      <c r="F992" t="s">
        <v>68</v>
      </c>
      <c r="G992" t="s">
        <v>6</v>
      </c>
      <c r="H992" t="s">
        <v>12</v>
      </c>
      <c r="I992" t="s">
        <v>26</v>
      </c>
      <c r="J992" t="s">
        <v>101</v>
      </c>
      <c r="K992" t="s">
        <v>27</v>
      </c>
      <c r="M992" t="s">
        <v>924</v>
      </c>
      <c r="N992" t="s">
        <v>925</v>
      </c>
      <c r="O992" t="s">
        <v>15</v>
      </c>
      <c r="P992" t="s">
        <v>14</v>
      </c>
      <c r="Q992" t="s">
        <v>65</v>
      </c>
      <c r="R992" s="2">
        <v>35314</v>
      </c>
      <c r="S992">
        <f t="shared" si="16"/>
        <v>23</v>
      </c>
    </row>
    <row r="993" spans="2:19">
      <c r="B993" s="1">
        <v>91744</v>
      </c>
      <c r="C993" s="1">
        <v>445529</v>
      </c>
      <c r="D993" t="s">
        <v>126</v>
      </c>
      <c r="E993" t="s">
        <v>97</v>
      </c>
      <c r="F993" t="s">
        <v>68</v>
      </c>
      <c r="G993" t="s">
        <v>6</v>
      </c>
      <c r="H993" t="s">
        <v>12</v>
      </c>
      <c r="I993" t="s">
        <v>26</v>
      </c>
      <c r="J993" t="s">
        <v>101</v>
      </c>
      <c r="K993" t="s">
        <v>27</v>
      </c>
      <c r="M993" t="s">
        <v>926</v>
      </c>
      <c r="N993" t="s">
        <v>927</v>
      </c>
      <c r="O993" t="s">
        <v>16</v>
      </c>
      <c r="P993" t="s">
        <v>14</v>
      </c>
      <c r="Q993" t="s">
        <v>65</v>
      </c>
      <c r="R993" s="2">
        <v>35585</v>
      </c>
      <c r="S993">
        <f t="shared" si="16"/>
        <v>22</v>
      </c>
    </row>
    <row r="994" spans="2:19">
      <c r="B994" s="1">
        <v>91744</v>
      </c>
      <c r="C994" s="1">
        <v>492116</v>
      </c>
      <c r="D994" t="s">
        <v>123</v>
      </c>
      <c r="E994" t="s">
        <v>91</v>
      </c>
      <c r="F994" t="s">
        <v>121</v>
      </c>
      <c r="G994" t="s">
        <v>6</v>
      </c>
      <c r="H994" t="s">
        <v>12</v>
      </c>
      <c r="I994" t="s">
        <v>26</v>
      </c>
      <c r="J994" t="s">
        <v>101</v>
      </c>
      <c r="K994" t="s">
        <v>37</v>
      </c>
      <c r="M994" t="s">
        <v>926</v>
      </c>
      <c r="N994" t="s">
        <v>927</v>
      </c>
      <c r="O994" t="s">
        <v>16</v>
      </c>
      <c r="P994" t="s">
        <v>14</v>
      </c>
      <c r="Q994" t="s">
        <v>65</v>
      </c>
      <c r="R994" s="2">
        <v>35585</v>
      </c>
      <c r="S994">
        <f t="shared" si="16"/>
        <v>22</v>
      </c>
    </row>
    <row r="995" spans="2:19">
      <c r="B995" s="1">
        <v>91815</v>
      </c>
      <c r="C995" s="1">
        <v>535683</v>
      </c>
      <c r="D995" t="s">
        <v>132</v>
      </c>
      <c r="E995" t="s">
        <v>77</v>
      </c>
      <c r="F995" t="s">
        <v>83</v>
      </c>
      <c r="G995" t="s">
        <v>6</v>
      </c>
      <c r="H995" t="s">
        <v>12</v>
      </c>
      <c r="I995" t="s">
        <v>26</v>
      </c>
      <c r="J995" t="s">
        <v>133</v>
      </c>
      <c r="K995" t="s">
        <v>20</v>
      </c>
      <c r="M995" t="s">
        <v>928</v>
      </c>
      <c r="N995" t="s">
        <v>929</v>
      </c>
      <c r="O995" t="s">
        <v>16</v>
      </c>
      <c r="P995" t="s">
        <v>14</v>
      </c>
      <c r="Q995" t="s">
        <v>65</v>
      </c>
      <c r="R995" s="2">
        <v>36132</v>
      </c>
      <c r="S995">
        <f t="shared" si="16"/>
        <v>21</v>
      </c>
    </row>
    <row r="996" spans="2:19">
      <c r="B996" s="1">
        <v>91887</v>
      </c>
      <c r="C996" s="1">
        <v>432947</v>
      </c>
      <c r="D996" t="s">
        <v>424</v>
      </c>
      <c r="E996" t="s">
        <v>83</v>
      </c>
      <c r="F996" t="s">
        <v>61</v>
      </c>
      <c r="G996" t="s">
        <v>6</v>
      </c>
      <c r="H996" t="s">
        <v>12</v>
      </c>
      <c r="I996" t="s">
        <v>26</v>
      </c>
      <c r="J996" t="s">
        <v>167</v>
      </c>
      <c r="K996" t="s">
        <v>19</v>
      </c>
      <c r="M996" t="s">
        <v>930</v>
      </c>
      <c r="N996" t="s">
        <v>931</v>
      </c>
      <c r="O996" t="s">
        <v>15</v>
      </c>
      <c r="P996" t="s">
        <v>14</v>
      </c>
      <c r="Q996" t="s">
        <v>65</v>
      </c>
      <c r="R996" s="2">
        <v>34509</v>
      </c>
      <c r="S996">
        <f t="shared" si="16"/>
        <v>25</v>
      </c>
    </row>
    <row r="997" spans="2:19">
      <c r="B997" s="1">
        <v>91887</v>
      </c>
      <c r="C997" s="1">
        <v>496561</v>
      </c>
      <c r="D997" t="s">
        <v>216</v>
      </c>
      <c r="E997" t="s">
        <v>200</v>
      </c>
      <c r="F997" t="s">
        <v>121</v>
      </c>
      <c r="G997" t="s">
        <v>6</v>
      </c>
      <c r="H997" t="s">
        <v>12</v>
      </c>
      <c r="I997" t="s">
        <v>26</v>
      </c>
      <c r="J997" t="s">
        <v>62</v>
      </c>
      <c r="K997" t="s">
        <v>93</v>
      </c>
      <c r="M997" t="s">
        <v>930</v>
      </c>
      <c r="N997" t="s">
        <v>931</v>
      </c>
      <c r="O997" t="s">
        <v>15</v>
      </c>
      <c r="P997" t="s">
        <v>14</v>
      </c>
      <c r="Q997" t="s">
        <v>65</v>
      </c>
      <c r="R997" s="2">
        <v>34509</v>
      </c>
      <c r="S997">
        <f t="shared" si="16"/>
        <v>25</v>
      </c>
    </row>
    <row r="998" spans="2:19">
      <c r="B998" s="1">
        <v>91887</v>
      </c>
      <c r="C998" s="1">
        <v>519487</v>
      </c>
      <c r="D998" t="s">
        <v>186</v>
      </c>
      <c r="E998" t="s">
        <v>187</v>
      </c>
      <c r="F998" t="s">
        <v>84</v>
      </c>
      <c r="G998" t="s">
        <v>6</v>
      </c>
      <c r="H998" t="s">
        <v>12</v>
      </c>
      <c r="I998" t="s">
        <v>26</v>
      </c>
      <c r="J998" t="s">
        <v>62</v>
      </c>
      <c r="K998" t="s">
        <v>23</v>
      </c>
      <c r="M998" t="s">
        <v>930</v>
      </c>
      <c r="N998" t="s">
        <v>931</v>
      </c>
      <c r="O998" t="s">
        <v>15</v>
      </c>
      <c r="P998" t="s">
        <v>14</v>
      </c>
      <c r="Q998" t="s">
        <v>65</v>
      </c>
      <c r="R998" s="2">
        <v>34509</v>
      </c>
      <c r="S998">
        <f t="shared" si="16"/>
        <v>26</v>
      </c>
    </row>
    <row r="999" spans="2:19">
      <c r="B999" s="1">
        <v>91887</v>
      </c>
      <c r="C999" s="1">
        <v>537719</v>
      </c>
      <c r="D999" t="s">
        <v>138</v>
      </c>
      <c r="E999" t="s">
        <v>139</v>
      </c>
      <c r="F999" t="s">
        <v>83</v>
      </c>
      <c r="G999" t="s">
        <v>6</v>
      </c>
      <c r="H999" t="s">
        <v>12</v>
      </c>
      <c r="I999" t="s">
        <v>26</v>
      </c>
      <c r="J999" t="s">
        <v>62</v>
      </c>
      <c r="K999" t="s">
        <v>30</v>
      </c>
      <c r="M999" t="s">
        <v>930</v>
      </c>
      <c r="N999" t="s">
        <v>931</v>
      </c>
      <c r="O999" t="s">
        <v>15</v>
      </c>
      <c r="P999" t="s">
        <v>14</v>
      </c>
      <c r="Q999" t="s">
        <v>65</v>
      </c>
      <c r="R999" s="2">
        <v>34509</v>
      </c>
      <c r="S999">
        <f t="shared" si="16"/>
        <v>26</v>
      </c>
    </row>
    <row r="1000" spans="2:19">
      <c r="B1000" s="1">
        <v>91985</v>
      </c>
      <c r="C1000" s="1">
        <v>563342</v>
      </c>
      <c r="D1000" t="s">
        <v>932</v>
      </c>
      <c r="E1000" t="s">
        <v>61</v>
      </c>
      <c r="F1000" t="s">
        <v>89</v>
      </c>
      <c r="G1000" t="s">
        <v>6</v>
      </c>
      <c r="H1000" t="s">
        <v>12</v>
      </c>
      <c r="I1000" t="s">
        <v>26</v>
      </c>
      <c r="J1000" t="s">
        <v>101</v>
      </c>
      <c r="K1000" t="s">
        <v>20</v>
      </c>
      <c r="M1000" t="s">
        <v>933</v>
      </c>
      <c r="N1000" t="s">
        <v>934</v>
      </c>
      <c r="O1000" t="s">
        <v>15</v>
      </c>
      <c r="P1000" t="s">
        <v>14</v>
      </c>
      <c r="Q1000" t="s">
        <v>65</v>
      </c>
      <c r="R1000" s="2">
        <v>34727</v>
      </c>
      <c r="S1000">
        <f t="shared" si="16"/>
        <v>25</v>
      </c>
    </row>
    <row r="1001" spans="2:19">
      <c r="B1001" s="1">
        <v>92026</v>
      </c>
      <c r="C1001" s="1">
        <v>455062</v>
      </c>
      <c r="D1001" t="s">
        <v>220</v>
      </c>
      <c r="E1001" t="s">
        <v>125</v>
      </c>
      <c r="F1001" t="s">
        <v>67</v>
      </c>
      <c r="G1001" t="s">
        <v>6</v>
      </c>
      <c r="H1001" t="s">
        <v>12</v>
      </c>
      <c r="I1001" t="s">
        <v>26</v>
      </c>
      <c r="J1001" t="s">
        <v>167</v>
      </c>
      <c r="K1001" t="s">
        <v>27</v>
      </c>
      <c r="M1001" t="s">
        <v>935</v>
      </c>
      <c r="N1001" t="s">
        <v>936</v>
      </c>
      <c r="O1001" t="s">
        <v>15</v>
      </c>
      <c r="P1001" t="s">
        <v>14</v>
      </c>
      <c r="Q1001" t="s">
        <v>65</v>
      </c>
      <c r="R1001" s="2">
        <v>36245</v>
      </c>
      <c r="S1001">
        <f t="shared" si="16"/>
        <v>20</v>
      </c>
    </row>
    <row r="1002" spans="2:19">
      <c r="B1002" s="1">
        <v>92241</v>
      </c>
      <c r="C1002" s="1">
        <v>445509</v>
      </c>
      <c r="D1002" t="s">
        <v>126</v>
      </c>
      <c r="E1002" t="s">
        <v>97</v>
      </c>
      <c r="F1002" t="s">
        <v>68</v>
      </c>
      <c r="G1002" t="s">
        <v>6</v>
      </c>
      <c r="H1002" t="s">
        <v>12</v>
      </c>
      <c r="I1002" t="s">
        <v>26</v>
      </c>
      <c r="J1002" t="s">
        <v>101</v>
      </c>
      <c r="K1002" t="s">
        <v>27</v>
      </c>
      <c r="M1002" t="s">
        <v>937</v>
      </c>
      <c r="N1002" t="s">
        <v>938</v>
      </c>
      <c r="O1002" t="s">
        <v>15</v>
      </c>
      <c r="P1002" t="s">
        <v>14</v>
      </c>
      <c r="Q1002" t="s">
        <v>65</v>
      </c>
      <c r="R1002" s="2">
        <v>35954</v>
      </c>
      <c r="S1002">
        <f t="shared" si="16"/>
        <v>21</v>
      </c>
    </row>
    <row r="1003" spans="2:19">
      <c r="B1003" s="1">
        <v>92241</v>
      </c>
      <c r="C1003" s="1">
        <v>461985</v>
      </c>
      <c r="D1003" t="s">
        <v>506</v>
      </c>
      <c r="E1003" t="s">
        <v>73</v>
      </c>
      <c r="F1003" t="s">
        <v>73</v>
      </c>
      <c r="G1003" t="s">
        <v>6</v>
      </c>
      <c r="H1003" t="s">
        <v>12</v>
      </c>
      <c r="I1003" t="s">
        <v>26</v>
      </c>
      <c r="J1003" t="s">
        <v>101</v>
      </c>
      <c r="K1003" t="s">
        <v>27</v>
      </c>
      <c r="M1003" t="s">
        <v>937</v>
      </c>
      <c r="N1003" t="s">
        <v>938</v>
      </c>
      <c r="O1003" t="s">
        <v>15</v>
      </c>
      <c r="P1003" t="s">
        <v>14</v>
      </c>
      <c r="Q1003" t="s">
        <v>65</v>
      </c>
      <c r="R1003" s="2">
        <v>35954</v>
      </c>
      <c r="S1003">
        <f t="shared" si="16"/>
        <v>21</v>
      </c>
    </row>
    <row r="1004" spans="2:19">
      <c r="B1004" s="1">
        <v>92241</v>
      </c>
      <c r="C1004" s="1">
        <v>485802</v>
      </c>
      <c r="D1004" t="s">
        <v>120</v>
      </c>
      <c r="E1004" t="s">
        <v>68</v>
      </c>
      <c r="F1004" t="s">
        <v>121</v>
      </c>
      <c r="G1004" t="s">
        <v>6</v>
      </c>
      <c r="H1004" t="s">
        <v>12</v>
      </c>
      <c r="I1004" t="s">
        <v>26</v>
      </c>
      <c r="J1004" t="s">
        <v>101</v>
      </c>
      <c r="K1004" t="s">
        <v>27</v>
      </c>
      <c r="M1004" t="s">
        <v>937</v>
      </c>
      <c r="N1004" t="s">
        <v>938</v>
      </c>
      <c r="O1004" t="s">
        <v>15</v>
      </c>
      <c r="P1004" t="s">
        <v>14</v>
      </c>
      <c r="Q1004" t="s">
        <v>65</v>
      </c>
      <c r="R1004" s="2">
        <v>35954</v>
      </c>
      <c r="S1004">
        <f t="shared" si="16"/>
        <v>21</v>
      </c>
    </row>
    <row r="1005" spans="2:19">
      <c r="B1005" s="1">
        <v>92241</v>
      </c>
      <c r="C1005" s="1">
        <v>492119</v>
      </c>
      <c r="D1005" t="s">
        <v>123</v>
      </c>
      <c r="E1005" t="s">
        <v>91</v>
      </c>
      <c r="F1005" t="s">
        <v>121</v>
      </c>
      <c r="G1005" t="s">
        <v>6</v>
      </c>
      <c r="H1005" t="s">
        <v>12</v>
      </c>
      <c r="I1005" t="s">
        <v>26</v>
      </c>
      <c r="J1005" t="s">
        <v>101</v>
      </c>
      <c r="K1005" t="s">
        <v>37</v>
      </c>
      <c r="M1005" t="s">
        <v>937</v>
      </c>
      <c r="N1005" t="s">
        <v>938</v>
      </c>
      <c r="O1005" t="s">
        <v>15</v>
      </c>
      <c r="P1005" t="s">
        <v>14</v>
      </c>
      <c r="Q1005" t="s">
        <v>65</v>
      </c>
      <c r="R1005" s="2">
        <v>35954</v>
      </c>
      <c r="S1005">
        <f t="shared" si="16"/>
        <v>21</v>
      </c>
    </row>
    <row r="1006" spans="2:19">
      <c r="B1006" s="1">
        <v>92288</v>
      </c>
      <c r="C1006" s="1">
        <v>535668</v>
      </c>
      <c r="D1006" t="s">
        <v>132</v>
      </c>
      <c r="E1006" t="s">
        <v>77</v>
      </c>
      <c r="F1006" t="s">
        <v>83</v>
      </c>
      <c r="G1006" t="s">
        <v>6</v>
      </c>
      <c r="H1006" t="s">
        <v>12</v>
      </c>
      <c r="I1006" t="s">
        <v>26</v>
      </c>
      <c r="J1006" t="s">
        <v>133</v>
      </c>
      <c r="K1006" t="s">
        <v>20</v>
      </c>
      <c r="M1006" t="s">
        <v>939</v>
      </c>
      <c r="N1006" t="s">
        <v>940</v>
      </c>
      <c r="O1006" t="s">
        <v>15</v>
      </c>
      <c r="P1006" t="s">
        <v>14</v>
      </c>
      <c r="Q1006" t="s">
        <v>65</v>
      </c>
      <c r="R1006" s="2">
        <v>33954</v>
      </c>
      <c r="S1006">
        <f t="shared" si="16"/>
        <v>27</v>
      </c>
    </row>
    <row r="1007" spans="2:19">
      <c r="B1007" s="1">
        <v>92303</v>
      </c>
      <c r="C1007" s="1">
        <v>535679</v>
      </c>
      <c r="D1007" t="s">
        <v>132</v>
      </c>
      <c r="E1007" t="s">
        <v>77</v>
      </c>
      <c r="F1007" t="s">
        <v>83</v>
      </c>
      <c r="G1007" t="s">
        <v>6</v>
      </c>
      <c r="H1007" t="s">
        <v>12</v>
      </c>
      <c r="I1007" t="s">
        <v>26</v>
      </c>
      <c r="J1007" t="s">
        <v>133</v>
      </c>
      <c r="K1007" t="s">
        <v>20</v>
      </c>
      <c r="M1007" t="s">
        <v>941</v>
      </c>
      <c r="N1007" t="s">
        <v>942</v>
      </c>
      <c r="O1007" t="s">
        <v>15</v>
      </c>
      <c r="P1007" t="s">
        <v>14</v>
      </c>
      <c r="Q1007" t="s">
        <v>65</v>
      </c>
      <c r="R1007" s="2">
        <v>36053</v>
      </c>
      <c r="S1007">
        <f t="shared" si="16"/>
        <v>21</v>
      </c>
    </row>
    <row r="1008" spans="2:19">
      <c r="B1008" s="1">
        <v>92305</v>
      </c>
      <c r="C1008" s="1">
        <v>445508</v>
      </c>
      <c r="D1008" t="s">
        <v>126</v>
      </c>
      <c r="E1008" t="s">
        <v>97</v>
      </c>
      <c r="F1008" t="s">
        <v>68</v>
      </c>
      <c r="G1008" t="s">
        <v>6</v>
      </c>
      <c r="H1008" t="s">
        <v>12</v>
      </c>
      <c r="I1008" t="s">
        <v>26</v>
      </c>
      <c r="J1008" t="s">
        <v>101</v>
      </c>
      <c r="K1008" t="s">
        <v>27</v>
      </c>
      <c r="M1008" t="s">
        <v>943</v>
      </c>
      <c r="N1008" t="s">
        <v>944</v>
      </c>
      <c r="O1008" t="s">
        <v>15</v>
      </c>
      <c r="P1008" t="s">
        <v>14</v>
      </c>
      <c r="Q1008" t="s">
        <v>65</v>
      </c>
      <c r="R1008" s="2">
        <v>35726</v>
      </c>
      <c r="S1008">
        <f t="shared" si="16"/>
        <v>22</v>
      </c>
    </row>
    <row r="1009" spans="2:19">
      <c r="B1009" s="1">
        <v>92351</v>
      </c>
      <c r="C1009" s="1">
        <v>451784</v>
      </c>
      <c r="D1009" t="s">
        <v>166</v>
      </c>
      <c r="E1009" t="s">
        <v>77</v>
      </c>
      <c r="F1009" t="s">
        <v>67</v>
      </c>
      <c r="G1009" t="s">
        <v>6</v>
      </c>
      <c r="H1009" t="s">
        <v>12</v>
      </c>
      <c r="I1009" t="s">
        <v>26</v>
      </c>
      <c r="J1009" t="s">
        <v>167</v>
      </c>
      <c r="K1009" t="s">
        <v>27</v>
      </c>
      <c r="M1009" t="s">
        <v>945</v>
      </c>
      <c r="N1009" t="s">
        <v>946</v>
      </c>
      <c r="O1009" t="s">
        <v>15</v>
      </c>
      <c r="P1009" t="s">
        <v>14</v>
      </c>
      <c r="Q1009" t="s">
        <v>65</v>
      </c>
      <c r="R1009" s="2">
        <v>36910</v>
      </c>
      <c r="S1009">
        <f t="shared" si="16"/>
        <v>19</v>
      </c>
    </row>
    <row r="1010" spans="2:19">
      <c r="B1010" s="1">
        <v>92420</v>
      </c>
      <c r="C1010" s="1">
        <v>529612</v>
      </c>
      <c r="D1010" t="s">
        <v>259</v>
      </c>
      <c r="E1010" t="s">
        <v>72</v>
      </c>
      <c r="F1010" t="s">
        <v>70</v>
      </c>
      <c r="G1010" t="s">
        <v>6</v>
      </c>
      <c r="H1010" t="s">
        <v>12</v>
      </c>
      <c r="I1010" t="s">
        <v>26</v>
      </c>
      <c r="J1010" t="s">
        <v>78</v>
      </c>
      <c r="K1010" t="s">
        <v>19</v>
      </c>
      <c r="M1010" t="s">
        <v>947</v>
      </c>
      <c r="N1010" t="s">
        <v>948</v>
      </c>
      <c r="O1010" t="s">
        <v>15</v>
      </c>
      <c r="P1010" t="s">
        <v>14</v>
      </c>
      <c r="Q1010" t="s">
        <v>65</v>
      </c>
      <c r="R1010" s="2">
        <v>33480</v>
      </c>
      <c r="S1010">
        <f t="shared" si="16"/>
        <v>28</v>
      </c>
    </row>
    <row r="1011" spans="2:19">
      <c r="B1011" s="1">
        <v>92420</v>
      </c>
      <c r="C1011" s="1">
        <v>537009</v>
      </c>
      <c r="D1011" t="s">
        <v>262</v>
      </c>
      <c r="E1011" t="s">
        <v>115</v>
      </c>
      <c r="F1011" t="s">
        <v>83</v>
      </c>
      <c r="G1011" t="s">
        <v>6</v>
      </c>
      <c r="H1011" t="s">
        <v>12</v>
      </c>
      <c r="I1011" t="s">
        <v>26</v>
      </c>
      <c r="J1011" t="s">
        <v>78</v>
      </c>
      <c r="K1011" t="s">
        <v>23</v>
      </c>
      <c r="M1011" t="s">
        <v>947</v>
      </c>
      <c r="N1011" t="s">
        <v>948</v>
      </c>
      <c r="O1011" t="s">
        <v>15</v>
      </c>
      <c r="P1011" t="s">
        <v>14</v>
      </c>
      <c r="Q1011" t="s">
        <v>65</v>
      </c>
      <c r="R1011" s="2">
        <v>33480</v>
      </c>
      <c r="S1011">
        <f t="shared" si="16"/>
        <v>28</v>
      </c>
    </row>
    <row r="1012" spans="2:19">
      <c r="B1012" s="1">
        <v>92641</v>
      </c>
      <c r="C1012" s="1">
        <v>445494</v>
      </c>
      <c r="D1012" t="s">
        <v>126</v>
      </c>
      <c r="E1012" t="s">
        <v>97</v>
      </c>
      <c r="F1012" t="s">
        <v>68</v>
      </c>
      <c r="G1012" t="s">
        <v>6</v>
      </c>
      <c r="H1012" t="s">
        <v>12</v>
      </c>
      <c r="I1012" t="s">
        <v>26</v>
      </c>
      <c r="J1012" t="s">
        <v>101</v>
      </c>
      <c r="K1012" t="s">
        <v>27</v>
      </c>
      <c r="M1012" t="s">
        <v>949</v>
      </c>
      <c r="N1012" t="s">
        <v>950</v>
      </c>
      <c r="O1012" t="s">
        <v>15</v>
      </c>
      <c r="P1012" t="s">
        <v>14</v>
      </c>
      <c r="Q1012" t="s">
        <v>65</v>
      </c>
      <c r="R1012" s="2">
        <v>35794</v>
      </c>
      <c r="S1012">
        <f t="shared" si="16"/>
        <v>22</v>
      </c>
    </row>
    <row r="1013" spans="2:19">
      <c r="B1013" s="1">
        <v>92658</v>
      </c>
      <c r="C1013" s="1">
        <v>528745</v>
      </c>
      <c r="D1013" t="s">
        <v>194</v>
      </c>
      <c r="E1013" t="s">
        <v>195</v>
      </c>
      <c r="F1013" t="s">
        <v>70</v>
      </c>
      <c r="G1013" t="s">
        <v>6</v>
      </c>
      <c r="H1013" t="s">
        <v>12</v>
      </c>
      <c r="I1013" t="s">
        <v>26</v>
      </c>
      <c r="J1013" t="s">
        <v>133</v>
      </c>
      <c r="K1013" t="s">
        <v>19</v>
      </c>
      <c r="M1013" t="s">
        <v>951</v>
      </c>
      <c r="N1013" t="s">
        <v>952</v>
      </c>
      <c r="O1013" t="s">
        <v>16</v>
      </c>
      <c r="P1013" t="s">
        <v>14</v>
      </c>
      <c r="Q1013" t="s">
        <v>65</v>
      </c>
      <c r="R1013" s="2">
        <v>33479</v>
      </c>
      <c r="S1013">
        <f t="shared" si="16"/>
        <v>28</v>
      </c>
    </row>
    <row r="1014" spans="2:19">
      <c r="B1014" s="1">
        <v>92658</v>
      </c>
      <c r="C1014" s="1">
        <v>530878</v>
      </c>
      <c r="D1014" t="s">
        <v>198</v>
      </c>
      <c r="E1014" t="s">
        <v>165</v>
      </c>
      <c r="F1014" t="s">
        <v>70</v>
      </c>
      <c r="G1014" t="s">
        <v>6</v>
      </c>
      <c r="H1014" t="s">
        <v>12</v>
      </c>
      <c r="I1014" t="s">
        <v>26</v>
      </c>
      <c r="J1014" t="s">
        <v>133</v>
      </c>
      <c r="K1014" t="s">
        <v>23</v>
      </c>
      <c r="M1014" t="s">
        <v>951</v>
      </c>
      <c r="N1014" t="s">
        <v>952</v>
      </c>
      <c r="O1014" t="s">
        <v>16</v>
      </c>
      <c r="P1014" t="s">
        <v>14</v>
      </c>
      <c r="Q1014" t="s">
        <v>65</v>
      </c>
      <c r="R1014" s="2">
        <v>33479</v>
      </c>
      <c r="S1014">
        <f t="shared" si="16"/>
        <v>28</v>
      </c>
    </row>
    <row r="1015" spans="2:19">
      <c r="B1015" s="1">
        <v>92658</v>
      </c>
      <c r="C1015" s="1">
        <v>537185</v>
      </c>
      <c r="D1015" t="s">
        <v>193</v>
      </c>
      <c r="E1015" t="s">
        <v>121</v>
      </c>
      <c r="F1015" t="s">
        <v>83</v>
      </c>
      <c r="G1015" t="s">
        <v>6</v>
      </c>
      <c r="H1015" t="s">
        <v>12</v>
      </c>
      <c r="I1015" t="s">
        <v>26</v>
      </c>
      <c r="J1015" t="s">
        <v>133</v>
      </c>
      <c r="K1015" t="s">
        <v>30</v>
      </c>
      <c r="M1015" t="s">
        <v>951</v>
      </c>
      <c r="N1015" t="s">
        <v>952</v>
      </c>
      <c r="O1015" t="s">
        <v>16</v>
      </c>
      <c r="P1015" t="s">
        <v>14</v>
      </c>
      <c r="Q1015" t="s">
        <v>65</v>
      </c>
      <c r="R1015" s="2">
        <v>33479</v>
      </c>
      <c r="S1015">
        <f t="shared" si="16"/>
        <v>28</v>
      </c>
    </row>
    <row r="1016" spans="2:19">
      <c r="B1016" s="1">
        <v>92718</v>
      </c>
      <c r="C1016" s="1">
        <v>492262</v>
      </c>
      <c r="D1016" t="s">
        <v>124</v>
      </c>
      <c r="E1016" t="s">
        <v>125</v>
      </c>
      <c r="F1016" t="s">
        <v>121</v>
      </c>
      <c r="G1016" t="s">
        <v>6</v>
      </c>
      <c r="H1016" t="s">
        <v>12</v>
      </c>
      <c r="I1016" t="s">
        <v>26</v>
      </c>
      <c r="J1016" t="s">
        <v>167</v>
      </c>
      <c r="K1016" t="s">
        <v>27</v>
      </c>
      <c r="M1016" t="s">
        <v>953</v>
      </c>
      <c r="N1016" t="s">
        <v>954</v>
      </c>
      <c r="O1016" t="s">
        <v>16</v>
      </c>
      <c r="P1016" t="s">
        <v>18</v>
      </c>
      <c r="Q1016" t="s">
        <v>65</v>
      </c>
      <c r="R1016" s="2">
        <v>37441</v>
      </c>
      <c r="S1016">
        <f t="shared" si="16"/>
        <v>17</v>
      </c>
    </row>
    <row r="1017" spans="2:19">
      <c r="B1017" s="1">
        <v>92719</v>
      </c>
      <c r="C1017" s="1">
        <v>445528</v>
      </c>
      <c r="D1017" t="s">
        <v>126</v>
      </c>
      <c r="E1017" t="s">
        <v>97</v>
      </c>
      <c r="F1017" t="s">
        <v>68</v>
      </c>
      <c r="G1017" t="s">
        <v>6</v>
      </c>
      <c r="H1017" t="s">
        <v>12</v>
      </c>
      <c r="I1017" t="s">
        <v>26</v>
      </c>
      <c r="J1017" t="s">
        <v>101</v>
      </c>
      <c r="K1017" t="s">
        <v>27</v>
      </c>
      <c r="M1017" t="s">
        <v>955</v>
      </c>
      <c r="N1017" t="s">
        <v>956</v>
      </c>
      <c r="O1017" t="s">
        <v>15</v>
      </c>
      <c r="P1017" t="s">
        <v>14</v>
      </c>
      <c r="Q1017" t="s">
        <v>65</v>
      </c>
      <c r="R1017" s="2">
        <v>36616</v>
      </c>
      <c r="S1017">
        <f t="shared" si="16"/>
        <v>19</v>
      </c>
    </row>
    <row r="1018" spans="2:19">
      <c r="B1018" s="1">
        <v>92719</v>
      </c>
      <c r="C1018" s="1">
        <v>461989</v>
      </c>
      <c r="D1018" t="s">
        <v>506</v>
      </c>
      <c r="E1018" t="s">
        <v>73</v>
      </c>
      <c r="F1018" t="s">
        <v>73</v>
      </c>
      <c r="G1018" t="s">
        <v>6</v>
      </c>
      <c r="H1018" t="s">
        <v>12</v>
      </c>
      <c r="I1018" t="s">
        <v>26</v>
      </c>
      <c r="J1018" t="s">
        <v>101</v>
      </c>
      <c r="K1018" t="s">
        <v>27</v>
      </c>
      <c r="M1018" t="s">
        <v>955</v>
      </c>
      <c r="N1018" t="s">
        <v>956</v>
      </c>
      <c r="O1018" t="s">
        <v>15</v>
      </c>
      <c r="P1018" t="s">
        <v>14</v>
      </c>
      <c r="Q1018" t="s">
        <v>65</v>
      </c>
      <c r="R1018" s="2">
        <v>36616</v>
      </c>
      <c r="S1018">
        <f t="shared" si="16"/>
        <v>20</v>
      </c>
    </row>
    <row r="1019" spans="2:19">
      <c r="B1019" s="1">
        <v>92719</v>
      </c>
      <c r="C1019" s="1">
        <v>492089</v>
      </c>
      <c r="D1019" t="s">
        <v>123</v>
      </c>
      <c r="E1019" t="s">
        <v>91</v>
      </c>
      <c r="F1019" t="s">
        <v>121</v>
      </c>
      <c r="G1019" t="s">
        <v>6</v>
      </c>
      <c r="H1019" t="s">
        <v>12</v>
      </c>
      <c r="I1019" t="s">
        <v>26</v>
      </c>
      <c r="J1019" t="s">
        <v>101</v>
      </c>
      <c r="K1019" t="s">
        <v>37</v>
      </c>
      <c r="M1019" t="s">
        <v>955</v>
      </c>
      <c r="N1019" t="s">
        <v>956</v>
      </c>
      <c r="O1019" t="s">
        <v>15</v>
      </c>
      <c r="P1019" t="s">
        <v>14</v>
      </c>
      <c r="Q1019" t="s">
        <v>65</v>
      </c>
      <c r="R1019" s="2">
        <v>36616</v>
      </c>
      <c r="S1019">
        <f t="shared" si="16"/>
        <v>20</v>
      </c>
    </row>
    <row r="1020" spans="2:19">
      <c r="B1020" s="1">
        <v>92806</v>
      </c>
      <c r="C1020" s="1">
        <v>445578</v>
      </c>
      <c r="D1020" t="s">
        <v>118</v>
      </c>
      <c r="E1020" t="s">
        <v>119</v>
      </c>
      <c r="F1020" t="s">
        <v>68</v>
      </c>
      <c r="G1020" t="s">
        <v>6</v>
      </c>
      <c r="H1020" t="s">
        <v>12</v>
      </c>
      <c r="I1020" t="s">
        <v>26</v>
      </c>
      <c r="J1020" t="s">
        <v>101</v>
      </c>
      <c r="K1020" t="s">
        <v>27</v>
      </c>
      <c r="M1020" t="s">
        <v>957</v>
      </c>
      <c r="N1020" t="s">
        <v>958</v>
      </c>
      <c r="O1020" t="s">
        <v>15</v>
      </c>
      <c r="P1020" t="s">
        <v>14</v>
      </c>
      <c r="Q1020" t="s">
        <v>65</v>
      </c>
      <c r="R1020" s="2">
        <v>34775</v>
      </c>
      <c r="S1020">
        <f t="shared" si="16"/>
        <v>24</v>
      </c>
    </row>
    <row r="1021" spans="2:19">
      <c r="B1021" s="1">
        <v>92877</v>
      </c>
      <c r="C1021" s="1">
        <v>582291</v>
      </c>
      <c r="D1021" t="s">
        <v>76</v>
      </c>
      <c r="E1021" t="s">
        <v>61</v>
      </c>
      <c r="F1021" t="s">
        <v>77</v>
      </c>
      <c r="G1021" t="s">
        <v>6</v>
      </c>
      <c r="H1021" t="s">
        <v>12</v>
      </c>
      <c r="I1021" t="s">
        <v>26</v>
      </c>
      <c r="J1021" t="s">
        <v>78</v>
      </c>
      <c r="K1021" t="s">
        <v>32</v>
      </c>
      <c r="M1021" t="s">
        <v>959</v>
      </c>
      <c r="N1021" t="s">
        <v>960</v>
      </c>
      <c r="O1021" t="s">
        <v>15</v>
      </c>
      <c r="P1021" t="s">
        <v>14</v>
      </c>
      <c r="Q1021" t="s">
        <v>65</v>
      </c>
      <c r="R1021" s="2">
        <v>35728</v>
      </c>
      <c r="S1021">
        <f t="shared" si="16"/>
        <v>23</v>
      </c>
    </row>
    <row r="1022" spans="2:19">
      <c r="B1022" s="1">
        <v>92877</v>
      </c>
      <c r="C1022" s="1">
        <v>582317</v>
      </c>
      <c r="D1022" t="s">
        <v>81</v>
      </c>
      <c r="E1022" t="s">
        <v>73</v>
      </c>
      <c r="F1022" t="s">
        <v>77</v>
      </c>
      <c r="G1022" t="s">
        <v>6</v>
      </c>
      <c r="H1022" t="s">
        <v>12</v>
      </c>
      <c r="I1022" t="s">
        <v>26</v>
      </c>
      <c r="J1022" t="s">
        <v>133</v>
      </c>
      <c r="K1022" t="s">
        <v>13</v>
      </c>
      <c r="M1022" t="s">
        <v>959</v>
      </c>
      <c r="N1022" t="s">
        <v>960</v>
      </c>
      <c r="O1022" t="s">
        <v>15</v>
      </c>
      <c r="P1022" t="s">
        <v>14</v>
      </c>
      <c r="Q1022" t="s">
        <v>65</v>
      </c>
      <c r="R1022" s="2">
        <v>35728</v>
      </c>
      <c r="S1022">
        <f t="shared" si="16"/>
        <v>23</v>
      </c>
    </row>
    <row r="1023" spans="2:19">
      <c r="B1023" s="1">
        <v>92946</v>
      </c>
      <c r="C1023" s="1">
        <v>451880</v>
      </c>
      <c r="D1023" t="s">
        <v>961</v>
      </c>
      <c r="E1023" t="s">
        <v>195</v>
      </c>
      <c r="F1023" t="s">
        <v>67</v>
      </c>
      <c r="G1023" t="s">
        <v>6</v>
      </c>
      <c r="H1023" t="s">
        <v>12</v>
      </c>
      <c r="I1023" t="s">
        <v>26</v>
      </c>
      <c r="J1023" t="s">
        <v>133</v>
      </c>
      <c r="K1023" t="s">
        <v>20</v>
      </c>
      <c r="M1023" t="s">
        <v>962</v>
      </c>
      <c r="N1023" t="s">
        <v>963</v>
      </c>
      <c r="O1023" t="s">
        <v>15</v>
      </c>
      <c r="P1023" t="s">
        <v>14</v>
      </c>
      <c r="Q1023" t="s">
        <v>65</v>
      </c>
      <c r="R1023" s="2">
        <v>34626</v>
      </c>
      <c r="S1023">
        <f t="shared" si="16"/>
        <v>25</v>
      </c>
    </row>
    <row r="1024" spans="2:19">
      <c r="B1024" s="1">
        <v>93332</v>
      </c>
      <c r="C1024" s="1">
        <v>451776</v>
      </c>
      <c r="D1024" t="s">
        <v>166</v>
      </c>
      <c r="E1024" t="s">
        <v>77</v>
      </c>
      <c r="F1024" t="s">
        <v>67</v>
      </c>
      <c r="G1024" t="s">
        <v>6</v>
      </c>
      <c r="H1024" t="s">
        <v>12</v>
      </c>
      <c r="I1024" t="s">
        <v>26</v>
      </c>
      <c r="J1024" t="s">
        <v>167</v>
      </c>
      <c r="K1024" t="s">
        <v>27</v>
      </c>
      <c r="M1024" t="s">
        <v>964</v>
      </c>
      <c r="N1024" t="s">
        <v>965</v>
      </c>
      <c r="O1024" t="s">
        <v>16</v>
      </c>
      <c r="P1024" t="s">
        <v>18</v>
      </c>
      <c r="Q1024" t="s">
        <v>65</v>
      </c>
      <c r="R1024" s="2">
        <v>37704</v>
      </c>
      <c r="S1024">
        <f t="shared" si="16"/>
        <v>16</v>
      </c>
    </row>
    <row r="1025" spans="2:19">
      <c r="B1025" s="1">
        <v>93449</v>
      </c>
      <c r="C1025" s="1">
        <v>455058</v>
      </c>
      <c r="D1025" t="s">
        <v>220</v>
      </c>
      <c r="E1025" t="s">
        <v>125</v>
      </c>
      <c r="F1025" t="s">
        <v>67</v>
      </c>
      <c r="G1025" t="s">
        <v>6</v>
      </c>
      <c r="H1025" t="s">
        <v>12</v>
      </c>
      <c r="I1025" t="s">
        <v>26</v>
      </c>
      <c r="J1025" t="s">
        <v>167</v>
      </c>
      <c r="K1025" t="s">
        <v>27</v>
      </c>
      <c r="M1025" t="s">
        <v>966</v>
      </c>
      <c r="N1025" t="s">
        <v>967</v>
      </c>
      <c r="O1025" t="s">
        <v>16</v>
      </c>
      <c r="P1025" t="s">
        <v>14</v>
      </c>
      <c r="Q1025" t="s">
        <v>65</v>
      </c>
      <c r="R1025" s="2">
        <v>36808</v>
      </c>
      <c r="S1025">
        <f t="shared" si="16"/>
        <v>19</v>
      </c>
    </row>
    <row r="1026" spans="2:19">
      <c r="B1026" s="1">
        <v>93453</v>
      </c>
      <c r="C1026" s="1">
        <v>455059</v>
      </c>
      <c r="D1026" t="s">
        <v>220</v>
      </c>
      <c r="E1026" t="s">
        <v>125</v>
      </c>
      <c r="F1026" t="s">
        <v>67</v>
      </c>
      <c r="G1026" t="s">
        <v>6</v>
      </c>
      <c r="H1026" t="s">
        <v>12</v>
      </c>
      <c r="I1026" t="s">
        <v>26</v>
      </c>
      <c r="J1026" t="s">
        <v>167</v>
      </c>
      <c r="K1026" t="s">
        <v>27</v>
      </c>
      <c r="M1026" t="s">
        <v>968</v>
      </c>
      <c r="N1026" t="s">
        <v>969</v>
      </c>
      <c r="O1026" t="s">
        <v>16</v>
      </c>
      <c r="P1026" t="s">
        <v>14</v>
      </c>
      <c r="Q1026" t="s">
        <v>65</v>
      </c>
      <c r="R1026" s="2">
        <v>35274</v>
      </c>
      <c r="S1026">
        <f t="shared" si="16"/>
        <v>23</v>
      </c>
    </row>
    <row r="1027" spans="2:19">
      <c r="B1027" s="1">
        <v>93453</v>
      </c>
      <c r="C1027" s="1">
        <v>492264</v>
      </c>
      <c r="D1027" t="s">
        <v>124</v>
      </c>
      <c r="E1027" t="s">
        <v>125</v>
      </c>
      <c r="F1027" t="s">
        <v>121</v>
      </c>
      <c r="G1027" t="s">
        <v>6</v>
      </c>
      <c r="H1027" t="s">
        <v>12</v>
      </c>
      <c r="I1027" t="s">
        <v>26</v>
      </c>
      <c r="J1027" t="s">
        <v>167</v>
      </c>
      <c r="K1027" t="s">
        <v>27</v>
      </c>
      <c r="M1027" t="s">
        <v>968</v>
      </c>
      <c r="N1027" t="s">
        <v>969</v>
      </c>
      <c r="O1027" t="s">
        <v>16</v>
      </c>
      <c r="P1027" t="s">
        <v>14</v>
      </c>
      <c r="Q1027" t="s">
        <v>65</v>
      </c>
      <c r="R1027" s="2">
        <v>35274</v>
      </c>
      <c r="S1027">
        <f t="shared" si="16"/>
        <v>23</v>
      </c>
    </row>
    <row r="1028" spans="2:19">
      <c r="B1028" s="1">
        <v>93522</v>
      </c>
      <c r="C1028" s="1">
        <v>582310</v>
      </c>
      <c r="D1028" t="s">
        <v>81</v>
      </c>
      <c r="E1028" t="s">
        <v>73</v>
      </c>
      <c r="F1028" t="s">
        <v>77</v>
      </c>
      <c r="G1028" t="s">
        <v>6</v>
      </c>
      <c r="H1028" t="s">
        <v>12</v>
      </c>
      <c r="I1028" t="s">
        <v>26</v>
      </c>
      <c r="J1028" t="s">
        <v>101</v>
      </c>
      <c r="K1028" t="s">
        <v>13</v>
      </c>
      <c r="M1028" t="s">
        <v>970</v>
      </c>
      <c r="N1028" t="s">
        <v>971</v>
      </c>
      <c r="O1028" t="s">
        <v>16</v>
      </c>
      <c r="P1028" t="s">
        <v>14</v>
      </c>
      <c r="Q1028" t="s">
        <v>65</v>
      </c>
      <c r="R1028" s="2">
        <v>34420</v>
      </c>
      <c r="S1028">
        <f t="shared" si="16"/>
        <v>26</v>
      </c>
    </row>
    <row r="1029" spans="2:19">
      <c r="B1029" s="1">
        <v>93537</v>
      </c>
      <c r="C1029" s="1">
        <v>535678</v>
      </c>
      <c r="D1029" t="s">
        <v>132</v>
      </c>
      <c r="E1029" t="s">
        <v>77</v>
      </c>
      <c r="F1029" t="s">
        <v>83</v>
      </c>
      <c r="G1029" t="s">
        <v>6</v>
      </c>
      <c r="H1029" t="s">
        <v>12</v>
      </c>
      <c r="I1029" t="s">
        <v>26</v>
      </c>
      <c r="J1029" t="s">
        <v>133</v>
      </c>
      <c r="K1029" t="s">
        <v>20</v>
      </c>
      <c r="M1029" t="s">
        <v>972</v>
      </c>
      <c r="N1029" t="s">
        <v>973</v>
      </c>
      <c r="O1029" t="s">
        <v>16</v>
      </c>
      <c r="P1029" t="s">
        <v>14</v>
      </c>
      <c r="Q1029" t="s">
        <v>65</v>
      </c>
      <c r="R1029" s="2">
        <v>35552</v>
      </c>
      <c r="S1029">
        <f t="shared" si="16"/>
        <v>23</v>
      </c>
    </row>
    <row r="1030" spans="2:19">
      <c r="B1030" s="1">
        <v>93537</v>
      </c>
      <c r="C1030" s="1">
        <v>536386</v>
      </c>
      <c r="D1030" t="s">
        <v>132</v>
      </c>
      <c r="E1030" t="s">
        <v>77</v>
      </c>
      <c r="F1030" t="s">
        <v>83</v>
      </c>
      <c r="G1030" t="s">
        <v>6</v>
      </c>
      <c r="H1030" t="s">
        <v>12</v>
      </c>
      <c r="I1030" t="s">
        <v>26</v>
      </c>
      <c r="J1030" t="s">
        <v>133</v>
      </c>
      <c r="K1030" t="s">
        <v>19</v>
      </c>
      <c r="M1030" t="s">
        <v>972</v>
      </c>
      <c r="N1030" t="s">
        <v>973</v>
      </c>
      <c r="O1030" t="s">
        <v>16</v>
      </c>
      <c r="P1030" t="s">
        <v>14</v>
      </c>
      <c r="Q1030" t="s">
        <v>65</v>
      </c>
      <c r="R1030" s="2">
        <v>35552</v>
      </c>
      <c r="S1030">
        <f t="shared" si="16"/>
        <v>23</v>
      </c>
    </row>
    <row r="1031" spans="2:19">
      <c r="B1031" s="1">
        <v>93537</v>
      </c>
      <c r="C1031" s="1">
        <v>535725</v>
      </c>
      <c r="D1031" t="s">
        <v>136</v>
      </c>
      <c r="E1031" t="s">
        <v>97</v>
      </c>
      <c r="F1031" t="s">
        <v>83</v>
      </c>
      <c r="G1031" t="s">
        <v>6</v>
      </c>
      <c r="H1031" t="s">
        <v>12</v>
      </c>
      <c r="I1031" t="s">
        <v>26</v>
      </c>
      <c r="J1031" t="s">
        <v>78</v>
      </c>
      <c r="K1031" t="s">
        <v>27</v>
      </c>
      <c r="M1031" t="s">
        <v>972</v>
      </c>
      <c r="N1031" t="s">
        <v>973</v>
      </c>
      <c r="O1031" t="s">
        <v>16</v>
      </c>
      <c r="P1031" t="s">
        <v>14</v>
      </c>
      <c r="Q1031" t="s">
        <v>65</v>
      </c>
      <c r="R1031" s="2">
        <v>35552</v>
      </c>
      <c r="S1031">
        <f t="shared" si="16"/>
        <v>23</v>
      </c>
    </row>
    <row r="1032" spans="2:19">
      <c r="B1032" s="1">
        <v>93682</v>
      </c>
      <c r="C1032" s="1">
        <v>461983</v>
      </c>
      <c r="D1032" t="s">
        <v>506</v>
      </c>
      <c r="E1032" t="s">
        <v>73</v>
      </c>
      <c r="F1032" t="s">
        <v>73</v>
      </c>
      <c r="G1032" t="s">
        <v>6</v>
      </c>
      <c r="H1032" t="s">
        <v>12</v>
      </c>
      <c r="I1032" t="s">
        <v>26</v>
      </c>
      <c r="J1032" t="s">
        <v>101</v>
      </c>
      <c r="K1032" t="s">
        <v>27</v>
      </c>
      <c r="M1032" t="s">
        <v>974</v>
      </c>
      <c r="N1032" t="s">
        <v>975</v>
      </c>
      <c r="O1032" t="s">
        <v>16</v>
      </c>
      <c r="P1032" t="s">
        <v>14</v>
      </c>
      <c r="Q1032" t="s">
        <v>65</v>
      </c>
      <c r="R1032" s="2">
        <v>36068</v>
      </c>
      <c r="S1032">
        <f t="shared" si="16"/>
        <v>21</v>
      </c>
    </row>
    <row r="1033" spans="2:19">
      <c r="B1033" s="1">
        <v>93682</v>
      </c>
      <c r="C1033" s="1">
        <v>469971</v>
      </c>
      <c r="D1033" t="s">
        <v>156</v>
      </c>
      <c r="E1033" t="s">
        <v>139</v>
      </c>
      <c r="F1033" t="s">
        <v>73</v>
      </c>
      <c r="G1033" t="s">
        <v>6</v>
      </c>
      <c r="H1033" t="s">
        <v>12</v>
      </c>
      <c r="I1033" t="s">
        <v>26</v>
      </c>
      <c r="J1033" t="s">
        <v>101</v>
      </c>
      <c r="K1033" t="s">
        <v>27</v>
      </c>
      <c r="M1033" t="s">
        <v>974</v>
      </c>
      <c r="N1033" t="s">
        <v>975</v>
      </c>
      <c r="O1033" t="s">
        <v>16</v>
      </c>
      <c r="P1033" t="s">
        <v>14</v>
      </c>
      <c r="Q1033" t="s">
        <v>65</v>
      </c>
      <c r="R1033" s="2">
        <v>36068</v>
      </c>
      <c r="S1033">
        <f t="shared" si="16"/>
        <v>21</v>
      </c>
    </row>
    <row r="1034" spans="2:19">
      <c r="B1034" s="1">
        <v>93682</v>
      </c>
      <c r="C1034" s="1">
        <v>485792</v>
      </c>
      <c r="D1034" t="s">
        <v>120</v>
      </c>
      <c r="E1034" t="s">
        <v>68</v>
      </c>
      <c r="F1034" t="s">
        <v>121</v>
      </c>
      <c r="G1034" t="s">
        <v>6</v>
      </c>
      <c r="H1034" t="s">
        <v>12</v>
      </c>
      <c r="I1034" t="s">
        <v>26</v>
      </c>
      <c r="J1034" t="s">
        <v>101</v>
      </c>
      <c r="K1034" t="s">
        <v>27</v>
      </c>
      <c r="M1034" t="s">
        <v>974</v>
      </c>
      <c r="N1034" t="s">
        <v>975</v>
      </c>
      <c r="O1034" t="s">
        <v>16</v>
      </c>
      <c r="P1034" t="s">
        <v>14</v>
      </c>
      <c r="Q1034" t="s">
        <v>65</v>
      </c>
      <c r="R1034" s="2">
        <v>36068</v>
      </c>
      <c r="S1034">
        <f t="shared" si="16"/>
        <v>21</v>
      </c>
    </row>
    <row r="1035" spans="2:19">
      <c r="B1035" s="1">
        <v>93682</v>
      </c>
      <c r="C1035" s="1">
        <v>487654</v>
      </c>
      <c r="D1035" t="s">
        <v>216</v>
      </c>
      <c r="E1035" t="s">
        <v>200</v>
      </c>
      <c r="F1035" t="s">
        <v>121</v>
      </c>
      <c r="G1035" t="s">
        <v>6</v>
      </c>
      <c r="H1035" t="s">
        <v>12</v>
      </c>
      <c r="I1035" t="s">
        <v>26</v>
      </c>
      <c r="J1035" t="s">
        <v>101</v>
      </c>
      <c r="K1035" t="s">
        <v>27</v>
      </c>
      <c r="M1035" t="s">
        <v>974</v>
      </c>
      <c r="N1035" t="s">
        <v>975</v>
      </c>
      <c r="O1035" t="s">
        <v>16</v>
      </c>
      <c r="P1035" t="s">
        <v>14</v>
      </c>
      <c r="Q1035" t="s">
        <v>65</v>
      </c>
      <c r="R1035" s="2">
        <v>36068</v>
      </c>
      <c r="S1035">
        <f t="shared" si="16"/>
        <v>21</v>
      </c>
    </row>
    <row r="1036" spans="2:19">
      <c r="B1036" s="1">
        <v>93682</v>
      </c>
      <c r="C1036" s="1">
        <v>492112</v>
      </c>
      <c r="D1036" t="s">
        <v>123</v>
      </c>
      <c r="E1036" t="s">
        <v>91</v>
      </c>
      <c r="F1036" t="s">
        <v>121</v>
      </c>
      <c r="G1036" t="s">
        <v>6</v>
      </c>
      <c r="H1036" t="s">
        <v>12</v>
      </c>
      <c r="I1036" t="s">
        <v>26</v>
      </c>
      <c r="J1036" t="s">
        <v>101</v>
      </c>
      <c r="K1036" t="s">
        <v>37</v>
      </c>
      <c r="M1036" t="s">
        <v>974</v>
      </c>
      <c r="N1036" t="s">
        <v>975</v>
      </c>
      <c r="O1036" t="s">
        <v>16</v>
      </c>
      <c r="P1036" t="s">
        <v>14</v>
      </c>
      <c r="Q1036" t="s">
        <v>65</v>
      </c>
      <c r="R1036" s="2">
        <v>36068</v>
      </c>
      <c r="S1036">
        <f t="shared" si="16"/>
        <v>21</v>
      </c>
    </row>
    <row r="1037" spans="2:19">
      <c r="B1037" s="1">
        <v>93682</v>
      </c>
      <c r="C1037" s="1">
        <v>501872</v>
      </c>
      <c r="D1037" t="s">
        <v>498</v>
      </c>
      <c r="E1037" t="s">
        <v>113</v>
      </c>
      <c r="F1037" t="s">
        <v>121</v>
      </c>
      <c r="G1037" t="s">
        <v>6</v>
      </c>
      <c r="H1037" t="s">
        <v>12</v>
      </c>
      <c r="I1037" t="s">
        <v>26</v>
      </c>
      <c r="J1037" t="s">
        <v>101</v>
      </c>
      <c r="K1037" t="s">
        <v>37</v>
      </c>
      <c r="M1037" t="s">
        <v>974</v>
      </c>
      <c r="N1037" t="s">
        <v>975</v>
      </c>
      <c r="O1037" t="s">
        <v>16</v>
      </c>
      <c r="P1037" t="s">
        <v>14</v>
      </c>
      <c r="Q1037" t="s">
        <v>65</v>
      </c>
      <c r="R1037" s="2">
        <v>36068</v>
      </c>
      <c r="S1037">
        <f t="shared" si="16"/>
        <v>21</v>
      </c>
    </row>
    <row r="1038" spans="2:19">
      <c r="B1038" s="1">
        <v>93756</v>
      </c>
      <c r="C1038" s="1">
        <v>438476</v>
      </c>
      <c r="D1038" t="s">
        <v>107</v>
      </c>
      <c r="E1038" t="s">
        <v>108</v>
      </c>
      <c r="F1038" t="s">
        <v>61</v>
      </c>
      <c r="G1038" t="s">
        <v>6</v>
      </c>
      <c r="H1038" t="s">
        <v>12</v>
      </c>
      <c r="I1038" t="s">
        <v>26</v>
      </c>
      <c r="J1038" t="s">
        <v>109</v>
      </c>
      <c r="K1038" t="s">
        <v>19</v>
      </c>
      <c r="M1038" t="s">
        <v>976</v>
      </c>
      <c r="N1038" t="s">
        <v>977</v>
      </c>
      <c r="O1038" t="s">
        <v>15</v>
      </c>
      <c r="P1038" t="s">
        <v>14</v>
      </c>
      <c r="Q1038" t="s">
        <v>65</v>
      </c>
      <c r="R1038" s="2">
        <v>35203</v>
      </c>
      <c r="S1038">
        <f t="shared" si="16"/>
        <v>23</v>
      </c>
    </row>
    <row r="1039" spans="2:19">
      <c r="B1039" s="1">
        <v>93807</v>
      </c>
      <c r="C1039" s="1">
        <v>535669</v>
      </c>
      <c r="D1039" t="s">
        <v>132</v>
      </c>
      <c r="E1039" t="s">
        <v>77</v>
      </c>
      <c r="F1039" t="s">
        <v>83</v>
      </c>
      <c r="G1039" t="s">
        <v>6</v>
      </c>
      <c r="H1039" t="s">
        <v>12</v>
      </c>
      <c r="I1039" t="s">
        <v>26</v>
      </c>
      <c r="J1039" t="s">
        <v>133</v>
      </c>
      <c r="K1039" t="s">
        <v>20</v>
      </c>
      <c r="M1039" t="s">
        <v>978</v>
      </c>
      <c r="N1039" t="s">
        <v>979</v>
      </c>
      <c r="O1039" t="s">
        <v>16</v>
      </c>
      <c r="P1039" t="s">
        <v>14</v>
      </c>
      <c r="Q1039" t="s">
        <v>65</v>
      </c>
      <c r="R1039" s="2">
        <v>35756</v>
      </c>
      <c r="S1039">
        <f t="shared" si="16"/>
        <v>22</v>
      </c>
    </row>
    <row r="1040" spans="2:19">
      <c r="B1040" s="1">
        <v>93973</v>
      </c>
      <c r="C1040" s="1">
        <v>455063</v>
      </c>
      <c r="D1040" t="s">
        <v>220</v>
      </c>
      <c r="E1040" t="s">
        <v>125</v>
      </c>
      <c r="F1040" t="s">
        <v>67</v>
      </c>
      <c r="G1040" t="s">
        <v>6</v>
      </c>
      <c r="H1040" t="s">
        <v>12</v>
      </c>
      <c r="I1040" t="s">
        <v>26</v>
      </c>
      <c r="J1040" t="s">
        <v>167</v>
      </c>
      <c r="K1040" t="s">
        <v>27</v>
      </c>
      <c r="M1040" t="s">
        <v>980</v>
      </c>
      <c r="N1040" t="s">
        <v>981</v>
      </c>
      <c r="O1040" t="s">
        <v>16</v>
      </c>
      <c r="P1040" t="s">
        <v>18</v>
      </c>
      <c r="Q1040" t="s">
        <v>65</v>
      </c>
      <c r="R1040" s="2">
        <v>37902</v>
      </c>
      <c r="S1040">
        <f t="shared" si="16"/>
        <v>16</v>
      </c>
    </row>
    <row r="1041" spans="2:19">
      <c r="B1041" s="1">
        <v>93973</v>
      </c>
      <c r="C1041" s="1">
        <v>455057</v>
      </c>
      <c r="D1041" t="s">
        <v>220</v>
      </c>
      <c r="E1041" t="s">
        <v>125</v>
      </c>
      <c r="F1041" t="s">
        <v>67</v>
      </c>
      <c r="G1041" t="s">
        <v>6</v>
      </c>
      <c r="H1041" t="s">
        <v>12</v>
      </c>
      <c r="I1041" t="s">
        <v>26</v>
      </c>
      <c r="J1041" t="s">
        <v>167</v>
      </c>
      <c r="K1041" t="s">
        <v>27</v>
      </c>
      <c r="M1041" t="s">
        <v>980</v>
      </c>
      <c r="N1041" t="s">
        <v>981</v>
      </c>
      <c r="O1041" t="s">
        <v>16</v>
      </c>
      <c r="P1041" t="s">
        <v>18</v>
      </c>
      <c r="Q1041" t="s">
        <v>65</v>
      </c>
      <c r="R1041" s="2">
        <v>37902</v>
      </c>
      <c r="S1041">
        <f t="shared" ref="S1041:S1104" si="17">DATEDIF(R1041,D1041,"y")</f>
        <v>16</v>
      </c>
    </row>
    <row r="1042" spans="2:19">
      <c r="B1042" s="1">
        <v>93973</v>
      </c>
      <c r="C1042" s="1">
        <v>492258</v>
      </c>
      <c r="D1042" t="s">
        <v>124</v>
      </c>
      <c r="E1042" t="s">
        <v>125</v>
      </c>
      <c r="F1042" t="s">
        <v>121</v>
      </c>
      <c r="G1042" t="s">
        <v>6</v>
      </c>
      <c r="H1042" t="s">
        <v>12</v>
      </c>
      <c r="I1042" t="s">
        <v>26</v>
      </c>
      <c r="J1042" t="s">
        <v>167</v>
      </c>
      <c r="K1042" t="s">
        <v>27</v>
      </c>
      <c r="M1042" t="s">
        <v>980</v>
      </c>
      <c r="N1042" t="s">
        <v>981</v>
      </c>
      <c r="O1042" t="s">
        <v>16</v>
      </c>
      <c r="P1042" t="s">
        <v>18</v>
      </c>
      <c r="Q1042" t="s">
        <v>65</v>
      </c>
      <c r="R1042" s="2">
        <v>37902</v>
      </c>
      <c r="S1042">
        <f t="shared" si="17"/>
        <v>16</v>
      </c>
    </row>
    <row r="1043" spans="2:19">
      <c r="B1043" s="1">
        <v>93978</v>
      </c>
      <c r="C1043" s="1">
        <v>438478</v>
      </c>
      <c r="D1043" t="s">
        <v>209</v>
      </c>
      <c r="E1043" t="s">
        <v>187</v>
      </c>
      <c r="F1043" t="s">
        <v>61</v>
      </c>
      <c r="G1043" t="s">
        <v>6</v>
      </c>
      <c r="H1043" t="s">
        <v>12</v>
      </c>
      <c r="I1043" t="s">
        <v>26</v>
      </c>
      <c r="J1043" t="s">
        <v>101</v>
      </c>
      <c r="K1043" t="s">
        <v>19</v>
      </c>
      <c r="M1043" t="s">
        <v>982</v>
      </c>
      <c r="N1043" t="s">
        <v>983</v>
      </c>
      <c r="O1043" t="s">
        <v>16</v>
      </c>
      <c r="P1043" t="s">
        <v>14</v>
      </c>
      <c r="Q1043" t="s">
        <v>65</v>
      </c>
      <c r="R1043" s="2">
        <v>35377</v>
      </c>
      <c r="S1043">
        <f t="shared" si="17"/>
        <v>23</v>
      </c>
    </row>
    <row r="1044" spans="2:19">
      <c r="B1044" s="1">
        <v>93994</v>
      </c>
      <c r="C1044" s="1">
        <v>451778</v>
      </c>
      <c r="D1044" t="s">
        <v>166</v>
      </c>
      <c r="E1044" t="s">
        <v>77</v>
      </c>
      <c r="F1044" t="s">
        <v>67</v>
      </c>
      <c r="G1044" t="s">
        <v>6</v>
      </c>
      <c r="H1044" t="s">
        <v>12</v>
      </c>
      <c r="I1044" t="s">
        <v>26</v>
      </c>
      <c r="J1044" t="s">
        <v>167</v>
      </c>
      <c r="K1044" t="s">
        <v>27</v>
      </c>
      <c r="M1044" t="s">
        <v>984</v>
      </c>
      <c r="N1044" t="s">
        <v>985</v>
      </c>
      <c r="O1044" t="s">
        <v>15</v>
      </c>
      <c r="P1044" t="s">
        <v>14</v>
      </c>
      <c r="Q1044" t="s">
        <v>65</v>
      </c>
      <c r="R1044" s="2">
        <v>37005</v>
      </c>
      <c r="S1044">
        <f t="shared" si="17"/>
        <v>18</v>
      </c>
    </row>
    <row r="1045" spans="2:19">
      <c r="B1045" s="1">
        <v>93994</v>
      </c>
      <c r="C1045" s="1">
        <v>492254</v>
      </c>
      <c r="D1045" t="s">
        <v>124</v>
      </c>
      <c r="E1045" t="s">
        <v>125</v>
      </c>
      <c r="F1045" t="s">
        <v>121</v>
      </c>
      <c r="G1045" t="s">
        <v>6</v>
      </c>
      <c r="H1045" t="s">
        <v>12</v>
      </c>
      <c r="I1045" t="s">
        <v>26</v>
      </c>
      <c r="J1045" t="s">
        <v>167</v>
      </c>
      <c r="K1045" t="s">
        <v>27</v>
      </c>
      <c r="M1045" t="s">
        <v>984</v>
      </c>
      <c r="N1045" t="s">
        <v>985</v>
      </c>
      <c r="O1045" t="s">
        <v>15</v>
      </c>
      <c r="P1045" t="s">
        <v>14</v>
      </c>
      <c r="Q1045" t="s">
        <v>65</v>
      </c>
      <c r="R1045" s="2">
        <v>37005</v>
      </c>
      <c r="S1045">
        <f t="shared" si="17"/>
        <v>19</v>
      </c>
    </row>
    <row r="1046" spans="2:19">
      <c r="B1046" s="1">
        <v>94264</v>
      </c>
      <c r="C1046" s="1">
        <v>585783</v>
      </c>
      <c r="D1046" t="s">
        <v>288</v>
      </c>
      <c r="E1046" t="s">
        <v>97</v>
      </c>
      <c r="F1046" t="s">
        <v>77</v>
      </c>
      <c r="G1046" t="s">
        <v>6</v>
      </c>
      <c r="H1046" t="s">
        <v>12</v>
      </c>
      <c r="I1046" t="s">
        <v>26</v>
      </c>
      <c r="J1046" t="s">
        <v>74</v>
      </c>
      <c r="K1046" t="s">
        <v>19</v>
      </c>
      <c r="M1046" t="s">
        <v>986</v>
      </c>
      <c r="N1046" t="s">
        <v>987</v>
      </c>
      <c r="O1046" t="s">
        <v>16</v>
      </c>
      <c r="P1046" t="s">
        <v>14</v>
      </c>
      <c r="Q1046" t="s">
        <v>65</v>
      </c>
      <c r="R1046" s="2">
        <v>36707</v>
      </c>
      <c r="S1046">
        <f t="shared" si="17"/>
        <v>20</v>
      </c>
    </row>
    <row r="1047" spans="2:19">
      <c r="B1047" s="1">
        <v>94455</v>
      </c>
      <c r="C1047" s="1">
        <v>451789</v>
      </c>
      <c r="D1047" t="s">
        <v>166</v>
      </c>
      <c r="E1047" t="s">
        <v>77</v>
      </c>
      <c r="F1047" t="s">
        <v>67</v>
      </c>
      <c r="G1047" t="s">
        <v>6</v>
      </c>
      <c r="H1047" t="s">
        <v>12</v>
      </c>
      <c r="I1047" t="s">
        <v>26</v>
      </c>
      <c r="J1047" t="s">
        <v>167</v>
      </c>
      <c r="K1047" t="s">
        <v>27</v>
      </c>
      <c r="M1047" t="s">
        <v>988</v>
      </c>
      <c r="N1047" t="s">
        <v>989</v>
      </c>
      <c r="O1047" t="s">
        <v>16</v>
      </c>
      <c r="P1047" t="s">
        <v>14</v>
      </c>
      <c r="Q1047" t="s">
        <v>65</v>
      </c>
      <c r="R1047" s="2">
        <v>35352</v>
      </c>
      <c r="S1047">
        <f t="shared" si="17"/>
        <v>23</v>
      </c>
    </row>
    <row r="1048" spans="2:19">
      <c r="B1048" s="1">
        <v>94468</v>
      </c>
      <c r="C1048" s="1">
        <v>451791</v>
      </c>
      <c r="D1048" t="s">
        <v>166</v>
      </c>
      <c r="E1048" t="s">
        <v>77</v>
      </c>
      <c r="F1048" t="s">
        <v>67</v>
      </c>
      <c r="G1048" t="s">
        <v>6</v>
      </c>
      <c r="H1048" t="s">
        <v>12</v>
      </c>
      <c r="I1048" t="s">
        <v>26</v>
      </c>
      <c r="J1048" t="s">
        <v>167</v>
      </c>
      <c r="K1048" t="s">
        <v>27</v>
      </c>
      <c r="M1048" t="s">
        <v>990</v>
      </c>
      <c r="N1048" t="s">
        <v>991</v>
      </c>
      <c r="O1048" t="s">
        <v>15</v>
      </c>
      <c r="P1048" t="s">
        <v>14</v>
      </c>
      <c r="Q1048" t="s">
        <v>65</v>
      </c>
      <c r="R1048" s="2">
        <v>36262</v>
      </c>
      <c r="S1048">
        <f t="shared" si="17"/>
        <v>20</v>
      </c>
    </row>
    <row r="1049" spans="2:19">
      <c r="B1049" s="1">
        <v>94468</v>
      </c>
      <c r="C1049" s="1">
        <v>492266</v>
      </c>
      <c r="D1049" t="s">
        <v>124</v>
      </c>
      <c r="E1049" t="s">
        <v>125</v>
      </c>
      <c r="F1049" t="s">
        <v>121</v>
      </c>
      <c r="G1049" t="s">
        <v>6</v>
      </c>
      <c r="H1049" t="s">
        <v>12</v>
      </c>
      <c r="I1049" t="s">
        <v>26</v>
      </c>
      <c r="J1049" t="s">
        <v>167</v>
      </c>
      <c r="K1049" t="s">
        <v>27</v>
      </c>
      <c r="M1049" t="s">
        <v>990</v>
      </c>
      <c r="N1049" t="s">
        <v>991</v>
      </c>
      <c r="O1049" t="s">
        <v>15</v>
      </c>
      <c r="P1049" t="s">
        <v>14</v>
      </c>
      <c r="Q1049" t="s">
        <v>65</v>
      </c>
      <c r="R1049" s="2">
        <v>36262</v>
      </c>
      <c r="S1049">
        <f t="shared" si="17"/>
        <v>21</v>
      </c>
    </row>
    <row r="1050" spans="2:19">
      <c r="B1050" s="1">
        <v>94483</v>
      </c>
      <c r="C1050" s="1">
        <v>451794</v>
      </c>
      <c r="D1050" t="s">
        <v>166</v>
      </c>
      <c r="E1050" t="s">
        <v>77</v>
      </c>
      <c r="F1050" t="s">
        <v>67</v>
      </c>
      <c r="G1050" t="s">
        <v>6</v>
      </c>
      <c r="H1050" t="s">
        <v>12</v>
      </c>
      <c r="I1050" t="s">
        <v>26</v>
      </c>
      <c r="J1050" t="s">
        <v>167</v>
      </c>
      <c r="K1050" t="s">
        <v>27</v>
      </c>
      <c r="M1050" t="s">
        <v>992</v>
      </c>
      <c r="N1050" t="s">
        <v>993</v>
      </c>
      <c r="O1050" t="s">
        <v>15</v>
      </c>
      <c r="P1050" t="s">
        <v>18</v>
      </c>
      <c r="Q1050" t="s">
        <v>65</v>
      </c>
      <c r="R1050" s="2">
        <v>37833</v>
      </c>
      <c r="S1050">
        <f t="shared" si="17"/>
        <v>16</v>
      </c>
    </row>
    <row r="1051" spans="2:19">
      <c r="B1051" s="1">
        <v>94483</v>
      </c>
      <c r="C1051" s="1">
        <v>492271</v>
      </c>
      <c r="D1051" t="s">
        <v>124</v>
      </c>
      <c r="E1051" t="s">
        <v>125</v>
      </c>
      <c r="F1051" t="s">
        <v>121</v>
      </c>
      <c r="G1051" t="s">
        <v>6</v>
      </c>
      <c r="H1051" t="s">
        <v>12</v>
      </c>
      <c r="I1051" t="s">
        <v>26</v>
      </c>
      <c r="J1051" t="s">
        <v>167</v>
      </c>
      <c r="K1051" t="s">
        <v>27</v>
      </c>
      <c r="M1051" t="s">
        <v>992</v>
      </c>
      <c r="N1051" t="s">
        <v>993</v>
      </c>
      <c r="O1051" t="s">
        <v>15</v>
      </c>
      <c r="P1051" t="s">
        <v>18</v>
      </c>
      <c r="Q1051" t="s">
        <v>65</v>
      </c>
      <c r="R1051" s="2">
        <v>37833</v>
      </c>
      <c r="S1051">
        <f t="shared" si="17"/>
        <v>16</v>
      </c>
    </row>
    <row r="1052" spans="2:19">
      <c r="B1052" s="1">
        <v>94560</v>
      </c>
      <c r="C1052" s="1">
        <v>464252</v>
      </c>
      <c r="D1052" t="s">
        <v>994</v>
      </c>
      <c r="E1052" t="s">
        <v>200</v>
      </c>
      <c r="F1052" t="s">
        <v>73</v>
      </c>
      <c r="G1052" t="s">
        <v>6</v>
      </c>
      <c r="H1052" t="s">
        <v>12</v>
      </c>
      <c r="I1052" t="s">
        <v>26</v>
      </c>
      <c r="J1052" t="s">
        <v>101</v>
      </c>
      <c r="K1052" t="s">
        <v>27</v>
      </c>
      <c r="M1052" t="s">
        <v>995</v>
      </c>
      <c r="N1052" t="s">
        <v>996</v>
      </c>
      <c r="O1052" t="s">
        <v>16</v>
      </c>
      <c r="P1052" t="s">
        <v>14</v>
      </c>
      <c r="Q1052" t="s">
        <v>65</v>
      </c>
      <c r="R1052" s="2">
        <v>34194</v>
      </c>
      <c r="S1052">
        <f t="shared" si="17"/>
        <v>26</v>
      </c>
    </row>
    <row r="1053" spans="2:19">
      <c r="B1053" s="1">
        <v>94889</v>
      </c>
      <c r="C1053" s="1">
        <v>470003</v>
      </c>
      <c r="D1053" t="s">
        <v>156</v>
      </c>
      <c r="E1053" t="s">
        <v>139</v>
      </c>
      <c r="F1053" t="s">
        <v>73</v>
      </c>
      <c r="G1053" t="s">
        <v>6</v>
      </c>
      <c r="H1053" t="s">
        <v>12</v>
      </c>
      <c r="I1053" t="s">
        <v>26</v>
      </c>
      <c r="J1053" t="s">
        <v>101</v>
      </c>
      <c r="K1053" t="s">
        <v>27</v>
      </c>
      <c r="M1053" t="s">
        <v>997</v>
      </c>
      <c r="N1053" t="s">
        <v>998</v>
      </c>
      <c r="O1053" t="s">
        <v>16</v>
      </c>
      <c r="P1053" t="s">
        <v>18</v>
      </c>
      <c r="Q1053" t="s">
        <v>65</v>
      </c>
      <c r="R1053" s="2">
        <v>37389</v>
      </c>
      <c r="S1053">
        <f t="shared" si="17"/>
        <v>17</v>
      </c>
    </row>
    <row r="1054" spans="2:19">
      <c r="B1054" s="1">
        <v>94889</v>
      </c>
      <c r="C1054" s="1">
        <v>487701</v>
      </c>
      <c r="D1054" t="s">
        <v>216</v>
      </c>
      <c r="E1054" t="s">
        <v>200</v>
      </c>
      <c r="F1054" t="s">
        <v>121</v>
      </c>
      <c r="G1054" t="s">
        <v>6</v>
      </c>
      <c r="H1054" t="s">
        <v>12</v>
      </c>
      <c r="I1054" t="s">
        <v>26</v>
      </c>
      <c r="J1054" t="s">
        <v>101</v>
      </c>
      <c r="K1054" t="s">
        <v>27</v>
      </c>
      <c r="M1054" t="s">
        <v>997</v>
      </c>
      <c r="N1054" t="s">
        <v>998</v>
      </c>
      <c r="O1054" t="s">
        <v>16</v>
      </c>
      <c r="P1054" t="s">
        <v>18</v>
      </c>
      <c r="Q1054" t="s">
        <v>65</v>
      </c>
      <c r="R1054" s="2">
        <v>37389</v>
      </c>
      <c r="S1054">
        <f t="shared" si="17"/>
        <v>17</v>
      </c>
    </row>
    <row r="1055" spans="2:19">
      <c r="B1055" s="1">
        <v>94889</v>
      </c>
      <c r="C1055" s="1">
        <v>510321</v>
      </c>
      <c r="D1055" t="s">
        <v>240</v>
      </c>
      <c r="E1055" t="s">
        <v>195</v>
      </c>
      <c r="F1055" t="s">
        <v>84</v>
      </c>
      <c r="G1055" t="s">
        <v>6</v>
      </c>
      <c r="H1055" t="s">
        <v>12</v>
      </c>
      <c r="I1055" t="s">
        <v>26</v>
      </c>
      <c r="J1055" t="s">
        <v>101</v>
      </c>
      <c r="K1055" t="s">
        <v>37</v>
      </c>
      <c r="M1055" t="s">
        <v>997</v>
      </c>
      <c r="N1055" t="s">
        <v>998</v>
      </c>
      <c r="O1055" t="s">
        <v>16</v>
      </c>
      <c r="P1055" t="s">
        <v>14</v>
      </c>
      <c r="Q1055" t="s">
        <v>65</v>
      </c>
      <c r="R1055" s="2">
        <v>37389</v>
      </c>
      <c r="S1055">
        <f t="shared" si="17"/>
        <v>18</v>
      </c>
    </row>
    <row r="1056" spans="2:19">
      <c r="B1056" s="1">
        <v>94962</v>
      </c>
      <c r="C1056" s="1">
        <v>522397</v>
      </c>
      <c r="D1056" t="s">
        <v>235</v>
      </c>
      <c r="E1056" t="s">
        <v>73</v>
      </c>
      <c r="F1056" t="s">
        <v>70</v>
      </c>
      <c r="G1056" t="s">
        <v>6</v>
      </c>
      <c r="H1056" t="s">
        <v>12</v>
      </c>
      <c r="I1056" t="s">
        <v>26</v>
      </c>
      <c r="J1056" t="s">
        <v>153</v>
      </c>
      <c r="K1056" t="s">
        <v>19</v>
      </c>
      <c r="M1056" t="s">
        <v>999</v>
      </c>
      <c r="N1056" t="s">
        <v>1000</v>
      </c>
      <c r="O1056" t="s">
        <v>15</v>
      </c>
      <c r="P1056" t="s">
        <v>14</v>
      </c>
      <c r="Q1056" t="s">
        <v>65</v>
      </c>
      <c r="R1056" s="2">
        <v>35330</v>
      </c>
      <c r="S1056">
        <f t="shared" si="17"/>
        <v>23</v>
      </c>
    </row>
    <row r="1057" spans="2:19">
      <c r="B1057" s="1">
        <v>94993</v>
      </c>
      <c r="C1057" s="1">
        <v>535686</v>
      </c>
      <c r="D1057" t="s">
        <v>132</v>
      </c>
      <c r="E1057" t="s">
        <v>77</v>
      </c>
      <c r="F1057" t="s">
        <v>83</v>
      </c>
      <c r="G1057" t="s">
        <v>6</v>
      </c>
      <c r="H1057" t="s">
        <v>12</v>
      </c>
      <c r="I1057" t="s">
        <v>26</v>
      </c>
      <c r="J1057" t="s">
        <v>133</v>
      </c>
      <c r="K1057" t="s">
        <v>20</v>
      </c>
      <c r="M1057" t="s">
        <v>1001</v>
      </c>
      <c r="N1057" t="s">
        <v>1002</v>
      </c>
      <c r="O1057" t="s">
        <v>15</v>
      </c>
      <c r="P1057" t="s">
        <v>14</v>
      </c>
      <c r="Q1057" t="s">
        <v>65</v>
      </c>
      <c r="R1057" s="2">
        <v>34981</v>
      </c>
      <c r="S1057">
        <f t="shared" si="17"/>
        <v>24</v>
      </c>
    </row>
    <row r="1058" spans="2:19">
      <c r="B1058" s="1">
        <v>95194</v>
      </c>
      <c r="C1058" s="1">
        <v>534493</v>
      </c>
      <c r="D1058" t="s">
        <v>298</v>
      </c>
      <c r="E1058" t="s">
        <v>89</v>
      </c>
      <c r="F1058" t="s">
        <v>83</v>
      </c>
      <c r="G1058" t="s">
        <v>6</v>
      </c>
      <c r="H1058" t="s">
        <v>12</v>
      </c>
      <c r="I1058" t="s">
        <v>26</v>
      </c>
      <c r="J1058" t="s">
        <v>74</v>
      </c>
      <c r="K1058" t="s">
        <v>19</v>
      </c>
      <c r="M1058" t="s">
        <v>1003</v>
      </c>
      <c r="N1058" t="s">
        <v>1004</v>
      </c>
      <c r="O1058" t="s">
        <v>16</v>
      </c>
      <c r="P1058" t="s">
        <v>14</v>
      </c>
      <c r="Q1058" t="s">
        <v>65</v>
      </c>
      <c r="R1058" s="2">
        <v>34303</v>
      </c>
      <c r="S1058">
        <f t="shared" si="17"/>
        <v>26</v>
      </c>
    </row>
    <row r="1059" spans="2:19">
      <c r="B1059" s="1">
        <v>95291</v>
      </c>
      <c r="C1059" s="1">
        <v>535681</v>
      </c>
      <c r="D1059" t="s">
        <v>132</v>
      </c>
      <c r="E1059" t="s">
        <v>77</v>
      </c>
      <c r="F1059" t="s">
        <v>83</v>
      </c>
      <c r="G1059" t="s">
        <v>6</v>
      </c>
      <c r="H1059" t="s">
        <v>12</v>
      </c>
      <c r="I1059" t="s">
        <v>26</v>
      </c>
      <c r="J1059" t="s">
        <v>133</v>
      </c>
      <c r="K1059" t="s">
        <v>20</v>
      </c>
      <c r="M1059" t="s">
        <v>1005</v>
      </c>
      <c r="N1059" t="s">
        <v>1006</v>
      </c>
      <c r="O1059" t="s">
        <v>15</v>
      </c>
      <c r="P1059" t="s">
        <v>14</v>
      </c>
      <c r="Q1059" t="s">
        <v>65</v>
      </c>
      <c r="R1059" s="2">
        <v>37197</v>
      </c>
      <c r="S1059">
        <f t="shared" si="17"/>
        <v>18</v>
      </c>
    </row>
    <row r="1060" spans="2:19">
      <c r="B1060" s="1">
        <v>95405</v>
      </c>
      <c r="C1060" s="1">
        <v>505494</v>
      </c>
      <c r="D1060" t="s">
        <v>630</v>
      </c>
      <c r="E1060" t="s">
        <v>84</v>
      </c>
      <c r="F1060" t="s">
        <v>84</v>
      </c>
      <c r="G1060" t="s">
        <v>6</v>
      </c>
      <c r="H1060" t="s">
        <v>12</v>
      </c>
      <c r="I1060" t="s">
        <v>26</v>
      </c>
      <c r="J1060" t="s">
        <v>74</v>
      </c>
      <c r="K1060" t="s">
        <v>19</v>
      </c>
      <c r="M1060" t="s">
        <v>1007</v>
      </c>
      <c r="N1060" t="s">
        <v>1008</v>
      </c>
      <c r="O1060" t="s">
        <v>16</v>
      </c>
      <c r="P1060" t="s">
        <v>14</v>
      </c>
      <c r="Q1060" t="s">
        <v>65</v>
      </c>
      <c r="R1060" s="2">
        <v>34237</v>
      </c>
      <c r="S1060">
        <f t="shared" si="17"/>
        <v>26</v>
      </c>
    </row>
    <row r="1061" spans="2:19">
      <c r="B1061" s="1">
        <v>95576</v>
      </c>
      <c r="C1061" s="1">
        <v>535680</v>
      </c>
      <c r="D1061" t="s">
        <v>132</v>
      </c>
      <c r="E1061" t="s">
        <v>77</v>
      </c>
      <c r="F1061" t="s">
        <v>83</v>
      </c>
      <c r="G1061" t="s">
        <v>6</v>
      </c>
      <c r="H1061" t="s">
        <v>12</v>
      </c>
      <c r="I1061" t="s">
        <v>26</v>
      </c>
      <c r="J1061" t="s">
        <v>133</v>
      </c>
      <c r="K1061" t="s">
        <v>20</v>
      </c>
      <c r="M1061" t="s">
        <v>1009</v>
      </c>
      <c r="N1061" t="s">
        <v>1010</v>
      </c>
      <c r="O1061" t="s">
        <v>15</v>
      </c>
      <c r="P1061" t="s">
        <v>14</v>
      </c>
      <c r="Q1061" t="s">
        <v>65</v>
      </c>
      <c r="R1061" s="2">
        <v>36364</v>
      </c>
      <c r="S1061">
        <f t="shared" si="17"/>
        <v>21</v>
      </c>
    </row>
    <row r="1062" spans="2:19">
      <c r="B1062" s="1">
        <v>97402</v>
      </c>
      <c r="C1062" s="1">
        <v>592398</v>
      </c>
      <c r="D1062" t="s">
        <v>1011</v>
      </c>
      <c r="E1062" t="s">
        <v>187</v>
      </c>
      <c r="F1062" t="s">
        <v>77</v>
      </c>
      <c r="G1062" t="s">
        <v>6</v>
      </c>
      <c r="H1062" t="s">
        <v>12</v>
      </c>
      <c r="I1062" t="s">
        <v>26</v>
      </c>
      <c r="J1062" t="s">
        <v>101</v>
      </c>
      <c r="K1062" t="s">
        <v>19</v>
      </c>
      <c r="M1062" t="s">
        <v>1012</v>
      </c>
      <c r="N1062" t="s">
        <v>1013</v>
      </c>
      <c r="O1062" t="s">
        <v>15</v>
      </c>
      <c r="P1062" t="s">
        <v>14</v>
      </c>
      <c r="Q1062" t="s">
        <v>65</v>
      </c>
      <c r="R1062" s="2">
        <v>35101</v>
      </c>
      <c r="S1062">
        <f t="shared" si="17"/>
        <v>24</v>
      </c>
    </row>
    <row r="1063" spans="2:19">
      <c r="B1063" s="1">
        <v>98023</v>
      </c>
      <c r="C1063" s="1">
        <v>587700</v>
      </c>
      <c r="D1063" t="s">
        <v>288</v>
      </c>
      <c r="E1063" t="s">
        <v>97</v>
      </c>
      <c r="F1063" t="s">
        <v>77</v>
      </c>
      <c r="G1063" t="s">
        <v>6</v>
      </c>
      <c r="H1063" t="s">
        <v>12</v>
      </c>
      <c r="I1063" t="s">
        <v>26</v>
      </c>
      <c r="J1063" t="s">
        <v>74</v>
      </c>
      <c r="K1063" t="s">
        <v>19</v>
      </c>
      <c r="M1063" t="s">
        <v>1014</v>
      </c>
      <c r="N1063" t="s">
        <v>1015</v>
      </c>
      <c r="O1063" t="s">
        <v>16</v>
      </c>
      <c r="P1063" t="s">
        <v>14</v>
      </c>
      <c r="Q1063" t="s">
        <v>65</v>
      </c>
      <c r="R1063" s="2">
        <v>33724</v>
      </c>
      <c r="S1063">
        <f t="shared" si="17"/>
        <v>28</v>
      </c>
    </row>
    <row r="1064" spans="2:19">
      <c r="B1064" s="1">
        <v>102704</v>
      </c>
      <c r="C1064" s="1">
        <v>535667</v>
      </c>
      <c r="D1064" t="s">
        <v>132</v>
      </c>
      <c r="E1064" t="s">
        <v>77</v>
      </c>
      <c r="F1064" t="s">
        <v>83</v>
      </c>
      <c r="G1064" t="s">
        <v>6</v>
      </c>
      <c r="H1064" t="s">
        <v>12</v>
      </c>
      <c r="I1064" t="s">
        <v>26</v>
      </c>
      <c r="J1064" t="s">
        <v>133</v>
      </c>
      <c r="K1064" t="s">
        <v>20</v>
      </c>
      <c r="M1064" t="s">
        <v>1016</v>
      </c>
      <c r="N1064" t="s">
        <v>1017</v>
      </c>
      <c r="O1064" t="s">
        <v>15</v>
      </c>
      <c r="P1064" t="s">
        <v>14</v>
      </c>
      <c r="Q1064" t="s">
        <v>65</v>
      </c>
      <c r="R1064" s="2">
        <v>35922</v>
      </c>
      <c r="S1064">
        <f t="shared" si="17"/>
        <v>22</v>
      </c>
    </row>
    <row r="1065" spans="2:19">
      <c r="B1065" s="1">
        <v>25</v>
      </c>
      <c r="C1065" s="1">
        <v>619055</v>
      </c>
      <c r="D1065" t="s">
        <v>1018</v>
      </c>
      <c r="E1065" t="s">
        <v>72</v>
      </c>
      <c r="F1065" t="s">
        <v>67</v>
      </c>
      <c r="G1065" t="s">
        <v>7</v>
      </c>
      <c r="H1065" t="s">
        <v>12</v>
      </c>
      <c r="I1065" t="s">
        <v>26</v>
      </c>
      <c r="J1065" t="s">
        <v>101</v>
      </c>
      <c r="K1065" t="s">
        <v>24</v>
      </c>
      <c r="M1065" t="s">
        <v>1019</v>
      </c>
      <c r="N1065" t="s">
        <v>1020</v>
      </c>
      <c r="O1065" t="s">
        <v>15</v>
      </c>
      <c r="P1065" t="s">
        <v>14</v>
      </c>
      <c r="Q1065" t="s">
        <v>65</v>
      </c>
      <c r="R1065" s="2">
        <v>36326</v>
      </c>
      <c r="S1065">
        <f t="shared" si="17"/>
        <v>21</v>
      </c>
    </row>
    <row r="1066" spans="2:19">
      <c r="B1066" s="1">
        <v>25</v>
      </c>
      <c r="C1066" s="1">
        <v>639516</v>
      </c>
      <c r="D1066" t="s">
        <v>1021</v>
      </c>
      <c r="E1066" t="s">
        <v>84</v>
      </c>
      <c r="F1066" t="s">
        <v>121</v>
      </c>
      <c r="G1066" t="s">
        <v>7</v>
      </c>
      <c r="H1066" t="s">
        <v>12</v>
      </c>
      <c r="I1066" t="s">
        <v>26</v>
      </c>
      <c r="J1066" t="s">
        <v>101</v>
      </c>
      <c r="K1066" t="s">
        <v>93</v>
      </c>
      <c r="M1066" t="s">
        <v>1019</v>
      </c>
      <c r="N1066" t="s">
        <v>1020</v>
      </c>
      <c r="O1066" t="s">
        <v>15</v>
      </c>
      <c r="P1066" t="s">
        <v>14</v>
      </c>
      <c r="Q1066" t="s">
        <v>65</v>
      </c>
      <c r="R1066" s="2">
        <v>36326</v>
      </c>
      <c r="S1066">
        <f t="shared" si="17"/>
        <v>21</v>
      </c>
    </row>
    <row r="1067" spans="2:19">
      <c r="B1067" s="1">
        <v>26</v>
      </c>
      <c r="C1067" s="1">
        <v>641439</v>
      </c>
      <c r="D1067" t="s">
        <v>1022</v>
      </c>
      <c r="E1067" t="s">
        <v>195</v>
      </c>
      <c r="F1067" t="s">
        <v>121</v>
      </c>
      <c r="G1067" t="s">
        <v>7</v>
      </c>
      <c r="H1067" t="s">
        <v>12</v>
      </c>
      <c r="I1067" t="s">
        <v>26</v>
      </c>
      <c r="J1067" t="s">
        <v>74</v>
      </c>
      <c r="K1067" t="s">
        <v>93</v>
      </c>
      <c r="M1067" t="s">
        <v>1023</v>
      </c>
      <c r="N1067" t="s">
        <v>1024</v>
      </c>
      <c r="O1067" t="s">
        <v>15</v>
      </c>
      <c r="P1067" t="s">
        <v>14</v>
      </c>
      <c r="Q1067" t="s">
        <v>65</v>
      </c>
      <c r="R1067" s="2">
        <v>35418</v>
      </c>
      <c r="S1067">
        <f t="shared" si="17"/>
        <v>24</v>
      </c>
    </row>
    <row r="1068" spans="2:19">
      <c r="B1068" s="1">
        <v>31</v>
      </c>
      <c r="C1068" s="1">
        <v>641443</v>
      </c>
      <c r="D1068" t="s">
        <v>1022</v>
      </c>
      <c r="E1068" t="s">
        <v>195</v>
      </c>
      <c r="F1068" t="s">
        <v>121</v>
      </c>
      <c r="G1068" t="s">
        <v>7</v>
      </c>
      <c r="H1068" t="s">
        <v>12</v>
      </c>
      <c r="I1068" t="s">
        <v>26</v>
      </c>
      <c r="J1068" t="s">
        <v>74</v>
      </c>
      <c r="K1068" t="s">
        <v>93</v>
      </c>
      <c r="M1068" t="s">
        <v>1025</v>
      </c>
      <c r="N1068" t="s">
        <v>1026</v>
      </c>
      <c r="O1068" t="s">
        <v>15</v>
      </c>
      <c r="P1068" t="s">
        <v>14</v>
      </c>
      <c r="Q1068" t="s">
        <v>65</v>
      </c>
      <c r="R1068" s="2">
        <v>34740</v>
      </c>
      <c r="S1068">
        <f t="shared" si="17"/>
        <v>26</v>
      </c>
    </row>
    <row r="1069" spans="2:19">
      <c r="B1069" s="1">
        <v>127</v>
      </c>
      <c r="C1069" s="1">
        <v>664626</v>
      </c>
      <c r="D1069" t="s">
        <v>1027</v>
      </c>
      <c r="E1069" t="s">
        <v>115</v>
      </c>
      <c r="F1069" t="s">
        <v>70</v>
      </c>
      <c r="G1069" t="s">
        <v>7</v>
      </c>
      <c r="H1069" t="s">
        <v>12</v>
      </c>
      <c r="I1069" t="s">
        <v>26</v>
      </c>
      <c r="J1069" t="s">
        <v>74</v>
      </c>
      <c r="K1069" t="s">
        <v>19</v>
      </c>
      <c r="M1069" t="s">
        <v>1028</v>
      </c>
      <c r="N1069" t="s">
        <v>1029</v>
      </c>
      <c r="O1069" t="s">
        <v>15</v>
      </c>
      <c r="P1069" t="s">
        <v>14</v>
      </c>
      <c r="Q1069" t="s">
        <v>65</v>
      </c>
      <c r="R1069" s="2">
        <v>36385</v>
      </c>
      <c r="S1069">
        <f t="shared" si="17"/>
        <v>21</v>
      </c>
    </row>
    <row r="1070" spans="2:19">
      <c r="B1070" s="1">
        <v>128</v>
      </c>
      <c r="C1070" s="1">
        <v>686393</v>
      </c>
      <c r="D1070" t="s">
        <v>1030</v>
      </c>
      <c r="E1070" t="s">
        <v>70</v>
      </c>
      <c r="F1070" t="s">
        <v>89</v>
      </c>
      <c r="G1070" t="s">
        <v>7</v>
      </c>
      <c r="H1070" t="s">
        <v>12</v>
      </c>
      <c r="I1070" t="s">
        <v>26</v>
      </c>
      <c r="J1070" t="s">
        <v>62</v>
      </c>
      <c r="K1070" t="s">
        <v>93</v>
      </c>
      <c r="M1070" t="s">
        <v>1031</v>
      </c>
      <c r="N1070" t="s">
        <v>1032</v>
      </c>
      <c r="O1070" t="s">
        <v>15</v>
      </c>
      <c r="P1070" t="s">
        <v>14</v>
      </c>
      <c r="Q1070" t="s">
        <v>65</v>
      </c>
      <c r="R1070" s="2">
        <v>35483</v>
      </c>
      <c r="S1070">
        <f t="shared" si="17"/>
        <v>24</v>
      </c>
    </row>
    <row r="1071" spans="2:19">
      <c r="B1071" s="1">
        <v>128</v>
      </c>
      <c r="C1071" s="1">
        <v>691632</v>
      </c>
      <c r="D1071" t="s">
        <v>1033</v>
      </c>
      <c r="E1071" t="s">
        <v>67</v>
      </c>
      <c r="F1071" t="s">
        <v>200</v>
      </c>
      <c r="G1071" t="s">
        <v>7</v>
      </c>
      <c r="H1071" t="s">
        <v>12</v>
      </c>
      <c r="I1071" t="s">
        <v>26</v>
      </c>
      <c r="J1071" t="s">
        <v>62</v>
      </c>
      <c r="K1071" t="s">
        <v>25</v>
      </c>
      <c r="M1071" t="s">
        <v>1031</v>
      </c>
      <c r="N1071" t="s">
        <v>1032</v>
      </c>
      <c r="O1071" t="s">
        <v>15</v>
      </c>
      <c r="P1071" t="s">
        <v>14</v>
      </c>
      <c r="Q1071" t="s">
        <v>65</v>
      </c>
      <c r="R1071" s="2">
        <v>35483</v>
      </c>
      <c r="S1071">
        <f t="shared" si="17"/>
        <v>24</v>
      </c>
    </row>
    <row r="1072" spans="2:19">
      <c r="B1072" s="1">
        <v>145</v>
      </c>
      <c r="C1072" s="1">
        <v>664623</v>
      </c>
      <c r="D1072" t="s">
        <v>1034</v>
      </c>
      <c r="E1072" t="s">
        <v>195</v>
      </c>
      <c r="F1072" t="s">
        <v>70</v>
      </c>
      <c r="G1072" t="s">
        <v>7</v>
      </c>
      <c r="H1072" t="s">
        <v>12</v>
      </c>
      <c r="I1072" t="s">
        <v>26</v>
      </c>
      <c r="J1072" t="s">
        <v>74</v>
      </c>
      <c r="K1072" t="s">
        <v>19</v>
      </c>
      <c r="M1072" t="s">
        <v>1035</v>
      </c>
      <c r="N1072" t="s">
        <v>1036</v>
      </c>
      <c r="O1072" t="s">
        <v>15</v>
      </c>
      <c r="P1072" t="s">
        <v>14</v>
      </c>
      <c r="Q1072" t="s">
        <v>65</v>
      </c>
      <c r="R1072" s="2">
        <v>36902</v>
      </c>
      <c r="S1072">
        <f t="shared" si="17"/>
        <v>20</v>
      </c>
    </row>
    <row r="1073" spans="2:19">
      <c r="B1073" s="1">
        <v>152</v>
      </c>
      <c r="C1073" s="1">
        <v>615247</v>
      </c>
      <c r="D1073" t="s">
        <v>1037</v>
      </c>
      <c r="E1073" t="s">
        <v>61</v>
      </c>
      <c r="F1073" t="s">
        <v>67</v>
      </c>
      <c r="G1073" t="s">
        <v>7</v>
      </c>
      <c r="H1073" t="s">
        <v>12</v>
      </c>
      <c r="I1073" t="s">
        <v>26</v>
      </c>
      <c r="J1073" t="s">
        <v>74</v>
      </c>
      <c r="K1073" t="s">
        <v>93</v>
      </c>
      <c r="M1073" t="s">
        <v>1038</v>
      </c>
      <c r="N1073" t="s">
        <v>1039</v>
      </c>
      <c r="O1073" t="s">
        <v>15</v>
      </c>
      <c r="P1073" t="s">
        <v>14</v>
      </c>
      <c r="Q1073" t="s">
        <v>65</v>
      </c>
      <c r="R1073" s="2">
        <v>36963</v>
      </c>
      <c r="S1073">
        <f t="shared" si="17"/>
        <v>19</v>
      </c>
    </row>
    <row r="1074" spans="2:19">
      <c r="B1074" s="1">
        <v>152</v>
      </c>
      <c r="C1074" s="1">
        <v>649994</v>
      </c>
      <c r="D1074" t="s">
        <v>1040</v>
      </c>
      <c r="E1074" t="s">
        <v>61</v>
      </c>
      <c r="F1074" t="s">
        <v>84</v>
      </c>
      <c r="G1074" t="s">
        <v>7</v>
      </c>
      <c r="H1074" t="s">
        <v>12</v>
      </c>
      <c r="I1074" t="s">
        <v>26</v>
      </c>
      <c r="J1074" t="s">
        <v>101</v>
      </c>
      <c r="K1074" t="s">
        <v>93</v>
      </c>
      <c r="M1074" t="s">
        <v>1038</v>
      </c>
      <c r="N1074" t="s">
        <v>1039</v>
      </c>
      <c r="O1074" t="s">
        <v>15</v>
      </c>
      <c r="P1074" t="s">
        <v>14</v>
      </c>
      <c r="Q1074" t="s">
        <v>65</v>
      </c>
      <c r="R1074" s="2">
        <v>36963</v>
      </c>
      <c r="S1074">
        <f t="shared" si="17"/>
        <v>20</v>
      </c>
    </row>
    <row r="1075" spans="2:19">
      <c r="B1075" s="1">
        <v>152</v>
      </c>
      <c r="C1075" s="1">
        <v>680114</v>
      </c>
      <c r="D1075" t="s">
        <v>1041</v>
      </c>
      <c r="E1075" t="s">
        <v>84</v>
      </c>
      <c r="F1075" t="s">
        <v>98</v>
      </c>
      <c r="G1075" t="s">
        <v>7</v>
      </c>
      <c r="H1075" t="s">
        <v>12</v>
      </c>
      <c r="I1075" t="s">
        <v>26</v>
      </c>
      <c r="J1075" t="s">
        <v>101</v>
      </c>
      <c r="K1075" t="s">
        <v>93</v>
      </c>
      <c r="M1075" t="s">
        <v>1038</v>
      </c>
      <c r="N1075" t="s">
        <v>1039</v>
      </c>
      <c r="O1075" t="s">
        <v>15</v>
      </c>
      <c r="P1075" t="s">
        <v>14</v>
      </c>
      <c r="Q1075" t="s">
        <v>65</v>
      </c>
      <c r="R1075" s="2">
        <v>36963</v>
      </c>
      <c r="S1075">
        <f t="shared" si="17"/>
        <v>20</v>
      </c>
    </row>
    <row r="1076" spans="2:19">
      <c r="B1076" s="1">
        <v>217</v>
      </c>
      <c r="C1076" s="1">
        <v>615529</v>
      </c>
      <c r="D1076" t="s">
        <v>1042</v>
      </c>
      <c r="E1076" t="s">
        <v>200</v>
      </c>
      <c r="F1076" t="s">
        <v>67</v>
      </c>
      <c r="G1076" t="s">
        <v>7</v>
      </c>
      <c r="H1076" t="s">
        <v>12</v>
      </c>
      <c r="I1076" t="s">
        <v>26</v>
      </c>
      <c r="J1076" t="s">
        <v>74</v>
      </c>
      <c r="K1076" t="s">
        <v>19</v>
      </c>
      <c r="M1076" t="s">
        <v>1043</v>
      </c>
      <c r="N1076" t="s">
        <v>1044</v>
      </c>
      <c r="O1076" t="s">
        <v>15</v>
      </c>
      <c r="P1076" t="s">
        <v>14</v>
      </c>
      <c r="Q1076" t="s">
        <v>65</v>
      </c>
      <c r="R1076" s="2">
        <v>36660</v>
      </c>
      <c r="S1076">
        <f t="shared" si="17"/>
        <v>20</v>
      </c>
    </row>
    <row r="1077" spans="2:19">
      <c r="B1077" s="1">
        <v>307</v>
      </c>
      <c r="C1077" s="1">
        <v>618600</v>
      </c>
      <c r="D1077" t="s">
        <v>1045</v>
      </c>
      <c r="E1077" t="s">
        <v>147</v>
      </c>
      <c r="F1077" t="s">
        <v>67</v>
      </c>
      <c r="G1077" t="s">
        <v>7</v>
      </c>
      <c r="H1077" t="s">
        <v>12</v>
      </c>
      <c r="I1077" t="s">
        <v>26</v>
      </c>
      <c r="J1077" t="s">
        <v>74</v>
      </c>
      <c r="K1077" t="s">
        <v>93</v>
      </c>
      <c r="M1077" t="s">
        <v>1046</v>
      </c>
      <c r="N1077" t="s">
        <v>1047</v>
      </c>
      <c r="O1077" t="s">
        <v>15</v>
      </c>
      <c r="P1077" t="s">
        <v>14</v>
      </c>
      <c r="Q1077" t="s">
        <v>65</v>
      </c>
      <c r="R1077" s="2">
        <v>36663</v>
      </c>
      <c r="S1077">
        <f t="shared" si="17"/>
        <v>20</v>
      </c>
    </row>
    <row r="1078" spans="2:19">
      <c r="B1078" s="1">
        <v>307</v>
      </c>
      <c r="C1078" s="1">
        <v>639625</v>
      </c>
      <c r="D1078" t="s">
        <v>1048</v>
      </c>
      <c r="E1078" t="s">
        <v>70</v>
      </c>
      <c r="F1078" t="s">
        <v>121</v>
      </c>
      <c r="G1078" t="s">
        <v>7</v>
      </c>
      <c r="H1078" t="s">
        <v>12</v>
      </c>
      <c r="I1078" t="s">
        <v>26</v>
      </c>
      <c r="J1078" t="s">
        <v>74</v>
      </c>
      <c r="K1078" t="s">
        <v>30</v>
      </c>
      <c r="M1078" t="s">
        <v>1046</v>
      </c>
      <c r="N1078" t="s">
        <v>1047</v>
      </c>
      <c r="O1078" t="s">
        <v>15</v>
      </c>
      <c r="P1078" t="s">
        <v>14</v>
      </c>
      <c r="Q1078" t="s">
        <v>65</v>
      </c>
      <c r="R1078" s="2">
        <v>36663</v>
      </c>
      <c r="S1078">
        <f t="shared" si="17"/>
        <v>20</v>
      </c>
    </row>
    <row r="1079" spans="2:19">
      <c r="B1079" s="1">
        <v>307</v>
      </c>
      <c r="C1079" s="1">
        <v>650080</v>
      </c>
      <c r="D1079" t="s">
        <v>1049</v>
      </c>
      <c r="E1079" t="s">
        <v>68</v>
      </c>
      <c r="F1079" t="s">
        <v>84</v>
      </c>
      <c r="G1079" t="s">
        <v>7</v>
      </c>
      <c r="H1079" t="s">
        <v>12</v>
      </c>
      <c r="I1079" t="s">
        <v>26</v>
      </c>
      <c r="J1079" t="s">
        <v>74</v>
      </c>
      <c r="K1079" t="s">
        <v>93</v>
      </c>
      <c r="M1079" t="s">
        <v>1046</v>
      </c>
      <c r="N1079" t="s">
        <v>1047</v>
      </c>
      <c r="O1079" t="s">
        <v>15</v>
      </c>
      <c r="P1079" t="s">
        <v>14</v>
      </c>
      <c r="Q1079" t="s">
        <v>65</v>
      </c>
      <c r="R1079" s="2">
        <v>36663</v>
      </c>
      <c r="S1079">
        <f t="shared" si="17"/>
        <v>21</v>
      </c>
    </row>
    <row r="1080" spans="2:19">
      <c r="B1080" s="1">
        <v>307</v>
      </c>
      <c r="C1080" s="1">
        <v>670044</v>
      </c>
      <c r="D1080" t="s">
        <v>1050</v>
      </c>
      <c r="E1080" t="s">
        <v>72</v>
      </c>
      <c r="F1080" t="s">
        <v>70</v>
      </c>
      <c r="G1080" t="s">
        <v>7</v>
      </c>
      <c r="H1080" t="s">
        <v>12</v>
      </c>
      <c r="I1080" t="s">
        <v>26</v>
      </c>
      <c r="J1080" t="s">
        <v>74</v>
      </c>
      <c r="K1080" t="s">
        <v>30</v>
      </c>
      <c r="M1080" t="s">
        <v>1046</v>
      </c>
      <c r="N1080" t="s">
        <v>1047</v>
      </c>
      <c r="O1080" t="s">
        <v>15</v>
      </c>
      <c r="P1080" t="s">
        <v>14</v>
      </c>
      <c r="Q1080" t="s">
        <v>65</v>
      </c>
      <c r="R1080" s="2">
        <v>36663</v>
      </c>
      <c r="S1080">
        <f t="shared" si="17"/>
        <v>21</v>
      </c>
    </row>
    <row r="1081" spans="2:19">
      <c r="B1081" s="1">
        <v>307</v>
      </c>
      <c r="C1081" s="1">
        <v>670043</v>
      </c>
      <c r="D1081" t="s">
        <v>1050</v>
      </c>
      <c r="E1081" t="s">
        <v>72</v>
      </c>
      <c r="F1081" t="s">
        <v>70</v>
      </c>
      <c r="G1081" t="s">
        <v>7</v>
      </c>
      <c r="H1081" t="s">
        <v>12</v>
      </c>
      <c r="I1081" t="s">
        <v>26</v>
      </c>
      <c r="J1081" t="s">
        <v>74</v>
      </c>
      <c r="K1081" t="s">
        <v>23</v>
      </c>
      <c r="M1081" t="s">
        <v>1046</v>
      </c>
      <c r="N1081" t="s">
        <v>1047</v>
      </c>
      <c r="O1081" t="s">
        <v>15</v>
      </c>
      <c r="P1081" t="s">
        <v>14</v>
      </c>
      <c r="Q1081" t="s">
        <v>65</v>
      </c>
      <c r="R1081" s="2">
        <v>36663</v>
      </c>
      <c r="S1081">
        <f t="shared" si="17"/>
        <v>21</v>
      </c>
    </row>
    <row r="1082" spans="2:19">
      <c r="B1082" s="1">
        <v>307</v>
      </c>
      <c r="C1082" s="1">
        <v>679907</v>
      </c>
      <c r="D1082" t="s">
        <v>1041</v>
      </c>
      <c r="E1082" t="s">
        <v>84</v>
      </c>
      <c r="F1082" t="s">
        <v>98</v>
      </c>
      <c r="G1082" t="s">
        <v>7</v>
      </c>
      <c r="H1082" t="s">
        <v>12</v>
      </c>
      <c r="I1082" t="s">
        <v>26</v>
      </c>
      <c r="J1082" t="s">
        <v>74</v>
      </c>
      <c r="K1082" t="s">
        <v>93</v>
      </c>
      <c r="M1082" t="s">
        <v>1046</v>
      </c>
      <c r="N1082" t="s">
        <v>1047</v>
      </c>
      <c r="O1082" t="s">
        <v>15</v>
      </c>
      <c r="P1082" t="s">
        <v>14</v>
      </c>
      <c r="Q1082" t="s">
        <v>65</v>
      </c>
      <c r="R1082" s="2">
        <v>36663</v>
      </c>
      <c r="S1082">
        <f t="shared" si="17"/>
        <v>21</v>
      </c>
    </row>
    <row r="1083" spans="2:19">
      <c r="B1083" s="1">
        <v>444</v>
      </c>
      <c r="C1083" s="1">
        <v>692105</v>
      </c>
      <c r="D1083" t="s">
        <v>1051</v>
      </c>
      <c r="E1083" t="s">
        <v>83</v>
      </c>
      <c r="F1083" t="s">
        <v>200</v>
      </c>
      <c r="G1083" t="s">
        <v>7</v>
      </c>
      <c r="H1083" t="s">
        <v>12</v>
      </c>
      <c r="I1083" t="s">
        <v>26</v>
      </c>
      <c r="J1083" t="s">
        <v>74</v>
      </c>
      <c r="K1083" t="s">
        <v>19</v>
      </c>
      <c r="M1083" t="s">
        <v>1052</v>
      </c>
      <c r="N1083" t="s">
        <v>1053</v>
      </c>
      <c r="O1083" t="s">
        <v>15</v>
      </c>
      <c r="P1083" t="s">
        <v>14</v>
      </c>
      <c r="Q1083" t="s">
        <v>65</v>
      </c>
      <c r="R1083" s="2">
        <v>37872</v>
      </c>
      <c r="S1083">
        <f t="shared" si="17"/>
        <v>18</v>
      </c>
    </row>
    <row r="1084" spans="2:19">
      <c r="B1084" s="1">
        <v>453</v>
      </c>
      <c r="C1084" s="1">
        <v>615265</v>
      </c>
      <c r="D1084" t="s">
        <v>1037</v>
      </c>
      <c r="E1084" t="s">
        <v>61</v>
      </c>
      <c r="F1084" t="s">
        <v>67</v>
      </c>
      <c r="G1084" t="s">
        <v>7</v>
      </c>
      <c r="H1084" t="s">
        <v>12</v>
      </c>
      <c r="I1084" t="s">
        <v>26</v>
      </c>
      <c r="J1084" t="s">
        <v>74</v>
      </c>
      <c r="K1084" t="s">
        <v>93</v>
      </c>
      <c r="M1084" t="s">
        <v>102</v>
      </c>
      <c r="N1084" t="s">
        <v>103</v>
      </c>
      <c r="O1084" t="s">
        <v>15</v>
      </c>
      <c r="P1084" t="s">
        <v>14</v>
      </c>
      <c r="Q1084" t="s">
        <v>65</v>
      </c>
      <c r="R1084" s="2">
        <v>36832</v>
      </c>
      <c r="S1084">
        <f t="shared" si="17"/>
        <v>20</v>
      </c>
    </row>
    <row r="1085" spans="2:19">
      <c r="B1085" s="1">
        <v>453</v>
      </c>
      <c r="C1085" s="1">
        <v>666205</v>
      </c>
      <c r="D1085" t="s">
        <v>1027</v>
      </c>
      <c r="E1085" t="s">
        <v>115</v>
      </c>
      <c r="F1085" t="s">
        <v>70</v>
      </c>
      <c r="G1085" t="s">
        <v>7</v>
      </c>
      <c r="H1085" t="s">
        <v>12</v>
      </c>
      <c r="I1085" t="s">
        <v>26</v>
      </c>
      <c r="J1085" t="s">
        <v>74</v>
      </c>
      <c r="K1085" t="s">
        <v>30</v>
      </c>
      <c r="M1085" t="s">
        <v>102</v>
      </c>
      <c r="N1085" t="s">
        <v>103</v>
      </c>
      <c r="O1085" t="s">
        <v>15</v>
      </c>
      <c r="P1085" t="s">
        <v>14</v>
      </c>
      <c r="Q1085" t="s">
        <v>65</v>
      </c>
      <c r="R1085" s="2">
        <v>36832</v>
      </c>
      <c r="S1085">
        <f t="shared" si="17"/>
        <v>20</v>
      </c>
    </row>
    <row r="1086" spans="2:19">
      <c r="B1086" s="1">
        <v>650</v>
      </c>
      <c r="C1086" s="1">
        <v>674785</v>
      </c>
      <c r="D1086" t="s">
        <v>1054</v>
      </c>
      <c r="E1086" t="s">
        <v>100</v>
      </c>
      <c r="F1086" t="s">
        <v>83</v>
      </c>
      <c r="G1086" t="s">
        <v>7</v>
      </c>
      <c r="H1086" t="s">
        <v>12</v>
      </c>
      <c r="I1086" t="s">
        <v>26</v>
      </c>
      <c r="J1086" t="s">
        <v>74</v>
      </c>
      <c r="K1086" t="s">
        <v>19</v>
      </c>
      <c r="M1086" t="s">
        <v>1055</v>
      </c>
      <c r="N1086" t="s">
        <v>1056</v>
      </c>
      <c r="O1086" t="s">
        <v>15</v>
      </c>
      <c r="P1086" t="s">
        <v>14</v>
      </c>
      <c r="Q1086" t="s">
        <v>65</v>
      </c>
      <c r="R1086" s="2">
        <v>35326</v>
      </c>
      <c r="S1086">
        <f t="shared" si="17"/>
        <v>24</v>
      </c>
    </row>
    <row r="1087" spans="2:19">
      <c r="B1087" s="1">
        <v>689</v>
      </c>
      <c r="C1087" s="1">
        <v>673896</v>
      </c>
      <c r="D1087" t="s">
        <v>1057</v>
      </c>
      <c r="E1087" t="s">
        <v>200</v>
      </c>
      <c r="F1087" t="s">
        <v>83</v>
      </c>
      <c r="G1087" t="s">
        <v>7</v>
      </c>
      <c r="H1087" t="s">
        <v>12</v>
      </c>
      <c r="I1087" t="s">
        <v>26</v>
      </c>
      <c r="J1087" t="s">
        <v>74</v>
      </c>
      <c r="K1087" t="s">
        <v>30</v>
      </c>
      <c r="M1087" t="s">
        <v>1058</v>
      </c>
      <c r="N1087" t="s">
        <v>1059</v>
      </c>
      <c r="O1087" t="s">
        <v>15</v>
      </c>
      <c r="P1087" t="s">
        <v>14</v>
      </c>
      <c r="Q1087" t="s">
        <v>65</v>
      </c>
      <c r="R1087" s="2">
        <v>34473</v>
      </c>
      <c r="S1087">
        <f t="shared" si="17"/>
        <v>27</v>
      </c>
    </row>
    <row r="1088" spans="2:19">
      <c r="B1088" s="1">
        <v>740</v>
      </c>
      <c r="C1088" s="1">
        <v>650679</v>
      </c>
      <c r="D1088" t="s">
        <v>1060</v>
      </c>
      <c r="E1088" t="s">
        <v>70</v>
      </c>
      <c r="F1088" t="s">
        <v>84</v>
      </c>
      <c r="G1088" t="s">
        <v>7</v>
      </c>
      <c r="H1088" t="s">
        <v>12</v>
      </c>
      <c r="I1088" t="s">
        <v>26</v>
      </c>
      <c r="J1088" t="s">
        <v>101</v>
      </c>
      <c r="K1088" t="s">
        <v>93</v>
      </c>
      <c r="M1088" t="s">
        <v>1061</v>
      </c>
      <c r="N1088" t="s">
        <v>1062</v>
      </c>
      <c r="O1088" t="s">
        <v>16</v>
      </c>
      <c r="P1088" t="s">
        <v>14</v>
      </c>
      <c r="Q1088" t="s">
        <v>65</v>
      </c>
      <c r="R1088" s="2">
        <v>34250</v>
      </c>
      <c r="S1088">
        <f t="shared" si="17"/>
        <v>27</v>
      </c>
    </row>
    <row r="1089" spans="2:19">
      <c r="B1089" s="1">
        <v>740</v>
      </c>
      <c r="C1089" s="1">
        <v>681238</v>
      </c>
      <c r="D1089" t="s">
        <v>1041</v>
      </c>
      <c r="E1089" t="s">
        <v>84</v>
      </c>
      <c r="F1089" t="s">
        <v>98</v>
      </c>
      <c r="G1089" t="s">
        <v>7</v>
      </c>
      <c r="H1089" t="s">
        <v>12</v>
      </c>
      <c r="I1089" t="s">
        <v>26</v>
      </c>
      <c r="J1089" t="s">
        <v>101</v>
      </c>
      <c r="K1089" t="s">
        <v>93</v>
      </c>
      <c r="M1089" t="s">
        <v>1061</v>
      </c>
      <c r="N1089" t="s">
        <v>1062</v>
      </c>
      <c r="O1089" t="s">
        <v>16</v>
      </c>
      <c r="P1089" t="s">
        <v>14</v>
      </c>
      <c r="Q1089" t="s">
        <v>65</v>
      </c>
      <c r="R1089" s="2">
        <v>34250</v>
      </c>
      <c r="S1089">
        <f t="shared" si="17"/>
        <v>27</v>
      </c>
    </row>
    <row r="1090" spans="2:19">
      <c r="B1090" s="1">
        <v>740</v>
      </c>
      <c r="C1090" s="1">
        <v>691155</v>
      </c>
      <c r="D1090" t="s">
        <v>1033</v>
      </c>
      <c r="E1090" t="s">
        <v>67</v>
      </c>
      <c r="F1090" t="s">
        <v>200</v>
      </c>
      <c r="G1090" t="s">
        <v>7</v>
      </c>
      <c r="H1090" t="s">
        <v>12</v>
      </c>
      <c r="I1090" t="s">
        <v>26</v>
      </c>
      <c r="J1090" t="s">
        <v>101</v>
      </c>
      <c r="K1090" t="s">
        <v>30</v>
      </c>
      <c r="M1090" t="s">
        <v>1061</v>
      </c>
      <c r="N1090" t="s">
        <v>1062</v>
      </c>
      <c r="O1090" t="s">
        <v>16</v>
      </c>
      <c r="P1090" t="s">
        <v>14</v>
      </c>
      <c r="Q1090" t="s">
        <v>65</v>
      </c>
      <c r="R1090" s="2">
        <v>34250</v>
      </c>
      <c r="S1090">
        <f t="shared" si="17"/>
        <v>28</v>
      </c>
    </row>
    <row r="1091" spans="2:19">
      <c r="B1091" s="1">
        <v>740</v>
      </c>
      <c r="C1091" s="1">
        <v>692381</v>
      </c>
      <c r="D1091" t="s">
        <v>1063</v>
      </c>
      <c r="E1091" t="s">
        <v>98</v>
      </c>
      <c r="F1091" t="s">
        <v>200</v>
      </c>
      <c r="G1091" t="s">
        <v>7</v>
      </c>
      <c r="H1091" t="s">
        <v>12</v>
      </c>
      <c r="I1091" t="s">
        <v>26</v>
      </c>
      <c r="J1091" t="s">
        <v>101</v>
      </c>
      <c r="K1091" t="s">
        <v>93</v>
      </c>
      <c r="M1091" t="s">
        <v>1061</v>
      </c>
      <c r="N1091" t="s">
        <v>1062</v>
      </c>
      <c r="O1091" t="s">
        <v>16</v>
      </c>
      <c r="P1091" t="s">
        <v>14</v>
      </c>
      <c r="Q1091" t="s">
        <v>65</v>
      </c>
      <c r="R1091" s="2">
        <v>34250</v>
      </c>
      <c r="S1091">
        <f t="shared" si="17"/>
        <v>28</v>
      </c>
    </row>
    <row r="1092" spans="2:19">
      <c r="B1092" s="1">
        <v>898</v>
      </c>
      <c r="C1092" s="1">
        <v>599559</v>
      </c>
      <c r="D1092" t="s">
        <v>1064</v>
      </c>
      <c r="E1092" t="s">
        <v>125</v>
      </c>
      <c r="F1092" t="s">
        <v>61</v>
      </c>
      <c r="G1092" t="s">
        <v>7</v>
      </c>
      <c r="H1092" t="s">
        <v>12</v>
      </c>
      <c r="I1092" t="s">
        <v>26</v>
      </c>
      <c r="J1092" t="s">
        <v>74</v>
      </c>
      <c r="K1092" t="s">
        <v>93</v>
      </c>
      <c r="M1092" t="s">
        <v>1065</v>
      </c>
      <c r="N1092" t="s">
        <v>1066</v>
      </c>
      <c r="O1092" t="s">
        <v>15</v>
      </c>
      <c r="P1092" t="s">
        <v>14</v>
      </c>
      <c r="Q1092" t="s">
        <v>65</v>
      </c>
      <c r="R1092" s="2">
        <v>33488</v>
      </c>
      <c r="S1092">
        <f t="shared" si="17"/>
        <v>29</v>
      </c>
    </row>
    <row r="1093" spans="2:19">
      <c r="B1093" s="1">
        <v>989</v>
      </c>
      <c r="C1093" s="1">
        <v>686151</v>
      </c>
      <c r="D1093" t="s">
        <v>1067</v>
      </c>
      <c r="E1093" t="s">
        <v>67</v>
      </c>
      <c r="F1093" t="s">
        <v>89</v>
      </c>
      <c r="G1093" t="s">
        <v>7</v>
      </c>
      <c r="H1093" t="s">
        <v>12</v>
      </c>
      <c r="I1093" t="s">
        <v>26</v>
      </c>
      <c r="J1093" t="s">
        <v>133</v>
      </c>
      <c r="K1093" t="s">
        <v>13</v>
      </c>
      <c r="M1093" t="s">
        <v>1068</v>
      </c>
      <c r="N1093" t="s">
        <v>1069</v>
      </c>
      <c r="O1093" t="s">
        <v>16</v>
      </c>
      <c r="P1093" t="s">
        <v>14</v>
      </c>
      <c r="Q1093" t="s">
        <v>65</v>
      </c>
      <c r="R1093" s="2">
        <v>34432</v>
      </c>
      <c r="S1093">
        <f t="shared" si="17"/>
        <v>27</v>
      </c>
    </row>
    <row r="1094" spans="2:19">
      <c r="B1094" s="1">
        <v>992</v>
      </c>
      <c r="C1094" s="1">
        <v>686149</v>
      </c>
      <c r="D1094" t="s">
        <v>1067</v>
      </c>
      <c r="E1094" t="s">
        <v>67</v>
      </c>
      <c r="F1094" t="s">
        <v>89</v>
      </c>
      <c r="G1094" t="s">
        <v>7</v>
      </c>
      <c r="H1094" t="s">
        <v>12</v>
      </c>
      <c r="I1094" t="s">
        <v>26</v>
      </c>
      <c r="J1094" t="s">
        <v>133</v>
      </c>
      <c r="K1094" t="s">
        <v>13</v>
      </c>
      <c r="M1094" t="s">
        <v>1070</v>
      </c>
      <c r="N1094" t="s">
        <v>1071</v>
      </c>
      <c r="O1094" t="s">
        <v>16</v>
      </c>
      <c r="P1094" t="s">
        <v>14</v>
      </c>
      <c r="Q1094" t="s">
        <v>65</v>
      </c>
      <c r="R1094" s="2">
        <v>35533</v>
      </c>
      <c r="S1094">
        <f t="shared" si="17"/>
        <v>24</v>
      </c>
    </row>
    <row r="1095" spans="2:19">
      <c r="B1095" s="1">
        <v>1003</v>
      </c>
      <c r="C1095" s="1">
        <v>615436</v>
      </c>
      <c r="D1095" t="s">
        <v>1072</v>
      </c>
      <c r="E1095" t="s">
        <v>121</v>
      </c>
      <c r="F1095" t="s">
        <v>67</v>
      </c>
      <c r="G1095" t="s">
        <v>7</v>
      </c>
      <c r="H1095" t="s">
        <v>12</v>
      </c>
      <c r="I1095" t="s">
        <v>26</v>
      </c>
      <c r="J1095" t="s">
        <v>74</v>
      </c>
      <c r="K1095" t="s">
        <v>93</v>
      </c>
      <c r="M1095" t="s">
        <v>1073</v>
      </c>
      <c r="N1095" t="s">
        <v>1074</v>
      </c>
      <c r="O1095" t="s">
        <v>16</v>
      </c>
      <c r="P1095" t="s">
        <v>14</v>
      </c>
      <c r="Q1095" t="s">
        <v>65</v>
      </c>
      <c r="R1095" s="2">
        <v>34447</v>
      </c>
      <c r="S1095">
        <f t="shared" si="17"/>
        <v>26</v>
      </c>
    </row>
    <row r="1096" spans="2:19">
      <c r="B1096" s="1">
        <v>1352</v>
      </c>
      <c r="C1096" s="1">
        <v>663689</v>
      </c>
      <c r="D1096" t="s">
        <v>1075</v>
      </c>
      <c r="E1096" t="s">
        <v>61</v>
      </c>
      <c r="F1096" t="s">
        <v>70</v>
      </c>
      <c r="G1096" t="s">
        <v>7</v>
      </c>
      <c r="H1096" t="s">
        <v>12</v>
      </c>
      <c r="I1096" t="s">
        <v>26</v>
      </c>
      <c r="J1096" t="s">
        <v>74</v>
      </c>
      <c r="K1096" t="s">
        <v>30</v>
      </c>
      <c r="M1096" t="s">
        <v>1076</v>
      </c>
      <c r="N1096" t="s">
        <v>1077</v>
      </c>
      <c r="O1096" t="s">
        <v>16</v>
      </c>
      <c r="P1096" t="s">
        <v>14</v>
      </c>
      <c r="Q1096" t="s">
        <v>65</v>
      </c>
      <c r="R1096" s="2">
        <v>35272</v>
      </c>
      <c r="S1096">
        <f t="shared" si="17"/>
        <v>24</v>
      </c>
    </row>
    <row r="1097" spans="2:19">
      <c r="B1097" s="1">
        <v>1358</v>
      </c>
      <c r="C1097" s="1">
        <v>673880</v>
      </c>
      <c r="D1097" t="s">
        <v>1057</v>
      </c>
      <c r="E1097" t="s">
        <v>200</v>
      </c>
      <c r="F1097" t="s">
        <v>83</v>
      </c>
      <c r="G1097" t="s">
        <v>7</v>
      </c>
      <c r="H1097" t="s">
        <v>12</v>
      </c>
      <c r="I1097" t="s">
        <v>26</v>
      </c>
      <c r="J1097" t="s">
        <v>74</v>
      </c>
      <c r="K1097" t="s">
        <v>30</v>
      </c>
      <c r="M1097" t="s">
        <v>1078</v>
      </c>
      <c r="N1097" t="s">
        <v>1079</v>
      </c>
      <c r="O1097" t="s">
        <v>16</v>
      </c>
      <c r="P1097" t="s">
        <v>14</v>
      </c>
      <c r="Q1097" t="s">
        <v>65</v>
      </c>
      <c r="R1097" s="2">
        <v>35226</v>
      </c>
      <c r="S1097">
        <f t="shared" si="17"/>
        <v>25</v>
      </c>
    </row>
    <row r="1098" spans="2:19">
      <c r="B1098" s="1">
        <v>1407</v>
      </c>
      <c r="C1098" s="1">
        <v>605376</v>
      </c>
      <c r="D1098" t="s">
        <v>1080</v>
      </c>
      <c r="E1098" t="s">
        <v>68</v>
      </c>
      <c r="F1098" t="s">
        <v>68</v>
      </c>
      <c r="G1098" t="s">
        <v>7</v>
      </c>
      <c r="H1098" t="s">
        <v>12</v>
      </c>
      <c r="I1098" t="s">
        <v>26</v>
      </c>
      <c r="J1098" t="s">
        <v>78</v>
      </c>
      <c r="K1098" t="s">
        <v>19</v>
      </c>
      <c r="M1098" t="s">
        <v>1081</v>
      </c>
      <c r="N1098" t="s">
        <v>1082</v>
      </c>
      <c r="O1098" t="s">
        <v>16</v>
      </c>
      <c r="P1098" t="s">
        <v>14</v>
      </c>
      <c r="Q1098" t="s">
        <v>65</v>
      </c>
      <c r="R1098" s="2">
        <v>35107</v>
      </c>
      <c r="S1098">
        <f t="shared" si="17"/>
        <v>24</v>
      </c>
    </row>
    <row r="1099" spans="2:19">
      <c r="B1099" s="1">
        <v>1529</v>
      </c>
      <c r="C1099" s="1">
        <v>680205</v>
      </c>
      <c r="D1099" t="s">
        <v>1083</v>
      </c>
      <c r="E1099" t="s">
        <v>70</v>
      </c>
      <c r="F1099" t="s">
        <v>98</v>
      </c>
      <c r="G1099" t="s">
        <v>7</v>
      </c>
      <c r="H1099" t="s">
        <v>12</v>
      </c>
      <c r="I1099" t="s">
        <v>26</v>
      </c>
      <c r="J1099" t="s">
        <v>101</v>
      </c>
      <c r="K1099" t="s">
        <v>93</v>
      </c>
      <c r="M1099" t="s">
        <v>1084</v>
      </c>
      <c r="N1099" t="s">
        <v>1085</v>
      </c>
      <c r="O1099" t="s">
        <v>15</v>
      </c>
      <c r="P1099" t="s">
        <v>14</v>
      </c>
      <c r="Q1099" t="s">
        <v>65</v>
      </c>
      <c r="R1099" s="2">
        <v>35787</v>
      </c>
      <c r="S1099">
        <f t="shared" si="17"/>
        <v>23</v>
      </c>
    </row>
    <row r="1100" spans="2:19">
      <c r="B1100" s="1">
        <v>1696</v>
      </c>
      <c r="C1100" s="1">
        <v>673888</v>
      </c>
      <c r="D1100" t="s">
        <v>1057</v>
      </c>
      <c r="E1100" t="s">
        <v>200</v>
      </c>
      <c r="F1100" t="s">
        <v>83</v>
      </c>
      <c r="G1100" t="s">
        <v>7</v>
      </c>
      <c r="H1100" t="s">
        <v>12</v>
      </c>
      <c r="I1100" t="s">
        <v>26</v>
      </c>
      <c r="J1100" t="s">
        <v>74</v>
      </c>
      <c r="K1100" t="s">
        <v>30</v>
      </c>
      <c r="M1100" t="s">
        <v>1086</v>
      </c>
      <c r="N1100" t="s">
        <v>1087</v>
      </c>
      <c r="O1100" t="s">
        <v>15</v>
      </c>
      <c r="P1100" t="s">
        <v>14</v>
      </c>
      <c r="Q1100" t="s">
        <v>65</v>
      </c>
      <c r="R1100" s="2">
        <v>34307</v>
      </c>
      <c r="S1100">
        <f t="shared" si="17"/>
        <v>27</v>
      </c>
    </row>
    <row r="1101" spans="2:19">
      <c r="B1101" s="1">
        <v>1736</v>
      </c>
      <c r="C1101" s="1">
        <v>599548</v>
      </c>
      <c r="D1101" t="s">
        <v>1088</v>
      </c>
      <c r="E1101" t="s">
        <v>115</v>
      </c>
      <c r="F1101" t="s">
        <v>61</v>
      </c>
      <c r="G1101" t="s">
        <v>7</v>
      </c>
      <c r="H1101" t="s">
        <v>12</v>
      </c>
      <c r="I1101" t="s">
        <v>26</v>
      </c>
      <c r="J1101" t="s">
        <v>74</v>
      </c>
      <c r="K1101" t="s">
        <v>93</v>
      </c>
      <c r="M1101" t="s">
        <v>144</v>
      </c>
      <c r="N1101" t="s">
        <v>145</v>
      </c>
      <c r="O1101" t="s">
        <v>15</v>
      </c>
      <c r="P1101" t="s">
        <v>14</v>
      </c>
      <c r="Q1101" t="s">
        <v>65</v>
      </c>
      <c r="R1101" s="2">
        <v>34461</v>
      </c>
      <c r="S1101">
        <f t="shared" si="17"/>
        <v>26</v>
      </c>
    </row>
    <row r="1102" spans="2:19">
      <c r="B1102" s="1">
        <v>1736</v>
      </c>
      <c r="C1102" s="1">
        <v>639633</v>
      </c>
      <c r="D1102" t="s">
        <v>1048</v>
      </c>
      <c r="E1102" t="s">
        <v>70</v>
      </c>
      <c r="F1102" t="s">
        <v>121</v>
      </c>
      <c r="G1102" t="s">
        <v>7</v>
      </c>
      <c r="H1102" t="s">
        <v>12</v>
      </c>
      <c r="I1102" t="s">
        <v>26</v>
      </c>
      <c r="J1102" t="s">
        <v>74</v>
      </c>
      <c r="K1102" t="s">
        <v>30</v>
      </c>
      <c r="M1102" t="s">
        <v>144</v>
      </c>
      <c r="N1102" t="s">
        <v>145</v>
      </c>
      <c r="O1102" t="s">
        <v>15</v>
      </c>
      <c r="P1102" t="s">
        <v>14</v>
      </c>
      <c r="Q1102" t="s">
        <v>65</v>
      </c>
      <c r="R1102" s="2">
        <v>34461</v>
      </c>
      <c r="S1102">
        <f t="shared" si="17"/>
        <v>27</v>
      </c>
    </row>
    <row r="1103" spans="2:19">
      <c r="B1103" s="1">
        <v>1736</v>
      </c>
      <c r="C1103" s="1">
        <v>650256</v>
      </c>
      <c r="D1103" t="s">
        <v>1089</v>
      </c>
      <c r="E1103" t="s">
        <v>73</v>
      </c>
      <c r="F1103" t="s">
        <v>84</v>
      </c>
      <c r="G1103" t="s">
        <v>7</v>
      </c>
      <c r="H1103" t="s">
        <v>12</v>
      </c>
      <c r="I1103" t="s">
        <v>26</v>
      </c>
      <c r="J1103" t="s">
        <v>74</v>
      </c>
      <c r="K1103" t="s">
        <v>25</v>
      </c>
      <c r="M1103" t="s">
        <v>144</v>
      </c>
      <c r="N1103" t="s">
        <v>145</v>
      </c>
      <c r="O1103" t="s">
        <v>15</v>
      </c>
      <c r="P1103" t="s">
        <v>14</v>
      </c>
      <c r="Q1103" t="s">
        <v>65</v>
      </c>
      <c r="R1103" s="2">
        <v>34461</v>
      </c>
      <c r="S1103">
        <f t="shared" si="17"/>
        <v>27</v>
      </c>
    </row>
    <row r="1104" spans="2:19">
      <c r="B1104" s="1">
        <v>1736</v>
      </c>
      <c r="C1104" s="1">
        <v>663671</v>
      </c>
      <c r="D1104" t="s">
        <v>1075</v>
      </c>
      <c r="E1104" t="s">
        <v>61</v>
      </c>
      <c r="F1104" t="s">
        <v>70</v>
      </c>
      <c r="G1104" t="s">
        <v>7</v>
      </c>
      <c r="H1104" t="s">
        <v>12</v>
      </c>
      <c r="I1104" t="s">
        <v>26</v>
      </c>
      <c r="J1104" t="s">
        <v>74</v>
      </c>
      <c r="K1104" t="s">
        <v>93</v>
      </c>
      <c r="M1104" t="s">
        <v>144</v>
      </c>
      <c r="N1104" t="s">
        <v>145</v>
      </c>
      <c r="O1104" t="s">
        <v>15</v>
      </c>
      <c r="P1104" t="s">
        <v>14</v>
      </c>
      <c r="Q1104" t="s">
        <v>65</v>
      </c>
      <c r="R1104" s="2">
        <v>34461</v>
      </c>
      <c r="S1104">
        <f t="shared" si="17"/>
        <v>27</v>
      </c>
    </row>
    <row r="1105" spans="2:19">
      <c r="B1105" s="1">
        <v>1736</v>
      </c>
      <c r="C1105" s="1">
        <v>663695</v>
      </c>
      <c r="D1105" t="s">
        <v>1090</v>
      </c>
      <c r="E1105" t="s">
        <v>84</v>
      </c>
      <c r="F1105" t="s">
        <v>70</v>
      </c>
      <c r="G1105" t="s">
        <v>7</v>
      </c>
      <c r="H1105" t="s">
        <v>12</v>
      </c>
      <c r="I1105" t="s">
        <v>26</v>
      </c>
      <c r="J1105" t="s">
        <v>74</v>
      </c>
      <c r="K1105" t="s">
        <v>24</v>
      </c>
      <c r="M1105" t="s">
        <v>144</v>
      </c>
      <c r="N1105" t="s">
        <v>145</v>
      </c>
      <c r="O1105" t="s">
        <v>15</v>
      </c>
      <c r="P1105" t="s">
        <v>14</v>
      </c>
      <c r="Q1105" t="s">
        <v>65</v>
      </c>
      <c r="R1105" s="2">
        <v>34461</v>
      </c>
      <c r="S1105">
        <f t="shared" ref="S1105:S1168" si="18">DATEDIF(R1105,D1105,"y")</f>
        <v>27</v>
      </c>
    </row>
    <row r="1106" spans="2:19">
      <c r="B1106" s="1">
        <v>1736</v>
      </c>
      <c r="C1106" s="1">
        <v>686350</v>
      </c>
      <c r="D1106" t="s">
        <v>1091</v>
      </c>
      <c r="E1106" t="s">
        <v>84</v>
      </c>
      <c r="F1106" t="s">
        <v>89</v>
      </c>
      <c r="G1106" t="s">
        <v>7</v>
      </c>
      <c r="H1106" t="s">
        <v>12</v>
      </c>
      <c r="I1106" t="s">
        <v>26</v>
      </c>
      <c r="J1106" t="s">
        <v>74</v>
      </c>
      <c r="K1106" t="s">
        <v>93</v>
      </c>
      <c r="M1106" t="s">
        <v>144</v>
      </c>
      <c r="N1106" t="s">
        <v>145</v>
      </c>
      <c r="O1106" t="s">
        <v>15</v>
      </c>
      <c r="P1106" t="s">
        <v>14</v>
      </c>
      <c r="Q1106" t="s">
        <v>65</v>
      </c>
      <c r="R1106" s="2">
        <v>34461</v>
      </c>
      <c r="S1106">
        <f t="shared" si="18"/>
        <v>27</v>
      </c>
    </row>
    <row r="1107" spans="2:19">
      <c r="B1107" s="1">
        <v>1862</v>
      </c>
      <c r="C1107" s="1">
        <v>599788</v>
      </c>
      <c r="D1107" t="s">
        <v>1088</v>
      </c>
      <c r="E1107" t="s">
        <v>115</v>
      </c>
      <c r="F1107" t="s">
        <v>61</v>
      </c>
      <c r="G1107" t="s">
        <v>7</v>
      </c>
      <c r="H1107" t="s">
        <v>12</v>
      </c>
      <c r="I1107" t="s">
        <v>26</v>
      </c>
      <c r="J1107" t="s">
        <v>438</v>
      </c>
      <c r="K1107" t="s">
        <v>93</v>
      </c>
      <c r="M1107" t="s">
        <v>154</v>
      </c>
      <c r="N1107" t="s">
        <v>155</v>
      </c>
      <c r="O1107" t="s">
        <v>15</v>
      </c>
      <c r="P1107" t="s">
        <v>14</v>
      </c>
      <c r="Q1107" t="s">
        <v>65</v>
      </c>
      <c r="R1107" s="2">
        <v>33705</v>
      </c>
      <c r="S1107">
        <f t="shared" si="18"/>
        <v>28</v>
      </c>
    </row>
    <row r="1108" spans="2:19">
      <c r="B1108" s="1">
        <v>1862</v>
      </c>
      <c r="C1108" s="1">
        <v>614812</v>
      </c>
      <c r="D1108" t="s">
        <v>1092</v>
      </c>
      <c r="E1108" t="s">
        <v>89</v>
      </c>
      <c r="F1108" t="s">
        <v>67</v>
      </c>
      <c r="G1108" t="s">
        <v>7</v>
      </c>
      <c r="H1108" t="s">
        <v>12</v>
      </c>
      <c r="I1108" t="s">
        <v>26</v>
      </c>
      <c r="J1108" t="s">
        <v>438</v>
      </c>
      <c r="K1108" t="s">
        <v>93</v>
      </c>
      <c r="M1108" t="s">
        <v>154</v>
      </c>
      <c r="N1108" t="s">
        <v>155</v>
      </c>
      <c r="O1108" t="s">
        <v>15</v>
      </c>
      <c r="P1108" t="s">
        <v>14</v>
      </c>
      <c r="Q1108" t="s">
        <v>65</v>
      </c>
      <c r="R1108" s="2">
        <v>33705</v>
      </c>
      <c r="S1108">
        <f t="shared" si="18"/>
        <v>28</v>
      </c>
    </row>
    <row r="1109" spans="2:19">
      <c r="B1109" s="1">
        <v>2140</v>
      </c>
      <c r="C1109" s="1">
        <v>650215</v>
      </c>
      <c r="D1109" t="s">
        <v>1093</v>
      </c>
      <c r="E1109" t="s">
        <v>67</v>
      </c>
      <c r="F1109" t="s">
        <v>84</v>
      </c>
      <c r="G1109" t="s">
        <v>7</v>
      </c>
      <c r="H1109" t="s">
        <v>12</v>
      </c>
      <c r="I1109" t="s">
        <v>26</v>
      </c>
      <c r="J1109" t="s">
        <v>101</v>
      </c>
      <c r="K1109" t="s">
        <v>93</v>
      </c>
      <c r="M1109" t="s">
        <v>157</v>
      </c>
      <c r="N1109" t="s">
        <v>158</v>
      </c>
      <c r="O1109" t="s">
        <v>16</v>
      </c>
      <c r="P1109" t="s">
        <v>14</v>
      </c>
      <c r="Q1109" t="s">
        <v>65</v>
      </c>
      <c r="R1109" s="2">
        <v>34654</v>
      </c>
      <c r="S1109">
        <f t="shared" si="18"/>
        <v>26</v>
      </c>
    </row>
    <row r="1110" spans="2:19">
      <c r="B1110" s="1">
        <v>2140</v>
      </c>
      <c r="C1110" s="1">
        <v>679889</v>
      </c>
      <c r="D1110" t="s">
        <v>1041</v>
      </c>
      <c r="E1110" t="s">
        <v>84</v>
      </c>
      <c r="F1110" t="s">
        <v>98</v>
      </c>
      <c r="G1110" t="s">
        <v>7</v>
      </c>
      <c r="H1110" t="s">
        <v>12</v>
      </c>
      <c r="I1110" t="s">
        <v>26</v>
      </c>
      <c r="J1110" t="s">
        <v>101</v>
      </c>
      <c r="K1110" t="s">
        <v>93</v>
      </c>
      <c r="M1110" t="s">
        <v>157</v>
      </c>
      <c r="N1110" t="s">
        <v>158</v>
      </c>
      <c r="O1110" t="s">
        <v>16</v>
      </c>
      <c r="P1110" t="s">
        <v>14</v>
      </c>
      <c r="Q1110" t="s">
        <v>65</v>
      </c>
      <c r="R1110" s="2">
        <v>34654</v>
      </c>
      <c r="S1110">
        <f t="shared" si="18"/>
        <v>26</v>
      </c>
    </row>
    <row r="1111" spans="2:19">
      <c r="B1111" s="1">
        <v>3430</v>
      </c>
      <c r="C1111" s="1">
        <v>618471</v>
      </c>
      <c r="D1111" t="s">
        <v>1094</v>
      </c>
      <c r="E1111" t="s">
        <v>100</v>
      </c>
      <c r="F1111" t="s">
        <v>67</v>
      </c>
      <c r="G1111" t="s">
        <v>7</v>
      </c>
      <c r="H1111" t="s">
        <v>12</v>
      </c>
      <c r="I1111" t="s">
        <v>26</v>
      </c>
      <c r="J1111" t="s">
        <v>85</v>
      </c>
      <c r="K1111" t="s">
        <v>93</v>
      </c>
      <c r="M1111" t="s">
        <v>172</v>
      </c>
      <c r="N1111" t="s">
        <v>173</v>
      </c>
      <c r="O1111" t="s">
        <v>15</v>
      </c>
      <c r="P1111" t="s">
        <v>14</v>
      </c>
      <c r="Q1111" t="s">
        <v>65</v>
      </c>
      <c r="R1111" s="2">
        <v>36206</v>
      </c>
      <c r="S1111">
        <f t="shared" si="18"/>
        <v>22</v>
      </c>
    </row>
    <row r="1112" spans="2:19">
      <c r="B1112" s="1">
        <v>3430</v>
      </c>
      <c r="C1112" s="1">
        <v>641435</v>
      </c>
      <c r="D1112" t="s">
        <v>1022</v>
      </c>
      <c r="E1112" t="s">
        <v>195</v>
      </c>
      <c r="F1112" t="s">
        <v>121</v>
      </c>
      <c r="G1112" t="s">
        <v>7</v>
      </c>
      <c r="H1112" t="s">
        <v>12</v>
      </c>
      <c r="I1112" t="s">
        <v>26</v>
      </c>
      <c r="J1112" t="s">
        <v>74</v>
      </c>
      <c r="K1112" t="s">
        <v>93</v>
      </c>
      <c r="M1112" t="s">
        <v>172</v>
      </c>
      <c r="N1112" t="s">
        <v>173</v>
      </c>
      <c r="O1112" t="s">
        <v>15</v>
      </c>
      <c r="P1112" t="s">
        <v>14</v>
      </c>
      <c r="Q1112" t="s">
        <v>65</v>
      </c>
      <c r="R1112" s="2">
        <v>36206</v>
      </c>
      <c r="S1112">
        <f t="shared" si="18"/>
        <v>22</v>
      </c>
    </row>
    <row r="1113" spans="2:19">
      <c r="B1113" s="1">
        <v>3430</v>
      </c>
      <c r="C1113" s="1">
        <v>679916</v>
      </c>
      <c r="D1113" t="s">
        <v>1041</v>
      </c>
      <c r="E1113" t="s">
        <v>84</v>
      </c>
      <c r="F1113" t="s">
        <v>98</v>
      </c>
      <c r="G1113" t="s">
        <v>7</v>
      </c>
      <c r="H1113" t="s">
        <v>12</v>
      </c>
      <c r="I1113" t="s">
        <v>26</v>
      </c>
      <c r="J1113" t="s">
        <v>85</v>
      </c>
      <c r="K1113" t="s">
        <v>93</v>
      </c>
      <c r="M1113" t="s">
        <v>172</v>
      </c>
      <c r="N1113" t="s">
        <v>173</v>
      </c>
      <c r="O1113" t="s">
        <v>15</v>
      </c>
      <c r="P1113" t="s">
        <v>14</v>
      </c>
      <c r="Q1113" t="s">
        <v>65</v>
      </c>
      <c r="R1113" s="2">
        <v>36206</v>
      </c>
      <c r="S1113">
        <f t="shared" si="18"/>
        <v>22</v>
      </c>
    </row>
    <row r="1114" spans="2:19">
      <c r="B1114" s="1">
        <v>5613</v>
      </c>
      <c r="C1114" s="1">
        <v>681463</v>
      </c>
      <c r="D1114" t="s">
        <v>1083</v>
      </c>
      <c r="E1114" t="s">
        <v>70</v>
      </c>
      <c r="F1114" t="s">
        <v>98</v>
      </c>
      <c r="G1114" t="s">
        <v>7</v>
      </c>
      <c r="H1114" t="s">
        <v>12</v>
      </c>
      <c r="I1114" t="s">
        <v>26</v>
      </c>
      <c r="J1114" t="s">
        <v>1095</v>
      </c>
      <c r="K1114" t="s">
        <v>93</v>
      </c>
      <c r="M1114" t="s">
        <v>1096</v>
      </c>
      <c r="N1114" t="s">
        <v>1097</v>
      </c>
      <c r="O1114" t="s">
        <v>15</v>
      </c>
      <c r="P1114" t="s">
        <v>14</v>
      </c>
      <c r="Q1114" t="s">
        <v>65</v>
      </c>
      <c r="R1114" s="2">
        <v>33966</v>
      </c>
      <c r="S1114">
        <f t="shared" si="18"/>
        <v>28</v>
      </c>
    </row>
    <row r="1115" spans="2:19">
      <c r="B1115" s="1">
        <v>6072</v>
      </c>
      <c r="C1115" s="1">
        <v>599169</v>
      </c>
      <c r="D1115" t="s">
        <v>1098</v>
      </c>
      <c r="E1115" t="s">
        <v>91</v>
      </c>
      <c r="F1115" t="s">
        <v>61</v>
      </c>
      <c r="G1115" t="s">
        <v>7</v>
      </c>
      <c r="H1115" t="s">
        <v>12</v>
      </c>
      <c r="I1115" t="s">
        <v>26</v>
      </c>
      <c r="J1115" t="s">
        <v>101</v>
      </c>
      <c r="K1115" t="s">
        <v>93</v>
      </c>
      <c r="M1115" t="s">
        <v>184</v>
      </c>
      <c r="N1115" t="s">
        <v>185</v>
      </c>
      <c r="O1115" t="s">
        <v>16</v>
      </c>
      <c r="P1115" t="s">
        <v>14</v>
      </c>
      <c r="Q1115" t="s">
        <v>65</v>
      </c>
      <c r="R1115" s="2">
        <v>36157</v>
      </c>
      <c r="S1115">
        <f t="shared" si="18"/>
        <v>22</v>
      </c>
    </row>
    <row r="1116" spans="2:19">
      <c r="B1116" s="1">
        <v>6145</v>
      </c>
      <c r="C1116" s="1">
        <v>680935</v>
      </c>
      <c r="D1116" t="s">
        <v>1099</v>
      </c>
      <c r="E1116" t="s">
        <v>200</v>
      </c>
      <c r="F1116" t="s">
        <v>98</v>
      </c>
      <c r="G1116" t="s">
        <v>7</v>
      </c>
      <c r="H1116" t="s">
        <v>12</v>
      </c>
      <c r="I1116" t="s">
        <v>26</v>
      </c>
      <c r="J1116" t="s">
        <v>101</v>
      </c>
      <c r="K1116" t="s">
        <v>93</v>
      </c>
      <c r="M1116" t="s">
        <v>1100</v>
      </c>
      <c r="N1116" t="s">
        <v>1101</v>
      </c>
      <c r="O1116" t="s">
        <v>15</v>
      </c>
      <c r="P1116" t="s">
        <v>14</v>
      </c>
      <c r="Q1116" t="s">
        <v>65</v>
      </c>
      <c r="R1116" s="2">
        <v>35739</v>
      </c>
      <c r="S1116">
        <f t="shared" si="18"/>
        <v>23</v>
      </c>
    </row>
    <row r="1117" spans="2:19">
      <c r="B1117" s="1">
        <v>6747</v>
      </c>
      <c r="C1117" s="1">
        <v>664629</v>
      </c>
      <c r="D1117" t="s">
        <v>1102</v>
      </c>
      <c r="E1117" t="s">
        <v>97</v>
      </c>
      <c r="F1117" t="s">
        <v>70</v>
      </c>
      <c r="G1117" t="s">
        <v>7</v>
      </c>
      <c r="H1117" t="s">
        <v>12</v>
      </c>
      <c r="I1117" t="s">
        <v>26</v>
      </c>
      <c r="J1117" t="s">
        <v>74</v>
      </c>
      <c r="K1117" t="s">
        <v>23</v>
      </c>
      <c r="M1117" t="s">
        <v>1103</v>
      </c>
      <c r="N1117" t="s">
        <v>1104</v>
      </c>
      <c r="O1117" t="s">
        <v>15</v>
      </c>
      <c r="P1117" t="s">
        <v>14</v>
      </c>
      <c r="Q1117" t="s">
        <v>65</v>
      </c>
      <c r="R1117" s="2">
        <v>37154</v>
      </c>
      <c r="S1117">
        <f t="shared" si="18"/>
        <v>19</v>
      </c>
    </row>
    <row r="1118" spans="2:19">
      <c r="B1118" s="1">
        <v>7240</v>
      </c>
      <c r="C1118" s="1">
        <v>650082</v>
      </c>
      <c r="D1118" t="s">
        <v>1049</v>
      </c>
      <c r="E1118" t="s">
        <v>68</v>
      </c>
      <c r="F1118" t="s">
        <v>84</v>
      </c>
      <c r="G1118" t="s">
        <v>7</v>
      </c>
      <c r="H1118" t="s">
        <v>12</v>
      </c>
      <c r="I1118" t="s">
        <v>26</v>
      </c>
      <c r="J1118" t="s">
        <v>62</v>
      </c>
      <c r="K1118" t="s">
        <v>93</v>
      </c>
      <c r="M1118" t="s">
        <v>191</v>
      </c>
      <c r="N1118" t="s">
        <v>192</v>
      </c>
      <c r="O1118" t="s">
        <v>16</v>
      </c>
      <c r="P1118" t="s">
        <v>14</v>
      </c>
      <c r="Q1118" t="s">
        <v>65</v>
      </c>
      <c r="R1118" s="2">
        <v>35329</v>
      </c>
      <c r="S1118">
        <f t="shared" si="18"/>
        <v>24</v>
      </c>
    </row>
    <row r="1119" spans="2:19">
      <c r="B1119" s="1">
        <v>7240</v>
      </c>
      <c r="C1119" s="1">
        <v>673688</v>
      </c>
      <c r="D1119" t="s">
        <v>1105</v>
      </c>
      <c r="E1119" t="s">
        <v>67</v>
      </c>
      <c r="F1119" t="s">
        <v>83</v>
      </c>
      <c r="G1119" t="s">
        <v>7</v>
      </c>
      <c r="H1119" t="s">
        <v>12</v>
      </c>
      <c r="I1119" t="s">
        <v>26</v>
      </c>
      <c r="J1119" t="s">
        <v>62</v>
      </c>
      <c r="K1119" t="s">
        <v>30</v>
      </c>
      <c r="M1119" t="s">
        <v>191</v>
      </c>
      <c r="N1119" t="s">
        <v>192</v>
      </c>
      <c r="O1119" t="s">
        <v>16</v>
      </c>
      <c r="P1119" t="s">
        <v>14</v>
      </c>
      <c r="Q1119" t="s">
        <v>65</v>
      </c>
      <c r="R1119" s="2">
        <v>35329</v>
      </c>
      <c r="S1119">
        <f t="shared" si="18"/>
        <v>24</v>
      </c>
    </row>
    <row r="1120" spans="2:19">
      <c r="B1120" s="1">
        <v>7240</v>
      </c>
      <c r="C1120" s="1">
        <v>673394</v>
      </c>
      <c r="D1120" t="s">
        <v>1106</v>
      </c>
      <c r="E1120" t="s">
        <v>73</v>
      </c>
      <c r="F1120" t="s">
        <v>83</v>
      </c>
      <c r="G1120" t="s">
        <v>7</v>
      </c>
      <c r="H1120" t="s">
        <v>12</v>
      </c>
      <c r="I1120" t="s">
        <v>26</v>
      </c>
      <c r="J1120" t="s">
        <v>62</v>
      </c>
      <c r="K1120" t="s">
        <v>30</v>
      </c>
      <c r="M1120" t="s">
        <v>191</v>
      </c>
      <c r="N1120" t="s">
        <v>192</v>
      </c>
      <c r="O1120" t="s">
        <v>16</v>
      </c>
      <c r="P1120" t="s">
        <v>14</v>
      </c>
      <c r="Q1120" t="s">
        <v>65</v>
      </c>
      <c r="R1120" s="2">
        <v>35329</v>
      </c>
      <c r="S1120">
        <f t="shared" si="18"/>
        <v>24</v>
      </c>
    </row>
    <row r="1121" spans="2:19">
      <c r="B1121" s="1">
        <v>7240</v>
      </c>
      <c r="C1121" s="1">
        <v>681432</v>
      </c>
      <c r="D1121" t="s">
        <v>1083</v>
      </c>
      <c r="E1121" t="s">
        <v>70</v>
      </c>
      <c r="F1121" t="s">
        <v>98</v>
      </c>
      <c r="G1121" t="s">
        <v>7</v>
      </c>
      <c r="H1121" t="s">
        <v>12</v>
      </c>
      <c r="I1121" t="s">
        <v>26</v>
      </c>
      <c r="J1121" t="s">
        <v>62</v>
      </c>
      <c r="K1121" t="s">
        <v>93</v>
      </c>
      <c r="M1121" t="s">
        <v>191</v>
      </c>
      <c r="N1121" t="s">
        <v>192</v>
      </c>
      <c r="O1121" t="s">
        <v>16</v>
      </c>
      <c r="P1121" t="s">
        <v>14</v>
      </c>
      <c r="Q1121" t="s">
        <v>65</v>
      </c>
      <c r="R1121" s="2">
        <v>35329</v>
      </c>
      <c r="S1121">
        <f t="shared" si="18"/>
        <v>24</v>
      </c>
    </row>
    <row r="1122" spans="2:19">
      <c r="B1122" s="1">
        <v>7240</v>
      </c>
      <c r="C1122" s="1">
        <v>686427</v>
      </c>
      <c r="D1122" t="s">
        <v>1107</v>
      </c>
      <c r="E1122" t="s">
        <v>83</v>
      </c>
      <c r="F1122" t="s">
        <v>89</v>
      </c>
      <c r="G1122" t="s">
        <v>7</v>
      </c>
      <c r="H1122" t="s">
        <v>12</v>
      </c>
      <c r="I1122" t="s">
        <v>26</v>
      </c>
      <c r="J1122" t="s">
        <v>101</v>
      </c>
      <c r="K1122" t="s">
        <v>93</v>
      </c>
      <c r="M1122" t="s">
        <v>191</v>
      </c>
      <c r="N1122" t="s">
        <v>192</v>
      </c>
      <c r="O1122" t="s">
        <v>16</v>
      </c>
      <c r="P1122" t="s">
        <v>14</v>
      </c>
      <c r="Q1122" t="s">
        <v>65</v>
      </c>
      <c r="R1122" s="2">
        <v>35329</v>
      </c>
      <c r="S1122">
        <f t="shared" si="18"/>
        <v>25</v>
      </c>
    </row>
    <row r="1123" spans="2:19">
      <c r="B1123" s="1">
        <v>8835</v>
      </c>
      <c r="C1123" s="1">
        <v>650670</v>
      </c>
      <c r="D1123" t="s">
        <v>1060</v>
      </c>
      <c r="E1123" t="s">
        <v>70</v>
      </c>
      <c r="F1123" t="s">
        <v>84</v>
      </c>
      <c r="G1123" t="s">
        <v>7</v>
      </c>
      <c r="H1123" t="s">
        <v>12</v>
      </c>
      <c r="I1123" t="s">
        <v>26</v>
      </c>
      <c r="J1123" t="s">
        <v>101</v>
      </c>
      <c r="K1123" t="s">
        <v>93</v>
      </c>
      <c r="M1123" t="s">
        <v>1108</v>
      </c>
      <c r="N1123" t="s">
        <v>1109</v>
      </c>
      <c r="O1123" t="s">
        <v>16</v>
      </c>
      <c r="P1123" t="s">
        <v>14</v>
      </c>
      <c r="Q1123" t="s">
        <v>65</v>
      </c>
      <c r="R1123" s="2">
        <v>35713</v>
      </c>
      <c r="S1123">
        <f t="shared" si="18"/>
        <v>23</v>
      </c>
    </row>
    <row r="1124" spans="2:19">
      <c r="B1124" s="1">
        <v>8835</v>
      </c>
      <c r="C1124" s="1">
        <v>673861</v>
      </c>
      <c r="D1124" t="s">
        <v>1106</v>
      </c>
      <c r="E1124" t="s">
        <v>73</v>
      </c>
      <c r="F1124" t="s">
        <v>83</v>
      </c>
      <c r="G1124" t="s">
        <v>7</v>
      </c>
      <c r="H1124" t="s">
        <v>12</v>
      </c>
      <c r="I1124" t="s">
        <v>26</v>
      </c>
      <c r="J1124" t="s">
        <v>101</v>
      </c>
      <c r="K1124" t="s">
        <v>30</v>
      </c>
      <c r="M1124" t="s">
        <v>1108</v>
      </c>
      <c r="N1124" t="s">
        <v>1109</v>
      </c>
      <c r="O1124" t="s">
        <v>16</v>
      </c>
      <c r="P1124" t="s">
        <v>14</v>
      </c>
      <c r="Q1124" t="s">
        <v>65</v>
      </c>
      <c r="R1124" s="2">
        <v>35713</v>
      </c>
      <c r="S1124">
        <f t="shared" si="18"/>
        <v>23</v>
      </c>
    </row>
    <row r="1125" spans="2:19">
      <c r="B1125" s="1">
        <v>8835</v>
      </c>
      <c r="C1125" s="1">
        <v>681234</v>
      </c>
      <c r="D1125" t="s">
        <v>1041</v>
      </c>
      <c r="E1125" t="s">
        <v>84</v>
      </c>
      <c r="F1125" t="s">
        <v>98</v>
      </c>
      <c r="G1125" t="s">
        <v>7</v>
      </c>
      <c r="H1125" t="s">
        <v>12</v>
      </c>
      <c r="I1125" t="s">
        <v>26</v>
      </c>
      <c r="J1125" t="s">
        <v>101</v>
      </c>
      <c r="K1125" t="s">
        <v>93</v>
      </c>
      <c r="M1125" t="s">
        <v>1108</v>
      </c>
      <c r="N1125" t="s">
        <v>1109</v>
      </c>
      <c r="O1125" t="s">
        <v>16</v>
      </c>
      <c r="P1125" t="s">
        <v>14</v>
      </c>
      <c r="Q1125" t="s">
        <v>65</v>
      </c>
      <c r="R1125" s="2">
        <v>35713</v>
      </c>
      <c r="S1125">
        <f t="shared" si="18"/>
        <v>23</v>
      </c>
    </row>
    <row r="1126" spans="2:19">
      <c r="B1126" s="1">
        <v>8912</v>
      </c>
      <c r="C1126" s="1">
        <v>615276</v>
      </c>
      <c r="D1126" t="s">
        <v>1110</v>
      </c>
      <c r="E1126" t="s">
        <v>68</v>
      </c>
      <c r="F1126" t="s">
        <v>67</v>
      </c>
      <c r="G1126" t="s">
        <v>7</v>
      </c>
      <c r="H1126" t="s">
        <v>12</v>
      </c>
      <c r="I1126" t="s">
        <v>26</v>
      </c>
      <c r="J1126" t="s">
        <v>74</v>
      </c>
      <c r="K1126" t="s">
        <v>93</v>
      </c>
      <c r="M1126" t="s">
        <v>1111</v>
      </c>
      <c r="N1126" t="s">
        <v>1112</v>
      </c>
      <c r="O1126" t="s">
        <v>15</v>
      </c>
      <c r="P1126" t="s">
        <v>14</v>
      </c>
      <c r="Q1126" t="s">
        <v>65</v>
      </c>
      <c r="R1126" s="2">
        <v>33535</v>
      </c>
      <c r="S1126">
        <f t="shared" si="18"/>
        <v>29</v>
      </c>
    </row>
    <row r="1127" spans="2:19">
      <c r="B1127" s="1">
        <v>9530</v>
      </c>
      <c r="C1127" s="1">
        <v>639469</v>
      </c>
      <c r="D1127" t="s">
        <v>1113</v>
      </c>
      <c r="E1127" t="s">
        <v>83</v>
      </c>
      <c r="F1127" t="s">
        <v>121</v>
      </c>
      <c r="G1127" t="s">
        <v>7</v>
      </c>
      <c r="H1127" t="s">
        <v>12</v>
      </c>
      <c r="I1127" t="s">
        <v>26</v>
      </c>
      <c r="J1127" t="s">
        <v>78</v>
      </c>
      <c r="K1127" t="s">
        <v>30</v>
      </c>
      <c r="M1127" t="s">
        <v>1114</v>
      </c>
      <c r="N1127" t="s">
        <v>1115</v>
      </c>
      <c r="O1127" t="s">
        <v>15</v>
      </c>
      <c r="P1127" t="s">
        <v>14</v>
      </c>
      <c r="Q1127" t="s">
        <v>65</v>
      </c>
      <c r="R1127" s="2">
        <v>36254</v>
      </c>
      <c r="S1127">
        <f t="shared" si="18"/>
        <v>22</v>
      </c>
    </row>
    <row r="1128" spans="2:19">
      <c r="B1128" s="1">
        <v>9530</v>
      </c>
      <c r="C1128" s="1">
        <v>650073</v>
      </c>
      <c r="D1128" t="s">
        <v>1093</v>
      </c>
      <c r="E1128" t="s">
        <v>67</v>
      </c>
      <c r="F1128" t="s">
        <v>84</v>
      </c>
      <c r="G1128" t="s">
        <v>7</v>
      </c>
      <c r="H1128" t="s">
        <v>12</v>
      </c>
      <c r="I1128" t="s">
        <v>26</v>
      </c>
      <c r="J1128" t="s">
        <v>78</v>
      </c>
      <c r="K1128" t="s">
        <v>93</v>
      </c>
      <c r="M1128" t="s">
        <v>1114</v>
      </c>
      <c r="N1128" t="s">
        <v>1115</v>
      </c>
      <c r="O1128" t="s">
        <v>15</v>
      </c>
      <c r="P1128" t="s">
        <v>14</v>
      </c>
      <c r="Q1128" t="s">
        <v>65</v>
      </c>
      <c r="R1128" s="2">
        <v>36254</v>
      </c>
      <c r="S1128">
        <f t="shared" si="18"/>
        <v>22</v>
      </c>
    </row>
    <row r="1129" spans="2:19">
      <c r="B1129" s="1">
        <v>9530</v>
      </c>
      <c r="C1129" s="1">
        <v>673889</v>
      </c>
      <c r="D1129" t="s">
        <v>1057</v>
      </c>
      <c r="E1129" t="s">
        <v>200</v>
      </c>
      <c r="F1129" t="s">
        <v>83</v>
      </c>
      <c r="G1129" t="s">
        <v>7</v>
      </c>
      <c r="H1129" t="s">
        <v>12</v>
      </c>
      <c r="I1129" t="s">
        <v>26</v>
      </c>
      <c r="J1129" t="s">
        <v>74</v>
      </c>
      <c r="K1129" t="s">
        <v>30</v>
      </c>
      <c r="M1129" t="s">
        <v>1114</v>
      </c>
      <c r="N1129" t="s">
        <v>1115</v>
      </c>
      <c r="O1129" t="s">
        <v>15</v>
      </c>
      <c r="P1129" t="s">
        <v>14</v>
      </c>
      <c r="Q1129" t="s">
        <v>65</v>
      </c>
      <c r="R1129" s="2">
        <v>36254</v>
      </c>
      <c r="S1129">
        <f t="shared" si="18"/>
        <v>22</v>
      </c>
    </row>
    <row r="1130" spans="2:19">
      <c r="B1130" s="1">
        <v>9530</v>
      </c>
      <c r="C1130" s="1">
        <v>676263</v>
      </c>
      <c r="D1130" t="s">
        <v>1116</v>
      </c>
      <c r="E1130" t="s">
        <v>72</v>
      </c>
      <c r="F1130" t="s">
        <v>83</v>
      </c>
      <c r="G1130" t="s">
        <v>7</v>
      </c>
      <c r="H1130" t="s">
        <v>12</v>
      </c>
      <c r="I1130" t="s">
        <v>26</v>
      </c>
      <c r="J1130" t="s">
        <v>78</v>
      </c>
      <c r="K1130" t="s">
        <v>30</v>
      </c>
      <c r="M1130" t="s">
        <v>1114</v>
      </c>
      <c r="N1130" t="s">
        <v>1115</v>
      </c>
      <c r="O1130" t="s">
        <v>15</v>
      </c>
      <c r="P1130" t="s">
        <v>14</v>
      </c>
      <c r="Q1130" t="s">
        <v>65</v>
      </c>
      <c r="R1130" s="2">
        <v>36254</v>
      </c>
      <c r="S1130">
        <f t="shared" si="18"/>
        <v>22</v>
      </c>
    </row>
    <row r="1131" spans="2:19">
      <c r="B1131" s="1">
        <v>9530</v>
      </c>
      <c r="C1131" s="1">
        <v>680223</v>
      </c>
      <c r="D1131" t="s">
        <v>1117</v>
      </c>
      <c r="E1131" t="s">
        <v>83</v>
      </c>
      <c r="F1131" t="s">
        <v>98</v>
      </c>
      <c r="G1131" t="s">
        <v>7</v>
      </c>
      <c r="H1131" t="s">
        <v>12</v>
      </c>
      <c r="I1131" t="s">
        <v>26</v>
      </c>
      <c r="J1131" t="s">
        <v>78</v>
      </c>
      <c r="K1131" t="s">
        <v>93</v>
      </c>
      <c r="M1131" t="s">
        <v>1114</v>
      </c>
      <c r="N1131" t="s">
        <v>1115</v>
      </c>
      <c r="O1131" t="s">
        <v>15</v>
      </c>
      <c r="P1131" t="s">
        <v>14</v>
      </c>
      <c r="Q1131" t="s">
        <v>65</v>
      </c>
      <c r="R1131" s="2">
        <v>36254</v>
      </c>
      <c r="S1131">
        <f t="shared" si="18"/>
        <v>22</v>
      </c>
    </row>
    <row r="1132" spans="2:19">
      <c r="B1132" s="1">
        <v>9530</v>
      </c>
      <c r="C1132" s="1">
        <v>686392</v>
      </c>
      <c r="D1132" t="s">
        <v>1091</v>
      </c>
      <c r="E1132" t="s">
        <v>84</v>
      </c>
      <c r="F1132" t="s">
        <v>89</v>
      </c>
      <c r="G1132" t="s">
        <v>7</v>
      </c>
      <c r="H1132" t="s">
        <v>12</v>
      </c>
      <c r="I1132" t="s">
        <v>26</v>
      </c>
      <c r="J1132" t="s">
        <v>78</v>
      </c>
      <c r="K1132" t="s">
        <v>93</v>
      </c>
      <c r="M1132" t="s">
        <v>1114</v>
      </c>
      <c r="N1132" t="s">
        <v>1115</v>
      </c>
      <c r="O1132" t="s">
        <v>15</v>
      </c>
      <c r="P1132" t="s">
        <v>14</v>
      </c>
      <c r="Q1132" t="s">
        <v>65</v>
      </c>
      <c r="R1132" s="2">
        <v>36254</v>
      </c>
      <c r="S1132">
        <f t="shared" si="18"/>
        <v>22</v>
      </c>
    </row>
    <row r="1133" spans="2:19">
      <c r="B1133" s="1">
        <v>9533</v>
      </c>
      <c r="C1133" s="1">
        <v>615428</v>
      </c>
      <c r="D1133" t="s">
        <v>1072</v>
      </c>
      <c r="E1133" t="s">
        <v>121</v>
      </c>
      <c r="F1133" t="s">
        <v>67</v>
      </c>
      <c r="G1133" t="s">
        <v>7</v>
      </c>
      <c r="H1133" t="s">
        <v>12</v>
      </c>
      <c r="I1133" t="s">
        <v>26</v>
      </c>
      <c r="J1133" t="s">
        <v>74</v>
      </c>
      <c r="K1133" t="s">
        <v>93</v>
      </c>
      <c r="M1133" t="s">
        <v>196</v>
      </c>
      <c r="N1133" t="s">
        <v>197</v>
      </c>
      <c r="O1133" t="s">
        <v>16</v>
      </c>
      <c r="P1133" t="s">
        <v>14</v>
      </c>
      <c r="Q1133" t="s">
        <v>65</v>
      </c>
      <c r="R1133" s="2">
        <v>36627</v>
      </c>
      <c r="S1133">
        <f t="shared" si="18"/>
        <v>20</v>
      </c>
    </row>
    <row r="1134" spans="2:19">
      <c r="B1134" s="1">
        <v>9533</v>
      </c>
      <c r="C1134" s="1">
        <v>673309</v>
      </c>
      <c r="D1134" t="s">
        <v>1105</v>
      </c>
      <c r="E1134" t="s">
        <v>67</v>
      </c>
      <c r="F1134" t="s">
        <v>83</v>
      </c>
      <c r="G1134" t="s">
        <v>7</v>
      </c>
      <c r="H1134" t="s">
        <v>12</v>
      </c>
      <c r="I1134" t="s">
        <v>26</v>
      </c>
      <c r="J1134" t="s">
        <v>78</v>
      </c>
      <c r="K1134" t="s">
        <v>30</v>
      </c>
      <c r="M1134" t="s">
        <v>196</v>
      </c>
      <c r="N1134" t="s">
        <v>197</v>
      </c>
      <c r="O1134" t="s">
        <v>16</v>
      </c>
      <c r="P1134" t="s">
        <v>14</v>
      </c>
      <c r="Q1134" t="s">
        <v>65</v>
      </c>
      <c r="R1134" s="2">
        <v>36627</v>
      </c>
      <c r="S1134">
        <f t="shared" si="18"/>
        <v>21</v>
      </c>
    </row>
    <row r="1135" spans="2:19">
      <c r="B1135" s="1">
        <v>9533</v>
      </c>
      <c r="C1135" s="1">
        <v>673430</v>
      </c>
      <c r="D1135" t="s">
        <v>1106</v>
      </c>
      <c r="E1135" t="s">
        <v>73</v>
      </c>
      <c r="F1135" t="s">
        <v>83</v>
      </c>
      <c r="G1135" t="s">
        <v>7</v>
      </c>
      <c r="H1135" t="s">
        <v>12</v>
      </c>
      <c r="I1135" t="s">
        <v>26</v>
      </c>
      <c r="J1135" t="s">
        <v>78</v>
      </c>
      <c r="K1135" t="s">
        <v>93</v>
      </c>
      <c r="M1135" t="s">
        <v>196</v>
      </c>
      <c r="N1135" t="s">
        <v>197</v>
      </c>
      <c r="O1135" t="s">
        <v>16</v>
      </c>
      <c r="P1135" t="s">
        <v>14</v>
      </c>
      <c r="Q1135" t="s">
        <v>65</v>
      </c>
      <c r="R1135" s="2">
        <v>36627</v>
      </c>
      <c r="S1135">
        <f t="shared" si="18"/>
        <v>21</v>
      </c>
    </row>
    <row r="1136" spans="2:19">
      <c r="B1136" s="1">
        <v>9533</v>
      </c>
      <c r="C1136" s="1">
        <v>682505</v>
      </c>
      <c r="D1136" t="s">
        <v>1118</v>
      </c>
      <c r="E1136" t="s">
        <v>98</v>
      </c>
      <c r="F1136" t="s">
        <v>98</v>
      </c>
      <c r="G1136" t="s">
        <v>7</v>
      </c>
      <c r="H1136" t="s">
        <v>12</v>
      </c>
      <c r="I1136" t="s">
        <v>26</v>
      </c>
      <c r="J1136" t="s">
        <v>78</v>
      </c>
      <c r="K1136" t="s">
        <v>93</v>
      </c>
      <c r="M1136" t="s">
        <v>196</v>
      </c>
      <c r="N1136" t="s">
        <v>197</v>
      </c>
      <c r="O1136" t="s">
        <v>16</v>
      </c>
      <c r="P1136" t="s">
        <v>14</v>
      </c>
      <c r="Q1136" t="s">
        <v>65</v>
      </c>
      <c r="R1136" s="2">
        <v>36627</v>
      </c>
      <c r="S1136">
        <f t="shared" si="18"/>
        <v>21</v>
      </c>
    </row>
    <row r="1137" spans="2:19">
      <c r="B1137" s="1">
        <v>16332</v>
      </c>
      <c r="C1137" s="1">
        <v>682282</v>
      </c>
      <c r="D1137" t="s">
        <v>1118</v>
      </c>
      <c r="E1137" t="s">
        <v>98</v>
      </c>
      <c r="F1137" t="s">
        <v>98</v>
      </c>
      <c r="G1137" t="s">
        <v>7</v>
      </c>
      <c r="H1137" t="s">
        <v>12</v>
      </c>
      <c r="I1137" t="s">
        <v>26</v>
      </c>
      <c r="J1137" t="s">
        <v>101</v>
      </c>
      <c r="K1137" t="s">
        <v>93</v>
      </c>
      <c r="M1137" t="s">
        <v>1119</v>
      </c>
      <c r="N1137" t="s">
        <v>1120</v>
      </c>
      <c r="O1137" t="s">
        <v>15</v>
      </c>
      <c r="P1137" t="s">
        <v>14</v>
      </c>
      <c r="Q1137" t="s">
        <v>65</v>
      </c>
      <c r="R1137" s="2">
        <v>34838</v>
      </c>
      <c r="S1137">
        <f t="shared" si="18"/>
        <v>26</v>
      </c>
    </row>
    <row r="1138" spans="2:19">
      <c r="B1138" s="1">
        <v>21585</v>
      </c>
      <c r="C1138" s="1">
        <v>683436</v>
      </c>
      <c r="D1138" t="s">
        <v>1121</v>
      </c>
      <c r="E1138" t="s">
        <v>119</v>
      </c>
      <c r="F1138" t="s">
        <v>98</v>
      </c>
      <c r="G1138" t="s">
        <v>7</v>
      </c>
      <c r="H1138" t="s">
        <v>12</v>
      </c>
      <c r="I1138" t="s">
        <v>26</v>
      </c>
      <c r="J1138" t="s">
        <v>1122</v>
      </c>
      <c r="K1138" t="s">
        <v>30</v>
      </c>
      <c r="M1138" t="s">
        <v>1123</v>
      </c>
      <c r="N1138" t="s">
        <v>1124</v>
      </c>
      <c r="O1138" t="s">
        <v>15</v>
      </c>
      <c r="P1138" t="s">
        <v>14</v>
      </c>
      <c r="Q1138" t="s">
        <v>65</v>
      </c>
      <c r="R1138" s="2">
        <v>36926</v>
      </c>
      <c r="S1138">
        <f t="shared" si="18"/>
        <v>20</v>
      </c>
    </row>
    <row r="1139" spans="2:19">
      <c r="B1139" s="1">
        <v>22984</v>
      </c>
      <c r="C1139" s="1">
        <v>599401</v>
      </c>
      <c r="D1139" t="s">
        <v>1098</v>
      </c>
      <c r="E1139" t="s">
        <v>91</v>
      </c>
      <c r="F1139" t="s">
        <v>61</v>
      </c>
      <c r="G1139" t="s">
        <v>7</v>
      </c>
      <c r="H1139" t="s">
        <v>12</v>
      </c>
      <c r="I1139" t="s">
        <v>26</v>
      </c>
      <c r="J1139" t="s">
        <v>101</v>
      </c>
      <c r="K1139" t="s">
        <v>93</v>
      </c>
      <c r="M1139" t="s">
        <v>228</v>
      </c>
      <c r="N1139" t="s">
        <v>229</v>
      </c>
      <c r="O1139" t="s">
        <v>16</v>
      </c>
      <c r="P1139" t="s">
        <v>14</v>
      </c>
      <c r="Q1139" t="s">
        <v>65</v>
      </c>
      <c r="R1139" s="2">
        <v>36174</v>
      </c>
      <c r="S1139">
        <f t="shared" si="18"/>
        <v>22</v>
      </c>
    </row>
    <row r="1140" spans="2:19">
      <c r="B1140" s="1">
        <v>22984</v>
      </c>
      <c r="C1140" s="1">
        <v>605995</v>
      </c>
      <c r="D1140" t="s">
        <v>1125</v>
      </c>
      <c r="E1140" t="s">
        <v>83</v>
      </c>
      <c r="F1140" t="s">
        <v>68</v>
      </c>
      <c r="G1140" t="s">
        <v>7</v>
      </c>
      <c r="H1140" t="s">
        <v>12</v>
      </c>
      <c r="I1140" t="s">
        <v>26</v>
      </c>
      <c r="J1140" t="s">
        <v>101</v>
      </c>
      <c r="K1140" t="s">
        <v>93</v>
      </c>
      <c r="M1140" t="s">
        <v>228</v>
      </c>
      <c r="N1140" t="s">
        <v>229</v>
      </c>
      <c r="O1140" t="s">
        <v>16</v>
      </c>
      <c r="P1140" t="s">
        <v>14</v>
      </c>
      <c r="Q1140" t="s">
        <v>65</v>
      </c>
      <c r="R1140" s="2">
        <v>36174</v>
      </c>
      <c r="S1140">
        <f t="shared" si="18"/>
        <v>22</v>
      </c>
    </row>
    <row r="1141" spans="2:19">
      <c r="B1141" s="1">
        <v>24243</v>
      </c>
      <c r="C1141" s="1">
        <v>674134</v>
      </c>
      <c r="D1141" t="s">
        <v>1126</v>
      </c>
      <c r="E1141" t="s">
        <v>195</v>
      </c>
      <c r="F1141" t="s">
        <v>83</v>
      </c>
      <c r="G1141" t="s">
        <v>7</v>
      </c>
      <c r="H1141" t="s">
        <v>12</v>
      </c>
      <c r="I1141" t="s">
        <v>26</v>
      </c>
      <c r="J1141" t="s">
        <v>74</v>
      </c>
      <c r="K1141" t="s">
        <v>19</v>
      </c>
      <c r="M1141" t="s">
        <v>1127</v>
      </c>
      <c r="N1141" t="s">
        <v>1128</v>
      </c>
      <c r="O1141" t="s">
        <v>16</v>
      </c>
      <c r="P1141" t="s">
        <v>14</v>
      </c>
      <c r="Q1141" t="s">
        <v>65</v>
      </c>
      <c r="R1141" s="2">
        <v>34731</v>
      </c>
      <c r="S1141">
        <f t="shared" si="18"/>
        <v>26</v>
      </c>
    </row>
    <row r="1142" spans="2:19">
      <c r="B1142" s="1">
        <v>24243</v>
      </c>
      <c r="C1142" s="1">
        <v>679896</v>
      </c>
      <c r="D1142" t="s">
        <v>1041</v>
      </c>
      <c r="E1142" t="s">
        <v>84</v>
      </c>
      <c r="F1142" t="s">
        <v>98</v>
      </c>
      <c r="G1142" t="s">
        <v>7</v>
      </c>
      <c r="H1142" t="s">
        <v>12</v>
      </c>
      <c r="I1142" t="s">
        <v>26</v>
      </c>
      <c r="J1142" t="s">
        <v>85</v>
      </c>
      <c r="K1142" t="s">
        <v>93</v>
      </c>
      <c r="M1142" t="s">
        <v>1127</v>
      </c>
      <c r="N1142" t="s">
        <v>1128</v>
      </c>
      <c r="O1142" t="s">
        <v>16</v>
      </c>
      <c r="P1142" t="s">
        <v>14</v>
      </c>
      <c r="Q1142" t="s">
        <v>65</v>
      </c>
      <c r="R1142" s="2">
        <v>34731</v>
      </c>
      <c r="S1142">
        <f t="shared" si="18"/>
        <v>26</v>
      </c>
    </row>
    <row r="1143" spans="2:19">
      <c r="B1143" s="1">
        <v>25365</v>
      </c>
      <c r="C1143" s="1">
        <v>686586</v>
      </c>
      <c r="D1143" t="s">
        <v>1107</v>
      </c>
      <c r="E1143" t="s">
        <v>83</v>
      </c>
      <c r="F1143" t="s">
        <v>89</v>
      </c>
      <c r="G1143" t="s">
        <v>7</v>
      </c>
      <c r="H1143" t="s">
        <v>12</v>
      </c>
      <c r="I1143" t="s">
        <v>26</v>
      </c>
      <c r="J1143" t="s">
        <v>78</v>
      </c>
      <c r="K1143" t="s">
        <v>23</v>
      </c>
      <c r="M1143" t="s">
        <v>1129</v>
      </c>
      <c r="N1143" t="s">
        <v>1130</v>
      </c>
      <c r="O1143" t="s">
        <v>16</v>
      </c>
      <c r="P1143" t="s">
        <v>14</v>
      </c>
      <c r="Q1143" t="s">
        <v>65</v>
      </c>
      <c r="R1143" s="2">
        <v>36895</v>
      </c>
      <c r="S1143">
        <f t="shared" si="18"/>
        <v>20</v>
      </c>
    </row>
    <row r="1144" spans="2:19">
      <c r="B1144" s="1">
        <v>25365</v>
      </c>
      <c r="C1144" s="1">
        <v>686717</v>
      </c>
      <c r="D1144" t="s">
        <v>1131</v>
      </c>
      <c r="E1144" t="s">
        <v>200</v>
      </c>
      <c r="F1144" t="s">
        <v>89</v>
      </c>
      <c r="G1144" t="s">
        <v>7</v>
      </c>
      <c r="H1144" t="s">
        <v>12</v>
      </c>
      <c r="I1144" t="s">
        <v>26</v>
      </c>
      <c r="J1144" t="s">
        <v>78</v>
      </c>
      <c r="K1144" t="s">
        <v>93</v>
      </c>
      <c r="M1144" t="s">
        <v>1129</v>
      </c>
      <c r="N1144" t="s">
        <v>1130</v>
      </c>
      <c r="O1144" t="s">
        <v>16</v>
      </c>
      <c r="P1144" t="s">
        <v>14</v>
      </c>
      <c r="Q1144" t="s">
        <v>65</v>
      </c>
      <c r="R1144" s="2">
        <v>36895</v>
      </c>
      <c r="S1144">
        <f t="shared" si="18"/>
        <v>20</v>
      </c>
    </row>
    <row r="1145" spans="2:19">
      <c r="B1145" s="1">
        <v>27044</v>
      </c>
      <c r="C1145" s="1">
        <v>679918</v>
      </c>
      <c r="D1145" t="s">
        <v>1041</v>
      </c>
      <c r="E1145" t="s">
        <v>84</v>
      </c>
      <c r="F1145" t="s">
        <v>98</v>
      </c>
      <c r="G1145" t="s">
        <v>7</v>
      </c>
      <c r="H1145" t="s">
        <v>12</v>
      </c>
      <c r="I1145" t="s">
        <v>26</v>
      </c>
      <c r="J1145" t="s">
        <v>78</v>
      </c>
      <c r="K1145" t="s">
        <v>93</v>
      </c>
      <c r="M1145" t="s">
        <v>245</v>
      </c>
      <c r="N1145" t="s">
        <v>246</v>
      </c>
      <c r="O1145" t="s">
        <v>15</v>
      </c>
      <c r="P1145" t="s">
        <v>14</v>
      </c>
      <c r="Q1145" t="s">
        <v>65</v>
      </c>
      <c r="R1145" s="2">
        <v>35951</v>
      </c>
      <c r="S1145">
        <f t="shared" si="18"/>
        <v>23</v>
      </c>
    </row>
    <row r="1146" spans="2:19">
      <c r="B1146" s="1">
        <v>27303</v>
      </c>
      <c r="C1146" s="1">
        <v>673679</v>
      </c>
      <c r="D1146" t="s">
        <v>1132</v>
      </c>
      <c r="E1146" t="s">
        <v>89</v>
      </c>
      <c r="F1146" t="s">
        <v>83</v>
      </c>
      <c r="G1146" t="s">
        <v>7</v>
      </c>
      <c r="H1146" t="s">
        <v>12</v>
      </c>
      <c r="I1146" t="s">
        <v>26</v>
      </c>
      <c r="J1146" t="s">
        <v>74</v>
      </c>
      <c r="K1146" t="s">
        <v>19</v>
      </c>
      <c r="M1146" t="s">
        <v>1133</v>
      </c>
      <c r="N1146" t="s">
        <v>1134</v>
      </c>
      <c r="O1146" t="s">
        <v>16</v>
      </c>
      <c r="P1146" t="s">
        <v>14</v>
      </c>
      <c r="Q1146" t="s">
        <v>65</v>
      </c>
      <c r="R1146" s="2">
        <v>36486</v>
      </c>
      <c r="S1146">
        <f t="shared" si="18"/>
        <v>21</v>
      </c>
    </row>
    <row r="1147" spans="2:19">
      <c r="B1147" s="1">
        <v>27515</v>
      </c>
      <c r="C1147" s="1">
        <v>615206</v>
      </c>
      <c r="D1147" t="s">
        <v>1037</v>
      </c>
      <c r="E1147" t="s">
        <v>61</v>
      </c>
      <c r="F1147" t="s">
        <v>67</v>
      </c>
      <c r="G1147" t="s">
        <v>7</v>
      </c>
      <c r="H1147" t="s">
        <v>12</v>
      </c>
      <c r="I1147" t="s">
        <v>26</v>
      </c>
      <c r="J1147" t="s">
        <v>74</v>
      </c>
      <c r="K1147" t="s">
        <v>93</v>
      </c>
      <c r="M1147" t="s">
        <v>1135</v>
      </c>
      <c r="N1147" t="s">
        <v>1136</v>
      </c>
      <c r="O1147" t="s">
        <v>15</v>
      </c>
      <c r="P1147" t="s">
        <v>14</v>
      </c>
      <c r="Q1147" t="s">
        <v>65</v>
      </c>
      <c r="R1147" s="2">
        <v>35870</v>
      </c>
      <c r="S1147">
        <f t="shared" si="18"/>
        <v>22</v>
      </c>
    </row>
    <row r="1148" spans="2:19">
      <c r="B1148" s="1">
        <v>27557</v>
      </c>
      <c r="C1148" s="1">
        <v>688901</v>
      </c>
      <c r="D1148" t="s">
        <v>1137</v>
      </c>
      <c r="E1148" t="s">
        <v>72</v>
      </c>
      <c r="F1148" t="s">
        <v>89</v>
      </c>
      <c r="G1148" t="s">
        <v>7</v>
      </c>
      <c r="H1148" t="s">
        <v>12</v>
      </c>
      <c r="I1148" t="s">
        <v>26</v>
      </c>
      <c r="J1148" t="s">
        <v>109</v>
      </c>
      <c r="K1148" t="s">
        <v>13</v>
      </c>
      <c r="M1148" t="s">
        <v>1138</v>
      </c>
      <c r="N1148" t="s">
        <v>1139</v>
      </c>
      <c r="O1148" t="s">
        <v>15</v>
      </c>
      <c r="P1148" t="s">
        <v>14</v>
      </c>
      <c r="Q1148" t="s">
        <v>65</v>
      </c>
      <c r="R1148" s="2">
        <v>34744</v>
      </c>
      <c r="S1148">
        <f t="shared" si="18"/>
        <v>26</v>
      </c>
    </row>
    <row r="1149" spans="2:19">
      <c r="B1149" s="1">
        <v>27596</v>
      </c>
      <c r="C1149" s="1">
        <v>615236</v>
      </c>
      <c r="D1149" t="s">
        <v>1037</v>
      </c>
      <c r="E1149" t="s">
        <v>61</v>
      </c>
      <c r="F1149" t="s">
        <v>67</v>
      </c>
      <c r="G1149" t="s">
        <v>7</v>
      </c>
      <c r="H1149" t="s">
        <v>12</v>
      </c>
      <c r="I1149" t="s">
        <v>26</v>
      </c>
      <c r="J1149" t="s">
        <v>74</v>
      </c>
      <c r="K1149" t="s">
        <v>93</v>
      </c>
      <c r="M1149" t="s">
        <v>1140</v>
      </c>
      <c r="N1149" t="s">
        <v>1141</v>
      </c>
      <c r="O1149" t="s">
        <v>15</v>
      </c>
      <c r="P1149" t="s">
        <v>14</v>
      </c>
      <c r="Q1149" t="s">
        <v>65</v>
      </c>
      <c r="R1149" s="2">
        <v>36460</v>
      </c>
      <c r="S1149">
        <f t="shared" si="18"/>
        <v>21</v>
      </c>
    </row>
    <row r="1150" spans="2:19">
      <c r="B1150" s="1">
        <v>27958</v>
      </c>
      <c r="C1150" s="1">
        <v>650849</v>
      </c>
      <c r="D1150" t="s">
        <v>1049</v>
      </c>
      <c r="E1150" t="s">
        <v>68</v>
      </c>
      <c r="F1150" t="s">
        <v>84</v>
      </c>
      <c r="G1150" t="s">
        <v>7</v>
      </c>
      <c r="H1150" t="s">
        <v>12</v>
      </c>
      <c r="I1150" t="s">
        <v>26</v>
      </c>
      <c r="J1150" t="s">
        <v>74</v>
      </c>
      <c r="K1150" t="s">
        <v>93</v>
      </c>
      <c r="M1150" t="s">
        <v>1142</v>
      </c>
      <c r="N1150" t="s">
        <v>1143</v>
      </c>
      <c r="O1150" t="s">
        <v>15</v>
      </c>
      <c r="P1150" t="s">
        <v>14</v>
      </c>
      <c r="Q1150" t="s">
        <v>65</v>
      </c>
      <c r="R1150" s="2">
        <v>34000</v>
      </c>
      <c r="S1150">
        <f t="shared" si="18"/>
        <v>28</v>
      </c>
    </row>
    <row r="1151" spans="2:19">
      <c r="B1151" s="1">
        <v>28791</v>
      </c>
      <c r="C1151" s="1">
        <v>615470</v>
      </c>
      <c r="D1151" t="s">
        <v>1072</v>
      </c>
      <c r="E1151" t="s">
        <v>121</v>
      </c>
      <c r="F1151" t="s">
        <v>67</v>
      </c>
      <c r="G1151" t="s">
        <v>7</v>
      </c>
      <c r="H1151" t="s">
        <v>12</v>
      </c>
      <c r="I1151" t="s">
        <v>26</v>
      </c>
      <c r="J1151" t="s">
        <v>74</v>
      </c>
      <c r="K1151" t="s">
        <v>93</v>
      </c>
      <c r="M1151" t="s">
        <v>252</v>
      </c>
      <c r="N1151" t="s">
        <v>253</v>
      </c>
      <c r="O1151" t="s">
        <v>15</v>
      </c>
      <c r="P1151" t="s">
        <v>14</v>
      </c>
      <c r="Q1151" t="s">
        <v>65</v>
      </c>
      <c r="R1151" s="2">
        <v>34308</v>
      </c>
      <c r="S1151">
        <f t="shared" si="18"/>
        <v>27</v>
      </c>
    </row>
    <row r="1152" spans="2:19">
      <c r="B1152" s="1">
        <v>29962</v>
      </c>
      <c r="C1152" s="1">
        <v>615268</v>
      </c>
      <c r="D1152" t="s">
        <v>1037</v>
      </c>
      <c r="E1152" t="s">
        <v>61</v>
      </c>
      <c r="F1152" t="s">
        <v>67</v>
      </c>
      <c r="G1152" t="s">
        <v>7</v>
      </c>
      <c r="H1152" t="s">
        <v>12</v>
      </c>
      <c r="I1152" t="s">
        <v>26</v>
      </c>
      <c r="J1152" t="s">
        <v>74</v>
      </c>
      <c r="K1152" t="s">
        <v>93</v>
      </c>
      <c r="M1152" t="s">
        <v>1144</v>
      </c>
      <c r="N1152" t="s">
        <v>1145</v>
      </c>
      <c r="O1152" t="s">
        <v>15</v>
      </c>
      <c r="P1152" t="s">
        <v>14</v>
      </c>
      <c r="Q1152" t="s">
        <v>65</v>
      </c>
      <c r="R1152" s="2">
        <v>34528</v>
      </c>
      <c r="S1152">
        <f t="shared" si="18"/>
        <v>26</v>
      </c>
    </row>
    <row r="1153" spans="2:19">
      <c r="B1153" s="1">
        <v>29962</v>
      </c>
      <c r="C1153" s="1">
        <v>666206</v>
      </c>
      <c r="D1153" t="s">
        <v>1027</v>
      </c>
      <c r="E1153" t="s">
        <v>115</v>
      </c>
      <c r="F1153" t="s">
        <v>70</v>
      </c>
      <c r="G1153" t="s">
        <v>7</v>
      </c>
      <c r="H1153" t="s">
        <v>12</v>
      </c>
      <c r="I1153" t="s">
        <v>26</v>
      </c>
      <c r="J1153" t="s">
        <v>74</v>
      </c>
      <c r="K1153" t="s">
        <v>30</v>
      </c>
      <c r="M1153" t="s">
        <v>1144</v>
      </c>
      <c r="N1153" t="s">
        <v>1145</v>
      </c>
      <c r="O1153" t="s">
        <v>15</v>
      </c>
      <c r="P1153" t="s">
        <v>14</v>
      </c>
      <c r="Q1153" t="s">
        <v>65</v>
      </c>
      <c r="R1153" s="2">
        <v>34528</v>
      </c>
      <c r="S1153">
        <f t="shared" si="18"/>
        <v>27</v>
      </c>
    </row>
    <row r="1154" spans="2:19">
      <c r="B1154" s="1">
        <v>31104</v>
      </c>
      <c r="C1154" s="1">
        <v>663612</v>
      </c>
      <c r="D1154" t="s">
        <v>1146</v>
      </c>
      <c r="E1154" t="s">
        <v>98</v>
      </c>
      <c r="F1154" t="s">
        <v>70</v>
      </c>
      <c r="G1154" t="s">
        <v>7</v>
      </c>
      <c r="H1154" t="s">
        <v>12</v>
      </c>
      <c r="I1154" t="s">
        <v>26</v>
      </c>
      <c r="J1154" t="s">
        <v>74</v>
      </c>
      <c r="K1154" t="s">
        <v>19</v>
      </c>
      <c r="M1154" t="s">
        <v>1147</v>
      </c>
      <c r="N1154" t="s">
        <v>1148</v>
      </c>
      <c r="O1154" t="s">
        <v>16</v>
      </c>
      <c r="P1154" t="s">
        <v>14</v>
      </c>
      <c r="Q1154" t="s">
        <v>65</v>
      </c>
      <c r="R1154" s="2">
        <v>34540</v>
      </c>
      <c r="S1154">
        <f t="shared" si="18"/>
        <v>26</v>
      </c>
    </row>
    <row r="1155" spans="2:19">
      <c r="B1155" s="1">
        <v>32125</v>
      </c>
      <c r="C1155" s="1">
        <v>615264</v>
      </c>
      <c r="D1155" t="s">
        <v>1037</v>
      </c>
      <c r="E1155" t="s">
        <v>61</v>
      </c>
      <c r="F1155" t="s">
        <v>67</v>
      </c>
      <c r="G1155" t="s">
        <v>7</v>
      </c>
      <c r="H1155" t="s">
        <v>12</v>
      </c>
      <c r="I1155" t="s">
        <v>26</v>
      </c>
      <c r="J1155" t="s">
        <v>74</v>
      </c>
      <c r="K1155" t="s">
        <v>93</v>
      </c>
      <c r="M1155" t="s">
        <v>1149</v>
      </c>
      <c r="N1155" t="s">
        <v>1150</v>
      </c>
      <c r="O1155" t="s">
        <v>16</v>
      </c>
      <c r="P1155" t="s">
        <v>14</v>
      </c>
      <c r="Q1155" t="s">
        <v>65</v>
      </c>
      <c r="R1155" s="2">
        <v>34630</v>
      </c>
      <c r="S1155">
        <f t="shared" si="18"/>
        <v>26</v>
      </c>
    </row>
    <row r="1156" spans="2:19">
      <c r="B1156" s="1">
        <v>32461</v>
      </c>
      <c r="C1156" s="1">
        <v>615240</v>
      </c>
      <c r="D1156" t="s">
        <v>1037</v>
      </c>
      <c r="E1156" t="s">
        <v>61</v>
      </c>
      <c r="F1156" t="s">
        <v>67</v>
      </c>
      <c r="G1156" t="s">
        <v>7</v>
      </c>
      <c r="H1156" t="s">
        <v>12</v>
      </c>
      <c r="I1156" t="s">
        <v>26</v>
      </c>
      <c r="J1156" t="s">
        <v>74</v>
      </c>
      <c r="K1156" t="s">
        <v>93</v>
      </c>
      <c r="M1156" t="s">
        <v>1151</v>
      </c>
      <c r="N1156" t="s">
        <v>1152</v>
      </c>
      <c r="O1156" t="s">
        <v>15</v>
      </c>
      <c r="P1156" t="s">
        <v>14</v>
      </c>
      <c r="Q1156" t="s">
        <v>65</v>
      </c>
      <c r="R1156" s="2">
        <v>34411</v>
      </c>
      <c r="S1156">
        <f t="shared" si="18"/>
        <v>26</v>
      </c>
    </row>
    <row r="1157" spans="2:19">
      <c r="B1157" s="1">
        <v>32713</v>
      </c>
      <c r="C1157" s="1">
        <v>650855</v>
      </c>
      <c r="D1157" t="s">
        <v>1093</v>
      </c>
      <c r="E1157" t="s">
        <v>67</v>
      </c>
      <c r="F1157" t="s">
        <v>84</v>
      </c>
      <c r="G1157" t="s">
        <v>7</v>
      </c>
      <c r="H1157" t="s">
        <v>12</v>
      </c>
      <c r="I1157" t="s">
        <v>26</v>
      </c>
      <c r="J1157" t="s">
        <v>74</v>
      </c>
      <c r="K1157" t="s">
        <v>93</v>
      </c>
      <c r="M1157" t="s">
        <v>1153</v>
      </c>
      <c r="N1157" t="s">
        <v>1154</v>
      </c>
      <c r="O1157" t="s">
        <v>15</v>
      </c>
      <c r="P1157" t="s">
        <v>14</v>
      </c>
      <c r="Q1157" t="s">
        <v>65</v>
      </c>
      <c r="R1157" s="2">
        <v>35243</v>
      </c>
      <c r="S1157">
        <f t="shared" si="18"/>
        <v>24</v>
      </c>
    </row>
    <row r="1158" spans="2:19">
      <c r="B1158" s="1">
        <v>33405</v>
      </c>
      <c r="C1158" s="1">
        <v>615203</v>
      </c>
      <c r="D1158" t="s">
        <v>1037</v>
      </c>
      <c r="E1158" t="s">
        <v>61</v>
      </c>
      <c r="F1158" t="s">
        <v>67</v>
      </c>
      <c r="G1158" t="s">
        <v>7</v>
      </c>
      <c r="H1158" t="s">
        <v>12</v>
      </c>
      <c r="I1158" t="s">
        <v>26</v>
      </c>
      <c r="J1158" t="s">
        <v>74</v>
      </c>
      <c r="K1158" t="s">
        <v>93</v>
      </c>
      <c r="M1158" t="s">
        <v>1155</v>
      </c>
      <c r="N1158" t="s">
        <v>1156</v>
      </c>
      <c r="O1158" t="s">
        <v>16</v>
      </c>
      <c r="P1158" t="s">
        <v>14</v>
      </c>
      <c r="Q1158" t="s">
        <v>65</v>
      </c>
      <c r="R1158" s="2">
        <v>34596</v>
      </c>
      <c r="S1158">
        <f t="shared" si="18"/>
        <v>26</v>
      </c>
    </row>
    <row r="1159" spans="2:19">
      <c r="B1159" s="1">
        <v>33405</v>
      </c>
      <c r="C1159" s="1">
        <v>673863</v>
      </c>
      <c r="D1159" t="s">
        <v>1057</v>
      </c>
      <c r="E1159" t="s">
        <v>200</v>
      </c>
      <c r="F1159" t="s">
        <v>83</v>
      </c>
      <c r="G1159" t="s">
        <v>7</v>
      </c>
      <c r="H1159" t="s">
        <v>12</v>
      </c>
      <c r="I1159" t="s">
        <v>26</v>
      </c>
      <c r="J1159" t="s">
        <v>74</v>
      </c>
      <c r="K1159" t="s">
        <v>30</v>
      </c>
      <c r="M1159" t="s">
        <v>1155</v>
      </c>
      <c r="N1159" t="s">
        <v>1156</v>
      </c>
      <c r="O1159" t="s">
        <v>16</v>
      </c>
      <c r="P1159" t="s">
        <v>14</v>
      </c>
      <c r="Q1159" t="s">
        <v>65</v>
      </c>
      <c r="R1159" s="2">
        <v>34596</v>
      </c>
      <c r="S1159">
        <f t="shared" si="18"/>
        <v>26</v>
      </c>
    </row>
    <row r="1160" spans="2:19">
      <c r="B1160" s="1">
        <v>33873</v>
      </c>
      <c r="C1160" s="1">
        <v>615474</v>
      </c>
      <c r="D1160" t="s">
        <v>1072</v>
      </c>
      <c r="E1160" t="s">
        <v>121</v>
      </c>
      <c r="F1160" t="s">
        <v>67</v>
      </c>
      <c r="G1160" t="s">
        <v>7</v>
      </c>
      <c r="H1160" t="s">
        <v>12</v>
      </c>
      <c r="I1160" t="s">
        <v>26</v>
      </c>
      <c r="J1160" t="s">
        <v>74</v>
      </c>
      <c r="K1160" t="s">
        <v>93</v>
      </c>
      <c r="M1160" t="s">
        <v>1157</v>
      </c>
      <c r="N1160" t="s">
        <v>1158</v>
      </c>
      <c r="O1160" t="s">
        <v>16</v>
      </c>
      <c r="P1160" t="s">
        <v>14</v>
      </c>
      <c r="Q1160" t="s">
        <v>65</v>
      </c>
      <c r="R1160" s="2">
        <v>34898</v>
      </c>
      <c r="S1160">
        <f t="shared" si="18"/>
        <v>25</v>
      </c>
    </row>
    <row r="1161" spans="2:19">
      <c r="B1161" s="1">
        <v>33876</v>
      </c>
      <c r="C1161" s="1">
        <v>615472</v>
      </c>
      <c r="D1161" t="s">
        <v>1072</v>
      </c>
      <c r="E1161" t="s">
        <v>121</v>
      </c>
      <c r="F1161" t="s">
        <v>67</v>
      </c>
      <c r="G1161" t="s">
        <v>7</v>
      </c>
      <c r="H1161" t="s">
        <v>12</v>
      </c>
      <c r="I1161" t="s">
        <v>26</v>
      </c>
      <c r="J1161" t="s">
        <v>74</v>
      </c>
      <c r="K1161" t="s">
        <v>93</v>
      </c>
      <c r="M1161" t="s">
        <v>1159</v>
      </c>
      <c r="N1161" t="s">
        <v>1160</v>
      </c>
      <c r="O1161" t="s">
        <v>16</v>
      </c>
      <c r="P1161" t="s">
        <v>14</v>
      </c>
      <c r="Q1161" t="s">
        <v>65</v>
      </c>
      <c r="R1161" s="2">
        <v>34485</v>
      </c>
      <c r="S1161">
        <f t="shared" si="18"/>
        <v>26</v>
      </c>
    </row>
    <row r="1162" spans="2:19">
      <c r="B1162" s="1">
        <v>34593</v>
      </c>
      <c r="C1162" s="1">
        <v>615217</v>
      </c>
      <c r="D1162" t="s">
        <v>1037</v>
      </c>
      <c r="E1162" t="s">
        <v>61</v>
      </c>
      <c r="F1162" t="s">
        <v>67</v>
      </c>
      <c r="G1162" t="s">
        <v>7</v>
      </c>
      <c r="H1162" t="s">
        <v>12</v>
      </c>
      <c r="I1162" t="s">
        <v>26</v>
      </c>
      <c r="J1162" t="s">
        <v>74</v>
      </c>
      <c r="K1162" t="s">
        <v>93</v>
      </c>
      <c r="M1162" t="s">
        <v>279</v>
      </c>
      <c r="N1162" t="s">
        <v>280</v>
      </c>
      <c r="O1162" t="s">
        <v>15</v>
      </c>
      <c r="P1162" t="s">
        <v>14</v>
      </c>
      <c r="Q1162" t="s">
        <v>65</v>
      </c>
      <c r="R1162" s="2">
        <v>35231</v>
      </c>
      <c r="S1162">
        <f t="shared" si="18"/>
        <v>24</v>
      </c>
    </row>
    <row r="1163" spans="2:19">
      <c r="B1163" s="1">
        <v>34940</v>
      </c>
      <c r="C1163" s="1">
        <v>663613</v>
      </c>
      <c r="D1163" t="s">
        <v>1146</v>
      </c>
      <c r="E1163" t="s">
        <v>98</v>
      </c>
      <c r="F1163" t="s">
        <v>70</v>
      </c>
      <c r="G1163" t="s">
        <v>7</v>
      </c>
      <c r="H1163" t="s">
        <v>12</v>
      </c>
      <c r="I1163" t="s">
        <v>26</v>
      </c>
      <c r="J1163" t="s">
        <v>74</v>
      </c>
      <c r="K1163" t="s">
        <v>19</v>
      </c>
      <c r="M1163" t="s">
        <v>1161</v>
      </c>
      <c r="N1163" t="s">
        <v>1162</v>
      </c>
      <c r="O1163" t="s">
        <v>16</v>
      </c>
      <c r="P1163" t="s">
        <v>14</v>
      </c>
      <c r="Q1163" t="s">
        <v>65</v>
      </c>
      <c r="R1163" s="2">
        <v>34050</v>
      </c>
      <c r="S1163">
        <f t="shared" si="18"/>
        <v>28</v>
      </c>
    </row>
    <row r="1164" spans="2:19">
      <c r="B1164" s="1">
        <v>34953</v>
      </c>
      <c r="C1164" s="1">
        <v>599178</v>
      </c>
      <c r="D1164" t="s">
        <v>1098</v>
      </c>
      <c r="E1164" t="s">
        <v>91</v>
      </c>
      <c r="F1164" t="s">
        <v>61</v>
      </c>
      <c r="G1164" t="s">
        <v>7</v>
      </c>
      <c r="H1164" t="s">
        <v>12</v>
      </c>
      <c r="I1164" t="s">
        <v>26</v>
      </c>
      <c r="J1164" t="s">
        <v>101</v>
      </c>
      <c r="K1164" t="s">
        <v>93</v>
      </c>
      <c r="M1164" t="s">
        <v>281</v>
      </c>
      <c r="N1164" t="s">
        <v>282</v>
      </c>
      <c r="O1164" t="s">
        <v>16</v>
      </c>
      <c r="P1164" t="s">
        <v>14</v>
      </c>
      <c r="Q1164" t="s">
        <v>65</v>
      </c>
      <c r="R1164" s="2">
        <v>35205</v>
      </c>
      <c r="S1164">
        <f t="shared" si="18"/>
        <v>24</v>
      </c>
    </row>
    <row r="1165" spans="2:19">
      <c r="B1165" s="1">
        <v>34953</v>
      </c>
      <c r="C1165" s="1">
        <v>639646</v>
      </c>
      <c r="D1165" t="s">
        <v>1048</v>
      </c>
      <c r="E1165" t="s">
        <v>70</v>
      </c>
      <c r="F1165" t="s">
        <v>121</v>
      </c>
      <c r="G1165" t="s">
        <v>7</v>
      </c>
      <c r="H1165" t="s">
        <v>12</v>
      </c>
      <c r="I1165" t="s">
        <v>26</v>
      </c>
      <c r="J1165" t="s">
        <v>101</v>
      </c>
      <c r="K1165" t="s">
        <v>30</v>
      </c>
      <c r="M1165" t="s">
        <v>281</v>
      </c>
      <c r="N1165" t="s">
        <v>282</v>
      </c>
      <c r="O1165" t="s">
        <v>16</v>
      </c>
      <c r="P1165" t="s">
        <v>14</v>
      </c>
      <c r="Q1165" t="s">
        <v>65</v>
      </c>
      <c r="R1165" s="2">
        <v>35205</v>
      </c>
      <c r="S1165">
        <f t="shared" si="18"/>
        <v>24</v>
      </c>
    </row>
    <row r="1166" spans="2:19">
      <c r="B1166" s="1">
        <v>34953</v>
      </c>
      <c r="C1166" s="1">
        <v>649995</v>
      </c>
      <c r="D1166" t="s">
        <v>1093</v>
      </c>
      <c r="E1166" t="s">
        <v>67</v>
      </c>
      <c r="F1166" t="s">
        <v>84</v>
      </c>
      <c r="G1166" t="s">
        <v>7</v>
      </c>
      <c r="H1166" t="s">
        <v>12</v>
      </c>
      <c r="I1166" t="s">
        <v>26</v>
      </c>
      <c r="J1166" t="s">
        <v>101</v>
      </c>
      <c r="K1166" t="s">
        <v>25</v>
      </c>
      <c r="M1166" t="s">
        <v>281</v>
      </c>
      <c r="N1166" t="s">
        <v>282</v>
      </c>
      <c r="O1166" t="s">
        <v>16</v>
      </c>
      <c r="P1166" t="s">
        <v>14</v>
      </c>
      <c r="Q1166" t="s">
        <v>65</v>
      </c>
      <c r="R1166" s="2">
        <v>35205</v>
      </c>
      <c r="S1166">
        <f t="shared" si="18"/>
        <v>25</v>
      </c>
    </row>
    <row r="1167" spans="2:19">
      <c r="B1167" s="1">
        <v>34953</v>
      </c>
      <c r="C1167" s="1">
        <v>663665</v>
      </c>
      <c r="D1167" t="s">
        <v>1163</v>
      </c>
      <c r="E1167" t="s">
        <v>67</v>
      </c>
      <c r="F1167" t="s">
        <v>70</v>
      </c>
      <c r="G1167" t="s">
        <v>7</v>
      </c>
      <c r="H1167" t="s">
        <v>12</v>
      </c>
      <c r="I1167" t="s">
        <v>26</v>
      </c>
      <c r="J1167" t="s">
        <v>101</v>
      </c>
      <c r="K1167" t="s">
        <v>93</v>
      </c>
      <c r="M1167" t="s">
        <v>281</v>
      </c>
      <c r="N1167" t="s">
        <v>282</v>
      </c>
      <c r="O1167" t="s">
        <v>16</v>
      </c>
      <c r="P1167" t="s">
        <v>14</v>
      </c>
      <c r="Q1167" t="s">
        <v>65</v>
      </c>
      <c r="R1167" s="2">
        <v>35205</v>
      </c>
      <c r="S1167">
        <f t="shared" si="18"/>
        <v>25</v>
      </c>
    </row>
    <row r="1168" spans="2:19">
      <c r="B1168" s="1">
        <v>34953</v>
      </c>
      <c r="C1168" s="1">
        <v>663688</v>
      </c>
      <c r="D1168" t="s">
        <v>1090</v>
      </c>
      <c r="E1168" t="s">
        <v>84</v>
      </c>
      <c r="F1168" t="s">
        <v>70</v>
      </c>
      <c r="G1168" t="s">
        <v>7</v>
      </c>
      <c r="H1168" t="s">
        <v>12</v>
      </c>
      <c r="I1168" t="s">
        <v>26</v>
      </c>
      <c r="J1168" t="s">
        <v>101</v>
      </c>
      <c r="K1168" t="s">
        <v>24</v>
      </c>
      <c r="M1168" t="s">
        <v>281</v>
      </c>
      <c r="N1168" t="s">
        <v>282</v>
      </c>
      <c r="O1168" t="s">
        <v>16</v>
      </c>
      <c r="P1168" t="s">
        <v>14</v>
      </c>
      <c r="Q1168" t="s">
        <v>65</v>
      </c>
      <c r="R1168" s="2">
        <v>35205</v>
      </c>
      <c r="S1168">
        <f t="shared" si="18"/>
        <v>25</v>
      </c>
    </row>
    <row r="1169" spans="2:19">
      <c r="B1169" s="1">
        <v>34953</v>
      </c>
      <c r="C1169" s="1">
        <v>686360</v>
      </c>
      <c r="D1169" t="s">
        <v>1164</v>
      </c>
      <c r="E1169" t="s">
        <v>121</v>
      </c>
      <c r="F1169" t="s">
        <v>89</v>
      </c>
      <c r="G1169" t="s">
        <v>7</v>
      </c>
      <c r="H1169" t="s">
        <v>12</v>
      </c>
      <c r="I1169" t="s">
        <v>26</v>
      </c>
      <c r="J1169" t="s">
        <v>101</v>
      </c>
      <c r="K1169" t="s">
        <v>93</v>
      </c>
      <c r="M1169" t="s">
        <v>281</v>
      </c>
      <c r="N1169" t="s">
        <v>282</v>
      </c>
      <c r="O1169" t="s">
        <v>16</v>
      </c>
      <c r="P1169" t="s">
        <v>14</v>
      </c>
      <c r="Q1169" t="s">
        <v>65</v>
      </c>
      <c r="R1169" s="2">
        <v>35205</v>
      </c>
      <c r="S1169">
        <f t="shared" ref="S1169:S1232" si="19">DATEDIF(R1169,D1169,"y")</f>
        <v>25</v>
      </c>
    </row>
    <row r="1170" spans="2:19">
      <c r="B1170" s="1">
        <v>34993</v>
      </c>
      <c r="C1170" s="1">
        <v>669510</v>
      </c>
      <c r="D1170" t="s">
        <v>1165</v>
      </c>
      <c r="E1170" t="s">
        <v>108</v>
      </c>
      <c r="F1170" t="s">
        <v>70</v>
      </c>
      <c r="G1170" t="s">
        <v>7</v>
      </c>
      <c r="H1170" t="s">
        <v>12</v>
      </c>
      <c r="I1170" t="s">
        <v>26</v>
      </c>
      <c r="J1170" t="s">
        <v>78</v>
      </c>
      <c r="K1170" t="s">
        <v>19</v>
      </c>
      <c r="M1170" t="s">
        <v>1166</v>
      </c>
      <c r="N1170" t="s">
        <v>1167</v>
      </c>
      <c r="O1170" t="s">
        <v>16</v>
      </c>
      <c r="P1170" t="s">
        <v>14</v>
      </c>
      <c r="Q1170" t="s">
        <v>65</v>
      </c>
      <c r="R1170" s="2">
        <v>35318</v>
      </c>
      <c r="S1170">
        <f t="shared" si="19"/>
        <v>24</v>
      </c>
    </row>
    <row r="1171" spans="2:19">
      <c r="B1171" s="1">
        <v>34993</v>
      </c>
      <c r="C1171" s="1">
        <v>682272</v>
      </c>
      <c r="D1171" t="s">
        <v>1118</v>
      </c>
      <c r="E1171" t="s">
        <v>98</v>
      </c>
      <c r="F1171" t="s">
        <v>98</v>
      </c>
      <c r="G1171" t="s">
        <v>7</v>
      </c>
      <c r="H1171" t="s">
        <v>12</v>
      </c>
      <c r="I1171" t="s">
        <v>26</v>
      </c>
      <c r="J1171" t="s">
        <v>78</v>
      </c>
      <c r="K1171" t="s">
        <v>93</v>
      </c>
      <c r="M1171" t="s">
        <v>1166</v>
      </c>
      <c r="N1171" t="s">
        <v>1167</v>
      </c>
      <c r="O1171" t="s">
        <v>16</v>
      </c>
      <c r="P1171" t="s">
        <v>14</v>
      </c>
      <c r="Q1171" t="s">
        <v>65</v>
      </c>
      <c r="R1171" s="2">
        <v>35318</v>
      </c>
      <c r="S1171">
        <f t="shared" si="19"/>
        <v>24</v>
      </c>
    </row>
    <row r="1172" spans="2:19">
      <c r="B1172" s="1">
        <v>35611</v>
      </c>
      <c r="C1172" s="1">
        <v>673891</v>
      </c>
      <c r="D1172" t="s">
        <v>1057</v>
      </c>
      <c r="E1172" t="s">
        <v>200</v>
      </c>
      <c r="F1172" t="s">
        <v>83</v>
      </c>
      <c r="G1172" t="s">
        <v>7</v>
      </c>
      <c r="H1172" t="s">
        <v>12</v>
      </c>
      <c r="I1172" t="s">
        <v>26</v>
      </c>
      <c r="J1172" t="s">
        <v>74</v>
      </c>
      <c r="K1172" t="s">
        <v>30</v>
      </c>
      <c r="M1172" t="s">
        <v>1168</v>
      </c>
      <c r="N1172" t="s">
        <v>1169</v>
      </c>
      <c r="O1172" t="s">
        <v>16</v>
      </c>
      <c r="P1172" t="s">
        <v>14</v>
      </c>
      <c r="Q1172" t="s">
        <v>65</v>
      </c>
      <c r="R1172" s="2">
        <v>34580</v>
      </c>
      <c r="S1172">
        <f t="shared" si="19"/>
        <v>26</v>
      </c>
    </row>
    <row r="1173" spans="2:19">
      <c r="B1173" s="1">
        <v>36251</v>
      </c>
      <c r="C1173" s="1">
        <v>686148</v>
      </c>
      <c r="D1173" t="s">
        <v>1067</v>
      </c>
      <c r="E1173" t="s">
        <v>67</v>
      </c>
      <c r="F1173" t="s">
        <v>89</v>
      </c>
      <c r="G1173" t="s">
        <v>7</v>
      </c>
      <c r="H1173" t="s">
        <v>12</v>
      </c>
      <c r="I1173" t="s">
        <v>26</v>
      </c>
      <c r="J1173" t="s">
        <v>133</v>
      </c>
      <c r="K1173" t="s">
        <v>27</v>
      </c>
      <c r="M1173" t="s">
        <v>1170</v>
      </c>
      <c r="N1173" t="s">
        <v>1171</v>
      </c>
      <c r="O1173" t="s">
        <v>16</v>
      </c>
      <c r="P1173" t="s">
        <v>14</v>
      </c>
      <c r="Q1173" t="s">
        <v>65</v>
      </c>
      <c r="R1173" s="2">
        <v>34934</v>
      </c>
      <c r="S1173">
        <f t="shared" si="19"/>
        <v>26</v>
      </c>
    </row>
    <row r="1174" spans="2:19">
      <c r="B1174" s="1">
        <v>36373</v>
      </c>
      <c r="C1174" s="1">
        <v>615260</v>
      </c>
      <c r="D1174" t="s">
        <v>1037</v>
      </c>
      <c r="E1174" t="s">
        <v>61</v>
      </c>
      <c r="F1174" t="s">
        <v>67</v>
      </c>
      <c r="G1174" t="s">
        <v>7</v>
      </c>
      <c r="H1174" t="s">
        <v>12</v>
      </c>
      <c r="I1174" t="s">
        <v>26</v>
      </c>
      <c r="J1174" t="s">
        <v>74</v>
      </c>
      <c r="K1174" t="s">
        <v>93</v>
      </c>
      <c r="M1174" t="s">
        <v>1172</v>
      </c>
      <c r="N1174" t="s">
        <v>1173</v>
      </c>
      <c r="O1174" t="s">
        <v>16</v>
      </c>
      <c r="P1174" t="s">
        <v>14</v>
      </c>
      <c r="Q1174" t="s">
        <v>65</v>
      </c>
      <c r="R1174" s="2">
        <v>34324</v>
      </c>
      <c r="S1174">
        <f t="shared" si="19"/>
        <v>27</v>
      </c>
    </row>
    <row r="1175" spans="2:19">
      <c r="B1175" s="1">
        <v>36373</v>
      </c>
      <c r="C1175" s="1">
        <v>666204</v>
      </c>
      <c r="D1175" t="s">
        <v>1027</v>
      </c>
      <c r="E1175" t="s">
        <v>115</v>
      </c>
      <c r="F1175" t="s">
        <v>70</v>
      </c>
      <c r="G1175" t="s">
        <v>7</v>
      </c>
      <c r="H1175" t="s">
        <v>12</v>
      </c>
      <c r="I1175" t="s">
        <v>26</v>
      </c>
      <c r="J1175" t="s">
        <v>74</v>
      </c>
      <c r="K1175" t="s">
        <v>30</v>
      </c>
      <c r="M1175" t="s">
        <v>1172</v>
      </c>
      <c r="N1175" t="s">
        <v>1173</v>
      </c>
      <c r="O1175" t="s">
        <v>16</v>
      </c>
      <c r="P1175" t="s">
        <v>14</v>
      </c>
      <c r="Q1175" t="s">
        <v>65</v>
      </c>
      <c r="R1175" s="2">
        <v>34324</v>
      </c>
      <c r="S1175">
        <f t="shared" si="19"/>
        <v>27</v>
      </c>
    </row>
    <row r="1176" spans="2:19">
      <c r="B1176" s="1">
        <v>36438</v>
      </c>
      <c r="C1176" s="1">
        <v>618601</v>
      </c>
      <c r="D1176" t="s">
        <v>1045</v>
      </c>
      <c r="E1176" t="s">
        <v>147</v>
      </c>
      <c r="F1176" t="s">
        <v>67</v>
      </c>
      <c r="G1176" t="s">
        <v>7</v>
      </c>
      <c r="H1176" t="s">
        <v>12</v>
      </c>
      <c r="I1176" t="s">
        <v>26</v>
      </c>
      <c r="J1176" t="s">
        <v>74</v>
      </c>
      <c r="K1176" t="s">
        <v>93</v>
      </c>
      <c r="M1176" t="s">
        <v>289</v>
      </c>
      <c r="N1176" t="s">
        <v>290</v>
      </c>
      <c r="O1176" t="s">
        <v>16</v>
      </c>
      <c r="P1176" t="s">
        <v>14</v>
      </c>
      <c r="Q1176" t="s">
        <v>65</v>
      </c>
      <c r="R1176" s="2">
        <v>33771</v>
      </c>
      <c r="S1176">
        <f t="shared" si="19"/>
        <v>28</v>
      </c>
    </row>
    <row r="1177" spans="2:19">
      <c r="B1177" s="1">
        <v>36438</v>
      </c>
      <c r="C1177" s="1">
        <v>650088</v>
      </c>
      <c r="D1177" t="s">
        <v>1093</v>
      </c>
      <c r="E1177" t="s">
        <v>67</v>
      </c>
      <c r="F1177" t="s">
        <v>84</v>
      </c>
      <c r="G1177" t="s">
        <v>7</v>
      </c>
      <c r="H1177" t="s">
        <v>12</v>
      </c>
      <c r="I1177" t="s">
        <v>26</v>
      </c>
      <c r="J1177" t="s">
        <v>74</v>
      </c>
      <c r="K1177" t="s">
        <v>93</v>
      </c>
      <c r="M1177" t="s">
        <v>289</v>
      </c>
      <c r="N1177" t="s">
        <v>290</v>
      </c>
      <c r="O1177" t="s">
        <v>16</v>
      </c>
      <c r="P1177" t="s">
        <v>14</v>
      </c>
      <c r="Q1177" t="s">
        <v>65</v>
      </c>
      <c r="R1177" s="2">
        <v>33771</v>
      </c>
      <c r="S1177">
        <f t="shared" si="19"/>
        <v>28</v>
      </c>
    </row>
    <row r="1178" spans="2:19">
      <c r="B1178" s="1">
        <v>36537</v>
      </c>
      <c r="C1178" s="1">
        <v>673892</v>
      </c>
      <c r="D1178" t="s">
        <v>1057</v>
      </c>
      <c r="E1178" t="s">
        <v>200</v>
      </c>
      <c r="F1178" t="s">
        <v>83</v>
      </c>
      <c r="G1178" t="s">
        <v>7</v>
      </c>
      <c r="H1178" t="s">
        <v>12</v>
      </c>
      <c r="I1178" t="s">
        <v>26</v>
      </c>
      <c r="J1178" t="s">
        <v>74</v>
      </c>
      <c r="K1178" t="s">
        <v>30</v>
      </c>
      <c r="M1178" t="s">
        <v>1174</v>
      </c>
      <c r="N1178" t="s">
        <v>1175</v>
      </c>
      <c r="O1178" t="s">
        <v>16</v>
      </c>
      <c r="P1178" t="s">
        <v>14</v>
      </c>
      <c r="Q1178" t="s">
        <v>65</v>
      </c>
      <c r="R1178" s="2">
        <v>34407</v>
      </c>
      <c r="S1178">
        <f t="shared" si="19"/>
        <v>27</v>
      </c>
    </row>
    <row r="1179" spans="2:19">
      <c r="B1179" s="1">
        <v>37952</v>
      </c>
      <c r="C1179" s="1">
        <v>641451</v>
      </c>
      <c r="D1179" t="s">
        <v>1022</v>
      </c>
      <c r="E1179" t="s">
        <v>195</v>
      </c>
      <c r="F1179" t="s">
        <v>121</v>
      </c>
      <c r="G1179" t="s">
        <v>7</v>
      </c>
      <c r="H1179" t="s">
        <v>12</v>
      </c>
      <c r="I1179" t="s">
        <v>26</v>
      </c>
      <c r="J1179" t="s">
        <v>74</v>
      </c>
      <c r="K1179" t="s">
        <v>93</v>
      </c>
      <c r="M1179" t="s">
        <v>294</v>
      </c>
      <c r="N1179" t="s">
        <v>295</v>
      </c>
      <c r="O1179" t="s">
        <v>15</v>
      </c>
      <c r="P1179" t="s">
        <v>14</v>
      </c>
      <c r="Q1179" t="s">
        <v>65</v>
      </c>
      <c r="R1179" s="2">
        <v>34982</v>
      </c>
      <c r="S1179">
        <f t="shared" si="19"/>
        <v>25</v>
      </c>
    </row>
    <row r="1180" spans="2:19">
      <c r="B1180" s="1">
        <v>38333</v>
      </c>
      <c r="C1180" s="1">
        <v>615263</v>
      </c>
      <c r="D1180" t="s">
        <v>1037</v>
      </c>
      <c r="E1180" t="s">
        <v>61</v>
      </c>
      <c r="F1180" t="s">
        <v>67</v>
      </c>
      <c r="G1180" t="s">
        <v>7</v>
      </c>
      <c r="H1180" t="s">
        <v>12</v>
      </c>
      <c r="I1180" t="s">
        <v>26</v>
      </c>
      <c r="J1180" t="s">
        <v>74</v>
      </c>
      <c r="K1180" t="s">
        <v>93</v>
      </c>
      <c r="M1180" t="s">
        <v>296</v>
      </c>
      <c r="N1180" t="s">
        <v>297</v>
      </c>
      <c r="O1180" t="s">
        <v>16</v>
      </c>
      <c r="P1180" t="s">
        <v>14</v>
      </c>
      <c r="Q1180" t="s">
        <v>65</v>
      </c>
      <c r="R1180" s="2">
        <v>34750</v>
      </c>
      <c r="S1180">
        <f t="shared" si="19"/>
        <v>26</v>
      </c>
    </row>
    <row r="1181" spans="2:19">
      <c r="B1181" s="1">
        <v>38333</v>
      </c>
      <c r="C1181" s="1">
        <v>639437</v>
      </c>
      <c r="D1181" t="s">
        <v>1048</v>
      </c>
      <c r="E1181" t="s">
        <v>70</v>
      </c>
      <c r="F1181" t="s">
        <v>121</v>
      </c>
      <c r="G1181" t="s">
        <v>7</v>
      </c>
      <c r="H1181" t="s">
        <v>12</v>
      </c>
      <c r="I1181" t="s">
        <v>26</v>
      </c>
      <c r="J1181" t="s">
        <v>133</v>
      </c>
      <c r="K1181" t="s">
        <v>30</v>
      </c>
      <c r="M1181" t="s">
        <v>296</v>
      </c>
      <c r="N1181" t="s">
        <v>297</v>
      </c>
      <c r="O1181" t="s">
        <v>16</v>
      </c>
      <c r="P1181" t="s">
        <v>14</v>
      </c>
      <c r="Q1181" t="s">
        <v>65</v>
      </c>
      <c r="R1181" s="2">
        <v>34750</v>
      </c>
      <c r="S1181">
        <f t="shared" si="19"/>
        <v>26</v>
      </c>
    </row>
    <row r="1182" spans="2:19">
      <c r="B1182" s="1">
        <v>38333</v>
      </c>
      <c r="C1182" s="1">
        <v>649971</v>
      </c>
      <c r="D1182" t="s">
        <v>1040</v>
      </c>
      <c r="E1182" t="s">
        <v>61</v>
      </c>
      <c r="F1182" t="s">
        <v>84</v>
      </c>
      <c r="G1182" t="s">
        <v>7</v>
      </c>
      <c r="H1182" t="s">
        <v>12</v>
      </c>
      <c r="I1182" t="s">
        <v>26</v>
      </c>
      <c r="J1182" t="s">
        <v>101</v>
      </c>
      <c r="K1182" t="s">
        <v>93</v>
      </c>
      <c r="M1182" t="s">
        <v>296</v>
      </c>
      <c r="N1182" t="s">
        <v>297</v>
      </c>
      <c r="O1182" t="s">
        <v>16</v>
      </c>
      <c r="P1182" t="s">
        <v>14</v>
      </c>
      <c r="Q1182" t="s">
        <v>65</v>
      </c>
      <c r="R1182" s="2">
        <v>34750</v>
      </c>
      <c r="S1182">
        <f t="shared" si="19"/>
        <v>26</v>
      </c>
    </row>
    <row r="1183" spans="2:19">
      <c r="B1183" s="1">
        <v>38333</v>
      </c>
      <c r="C1183" s="1">
        <v>682504</v>
      </c>
      <c r="D1183" t="s">
        <v>1118</v>
      </c>
      <c r="E1183" t="s">
        <v>98</v>
      </c>
      <c r="F1183" t="s">
        <v>98</v>
      </c>
      <c r="G1183" t="s">
        <v>7</v>
      </c>
      <c r="H1183" t="s">
        <v>12</v>
      </c>
      <c r="I1183" t="s">
        <v>26</v>
      </c>
      <c r="J1183" t="s">
        <v>101</v>
      </c>
      <c r="K1183" t="s">
        <v>93</v>
      </c>
      <c r="M1183" t="s">
        <v>296</v>
      </c>
      <c r="N1183" t="s">
        <v>297</v>
      </c>
      <c r="O1183" t="s">
        <v>16</v>
      </c>
      <c r="P1183" t="s">
        <v>14</v>
      </c>
      <c r="Q1183" t="s">
        <v>65</v>
      </c>
      <c r="R1183" s="2">
        <v>34750</v>
      </c>
      <c r="S1183">
        <f t="shared" si="19"/>
        <v>26</v>
      </c>
    </row>
    <row r="1184" spans="2:19">
      <c r="B1184" s="1">
        <v>38352</v>
      </c>
      <c r="C1184" s="1">
        <v>615248</v>
      </c>
      <c r="D1184" t="s">
        <v>1037</v>
      </c>
      <c r="E1184" t="s">
        <v>61</v>
      </c>
      <c r="F1184" t="s">
        <v>67</v>
      </c>
      <c r="G1184" t="s">
        <v>7</v>
      </c>
      <c r="H1184" t="s">
        <v>12</v>
      </c>
      <c r="I1184" t="s">
        <v>26</v>
      </c>
      <c r="J1184" t="s">
        <v>74</v>
      </c>
      <c r="K1184" t="s">
        <v>93</v>
      </c>
      <c r="M1184" t="s">
        <v>1176</v>
      </c>
      <c r="N1184" t="s">
        <v>1177</v>
      </c>
      <c r="O1184" t="s">
        <v>16</v>
      </c>
      <c r="P1184" t="s">
        <v>14</v>
      </c>
      <c r="Q1184" t="s">
        <v>65</v>
      </c>
      <c r="R1184" s="2">
        <v>34183</v>
      </c>
      <c r="S1184">
        <f t="shared" si="19"/>
        <v>27</v>
      </c>
    </row>
    <row r="1185" spans="2:19">
      <c r="B1185" s="1">
        <v>38352</v>
      </c>
      <c r="C1185" s="1">
        <v>673871</v>
      </c>
      <c r="D1185" t="s">
        <v>1057</v>
      </c>
      <c r="E1185" t="s">
        <v>200</v>
      </c>
      <c r="F1185" t="s">
        <v>83</v>
      </c>
      <c r="G1185" t="s">
        <v>7</v>
      </c>
      <c r="H1185" t="s">
        <v>12</v>
      </c>
      <c r="I1185" t="s">
        <v>26</v>
      </c>
      <c r="J1185" t="s">
        <v>74</v>
      </c>
      <c r="K1185" t="s">
        <v>30</v>
      </c>
      <c r="M1185" t="s">
        <v>1176</v>
      </c>
      <c r="N1185" t="s">
        <v>1177</v>
      </c>
      <c r="O1185" t="s">
        <v>16</v>
      </c>
      <c r="P1185" t="s">
        <v>14</v>
      </c>
      <c r="Q1185" t="s">
        <v>65</v>
      </c>
      <c r="R1185" s="2">
        <v>34183</v>
      </c>
      <c r="S1185">
        <f t="shared" si="19"/>
        <v>28</v>
      </c>
    </row>
    <row r="1186" spans="2:19">
      <c r="B1186" s="1">
        <v>38602</v>
      </c>
      <c r="C1186" s="1">
        <v>650846</v>
      </c>
      <c r="D1186" t="s">
        <v>1040</v>
      </c>
      <c r="E1186" t="s">
        <v>61</v>
      </c>
      <c r="F1186" t="s">
        <v>84</v>
      </c>
      <c r="G1186" t="s">
        <v>7</v>
      </c>
      <c r="H1186" t="s">
        <v>12</v>
      </c>
      <c r="I1186" t="s">
        <v>26</v>
      </c>
      <c r="J1186" t="s">
        <v>101</v>
      </c>
      <c r="K1186" t="s">
        <v>93</v>
      </c>
      <c r="M1186" t="s">
        <v>1178</v>
      </c>
      <c r="N1186" t="s">
        <v>1179</v>
      </c>
      <c r="O1186" t="s">
        <v>16</v>
      </c>
      <c r="P1186" t="s">
        <v>14</v>
      </c>
      <c r="Q1186" t="s">
        <v>65</v>
      </c>
      <c r="R1186" s="2">
        <v>34653</v>
      </c>
      <c r="S1186">
        <f t="shared" si="19"/>
        <v>26</v>
      </c>
    </row>
    <row r="1187" spans="2:19">
      <c r="B1187" s="1">
        <v>38602</v>
      </c>
      <c r="C1187" s="1">
        <v>658346</v>
      </c>
      <c r="D1187" t="s">
        <v>1040</v>
      </c>
      <c r="E1187" t="s">
        <v>61</v>
      </c>
      <c r="F1187" t="s">
        <v>84</v>
      </c>
      <c r="G1187" t="s">
        <v>7</v>
      </c>
      <c r="H1187" t="s">
        <v>12</v>
      </c>
      <c r="I1187" t="s">
        <v>26</v>
      </c>
      <c r="J1187" t="s">
        <v>101</v>
      </c>
      <c r="K1187" t="s">
        <v>19</v>
      </c>
      <c r="M1187" t="s">
        <v>1178</v>
      </c>
      <c r="N1187" t="s">
        <v>1179</v>
      </c>
      <c r="O1187" t="s">
        <v>16</v>
      </c>
      <c r="P1187" t="s">
        <v>14</v>
      </c>
      <c r="Q1187" t="s">
        <v>65</v>
      </c>
      <c r="R1187" s="2">
        <v>34653</v>
      </c>
      <c r="S1187">
        <f t="shared" si="19"/>
        <v>26</v>
      </c>
    </row>
    <row r="1188" spans="2:19">
      <c r="B1188" s="1">
        <v>38602</v>
      </c>
      <c r="C1188" s="1">
        <v>682110</v>
      </c>
      <c r="D1188" t="s">
        <v>1117</v>
      </c>
      <c r="E1188" t="s">
        <v>83</v>
      </c>
      <c r="F1188" t="s">
        <v>98</v>
      </c>
      <c r="G1188" t="s">
        <v>7</v>
      </c>
      <c r="H1188" t="s">
        <v>12</v>
      </c>
      <c r="I1188" t="s">
        <v>26</v>
      </c>
      <c r="J1188" t="s">
        <v>101</v>
      </c>
      <c r="K1188" t="s">
        <v>93</v>
      </c>
      <c r="M1188" t="s">
        <v>1178</v>
      </c>
      <c r="N1188" t="s">
        <v>1179</v>
      </c>
      <c r="O1188" t="s">
        <v>16</v>
      </c>
      <c r="P1188" t="s">
        <v>14</v>
      </c>
      <c r="Q1188" t="s">
        <v>65</v>
      </c>
      <c r="R1188" s="2">
        <v>34653</v>
      </c>
      <c r="S1188">
        <f t="shared" si="19"/>
        <v>26</v>
      </c>
    </row>
    <row r="1189" spans="2:19">
      <c r="B1189" s="1">
        <v>38602</v>
      </c>
      <c r="C1189" s="1">
        <v>686580</v>
      </c>
      <c r="D1189" t="s">
        <v>1180</v>
      </c>
      <c r="E1189" t="s">
        <v>73</v>
      </c>
      <c r="F1189" t="s">
        <v>89</v>
      </c>
      <c r="G1189" t="s">
        <v>7</v>
      </c>
      <c r="H1189" t="s">
        <v>12</v>
      </c>
      <c r="I1189" t="s">
        <v>26</v>
      </c>
      <c r="J1189" t="s">
        <v>101</v>
      </c>
      <c r="K1189" t="s">
        <v>19</v>
      </c>
      <c r="M1189" t="s">
        <v>1178</v>
      </c>
      <c r="N1189" t="s">
        <v>1179</v>
      </c>
      <c r="O1189" t="s">
        <v>16</v>
      </c>
      <c r="P1189" t="s">
        <v>14</v>
      </c>
      <c r="Q1189" t="s">
        <v>65</v>
      </c>
      <c r="R1189" s="2">
        <v>34653</v>
      </c>
      <c r="S1189">
        <f t="shared" si="19"/>
        <v>26</v>
      </c>
    </row>
    <row r="1190" spans="2:19">
      <c r="B1190" s="1">
        <v>38602</v>
      </c>
      <c r="C1190" s="1">
        <v>686404</v>
      </c>
      <c r="D1190" t="s">
        <v>1180</v>
      </c>
      <c r="E1190" t="s">
        <v>73</v>
      </c>
      <c r="F1190" t="s">
        <v>89</v>
      </c>
      <c r="G1190" t="s">
        <v>7</v>
      </c>
      <c r="H1190" t="s">
        <v>12</v>
      </c>
      <c r="I1190" t="s">
        <v>26</v>
      </c>
      <c r="J1190" t="s">
        <v>101</v>
      </c>
      <c r="K1190" t="s">
        <v>23</v>
      </c>
      <c r="M1190" t="s">
        <v>1178</v>
      </c>
      <c r="N1190" t="s">
        <v>1179</v>
      </c>
      <c r="O1190" t="s">
        <v>16</v>
      </c>
      <c r="P1190" t="s">
        <v>14</v>
      </c>
      <c r="Q1190" t="s">
        <v>65</v>
      </c>
      <c r="R1190" s="2">
        <v>34653</v>
      </c>
      <c r="S1190">
        <f t="shared" si="19"/>
        <v>26</v>
      </c>
    </row>
    <row r="1191" spans="2:19">
      <c r="B1191" s="1">
        <v>38602</v>
      </c>
      <c r="C1191" s="1">
        <v>691150</v>
      </c>
      <c r="D1191" t="s">
        <v>1033</v>
      </c>
      <c r="E1191" t="s">
        <v>67</v>
      </c>
      <c r="F1191" t="s">
        <v>200</v>
      </c>
      <c r="G1191" t="s">
        <v>7</v>
      </c>
      <c r="H1191" t="s">
        <v>12</v>
      </c>
      <c r="I1191" t="s">
        <v>26</v>
      </c>
      <c r="J1191" t="s">
        <v>101</v>
      </c>
      <c r="K1191" t="s">
        <v>30</v>
      </c>
      <c r="M1191" t="s">
        <v>1178</v>
      </c>
      <c r="N1191" t="s">
        <v>1179</v>
      </c>
      <c r="O1191" t="s">
        <v>16</v>
      </c>
      <c r="P1191" t="s">
        <v>14</v>
      </c>
      <c r="Q1191" t="s">
        <v>65</v>
      </c>
      <c r="R1191" s="2">
        <v>34653</v>
      </c>
      <c r="S1191">
        <f t="shared" si="19"/>
        <v>26</v>
      </c>
    </row>
    <row r="1192" spans="2:19">
      <c r="B1192" s="1">
        <v>38602</v>
      </c>
      <c r="C1192" s="1">
        <v>692380</v>
      </c>
      <c r="D1192" t="s">
        <v>1063</v>
      </c>
      <c r="E1192" t="s">
        <v>98</v>
      </c>
      <c r="F1192" t="s">
        <v>200</v>
      </c>
      <c r="G1192" t="s">
        <v>7</v>
      </c>
      <c r="H1192" t="s">
        <v>12</v>
      </c>
      <c r="I1192" t="s">
        <v>26</v>
      </c>
      <c r="J1192" t="s">
        <v>101</v>
      </c>
      <c r="K1192" t="s">
        <v>93</v>
      </c>
      <c r="M1192" t="s">
        <v>1178</v>
      </c>
      <c r="N1192" t="s">
        <v>1179</v>
      </c>
      <c r="O1192" t="s">
        <v>16</v>
      </c>
      <c r="P1192" t="s">
        <v>14</v>
      </c>
      <c r="Q1192" t="s">
        <v>65</v>
      </c>
      <c r="R1192" s="2">
        <v>34653</v>
      </c>
      <c r="S1192">
        <f t="shared" si="19"/>
        <v>26</v>
      </c>
    </row>
    <row r="1193" spans="2:19">
      <c r="B1193" s="1">
        <v>38854</v>
      </c>
      <c r="C1193" s="1">
        <v>673747</v>
      </c>
      <c r="D1193" t="s">
        <v>1132</v>
      </c>
      <c r="E1193" t="s">
        <v>89</v>
      </c>
      <c r="F1193" t="s">
        <v>83</v>
      </c>
      <c r="G1193" t="s">
        <v>7</v>
      </c>
      <c r="H1193" t="s">
        <v>12</v>
      </c>
      <c r="I1193" t="s">
        <v>26</v>
      </c>
      <c r="J1193" t="s">
        <v>74</v>
      </c>
      <c r="K1193" t="s">
        <v>19</v>
      </c>
      <c r="M1193" t="s">
        <v>1181</v>
      </c>
      <c r="N1193" t="s">
        <v>1182</v>
      </c>
      <c r="O1193" t="s">
        <v>15</v>
      </c>
      <c r="P1193" t="s">
        <v>14</v>
      </c>
      <c r="Q1193" t="s">
        <v>65</v>
      </c>
      <c r="R1193" s="2">
        <v>35346</v>
      </c>
      <c r="S1193">
        <f t="shared" si="19"/>
        <v>24</v>
      </c>
    </row>
    <row r="1194" spans="2:19">
      <c r="B1194" s="1">
        <v>39054</v>
      </c>
      <c r="C1194" s="1">
        <v>615262</v>
      </c>
      <c r="D1194" t="s">
        <v>1037</v>
      </c>
      <c r="E1194" t="s">
        <v>61</v>
      </c>
      <c r="F1194" t="s">
        <v>67</v>
      </c>
      <c r="G1194" t="s">
        <v>7</v>
      </c>
      <c r="H1194" t="s">
        <v>12</v>
      </c>
      <c r="I1194" t="s">
        <v>26</v>
      </c>
      <c r="J1194" t="s">
        <v>74</v>
      </c>
      <c r="K1194" t="s">
        <v>93</v>
      </c>
      <c r="M1194" t="s">
        <v>1183</v>
      </c>
      <c r="N1194" t="s">
        <v>1184</v>
      </c>
      <c r="O1194" t="s">
        <v>15</v>
      </c>
      <c r="P1194" t="s">
        <v>14</v>
      </c>
      <c r="Q1194" t="s">
        <v>65</v>
      </c>
      <c r="R1194" s="2">
        <v>33693</v>
      </c>
      <c r="S1194">
        <f t="shared" si="19"/>
        <v>28</v>
      </c>
    </row>
    <row r="1195" spans="2:19">
      <c r="B1195" s="1">
        <v>39271</v>
      </c>
      <c r="C1195" s="1">
        <v>615270</v>
      </c>
      <c r="D1195" t="s">
        <v>1037</v>
      </c>
      <c r="E1195" t="s">
        <v>61</v>
      </c>
      <c r="F1195" t="s">
        <v>67</v>
      </c>
      <c r="G1195" t="s">
        <v>7</v>
      </c>
      <c r="H1195" t="s">
        <v>12</v>
      </c>
      <c r="I1195" t="s">
        <v>26</v>
      </c>
      <c r="J1195" t="s">
        <v>74</v>
      </c>
      <c r="K1195" t="s">
        <v>93</v>
      </c>
      <c r="M1195" t="s">
        <v>1185</v>
      </c>
      <c r="N1195" t="s">
        <v>1186</v>
      </c>
      <c r="O1195" t="s">
        <v>15</v>
      </c>
      <c r="P1195" t="s">
        <v>14</v>
      </c>
      <c r="Q1195" t="s">
        <v>65</v>
      </c>
      <c r="R1195" s="2">
        <v>34939</v>
      </c>
      <c r="S1195">
        <f t="shared" si="19"/>
        <v>25</v>
      </c>
    </row>
    <row r="1196" spans="2:19">
      <c r="B1196" s="1">
        <v>39271</v>
      </c>
      <c r="C1196" s="1">
        <v>619040</v>
      </c>
      <c r="D1196" t="s">
        <v>1187</v>
      </c>
      <c r="E1196" t="s">
        <v>139</v>
      </c>
      <c r="F1196" t="s">
        <v>67</v>
      </c>
      <c r="G1196" t="s">
        <v>7</v>
      </c>
      <c r="H1196" t="s">
        <v>12</v>
      </c>
      <c r="I1196" t="s">
        <v>26</v>
      </c>
      <c r="J1196" t="s">
        <v>74</v>
      </c>
      <c r="K1196" t="s">
        <v>93</v>
      </c>
      <c r="M1196" t="s">
        <v>1185</v>
      </c>
      <c r="N1196" t="s">
        <v>1186</v>
      </c>
      <c r="O1196" t="s">
        <v>15</v>
      </c>
      <c r="P1196" t="s">
        <v>14</v>
      </c>
      <c r="Q1196" t="s">
        <v>65</v>
      </c>
      <c r="R1196" s="2">
        <v>34939</v>
      </c>
      <c r="S1196">
        <f t="shared" si="19"/>
        <v>25</v>
      </c>
    </row>
    <row r="1197" spans="2:19">
      <c r="B1197" s="1">
        <v>39271</v>
      </c>
      <c r="C1197" s="1">
        <v>649966</v>
      </c>
      <c r="D1197" t="s">
        <v>1040</v>
      </c>
      <c r="E1197" t="s">
        <v>61</v>
      </c>
      <c r="F1197" t="s">
        <v>84</v>
      </c>
      <c r="G1197" t="s">
        <v>7</v>
      </c>
      <c r="H1197" t="s">
        <v>12</v>
      </c>
      <c r="I1197" t="s">
        <v>26</v>
      </c>
      <c r="J1197" t="s">
        <v>74</v>
      </c>
      <c r="K1197" t="s">
        <v>93</v>
      </c>
      <c r="M1197" t="s">
        <v>1185</v>
      </c>
      <c r="N1197" t="s">
        <v>1186</v>
      </c>
      <c r="O1197" t="s">
        <v>15</v>
      </c>
      <c r="P1197" t="s">
        <v>14</v>
      </c>
      <c r="Q1197" t="s">
        <v>65</v>
      </c>
      <c r="R1197" s="2">
        <v>34939</v>
      </c>
      <c r="S1197">
        <f t="shared" si="19"/>
        <v>25</v>
      </c>
    </row>
    <row r="1198" spans="2:19">
      <c r="B1198" s="1">
        <v>39271</v>
      </c>
      <c r="C1198" s="1">
        <v>680115</v>
      </c>
      <c r="D1198" t="s">
        <v>1083</v>
      </c>
      <c r="E1198" t="s">
        <v>70</v>
      </c>
      <c r="F1198" t="s">
        <v>98</v>
      </c>
      <c r="G1198" t="s">
        <v>7</v>
      </c>
      <c r="H1198" t="s">
        <v>12</v>
      </c>
      <c r="I1198" t="s">
        <v>26</v>
      </c>
      <c r="J1198" t="s">
        <v>74</v>
      </c>
      <c r="K1198" t="s">
        <v>93</v>
      </c>
      <c r="M1198" t="s">
        <v>1185</v>
      </c>
      <c r="N1198" t="s">
        <v>1186</v>
      </c>
      <c r="O1198" t="s">
        <v>15</v>
      </c>
      <c r="P1198" t="s">
        <v>14</v>
      </c>
      <c r="Q1198" t="s">
        <v>65</v>
      </c>
      <c r="R1198" s="2">
        <v>34939</v>
      </c>
      <c r="S1198">
        <f t="shared" si="19"/>
        <v>26</v>
      </c>
    </row>
    <row r="1199" spans="2:19">
      <c r="B1199" s="1">
        <v>39712</v>
      </c>
      <c r="C1199" s="1">
        <v>615432</v>
      </c>
      <c r="D1199" t="s">
        <v>1072</v>
      </c>
      <c r="E1199" t="s">
        <v>121</v>
      </c>
      <c r="F1199" t="s">
        <v>67</v>
      </c>
      <c r="G1199" t="s">
        <v>7</v>
      </c>
      <c r="H1199" t="s">
        <v>12</v>
      </c>
      <c r="I1199" t="s">
        <v>26</v>
      </c>
      <c r="J1199" t="s">
        <v>74</v>
      </c>
      <c r="K1199" t="s">
        <v>93</v>
      </c>
      <c r="M1199" t="s">
        <v>1188</v>
      </c>
      <c r="N1199" t="s">
        <v>1189</v>
      </c>
      <c r="O1199" t="s">
        <v>16</v>
      </c>
      <c r="P1199" t="s">
        <v>14</v>
      </c>
      <c r="Q1199" t="s">
        <v>65</v>
      </c>
      <c r="R1199" s="2">
        <v>33535</v>
      </c>
      <c r="S1199">
        <f t="shared" si="19"/>
        <v>29</v>
      </c>
    </row>
    <row r="1200" spans="2:19">
      <c r="B1200" s="1">
        <v>40032</v>
      </c>
      <c r="C1200" s="1">
        <v>664625</v>
      </c>
      <c r="D1200" t="s">
        <v>1027</v>
      </c>
      <c r="E1200" t="s">
        <v>115</v>
      </c>
      <c r="F1200" t="s">
        <v>70</v>
      </c>
      <c r="G1200" t="s">
        <v>7</v>
      </c>
      <c r="H1200" t="s">
        <v>12</v>
      </c>
      <c r="I1200" t="s">
        <v>26</v>
      </c>
      <c r="J1200" t="s">
        <v>74</v>
      </c>
      <c r="K1200" t="s">
        <v>19</v>
      </c>
      <c r="M1200" t="s">
        <v>1190</v>
      </c>
      <c r="N1200" t="s">
        <v>1191</v>
      </c>
      <c r="O1200" t="s">
        <v>16</v>
      </c>
      <c r="P1200" t="s">
        <v>14</v>
      </c>
      <c r="Q1200" t="s">
        <v>65</v>
      </c>
      <c r="R1200" s="2">
        <v>35049</v>
      </c>
      <c r="S1200">
        <f t="shared" si="19"/>
        <v>25</v>
      </c>
    </row>
    <row r="1201" spans="2:19">
      <c r="B1201" s="1">
        <v>40148</v>
      </c>
      <c r="C1201" s="1">
        <v>650676</v>
      </c>
      <c r="D1201" t="s">
        <v>1060</v>
      </c>
      <c r="E1201" t="s">
        <v>70</v>
      </c>
      <c r="F1201" t="s">
        <v>84</v>
      </c>
      <c r="G1201" t="s">
        <v>7</v>
      </c>
      <c r="H1201" t="s">
        <v>12</v>
      </c>
      <c r="I1201" t="s">
        <v>26</v>
      </c>
      <c r="J1201" t="s">
        <v>101</v>
      </c>
      <c r="K1201" t="s">
        <v>93</v>
      </c>
      <c r="M1201" t="s">
        <v>1192</v>
      </c>
      <c r="N1201" t="s">
        <v>1193</v>
      </c>
      <c r="O1201" t="s">
        <v>16</v>
      </c>
      <c r="P1201" t="s">
        <v>14</v>
      </c>
      <c r="Q1201" t="s">
        <v>65</v>
      </c>
      <c r="R1201" s="2">
        <v>36186</v>
      </c>
      <c r="S1201">
        <f t="shared" si="19"/>
        <v>22</v>
      </c>
    </row>
    <row r="1202" spans="2:19">
      <c r="B1202" s="1">
        <v>40148</v>
      </c>
      <c r="C1202" s="1">
        <v>681236</v>
      </c>
      <c r="D1202" t="s">
        <v>1041</v>
      </c>
      <c r="E1202" t="s">
        <v>84</v>
      </c>
      <c r="F1202" t="s">
        <v>98</v>
      </c>
      <c r="G1202" t="s">
        <v>7</v>
      </c>
      <c r="H1202" t="s">
        <v>12</v>
      </c>
      <c r="I1202" t="s">
        <v>26</v>
      </c>
      <c r="J1202" t="s">
        <v>101</v>
      </c>
      <c r="K1202" t="s">
        <v>93</v>
      </c>
      <c r="M1202" t="s">
        <v>1192</v>
      </c>
      <c r="N1202" t="s">
        <v>1193</v>
      </c>
      <c r="O1202" t="s">
        <v>16</v>
      </c>
      <c r="P1202" t="s">
        <v>14</v>
      </c>
      <c r="Q1202" t="s">
        <v>65</v>
      </c>
      <c r="R1202" s="2">
        <v>36186</v>
      </c>
      <c r="S1202">
        <f t="shared" si="19"/>
        <v>22</v>
      </c>
    </row>
    <row r="1203" spans="2:19">
      <c r="B1203" s="1">
        <v>40259</v>
      </c>
      <c r="C1203" s="1">
        <v>675906</v>
      </c>
      <c r="D1203" t="s">
        <v>1194</v>
      </c>
      <c r="E1203" t="s">
        <v>139</v>
      </c>
      <c r="F1203" t="s">
        <v>83</v>
      </c>
      <c r="G1203" t="s">
        <v>7</v>
      </c>
      <c r="H1203" t="s">
        <v>12</v>
      </c>
      <c r="I1203" t="s">
        <v>26</v>
      </c>
      <c r="J1203" t="s">
        <v>101</v>
      </c>
      <c r="K1203" t="s">
        <v>20</v>
      </c>
      <c r="M1203" t="s">
        <v>1195</v>
      </c>
      <c r="N1203" t="s">
        <v>1196</v>
      </c>
      <c r="O1203" t="s">
        <v>15</v>
      </c>
      <c r="P1203" t="s">
        <v>14</v>
      </c>
      <c r="Q1203" t="s">
        <v>65</v>
      </c>
      <c r="R1203" s="2">
        <v>35146</v>
      </c>
      <c r="S1203">
        <f t="shared" si="19"/>
        <v>25</v>
      </c>
    </row>
    <row r="1204" spans="2:19">
      <c r="B1204" s="1">
        <v>40457</v>
      </c>
      <c r="C1204" s="1">
        <v>658351</v>
      </c>
      <c r="D1204" t="s">
        <v>1040</v>
      </c>
      <c r="E1204" t="s">
        <v>61</v>
      </c>
      <c r="F1204" t="s">
        <v>84</v>
      </c>
      <c r="G1204" t="s">
        <v>7</v>
      </c>
      <c r="H1204" t="s">
        <v>12</v>
      </c>
      <c r="I1204" t="s">
        <v>26</v>
      </c>
      <c r="J1204" t="s">
        <v>133</v>
      </c>
      <c r="K1204" t="s">
        <v>19</v>
      </c>
      <c r="M1204" t="s">
        <v>1197</v>
      </c>
      <c r="N1204" t="s">
        <v>1198</v>
      </c>
      <c r="O1204" t="s">
        <v>16</v>
      </c>
      <c r="P1204" t="s">
        <v>14</v>
      </c>
      <c r="Q1204" t="s">
        <v>65</v>
      </c>
      <c r="R1204" s="2">
        <v>35092</v>
      </c>
      <c r="S1204">
        <f t="shared" si="19"/>
        <v>25</v>
      </c>
    </row>
    <row r="1205" spans="2:19">
      <c r="B1205" s="1">
        <v>40457</v>
      </c>
      <c r="C1205" s="1">
        <v>664624</v>
      </c>
      <c r="D1205" t="s">
        <v>1034</v>
      </c>
      <c r="E1205" t="s">
        <v>195</v>
      </c>
      <c r="F1205" t="s">
        <v>70</v>
      </c>
      <c r="G1205" t="s">
        <v>7</v>
      </c>
      <c r="H1205" t="s">
        <v>12</v>
      </c>
      <c r="I1205" t="s">
        <v>26</v>
      </c>
      <c r="J1205" t="s">
        <v>133</v>
      </c>
      <c r="K1205" t="s">
        <v>19</v>
      </c>
      <c r="M1205" t="s">
        <v>1197</v>
      </c>
      <c r="N1205" t="s">
        <v>1198</v>
      </c>
      <c r="O1205" t="s">
        <v>16</v>
      </c>
      <c r="P1205" t="s">
        <v>14</v>
      </c>
      <c r="Q1205" t="s">
        <v>65</v>
      </c>
      <c r="R1205" s="2">
        <v>35092</v>
      </c>
      <c r="S1205">
        <f t="shared" si="19"/>
        <v>25</v>
      </c>
    </row>
    <row r="1206" spans="2:19">
      <c r="B1206" s="1">
        <v>40457</v>
      </c>
      <c r="C1206" s="1">
        <v>670045</v>
      </c>
      <c r="D1206" t="s">
        <v>1050</v>
      </c>
      <c r="E1206" t="s">
        <v>72</v>
      </c>
      <c r="F1206" t="s">
        <v>70</v>
      </c>
      <c r="G1206" t="s">
        <v>7</v>
      </c>
      <c r="H1206" t="s">
        <v>12</v>
      </c>
      <c r="I1206" t="s">
        <v>26</v>
      </c>
      <c r="J1206" t="s">
        <v>133</v>
      </c>
      <c r="K1206" t="s">
        <v>23</v>
      </c>
      <c r="M1206" t="s">
        <v>1197</v>
      </c>
      <c r="N1206" t="s">
        <v>1198</v>
      </c>
      <c r="O1206" t="s">
        <v>16</v>
      </c>
      <c r="P1206" t="s">
        <v>14</v>
      </c>
      <c r="Q1206" t="s">
        <v>65</v>
      </c>
      <c r="R1206" s="2">
        <v>35092</v>
      </c>
      <c r="S1206">
        <f t="shared" si="19"/>
        <v>25</v>
      </c>
    </row>
    <row r="1207" spans="2:19">
      <c r="B1207" s="1">
        <v>40457</v>
      </c>
      <c r="C1207" s="1">
        <v>682085</v>
      </c>
      <c r="D1207" t="s">
        <v>1117</v>
      </c>
      <c r="E1207" t="s">
        <v>83</v>
      </c>
      <c r="F1207" t="s">
        <v>98</v>
      </c>
      <c r="G1207" t="s">
        <v>7</v>
      </c>
      <c r="H1207" t="s">
        <v>12</v>
      </c>
      <c r="I1207" t="s">
        <v>26</v>
      </c>
      <c r="J1207" t="s">
        <v>133</v>
      </c>
      <c r="K1207" t="s">
        <v>93</v>
      </c>
      <c r="M1207" t="s">
        <v>1197</v>
      </c>
      <c r="N1207" t="s">
        <v>1198</v>
      </c>
      <c r="O1207" t="s">
        <v>16</v>
      </c>
      <c r="P1207" t="s">
        <v>14</v>
      </c>
      <c r="Q1207" t="s">
        <v>65</v>
      </c>
      <c r="R1207" s="2">
        <v>35092</v>
      </c>
      <c r="S1207">
        <f t="shared" si="19"/>
        <v>25</v>
      </c>
    </row>
    <row r="1208" spans="2:19">
      <c r="B1208" s="1">
        <v>40457</v>
      </c>
      <c r="C1208" s="1">
        <v>691123</v>
      </c>
      <c r="D1208" t="s">
        <v>1033</v>
      </c>
      <c r="E1208" t="s">
        <v>67</v>
      </c>
      <c r="F1208" t="s">
        <v>200</v>
      </c>
      <c r="G1208" t="s">
        <v>7</v>
      </c>
      <c r="H1208" t="s">
        <v>12</v>
      </c>
      <c r="I1208" t="s">
        <v>26</v>
      </c>
      <c r="J1208" t="s">
        <v>78</v>
      </c>
      <c r="K1208" t="s">
        <v>93</v>
      </c>
      <c r="M1208" t="s">
        <v>1197</v>
      </c>
      <c r="N1208" t="s">
        <v>1198</v>
      </c>
      <c r="O1208" t="s">
        <v>16</v>
      </c>
      <c r="P1208" t="s">
        <v>14</v>
      </c>
      <c r="Q1208" t="s">
        <v>65</v>
      </c>
      <c r="R1208" s="2">
        <v>35092</v>
      </c>
      <c r="S1208">
        <f t="shared" si="19"/>
        <v>25</v>
      </c>
    </row>
    <row r="1209" spans="2:19">
      <c r="B1209" s="1">
        <v>40563</v>
      </c>
      <c r="C1209" s="1">
        <v>615425</v>
      </c>
      <c r="D1209" t="s">
        <v>1072</v>
      </c>
      <c r="E1209" t="s">
        <v>121</v>
      </c>
      <c r="F1209" t="s">
        <v>67</v>
      </c>
      <c r="G1209" t="s">
        <v>7</v>
      </c>
      <c r="H1209" t="s">
        <v>12</v>
      </c>
      <c r="I1209" t="s">
        <v>26</v>
      </c>
      <c r="J1209" t="s">
        <v>74</v>
      </c>
      <c r="K1209" t="s">
        <v>93</v>
      </c>
      <c r="M1209" t="s">
        <v>1199</v>
      </c>
      <c r="N1209" t="s">
        <v>1200</v>
      </c>
      <c r="O1209" t="s">
        <v>16</v>
      </c>
      <c r="P1209" t="s">
        <v>14</v>
      </c>
      <c r="Q1209" t="s">
        <v>65</v>
      </c>
      <c r="R1209" s="2">
        <v>33587</v>
      </c>
      <c r="S1209">
        <f t="shared" si="19"/>
        <v>29</v>
      </c>
    </row>
    <row r="1210" spans="2:19">
      <c r="B1210" s="1">
        <v>40631</v>
      </c>
      <c r="C1210" s="1">
        <v>664622</v>
      </c>
      <c r="D1210" t="s">
        <v>1201</v>
      </c>
      <c r="E1210" t="s">
        <v>77</v>
      </c>
      <c r="F1210" t="s">
        <v>70</v>
      </c>
      <c r="G1210" t="s">
        <v>7</v>
      </c>
      <c r="H1210" t="s">
        <v>12</v>
      </c>
      <c r="I1210" t="s">
        <v>26</v>
      </c>
      <c r="J1210" t="s">
        <v>74</v>
      </c>
      <c r="K1210" t="s">
        <v>20</v>
      </c>
      <c r="M1210" t="s">
        <v>1202</v>
      </c>
      <c r="N1210" t="s">
        <v>1203</v>
      </c>
      <c r="O1210" t="s">
        <v>16</v>
      </c>
      <c r="P1210" t="s">
        <v>14</v>
      </c>
      <c r="Q1210" t="s">
        <v>65</v>
      </c>
      <c r="R1210" s="2">
        <v>34634</v>
      </c>
      <c r="S1210">
        <f t="shared" si="19"/>
        <v>26</v>
      </c>
    </row>
    <row r="1211" spans="2:19">
      <c r="B1211" s="1">
        <v>40711</v>
      </c>
      <c r="C1211" s="1">
        <v>615259</v>
      </c>
      <c r="D1211" t="s">
        <v>1037</v>
      </c>
      <c r="E1211" t="s">
        <v>61</v>
      </c>
      <c r="F1211" t="s">
        <v>67</v>
      </c>
      <c r="G1211" t="s">
        <v>7</v>
      </c>
      <c r="H1211" t="s">
        <v>12</v>
      </c>
      <c r="I1211" t="s">
        <v>26</v>
      </c>
      <c r="J1211" t="s">
        <v>74</v>
      </c>
      <c r="K1211" t="s">
        <v>93</v>
      </c>
      <c r="M1211" t="s">
        <v>315</v>
      </c>
      <c r="N1211" t="s">
        <v>316</v>
      </c>
      <c r="O1211" t="s">
        <v>16</v>
      </c>
      <c r="P1211" t="s">
        <v>14</v>
      </c>
      <c r="Q1211" t="s">
        <v>65</v>
      </c>
      <c r="R1211" s="2">
        <v>35273</v>
      </c>
      <c r="S1211">
        <f t="shared" si="19"/>
        <v>24</v>
      </c>
    </row>
    <row r="1212" spans="2:19">
      <c r="B1212" s="1">
        <v>40711</v>
      </c>
      <c r="C1212" s="1">
        <v>639256</v>
      </c>
      <c r="D1212" t="s">
        <v>1204</v>
      </c>
      <c r="E1212" t="s">
        <v>73</v>
      </c>
      <c r="F1212" t="s">
        <v>121</v>
      </c>
      <c r="G1212" t="s">
        <v>7</v>
      </c>
      <c r="H1212" t="s">
        <v>12</v>
      </c>
      <c r="I1212" t="s">
        <v>26</v>
      </c>
      <c r="J1212" t="s">
        <v>62</v>
      </c>
      <c r="K1212" t="s">
        <v>93</v>
      </c>
      <c r="M1212" t="s">
        <v>315</v>
      </c>
      <c r="N1212" t="s">
        <v>316</v>
      </c>
      <c r="O1212" t="s">
        <v>16</v>
      </c>
      <c r="P1212" t="s">
        <v>14</v>
      </c>
      <c r="Q1212" t="s">
        <v>65</v>
      </c>
      <c r="R1212" s="2">
        <v>35273</v>
      </c>
      <c r="S1212">
        <f t="shared" si="19"/>
        <v>24</v>
      </c>
    </row>
    <row r="1213" spans="2:19">
      <c r="B1213" s="1">
        <v>40711</v>
      </c>
      <c r="C1213" s="1">
        <v>639508</v>
      </c>
      <c r="D1213" t="s">
        <v>1205</v>
      </c>
      <c r="E1213" t="s">
        <v>89</v>
      </c>
      <c r="F1213" t="s">
        <v>121</v>
      </c>
      <c r="G1213" t="s">
        <v>7</v>
      </c>
      <c r="H1213" t="s">
        <v>12</v>
      </c>
      <c r="I1213" t="s">
        <v>26</v>
      </c>
      <c r="J1213" t="s">
        <v>62</v>
      </c>
      <c r="K1213" t="s">
        <v>23</v>
      </c>
      <c r="M1213" t="s">
        <v>315</v>
      </c>
      <c r="N1213" t="s">
        <v>316</v>
      </c>
      <c r="O1213" t="s">
        <v>16</v>
      </c>
      <c r="P1213" t="s">
        <v>14</v>
      </c>
      <c r="Q1213" t="s">
        <v>65</v>
      </c>
      <c r="R1213" s="2">
        <v>35273</v>
      </c>
      <c r="S1213">
        <f t="shared" si="19"/>
        <v>24</v>
      </c>
    </row>
    <row r="1214" spans="2:19">
      <c r="B1214" s="1">
        <v>40711</v>
      </c>
      <c r="C1214" s="1">
        <v>649951</v>
      </c>
      <c r="D1214" t="s">
        <v>1040</v>
      </c>
      <c r="E1214" t="s">
        <v>61</v>
      </c>
      <c r="F1214" t="s">
        <v>84</v>
      </c>
      <c r="G1214" t="s">
        <v>7</v>
      </c>
      <c r="H1214" t="s">
        <v>12</v>
      </c>
      <c r="I1214" t="s">
        <v>26</v>
      </c>
      <c r="J1214" t="s">
        <v>74</v>
      </c>
      <c r="K1214" t="s">
        <v>93</v>
      </c>
      <c r="M1214" t="s">
        <v>315</v>
      </c>
      <c r="N1214" t="s">
        <v>316</v>
      </c>
      <c r="O1214" t="s">
        <v>16</v>
      </c>
      <c r="P1214" t="s">
        <v>14</v>
      </c>
      <c r="Q1214" t="s">
        <v>65</v>
      </c>
      <c r="R1214" s="2">
        <v>35273</v>
      </c>
      <c r="S1214">
        <f t="shared" si="19"/>
        <v>24</v>
      </c>
    </row>
    <row r="1215" spans="2:19">
      <c r="B1215" s="1">
        <v>40711</v>
      </c>
      <c r="C1215" s="1">
        <v>663722</v>
      </c>
      <c r="D1215" t="s">
        <v>1206</v>
      </c>
      <c r="E1215" t="s">
        <v>70</v>
      </c>
      <c r="F1215" t="s">
        <v>70</v>
      </c>
      <c r="G1215" t="s">
        <v>7</v>
      </c>
      <c r="H1215" t="s">
        <v>12</v>
      </c>
      <c r="I1215" t="s">
        <v>26</v>
      </c>
      <c r="J1215" t="s">
        <v>133</v>
      </c>
      <c r="K1215" t="s">
        <v>93</v>
      </c>
      <c r="M1215" t="s">
        <v>315</v>
      </c>
      <c r="N1215" t="s">
        <v>316</v>
      </c>
      <c r="O1215" t="s">
        <v>16</v>
      </c>
      <c r="P1215" t="s">
        <v>14</v>
      </c>
      <c r="Q1215" t="s">
        <v>65</v>
      </c>
      <c r="R1215" s="2">
        <v>35273</v>
      </c>
      <c r="S1215">
        <f t="shared" si="19"/>
        <v>24</v>
      </c>
    </row>
    <row r="1216" spans="2:19">
      <c r="B1216" s="1">
        <v>40711</v>
      </c>
      <c r="C1216" s="1">
        <v>666202</v>
      </c>
      <c r="D1216" t="s">
        <v>1027</v>
      </c>
      <c r="E1216" t="s">
        <v>115</v>
      </c>
      <c r="F1216" t="s">
        <v>70</v>
      </c>
      <c r="G1216" t="s">
        <v>7</v>
      </c>
      <c r="H1216" t="s">
        <v>12</v>
      </c>
      <c r="I1216" t="s">
        <v>26</v>
      </c>
      <c r="J1216" t="s">
        <v>101</v>
      </c>
      <c r="K1216" t="s">
        <v>30</v>
      </c>
      <c r="M1216" t="s">
        <v>315</v>
      </c>
      <c r="N1216" t="s">
        <v>316</v>
      </c>
      <c r="O1216" t="s">
        <v>16</v>
      </c>
      <c r="P1216" t="s">
        <v>14</v>
      </c>
      <c r="Q1216" t="s">
        <v>65</v>
      </c>
      <c r="R1216" s="2">
        <v>35273</v>
      </c>
      <c r="S1216">
        <f t="shared" si="19"/>
        <v>24</v>
      </c>
    </row>
    <row r="1217" spans="2:19">
      <c r="B1217" s="1">
        <v>41403</v>
      </c>
      <c r="C1217" s="1">
        <v>615242</v>
      </c>
      <c r="D1217" t="s">
        <v>1037</v>
      </c>
      <c r="E1217" t="s">
        <v>61</v>
      </c>
      <c r="F1217" t="s">
        <v>67</v>
      </c>
      <c r="G1217" t="s">
        <v>7</v>
      </c>
      <c r="H1217" t="s">
        <v>12</v>
      </c>
      <c r="I1217" t="s">
        <v>26</v>
      </c>
      <c r="J1217" t="s">
        <v>74</v>
      </c>
      <c r="K1217" t="s">
        <v>93</v>
      </c>
      <c r="M1217" t="s">
        <v>1207</v>
      </c>
      <c r="N1217" t="s">
        <v>1208</v>
      </c>
      <c r="O1217" t="s">
        <v>16</v>
      </c>
      <c r="P1217" t="s">
        <v>14</v>
      </c>
      <c r="Q1217" t="s">
        <v>65</v>
      </c>
      <c r="R1217" s="2">
        <v>35257</v>
      </c>
      <c r="S1217">
        <f t="shared" si="19"/>
        <v>24</v>
      </c>
    </row>
    <row r="1218" spans="2:19">
      <c r="B1218" s="1">
        <v>41403</v>
      </c>
      <c r="C1218" s="1">
        <v>673868</v>
      </c>
      <c r="D1218" t="s">
        <v>1057</v>
      </c>
      <c r="E1218" t="s">
        <v>200</v>
      </c>
      <c r="F1218" t="s">
        <v>83</v>
      </c>
      <c r="G1218" t="s">
        <v>7</v>
      </c>
      <c r="H1218" t="s">
        <v>12</v>
      </c>
      <c r="I1218" t="s">
        <v>26</v>
      </c>
      <c r="J1218" t="s">
        <v>74</v>
      </c>
      <c r="K1218" t="s">
        <v>30</v>
      </c>
      <c r="M1218" t="s">
        <v>1207</v>
      </c>
      <c r="N1218" t="s">
        <v>1208</v>
      </c>
      <c r="O1218" t="s">
        <v>16</v>
      </c>
      <c r="P1218" t="s">
        <v>14</v>
      </c>
      <c r="Q1218" t="s">
        <v>65</v>
      </c>
      <c r="R1218" s="2">
        <v>35257</v>
      </c>
      <c r="S1218">
        <f t="shared" si="19"/>
        <v>25</v>
      </c>
    </row>
    <row r="1219" spans="2:19">
      <c r="B1219" s="1">
        <v>41554</v>
      </c>
      <c r="C1219" s="1">
        <v>615047</v>
      </c>
      <c r="D1219" t="s">
        <v>1209</v>
      </c>
      <c r="E1219" t="s">
        <v>84</v>
      </c>
      <c r="F1219" t="s">
        <v>67</v>
      </c>
      <c r="G1219" t="s">
        <v>7</v>
      </c>
      <c r="H1219" t="s">
        <v>12</v>
      </c>
      <c r="I1219" t="s">
        <v>26</v>
      </c>
      <c r="J1219" t="s">
        <v>101</v>
      </c>
      <c r="K1219" t="s">
        <v>27</v>
      </c>
      <c r="M1219" t="s">
        <v>1210</v>
      </c>
      <c r="N1219" t="s">
        <v>1211</v>
      </c>
      <c r="O1219" t="s">
        <v>16</v>
      </c>
      <c r="P1219" t="s">
        <v>14</v>
      </c>
      <c r="Q1219" t="s">
        <v>65</v>
      </c>
      <c r="R1219" s="2">
        <v>35169</v>
      </c>
      <c r="S1219">
        <f t="shared" si="19"/>
        <v>24</v>
      </c>
    </row>
    <row r="1220" spans="2:19">
      <c r="B1220" s="1">
        <v>41554</v>
      </c>
      <c r="C1220" s="1">
        <v>617399</v>
      </c>
      <c r="D1220" t="s">
        <v>1094</v>
      </c>
      <c r="E1220" t="s">
        <v>100</v>
      </c>
      <c r="F1220" t="s">
        <v>67</v>
      </c>
      <c r="G1220" t="s">
        <v>7</v>
      </c>
      <c r="H1220" t="s">
        <v>12</v>
      </c>
      <c r="I1220" t="s">
        <v>26</v>
      </c>
      <c r="J1220" t="s">
        <v>101</v>
      </c>
      <c r="K1220" t="s">
        <v>23</v>
      </c>
      <c r="M1220" t="s">
        <v>1210</v>
      </c>
      <c r="N1220" t="s">
        <v>1211</v>
      </c>
      <c r="O1220" t="s">
        <v>16</v>
      </c>
      <c r="P1220" t="s">
        <v>14</v>
      </c>
      <c r="Q1220" t="s">
        <v>65</v>
      </c>
      <c r="R1220" s="2">
        <v>35169</v>
      </c>
      <c r="S1220">
        <f t="shared" si="19"/>
        <v>24</v>
      </c>
    </row>
    <row r="1221" spans="2:19">
      <c r="B1221" s="1">
        <v>41554</v>
      </c>
      <c r="C1221" s="1">
        <v>641158</v>
      </c>
      <c r="D1221" t="s">
        <v>1212</v>
      </c>
      <c r="E1221" t="s">
        <v>67</v>
      </c>
      <c r="F1221" t="s">
        <v>121</v>
      </c>
      <c r="G1221" t="s">
        <v>7</v>
      </c>
      <c r="H1221" t="s">
        <v>12</v>
      </c>
      <c r="I1221" t="s">
        <v>26</v>
      </c>
      <c r="J1221" t="s">
        <v>101</v>
      </c>
      <c r="K1221" t="s">
        <v>13</v>
      </c>
      <c r="M1221" t="s">
        <v>1210</v>
      </c>
      <c r="N1221" t="s">
        <v>1211</v>
      </c>
      <c r="O1221" t="s">
        <v>16</v>
      </c>
      <c r="P1221" t="s">
        <v>14</v>
      </c>
      <c r="Q1221" t="s">
        <v>65</v>
      </c>
      <c r="R1221" s="2">
        <v>35169</v>
      </c>
      <c r="S1221">
        <f t="shared" si="19"/>
        <v>25</v>
      </c>
    </row>
    <row r="1222" spans="2:19">
      <c r="B1222" s="1">
        <v>41554</v>
      </c>
      <c r="C1222" s="1">
        <v>641091</v>
      </c>
      <c r="D1222" t="s">
        <v>1213</v>
      </c>
      <c r="E1222" t="s">
        <v>97</v>
      </c>
      <c r="F1222" t="s">
        <v>121</v>
      </c>
      <c r="G1222" t="s">
        <v>7</v>
      </c>
      <c r="H1222" t="s">
        <v>12</v>
      </c>
      <c r="I1222" t="s">
        <v>26</v>
      </c>
      <c r="J1222" t="s">
        <v>101</v>
      </c>
      <c r="K1222" t="s">
        <v>37</v>
      </c>
      <c r="M1222" t="s">
        <v>1210</v>
      </c>
      <c r="N1222" t="s">
        <v>1211</v>
      </c>
      <c r="O1222" t="s">
        <v>16</v>
      </c>
      <c r="P1222" t="s">
        <v>14</v>
      </c>
      <c r="Q1222" t="s">
        <v>65</v>
      </c>
      <c r="R1222" s="2">
        <v>35169</v>
      </c>
      <c r="S1222">
        <f t="shared" si="19"/>
        <v>25</v>
      </c>
    </row>
    <row r="1223" spans="2:19">
      <c r="B1223" s="1">
        <v>41801</v>
      </c>
      <c r="C1223" s="1">
        <v>615200</v>
      </c>
      <c r="D1223" t="s">
        <v>1037</v>
      </c>
      <c r="E1223" t="s">
        <v>61</v>
      </c>
      <c r="F1223" t="s">
        <v>67</v>
      </c>
      <c r="G1223" t="s">
        <v>7</v>
      </c>
      <c r="H1223" t="s">
        <v>12</v>
      </c>
      <c r="I1223" t="s">
        <v>26</v>
      </c>
      <c r="J1223" t="s">
        <v>74</v>
      </c>
      <c r="K1223" t="s">
        <v>93</v>
      </c>
      <c r="M1223" t="s">
        <v>322</v>
      </c>
      <c r="N1223" t="s">
        <v>323</v>
      </c>
      <c r="O1223" t="s">
        <v>16</v>
      </c>
      <c r="P1223" t="s">
        <v>14</v>
      </c>
      <c r="Q1223" t="s">
        <v>65</v>
      </c>
      <c r="R1223" s="2">
        <v>35109</v>
      </c>
      <c r="S1223">
        <f t="shared" si="19"/>
        <v>25</v>
      </c>
    </row>
    <row r="1224" spans="2:19">
      <c r="B1224" s="1">
        <v>41891</v>
      </c>
      <c r="C1224" s="1">
        <v>615273</v>
      </c>
      <c r="D1224" t="s">
        <v>1110</v>
      </c>
      <c r="E1224" t="s">
        <v>68</v>
      </c>
      <c r="F1224" t="s">
        <v>67</v>
      </c>
      <c r="G1224" t="s">
        <v>7</v>
      </c>
      <c r="H1224" t="s">
        <v>12</v>
      </c>
      <c r="I1224" t="s">
        <v>26</v>
      </c>
      <c r="J1224" t="s">
        <v>74</v>
      </c>
      <c r="K1224" t="s">
        <v>93</v>
      </c>
      <c r="M1224" t="s">
        <v>1214</v>
      </c>
      <c r="N1224" t="s">
        <v>1215</v>
      </c>
      <c r="O1224" t="s">
        <v>16</v>
      </c>
      <c r="P1224" t="s">
        <v>14</v>
      </c>
      <c r="Q1224" t="s">
        <v>65</v>
      </c>
      <c r="R1224" s="2">
        <v>34765</v>
      </c>
      <c r="S1224">
        <f t="shared" si="19"/>
        <v>25</v>
      </c>
    </row>
    <row r="1225" spans="2:19">
      <c r="B1225" s="1">
        <v>41891</v>
      </c>
      <c r="C1225" s="1">
        <v>649998</v>
      </c>
      <c r="D1225" t="s">
        <v>1040</v>
      </c>
      <c r="E1225" t="s">
        <v>61</v>
      </c>
      <c r="F1225" t="s">
        <v>84</v>
      </c>
      <c r="G1225" t="s">
        <v>7</v>
      </c>
      <c r="H1225" t="s">
        <v>12</v>
      </c>
      <c r="I1225" t="s">
        <v>26</v>
      </c>
      <c r="J1225" t="s">
        <v>101</v>
      </c>
      <c r="K1225" t="s">
        <v>93</v>
      </c>
      <c r="M1225" t="s">
        <v>1214</v>
      </c>
      <c r="N1225" t="s">
        <v>1215</v>
      </c>
      <c r="O1225" t="s">
        <v>16</v>
      </c>
      <c r="P1225" t="s">
        <v>14</v>
      </c>
      <c r="Q1225" t="s">
        <v>65</v>
      </c>
      <c r="R1225" s="2">
        <v>34765</v>
      </c>
      <c r="S1225">
        <f t="shared" si="19"/>
        <v>26</v>
      </c>
    </row>
    <row r="1226" spans="2:19">
      <c r="B1226" s="1">
        <v>41891</v>
      </c>
      <c r="C1226" s="1">
        <v>673751</v>
      </c>
      <c r="D1226" t="s">
        <v>1106</v>
      </c>
      <c r="E1226" t="s">
        <v>73</v>
      </c>
      <c r="F1226" t="s">
        <v>83</v>
      </c>
      <c r="G1226" t="s">
        <v>7</v>
      </c>
      <c r="H1226" t="s">
        <v>12</v>
      </c>
      <c r="I1226" t="s">
        <v>26</v>
      </c>
      <c r="J1226" t="s">
        <v>101</v>
      </c>
      <c r="K1226" t="s">
        <v>93</v>
      </c>
      <c r="M1226" t="s">
        <v>1214</v>
      </c>
      <c r="N1226" t="s">
        <v>1215</v>
      </c>
      <c r="O1226" t="s">
        <v>16</v>
      </c>
      <c r="P1226" t="s">
        <v>14</v>
      </c>
      <c r="Q1226" t="s">
        <v>65</v>
      </c>
      <c r="R1226" s="2">
        <v>34765</v>
      </c>
      <c r="S1226">
        <f t="shared" si="19"/>
        <v>26</v>
      </c>
    </row>
    <row r="1227" spans="2:19">
      <c r="B1227" s="1">
        <v>41891</v>
      </c>
      <c r="C1227" s="1">
        <v>673874</v>
      </c>
      <c r="D1227" t="s">
        <v>1057</v>
      </c>
      <c r="E1227" t="s">
        <v>200</v>
      </c>
      <c r="F1227" t="s">
        <v>83</v>
      </c>
      <c r="G1227" t="s">
        <v>7</v>
      </c>
      <c r="H1227" t="s">
        <v>12</v>
      </c>
      <c r="I1227" t="s">
        <v>26</v>
      </c>
      <c r="J1227" t="s">
        <v>74</v>
      </c>
      <c r="K1227" t="s">
        <v>30</v>
      </c>
      <c r="M1227" t="s">
        <v>1214</v>
      </c>
      <c r="N1227" t="s">
        <v>1215</v>
      </c>
      <c r="O1227" t="s">
        <v>16</v>
      </c>
      <c r="P1227" t="s">
        <v>14</v>
      </c>
      <c r="Q1227" t="s">
        <v>65</v>
      </c>
      <c r="R1227" s="2">
        <v>34765</v>
      </c>
      <c r="S1227">
        <f t="shared" si="19"/>
        <v>26</v>
      </c>
    </row>
    <row r="1228" spans="2:19">
      <c r="B1228" s="1">
        <v>41891</v>
      </c>
      <c r="C1228" s="1">
        <v>680220</v>
      </c>
      <c r="D1228" t="s">
        <v>1117</v>
      </c>
      <c r="E1228" t="s">
        <v>83</v>
      </c>
      <c r="F1228" t="s">
        <v>98</v>
      </c>
      <c r="G1228" t="s">
        <v>7</v>
      </c>
      <c r="H1228" t="s">
        <v>12</v>
      </c>
      <c r="I1228" t="s">
        <v>26</v>
      </c>
      <c r="J1228" t="s">
        <v>101</v>
      </c>
      <c r="K1228" t="s">
        <v>93</v>
      </c>
      <c r="M1228" t="s">
        <v>1214</v>
      </c>
      <c r="N1228" t="s">
        <v>1215</v>
      </c>
      <c r="O1228" t="s">
        <v>16</v>
      </c>
      <c r="P1228" t="s">
        <v>14</v>
      </c>
      <c r="Q1228" t="s">
        <v>65</v>
      </c>
      <c r="R1228" s="2">
        <v>34765</v>
      </c>
      <c r="S1228">
        <f t="shared" si="19"/>
        <v>26</v>
      </c>
    </row>
    <row r="1229" spans="2:19">
      <c r="B1229" s="1">
        <v>42143</v>
      </c>
      <c r="C1229" s="1">
        <v>650040</v>
      </c>
      <c r="D1229" t="s">
        <v>1049</v>
      </c>
      <c r="E1229" t="s">
        <v>68</v>
      </c>
      <c r="F1229" t="s">
        <v>84</v>
      </c>
      <c r="G1229" t="s">
        <v>7</v>
      </c>
      <c r="H1229" t="s">
        <v>12</v>
      </c>
      <c r="I1229" t="s">
        <v>26</v>
      </c>
      <c r="J1229" t="s">
        <v>101</v>
      </c>
      <c r="K1229" t="s">
        <v>93</v>
      </c>
      <c r="M1229" t="s">
        <v>1216</v>
      </c>
      <c r="N1229" t="s">
        <v>1217</v>
      </c>
      <c r="O1229" t="s">
        <v>16</v>
      </c>
      <c r="P1229" t="s">
        <v>14</v>
      </c>
      <c r="Q1229" t="s">
        <v>65</v>
      </c>
      <c r="R1229" s="2">
        <v>34632</v>
      </c>
      <c r="S1229">
        <f t="shared" si="19"/>
        <v>26</v>
      </c>
    </row>
    <row r="1230" spans="2:19">
      <c r="B1230" s="1">
        <v>42143</v>
      </c>
      <c r="C1230" s="1">
        <v>673628</v>
      </c>
      <c r="D1230" t="s">
        <v>1105</v>
      </c>
      <c r="E1230" t="s">
        <v>67</v>
      </c>
      <c r="F1230" t="s">
        <v>83</v>
      </c>
      <c r="G1230" t="s">
        <v>7</v>
      </c>
      <c r="H1230" t="s">
        <v>12</v>
      </c>
      <c r="I1230" t="s">
        <v>26</v>
      </c>
      <c r="J1230" t="s">
        <v>101</v>
      </c>
      <c r="K1230" t="s">
        <v>30</v>
      </c>
      <c r="M1230" t="s">
        <v>1216</v>
      </c>
      <c r="N1230" t="s">
        <v>1217</v>
      </c>
      <c r="O1230" t="s">
        <v>16</v>
      </c>
      <c r="P1230" t="s">
        <v>14</v>
      </c>
      <c r="Q1230" t="s">
        <v>65</v>
      </c>
      <c r="R1230" s="2">
        <v>34632</v>
      </c>
      <c r="S1230">
        <f t="shared" si="19"/>
        <v>26</v>
      </c>
    </row>
    <row r="1231" spans="2:19">
      <c r="B1231" s="1">
        <v>42143</v>
      </c>
      <c r="C1231" s="1">
        <v>673392</v>
      </c>
      <c r="D1231" t="s">
        <v>1106</v>
      </c>
      <c r="E1231" t="s">
        <v>73</v>
      </c>
      <c r="F1231" t="s">
        <v>83</v>
      </c>
      <c r="G1231" t="s">
        <v>7</v>
      </c>
      <c r="H1231" t="s">
        <v>12</v>
      </c>
      <c r="I1231" t="s">
        <v>26</v>
      </c>
      <c r="J1231" t="s">
        <v>78</v>
      </c>
      <c r="K1231" t="s">
        <v>30</v>
      </c>
      <c r="M1231" t="s">
        <v>1216</v>
      </c>
      <c r="N1231" t="s">
        <v>1217</v>
      </c>
      <c r="O1231" t="s">
        <v>16</v>
      </c>
      <c r="P1231" t="s">
        <v>14</v>
      </c>
      <c r="Q1231" t="s">
        <v>65</v>
      </c>
      <c r="R1231" s="2">
        <v>34632</v>
      </c>
      <c r="S1231">
        <f t="shared" si="19"/>
        <v>26</v>
      </c>
    </row>
    <row r="1232" spans="2:19">
      <c r="B1232" s="1">
        <v>42143</v>
      </c>
      <c r="C1232" s="1">
        <v>680123</v>
      </c>
      <c r="D1232" t="s">
        <v>1083</v>
      </c>
      <c r="E1232" t="s">
        <v>70</v>
      </c>
      <c r="F1232" t="s">
        <v>98</v>
      </c>
      <c r="G1232" t="s">
        <v>7</v>
      </c>
      <c r="H1232" t="s">
        <v>12</v>
      </c>
      <c r="I1232" t="s">
        <v>26</v>
      </c>
      <c r="J1232" t="s">
        <v>101</v>
      </c>
      <c r="K1232" t="s">
        <v>93</v>
      </c>
      <c r="M1232" t="s">
        <v>1216</v>
      </c>
      <c r="N1232" t="s">
        <v>1217</v>
      </c>
      <c r="O1232" t="s">
        <v>16</v>
      </c>
      <c r="P1232" t="s">
        <v>14</v>
      </c>
      <c r="Q1232" t="s">
        <v>65</v>
      </c>
      <c r="R1232" s="2">
        <v>34632</v>
      </c>
      <c r="S1232">
        <f t="shared" si="19"/>
        <v>26</v>
      </c>
    </row>
    <row r="1233" spans="2:19">
      <c r="B1233" s="1">
        <v>42143</v>
      </c>
      <c r="C1233" s="1">
        <v>686426</v>
      </c>
      <c r="D1233" t="s">
        <v>1107</v>
      </c>
      <c r="E1233" t="s">
        <v>83</v>
      </c>
      <c r="F1233" t="s">
        <v>89</v>
      </c>
      <c r="G1233" t="s">
        <v>7</v>
      </c>
      <c r="H1233" t="s">
        <v>12</v>
      </c>
      <c r="I1233" t="s">
        <v>26</v>
      </c>
      <c r="J1233" t="s">
        <v>78</v>
      </c>
      <c r="K1233" t="s">
        <v>93</v>
      </c>
      <c r="M1233" t="s">
        <v>1216</v>
      </c>
      <c r="N1233" t="s">
        <v>1217</v>
      </c>
      <c r="O1233" t="s">
        <v>16</v>
      </c>
      <c r="P1233" t="s">
        <v>14</v>
      </c>
      <c r="Q1233" t="s">
        <v>65</v>
      </c>
      <c r="R1233" s="2">
        <v>34632</v>
      </c>
      <c r="S1233">
        <f t="shared" ref="S1233:S1296" si="20">DATEDIF(R1233,D1233,"y")</f>
        <v>26</v>
      </c>
    </row>
    <row r="1234" spans="2:19">
      <c r="B1234" s="1">
        <v>42463</v>
      </c>
      <c r="C1234" s="1">
        <v>615253</v>
      </c>
      <c r="D1234" t="s">
        <v>1037</v>
      </c>
      <c r="E1234" t="s">
        <v>61</v>
      </c>
      <c r="F1234" t="s">
        <v>67</v>
      </c>
      <c r="G1234" t="s">
        <v>7</v>
      </c>
      <c r="H1234" t="s">
        <v>12</v>
      </c>
      <c r="I1234" t="s">
        <v>26</v>
      </c>
      <c r="J1234" t="s">
        <v>74</v>
      </c>
      <c r="K1234" t="s">
        <v>93</v>
      </c>
      <c r="M1234" t="s">
        <v>1218</v>
      </c>
      <c r="N1234" t="s">
        <v>1219</v>
      </c>
      <c r="O1234" t="s">
        <v>16</v>
      </c>
      <c r="P1234" t="s">
        <v>14</v>
      </c>
      <c r="Q1234" t="s">
        <v>65</v>
      </c>
      <c r="R1234" s="2">
        <v>33937</v>
      </c>
      <c r="S1234">
        <f t="shared" si="20"/>
        <v>28</v>
      </c>
    </row>
    <row r="1235" spans="2:19">
      <c r="B1235" s="1">
        <v>42463</v>
      </c>
      <c r="C1235" s="1">
        <v>649950</v>
      </c>
      <c r="D1235" t="s">
        <v>1040</v>
      </c>
      <c r="E1235" t="s">
        <v>61</v>
      </c>
      <c r="F1235" t="s">
        <v>84</v>
      </c>
      <c r="G1235" t="s">
        <v>7</v>
      </c>
      <c r="H1235" t="s">
        <v>12</v>
      </c>
      <c r="I1235" t="s">
        <v>26</v>
      </c>
      <c r="J1235" t="s">
        <v>74</v>
      </c>
      <c r="K1235" t="s">
        <v>93</v>
      </c>
      <c r="M1235" t="s">
        <v>1218</v>
      </c>
      <c r="N1235" t="s">
        <v>1219</v>
      </c>
      <c r="O1235" t="s">
        <v>16</v>
      </c>
      <c r="P1235" t="s">
        <v>14</v>
      </c>
      <c r="Q1235" t="s">
        <v>65</v>
      </c>
      <c r="R1235" s="2">
        <v>33937</v>
      </c>
      <c r="S1235">
        <f t="shared" si="20"/>
        <v>28</v>
      </c>
    </row>
    <row r="1236" spans="2:19">
      <c r="B1236" s="1">
        <v>42508</v>
      </c>
      <c r="C1236" s="1">
        <v>673894</v>
      </c>
      <c r="D1236" t="s">
        <v>1057</v>
      </c>
      <c r="E1236" t="s">
        <v>200</v>
      </c>
      <c r="F1236" t="s">
        <v>83</v>
      </c>
      <c r="G1236" t="s">
        <v>7</v>
      </c>
      <c r="H1236" t="s">
        <v>12</v>
      </c>
      <c r="I1236" t="s">
        <v>26</v>
      </c>
      <c r="J1236" t="s">
        <v>74</v>
      </c>
      <c r="K1236" t="s">
        <v>30</v>
      </c>
      <c r="M1236" t="s">
        <v>1220</v>
      </c>
      <c r="N1236" t="s">
        <v>1221</v>
      </c>
      <c r="O1236" t="s">
        <v>16</v>
      </c>
      <c r="P1236" t="s">
        <v>14</v>
      </c>
      <c r="Q1236" t="s">
        <v>65</v>
      </c>
      <c r="R1236" s="2">
        <v>34921</v>
      </c>
      <c r="S1236">
        <f t="shared" si="20"/>
        <v>26</v>
      </c>
    </row>
    <row r="1237" spans="2:19">
      <c r="B1237" s="1">
        <v>43015</v>
      </c>
      <c r="C1237" s="1">
        <v>663660</v>
      </c>
      <c r="D1237" t="s">
        <v>1201</v>
      </c>
      <c r="E1237" t="s">
        <v>77</v>
      </c>
      <c r="F1237" t="s">
        <v>70</v>
      </c>
      <c r="G1237" t="s">
        <v>7</v>
      </c>
      <c r="H1237" t="s">
        <v>12</v>
      </c>
      <c r="I1237" t="s">
        <v>26</v>
      </c>
      <c r="J1237" t="s">
        <v>101</v>
      </c>
      <c r="K1237" t="s">
        <v>27</v>
      </c>
      <c r="M1237" t="s">
        <v>1222</v>
      </c>
      <c r="N1237" t="s">
        <v>1223</v>
      </c>
      <c r="O1237" t="s">
        <v>15</v>
      </c>
      <c r="P1237" t="s">
        <v>14</v>
      </c>
      <c r="Q1237" t="s">
        <v>65</v>
      </c>
      <c r="R1237" s="2">
        <v>34108</v>
      </c>
      <c r="S1237">
        <f t="shared" si="20"/>
        <v>28</v>
      </c>
    </row>
    <row r="1238" spans="2:19">
      <c r="B1238" s="1">
        <v>43015</v>
      </c>
      <c r="C1238" s="1">
        <v>664621</v>
      </c>
      <c r="D1238" t="s">
        <v>1201</v>
      </c>
      <c r="E1238" t="s">
        <v>77</v>
      </c>
      <c r="F1238" t="s">
        <v>70</v>
      </c>
      <c r="G1238" t="s">
        <v>7</v>
      </c>
      <c r="H1238" t="s">
        <v>12</v>
      </c>
      <c r="I1238" t="s">
        <v>26</v>
      </c>
      <c r="J1238" t="s">
        <v>101</v>
      </c>
      <c r="K1238" t="s">
        <v>20</v>
      </c>
      <c r="M1238" t="s">
        <v>1222</v>
      </c>
      <c r="N1238" t="s">
        <v>1223</v>
      </c>
      <c r="O1238" t="s">
        <v>15</v>
      </c>
      <c r="P1238" t="s">
        <v>14</v>
      </c>
      <c r="Q1238" t="s">
        <v>65</v>
      </c>
      <c r="R1238" s="2">
        <v>34108</v>
      </c>
      <c r="S1238">
        <f t="shared" si="20"/>
        <v>28</v>
      </c>
    </row>
    <row r="1239" spans="2:19">
      <c r="B1239" s="1">
        <v>43015</v>
      </c>
      <c r="C1239" s="1">
        <v>663657</v>
      </c>
      <c r="D1239" t="s">
        <v>1201</v>
      </c>
      <c r="E1239" t="s">
        <v>77</v>
      </c>
      <c r="F1239" t="s">
        <v>70</v>
      </c>
      <c r="G1239" t="s">
        <v>7</v>
      </c>
      <c r="H1239" t="s">
        <v>12</v>
      </c>
      <c r="I1239" t="s">
        <v>26</v>
      </c>
      <c r="J1239" t="s">
        <v>101</v>
      </c>
      <c r="K1239" t="s">
        <v>20</v>
      </c>
      <c r="M1239" t="s">
        <v>1222</v>
      </c>
      <c r="N1239" t="s">
        <v>1223</v>
      </c>
      <c r="O1239" t="s">
        <v>15</v>
      </c>
      <c r="P1239" t="s">
        <v>14</v>
      </c>
      <c r="Q1239" t="s">
        <v>65</v>
      </c>
      <c r="R1239" s="2">
        <v>34108</v>
      </c>
      <c r="S1239">
        <f t="shared" si="20"/>
        <v>28</v>
      </c>
    </row>
    <row r="1240" spans="2:19">
      <c r="B1240" s="1">
        <v>43651</v>
      </c>
      <c r="C1240" s="1">
        <v>615246</v>
      </c>
      <c r="D1240" t="s">
        <v>1037</v>
      </c>
      <c r="E1240" t="s">
        <v>61</v>
      </c>
      <c r="F1240" t="s">
        <v>67</v>
      </c>
      <c r="G1240" t="s">
        <v>7</v>
      </c>
      <c r="H1240" t="s">
        <v>12</v>
      </c>
      <c r="I1240" t="s">
        <v>26</v>
      </c>
      <c r="J1240" t="s">
        <v>74</v>
      </c>
      <c r="K1240" t="s">
        <v>93</v>
      </c>
      <c r="M1240" t="s">
        <v>339</v>
      </c>
      <c r="N1240" t="s">
        <v>340</v>
      </c>
      <c r="O1240" t="s">
        <v>15</v>
      </c>
      <c r="P1240" t="s">
        <v>14</v>
      </c>
      <c r="Q1240" t="s">
        <v>65</v>
      </c>
      <c r="R1240" s="2">
        <v>35669</v>
      </c>
      <c r="S1240">
        <f t="shared" si="20"/>
        <v>23</v>
      </c>
    </row>
    <row r="1241" spans="2:19">
      <c r="B1241" s="1">
        <v>43651</v>
      </c>
      <c r="C1241" s="1">
        <v>649992</v>
      </c>
      <c r="D1241" t="s">
        <v>1040</v>
      </c>
      <c r="E1241" t="s">
        <v>61</v>
      </c>
      <c r="F1241" t="s">
        <v>84</v>
      </c>
      <c r="G1241" t="s">
        <v>7</v>
      </c>
      <c r="H1241" t="s">
        <v>12</v>
      </c>
      <c r="I1241" t="s">
        <v>26</v>
      </c>
      <c r="J1241" t="s">
        <v>133</v>
      </c>
      <c r="K1241" t="s">
        <v>93</v>
      </c>
      <c r="M1241" t="s">
        <v>339</v>
      </c>
      <c r="N1241" t="s">
        <v>340</v>
      </c>
      <c r="O1241" t="s">
        <v>15</v>
      </c>
      <c r="P1241" t="s">
        <v>14</v>
      </c>
      <c r="Q1241" t="s">
        <v>65</v>
      </c>
      <c r="R1241" s="2">
        <v>35669</v>
      </c>
      <c r="S1241">
        <f t="shared" si="20"/>
        <v>23</v>
      </c>
    </row>
    <row r="1242" spans="2:19">
      <c r="B1242" s="1">
        <v>43926</v>
      </c>
      <c r="C1242" s="1">
        <v>615243</v>
      </c>
      <c r="D1242" t="s">
        <v>1037</v>
      </c>
      <c r="E1242" t="s">
        <v>61</v>
      </c>
      <c r="F1242" t="s">
        <v>67</v>
      </c>
      <c r="G1242" t="s">
        <v>7</v>
      </c>
      <c r="H1242" t="s">
        <v>12</v>
      </c>
      <c r="I1242" t="s">
        <v>26</v>
      </c>
      <c r="J1242" t="s">
        <v>74</v>
      </c>
      <c r="K1242" t="s">
        <v>93</v>
      </c>
      <c r="M1242" t="s">
        <v>341</v>
      </c>
      <c r="N1242" t="s">
        <v>342</v>
      </c>
      <c r="O1242" t="s">
        <v>16</v>
      </c>
      <c r="P1242" t="s">
        <v>14</v>
      </c>
      <c r="Q1242" t="s">
        <v>65</v>
      </c>
      <c r="R1242" s="2">
        <v>34948</v>
      </c>
      <c r="S1242">
        <f t="shared" si="20"/>
        <v>25</v>
      </c>
    </row>
    <row r="1243" spans="2:19">
      <c r="B1243" s="1">
        <v>43926</v>
      </c>
      <c r="C1243" s="1">
        <v>673869</v>
      </c>
      <c r="D1243" t="s">
        <v>1057</v>
      </c>
      <c r="E1243" t="s">
        <v>200</v>
      </c>
      <c r="F1243" t="s">
        <v>83</v>
      </c>
      <c r="G1243" t="s">
        <v>7</v>
      </c>
      <c r="H1243" t="s">
        <v>12</v>
      </c>
      <c r="I1243" t="s">
        <v>26</v>
      </c>
      <c r="J1243" t="s">
        <v>74</v>
      </c>
      <c r="K1243" t="s">
        <v>30</v>
      </c>
      <c r="M1243" t="s">
        <v>341</v>
      </c>
      <c r="N1243" t="s">
        <v>342</v>
      </c>
      <c r="O1243" t="s">
        <v>16</v>
      </c>
      <c r="P1243" t="s">
        <v>14</v>
      </c>
      <c r="Q1243" t="s">
        <v>65</v>
      </c>
      <c r="R1243" s="2">
        <v>34948</v>
      </c>
      <c r="S1243">
        <f t="shared" si="20"/>
        <v>25</v>
      </c>
    </row>
    <row r="1244" spans="2:19">
      <c r="B1244" s="1">
        <v>44088</v>
      </c>
      <c r="C1244" s="1">
        <v>650838</v>
      </c>
      <c r="D1244" t="s">
        <v>1224</v>
      </c>
      <c r="E1244" t="s">
        <v>83</v>
      </c>
      <c r="F1244" t="s">
        <v>84</v>
      </c>
      <c r="G1244" t="s">
        <v>7</v>
      </c>
      <c r="H1244" t="s">
        <v>12</v>
      </c>
      <c r="I1244" t="s">
        <v>26</v>
      </c>
      <c r="J1244" t="s">
        <v>74</v>
      </c>
      <c r="K1244" t="s">
        <v>93</v>
      </c>
      <c r="M1244" t="s">
        <v>1225</v>
      </c>
      <c r="N1244" t="s">
        <v>1226</v>
      </c>
      <c r="O1244" t="s">
        <v>16</v>
      </c>
      <c r="P1244" t="s">
        <v>14</v>
      </c>
      <c r="Q1244" t="s">
        <v>65</v>
      </c>
      <c r="R1244" s="2">
        <v>34422</v>
      </c>
      <c r="S1244">
        <f t="shared" si="20"/>
        <v>27</v>
      </c>
    </row>
    <row r="1245" spans="2:19">
      <c r="B1245" s="1">
        <v>44088</v>
      </c>
      <c r="C1245" s="1">
        <v>663672</v>
      </c>
      <c r="D1245" t="s">
        <v>1090</v>
      </c>
      <c r="E1245" t="s">
        <v>84</v>
      </c>
      <c r="F1245" t="s">
        <v>70</v>
      </c>
      <c r="G1245" t="s">
        <v>7</v>
      </c>
      <c r="H1245" t="s">
        <v>12</v>
      </c>
      <c r="I1245" t="s">
        <v>26</v>
      </c>
      <c r="J1245" t="s">
        <v>74</v>
      </c>
      <c r="K1245" t="s">
        <v>23</v>
      </c>
      <c r="M1245" t="s">
        <v>1225</v>
      </c>
      <c r="N1245" t="s">
        <v>1226</v>
      </c>
      <c r="O1245" t="s">
        <v>16</v>
      </c>
      <c r="P1245" t="s">
        <v>14</v>
      </c>
      <c r="Q1245" t="s">
        <v>65</v>
      </c>
      <c r="R1245" s="2">
        <v>34422</v>
      </c>
      <c r="S1245">
        <f t="shared" si="20"/>
        <v>27</v>
      </c>
    </row>
    <row r="1246" spans="2:19">
      <c r="B1246" s="1">
        <v>44088</v>
      </c>
      <c r="C1246" s="1">
        <v>663711</v>
      </c>
      <c r="D1246" t="s">
        <v>1090</v>
      </c>
      <c r="E1246" t="s">
        <v>84</v>
      </c>
      <c r="F1246" t="s">
        <v>70</v>
      </c>
      <c r="G1246" t="s">
        <v>7</v>
      </c>
      <c r="H1246" t="s">
        <v>12</v>
      </c>
      <c r="I1246" t="s">
        <v>26</v>
      </c>
      <c r="J1246" t="s">
        <v>74</v>
      </c>
      <c r="K1246" t="s">
        <v>24</v>
      </c>
      <c r="M1246" t="s">
        <v>1225</v>
      </c>
      <c r="N1246" t="s">
        <v>1226</v>
      </c>
      <c r="O1246" t="s">
        <v>16</v>
      </c>
      <c r="P1246" t="s">
        <v>14</v>
      </c>
      <c r="Q1246" t="s">
        <v>65</v>
      </c>
      <c r="R1246" s="2">
        <v>34422</v>
      </c>
      <c r="S1246">
        <f t="shared" si="20"/>
        <v>27</v>
      </c>
    </row>
    <row r="1247" spans="2:19">
      <c r="B1247" s="1">
        <v>44175</v>
      </c>
      <c r="C1247" s="1">
        <v>615257</v>
      </c>
      <c r="D1247" t="s">
        <v>1037</v>
      </c>
      <c r="E1247" t="s">
        <v>61</v>
      </c>
      <c r="F1247" t="s">
        <v>67</v>
      </c>
      <c r="G1247" t="s">
        <v>7</v>
      </c>
      <c r="H1247" t="s">
        <v>12</v>
      </c>
      <c r="I1247" t="s">
        <v>26</v>
      </c>
      <c r="J1247" t="s">
        <v>74</v>
      </c>
      <c r="K1247" t="s">
        <v>93</v>
      </c>
      <c r="M1247" t="s">
        <v>1227</v>
      </c>
      <c r="N1247" t="s">
        <v>1228</v>
      </c>
      <c r="O1247" t="s">
        <v>16</v>
      </c>
      <c r="P1247" t="s">
        <v>14</v>
      </c>
      <c r="Q1247" t="s">
        <v>65</v>
      </c>
      <c r="R1247" s="2">
        <v>35758</v>
      </c>
      <c r="S1247">
        <f t="shared" si="20"/>
        <v>23</v>
      </c>
    </row>
    <row r="1248" spans="2:19">
      <c r="B1248" s="1">
        <v>44695</v>
      </c>
      <c r="C1248" s="1">
        <v>650002</v>
      </c>
      <c r="D1248" t="s">
        <v>1040</v>
      </c>
      <c r="E1248" t="s">
        <v>61</v>
      </c>
      <c r="F1248" t="s">
        <v>84</v>
      </c>
      <c r="G1248" t="s">
        <v>7</v>
      </c>
      <c r="H1248" t="s">
        <v>12</v>
      </c>
      <c r="I1248" t="s">
        <v>26</v>
      </c>
      <c r="J1248" t="s">
        <v>101</v>
      </c>
      <c r="K1248" t="s">
        <v>93</v>
      </c>
      <c r="M1248" t="s">
        <v>1229</v>
      </c>
      <c r="N1248" t="s">
        <v>1230</v>
      </c>
      <c r="O1248" t="s">
        <v>16</v>
      </c>
      <c r="P1248" t="s">
        <v>14</v>
      </c>
      <c r="Q1248" t="s">
        <v>65</v>
      </c>
      <c r="R1248" s="2">
        <v>35235</v>
      </c>
      <c r="S1248">
        <f t="shared" si="20"/>
        <v>24</v>
      </c>
    </row>
    <row r="1249" spans="2:19">
      <c r="B1249" s="1">
        <v>44695</v>
      </c>
      <c r="C1249" s="1">
        <v>673626</v>
      </c>
      <c r="D1249" t="s">
        <v>1105</v>
      </c>
      <c r="E1249" t="s">
        <v>67</v>
      </c>
      <c r="F1249" t="s">
        <v>83</v>
      </c>
      <c r="G1249" t="s">
        <v>7</v>
      </c>
      <c r="H1249" t="s">
        <v>12</v>
      </c>
      <c r="I1249" t="s">
        <v>26</v>
      </c>
      <c r="J1249" t="s">
        <v>101</v>
      </c>
      <c r="K1249" t="s">
        <v>30</v>
      </c>
      <c r="M1249" t="s">
        <v>1229</v>
      </c>
      <c r="N1249" t="s">
        <v>1230</v>
      </c>
      <c r="O1249" t="s">
        <v>16</v>
      </c>
      <c r="P1249" t="s">
        <v>14</v>
      </c>
      <c r="Q1249" t="s">
        <v>65</v>
      </c>
      <c r="R1249" s="2">
        <v>35235</v>
      </c>
      <c r="S1249">
        <f t="shared" si="20"/>
        <v>25</v>
      </c>
    </row>
    <row r="1250" spans="2:19">
      <c r="B1250" s="1">
        <v>44695</v>
      </c>
      <c r="C1250" s="1">
        <v>673407</v>
      </c>
      <c r="D1250" t="s">
        <v>1106</v>
      </c>
      <c r="E1250" t="s">
        <v>73</v>
      </c>
      <c r="F1250" t="s">
        <v>83</v>
      </c>
      <c r="G1250" t="s">
        <v>7</v>
      </c>
      <c r="H1250" t="s">
        <v>12</v>
      </c>
      <c r="I1250" t="s">
        <v>26</v>
      </c>
      <c r="J1250" t="s">
        <v>101</v>
      </c>
      <c r="K1250" t="s">
        <v>93</v>
      </c>
      <c r="M1250" t="s">
        <v>1229</v>
      </c>
      <c r="N1250" t="s">
        <v>1230</v>
      </c>
      <c r="O1250" t="s">
        <v>16</v>
      </c>
      <c r="P1250" t="s">
        <v>14</v>
      </c>
      <c r="Q1250" t="s">
        <v>65</v>
      </c>
      <c r="R1250" s="2">
        <v>35235</v>
      </c>
      <c r="S1250">
        <f t="shared" si="20"/>
        <v>25</v>
      </c>
    </row>
    <row r="1251" spans="2:19">
      <c r="B1251" s="1">
        <v>44695</v>
      </c>
      <c r="C1251" s="1">
        <v>679906</v>
      </c>
      <c r="D1251" t="s">
        <v>1041</v>
      </c>
      <c r="E1251" t="s">
        <v>84</v>
      </c>
      <c r="F1251" t="s">
        <v>98</v>
      </c>
      <c r="G1251" t="s">
        <v>7</v>
      </c>
      <c r="H1251" t="s">
        <v>12</v>
      </c>
      <c r="I1251" t="s">
        <v>26</v>
      </c>
      <c r="J1251" t="s">
        <v>101</v>
      </c>
      <c r="K1251" t="s">
        <v>93</v>
      </c>
      <c r="M1251" t="s">
        <v>1229</v>
      </c>
      <c r="N1251" t="s">
        <v>1230</v>
      </c>
      <c r="O1251" t="s">
        <v>16</v>
      </c>
      <c r="P1251" t="s">
        <v>14</v>
      </c>
      <c r="Q1251" t="s">
        <v>65</v>
      </c>
      <c r="R1251" s="2">
        <v>35235</v>
      </c>
      <c r="S1251">
        <f t="shared" si="20"/>
        <v>25</v>
      </c>
    </row>
    <row r="1252" spans="2:19">
      <c r="B1252" s="1">
        <v>44695</v>
      </c>
      <c r="C1252" s="1">
        <v>686601</v>
      </c>
      <c r="D1252" t="s">
        <v>1107</v>
      </c>
      <c r="E1252" t="s">
        <v>83</v>
      </c>
      <c r="F1252" t="s">
        <v>89</v>
      </c>
      <c r="G1252" t="s">
        <v>7</v>
      </c>
      <c r="H1252" t="s">
        <v>12</v>
      </c>
      <c r="I1252" t="s">
        <v>26</v>
      </c>
      <c r="J1252" t="s">
        <v>78</v>
      </c>
      <c r="K1252" t="s">
        <v>93</v>
      </c>
      <c r="M1252" t="s">
        <v>1229</v>
      </c>
      <c r="N1252" t="s">
        <v>1230</v>
      </c>
      <c r="O1252" t="s">
        <v>16</v>
      </c>
      <c r="P1252" t="s">
        <v>14</v>
      </c>
      <c r="Q1252" t="s">
        <v>65</v>
      </c>
      <c r="R1252" s="2">
        <v>35235</v>
      </c>
      <c r="S1252">
        <f t="shared" si="20"/>
        <v>25</v>
      </c>
    </row>
    <row r="1253" spans="2:19">
      <c r="B1253" s="1">
        <v>44797</v>
      </c>
      <c r="C1253" s="1">
        <v>677864</v>
      </c>
      <c r="D1253" t="s">
        <v>1106</v>
      </c>
      <c r="E1253" t="s">
        <v>73</v>
      </c>
      <c r="F1253" t="s">
        <v>83</v>
      </c>
      <c r="G1253" t="s">
        <v>7</v>
      </c>
      <c r="H1253" t="s">
        <v>12</v>
      </c>
      <c r="I1253" t="s">
        <v>26</v>
      </c>
      <c r="J1253" t="s">
        <v>78</v>
      </c>
      <c r="K1253" t="s">
        <v>27</v>
      </c>
      <c r="M1253" t="s">
        <v>1231</v>
      </c>
      <c r="N1253" t="s">
        <v>1232</v>
      </c>
      <c r="O1253" t="s">
        <v>16</v>
      </c>
      <c r="P1253" t="s">
        <v>14</v>
      </c>
      <c r="Q1253" t="s">
        <v>65</v>
      </c>
      <c r="R1253" s="2">
        <v>36306</v>
      </c>
      <c r="S1253">
        <f t="shared" si="20"/>
        <v>22</v>
      </c>
    </row>
    <row r="1254" spans="2:19">
      <c r="B1254" s="1">
        <v>45121</v>
      </c>
      <c r="C1254" s="1">
        <v>615441</v>
      </c>
      <c r="D1254" t="s">
        <v>1072</v>
      </c>
      <c r="E1254" t="s">
        <v>121</v>
      </c>
      <c r="F1254" t="s">
        <v>67</v>
      </c>
      <c r="G1254" t="s">
        <v>7</v>
      </c>
      <c r="H1254" t="s">
        <v>12</v>
      </c>
      <c r="I1254" t="s">
        <v>26</v>
      </c>
      <c r="J1254" t="s">
        <v>74</v>
      </c>
      <c r="K1254" t="s">
        <v>93</v>
      </c>
      <c r="M1254" t="s">
        <v>1233</v>
      </c>
      <c r="N1254" t="s">
        <v>1234</v>
      </c>
      <c r="O1254" t="s">
        <v>16</v>
      </c>
      <c r="P1254" t="s">
        <v>14</v>
      </c>
      <c r="Q1254" t="s">
        <v>65</v>
      </c>
      <c r="R1254" s="2">
        <v>33910</v>
      </c>
      <c r="S1254">
        <f t="shared" si="20"/>
        <v>28</v>
      </c>
    </row>
    <row r="1255" spans="2:19">
      <c r="B1255" s="1">
        <v>45450</v>
      </c>
      <c r="C1255" s="1">
        <v>673625</v>
      </c>
      <c r="D1255" t="s">
        <v>1105</v>
      </c>
      <c r="E1255" t="s">
        <v>67</v>
      </c>
      <c r="F1255" t="s">
        <v>83</v>
      </c>
      <c r="G1255" t="s">
        <v>7</v>
      </c>
      <c r="H1255" t="s">
        <v>12</v>
      </c>
      <c r="I1255" t="s">
        <v>26</v>
      </c>
      <c r="J1255" t="s">
        <v>101</v>
      </c>
      <c r="K1255" t="s">
        <v>30</v>
      </c>
      <c r="M1255" t="s">
        <v>1235</v>
      </c>
      <c r="N1255" t="s">
        <v>1236</v>
      </c>
      <c r="O1255" t="s">
        <v>16</v>
      </c>
      <c r="P1255" t="s">
        <v>14</v>
      </c>
      <c r="Q1255" t="s">
        <v>65</v>
      </c>
      <c r="R1255" s="2">
        <v>34751</v>
      </c>
      <c r="S1255">
        <f t="shared" si="20"/>
        <v>26</v>
      </c>
    </row>
    <row r="1256" spans="2:19">
      <c r="B1256" s="1">
        <v>45450</v>
      </c>
      <c r="C1256" s="1">
        <v>673391</v>
      </c>
      <c r="D1256" t="s">
        <v>1106</v>
      </c>
      <c r="E1256" t="s">
        <v>73</v>
      </c>
      <c r="F1256" t="s">
        <v>83</v>
      </c>
      <c r="G1256" t="s">
        <v>7</v>
      </c>
      <c r="H1256" t="s">
        <v>12</v>
      </c>
      <c r="I1256" t="s">
        <v>26</v>
      </c>
      <c r="J1256" t="s">
        <v>78</v>
      </c>
      <c r="K1256" t="s">
        <v>30</v>
      </c>
      <c r="M1256" t="s">
        <v>1235</v>
      </c>
      <c r="N1256" t="s">
        <v>1236</v>
      </c>
      <c r="O1256" t="s">
        <v>16</v>
      </c>
      <c r="P1256" t="s">
        <v>14</v>
      </c>
      <c r="Q1256" t="s">
        <v>65</v>
      </c>
      <c r="R1256" s="2">
        <v>34751</v>
      </c>
      <c r="S1256">
        <f t="shared" si="20"/>
        <v>26</v>
      </c>
    </row>
    <row r="1257" spans="2:19">
      <c r="B1257" s="1">
        <v>45456</v>
      </c>
      <c r="C1257" s="1">
        <v>650217</v>
      </c>
      <c r="D1257" t="s">
        <v>1093</v>
      </c>
      <c r="E1257" t="s">
        <v>67</v>
      </c>
      <c r="F1257" t="s">
        <v>84</v>
      </c>
      <c r="G1257" t="s">
        <v>7</v>
      </c>
      <c r="H1257" t="s">
        <v>12</v>
      </c>
      <c r="I1257" t="s">
        <v>26</v>
      </c>
      <c r="J1257" t="s">
        <v>74</v>
      </c>
      <c r="K1257" t="s">
        <v>93</v>
      </c>
      <c r="M1257" t="s">
        <v>350</v>
      </c>
      <c r="N1257" t="s">
        <v>351</v>
      </c>
      <c r="O1257" t="s">
        <v>16</v>
      </c>
      <c r="P1257" t="s">
        <v>14</v>
      </c>
      <c r="Q1257" t="s">
        <v>65</v>
      </c>
      <c r="R1257" s="2">
        <v>34767</v>
      </c>
      <c r="S1257">
        <f t="shared" si="20"/>
        <v>26</v>
      </c>
    </row>
    <row r="1258" spans="2:19">
      <c r="B1258" s="1">
        <v>45883</v>
      </c>
      <c r="C1258" s="1">
        <v>680113</v>
      </c>
      <c r="D1258" t="s">
        <v>1083</v>
      </c>
      <c r="E1258" t="s">
        <v>70</v>
      </c>
      <c r="F1258" t="s">
        <v>98</v>
      </c>
      <c r="G1258" t="s">
        <v>7</v>
      </c>
      <c r="H1258" t="s">
        <v>12</v>
      </c>
      <c r="I1258" t="s">
        <v>26</v>
      </c>
      <c r="J1258" t="s">
        <v>133</v>
      </c>
      <c r="K1258" t="s">
        <v>93</v>
      </c>
      <c r="M1258" t="s">
        <v>1237</v>
      </c>
      <c r="N1258" t="s">
        <v>1238</v>
      </c>
      <c r="O1258" t="s">
        <v>16</v>
      </c>
      <c r="P1258" t="s">
        <v>14</v>
      </c>
      <c r="Q1258" t="s">
        <v>65</v>
      </c>
      <c r="R1258" s="2">
        <v>35093</v>
      </c>
      <c r="S1258">
        <f t="shared" si="20"/>
        <v>25</v>
      </c>
    </row>
    <row r="1259" spans="2:19">
      <c r="B1259" s="1">
        <v>45883</v>
      </c>
      <c r="C1259" s="1">
        <v>690940</v>
      </c>
      <c r="D1259" t="s">
        <v>1239</v>
      </c>
      <c r="E1259" t="s">
        <v>113</v>
      </c>
      <c r="F1259" t="s">
        <v>89</v>
      </c>
      <c r="G1259" t="s">
        <v>7</v>
      </c>
      <c r="H1259" t="s">
        <v>12</v>
      </c>
      <c r="I1259" t="s">
        <v>26</v>
      </c>
      <c r="J1259" t="s">
        <v>133</v>
      </c>
      <c r="K1259" t="s">
        <v>30</v>
      </c>
      <c r="M1259" t="s">
        <v>1237</v>
      </c>
      <c r="N1259" t="s">
        <v>1238</v>
      </c>
      <c r="O1259" t="s">
        <v>16</v>
      </c>
      <c r="P1259" t="s">
        <v>14</v>
      </c>
      <c r="Q1259" t="s">
        <v>65</v>
      </c>
      <c r="R1259" s="2">
        <v>35093</v>
      </c>
      <c r="S1259">
        <f t="shared" si="20"/>
        <v>25</v>
      </c>
    </row>
    <row r="1260" spans="2:19">
      <c r="B1260" s="1">
        <v>45883</v>
      </c>
      <c r="C1260" s="1">
        <v>691146</v>
      </c>
      <c r="D1260" t="s">
        <v>1033</v>
      </c>
      <c r="E1260" t="s">
        <v>67</v>
      </c>
      <c r="F1260" t="s">
        <v>200</v>
      </c>
      <c r="G1260" t="s">
        <v>7</v>
      </c>
      <c r="H1260" t="s">
        <v>12</v>
      </c>
      <c r="I1260" t="s">
        <v>26</v>
      </c>
      <c r="J1260" t="s">
        <v>133</v>
      </c>
      <c r="K1260" t="s">
        <v>24</v>
      </c>
      <c r="M1260" t="s">
        <v>1237</v>
      </c>
      <c r="N1260" t="s">
        <v>1238</v>
      </c>
      <c r="O1260" t="s">
        <v>16</v>
      </c>
      <c r="P1260" t="s">
        <v>14</v>
      </c>
      <c r="Q1260" t="s">
        <v>65</v>
      </c>
      <c r="R1260" s="2">
        <v>35093</v>
      </c>
      <c r="S1260">
        <f t="shared" si="20"/>
        <v>25</v>
      </c>
    </row>
    <row r="1261" spans="2:19">
      <c r="B1261" s="1">
        <v>46609</v>
      </c>
      <c r="C1261" s="1">
        <v>641506</v>
      </c>
      <c r="D1261" t="s">
        <v>1240</v>
      </c>
      <c r="E1261" t="s">
        <v>121</v>
      </c>
      <c r="F1261" t="s">
        <v>121</v>
      </c>
      <c r="G1261" t="s">
        <v>7</v>
      </c>
      <c r="H1261" t="s">
        <v>12</v>
      </c>
      <c r="I1261" t="s">
        <v>26</v>
      </c>
      <c r="J1261" t="s">
        <v>74</v>
      </c>
      <c r="K1261" t="s">
        <v>19</v>
      </c>
      <c r="M1261" t="s">
        <v>1241</v>
      </c>
      <c r="N1261" t="s">
        <v>1242</v>
      </c>
      <c r="O1261" t="s">
        <v>16</v>
      </c>
      <c r="P1261" t="s">
        <v>14</v>
      </c>
      <c r="Q1261" t="s">
        <v>65</v>
      </c>
      <c r="R1261" s="2">
        <v>34076</v>
      </c>
      <c r="S1261">
        <f t="shared" si="20"/>
        <v>28</v>
      </c>
    </row>
    <row r="1262" spans="2:19">
      <c r="B1262" s="1">
        <v>46609</v>
      </c>
      <c r="C1262" s="1">
        <v>639641</v>
      </c>
      <c r="D1262" t="s">
        <v>1048</v>
      </c>
      <c r="E1262" t="s">
        <v>70</v>
      </c>
      <c r="F1262" t="s">
        <v>121</v>
      </c>
      <c r="G1262" t="s">
        <v>7</v>
      </c>
      <c r="H1262" t="s">
        <v>12</v>
      </c>
      <c r="I1262" t="s">
        <v>26</v>
      </c>
      <c r="J1262" t="s">
        <v>101</v>
      </c>
      <c r="K1262" t="s">
        <v>30</v>
      </c>
      <c r="M1262" t="s">
        <v>1241</v>
      </c>
      <c r="N1262" t="s">
        <v>1242</v>
      </c>
      <c r="O1262" t="s">
        <v>16</v>
      </c>
      <c r="P1262" t="s">
        <v>14</v>
      </c>
      <c r="Q1262" t="s">
        <v>65</v>
      </c>
      <c r="R1262" s="2">
        <v>34076</v>
      </c>
      <c r="S1262">
        <f t="shared" si="20"/>
        <v>28</v>
      </c>
    </row>
    <row r="1263" spans="2:19">
      <c r="B1263" s="1">
        <v>46699</v>
      </c>
      <c r="C1263" s="1">
        <v>673895</v>
      </c>
      <c r="D1263" t="s">
        <v>1057</v>
      </c>
      <c r="E1263" t="s">
        <v>200</v>
      </c>
      <c r="F1263" t="s">
        <v>83</v>
      </c>
      <c r="G1263" t="s">
        <v>7</v>
      </c>
      <c r="H1263" t="s">
        <v>12</v>
      </c>
      <c r="I1263" t="s">
        <v>26</v>
      </c>
      <c r="J1263" t="s">
        <v>74</v>
      </c>
      <c r="K1263" t="s">
        <v>30</v>
      </c>
      <c r="M1263" t="s">
        <v>1243</v>
      </c>
      <c r="N1263" t="s">
        <v>1244</v>
      </c>
      <c r="O1263" t="s">
        <v>16</v>
      </c>
      <c r="P1263" t="s">
        <v>14</v>
      </c>
      <c r="Q1263" t="s">
        <v>65</v>
      </c>
      <c r="R1263" s="2">
        <v>35093</v>
      </c>
      <c r="S1263">
        <f t="shared" si="20"/>
        <v>25</v>
      </c>
    </row>
    <row r="1264" spans="2:19">
      <c r="B1264" s="1">
        <v>46723</v>
      </c>
      <c r="C1264" s="1">
        <v>650194</v>
      </c>
      <c r="D1264" t="s">
        <v>1089</v>
      </c>
      <c r="E1264" t="s">
        <v>73</v>
      </c>
      <c r="F1264" t="s">
        <v>84</v>
      </c>
      <c r="G1264" t="s">
        <v>7</v>
      </c>
      <c r="H1264" t="s">
        <v>12</v>
      </c>
      <c r="I1264" t="s">
        <v>26</v>
      </c>
      <c r="J1264" t="s">
        <v>101</v>
      </c>
      <c r="K1264" t="s">
        <v>93</v>
      </c>
      <c r="M1264" t="s">
        <v>355</v>
      </c>
      <c r="N1264" t="s">
        <v>356</v>
      </c>
      <c r="O1264" t="s">
        <v>15</v>
      </c>
      <c r="P1264" t="s">
        <v>14</v>
      </c>
      <c r="Q1264" t="s">
        <v>65</v>
      </c>
      <c r="R1264" s="2">
        <v>35768</v>
      </c>
      <c r="S1264">
        <f t="shared" si="20"/>
        <v>23</v>
      </c>
    </row>
    <row r="1265" spans="2:19">
      <c r="B1265" s="1">
        <v>46723</v>
      </c>
      <c r="C1265" s="1">
        <v>680116</v>
      </c>
      <c r="D1265" t="s">
        <v>1041</v>
      </c>
      <c r="E1265" t="s">
        <v>84</v>
      </c>
      <c r="F1265" t="s">
        <v>98</v>
      </c>
      <c r="G1265" t="s">
        <v>7</v>
      </c>
      <c r="H1265" t="s">
        <v>12</v>
      </c>
      <c r="I1265" t="s">
        <v>26</v>
      </c>
      <c r="J1265" t="s">
        <v>101</v>
      </c>
      <c r="K1265" t="s">
        <v>93</v>
      </c>
      <c r="M1265" t="s">
        <v>355</v>
      </c>
      <c r="N1265" t="s">
        <v>356</v>
      </c>
      <c r="O1265" t="s">
        <v>15</v>
      </c>
      <c r="P1265" t="s">
        <v>14</v>
      </c>
      <c r="Q1265" t="s">
        <v>65</v>
      </c>
      <c r="R1265" s="2">
        <v>35768</v>
      </c>
      <c r="S1265">
        <f t="shared" si="20"/>
        <v>23</v>
      </c>
    </row>
    <row r="1266" spans="2:19">
      <c r="B1266" s="1">
        <v>47384</v>
      </c>
      <c r="C1266" s="1">
        <v>681235</v>
      </c>
      <c r="D1266" t="s">
        <v>1041</v>
      </c>
      <c r="E1266" t="s">
        <v>84</v>
      </c>
      <c r="F1266" t="s">
        <v>98</v>
      </c>
      <c r="G1266" t="s">
        <v>7</v>
      </c>
      <c r="H1266" t="s">
        <v>12</v>
      </c>
      <c r="I1266" t="s">
        <v>26</v>
      </c>
      <c r="J1266" t="s">
        <v>133</v>
      </c>
      <c r="K1266" t="s">
        <v>93</v>
      </c>
      <c r="M1266" t="s">
        <v>1245</v>
      </c>
      <c r="N1266" t="s">
        <v>1246</v>
      </c>
      <c r="O1266" t="s">
        <v>15</v>
      </c>
      <c r="P1266" t="s">
        <v>14</v>
      </c>
      <c r="Q1266" t="s">
        <v>65</v>
      </c>
      <c r="R1266" s="2">
        <v>34457</v>
      </c>
      <c r="S1266">
        <f t="shared" si="20"/>
        <v>27</v>
      </c>
    </row>
    <row r="1267" spans="2:19">
      <c r="B1267" s="1">
        <v>47868</v>
      </c>
      <c r="C1267" s="1">
        <v>677854</v>
      </c>
      <c r="D1267" t="s">
        <v>1106</v>
      </c>
      <c r="E1267" t="s">
        <v>73</v>
      </c>
      <c r="F1267" t="s">
        <v>83</v>
      </c>
      <c r="G1267" t="s">
        <v>7</v>
      </c>
      <c r="H1267" t="s">
        <v>12</v>
      </c>
      <c r="I1267" t="s">
        <v>26</v>
      </c>
      <c r="J1267" t="s">
        <v>78</v>
      </c>
      <c r="K1267" t="s">
        <v>27</v>
      </c>
      <c r="M1267" t="s">
        <v>1247</v>
      </c>
      <c r="N1267" t="s">
        <v>1248</v>
      </c>
      <c r="O1267" t="s">
        <v>15</v>
      </c>
      <c r="P1267" t="s">
        <v>14</v>
      </c>
      <c r="Q1267" t="s">
        <v>65</v>
      </c>
      <c r="R1267" s="2">
        <v>37039</v>
      </c>
      <c r="S1267">
        <f t="shared" si="20"/>
        <v>20</v>
      </c>
    </row>
    <row r="1268" spans="2:19">
      <c r="B1268" s="1">
        <v>47868</v>
      </c>
      <c r="C1268" s="1">
        <v>686583</v>
      </c>
      <c r="D1268" t="s">
        <v>1091</v>
      </c>
      <c r="E1268" t="s">
        <v>84</v>
      </c>
      <c r="F1268" t="s">
        <v>89</v>
      </c>
      <c r="G1268" t="s">
        <v>7</v>
      </c>
      <c r="H1268" t="s">
        <v>12</v>
      </c>
      <c r="I1268" t="s">
        <v>26</v>
      </c>
      <c r="J1268" t="s">
        <v>78</v>
      </c>
      <c r="K1268" t="s">
        <v>27</v>
      </c>
      <c r="M1268" t="s">
        <v>1247</v>
      </c>
      <c r="N1268" t="s">
        <v>1248</v>
      </c>
      <c r="O1268" t="s">
        <v>15</v>
      </c>
      <c r="P1268" t="s">
        <v>14</v>
      </c>
      <c r="Q1268" t="s">
        <v>65</v>
      </c>
      <c r="R1268" s="2">
        <v>37039</v>
      </c>
      <c r="S1268">
        <f t="shared" si="20"/>
        <v>20</v>
      </c>
    </row>
    <row r="1269" spans="2:19">
      <c r="B1269" s="1">
        <v>48509</v>
      </c>
      <c r="C1269" s="1">
        <v>672748</v>
      </c>
      <c r="D1269" t="s">
        <v>1105</v>
      </c>
      <c r="E1269" t="s">
        <v>67</v>
      </c>
      <c r="F1269" t="s">
        <v>83</v>
      </c>
      <c r="G1269" t="s">
        <v>7</v>
      </c>
      <c r="H1269" t="s">
        <v>12</v>
      </c>
      <c r="I1269" t="s">
        <v>26</v>
      </c>
      <c r="J1269" t="s">
        <v>74</v>
      </c>
      <c r="K1269" t="s">
        <v>19</v>
      </c>
      <c r="M1269" t="s">
        <v>1249</v>
      </c>
      <c r="N1269" t="s">
        <v>1250</v>
      </c>
      <c r="O1269" t="s">
        <v>15</v>
      </c>
      <c r="P1269" t="s">
        <v>14</v>
      </c>
      <c r="Q1269" t="s">
        <v>65</v>
      </c>
      <c r="R1269" s="2">
        <v>35157</v>
      </c>
      <c r="S1269">
        <f t="shared" si="20"/>
        <v>25</v>
      </c>
    </row>
    <row r="1270" spans="2:19">
      <c r="B1270" s="1">
        <v>48670</v>
      </c>
      <c r="C1270" s="1">
        <v>650685</v>
      </c>
      <c r="D1270" t="s">
        <v>1060</v>
      </c>
      <c r="E1270" t="s">
        <v>70</v>
      </c>
      <c r="F1270" t="s">
        <v>84</v>
      </c>
      <c r="G1270" t="s">
        <v>7</v>
      </c>
      <c r="H1270" t="s">
        <v>12</v>
      </c>
      <c r="I1270" t="s">
        <v>26</v>
      </c>
      <c r="J1270" t="s">
        <v>101</v>
      </c>
      <c r="K1270" t="s">
        <v>93</v>
      </c>
      <c r="M1270" t="s">
        <v>370</v>
      </c>
      <c r="N1270" t="s">
        <v>371</v>
      </c>
      <c r="O1270" t="s">
        <v>15</v>
      </c>
      <c r="P1270" t="s">
        <v>14</v>
      </c>
      <c r="Q1270" t="s">
        <v>65</v>
      </c>
      <c r="R1270" s="2">
        <v>34075</v>
      </c>
      <c r="S1270">
        <f t="shared" si="20"/>
        <v>28</v>
      </c>
    </row>
    <row r="1271" spans="2:19">
      <c r="B1271" s="1">
        <v>48670</v>
      </c>
      <c r="C1271" s="1">
        <v>682581</v>
      </c>
      <c r="D1271" t="s">
        <v>1251</v>
      </c>
      <c r="E1271" t="s">
        <v>89</v>
      </c>
      <c r="F1271" t="s">
        <v>98</v>
      </c>
      <c r="G1271" t="s">
        <v>7</v>
      </c>
      <c r="H1271" t="s">
        <v>12</v>
      </c>
      <c r="I1271" t="s">
        <v>26</v>
      </c>
      <c r="J1271" t="s">
        <v>101</v>
      </c>
      <c r="K1271" t="s">
        <v>93</v>
      </c>
      <c r="M1271" t="s">
        <v>370</v>
      </c>
      <c r="N1271" t="s">
        <v>371</v>
      </c>
      <c r="O1271" t="s">
        <v>15</v>
      </c>
      <c r="P1271" t="s">
        <v>14</v>
      </c>
      <c r="Q1271" t="s">
        <v>65</v>
      </c>
      <c r="R1271" s="2">
        <v>34075</v>
      </c>
      <c r="S1271">
        <f t="shared" si="20"/>
        <v>28</v>
      </c>
    </row>
    <row r="1272" spans="2:19">
      <c r="B1272" s="1">
        <v>48778</v>
      </c>
      <c r="C1272" s="1">
        <v>680212</v>
      </c>
      <c r="D1272" t="s">
        <v>1117</v>
      </c>
      <c r="E1272" t="s">
        <v>83</v>
      </c>
      <c r="F1272" t="s">
        <v>98</v>
      </c>
      <c r="G1272" t="s">
        <v>7</v>
      </c>
      <c r="H1272" t="s">
        <v>12</v>
      </c>
      <c r="I1272" t="s">
        <v>26</v>
      </c>
      <c r="J1272" t="s">
        <v>78</v>
      </c>
      <c r="K1272" t="s">
        <v>93</v>
      </c>
      <c r="M1272" t="s">
        <v>1252</v>
      </c>
      <c r="N1272" t="s">
        <v>1253</v>
      </c>
      <c r="O1272" t="s">
        <v>15</v>
      </c>
      <c r="P1272" t="s">
        <v>14</v>
      </c>
      <c r="Q1272" t="s">
        <v>65</v>
      </c>
      <c r="R1272" s="2">
        <v>34078</v>
      </c>
      <c r="S1272">
        <f t="shared" si="20"/>
        <v>28</v>
      </c>
    </row>
    <row r="1273" spans="2:19">
      <c r="B1273" s="1">
        <v>48860</v>
      </c>
      <c r="C1273" s="1">
        <v>615477</v>
      </c>
      <c r="D1273" t="s">
        <v>1072</v>
      </c>
      <c r="E1273" t="s">
        <v>121</v>
      </c>
      <c r="F1273" t="s">
        <v>67</v>
      </c>
      <c r="G1273" t="s">
        <v>7</v>
      </c>
      <c r="H1273" t="s">
        <v>12</v>
      </c>
      <c r="I1273" t="s">
        <v>26</v>
      </c>
      <c r="J1273" t="s">
        <v>74</v>
      </c>
      <c r="K1273" t="s">
        <v>93</v>
      </c>
      <c r="M1273" t="s">
        <v>1254</v>
      </c>
      <c r="N1273" t="s">
        <v>1255</v>
      </c>
      <c r="O1273" t="s">
        <v>16</v>
      </c>
      <c r="P1273" t="s">
        <v>14</v>
      </c>
      <c r="Q1273" t="s">
        <v>65</v>
      </c>
      <c r="R1273" s="2">
        <v>35214</v>
      </c>
      <c r="S1273">
        <f t="shared" si="20"/>
        <v>24</v>
      </c>
    </row>
    <row r="1274" spans="2:19">
      <c r="B1274" s="1">
        <v>48920</v>
      </c>
      <c r="C1274" s="1">
        <v>615216</v>
      </c>
      <c r="D1274" t="s">
        <v>1037</v>
      </c>
      <c r="E1274" t="s">
        <v>61</v>
      </c>
      <c r="F1274" t="s">
        <v>67</v>
      </c>
      <c r="G1274" t="s">
        <v>7</v>
      </c>
      <c r="H1274" t="s">
        <v>12</v>
      </c>
      <c r="I1274" t="s">
        <v>26</v>
      </c>
      <c r="J1274" t="s">
        <v>74</v>
      </c>
      <c r="K1274" t="s">
        <v>93</v>
      </c>
      <c r="M1274" t="s">
        <v>1256</v>
      </c>
      <c r="N1274" t="s">
        <v>1257</v>
      </c>
      <c r="O1274" t="s">
        <v>15</v>
      </c>
      <c r="P1274" t="s">
        <v>14</v>
      </c>
      <c r="Q1274" t="s">
        <v>65</v>
      </c>
      <c r="R1274" s="2">
        <v>35606</v>
      </c>
      <c r="S1274">
        <f t="shared" si="20"/>
        <v>23</v>
      </c>
    </row>
    <row r="1275" spans="2:19">
      <c r="B1275" s="1">
        <v>48935</v>
      </c>
      <c r="C1275" s="1">
        <v>615241</v>
      </c>
      <c r="D1275" t="s">
        <v>1037</v>
      </c>
      <c r="E1275" t="s">
        <v>61</v>
      </c>
      <c r="F1275" t="s">
        <v>67</v>
      </c>
      <c r="G1275" t="s">
        <v>7</v>
      </c>
      <c r="H1275" t="s">
        <v>12</v>
      </c>
      <c r="I1275" t="s">
        <v>26</v>
      </c>
      <c r="J1275" t="s">
        <v>74</v>
      </c>
      <c r="K1275" t="s">
        <v>93</v>
      </c>
      <c r="M1275" t="s">
        <v>1258</v>
      </c>
      <c r="N1275" t="s">
        <v>1259</v>
      </c>
      <c r="O1275" t="s">
        <v>16</v>
      </c>
      <c r="P1275" t="s">
        <v>14</v>
      </c>
      <c r="Q1275" t="s">
        <v>65</v>
      </c>
      <c r="R1275" s="2">
        <v>35244</v>
      </c>
      <c r="S1275">
        <f t="shared" si="20"/>
        <v>24</v>
      </c>
    </row>
    <row r="1276" spans="2:19">
      <c r="B1276" s="1">
        <v>48954</v>
      </c>
      <c r="C1276" s="1">
        <v>681458</v>
      </c>
      <c r="D1276" t="s">
        <v>1083</v>
      </c>
      <c r="E1276" t="s">
        <v>70</v>
      </c>
      <c r="F1276" t="s">
        <v>98</v>
      </c>
      <c r="G1276" t="s">
        <v>7</v>
      </c>
      <c r="H1276" t="s">
        <v>12</v>
      </c>
      <c r="I1276" t="s">
        <v>26</v>
      </c>
      <c r="J1276" t="s">
        <v>74</v>
      </c>
      <c r="K1276" t="s">
        <v>93</v>
      </c>
      <c r="M1276" t="s">
        <v>373</v>
      </c>
      <c r="N1276" t="s">
        <v>374</v>
      </c>
      <c r="O1276" t="s">
        <v>15</v>
      </c>
      <c r="P1276" t="s">
        <v>14</v>
      </c>
      <c r="Q1276" t="s">
        <v>65</v>
      </c>
      <c r="R1276" s="2">
        <v>35159</v>
      </c>
      <c r="S1276">
        <f t="shared" si="20"/>
        <v>25</v>
      </c>
    </row>
    <row r="1277" spans="2:19">
      <c r="B1277" s="1">
        <v>49038</v>
      </c>
      <c r="C1277" s="1">
        <v>650699</v>
      </c>
      <c r="D1277" t="s">
        <v>1060</v>
      </c>
      <c r="E1277" t="s">
        <v>70</v>
      </c>
      <c r="F1277" t="s">
        <v>84</v>
      </c>
      <c r="G1277" t="s">
        <v>7</v>
      </c>
      <c r="H1277" t="s">
        <v>12</v>
      </c>
      <c r="I1277" t="s">
        <v>26</v>
      </c>
      <c r="J1277" t="s">
        <v>74</v>
      </c>
      <c r="K1277" t="s">
        <v>93</v>
      </c>
      <c r="M1277" t="s">
        <v>1260</v>
      </c>
      <c r="N1277" t="s">
        <v>1261</v>
      </c>
      <c r="O1277" t="s">
        <v>15</v>
      </c>
      <c r="P1277" t="s">
        <v>14</v>
      </c>
      <c r="Q1277" t="s">
        <v>65</v>
      </c>
      <c r="R1277" s="2">
        <v>35263</v>
      </c>
      <c r="S1277">
        <f t="shared" si="20"/>
        <v>24</v>
      </c>
    </row>
    <row r="1278" spans="2:19">
      <c r="B1278" s="1">
        <v>49284</v>
      </c>
      <c r="C1278" s="1">
        <v>618517</v>
      </c>
      <c r="D1278" t="s">
        <v>1045</v>
      </c>
      <c r="E1278" t="s">
        <v>147</v>
      </c>
      <c r="F1278" t="s">
        <v>67</v>
      </c>
      <c r="G1278" t="s">
        <v>7</v>
      </c>
      <c r="H1278" t="s">
        <v>12</v>
      </c>
      <c r="I1278" t="s">
        <v>26</v>
      </c>
      <c r="J1278" t="s">
        <v>74</v>
      </c>
      <c r="K1278" t="s">
        <v>93</v>
      </c>
      <c r="M1278" t="s">
        <v>1262</v>
      </c>
      <c r="N1278" t="s">
        <v>1263</v>
      </c>
      <c r="O1278" t="s">
        <v>16</v>
      </c>
      <c r="P1278" t="s">
        <v>14</v>
      </c>
      <c r="Q1278" t="s">
        <v>65</v>
      </c>
      <c r="R1278" s="2">
        <v>34650</v>
      </c>
      <c r="S1278">
        <f t="shared" si="20"/>
        <v>26</v>
      </c>
    </row>
    <row r="1279" spans="2:19">
      <c r="B1279" s="1">
        <v>49284</v>
      </c>
      <c r="C1279" s="1">
        <v>650021</v>
      </c>
      <c r="D1279" t="s">
        <v>1049</v>
      </c>
      <c r="E1279" t="s">
        <v>68</v>
      </c>
      <c r="F1279" t="s">
        <v>84</v>
      </c>
      <c r="G1279" t="s">
        <v>7</v>
      </c>
      <c r="H1279" t="s">
        <v>12</v>
      </c>
      <c r="I1279" t="s">
        <v>26</v>
      </c>
      <c r="J1279" t="s">
        <v>74</v>
      </c>
      <c r="K1279" t="s">
        <v>93</v>
      </c>
      <c r="M1279" t="s">
        <v>1262</v>
      </c>
      <c r="N1279" t="s">
        <v>1263</v>
      </c>
      <c r="O1279" t="s">
        <v>16</v>
      </c>
      <c r="P1279" t="s">
        <v>14</v>
      </c>
      <c r="Q1279" t="s">
        <v>65</v>
      </c>
      <c r="R1279" s="2">
        <v>34650</v>
      </c>
      <c r="S1279">
        <f t="shared" si="20"/>
        <v>26</v>
      </c>
    </row>
    <row r="1280" spans="2:19">
      <c r="B1280" s="1">
        <v>49284</v>
      </c>
      <c r="C1280" s="1">
        <v>673753</v>
      </c>
      <c r="D1280" t="s">
        <v>1106</v>
      </c>
      <c r="E1280" t="s">
        <v>73</v>
      </c>
      <c r="F1280" t="s">
        <v>83</v>
      </c>
      <c r="G1280" t="s">
        <v>7</v>
      </c>
      <c r="H1280" t="s">
        <v>12</v>
      </c>
      <c r="I1280" t="s">
        <v>26</v>
      </c>
      <c r="J1280" t="s">
        <v>74</v>
      </c>
      <c r="K1280" t="s">
        <v>93</v>
      </c>
      <c r="M1280" t="s">
        <v>1262</v>
      </c>
      <c r="N1280" t="s">
        <v>1263</v>
      </c>
      <c r="O1280" t="s">
        <v>16</v>
      </c>
      <c r="P1280" t="s">
        <v>14</v>
      </c>
      <c r="Q1280" t="s">
        <v>65</v>
      </c>
      <c r="R1280" s="2">
        <v>34650</v>
      </c>
      <c r="S1280">
        <f t="shared" si="20"/>
        <v>26</v>
      </c>
    </row>
    <row r="1281" spans="2:19">
      <c r="B1281" s="1">
        <v>49284</v>
      </c>
      <c r="C1281" s="1">
        <v>673878</v>
      </c>
      <c r="D1281" t="s">
        <v>1057</v>
      </c>
      <c r="E1281" t="s">
        <v>200</v>
      </c>
      <c r="F1281" t="s">
        <v>83</v>
      </c>
      <c r="G1281" t="s">
        <v>7</v>
      </c>
      <c r="H1281" t="s">
        <v>12</v>
      </c>
      <c r="I1281" t="s">
        <v>26</v>
      </c>
      <c r="J1281" t="s">
        <v>74</v>
      </c>
      <c r="K1281" t="s">
        <v>30</v>
      </c>
      <c r="M1281" t="s">
        <v>1262</v>
      </c>
      <c r="N1281" t="s">
        <v>1263</v>
      </c>
      <c r="O1281" t="s">
        <v>16</v>
      </c>
      <c r="P1281" t="s">
        <v>14</v>
      </c>
      <c r="Q1281" t="s">
        <v>65</v>
      </c>
      <c r="R1281" s="2">
        <v>34650</v>
      </c>
      <c r="S1281">
        <f t="shared" si="20"/>
        <v>26</v>
      </c>
    </row>
    <row r="1282" spans="2:19">
      <c r="B1282" s="1">
        <v>49284</v>
      </c>
      <c r="C1282" s="1">
        <v>680934</v>
      </c>
      <c r="D1282" t="s">
        <v>1099</v>
      </c>
      <c r="E1282" t="s">
        <v>200</v>
      </c>
      <c r="F1282" t="s">
        <v>98</v>
      </c>
      <c r="G1282" t="s">
        <v>7</v>
      </c>
      <c r="H1282" t="s">
        <v>12</v>
      </c>
      <c r="I1282" t="s">
        <v>26</v>
      </c>
      <c r="J1282" t="s">
        <v>74</v>
      </c>
      <c r="K1282" t="s">
        <v>93</v>
      </c>
      <c r="M1282" t="s">
        <v>1262</v>
      </c>
      <c r="N1282" t="s">
        <v>1263</v>
      </c>
      <c r="O1282" t="s">
        <v>16</v>
      </c>
      <c r="P1282" t="s">
        <v>14</v>
      </c>
      <c r="Q1282" t="s">
        <v>65</v>
      </c>
      <c r="R1282" s="2">
        <v>34650</v>
      </c>
      <c r="S1282">
        <f t="shared" si="20"/>
        <v>26</v>
      </c>
    </row>
    <row r="1283" spans="2:19">
      <c r="B1283" s="1">
        <v>49284</v>
      </c>
      <c r="C1283" s="1">
        <v>686588</v>
      </c>
      <c r="D1283" t="s">
        <v>1107</v>
      </c>
      <c r="E1283" t="s">
        <v>83</v>
      </c>
      <c r="F1283" t="s">
        <v>89</v>
      </c>
      <c r="G1283" t="s">
        <v>7</v>
      </c>
      <c r="H1283" t="s">
        <v>12</v>
      </c>
      <c r="I1283" t="s">
        <v>26</v>
      </c>
      <c r="J1283" t="s">
        <v>74</v>
      </c>
      <c r="K1283" t="s">
        <v>93</v>
      </c>
      <c r="M1283" t="s">
        <v>1262</v>
      </c>
      <c r="N1283" t="s">
        <v>1263</v>
      </c>
      <c r="O1283" t="s">
        <v>16</v>
      </c>
      <c r="P1283" t="s">
        <v>14</v>
      </c>
      <c r="Q1283" t="s">
        <v>65</v>
      </c>
      <c r="R1283" s="2">
        <v>34650</v>
      </c>
      <c r="S1283">
        <f t="shared" si="20"/>
        <v>26</v>
      </c>
    </row>
    <row r="1284" spans="2:19">
      <c r="B1284" s="1">
        <v>49340</v>
      </c>
      <c r="C1284" s="1">
        <v>677863</v>
      </c>
      <c r="D1284" t="s">
        <v>1106</v>
      </c>
      <c r="E1284" t="s">
        <v>73</v>
      </c>
      <c r="F1284" t="s">
        <v>83</v>
      </c>
      <c r="G1284" t="s">
        <v>7</v>
      </c>
      <c r="H1284" t="s">
        <v>12</v>
      </c>
      <c r="I1284" t="s">
        <v>26</v>
      </c>
      <c r="J1284" t="s">
        <v>78</v>
      </c>
      <c r="K1284" t="s">
        <v>27</v>
      </c>
      <c r="M1284" t="s">
        <v>1264</v>
      </c>
      <c r="N1284" t="s">
        <v>1265</v>
      </c>
      <c r="O1284" t="s">
        <v>15</v>
      </c>
      <c r="P1284" t="s">
        <v>14</v>
      </c>
      <c r="Q1284" t="s">
        <v>65</v>
      </c>
      <c r="R1284" s="2">
        <v>35452</v>
      </c>
      <c r="S1284">
        <f t="shared" si="20"/>
        <v>24</v>
      </c>
    </row>
    <row r="1285" spans="2:19">
      <c r="B1285" s="1">
        <v>49457</v>
      </c>
      <c r="C1285" s="1">
        <v>615443</v>
      </c>
      <c r="D1285" t="s">
        <v>1072</v>
      </c>
      <c r="E1285" t="s">
        <v>121</v>
      </c>
      <c r="F1285" t="s">
        <v>67</v>
      </c>
      <c r="G1285" t="s">
        <v>7</v>
      </c>
      <c r="H1285" t="s">
        <v>12</v>
      </c>
      <c r="I1285" t="s">
        <v>26</v>
      </c>
      <c r="J1285" t="s">
        <v>74</v>
      </c>
      <c r="K1285" t="s">
        <v>93</v>
      </c>
      <c r="M1285" t="s">
        <v>1266</v>
      </c>
      <c r="N1285" t="s">
        <v>1267</v>
      </c>
      <c r="O1285" t="s">
        <v>15</v>
      </c>
      <c r="P1285" t="s">
        <v>14</v>
      </c>
      <c r="Q1285" t="s">
        <v>65</v>
      </c>
      <c r="R1285" s="2">
        <v>33791</v>
      </c>
      <c r="S1285">
        <f t="shared" si="20"/>
        <v>28</v>
      </c>
    </row>
    <row r="1286" spans="2:19">
      <c r="B1286" s="1">
        <v>49565</v>
      </c>
      <c r="C1286" s="1">
        <v>640332</v>
      </c>
      <c r="D1286" t="s">
        <v>1268</v>
      </c>
      <c r="E1286" t="s">
        <v>115</v>
      </c>
      <c r="F1286" t="s">
        <v>121</v>
      </c>
      <c r="G1286" t="s">
        <v>7</v>
      </c>
      <c r="H1286" t="s">
        <v>12</v>
      </c>
      <c r="I1286" t="s">
        <v>26</v>
      </c>
      <c r="J1286" t="s">
        <v>101</v>
      </c>
      <c r="K1286" t="s">
        <v>30</v>
      </c>
      <c r="M1286" t="s">
        <v>379</v>
      </c>
      <c r="N1286" t="s">
        <v>380</v>
      </c>
      <c r="O1286" t="s">
        <v>15</v>
      </c>
      <c r="P1286" t="s">
        <v>14</v>
      </c>
      <c r="Q1286" t="s">
        <v>65</v>
      </c>
      <c r="R1286" s="2">
        <v>35983</v>
      </c>
      <c r="S1286">
        <f t="shared" si="20"/>
        <v>22</v>
      </c>
    </row>
    <row r="1287" spans="2:19">
      <c r="B1287" s="1">
        <v>49565</v>
      </c>
      <c r="C1287" s="1">
        <v>650191</v>
      </c>
      <c r="D1287" t="s">
        <v>1089</v>
      </c>
      <c r="E1287" t="s">
        <v>73</v>
      </c>
      <c r="F1287" t="s">
        <v>84</v>
      </c>
      <c r="G1287" t="s">
        <v>7</v>
      </c>
      <c r="H1287" t="s">
        <v>12</v>
      </c>
      <c r="I1287" t="s">
        <v>26</v>
      </c>
      <c r="J1287" t="s">
        <v>101</v>
      </c>
      <c r="K1287" t="s">
        <v>93</v>
      </c>
      <c r="M1287" t="s">
        <v>379</v>
      </c>
      <c r="N1287" t="s">
        <v>380</v>
      </c>
      <c r="O1287" t="s">
        <v>15</v>
      </c>
      <c r="P1287" t="s">
        <v>14</v>
      </c>
      <c r="Q1287" t="s">
        <v>65</v>
      </c>
      <c r="R1287" s="2">
        <v>35983</v>
      </c>
      <c r="S1287">
        <f t="shared" si="20"/>
        <v>22</v>
      </c>
    </row>
    <row r="1288" spans="2:19">
      <c r="B1288" s="1">
        <v>49565</v>
      </c>
      <c r="C1288" s="1">
        <v>663622</v>
      </c>
      <c r="D1288" t="s">
        <v>1075</v>
      </c>
      <c r="E1288" t="s">
        <v>61</v>
      </c>
      <c r="F1288" t="s">
        <v>70</v>
      </c>
      <c r="G1288" t="s">
        <v>7</v>
      </c>
      <c r="H1288" t="s">
        <v>12</v>
      </c>
      <c r="I1288" t="s">
        <v>26</v>
      </c>
      <c r="J1288" t="s">
        <v>101</v>
      </c>
      <c r="K1288" t="s">
        <v>23</v>
      </c>
      <c r="M1288" t="s">
        <v>379</v>
      </c>
      <c r="N1288" t="s">
        <v>380</v>
      </c>
      <c r="O1288" t="s">
        <v>15</v>
      </c>
      <c r="P1288" t="s">
        <v>14</v>
      </c>
      <c r="Q1288" t="s">
        <v>65</v>
      </c>
      <c r="R1288" s="2">
        <v>35983</v>
      </c>
      <c r="S1288">
        <f t="shared" si="20"/>
        <v>22</v>
      </c>
    </row>
    <row r="1289" spans="2:19">
      <c r="B1289" s="1">
        <v>49565</v>
      </c>
      <c r="C1289" s="1">
        <v>682587</v>
      </c>
      <c r="D1289" t="s">
        <v>1251</v>
      </c>
      <c r="E1289" t="s">
        <v>89</v>
      </c>
      <c r="F1289" t="s">
        <v>98</v>
      </c>
      <c r="G1289" t="s">
        <v>7</v>
      </c>
      <c r="H1289" t="s">
        <v>12</v>
      </c>
      <c r="I1289" t="s">
        <v>26</v>
      </c>
      <c r="J1289" t="s">
        <v>101</v>
      </c>
      <c r="K1289" t="s">
        <v>93</v>
      </c>
      <c r="M1289" t="s">
        <v>379</v>
      </c>
      <c r="N1289" t="s">
        <v>380</v>
      </c>
      <c r="O1289" t="s">
        <v>15</v>
      </c>
      <c r="P1289" t="s">
        <v>14</v>
      </c>
      <c r="Q1289" t="s">
        <v>65</v>
      </c>
      <c r="R1289" s="2">
        <v>35983</v>
      </c>
      <c r="S1289">
        <f t="shared" si="20"/>
        <v>23</v>
      </c>
    </row>
    <row r="1290" spans="2:19">
      <c r="B1290" s="1">
        <v>49750</v>
      </c>
      <c r="C1290" s="1">
        <v>618489</v>
      </c>
      <c r="D1290" t="s">
        <v>1094</v>
      </c>
      <c r="E1290" t="s">
        <v>100</v>
      </c>
      <c r="F1290" t="s">
        <v>67</v>
      </c>
      <c r="G1290" t="s">
        <v>7</v>
      </c>
      <c r="H1290" t="s">
        <v>12</v>
      </c>
      <c r="I1290" t="s">
        <v>26</v>
      </c>
      <c r="J1290" t="s">
        <v>78</v>
      </c>
      <c r="K1290" t="s">
        <v>93</v>
      </c>
      <c r="M1290" t="s">
        <v>1269</v>
      </c>
      <c r="N1290" t="s">
        <v>1270</v>
      </c>
      <c r="O1290" t="s">
        <v>15</v>
      </c>
      <c r="P1290" t="s">
        <v>14</v>
      </c>
      <c r="Q1290" t="s">
        <v>65</v>
      </c>
      <c r="R1290" s="2">
        <v>35034</v>
      </c>
      <c r="S1290">
        <f t="shared" si="20"/>
        <v>25</v>
      </c>
    </row>
    <row r="1291" spans="2:19">
      <c r="B1291" s="1">
        <v>49750</v>
      </c>
      <c r="C1291" s="1">
        <v>680211</v>
      </c>
      <c r="D1291" t="s">
        <v>1083</v>
      </c>
      <c r="E1291" t="s">
        <v>70</v>
      </c>
      <c r="F1291" t="s">
        <v>98</v>
      </c>
      <c r="G1291" t="s">
        <v>7</v>
      </c>
      <c r="H1291" t="s">
        <v>12</v>
      </c>
      <c r="I1291" t="s">
        <v>26</v>
      </c>
      <c r="J1291" t="s">
        <v>78</v>
      </c>
      <c r="K1291" t="s">
        <v>93</v>
      </c>
      <c r="M1291" t="s">
        <v>1269</v>
      </c>
      <c r="N1291" t="s">
        <v>1270</v>
      </c>
      <c r="O1291" t="s">
        <v>15</v>
      </c>
      <c r="P1291" t="s">
        <v>14</v>
      </c>
      <c r="Q1291" t="s">
        <v>65</v>
      </c>
      <c r="R1291" s="2">
        <v>35034</v>
      </c>
      <c r="S1291">
        <f t="shared" si="20"/>
        <v>25</v>
      </c>
    </row>
    <row r="1292" spans="2:19">
      <c r="B1292" s="1">
        <v>49794</v>
      </c>
      <c r="C1292" s="1">
        <v>643917</v>
      </c>
      <c r="D1292" t="s">
        <v>1271</v>
      </c>
      <c r="E1292" t="s">
        <v>1272</v>
      </c>
      <c r="F1292" t="s">
        <v>121</v>
      </c>
      <c r="G1292" t="s">
        <v>7</v>
      </c>
      <c r="H1292" t="s">
        <v>12</v>
      </c>
      <c r="I1292" t="s">
        <v>26</v>
      </c>
      <c r="J1292" t="s">
        <v>74</v>
      </c>
      <c r="K1292" t="s">
        <v>19</v>
      </c>
      <c r="M1292" t="s">
        <v>1273</v>
      </c>
      <c r="N1292" t="s">
        <v>1274</v>
      </c>
      <c r="O1292" t="s">
        <v>15</v>
      </c>
      <c r="P1292" t="s">
        <v>14</v>
      </c>
      <c r="Q1292" t="s">
        <v>65</v>
      </c>
      <c r="R1292" s="2">
        <v>35704</v>
      </c>
      <c r="S1292">
        <f t="shared" si="20"/>
        <v>23</v>
      </c>
    </row>
    <row r="1293" spans="2:19">
      <c r="B1293" s="1">
        <v>49829</v>
      </c>
      <c r="C1293" s="1">
        <v>664631</v>
      </c>
      <c r="D1293" t="s">
        <v>1102</v>
      </c>
      <c r="E1293" t="s">
        <v>97</v>
      </c>
      <c r="F1293" t="s">
        <v>70</v>
      </c>
      <c r="G1293" t="s">
        <v>7</v>
      </c>
      <c r="H1293" t="s">
        <v>12</v>
      </c>
      <c r="I1293" t="s">
        <v>26</v>
      </c>
      <c r="J1293" t="s">
        <v>74</v>
      </c>
      <c r="K1293" t="s">
        <v>19</v>
      </c>
      <c r="M1293" t="s">
        <v>1275</v>
      </c>
      <c r="N1293" t="s">
        <v>1276</v>
      </c>
      <c r="O1293" t="s">
        <v>15</v>
      </c>
      <c r="P1293" t="s">
        <v>14</v>
      </c>
      <c r="Q1293" t="s">
        <v>65</v>
      </c>
      <c r="R1293" s="2">
        <v>35424</v>
      </c>
      <c r="S1293">
        <f t="shared" si="20"/>
        <v>24</v>
      </c>
    </row>
    <row r="1294" spans="2:19">
      <c r="B1294" s="1">
        <v>49829</v>
      </c>
      <c r="C1294" s="1">
        <v>682081</v>
      </c>
      <c r="D1294" t="s">
        <v>1083</v>
      </c>
      <c r="E1294" t="s">
        <v>70</v>
      </c>
      <c r="F1294" t="s">
        <v>98</v>
      </c>
      <c r="G1294" t="s">
        <v>7</v>
      </c>
      <c r="H1294" t="s">
        <v>12</v>
      </c>
      <c r="I1294" t="s">
        <v>26</v>
      </c>
      <c r="J1294" t="s">
        <v>101</v>
      </c>
      <c r="K1294" t="s">
        <v>19</v>
      </c>
      <c r="M1294" t="s">
        <v>1275</v>
      </c>
      <c r="N1294" t="s">
        <v>1276</v>
      </c>
      <c r="O1294" t="s">
        <v>15</v>
      </c>
      <c r="P1294" t="s">
        <v>14</v>
      </c>
      <c r="Q1294" t="s">
        <v>65</v>
      </c>
      <c r="R1294" s="2">
        <v>35424</v>
      </c>
      <c r="S1294">
        <f t="shared" si="20"/>
        <v>24</v>
      </c>
    </row>
    <row r="1295" spans="2:19">
      <c r="B1295" s="1">
        <v>50298</v>
      </c>
      <c r="C1295" s="1">
        <v>650076</v>
      </c>
      <c r="D1295" t="s">
        <v>1049</v>
      </c>
      <c r="E1295" t="s">
        <v>68</v>
      </c>
      <c r="F1295" t="s">
        <v>84</v>
      </c>
      <c r="G1295" t="s">
        <v>7</v>
      </c>
      <c r="H1295" t="s">
        <v>12</v>
      </c>
      <c r="I1295" t="s">
        <v>26</v>
      </c>
      <c r="J1295" t="s">
        <v>74</v>
      </c>
      <c r="K1295" t="s">
        <v>93</v>
      </c>
      <c r="M1295" t="s">
        <v>1277</v>
      </c>
      <c r="N1295" t="s">
        <v>1278</v>
      </c>
      <c r="O1295" t="s">
        <v>15</v>
      </c>
      <c r="P1295" t="s">
        <v>14</v>
      </c>
      <c r="Q1295" t="s">
        <v>65</v>
      </c>
      <c r="R1295" s="2">
        <v>34137</v>
      </c>
      <c r="S1295">
        <f t="shared" si="20"/>
        <v>27</v>
      </c>
    </row>
    <row r="1296" spans="2:19">
      <c r="B1296" s="1">
        <v>50298</v>
      </c>
      <c r="C1296" s="1">
        <v>680124</v>
      </c>
      <c r="D1296" t="s">
        <v>1083</v>
      </c>
      <c r="E1296" t="s">
        <v>70</v>
      </c>
      <c r="F1296" t="s">
        <v>98</v>
      </c>
      <c r="G1296" t="s">
        <v>7</v>
      </c>
      <c r="H1296" t="s">
        <v>12</v>
      </c>
      <c r="I1296" t="s">
        <v>26</v>
      </c>
      <c r="J1296" t="s">
        <v>74</v>
      </c>
      <c r="K1296" t="s">
        <v>93</v>
      </c>
      <c r="M1296" t="s">
        <v>1277</v>
      </c>
      <c r="N1296" t="s">
        <v>1278</v>
      </c>
      <c r="O1296" t="s">
        <v>15</v>
      </c>
      <c r="P1296" t="s">
        <v>14</v>
      </c>
      <c r="Q1296" t="s">
        <v>65</v>
      </c>
      <c r="R1296" s="2">
        <v>34137</v>
      </c>
      <c r="S1296">
        <f t="shared" si="20"/>
        <v>28</v>
      </c>
    </row>
    <row r="1297" spans="2:19">
      <c r="B1297" s="1">
        <v>50573</v>
      </c>
      <c r="C1297" s="1">
        <v>615517</v>
      </c>
      <c r="D1297" t="s">
        <v>1279</v>
      </c>
      <c r="E1297" t="s">
        <v>67</v>
      </c>
      <c r="F1297" t="s">
        <v>67</v>
      </c>
      <c r="G1297" t="s">
        <v>7</v>
      </c>
      <c r="H1297" t="s">
        <v>12</v>
      </c>
      <c r="I1297" t="s">
        <v>26</v>
      </c>
      <c r="J1297" t="s">
        <v>74</v>
      </c>
      <c r="K1297" t="s">
        <v>19</v>
      </c>
      <c r="M1297" t="s">
        <v>1280</v>
      </c>
      <c r="N1297" t="s">
        <v>1281</v>
      </c>
      <c r="O1297" t="s">
        <v>16</v>
      </c>
      <c r="P1297" t="s">
        <v>14</v>
      </c>
      <c r="Q1297" t="s">
        <v>65</v>
      </c>
      <c r="R1297" s="2">
        <v>34076</v>
      </c>
      <c r="S1297">
        <f t="shared" ref="S1297:S1360" si="21">DATEDIF(R1297,D1297,"y")</f>
        <v>27</v>
      </c>
    </row>
    <row r="1298" spans="2:19">
      <c r="B1298" s="1">
        <v>50573</v>
      </c>
      <c r="C1298" s="1">
        <v>615483</v>
      </c>
      <c r="D1298" t="s">
        <v>1072</v>
      </c>
      <c r="E1298" t="s">
        <v>121</v>
      </c>
      <c r="F1298" t="s">
        <v>67</v>
      </c>
      <c r="G1298" t="s">
        <v>7</v>
      </c>
      <c r="H1298" t="s">
        <v>12</v>
      </c>
      <c r="I1298" t="s">
        <v>26</v>
      </c>
      <c r="J1298" t="s">
        <v>74</v>
      </c>
      <c r="K1298" t="s">
        <v>93</v>
      </c>
      <c r="M1298" t="s">
        <v>1280</v>
      </c>
      <c r="N1298" t="s">
        <v>1281</v>
      </c>
      <c r="O1298" t="s">
        <v>16</v>
      </c>
      <c r="P1298" t="s">
        <v>14</v>
      </c>
      <c r="Q1298" t="s">
        <v>65</v>
      </c>
      <c r="R1298" s="2">
        <v>34076</v>
      </c>
      <c r="S1298">
        <f t="shared" si="21"/>
        <v>27</v>
      </c>
    </row>
    <row r="1299" spans="2:19">
      <c r="B1299" s="1">
        <v>50573</v>
      </c>
      <c r="C1299" s="1">
        <v>618990</v>
      </c>
      <c r="D1299" t="s">
        <v>1187</v>
      </c>
      <c r="E1299" t="s">
        <v>139</v>
      </c>
      <c r="F1299" t="s">
        <v>67</v>
      </c>
      <c r="G1299" t="s">
        <v>7</v>
      </c>
      <c r="H1299" t="s">
        <v>12</v>
      </c>
      <c r="I1299" t="s">
        <v>26</v>
      </c>
      <c r="J1299" t="s">
        <v>101</v>
      </c>
      <c r="K1299" t="s">
        <v>93</v>
      </c>
      <c r="M1299" t="s">
        <v>1280</v>
      </c>
      <c r="N1299" t="s">
        <v>1281</v>
      </c>
      <c r="O1299" t="s">
        <v>16</v>
      </c>
      <c r="P1299" t="s">
        <v>14</v>
      </c>
      <c r="Q1299" t="s">
        <v>65</v>
      </c>
      <c r="R1299" s="2">
        <v>34076</v>
      </c>
      <c r="S1299">
        <f t="shared" si="21"/>
        <v>27</v>
      </c>
    </row>
    <row r="1300" spans="2:19">
      <c r="B1300" s="1">
        <v>50573</v>
      </c>
      <c r="C1300" s="1">
        <v>619062</v>
      </c>
      <c r="D1300" t="s">
        <v>1282</v>
      </c>
      <c r="E1300" t="s">
        <v>95</v>
      </c>
      <c r="F1300" t="s">
        <v>67</v>
      </c>
      <c r="G1300" t="s">
        <v>7</v>
      </c>
      <c r="H1300" t="s">
        <v>12</v>
      </c>
      <c r="I1300" t="s">
        <v>26</v>
      </c>
      <c r="J1300" t="s">
        <v>101</v>
      </c>
      <c r="K1300" t="s">
        <v>24</v>
      </c>
      <c r="M1300" t="s">
        <v>1280</v>
      </c>
      <c r="N1300" t="s">
        <v>1281</v>
      </c>
      <c r="O1300" t="s">
        <v>16</v>
      </c>
      <c r="P1300" t="s">
        <v>14</v>
      </c>
      <c r="Q1300" t="s">
        <v>65</v>
      </c>
      <c r="R1300" s="2">
        <v>34076</v>
      </c>
      <c r="S1300">
        <f t="shared" si="21"/>
        <v>27</v>
      </c>
    </row>
    <row r="1301" spans="2:19">
      <c r="B1301" s="1">
        <v>50573</v>
      </c>
      <c r="C1301" s="1">
        <v>650673</v>
      </c>
      <c r="D1301" t="s">
        <v>1060</v>
      </c>
      <c r="E1301" t="s">
        <v>70</v>
      </c>
      <c r="F1301" t="s">
        <v>84</v>
      </c>
      <c r="G1301" t="s">
        <v>7</v>
      </c>
      <c r="H1301" t="s">
        <v>12</v>
      </c>
      <c r="I1301" t="s">
        <v>26</v>
      </c>
      <c r="J1301" t="s">
        <v>101</v>
      </c>
      <c r="K1301" t="s">
        <v>93</v>
      </c>
      <c r="M1301" t="s">
        <v>1280</v>
      </c>
      <c r="N1301" t="s">
        <v>1281</v>
      </c>
      <c r="O1301" t="s">
        <v>16</v>
      </c>
      <c r="P1301" t="s">
        <v>14</v>
      </c>
      <c r="Q1301" t="s">
        <v>65</v>
      </c>
      <c r="R1301" s="2">
        <v>34076</v>
      </c>
      <c r="S1301">
        <f t="shared" si="21"/>
        <v>28</v>
      </c>
    </row>
    <row r="1302" spans="2:19">
      <c r="B1302" s="1">
        <v>50573</v>
      </c>
      <c r="C1302" s="1">
        <v>681372</v>
      </c>
      <c r="D1302" t="s">
        <v>1083</v>
      </c>
      <c r="E1302" t="s">
        <v>70</v>
      </c>
      <c r="F1302" t="s">
        <v>98</v>
      </c>
      <c r="G1302" t="s">
        <v>7</v>
      </c>
      <c r="H1302" t="s">
        <v>12</v>
      </c>
      <c r="I1302" t="s">
        <v>26</v>
      </c>
      <c r="J1302" t="s">
        <v>101</v>
      </c>
      <c r="K1302" t="s">
        <v>93</v>
      </c>
      <c r="M1302" t="s">
        <v>1280</v>
      </c>
      <c r="N1302" t="s">
        <v>1281</v>
      </c>
      <c r="O1302" t="s">
        <v>16</v>
      </c>
      <c r="P1302" t="s">
        <v>14</v>
      </c>
      <c r="Q1302" t="s">
        <v>65</v>
      </c>
      <c r="R1302" s="2">
        <v>34076</v>
      </c>
      <c r="S1302">
        <f t="shared" si="21"/>
        <v>28</v>
      </c>
    </row>
    <row r="1303" spans="2:19">
      <c r="B1303" s="1">
        <v>51510</v>
      </c>
      <c r="C1303" s="1">
        <v>663690</v>
      </c>
      <c r="D1303" t="s">
        <v>1075</v>
      </c>
      <c r="E1303" t="s">
        <v>61</v>
      </c>
      <c r="F1303" t="s">
        <v>70</v>
      </c>
      <c r="G1303" t="s">
        <v>7</v>
      </c>
      <c r="H1303" t="s">
        <v>12</v>
      </c>
      <c r="I1303" t="s">
        <v>26</v>
      </c>
      <c r="J1303" t="s">
        <v>74</v>
      </c>
      <c r="K1303" t="s">
        <v>30</v>
      </c>
      <c r="M1303" t="s">
        <v>389</v>
      </c>
      <c r="N1303" t="s">
        <v>390</v>
      </c>
      <c r="O1303" t="s">
        <v>15</v>
      </c>
      <c r="P1303" t="s">
        <v>14</v>
      </c>
      <c r="Q1303" t="s">
        <v>65</v>
      </c>
      <c r="R1303" s="2">
        <v>33621</v>
      </c>
      <c r="S1303">
        <f t="shared" si="21"/>
        <v>29</v>
      </c>
    </row>
    <row r="1304" spans="2:19">
      <c r="B1304" s="1">
        <v>51510</v>
      </c>
      <c r="C1304" s="1">
        <v>663693</v>
      </c>
      <c r="D1304" t="s">
        <v>1283</v>
      </c>
      <c r="E1304" t="s">
        <v>68</v>
      </c>
      <c r="F1304" t="s">
        <v>70</v>
      </c>
      <c r="G1304" t="s">
        <v>7</v>
      </c>
      <c r="H1304" t="s">
        <v>12</v>
      </c>
      <c r="I1304" t="s">
        <v>26</v>
      </c>
      <c r="J1304" t="s">
        <v>74</v>
      </c>
      <c r="K1304" t="s">
        <v>25</v>
      </c>
      <c r="M1304" t="s">
        <v>389</v>
      </c>
      <c r="N1304" t="s">
        <v>390</v>
      </c>
      <c r="O1304" t="s">
        <v>15</v>
      </c>
      <c r="P1304" t="s">
        <v>14</v>
      </c>
      <c r="Q1304" t="s">
        <v>65</v>
      </c>
      <c r="R1304" s="2">
        <v>33621</v>
      </c>
      <c r="S1304">
        <f t="shared" si="21"/>
        <v>29</v>
      </c>
    </row>
    <row r="1305" spans="2:19">
      <c r="B1305" s="1">
        <v>52366</v>
      </c>
      <c r="C1305" s="1">
        <v>640001</v>
      </c>
      <c r="D1305" t="s">
        <v>1048</v>
      </c>
      <c r="E1305" t="s">
        <v>70</v>
      </c>
      <c r="F1305" t="s">
        <v>121</v>
      </c>
      <c r="G1305" t="s">
        <v>7</v>
      </c>
      <c r="H1305" t="s">
        <v>12</v>
      </c>
      <c r="I1305" t="s">
        <v>26</v>
      </c>
      <c r="J1305" t="s">
        <v>74</v>
      </c>
      <c r="K1305" t="s">
        <v>30</v>
      </c>
      <c r="M1305" t="s">
        <v>1284</v>
      </c>
      <c r="N1305" t="s">
        <v>1285</v>
      </c>
      <c r="O1305" t="s">
        <v>16</v>
      </c>
      <c r="P1305" t="s">
        <v>14</v>
      </c>
      <c r="Q1305" t="s">
        <v>65</v>
      </c>
      <c r="R1305" s="2">
        <v>34619</v>
      </c>
      <c r="S1305">
        <f t="shared" si="21"/>
        <v>26</v>
      </c>
    </row>
    <row r="1306" spans="2:19">
      <c r="B1306" s="1">
        <v>52510</v>
      </c>
      <c r="C1306" s="1">
        <v>618472</v>
      </c>
      <c r="D1306" t="s">
        <v>1094</v>
      </c>
      <c r="E1306" t="s">
        <v>100</v>
      </c>
      <c r="F1306" t="s">
        <v>67</v>
      </c>
      <c r="G1306" t="s">
        <v>7</v>
      </c>
      <c r="H1306" t="s">
        <v>12</v>
      </c>
      <c r="I1306" t="s">
        <v>26</v>
      </c>
      <c r="J1306" t="s">
        <v>74</v>
      </c>
      <c r="K1306" t="s">
        <v>93</v>
      </c>
      <c r="M1306" t="s">
        <v>1286</v>
      </c>
      <c r="N1306" t="s">
        <v>1287</v>
      </c>
      <c r="O1306" t="s">
        <v>15</v>
      </c>
      <c r="P1306" t="s">
        <v>14</v>
      </c>
      <c r="Q1306" t="s">
        <v>65</v>
      </c>
      <c r="R1306" s="2">
        <v>34724</v>
      </c>
      <c r="S1306">
        <f t="shared" si="21"/>
        <v>26</v>
      </c>
    </row>
    <row r="1307" spans="2:19">
      <c r="B1307" s="1">
        <v>52510</v>
      </c>
      <c r="C1307" s="1">
        <v>641445</v>
      </c>
      <c r="D1307" t="s">
        <v>1022</v>
      </c>
      <c r="E1307" t="s">
        <v>195</v>
      </c>
      <c r="F1307" t="s">
        <v>121</v>
      </c>
      <c r="G1307" t="s">
        <v>7</v>
      </c>
      <c r="H1307" t="s">
        <v>12</v>
      </c>
      <c r="I1307" t="s">
        <v>26</v>
      </c>
      <c r="J1307" t="s">
        <v>74</v>
      </c>
      <c r="K1307" t="s">
        <v>93</v>
      </c>
      <c r="M1307" t="s">
        <v>1286</v>
      </c>
      <c r="N1307" t="s">
        <v>1287</v>
      </c>
      <c r="O1307" t="s">
        <v>15</v>
      </c>
      <c r="P1307" t="s">
        <v>14</v>
      </c>
      <c r="Q1307" t="s">
        <v>65</v>
      </c>
      <c r="R1307" s="2">
        <v>34724</v>
      </c>
      <c r="S1307">
        <f t="shared" si="21"/>
        <v>26</v>
      </c>
    </row>
    <row r="1308" spans="2:19">
      <c r="B1308" s="1">
        <v>52946</v>
      </c>
      <c r="C1308" s="1">
        <v>615266</v>
      </c>
      <c r="D1308" t="s">
        <v>1037</v>
      </c>
      <c r="E1308" t="s">
        <v>61</v>
      </c>
      <c r="F1308" t="s">
        <v>67</v>
      </c>
      <c r="G1308" t="s">
        <v>7</v>
      </c>
      <c r="H1308" t="s">
        <v>12</v>
      </c>
      <c r="I1308" t="s">
        <v>26</v>
      </c>
      <c r="J1308" t="s">
        <v>74</v>
      </c>
      <c r="K1308" t="s">
        <v>93</v>
      </c>
      <c r="M1308" t="s">
        <v>1288</v>
      </c>
      <c r="N1308" t="s">
        <v>1289</v>
      </c>
      <c r="O1308" t="s">
        <v>15</v>
      </c>
      <c r="P1308" t="s">
        <v>14</v>
      </c>
      <c r="Q1308" t="s">
        <v>65</v>
      </c>
      <c r="R1308" s="2">
        <v>35406</v>
      </c>
      <c r="S1308">
        <f t="shared" si="21"/>
        <v>24</v>
      </c>
    </row>
    <row r="1309" spans="2:19">
      <c r="B1309" s="1">
        <v>52984</v>
      </c>
      <c r="C1309" s="1">
        <v>673885</v>
      </c>
      <c r="D1309" t="s">
        <v>1057</v>
      </c>
      <c r="E1309" t="s">
        <v>200</v>
      </c>
      <c r="F1309" t="s">
        <v>83</v>
      </c>
      <c r="G1309" t="s">
        <v>7</v>
      </c>
      <c r="H1309" t="s">
        <v>12</v>
      </c>
      <c r="I1309" t="s">
        <v>26</v>
      </c>
      <c r="J1309" t="s">
        <v>74</v>
      </c>
      <c r="K1309" t="s">
        <v>30</v>
      </c>
      <c r="M1309" t="s">
        <v>393</v>
      </c>
      <c r="N1309" t="s">
        <v>394</v>
      </c>
      <c r="O1309" t="s">
        <v>15</v>
      </c>
      <c r="P1309" t="s">
        <v>14</v>
      </c>
      <c r="Q1309" t="s">
        <v>65</v>
      </c>
      <c r="R1309" s="2">
        <v>34492</v>
      </c>
      <c r="S1309">
        <f t="shared" si="21"/>
        <v>27</v>
      </c>
    </row>
    <row r="1310" spans="2:19">
      <c r="B1310" s="1">
        <v>53406</v>
      </c>
      <c r="C1310" s="1">
        <v>650842</v>
      </c>
      <c r="D1310" t="s">
        <v>1040</v>
      </c>
      <c r="E1310" t="s">
        <v>61</v>
      </c>
      <c r="F1310" t="s">
        <v>84</v>
      </c>
      <c r="G1310" t="s">
        <v>7</v>
      </c>
      <c r="H1310" t="s">
        <v>12</v>
      </c>
      <c r="I1310" t="s">
        <v>26</v>
      </c>
      <c r="J1310" t="s">
        <v>74</v>
      </c>
      <c r="K1310" t="s">
        <v>93</v>
      </c>
      <c r="M1310" t="s">
        <v>1290</v>
      </c>
      <c r="N1310" t="s">
        <v>1291</v>
      </c>
      <c r="O1310" t="s">
        <v>16</v>
      </c>
      <c r="P1310" t="s">
        <v>14</v>
      </c>
      <c r="Q1310" t="s">
        <v>65</v>
      </c>
      <c r="R1310" s="2">
        <v>34981</v>
      </c>
      <c r="S1310">
        <f t="shared" si="21"/>
        <v>25</v>
      </c>
    </row>
    <row r="1311" spans="2:19">
      <c r="B1311" s="1">
        <v>53406</v>
      </c>
      <c r="C1311" s="1">
        <v>658337</v>
      </c>
      <c r="D1311" t="s">
        <v>1040</v>
      </c>
      <c r="E1311" t="s">
        <v>61</v>
      </c>
      <c r="F1311" t="s">
        <v>84</v>
      </c>
      <c r="G1311" t="s">
        <v>7</v>
      </c>
      <c r="H1311" t="s">
        <v>12</v>
      </c>
      <c r="I1311" t="s">
        <v>26</v>
      </c>
      <c r="J1311" t="s">
        <v>74</v>
      </c>
      <c r="K1311" t="s">
        <v>19</v>
      </c>
      <c r="M1311" t="s">
        <v>1290</v>
      </c>
      <c r="N1311" t="s">
        <v>1291</v>
      </c>
      <c r="O1311" t="s">
        <v>16</v>
      </c>
      <c r="P1311" t="s">
        <v>14</v>
      </c>
      <c r="Q1311" t="s">
        <v>65</v>
      </c>
      <c r="R1311" s="2">
        <v>34981</v>
      </c>
      <c r="S1311">
        <f t="shared" si="21"/>
        <v>25</v>
      </c>
    </row>
    <row r="1312" spans="2:19">
      <c r="B1312" s="1">
        <v>53517</v>
      </c>
      <c r="C1312" s="1">
        <v>615433</v>
      </c>
      <c r="D1312" t="s">
        <v>1072</v>
      </c>
      <c r="E1312" t="s">
        <v>121</v>
      </c>
      <c r="F1312" t="s">
        <v>67</v>
      </c>
      <c r="G1312" t="s">
        <v>7</v>
      </c>
      <c r="H1312" t="s">
        <v>12</v>
      </c>
      <c r="I1312" t="s">
        <v>26</v>
      </c>
      <c r="J1312" t="s">
        <v>74</v>
      </c>
      <c r="K1312" t="s">
        <v>93</v>
      </c>
      <c r="M1312" t="s">
        <v>399</v>
      </c>
      <c r="N1312" t="s">
        <v>400</v>
      </c>
      <c r="O1312" t="s">
        <v>15</v>
      </c>
      <c r="P1312" t="s">
        <v>14</v>
      </c>
      <c r="Q1312" t="s">
        <v>65</v>
      </c>
      <c r="R1312" s="2">
        <v>34965</v>
      </c>
      <c r="S1312">
        <f t="shared" si="21"/>
        <v>25</v>
      </c>
    </row>
    <row r="1313" spans="2:19">
      <c r="B1313" s="1">
        <v>53712</v>
      </c>
      <c r="C1313" s="1">
        <v>599946</v>
      </c>
      <c r="D1313" t="s">
        <v>1292</v>
      </c>
      <c r="E1313" t="s">
        <v>121</v>
      </c>
      <c r="F1313" t="s">
        <v>61</v>
      </c>
      <c r="G1313" t="s">
        <v>7</v>
      </c>
      <c r="H1313" t="s">
        <v>12</v>
      </c>
      <c r="I1313" t="s">
        <v>26</v>
      </c>
      <c r="J1313" t="s">
        <v>438</v>
      </c>
      <c r="K1313" t="s">
        <v>19</v>
      </c>
      <c r="M1313" t="s">
        <v>1293</v>
      </c>
      <c r="N1313" t="s">
        <v>1294</v>
      </c>
      <c r="O1313" t="s">
        <v>15</v>
      </c>
      <c r="P1313" t="s">
        <v>14</v>
      </c>
      <c r="Q1313" t="s">
        <v>65</v>
      </c>
      <c r="R1313" s="2">
        <v>35177</v>
      </c>
      <c r="S1313">
        <f t="shared" si="21"/>
        <v>24</v>
      </c>
    </row>
    <row r="1314" spans="2:19">
      <c r="B1314" s="1">
        <v>53712</v>
      </c>
      <c r="C1314" s="1">
        <v>650718</v>
      </c>
      <c r="D1314" t="s">
        <v>1089</v>
      </c>
      <c r="E1314" t="s">
        <v>73</v>
      </c>
      <c r="F1314" t="s">
        <v>84</v>
      </c>
      <c r="G1314" t="s">
        <v>7</v>
      </c>
      <c r="H1314" t="s">
        <v>12</v>
      </c>
      <c r="I1314" t="s">
        <v>26</v>
      </c>
      <c r="J1314" t="s">
        <v>101</v>
      </c>
      <c r="K1314" t="s">
        <v>93</v>
      </c>
      <c r="M1314" t="s">
        <v>1293</v>
      </c>
      <c r="N1314" t="s">
        <v>1294</v>
      </c>
      <c r="O1314" t="s">
        <v>15</v>
      </c>
      <c r="P1314" t="s">
        <v>14</v>
      </c>
      <c r="Q1314" t="s">
        <v>65</v>
      </c>
      <c r="R1314" s="2">
        <v>35177</v>
      </c>
      <c r="S1314">
        <f t="shared" si="21"/>
        <v>25</v>
      </c>
    </row>
    <row r="1315" spans="2:19">
      <c r="B1315" s="1">
        <v>53878</v>
      </c>
      <c r="C1315" s="1">
        <v>639960</v>
      </c>
      <c r="D1315" t="s">
        <v>1048</v>
      </c>
      <c r="E1315" t="s">
        <v>70</v>
      </c>
      <c r="F1315" t="s">
        <v>121</v>
      </c>
      <c r="G1315" t="s">
        <v>7</v>
      </c>
      <c r="H1315" t="s">
        <v>12</v>
      </c>
      <c r="I1315" t="s">
        <v>26</v>
      </c>
      <c r="J1315" t="s">
        <v>101</v>
      </c>
      <c r="K1315" t="s">
        <v>30</v>
      </c>
      <c r="M1315" t="s">
        <v>1295</v>
      </c>
      <c r="N1315" t="s">
        <v>1296</v>
      </c>
      <c r="O1315" t="s">
        <v>15</v>
      </c>
      <c r="P1315" t="s">
        <v>14</v>
      </c>
      <c r="Q1315" t="s">
        <v>65</v>
      </c>
      <c r="R1315" s="2">
        <v>34355</v>
      </c>
      <c r="S1315">
        <f t="shared" si="21"/>
        <v>27</v>
      </c>
    </row>
    <row r="1316" spans="2:19">
      <c r="B1316" s="1">
        <v>53878</v>
      </c>
      <c r="C1316" s="1">
        <v>680134</v>
      </c>
      <c r="D1316" t="s">
        <v>1083</v>
      </c>
      <c r="E1316" t="s">
        <v>70</v>
      </c>
      <c r="F1316" t="s">
        <v>98</v>
      </c>
      <c r="G1316" t="s">
        <v>7</v>
      </c>
      <c r="H1316" t="s">
        <v>12</v>
      </c>
      <c r="I1316" t="s">
        <v>26</v>
      </c>
      <c r="J1316" t="s">
        <v>101</v>
      </c>
      <c r="K1316" t="s">
        <v>93</v>
      </c>
      <c r="M1316" t="s">
        <v>1295</v>
      </c>
      <c r="N1316" t="s">
        <v>1296</v>
      </c>
      <c r="O1316" t="s">
        <v>15</v>
      </c>
      <c r="P1316" t="s">
        <v>14</v>
      </c>
      <c r="Q1316" t="s">
        <v>65</v>
      </c>
      <c r="R1316" s="2">
        <v>34355</v>
      </c>
      <c r="S1316">
        <f t="shared" si="21"/>
        <v>27</v>
      </c>
    </row>
    <row r="1317" spans="2:19">
      <c r="B1317" s="1">
        <v>54331</v>
      </c>
      <c r="C1317" s="1">
        <v>663663</v>
      </c>
      <c r="D1317" t="s">
        <v>1075</v>
      </c>
      <c r="E1317" t="s">
        <v>61</v>
      </c>
      <c r="F1317" t="s">
        <v>70</v>
      </c>
      <c r="G1317" t="s">
        <v>7</v>
      </c>
      <c r="H1317" t="s">
        <v>12</v>
      </c>
      <c r="I1317" t="s">
        <v>26</v>
      </c>
      <c r="J1317" t="s">
        <v>101</v>
      </c>
      <c r="K1317" t="s">
        <v>93</v>
      </c>
      <c r="M1317" t="s">
        <v>406</v>
      </c>
      <c r="N1317" t="s">
        <v>407</v>
      </c>
      <c r="O1317" t="s">
        <v>15</v>
      </c>
      <c r="P1317" t="s">
        <v>14</v>
      </c>
      <c r="Q1317" t="s">
        <v>65</v>
      </c>
      <c r="R1317" s="2">
        <v>34552</v>
      </c>
      <c r="S1317">
        <f t="shared" si="21"/>
        <v>26</v>
      </c>
    </row>
    <row r="1318" spans="2:19">
      <c r="B1318" s="1">
        <v>54614</v>
      </c>
      <c r="C1318" s="1">
        <v>615440</v>
      </c>
      <c r="D1318" t="s">
        <v>1072</v>
      </c>
      <c r="E1318" t="s">
        <v>121</v>
      </c>
      <c r="F1318" t="s">
        <v>67</v>
      </c>
      <c r="G1318" t="s">
        <v>7</v>
      </c>
      <c r="H1318" t="s">
        <v>12</v>
      </c>
      <c r="I1318" t="s">
        <v>26</v>
      </c>
      <c r="J1318" t="s">
        <v>74</v>
      </c>
      <c r="K1318" t="s">
        <v>93</v>
      </c>
      <c r="M1318" t="s">
        <v>1297</v>
      </c>
      <c r="N1318" t="s">
        <v>1298</v>
      </c>
      <c r="O1318" t="s">
        <v>16</v>
      </c>
      <c r="P1318" t="s">
        <v>14</v>
      </c>
      <c r="Q1318" t="s">
        <v>65</v>
      </c>
      <c r="R1318" s="2">
        <v>35185</v>
      </c>
      <c r="S1318">
        <f t="shared" si="21"/>
        <v>24</v>
      </c>
    </row>
    <row r="1319" spans="2:19">
      <c r="B1319" s="1">
        <v>54625</v>
      </c>
      <c r="C1319" s="1">
        <v>674129</v>
      </c>
      <c r="D1319" t="s">
        <v>1299</v>
      </c>
      <c r="E1319" t="s">
        <v>77</v>
      </c>
      <c r="F1319" t="s">
        <v>83</v>
      </c>
      <c r="G1319" t="s">
        <v>7</v>
      </c>
      <c r="H1319" t="s">
        <v>12</v>
      </c>
      <c r="I1319" t="s">
        <v>26</v>
      </c>
      <c r="J1319" t="s">
        <v>74</v>
      </c>
      <c r="K1319" t="s">
        <v>19</v>
      </c>
      <c r="M1319" t="s">
        <v>1300</v>
      </c>
      <c r="N1319" t="s">
        <v>1301</v>
      </c>
      <c r="O1319" t="s">
        <v>16</v>
      </c>
      <c r="P1319" t="s">
        <v>14</v>
      </c>
      <c r="Q1319" t="s">
        <v>65</v>
      </c>
      <c r="R1319" s="2">
        <v>35295</v>
      </c>
      <c r="S1319">
        <f t="shared" si="21"/>
        <v>24</v>
      </c>
    </row>
    <row r="1320" spans="2:19">
      <c r="B1320" s="1">
        <v>54664</v>
      </c>
      <c r="C1320" s="1">
        <v>615267</v>
      </c>
      <c r="D1320" t="s">
        <v>1037</v>
      </c>
      <c r="E1320" t="s">
        <v>61</v>
      </c>
      <c r="F1320" t="s">
        <v>67</v>
      </c>
      <c r="G1320" t="s">
        <v>7</v>
      </c>
      <c r="H1320" t="s">
        <v>12</v>
      </c>
      <c r="I1320" t="s">
        <v>26</v>
      </c>
      <c r="J1320" t="s">
        <v>74</v>
      </c>
      <c r="K1320" t="s">
        <v>93</v>
      </c>
      <c r="M1320" t="s">
        <v>1302</v>
      </c>
      <c r="N1320" t="s">
        <v>1303</v>
      </c>
      <c r="O1320" t="s">
        <v>16</v>
      </c>
      <c r="P1320" t="s">
        <v>14</v>
      </c>
      <c r="Q1320" t="s">
        <v>65</v>
      </c>
      <c r="R1320" s="2">
        <v>33500</v>
      </c>
      <c r="S1320">
        <f t="shared" si="21"/>
        <v>29</v>
      </c>
    </row>
    <row r="1321" spans="2:19">
      <c r="B1321" s="1">
        <v>54664</v>
      </c>
      <c r="C1321" s="1">
        <v>649965</v>
      </c>
      <c r="D1321" t="s">
        <v>1040</v>
      </c>
      <c r="E1321" t="s">
        <v>61</v>
      </c>
      <c r="F1321" t="s">
        <v>84</v>
      </c>
      <c r="G1321" t="s">
        <v>7</v>
      </c>
      <c r="H1321" t="s">
        <v>12</v>
      </c>
      <c r="I1321" t="s">
        <v>26</v>
      </c>
      <c r="J1321" t="s">
        <v>74</v>
      </c>
      <c r="K1321" t="s">
        <v>93</v>
      </c>
      <c r="M1321" t="s">
        <v>1302</v>
      </c>
      <c r="N1321" t="s">
        <v>1303</v>
      </c>
      <c r="O1321" t="s">
        <v>16</v>
      </c>
      <c r="P1321" t="s">
        <v>14</v>
      </c>
      <c r="Q1321" t="s">
        <v>65</v>
      </c>
      <c r="R1321" s="2">
        <v>33500</v>
      </c>
      <c r="S1321">
        <f t="shared" si="21"/>
        <v>29</v>
      </c>
    </row>
    <row r="1322" spans="2:19">
      <c r="B1322" s="1">
        <v>54954</v>
      </c>
      <c r="C1322" s="1">
        <v>615237</v>
      </c>
      <c r="D1322" t="s">
        <v>1037</v>
      </c>
      <c r="E1322" t="s">
        <v>61</v>
      </c>
      <c r="F1322" t="s">
        <v>67</v>
      </c>
      <c r="G1322" t="s">
        <v>7</v>
      </c>
      <c r="H1322" t="s">
        <v>12</v>
      </c>
      <c r="I1322" t="s">
        <v>26</v>
      </c>
      <c r="J1322" t="s">
        <v>74</v>
      </c>
      <c r="K1322" t="s">
        <v>93</v>
      </c>
      <c r="M1322" t="s">
        <v>1304</v>
      </c>
      <c r="N1322" t="s">
        <v>1305</v>
      </c>
      <c r="O1322" t="s">
        <v>15</v>
      </c>
      <c r="P1322" t="s">
        <v>14</v>
      </c>
      <c r="Q1322" t="s">
        <v>65</v>
      </c>
      <c r="R1322" s="2">
        <v>34565</v>
      </c>
      <c r="S1322">
        <f t="shared" si="21"/>
        <v>26</v>
      </c>
    </row>
    <row r="1323" spans="2:19">
      <c r="B1323" s="1">
        <v>55686</v>
      </c>
      <c r="C1323" s="1">
        <v>618487</v>
      </c>
      <c r="D1323" t="s">
        <v>1094</v>
      </c>
      <c r="E1323" t="s">
        <v>100</v>
      </c>
      <c r="F1323" t="s">
        <v>67</v>
      </c>
      <c r="G1323" t="s">
        <v>7</v>
      </c>
      <c r="H1323" t="s">
        <v>12</v>
      </c>
      <c r="I1323" t="s">
        <v>26</v>
      </c>
      <c r="J1323" t="s">
        <v>78</v>
      </c>
      <c r="K1323" t="s">
        <v>93</v>
      </c>
      <c r="M1323" t="s">
        <v>412</v>
      </c>
      <c r="N1323" t="s">
        <v>413</v>
      </c>
      <c r="O1323" t="s">
        <v>16</v>
      </c>
      <c r="P1323" t="s">
        <v>14</v>
      </c>
      <c r="Q1323" t="s">
        <v>65</v>
      </c>
      <c r="R1323" s="2">
        <v>34825</v>
      </c>
      <c r="S1323">
        <f t="shared" si="21"/>
        <v>25</v>
      </c>
    </row>
    <row r="1324" spans="2:19">
      <c r="B1324" s="1">
        <v>55686</v>
      </c>
      <c r="C1324" s="1">
        <v>666211</v>
      </c>
      <c r="D1324" t="s">
        <v>1306</v>
      </c>
      <c r="E1324" t="s">
        <v>91</v>
      </c>
      <c r="F1324" t="s">
        <v>70</v>
      </c>
      <c r="G1324" t="s">
        <v>7</v>
      </c>
      <c r="H1324" t="s">
        <v>12</v>
      </c>
      <c r="I1324" t="s">
        <v>26</v>
      </c>
      <c r="J1324" t="s">
        <v>74</v>
      </c>
      <c r="K1324" t="s">
        <v>30</v>
      </c>
      <c r="M1324" t="s">
        <v>412</v>
      </c>
      <c r="N1324" t="s">
        <v>413</v>
      </c>
      <c r="O1324" t="s">
        <v>16</v>
      </c>
      <c r="P1324" t="s">
        <v>14</v>
      </c>
      <c r="Q1324" t="s">
        <v>65</v>
      </c>
      <c r="R1324" s="2">
        <v>34825</v>
      </c>
      <c r="S1324">
        <f t="shared" si="21"/>
        <v>26</v>
      </c>
    </row>
    <row r="1325" spans="2:19">
      <c r="B1325" s="1">
        <v>55686</v>
      </c>
      <c r="C1325" s="1">
        <v>674135</v>
      </c>
      <c r="D1325" t="s">
        <v>1126</v>
      </c>
      <c r="E1325" t="s">
        <v>195</v>
      </c>
      <c r="F1325" t="s">
        <v>83</v>
      </c>
      <c r="G1325" t="s">
        <v>7</v>
      </c>
      <c r="H1325" t="s">
        <v>12</v>
      </c>
      <c r="I1325" t="s">
        <v>26</v>
      </c>
      <c r="J1325" t="s">
        <v>74</v>
      </c>
      <c r="K1325" t="s">
        <v>19</v>
      </c>
      <c r="M1325" t="s">
        <v>412</v>
      </c>
      <c r="N1325" t="s">
        <v>413</v>
      </c>
      <c r="O1325" t="s">
        <v>16</v>
      </c>
      <c r="P1325" t="s">
        <v>14</v>
      </c>
      <c r="Q1325" t="s">
        <v>65</v>
      </c>
      <c r="R1325" s="2">
        <v>34825</v>
      </c>
      <c r="S1325">
        <f t="shared" si="21"/>
        <v>26</v>
      </c>
    </row>
    <row r="1326" spans="2:19">
      <c r="B1326" s="1">
        <v>55686</v>
      </c>
      <c r="C1326" s="1">
        <v>682291</v>
      </c>
      <c r="D1326" t="s">
        <v>1118</v>
      </c>
      <c r="E1326" t="s">
        <v>98</v>
      </c>
      <c r="F1326" t="s">
        <v>98</v>
      </c>
      <c r="G1326" t="s">
        <v>7</v>
      </c>
      <c r="H1326" t="s">
        <v>12</v>
      </c>
      <c r="I1326" t="s">
        <v>26</v>
      </c>
      <c r="J1326" t="s">
        <v>78</v>
      </c>
      <c r="K1326" t="s">
        <v>93</v>
      </c>
      <c r="M1326" t="s">
        <v>412</v>
      </c>
      <c r="N1326" t="s">
        <v>413</v>
      </c>
      <c r="O1326" t="s">
        <v>16</v>
      </c>
      <c r="P1326" t="s">
        <v>14</v>
      </c>
      <c r="Q1326" t="s">
        <v>65</v>
      </c>
      <c r="R1326" s="2">
        <v>34825</v>
      </c>
      <c r="S1326">
        <f t="shared" si="21"/>
        <v>26</v>
      </c>
    </row>
    <row r="1327" spans="2:19">
      <c r="B1327" s="1">
        <v>56220</v>
      </c>
      <c r="C1327" s="1">
        <v>613788</v>
      </c>
      <c r="D1327" t="s">
        <v>1110</v>
      </c>
      <c r="E1327" t="s">
        <v>68</v>
      </c>
      <c r="F1327" t="s">
        <v>67</v>
      </c>
      <c r="G1327" t="s">
        <v>7</v>
      </c>
      <c r="H1327" t="s">
        <v>12</v>
      </c>
      <c r="I1327" t="s">
        <v>26</v>
      </c>
      <c r="J1327" t="s">
        <v>74</v>
      </c>
      <c r="K1327" t="s">
        <v>93</v>
      </c>
      <c r="M1327" t="s">
        <v>416</v>
      </c>
      <c r="N1327" t="s">
        <v>417</v>
      </c>
      <c r="O1327" t="s">
        <v>15</v>
      </c>
      <c r="P1327" t="s">
        <v>14</v>
      </c>
      <c r="Q1327" t="s">
        <v>65</v>
      </c>
      <c r="R1327" s="2">
        <v>33658</v>
      </c>
      <c r="S1327">
        <f t="shared" si="21"/>
        <v>29</v>
      </c>
    </row>
    <row r="1328" spans="2:19">
      <c r="B1328" s="1">
        <v>56220</v>
      </c>
      <c r="C1328" s="1">
        <v>618793</v>
      </c>
      <c r="D1328" t="s">
        <v>1045</v>
      </c>
      <c r="E1328" t="s">
        <v>147</v>
      </c>
      <c r="F1328" t="s">
        <v>67</v>
      </c>
      <c r="G1328" t="s">
        <v>7</v>
      </c>
      <c r="H1328" t="s">
        <v>12</v>
      </c>
      <c r="I1328" t="s">
        <v>26</v>
      </c>
      <c r="J1328" t="s">
        <v>74</v>
      </c>
      <c r="K1328" t="s">
        <v>93</v>
      </c>
      <c r="M1328" t="s">
        <v>416</v>
      </c>
      <c r="N1328" t="s">
        <v>417</v>
      </c>
      <c r="O1328" t="s">
        <v>15</v>
      </c>
      <c r="P1328" t="s">
        <v>14</v>
      </c>
      <c r="Q1328" t="s">
        <v>65</v>
      </c>
      <c r="R1328" s="2">
        <v>33658</v>
      </c>
      <c r="S1328">
        <f t="shared" si="21"/>
        <v>29</v>
      </c>
    </row>
    <row r="1329" spans="2:19">
      <c r="B1329" s="1">
        <v>56220</v>
      </c>
      <c r="C1329" s="1">
        <v>639988</v>
      </c>
      <c r="D1329" t="s">
        <v>1048</v>
      </c>
      <c r="E1329" t="s">
        <v>70</v>
      </c>
      <c r="F1329" t="s">
        <v>121</v>
      </c>
      <c r="G1329" t="s">
        <v>7</v>
      </c>
      <c r="H1329" t="s">
        <v>12</v>
      </c>
      <c r="I1329" t="s">
        <v>26</v>
      </c>
      <c r="J1329" t="s">
        <v>74</v>
      </c>
      <c r="K1329" t="s">
        <v>30</v>
      </c>
      <c r="M1329" t="s">
        <v>416</v>
      </c>
      <c r="N1329" t="s">
        <v>417</v>
      </c>
      <c r="O1329" t="s">
        <v>15</v>
      </c>
      <c r="P1329" t="s">
        <v>14</v>
      </c>
      <c r="Q1329" t="s">
        <v>65</v>
      </c>
      <c r="R1329" s="2">
        <v>33658</v>
      </c>
      <c r="S1329">
        <f t="shared" si="21"/>
        <v>29</v>
      </c>
    </row>
    <row r="1330" spans="2:19">
      <c r="B1330" s="1">
        <v>56220</v>
      </c>
      <c r="C1330" s="1">
        <v>650261</v>
      </c>
      <c r="D1330" t="s">
        <v>1089</v>
      </c>
      <c r="E1330" t="s">
        <v>73</v>
      </c>
      <c r="F1330" t="s">
        <v>84</v>
      </c>
      <c r="G1330" t="s">
        <v>7</v>
      </c>
      <c r="H1330" t="s">
        <v>12</v>
      </c>
      <c r="I1330" t="s">
        <v>26</v>
      </c>
      <c r="J1330" t="s">
        <v>74</v>
      </c>
      <c r="K1330" t="s">
        <v>25</v>
      </c>
      <c r="M1330" t="s">
        <v>416</v>
      </c>
      <c r="N1330" t="s">
        <v>417</v>
      </c>
      <c r="O1330" t="s">
        <v>15</v>
      </c>
      <c r="P1330" t="s">
        <v>14</v>
      </c>
      <c r="Q1330" t="s">
        <v>65</v>
      </c>
      <c r="R1330" s="2">
        <v>33658</v>
      </c>
      <c r="S1330">
        <f t="shared" si="21"/>
        <v>29</v>
      </c>
    </row>
    <row r="1331" spans="2:19">
      <c r="B1331" s="1">
        <v>56220</v>
      </c>
      <c r="C1331" s="1">
        <v>663662</v>
      </c>
      <c r="D1331" t="s">
        <v>1163</v>
      </c>
      <c r="E1331" t="s">
        <v>67</v>
      </c>
      <c r="F1331" t="s">
        <v>70</v>
      </c>
      <c r="G1331" t="s">
        <v>7</v>
      </c>
      <c r="H1331" t="s">
        <v>12</v>
      </c>
      <c r="I1331" t="s">
        <v>26</v>
      </c>
      <c r="J1331" t="s">
        <v>74</v>
      </c>
      <c r="K1331" t="s">
        <v>93</v>
      </c>
      <c r="M1331" t="s">
        <v>416</v>
      </c>
      <c r="N1331" t="s">
        <v>417</v>
      </c>
      <c r="O1331" t="s">
        <v>15</v>
      </c>
      <c r="P1331" t="s">
        <v>14</v>
      </c>
      <c r="Q1331" t="s">
        <v>65</v>
      </c>
      <c r="R1331" s="2">
        <v>33658</v>
      </c>
      <c r="S1331">
        <f t="shared" si="21"/>
        <v>29</v>
      </c>
    </row>
    <row r="1332" spans="2:19">
      <c r="B1332" s="1">
        <v>56220</v>
      </c>
      <c r="C1332" s="1">
        <v>686353</v>
      </c>
      <c r="D1332" t="s">
        <v>1164</v>
      </c>
      <c r="E1332" t="s">
        <v>121</v>
      </c>
      <c r="F1332" t="s">
        <v>89</v>
      </c>
      <c r="G1332" t="s">
        <v>7</v>
      </c>
      <c r="H1332" t="s">
        <v>12</v>
      </c>
      <c r="I1332" t="s">
        <v>26</v>
      </c>
      <c r="J1332" t="s">
        <v>74</v>
      </c>
      <c r="K1332" t="s">
        <v>93</v>
      </c>
      <c r="M1332" t="s">
        <v>416</v>
      </c>
      <c r="N1332" t="s">
        <v>417</v>
      </c>
      <c r="O1332" t="s">
        <v>15</v>
      </c>
      <c r="P1332" t="s">
        <v>14</v>
      </c>
      <c r="Q1332" t="s">
        <v>65</v>
      </c>
      <c r="R1332" s="2">
        <v>33658</v>
      </c>
      <c r="S1332">
        <f t="shared" si="21"/>
        <v>29</v>
      </c>
    </row>
    <row r="1333" spans="2:19">
      <c r="B1333" s="1">
        <v>56880</v>
      </c>
      <c r="C1333" s="1">
        <v>686133</v>
      </c>
      <c r="D1333" t="s">
        <v>1307</v>
      </c>
      <c r="E1333" t="s">
        <v>68</v>
      </c>
      <c r="F1333" t="s">
        <v>89</v>
      </c>
      <c r="G1333" t="s">
        <v>7</v>
      </c>
      <c r="H1333" t="s">
        <v>12</v>
      </c>
      <c r="I1333" t="s">
        <v>26</v>
      </c>
      <c r="J1333" t="s">
        <v>101</v>
      </c>
      <c r="K1333" t="s">
        <v>27</v>
      </c>
      <c r="M1333" t="s">
        <v>1308</v>
      </c>
      <c r="N1333" t="s">
        <v>1309</v>
      </c>
      <c r="O1333" t="s">
        <v>15</v>
      </c>
      <c r="P1333" t="s">
        <v>14</v>
      </c>
      <c r="Q1333" t="s">
        <v>65</v>
      </c>
      <c r="R1333" s="2">
        <v>34670</v>
      </c>
      <c r="S1333">
        <f t="shared" si="21"/>
        <v>26</v>
      </c>
    </row>
    <row r="1334" spans="2:19">
      <c r="B1334" s="1">
        <v>56880</v>
      </c>
      <c r="C1334" s="1">
        <v>695021</v>
      </c>
      <c r="D1334" t="s">
        <v>1310</v>
      </c>
      <c r="E1334" t="s">
        <v>231</v>
      </c>
      <c r="F1334" t="s">
        <v>200</v>
      </c>
      <c r="G1334" t="s">
        <v>7</v>
      </c>
      <c r="H1334" t="s">
        <v>12</v>
      </c>
      <c r="I1334" t="s">
        <v>26</v>
      </c>
      <c r="J1334" t="s">
        <v>101</v>
      </c>
      <c r="K1334" t="s">
        <v>37</v>
      </c>
      <c r="M1334" t="s">
        <v>1308</v>
      </c>
      <c r="N1334" t="s">
        <v>1309</v>
      </c>
      <c r="O1334" t="s">
        <v>15</v>
      </c>
      <c r="P1334" t="s">
        <v>14</v>
      </c>
      <c r="Q1334" t="s">
        <v>65</v>
      </c>
      <c r="R1334" s="2">
        <v>34670</v>
      </c>
      <c r="S1334">
        <f t="shared" si="21"/>
        <v>26</v>
      </c>
    </row>
    <row r="1335" spans="2:19">
      <c r="B1335" s="1">
        <v>58385</v>
      </c>
      <c r="C1335" s="1">
        <v>679903</v>
      </c>
      <c r="D1335" t="s">
        <v>1041</v>
      </c>
      <c r="E1335" t="s">
        <v>84</v>
      </c>
      <c r="F1335" t="s">
        <v>98</v>
      </c>
      <c r="G1335" t="s">
        <v>7</v>
      </c>
      <c r="H1335" t="s">
        <v>12</v>
      </c>
      <c r="I1335" t="s">
        <v>26</v>
      </c>
      <c r="J1335" t="s">
        <v>78</v>
      </c>
      <c r="K1335" t="s">
        <v>93</v>
      </c>
      <c r="M1335" t="s">
        <v>1311</v>
      </c>
      <c r="N1335" t="s">
        <v>1312</v>
      </c>
      <c r="O1335" t="s">
        <v>15</v>
      </c>
      <c r="P1335" t="s">
        <v>14</v>
      </c>
      <c r="Q1335" t="s">
        <v>65</v>
      </c>
      <c r="R1335" s="2">
        <v>34335</v>
      </c>
      <c r="S1335">
        <f t="shared" si="21"/>
        <v>27</v>
      </c>
    </row>
    <row r="1336" spans="2:19">
      <c r="B1336" s="1">
        <v>58681</v>
      </c>
      <c r="C1336" s="1">
        <v>650693</v>
      </c>
      <c r="D1336" t="s">
        <v>1060</v>
      </c>
      <c r="E1336" t="s">
        <v>70</v>
      </c>
      <c r="F1336" t="s">
        <v>84</v>
      </c>
      <c r="G1336" t="s">
        <v>7</v>
      </c>
      <c r="H1336" t="s">
        <v>12</v>
      </c>
      <c r="I1336" t="s">
        <v>26</v>
      </c>
      <c r="J1336" t="s">
        <v>74</v>
      </c>
      <c r="K1336" t="s">
        <v>93</v>
      </c>
      <c r="M1336" t="s">
        <v>1313</v>
      </c>
      <c r="N1336" t="s">
        <v>1314</v>
      </c>
      <c r="O1336" t="s">
        <v>15</v>
      </c>
      <c r="P1336" t="s">
        <v>14</v>
      </c>
      <c r="Q1336" t="s">
        <v>65</v>
      </c>
      <c r="R1336" s="2">
        <v>35224</v>
      </c>
      <c r="S1336">
        <f t="shared" si="21"/>
        <v>24</v>
      </c>
    </row>
    <row r="1337" spans="2:19">
      <c r="B1337" s="1">
        <v>58681</v>
      </c>
      <c r="C1337" s="1">
        <v>679927</v>
      </c>
      <c r="D1337" t="s">
        <v>1041</v>
      </c>
      <c r="E1337" t="s">
        <v>84</v>
      </c>
      <c r="F1337" t="s">
        <v>98</v>
      </c>
      <c r="G1337" t="s">
        <v>7</v>
      </c>
      <c r="H1337" t="s">
        <v>12</v>
      </c>
      <c r="I1337" t="s">
        <v>26</v>
      </c>
      <c r="J1337" t="s">
        <v>101</v>
      </c>
      <c r="K1337" t="s">
        <v>93</v>
      </c>
      <c r="M1337" t="s">
        <v>1313</v>
      </c>
      <c r="N1337" t="s">
        <v>1314</v>
      </c>
      <c r="O1337" t="s">
        <v>15</v>
      </c>
      <c r="P1337" t="s">
        <v>14</v>
      </c>
      <c r="Q1337" t="s">
        <v>65</v>
      </c>
      <c r="R1337" s="2">
        <v>35224</v>
      </c>
      <c r="S1337">
        <f t="shared" si="21"/>
        <v>25</v>
      </c>
    </row>
    <row r="1338" spans="2:19">
      <c r="B1338" s="1">
        <v>58770</v>
      </c>
      <c r="C1338" s="1">
        <v>639797</v>
      </c>
      <c r="D1338" t="s">
        <v>1022</v>
      </c>
      <c r="E1338" t="s">
        <v>195</v>
      </c>
      <c r="F1338" t="s">
        <v>121</v>
      </c>
      <c r="G1338" t="s">
        <v>7</v>
      </c>
      <c r="H1338" t="s">
        <v>12</v>
      </c>
      <c r="I1338" t="s">
        <v>26</v>
      </c>
      <c r="J1338" t="s">
        <v>78</v>
      </c>
      <c r="K1338" t="s">
        <v>19</v>
      </c>
      <c r="M1338" t="s">
        <v>1315</v>
      </c>
      <c r="N1338" t="s">
        <v>1316</v>
      </c>
      <c r="O1338" t="s">
        <v>16</v>
      </c>
      <c r="P1338" t="s">
        <v>14</v>
      </c>
      <c r="Q1338" t="s">
        <v>65</v>
      </c>
      <c r="R1338" s="2">
        <v>36882</v>
      </c>
      <c r="S1338">
        <f t="shared" si="21"/>
        <v>20</v>
      </c>
    </row>
    <row r="1339" spans="2:19">
      <c r="B1339" s="1">
        <v>58945</v>
      </c>
      <c r="C1339" s="1">
        <v>650696</v>
      </c>
      <c r="D1339" t="s">
        <v>1060</v>
      </c>
      <c r="E1339" t="s">
        <v>70</v>
      </c>
      <c r="F1339" t="s">
        <v>84</v>
      </c>
      <c r="G1339" t="s">
        <v>7</v>
      </c>
      <c r="H1339" t="s">
        <v>12</v>
      </c>
      <c r="I1339" t="s">
        <v>26</v>
      </c>
      <c r="J1339" t="s">
        <v>78</v>
      </c>
      <c r="K1339" t="s">
        <v>93</v>
      </c>
      <c r="M1339" t="s">
        <v>1317</v>
      </c>
      <c r="N1339" t="s">
        <v>1318</v>
      </c>
      <c r="O1339" t="s">
        <v>15</v>
      </c>
      <c r="P1339" t="s">
        <v>14</v>
      </c>
      <c r="Q1339" t="s">
        <v>65</v>
      </c>
      <c r="R1339" s="2">
        <v>35638</v>
      </c>
      <c r="S1339">
        <f t="shared" si="21"/>
        <v>23</v>
      </c>
    </row>
    <row r="1340" spans="2:19">
      <c r="B1340" s="1">
        <v>58945</v>
      </c>
      <c r="C1340" s="1">
        <v>679929</v>
      </c>
      <c r="D1340" t="s">
        <v>1041</v>
      </c>
      <c r="E1340" t="s">
        <v>84</v>
      </c>
      <c r="F1340" t="s">
        <v>98</v>
      </c>
      <c r="G1340" t="s">
        <v>7</v>
      </c>
      <c r="H1340" t="s">
        <v>12</v>
      </c>
      <c r="I1340" t="s">
        <v>26</v>
      </c>
      <c r="J1340" t="s">
        <v>78</v>
      </c>
      <c r="K1340" t="s">
        <v>93</v>
      </c>
      <c r="M1340" t="s">
        <v>1317</v>
      </c>
      <c r="N1340" t="s">
        <v>1318</v>
      </c>
      <c r="O1340" t="s">
        <v>15</v>
      </c>
      <c r="P1340" t="s">
        <v>14</v>
      </c>
      <c r="Q1340" t="s">
        <v>65</v>
      </c>
      <c r="R1340" s="2">
        <v>35638</v>
      </c>
      <c r="S1340">
        <f t="shared" si="21"/>
        <v>24</v>
      </c>
    </row>
    <row r="1341" spans="2:19">
      <c r="B1341" s="1">
        <v>60135</v>
      </c>
      <c r="C1341" s="1">
        <v>672842</v>
      </c>
      <c r="D1341" t="s">
        <v>1105</v>
      </c>
      <c r="E1341" t="s">
        <v>67</v>
      </c>
      <c r="F1341" t="s">
        <v>83</v>
      </c>
      <c r="G1341" t="s">
        <v>7</v>
      </c>
      <c r="H1341" t="s">
        <v>12</v>
      </c>
      <c r="I1341" t="s">
        <v>26</v>
      </c>
      <c r="J1341" t="s">
        <v>74</v>
      </c>
      <c r="K1341" t="s">
        <v>93</v>
      </c>
      <c r="M1341" t="s">
        <v>1319</v>
      </c>
      <c r="N1341" t="s">
        <v>1320</v>
      </c>
      <c r="O1341" t="s">
        <v>15</v>
      </c>
      <c r="P1341" t="s">
        <v>14</v>
      </c>
      <c r="Q1341" t="s">
        <v>65</v>
      </c>
      <c r="R1341" s="2">
        <v>35235</v>
      </c>
      <c r="S1341">
        <f t="shared" si="21"/>
        <v>25</v>
      </c>
    </row>
    <row r="1342" spans="2:19">
      <c r="B1342" s="1">
        <v>61028</v>
      </c>
      <c r="C1342" s="1">
        <v>673893</v>
      </c>
      <c r="D1342" t="s">
        <v>1057</v>
      </c>
      <c r="E1342" t="s">
        <v>200</v>
      </c>
      <c r="F1342" t="s">
        <v>83</v>
      </c>
      <c r="G1342" t="s">
        <v>7</v>
      </c>
      <c r="H1342" t="s">
        <v>12</v>
      </c>
      <c r="I1342" t="s">
        <v>26</v>
      </c>
      <c r="J1342" t="s">
        <v>74</v>
      </c>
      <c r="K1342" t="s">
        <v>30</v>
      </c>
      <c r="M1342" t="s">
        <v>1321</v>
      </c>
      <c r="N1342" t="s">
        <v>1322</v>
      </c>
      <c r="O1342" t="s">
        <v>16</v>
      </c>
      <c r="P1342" t="s">
        <v>14</v>
      </c>
      <c r="Q1342" t="s">
        <v>65</v>
      </c>
      <c r="R1342" s="2">
        <v>35960</v>
      </c>
      <c r="S1342">
        <f t="shared" si="21"/>
        <v>23</v>
      </c>
    </row>
    <row r="1343" spans="2:19">
      <c r="B1343" s="1">
        <v>61518</v>
      </c>
      <c r="C1343" s="1">
        <v>618484</v>
      </c>
      <c r="D1343" t="s">
        <v>1094</v>
      </c>
      <c r="E1343" t="s">
        <v>100</v>
      </c>
      <c r="F1343" t="s">
        <v>67</v>
      </c>
      <c r="G1343" t="s">
        <v>7</v>
      </c>
      <c r="H1343" t="s">
        <v>12</v>
      </c>
      <c r="I1343" t="s">
        <v>26</v>
      </c>
      <c r="J1343" t="s">
        <v>101</v>
      </c>
      <c r="K1343" t="s">
        <v>93</v>
      </c>
      <c r="M1343" t="s">
        <v>1323</v>
      </c>
      <c r="N1343" t="s">
        <v>1324</v>
      </c>
      <c r="O1343" t="s">
        <v>16</v>
      </c>
      <c r="P1343" t="s">
        <v>14</v>
      </c>
      <c r="Q1343" t="s">
        <v>65</v>
      </c>
      <c r="R1343" s="2">
        <v>34246</v>
      </c>
      <c r="S1343">
        <f t="shared" si="21"/>
        <v>27</v>
      </c>
    </row>
    <row r="1344" spans="2:19">
      <c r="B1344" s="1">
        <v>61625</v>
      </c>
      <c r="C1344" s="1">
        <v>681229</v>
      </c>
      <c r="D1344" t="s">
        <v>1041</v>
      </c>
      <c r="E1344" t="s">
        <v>84</v>
      </c>
      <c r="F1344" t="s">
        <v>98</v>
      </c>
      <c r="G1344" t="s">
        <v>7</v>
      </c>
      <c r="H1344" t="s">
        <v>12</v>
      </c>
      <c r="I1344" t="s">
        <v>26</v>
      </c>
      <c r="J1344" t="s">
        <v>101</v>
      </c>
      <c r="K1344" t="s">
        <v>93</v>
      </c>
      <c r="M1344" t="s">
        <v>1325</v>
      </c>
      <c r="N1344" t="s">
        <v>1326</v>
      </c>
      <c r="O1344" t="s">
        <v>15</v>
      </c>
      <c r="P1344" t="s">
        <v>14</v>
      </c>
      <c r="Q1344" t="s">
        <v>65</v>
      </c>
      <c r="R1344" s="2">
        <v>34884</v>
      </c>
      <c r="S1344">
        <f t="shared" si="21"/>
        <v>26</v>
      </c>
    </row>
    <row r="1345" spans="2:19">
      <c r="B1345" s="1">
        <v>61735</v>
      </c>
      <c r="C1345" s="1">
        <v>663611</v>
      </c>
      <c r="D1345" t="s">
        <v>1146</v>
      </c>
      <c r="E1345" t="s">
        <v>98</v>
      </c>
      <c r="F1345" t="s">
        <v>70</v>
      </c>
      <c r="G1345" t="s">
        <v>7</v>
      </c>
      <c r="H1345" t="s">
        <v>12</v>
      </c>
      <c r="I1345" t="s">
        <v>26</v>
      </c>
      <c r="J1345" t="s">
        <v>74</v>
      </c>
      <c r="K1345" t="s">
        <v>19</v>
      </c>
      <c r="M1345" t="s">
        <v>431</v>
      </c>
      <c r="N1345" t="s">
        <v>432</v>
      </c>
      <c r="O1345" t="s">
        <v>16</v>
      </c>
      <c r="P1345" t="s">
        <v>14</v>
      </c>
      <c r="Q1345" t="s">
        <v>65</v>
      </c>
      <c r="R1345" s="2">
        <v>34319</v>
      </c>
      <c r="S1345">
        <f t="shared" si="21"/>
        <v>27</v>
      </c>
    </row>
    <row r="1346" spans="2:19">
      <c r="B1346" s="1">
        <v>61893</v>
      </c>
      <c r="C1346" s="1">
        <v>686153</v>
      </c>
      <c r="D1346" t="s">
        <v>1067</v>
      </c>
      <c r="E1346" t="s">
        <v>67</v>
      </c>
      <c r="F1346" t="s">
        <v>89</v>
      </c>
      <c r="G1346" t="s">
        <v>7</v>
      </c>
      <c r="H1346" t="s">
        <v>12</v>
      </c>
      <c r="I1346" t="s">
        <v>26</v>
      </c>
      <c r="J1346" t="s">
        <v>78</v>
      </c>
      <c r="K1346" t="s">
        <v>13</v>
      </c>
      <c r="M1346" t="s">
        <v>1327</v>
      </c>
      <c r="N1346" t="s">
        <v>1328</v>
      </c>
      <c r="O1346" t="s">
        <v>15</v>
      </c>
      <c r="P1346" t="s">
        <v>14</v>
      </c>
      <c r="Q1346" t="s">
        <v>65</v>
      </c>
      <c r="R1346" s="2">
        <v>34840</v>
      </c>
      <c r="S1346">
        <f t="shared" si="21"/>
        <v>26</v>
      </c>
    </row>
    <row r="1347" spans="2:19">
      <c r="B1347" s="1">
        <v>62661</v>
      </c>
      <c r="C1347" s="1">
        <v>615218</v>
      </c>
      <c r="D1347" t="s">
        <v>1037</v>
      </c>
      <c r="E1347" t="s">
        <v>61</v>
      </c>
      <c r="F1347" t="s">
        <v>67</v>
      </c>
      <c r="G1347" t="s">
        <v>7</v>
      </c>
      <c r="H1347" t="s">
        <v>12</v>
      </c>
      <c r="I1347" t="s">
        <v>26</v>
      </c>
      <c r="J1347" t="s">
        <v>74</v>
      </c>
      <c r="K1347" t="s">
        <v>93</v>
      </c>
      <c r="M1347" t="s">
        <v>1329</v>
      </c>
      <c r="N1347" t="s">
        <v>1330</v>
      </c>
      <c r="O1347" t="s">
        <v>15</v>
      </c>
      <c r="P1347" t="s">
        <v>14</v>
      </c>
      <c r="Q1347" t="s">
        <v>65</v>
      </c>
      <c r="R1347" s="2">
        <v>35716</v>
      </c>
      <c r="S1347">
        <f t="shared" si="21"/>
        <v>23</v>
      </c>
    </row>
    <row r="1348" spans="2:19">
      <c r="B1348" s="1">
        <v>62661</v>
      </c>
      <c r="C1348" s="1">
        <v>680907</v>
      </c>
      <c r="D1348" t="s">
        <v>1117</v>
      </c>
      <c r="E1348" t="s">
        <v>83</v>
      </c>
      <c r="F1348" t="s">
        <v>98</v>
      </c>
      <c r="G1348" t="s">
        <v>7</v>
      </c>
      <c r="H1348" t="s">
        <v>12</v>
      </c>
      <c r="I1348" t="s">
        <v>26</v>
      </c>
      <c r="J1348" t="s">
        <v>78</v>
      </c>
      <c r="K1348" t="s">
        <v>93</v>
      </c>
      <c r="M1348" t="s">
        <v>1329</v>
      </c>
      <c r="N1348" t="s">
        <v>1330</v>
      </c>
      <c r="O1348" t="s">
        <v>15</v>
      </c>
      <c r="P1348" t="s">
        <v>14</v>
      </c>
      <c r="Q1348" t="s">
        <v>65</v>
      </c>
      <c r="R1348" s="2">
        <v>35716</v>
      </c>
      <c r="S1348">
        <f t="shared" si="21"/>
        <v>23</v>
      </c>
    </row>
    <row r="1349" spans="2:19">
      <c r="B1349" s="1">
        <v>62780</v>
      </c>
      <c r="C1349" s="1">
        <v>650187</v>
      </c>
      <c r="D1349" t="s">
        <v>1089</v>
      </c>
      <c r="E1349" t="s">
        <v>73</v>
      </c>
      <c r="F1349" t="s">
        <v>84</v>
      </c>
      <c r="G1349" t="s">
        <v>7</v>
      </c>
      <c r="H1349" t="s">
        <v>12</v>
      </c>
      <c r="I1349" t="s">
        <v>26</v>
      </c>
      <c r="J1349" t="s">
        <v>101</v>
      </c>
      <c r="K1349" t="s">
        <v>93</v>
      </c>
      <c r="M1349" t="s">
        <v>436</v>
      </c>
      <c r="N1349" t="s">
        <v>437</v>
      </c>
      <c r="O1349" t="s">
        <v>16</v>
      </c>
      <c r="P1349" t="s">
        <v>14</v>
      </c>
      <c r="Q1349" t="s">
        <v>65</v>
      </c>
      <c r="R1349" s="2">
        <v>33902</v>
      </c>
      <c r="S1349">
        <f t="shared" si="21"/>
        <v>28</v>
      </c>
    </row>
    <row r="1350" spans="2:19">
      <c r="B1350" s="1">
        <v>62780</v>
      </c>
      <c r="C1350" s="1">
        <v>664673</v>
      </c>
      <c r="D1350" t="s">
        <v>1027</v>
      </c>
      <c r="E1350" t="s">
        <v>115</v>
      </c>
      <c r="F1350" t="s">
        <v>70</v>
      </c>
      <c r="G1350" t="s">
        <v>7</v>
      </c>
      <c r="H1350" t="s">
        <v>12</v>
      </c>
      <c r="I1350" t="s">
        <v>26</v>
      </c>
      <c r="J1350" t="s">
        <v>101</v>
      </c>
      <c r="K1350" t="s">
        <v>30</v>
      </c>
      <c r="M1350" t="s">
        <v>436</v>
      </c>
      <c r="N1350" t="s">
        <v>437</v>
      </c>
      <c r="O1350" t="s">
        <v>16</v>
      </c>
      <c r="P1350" t="s">
        <v>14</v>
      </c>
      <c r="Q1350" t="s">
        <v>65</v>
      </c>
      <c r="R1350" s="2">
        <v>33902</v>
      </c>
      <c r="S1350">
        <f t="shared" si="21"/>
        <v>28</v>
      </c>
    </row>
    <row r="1351" spans="2:19">
      <c r="B1351" s="1">
        <v>62780</v>
      </c>
      <c r="C1351" s="1">
        <v>673886</v>
      </c>
      <c r="D1351" t="s">
        <v>1106</v>
      </c>
      <c r="E1351" t="s">
        <v>73</v>
      </c>
      <c r="F1351" t="s">
        <v>83</v>
      </c>
      <c r="G1351" t="s">
        <v>7</v>
      </c>
      <c r="H1351" t="s">
        <v>12</v>
      </c>
      <c r="I1351" t="s">
        <v>26</v>
      </c>
      <c r="J1351" t="s">
        <v>101</v>
      </c>
      <c r="K1351" t="s">
        <v>30</v>
      </c>
      <c r="M1351" t="s">
        <v>436</v>
      </c>
      <c r="N1351" t="s">
        <v>437</v>
      </c>
      <c r="O1351" t="s">
        <v>16</v>
      </c>
      <c r="P1351" t="s">
        <v>14</v>
      </c>
      <c r="Q1351" t="s">
        <v>65</v>
      </c>
      <c r="R1351" s="2">
        <v>33902</v>
      </c>
      <c r="S1351">
        <f t="shared" si="21"/>
        <v>28</v>
      </c>
    </row>
    <row r="1352" spans="2:19">
      <c r="B1352" s="1">
        <v>62780</v>
      </c>
      <c r="C1352" s="1">
        <v>682557</v>
      </c>
      <c r="D1352" t="s">
        <v>1118</v>
      </c>
      <c r="E1352" t="s">
        <v>98</v>
      </c>
      <c r="F1352" t="s">
        <v>98</v>
      </c>
      <c r="G1352" t="s">
        <v>7</v>
      </c>
      <c r="H1352" t="s">
        <v>12</v>
      </c>
      <c r="I1352" t="s">
        <v>26</v>
      </c>
      <c r="J1352" t="s">
        <v>101</v>
      </c>
      <c r="K1352" t="s">
        <v>93</v>
      </c>
      <c r="M1352" t="s">
        <v>436</v>
      </c>
      <c r="N1352" t="s">
        <v>437</v>
      </c>
      <c r="O1352" t="s">
        <v>16</v>
      </c>
      <c r="P1352" t="s">
        <v>14</v>
      </c>
      <c r="Q1352" t="s">
        <v>65</v>
      </c>
      <c r="R1352" s="2">
        <v>33902</v>
      </c>
      <c r="S1352">
        <f t="shared" si="21"/>
        <v>28</v>
      </c>
    </row>
    <row r="1353" spans="2:19">
      <c r="B1353" s="1">
        <v>62992</v>
      </c>
      <c r="C1353" s="1">
        <v>669050</v>
      </c>
      <c r="D1353" t="s">
        <v>1331</v>
      </c>
      <c r="E1353" t="s">
        <v>165</v>
      </c>
      <c r="F1353" t="s">
        <v>70</v>
      </c>
      <c r="G1353" t="s">
        <v>7</v>
      </c>
      <c r="H1353" t="s">
        <v>12</v>
      </c>
      <c r="I1353" t="s">
        <v>26</v>
      </c>
      <c r="J1353" t="s">
        <v>74</v>
      </c>
      <c r="K1353" t="s">
        <v>19</v>
      </c>
      <c r="M1353" t="s">
        <v>1332</v>
      </c>
      <c r="N1353" t="s">
        <v>1333</v>
      </c>
      <c r="O1353" t="s">
        <v>15</v>
      </c>
      <c r="P1353" t="s">
        <v>14</v>
      </c>
      <c r="Q1353" t="s">
        <v>65</v>
      </c>
      <c r="R1353" s="2">
        <v>35542</v>
      </c>
      <c r="S1353">
        <f t="shared" si="21"/>
        <v>24</v>
      </c>
    </row>
    <row r="1354" spans="2:19">
      <c r="B1354" s="1">
        <v>62992</v>
      </c>
      <c r="C1354" s="1">
        <v>673404</v>
      </c>
      <c r="D1354" t="s">
        <v>1106</v>
      </c>
      <c r="E1354" t="s">
        <v>73</v>
      </c>
      <c r="F1354" t="s">
        <v>83</v>
      </c>
      <c r="G1354" t="s">
        <v>7</v>
      </c>
      <c r="H1354" t="s">
        <v>12</v>
      </c>
      <c r="I1354" t="s">
        <v>26</v>
      </c>
      <c r="J1354" t="s">
        <v>78</v>
      </c>
      <c r="K1354" t="s">
        <v>30</v>
      </c>
      <c r="M1354" t="s">
        <v>1332</v>
      </c>
      <c r="N1354" t="s">
        <v>1333</v>
      </c>
      <c r="O1354" t="s">
        <v>15</v>
      </c>
      <c r="P1354" t="s">
        <v>14</v>
      </c>
      <c r="Q1354" t="s">
        <v>65</v>
      </c>
      <c r="R1354" s="2">
        <v>35542</v>
      </c>
      <c r="S1354">
        <f t="shared" si="21"/>
        <v>24</v>
      </c>
    </row>
    <row r="1355" spans="2:19">
      <c r="B1355" s="1">
        <v>62992</v>
      </c>
      <c r="C1355" s="1">
        <v>682269</v>
      </c>
      <c r="D1355" t="s">
        <v>1118</v>
      </c>
      <c r="E1355" t="s">
        <v>98</v>
      </c>
      <c r="F1355" t="s">
        <v>98</v>
      </c>
      <c r="G1355" t="s">
        <v>7</v>
      </c>
      <c r="H1355" t="s">
        <v>12</v>
      </c>
      <c r="I1355" t="s">
        <v>26</v>
      </c>
      <c r="J1355" t="s">
        <v>101</v>
      </c>
      <c r="K1355" t="s">
        <v>93</v>
      </c>
      <c r="M1355" t="s">
        <v>1332</v>
      </c>
      <c r="N1355" t="s">
        <v>1333</v>
      </c>
      <c r="O1355" t="s">
        <v>15</v>
      </c>
      <c r="P1355" t="s">
        <v>14</v>
      </c>
      <c r="Q1355" t="s">
        <v>65</v>
      </c>
      <c r="R1355" s="2">
        <v>35542</v>
      </c>
      <c r="S1355">
        <f t="shared" si="21"/>
        <v>24</v>
      </c>
    </row>
    <row r="1356" spans="2:19">
      <c r="B1356" s="1">
        <v>62992</v>
      </c>
      <c r="C1356" s="1">
        <v>683565</v>
      </c>
      <c r="D1356" t="s">
        <v>1334</v>
      </c>
      <c r="E1356" t="s">
        <v>95</v>
      </c>
      <c r="F1356" t="s">
        <v>98</v>
      </c>
      <c r="G1356" t="s">
        <v>7</v>
      </c>
      <c r="H1356" t="s">
        <v>12</v>
      </c>
      <c r="I1356" t="s">
        <v>26</v>
      </c>
      <c r="J1356" t="s">
        <v>101</v>
      </c>
      <c r="K1356" t="s">
        <v>30</v>
      </c>
      <c r="M1356" t="s">
        <v>1332</v>
      </c>
      <c r="N1356" t="s">
        <v>1333</v>
      </c>
      <c r="O1356" t="s">
        <v>15</v>
      </c>
      <c r="P1356" t="s">
        <v>14</v>
      </c>
      <c r="Q1356" t="s">
        <v>65</v>
      </c>
      <c r="R1356" s="2">
        <v>35542</v>
      </c>
      <c r="S1356">
        <f t="shared" si="21"/>
        <v>24</v>
      </c>
    </row>
    <row r="1357" spans="2:19">
      <c r="B1357" s="1">
        <v>62992</v>
      </c>
      <c r="C1357" s="1">
        <v>691883</v>
      </c>
      <c r="D1357" t="s">
        <v>1335</v>
      </c>
      <c r="E1357" t="s">
        <v>121</v>
      </c>
      <c r="F1357" t="s">
        <v>200</v>
      </c>
      <c r="G1357" t="s">
        <v>7</v>
      </c>
      <c r="H1357" t="s">
        <v>12</v>
      </c>
      <c r="I1357" t="s">
        <v>26</v>
      </c>
      <c r="J1357" t="s">
        <v>101</v>
      </c>
      <c r="K1357" t="s">
        <v>25</v>
      </c>
      <c r="M1357" t="s">
        <v>1332</v>
      </c>
      <c r="N1357" t="s">
        <v>1333</v>
      </c>
      <c r="O1357" t="s">
        <v>15</v>
      </c>
      <c r="P1357" t="s">
        <v>14</v>
      </c>
      <c r="Q1357" t="s">
        <v>65</v>
      </c>
      <c r="R1357" s="2">
        <v>35542</v>
      </c>
      <c r="S1357">
        <f t="shared" si="21"/>
        <v>24</v>
      </c>
    </row>
    <row r="1358" spans="2:19">
      <c r="B1358" s="1">
        <v>62992</v>
      </c>
      <c r="C1358" s="1">
        <v>691884</v>
      </c>
      <c r="D1358" t="s">
        <v>1051</v>
      </c>
      <c r="E1358" t="s">
        <v>83</v>
      </c>
      <c r="F1358" t="s">
        <v>200</v>
      </c>
      <c r="G1358" t="s">
        <v>7</v>
      </c>
      <c r="H1358" t="s">
        <v>12</v>
      </c>
      <c r="I1358" t="s">
        <v>26</v>
      </c>
      <c r="J1358" t="s">
        <v>101</v>
      </c>
      <c r="K1358" t="s">
        <v>93</v>
      </c>
      <c r="M1358" t="s">
        <v>1332</v>
      </c>
      <c r="N1358" t="s">
        <v>1333</v>
      </c>
      <c r="O1358" t="s">
        <v>15</v>
      </c>
      <c r="P1358" t="s">
        <v>14</v>
      </c>
      <c r="Q1358" t="s">
        <v>65</v>
      </c>
      <c r="R1358" s="2">
        <v>35542</v>
      </c>
      <c r="S1358">
        <f t="shared" si="21"/>
        <v>24</v>
      </c>
    </row>
    <row r="1359" spans="2:19">
      <c r="B1359" s="1">
        <v>62992</v>
      </c>
      <c r="C1359" s="1">
        <v>697314</v>
      </c>
      <c r="D1359" t="s">
        <v>1336</v>
      </c>
      <c r="E1359" t="s">
        <v>70</v>
      </c>
      <c r="F1359" t="s">
        <v>77</v>
      </c>
      <c r="G1359" t="s">
        <v>7</v>
      </c>
      <c r="H1359" t="s">
        <v>12</v>
      </c>
      <c r="I1359" t="s">
        <v>26</v>
      </c>
      <c r="J1359" t="s">
        <v>101</v>
      </c>
      <c r="K1359" t="s">
        <v>93</v>
      </c>
      <c r="M1359" t="s">
        <v>1332</v>
      </c>
      <c r="N1359" t="s">
        <v>1333</v>
      </c>
      <c r="O1359" t="s">
        <v>15</v>
      </c>
      <c r="P1359" t="s">
        <v>14</v>
      </c>
      <c r="Q1359" t="s">
        <v>65</v>
      </c>
      <c r="R1359" s="2">
        <v>35542</v>
      </c>
      <c r="S1359">
        <f t="shared" si="21"/>
        <v>24</v>
      </c>
    </row>
    <row r="1360" spans="2:19">
      <c r="B1360" s="1">
        <v>63229</v>
      </c>
      <c r="C1360" s="1">
        <v>680118</v>
      </c>
      <c r="D1360" t="s">
        <v>1041</v>
      </c>
      <c r="E1360" t="s">
        <v>84</v>
      </c>
      <c r="F1360" t="s">
        <v>98</v>
      </c>
      <c r="G1360" t="s">
        <v>7</v>
      </c>
      <c r="H1360" t="s">
        <v>12</v>
      </c>
      <c r="I1360" t="s">
        <v>26</v>
      </c>
      <c r="J1360" t="s">
        <v>78</v>
      </c>
      <c r="K1360" t="s">
        <v>93</v>
      </c>
      <c r="M1360" t="s">
        <v>439</v>
      </c>
      <c r="N1360" t="s">
        <v>440</v>
      </c>
      <c r="O1360" t="s">
        <v>15</v>
      </c>
      <c r="P1360" t="s">
        <v>14</v>
      </c>
      <c r="Q1360" t="s">
        <v>65</v>
      </c>
      <c r="R1360" s="2">
        <v>34356</v>
      </c>
      <c r="S1360">
        <f t="shared" si="21"/>
        <v>27</v>
      </c>
    </row>
    <row r="1361" spans="2:19">
      <c r="B1361" s="1">
        <v>63698</v>
      </c>
      <c r="C1361" s="1">
        <v>686589</v>
      </c>
      <c r="D1361" t="s">
        <v>1091</v>
      </c>
      <c r="E1361" t="s">
        <v>84</v>
      </c>
      <c r="F1361" t="s">
        <v>89</v>
      </c>
      <c r="G1361" t="s">
        <v>7</v>
      </c>
      <c r="H1361" t="s">
        <v>12</v>
      </c>
      <c r="I1361" t="s">
        <v>26</v>
      </c>
      <c r="J1361" t="s">
        <v>78</v>
      </c>
      <c r="K1361" t="s">
        <v>27</v>
      </c>
      <c r="M1361" t="s">
        <v>1337</v>
      </c>
      <c r="N1361" t="s">
        <v>1338</v>
      </c>
      <c r="O1361" t="s">
        <v>16</v>
      </c>
      <c r="P1361" t="s">
        <v>14</v>
      </c>
      <c r="Q1361" t="s">
        <v>65</v>
      </c>
      <c r="R1361" s="2">
        <v>36290</v>
      </c>
      <c r="S1361">
        <f t="shared" ref="S1361:S1424" si="22">DATEDIF(R1361,D1361,"y")</f>
        <v>22</v>
      </c>
    </row>
    <row r="1362" spans="2:19">
      <c r="B1362" s="1">
        <v>65098</v>
      </c>
      <c r="C1362" s="1">
        <v>686163</v>
      </c>
      <c r="D1362" t="s">
        <v>1067</v>
      </c>
      <c r="E1362" t="s">
        <v>67</v>
      </c>
      <c r="F1362" t="s">
        <v>89</v>
      </c>
      <c r="G1362" t="s">
        <v>7</v>
      </c>
      <c r="H1362" t="s">
        <v>12</v>
      </c>
      <c r="I1362" t="s">
        <v>26</v>
      </c>
      <c r="J1362" t="s">
        <v>78</v>
      </c>
      <c r="K1362" t="s">
        <v>13</v>
      </c>
      <c r="M1362" t="s">
        <v>1339</v>
      </c>
      <c r="N1362" t="s">
        <v>1340</v>
      </c>
      <c r="O1362" t="s">
        <v>16</v>
      </c>
      <c r="P1362" t="s">
        <v>14</v>
      </c>
      <c r="Q1362" t="s">
        <v>65</v>
      </c>
      <c r="R1362" s="2">
        <v>37711</v>
      </c>
      <c r="S1362">
        <f t="shared" si="22"/>
        <v>18</v>
      </c>
    </row>
    <row r="1363" spans="2:19">
      <c r="B1363" s="1">
        <v>65098</v>
      </c>
      <c r="C1363" s="1">
        <v>686576</v>
      </c>
      <c r="D1363" t="s">
        <v>1091</v>
      </c>
      <c r="E1363" t="s">
        <v>84</v>
      </c>
      <c r="F1363" t="s">
        <v>89</v>
      </c>
      <c r="G1363" t="s">
        <v>7</v>
      </c>
      <c r="H1363" t="s">
        <v>12</v>
      </c>
      <c r="I1363" t="s">
        <v>26</v>
      </c>
      <c r="J1363" t="s">
        <v>78</v>
      </c>
      <c r="K1363" t="s">
        <v>27</v>
      </c>
      <c r="M1363" t="s">
        <v>1339</v>
      </c>
      <c r="N1363" t="s">
        <v>1340</v>
      </c>
      <c r="O1363" t="s">
        <v>16</v>
      </c>
      <c r="P1363" t="s">
        <v>14</v>
      </c>
      <c r="Q1363" t="s">
        <v>65</v>
      </c>
      <c r="R1363" s="2">
        <v>37711</v>
      </c>
      <c r="S1363">
        <f t="shared" si="22"/>
        <v>18</v>
      </c>
    </row>
    <row r="1364" spans="2:19">
      <c r="B1364" s="1">
        <v>65194</v>
      </c>
      <c r="C1364" s="1">
        <v>664627</v>
      </c>
      <c r="D1364" t="s">
        <v>1027</v>
      </c>
      <c r="E1364" t="s">
        <v>115</v>
      </c>
      <c r="F1364" t="s">
        <v>70</v>
      </c>
      <c r="G1364" t="s">
        <v>7</v>
      </c>
      <c r="H1364" t="s">
        <v>12</v>
      </c>
      <c r="I1364" t="s">
        <v>26</v>
      </c>
      <c r="J1364" t="s">
        <v>74</v>
      </c>
      <c r="K1364" t="s">
        <v>20</v>
      </c>
      <c r="M1364" t="s">
        <v>1341</v>
      </c>
      <c r="N1364" t="s">
        <v>1342</v>
      </c>
      <c r="O1364" t="s">
        <v>15</v>
      </c>
      <c r="P1364" t="s">
        <v>14</v>
      </c>
      <c r="Q1364" t="s">
        <v>65</v>
      </c>
      <c r="R1364" s="2">
        <v>35648</v>
      </c>
      <c r="S1364">
        <f t="shared" si="22"/>
        <v>23</v>
      </c>
    </row>
    <row r="1365" spans="2:19">
      <c r="B1365" s="1">
        <v>65196</v>
      </c>
      <c r="C1365" s="1">
        <v>673706</v>
      </c>
      <c r="D1365" t="s">
        <v>1132</v>
      </c>
      <c r="E1365" t="s">
        <v>89</v>
      </c>
      <c r="F1365" t="s">
        <v>83</v>
      </c>
      <c r="G1365" t="s">
        <v>7</v>
      </c>
      <c r="H1365" t="s">
        <v>12</v>
      </c>
      <c r="I1365" t="s">
        <v>26</v>
      </c>
      <c r="J1365" t="s">
        <v>74</v>
      </c>
      <c r="K1365" t="s">
        <v>19</v>
      </c>
      <c r="M1365" t="s">
        <v>1343</v>
      </c>
      <c r="N1365" t="s">
        <v>1344</v>
      </c>
      <c r="O1365" t="s">
        <v>16</v>
      </c>
      <c r="P1365" t="s">
        <v>14</v>
      </c>
      <c r="Q1365" t="s">
        <v>65</v>
      </c>
      <c r="R1365" s="2">
        <v>36016</v>
      </c>
      <c r="S1365">
        <f t="shared" si="22"/>
        <v>23</v>
      </c>
    </row>
    <row r="1366" spans="2:19">
      <c r="B1366" s="1">
        <v>65349</v>
      </c>
      <c r="C1366" s="1">
        <v>682506</v>
      </c>
      <c r="D1366" t="s">
        <v>1118</v>
      </c>
      <c r="E1366" t="s">
        <v>98</v>
      </c>
      <c r="F1366" t="s">
        <v>98</v>
      </c>
      <c r="G1366" t="s">
        <v>7</v>
      </c>
      <c r="H1366" t="s">
        <v>12</v>
      </c>
      <c r="I1366" t="s">
        <v>26</v>
      </c>
      <c r="J1366" t="s">
        <v>78</v>
      </c>
      <c r="K1366" t="s">
        <v>93</v>
      </c>
      <c r="M1366" t="s">
        <v>443</v>
      </c>
      <c r="N1366" t="s">
        <v>444</v>
      </c>
      <c r="O1366" t="s">
        <v>16</v>
      </c>
      <c r="P1366" t="s">
        <v>14</v>
      </c>
      <c r="Q1366" t="s">
        <v>65</v>
      </c>
      <c r="R1366" s="2">
        <v>34602</v>
      </c>
      <c r="S1366">
        <f t="shared" si="22"/>
        <v>26</v>
      </c>
    </row>
    <row r="1367" spans="2:19">
      <c r="B1367" s="1">
        <v>66131</v>
      </c>
      <c r="C1367" s="1">
        <v>682583</v>
      </c>
      <c r="D1367" t="s">
        <v>1251</v>
      </c>
      <c r="E1367" t="s">
        <v>89</v>
      </c>
      <c r="F1367" t="s">
        <v>98</v>
      </c>
      <c r="G1367" t="s">
        <v>7</v>
      </c>
      <c r="H1367" t="s">
        <v>12</v>
      </c>
      <c r="I1367" t="s">
        <v>26</v>
      </c>
      <c r="J1367" t="s">
        <v>133</v>
      </c>
      <c r="K1367" t="s">
        <v>93</v>
      </c>
      <c r="M1367" t="s">
        <v>1345</v>
      </c>
      <c r="N1367" t="s">
        <v>1346</v>
      </c>
      <c r="O1367" t="s">
        <v>16</v>
      </c>
      <c r="P1367" t="s">
        <v>14</v>
      </c>
      <c r="Q1367" t="s">
        <v>65</v>
      </c>
      <c r="R1367" s="2">
        <v>36031</v>
      </c>
      <c r="S1367">
        <f t="shared" si="22"/>
        <v>23</v>
      </c>
    </row>
    <row r="1368" spans="2:19">
      <c r="B1368" s="1">
        <v>66473</v>
      </c>
      <c r="C1368" s="1">
        <v>696070</v>
      </c>
      <c r="D1368" t="s">
        <v>1347</v>
      </c>
      <c r="E1368" t="s">
        <v>119</v>
      </c>
      <c r="F1368" t="s">
        <v>200</v>
      </c>
      <c r="G1368" t="s">
        <v>7</v>
      </c>
      <c r="H1368" t="s">
        <v>12</v>
      </c>
      <c r="I1368" t="s">
        <v>26</v>
      </c>
      <c r="J1368" t="s">
        <v>1348</v>
      </c>
      <c r="K1368" t="s">
        <v>27</v>
      </c>
      <c r="M1368" t="s">
        <v>1349</v>
      </c>
      <c r="N1368" t="s">
        <v>1350</v>
      </c>
      <c r="O1368" t="s">
        <v>16</v>
      </c>
      <c r="P1368" t="s">
        <v>18</v>
      </c>
      <c r="Q1368" t="s">
        <v>65</v>
      </c>
      <c r="R1368" s="2">
        <v>38214</v>
      </c>
      <c r="S1368">
        <f t="shared" si="22"/>
        <v>17</v>
      </c>
    </row>
    <row r="1369" spans="2:19">
      <c r="B1369" s="1">
        <v>66574</v>
      </c>
      <c r="C1369" s="1">
        <v>674130</v>
      </c>
      <c r="D1369" t="s">
        <v>1299</v>
      </c>
      <c r="E1369" t="s">
        <v>77</v>
      </c>
      <c r="F1369" t="s">
        <v>83</v>
      </c>
      <c r="G1369" t="s">
        <v>7</v>
      </c>
      <c r="H1369" t="s">
        <v>12</v>
      </c>
      <c r="I1369" t="s">
        <v>26</v>
      </c>
      <c r="J1369" t="s">
        <v>74</v>
      </c>
      <c r="K1369" t="s">
        <v>19</v>
      </c>
      <c r="M1369" t="s">
        <v>1351</v>
      </c>
      <c r="N1369" t="s">
        <v>1352</v>
      </c>
      <c r="O1369" t="s">
        <v>15</v>
      </c>
      <c r="P1369" t="s">
        <v>14</v>
      </c>
      <c r="Q1369" t="s">
        <v>65</v>
      </c>
      <c r="R1369" s="2">
        <v>35899</v>
      </c>
      <c r="S1369">
        <f t="shared" si="22"/>
        <v>23</v>
      </c>
    </row>
    <row r="1370" spans="2:19">
      <c r="B1370" s="1">
        <v>67017</v>
      </c>
      <c r="C1370" s="1">
        <v>650854</v>
      </c>
      <c r="D1370" t="s">
        <v>1049</v>
      </c>
      <c r="E1370" t="s">
        <v>68</v>
      </c>
      <c r="F1370" t="s">
        <v>84</v>
      </c>
      <c r="G1370" t="s">
        <v>7</v>
      </c>
      <c r="H1370" t="s">
        <v>12</v>
      </c>
      <c r="I1370" t="s">
        <v>26</v>
      </c>
      <c r="J1370" t="s">
        <v>74</v>
      </c>
      <c r="K1370" t="s">
        <v>93</v>
      </c>
      <c r="M1370" t="s">
        <v>1353</v>
      </c>
      <c r="N1370" t="s">
        <v>1354</v>
      </c>
      <c r="O1370" t="s">
        <v>16</v>
      </c>
      <c r="P1370" t="s">
        <v>14</v>
      </c>
      <c r="Q1370" t="s">
        <v>65</v>
      </c>
      <c r="R1370" s="2">
        <v>34982</v>
      </c>
      <c r="S1370">
        <f t="shared" si="22"/>
        <v>25</v>
      </c>
    </row>
    <row r="1371" spans="2:19">
      <c r="B1371" s="1">
        <v>67017</v>
      </c>
      <c r="C1371" s="1">
        <v>673864</v>
      </c>
      <c r="D1371" t="s">
        <v>1057</v>
      </c>
      <c r="E1371" t="s">
        <v>200</v>
      </c>
      <c r="F1371" t="s">
        <v>83</v>
      </c>
      <c r="G1371" t="s">
        <v>7</v>
      </c>
      <c r="H1371" t="s">
        <v>12</v>
      </c>
      <c r="I1371" t="s">
        <v>26</v>
      </c>
      <c r="J1371" t="s">
        <v>74</v>
      </c>
      <c r="K1371" t="s">
        <v>30</v>
      </c>
      <c r="M1371" t="s">
        <v>1353</v>
      </c>
      <c r="N1371" t="s">
        <v>1354</v>
      </c>
      <c r="O1371" t="s">
        <v>16</v>
      </c>
      <c r="P1371" t="s">
        <v>14</v>
      </c>
      <c r="Q1371" t="s">
        <v>65</v>
      </c>
      <c r="R1371" s="2">
        <v>34982</v>
      </c>
      <c r="S1371">
        <f t="shared" si="22"/>
        <v>25</v>
      </c>
    </row>
    <row r="1372" spans="2:19">
      <c r="B1372" s="1">
        <v>67334</v>
      </c>
      <c r="C1372" s="1">
        <v>599938</v>
      </c>
      <c r="D1372" t="s">
        <v>1355</v>
      </c>
      <c r="E1372" t="s">
        <v>73</v>
      </c>
      <c r="F1372" t="s">
        <v>61</v>
      </c>
      <c r="G1372" t="s">
        <v>7</v>
      </c>
      <c r="H1372" t="s">
        <v>12</v>
      </c>
      <c r="I1372" t="s">
        <v>26</v>
      </c>
      <c r="J1372" t="s">
        <v>101</v>
      </c>
      <c r="K1372" t="s">
        <v>19</v>
      </c>
      <c r="M1372" t="s">
        <v>1356</v>
      </c>
      <c r="N1372" t="s">
        <v>1357</v>
      </c>
      <c r="O1372" t="s">
        <v>15</v>
      </c>
      <c r="P1372" t="s">
        <v>14</v>
      </c>
      <c r="Q1372" t="s">
        <v>65</v>
      </c>
      <c r="R1372" s="2">
        <v>34173</v>
      </c>
      <c r="S1372">
        <f t="shared" si="22"/>
        <v>27</v>
      </c>
    </row>
    <row r="1373" spans="2:19">
      <c r="B1373" s="1">
        <v>67650</v>
      </c>
      <c r="C1373" s="1">
        <v>680912</v>
      </c>
      <c r="D1373" t="s">
        <v>1117</v>
      </c>
      <c r="E1373" t="s">
        <v>83</v>
      </c>
      <c r="F1373" t="s">
        <v>98</v>
      </c>
      <c r="G1373" t="s">
        <v>7</v>
      </c>
      <c r="H1373" t="s">
        <v>12</v>
      </c>
      <c r="I1373" t="s">
        <v>26</v>
      </c>
      <c r="J1373" t="s">
        <v>101</v>
      </c>
      <c r="K1373" t="s">
        <v>93</v>
      </c>
      <c r="M1373" t="s">
        <v>1358</v>
      </c>
      <c r="N1373" t="s">
        <v>1359</v>
      </c>
      <c r="O1373" t="s">
        <v>15</v>
      </c>
      <c r="P1373" t="s">
        <v>14</v>
      </c>
      <c r="Q1373" t="s">
        <v>65</v>
      </c>
      <c r="R1373" s="2">
        <v>35751</v>
      </c>
      <c r="S1373">
        <f t="shared" si="22"/>
        <v>23</v>
      </c>
    </row>
    <row r="1374" spans="2:19">
      <c r="B1374" s="1">
        <v>68881</v>
      </c>
      <c r="C1374" s="1">
        <v>655817</v>
      </c>
      <c r="D1374" t="s">
        <v>1360</v>
      </c>
      <c r="E1374" t="s">
        <v>95</v>
      </c>
      <c r="F1374" t="s">
        <v>84</v>
      </c>
      <c r="G1374" t="s">
        <v>7</v>
      </c>
      <c r="H1374" t="s">
        <v>12</v>
      </c>
      <c r="I1374" t="s">
        <v>26</v>
      </c>
      <c r="J1374" t="s">
        <v>101</v>
      </c>
      <c r="K1374" t="s">
        <v>93</v>
      </c>
      <c r="M1374" t="s">
        <v>1361</v>
      </c>
      <c r="N1374" t="s">
        <v>1362</v>
      </c>
      <c r="O1374" t="s">
        <v>15</v>
      </c>
      <c r="P1374" t="s">
        <v>14</v>
      </c>
      <c r="Q1374" t="s">
        <v>65</v>
      </c>
      <c r="R1374" s="2">
        <v>34310</v>
      </c>
      <c r="S1374">
        <f t="shared" si="22"/>
        <v>27</v>
      </c>
    </row>
    <row r="1375" spans="2:19">
      <c r="B1375" s="1">
        <v>68980</v>
      </c>
      <c r="C1375" s="1">
        <v>615261</v>
      </c>
      <c r="D1375" t="s">
        <v>1037</v>
      </c>
      <c r="E1375" t="s">
        <v>61</v>
      </c>
      <c r="F1375" t="s">
        <v>67</v>
      </c>
      <c r="G1375" t="s">
        <v>7</v>
      </c>
      <c r="H1375" t="s">
        <v>12</v>
      </c>
      <c r="I1375" t="s">
        <v>26</v>
      </c>
      <c r="J1375" t="s">
        <v>74</v>
      </c>
      <c r="K1375" t="s">
        <v>93</v>
      </c>
      <c r="M1375" t="s">
        <v>459</v>
      </c>
      <c r="N1375" t="s">
        <v>460</v>
      </c>
      <c r="O1375" t="s">
        <v>15</v>
      </c>
      <c r="P1375" t="s">
        <v>14</v>
      </c>
      <c r="Q1375" t="s">
        <v>65</v>
      </c>
      <c r="R1375" s="2">
        <v>34696</v>
      </c>
      <c r="S1375">
        <f t="shared" si="22"/>
        <v>26</v>
      </c>
    </row>
    <row r="1376" spans="2:19">
      <c r="B1376" s="1">
        <v>70449</v>
      </c>
      <c r="C1376" s="1">
        <v>615275</v>
      </c>
      <c r="D1376" t="s">
        <v>1110</v>
      </c>
      <c r="E1376" t="s">
        <v>68</v>
      </c>
      <c r="F1376" t="s">
        <v>67</v>
      </c>
      <c r="G1376" t="s">
        <v>7</v>
      </c>
      <c r="H1376" t="s">
        <v>12</v>
      </c>
      <c r="I1376" t="s">
        <v>26</v>
      </c>
      <c r="J1376" t="s">
        <v>74</v>
      </c>
      <c r="K1376" t="s">
        <v>93</v>
      </c>
      <c r="M1376" t="s">
        <v>1363</v>
      </c>
      <c r="N1376" t="s">
        <v>1364</v>
      </c>
      <c r="O1376" t="s">
        <v>16</v>
      </c>
      <c r="P1376" t="s">
        <v>14</v>
      </c>
      <c r="Q1376" t="s">
        <v>65</v>
      </c>
      <c r="R1376" s="2">
        <v>36160</v>
      </c>
      <c r="S1376">
        <f t="shared" si="22"/>
        <v>22</v>
      </c>
    </row>
    <row r="1377" spans="2:19">
      <c r="B1377" s="1">
        <v>70449</v>
      </c>
      <c r="C1377" s="1">
        <v>673876</v>
      </c>
      <c r="D1377" t="s">
        <v>1057</v>
      </c>
      <c r="E1377" t="s">
        <v>200</v>
      </c>
      <c r="F1377" t="s">
        <v>83</v>
      </c>
      <c r="G1377" t="s">
        <v>7</v>
      </c>
      <c r="H1377" t="s">
        <v>12</v>
      </c>
      <c r="I1377" t="s">
        <v>26</v>
      </c>
      <c r="J1377" t="s">
        <v>74</v>
      </c>
      <c r="K1377" t="s">
        <v>30</v>
      </c>
      <c r="M1377" t="s">
        <v>1363</v>
      </c>
      <c r="N1377" t="s">
        <v>1364</v>
      </c>
      <c r="O1377" t="s">
        <v>16</v>
      </c>
      <c r="P1377" t="s">
        <v>14</v>
      </c>
      <c r="Q1377" t="s">
        <v>65</v>
      </c>
      <c r="R1377" s="2">
        <v>36160</v>
      </c>
      <c r="S1377">
        <f t="shared" si="22"/>
        <v>22</v>
      </c>
    </row>
    <row r="1378" spans="2:19">
      <c r="B1378" s="1">
        <v>70940</v>
      </c>
      <c r="C1378" s="1">
        <v>682239</v>
      </c>
      <c r="D1378" t="s">
        <v>1118</v>
      </c>
      <c r="E1378" t="s">
        <v>98</v>
      </c>
      <c r="F1378" t="s">
        <v>98</v>
      </c>
      <c r="G1378" t="s">
        <v>7</v>
      </c>
      <c r="H1378" t="s">
        <v>12</v>
      </c>
      <c r="I1378" t="s">
        <v>26</v>
      </c>
      <c r="J1378" t="s">
        <v>101</v>
      </c>
      <c r="K1378" t="s">
        <v>93</v>
      </c>
      <c r="M1378" t="s">
        <v>465</v>
      </c>
      <c r="N1378" t="s">
        <v>466</v>
      </c>
      <c r="O1378" t="s">
        <v>16</v>
      </c>
      <c r="P1378" t="s">
        <v>14</v>
      </c>
      <c r="Q1378" t="s">
        <v>65</v>
      </c>
      <c r="R1378" s="2">
        <v>36096</v>
      </c>
      <c r="S1378">
        <f t="shared" si="22"/>
        <v>22</v>
      </c>
    </row>
    <row r="1379" spans="2:19">
      <c r="B1379" s="1">
        <v>71090</v>
      </c>
      <c r="C1379" s="1">
        <v>677852</v>
      </c>
      <c r="D1379" t="s">
        <v>1106</v>
      </c>
      <c r="E1379" t="s">
        <v>73</v>
      </c>
      <c r="F1379" t="s">
        <v>83</v>
      </c>
      <c r="G1379" t="s">
        <v>7</v>
      </c>
      <c r="H1379" t="s">
        <v>12</v>
      </c>
      <c r="I1379" t="s">
        <v>26</v>
      </c>
      <c r="J1379" t="s">
        <v>78</v>
      </c>
      <c r="K1379" t="s">
        <v>27</v>
      </c>
      <c r="M1379" t="s">
        <v>1365</v>
      </c>
      <c r="N1379" t="s">
        <v>1366</v>
      </c>
      <c r="O1379" t="s">
        <v>15</v>
      </c>
      <c r="P1379" t="s">
        <v>14</v>
      </c>
      <c r="Q1379" t="s">
        <v>65</v>
      </c>
      <c r="R1379" s="2">
        <v>36044</v>
      </c>
      <c r="S1379">
        <f t="shared" si="22"/>
        <v>22</v>
      </c>
    </row>
    <row r="1380" spans="2:19">
      <c r="B1380" s="1">
        <v>71090</v>
      </c>
      <c r="C1380" s="1">
        <v>684756</v>
      </c>
      <c r="D1380" t="s">
        <v>1367</v>
      </c>
      <c r="E1380" t="s">
        <v>187</v>
      </c>
      <c r="F1380" t="s">
        <v>98</v>
      </c>
      <c r="G1380" t="s">
        <v>7</v>
      </c>
      <c r="H1380" t="s">
        <v>12</v>
      </c>
      <c r="I1380" t="s">
        <v>26</v>
      </c>
      <c r="J1380" t="s">
        <v>78</v>
      </c>
      <c r="K1380" t="s">
        <v>19</v>
      </c>
      <c r="M1380" t="s">
        <v>1365</v>
      </c>
      <c r="N1380" t="s">
        <v>1366</v>
      </c>
      <c r="O1380" t="s">
        <v>15</v>
      </c>
      <c r="P1380" t="s">
        <v>14</v>
      </c>
      <c r="Q1380" t="s">
        <v>65</v>
      </c>
      <c r="R1380" s="2">
        <v>36044</v>
      </c>
      <c r="S1380">
        <f t="shared" si="22"/>
        <v>23</v>
      </c>
    </row>
    <row r="1381" spans="2:19">
      <c r="B1381" s="1">
        <v>71090</v>
      </c>
      <c r="C1381" s="1">
        <v>686398</v>
      </c>
      <c r="D1381" t="s">
        <v>1368</v>
      </c>
      <c r="E1381" t="s">
        <v>61</v>
      </c>
      <c r="F1381" t="s">
        <v>89</v>
      </c>
      <c r="G1381" t="s">
        <v>7</v>
      </c>
      <c r="H1381" t="s">
        <v>12</v>
      </c>
      <c r="I1381" t="s">
        <v>26</v>
      </c>
      <c r="J1381" t="s">
        <v>78</v>
      </c>
      <c r="K1381" t="s">
        <v>23</v>
      </c>
      <c r="M1381" t="s">
        <v>1365</v>
      </c>
      <c r="N1381" t="s">
        <v>1366</v>
      </c>
      <c r="O1381" t="s">
        <v>15</v>
      </c>
      <c r="P1381" t="s">
        <v>14</v>
      </c>
      <c r="Q1381" t="s">
        <v>65</v>
      </c>
      <c r="R1381" s="2">
        <v>36044</v>
      </c>
      <c r="S1381">
        <f t="shared" si="22"/>
        <v>23</v>
      </c>
    </row>
    <row r="1382" spans="2:19">
      <c r="B1382" s="1">
        <v>71090</v>
      </c>
      <c r="C1382" s="1">
        <v>686400</v>
      </c>
      <c r="D1382" t="s">
        <v>1368</v>
      </c>
      <c r="E1382" t="s">
        <v>61</v>
      </c>
      <c r="F1382" t="s">
        <v>89</v>
      </c>
      <c r="G1382" t="s">
        <v>7</v>
      </c>
      <c r="H1382" t="s">
        <v>12</v>
      </c>
      <c r="I1382" t="s">
        <v>26</v>
      </c>
      <c r="J1382" t="s">
        <v>78</v>
      </c>
      <c r="K1382" t="s">
        <v>30</v>
      </c>
      <c r="M1382" t="s">
        <v>1365</v>
      </c>
      <c r="N1382" t="s">
        <v>1366</v>
      </c>
      <c r="O1382" t="s">
        <v>15</v>
      </c>
      <c r="P1382" t="s">
        <v>14</v>
      </c>
      <c r="Q1382" t="s">
        <v>65</v>
      </c>
      <c r="R1382" s="2">
        <v>36044</v>
      </c>
      <c r="S1382">
        <f t="shared" si="22"/>
        <v>23</v>
      </c>
    </row>
    <row r="1383" spans="2:19">
      <c r="B1383" s="1">
        <v>71090</v>
      </c>
      <c r="C1383" s="1">
        <v>686574</v>
      </c>
      <c r="D1383" t="s">
        <v>1091</v>
      </c>
      <c r="E1383" t="s">
        <v>84</v>
      </c>
      <c r="F1383" t="s">
        <v>89</v>
      </c>
      <c r="G1383" t="s">
        <v>7</v>
      </c>
      <c r="H1383" t="s">
        <v>12</v>
      </c>
      <c r="I1383" t="s">
        <v>26</v>
      </c>
      <c r="J1383" t="s">
        <v>78</v>
      </c>
      <c r="K1383" t="s">
        <v>27</v>
      </c>
      <c r="M1383" t="s">
        <v>1365</v>
      </c>
      <c r="N1383" t="s">
        <v>1366</v>
      </c>
      <c r="O1383" t="s">
        <v>15</v>
      </c>
      <c r="P1383" t="s">
        <v>14</v>
      </c>
      <c r="Q1383" t="s">
        <v>65</v>
      </c>
      <c r="R1383" s="2">
        <v>36044</v>
      </c>
      <c r="S1383">
        <f t="shared" si="22"/>
        <v>23</v>
      </c>
    </row>
    <row r="1384" spans="2:19">
      <c r="B1384" s="1">
        <v>71090</v>
      </c>
      <c r="C1384" s="1">
        <v>686612</v>
      </c>
      <c r="D1384" t="s">
        <v>1107</v>
      </c>
      <c r="E1384" t="s">
        <v>83</v>
      </c>
      <c r="F1384" t="s">
        <v>89</v>
      </c>
      <c r="G1384" t="s">
        <v>7</v>
      </c>
      <c r="H1384" t="s">
        <v>12</v>
      </c>
      <c r="I1384" t="s">
        <v>26</v>
      </c>
      <c r="J1384" t="s">
        <v>78</v>
      </c>
      <c r="K1384" t="s">
        <v>93</v>
      </c>
      <c r="M1384" t="s">
        <v>1365</v>
      </c>
      <c r="N1384" t="s">
        <v>1366</v>
      </c>
      <c r="O1384" t="s">
        <v>15</v>
      </c>
      <c r="P1384" t="s">
        <v>14</v>
      </c>
      <c r="Q1384" t="s">
        <v>65</v>
      </c>
      <c r="R1384" s="2">
        <v>36044</v>
      </c>
      <c r="S1384">
        <f t="shared" si="22"/>
        <v>23</v>
      </c>
    </row>
    <row r="1385" spans="2:19">
      <c r="B1385" s="1">
        <v>71176</v>
      </c>
      <c r="C1385" s="1">
        <v>677856</v>
      </c>
      <c r="D1385" t="s">
        <v>1106</v>
      </c>
      <c r="E1385" t="s">
        <v>73</v>
      </c>
      <c r="F1385" t="s">
        <v>83</v>
      </c>
      <c r="G1385" t="s">
        <v>7</v>
      </c>
      <c r="H1385" t="s">
        <v>12</v>
      </c>
      <c r="I1385" t="s">
        <v>26</v>
      </c>
      <c r="J1385" t="s">
        <v>78</v>
      </c>
      <c r="K1385" t="s">
        <v>27</v>
      </c>
      <c r="M1385" t="s">
        <v>1369</v>
      </c>
      <c r="N1385" t="s">
        <v>1370</v>
      </c>
      <c r="O1385" t="s">
        <v>15</v>
      </c>
      <c r="P1385" t="s">
        <v>14</v>
      </c>
      <c r="Q1385" t="s">
        <v>65</v>
      </c>
      <c r="R1385" s="2">
        <v>34182</v>
      </c>
      <c r="S1385">
        <f t="shared" si="22"/>
        <v>28</v>
      </c>
    </row>
    <row r="1386" spans="2:19">
      <c r="B1386" s="1">
        <v>71924</v>
      </c>
      <c r="C1386" s="1">
        <v>691174</v>
      </c>
      <c r="D1386" t="s">
        <v>1033</v>
      </c>
      <c r="E1386" t="s">
        <v>67</v>
      </c>
      <c r="F1386" t="s">
        <v>200</v>
      </c>
      <c r="G1386" t="s">
        <v>7</v>
      </c>
      <c r="H1386" t="s">
        <v>12</v>
      </c>
      <c r="I1386" t="s">
        <v>26</v>
      </c>
      <c r="J1386" t="s">
        <v>78</v>
      </c>
      <c r="K1386" t="s">
        <v>19</v>
      </c>
      <c r="M1386" t="s">
        <v>1371</v>
      </c>
      <c r="N1386" t="s">
        <v>1372</v>
      </c>
      <c r="O1386" t="s">
        <v>16</v>
      </c>
      <c r="P1386" t="s">
        <v>14</v>
      </c>
      <c r="Q1386" t="s">
        <v>65</v>
      </c>
      <c r="R1386" s="2">
        <v>35138</v>
      </c>
      <c r="S1386">
        <f t="shared" si="22"/>
        <v>25</v>
      </c>
    </row>
    <row r="1387" spans="2:19">
      <c r="B1387" s="1">
        <v>72026</v>
      </c>
      <c r="C1387" s="1">
        <v>615255</v>
      </c>
      <c r="D1387" t="s">
        <v>1037</v>
      </c>
      <c r="E1387" t="s">
        <v>61</v>
      </c>
      <c r="F1387" t="s">
        <v>67</v>
      </c>
      <c r="G1387" t="s">
        <v>7</v>
      </c>
      <c r="H1387" t="s">
        <v>12</v>
      </c>
      <c r="I1387" t="s">
        <v>26</v>
      </c>
      <c r="J1387" t="s">
        <v>74</v>
      </c>
      <c r="K1387" t="s">
        <v>93</v>
      </c>
      <c r="M1387" t="s">
        <v>1373</v>
      </c>
      <c r="N1387" t="s">
        <v>1374</v>
      </c>
      <c r="O1387" t="s">
        <v>16</v>
      </c>
      <c r="P1387" t="s">
        <v>14</v>
      </c>
      <c r="Q1387" t="s">
        <v>65</v>
      </c>
      <c r="R1387" s="2">
        <v>37039</v>
      </c>
      <c r="S1387">
        <f t="shared" si="22"/>
        <v>19</v>
      </c>
    </row>
    <row r="1388" spans="2:19">
      <c r="B1388" s="1">
        <v>72337</v>
      </c>
      <c r="C1388" s="1">
        <v>650185</v>
      </c>
      <c r="D1388" t="s">
        <v>1089</v>
      </c>
      <c r="E1388" t="s">
        <v>73</v>
      </c>
      <c r="F1388" t="s">
        <v>84</v>
      </c>
      <c r="G1388" t="s">
        <v>7</v>
      </c>
      <c r="H1388" t="s">
        <v>12</v>
      </c>
      <c r="I1388" t="s">
        <v>26</v>
      </c>
      <c r="J1388" t="s">
        <v>85</v>
      </c>
      <c r="K1388" t="s">
        <v>93</v>
      </c>
      <c r="M1388" t="s">
        <v>1375</v>
      </c>
      <c r="N1388" t="s">
        <v>1376</v>
      </c>
      <c r="O1388" t="s">
        <v>15</v>
      </c>
      <c r="P1388" t="s">
        <v>14</v>
      </c>
      <c r="Q1388" t="s">
        <v>65</v>
      </c>
      <c r="R1388" s="2">
        <v>35503</v>
      </c>
      <c r="S1388">
        <f t="shared" si="22"/>
        <v>24</v>
      </c>
    </row>
    <row r="1389" spans="2:19">
      <c r="B1389" s="1">
        <v>72337</v>
      </c>
      <c r="C1389" s="1">
        <v>681225</v>
      </c>
      <c r="D1389" t="s">
        <v>1377</v>
      </c>
      <c r="E1389" t="s">
        <v>67</v>
      </c>
      <c r="F1389" t="s">
        <v>98</v>
      </c>
      <c r="G1389" t="s">
        <v>7</v>
      </c>
      <c r="H1389" t="s">
        <v>12</v>
      </c>
      <c r="I1389" t="s">
        <v>26</v>
      </c>
      <c r="J1389" t="s">
        <v>78</v>
      </c>
      <c r="K1389" t="s">
        <v>93</v>
      </c>
      <c r="M1389" t="s">
        <v>1375</v>
      </c>
      <c r="N1389" t="s">
        <v>1376</v>
      </c>
      <c r="O1389" t="s">
        <v>15</v>
      </c>
      <c r="P1389" t="s">
        <v>14</v>
      </c>
      <c r="Q1389" t="s">
        <v>65</v>
      </c>
      <c r="R1389" s="2">
        <v>35503</v>
      </c>
      <c r="S1389">
        <f t="shared" si="22"/>
        <v>24</v>
      </c>
    </row>
    <row r="1390" spans="2:19">
      <c r="B1390" s="1">
        <v>73756</v>
      </c>
      <c r="C1390" s="1">
        <v>650209</v>
      </c>
      <c r="D1390" t="s">
        <v>1093</v>
      </c>
      <c r="E1390" t="s">
        <v>67</v>
      </c>
      <c r="F1390" t="s">
        <v>84</v>
      </c>
      <c r="G1390" t="s">
        <v>7</v>
      </c>
      <c r="H1390" t="s">
        <v>12</v>
      </c>
      <c r="I1390" t="s">
        <v>26</v>
      </c>
      <c r="J1390" t="s">
        <v>78</v>
      </c>
      <c r="K1390" t="s">
        <v>93</v>
      </c>
      <c r="M1390" t="s">
        <v>485</v>
      </c>
      <c r="N1390" t="s">
        <v>486</v>
      </c>
      <c r="O1390" t="s">
        <v>16</v>
      </c>
      <c r="P1390" t="s">
        <v>14</v>
      </c>
      <c r="Q1390" t="s">
        <v>65</v>
      </c>
      <c r="R1390" s="2">
        <v>35370</v>
      </c>
      <c r="S1390">
        <f t="shared" si="22"/>
        <v>24</v>
      </c>
    </row>
    <row r="1391" spans="2:19">
      <c r="B1391" s="1">
        <v>73756</v>
      </c>
      <c r="C1391" s="1">
        <v>650192</v>
      </c>
      <c r="D1391" t="s">
        <v>1089</v>
      </c>
      <c r="E1391" t="s">
        <v>73</v>
      </c>
      <c r="F1391" t="s">
        <v>84</v>
      </c>
      <c r="G1391" t="s">
        <v>7</v>
      </c>
      <c r="H1391" t="s">
        <v>12</v>
      </c>
      <c r="I1391" t="s">
        <v>26</v>
      </c>
      <c r="J1391" t="s">
        <v>78</v>
      </c>
      <c r="K1391" t="s">
        <v>93</v>
      </c>
      <c r="M1391" t="s">
        <v>485</v>
      </c>
      <c r="N1391" t="s">
        <v>486</v>
      </c>
      <c r="O1391" t="s">
        <v>16</v>
      </c>
      <c r="P1391" t="s">
        <v>14</v>
      </c>
      <c r="Q1391" t="s">
        <v>65</v>
      </c>
      <c r="R1391" s="2">
        <v>35370</v>
      </c>
      <c r="S1391">
        <f t="shared" si="22"/>
        <v>24</v>
      </c>
    </row>
    <row r="1392" spans="2:19">
      <c r="B1392" s="1">
        <v>73756</v>
      </c>
      <c r="C1392" s="1">
        <v>681231</v>
      </c>
      <c r="D1392" t="s">
        <v>1041</v>
      </c>
      <c r="E1392" t="s">
        <v>84</v>
      </c>
      <c r="F1392" t="s">
        <v>98</v>
      </c>
      <c r="G1392" t="s">
        <v>7</v>
      </c>
      <c r="H1392" t="s">
        <v>12</v>
      </c>
      <c r="I1392" t="s">
        <v>26</v>
      </c>
      <c r="J1392" t="s">
        <v>78</v>
      </c>
      <c r="K1392" t="s">
        <v>93</v>
      </c>
      <c r="M1392" t="s">
        <v>485</v>
      </c>
      <c r="N1392" t="s">
        <v>486</v>
      </c>
      <c r="O1392" t="s">
        <v>16</v>
      </c>
      <c r="P1392" t="s">
        <v>14</v>
      </c>
      <c r="Q1392" t="s">
        <v>65</v>
      </c>
      <c r="R1392" s="2">
        <v>35370</v>
      </c>
      <c r="S1392">
        <f t="shared" si="22"/>
        <v>24</v>
      </c>
    </row>
    <row r="1393" spans="2:19">
      <c r="B1393" s="1">
        <v>73756</v>
      </c>
      <c r="C1393" s="1">
        <v>679917</v>
      </c>
      <c r="D1393" t="s">
        <v>1041</v>
      </c>
      <c r="E1393" t="s">
        <v>84</v>
      </c>
      <c r="F1393" t="s">
        <v>98</v>
      </c>
      <c r="G1393" t="s">
        <v>7</v>
      </c>
      <c r="H1393" t="s">
        <v>12</v>
      </c>
      <c r="I1393" t="s">
        <v>26</v>
      </c>
      <c r="J1393" t="s">
        <v>78</v>
      </c>
      <c r="K1393" t="s">
        <v>93</v>
      </c>
      <c r="M1393" t="s">
        <v>485</v>
      </c>
      <c r="N1393" t="s">
        <v>486</v>
      </c>
      <c r="O1393" t="s">
        <v>16</v>
      </c>
      <c r="P1393" t="s">
        <v>14</v>
      </c>
      <c r="Q1393" t="s">
        <v>65</v>
      </c>
      <c r="R1393" s="2">
        <v>35370</v>
      </c>
      <c r="S1393">
        <f t="shared" si="22"/>
        <v>24</v>
      </c>
    </row>
    <row r="1394" spans="2:19">
      <c r="B1394" s="1">
        <v>73769</v>
      </c>
      <c r="C1394" s="1">
        <v>682134</v>
      </c>
      <c r="D1394" t="s">
        <v>1118</v>
      </c>
      <c r="E1394" t="s">
        <v>98</v>
      </c>
      <c r="F1394" t="s">
        <v>98</v>
      </c>
      <c r="G1394" t="s">
        <v>7</v>
      </c>
      <c r="H1394" t="s">
        <v>12</v>
      </c>
      <c r="I1394" t="s">
        <v>26</v>
      </c>
      <c r="J1394" t="s">
        <v>78</v>
      </c>
      <c r="K1394" t="s">
        <v>93</v>
      </c>
      <c r="M1394" t="s">
        <v>1378</v>
      </c>
      <c r="N1394" t="s">
        <v>1379</v>
      </c>
      <c r="O1394" t="s">
        <v>15</v>
      </c>
      <c r="P1394" t="s">
        <v>14</v>
      </c>
      <c r="Q1394" t="s">
        <v>65</v>
      </c>
      <c r="R1394" s="2">
        <v>35878</v>
      </c>
      <c r="S1394">
        <f t="shared" si="22"/>
        <v>23</v>
      </c>
    </row>
    <row r="1395" spans="2:19">
      <c r="B1395" s="1">
        <v>73982</v>
      </c>
      <c r="C1395" s="1">
        <v>650065</v>
      </c>
      <c r="D1395" t="s">
        <v>1049</v>
      </c>
      <c r="E1395" t="s">
        <v>68</v>
      </c>
      <c r="F1395" t="s">
        <v>84</v>
      </c>
      <c r="G1395" t="s">
        <v>7</v>
      </c>
      <c r="H1395" t="s">
        <v>12</v>
      </c>
      <c r="I1395" t="s">
        <v>26</v>
      </c>
      <c r="J1395" t="s">
        <v>133</v>
      </c>
      <c r="K1395" t="s">
        <v>93</v>
      </c>
      <c r="M1395" t="s">
        <v>488</v>
      </c>
      <c r="N1395" t="s">
        <v>489</v>
      </c>
      <c r="O1395" t="s">
        <v>15</v>
      </c>
      <c r="P1395" t="s">
        <v>14</v>
      </c>
      <c r="Q1395" t="s">
        <v>65</v>
      </c>
      <c r="R1395" s="2">
        <v>34529</v>
      </c>
      <c r="S1395">
        <f t="shared" si="22"/>
        <v>26</v>
      </c>
    </row>
    <row r="1396" spans="2:19">
      <c r="B1396" s="1">
        <v>73982</v>
      </c>
      <c r="C1396" s="1">
        <v>682525</v>
      </c>
      <c r="D1396" t="s">
        <v>1118</v>
      </c>
      <c r="E1396" t="s">
        <v>98</v>
      </c>
      <c r="F1396" t="s">
        <v>98</v>
      </c>
      <c r="G1396" t="s">
        <v>7</v>
      </c>
      <c r="H1396" t="s">
        <v>12</v>
      </c>
      <c r="I1396" t="s">
        <v>26</v>
      </c>
      <c r="J1396" t="s">
        <v>133</v>
      </c>
      <c r="K1396" t="s">
        <v>93</v>
      </c>
      <c r="M1396" t="s">
        <v>488</v>
      </c>
      <c r="N1396" t="s">
        <v>489</v>
      </c>
      <c r="O1396" t="s">
        <v>15</v>
      </c>
      <c r="P1396" t="s">
        <v>14</v>
      </c>
      <c r="Q1396" t="s">
        <v>65</v>
      </c>
      <c r="R1396" s="2">
        <v>34529</v>
      </c>
      <c r="S1396">
        <f t="shared" si="22"/>
        <v>27</v>
      </c>
    </row>
    <row r="1397" spans="2:19">
      <c r="B1397" s="1">
        <v>74034</v>
      </c>
      <c r="C1397" s="1">
        <v>688900</v>
      </c>
      <c r="D1397" t="s">
        <v>1137</v>
      </c>
      <c r="E1397" t="s">
        <v>72</v>
      </c>
      <c r="F1397" t="s">
        <v>89</v>
      </c>
      <c r="G1397" t="s">
        <v>7</v>
      </c>
      <c r="H1397" t="s">
        <v>12</v>
      </c>
      <c r="I1397" t="s">
        <v>26</v>
      </c>
      <c r="J1397" t="s">
        <v>109</v>
      </c>
      <c r="K1397" t="s">
        <v>13</v>
      </c>
      <c r="M1397" t="s">
        <v>1380</v>
      </c>
      <c r="N1397" t="s">
        <v>1381</v>
      </c>
      <c r="O1397" t="s">
        <v>15</v>
      </c>
      <c r="P1397" t="s">
        <v>14</v>
      </c>
      <c r="Q1397" t="s">
        <v>65</v>
      </c>
      <c r="R1397" s="2">
        <v>35149</v>
      </c>
      <c r="S1397">
        <f t="shared" si="22"/>
        <v>25</v>
      </c>
    </row>
    <row r="1398" spans="2:19">
      <c r="B1398" s="1">
        <v>74142</v>
      </c>
      <c r="C1398" s="1">
        <v>679904</v>
      </c>
      <c r="D1398" t="s">
        <v>1041</v>
      </c>
      <c r="E1398" t="s">
        <v>84</v>
      </c>
      <c r="F1398" t="s">
        <v>98</v>
      </c>
      <c r="G1398" t="s">
        <v>7</v>
      </c>
      <c r="H1398" t="s">
        <v>12</v>
      </c>
      <c r="I1398" t="s">
        <v>26</v>
      </c>
      <c r="J1398" t="s">
        <v>78</v>
      </c>
      <c r="K1398" t="s">
        <v>93</v>
      </c>
      <c r="M1398" t="s">
        <v>1382</v>
      </c>
      <c r="N1398" t="s">
        <v>1383</v>
      </c>
      <c r="O1398" t="s">
        <v>16</v>
      </c>
      <c r="P1398" t="s">
        <v>14</v>
      </c>
      <c r="Q1398" t="s">
        <v>65</v>
      </c>
      <c r="R1398" s="2">
        <v>36736</v>
      </c>
      <c r="S1398">
        <f t="shared" si="22"/>
        <v>21</v>
      </c>
    </row>
    <row r="1399" spans="2:19">
      <c r="B1399" s="1">
        <v>74528</v>
      </c>
      <c r="C1399" s="1">
        <v>650188</v>
      </c>
      <c r="D1399" t="s">
        <v>1089</v>
      </c>
      <c r="E1399" t="s">
        <v>73</v>
      </c>
      <c r="F1399" t="s">
        <v>84</v>
      </c>
      <c r="G1399" t="s">
        <v>7</v>
      </c>
      <c r="H1399" t="s">
        <v>12</v>
      </c>
      <c r="I1399" t="s">
        <v>26</v>
      </c>
      <c r="J1399" t="s">
        <v>78</v>
      </c>
      <c r="K1399" t="s">
        <v>93</v>
      </c>
      <c r="M1399" t="s">
        <v>490</v>
      </c>
      <c r="N1399" t="s">
        <v>491</v>
      </c>
      <c r="O1399" t="s">
        <v>15</v>
      </c>
      <c r="P1399" t="s">
        <v>14</v>
      </c>
      <c r="Q1399" t="s">
        <v>65</v>
      </c>
      <c r="R1399" s="2">
        <v>35664</v>
      </c>
      <c r="S1399">
        <f t="shared" si="22"/>
        <v>23</v>
      </c>
    </row>
    <row r="1400" spans="2:19">
      <c r="B1400" s="1">
        <v>74528</v>
      </c>
      <c r="C1400" s="1">
        <v>681226</v>
      </c>
      <c r="D1400" t="s">
        <v>1377</v>
      </c>
      <c r="E1400" t="s">
        <v>67</v>
      </c>
      <c r="F1400" t="s">
        <v>98</v>
      </c>
      <c r="G1400" t="s">
        <v>7</v>
      </c>
      <c r="H1400" t="s">
        <v>12</v>
      </c>
      <c r="I1400" t="s">
        <v>26</v>
      </c>
      <c r="J1400" t="s">
        <v>78</v>
      </c>
      <c r="K1400" t="s">
        <v>93</v>
      </c>
      <c r="M1400" t="s">
        <v>490</v>
      </c>
      <c r="N1400" t="s">
        <v>491</v>
      </c>
      <c r="O1400" t="s">
        <v>15</v>
      </c>
      <c r="P1400" t="s">
        <v>14</v>
      </c>
      <c r="Q1400" t="s">
        <v>65</v>
      </c>
      <c r="R1400" s="2">
        <v>35664</v>
      </c>
      <c r="S1400">
        <f t="shared" si="22"/>
        <v>24</v>
      </c>
    </row>
    <row r="1401" spans="2:19">
      <c r="B1401" s="1">
        <v>74558</v>
      </c>
      <c r="C1401" s="1">
        <v>615272</v>
      </c>
      <c r="D1401" t="s">
        <v>1110</v>
      </c>
      <c r="E1401" t="s">
        <v>68</v>
      </c>
      <c r="F1401" t="s">
        <v>67</v>
      </c>
      <c r="G1401" t="s">
        <v>7</v>
      </c>
      <c r="H1401" t="s">
        <v>12</v>
      </c>
      <c r="I1401" t="s">
        <v>26</v>
      </c>
      <c r="J1401" t="s">
        <v>74</v>
      </c>
      <c r="K1401" t="s">
        <v>93</v>
      </c>
      <c r="M1401" t="s">
        <v>492</v>
      </c>
      <c r="N1401" t="s">
        <v>493</v>
      </c>
      <c r="O1401" t="s">
        <v>16</v>
      </c>
      <c r="P1401" t="s">
        <v>14</v>
      </c>
      <c r="Q1401" t="s">
        <v>65</v>
      </c>
      <c r="R1401" s="2">
        <v>36216</v>
      </c>
      <c r="S1401">
        <f t="shared" si="22"/>
        <v>22</v>
      </c>
    </row>
    <row r="1402" spans="2:19">
      <c r="B1402" s="1">
        <v>74558</v>
      </c>
      <c r="C1402" s="1">
        <v>673873</v>
      </c>
      <c r="D1402" t="s">
        <v>1057</v>
      </c>
      <c r="E1402" t="s">
        <v>200</v>
      </c>
      <c r="F1402" t="s">
        <v>83</v>
      </c>
      <c r="G1402" t="s">
        <v>7</v>
      </c>
      <c r="H1402" t="s">
        <v>12</v>
      </c>
      <c r="I1402" t="s">
        <v>26</v>
      </c>
      <c r="J1402" t="s">
        <v>74</v>
      </c>
      <c r="K1402" t="s">
        <v>30</v>
      </c>
      <c r="M1402" t="s">
        <v>492</v>
      </c>
      <c r="N1402" t="s">
        <v>493</v>
      </c>
      <c r="O1402" t="s">
        <v>16</v>
      </c>
      <c r="P1402" t="s">
        <v>14</v>
      </c>
      <c r="Q1402" t="s">
        <v>65</v>
      </c>
      <c r="R1402" s="2">
        <v>36216</v>
      </c>
      <c r="S1402">
        <f t="shared" si="22"/>
        <v>22</v>
      </c>
    </row>
    <row r="1403" spans="2:19">
      <c r="B1403" s="1">
        <v>75069</v>
      </c>
      <c r="C1403" s="1">
        <v>650171</v>
      </c>
      <c r="D1403" t="s">
        <v>1093</v>
      </c>
      <c r="E1403" t="s">
        <v>67</v>
      </c>
      <c r="F1403" t="s">
        <v>84</v>
      </c>
      <c r="G1403" t="s">
        <v>7</v>
      </c>
      <c r="H1403" t="s">
        <v>12</v>
      </c>
      <c r="I1403" t="s">
        <v>26</v>
      </c>
      <c r="J1403" t="s">
        <v>78</v>
      </c>
      <c r="K1403" t="s">
        <v>93</v>
      </c>
      <c r="M1403" t="s">
        <v>496</v>
      </c>
      <c r="N1403" t="s">
        <v>497</v>
      </c>
      <c r="O1403" t="s">
        <v>16</v>
      </c>
      <c r="P1403" t="s">
        <v>14</v>
      </c>
      <c r="Q1403" t="s">
        <v>65</v>
      </c>
      <c r="R1403" s="2">
        <v>35221</v>
      </c>
      <c r="S1403">
        <f t="shared" si="22"/>
        <v>24</v>
      </c>
    </row>
    <row r="1404" spans="2:19">
      <c r="B1404" s="1">
        <v>75123</v>
      </c>
      <c r="C1404" s="1">
        <v>650716</v>
      </c>
      <c r="D1404" t="s">
        <v>1089</v>
      </c>
      <c r="E1404" t="s">
        <v>73</v>
      </c>
      <c r="F1404" t="s">
        <v>84</v>
      </c>
      <c r="G1404" t="s">
        <v>7</v>
      </c>
      <c r="H1404" t="s">
        <v>12</v>
      </c>
      <c r="I1404" t="s">
        <v>26</v>
      </c>
      <c r="J1404" t="s">
        <v>74</v>
      </c>
      <c r="K1404" t="s">
        <v>25</v>
      </c>
      <c r="M1404" t="s">
        <v>1384</v>
      </c>
      <c r="N1404" t="s">
        <v>1385</v>
      </c>
      <c r="O1404" t="s">
        <v>15</v>
      </c>
      <c r="P1404" t="s">
        <v>14</v>
      </c>
      <c r="Q1404" t="s">
        <v>65</v>
      </c>
      <c r="R1404" s="2">
        <v>36870</v>
      </c>
      <c r="S1404">
        <f t="shared" si="22"/>
        <v>20</v>
      </c>
    </row>
    <row r="1405" spans="2:19">
      <c r="B1405" s="1">
        <v>75123</v>
      </c>
      <c r="C1405" s="1">
        <v>663687</v>
      </c>
      <c r="D1405" t="s">
        <v>1075</v>
      </c>
      <c r="E1405" t="s">
        <v>61</v>
      </c>
      <c r="F1405" t="s">
        <v>70</v>
      </c>
      <c r="G1405" t="s">
        <v>7</v>
      </c>
      <c r="H1405" t="s">
        <v>12</v>
      </c>
      <c r="I1405" t="s">
        <v>26</v>
      </c>
      <c r="J1405" t="s">
        <v>74</v>
      </c>
      <c r="K1405" t="s">
        <v>93</v>
      </c>
      <c r="M1405" t="s">
        <v>1384</v>
      </c>
      <c r="N1405" t="s">
        <v>1385</v>
      </c>
      <c r="O1405" t="s">
        <v>15</v>
      </c>
      <c r="P1405" t="s">
        <v>14</v>
      </c>
      <c r="Q1405" t="s">
        <v>65</v>
      </c>
      <c r="R1405" s="2">
        <v>36870</v>
      </c>
      <c r="S1405">
        <f t="shared" si="22"/>
        <v>20</v>
      </c>
    </row>
    <row r="1406" spans="2:19">
      <c r="B1406" s="1">
        <v>75123</v>
      </c>
      <c r="C1406" s="1">
        <v>663703</v>
      </c>
      <c r="D1406" t="s">
        <v>1090</v>
      </c>
      <c r="E1406" t="s">
        <v>84</v>
      </c>
      <c r="F1406" t="s">
        <v>70</v>
      </c>
      <c r="G1406" t="s">
        <v>7</v>
      </c>
      <c r="H1406" t="s">
        <v>12</v>
      </c>
      <c r="I1406" t="s">
        <v>26</v>
      </c>
      <c r="J1406" t="s">
        <v>101</v>
      </c>
      <c r="K1406" t="s">
        <v>24</v>
      </c>
      <c r="M1406" t="s">
        <v>1384</v>
      </c>
      <c r="N1406" t="s">
        <v>1385</v>
      </c>
      <c r="O1406" t="s">
        <v>15</v>
      </c>
      <c r="P1406" t="s">
        <v>14</v>
      </c>
      <c r="Q1406" t="s">
        <v>65</v>
      </c>
      <c r="R1406" s="2">
        <v>36870</v>
      </c>
      <c r="S1406">
        <f t="shared" si="22"/>
        <v>20</v>
      </c>
    </row>
    <row r="1407" spans="2:19">
      <c r="B1407" s="1">
        <v>75207</v>
      </c>
      <c r="C1407" s="1">
        <v>650039</v>
      </c>
      <c r="D1407" t="s">
        <v>1049</v>
      </c>
      <c r="E1407" t="s">
        <v>68</v>
      </c>
      <c r="F1407" t="s">
        <v>84</v>
      </c>
      <c r="G1407" t="s">
        <v>7</v>
      </c>
      <c r="H1407" t="s">
        <v>12</v>
      </c>
      <c r="I1407" t="s">
        <v>26</v>
      </c>
      <c r="J1407" t="s">
        <v>101</v>
      </c>
      <c r="K1407" t="s">
        <v>93</v>
      </c>
      <c r="M1407" t="s">
        <v>502</v>
      </c>
      <c r="N1407" t="s">
        <v>503</v>
      </c>
      <c r="O1407" t="s">
        <v>15</v>
      </c>
      <c r="P1407" t="s">
        <v>14</v>
      </c>
      <c r="Q1407" t="s">
        <v>65</v>
      </c>
      <c r="R1407" s="2">
        <v>34903</v>
      </c>
      <c r="S1407">
        <f t="shared" si="22"/>
        <v>25</v>
      </c>
    </row>
    <row r="1408" spans="2:19">
      <c r="B1408" s="1">
        <v>75207</v>
      </c>
      <c r="C1408" s="1">
        <v>682554</v>
      </c>
      <c r="D1408" t="s">
        <v>1118</v>
      </c>
      <c r="E1408" t="s">
        <v>98</v>
      </c>
      <c r="F1408" t="s">
        <v>98</v>
      </c>
      <c r="G1408" t="s">
        <v>7</v>
      </c>
      <c r="H1408" t="s">
        <v>12</v>
      </c>
      <c r="I1408" t="s">
        <v>26</v>
      </c>
      <c r="J1408" t="s">
        <v>101</v>
      </c>
      <c r="K1408" t="s">
        <v>93</v>
      </c>
      <c r="M1408" t="s">
        <v>502</v>
      </c>
      <c r="N1408" t="s">
        <v>503</v>
      </c>
      <c r="O1408" t="s">
        <v>15</v>
      </c>
      <c r="P1408" t="s">
        <v>14</v>
      </c>
      <c r="Q1408" t="s">
        <v>65</v>
      </c>
      <c r="R1408" s="2">
        <v>34903</v>
      </c>
      <c r="S1408">
        <f t="shared" si="22"/>
        <v>26</v>
      </c>
    </row>
    <row r="1409" spans="2:19">
      <c r="B1409" s="1">
        <v>75339</v>
      </c>
      <c r="C1409" s="1">
        <v>680122</v>
      </c>
      <c r="D1409" t="s">
        <v>1083</v>
      </c>
      <c r="E1409" t="s">
        <v>70</v>
      </c>
      <c r="F1409" t="s">
        <v>98</v>
      </c>
      <c r="G1409" t="s">
        <v>7</v>
      </c>
      <c r="H1409" t="s">
        <v>12</v>
      </c>
      <c r="I1409" t="s">
        <v>26</v>
      </c>
      <c r="J1409" t="s">
        <v>101</v>
      </c>
      <c r="K1409" t="s">
        <v>93</v>
      </c>
      <c r="M1409" t="s">
        <v>1386</v>
      </c>
      <c r="N1409" t="s">
        <v>1387</v>
      </c>
      <c r="O1409" t="s">
        <v>15</v>
      </c>
      <c r="P1409" t="s">
        <v>14</v>
      </c>
      <c r="Q1409" t="s">
        <v>65</v>
      </c>
      <c r="R1409" s="2">
        <v>36430</v>
      </c>
      <c r="S1409">
        <f t="shared" si="22"/>
        <v>21</v>
      </c>
    </row>
    <row r="1410" spans="2:19">
      <c r="B1410" s="1">
        <v>75688</v>
      </c>
      <c r="C1410" s="1">
        <v>680209</v>
      </c>
      <c r="D1410" t="s">
        <v>1083</v>
      </c>
      <c r="E1410" t="s">
        <v>70</v>
      </c>
      <c r="F1410" t="s">
        <v>98</v>
      </c>
      <c r="G1410" t="s">
        <v>7</v>
      </c>
      <c r="H1410" t="s">
        <v>12</v>
      </c>
      <c r="I1410" t="s">
        <v>26</v>
      </c>
      <c r="J1410" t="s">
        <v>78</v>
      </c>
      <c r="K1410" t="s">
        <v>93</v>
      </c>
      <c r="M1410" t="s">
        <v>1388</v>
      </c>
      <c r="N1410" t="s">
        <v>1389</v>
      </c>
      <c r="O1410" t="s">
        <v>15</v>
      </c>
      <c r="P1410" t="s">
        <v>14</v>
      </c>
      <c r="Q1410" t="s">
        <v>65</v>
      </c>
      <c r="R1410" s="2">
        <v>35418</v>
      </c>
      <c r="S1410">
        <f t="shared" si="22"/>
        <v>24</v>
      </c>
    </row>
    <row r="1411" spans="2:19">
      <c r="B1411" s="1">
        <v>75710</v>
      </c>
      <c r="C1411" s="1">
        <v>698365</v>
      </c>
      <c r="D1411" t="s">
        <v>1390</v>
      </c>
      <c r="E1411" t="s">
        <v>139</v>
      </c>
      <c r="F1411" t="s">
        <v>77</v>
      </c>
      <c r="G1411" t="s">
        <v>7</v>
      </c>
      <c r="H1411" t="s">
        <v>12</v>
      </c>
      <c r="I1411" t="s">
        <v>26</v>
      </c>
      <c r="J1411" t="s">
        <v>101</v>
      </c>
      <c r="K1411" t="s">
        <v>19</v>
      </c>
      <c r="M1411" t="s">
        <v>1391</v>
      </c>
      <c r="N1411" t="s">
        <v>1392</v>
      </c>
      <c r="O1411" t="s">
        <v>16</v>
      </c>
      <c r="P1411" t="s">
        <v>14</v>
      </c>
      <c r="Q1411" t="s">
        <v>65</v>
      </c>
      <c r="R1411" s="2">
        <v>36213</v>
      </c>
      <c r="S1411">
        <f t="shared" si="22"/>
        <v>22</v>
      </c>
    </row>
    <row r="1412" spans="2:19">
      <c r="B1412" s="1">
        <v>76224</v>
      </c>
      <c r="C1412" s="1">
        <v>673866</v>
      </c>
      <c r="D1412" t="s">
        <v>1057</v>
      </c>
      <c r="E1412" t="s">
        <v>200</v>
      </c>
      <c r="F1412" t="s">
        <v>83</v>
      </c>
      <c r="G1412" t="s">
        <v>7</v>
      </c>
      <c r="H1412" t="s">
        <v>12</v>
      </c>
      <c r="I1412" t="s">
        <v>26</v>
      </c>
      <c r="J1412" t="s">
        <v>74</v>
      </c>
      <c r="K1412" t="s">
        <v>30</v>
      </c>
      <c r="M1412" t="s">
        <v>1393</v>
      </c>
      <c r="N1412" t="s">
        <v>1394</v>
      </c>
      <c r="O1412" t="s">
        <v>16</v>
      </c>
      <c r="P1412" t="s">
        <v>14</v>
      </c>
      <c r="Q1412" t="s">
        <v>65</v>
      </c>
      <c r="R1412" s="2">
        <v>35439</v>
      </c>
      <c r="S1412">
        <f t="shared" si="22"/>
        <v>24</v>
      </c>
    </row>
    <row r="1413" spans="2:19">
      <c r="B1413" s="1">
        <v>76276</v>
      </c>
      <c r="C1413" s="1">
        <v>617437</v>
      </c>
      <c r="D1413" t="s">
        <v>1045</v>
      </c>
      <c r="E1413" t="s">
        <v>147</v>
      </c>
      <c r="F1413" t="s">
        <v>67</v>
      </c>
      <c r="G1413" t="s">
        <v>7</v>
      </c>
      <c r="H1413" t="s">
        <v>12</v>
      </c>
      <c r="I1413" t="s">
        <v>26</v>
      </c>
      <c r="J1413" t="s">
        <v>78</v>
      </c>
      <c r="K1413" t="s">
        <v>93</v>
      </c>
      <c r="M1413" t="s">
        <v>519</v>
      </c>
      <c r="N1413" t="s">
        <v>520</v>
      </c>
      <c r="O1413" t="s">
        <v>16</v>
      </c>
      <c r="P1413" t="s">
        <v>14</v>
      </c>
      <c r="Q1413" t="s">
        <v>65</v>
      </c>
      <c r="R1413" s="2">
        <v>35056</v>
      </c>
      <c r="S1413">
        <f t="shared" si="22"/>
        <v>25</v>
      </c>
    </row>
    <row r="1414" spans="2:19">
      <c r="B1414" s="1">
        <v>76281</v>
      </c>
      <c r="C1414" s="1">
        <v>606342</v>
      </c>
      <c r="D1414" t="s">
        <v>1395</v>
      </c>
      <c r="E1414" t="s">
        <v>98</v>
      </c>
      <c r="F1414" t="s">
        <v>68</v>
      </c>
      <c r="G1414" t="s">
        <v>7</v>
      </c>
      <c r="H1414" t="s">
        <v>12</v>
      </c>
      <c r="I1414" t="s">
        <v>26</v>
      </c>
      <c r="J1414" t="s">
        <v>78</v>
      </c>
      <c r="K1414" t="s">
        <v>32</v>
      </c>
      <c r="M1414" t="s">
        <v>521</v>
      </c>
      <c r="N1414" t="s">
        <v>522</v>
      </c>
      <c r="O1414" t="s">
        <v>16</v>
      </c>
      <c r="P1414" t="s">
        <v>14</v>
      </c>
      <c r="Q1414" t="s">
        <v>65</v>
      </c>
      <c r="R1414" s="2">
        <v>35441</v>
      </c>
      <c r="S1414">
        <f t="shared" si="22"/>
        <v>24</v>
      </c>
    </row>
    <row r="1415" spans="2:19">
      <c r="B1415" s="1">
        <v>76281</v>
      </c>
      <c r="C1415" s="1">
        <v>617436</v>
      </c>
      <c r="D1415" t="s">
        <v>1045</v>
      </c>
      <c r="E1415" t="s">
        <v>147</v>
      </c>
      <c r="F1415" t="s">
        <v>67</v>
      </c>
      <c r="G1415" t="s">
        <v>7</v>
      </c>
      <c r="H1415" t="s">
        <v>12</v>
      </c>
      <c r="I1415" t="s">
        <v>26</v>
      </c>
      <c r="J1415" t="s">
        <v>78</v>
      </c>
      <c r="K1415" t="s">
        <v>93</v>
      </c>
      <c r="M1415" t="s">
        <v>521</v>
      </c>
      <c r="N1415" t="s">
        <v>522</v>
      </c>
      <c r="O1415" t="s">
        <v>16</v>
      </c>
      <c r="P1415" t="s">
        <v>14</v>
      </c>
      <c r="Q1415" t="s">
        <v>65</v>
      </c>
      <c r="R1415" s="2">
        <v>35441</v>
      </c>
      <c r="S1415">
        <f t="shared" si="22"/>
        <v>24</v>
      </c>
    </row>
    <row r="1416" spans="2:19">
      <c r="B1416" s="1">
        <v>76281</v>
      </c>
      <c r="C1416" s="1">
        <v>686585</v>
      </c>
      <c r="D1416" t="s">
        <v>1091</v>
      </c>
      <c r="E1416" t="s">
        <v>84</v>
      </c>
      <c r="F1416" t="s">
        <v>89</v>
      </c>
      <c r="G1416" t="s">
        <v>7</v>
      </c>
      <c r="H1416" t="s">
        <v>12</v>
      </c>
      <c r="I1416" t="s">
        <v>26</v>
      </c>
      <c r="J1416" t="s">
        <v>78</v>
      </c>
      <c r="K1416" t="s">
        <v>27</v>
      </c>
      <c r="M1416" t="s">
        <v>521</v>
      </c>
      <c r="N1416" t="s">
        <v>522</v>
      </c>
      <c r="O1416" t="s">
        <v>16</v>
      </c>
      <c r="P1416" t="s">
        <v>14</v>
      </c>
      <c r="Q1416" t="s">
        <v>65</v>
      </c>
      <c r="R1416" s="2">
        <v>35441</v>
      </c>
      <c r="S1416">
        <f t="shared" si="22"/>
        <v>24</v>
      </c>
    </row>
    <row r="1417" spans="2:19">
      <c r="B1417" s="1">
        <v>76809</v>
      </c>
      <c r="C1417" s="1">
        <v>694016</v>
      </c>
      <c r="D1417" t="s">
        <v>1347</v>
      </c>
      <c r="E1417" t="s">
        <v>119</v>
      </c>
      <c r="F1417" t="s">
        <v>200</v>
      </c>
      <c r="G1417" t="s">
        <v>7</v>
      </c>
      <c r="H1417" t="s">
        <v>12</v>
      </c>
      <c r="I1417" t="s">
        <v>26</v>
      </c>
      <c r="J1417" t="s">
        <v>1122</v>
      </c>
      <c r="K1417" t="s">
        <v>30</v>
      </c>
      <c r="M1417" t="s">
        <v>1396</v>
      </c>
      <c r="N1417" t="s">
        <v>1397</v>
      </c>
      <c r="O1417" t="s">
        <v>15</v>
      </c>
      <c r="P1417" t="s">
        <v>14</v>
      </c>
      <c r="Q1417" t="s">
        <v>65</v>
      </c>
      <c r="R1417" s="2">
        <v>35419</v>
      </c>
      <c r="S1417">
        <f t="shared" si="22"/>
        <v>24</v>
      </c>
    </row>
    <row r="1418" spans="2:19">
      <c r="B1418" s="1">
        <v>76882</v>
      </c>
      <c r="C1418" s="1">
        <v>614981</v>
      </c>
      <c r="D1418" t="s">
        <v>1037</v>
      </c>
      <c r="E1418" t="s">
        <v>61</v>
      </c>
      <c r="F1418" t="s">
        <v>67</v>
      </c>
      <c r="G1418" t="s">
        <v>7</v>
      </c>
      <c r="H1418" t="s">
        <v>12</v>
      </c>
      <c r="I1418" t="s">
        <v>26</v>
      </c>
      <c r="J1418" t="s">
        <v>74</v>
      </c>
      <c r="K1418" t="s">
        <v>93</v>
      </c>
      <c r="M1418" t="s">
        <v>1398</v>
      </c>
      <c r="N1418" t="s">
        <v>1399</v>
      </c>
      <c r="O1418" t="s">
        <v>16</v>
      </c>
      <c r="P1418" t="s">
        <v>14</v>
      </c>
      <c r="Q1418" t="s">
        <v>65</v>
      </c>
      <c r="R1418" s="2">
        <v>36034</v>
      </c>
      <c r="S1418">
        <f t="shared" si="22"/>
        <v>22</v>
      </c>
    </row>
    <row r="1419" spans="2:19">
      <c r="B1419" s="1">
        <v>76882</v>
      </c>
      <c r="C1419" s="1">
        <v>666207</v>
      </c>
      <c r="D1419" t="s">
        <v>1027</v>
      </c>
      <c r="E1419" t="s">
        <v>115</v>
      </c>
      <c r="F1419" t="s">
        <v>70</v>
      </c>
      <c r="G1419" t="s">
        <v>7</v>
      </c>
      <c r="H1419" t="s">
        <v>12</v>
      </c>
      <c r="I1419" t="s">
        <v>26</v>
      </c>
      <c r="J1419" t="s">
        <v>74</v>
      </c>
      <c r="K1419" t="s">
        <v>30</v>
      </c>
      <c r="M1419" t="s">
        <v>1398</v>
      </c>
      <c r="N1419" t="s">
        <v>1399</v>
      </c>
      <c r="O1419" t="s">
        <v>16</v>
      </c>
      <c r="P1419" t="s">
        <v>14</v>
      </c>
      <c r="Q1419" t="s">
        <v>65</v>
      </c>
      <c r="R1419" s="2">
        <v>36034</v>
      </c>
      <c r="S1419">
        <f t="shared" si="22"/>
        <v>22</v>
      </c>
    </row>
    <row r="1420" spans="2:19">
      <c r="B1420" s="1">
        <v>76917</v>
      </c>
      <c r="C1420" s="1">
        <v>686154</v>
      </c>
      <c r="D1420" t="s">
        <v>1067</v>
      </c>
      <c r="E1420" t="s">
        <v>67</v>
      </c>
      <c r="F1420" t="s">
        <v>89</v>
      </c>
      <c r="G1420" t="s">
        <v>7</v>
      </c>
      <c r="H1420" t="s">
        <v>12</v>
      </c>
      <c r="I1420" t="s">
        <v>26</v>
      </c>
      <c r="J1420" t="s">
        <v>78</v>
      </c>
      <c r="K1420" t="s">
        <v>13</v>
      </c>
      <c r="M1420" t="s">
        <v>1400</v>
      </c>
      <c r="N1420" t="s">
        <v>1401</v>
      </c>
      <c r="O1420" t="s">
        <v>15</v>
      </c>
      <c r="P1420" t="s">
        <v>14</v>
      </c>
      <c r="Q1420" t="s">
        <v>65</v>
      </c>
      <c r="R1420" s="2">
        <v>35401</v>
      </c>
      <c r="S1420">
        <f t="shared" si="22"/>
        <v>24</v>
      </c>
    </row>
    <row r="1421" spans="2:19">
      <c r="B1421" s="1">
        <v>77333</v>
      </c>
      <c r="C1421" s="1">
        <v>650186</v>
      </c>
      <c r="D1421" t="s">
        <v>1089</v>
      </c>
      <c r="E1421" t="s">
        <v>73</v>
      </c>
      <c r="F1421" t="s">
        <v>84</v>
      </c>
      <c r="G1421" t="s">
        <v>7</v>
      </c>
      <c r="H1421" t="s">
        <v>12</v>
      </c>
      <c r="I1421" t="s">
        <v>26</v>
      </c>
      <c r="J1421" t="s">
        <v>101</v>
      </c>
      <c r="K1421" t="s">
        <v>93</v>
      </c>
      <c r="M1421" t="s">
        <v>529</v>
      </c>
      <c r="N1421" t="s">
        <v>530</v>
      </c>
      <c r="O1421" t="s">
        <v>16</v>
      </c>
      <c r="P1421" t="s">
        <v>14</v>
      </c>
      <c r="Q1421" t="s">
        <v>65</v>
      </c>
      <c r="R1421" s="2">
        <v>36450</v>
      </c>
      <c r="S1421">
        <f t="shared" si="22"/>
        <v>21</v>
      </c>
    </row>
    <row r="1422" spans="2:19">
      <c r="B1422" s="1">
        <v>77333</v>
      </c>
      <c r="C1422" s="1">
        <v>681233</v>
      </c>
      <c r="D1422" t="s">
        <v>1041</v>
      </c>
      <c r="E1422" t="s">
        <v>84</v>
      </c>
      <c r="F1422" t="s">
        <v>98</v>
      </c>
      <c r="G1422" t="s">
        <v>7</v>
      </c>
      <c r="H1422" t="s">
        <v>12</v>
      </c>
      <c r="I1422" t="s">
        <v>26</v>
      </c>
      <c r="J1422" t="s">
        <v>101</v>
      </c>
      <c r="K1422" t="s">
        <v>93</v>
      </c>
      <c r="M1422" t="s">
        <v>529</v>
      </c>
      <c r="N1422" t="s">
        <v>530</v>
      </c>
      <c r="O1422" t="s">
        <v>16</v>
      </c>
      <c r="P1422" t="s">
        <v>14</v>
      </c>
      <c r="Q1422" t="s">
        <v>65</v>
      </c>
      <c r="R1422" s="2">
        <v>36450</v>
      </c>
      <c r="S1422">
        <f t="shared" si="22"/>
        <v>21</v>
      </c>
    </row>
    <row r="1423" spans="2:19">
      <c r="B1423" s="1">
        <v>77370</v>
      </c>
      <c r="C1423" s="1">
        <v>615252</v>
      </c>
      <c r="D1423" t="s">
        <v>1037</v>
      </c>
      <c r="E1423" t="s">
        <v>61</v>
      </c>
      <c r="F1423" t="s">
        <v>67</v>
      </c>
      <c r="G1423" t="s">
        <v>7</v>
      </c>
      <c r="H1423" t="s">
        <v>12</v>
      </c>
      <c r="I1423" t="s">
        <v>26</v>
      </c>
      <c r="J1423" t="s">
        <v>74</v>
      </c>
      <c r="K1423" t="s">
        <v>93</v>
      </c>
      <c r="M1423" t="s">
        <v>531</v>
      </c>
      <c r="N1423" t="s">
        <v>532</v>
      </c>
      <c r="O1423" t="s">
        <v>15</v>
      </c>
      <c r="P1423" t="s">
        <v>14</v>
      </c>
      <c r="Q1423" t="s">
        <v>65</v>
      </c>
      <c r="R1423" s="2">
        <v>35271</v>
      </c>
      <c r="S1423">
        <f t="shared" si="22"/>
        <v>24</v>
      </c>
    </row>
    <row r="1424" spans="2:19">
      <c r="B1424" s="1">
        <v>77370</v>
      </c>
      <c r="C1424" s="1">
        <v>649947</v>
      </c>
      <c r="D1424" t="s">
        <v>1040</v>
      </c>
      <c r="E1424" t="s">
        <v>61</v>
      </c>
      <c r="F1424" t="s">
        <v>84</v>
      </c>
      <c r="G1424" t="s">
        <v>7</v>
      </c>
      <c r="H1424" t="s">
        <v>12</v>
      </c>
      <c r="I1424" t="s">
        <v>26</v>
      </c>
      <c r="J1424" t="s">
        <v>74</v>
      </c>
      <c r="K1424" t="s">
        <v>93</v>
      </c>
      <c r="M1424" t="s">
        <v>531</v>
      </c>
      <c r="N1424" t="s">
        <v>532</v>
      </c>
      <c r="O1424" t="s">
        <v>15</v>
      </c>
      <c r="P1424" t="s">
        <v>14</v>
      </c>
      <c r="Q1424" t="s">
        <v>65</v>
      </c>
      <c r="R1424" s="2">
        <v>35271</v>
      </c>
      <c r="S1424">
        <f t="shared" si="22"/>
        <v>24</v>
      </c>
    </row>
    <row r="1425" spans="2:19">
      <c r="B1425" s="1">
        <v>77390</v>
      </c>
      <c r="C1425" s="1">
        <v>663614</v>
      </c>
      <c r="D1425" t="s">
        <v>1146</v>
      </c>
      <c r="E1425" t="s">
        <v>98</v>
      </c>
      <c r="F1425" t="s">
        <v>70</v>
      </c>
      <c r="G1425" t="s">
        <v>7</v>
      </c>
      <c r="H1425" t="s">
        <v>12</v>
      </c>
      <c r="I1425" t="s">
        <v>26</v>
      </c>
      <c r="J1425" t="s">
        <v>74</v>
      </c>
      <c r="K1425" t="s">
        <v>20</v>
      </c>
      <c r="M1425" t="s">
        <v>1402</v>
      </c>
      <c r="N1425" t="s">
        <v>1403</v>
      </c>
      <c r="O1425" t="s">
        <v>15</v>
      </c>
      <c r="P1425" t="s">
        <v>14</v>
      </c>
      <c r="Q1425" t="s">
        <v>65</v>
      </c>
      <c r="R1425" s="2">
        <v>33472</v>
      </c>
      <c r="S1425">
        <f t="shared" ref="S1425:S1488" si="23">DATEDIF(R1425,D1425,"y")</f>
        <v>29</v>
      </c>
    </row>
    <row r="1426" spans="2:19">
      <c r="B1426" s="1">
        <v>77568</v>
      </c>
      <c r="C1426" s="1">
        <v>615438</v>
      </c>
      <c r="D1426" t="s">
        <v>1072</v>
      </c>
      <c r="E1426" t="s">
        <v>121</v>
      </c>
      <c r="F1426" t="s">
        <v>67</v>
      </c>
      <c r="G1426" t="s">
        <v>7</v>
      </c>
      <c r="H1426" t="s">
        <v>12</v>
      </c>
      <c r="I1426" t="s">
        <v>26</v>
      </c>
      <c r="J1426" t="s">
        <v>74</v>
      </c>
      <c r="K1426" t="s">
        <v>93</v>
      </c>
      <c r="M1426" t="s">
        <v>1404</v>
      </c>
      <c r="N1426" t="s">
        <v>1405</v>
      </c>
      <c r="O1426" t="s">
        <v>16</v>
      </c>
      <c r="P1426" t="s">
        <v>14</v>
      </c>
      <c r="Q1426" t="s">
        <v>65</v>
      </c>
      <c r="R1426" s="2">
        <v>35478</v>
      </c>
      <c r="S1426">
        <f t="shared" si="23"/>
        <v>24</v>
      </c>
    </row>
    <row r="1427" spans="2:19">
      <c r="B1427" s="1">
        <v>77738</v>
      </c>
      <c r="C1427" s="1">
        <v>641501</v>
      </c>
      <c r="D1427" t="s">
        <v>1406</v>
      </c>
      <c r="E1427" t="s">
        <v>125</v>
      </c>
      <c r="F1427" t="s">
        <v>121</v>
      </c>
      <c r="G1427" t="s">
        <v>7</v>
      </c>
      <c r="H1427" t="s">
        <v>12</v>
      </c>
      <c r="I1427" t="s">
        <v>26</v>
      </c>
      <c r="J1427" t="s">
        <v>74</v>
      </c>
      <c r="K1427" t="s">
        <v>19</v>
      </c>
      <c r="M1427" t="s">
        <v>1407</v>
      </c>
      <c r="N1427" t="s">
        <v>1408</v>
      </c>
      <c r="O1427" t="s">
        <v>16</v>
      </c>
      <c r="P1427" t="s">
        <v>14</v>
      </c>
      <c r="Q1427" t="s">
        <v>65</v>
      </c>
      <c r="R1427" s="2">
        <v>33932</v>
      </c>
      <c r="S1427">
        <f t="shared" si="23"/>
        <v>28</v>
      </c>
    </row>
    <row r="1428" spans="2:19">
      <c r="B1428" s="1">
        <v>77866</v>
      </c>
      <c r="C1428" s="1">
        <v>596463</v>
      </c>
      <c r="D1428" t="s">
        <v>1409</v>
      </c>
      <c r="E1428" t="s">
        <v>70</v>
      </c>
      <c r="F1428" t="s">
        <v>61</v>
      </c>
      <c r="G1428" t="s">
        <v>7</v>
      </c>
      <c r="H1428" t="s">
        <v>12</v>
      </c>
      <c r="I1428" t="s">
        <v>26</v>
      </c>
      <c r="J1428" t="s">
        <v>101</v>
      </c>
      <c r="K1428" t="s">
        <v>19</v>
      </c>
      <c r="M1428" t="s">
        <v>1410</v>
      </c>
      <c r="N1428" t="s">
        <v>1411</v>
      </c>
      <c r="O1428" t="s">
        <v>15</v>
      </c>
      <c r="P1428" t="s">
        <v>14</v>
      </c>
      <c r="Q1428" t="s">
        <v>65</v>
      </c>
      <c r="R1428" s="2">
        <v>34954</v>
      </c>
      <c r="S1428">
        <f t="shared" si="23"/>
        <v>25</v>
      </c>
    </row>
    <row r="1429" spans="2:19">
      <c r="B1429" s="1">
        <v>77866</v>
      </c>
      <c r="C1429" s="1">
        <v>681237</v>
      </c>
      <c r="D1429" t="s">
        <v>1041</v>
      </c>
      <c r="E1429" t="s">
        <v>84</v>
      </c>
      <c r="F1429" t="s">
        <v>98</v>
      </c>
      <c r="G1429" t="s">
        <v>7</v>
      </c>
      <c r="H1429" t="s">
        <v>12</v>
      </c>
      <c r="I1429" t="s">
        <v>26</v>
      </c>
      <c r="J1429" t="s">
        <v>438</v>
      </c>
      <c r="K1429" t="s">
        <v>93</v>
      </c>
      <c r="M1429" t="s">
        <v>1410</v>
      </c>
      <c r="N1429" t="s">
        <v>1411</v>
      </c>
      <c r="O1429" t="s">
        <v>15</v>
      </c>
      <c r="P1429" t="s">
        <v>14</v>
      </c>
      <c r="Q1429" t="s">
        <v>65</v>
      </c>
      <c r="R1429" s="2">
        <v>34954</v>
      </c>
      <c r="S1429">
        <f t="shared" si="23"/>
        <v>25</v>
      </c>
    </row>
    <row r="1430" spans="2:19">
      <c r="B1430" s="1">
        <v>77931</v>
      </c>
      <c r="C1430" s="1">
        <v>650216</v>
      </c>
      <c r="D1430" t="s">
        <v>1093</v>
      </c>
      <c r="E1430" t="s">
        <v>67</v>
      </c>
      <c r="F1430" t="s">
        <v>84</v>
      </c>
      <c r="G1430" t="s">
        <v>7</v>
      </c>
      <c r="H1430" t="s">
        <v>12</v>
      </c>
      <c r="I1430" t="s">
        <v>26</v>
      </c>
      <c r="J1430" t="s">
        <v>101</v>
      </c>
      <c r="K1430" t="s">
        <v>93</v>
      </c>
      <c r="M1430" t="s">
        <v>1412</v>
      </c>
      <c r="N1430" t="s">
        <v>1413</v>
      </c>
      <c r="O1430" t="s">
        <v>15</v>
      </c>
      <c r="P1430" t="s">
        <v>14</v>
      </c>
      <c r="Q1430" t="s">
        <v>65</v>
      </c>
      <c r="R1430" s="2">
        <v>34227</v>
      </c>
      <c r="S1430">
        <f t="shared" si="23"/>
        <v>27</v>
      </c>
    </row>
    <row r="1431" spans="2:19">
      <c r="B1431" s="1">
        <v>77931</v>
      </c>
      <c r="C1431" s="1">
        <v>680221</v>
      </c>
      <c r="D1431" t="s">
        <v>1117</v>
      </c>
      <c r="E1431" t="s">
        <v>83</v>
      </c>
      <c r="F1431" t="s">
        <v>98</v>
      </c>
      <c r="G1431" t="s">
        <v>7</v>
      </c>
      <c r="H1431" t="s">
        <v>12</v>
      </c>
      <c r="I1431" t="s">
        <v>26</v>
      </c>
      <c r="J1431" t="s">
        <v>101</v>
      </c>
      <c r="K1431" t="s">
        <v>93</v>
      </c>
      <c r="M1431" t="s">
        <v>1412</v>
      </c>
      <c r="N1431" t="s">
        <v>1413</v>
      </c>
      <c r="O1431" t="s">
        <v>15</v>
      </c>
      <c r="P1431" t="s">
        <v>14</v>
      </c>
      <c r="Q1431" t="s">
        <v>65</v>
      </c>
      <c r="R1431" s="2">
        <v>34227</v>
      </c>
      <c r="S1431">
        <f t="shared" si="23"/>
        <v>27</v>
      </c>
    </row>
    <row r="1432" spans="2:19">
      <c r="B1432" s="1">
        <v>77968</v>
      </c>
      <c r="C1432" s="1">
        <v>650214</v>
      </c>
      <c r="D1432" t="s">
        <v>1093</v>
      </c>
      <c r="E1432" t="s">
        <v>67</v>
      </c>
      <c r="F1432" t="s">
        <v>84</v>
      </c>
      <c r="G1432" t="s">
        <v>7</v>
      </c>
      <c r="H1432" t="s">
        <v>12</v>
      </c>
      <c r="I1432" t="s">
        <v>26</v>
      </c>
      <c r="J1432" t="s">
        <v>62</v>
      </c>
      <c r="K1432" t="s">
        <v>93</v>
      </c>
      <c r="M1432" t="s">
        <v>548</v>
      </c>
      <c r="N1432" t="s">
        <v>549</v>
      </c>
      <c r="O1432" t="s">
        <v>15</v>
      </c>
      <c r="P1432" t="s">
        <v>14</v>
      </c>
      <c r="Q1432" t="s">
        <v>65</v>
      </c>
      <c r="R1432" s="2">
        <v>36363</v>
      </c>
      <c r="S1432">
        <f t="shared" si="23"/>
        <v>21</v>
      </c>
    </row>
    <row r="1433" spans="2:19">
      <c r="B1433" s="1">
        <v>77968</v>
      </c>
      <c r="C1433" s="1">
        <v>665988</v>
      </c>
      <c r="D1433" t="s">
        <v>1201</v>
      </c>
      <c r="E1433" t="s">
        <v>77</v>
      </c>
      <c r="F1433" t="s">
        <v>70</v>
      </c>
      <c r="G1433" t="s">
        <v>7</v>
      </c>
      <c r="H1433" t="s">
        <v>12</v>
      </c>
      <c r="I1433" t="s">
        <v>26</v>
      </c>
      <c r="J1433" t="s">
        <v>74</v>
      </c>
      <c r="K1433" t="s">
        <v>30</v>
      </c>
      <c r="M1433" t="s">
        <v>548</v>
      </c>
      <c r="N1433" t="s">
        <v>549</v>
      </c>
      <c r="O1433" t="s">
        <v>15</v>
      </c>
      <c r="P1433" t="s">
        <v>14</v>
      </c>
      <c r="Q1433" t="s">
        <v>65</v>
      </c>
      <c r="R1433" s="2">
        <v>36363</v>
      </c>
      <c r="S1433">
        <f t="shared" si="23"/>
        <v>21</v>
      </c>
    </row>
    <row r="1434" spans="2:19">
      <c r="B1434" s="1">
        <v>77968</v>
      </c>
      <c r="C1434" s="1">
        <v>682251</v>
      </c>
      <c r="D1434" t="s">
        <v>1118</v>
      </c>
      <c r="E1434" t="s">
        <v>98</v>
      </c>
      <c r="F1434" t="s">
        <v>98</v>
      </c>
      <c r="G1434" t="s">
        <v>7</v>
      </c>
      <c r="H1434" t="s">
        <v>12</v>
      </c>
      <c r="I1434" t="s">
        <v>26</v>
      </c>
      <c r="J1434" t="s">
        <v>101</v>
      </c>
      <c r="K1434" t="s">
        <v>93</v>
      </c>
      <c r="M1434" t="s">
        <v>548</v>
      </c>
      <c r="N1434" t="s">
        <v>549</v>
      </c>
      <c r="O1434" t="s">
        <v>15</v>
      </c>
      <c r="P1434" t="s">
        <v>14</v>
      </c>
      <c r="Q1434" t="s">
        <v>65</v>
      </c>
      <c r="R1434" s="2">
        <v>36363</v>
      </c>
      <c r="S1434">
        <f t="shared" si="23"/>
        <v>22</v>
      </c>
    </row>
    <row r="1435" spans="2:19">
      <c r="B1435" s="1">
        <v>78248</v>
      </c>
      <c r="C1435" s="1">
        <v>650212</v>
      </c>
      <c r="D1435" t="s">
        <v>1093</v>
      </c>
      <c r="E1435" t="s">
        <v>67</v>
      </c>
      <c r="F1435" t="s">
        <v>84</v>
      </c>
      <c r="G1435" t="s">
        <v>7</v>
      </c>
      <c r="H1435" t="s">
        <v>12</v>
      </c>
      <c r="I1435" t="s">
        <v>26</v>
      </c>
      <c r="J1435" t="s">
        <v>101</v>
      </c>
      <c r="K1435" t="s">
        <v>93</v>
      </c>
      <c r="M1435" t="s">
        <v>552</v>
      </c>
      <c r="N1435" t="s">
        <v>553</v>
      </c>
      <c r="O1435" t="s">
        <v>16</v>
      </c>
      <c r="P1435" t="s">
        <v>14</v>
      </c>
      <c r="Q1435" t="s">
        <v>65</v>
      </c>
      <c r="R1435" s="2">
        <v>35072</v>
      </c>
      <c r="S1435">
        <f t="shared" si="23"/>
        <v>25</v>
      </c>
    </row>
    <row r="1436" spans="2:19">
      <c r="B1436" s="1">
        <v>78248</v>
      </c>
      <c r="C1436" s="1">
        <v>682528</v>
      </c>
      <c r="D1436" t="s">
        <v>1118</v>
      </c>
      <c r="E1436" t="s">
        <v>98</v>
      </c>
      <c r="F1436" t="s">
        <v>98</v>
      </c>
      <c r="G1436" t="s">
        <v>7</v>
      </c>
      <c r="H1436" t="s">
        <v>12</v>
      </c>
      <c r="I1436" t="s">
        <v>26</v>
      </c>
      <c r="J1436" t="s">
        <v>101</v>
      </c>
      <c r="K1436" t="s">
        <v>93</v>
      </c>
      <c r="M1436" t="s">
        <v>552</v>
      </c>
      <c r="N1436" t="s">
        <v>553</v>
      </c>
      <c r="O1436" t="s">
        <v>16</v>
      </c>
      <c r="P1436" t="s">
        <v>14</v>
      </c>
      <c r="Q1436" t="s">
        <v>65</v>
      </c>
      <c r="R1436" s="2">
        <v>35072</v>
      </c>
      <c r="S1436">
        <f t="shared" si="23"/>
        <v>25</v>
      </c>
    </row>
    <row r="1437" spans="2:19">
      <c r="B1437" s="1">
        <v>78262</v>
      </c>
      <c r="C1437" s="1">
        <v>686160</v>
      </c>
      <c r="D1437" t="s">
        <v>1067</v>
      </c>
      <c r="E1437" t="s">
        <v>67</v>
      </c>
      <c r="F1437" t="s">
        <v>89</v>
      </c>
      <c r="G1437" t="s">
        <v>7</v>
      </c>
      <c r="H1437" t="s">
        <v>12</v>
      </c>
      <c r="I1437" t="s">
        <v>26</v>
      </c>
      <c r="J1437" t="s">
        <v>78</v>
      </c>
      <c r="K1437" t="s">
        <v>13</v>
      </c>
      <c r="M1437" t="s">
        <v>1414</v>
      </c>
      <c r="N1437" t="s">
        <v>1415</v>
      </c>
      <c r="O1437" t="s">
        <v>16</v>
      </c>
      <c r="P1437" t="s">
        <v>14</v>
      </c>
      <c r="Q1437" t="s">
        <v>65</v>
      </c>
      <c r="R1437" s="2">
        <v>36559</v>
      </c>
      <c r="S1437">
        <f t="shared" si="23"/>
        <v>21</v>
      </c>
    </row>
    <row r="1438" spans="2:19">
      <c r="B1438" s="1">
        <v>78271</v>
      </c>
      <c r="C1438" s="1">
        <v>615258</v>
      </c>
      <c r="D1438" t="s">
        <v>1037</v>
      </c>
      <c r="E1438" t="s">
        <v>61</v>
      </c>
      <c r="F1438" t="s">
        <v>67</v>
      </c>
      <c r="G1438" t="s">
        <v>7</v>
      </c>
      <c r="H1438" t="s">
        <v>12</v>
      </c>
      <c r="I1438" t="s">
        <v>26</v>
      </c>
      <c r="J1438" t="s">
        <v>74</v>
      </c>
      <c r="K1438" t="s">
        <v>93</v>
      </c>
      <c r="M1438" t="s">
        <v>554</v>
      </c>
      <c r="N1438" t="s">
        <v>555</v>
      </c>
      <c r="O1438" t="s">
        <v>16</v>
      </c>
      <c r="P1438" t="s">
        <v>14</v>
      </c>
      <c r="Q1438" t="s">
        <v>65</v>
      </c>
      <c r="R1438" s="2">
        <v>33566</v>
      </c>
      <c r="S1438">
        <f t="shared" si="23"/>
        <v>29</v>
      </c>
    </row>
    <row r="1439" spans="2:19">
      <c r="B1439" s="1">
        <v>78291</v>
      </c>
      <c r="C1439" s="1">
        <v>599531</v>
      </c>
      <c r="D1439" t="s">
        <v>1088</v>
      </c>
      <c r="E1439" t="s">
        <v>115</v>
      </c>
      <c r="F1439" t="s">
        <v>61</v>
      </c>
      <c r="G1439" t="s">
        <v>7</v>
      </c>
      <c r="H1439" t="s">
        <v>12</v>
      </c>
      <c r="I1439" t="s">
        <v>26</v>
      </c>
      <c r="J1439" t="s">
        <v>78</v>
      </c>
      <c r="K1439" t="s">
        <v>93</v>
      </c>
      <c r="M1439" t="s">
        <v>1416</v>
      </c>
      <c r="N1439" t="s">
        <v>1417</v>
      </c>
      <c r="O1439" t="s">
        <v>15</v>
      </c>
      <c r="P1439" t="s">
        <v>14</v>
      </c>
      <c r="Q1439" t="s">
        <v>65</v>
      </c>
      <c r="R1439" s="2">
        <v>36784</v>
      </c>
      <c r="S1439">
        <f t="shared" si="23"/>
        <v>20</v>
      </c>
    </row>
    <row r="1440" spans="2:19">
      <c r="B1440" s="1">
        <v>78291</v>
      </c>
      <c r="C1440" s="1">
        <v>639640</v>
      </c>
      <c r="D1440" t="s">
        <v>1048</v>
      </c>
      <c r="E1440" t="s">
        <v>70</v>
      </c>
      <c r="F1440" t="s">
        <v>121</v>
      </c>
      <c r="G1440" t="s">
        <v>7</v>
      </c>
      <c r="H1440" t="s">
        <v>12</v>
      </c>
      <c r="I1440" t="s">
        <v>26</v>
      </c>
      <c r="J1440" t="s">
        <v>78</v>
      </c>
      <c r="K1440" t="s">
        <v>30</v>
      </c>
      <c r="M1440" t="s">
        <v>1416</v>
      </c>
      <c r="N1440" t="s">
        <v>1417</v>
      </c>
      <c r="O1440" t="s">
        <v>15</v>
      </c>
      <c r="P1440" t="s">
        <v>14</v>
      </c>
      <c r="Q1440" t="s">
        <v>65</v>
      </c>
      <c r="R1440" s="2">
        <v>36784</v>
      </c>
      <c r="S1440">
        <f t="shared" si="23"/>
        <v>20</v>
      </c>
    </row>
    <row r="1441" spans="2:19">
      <c r="B1441" s="1">
        <v>78291</v>
      </c>
      <c r="C1441" s="1">
        <v>650311</v>
      </c>
      <c r="D1441" t="s">
        <v>1089</v>
      </c>
      <c r="E1441" t="s">
        <v>73</v>
      </c>
      <c r="F1441" t="s">
        <v>84</v>
      </c>
      <c r="G1441" t="s">
        <v>7</v>
      </c>
      <c r="H1441" t="s">
        <v>12</v>
      </c>
      <c r="I1441" t="s">
        <v>26</v>
      </c>
      <c r="J1441" t="s">
        <v>78</v>
      </c>
      <c r="K1441" t="s">
        <v>25</v>
      </c>
      <c r="M1441" t="s">
        <v>1416</v>
      </c>
      <c r="N1441" t="s">
        <v>1417</v>
      </c>
      <c r="O1441" t="s">
        <v>15</v>
      </c>
      <c r="P1441" t="s">
        <v>14</v>
      </c>
      <c r="Q1441" t="s">
        <v>65</v>
      </c>
      <c r="R1441" s="2">
        <v>36784</v>
      </c>
      <c r="S1441">
        <f t="shared" si="23"/>
        <v>20</v>
      </c>
    </row>
    <row r="1442" spans="2:19">
      <c r="B1442" s="1">
        <v>78291</v>
      </c>
      <c r="C1442" s="1">
        <v>663702</v>
      </c>
      <c r="D1442" t="s">
        <v>1090</v>
      </c>
      <c r="E1442" t="s">
        <v>84</v>
      </c>
      <c r="F1442" t="s">
        <v>70</v>
      </c>
      <c r="G1442" t="s">
        <v>7</v>
      </c>
      <c r="H1442" t="s">
        <v>12</v>
      </c>
      <c r="I1442" t="s">
        <v>26</v>
      </c>
      <c r="J1442" t="s">
        <v>78</v>
      </c>
      <c r="K1442" t="s">
        <v>24</v>
      </c>
      <c r="M1442" t="s">
        <v>1416</v>
      </c>
      <c r="N1442" t="s">
        <v>1417</v>
      </c>
      <c r="O1442" t="s">
        <v>15</v>
      </c>
      <c r="P1442" t="s">
        <v>14</v>
      </c>
      <c r="Q1442" t="s">
        <v>65</v>
      </c>
      <c r="R1442" s="2">
        <v>36784</v>
      </c>
      <c r="S1442">
        <f t="shared" si="23"/>
        <v>20</v>
      </c>
    </row>
    <row r="1443" spans="2:19">
      <c r="B1443" s="1">
        <v>78291</v>
      </c>
      <c r="C1443" s="1">
        <v>680120</v>
      </c>
      <c r="D1443" t="s">
        <v>1041</v>
      </c>
      <c r="E1443" t="s">
        <v>84</v>
      </c>
      <c r="F1443" t="s">
        <v>98</v>
      </c>
      <c r="G1443" t="s">
        <v>7</v>
      </c>
      <c r="H1443" t="s">
        <v>12</v>
      </c>
      <c r="I1443" t="s">
        <v>26</v>
      </c>
      <c r="J1443" t="s">
        <v>78</v>
      </c>
      <c r="K1443" t="s">
        <v>93</v>
      </c>
      <c r="M1443" t="s">
        <v>1416</v>
      </c>
      <c r="N1443" t="s">
        <v>1417</v>
      </c>
      <c r="O1443" t="s">
        <v>15</v>
      </c>
      <c r="P1443" t="s">
        <v>14</v>
      </c>
      <c r="Q1443" t="s">
        <v>65</v>
      </c>
      <c r="R1443" s="2">
        <v>36784</v>
      </c>
      <c r="S1443">
        <f t="shared" si="23"/>
        <v>20</v>
      </c>
    </row>
    <row r="1444" spans="2:19">
      <c r="B1444" s="1">
        <v>78291</v>
      </c>
      <c r="C1444" s="1">
        <v>686359</v>
      </c>
      <c r="D1444" t="s">
        <v>1091</v>
      </c>
      <c r="E1444" t="s">
        <v>84</v>
      </c>
      <c r="F1444" t="s">
        <v>89</v>
      </c>
      <c r="G1444" t="s">
        <v>7</v>
      </c>
      <c r="H1444" t="s">
        <v>12</v>
      </c>
      <c r="I1444" t="s">
        <v>26</v>
      </c>
      <c r="J1444" t="s">
        <v>78</v>
      </c>
      <c r="K1444" t="s">
        <v>93</v>
      </c>
      <c r="M1444" t="s">
        <v>1416</v>
      </c>
      <c r="N1444" t="s">
        <v>1417</v>
      </c>
      <c r="O1444" t="s">
        <v>15</v>
      </c>
      <c r="P1444" t="s">
        <v>14</v>
      </c>
      <c r="Q1444" t="s">
        <v>65</v>
      </c>
      <c r="R1444" s="2">
        <v>36784</v>
      </c>
      <c r="S1444">
        <f t="shared" si="23"/>
        <v>21</v>
      </c>
    </row>
    <row r="1445" spans="2:19">
      <c r="B1445" s="1">
        <v>78538</v>
      </c>
      <c r="C1445" s="1">
        <v>650678</v>
      </c>
      <c r="D1445" t="s">
        <v>1060</v>
      </c>
      <c r="E1445" t="s">
        <v>70</v>
      </c>
      <c r="F1445" t="s">
        <v>84</v>
      </c>
      <c r="G1445" t="s">
        <v>7</v>
      </c>
      <c r="H1445" t="s">
        <v>12</v>
      </c>
      <c r="I1445" t="s">
        <v>26</v>
      </c>
      <c r="J1445" t="s">
        <v>133</v>
      </c>
      <c r="K1445" t="s">
        <v>93</v>
      </c>
      <c r="M1445" t="s">
        <v>1418</v>
      </c>
      <c r="N1445" t="s">
        <v>1419</v>
      </c>
      <c r="O1445" t="s">
        <v>15</v>
      </c>
      <c r="P1445" t="s">
        <v>14</v>
      </c>
      <c r="Q1445" t="s">
        <v>65</v>
      </c>
      <c r="R1445" s="2">
        <v>33789</v>
      </c>
      <c r="S1445">
        <f t="shared" si="23"/>
        <v>28</v>
      </c>
    </row>
    <row r="1446" spans="2:19">
      <c r="B1446" s="1">
        <v>79450</v>
      </c>
      <c r="C1446" s="1">
        <v>615041</v>
      </c>
      <c r="D1446" t="s">
        <v>1209</v>
      </c>
      <c r="E1446" t="s">
        <v>84</v>
      </c>
      <c r="F1446" t="s">
        <v>67</v>
      </c>
      <c r="G1446" t="s">
        <v>7</v>
      </c>
      <c r="H1446" t="s">
        <v>12</v>
      </c>
      <c r="I1446" t="s">
        <v>26</v>
      </c>
      <c r="J1446" t="s">
        <v>101</v>
      </c>
      <c r="K1446" t="s">
        <v>27</v>
      </c>
      <c r="M1446" t="s">
        <v>1420</v>
      </c>
      <c r="N1446" t="s">
        <v>1421</v>
      </c>
      <c r="O1446" t="s">
        <v>15</v>
      </c>
      <c r="P1446" t="s">
        <v>14</v>
      </c>
      <c r="Q1446" t="s">
        <v>65</v>
      </c>
      <c r="R1446" s="2">
        <v>35217</v>
      </c>
      <c r="S1446">
        <f t="shared" si="23"/>
        <v>24</v>
      </c>
    </row>
    <row r="1447" spans="2:19">
      <c r="B1447" s="1">
        <v>79536</v>
      </c>
      <c r="C1447" s="1">
        <v>606343</v>
      </c>
      <c r="D1447" t="s">
        <v>1395</v>
      </c>
      <c r="E1447" t="s">
        <v>98</v>
      </c>
      <c r="F1447" t="s">
        <v>68</v>
      </c>
      <c r="G1447" t="s">
        <v>7</v>
      </c>
      <c r="H1447" t="s">
        <v>12</v>
      </c>
      <c r="I1447" t="s">
        <v>26</v>
      </c>
      <c r="J1447" t="s">
        <v>167</v>
      </c>
      <c r="K1447" t="s">
        <v>20</v>
      </c>
      <c r="M1447" t="s">
        <v>1422</v>
      </c>
      <c r="N1447" t="s">
        <v>1423</v>
      </c>
      <c r="O1447" t="s">
        <v>16</v>
      </c>
      <c r="P1447" t="s">
        <v>14</v>
      </c>
      <c r="Q1447" t="s">
        <v>65</v>
      </c>
      <c r="R1447" s="2">
        <v>34178</v>
      </c>
      <c r="S1447">
        <f t="shared" si="23"/>
        <v>27</v>
      </c>
    </row>
    <row r="1448" spans="2:19">
      <c r="B1448" s="1">
        <v>79537</v>
      </c>
      <c r="C1448" s="1">
        <v>658191</v>
      </c>
      <c r="D1448" t="s">
        <v>1424</v>
      </c>
      <c r="E1448" t="s">
        <v>119</v>
      </c>
      <c r="F1448" t="s">
        <v>84</v>
      </c>
      <c r="G1448" t="s">
        <v>7</v>
      </c>
      <c r="H1448" t="s">
        <v>12</v>
      </c>
      <c r="I1448" t="s">
        <v>26</v>
      </c>
      <c r="J1448" t="s">
        <v>74</v>
      </c>
      <c r="K1448" t="s">
        <v>19</v>
      </c>
      <c r="M1448" t="s">
        <v>1425</v>
      </c>
      <c r="N1448" t="s">
        <v>1426</v>
      </c>
      <c r="O1448" t="s">
        <v>16</v>
      </c>
      <c r="P1448" t="s">
        <v>14</v>
      </c>
      <c r="Q1448" t="s">
        <v>65</v>
      </c>
      <c r="R1448" s="2">
        <v>34256</v>
      </c>
      <c r="S1448">
        <f t="shared" si="23"/>
        <v>27</v>
      </c>
    </row>
    <row r="1449" spans="2:19">
      <c r="B1449" s="1">
        <v>79537</v>
      </c>
      <c r="C1449" s="1">
        <v>673867</v>
      </c>
      <c r="D1449" t="s">
        <v>1057</v>
      </c>
      <c r="E1449" t="s">
        <v>200</v>
      </c>
      <c r="F1449" t="s">
        <v>83</v>
      </c>
      <c r="G1449" t="s">
        <v>7</v>
      </c>
      <c r="H1449" t="s">
        <v>12</v>
      </c>
      <c r="I1449" t="s">
        <v>26</v>
      </c>
      <c r="J1449" t="s">
        <v>74</v>
      </c>
      <c r="K1449" t="s">
        <v>30</v>
      </c>
      <c r="M1449" t="s">
        <v>1425</v>
      </c>
      <c r="N1449" t="s">
        <v>1426</v>
      </c>
      <c r="O1449" t="s">
        <v>16</v>
      </c>
      <c r="P1449" t="s">
        <v>14</v>
      </c>
      <c r="Q1449" t="s">
        <v>65</v>
      </c>
      <c r="R1449" s="2">
        <v>34256</v>
      </c>
      <c r="S1449">
        <f t="shared" si="23"/>
        <v>27</v>
      </c>
    </row>
    <row r="1450" spans="2:19">
      <c r="B1450" s="1">
        <v>79601</v>
      </c>
      <c r="C1450" s="1">
        <v>615271</v>
      </c>
      <c r="D1450" t="s">
        <v>1037</v>
      </c>
      <c r="E1450" t="s">
        <v>61</v>
      </c>
      <c r="F1450" t="s">
        <v>67</v>
      </c>
      <c r="G1450" t="s">
        <v>7</v>
      </c>
      <c r="H1450" t="s">
        <v>12</v>
      </c>
      <c r="I1450" t="s">
        <v>26</v>
      </c>
      <c r="J1450" t="s">
        <v>74</v>
      </c>
      <c r="K1450" t="s">
        <v>93</v>
      </c>
      <c r="M1450" t="s">
        <v>573</v>
      </c>
      <c r="N1450" t="s">
        <v>574</v>
      </c>
      <c r="O1450" t="s">
        <v>15</v>
      </c>
      <c r="P1450" t="s">
        <v>14</v>
      </c>
      <c r="Q1450" t="s">
        <v>65</v>
      </c>
      <c r="R1450" s="2">
        <v>35035</v>
      </c>
      <c r="S1450">
        <f t="shared" si="23"/>
        <v>25</v>
      </c>
    </row>
    <row r="1451" spans="2:19">
      <c r="B1451" s="1">
        <v>79601</v>
      </c>
      <c r="C1451" s="1">
        <v>649968</v>
      </c>
      <c r="D1451" t="s">
        <v>1040</v>
      </c>
      <c r="E1451" t="s">
        <v>61</v>
      </c>
      <c r="F1451" t="s">
        <v>84</v>
      </c>
      <c r="G1451" t="s">
        <v>7</v>
      </c>
      <c r="H1451" t="s">
        <v>12</v>
      </c>
      <c r="I1451" t="s">
        <v>26</v>
      </c>
      <c r="J1451" t="s">
        <v>78</v>
      </c>
      <c r="K1451" t="s">
        <v>93</v>
      </c>
      <c r="M1451" t="s">
        <v>573</v>
      </c>
      <c r="N1451" t="s">
        <v>574</v>
      </c>
      <c r="O1451" t="s">
        <v>15</v>
      </c>
      <c r="P1451" t="s">
        <v>14</v>
      </c>
      <c r="Q1451" t="s">
        <v>65</v>
      </c>
      <c r="R1451" s="2">
        <v>35035</v>
      </c>
      <c r="S1451">
        <f t="shared" si="23"/>
        <v>25</v>
      </c>
    </row>
    <row r="1452" spans="2:19">
      <c r="B1452" s="1">
        <v>79601</v>
      </c>
      <c r="C1452" s="1">
        <v>682538</v>
      </c>
      <c r="D1452" t="s">
        <v>1118</v>
      </c>
      <c r="E1452" t="s">
        <v>98</v>
      </c>
      <c r="F1452" t="s">
        <v>98</v>
      </c>
      <c r="G1452" t="s">
        <v>7</v>
      </c>
      <c r="H1452" t="s">
        <v>12</v>
      </c>
      <c r="I1452" t="s">
        <v>26</v>
      </c>
      <c r="J1452" t="s">
        <v>78</v>
      </c>
      <c r="K1452" t="s">
        <v>93</v>
      </c>
      <c r="M1452" t="s">
        <v>573</v>
      </c>
      <c r="N1452" t="s">
        <v>574</v>
      </c>
      <c r="O1452" t="s">
        <v>15</v>
      </c>
      <c r="P1452" t="s">
        <v>14</v>
      </c>
      <c r="Q1452" t="s">
        <v>65</v>
      </c>
      <c r="R1452" s="2">
        <v>35035</v>
      </c>
      <c r="S1452">
        <f t="shared" si="23"/>
        <v>25</v>
      </c>
    </row>
    <row r="1453" spans="2:19">
      <c r="B1453" s="1">
        <v>79606</v>
      </c>
      <c r="C1453" s="1">
        <v>606449</v>
      </c>
      <c r="D1453" t="s">
        <v>1427</v>
      </c>
      <c r="E1453" t="s">
        <v>61</v>
      </c>
      <c r="F1453" t="s">
        <v>68</v>
      </c>
      <c r="G1453" t="s">
        <v>7</v>
      </c>
      <c r="H1453" t="s">
        <v>12</v>
      </c>
      <c r="I1453" t="s">
        <v>26</v>
      </c>
      <c r="J1453" t="s">
        <v>101</v>
      </c>
      <c r="K1453" t="s">
        <v>19</v>
      </c>
      <c r="M1453" t="s">
        <v>1428</v>
      </c>
      <c r="N1453" t="s">
        <v>1429</v>
      </c>
      <c r="O1453" t="s">
        <v>15</v>
      </c>
      <c r="P1453" t="s">
        <v>14</v>
      </c>
      <c r="Q1453" t="s">
        <v>65</v>
      </c>
      <c r="R1453" s="2">
        <v>36523</v>
      </c>
      <c r="S1453">
        <f t="shared" si="23"/>
        <v>21</v>
      </c>
    </row>
    <row r="1454" spans="2:19">
      <c r="B1454" s="1">
        <v>79680</v>
      </c>
      <c r="C1454" s="1">
        <v>694183</v>
      </c>
      <c r="D1454" t="s">
        <v>1430</v>
      </c>
      <c r="E1454" t="s">
        <v>72</v>
      </c>
      <c r="F1454" t="s">
        <v>200</v>
      </c>
      <c r="G1454" t="s">
        <v>7</v>
      </c>
      <c r="H1454" t="s">
        <v>12</v>
      </c>
      <c r="I1454" t="s">
        <v>26</v>
      </c>
      <c r="J1454" t="s">
        <v>1122</v>
      </c>
      <c r="K1454" t="s">
        <v>30</v>
      </c>
      <c r="M1454" t="s">
        <v>1431</v>
      </c>
      <c r="N1454" t="s">
        <v>1432</v>
      </c>
      <c r="O1454" t="s">
        <v>15</v>
      </c>
      <c r="P1454" t="s">
        <v>14</v>
      </c>
      <c r="Q1454" t="s">
        <v>65</v>
      </c>
      <c r="R1454" s="2">
        <v>34094</v>
      </c>
      <c r="S1454">
        <f t="shared" si="23"/>
        <v>28</v>
      </c>
    </row>
    <row r="1455" spans="2:19">
      <c r="B1455" s="1">
        <v>79683</v>
      </c>
      <c r="C1455" s="1">
        <v>692296</v>
      </c>
      <c r="D1455" t="s">
        <v>1433</v>
      </c>
      <c r="E1455" t="s">
        <v>77</v>
      </c>
      <c r="F1455" t="s">
        <v>200</v>
      </c>
      <c r="G1455" t="s">
        <v>7</v>
      </c>
      <c r="H1455" t="s">
        <v>12</v>
      </c>
      <c r="I1455" t="s">
        <v>26</v>
      </c>
      <c r="J1455" t="s">
        <v>74</v>
      </c>
      <c r="K1455" t="s">
        <v>1434</v>
      </c>
      <c r="M1455" t="s">
        <v>1435</v>
      </c>
      <c r="N1455" t="s">
        <v>1436</v>
      </c>
      <c r="O1455" t="s">
        <v>16</v>
      </c>
      <c r="P1455" t="s">
        <v>14</v>
      </c>
      <c r="Q1455" t="s">
        <v>65</v>
      </c>
      <c r="R1455" s="2">
        <v>36756</v>
      </c>
      <c r="S1455">
        <f t="shared" si="23"/>
        <v>21</v>
      </c>
    </row>
    <row r="1456" spans="2:19">
      <c r="B1456" s="1">
        <v>79791</v>
      </c>
      <c r="C1456" s="1">
        <v>614429</v>
      </c>
      <c r="D1456" t="s">
        <v>1037</v>
      </c>
      <c r="E1456" t="s">
        <v>61</v>
      </c>
      <c r="F1456" t="s">
        <v>67</v>
      </c>
      <c r="G1456" t="s">
        <v>7</v>
      </c>
      <c r="H1456" t="s">
        <v>12</v>
      </c>
      <c r="I1456" t="s">
        <v>26</v>
      </c>
      <c r="J1456" t="s">
        <v>74</v>
      </c>
      <c r="K1456" t="s">
        <v>93</v>
      </c>
      <c r="M1456" t="s">
        <v>575</v>
      </c>
      <c r="N1456" t="s">
        <v>576</v>
      </c>
      <c r="O1456" t="s">
        <v>16</v>
      </c>
      <c r="P1456" t="s">
        <v>14</v>
      </c>
      <c r="Q1456" t="s">
        <v>65</v>
      </c>
      <c r="R1456" s="2">
        <v>35324</v>
      </c>
      <c r="S1456">
        <f t="shared" si="23"/>
        <v>24</v>
      </c>
    </row>
    <row r="1457" spans="2:19">
      <c r="B1457" s="1">
        <v>79791</v>
      </c>
      <c r="C1457" s="1">
        <v>673879</v>
      </c>
      <c r="D1457" t="s">
        <v>1057</v>
      </c>
      <c r="E1457" t="s">
        <v>200</v>
      </c>
      <c r="F1457" t="s">
        <v>83</v>
      </c>
      <c r="G1457" t="s">
        <v>7</v>
      </c>
      <c r="H1457" t="s">
        <v>12</v>
      </c>
      <c r="I1457" t="s">
        <v>26</v>
      </c>
      <c r="J1457" t="s">
        <v>74</v>
      </c>
      <c r="K1457" t="s">
        <v>30</v>
      </c>
      <c r="M1457" t="s">
        <v>575</v>
      </c>
      <c r="N1457" t="s">
        <v>576</v>
      </c>
      <c r="O1457" t="s">
        <v>16</v>
      </c>
      <c r="P1457" t="s">
        <v>14</v>
      </c>
      <c r="Q1457" t="s">
        <v>65</v>
      </c>
      <c r="R1457" s="2">
        <v>35324</v>
      </c>
      <c r="S1457">
        <f t="shared" si="23"/>
        <v>24</v>
      </c>
    </row>
    <row r="1458" spans="2:19">
      <c r="B1458" s="1">
        <v>79792</v>
      </c>
      <c r="C1458" s="1">
        <v>639515</v>
      </c>
      <c r="D1458" t="s">
        <v>1205</v>
      </c>
      <c r="E1458" t="s">
        <v>89</v>
      </c>
      <c r="F1458" t="s">
        <v>121</v>
      </c>
      <c r="G1458" t="s">
        <v>7</v>
      </c>
      <c r="H1458" t="s">
        <v>12</v>
      </c>
      <c r="I1458" t="s">
        <v>26</v>
      </c>
      <c r="J1458" t="s">
        <v>78</v>
      </c>
      <c r="K1458" t="s">
        <v>23</v>
      </c>
      <c r="M1458" t="s">
        <v>1437</v>
      </c>
      <c r="N1458" t="s">
        <v>1438</v>
      </c>
      <c r="O1458" t="s">
        <v>15</v>
      </c>
      <c r="P1458" t="s">
        <v>14</v>
      </c>
      <c r="Q1458" t="s">
        <v>65</v>
      </c>
      <c r="R1458" s="2">
        <v>33772</v>
      </c>
      <c r="S1458">
        <f t="shared" si="23"/>
        <v>28</v>
      </c>
    </row>
    <row r="1459" spans="2:19">
      <c r="B1459" s="1">
        <v>79833</v>
      </c>
      <c r="C1459" s="1">
        <v>605970</v>
      </c>
      <c r="D1459" t="s">
        <v>1439</v>
      </c>
      <c r="E1459" t="s">
        <v>121</v>
      </c>
      <c r="F1459" t="s">
        <v>68</v>
      </c>
      <c r="G1459" t="s">
        <v>7</v>
      </c>
      <c r="H1459" t="s">
        <v>12</v>
      </c>
      <c r="I1459" t="s">
        <v>26</v>
      </c>
      <c r="J1459" t="s">
        <v>101</v>
      </c>
      <c r="K1459" t="s">
        <v>93</v>
      </c>
      <c r="M1459" t="s">
        <v>579</v>
      </c>
      <c r="N1459" t="s">
        <v>580</v>
      </c>
      <c r="O1459" t="s">
        <v>16</v>
      </c>
      <c r="P1459" t="s">
        <v>14</v>
      </c>
      <c r="Q1459" t="s">
        <v>65</v>
      </c>
      <c r="R1459" s="2">
        <v>33872</v>
      </c>
      <c r="S1459">
        <f t="shared" si="23"/>
        <v>28</v>
      </c>
    </row>
    <row r="1460" spans="2:19">
      <c r="B1460" s="1">
        <v>79833</v>
      </c>
      <c r="C1460" s="1">
        <v>650056</v>
      </c>
      <c r="D1460" t="s">
        <v>1049</v>
      </c>
      <c r="E1460" t="s">
        <v>68</v>
      </c>
      <c r="F1460" t="s">
        <v>84</v>
      </c>
      <c r="G1460" t="s">
        <v>7</v>
      </c>
      <c r="H1460" t="s">
        <v>12</v>
      </c>
      <c r="I1460" t="s">
        <v>26</v>
      </c>
      <c r="J1460" t="s">
        <v>101</v>
      </c>
      <c r="K1460" t="s">
        <v>93</v>
      </c>
      <c r="M1460" t="s">
        <v>579</v>
      </c>
      <c r="N1460" t="s">
        <v>580</v>
      </c>
      <c r="O1460" t="s">
        <v>16</v>
      </c>
      <c r="P1460" t="s">
        <v>14</v>
      </c>
      <c r="Q1460" t="s">
        <v>65</v>
      </c>
      <c r="R1460" s="2">
        <v>33872</v>
      </c>
      <c r="S1460">
        <f t="shared" si="23"/>
        <v>28</v>
      </c>
    </row>
    <row r="1461" spans="2:19">
      <c r="B1461" s="1">
        <v>79833</v>
      </c>
      <c r="C1461" s="1">
        <v>650735</v>
      </c>
      <c r="D1461" t="s">
        <v>1224</v>
      </c>
      <c r="E1461" t="s">
        <v>83</v>
      </c>
      <c r="F1461" t="s">
        <v>84</v>
      </c>
      <c r="G1461" t="s">
        <v>7</v>
      </c>
      <c r="H1461" t="s">
        <v>12</v>
      </c>
      <c r="I1461" t="s">
        <v>26</v>
      </c>
      <c r="J1461" t="s">
        <v>101</v>
      </c>
      <c r="K1461" t="s">
        <v>93</v>
      </c>
      <c r="M1461" t="s">
        <v>579</v>
      </c>
      <c r="N1461" t="s">
        <v>580</v>
      </c>
      <c r="O1461" t="s">
        <v>16</v>
      </c>
      <c r="P1461" t="s">
        <v>14</v>
      </c>
      <c r="Q1461" t="s">
        <v>65</v>
      </c>
      <c r="R1461" s="2">
        <v>33872</v>
      </c>
      <c r="S1461">
        <f t="shared" si="23"/>
        <v>28</v>
      </c>
    </row>
    <row r="1462" spans="2:19">
      <c r="B1462" s="1">
        <v>79833</v>
      </c>
      <c r="C1462" s="1">
        <v>673629</v>
      </c>
      <c r="D1462" t="s">
        <v>1105</v>
      </c>
      <c r="E1462" t="s">
        <v>67</v>
      </c>
      <c r="F1462" t="s">
        <v>83</v>
      </c>
      <c r="G1462" t="s">
        <v>7</v>
      </c>
      <c r="H1462" t="s">
        <v>12</v>
      </c>
      <c r="I1462" t="s">
        <v>26</v>
      </c>
      <c r="J1462" t="s">
        <v>101</v>
      </c>
      <c r="K1462" t="s">
        <v>30</v>
      </c>
      <c r="M1462" t="s">
        <v>579</v>
      </c>
      <c r="N1462" t="s">
        <v>580</v>
      </c>
      <c r="O1462" t="s">
        <v>16</v>
      </c>
      <c r="P1462" t="s">
        <v>14</v>
      </c>
      <c r="Q1462" t="s">
        <v>65</v>
      </c>
      <c r="R1462" s="2">
        <v>33872</v>
      </c>
      <c r="S1462">
        <f t="shared" si="23"/>
        <v>28</v>
      </c>
    </row>
    <row r="1463" spans="2:19">
      <c r="B1463" s="1">
        <v>79833</v>
      </c>
      <c r="C1463" s="1">
        <v>673425</v>
      </c>
      <c r="D1463" t="s">
        <v>1106</v>
      </c>
      <c r="E1463" t="s">
        <v>73</v>
      </c>
      <c r="F1463" t="s">
        <v>83</v>
      </c>
      <c r="G1463" t="s">
        <v>7</v>
      </c>
      <c r="H1463" t="s">
        <v>12</v>
      </c>
      <c r="I1463" t="s">
        <v>26</v>
      </c>
      <c r="J1463" t="s">
        <v>101</v>
      </c>
      <c r="K1463" t="s">
        <v>93</v>
      </c>
      <c r="M1463" t="s">
        <v>579</v>
      </c>
      <c r="N1463" t="s">
        <v>580</v>
      </c>
      <c r="O1463" t="s">
        <v>16</v>
      </c>
      <c r="P1463" t="s">
        <v>14</v>
      </c>
      <c r="Q1463" t="s">
        <v>65</v>
      </c>
      <c r="R1463" s="2">
        <v>33872</v>
      </c>
      <c r="S1463">
        <f t="shared" si="23"/>
        <v>28</v>
      </c>
    </row>
    <row r="1464" spans="2:19">
      <c r="B1464" s="1">
        <v>79833</v>
      </c>
      <c r="C1464" s="1">
        <v>681426</v>
      </c>
      <c r="D1464" t="s">
        <v>1083</v>
      </c>
      <c r="E1464" t="s">
        <v>70</v>
      </c>
      <c r="F1464" t="s">
        <v>98</v>
      </c>
      <c r="G1464" t="s">
        <v>7</v>
      </c>
      <c r="H1464" t="s">
        <v>12</v>
      </c>
      <c r="I1464" t="s">
        <v>26</v>
      </c>
      <c r="J1464" t="s">
        <v>101</v>
      </c>
      <c r="K1464" t="s">
        <v>93</v>
      </c>
      <c r="M1464" t="s">
        <v>579</v>
      </c>
      <c r="N1464" t="s">
        <v>580</v>
      </c>
      <c r="O1464" t="s">
        <v>16</v>
      </c>
      <c r="P1464" t="s">
        <v>14</v>
      </c>
      <c r="Q1464" t="s">
        <v>65</v>
      </c>
      <c r="R1464" s="2">
        <v>33872</v>
      </c>
      <c r="S1464">
        <f t="shared" si="23"/>
        <v>28</v>
      </c>
    </row>
    <row r="1465" spans="2:19">
      <c r="B1465" s="1">
        <v>79878</v>
      </c>
      <c r="C1465" s="1">
        <v>682512</v>
      </c>
      <c r="D1465" t="s">
        <v>1118</v>
      </c>
      <c r="E1465" t="s">
        <v>98</v>
      </c>
      <c r="F1465" t="s">
        <v>98</v>
      </c>
      <c r="G1465" t="s">
        <v>7</v>
      </c>
      <c r="H1465" t="s">
        <v>12</v>
      </c>
      <c r="I1465" t="s">
        <v>26</v>
      </c>
      <c r="J1465" t="s">
        <v>1440</v>
      </c>
      <c r="K1465" t="s">
        <v>93</v>
      </c>
      <c r="M1465" t="s">
        <v>581</v>
      </c>
      <c r="N1465" t="s">
        <v>582</v>
      </c>
      <c r="O1465" t="s">
        <v>15</v>
      </c>
      <c r="P1465" t="s">
        <v>14</v>
      </c>
      <c r="Q1465" t="s">
        <v>65</v>
      </c>
      <c r="R1465" s="2">
        <v>34426</v>
      </c>
      <c r="S1465">
        <f t="shared" si="23"/>
        <v>27</v>
      </c>
    </row>
    <row r="1466" spans="2:19">
      <c r="B1466" s="1">
        <v>79897</v>
      </c>
      <c r="C1466" s="1">
        <v>613868</v>
      </c>
      <c r="D1466" t="s">
        <v>1441</v>
      </c>
      <c r="E1466" t="s">
        <v>73</v>
      </c>
      <c r="F1466" t="s">
        <v>67</v>
      </c>
      <c r="G1466" t="s">
        <v>7</v>
      </c>
      <c r="H1466" t="s">
        <v>12</v>
      </c>
      <c r="I1466" t="s">
        <v>26</v>
      </c>
      <c r="J1466" t="s">
        <v>101</v>
      </c>
      <c r="K1466" t="s">
        <v>93</v>
      </c>
      <c r="M1466" t="s">
        <v>1442</v>
      </c>
      <c r="N1466" t="s">
        <v>1443</v>
      </c>
      <c r="O1466" t="s">
        <v>15</v>
      </c>
      <c r="P1466" t="s">
        <v>14</v>
      </c>
      <c r="Q1466" t="s">
        <v>65</v>
      </c>
      <c r="R1466" s="2">
        <v>36934</v>
      </c>
      <c r="S1466">
        <f t="shared" si="23"/>
        <v>20</v>
      </c>
    </row>
    <row r="1467" spans="2:19">
      <c r="B1467" s="1">
        <v>79897</v>
      </c>
      <c r="C1467" s="1">
        <v>665975</v>
      </c>
      <c r="D1467" t="s">
        <v>1201</v>
      </c>
      <c r="E1467" t="s">
        <v>77</v>
      </c>
      <c r="F1467" t="s">
        <v>70</v>
      </c>
      <c r="G1467" t="s">
        <v>7</v>
      </c>
      <c r="H1467" t="s">
        <v>12</v>
      </c>
      <c r="I1467" t="s">
        <v>26</v>
      </c>
      <c r="J1467" t="s">
        <v>101</v>
      </c>
      <c r="K1467" t="s">
        <v>30</v>
      </c>
      <c r="M1467" t="s">
        <v>1442</v>
      </c>
      <c r="N1467" t="s">
        <v>1443</v>
      </c>
      <c r="O1467" t="s">
        <v>15</v>
      </c>
      <c r="P1467" t="s">
        <v>14</v>
      </c>
      <c r="Q1467" t="s">
        <v>65</v>
      </c>
      <c r="R1467" s="2">
        <v>36934</v>
      </c>
      <c r="S1467">
        <f t="shared" si="23"/>
        <v>20</v>
      </c>
    </row>
    <row r="1468" spans="2:19">
      <c r="B1468" s="1">
        <v>79897</v>
      </c>
      <c r="C1468" s="1">
        <v>666255</v>
      </c>
      <c r="D1468" t="s">
        <v>1306</v>
      </c>
      <c r="E1468" t="s">
        <v>91</v>
      </c>
      <c r="F1468" t="s">
        <v>70</v>
      </c>
      <c r="G1468" t="s">
        <v>7</v>
      </c>
      <c r="H1468" t="s">
        <v>12</v>
      </c>
      <c r="I1468" t="s">
        <v>26</v>
      </c>
      <c r="J1468" t="s">
        <v>101</v>
      </c>
      <c r="K1468" t="s">
        <v>30</v>
      </c>
      <c r="M1468" t="s">
        <v>1442</v>
      </c>
      <c r="N1468" t="s">
        <v>1443</v>
      </c>
      <c r="O1468" t="s">
        <v>15</v>
      </c>
      <c r="P1468" t="s">
        <v>14</v>
      </c>
      <c r="Q1468" t="s">
        <v>65</v>
      </c>
      <c r="R1468" s="2">
        <v>36934</v>
      </c>
      <c r="S1468">
        <f t="shared" si="23"/>
        <v>20</v>
      </c>
    </row>
    <row r="1469" spans="2:19">
      <c r="B1469" s="1">
        <v>79897</v>
      </c>
      <c r="C1469" s="1">
        <v>673870</v>
      </c>
      <c r="D1469" t="s">
        <v>1106</v>
      </c>
      <c r="E1469" t="s">
        <v>73</v>
      </c>
      <c r="F1469" t="s">
        <v>83</v>
      </c>
      <c r="G1469" t="s">
        <v>7</v>
      </c>
      <c r="H1469" t="s">
        <v>12</v>
      </c>
      <c r="I1469" t="s">
        <v>26</v>
      </c>
      <c r="J1469" t="s">
        <v>101</v>
      </c>
      <c r="K1469" t="s">
        <v>30</v>
      </c>
      <c r="M1469" t="s">
        <v>1442</v>
      </c>
      <c r="N1469" t="s">
        <v>1443</v>
      </c>
      <c r="O1469" t="s">
        <v>15</v>
      </c>
      <c r="P1469" t="s">
        <v>14</v>
      </c>
      <c r="Q1469" t="s">
        <v>65</v>
      </c>
      <c r="R1469" s="2">
        <v>36934</v>
      </c>
      <c r="S1469">
        <f t="shared" si="23"/>
        <v>20</v>
      </c>
    </row>
    <row r="1470" spans="2:19">
      <c r="B1470" s="1">
        <v>79897</v>
      </c>
      <c r="C1470" s="1">
        <v>680219</v>
      </c>
      <c r="D1470" t="s">
        <v>1117</v>
      </c>
      <c r="E1470" t="s">
        <v>83</v>
      </c>
      <c r="F1470" t="s">
        <v>98</v>
      </c>
      <c r="G1470" t="s">
        <v>7</v>
      </c>
      <c r="H1470" t="s">
        <v>12</v>
      </c>
      <c r="I1470" t="s">
        <v>26</v>
      </c>
      <c r="J1470" t="s">
        <v>101</v>
      </c>
      <c r="K1470" t="s">
        <v>93</v>
      </c>
      <c r="M1470" t="s">
        <v>1442</v>
      </c>
      <c r="N1470" t="s">
        <v>1443</v>
      </c>
      <c r="O1470" t="s">
        <v>15</v>
      </c>
      <c r="P1470" t="s">
        <v>14</v>
      </c>
      <c r="Q1470" t="s">
        <v>65</v>
      </c>
      <c r="R1470" s="2">
        <v>36934</v>
      </c>
      <c r="S1470">
        <f t="shared" si="23"/>
        <v>20</v>
      </c>
    </row>
    <row r="1471" spans="2:19">
      <c r="B1471" s="1">
        <v>79979</v>
      </c>
      <c r="C1471" s="1">
        <v>614629</v>
      </c>
      <c r="D1471" t="s">
        <v>1444</v>
      </c>
      <c r="E1471" t="s">
        <v>98</v>
      </c>
      <c r="F1471" t="s">
        <v>67</v>
      </c>
      <c r="G1471" t="s">
        <v>7</v>
      </c>
      <c r="H1471" t="s">
        <v>12</v>
      </c>
      <c r="I1471" t="s">
        <v>26</v>
      </c>
      <c r="J1471" t="s">
        <v>74</v>
      </c>
      <c r="K1471" t="s">
        <v>93</v>
      </c>
      <c r="M1471" t="s">
        <v>1445</v>
      </c>
      <c r="N1471" t="s">
        <v>1446</v>
      </c>
      <c r="O1471" t="s">
        <v>16</v>
      </c>
      <c r="P1471" t="s">
        <v>14</v>
      </c>
      <c r="Q1471" t="s">
        <v>65</v>
      </c>
      <c r="R1471" s="2">
        <v>34316</v>
      </c>
      <c r="S1471">
        <f t="shared" si="23"/>
        <v>27</v>
      </c>
    </row>
    <row r="1472" spans="2:19">
      <c r="B1472" s="1">
        <v>80258</v>
      </c>
      <c r="C1472" s="1">
        <v>614404</v>
      </c>
      <c r="D1472" t="s">
        <v>1037</v>
      </c>
      <c r="E1472" t="s">
        <v>61</v>
      </c>
      <c r="F1472" t="s">
        <v>67</v>
      </c>
      <c r="G1472" t="s">
        <v>7</v>
      </c>
      <c r="H1472" t="s">
        <v>12</v>
      </c>
      <c r="I1472" t="s">
        <v>26</v>
      </c>
      <c r="J1472" t="s">
        <v>74</v>
      </c>
      <c r="K1472" t="s">
        <v>93</v>
      </c>
      <c r="M1472" t="s">
        <v>589</v>
      </c>
      <c r="N1472" t="s">
        <v>590</v>
      </c>
      <c r="O1472" t="s">
        <v>16</v>
      </c>
      <c r="P1472" t="s">
        <v>14</v>
      </c>
      <c r="Q1472" t="s">
        <v>65</v>
      </c>
      <c r="R1472" s="2">
        <v>34160</v>
      </c>
      <c r="S1472">
        <f t="shared" si="23"/>
        <v>27</v>
      </c>
    </row>
    <row r="1473" spans="2:19">
      <c r="B1473" s="1">
        <v>80270</v>
      </c>
      <c r="C1473" s="1">
        <v>683868</v>
      </c>
      <c r="D1473" t="s">
        <v>1447</v>
      </c>
      <c r="E1473" t="s">
        <v>97</v>
      </c>
      <c r="F1473" t="s">
        <v>98</v>
      </c>
      <c r="G1473" t="s">
        <v>7</v>
      </c>
      <c r="H1473" t="s">
        <v>12</v>
      </c>
      <c r="I1473" t="s">
        <v>26</v>
      </c>
      <c r="J1473" t="s">
        <v>101</v>
      </c>
      <c r="K1473" t="s">
        <v>19</v>
      </c>
      <c r="M1473" t="s">
        <v>1448</v>
      </c>
      <c r="N1473" t="s">
        <v>1449</v>
      </c>
      <c r="O1473" t="s">
        <v>16</v>
      </c>
      <c r="P1473" t="s">
        <v>14</v>
      </c>
      <c r="Q1473" t="s">
        <v>65</v>
      </c>
      <c r="R1473" s="2">
        <v>35537</v>
      </c>
      <c r="S1473">
        <f t="shared" si="23"/>
        <v>24</v>
      </c>
    </row>
    <row r="1474" spans="2:19">
      <c r="B1474" s="1">
        <v>80338</v>
      </c>
      <c r="C1474" s="1">
        <v>615431</v>
      </c>
      <c r="D1474" t="s">
        <v>1072</v>
      </c>
      <c r="E1474" t="s">
        <v>121</v>
      </c>
      <c r="F1474" t="s">
        <v>67</v>
      </c>
      <c r="G1474" t="s">
        <v>7</v>
      </c>
      <c r="H1474" t="s">
        <v>12</v>
      </c>
      <c r="I1474" t="s">
        <v>26</v>
      </c>
      <c r="J1474" t="s">
        <v>74</v>
      </c>
      <c r="K1474" t="s">
        <v>93</v>
      </c>
      <c r="M1474" t="s">
        <v>593</v>
      </c>
      <c r="N1474" t="s">
        <v>594</v>
      </c>
      <c r="O1474" t="s">
        <v>15</v>
      </c>
      <c r="P1474" t="s">
        <v>14</v>
      </c>
      <c r="Q1474" t="s">
        <v>65</v>
      </c>
      <c r="R1474" s="2">
        <v>35368</v>
      </c>
      <c r="S1474">
        <f t="shared" si="23"/>
        <v>24</v>
      </c>
    </row>
    <row r="1475" spans="2:19">
      <c r="B1475" s="1">
        <v>80406</v>
      </c>
      <c r="C1475" s="1">
        <v>618540</v>
      </c>
      <c r="D1475" t="s">
        <v>1045</v>
      </c>
      <c r="E1475" t="s">
        <v>147</v>
      </c>
      <c r="F1475" t="s">
        <v>67</v>
      </c>
      <c r="G1475" t="s">
        <v>7</v>
      </c>
      <c r="H1475" t="s">
        <v>12</v>
      </c>
      <c r="I1475" t="s">
        <v>26</v>
      </c>
      <c r="J1475" t="s">
        <v>74</v>
      </c>
      <c r="K1475" t="s">
        <v>93</v>
      </c>
      <c r="M1475" t="s">
        <v>595</v>
      </c>
      <c r="N1475" t="s">
        <v>596</v>
      </c>
      <c r="O1475" t="s">
        <v>15</v>
      </c>
      <c r="P1475" t="s">
        <v>14</v>
      </c>
      <c r="Q1475" t="s">
        <v>65</v>
      </c>
      <c r="R1475" s="2">
        <v>36445</v>
      </c>
      <c r="S1475">
        <f t="shared" si="23"/>
        <v>21</v>
      </c>
    </row>
    <row r="1476" spans="2:19">
      <c r="B1476" s="1">
        <v>80406</v>
      </c>
      <c r="C1476" s="1">
        <v>673887</v>
      </c>
      <c r="D1476" t="s">
        <v>1057</v>
      </c>
      <c r="E1476" t="s">
        <v>200</v>
      </c>
      <c r="F1476" t="s">
        <v>83</v>
      </c>
      <c r="G1476" t="s">
        <v>7</v>
      </c>
      <c r="H1476" t="s">
        <v>12</v>
      </c>
      <c r="I1476" t="s">
        <v>26</v>
      </c>
      <c r="J1476" t="s">
        <v>74</v>
      </c>
      <c r="K1476" t="s">
        <v>30</v>
      </c>
      <c r="M1476" t="s">
        <v>595</v>
      </c>
      <c r="N1476" t="s">
        <v>596</v>
      </c>
      <c r="O1476" t="s">
        <v>15</v>
      </c>
      <c r="P1476" t="s">
        <v>14</v>
      </c>
      <c r="Q1476" t="s">
        <v>65</v>
      </c>
      <c r="R1476" s="2">
        <v>36445</v>
      </c>
      <c r="S1476">
        <f t="shared" si="23"/>
        <v>21</v>
      </c>
    </row>
    <row r="1477" spans="2:19">
      <c r="B1477" s="1">
        <v>80421</v>
      </c>
      <c r="C1477" s="1">
        <v>679920</v>
      </c>
      <c r="D1477" t="s">
        <v>1041</v>
      </c>
      <c r="E1477" t="s">
        <v>84</v>
      </c>
      <c r="F1477" t="s">
        <v>98</v>
      </c>
      <c r="G1477" t="s">
        <v>7</v>
      </c>
      <c r="H1477" t="s">
        <v>12</v>
      </c>
      <c r="I1477" t="s">
        <v>26</v>
      </c>
      <c r="J1477" t="s">
        <v>101</v>
      </c>
      <c r="K1477" t="s">
        <v>93</v>
      </c>
      <c r="M1477" t="s">
        <v>597</v>
      </c>
      <c r="N1477" t="s">
        <v>598</v>
      </c>
      <c r="O1477" t="s">
        <v>16</v>
      </c>
      <c r="P1477" t="s">
        <v>14</v>
      </c>
      <c r="Q1477" t="s">
        <v>65</v>
      </c>
      <c r="R1477" s="2">
        <v>35660</v>
      </c>
      <c r="S1477">
        <f t="shared" si="23"/>
        <v>24</v>
      </c>
    </row>
    <row r="1478" spans="2:19">
      <c r="B1478" s="1">
        <v>80428</v>
      </c>
      <c r="C1478" s="1">
        <v>679892</v>
      </c>
      <c r="D1478" t="s">
        <v>1041</v>
      </c>
      <c r="E1478" t="s">
        <v>84</v>
      </c>
      <c r="F1478" t="s">
        <v>98</v>
      </c>
      <c r="G1478" t="s">
        <v>7</v>
      </c>
      <c r="H1478" t="s">
        <v>12</v>
      </c>
      <c r="I1478" t="s">
        <v>26</v>
      </c>
      <c r="J1478" t="s">
        <v>101</v>
      </c>
      <c r="K1478" t="s">
        <v>93</v>
      </c>
      <c r="M1478" t="s">
        <v>599</v>
      </c>
      <c r="N1478" t="s">
        <v>600</v>
      </c>
      <c r="O1478" t="s">
        <v>15</v>
      </c>
      <c r="P1478" t="s">
        <v>14</v>
      </c>
      <c r="Q1478" t="s">
        <v>65</v>
      </c>
      <c r="R1478" s="2">
        <v>35117</v>
      </c>
      <c r="S1478">
        <f t="shared" si="23"/>
        <v>25</v>
      </c>
    </row>
    <row r="1479" spans="2:19">
      <c r="B1479" s="1">
        <v>80658</v>
      </c>
      <c r="C1479" s="1">
        <v>686152</v>
      </c>
      <c r="D1479" t="s">
        <v>1067</v>
      </c>
      <c r="E1479" t="s">
        <v>67</v>
      </c>
      <c r="F1479" t="s">
        <v>89</v>
      </c>
      <c r="G1479" t="s">
        <v>7</v>
      </c>
      <c r="H1479" t="s">
        <v>12</v>
      </c>
      <c r="I1479" t="s">
        <v>26</v>
      </c>
      <c r="J1479" t="s">
        <v>101</v>
      </c>
      <c r="K1479" t="s">
        <v>13</v>
      </c>
      <c r="M1479" t="s">
        <v>1450</v>
      </c>
      <c r="N1479" t="s">
        <v>1451</v>
      </c>
      <c r="O1479" t="s">
        <v>16</v>
      </c>
      <c r="P1479" t="s">
        <v>14</v>
      </c>
      <c r="Q1479" t="s">
        <v>65</v>
      </c>
      <c r="R1479" s="2">
        <v>33924</v>
      </c>
      <c r="S1479">
        <f t="shared" si="23"/>
        <v>28</v>
      </c>
    </row>
    <row r="1480" spans="2:19">
      <c r="B1480" s="1">
        <v>80658</v>
      </c>
      <c r="C1480" s="1">
        <v>692108</v>
      </c>
      <c r="D1480" t="s">
        <v>1063</v>
      </c>
      <c r="E1480" t="s">
        <v>98</v>
      </c>
      <c r="F1480" t="s">
        <v>200</v>
      </c>
      <c r="G1480" t="s">
        <v>7</v>
      </c>
      <c r="H1480" t="s">
        <v>12</v>
      </c>
      <c r="I1480" t="s">
        <v>26</v>
      </c>
      <c r="J1480" t="s">
        <v>101</v>
      </c>
      <c r="K1480" t="s">
        <v>19</v>
      </c>
      <c r="M1480" t="s">
        <v>1450</v>
      </c>
      <c r="N1480" t="s">
        <v>1451</v>
      </c>
      <c r="O1480" t="s">
        <v>16</v>
      </c>
      <c r="P1480" t="s">
        <v>14</v>
      </c>
      <c r="Q1480" t="s">
        <v>65</v>
      </c>
      <c r="R1480" s="2">
        <v>33924</v>
      </c>
      <c r="S1480">
        <f t="shared" si="23"/>
        <v>28</v>
      </c>
    </row>
    <row r="1481" spans="2:19">
      <c r="B1481" s="1">
        <v>80658</v>
      </c>
      <c r="C1481" s="1">
        <v>692046</v>
      </c>
      <c r="D1481" t="s">
        <v>1063</v>
      </c>
      <c r="E1481" t="s">
        <v>98</v>
      </c>
      <c r="F1481" t="s">
        <v>200</v>
      </c>
      <c r="G1481" t="s">
        <v>7</v>
      </c>
      <c r="H1481" t="s">
        <v>12</v>
      </c>
      <c r="I1481" t="s">
        <v>26</v>
      </c>
      <c r="J1481" t="s">
        <v>78</v>
      </c>
      <c r="K1481" t="s">
        <v>23</v>
      </c>
      <c r="M1481" t="s">
        <v>1450</v>
      </c>
      <c r="N1481" t="s">
        <v>1451</v>
      </c>
      <c r="O1481" t="s">
        <v>16</v>
      </c>
      <c r="P1481" t="s">
        <v>14</v>
      </c>
      <c r="Q1481" t="s">
        <v>65</v>
      </c>
      <c r="R1481" s="2">
        <v>33924</v>
      </c>
      <c r="S1481">
        <f t="shared" si="23"/>
        <v>28</v>
      </c>
    </row>
    <row r="1482" spans="2:19">
      <c r="B1482" s="1">
        <v>80677</v>
      </c>
      <c r="C1482" s="1">
        <v>676262</v>
      </c>
      <c r="D1482" t="s">
        <v>1116</v>
      </c>
      <c r="E1482" t="s">
        <v>72</v>
      </c>
      <c r="F1482" t="s">
        <v>83</v>
      </c>
      <c r="G1482" t="s">
        <v>7</v>
      </c>
      <c r="H1482" t="s">
        <v>12</v>
      </c>
      <c r="I1482" t="s">
        <v>26</v>
      </c>
      <c r="J1482" t="s">
        <v>101</v>
      </c>
      <c r="K1482" t="s">
        <v>19</v>
      </c>
      <c r="M1482" t="s">
        <v>1452</v>
      </c>
      <c r="N1482" t="s">
        <v>1453</v>
      </c>
      <c r="O1482" t="s">
        <v>16</v>
      </c>
      <c r="P1482" t="s">
        <v>14</v>
      </c>
      <c r="Q1482" t="s">
        <v>65</v>
      </c>
      <c r="R1482" s="2">
        <v>35008</v>
      </c>
      <c r="S1482">
        <f t="shared" si="23"/>
        <v>25</v>
      </c>
    </row>
    <row r="1483" spans="2:19">
      <c r="B1483" s="1">
        <v>80788</v>
      </c>
      <c r="C1483" s="1">
        <v>669054</v>
      </c>
      <c r="D1483" t="s">
        <v>1454</v>
      </c>
      <c r="E1483" t="s">
        <v>231</v>
      </c>
      <c r="F1483" t="s">
        <v>70</v>
      </c>
      <c r="G1483" t="s">
        <v>7</v>
      </c>
      <c r="H1483" t="s">
        <v>12</v>
      </c>
      <c r="I1483" t="s">
        <v>26</v>
      </c>
      <c r="J1483" t="s">
        <v>74</v>
      </c>
      <c r="K1483" t="s">
        <v>19</v>
      </c>
      <c r="M1483" t="s">
        <v>1455</v>
      </c>
      <c r="N1483" t="s">
        <v>1456</v>
      </c>
      <c r="O1483" t="s">
        <v>16</v>
      </c>
      <c r="P1483" t="s">
        <v>14</v>
      </c>
      <c r="Q1483" t="s">
        <v>65</v>
      </c>
      <c r="R1483" s="2">
        <v>36968</v>
      </c>
      <c r="S1483">
        <f t="shared" si="23"/>
        <v>20</v>
      </c>
    </row>
    <row r="1484" spans="2:19">
      <c r="B1484" s="1">
        <v>80788</v>
      </c>
      <c r="C1484" s="1">
        <v>673434</v>
      </c>
      <c r="D1484" t="s">
        <v>1106</v>
      </c>
      <c r="E1484" t="s">
        <v>73</v>
      </c>
      <c r="F1484" t="s">
        <v>83</v>
      </c>
      <c r="G1484" t="s">
        <v>7</v>
      </c>
      <c r="H1484" t="s">
        <v>12</v>
      </c>
      <c r="I1484" t="s">
        <v>26</v>
      </c>
      <c r="J1484" t="s">
        <v>101</v>
      </c>
      <c r="K1484" t="s">
        <v>93</v>
      </c>
      <c r="M1484" t="s">
        <v>1455</v>
      </c>
      <c r="N1484" t="s">
        <v>1456</v>
      </c>
      <c r="O1484" t="s">
        <v>16</v>
      </c>
      <c r="P1484" t="s">
        <v>14</v>
      </c>
      <c r="Q1484" t="s">
        <v>65</v>
      </c>
      <c r="R1484" s="2">
        <v>36968</v>
      </c>
      <c r="S1484">
        <f t="shared" si="23"/>
        <v>20</v>
      </c>
    </row>
    <row r="1485" spans="2:19">
      <c r="B1485" s="1">
        <v>80788</v>
      </c>
      <c r="C1485" s="1">
        <v>682266</v>
      </c>
      <c r="D1485" t="s">
        <v>1118</v>
      </c>
      <c r="E1485" t="s">
        <v>98</v>
      </c>
      <c r="F1485" t="s">
        <v>98</v>
      </c>
      <c r="G1485" t="s">
        <v>7</v>
      </c>
      <c r="H1485" t="s">
        <v>12</v>
      </c>
      <c r="I1485" t="s">
        <v>26</v>
      </c>
      <c r="J1485" t="s">
        <v>101</v>
      </c>
      <c r="K1485" t="s">
        <v>93</v>
      </c>
      <c r="M1485" t="s">
        <v>1455</v>
      </c>
      <c r="N1485" t="s">
        <v>1456</v>
      </c>
      <c r="O1485" t="s">
        <v>16</v>
      </c>
      <c r="P1485" t="s">
        <v>14</v>
      </c>
      <c r="Q1485" t="s">
        <v>65</v>
      </c>
      <c r="R1485" s="2">
        <v>36968</v>
      </c>
      <c r="S1485">
        <f t="shared" si="23"/>
        <v>20</v>
      </c>
    </row>
    <row r="1486" spans="2:19">
      <c r="B1486" s="1">
        <v>81078</v>
      </c>
      <c r="C1486" s="1">
        <v>650857</v>
      </c>
      <c r="D1486" t="s">
        <v>1089</v>
      </c>
      <c r="E1486" t="s">
        <v>73</v>
      </c>
      <c r="F1486" t="s">
        <v>84</v>
      </c>
      <c r="G1486" t="s">
        <v>7</v>
      </c>
      <c r="H1486" t="s">
        <v>12</v>
      </c>
      <c r="I1486" t="s">
        <v>26</v>
      </c>
      <c r="J1486" t="s">
        <v>74</v>
      </c>
      <c r="K1486" t="s">
        <v>93</v>
      </c>
      <c r="M1486" t="s">
        <v>1457</v>
      </c>
      <c r="N1486" t="s">
        <v>1458</v>
      </c>
      <c r="O1486" t="s">
        <v>15</v>
      </c>
      <c r="P1486" t="s">
        <v>14</v>
      </c>
      <c r="Q1486" t="s">
        <v>65</v>
      </c>
      <c r="R1486" s="2">
        <v>33985</v>
      </c>
      <c r="S1486">
        <f t="shared" si="23"/>
        <v>28</v>
      </c>
    </row>
    <row r="1487" spans="2:19">
      <c r="B1487" s="1">
        <v>81166</v>
      </c>
      <c r="C1487" s="1">
        <v>602066</v>
      </c>
      <c r="D1487" t="s">
        <v>1459</v>
      </c>
      <c r="E1487" t="s">
        <v>231</v>
      </c>
      <c r="F1487" t="s">
        <v>61</v>
      </c>
      <c r="G1487" t="s">
        <v>7</v>
      </c>
      <c r="H1487" t="s">
        <v>12</v>
      </c>
      <c r="I1487" t="s">
        <v>26</v>
      </c>
      <c r="J1487" t="s">
        <v>74</v>
      </c>
      <c r="K1487" t="s">
        <v>19</v>
      </c>
      <c r="M1487" t="s">
        <v>1460</v>
      </c>
      <c r="N1487" t="s">
        <v>1461</v>
      </c>
      <c r="O1487" t="s">
        <v>16</v>
      </c>
      <c r="P1487" t="s">
        <v>14</v>
      </c>
      <c r="Q1487" t="s">
        <v>65</v>
      </c>
      <c r="R1487" s="2">
        <v>35757</v>
      </c>
      <c r="S1487">
        <f t="shared" si="23"/>
        <v>23</v>
      </c>
    </row>
    <row r="1488" spans="2:19">
      <c r="B1488" s="1">
        <v>81166</v>
      </c>
      <c r="C1488" s="1">
        <v>615430</v>
      </c>
      <c r="D1488" t="s">
        <v>1072</v>
      </c>
      <c r="E1488" t="s">
        <v>121</v>
      </c>
      <c r="F1488" t="s">
        <v>67</v>
      </c>
      <c r="G1488" t="s">
        <v>7</v>
      </c>
      <c r="H1488" t="s">
        <v>12</v>
      </c>
      <c r="I1488" t="s">
        <v>26</v>
      </c>
      <c r="J1488" t="s">
        <v>74</v>
      </c>
      <c r="K1488" t="s">
        <v>93</v>
      </c>
      <c r="M1488" t="s">
        <v>1460</v>
      </c>
      <c r="N1488" t="s">
        <v>1461</v>
      </c>
      <c r="O1488" t="s">
        <v>16</v>
      </c>
      <c r="P1488" t="s">
        <v>14</v>
      </c>
      <c r="Q1488" t="s">
        <v>65</v>
      </c>
      <c r="R1488" s="2">
        <v>35757</v>
      </c>
      <c r="S1488">
        <f t="shared" si="23"/>
        <v>23</v>
      </c>
    </row>
    <row r="1489" spans="2:19">
      <c r="B1489" s="1">
        <v>81428</v>
      </c>
      <c r="C1489" s="1">
        <v>614434</v>
      </c>
      <c r="D1489" t="s">
        <v>1462</v>
      </c>
      <c r="E1489" t="s">
        <v>83</v>
      </c>
      <c r="F1489" t="s">
        <v>67</v>
      </c>
      <c r="G1489" t="s">
        <v>7</v>
      </c>
      <c r="H1489" t="s">
        <v>12</v>
      </c>
      <c r="I1489" t="s">
        <v>26</v>
      </c>
      <c r="J1489" t="s">
        <v>74</v>
      </c>
      <c r="K1489" t="s">
        <v>93</v>
      </c>
      <c r="M1489" t="s">
        <v>616</v>
      </c>
      <c r="N1489" t="s">
        <v>617</v>
      </c>
      <c r="O1489" t="s">
        <v>16</v>
      </c>
      <c r="P1489" t="s">
        <v>14</v>
      </c>
      <c r="Q1489" t="s">
        <v>65</v>
      </c>
      <c r="R1489" s="2">
        <v>36834</v>
      </c>
      <c r="S1489">
        <f t="shared" ref="S1489:S1552" si="24">DATEDIF(R1489,D1489,"y")</f>
        <v>20</v>
      </c>
    </row>
    <row r="1490" spans="2:19">
      <c r="B1490" s="1">
        <v>81437</v>
      </c>
      <c r="C1490" s="1">
        <v>695884</v>
      </c>
      <c r="D1490" t="s">
        <v>1463</v>
      </c>
      <c r="E1490" t="s">
        <v>108</v>
      </c>
      <c r="F1490" t="s">
        <v>200</v>
      </c>
      <c r="G1490" t="s">
        <v>7</v>
      </c>
      <c r="H1490" t="s">
        <v>12</v>
      </c>
      <c r="I1490" t="s">
        <v>26</v>
      </c>
      <c r="J1490" t="s">
        <v>1122</v>
      </c>
      <c r="K1490" t="s">
        <v>30</v>
      </c>
      <c r="M1490" t="s">
        <v>1464</v>
      </c>
      <c r="N1490" t="s">
        <v>1465</v>
      </c>
      <c r="O1490" t="s">
        <v>16</v>
      </c>
      <c r="P1490" t="s">
        <v>14</v>
      </c>
      <c r="Q1490" t="s">
        <v>65</v>
      </c>
      <c r="R1490" s="2">
        <v>37839</v>
      </c>
      <c r="S1490">
        <f t="shared" si="24"/>
        <v>18</v>
      </c>
    </row>
    <row r="1491" spans="2:19">
      <c r="B1491" s="1">
        <v>81597</v>
      </c>
      <c r="C1491" s="1">
        <v>680217</v>
      </c>
      <c r="D1491" t="s">
        <v>1117</v>
      </c>
      <c r="E1491" t="s">
        <v>83</v>
      </c>
      <c r="F1491" t="s">
        <v>98</v>
      </c>
      <c r="G1491" t="s">
        <v>7</v>
      </c>
      <c r="H1491" t="s">
        <v>12</v>
      </c>
      <c r="I1491" t="s">
        <v>26</v>
      </c>
      <c r="J1491" t="s">
        <v>101</v>
      </c>
      <c r="K1491" t="s">
        <v>93</v>
      </c>
      <c r="M1491" t="s">
        <v>1466</v>
      </c>
      <c r="N1491" t="s">
        <v>1467</v>
      </c>
      <c r="O1491" t="s">
        <v>15</v>
      </c>
      <c r="P1491" t="s">
        <v>14</v>
      </c>
      <c r="Q1491" t="s">
        <v>65</v>
      </c>
      <c r="R1491" s="2">
        <v>34080</v>
      </c>
      <c r="S1491">
        <f t="shared" si="24"/>
        <v>28</v>
      </c>
    </row>
    <row r="1492" spans="2:19">
      <c r="B1492" s="1">
        <v>81653</v>
      </c>
      <c r="C1492" s="1">
        <v>619016</v>
      </c>
      <c r="D1492" t="s">
        <v>1045</v>
      </c>
      <c r="E1492" t="s">
        <v>147</v>
      </c>
      <c r="F1492" t="s">
        <v>67</v>
      </c>
      <c r="G1492" t="s">
        <v>7</v>
      </c>
      <c r="H1492" t="s">
        <v>12</v>
      </c>
      <c r="I1492" t="s">
        <v>26</v>
      </c>
      <c r="J1492" t="s">
        <v>74</v>
      </c>
      <c r="K1492" t="s">
        <v>93</v>
      </c>
      <c r="M1492" t="s">
        <v>1468</v>
      </c>
      <c r="N1492" t="s">
        <v>1469</v>
      </c>
      <c r="O1492" t="s">
        <v>15</v>
      </c>
      <c r="P1492" t="s">
        <v>14</v>
      </c>
      <c r="Q1492" t="s">
        <v>65</v>
      </c>
      <c r="R1492" s="2">
        <v>36033</v>
      </c>
      <c r="S1492">
        <f t="shared" si="24"/>
        <v>22</v>
      </c>
    </row>
    <row r="1493" spans="2:19">
      <c r="B1493" s="1">
        <v>81653</v>
      </c>
      <c r="C1493" s="1">
        <v>619018</v>
      </c>
      <c r="D1493" t="s">
        <v>1018</v>
      </c>
      <c r="E1493" t="s">
        <v>72</v>
      </c>
      <c r="F1493" t="s">
        <v>67</v>
      </c>
      <c r="G1493" t="s">
        <v>7</v>
      </c>
      <c r="H1493" t="s">
        <v>12</v>
      </c>
      <c r="I1493" t="s">
        <v>26</v>
      </c>
      <c r="J1493" t="s">
        <v>74</v>
      </c>
      <c r="K1493" t="s">
        <v>24</v>
      </c>
      <c r="M1493" t="s">
        <v>1468</v>
      </c>
      <c r="N1493" t="s">
        <v>1469</v>
      </c>
      <c r="O1493" t="s">
        <v>15</v>
      </c>
      <c r="P1493" t="s">
        <v>14</v>
      </c>
      <c r="Q1493" t="s">
        <v>65</v>
      </c>
      <c r="R1493" s="2">
        <v>36033</v>
      </c>
      <c r="S1493">
        <f t="shared" si="24"/>
        <v>22</v>
      </c>
    </row>
    <row r="1494" spans="2:19">
      <c r="B1494" s="1">
        <v>81701</v>
      </c>
      <c r="C1494" s="1">
        <v>615213</v>
      </c>
      <c r="D1494" t="s">
        <v>1037</v>
      </c>
      <c r="E1494" t="s">
        <v>61</v>
      </c>
      <c r="F1494" t="s">
        <v>67</v>
      </c>
      <c r="G1494" t="s">
        <v>7</v>
      </c>
      <c r="H1494" t="s">
        <v>12</v>
      </c>
      <c r="I1494" t="s">
        <v>26</v>
      </c>
      <c r="J1494" t="s">
        <v>74</v>
      </c>
      <c r="K1494" t="s">
        <v>93</v>
      </c>
      <c r="M1494" t="s">
        <v>1470</v>
      </c>
      <c r="N1494" t="s">
        <v>1471</v>
      </c>
      <c r="O1494" t="s">
        <v>16</v>
      </c>
      <c r="P1494" t="s">
        <v>14</v>
      </c>
      <c r="Q1494" t="s">
        <v>65</v>
      </c>
      <c r="R1494" s="2">
        <v>34909</v>
      </c>
      <c r="S1494">
        <f t="shared" si="24"/>
        <v>25</v>
      </c>
    </row>
    <row r="1495" spans="2:19">
      <c r="B1495" s="1">
        <v>81701</v>
      </c>
      <c r="C1495" s="1">
        <v>639452</v>
      </c>
      <c r="D1495" t="s">
        <v>1048</v>
      </c>
      <c r="E1495" t="s">
        <v>70</v>
      </c>
      <c r="F1495" t="s">
        <v>121</v>
      </c>
      <c r="G1495" t="s">
        <v>7</v>
      </c>
      <c r="H1495" t="s">
        <v>12</v>
      </c>
      <c r="I1495" t="s">
        <v>26</v>
      </c>
      <c r="J1495" t="s">
        <v>74</v>
      </c>
      <c r="K1495" t="s">
        <v>30</v>
      </c>
      <c r="M1495" t="s">
        <v>1470</v>
      </c>
      <c r="N1495" t="s">
        <v>1471</v>
      </c>
      <c r="O1495" t="s">
        <v>16</v>
      </c>
      <c r="P1495" t="s">
        <v>14</v>
      </c>
      <c r="Q1495" t="s">
        <v>65</v>
      </c>
      <c r="R1495" s="2">
        <v>34909</v>
      </c>
      <c r="S1495">
        <f t="shared" si="24"/>
        <v>25</v>
      </c>
    </row>
    <row r="1496" spans="2:19">
      <c r="B1496" s="1">
        <v>81701</v>
      </c>
      <c r="C1496" s="1">
        <v>673865</v>
      </c>
      <c r="D1496" t="s">
        <v>1057</v>
      </c>
      <c r="E1496" t="s">
        <v>200</v>
      </c>
      <c r="F1496" t="s">
        <v>83</v>
      </c>
      <c r="G1496" t="s">
        <v>7</v>
      </c>
      <c r="H1496" t="s">
        <v>12</v>
      </c>
      <c r="I1496" t="s">
        <v>26</v>
      </c>
      <c r="J1496" t="s">
        <v>74</v>
      </c>
      <c r="K1496" t="s">
        <v>30</v>
      </c>
      <c r="M1496" t="s">
        <v>1470</v>
      </c>
      <c r="N1496" t="s">
        <v>1471</v>
      </c>
      <c r="O1496" t="s">
        <v>16</v>
      </c>
      <c r="P1496" t="s">
        <v>14</v>
      </c>
      <c r="Q1496" t="s">
        <v>65</v>
      </c>
      <c r="R1496" s="2">
        <v>34909</v>
      </c>
      <c r="S1496">
        <f t="shared" si="24"/>
        <v>26</v>
      </c>
    </row>
    <row r="1497" spans="2:19">
      <c r="B1497" s="1">
        <v>81704</v>
      </c>
      <c r="C1497" s="1">
        <v>666257</v>
      </c>
      <c r="D1497" t="s">
        <v>1306</v>
      </c>
      <c r="E1497" t="s">
        <v>91</v>
      </c>
      <c r="F1497" t="s">
        <v>70</v>
      </c>
      <c r="G1497" t="s">
        <v>7</v>
      </c>
      <c r="H1497" t="s">
        <v>12</v>
      </c>
      <c r="I1497" t="s">
        <v>26</v>
      </c>
      <c r="J1497" t="s">
        <v>101</v>
      </c>
      <c r="K1497" t="s">
        <v>30</v>
      </c>
      <c r="M1497" t="s">
        <v>1472</v>
      </c>
      <c r="N1497" t="s">
        <v>1473</v>
      </c>
      <c r="O1497" t="s">
        <v>16</v>
      </c>
      <c r="P1497" t="s">
        <v>14</v>
      </c>
      <c r="Q1497" t="s">
        <v>65</v>
      </c>
      <c r="R1497" s="2">
        <v>34884</v>
      </c>
      <c r="S1497">
        <f t="shared" si="24"/>
        <v>26</v>
      </c>
    </row>
    <row r="1498" spans="2:19">
      <c r="B1498" s="1">
        <v>81704</v>
      </c>
      <c r="C1498" s="1">
        <v>673749</v>
      </c>
      <c r="D1498" t="s">
        <v>1106</v>
      </c>
      <c r="E1498" t="s">
        <v>73</v>
      </c>
      <c r="F1498" t="s">
        <v>83</v>
      </c>
      <c r="G1498" t="s">
        <v>7</v>
      </c>
      <c r="H1498" t="s">
        <v>12</v>
      </c>
      <c r="I1498" t="s">
        <v>26</v>
      </c>
      <c r="J1498" t="s">
        <v>101</v>
      </c>
      <c r="K1498" t="s">
        <v>93</v>
      </c>
      <c r="M1498" t="s">
        <v>1472</v>
      </c>
      <c r="N1498" t="s">
        <v>1473</v>
      </c>
      <c r="O1498" t="s">
        <v>16</v>
      </c>
      <c r="P1498" t="s">
        <v>14</v>
      </c>
      <c r="Q1498" t="s">
        <v>65</v>
      </c>
      <c r="R1498" s="2">
        <v>34884</v>
      </c>
      <c r="S1498">
        <f t="shared" si="24"/>
        <v>26</v>
      </c>
    </row>
    <row r="1499" spans="2:19">
      <c r="B1499" s="1">
        <v>81737</v>
      </c>
      <c r="C1499" s="1">
        <v>673882</v>
      </c>
      <c r="D1499" t="s">
        <v>1057</v>
      </c>
      <c r="E1499" t="s">
        <v>200</v>
      </c>
      <c r="F1499" t="s">
        <v>83</v>
      </c>
      <c r="G1499" t="s">
        <v>7</v>
      </c>
      <c r="H1499" t="s">
        <v>12</v>
      </c>
      <c r="I1499" t="s">
        <v>26</v>
      </c>
      <c r="J1499" t="s">
        <v>74</v>
      </c>
      <c r="K1499" t="s">
        <v>30</v>
      </c>
      <c r="M1499" t="s">
        <v>1474</v>
      </c>
      <c r="N1499" t="s">
        <v>1475</v>
      </c>
      <c r="O1499" t="s">
        <v>15</v>
      </c>
      <c r="P1499" t="s">
        <v>14</v>
      </c>
      <c r="Q1499" t="s">
        <v>65</v>
      </c>
      <c r="R1499" s="2">
        <v>34782</v>
      </c>
      <c r="S1499">
        <f t="shared" si="24"/>
        <v>26</v>
      </c>
    </row>
    <row r="1500" spans="2:19">
      <c r="B1500" s="1">
        <v>81817</v>
      </c>
      <c r="C1500" s="1">
        <v>639466</v>
      </c>
      <c r="D1500" t="s">
        <v>1048</v>
      </c>
      <c r="E1500" t="s">
        <v>70</v>
      </c>
      <c r="F1500" t="s">
        <v>121</v>
      </c>
      <c r="G1500" t="s">
        <v>7</v>
      </c>
      <c r="H1500" t="s">
        <v>12</v>
      </c>
      <c r="I1500" t="s">
        <v>26</v>
      </c>
      <c r="J1500" t="s">
        <v>78</v>
      </c>
      <c r="K1500" t="s">
        <v>30</v>
      </c>
      <c r="M1500" t="s">
        <v>1476</v>
      </c>
      <c r="N1500" t="s">
        <v>1477</v>
      </c>
      <c r="O1500" t="s">
        <v>16</v>
      </c>
      <c r="P1500" t="s">
        <v>14</v>
      </c>
      <c r="Q1500" t="s">
        <v>65</v>
      </c>
      <c r="R1500" s="2">
        <v>36195</v>
      </c>
      <c r="S1500">
        <f t="shared" si="24"/>
        <v>22</v>
      </c>
    </row>
    <row r="1501" spans="2:19">
      <c r="B1501" s="1">
        <v>81817</v>
      </c>
      <c r="C1501" s="1">
        <v>650042</v>
      </c>
      <c r="D1501" t="s">
        <v>1049</v>
      </c>
      <c r="E1501" t="s">
        <v>68</v>
      </c>
      <c r="F1501" t="s">
        <v>84</v>
      </c>
      <c r="G1501" t="s">
        <v>7</v>
      </c>
      <c r="H1501" t="s">
        <v>12</v>
      </c>
      <c r="I1501" t="s">
        <v>26</v>
      </c>
      <c r="J1501" t="s">
        <v>78</v>
      </c>
      <c r="K1501" t="s">
        <v>93</v>
      </c>
      <c r="M1501" t="s">
        <v>1476</v>
      </c>
      <c r="N1501" t="s">
        <v>1477</v>
      </c>
      <c r="O1501" t="s">
        <v>16</v>
      </c>
      <c r="P1501" t="s">
        <v>14</v>
      </c>
      <c r="Q1501" t="s">
        <v>65</v>
      </c>
      <c r="R1501" s="2">
        <v>36195</v>
      </c>
      <c r="S1501">
        <f t="shared" si="24"/>
        <v>22</v>
      </c>
    </row>
    <row r="1502" spans="2:19">
      <c r="B1502" s="1">
        <v>81820</v>
      </c>
      <c r="C1502" s="1">
        <v>615251</v>
      </c>
      <c r="D1502" t="s">
        <v>1037</v>
      </c>
      <c r="E1502" t="s">
        <v>61</v>
      </c>
      <c r="F1502" t="s">
        <v>67</v>
      </c>
      <c r="G1502" t="s">
        <v>7</v>
      </c>
      <c r="H1502" t="s">
        <v>12</v>
      </c>
      <c r="I1502" t="s">
        <v>26</v>
      </c>
      <c r="J1502" t="s">
        <v>74</v>
      </c>
      <c r="K1502" t="s">
        <v>93</v>
      </c>
      <c r="M1502" t="s">
        <v>1478</v>
      </c>
      <c r="N1502" t="s">
        <v>1479</v>
      </c>
      <c r="O1502" t="s">
        <v>16</v>
      </c>
      <c r="P1502" t="s">
        <v>14</v>
      </c>
      <c r="Q1502" t="s">
        <v>65</v>
      </c>
      <c r="R1502" s="2">
        <v>33877</v>
      </c>
      <c r="S1502">
        <f t="shared" si="24"/>
        <v>28</v>
      </c>
    </row>
    <row r="1503" spans="2:19">
      <c r="B1503" s="1">
        <v>81820</v>
      </c>
      <c r="C1503" s="1">
        <v>679910</v>
      </c>
      <c r="D1503" t="s">
        <v>1041</v>
      </c>
      <c r="E1503" t="s">
        <v>84</v>
      </c>
      <c r="F1503" t="s">
        <v>98</v>
      </c>
      <c r="G1503" t="s">
        <v>7</v>
      </c>
      <c r="H1503" t="s">
        <v>12</v>
      </c>
      <c r="I1503" t="s">
        <v>26</v>
      </c>
      <c r="J1503" t="s">
        <v>78</v>
      </c>
      <c r="K1503" t="s">
        <v>93</v>
      </c>
      <c r="M1503" t="s">
        <v>1478</v>
      </c>
      <c r="N1503" t="s">
        <v>1479</v>
      </c>
      <c r="O1503" t="s">
        <v>16</v>
      </c>
      <c r="P1503" t="s">
        <v>14</v>
      </c>
      <c r="Q1503" t="s">
        <v>65</v>
      </c>
      <c r="R1503" s="2">
        <v>33877</v>
      </c>
      <c r="S1503">
        <f t="shared" si="24"/>
        <v>28</v>
      </c>
    </row>
    <row r="1504" spans="2:19">
      <c r="B1504" s="1">
        <v>81840</v>
      </c>
      <c r="C1504" s="1">
        <v>680937</v>
      </c>
      <c r="D1504" t="s">
        <v>1099</v>
      </c>
      <c r="E1504" t="s">
        <v>200</v>
      </c>
      <c r="F1504" t="s">
        <v>98</v>
      </c>
      <c r="G1504" t="s">
        <v>7</v>
      </c>
      <c r="H1504" t="s">
        <v>12</v>
      </c>
      <c r="I1504" t="s">
        <v>26</v>
      </c>
      <c r="J1504" t="s">
        <v>78</v>
      </c>
      <c r="K1504" t="s">
        <v>93</v>
      </c>
      <c r="M1504" t="s">
        <v>1480</v>
      </c>
      <c r="N1504" t="s">
        <v>1481</v>
      </c>
      <c r="O1504" t="s">
        <v>15</v>
      </c>
      <c r="P1504" t="s">
        <v>14</v>
      </c>
      <c r="Q1504" t="s">
        <v>65</v>
      </c>
      <c r="R1504" s="2">
        <v>35123</v>
      </c>
      <c r="S1504">
        <f t="shared" si="24"/>
        <v>25</v>
      </c>
    </row>
    <row r="1505" spans="2:19">
      <c r="B1505" s="1">
        <v>81868</v>
      </c>
      <c r="C1505" s="1">
        <v>680218</v>
      </c>
      <c r="D1505" t="s">
        <v>1117</v>
      </c>
      <c r="E1505" t="s">
        <v>83</v>
      </c>
      <c r="F1505" t="s">
        <v>98</v>
      </c>
      <c r="G1505" t="s">
        <v>7</v>
      </c>
      <c r="H1505" t="s">
        <v>12</v>
      </c>
      <c r="I1505" t="s">
        <v>26</v>
      </c>
      <c r="J1505" t="s">
        <v>101</v>
      </c>
      <c r="K1505" t="s">
        <v>93</v>
      </c>
      <c r="M1505" t="s">
        <v>1482</v>
      </c>
      <c r="N1505" t="s">
        <v>1483</v>
      </c>
      <c r="O1505" t="s">
        <v>16</v>
      </c>
      <c r="P1505" t="s">
        <v>14</v>
      </c>
      <c r="Q1505" t="s">
        <v>65</v>
      </c>
      <c r="R1505" s="2">
        <v>35205</v>
      </c>
      <c r="S1505">
        <f t="shared" si="24"/>
        <v>25</v>
      </c>
    </row>
    <row r="1506" spans="2:19">
      <c r="B1506" s="1">
        <v>81908</v>
      </c>
      <c r="C1506" s="1">
        <v>599550</v>
      </c>
      <c r="D1506" t="s">
        <v>1484</v>
      </c>
      <c r="E1506" t="s">
        <v>97</v>
      </c>
      <c r="F1506" t="s">
        <v>61</v>
      </c>
      <c r="G1506" t="s">
        <v>7</v>
      </c>
      <c r="H1506" t="s">
        <v>12</v>
      </c>
      <c r="I1506" t="s">
        <v>26</v>
      </c>
      <c r="J1506" t="s">
        <v>85</v>
      </c>
      <c r="K1506" t="s">
        <v>23</v>
      </c>
      <c r="M1506" t="s">
        <v>1485</v>
      </c>
      <c r="N1506" t="s">
        <v>1486</v>
      </c>
      <c r="O1506" t="s">
        <v>15</v>
      </c>
      <c r="P1506" t="s">
        <v>14</v>
      </c>
      <c r="Q1506" t="s">
        <v>65</v>
      </c>
      <c r="R1506" s="2">
        <v>33673</v>
      </c>
      <c r="S1506">
        <f t="shared" si="24"/>
        <v>28</v>
      </c>
    </row>
    <row r="1507" spans="2:19">
      <c r="B1507" s="1">
        <v>81908</v>
      </c>
      <c r="C1507" s="1">
        <v>614401</v>
      </c>
      <c r="D1507" t="s">
        <v>1037</v>
      </c>
      <c r="E1507" t="s">
        <v>61</v>
      </c>
      <c r="F1507" t="s">
        <v>67</v>
      </c>
      <c r="G1507" t="s">
        <v>7</v>
      </c>
      <c r="H1507" t="s">
        <v>12</v>
      </c>
      <c r="I1507" t="s">
        <v>26</v>
      </c>
      <c r="J1507" t="s">
        <v>85</v>
      </c>
      <c r="K1507" t="s">
        <v>35</v>
      </c>
      <c r="M1507" t="s">
        <v>1485</v>
      </c>
      <c r="N1507" t="s">
        <v>1486</v>
      </c>
      <c r="O1507" t="s">
        <v>15</v>
      </c>
      <c r="P1507" t="s">
        <v>14</v>
      </c>
      <c r="Q1507" t="s">
        <v>65</v>
      </c>
      <c r="R1507" s="2">
        <v>33673</v>
      </c>
      <c r="S1507">
        <f t="shared" si="24"/>
        <v>28</v>
      </c>
    </row>
    <row r="1508" spans="2:19">
      <c r="B1508" s="1">
        <v>81915</v>
      </c>
      <c r="C1508" s="1">
        <v>639999</v>
      </c>
      <c r="D1508" t="s">
        <v>1048</v>
      </c>
      <c r="E1508" t="s">
        <v>70</v>
      </c>
      <c r="F1508" t="s">
        <v>121</v>
      </c>
      <c r="G1508" t="s">
        <v>7</v>
      </c>
      <c r="H1508" t="s">
        <v>12</v>
      </c>
      <c r="I1508" t="s">
        <v>26</v>
      </c>
      <c r="J1508" t="s">
        <v>101</v>
      </c>
      <c r="K1508" t="s">
        <v>30</v>
      </c>
      <c r="M1508" t="s">
        <v>1487</v>
      </c>
      <c r="N1508" t="s">
        <v>1488</v>
      </c>
      <c r="O1508" t="s">
        <v>16</v>
      </c>
      <c r="P1508" t="s">
        <v>14</v>
      </c>
      <c r="Q1508" t="s">
        <v>65</v>
      </c>
      <c r="R1508" s="2">
        <v>35761</v>
      </c>
      <c r="S1508">
        <f t="shared" si="24"/>
        <v>23</v>
      </c>
    </row>
    <row r="1509" spans="2:19">
      <c r="B1509" s="1">
        <v>81915</v>
      </c>
      <c r="C1509" s="1">
        <v>680222</v>
      </c>
      <c r="D1509" t="s">
        <v>1117</v>
      </c>
      <c r="E1509" t="s">
        <v>83</v>
      </c>
      <c r="F1509" t="s">
        <v>98</v>
      </c>
      <c r="G1509" t="s">
        <v>7</v>
      </c>
      <c r="H1509" t="s">
        <v>12</v>
      </c>
      <c r="I1509" t="s">
        <v>26</v>
      </c>
      <c r="J1509" t="s">
        <v>101</v>
      </c>
      <c r="K1509" t="s">
        <v>93</v>
      </c>
      <c r="M1509" t="s">
        <v>1487</v>
      </c>
      <c r="N1509" t="s">
        <v>1488</v>
      </c>
      <c r="O1509" t="s">
        <v>16</v>
      </c>
      <c r="P1509" t="s">
        <v>14</v>
      </c>
      <c r="Q1509" t="s">
        <v>65</v>
      </c>
      <c r="R1509" s="2">
        <v>35761</v>
      </c>
      <c r="S1509">
        <f t="shared" si="24"/>
        <v>23</v>
      </c>
    </row>
    <row r="1510" spans="2:19">
      <c r="B1510" s="1">
        <v>81952</v>
      </c>
      <c r="C1510" s="1">
        <v>599953</v>
      </c>
      <c r="D1510" t="s">
        <v>1409</v>
      </c>
      <c r="E1510" t="s">
        <v>70</v>
      </c>
      <c r="F1510" t="s">
        <v>61</v>
      </c>
      <c r="G1510" t="s">
        <v>7</v>
      </c>
      <c r="H1510" t="s">
        <v>12</v>
      </c>
      <c r="I1510" t="s">
        <v>26</v>
      </c>
      <c r="J1510" t="s">
        <v>101</v>
      </c>
      <c r="K1510" t="s">
        <v>19</v>
      </c>
      <c r="M1510" t="s">
        <v>1489</v>
      </c>
      <c r="N1510" t="s">
        <v>1490</v>
      </c>
      <c r="O1510" t="s">
        <v>15</v>
      </c>
      <c r="P1510" t="s">
        <v>14</v>
      </c>
      <c r="Q1510" t="s">
        <v>65</v>
      </c>
      <c r="R1510" s="2">
        <v>35871</v>
      </c>
      <c r="S1510">
        <f t="shared" si="24"/>
        <v>22</v>
      </c>
    </row>
    <row r="1511" spans="2:19">
      <c r="B1511" s="1">
        <v>81952</v>
      </c>
      <c r="C1511" s="1">
        <v>692048</v>
      </c>
      <c r="D1511" t="s">
        <v>1033</v>
      </c>
      <c r="E1511" t="s">
        <v>67</v>
      </c>
      <c r="F1511" t="s">
        <v>200</v>
      </c>
      <c r="G1511" t="s">
        <v>7</v>
      </c>
      <c r="H1511" t="s">
        <v>12</v>
      </c>
      <c r="I1511" t="s">
        <v>26</v>
      </c>
      <c r="J1511" t="s">
        <v>101</v>
      </c>
      <c r="K1511" t="s">
        <v>19</v>
      </c>
      <c r="M1511" t="s">
        <v>1489</v>
      </c>
      <c r="N1511" t="s">
        <v>1490</v>
      </c>
      <c r="O1511" t="s">
        <v>15</v>
      </c>
      <c r="P1511" t="s">
        <v>14</v>
      </c>
      <c r="Q1511" t="s">
        <v>65</v>
      </c>
      <c r="R1511" s="2">
        <v>35871</v>
      </c>
      <c r="S1511">
        <f t="shared" si="24"/>
        <v>23</v>
      </c>
    </row>
    <row r="1512" spans="2:19">
      <c r="B1512" s="1">
        <v>82177</v>
      </c>
      <c r="C1512" s="1">
        <v>615435</v>
      </c>
      <c r="D1512" t="s">
        <v>1072</v>
      </c>
      <c r="E1512" t="s">
        <v>121</v>
      </c>
      <c r="F1512" t="s">
        <v>67</v>
      </c>
      <c r="G1512" t="s">
        <v>7</v>
      </c>
      <c r="H1512" t="s">
        <v>12</v>
      </c>
      <c r="I1512" t="s">
        <v>26</v>
      </c>
      <c r="J1512" t="s">
        <v>74</v>
      </c>
      <c r="K1512" t="s">
        <v>93</v>
      </c>
      <c r="M1512" t="s">
        <v>631</v>
      </c>
      <c r="N1512" t="s">
        <v>632</v>
      </c>
      <c r="O1512" t="s">
        <v>16</v>
      </c>
      <c r="P1512" t="s">
        <v>14</v>
      </c>
      <c r="Q1512" t="s">
        <v>65</v>
      </c>
      <c r="R1512" s="2">
        <v>36270</v>
      </c>
      <c r="S1512">
        <f t="shared" si="24"/>
        <v>21</v>
      </c>
    </row>
    <row r="1513" spans="2:19">
      <c r="B1513" s="1">
        <v>82177</v>
      </c>
      <c r="C1513" s="1">
        <v>650177</v>
      </c>
      <c r="D1513" t="s">
        <v>1093</v>
      </c>
      <c r="E1513" t="s">
        <v>67</v>
      </c>
      <c r="F1513" t="s">
        <v>84</v>
      </c>
      <c r="G1513" t="s">
        <v>7</v>
      </c>
      <c r="H1513" t="s">
        <v>12</v>
      </c>
      <c r="I1513" t="s">
        <v>26</v>
      </c>
      <c r="J1513" t="s">
        <v>74</v>
      </c>
      <c r="K1513" t="s">
        <v>93</v>
      </c>
      <c r="M1513" t="s">
        <v>631</v>
      </c>
      <c r="N1513" t="s">
        <v>632</v>
      </c>
      <c r="O1513" t="s">
        <v>16</v>
      </c>
      <c r="P1513" t="s">
        <v>14</v>
      </c>
      <c r="Q1513" t="s">
        <v>65</v>
      </c>
      <c r="R1513" s="2">
        <v>36270</v>
      </c>
      <c r="S1513">
        <f t="shared" si="24"/>
        <v>22</v>
      </c>
    </row>
    <row r="1514" spans="2:19">
      <c r="B1514" s="1">
        <v>82177</v>
      </c>
      <c r="C1514" s="1">
        <v>698394</v>
      </c>
      <c r="D1514" t="s">
        <v>1491</v>
      </c>
      <c r="E1514" t="s">
        <v>60</v>
      </c>
      <c r="F1514" t="s">
        <v>77</v>
      </c>
      <c r="G1514" t="s">
        <v>7</v>
      </c>
      <c r="H1514" t="s">
        <v>12</v>
      </c>
      <c r="I1514" t="s">
        <v>26</v>
      </c>
      <c r="J1514" t="s">
        <v>133</v>
      </c>
      <c r="K1514" t="s">
        <v>19</v>
      </c>
      <c r="M1514" t="s">
        <v>631</v>
      </c>
      <c r="N1514" t="s">
        <v>632</v>
      </c>
      <c r="O1514" t="s">
        <v>16</v>
      </c>
      <c r="P1514" t="s">
        <v>14</v>
      </c>
      <c r="Q1514" t="s">
        <v>65</v>
      </c>
      <c r="R1514" s="2">
        <v>36270</v>
      </c>
      <c r="S1514">
        <f t="shared" si="24"/>
        <v>22</v>
      </c>
    </row>
    <row r="1515" spans="2:19">
      <c r="B1515" s="1">
        <v>82545</v>
      </c>
      <c r="C1515" s="1">
        <v>686156</v>
      </c>
      <c r="D1515" t="s">
        <v>1067</v>
      </c>
      <c r="E1515" t="s">
        <v>67</v>
      </c>
      <c r="F1515" t="s">
        <v>89</v>
      </c>
      <c r="G1515" t="s">
        <v>7</v>
      </c>
      <c r="H1515" t="s">
        <v>12</v>
      </c>
      <c r="I1515" t="s">
        <v>26</v>
      </c>
      <c r="J1515" t="s">
        <v>78</v>
      </c>
      <c r="K1515" t="s">
        <v>13</v>
      </c>
      <c r="M1515" t="s">
        <v>1492</v>
      </c>
      <c r="N1515" t="s">
        <v>1493</v>
      </c>
      <c r="O1515" t="s">
        <v>15</v>
      </c>
      <c r="P1515" t="s">
        <v>14</v>
      </c>
      <c r="Q1515" t="s">
        <v>65</v>
      </c>
      <c r="R1515" s="2">
        <v>34570</v>
      </c>
      <c r="S1515">
        <f t="shared" si="24"/>
        <v>27</v>
      </c>
    </row>
    <row r="1516" spans="2:19">
      <c r="B1516" s="1">
        <v>82547</v>
      </c>
      <c r="C1516" s="1">
        <v>615245</v>
      </c>
      <c r="D1516" t="s">
        <v>1037</v>
      </c>
      <c r="E1516" t="s">
        <v>61</v>
      </c>
      <c r="F1516" t="s">
        <v>67</v>
      </c>
      <c r="G1516" t="s">
        <v>7</v>
      </c>
      <c r="H1516" t="s">
        <v>12</v>
      </c>
      <c r="I1516" t="s">
        <v>26</v>
      </c>
      <c r="J1516" t="s">
        <v>74</v>
      </c>
      <c r="K1516" t="s">
        <v>93</v>
      </c>
      <c r="M1516" t="s">
        <v>1494</v>
      </c>
      <c r="N1516" t="s">
        <v>1495</v>
      </c>
      <c r="O1516" t="s">
        <v>16</v>
      </c>
      <c r="P1516" t="s">
        <v>14</v>
      </c>
      <c r="Q1516" t="s">
        <v>65</v>
      </c>
      <c r="R1516" s="2">
        <v>34808</v>
      </c>
      <c r="S1516">
        <f t="shared" si="24"/>
        <v>25</v>
      </c>
    </row>
    <row r="1517" spans="2:19">
      <c r="B1517" s="1">
        <v>82547</v>
      </c>
      <c r="C1517" s="1">
        <v>679898</v>
      </c>
      <c r="D1517" t="s">
        <v>1041</v>
      </c>
      <c r="E1517" t="s">
        <v>84</v>
      </c>
      <c r="F1517" t="s">
        <v>98</v>
      </c>
      <c r="G1517" t="s">
        <v>7</v>
      </c>
      <c r="H1517" t="s">
        <v>12</v>
      </c>
      <c r="I1517" t="s">
        <v>26</v>
      </c>
      <c r="J1517" t="s">
        <v>101</v>
      </c>
      <c r="K1517" t="s">
        <v>93</v>
      </c>
      <c r="M1517" t="s">
        <v>1494</v>
      </c>
      <c r="N1517" t="s">
        <v>1495</v>
      </c>
      <c r="O1517" t="s">
        <v>16</v>
      </c>
      <c r="P1517" t="s">
        <v>14</v>
      </c>
      <c r="Q1517" t="s">
        <v>65</v>
      </c>
      <c r="R1517" s="2">
        <v>34808</v>
      </c>
      <c r="S1517">
        <f t="shared" si="24"/>
        <v>26</v>
      </c>
    </row>
    <row r="1518" spans="2:19">
      <c r="B1518" s="1">
        <v>82548</v>
      </c>
      <c r="C1518" s="1">
        <v>687244</v>
      </c>
      <c r="D1518" t="s">
        <v>1496</v>
      </c>
      <c r="E1518" t="s">
        <v>115</v>
      </c>
      <c r="F1518" t="s">
        <v>89</v>
      </c>
      <c r="G1518" t="s">
        <v>7</v>
      </c>
      <c r="H1518" t="s">
        <v>12</v>
      </c>
      <c r="I1518" t="s">
        <v>26</v>
      </c>
      <c r="J1518" t="s">
        <v>101</v>
      </c>
      <c r="K1518" t="s">
        <v>30</v>
      </c>
      <c r="M1518" t="s">
        <v>1497</v>
      </c>
      <c r="N1518" t="s">
        <v>1498</v>
      </c>
      <c r="O1518" t="s">
        <v>16</v>
      </c>
      <c r="P1518" t="s">
        <v>14</v>
      </c>
      <c r="Q1518" t="s">
        <v>65</v>
      </c>
      <c r="R1518" s="2">
        <v>34966</v>
      </c>
      <c r="S1518">
        <f t="shared" si="24"/>
        <v>26</v>
      </c>
    </row>
    <row r="1519" spans="2:19">
      <c r="B1519" s="1">
        <v>82548</v>
      </c>
      <c r="C1519" s="1">
        <v>687241</v>
      </c>
      <c r="D1519" t="s">
        <v>1496</v>
      </c>
      <c r="E1519" t="s">
        <v>115</v>
      </c>
      <c r="F1519" t="s">
        <v>89</v>
      </c>
      <c r="G1519" t="s">
        <v>7</v>
      </c>
      <c r="H1519" t="s">
        <v>12</v>
      </c>
      <c r="I1519" t="s">
        <v>26</v>
      </c>
      <c r="J1519" t="s">
        <v>101</v>
      </c>
      <c r="K1519" t="s">
        <v>23</v>
      </c>
      <c r="M1519" t="s">
        <v>1497</v>
      </c>
      <c r="N1519" t="s">
        <v>1498</v>
      </c>
      <c r="O1519" t="s">
        <v>16</v>
      </c>
      <c r="P1519" t="s">
        <v>14</v>
      </c>
      <c r="Q1519" t="s">
        <v>65</v>
      </c>
      <c r="R1519" s="2">
        <v>34966</v>
      </c>
      <c r="S1519">
        <f t="shared" si="24"/>
        <v>26</v>
      </c>
    </row>
    <row r="1520" spans="2:19">
      <c r="B1520" s="1">
        <v>82548</v>
      </c>
      <c r="C1520" s="1">
        <v>687380</v>
      </c>
      <c r="D1520" t="s">
        <v>1496</v>
      </c>
      <c r="E1520" t="s">
        <v>115</v>
      </c>
      <c r="F1520" t="s">
        <v>89</v>
      </c>
      <c r="G1520" t="s">
        <v>7</v>
      </c>
      <c r="H1520" t="s">
        <v>12</v>
      </c>
      <c r="I1520" t="s">
        <v>26</v>
      </c>
      <c r="J1520" t="s">
        <v>101</v>
      </c>
      <c r="K1520" t="s">
        <v>19</v>
      </c>
      <c r="M1520" t="s">
        <v>1497</v>
      </c>
      <c r="N1520" t="s">
        <v>1498</v>
      </c>
      <c r="O1520" t="s">
        <v>16</v>
      </c>
      <c r="P1520" t="s">
        <v>14</v>
      </c>
      <c r="Q1520" t="s">
        <v>65</v>
      </c>
      <c r="R1520" s="2">
        <v>34966</v>
      </c>
      <c r="S1520">
        <f t="shared" si="24"/>
        <v>26</v>
      </c>
    </row>
    <row r="1521" spans="2:19">
      <c r="B1521" s="1">
        <v>82642</v>
      </c>
      <c r="C1521" s="1">
        <v>680129</v>
      </c>
      <c r="D1521" t="s">
        <v>1083</v>
      </c>
      <c r="E1521" t="s">
        <v>70</v>
      </c>
      <c r="F1521" t="s">
        <v>98</v>
      </c>
      <c r="G1521" t="s">
        <v>7</v>
      </c>
      <c r="H1521" t="s">
        <v>12</v>
      </c>
      <c r="I1521" t="s">
        <v>26</v>
      </c>
      <c r="J1521" t="s">
        <v>78</v>
      </c>
      <c r="K1521" t="s">
        <v>93</v>
      </c>
      <c r="M1521" t="s">
        <v>1499</v>
      </c>
      <c r="N1521" t="s">
        <v>1500</v>
      </c>
      <c r="O1521" t="s">
        <v>16</v>
      </c>
      <c r="P1521" t="s">
        <v>14</v>
      </c>
      <c r="Q1521" t="s">
        <v>65</v>
      </c>
      <c r="R1521" s="2">
        <v>36873</v>
      </c>
      <c r="S1521">
        <f t="shared" si="24"/>
        <v>20</v>
      </c>
    </row>
    <row r="1522" spans="2:19">
      <c r="B1522" s="1">
        <v>82921</v>
      </c>
      <c r="C1522" s="1">
        <v>642204</v>
      </c>
      <c r="D1522" t="s">
        <v>1501</v>
      </c>
      <c r="E1522" t="s">
        <v>60</v>
      </c>
      <c r="F1522" t="s">
        <v>121</v>
      </c>
      <c r="G1522" t="s">
        <v>7</v>
      </c>
      <c r="H1522" t="s">
        <v>12</v>
      </c>
      <c r="I1522" t="s">
        <v>26</v>
      </c>
      <c r="J1522" t="s">
        <v>101</v>
      </c>
      <c r="K1522" t="s">
        <v>19</v>
      </c>
      <c r="M1522" t="s">
        <v>1502</v>
      </c>
      <c r="N1522" t="s">
        <v>1503</v>
      </c>
      <c r="O1522" t="s">
        <v>16</v>
      </c>
      <c r="P1522" t="s">
        <v>14</v>
      </c>
      <c r="Q1522" t="s">
        <v>65</v>
      </c>
      <c r="R1522" s="2">
        <v>36864</v>
      </c>
      <c r="S1522">
        <f t="shared" si="24"/>
        <v>20</v>
      </c>
    </row>
    <row r="1523" spans="2:19">
      <c r="B1523" s="1">
        <v>82921</v>
      </c>
      <c r="C1523" s="1">
        <v>673395</v>
      </c>
      <c r="D1523" t="s">
        <v>1106</v>
      </c>
      <c r="E1523" t="s">
        <v>73</v>
      </c>
      <c r="F1523" t="s">
        <v>83</v>
      </c>
      <c r="G1523" t="s">
        <v>7</v>
      </c>
      <c r="H1523" t="s">
        <v>12</v>
      </c>
      <c r="I1523" t="s">
        <v>26</v>
      </c>
      <c r="J1523" t="s">
        <v>101</v>
      </c>
      <c r="K1523" t="s">
        <v>30</v>
      </c>
      <c r="M1523" t="s">
        <v>1502</v>
      </c>
      <c r="N1523" t="s">
        <v>1503</v>
      </c>
      <c r="O1523" t="s">
        <v>16</v>
      </c>
      <c r="P1523" t="s">
        <v>14</v>
      </c>
      <c r="Q1523" t="s">
        <v>65</v>
      </c>
      <c r="R1523" s="2">
        <v>36864</v>
      </c>
      <c r="S1523">
        <f t="shared" si="24"/>
        <v>20</v>
      </c>
    </row>
    <row r="1524" spans="2:19">
      <c r="B1524" s="1">
        <v>82921</v>
      </c>
      <c r="C1524" s="1">
        <v>682084</v>
      </c>
      <c r="D1524" t="s">
        <v>1117</v>
      </c>
      <c r="E1524" t="s">
        <v>83</v>
      </c>
      <c r="F1524" t="s">
        <v>98</v>
      </c>
      <c r="G1524" t="s">
        <v>7</v>
      </c>
      <c r="H1524" t="s">
        <v>12</v>
      </c>
      <c r="I1524" t="s">
        <v>26</v>
      </c>
      <c r="J1524" t="s">
        <v>101</v>
      </c>
      <c r="K1524" t="s">
        <v>93</v>
      </c>
      <c r="M1524" t="s">
        <v>1502</v>
      </c>
      <c r="N1524" t="s">
        <v>1503</v>
      </c>
      <c r="O1524" t="s">
        <v>16</v>
      </c>
      <c r="P1524" t="s">
        <v>14</v>
      </c>
      <c r="Q1524" t="s">
        <v>65</v>
      </c>
      <c r="R1524" s="2">
        <v>36864</v>
      </c>
      <c r="S1524">
        <f t="shared" si="24"/>
        <v>20</v>
      </c>
    </row>
    <row r="1525" spans="2:19">
      <c r="B1525" s="1">
        <v>82981</v>
      </c>
      <c r="C1525" s="1">
        <v>641437</v>
      </c>
      <c r="D1525" t="s">
        <v>1022</v>
      </c>
      <c r="E1525" t="s">
        <v>195</v>
      </c>
      <c r="F1525" t="s">
        <v>121</v>
      </c>
      <c r="G1525" t="s">
        <v>7</v>
      </c>
      <c r="H1525" t="s">
        <v>12</v>
      </c>
      <c r="I1525" t="s">
        <v>26</v>
      </c>
      <c r="J1525" t="s">
        <v>74</v>
      </c>
      <c r="K1525" t="s">
        <v>93</v>
      </c>
      <c r="M1525" t="s">
        <v>1504</v>
      </c>
      <c r="N1525" t="s">
        <v>1505</v>
      </c>
      <c r="O1525" t="s">
        <v>15</v>
      </c>
      <c r="P1525" t="s">
        <v>14</v>
      </c>
      <c r="Q1525" t="s">
        <v>65</v>
      </c>
      <c r="R1525" s="2">
        <v>37076</v>
      </c>
      <c r="S1525">
        <f t="shared" si="24"/>
        <v>19</v>
      </c>
    </row>
    <row r="1526" spans="2:19">
      <c r="B1526" s="1">
        <v>83114</v>
      </c>
      <c r="C1526" s="1">
        <v>606017</v>
      </c>
      <c r="D1526" t="s">
        <v>1439</v>
      </c>
      <c r="E1526" t="s">
        <v>121</v>
      </c>
      <c r="F1526" t="s">
        <v>68</v>
      </c>
      <c r="G1526" t="s">
        <v>7</v>
      </c>
      <c r="H1526" t="s">
        <v>12</v>
      </c>
      <c r="I1526" t="s">
        <v>26</v>
      </c>
      <c r="J1526" t="s">
        <v>101</v>
      </c>
      <c r="K1526" t="s">
        <v>93</v>
      </c>
      <c r="M1526" t="s">
        <v>651</v>
      </c>
      <c r="N1526" t="s">
        <v>652</v>
      </c>
      <c r="O1526" t="s">
        <v>16</v>
      </c>
      <c r="P1526" t="s">
        <v>14</v>
      </c>
      <c r="Q1526" t="s">
        <v>65</v>
      </c>
      <c r="R1526" s="2">
        <v>35611</v>
      </c>
      <c r="S1526">
        <f t="shared" si="24"/>
        <v>23</v>
      </c>
    </row>
    <row r="1527" spans="2:19">
      <c r="B1527" s="1">
        <v>83114</v>
      </c>
      <c r="C1527" s="1">
        <v>650205</v>
      </c>
      <c r="D1527" t="s">
        <v>1093</v>
      </c>
      <c r="E1527" t="s">
        <v>67</v>
      </c>
      <c r="F1527" t="s">
        <v>84</v>
      </c>
      <c r="G1527" t="s">
        <v>7</v>
      </c>
      <c r="H1527" t="s">
        <v>12</v>
      </c>
      <c r="I1527" t="s">
        <v>26</v>
      </c>
      <c r="J1527" t="s">
        <v>101</v>
      </c>
      <c r="K1527" t="s">
        <v>93</v>
      </c>
      <c r="M1527" t="s">
        <v>651</v>
      </c>
      <c r="N1527" t="s">
        <v>652</v>
      </c>
      <c r="O1527" t="s">
        <v>16</v>
      </c>
      <c r="P1527" t="s">
        <v>14</v>
      </c>
      <c r="Q1527" t="s">
        <v>65</v>
      </c>
      <c r="R1527" s="2">
        <v>35611</v>
      </c>
      <c r="S1527">
        <f t="shared" si="24"/>
        <v>23</v>
      </c>
    </row>
    <row r="1528" spans="2:19">
      <c r="B1528" s="1">
        <v>83114</v>
      </c>
      <c r="C1528" s="1">
        <v>650260</v>
      </c>
      <c r="D1528" t="s">
        <v>1089</v>
      </c>
      <c r="E1528" t="s">
        <v>73</v>
      </c>
      <c r="F1528" t="s">
        <v>84</v>
      </c>
      <c r="G1528" t="s">
        <v>7</v>
      </c>
      <c r="H1528" t="s">
        <v>12</v>
      </c>
      <c r="I1528" t="s">
        <v>26</v>
      </c>
      <c r="J1528" t="s">
        <v>101</v>
      </c>
      <c r="K1528" t="s">
        <v>25</v>
      </c>
      <c r="M1528" t="s">
        <v>651</v>
      </c>
      <c r="N1528" t="s">
        <v>652</v>
      </c>
      <c r="O1528" t="s">
        <v>16</v>
      </c>
      <c r="P1528" t="s">
        <v>14</v>
      </c>
      <c r="Q1528" t="s">
        <v>65</v>
      </c>
      <c r="R1528" s="2">
        <v>35611</v>
      </c>
      <c r="S1528">
        <f t="shared" si="24"/>
        <v>23</v>
      </c>
    </row>
    <row r="1529" spans="2:19">
      <c r="B1529" s="1">
        <v>83114</v>
      </c>
      <c r="C1529" s="1">
        <v>650723</v>
      </c>
      <c r="D1529" t="s">
        <v>1224</v>
      </c>
      <c r="E1529" t="s">
        <v>83</v>
      </c>
      <c r="F1529" t="s">
        <v>84</v>
      </c>
      <c r="G1529" t="s">
        <v>7</v>
      </c>
      <c r="H1529" t="s">
        <v>12</v>
      </c>
      <c r="I1529" t="s">
        <v>26</v>
      </c>
      <c r="J1529" t="s">
        <v>101</v>
      </c>
      <c r="K1529" t="s">
        <v>93</v>
      </c>
      <c r="M1529" t="s">
        <v>651</v>
      </c>
      <c r="N1529" t="s">
        <v>652</v>
      </c>
      <c r="O1529" t="s">
        <v>16</v>
      </c>
      <c r="P1529" t="s">
        <v>14</v>
      </c>
      <c r="Q1529" t="s">
        <v>65</v>
      </c>
      <c r="R1529" s="2">
        <v>35611</v>
      </c>
      <c r="S1529">
        <f t="shared" si="24"/>
        <v>23</v>
      </c>
    </row>
    <row r="1530" spans="2:19">
      <c r="B1530" s="1">
        <v>83114</v>
      </c>
      <c r="C1530" s="1">
        <v>663661</v>
      </c>
      <c r="D1530" t="s">
        <v>1163</v>
      </c>
      <c r="E1530" t="s">
        <v>67</v>
      </c>
      <c r="F1530" t="s">
        <v>70</v>
      </c>
      <c r="G1530" t="s">
        <v>7</v>
      </c>
      <c r="H1530" t="s">
        <v>12</v>
      </c>
      <c r="I1530" t="s">
        <v>26</v>
      </c>
      <c r="J1530" t="s">
        <v>101</v>
      </c>
      <c r="K1530" t="s">
        <v>93</v>
      </c>
      <c r="M1530" t="s">
        <v>651</v>
      </c>
      <c r="N1530" t="s">
        <v>652</v>
      </c>
      <c r="O1530" t="s">
        <v>16</v>
      </c>
      <c r="P1530" t="s">
        <v>14</v>
      </c>
      <c r="Q1530" t="s">
        <v>65</v>
      </c>
      <c r="R1530" s="2">
        <v>35611</v>
      </c>
      <c r="S1530">
        <f t="shared" si="24"/>
        <v>24</v>
      </c>
    </row>
    <row r="1531" spans="2:19">
      <c r="B1531" s="1">
        <v>83114</v>
      </c>
      <c r="C1531" s="1">
        <v>666184</v>
      </c>
      <c r="D1531" t="s">
        <v>1201</v>
      </c>
      <c r="E1531" t="s">
        <v>77</v>
      </c>
      <c r="F1531" t="s">
        <v>70</v>
      </c>
      <c r="G1531" t="s">
        <v>7</v>
      </c>
      <c r="H1531" t="s">
        <v>12</v>
      </c>
      <c r="I1531" t="s">
        <v>26</v>
      </c>
      <c r="J1531" t="s">
        <v>101</v>
      </c>
      <c r="K1531" t="s">
        <v>30</v>
      </c>
      <c r="M1531" t="s">
        <v>651</v>
      </c>
      <c r="N1531" t="s">
        <v>652</v>
      </c>
      <c r="O1531" t="s">
        <v>16</v>
      </c>
      <c r="P1531" t="s">
        <v>14</v>
      </c>
      <c r="Q1531" t="s">
        <v>65</v>
      </c>
      <c r="R1531" s="2">
        <v>35611</v>
      </c>
      <c r="S1531">
        <f t="shared" si="24"/>
        <v>24</v>
      </c>
    </row>
    <row r="1532" spans="2:19">
      <c r="B1532" s="1">
        <v>83114</v>
      </c>
      <c r="C1532" s="1">
        <v>664689</v>
      </c>
      <c r="D1532" t="s">
        <v>1027</v>
      </c>
      <c r="E1532" t="s">
        <v>115</v>
      </c>
      <c r="F1532" t="s">
        <v>70</v>
      </c>
      <c r="G1532" t="s">
        <v>7</v>
      </c>
      <c r="H1532" t="s">
        <v>12</v>
      </c>
      <c r="I1532" t="s">
        <v>26</v>
      </c>
      <c r="J1532" t="s">
        <v>101</v>
      </c>
      <c r="K1532" t="s">
        <v>30</v>
      </c>
      <c r="M1532" t="s">
        <v>651</v>
      </c>
      <c r="N1532" t="s">
        <v>652</v>
      </c>
      <c r="O1532" t="s">
        <v>16</v>
      </c>
      <c r="P1532" t="s">
        <v>14</v>
      </c>
      <c r="Q1532" t="s">
        <v>65</v>
      </c>
      <c r="R1532" s="2">
        <v>35611</v>
      </c>
      <c r="S1532">
        <f t="shared" si="24"/>
        <v>24</v>
      </c>
    </row>
    <row r="1533" spans="2:19">
      <c r="B1533" s="1">
        <v>83114</v>
      </c>
      <c r="C1533" s="1">
        <v>681455</v>
      </c>
      <c r="D1533" t="s">
        <v>1083</v>
      </c>
      <c r="E1533" t="s">
        <v>70</v>
      </c>
      <c r="F1533" t="s">
        <v>98</v>
      </c>
      <c r="G1533" t="s">
        <v>7</v>
      </c>
      <c r="H1533" t="s">
        <v>12</v>
      </c>
      <c r="I1533" t="s">
        <v>26</v>
      </c>
      <c r="J1533" t="s">
        <v>101</v>
      </c>
      <c r="K1533" t="s">
        <v>93</v>
      </c>
      <c r="M1533" t="s">
        <v>651</v>
      </c>
      <c r="N1533" t="s">
        <v>652</v>
      </c>
      <c r="O1533" t="s">
        <v>16</v>
      </c>
      <c r="P1533" t="s">
        <v>14</v>
      </c>
      <c r="Q1533" t="s">
        <v>65</v>
      </c>
      <c r="R1533" s="2">
        <v>35611</v>
      </c>
      <c r="S1533">
        <f t="shared" si="24"/>
        <v>24</v>
      </c>
    </row>
    <row r="1534" spans="2:19">
      <c r="B1534" s="1">
        <v>83114</v>
      </c>
      <c r="C1534" s="1">
        <v>686352</v>
      </c>
      <c r="D1534" t="s">
        <v>1164</v>
      </c>
      <c r="E1534" t="s">
        <v>121</v>
      </c>
      <c r="F1534" t="s">
        <v>89</v>
      </c>
      <c r="G1534" t="s">
        <v>7</v>
      </c>
      <c r="H1534" t="s">
        <v>12</v>
      </c>
      <c r="I1534" t="s">
        <v>26</v>
      </c>
      <c r="J1534" t="s">
        <v>101</v>
      </c>
      <c r="K1534" t="s">
        <v>93</v>
      </c>
      <c r="M1534" t="s">
        <v>651</v>
      </c>
      <c r="N1534" t="s">
        <v>652</v>
      </c>
      <c r="O1534" t="s">
        <v>16</v>
      </c>
      <c r="P1534" t="s">
        <v>14</v>
      </c>
      <c r="Q1534" t="s">
        <v>65</v>
      </c>
      <c r="R1534" s="2">
        <v>35611</v>
      </c>
      <c r="S1534">
        <f t="shared" si="24"/>
        <v>24</v>
      </c>
    </row>
    <row r="1535" spans="2:19">
      <c r="B1535" s="1">
        <v>83214</v>
      </c>
      <c r="C1535" s="1">
        <v>613463</v>
      </c>
      <c r="D1535" t="s">
        <v>1110</v>
      </c>
      <c r="E1535" t="s">
        <v>68</v>
      </c>
      <c r="F1535" t="s">
        <v>67</v>
      </c>
      <c r="G1535" t="s">
        <v>7</v>
      </c>
      <c r="H1535" t="s">
        <v>12</v>
      </c>
      <c r="I1535" t="s">
        <v>26</v>
      </c>
      <c r="J1535" t="s">
        <v>101</v>
      </c>
      <c r="K1535" t="s">
        <v>93</v>
      </c>
      <c r="M1535" t="s">
        <v>655</v>
      </c>
      <c r="N1535" t="s">
        <v>656</v>
      </c>
      <c r="O1535" t="s">
        <v>16</v>
      </c>
      <c r="P1535" t="s">
        <v>14</v>
      </c>
      <c r="Q1535" t="s">
        <v>65</v>
      </c>
      <c r="R1535" s="2">
        <v>34817</v>
      </c>
      <c r="S1535">
        <f t="shared" si="24"/>
        <v>25</v>
      </c>
    </row>
    <row r="1536" spans="2:19">
      <c r="B1536" s="1">
        <v>83214</v>
      </c>
      <c r="C1536" s="1">
        <v>639716</v>
      </c>
      <c r="D1536" t="s">
        <v>1048</v>
      </c>
      <c r="E1536" t="s">
        <v>70</v>
      </c>
      <c r="F1536" t="s">
        <v>121</v>
      </c>
      <c r="G1536" t="s">
        <v>7</v>
      </c>
      <c r="H1536" t="s">
        <v>12</v>
      </c>
      <c r="I1536" t="s">
        <v>26</v>
      </c>
      <c r="J1536" t="s">
        <v>101</v>
      </c>
      <c r="K1536" t="s">
        <v>30</v>
      </c>
      <c r="M1536" t="s">
        <v>655</v>
      </c>
      <c r="N1536" t="s">
        <v>656</v>
      </c>
      <c r="O1536" t="s">
        <v>16</v>
      </c>
      <c r="P1536" t="s">
        <v>14</v>
      </c>
      <c r="Q1536" t="s">
        <v>65</v>
      </c>
      <c r="R1536" s="2">
        <v>34817</v>
      </c>
      <c r="S1536">
        <f t="shared" si="24"/>
        <v>26</v>
      </c>
    </row>
    <row r="1537" spans="2:19">
      <c r="B1537" s="1">
        <v>83214</v>
      </c>
      <c r="C1537" s="1">
        <v>641447</v>
      </c>
      <c r="D1537" t="s">
        <v>1022</v>
      </c>
      <c r="E1537" t="s">
        <v>195</v>
      </c>
      <c r="F1537" t="s">
        <v>121</v>
      </c>
      <c r="G1537" t="s">
        <v>7</v>
      </c>
      <c r="H1537" t="s">
        <v>12</v>
      </c>
      <c r="I1537" t="s">
        <v>26</v>
      </c>
      <c r="J1537" t="s">
        <v>74</v>
      </c>
      <c r="K1537" t="s">
        <v>93</v>
      </c>
      <c r="M1537" t="s">
        <v>655</v>
      </c>
      <c r="N1537" t="s">
        <v>656</v>
      </c>
      <c r="O1537" t="s">
        <v>16</v>
      </c>
      <c r="P1537" t="s">
        <v>14</v>
      </c>
      <c r="Q1537" t="s">
        <v>65</v>
      </c>
      <c r="R1537" s="2">
        <v>34817</v>
      </c>
      <c r="S1537">
        <f t="shared" si="24"/>
        <v>26</v>
      </c>
    </row>
    <row r="1538" spans="2:19">
      <c r="B1538" s="1">
        <v>83214</v>
      </c>
      <c r="C1538" s="1">
        <v>650010</v>
      </c>
      <c r="D1538" t="s">
        <v>1093</v>
      </c>
      <c r="E1538" t="s">
        <v>67</v>
      </c>
      <c r="F1538" t="s">
        <v>84</v>
      </c>
      <c r="G1538" t="s">
        <v>7</v>
      </c>
      <c r="H1538" t="s">
        <v>12</v>
      </c>
      <c r="I1538" t="s">
        <v>26</v>
      </c>
      <c r="J1538" t="s">
        <v>101</v>
      </c>
      <c r="K1538" t="s">
        <v>25</v>
      </c>
      <c r="M1538" t="s">
        <v>655</v>
      </c>
      <c r="N1538" t="s">
        <v>656</v>
      </c>
      <c r="O1538" t="s">
        <v>16</v>
      </c>
      <c r="P1538" t="s">
        <v>14</v>
      </c>
      <c r="Q1538" t="s">
        <v>65</v>
      </c>
      <c r="R1538" s="2">
        <v>34817</v>
      </c>
      <c r="S1538">
        <f t="shared" si="24"/>
        <v>26</v>
      </c>
    </row>
    <row r="1539" spans="2:19">
      <c r="B1539" s="1">
        <v>83214</v>
      </c>
      <c r="C1539" s="1">
        <v>663669</v>
      </c>
      <c r="D1539" t="s">
        <v>1163</v>
      </c>
      <c r="E1539" t="s">
        <v>67</v>
      </c>
      <c r="F1539" t="s">
        <v>70</v>
      </c>
      <c r="G1539" t="s">
        <v>7</v>
      </c>
      <c r="H1539" t="s">
        <v>12</v>
      </c>
      <c r="I1539" t="s">
        <v>26</v>
      </c>
      <c r="J1539" t="s">
        <v>101</v>
      </c>
      <c r="K1539" t="s">
        <v>93</v>
      </c>
      <c r="M1539" t="s">
        <v>655</v>
      </c>
      <c r="N1539" t="s">
        <v>656</v>
      </c>
      <c r="O1539" t="s">
        <v>16</v>
      </c>
      <c r="P1539" t="s">
        <v>14</v>
      </c>
      <c r="Q1539" t="s">
        <v>65</v>
      </c>
      <c r="R1539" s="2">
        <v>34817</v>
      </c>
      <c r="S1539">
        <f t="shared" si="24"/>
        <v>26</v>
      </c>
    </row>
    <row r="1540" spans="2:19">
      <c r="B1540" s="1">
        <v>83214</v>
      </c>
      <c r="C1540" s="1">
        <v>663694</v>
      </c>
      <c r="D1540" t="s">
        <v>1090</v>
      </c>
      <c r="E1540" t="s">
        <v>84</v>
      </c>
      <c r="F1540" t="s">
        <v>70</v>
      </c>
      <c r="G1540" t="s">
        <v>7</v>
      </c>
      <c r="H1540" t="s">
        <v>12</v>
      </c>
      <c r="I1540" t="s">
        <v>26</v>
      </c>
      <c r="J1540" t="s">
        <v>101</v>
      </c>
      <c r="K1540" t="s">
        <v>24</v>
      </c>
      <c r="M1540" t="s">
        <v>655</v>
      </c>
      <c r="N1540" t="s">
        <v>656</v>
      </c>
      <c r="O1540" t="s">
        <v>16</v>
      </c>
      <c r="P1540" t="s">
        <v>14</v>
      </c>
      <c r="Q1540" t="s">
        <v>65</v>
      </c>
      <c r="R1540" s="2">
        <v>34817</v>
      </c>
      <c r="S1540">
        <f t="shared" si="24"/>
        <v>26</v>
      </c>
    </row>
    <row r="1541" spans="2:19">
      <c r="B1541" s="1">
        <v>83214</v>
      </c>
      <c r="C1541" s="1">
        <v>666209</v>
      </c>
      <c r="D1541" t="s">
        <v>1306</v>
      </c>
      <c r="E1541" t="s">
        <v>91</v>
      </c>
      <c r="F1541" t="s">
        <v>70</v>
      </c>
      <c r="G1541" t="s">
        <v>7</v>
      </c>
      <c r="H1541" t="s">
        <v>12</v>
      </c>
      <c r="I1541" t="s">
        <v>26</v>
      </c>
      <c r="J1541" t="s">
        <v>101</v>
      </c>
      <c r="K1541" t="s">
        <v>30</v>
      </c>
      <c r="M1541" t="s">
        <v>655</v>
      </c>
      <c r="N1541" t="s">
        <v>656</v>
      </c>
      <c r="O1541" t="s">
        <v>16</v>
      </c>
      <c r="P1541" t="s">
        <v>14</v>
      </c>
      <c r="Q1541" t="s">
        <v>65</v>
      </c>
      <c r="R1541" s="2">
        <v>34817</v>
      </c>
      <c r="S1541">
        <f t="shared" si="24"/>
        <v>26</v>
      </c>
    </row>
    <row r="1542" spans="2:19">
      <c r="B1542" s="1">
        <v>83214</v>
      </c>
      <c r="C1542" s="1">
        <v>681219</v>
      </c>
      <c r="D1542" t="s">
        <v>1083</v>
      </c>
      <c r="E1542" t="s">
        <v>70</v>
      </c>
      <c r="F1542" t="s">
        <v>98</v>
      </c>
      <c r="G1542" t="s">
        <v>7</v>
      </c>
      <c r="H1542" t="s">
        <v>12</v>
      </c>
      <c r="I1542" t="s">
        <v>26</v>
      </c>
      <c r="J1542" t="s">
        <v>101</v>
      </c>
      <c r="K1542" t="s">
        <v>93</v>
      </c>
      <c r="M1542" t="s">
        <v>655</v>
      </c>
      <c r="N1542" t="s">
        <v>656</v>
      </c>
      <c r="O1542" t="s">
        <v>16</v>
      </c>
      <c r="P1542" t="s">
        <v>14</v>
      </c>
      <c r="Q1542" t="s">
        <v>65</v>
      </c>
      <c r="R1542" s="2">
        <v>34817</v>
      </c>
      <c r="S1542">
        <f t="shared" si="24"/>
        <v>26</v>
      </c>
    </row>
    <row r="1543" spans="2:19">
      <c r="B1543" s="1">
        <v>83214</v>
      </c>
      <c r="C1543" s="1">
        <v>686365</v>
      </c>
      <c r="D1543" t="s">
        <v>1164</v>
      </c>
      <c r="E1543" t="s">
        <v>121</v>
      </c>
      <c r="F1543" t="s">
        <v>89</v>
      </c>
      <c r="G1543" t="s">
        <v>7</v>
      </c>
      <c r="H1543" t="s">
        <v>12</v>
      </c>
      <c r="I1543" t="s">
        <v>26</v>
      </c>
      <c r="J1543" t="s">
        <v>101</v>
      </c>
      <c r="K1543" t="s">
        <v>93</v>
      </c>
      <c r="M1543" t="s">
        <v>655</v>
      </c>
      <c r="N1543" t="s">
        <v>656</v>
      </c>
      <c r="O1543" t="s">
        <v>16</v>
      </c>
      <c r="P1543" t="s">
        <v>14</v>
      </c>
      <c r="Q1543" t="s">
        <v>65</v>
      </c>
      <c r="R1543" s="2">
        <v>34817</v>
      </c>
      <c r="S1543">
        <f t="shared" si="24"/>
        <v>26</v>
      </c>
    </row>
    <row r="1544" spans="2:19">
      <c r="B1544" s="1">
        <v>83353</v>
      </c>
      <c r="C1544" s="1">
        <v>650009</v>
      </c>
      <c r="D1544" t="s">
        <v>1040</v>
      </c>
      <c r="E1544" t="s">
        <v>61</v>
      </c>
      <c r="F1544" t="s">
        <v>84</v>
      </c>
      <c r="G1544" t="s">
        <v>7</v>
      </c>
      <c r="H1544" t="s">
        <v>12</v>
      </c>
      <c r="I1544" t="s">
        <v>26</v>
      </c>
      <c r="J1544" t="s">
        <v>133</v>
      </c>
      <c r="K1544" t="s">
        <v>93</v>
      </c>
      <c r="M1544" t="s">
        <v>659</v>
      </c>
      <c r="N1544" t="s">
        <v>660</v>
      </c>
      <c r="O1544" t="s">
        <v>16</v>
      </c>
      <c r="P1544" t="s">
        <v>14</v>
      </c>
      <c r="Q1544" t="s">
        <v>65</v>
      </c>
      <c r="R1544" s="2">
        <v>34398</v>
      </c>
      <c r="S1544">
        <f t="shared" si="24"/>
        <v>27</v>
      </c>
    </row>
    <row r="1545" spans="2:19">
      <c r="B1545" s="1">
        <v>83353</v>
      </c>
      <c r="C1545" s="1">
        <v>682115</v>
      </c>
      <c r="D1545" t="s">
        <v>1118</v>
      </c>
      <c r="E1545" t="s">
        <v>98</v>
      </c>
      <c r="F1545" t="s">
        <v>98</v>
      </c>
      <c r="G1545" t="s">
        <v>7</v>
      </c>
      <c r="H1545" t="s">
        <v>12</v>
      </c>
      <c r="I1545" t="s">
        <v>26</v>
      </c>
      <c r="J1545" t="s">
        <v>133</v>
      </c>
      <c r="K1545" t="s">
        <v>93</v>
      </c>
      <c r="M1545" t="s">
        <v>659</v>
      </c>
      <c r="N1545" t="s">
        <v>660</v>
      </c>
      <c r="O1545" t="s">
        <v>16</v>
      </c>
      <c r="P1545" t="s">
        <v>14</v>
      </c>
      <c r="Q1545" t="s">
        <v>65</v>
      </c>
      <c r="R1545" s="2">
        <v>34398</v>
      </c>
      <c r="S1545">
        <f t="shared" si="24"/>
        <v>27</v>
      </c>
    </row>
    <row r="1546" spans="2:19">
      <c r="B1546" s="1">
        <v>83521</v>
      </c>
      <c r="C1546" s="1">
        <v>698395</v>
      </c>
      <c r="D1546" t="s">
        <v>1491</v>
      </c>
      <c r="E1546" t="s">
        <v>60</v>
      </c>
      <c r="F1546" t="s">
        <v>77</v>
      </c>
      <c r="G1546" t="s">
        <v>7</v>
      </c>
      <c r="H1546" t="s">
        <v>12</v>
      </c>
      <c r="I1546" t="s">
        <v>26</v>
      </c>
      <c r="J1546" t="s">
        <v>101</v>
      </c>
      <c r="K1546" t="s">
        <v>19</v>
      </c>
      <c r="M1546" t="s">
        <v>1506</v>
      </c>
      <c r="N1546" t="s">
        <v>1507</v>
      </c>
      <c r="O1546" t="s">
        <v>16</v>
      </c>
      <c r="P1546" t="s">
        <v>14</v>
      </c>
      <c r="Q1546" t="s">
        <v>65</v>
      </c>
      <c r="R1546" s="2">
        <v>35765</v>
      </c>
      <c r="S1546">
        <f t="shared" si="24"/>
        <v>24</v>
      </c>
    </row>
    <row r="1547" spans="2:19">
      <c r="B1547" s="1">
        <v>83631</v>
      </c>
      <c r="C1547" s="1">
        <v>688906</v>
      </c>
      <c r="D1547" t="s">
        <v>1137</v>
      </c>
      <c r="E1547" t="s">
        <v>72</v>
      </c>
      <c r="F1547" t="s">
        <v>89</v>
      </c>
      <c r="G1547" t="s">
        <v>7</v>
      </c>
      <c r="H1547" t="s">
        <v>12</v>
      </c>
      <c r="I1547" t="s">
        <v>26</v>
      </c>
      <c r="J1547" t="s">
        <v>109</v>
      </c>
      <c r="K1547" t="s">
        <v>13</v>
      </c>
      <c r="M1547" t="s">
        <v>1508</v>
      </c>
      <c r="N1547" t="s">
        <v>1509</v>
      </c>
      <c r="O1547" t="s">
        <v>15</v>
      </c>
      <c r="P1547" t="s">
        <v>14</v>
      </c>
      <c r="Q1547" t="s">
        <v>65</v>
      </c>
      <c r="R1547" s="2">
        <v>35001</v>
      </c>
      <c r="S1547">
        <f t="shared" si="24"/>
        <v>25</v>
      </c>
    </row>
    <row r="1548" spans="2:19">
      <c r="B1548" s="1">
        <v>83642</v>
      </c>
      <c r="C1548" s="1">
        <v>614432</v>
      </c>
      <c r="D1548" t="s">
        <v>1462</v>
      </c>
      <c r="E1548" t="s">
        <v>83</v>
      </c>
      <c r="F1548" t="s">
        <v>67</v>
      </c>
      <c r="G1548" t="s">
        <v>7</v>
      </c>
      <c r="H1548" t="s">
        <v>12</v>
      </c>
      <c r="I1548" t="s">
        <v>26</v>
      </c>
      <c r="J1548" t="s">
        <v>74</v>
      </c>
      <c r="K1548" t="s">
        <v>93</v>
      </c>
      <c r="M1548" t="s">
        <v>667</v>
      </c>
      <c r="N1548" t="s">
        <v>668</v>
      </c>
      <c r="O1548" t="s">
        <v>16</v>
      </c>
      <c r="P1548" t="s">
        <v>14</v>
      </c>
      <c r="Q1548" t="s">
        <v>65</v>
      </c>
      <c r="R1548" s="2">
        <v>36540</v>
      </c>
      <c r="S1548">
        <f t="shared" si="24"/>
        <v>21</v>
      </c>
    </row>
    <row r="1549" spans="2:19">
      <c r="B1549" s="1">
        <v>83723</v>
      </c>
      <c r="C1549" s="1">
        <v>686572</v>
      </c>
      <c r="D1549" t="s">
        <v>1091</v>
      </c>
      <c r="E1549" t="s">
        <v>84</v>
      </c>
      <c r="F1549" t="s">
        <v>89</v>
      </c>
      <c r="G1549" t="s">
        <v>7</v>
      </c>
      <c r="H1549" t="s">
        <v>12</v>
      </c>
      <c r="I1549" t="s">
        <v>26</v>
      </c>
      <c r="J1549" t="s">
        <v>101</v>
      </c>
      <c r="K1549" t="s">
        <v>27</v>
      </c>
      <c r="M1549" t="s">
        <v>1510</v>
      </c>
      <c r="N1549" t="s">
        <v>1511</v>
      </c>
      <c r="O1549" t="s">
        <v>15</v>
      </c>
      <c r="P1549" t="s">
        <v>14</v>
      </c>
      <c r="Q1549" t="s">
        <v>65</v>
      </c>
      <c r="R1549" s="2">
        <v>34858</v>
      </c>
      <c r="S1549">
        <f t="shared" si="24"/>
        <v>26</v>
      </c>
    </row>
    <row r="1550" spans="2:19">
      <c r="B1550" s="1">
        <v>83723</v>
      </c>
      <c r="C1550" s="1">
        <v>688632</v>
      </c>
      <c r="D1550" t="s">
        <v>1512</v>
      </c>
      <c r="E1550" t="s">
        <v>139</v>
      </c>
      <c r="F1550" t="s">
        <v>89</v>
      </c>
      <c r="G1550" t="s">
        <v>7</v>
      </c>
      <c r="H1550" t="s">
        <v>12</v>
      </c>
      <c r="I1550" t="s">
        <v>26</v>
      </c>
      <c r="J1550" t="s">
        <v>101</v>
      </c>
      <c r="K1550" t="s">
        <v>23</v>
      </c>
      <c r="M1550" t="s">
        <v>1510</v>
      </c>
      <c r="N1550" t="s">
        <v>1511</v>
      </c>
      <c r="O1550" t="s">
        <v>15</v>
      </c>
      <c r="P1550" t="s">
        <v>14</v>
      </c>
      <c r="Q1550" t="s">
        <v>65</v>
      </c>
      <c r="R1550" s="2">
        <v>34858</v>
      </c>
      <c r="S1550">
        <f t="shared" si="24"/>
        <v>26</v>
      </c>
    </row>
    <row r="1551" spans="2:19">
      <c r="B1551" s="1">
        <v>83723</v>
      </c>
      <c r="C1551" s="1">
        <v>688724</v>
      </c>
      <c r="D1551" t="s">
        <v>1512</v>
      </c>
      <c r="E1551" t="s">
        <v>139</v>
      </c>
      <c r="F1551" t="s">
        <v>89</v>
      </c>
      <c r="G1551" t="s">
        <v>7</v>
      </c>
      <c r="H1551" t="s">
        <v>12</v>
      </c>
      <c r="I1551" t="s">
        <v>26</v>
      </c>
      <c r="J1551" t="s">
        <v>101</v>
      </c>
      <c r="K1551" t="s">
        <v>23</v>
      </c>
      <c r="M1551" t="s">
        <v>1510</v>
      </c>
      <c r="N1551" t="s">
        <v>1511</v>
      </c>
      <c r="O1551" t="s">
        <v>15</v>
      </c>
      <c r="P1551" t="s">
        <v>14</v>
      </c>
      <c r="Q1551" t="s">
        <v>65</v>
      </c>
      <c r="R1551" s="2">
        <v>34858</v>
      </c>
      <c r="S1551">
        <f t="shared" si="24"/>
        <v>26</v>
      </c>
    </row>
    <row r="1552" spans="2:19">
      <c r="B1552" s="1">
        <v>83723</v>
      </c>
      <c r="C1552" s="1">
        <v>688725</v>
      </c>
      <c r="D1552" t="s">
        <v>1512</v>
      </c>
      <c r="E1552" t="s">
        <v>139</v>
      </c>
      <c r="F1552" t="s">
        <v>89</v>
      </c>
      <c r="G1552" t="s">
        <v>7</v>
      </c>
      <c r="H1552" t="s">
        <v>12</v>
      </c>
      <c r="I1552" t="s">
        <v>26</v>
      </c>
      <c r="J1552" t="s">
        <v>101</v>
      </c>
      <c r="K1552" t="s">
        <v>30</v>
      </c>
      <c r="M1552" t="s">
        <v>1510</v>
      </c>
      <c r="N1552" t="s">
        <v>1511</v>
      </c>
      <c r="O1552" t="s">
        <v>15</v>
      </c>
      <c r="P1552" t="s">
        <v>14</v>
      </c>
      <c r="Q1552" t="s">
        <v>65</v>
      </c>
      <c r="R1552" s="2">
        <v>34858</v>
      </c>
      <c r="S1552">
        <f t="shared" si="24"/>
        <v>26</v>
      </c>
    </row>
    <row r="1553" spans="2:19">
      <c r="B1553" s="1">
        <v>84354</v>
      </c>
      <c r="C1553" s="1">
        <v>619688</v>
      </c>
      <c r="D1553" t="s">
        <v>1513</v>
      </c>
      <c r="E1553" t="s">
        <v>113</v>
      </c>
      <c r="F1553" t="s">
        <v>67</v>
      </c>
      <c r="G1553" t="s">
        <v>7</v>
      </c>
      <c r="H1553" t="s">
        <v>12</v>
      </c>
      <c r="I1553" t="s">
        <v>26</v>
      </c>
      <c r="J1553" t="s">
        <v>133</v>
      </c>
      <c r="K1553" t="s">
        <v>93</v>
      </c>
      <c r="M1553" t="s">
        <v>671</v>
      </c>
      <c r="N1553" t="s">
        <v>672</v>
      </c>
      <c r="O1553" t="s">
        <v>15</v>
      </c>
      <c r="P1553" t="s">
        <v>14</v>
      </c>
      <c r="Q1553" t="s">
        <v>65</v>
      </c>
      <c r="R1553" s="2">
        <v>35198</v>
      </c>
      <c r="S1553">
        <f t="shared" ref="S1553:S1616" si="25">DATEDIF(R1553,D1553,"y")</f>
        <v>24</v>
      </c>
    </row>
    <row r="1554" spans="2:19">
      <c r="B1554" s="1">
        <v>84354</v>
      </c>
      <c r="C1554" s="1">
        <v>650250</v>
      </c>
      <c r="D1554" t="s">
        <v>1093</v>
      </c>
      <c r="E1554" t="s">
        <v>67</v>
      </c>
      <c r="F1554" t="s">
        <v>84</v>
      </c>
      <c r="G1554" t="s">
        <v>7</v>
      </c>
      <c r="H1554" t="s">
        <v>12</v>
      </c>
      <c r="I1554" t="s">
        <v>26</v>
      </c>
      <c r="J1554" t="s">
        <v>133</v>
      </c>
      <c r="K1554" t="s">
        <v>93</v>
      </c>
      <c r="M1554" t="s">
        <v>671</v>
      </c>
      <c r="N1554" t="s">
        <v>672</v>
      </c>
      <c r="O1554" t="s">
        <v>15</v>
      </c>
      <c r="P1554" t="s">
        <v>14</v>
      </c>
      <c r="Q1554" t="s">
        <v>65</v>
      </c>
      <c r="R1554" s="2">
        <v>35198</v>
      </c>
      <c r="S1554">
        <f t="shared" si="25"/>
        <v>25</v>
      </c>
    </row>
    <row r="1555" spans="2:19">
      <c r="B1555" s="1">
        <v>84354</v>
      </c>
      <c r="C1555" s="1">
        <v>682530</v>
      </c>
      <c r="D1555" t="s">
        <v>1118</v>
      </c>
      <c r="E1555" t="s">
        <v>98</v>
      </c>
      <c r="F1555" t="s">
        <v>98</v>
      </c>
      <c r="G1555" t="s">
        <v>7</v>
      </c>
      <c r="H1555" t="s">
        <v>12</v>
      </c>
      <c r="I1555" t="s">
        <v>26</v>
      </c>
      <c r="J1555" t="s">
        <v>133</v>
      </c>
      <c r="K1555" t="s">
        <v>93</v>
      </c>
      <c r="M1555" t="s">
        <v>671</v>
      </c>
      <c r="N1555" t="s">
        <v>672</v>
      </c>
      <c r="O1555" t="s">
        <v>15</v>
      </c>
      <c r="P1555" t="s">
        <v>14</v>
      </c>
      <c r="Q1555" t="s">
        <v>65</v>
      </c>
      <c r="R1555" s="2">
        <v>35198</v>
      </c>
      <c r="S1555">
        <f t="shared" si="25"/>
        <v>25</v>
      </c>
    </row>
    <row r="1556" spans="2:19">
      <c r="B1556" s="1">
        <v>84448</v>
      </c>
      <c r="C1556" s="1">
        <v>650033</v>
      </c>
      <c r="D1556" t="s">
        <v>1049</v>
      </c>
      <c r="E1556" t="s">
        <v>68</v>
      </c>
      <c r="F1556" t="s">
        <v>84</v>
      </c>
      <c r="G1556" t="s">
        <v>7</v>
      </c>
      <c r="H1556" t="s">
        <v>12</v>
      </c>
      <c r="I1556" t="s">
        <v>26</v>
      </c>
      <c r="J1556" t="s">
        <v>101</v>
      </c>
      <c r="K1556" t="s">
        <v>93</v>
      </c>
      <c r="M1556" t="s">
        <v>1514</v>
      </c>
      <c r="N1556" t="s">
        <v>1515</v>
      </c>
      <c r="O1556" t="s">
        <v>16</v>
      </c>
      <c r="P1556" t="s">
        <v>14</v>
      </c>
      <c r="Q1556" t="s">
        <v>65</v>
      </c>
      <c r="R1556" s="2">
        <v>36366</v>
      </c>
      <c r="S1556">
        <f t="shared" si="25"/>
        <v>21</v>
      </c>
    </row>
    <row r="1557" spans="2:19">
      <c r="B1557" s="1">
        <v>84448</v>
      </c>
      <c r="C1557" s="1">
        <v>665986</v>
      </c>
      <c r="D1557" t="s">
        <v>1201</v>
      </c>
      <c r="E1557" t="s">
        <v>77</v>
      </c>
      <c r="F1557" t="s">
        <v>70</v>
      </c>
      <c r="G1557" t="s">
        <v>7</v>
      </c>
      <c r="H1557" t="s">
        <v>12</v>
      </c>
      <c r="I1557" t="s">
        <v>26</v>
      </c>
      <c r="J1557" t="s">
        <v>101</v>
      </c>
      <c r="K1557" t="s">
        <v>30</v>
      </c>
      <c r="M1557" t="s">
        <v>1514</v>
      </c>
      <c r="N1557" t="s">
        <v>1515</v>
      </c>
      <c r="O1557" t="s">
        <v>16</v>
      </c>
      <c r="P1557" t="s">
        <v>14</v>
      </c>
      <c r="Q1557" t="s">
        <v>65</v>
      </c>
      <c r="R1557" s="2">
        <v>36366</v>
      </c>
      <c r="S1557">
        <f t="shared" si="25"/>
        <v>21</v>
      </c>
    </row>
    <row r="1558" spans="2:19">
      <c r="B1558" s="1">
        <v>84448</v>
      </c>
      <c r="C1558" s="1">
        <v>673754</v>
      </c>
      <c r="D1558" t="s">
        <v>1106</v>
      </c>
      <c r="E1558" t="s">
        <v>73</v>
      </c>
      <c r="F1558" t="s">
        <v>83</v>
      </c>
      <c r="G1558" t="s">
        <v>7</v>
      </c>
      <c r="H1558" t="s">
        <v>12</v>
      </c>
      <c r="I1558" t="s">
        <v>26</v>
      </c>
      <c r="J1558" t="s">
        <v>101</v>
      </c>
      <c r="K1558" t="s">
        <v>93</v>
      </c>
      <c r="M1558" t="s">
        <v>1514</v>
      </c>
      <c r="N1558" t="s">
        <v>1515</v>
      </c>
      <c r="O1558" t="s">
        <v>16</v>
      </c>
      <c r="P1558" t="s">
        <v>14</v>
      </c>
      <c r="Q1558" t="s">
        <v>65</v>
      </c>
      <c r="R1558" s="2">
        <v>36366</v>
      </c>
      <c r="S1558">
        <f t="shared" si="25"/>
        <v>22</v>
      </c>
    </row>
    <row r="1559" spans="2:19">
      <c r="B1559" s="1">
        <v>84448</v>
      </c>
      <c r="C1559" s="1">
        <v>673883</v>
      </c>
      <c r="D1559" t="s">
        <v>1057</v>
      </c>
      <c r="E1559" t="s">
        <v>200</v>
      </c>
      <c r="F1559" t="s">
        <v>83</v>
      </c>
      <c r="G1559" t="s">
        <v>7</v>
      </c>
      <c r="H1559" t="s">
        <v>12</v>
      </c>
      <c r="I1559" t="s">
        <v>26</v>
      </c>
      <c r="J1559" t="s">
        <v>74</v>
      </c>
      <c r="K1559" t="s">
        <v>30</v>
      </c>
      <c r="M1559" t="s">
        <v>1514</v>
      </c>
      <c r="N1559" t="s">
        <v>1515</v>
      </c>
      <c r="O1559" t="s">
        <v>16</v>
      </c>
      <c r="P1559" t="s">
        <v>14</v>
      </c>
      <c r="Q1559" t="s">
        <v>65</v>
      </c>
      <c r="R1559" s="2">
        <v>36366</v>
      </c>
      <c r="S1559">
        <f t="shared" si="25"/>
        <v>22</v>
      </c>
    </row>
    <row r="1560" spans="2:19">
      <c r="B1560" s="1">
        <v>84448</v>
      </c>
      <c r="C1560" s="1">
        <v>679884</v>
      </c>
      <c r="D1560" t="s">
        <v>1041</v>
      </c>
      <c r="E1560" t="s">
        <v>84</v>
      </c>
      <c r="F1560" t="s">
        <v>98</v>
      </c>
      <c r="G1560" t="s">
        <v>7</v>
      </c>
      <c r="H1560" t="s">
        <v>12</v>
      </c>
      <c r="I1560" t="s">
        <v>26</v>
      </c>
      <c r="J1560" t="s">
        <v>78</v>
      </c>
      <c r="K1560" t="s">
        <v>93</v>
      </c>
      <c r="M1560" t="s">
        <v>1514</v>
      </c>
      <c r="N1560" t="s">
        <v>1515</v>
      </c>
      <c r="O1560" t="s">
        <v>16</v>
      </c>
      <c r="P1560" t="s">
        <v>14</v>
      </c>
      <c r="Q1560" t="s">
        <v>65</v>
      </c>
      <c r="R1560" s="2">
        <v>36366</v>
      </c>
      <c r="S1560">
        <f t="shared" si="25"/>
        <v>22</v>
      </c>
    </row>
    <row r="1561" spans="2:19">
      <c r="B1561" s="1">
        <v>84455</v>
      </c>
      <c r="C1561" s="1">
        <v>599477</v>
      </c>
      <c r="D1561" t="s">
        <v>1516</v>
      </c>
      <c r="E1561" t="s">
        <v>195</v>
      </c>
      <c r="F1561" t="s">
        <v>61</v>
      </c>
      <c r="G1561" t="s">
        <v>7</v>
      </c>
      <c r="H1561" t="s">
        <v>12</v>
      </c>
      <c r="I1561" t="s">
        <v>26</v>
      </c>
      <c r="J1561" t="s">
        <v>101</v>
      </c>
      <c r="K1561" t="s">
        <v>93</v>
      </c>
      <c r="M1561" t="s">
        <v>676</v>
      </c>
      <c r="N1561" t="s">
        <v>677</v>
      </c>
      <c r="O1561" t="s">
        <v>16</v>
      </c>
      <c r="P1561" t="s">
        <v>14</v>
      </c>
      <c r="Q1561" t="s">
        <v>65</v>
      </c>
      <c r="R1561" s="2">
        <v>36747</v>
      </c>
      <c r="S1561">
        <f t="shared" si="25"/>
        <v>20</v>
      </c>
    </row>
    <row r="1562" spans="2:19">
      <c r="B1562" s="1">
        <v>84609</v>
      </c>
      <c r="C1562" s="1">
        <v>606448</v>
      </c>
      <c r="D1562" t="s">
        <v>1427</v>
      </c>
      <c r="E1562" t="s">
        <v>61</v>
      </c>
      <c r="F1562" t="s">
        <v>68</v>
      </c>
      <c r="G1562" t="s">
        <v>7</v>
      </c>
      <c r="H1562" t="s">
        <v>12</v>
      </c>
      <c r="I1562" t="s">
        <v>26</v>
      </c>
      <c r="J1562" t="s">
        <v>101</v>
      </c>
      <c r="K1562" t="s">
        <v>19</v>
      </c>
      <c r="M1562" t="s">
        <v>1517</v>
      </c>
      <c r="N1562" t="s">
        <v>1518</v>
      </c>
      <c r="O1562" t="s">
        <v>15</v>
      </c>
      <c r="P1562" t="s">
        <v>14</v>
      </c>
      <c r="Q1562" t="s">
        <v>65</v>
      </c>
      <c r="R1562" s="2">
        <v>34468</v>
      </c>
      <c r="S1562">
        <f t="shared" si="25"/>
        <v>26</v>
      </c>
    </row>
    <row r="1563" spans="2:19">
      <c r="B1563" s="1">
        <v>84609</v>
      </c>
      <c r="C1563" s="1">
        <v>605173</v>
      </c>
      <c r="D1563" t="s">
        <v>1080</v>
      </c>
      <c r="E1563" t="s">
        <v>68</v>
      </c>
      <c r="F1563" t="s">
        <v>68</v>
      </c>
      <c r="G1563" t="s">
        <v>7</v>
      </c>
      <c r="H1563" t="s">
        <v>12</v>
      </c>
      <c r="I1563" t="s">
        <v>26</v>
      </c>
      <c r="J1563" t="s">
        <v>101</v>
      </c>
      <c r="K1563" t="s">
        <v>93</v>
      </c>
      <c r="M1563" t="s">
        <v>1517</v>
      </c>
      <c r="N1563" t="s">
        <v>1518</v>
      </c>
      <c r="O1563" t="s">
        <v>15</v>
      </c>
      <c r="P1563" t="s">
        <v>14</v>
      </c>
      <c r="Q1563" t="s">
        <v>65</v>
      </c>
      <c r="R1563" s="2">
        <v>34468</v>
      </c>
      <c r="S1563">
        <f t="shared" si="25"/>
        <v>26</v>
      </c>
    </row>
    <row r="1564" spans="2:19">
      <c r="B1564" s="1">
        <v>84609</v>
      </c>
      <c r="C1564" s="1">
        <v>605175</v>
      </c>
      <c r="D1564" t="s">
        <v>1080</v>
      </c>
      <c r="E1564" t="s">
        <v>68</v>
      </c>
      <c r="F1564" t="s">
        <v>68</v>
      </c>
      <c r="G1564" t="s">
        <v>7</v>
      </c>
      <c r="H1564" t="s">
        <v>12</v>
      </c>
      <c r="I1564" t="s">
        <v>26</v>
      </c>
      <c r="J1564" t="s">
        <v>101</v>
      </c>
      <c r="K1564" t="s">
        <v>23</v>
      </c>
      <c r="M1564" t="s">
        <v>1517</v>
      </c>
      <c r="N1564" t="s">
        <v>1518</v>
      </c>
      <c r="O1564" t="s">
        <v>15</v>
      </c>
      <c r="P1564" t="s">
        <v>14</v>
      </c>
      <c r="Q1564" t="s">
        <v>65</v>
      </c>
      <c r="R1564" s="2">
        <v>34468</v>
      </c>
      <c r="S1564">
        <f t="shared" si="25"/>
        <v>26</v>
      </c>
    </row>
    <row r="1565" spans="2:19">
      <c r="B1565" s="1">
        <v>84609</v>
      </c>
      <c r="C1565" s="1">
        <v>650698</v>
      </c>
      <c r="D1565" t="s">
        <v>1060</v>
      </c>
      <c r="E1565" t="s">
        <v>70</v>
      </c>
      <c r="F1565" t="s">
        <v>84</v>
      </c>
      <c r="G1565" t="s">
        <v>7</v>
      </c>
      <c r="H1565" t="s">
        <v>12</v>
      </c>
      <c r="I1565" t="s">
        <v>26</v>
      </c>
      <c r="J1565" t="s">
        <v>78</v>
      </c>
      <c r="K1565" t="s">
        <v>93</v>
      </c>
      <c r="M1565" t="s">
        <v>1517</v>
      </c>
      <c r="N1565" t="s">
        <v>1518</v>
      </c>
      <c r="O1565" t="s">
        <v>15</v>
      </c>
      <c r="P1565" t="s">
        <v>14</v>
      </c>
      <c r="Q1565" t="s">
        <v>65</v>
      </c>
      <c r="R1565" s="2">
        <v>34468</v>
      </c>
      <c r="S1565">
        <f t="shared" si="25"/>
        <v>27</v>
      </c>
    </row>
    <row r="1566" spans="2:19">
      <c r="B1566" s="1">
        <v>84609</v>
      </c>
      <c r="C1566" s="1">
        <v>681239</v>
      </c>
      <c r="D1566" t="s">
        <v>1041</v>
      </c>
      <c r="E1566" t="s">
        <v>84</v>
      </c>
      <c r="F1566" t="s">
        <v>98</v>
      </c>
      <c r="G1566" t="s">
        <v>7</v>
      </c>
      <c r="H1566" t="s">
        <v>12</v>
      </c>
      <c r="I1566" t="s">
        <v>26</v>
      </c>
      <c r="J1566" t="s">
        <v>78</v>
      </c>
      <c r="K1566" t="s">
        <v>93</v>
      </c>
      <c r="M1566" t="s">
        <v>1517</v>
      </c>
      <c r="N1566" t="s">
        <v>1518</v>
      </c>
      <c r="O1566" t="s">
        <v>15</v>
      </c>
      <c r="P1566" t="s">
        <v>14</v>
      </c>
      <c r="Q1566" t="s">
        <v>65</v>
      </c>
      <c r="R1566" s="2">
        <v>34468</v>
      </c>
      <c r="S1566">
        <f t="shared" si="25"/>
        <v>27</v>
      </c>
    </row>
    <row r="1567" spans="2:19">
      <c r="B1567" s="1">
        <v>84656</v>
      </c>
      <c r="C1567" s="1">
        <v>702521</v>
      </c>
      <c r="D1567" t="s">
        <v>1519</v>
      </c>
      <c r="E1567" t="s">
        <v>97</v>
      </c>
      <c r="F1567" t="s">
        <v>77</v>
      </c>
      <c r="G1567" t="s">
        <v>7</v>
      </c>
      <c r="H1567" t="s">
        <v>12</v>
      </c>
      <c r="I1567" t="s">
        <v>26</v>
      </c>
      <c r="J1567" t="s">
        <v>101</v>
      </c>
      <c r="K1567" t="s">
        <v>1434</v>
      </c>
      <c r="M1567" t="s">
        <v>1520</v>
      </c>
      <c r="N1567" t="s">
        <v>1521</v>
      </c>
      <c r="O1567" t="s">
        <v>16</v>
      </c>
      <c r="P1567" t="s">
        <v>14</v>
      </c>
      <c r="Q1567" t="s">
        <v>65</v>
      </c>
      <c r="R1567" s="2">
        <v>34677</v>
      </c>
      <c r="S1567">
        <f t="shared" si="25"/>
        <v>27</v>
      </c>
    </row>
    <row r="1568" spans="2:19">
      <c r="B1568" s="1">
        <v>84987</v>
      </c>
      <c r="C1568" s="1">
        <v>677860</v>
      </c>
      <c r="D1568" t="s">
        <v>1106</v>
      </c>
      <c r="E1568" t="s">
        <v>73</v>
      </c>
      <c r="F1568" t="s">
        <v>83</v>
      </c>
      <c r="G1568" t="s">
        <v>7</v>
      </c>
      <c r="H1568" t="s">
        <v>12</v>
      </c>
      <c r="I1568" t="s">
        <v>26</v>
      </c>
      <c r="J1568" t="s">
        <v>78</v>
      </c>
      <c r="K1568" t="s">
        <v>27</v>
      </c>
      <c r="M1568" t="s">
        <v>1522</v>
      </c>
      <c r="N1568" t="s">
        <v>1523</v>
      </c>
      <c r="O1568" t="s">
        <v>16</v>
      </c>
      <c r="P1568" t="s">
        <v>14</v>
      </c>
      <c r="Q1568" t="s">
        <v>65</v>
      </c>
      <c r="R1568" s="2">
        <v>36345</v>
      </c>
      <c r="S1568">
        <f t="shared" si="25"/>
        <v>22</v>
      </c>
    </row>
    <row r="1569" spans="2:19">
      <c r="B1569" s="1">
        <v>84987</v>
      </c>
      <c r="C1569" s="1">
        <v>684568</v>
      </c>
      <c r="D1569" t="s">
        <v>1367</v>
      </c>
      <c r="E1569" t="s">
        <v>187</v>
      </c>
      <c r="F1569" t="s">
        <v>98</v>
      </c>
      <c r="G1569" t="s">
        <v>7</v>
      </c>
      <c r="H1569" t="s">
        <v>12</v>
      </c>
      <c r="I1569" t="s">
        <v>26</v>
      </c>
      <c r="J1569" t="s">
        <v>78</v>
      </c>
      <c r="K1569" t="s">
        <v>19</v>
      </c>
      <c r="M1569" t="s">
        <v>1522</v>
      </c>
      <c r="N1569" t="s">
        <v>1523</v>
      </c>
      <c r="O1569" t="s">
        <v>16</v>
      </c>
      <c r="P1569" t="s">
        <v>14</v>
      </c>
      <c r="Q1569" t="s">
        <v>65</v>
      </c>
      <c r="R1569" s="2">
        <v>36345</v>
      </c>
      <c r="S1569">
        <f t="shared" si="25"/>
        <v>22</v>
      </c>
    </row>
    <row r="1570" spans="2:19">
      <c r="B1570" s="1">
        <v>84987</v>
      </c>
      <c r="C1570" s="1">
        <v>686407</v>
      </c>
      <c r="D1570" t="s">
        <v>1368</v>
      </c>
      <c r="E1570" t="s">
        <v>61</v>
      </c>
      <c r="F1570" t="s">
        <v>89</v>
      </c>
      <c r="G1570" t="s">
        <v>7</v>
      </c>
      <c r="H1570" t="s">
        <v>12</v>
      </c>
      <c r="I1570" t="s">
        <v>26</v>
      </c>
      <c r="J1570" t="s">
        <v>78</v>
      </c>
      <c r="K1570" t="s">
        <v>30</v>
      </c>
      <c r="M1570" t="s">
        <v>1522</v>
      </c>
      <c r="N1570" t="s">
        <v>1523</v>
      </c>
      <c r="O1570" t="s">
        <v>16</v>
      </c>
      <c r="P1570" t="s">
        <v>14</v>
      </c>
      <c r="Q1570" t="s">
        <v>65</v>
      </c>
      <c r="R1570" s="2">
        <v>36345</v>
      </c>
      <c r="S1570">
        <f t="shared" si="25"/>
        <v>22</v>
      </c>
    </row>
    <row r="1571" spans="2:19">
      <c r="B1571" s="1">
        <v>84987</v>
      </c>
      <c r="C1571" s="1">
        <v>686397</v>
      </c>
      <c r="D1571" t="s">
        <v>1368</v>
      </c>
      <c r="E1571" t="s">
        <v>61</v>
      </c>
      <c r="F1571" t="s">
        <v>89</v>
      </c>
      <c r="G1571" t="s">
        <v>7</v>
      </c>
      <c r="H1571" t="s">
        <v>12</v>
      </c>
      <c r="I1571" t="s">
        <v>26</v>
      </c>
      <c r="J1571" t="s">
        <v>78</v>
      </c>
      <c r="K1571" t="s">
        <v>23</v>
      </c>
      <c r="M1571" t="s">
        <v>1522</v>
      </c>
      <c r="N1571" t="s">
        <v>1523</v>
      </c>
      <c r="O1571" t="s">
        <v>16</v>
      </c>
      <c r="P1571" t="s">
        <v>14</v>
      </c>
      <c r="Q1571" t="s">
        <v>65</v>
      </c>
      <c r="R1571" s="2">
        <v>36345</v>
      </c>
      <c r="S1571">
        <f t="shared" si="25"/>
        <v>22</v>
      </c>
    </row>
    <row r="1572" spans="2:19">
      <c r="B1572" s="1">
        <v>84987</v>
      </c>
      <c r="C1572" s="1">
        <v>686587</v>
      </c>
      <c r="D1572" t="s">
        <v>1091</v>
      </c>
      <c r="E1572" t="s">
        <v>84</v>
      </c>
      <c r="F1572" t="s">
        <v>89</v>
      </c>
      <c r="G1572" t="s">
        <v>7</v>
      </c>
      <c r="H1572" t="s">
        <v>12</v>
      </c>
      <c r="I1572" t="s">
        <v>26</v>
      </c>
      <c r="J1572" t="s">
        <v>78</v>
      </c>
      <c r="K1572" t="s">
        <v>27</v>
      </c>
      <c r="M1572" t="s">
        <v>1522</v>
      </c>
      <c r="N1572" t="s">
        <v>1523</v>
      </c>
      <c r="O1572" t="s">
        <v>16</v>
      </c>
      <c r="P1572" t="s">
        <v>14</v>
      </c>
      <c r="Q1572" t="s">
        <v>65</v>
      </c>
      <c r="R1572" s="2">
        <v>36345</v>
      </c>
      <c r="S1572">
        <f t="shared" si="25"/>
        <v>22</v>
      </c>
    </row>
    <row r="1573" spans="2:19">
      <c r="B1573" s="1">
        <v>84987</v>
      </c>
      <c r="C1573" s="1">
        <v>686608</v>
      </c>
      <c r="D1573" t="s">
        <v>1107</v>
      </c>
      <c r="E1573" t="s">
        <v>83</v>
      </c>
      <c r="F1573" t="s">
        <v>89</v>
      </c>
      <c r="G1573" t="s">
        <v>7</v>
      </c>
      <c r="H1573" t="s">
        <v>12</v>
      </c>
      <c r="I1573" t="s">
        <v>26</v>
      </c>
      <c r="J1573" t="s">
        <v>78</v>
      </c>
      <c r="K1573" t="s">
        <v>93</v>
      </c>
      <c r="M1573" t="s">
        <v>1522</v>
      </c>
      <c r="N1573" t="s">
        <v>1523</v>
      </c>
      <c r="O1573" t="s">
        <v>16</v>
      </c>
      <c r="P1573" t="s">
        <v>14</v>
      </c>
      <c r="Q1573" t="s">
        <v>65</v>
      </c>
      <c r="R1573" s="2">
        <v>36345</v>
      </c>
      <c r="S1573">
        <f t="shared" si="25"/>
        <v>22</v>
      </c>
    </row>
    <row r="1574" spans="2:19">
      <c r="B1574" s="1">
        <v>85051</v>
      </c>
      <c r="C1574" s="1">
        <v>686582</v>
      </c>
      <c r="D1574" t="s">
        <v>1091</v>
      </c>
      <c r="E1574" t="s">
        <v>84</v>
      </c>
      <c r="F1574" t="s">
        <v>89</v>
      </c>
      <c r="G1574" t="s">
        <v>7</v>
      </c>
      <c r="H1574" t="s">
        <v>12</v>
      </c>
      <c r="I1574" t="s">
        <v>26</v>
      </c>
      <c r="J1574" t="s">
        <v>78</v>
      </c>
      <c r="K1574" t="s">
        <v>27</v>
      </c>
      <c r="M1574" t="s">
        <v>1524</v>
      </c>
      <c r="N1574" t="s">
        <v>1525</v>
      </c>
      <c r="O1574" t="s">
        <v>15</v>
      </c>
      <c r="P1574" t="s">
        <v>14</v>
      </c>
      <c r="Q1574" t="s">
        <v>65</v>
      </c>
      <c r="R1574" s="2">
        <v>36463</v>
      </c>
      <c r="S1574">
        <f t="shared" si="25"/>
        <v>21</v>
      </c>
    </row>
    <row r="1575" spans="2:19">
      <c r="B1575" s="1">
        <v>85077</v>
      </c>
      <c r="C1575" s="1">
        <v>650081</v>
      </c>
      <c r="D1575" t="s">
        <v>1049</v>
      </c>
      <c r="E1575" t="s">
        <v>68</v>
      </c>
      <c r="F1575" t="s">
        <v>84</v>
      </c>
      <c r="G1575" t="s">
        <v>7</v>
      </c>
      <c r="H1575" t="s">
        <v>12</v>
      </c>
      <c r="I1575" t="s">
        <v>26</v>
      </c>
      <c r="J1575" t="s">
        <v>101</v>
      </c>
      <c r="K1575" t="s">
        <v>93</v>
      </c>
      <c r="M1575" t="s">
        <v>685</v>
      </c>
      <c r="N1575" t="s">
        <v>686</v>
      </c>
      <c r="O1575" t="s">
        <v>15</v>
      </c>
      <c r="P1575" t="s">
        <v>14</v>
      </c>
      <c r="Q1575" t="s">
        <v>65</v>
      </c>
      <c r="R1575" s="2">
        <v>34201</v>
      </c>
      <c r="S1575">
        <f t="shared" si="25"/>
        <v>27</v>
      </c>
    </row>
    <row r="1576" spans="2:19">
      <c r="B1576" s="1">
        <v>85077</v>
      </c>
      <c r="C1576" s="1">
        <v>680137</v>
      </c>
      <c r="D1576" t="s">
        <v>1083</v>
      </c>
      <c r="E1576" t="s">
        <v>70</v>
      </c>
      <c r="F1576" t="s">
        <v>98</v>
      </c>
      <c r="G1576" t="s">
        <v>7</v>
      </c>
      <c r="H1576" t="s">
        <v>12</v>
      </c>
      <c r="I1576" t="s">
        <v>26</v>
      </c>
      <c r="J1576" t="s">
        <v>101</v>
      </c>
      <c r="K1576" t="s">
        <v>93</v>
      </c>
      <c r="M1576" t="s">
        <v>685</v>
      </c>
      <c r="N1576" t="s">
        <v>686</v>
      </c>
      <c r="O1576" t="s">
        <v>15</v>
      </c>
      <c r="P1576" t="s">
        <v>14</v>
      </c>
      <c r="Q1576" t="s">
        <v>65</v>
      </c>
      <c r="R1576" s="2">
        <v>34201</v>
      </c>
      <c r="S1576">
        <f t="shared" si="25"/>
        <v>28</v>
      </c>
    </row>
    <row r="1577" spans="2:19">
      <c r="B1577" s="1">
        <v>85128</v>
      </c>
      <c r="C1577" s="1">
        <v>666200</v>
      </c>
      <c r="D1577" t="s">
        <v>1027</v>
      </c>
      <c r="E1577" t="s">
        <v>115</v>
      </c>
      <c r="F1577" t="s">
        <v>70</v>
      </c>
      <c r="G1577" t="s">
        <v>7</v>
      </c>
      <c r="H1577" t="s">
        <v>12</v>
      </c>
      <c r="I1577" t="s">
        <v>26</v>
      </c>
      <c r="J1577" t="s">
        <v>74</v>
      </c>
      <c r="K1577" t="s">
        <v>30</v>
      </c>
      <c r="M1577" t="s">
        <v>690</v>
      </c>
      <c r="N1577" t="s">
        <v>691</v>
      </c>
      <c r="O1577" t="s">
        <v>16</v>
      </c>
      <c r="P1577" t="s">
        <v>14</v>
      </c>
      <c r="Q1577" t="s">
        <v>65</v>
      </c>
      <c r="R1577" s="2">
        <v>36118</v>
      </c>
      <c r="S1577">
        <f t="shared" si="25"/>
        <v>22</v>
      </c>
    </row>
    <row r="1578" spans="2:19">
      <c r="B1578" s="1">
        <v>85176</v>
      </c>
      <c r="C1578" s="1">
        <v>688734</v>
      </c>
      <c r="D1578" t="s">
        <v>1526</v>
      </c>
      <c r="E1578" t="s">
        <v>119</v>
      </c>
      <c r="F1578" t="s">
        <v>89</v>
      </c>
      <c r="G1578" t="s">
        <v>7</v>
      </c>
      <c r="H1578" t="s">
        <v>12</v>
      </c>
      <c r="I1578" t="s">
        <v>26</v>
      </c>
      <c r="J1578" t="s">
        <v>101</v>
      </c>
      <c r="K1578" t="s">
        <v>23</v>
      </c>
      <c r="M1578" t="s">
        <v>1527</v>
      </c>
      <c r="N1578" t="s">
        <v>1528</v>
      </c>
      <c r="O1578" t="s">
        <v>15</v>
      </c>
      <c r="P1578" t="s">
        <v>14</v>
      </c>
      <c r="Q1578" t="s">
        <v>65</v>
      </c>
      <c r="R1578" s="2">
        <v>35138</v>
      </c>
      <c r="S1578">
        <f t="shared" si="25"/>
        <v>25</v>
      </c>
    </row>
    <row r="1579" spans="2:19">
      <c r="B1579" s="1">
        <v>85228</v>
      </c>
      <c r="C1579" s="1">
        <v>682152</v>
      </c>
      <c r="D1579" t="s">
        <v>1118</v>
      </c>
      <c r="E1579" t="s">
        <v>98</v>
      </c>
      <c r="F1579" t="s">
        <v>98</v>
      </c>
      <c r="G1579" t="s">
        <v>7</v>
      </c>
      <c r="H1579" t="s">
        <v>12</v>
      </c>
      <c r="I1579" t="s">
        <v>26</v>
      </c>
      <c r="J1579" t="s">
        <v>101</v>
      </c>
      <c r="K1579" t="s">
        <v>93</v>
      </c>
      <c r="M1579" t="s">
        <v>1529</v>
      </c>
      <c r="N1579" t="s">
        <v>1530</v>
      </c>
      <c r="O1579" t="s">
        <v>16</v>
      </c>
      <c r="P1579" t="s">
        <v>14</v>
      </c>
      <c r="Q1579" t="s">
        <v>65</v>
      </c>
      <c r="R1579" s="2">
        <v>34447</v>
      </c>
      <c r="S1579">
        <f t="shared" si="25"/>
        <v>27</v>
      </c>
    </row>
    <row r="1580" spans="2:19">
      <c r="B1580" s="1">
        <v>85276</v>
      </c>
      <c r="C1580" s="1">
        <v>613488</v>
      </c>
      <c r="D1580" t="s">
        <v>1531</v>
      </c>
      <c r="E1580" t="s">
        <v>231</v>
      </c>
      <c r="F1580" t="s">
        <v>68</v>
      </c>
      <c r="G1580" t="s">
        <v>7</v>
      </c>
      <c r="H1580" t="s">
        <v>12</v>
      </c>
      <c r="I1580" t="s">
        <v>26</v>
      </c>
      <c r="J1580" t="s">
        <v>78</v>
      </c>
      <c r="K1580" t="s">
        <v>93</v>
      </c>
      <c r="M1580" t="s">
        <v>1532</v>
      </c>
      <c r="N1580" t="s">
        <v>1533</v>
      </c>
      <c r="O1580" t="s">
        <v>15</v>
      </c>
      <c r="P1580" t="s">
        <v>14</v>
      </c>
      <c r="Q1580" t="s">
        <v>65</v>
      </c>
      <c r="R1580" s="2">
        <v>36681</v>
      </c>
      <c r="S1580">
        <f t="shared" si="25"/>
        <v>20</v>
      </c>
    </row>
    <row r="1581" spans="2:19">
      <c r="B1581" s="1">
        <v>85276</v>
      </c>
      <c r="C1581" s="1">
        <v>666212</v>
      </c>
      <c r="D1581" t="s">
        <v>1306</v>
      </c>
      <c r="E1581" t="s">
        <v>91</v>
      </c>
      <c r="F1581" t="s">
        <v>70</v>
      </c>
      <c r="G1581" t="s">
        <v>7</v>
      </c>
      <c r="H1581" t="s">
        <v>12</v>
      </c>
      <c r="I1581" t="s">
        <v>26</v>
      </c>
      <c r="J1581" t="s">
        <v>78</v>
      </c>
      <c r="K1581" t="s">
        <v>30</v>
      </c>
      <c r="M1581" t="s">
        <v>1532</v>
      </c>
      <c r="N1581" t="s">
        <v>1533</v>
      </c>
      <c r="O1581" t="s">
        <v>15</v>
      </c>
      <c r="P1581" t="s">
        <v>14</v>
      </c>
      <c r="Q1581" t="s">
        <v>65</v>
      </c>
      <c r="R1581" s="2">
        <v>36681</v>
      </c>
      <c r="S1581">
        <f t="shared" si="25"/>
        <v>21</v>
      </c>
    </row>
    <row r="1582" spans="2:19">
      <c r="B1582" s="1">
        <v>85276</v>
      </c>
      <c r="C1582" s="1">
        <v>673862</v>
      </c>
      <c r="D1582" t="s">
        <v>1106</v>
      </c>
      <c r="E1582" t="s">
        <v>73</v>
      </c>
      <c r="F1582" t="s">
        <v>83</v>
      </c>
      <c r="G1582" t="s">
        <v>7</v>
      </c>
      <c r="H1582" t="s">
        <v>12</v>
      </c>
      <c r="I1582" t="s">
        <v>26</v>
      </c>
      <c r="J1582" t="s">
        <v>78</v>
      </c>
      <c r="K1582" t="s">
        <v>30</v>
      </c>
      <c r="M1582" t="s">
        <v>1532</v>
      </c>
      <c r="N1582" t="s">
        <v>1533</v>
      </c>
      <c r="O1582" t="s">
        <v>15</v>
      </c>
      <c r="P1582" t="s">
        <v>14</v>
      </c>
      <c r="Q1582" t="s">
        <v>65</v>
      </c>
      <c r="R1582" s="2">
        <v>36681</v>
      </c>
      <c r="S1582">
        <f t="shared" si="25"/>
        <v>21</v>
      </c>
    </row>
    <row r="1583" spans="2:19">
      <c r="B1583" s="1">
        <v>85276</v>
      </c>
      <c r="C1583" s="1">
        <v>680210</v>
      </c>
      <c r="D1583" t="s">
        <v>1083</v>
      </c>
      <c r="E1583" t="s">
        <v>70</v>
      </c>
      <c r="F1583" t="s">
        <v>98</v>
      </c>
      <c r="G1583" t="s">
        <v>7</v>
      </c>
      <c r="H1583" t="s">
        <v>12</v>
      </c>
      <c r="I1583" t="s">
        <v>26</v>
      </c>
      <c r="J1583" t="s">
        <v>78</v>
      </c>
      <c r="K1583" t="s">
        <v>93</v>
      </c>
      <c r="M1583" t="s">
        <v>1532</v>
      </c>
      <c r="N1583" t="s">
        <v>1533</v>
      </c>
      <c r="O1583" t="s">
        <v>15</v>
      </c>
      <c r="P1583" t="s">
        <v>14</v>
      </c>
      <c r="Q1583" t="s">
        <v>65</v>
      </c>
      <c r="R1583" s="2">
        <v>36681</v>
      </c>
      <c r="S1583">
        <f t="shared" si="25"/>
        <v>21</v>
      </c>
    </row>
    <row r="1584" spans="2:19">
      <c r="B1584" s="1">
        <v>85334</v>
      </c>
      <c r="C1584" s="1">
        <v>688255</v>
      </c>
      <c r="D1584" t="s">
        <v>1534</v>
      </c>
      <c r="E1584" t="s">
        <v>147</v>
      </c>
      <c r="F1584" t="s">
        <v>89</v>
      </c>
      <c r="G1584" t="s">
        <v>7</v>
      </c>
      <c r="H1584" t="s">
        <v>12</v>
      </c>
      <c r="I1584" t="s">
        <v>26</v>
      </c>
      <c r="J1584" t="s">
        <v>101</v>
      </c>
      <c r="K1584" t="s">
        <v>23</v>
      </c>
      <c r="M1584" t="s">
        <v>1535</v>
      </c>
      <c r="N1584" t="s">
        <v>1536</v>
      </c>
      <c r="O1584" t="s">
        <v>15</v>
      </c>
      <c r="P1584" t="s">
        <v>14</v>
      </c>
      <c r="Q1584" t="s">
        <v>65</v>
      </c>
      <c r="R1584" s="2">
        <v>35622</v>
      </c>
      <c r="S1584">
        <f t="shared" si="25"/>
        <v>24</v>
      </c>
    </row>
    <row r="1585" spans="2:19">
      <c r="B1585" s="1">
        <v>85334</v>
      </c>
      <c r="C1585" s="1">
        <v>688626</v>
      </c>
      <c r="D1585" t="s">
        <v>1534</v>
      </c>
      <c r="E1585" t="s">
        <v>147</v>
      </c>
      <c r="F1585" t="s">
        <v>89</v>
      </c>
      <c r="G1585" t="s">
        <v>7</v>
      </c>
      <c r="H1585" t="s">
        <v>12</v>
      </c>
      <c r="I1585" t="s">
        <v>26</v>
      </c>
      <c r="J1585" t="s">
        <v>101</v>
      </c>
      <c r="K1585" t="s">
        <v>19</v>
      </c>
      <c r="M1585" t="s">
        <v>1535</v>
      </c>
      <c r="N1585" t="s">
        <v>1536</v>
      </c>
      <c r="O1585" t="s">
        <v>15</v>
      </c>
      <c r="P1585" t="s">
        <v>14</v>
      </c>
      <c r="Q1585" t="s">
        <v>65</v>
      </c>
      <c r="R1585" s="2">
        <v>35622</v>
      </c>
      <c r="S1585">
        <f t="shared" si="25"/>
        <v>24</v>
      </c>
    </row>
    <row r="1586" spans="2:19">
      <c r="B1586" s="1">
        <v>85334</v>
      </c>
      <c r="C1586" s="1">
        <v>688726</v>
      </c>
      <c r="D1586" t="s">
        <v>1512</v>
      </c>
      <c r="E1586" t="s">
        <v>139</v>
      </c>
      <c r="F1586" t="s">
        <v>89</v>
      </c>
      <c r="G1586" t="s">
        <v>7</v>
      </c>
      <c r="H1586" t="s">
        <v>12</v>
      </c>
      <c r="I1586" t="s">
        <v>26</v>
      </c>
      <c r="J1586" t="s">
        <v>101</v>
      </c>
      <c r="K1586" t="s">
        <v>24</v>
      </c>
      <c r="M1586" t="s">
        <v>1535</v>
      </c>
      <c r="N1586" t="s">
        <v>1536</v>
      </c>
      <c r="O1586" t="s">
        <v>15</v>
      </c>
      <c r="P1586" t="s">
        <v>14</v>
      </c>
      <c r="Q1586" t="s">
        <v>65</v>
      </c>
      <c r="R1586" s="2">
        <v>35622</v>
      </c>
      <c r="S1586">
        <f t="shared" si="25"/>
        <v>24</v>
      </c>
    </row>
    <row r="1587" spans="2:19">
      <c r="B1587" s="1">
        <v>85334</v>
      </c>
      <c r="C1587" s="1">
        <v>690942</v>
      </c>
      <c r="D1587" t="s">
        <v>1239</v>
      </c>
      <c r="E1587" t="s">
        <v>113</v>
      </c>
      <c r="F1587" t="s">
        <v>89</v>
      </c>
      <c r="G1587" t="s">
        <v>7</v>
      </c>
      <c r="H1587" t="s">
        <v>12</v>
      </c>
      <c r="I1587" t="s">
        <v>26</v>
      </c>
      <c r="J1587" t="s">
        <v>101</v>
      </c>
      <c r="K1587" t="s">
        <v>30</v>
      </c>
      <c r="M1587" t="s">
        <v>1535</v>
      </c>
      <c r="N1587" t="s">
        <v>1536</v>
      </c>
      <c r="O1587" t="s">
        <v>15</v>
      </c>
      <c r="P1587" t="s">
        <v>14</v>
      </c>
      <c r="Q1587" t="s">
        <v>65</v>
      </c>
      <c r="R1587" s="2">
        <v>35622</v>
      </c>
      <c r="S1587">
        <f t="shared" si="25"/>
        <v>24</v>
      </c>
    </row>
    <row r="1588" spans="2:19">
      <c r="B1588" s="1">
        <v>85334</v>
      </c>
      <c r="C1588" s="1">
        <v>691140</v>
      </c>
      <c r="D1588" t="s">
        <v>1033</v>
      </c>
      <c r="E1588" t="s">
        <v>67</v>
      </c>
      <c r="F1588" t="s">
        <v>200</v>
      </c>
      <c r="G1588" t="s">
        <v>7</v>
      </c>
      <c r="H1588" t="s">
        <v>12</v>
      </c>
      <c r="I1588" t="s">
        <v>26</v>
      </c>
      <c r="J1588" t="s">
        <v>101</v>
      </c>
      <c r="K1588" t="s">
        <v>24</v>
      </c>
      <c r="M1588" t="s">
        <v>1535</v>
      </c>
      <c r="N1588" t="s">
        <v>1536</v>
      </c>
      <c r="O1588" t="s">
        <v>15</v>
      </c>
      <c r="P1588" t="s">
        <v>14</v>
      </c>
      <c r="Q1588" t="s">
        <v>65</v>
      </c>
      <c r="R1588" s="2">
        <v>35622</v>
      </c>
      <c r="S1588">
        <f t="shared" si="25"/>
        <v>24</v>
      </c>
    </row>
    <row r="1589" spans="2:19">
      <c r="B1589" s="1">
        <v>85334</v>
      </c>
      <c r="C1589" s="1">
        <v>693083</v>
      </c>
      <c r="D1589" t="s">
        <v>1537</v>
      </c>
      <c r="E1589" t="s">
        <v>100</v>
      </c>
      <c r="F1589" t="s">
        <v>200</v>
      </c>
      <c r="G1589" t="s">
        <v>7</v>
      </c>
      <c r="H1589" t="s">
        <v>12</v>
      </c>
      <c r="I1589" t="s">
        <v>26</v>
      </c>
      <c r="J1589" t="s">
        <v>101</v>
      </c>
      <c r="K1589" t="s">
        <v>30</v>
      </c>
      <c r="M1589" t="s">
        <v>1535</v>
      </c>
      <c r="N1589" t="s">
        <v>1536</v>
      </c>
      <c r="O1589" t="s">
        <v>15</v>
      </c>
      <c r="P1589" t="s">
        <v>14</v>
      </c>
      <c r="Q1589" t="s">
        <v>65</v>
      </c>
      <c r="R1589" s="2">
        <v>35622</v>
      </c>
      <c r="S1589">
        <f t="shared" si="25"/>
        <v>24</v>
      </c>
    </row>
    <row r="1590" spans="2:19">
      <c r="B1590" s="1">
        <v>85334</v>
      </c>
      <c r="C1590" s="1">
        <v>696055</v>
      </c>
      <c r="D1590" t="s">
        <v>1538</v>
      </c>
      <c r="E1590" t="s">
        <v>68</v>
      </c>
      <c r="F1590" t="s">
        <v>77</v>
      </c>
      <c r="G1590" t="s">
        <v>7</v>
      </c>
      <c r="H1590" t="s">
        <v>12</v>
      </c>
      <c r="I1590" t="s">
        <v>26</v>
      </c>
      <c r="J1590" t="s">
        <v>101</v>
      </c>
      <c r="K1590" t="s">
        <v>25</v>
      </c>
      <c r="M1590" t="s">
        <v>1535</v>
      </c>
      <c r="N1590" t="s">
        <v>1536</v>
      </c>
      <c r="O1590" t="s">
        <v>15</v>
      </c>
      <c r="P1590" t="s">
        <v>14</v>
      </c>
      <c r="Q1590" t="s">
        <v>65</v>
      </c>
      <c r="R1590" s="2">
        <v>35622</v>
      </c>
      <c r="S1590">
        <f t="shared" si="25"/>
        <v>24</v>
      </c>
    </row>
    <row r="1591" spans="2:19">
      <c r="B1591" s="1">
        <v>85334</v>
      </c>
      <c r="C1591" s="1">
        <v>696275</v>
      </c>
      <c r="D1591" t="s">
        <v>1539</v>
      </c>
      <c r="E1591" t="s">
        <v>67</v>
      </c>
      <c r="F1591" t="s">
        <v>77</v>
      </c>
      <c r="G1591" t="s">
        <v>7</v>
      </c>
      <c r="H1591" t="s">
        <v>12</v>
      </c>
      <c r="I1591" t="s">
        <v>26</v>
      </c>
      <c r="J1591" t="s">
        <v>101</v>
      </c>
      <c r="K1591" t="s">
        <v>93</v>
      </c>
      <c r="M1591" t="s">
        <v>1535</v>
      </c>
      <c r="N1591" t="s">
        <v>1536</v>
      </c>
      <c r="O1591" t="s">
        <v>15</v>
      </c>
      <c r="P1591" t="s">
        <v>14</v>
      </c>
      <c r="Q1591" t="s">
        <v>65</v>
      </c>
      <c r="R1591" s="2">
        <v>35622</v>
      </c>
      <c r="S1591">
        <f t="shared" si="25"/>
        <v>24</v>
      </c>
    </row>
    <row r="1592" spans="2:19">
      <c r="B1592" s="1">
        <v>85528</v>
      </c>
      <c r="C1592" s="1">
        <v>650777</v>
      </c>
      <c r="D1592" t="s">
        <v>1060</v>
      </c>
      <c r="E1592" t="s">
        <v>70</v>
      </c>
      <c r="F1592" t="s">
        <v>84</v>
      </c>
      <c r="G1592" t="s">
        <v>7</v>
      </c>
      <c r="H1592" t="s">
        <v>12</v>
      </c>
      <c r="I1592" t="s">
        <v>26</v>
      </c>
      <c r="J1592" t="s">
        <v>74</v>
      </c>
      <c r="K1592" t="s">
        <v>93</v>
      </c>
      <c r="M1592" t="s">
        <v>1540</v>
      </c>
      <c r="N1592" t="s">
        <v>1541</v>
      </c>
      <c r="O1592" t="s">
        <v>16</v>
      </c>
      <c r="P1592" t="s">
        <v>14</v>
      </c>
      <c r="Q1592" t="s">
        <v>65</v>
      </c>
      <c r="R1592" s="2">
        <v>34494</v>
      </c>
      <c r="S1592">
        <f t="shared" si="25"/>
        <v>26</v>
      </c>
    </row>
    <row r="1593" spans="2:19">
      <c r="B1593" s="1">
        <v>85642</v>
      </c>
      <c r="C1593" s="1">
        <v>658192</v>
      </c>
      <c r="D1593" t="s">
        <v>1542</v>
      </c>
      <c r="E1593" t="s">
        <v>200</v>
      </c>
      <c r="F1593" t="s">
        <v>84</v>
      </c>
      <c r="G1593" t="s">
        <v>7</v>
      </c>
      <c r="H1593" t="s">
        <v>12</v>
      </c>
      <c r="I1593" t="s">
        <v>26</v>
      </c>
      <c r="J1593" t="s">
        <v>101</v>
      </c>
      <c r="K1593" t="s">
        <v>19</v>
      </c>
      <c r="M1593" t="s">
        <v>1543</v>
      </c>
      <c r="N1593" t="s">
        <v>1544</v>
      </c>
      <c r="O1593" t="s">
        <v>15</v>
      </c>
      <c r="P1593" t="s">
        <v>14</v>
      </c>
      <c r="Q1593" t="s">
        <v>65</v>
      </c>
      <c r="R1593" s="2">
        <v>34530</v>
      </c>
      <c r="S1593">
        <f t="shared" si="25"/>
        <v>26</v>
      </c>
    </row>
    <row r="1594" spans="2:19">
      <c r="B1594" s="1">
        <v>85642</v>
      </c>
      <c r="C1594" s="1">
        <v>682154</v>
      </c>
      <c r="D1594" t="s">
        <v>1118</v>
      </c>
      <c r="E1594" t="s">
        <v>98</v>
      </c>
      <c r="F1594" t="s">
        <v>98</v>
      </c>
      <c r="G1594" t="s">
        <v>7</v>
      </c>
      <c r="H1594" t="s">
        <v>12</v>
      </c>
      <c r="I1594" t="s">
        <v>26</v>
      </c>
      <c r="J1594" t="s">
        <v>101</v>
      </c>
      <c r="K1594" t="s">
        <v>93</v>
      </c>
      <c r="M1594" t="s">
        <v>1543</v>
      </c>
      <c r="N1594" t="s">
        <v>1544</v>
      </c>
      <c r="O1594" t="s">
        <v>15</v>
      </c>
      <c r="P1594" t="s">
        <v>14</v>
      </c>
      <c r="Q1594" t="s">
        <v>65</v>
      </c>
      <c r="R1594" s="2">
        <v>34530</v>
      </c>
      <c r="S1594">
        <f t="shared" si="25"/>
        <v>27</v>
      </c>
    </row>
    <row r="1595" spans="2:19">
      <c r="B1595" s="1">
        <v>85764</v>
      </c>
      <c r="C1595" s="1">
        <v>673884</v>
      </c>
      <c r="D1595" t="s">
        <v>1057</v>
      </c>
      <c r="E1595" t="s">
        <v>200</v>
      </c>
      <c r="F1595" t="s">
        <v>83</v>
      </c>
      <c r="G1595" t="s">
        <v>7</v>
      </c>
      <c r="H1595" t="s">
        <v>12</v>
      </c>
      <c r="I1595" t="s">
        <v>26</v>
      </c>
      <c r="J1595" t="s">
        <v>74</v>
      </c>
      <c r="K1595" t="s">
        <v>30</v>
      </c>
      <c r="M1595" t="s">
        <v>1545</v>
      </c>
      <c r="N1595" t="s">
        <v>1546</v>
      </c>
      <c r="O1595" t="s">
        <v>15</v>
      </c>
      <c r="P1595" t="s">
        <v>14</v>
      </c>
      <c r="Q1595" t="s">
        <v>65</v>
      </c>
      <c r="R1595" s="2">
        <v>34840</v>
      </c>
      <c r="S1595">
        <f t="shared" si="25"/>
        <v>26</v>
      </c>
    </row>
    <row r="1596" spans="2:19">
      <c r="B1596" s="1">
        <v>85899</v>
      </c>
      <c r="C1596" s="1">
        <v>650184</v>
      </c>
      <c r="D1596" t="s">
        <v>1089</v>
      </c>
      <c r="E1596" t="s">
        <v>73</v>
      </c>
      <c r="F1596" t="s">
        <v>84</v>
      </c>
      <c r="G1596" t="s">
        <v>7</v>
      </c>
      <c r="H1596" t="s">
        <v>12</v>
      </c>
      <c r="I1596" t="s">
        <v>26</v>
      </c>
      <c r="J1596" t="s">
        <v>74</v>
      </c>
      <c r="K1596" t="s">
        <v>93</v>
      </c>
      <c r="M1596" t="s">
        <v>1547</v>
      </c>
      <c r="N1596" t="s">
        <v>1548</v>
      </c>
      <c r="O1596" t="s">
        <v>15</v>
      </c>
      <c r="P1596" t="s">
        <v>14</v>
      </c>
      <c r="Q1596" t="s">
        <v>65</v>
      </c>
      <c r="R1596" s="2">
        <v>34337</v>
      </c>
      <c r="S1596">
        <f t="shared" si="25"/>
        <v>27</v>
      </c>
    </row>
    <row r="1597" spans="2:19">
      <c r="B1597" s="1">
        <v>85931</v>
      </c>
      <c r="C1597" s="1">
        <v>673435</v>
      </c>
      <c r="D1597" t="s">
        <v>1106</v>
      </c>
      <c r="E1597" t="s">
        <v>73</v>
      </c>
      <c r="F1597" t="s">
        <v>83</v>
      </c>
      <c r="G1597" t="s">
        <v>7</v>
      </c>
      <c r="H1597" t="s">
        <v>12</v>
      </c>
      <c r="I1597" t="s">
        <v>26</v>
      </c>
      <c r="J1597" t="s">
        <v>101</v>
      </c>
      <c r="K1597" t="s">
        <v>93</v>
      </c>
      <c r="M1597" t="s">
        <v>1549</v>
      </c>
      <c r="N1597" t="s">
        <v>1550</v>
      </c>
      <c r="O1597" t="s">
        <v>15</v>
      </c>
      <c r="P1597" t="s">
        <v>14</v>
      </c>
      <c r="Q1597" t="s">
        <v>65</v>
      </c>
      <c r="R1597" s="2">
        <v>37391</v>
      </c>
      <c r="S1597">
        <f t="shared" si="25"/>
        <v>19</v>
      </c>
    </row>
    <row r="1598" spans="2:19">
      <c r="B1598" s="1">
        <v>85931</v>
      </c>
      <c r="C1598" s="1">
        <v>673898</v>
      </c>
      <c r="D1598" t="s">
        <v>1551</v>
      </c>
      <c r="E1598" t="s">
        <v>121</v>
      </c>
      <c r="F1598" t="s">
        <v>83</v>
      </c>
      <c r="G1598" t="s">
        <v>7</v>
      </c>
      <c r="H1598" t="s">
        <v>12</v>
      </c>
      <c r="I1598" t="s">
        <v>26</v>
      </c>
      <c r="J1598" t="s">
        <v>101</v>
      </c>
      <c r="K1598" t="s">
        <v>19</v>
      </c>
      <c r="M1598" t="s">
        <v>1549</v>
      </c>
      <c r="N1598" t="s">
        <v>1550</v>
      </c>
      <c r="O1598" t="s">
        <v>15</v>
      </c>
      <c r="P1598" t="s">
        <v>14</v>
      </c>
      <c r="Q1598" t="s">
        <v>65</v>
      </c>
      <c r="R1598" s="2">
        <v>37391</v>
      </c>
      <c r="S1598">
        <f t="shared" si="25"/>
        <v>19</v>
      </c>
    </row>
    <row r="1599" spans="2:19">
      <c r="B1599" s="1">
        <v>85931</v>
      </c>
      <c r="C1599" s="1">
        <v>682285</v>
      </c>
      <c r="D1599" t="s">
        <v>1118</v>
      </c>
      <c r="E1599" t="s">
        <v>98</v>
      </c>
      <c r="F1599" t="s">
        <v>98</v>
      </c>
      <c r="G1599" t="s">
        <v>7</v>
      </c>
      <c r="H1599" t="s">
        <v>12</v>
      </c>
      <c r="I1599" t="s">
        <v>26</v>
      </c>
      <c r="J1599" t="s">
        <v>101</v>
      </c>
      <c r="K1599" t="s">
        <v>93</v>
      </c>
      <c r="M1599" t="s">
        <v>1549</v>
      </c>
      <c r="N1599" t="s">
        <v>1550</v>
      </c>
      <c r="O1599" t="s">
        <v>15</v>
      </c>
      <c r="P1599" t="s">
        <v>14</v>
      </c>
      <c r="Q1599" t="s">
        <v>65</v>
      </c>
      <c r="R1599" s="2">
        <v>37391</v>
      </c>
      <c r="S1599">
        <f t="shared" si="25"/>
        <v>19</v>
      </c>
    </row>
    <row r="1600" spans="2:19">
      <c r="B1600" s="1">
        <v>85931</v>
      </c>
      <c r="C1600" s="1">
        <v>683881</v>
      </c>
      <c r="D1600" t="s">
        <v>1552</v>
      </c>
      <c r="E1600" t="s">
        <v>231</v>
      </c>
      <c r="F1600" t="s">
        <v>98</v>
      </c>
      <c r="G1600" t="s">
        <v>7</v>
      </c>
      <c r="H1600" t="s">
        <v>12</v>
      </c>
      <c r="I1600" t="s">
        <v>26</v>
      </c>
      <c r="J1600" t="s">
        <v>101</v>
      </c>
      <c r="K1600" t="s">
        <v>19</v>
      </c>
      <c r="M1600" t="s">
        <v>1549</v>
      </c>
      <c r="N1600" t="s">
        <v>1550</v>
      </c>
      <c r="O1600" t="s">
        <v>15</v>
      </c>
      <c r="P1600" t="s">
        <v>14</v>
      </c>
      <c r="Q1600" t="s">
        <v>65</v>
      </c>
      <c r="R1600" s="2">
        <v>37391</v>
      </c>
      <c r="S1600">
        <f t="shared" si="25"/>
        <v>19</v>
      </c>
    </row>
    <row r="1601" spans="2:19">
      <c r="B1601" s="1">
        <v>85931</v>
      </c>
      <c r="C1601" s="1">
        <v>692350</v>
      </c>
      <c r="D1601" t="s">
        <v>1063</v>
      </c>
      <c r="E1601" t="s">
        <v>98</v>
      </c>
      <c r="F1601" t="s">
        <v>200</v>
      </c>
      <c r="G1601" t="s">
        <v>7</v>
      </c>
      <c r="H1601" t="s">
        <v>12</v>
      </c>
      <c r="I1601" t="s">
        <v>26</v>
      </c>
      <c r="J1601" t="s">
        <v>101</v>
      </c>
      <c r="K1601" t="s">
        <v>93</v>
      </c>
      <c r="M1601" t="s">
        <v>1549</v>
      </c>
      <c r="N1601" t="s">
        <v>1550</v>
      </c>
      <c r="O1601" t="s">
        <v>15</v>
      </c>
      <c r="P1601" t="s">
        <v>14</v>
      </c>
      <c r="Q1601" t="s">
        <v>65</v>
      </c>
      <c r="R1601" s="2">
        <v>37391</v>
      </c>
      <c r="S1601">
        <f t="shared" si="25"/>
        <v>19</v>
      </c>
    </row>
    <row r="1602" spans="2:19">
      <c r="B1602" s="1">
        <v>85934</v>
      </c>
      <c r="C1602" s="1">
        <v>683437</v>
      </c>
      <c r="D1602" t="s">
        <v>1121</v>
      </c>
      <c r="E1602" t="s">
        <v>119</v>
      </c>
      <c r="F1602" t="s">
        <v>98</v>
      </c>
      <c r="G1602" t="s">
        <v>7</v>
      </c>
      <c r="H1602" t="s">
        <v>12</v>
      </c>
      <c r="I1602" t="s">
        <v>26</v>
      </c>
      <c r="J1602" t="s">
        <v>1122</v>
      </c>
      <c r="K1602" t="s">
        <v>30</v>
      </c>
      <c r="M1602" t="s">
        <v>1553</v>
      </c>
      <c r="N1602" t="s">
        <v>1554</v>
      </c>
      <c r="O1602" t="s">
        <v>15</v>
      </c>
      <c r="P1602" t="s">
        <v>14</v>
      </c>
      <c r="Q1602" t="s">
        <v>65</v>
      </c>
      <c r="R1602" s="2">
        <v>34551</v>
      </c>
      <c r="S1602">
        <f t="shared" si="25"/>
        <v>27</v>
      </c>
    </row>
    <row r="1603" spans="2:19">
      <c r="B1603" s="1">
        <v>85980</v>
      </c>
      <c r="C1603" s="1">
        <v>641471</v>
      </c>
      <c r="D1603" t="s">
        <v>1022</v>
      </c>
      <c r="E1603" t="s">
        <v>195</v>
      </c>
      <c r="F1603" t="s">
        <v>121</v>
      </c>
      <c r="G1603" t="s">
        <v>7</v>
      </c>
      <c r="H1603" t="s">
        <v>12</v>
      </c>
      <c r="I1603" t="s">
        <v>26</v>
      </c>
      <c r="J1603" t="s">
        <v>74</v>
      </c>
      <c r="K1603" t="s">
        <v>93</v>
      </c>
      <c r="M1603" t="s">
        <v>712</v>
      </c>
      <c r="N1603" t="s">
        <v>713</v>
      </c>
      <c r="O1603" t="s">
        <v>16</v>
      </c>
      <c r="P1603" t="s">
        <v>14</v>
      </c>
      <c r="Q1603" t="s">
        <v>65</v>
      </c>
      <c r="R1603" s="2">
        <v>37005</v>
      </c>
      <c r="S1603">
        <f t="shared" si="25"/>
        <v>20</v>
      </c>
    </row>
    <row r="1604" spans="2:19">
      <c r="B1604" s="1">
        <v>86046</v>
      </c>
      <c r="C1604" s="1">
        <v>686157</v>
      </c>
      <c r="D1604" t="s">
        <v>1067</v>
      </c>
      <c r="E1604" t="s">
        <v>67</v>
      </c>
      <c r="F1604" t="s">
        <v>89</v>
      </c>
      <c r="G1604" t="s">
        <v>7</v>
      </c>
      <c r="H1604" t="s">
        <v>12</v>
      </c>
      <c r="I1604" t="s">
        <v>26</v>
      </c>
      <c r="J1604" t="s">
        <v>109</v>
      </c>
      <c r="K1604" t="s">
        <v>13</v>
      </c>
      <c r="M1604" t="s">
        <v>1555</v>
      </c>
      <c r="N1604" t="s">
        <v>1556</v>
      </c>
      <c r="O1604" t="s">
        <v>15</v>
      </c>
      <c r="P1604" t="s">
        <v>14</v>
      </c>
      <c r="Q1604" t="s">
        <v>65</v>
      </c>
      <c r="R1604" s="2">
        <v>34517</v>
      </c>
      <c r="S1604">
        <f t="shared" si="25"/>
        <v>27</v>
      </c>
    </row>
    <row r="1605" spans="2:19">
      <c r="B1605" s="1">
        <v>86168</v>
      </c>
      <c r="C1605" s="1">
        <v>641432</v>
      </c>
      <c r="D1605" t="s">
        <v>1022</v>
      </c>
      <c r="E1605" t="s">
        <v>195</v>
      </c>
      <c r="F1605" t="s">
        <v>121</v>
      </c>
      <c r="G1605" t="s">
        <v>7</v>
      </c>
      <c r="H1605" t="s">
        <v>12</v>
      </c>
      <c r="I1605" t="s">
        <v>26</v>
      </c>
      <c r="J1605" t="s">
        <v>74</v>
      </c>
      <c r="K1605" t="s">
        <v>93</v>
      </c>
      <c r="M1605" t="s">
        <v>1557</v>
      </c>
      <c r="N1605" t="s">
        <v>1558</v>
      </c>
      <c r="O1605" t="s">
        <v>16</v>
      </c>
      <c r="P1605" t="s">
        <v>14</v>
      </c>
      <c r="Q1605" t="s">
        <v>65</v>
      </c>
      <c r="R1605" s="2">
        <v>36980</v>
      </c>
      <c r="S1605">
        <f t="shared" si="25"/>
        <v>20</v>
      </c>
    </row>
    <row r="1606" spans="2:19">
      <c r="B1606" s="1">
        <v>86272</v>
      </c>
      <c r="C1606" s="1">
        <v>615422</v>
      </c>
      <c r="D1606" t="s">
        <v>1072</v>
      </c>
      <c r="E1606" t="s">
        <v>121</v>
      </c>
      <c r="F1606" t="s">
        <v>67</v>
      </c>
      <c r="G1606" t="s">
        <v>7</v>
      </c>
      <c r="H1606" t="s">
        <v>12</v>
      </c>
      <c r="I1606" t="s">
        <v>26</v>
      </c>
      <c r="J1606" t="s">
        <v>74</v>
      </c>
      <c r="K1606" t="s">
        <v>93</v>
      </c>
      <c r="M1606" t="s">
        <v>1559</v>
      </c>
      <c r="N1606" t="s">
        <v>1560</v>
      </c>
      <c r="O1606" t="s">
        <v>15</v>
      </c>
      <c r="P1606" t="s">
        <v>14</v>
      </c>
      <c r="Q1606" t="s">
        <v>65</v>
      </c>
      <c r="R1606" s="2">
        <v>34934</v>
      </c>
      <c r="S1606">
        <f t="shared" si="25"/>
        <v>25</v>
      </c>
    </row>
    <row r="1607" spans="2:19">
      <c r="B1607" s="1">
        <v>86445</v>
      </c>
      <c r="C1607" s="1">
        <v>615525</v>
      </c>
      <c r="D1607" t="s">
        <v>1462</v>
      </c>
      <c r="E1607" t="s">
        <v>83</v>
      </c>
      <c r="F1607" t="s">
        <v>67</v>
      </c>
      <c r="G1607" t="s">
        <v>7</v>
      </c>
      <c r="H1607" t="s">
        <v>12</v>
      </c>
      <c r="I1607" t="s">
        <v>26</v>
      </c>
      <c r="J1607" t="s">
        <v>74</v>
      </c>
      <c r="K1607" t="s">
        <v>19</v>
      </c>
      <c r="M1607" t="s">
        <v>1561</v>
      </c>
      <c r="N1607" t="s">
        <v>1562</v>
      </c>
      <c r="O1607" t="s">
        <v>15</v>
      </c>
      <c r="P1607" t="s">
        <v>14</v>
      </c>
      <c r="Q1607" t="s">
        <v>65</v>
      </c>
      <c r="R1607" s="2">
        <v>37589</v>
      </c>
      <c r="S1607">
        <f t="shared" si="25"/>
        <v>18</v>
      </c>
    </row>
    <row r="1608" spans="2:19">
      <c r="B1608" s="1">
        <v>86692</v>
      </c>
      <c r="C1608" s="1">
        <v>677858</v>
      </c>
      <c r="D1608" t="s">
        <v>1106</v>
      </c>
      <c r="E1608" t="s">
        <v>73</v>
      </c>
      <c r="F1608" t="s">
        <v>83</v>
      </c>
      <c r="G1608" t="s">
        <v>7</v>
      </c>
      <c r="H1608" t="s">
        <v>12</v>
      </c>
      <c r="I1608" t="s">
        <v>26</v>
      </c>
      <c r="J1608" t="s">
        <v>78</v>
      </c>
      <c r="K1608" t="s">
        <v>27</v>
      </c>
      <c r="M1608" t="s">
        <v>1563</v>
      </c>
      <c r="N1608" t="s">
        <v>1564</v>
      </c>
      <c r="O1608" t="s">
        <v>16</v>
      </c>
      <c r="P1608" t="s">
        <v>14</v>
      </c>
      <c r="Q1608" t="s">
        <v>65</v>
      </c>
      <c r="R1608" s="2">
        <v>35533</v>
      </c>
      <c r="S1608">
        <f t="shared" si="25"/>
        <v>24</v>
      </c>
    </row>
    <row r="1609" spans="2:19">
      <c r="B1609" s="1">
        <v>86692</v>
      </c>
      <c r="C1609" s="1">
        <v>686573</v>
      </c>
      <c r="D1609" t="s">
        <v>1091</v>
      </c>
      <c r="E1609" t="s">
        <v>84</v>
      </c>
      <c r="F1609" t="s">
        <v>89</v>
      </c>
      <c r="G1609" t="s">
        <v>7</v>
      </c>
      <c r="H1609" t="s">
        <v>12</v>
      </c>
      <c r="I1609" t="s">
        <v>26</v>
      </c>
      <c r="J1609" t="s">
        <v>78</v>
      </c>
      <c r="K1609" t="s">
        <v>27</v>
      </c>
      <c r="M1609" t="s">
        <v>1563</v>
      </c>
      <c r="N1609" t="s">
        <v>1564</v>
      </c>
      <c r="O1609" t="s">
        <v>16</v>
      </c>
      <c r="P1609" t="s">
        <v>14</v>
      </c>
      <c r="Q1609" t="s">
        <v>65</v>
      </c>
      <c r="R1609" s="2">
        <v>35533</v>
      </c>
      <c r="S1609">
        <f t="shared" si="25"/>
        <v>24</v>
      </c>
    </row>
    <row r="1610" spans="2:19">
      <c r="B1610" s="1">
        <v>86697</v>
      </c>
      <c r="C1610" s="1">
        <v>686159</v>
      </c>
      <c r="D1610" t="s">
        <v>1067</v>
      </c>
      <c r="E1610" t="s">
        <v>67</v>
      </c>
      <c r="F1610" t="s">
        <v>89</v>
      </c>
      <c r="G1610" t="s">
        <v>7</v>
      </c>
      <c r="H1610" t="s">
        <v>12</v>
      </c>
      <c r="I1610" t="s">
        <v>26</v>
      </c>
      <c r="J1610" t="s">
        <v>109</v>
      </c>
      <c r="K1610" t="s">
        <v>13</v>
      </c>
      <c r="M1610" t="s">
        <v>1565</v>
      </c>
      <c r="N1610" t="s">
        <v>1566</v>
      </c>
      <c r="O1610" t="s">
        <v>15</v>
      </c>
      <c r="P1610" t="s">
        <v>14</v>
      </c>
      <c r="Q1610" t="s">
        <v>65</v>
      </c>
      <c r="R1610" s="2">
        <v>36483</v>
      </c>
      <c r="S1610">
        <f t="shared" si="25"/>
        <v>21</v>
      </c>
    </row>
    <row r="1611" spans="2:19">
      <c r="B1611" s="1">
        <v>86701</v>
      </c>
      <c r="C1611" s="1">
        <v>599497</v>
      </c>
      <c r="D1611" t="s">
        <v>1516</v>
      </c>
      <c r="E1611" t="s">
        <v>195</v>
      </c>
      <c r="F1611" t="s">
        <v>61</v>
      </c>
      <c r="G1611" t="s">
        <v>7</v>
      </c>
      <c r="H1611" t="s">
        <v>12</v>
      </c>
      <c r="I1611" t="s">
        <v>26</v>
      </c>
      <c r="J1611" t="s">
        <v>101</v>
      </c>
      <c r="K1611" t="s">
        <v>93</v>
      </c>
      <c r="M1611" t="s">
        <v>732</v>
      </c>
      <c r="N1611" t="s">
        <v>733</v>
      </c>
      <c r="O1611" t="s">
        <v>16</v>
      </c>
      <c r="P1611" t="s">
        <v>14</v>
      </c>
      <c r="Q1611" t="s">
        <v>65</v>
      </c>
      <c r="R1611" s="2">
        <v>33937</v>
      </c>
      <c r="S1611">
        <f t="shared" si="25"/>
        <v>28</v>
      </c>
    </row>
    <row r="1612" spans="2:19">
      <c r="B1612" s="1">
        <v>86701</v>
      </c>
      <c r="C1612" s="1">
        <v>639514</v>
      </c>
      <c r="D1612" t="s">
        <v>1021</v>
      </c>
      <c r="E1612" t="s">
        <v>84</v>
      </c>
      <c r="F1612" t="s">
        <v>121</v>
      </c>
      <c r="G1612" t="s">
        <v>7</v>
      </c>
      <c r="H1612" t="s">
        <v>12</v>
      </c>
      <c r="I1612" t="s">
        <v>26</v>
      </c>
      <c r="J1612" t="s">
        <v>101</v>
      </c>
      <c r="K1612" t="s">
        <v>93</v>
      </c>
      <c r="M1612" t="s">
        <v>732</v>
      </c>
      <c r="N1612" t="s">
        <v>733</v>
      </c>
      <c r="O1612" t="s">
        <v>16</v>
      </c>
      <c r="P1612" t="s">
        <v>14</v>
      </c>
      <c r="Q1612" t="s">
        <v>65</v>
      </c>
      <c r="R1612" s="2">
        <v>33937</v>
      </c>
      <c r="S1612">
        <f t="shared" si="25"/>
        <v>28</v>
      </c>
    </row>
    <row r="1613" spans="2:19">
      <c r="B1613" s="1">
        <v>86701</v>
      </c>
      <c r="C1613" s="1">
        <v>639638</v>
      </c>
      <c r="D1613" t="s">
        <v>1048</v>
      </c>
      <c r="E1613" t="s">
        <v>70</v>
      </c>
      <c r="F1613" t="s">
        <v>121</v>
      </c>
      <c r="G1613" t="s">
        <v>7</v>
      </c>
      <c r="H1613" t="s">
        <v>12</v>
      </c>
      <c r="I1613" t="s">
        <v>26</v>
      </c>
      <c r="J1613" t="s">
        <v>74</v>
      </c>
      <c r="K1613" t="s">
        <v>30</v>
      </c>
      <c r="M1613" t="s">
        <v>732</v>
      </c>
      <c r="N1613" t="s">
        <v>733</v>
      </c>
      <c r="O1613" t="s">
        <v>16</v>
      </c>
      <c r="P1613" t="s">
        <v>14</v>
      </c>
      <c r="Q1613" t="s">
        <v>65</v>
      </c>
      <c r="R1613" s="2">
        <v>33937</v>
      </c>
      <c r="S1613">
        <f t="shared" si="25"/>
        <v>28</v>
      </c>
    </row>
    <row r="1614" spans="2:19">
      <c r="B1614" s="1">
        <v>86701</v>
      </c>
      <c r="C1614" s="1">
        <v>650308</v>
      </c>
      <c r="D1614" t="s">
        <v>1089</v>
      </c>
      <c r="E1614" t="s">
        <v>73</v>
      </c>
      <c r="F1614" t="s">
        <v>84</v>
      </c>
      <c r="G1614" t="s">
        <v>7</v>
      </c>
      <c r="H1614" t="s">
        <v>12</v>
      </c>
      <c r="I1614" t="s">
        <v>26</v>
      </c>
      <c r="J1614" t="s">
        <v>101</v>
      </c>
      <c r="K1614" t="s">
        <v>25</v>
      </c>
      <c r="M1614" t="s">
        <v>732</v>
      </c>
      <c r="N1614" t="s">
        <v>733</v>
      </c>
      <c r="O1614" t="s">
        <v>16</v>
      </c>
      <c r="P1614" t="s">
        <v>14</v>
      </c>
      <c r="Q1614" t="s">
        <v>65</v>
      </c>
      <c r="R1614" s="2">
        <v>33937</v>
      </c>
      <c r="S1614">
        <f t="shared" si="25"/>
        <v>28</v>
      </c>
    </row>
    <row r="1615" spans="2:19">
      <c r="B1615" s="1">
        <v>86701</v>
      </c>
      <c r="C1615" s="1">
        <v>663673</v>
      </c>
      <c r="D1615" t="s">
        <v>1075</v>
      </c>
      <c r="E1615" t="s">
        <v>61</v>
      </c>
      <c r="F1615" t="s">
        <v>70</v>
      </c>
      <c r="G1615" t="s">
        <v>7</v>
      </c>
      <c r="H1615" t="s">
        <v>12</v>
      </c>
      <c r="I1615" t="s">
        <v>26</v>
      </c>
      <c r="J1615" t="s">
        <v>101</v>
      </c>
      <c r="K1615" t="s">
        <v>93</v>
      </c>
      <c r="M1615" t="s">
        <v>732</v>
      </c>
      <c r="N1615" t="s">
        <v>733</v>
      </c>
      <c r="O1615" t="s">
        <v>16</v>
      </c>
      <c r="P1615" t="s">
        <v>14</v>
      </c>
      <c r="Q1615" t="s">
        <v>65</v>
      </c>
      <c r="R1615" s="2">
        <v>33937</v>
      </c>
      <c r="S1615">
        <f t="shared" si="25"/>
        <v>28</v>
      </c>
    </row>
    <row r="1616" spans="2:19">
      <c r="B1616" s="1">
        <v>86701</v>
      </c>
      <c r="C1616" s="1">
        <v>663697</v>
      </c>
      <c r="D1616" t="s">
        <v>1090</v>
      </c>
      <c r="E1616" t="s">
        <v>84</v>
      </c>
      <c r="F1616" t="s">
        <v>70</v>
      </c>
      <c r="G1616" t="s">
        <v>7</v>
      </c>
      <c r="H1616" t="s">
        <v>12</v>
      </c>
      <c r="I1616" t="s">
        <v>26</v>
      </c>
      <c r="J1616" t="s">
        <v>101</v>
      </c>
      <c r="K1616" t="s">
        <v>24</v>
      </c>
      <c r="M1616" t="s">
        <v>732</v>
      </c>
      <c r="N1616" t="s">
        <v>733</v>
      </c>
      <c r="O1616" t="s">
        <v>16</v>
      </c>
      <c r="P1616" t="s">
        <v>14</v>
      </c>
      <c r="Q1616" t="s">
        <v>65</v>
      </c>
      <c r="R1616" s="2">
        <v>33937</v>
      </c>
      <c r="S1616">
        <f t="shared" si="25"/>
        <v>28</v>
      </c>
    </row>
    <row r="1617" spans="2:19">
      <c r="B1617" s="1">
        <v>86701</v>
      </c>
      <c r="C1617" s="1">
        <v>686354</v>
      </c>
      <c r="D1617" t="s">
        <v>1091</v>
      </c>
      <c r="E1617" t="s">
        <v>84</v>
      </c>
      <c r="F1617" t="s">
        <v>89</v>
      </c>
      <c r="G1617" t="s">
        <v>7</v>
      </c>
      <c r="H1617" t="s">
        <v>12</v>
      </c>
      <c r="I1617" t="s">
        <v>26</v>
      </c>
      <c r="J1617" t="s">
        <v>101</v>
      </c>
      <c r="K1617" t="s">
        <v>93</v>
      </c>
      <c r="M1617" t="s">
        <v>732</v>
      </c>
      <c r="N1617" t="s">
        <v>733</v>
      </c>
      <c r="O1617" t="s">
        <v>16</v>
      </c>
      <c r="P1617" t="s">
        <v>14</v>
      </c>
      <c r="Q1617" t="s">
        <v>65</v>
      </c>
      <c r="R1617" s="2">
        <v>33937</v>
      </c>
      <c r="S1617">
        <f t="shared" ref="S1617:S1680" si="26">DATEDIF(R1617,D1617,"y")</f>
        <v>28</v>
      </c>
    </row>
    <row r="1618" spans="2:19">
      <c r="B1618" s="1">
        <v>86835</v>
      </c>
      <c r="C1618" s="1">
        <v>613805</v>
      </c>
      <c r="D1618" t="s">
        <v>1279</v>
      </c>
      <c r="E1618" t="s">
        <v>67</v>
      </c>
      <c r="F1618" t="s">
        <v>67</v>
      </c>
      <c r="G1618" t="s">
        <v>7</v>
      </c>
      <c r="H1618" t="s">
        <v>12</v>
      </c>
      <c r="I1618" t="s">
        <v>26</v>
      </c>
      <c r="J1618" t="s">
        <v>101</v>
      </c>
      <c r="K1618" t="s">
        <v>93</v>
      </c>
      <c r="M1618" t="s">
        <v>734</v>
      </c>
      <c r="N1618" t="s">
        <v>735</v>
      </c>
      <c r="O1618" t="s">
        <v>16</v>
      </c>
      <c r="P1618" t="s">
        <v>14</v>
      </c>
      <c r="Q1618" t="s">
        <v>65</v>
      </c>
      <c r="R1618" s="2">
        <v>33768</v>
      </c>
      <c r="S1618">
        <f t="shared" si="26"/>
        <v>28</v>
      </c>
    </row>
    <row r="1619" spans="2:19">
      <c r="B1619" s="1">
        <v>86902</v>
      </c>
      <c r="C1619" s="1">
        <v>613796</v>
      </c>
      <c r="D1619" t="s">
        <v>1110</v>
      </c>
      <c r="E1619" t="s">
        <v>68</v>
      </c>
      <c r="F1619" t="s">
        <v>67</v>
      </c>
      <c r="G1619" t="s">
        <v>7</v>
      </c>
      <c r="H1619" t="s">
        <v>12</v>
      </c>
      <c r="I1619" t="s">
        <v>26</v>
      </c>
      <c r="J1619" t="s">
        <v>78</v>
      </c>
      <c r="K1619" t="s">
        <v>93</v>
      </c>
      <c r="M1619" t="s">
        <v>1567</v>
      </c>
      <c r="N1619" t="s">
        <v>1568</v>
      </c>
      <c r="O1619" t="s">
        <v>15</v>
      </c>
      <c r="P1619" t="s">
        <v>14</v>
      </c>
      <c r="Q1619" t="s">
        <v>65</v>
      </c>
      <c r="R1619" s="2">
        <v>34781</v>
      </c>
      <c r="S1619">
        <f t="shared" si="26"/>
        <v>25</v>
      </c>
    </row>
    <row r="1620" spans="2:19">
      <c r="B1620" s="1">
        <v>86902</v>
      </c>
      <c r="C1620" s="1">
        <v>639990</v>
      </c>
      <c r="D1620" t="s">
        <v>1048</v>
      </c>
      <c r="E1620" t="s">
        <v>70</v>
      </c>
      <c r="F1620" t="s">
        <v>121</v>
      </c>
      <c r="G1620" t="s">
        <v>7</v>
      </c>
      <c r="H1620" t="s">
        <v>12</v>
      </c>
      <c r="I1620" t="s">
        <v>26</v>
      </c>
      <c r="J1620" t="s">
        <v>78</v>
      </c>
      <c r="K1620" t="s">
        <v>30</v>
      </c>
      <c r="M1620" t="s">
        <v>1567</v>
      </c>
      <c r="N1620" t="s">
        <v>1568</v>
      </c>
      <c r="O1620" t="s">
        <v>15</v>
      </c>
      <c r="P1620" t="s">
        <v>14</v>
      </c>
      <c r="Q1620" t="s">
        <v>65</v>
      </c>
      <c r="R1620" s="2">
        <v>34781</v>
      </c>
      <c r="S1620">
        <f t="shared" si="26"/>
        <v>26</v>
      </c>
    </row>
    <row r="1621" spans="2:19">
      <c r="B1621" s="1">
        <v>86902</v>
      </c>
      <c r="C1621" s="1">
        <v>680936</v>
      </c>
      <c r="D1621" t="s">
        <v>1099</v>
      </c>
      <c r="E1621" t="s">
        <v>200</v>
      </c>
      <c r="F1621" t="s">
        <v>98</v>
      </c>
      <c r="G1621" t="s">
        <v>7</v>
      </c>
      <c r="H1621" t="s">
        <v>12</v>
      </c>
      <c r="I1621" t="s">
        <v>26</v>
      </c>
      <c r="J1621" t="s">
        <v>78</v>
      </c>
      <c r="K1621" t="s">
        <v>93</v>
      </c>
      <c r="M1621" t="s">
        <v>1567</v>
      </c>
      <c r="N1621" t="s">
        <v>1568</v>
      </c>
      <c r="O1621" t="s">
        <v>15</v>
      </c>
      <c r="P1621" t="s">
        <v>14</v>
      </c>
      <c r="Q1621" t="s">
        <v>65</v>
      </c>
      <c r="R1621" s="2">
        <v>34781</v>
      </c>
      <c r="S1621">
        <f t="shared" si="26"/>
        <v>26</v>
      </c>
    </row>
    <row r="1622" spans="2:19">
      <c r="B1622" s="1">
        <v>86986</v>
      </c>
      <c r="C1622" s="1">
        <v>677267</v>
      </c>
      <c r="D1622" t="s">
        <v>1569</v>
      </c>
      <c r="E1622" t="s">
        <v>119</v>
      </c>
      <c r="F1622" t="s">
        <v>83</v>
      </c>
      <c r="G1622" t="s">
        <v>7</v>
      </c>
      <c r="H1622" t="s">
        <v>12</v>
      </c>
      <c r="I1622" t="s">
        <v>26</v>
      </c>
      <c r="J1622" t="s">
        <v>526</v>
      </c>
      <c r="K1622" t="s">
        <v>32</v>
      </c>
      <c r="M1622" t="s">
        <v>1570</v>
      </c>
      <c r="N1622" t="s">
        <v>528</v>
      </c>
      <c r="O1622" t="s">
        <v>15</v>
      </c>
      <c r="P1622" t="s">
        <v>14</v>
      </c>
      <c r="Q1622" t="s">
        <v>65</v>
      </c>
      <c r="R1622" s="2">
        <v>35496</v>
      </c>
      <c r="S1622">
        <f t="shared" si="26"/>
        <v>24</v>
      </c>
    </row>
    <row r="1623" spans="2:19">
      <c r="B1623" s="1">
        <v>87068</v>
      </c>
      <c r="C1623" s="1">
        <v>640003</v>
      </c>
      <c r="D1623" t="s">
        <v>1048</v>
      </c>
      <c r="E1623" t="s">
        <v>70</v>
      </c>
      <c r="F1623" t="s">
        <v>121</v>
      </c>
      <c r="G1623" t="s">
        <v>7</v>
      </c>
      <c r="H1623" t="s">
        <v>12</v>
      </c>
      <c r="I1623" t="s">
        <v>26</v>
      </c>
      <c r="J1623" t="s">
        <v>101</v>
      </c>
      <c r="K1623" t="s">
        <v>30</v>
      </c>
      <c r="M1623" t="s">
        <v>1571</v>
      </c>
      <c r="N1623" t="s">
        <v>1572</v>
      </c>
      <c r="O1623" t="s">
        <v>15</v>
      </c>
      <c r="P1623" t="s">
        <v>14</v>
      </c>
      <c r="Q1623" t="s">
        <v>65</v>
      </c>
      <c r="R1623" s="2">
        <v>35246</v>
      </c>
      <c r="S1623">
        <f t="shared" si="26"/>
        <v>24</v>
      </c>
    </row>
    <row r="1624" spans="2:19">
      <c r="B1624" s="1">
        <v>87068</v>
      </c>
      <c r="C1624" s="1">
        <v>680132</v>
      </c>
      <c r="D1624" t="s">
        <v>1083</v>
      </c>
      <c r="E1624" t="s">
        <v>70</v>
      </c>
      <c r="F1624" t="s">
        <v>98</v>
      </c>
      <c r="G1624" t="s">
        <v>7</v>
      </c>
      <c r="H1624" t="s">
        <v>12</v>
      </c>
      <c r="I1624" t="s">
        <v>26</v>
      </c>
      <c r="J1624" t="s">
        <v>101</v>
      </c>
      <c r="K1624" t="s">
        <v>93</v>
      </c>
      <c r="M1624" t="s">
        <v>1571</v>
      </c>
      <c r="N1624" t="s">
        <v>1572</v>
      </c>
      <c r="O1624" t="s">
        <v>15</v>
      </c>
      <c r="P1624" t="s">
        <v>14</v>
      </c>
      <c r="Q1624" t="s">
        <v>65</v>
      </c>
      <c r="R1624" s="2">
        <v>35246</v>
      </c>
      <c r="S1624">
        <f t="shared" si="26"/>
        <v>25</v>
      </c>
    </row>
    <row r="1625" spans="2:19">
      <c r="B1625" s="1">
        <v>87071</v>
      </c>
      <c r="C1625" s="1">
        <v>615256</v>
      </c>
      <c r="D1625" t="s">
        <v>1037</v>
      </c>
      <c r="E1625" t="s">
        <v>61</v>
      </c>
      <c r="F1625" t="s">
        <v>67</v>
      </c>
      <c r="G1625" t="s">
        <v>7</v>
      </c>
      <c r="H1625" t="s">
        <v>12</v>
      </c>
      <c r="I1625" t="s">
        <v>26</v>
      </c>
      <c r="J1625" t="s">
        <v>74</v>
      </c>
      <c r="K1625" t="s">
        <v>93</v>
      </c>
      <c r="M1625" t="s">
        <v>744</v>
      </c>
      <c r="N1625" t="s">
        <v>745</v>
      </c>
      <c r="O1625" t="s">
        <v>15</v>
      </c>
      <c r="P1625" t="s">
        <v>14</v>
      </c>
      <c r="Q1625" t="s">
        <v>65</v>
      </c>
      <c r="R1625" s="2">
        <v>33757</v>
      </c>
      <c r="S1625">
        <f t="shared" si="26"/>
        <v>28</v>
      </c>
    </row>
    <row r="1626" spans="2:19">
      <c r="B1626" s="1">
        <v>87105</v>
      </c>
      <c r="C1626" s="1">
        <v>606341</v>
      </c>
      <c r="D1626" t="s">
        <v>1125</v>
      </c>
      <c r="E1626" t="s">
        <v>83</v>
      </c>
      <c r="F1626" t="s">
        <v>68</v>
      </c>
      <c r="G1626" t="s">
        <v>7</v>
      </c>
      <c r="H1626" t="s">
        <v>12</v>
      </c>
      <c r="I1626" t="s">
        <v>26</v>
      </c>
      <c r="J1626" t="s">
        <v>101</v>
      </c>
      <c r="K1626" t="s">
        <v>32</v>
      </c>
      <c r="M1626" t="s">
        <v>748</v>
      </c>
      <c r="N1626" t="s">
        <v>749</v>
      </c>
      <c r="O1626" t="s">
        <v>16</v>
      </c>
      <c r="P1626" t="s">
        <v>14</v>
      </c>
      <c r="Q1626" t="s">
        <v>65</v>
      </c>
      <c r="R1626" s="2">
        <v>36226</v>
      </c>
      <c r="S1626">
        <f t="shared" si="26"/>
        <v>21</v>
      </c>
    </row>
    <row r="1627" spans="2:19">
      <c r="B1627" s="1">
        <v>87195</v>
      </c>
      <c r="C1627" s="1">
        <v>599326</v>
      </c>
      <c r="D1627" t="s">
        <v>1573</v>
      </c>
      <c r="E1627" t="s">
        <v>147</v>
      </c>
      <c r="F1627" t="s">
        <v>61</v>
      </c>
      <c r="G1627" t="s">
        <v>7</v>
      </c>
      <c r="H1627" t="s">
        <v>12</v>
      </c>
      <c r="I1627" t="s">
        <v>26</v>
      </c>
      <c r="J1627" t="s">
        <v>101</v>
      </c>
      <c r="K1627" t="s">
        <v>93</v>
      </c>
      <c r="M1627" t="s">
        <v>750</v>
      </c>
      <c r="N1627" t="s">
        <v>751</v>
      </c>
      <c r="O1627" t="s">
        <v>16</v>
      </c>
      <c r="P1627" t="s">
        <v>14</v>
      </c>
      <c r="Q1627" t="s">
        <v>65</v>
      </c>
      <c r="R1627" s="2">
        <v>34482</v>
      </c>
      <c r="S1627">
        <f t="shared" si="26"/>
        <v>26</v>
      </c>
    </row>
    <row r="1628" spans="2:19">
      <c r="B1628" s="1">
        <v>87234</v>
      </c>
      <c r="C1628" s="1">
        <v>614430</v>
      </c>
      <c r="D1628" t="s">
        <v>1037</v>
      </c>
      <c r="E1628" t="s">
        <v>61</v>
      </c>
      <c r="F1628" t="s">
        <v>67</v>
      </c>
      <c r="G1628" t="s">
        <v>7</v>
      </c>
      <c r="H1628" t="s">
        <v>12</v>
      </c>
      <c r="I1628" t="s">
        <v>26</v>
      </c>
      <c r="J1628" t="s">
        <v>74</v>
      </c>
      <c r="K1628" t="s">
        <v>93</v>
      </c>
      <c r="M1628" t="s">
        <v>1574</v>
      </c>
      <c r="N1628" t="s">
        <v>1575</v>
      </c>
      <c r="O1628" t="s">
        <v>16</v>
      </c>
      <c r="P1628" t="s">
        <v>14</v>
      </c>
      <c r="Q1628" t="s">
        <v>65</v>
      </c>
      <c r="R1628" s="2">
        <v>35767</v>
      </c>
      <c r="S1628">
        <f t="shared" si="26"/>
        <v>23</v>
      </c>
    </row>
    <row r="1629" spans="2:19">
      <c r="B1629" s="1">
        <v>87454</v>
      </c>
      <c r="C1629" s="1">
        <v>615434</v>
      </c>
      <c r="D1629" t="s">
        <v>1072</v>
      </c>
      <c r="E1629" t="s">
        <v>121</v>
      </c>
      <c r="F1629" t="s">
        <v>67</v>
      </c>
      <c r="G1629" t="s">
        <v>7</v>
      </c>
      <c r="H1629" t="s">
        <v>12</v>
      </c>
      <c r="I1629" t="s">
        <v>26</v>
      </c>
      <c r="J1629" t="s">
        <v>74</v>
      </c>
      <c r="K1629" t="s">
        <v>93</v>
      </c>
      <c r="M1629" t="s">
        <v>770</v>
      </c>
      <c r="N1629" t="s">
        <v>771</v>
      </c>
      <c r="O1629" t="s">
        <v>16</v>
      </c>
      <c r="P1629" t="s">
        <v>14</v>
      </c>
      <c r="Q1629" t="s">
        <v>65</v>
      </c>
      <c r="R1629" s="2">
        <v>36200</v>
      </c>
      <c r="S1629">
        <f t="shared" si="26"/>
        <v>22</v>
      </c>
    </row>
    <row r="1630" spans="2:19">
      <c r="B1630" s="1">
        <v>87534</v>
      </c>
      <c r="C1630" s="1">
        <v>681223</v>
      </c>
      <c r="D1630" t="s">
        <v>1083</v>
      </c>
      <c r="E1630" t="s">
        <v>70</v>
      </c>
      <c r="F1630" t="s">
        <v>98</v>
      </c>
      <c r="G1630" t="s">
        <v>7</v>
      </c>
      <c r="H1630" t="s">
        <v>12</v>
      </c>
      <c r="I1630" t="s">
        <v>26</v>
      </c>
      <c r="J1630" t="s">
        <v>101</v>
      </c>
      <c r="K1630" t="s">
        <v>93</v>
      </c>
      <c r="M1630" t="s">
        <v>779</v>
      </c>
      <c r="N1630" t="s">
        <v>780</v>
      </c>
      <c r="O1630" t="s">
        <v>16</v>
      </c>
      <c r="P1630" t="s">
        <v>14</v>
      </c>
      <c r="Q1630" t="s">
        <v>65</v>
      </c>
      <c r="R1630" s="2">
        <v>35829</v>
      </c>
      <c r="S1630">
        <f t="shared" si="26"/>
        <v>23</v>
      </c>
    </row>
    <row r="1631" spans="2:19">
      <c r="B1631" s="1">
        <v>87534</v>
      </c>
      <c r="C1631" s="1">
        <v>689123</v>
      </c>
      <c r="D1631" t="s">
        <v>1526</v>
      </c>
      <c r="E1631" t="s">
        <v>119</v>
      </c>
      <c r="F1631" t="s">
        <v>89</v>
      </c>
      <c r="G1631" t="s">
        <v>7</v>
      </c>
      <c r="H1631" t="s">
        <v>12</v>
      </c>
      <c r="I1631" t="s">
        <v>26</v>
      </c>
      <c r="J1631" t="s">
        <v>78</v>
      </c>
      <c r="K1631" t="s">
        <v>30</v>
      </c>
      <c r="M1631" t="s">
        <v>779</v>
      </c>
      <c r="N1631" t="s">
        <v>780</v>
      </c>
      <c r="O1631" t="s">
        <v>16</v>
      </c>
      <c r="P1631" t="s">
        <v>14</v>
      </c>
      <c r="Q1631" t="s">
        <v>65</v>
      </c>
      <c r="R1631" s="2">
        <v>35829</v>
      </c>
      <c r="S1631">
        <f t="shared" si="26"/>
        <v>23</v>
      </c>
    </row>
    <row r="1632" spans="2:19">
      <c r="B1632" s="1">
        <v>87534</v>
      </c>
      <c r="C1632" s="1">
        <v>689124</v>
      </c>
      <c r="D1632" t="s">
        <v>1576</v>
      </c>
      <c r="E1632" t="s">
        <v>1272</v>
      </c>
      <c r="F1632" t="s">
        <v>89</v>
      </c>
      <c r="G1632" t="s">
        <v>7</v>
      </c>
      <c r="H1632" t="s">
        <v>12</v>
      </c>
      <c r="I1632" t="s">
        <v>26</v>
      </c>
      <c r="J1632" t="s">
        <v>78</v>
      </c>
      <c r="K1632" t="s">
        <v>25</v>
      </c>
      <c r="M1632" t="s">
        <v>779</v>
      </c>
      <c r="N1632" t="s">
        <v>780</v>
      </c>
      <c r="O1632" t="s">
        <v>16</v>
      </c>
      <c r="P1632" t="s">
        <v>14</v>
      </c>
      <c r="Q1632" t="s">
        <v>65</v>
      </c>
      <c r="R1632" s="2">
        <v>35829</v>
      </c>
      <c r="S1632">
        <f t="shared" si="26"/>
        <v>23</v>
      </c>
    </row>
    <row r="1633" spans="2:19">
      <c r="B1633" s="1">
        <v>87661</v>
      </c>
      <c r="C1633" s="1">
        <v>676870</v>
      </c>
      <c r="D1633" t="s">
        <v>1577</v>
      </c>
      <c r="E1633" t="s">
        <v>1272</v>
      </c>
      <c r="F1633" t="s">
        <v>83</v>
      </c>
      <c r="G1633" t="s">
        <v>7</v>
      </c>
      <c r="H1633" t="s">
        <v>12</v>
      </c>
      <c r="I1633" t="s">
        <v>26</v>
      </c>
      <c r="J1633" t="s">
        <v>101</v>
      </c>
      <c r="K1633" t="s">
        <v>19</v>
      </c>
      <c r="M1633" t="s">
        <v>1578</v>
      </c>
      <c r="N1633" t="s">
        <v>1579</v>
      </c>
      <c r="O1633" t="s">
        <v>16</v>
      </c>
      <c r="P1633" t="s">
        <v>14</v>
      </c>
      <c r="Q1633" t="s">
        <v>65</v>
      </c>
      <c r="R1633" s="2">
        <v>36955</v>
      </c>
      <c r="S1633">
        <f t="shared" si="26"/>
        <v>20</v>
      </c>
    </row>
    <row r="1634" spans="2:19">
      <c r="B1634" s="1">
        <v>87662</v>
      </c>
      <c r="C1634" s="1">
        <v>600549</v>
      </c>
      <c r="D1634" t="s">
        <v>1573</v>
      </c>
      <c r="E1634" t="s">
        <v>147</v>
      </c>
      <c r="F1634" t="s">
        <v>61</v>
      </c>
      <c r="G1634" t="s">
        <v>7</v>
      </c>
      <c r="H1634" t="s">
        <v>12</v>
      </c>
      <c r="I1634" t="s">
        <v>26</v>
      </c>
      <c r="J1634" t="s">
        <v>101</v>
      </c>
      <c r="K1634" t="s">
        <v>93</v>
      </c>
      <c r="M1634" t="s">
        <v>792</v>
      </c>
      <c r="N1634" t="s">
        <v>793</v>
      </c>
      <c r="O1634" t="s">
        <v>16</v>
      </c>
      <c r="P1634" t="s">
        <v>14</v>
      </c>
      <c r="Q1634" t="s">
        <v>65</v>
      </c>
      <c r="R1634" s="2">
        <v>34510</v>
      </c>
      <c r="S1634">
        <f t="shared" si="26"/>
        <v>26</v>
      </c>
    </row>
    <row r="1635" spans="2:19">
      <c r="B1635" s="1">
        <v>87662</v>
      </c>
      <c r="C1635" s="1">
        <v>638820</v>
      </c>
      <c r="D1635" t="s">
        <v>1048</v>
      </c>
      <c r="E1635" t="s">
        <v>70</v>
      </c>
      <c r="F1635" t="s">
        <v>121</v>
      </c>
      <c r="G1635" t="s">
        <v>7</v>
      </c>
      <c r="H1635" t="s">
        <v>12</v>
      </c>
      <c r="I1635" t="s">
        <v>26</v>
      </c>
      <c r="J1635" t="s">
        <v>101</v>
      </c>
      <c r="K1635" t="s">
        <v>30</v>
      </c>
      <c r="M1635" t="s">
        <v>792</v>
      </c>
      <c r="N1635" t="s">
        <v>793</v>
      </c>
      <c r="O1635" t="s">
        <v>16</v>
      </c>
      <c r="P1635" t="s">
        <v>14</v>
      </c>
      <c r="Q1635" t="s">
        <v>65</v>
      </c>
      <c r="R1635" s="2">
        <v>34510</v>
      </c>
      <c r="S1635">
        <f t="shared" si="26"/>
        <v>26</v>
      </c>
    </row>
    <row r="1636" spans="2:19">
      <c r="B1636" s="1">
        <v>87662</v>
      </c>
      <c r="C1636" s="1">
        <v>650310</v>
      </c>
      <c r="D1636" t="s">
        <v>1089</v>
      </c>
      <c r="E1636" t="s">
        <v>73</v>
      </c>
      <c r="F1636" t="s">
        <v>84</v>
      </c>
      <c r="G1636" t="s">
        <v>7</v>
      </c>
      <c r="H1636" t="s">
        <v>12</v>
      </c>
      <c r="I1636" t="s">
        <v>26</v>
      </c>
      <c r="J1636" t="s">
        <v>74</v>
      </c>
      <c r="K1636" t="s">
        <v>25</v>
      </c>
      <c r="M1636" t="s">
        <v>792</v>
      </c>
      <c r="N1636" t="s">
        <v>793</v>
      </c>
      <c r="O1636" t="s">
        <v>16</v>
      </c>
      <c r="P1636" t="s">
        <v>14</v>
      </c>
      <c r="Q1636" t="s">
        <v>65</v>
      </c>
      <c r="R1636" s="2">
        <v>34510</v>
      </c>
      <c r="S1636">
        <f t="shared" si="26"/>
        <v>26</v>
      </c>
    </row>
    <row r="1637" spans="2:19">
      <c r="B1637" s="1">
        <v>87662</v>
      </c>
      <c r="C1637" s="1">
        <v>663677</v>
      </c>
      <c r="D1637" t="s">
        <v>1075</v>
      </c>
      <c r="E1637" t="s">
        <v>61</v>
      </c>
      <c r="F1637" t="s">
        <v>70</v>
      </c>
      <c r="G1637" t="s">
        <v>7</v>
      </c>
      <c r="H1637" t="s">
        <v>12</v>
      </c>
      <c r="I1637" t="s">
        <v>26</v>
      </c>
      <c r="J1637" t="s">
        <v>101</v>
      </c>
      <c r="K1637" t="s">
        <v>93</v>
      </c>
      <c r="M1637" t="s">
        <v>792</v>
      </c>
      <c r="N1637" t="s">
        <v>793</v>
      </c>
      <c r="O1637" t="s">
        <v>16</v>
      </c>
      <c r="P1637" t="s">
        <v>14</v>
      </c>
      <c r="Q1637" t="s">
        <v>65</v>
      </c>
      <c r="R1637" s="2">
        <v>34510</v>
      </c>
      <c r="S1637">
        <f t="shared" si="26"/>
        <v>27</v>
      </c>
    </row>
    <row r="1638" spans="2:19">
      <c r="B1638" s="1">
        <v>87662</v>
      </c>
      <c r="C1638" s="1">
        <v>663701</v>
      </c>
      <c r="D1638" t="s">
        <v>1090</v>
      </c>
      <c r="E1638" t="s">
        <v>84</v>
      </c>
      <c r="F1638" t="s">
        <v>70</v>
      </c>
      <c r="G1638" t="s">
        <v>7</v>
      </c>
      <c r="H1638" t="s">
        <v>12</v>
      </c>
      <c r="I1638" t="s">
        <v>26</v>
      </c>
      <c r="J1638" t="s">
        <v>101</v>
      </c>
      <c r="K1638" t="s">
        <v>24</v>
      </c>
      <c r="M1638" t="s">
        <v>792</v>
      </c>
      <c r="N1638" t="s">
        <v>793</v>
      </c>
      <c r="O1638" t="s">
        <v>16</v>
      </c>
      <c r="P1638" t="s">
        <v>14</v>
      </c>
      <c r="Q1638" t="s">
        <v>65</v>
      </c>
      <c r="R1638" s="2">
        <v>34510</v>
      </c>
      <c r="S1638">
        <f t="shared" si="26"/>
        <v>27</v>
      </c>
    </row>
    <row r="1639" spans="2:19">
      <c r="B1639" s="1">
        <v>87662</v>
      </c>
      <c r="C1639" s="1">
        <v>663739</v>
      </c>
      <c r="D1639" t="s">
        <v>1206</v>
      </c>
      <c r="E1639" t="s">
        <v>70</v>
      </c>
      <c r="F1639" t="s">
        <v>70</v>
      </c>
      <c r="G1639" t="s">
        <v>7</v>
      </c>
      <c r="H1639" t="s">
        <v>12</v>
      </c>
      <c r="I1639" t="s">
        <v>26</v>
      </c>
      <c r="J1639" t="s">
        <v>101</v>
      </c>
      <c r="K1639" t="s">
        <v>93</v>
      </c>
      <c r="M1639" t="s">
        <v>792</v>
      </c>
      <c r="N1639" t="s">
        <v>793</v>
      </c>
      <c r="O1639" t="s">
        <v>16</v>
      </c>
      <c r="P1639" t="s">
        <v>14</v>
      </c>
      <c r="Q1639" t="s">
        <v>65</v>
      </c>
      <c r="R1639" s="2">
        <v>34510</v>
      </c>
      <c r="S1639">
        <f t="shared" si="26"/>
        <v>27</v>
      </c>
    </row>
    <row r="1640" spans="2:19">
      <c r="B1640" s="1">
        <v>87662</v>
      </c>
      <c r="C1640" s="1">
        <v>686355</v>
      </c>
      <c r="D1640" t="s">
        <v>1091</v>
      </c>
      <c r="E1640" t="s">
        <v>84</v>
      </c>
      <c r="F1640" t="s">
        <v>89</v>
      </c>
      <c r="G1640" t="s">
        <v>7</v>
      </c>
      <c r="H1640" t="s">
        <v>12</v>
      </c>
      <c r="I1640" t="s">
        <v>26</v>
      </c>
      <c r="J1640" t="s">
        <v>101</v>
      </c>
      <c r="K1640" t="s">
        <v>93</v>
      </c>
      <c r="M1640" t="s">
        <v>792</v>
      </c>
      <c r="N1640" t="s">
        <v>793</v>
      </c>
      <c r="O1640" t="s">
        <v>16</v>
      </c>
      <c r="P1640" t="s">
        <v>14</v>
      </c>
      <c r="Q1640" t="s">
        <v>65</v>
      </c>
      <c r="R1640" s="2">
        <v>34510</v>
      </c>
      <c r="S1640">
        <f t="shared" si="26"/>
        <v>27</v>
      </c>
    </row>
    <row r="1641" spans="2:19">
      <c r="B1641" s="1">
        <v>87706</v>
      </c>
      <c r="C1641" s="1">
        <v>699807</v>
      </c>
      <c r="D1641" t="s">
        <v>1390</v>
      </c>
      <c r="E1641" t="s">
        <v>139</v>
      </c>
      <c r="F1641" t="s">
        <v>77</v>
      </c>
      <c r="G1641" t="s">
        <v>7</v>
      </c>
      <c r="H1641" t="s">
        <v>12</v>
      </c>
      <c r="I1641" t="s">
        <v>26</v>
      </c>
      <c r="J1641" t="s">
        <v>101</v>
      </c>
      <c r="K1641" t="s">
        <v>23</v>
      </c>
      <c r="M1641" t="s">
        <v>1580</v>
      </c>
      <c r="N1641" t="s">
        <v>1581</v>
      </c>
      <c r="O1641" t="s">
        <v>16</v>
      </c>
      <c r="P1641" t="s">
        <v>14</v>
      </c>
      <c r="Q1641" t="s">
        <v>65</v>
      </c>
      <c r="R1641" s="2">
        <v>34663</v>
      </c>
      <c r="S1641">
        <f t="shared" si="26"/>
        <v>27</v>
      </c>
    </row>
    <row r="1642" spans="2:19">
      <c r="B1642" s="1">
        <v>87706</v>
      </c>
      <c r="C1642" s="1">
        <v>699910</v>
      </c>
      <c r="D1642" t="s">
        <v>1390</v>
      </c>
      <c r="E1642" t="s">
        <v>139</v>
      </c>
      <c r="F1642" t="s">
        <v>77</v>
      </c>
      <c r="G1642" t="s">
        <v>7</v>
      </c>
      <c r="H1642" t="s">
        <v>12</v>
      </c>
      <c r="I1642" t="s">
        <v>26</v>
      </c>
      <c r="J1642" t="s">
        <v>101</v>
      </c>
      <c r="K1642" t="s">
        <v>30</v>
      </c>
      <c r="M1642" t="s">
        <v>1580</v>
      </c>
      <c r="N1642" t="s">
        <v>1581</v>
      </c>
      <c r="O1642" t="s">
        <v>16</v>
      </c>
      <c r="P1642" t="s">
        <v>14</v>
      </c>
      <c r="Q1642" t="s">
        <v>65</v>
      </c>
      <c r="R1642" s="2">
        <v>34663</v>
      </c>
      <c r="S1642">
        <f t="shared" si="26"/>
        <v>27</v>
      </c>
    </row>
    <row r="1643" spans="2:19">
      <c r="B1643" s="1">
        <v>87706</v>
      </c>
      <c r="C1643" s="1">
        <v>699797</v>
      </c>
      <c r="D1643" t="s">
        <v>1390</v>
      </c>
      <c r="E1643" t="s">
        <v>139</v>
      </c>
      <c r="F1643" t="s">
        <v>77</v>
      </c>
      <c r="G1643" t="s">
        <v>7</v>
      </c>
      <c r="H1643" t="s">
        <v>12</v>
      </c>
      <c r="I1643" t="s">
        <v>26</v>
      </c>
      <c r="J1643" t="s">
        <v>101</v>
      </c>
      <c r="K1643" t="s">
        <v>19</v>
      </c>
      <c r="M1643" t="s">
        <v>1580</v>
      </c>
      <c r="N1643" t="s">
        <v>1581</v>
      </c>
      <c r="O1643" t="s">
        <v>16</v>
      </c>
      <c r="P1643" t="s">
        <v>14</v>
      </c>
      <c r="Q1643" t="s">
        <v>65</v>
      </c>
      <c r="R1643" s="2">
        <v>34663</v>
      </c>
      <c r="S1643">
        <f t="shared" si="26"/>
        <v>27</v>
      </c>
    </row>
    <row r="1644" spans="2:19">
      <c r="B1644" s="1">
        <v>87706</v>
      </c>
      <c r="C1644" s="1">
        <v>700001</v>
      </c>
      <c r="D1644" t="s">
        <v>1582</v>
      </c>
      <c r="E1644" t="s">
        <v>95</v>
      </c>
      <c r="F1644" t="s">
        <v>77</v>
      </c>
      <c r="G1644" t="s">
        <v>7</v>
      </c>
      <c r="H1644" t="s">
        <v>12</v>
      </c>
      <c r="I1644" t="s">
        <v>26</v>
      </c>
      <c r="J1644" t="s">
        <v>74</v>
      </c>
      <c r="K1644" t="s">
        <v>25</v>
      </c>
      <c r="M1644" t="s">
        <v>1580</v>
      </c>
      <c r="N1644" t="s">
        <v>1581</v>
      </c>
      <c r="O1644" t="s">
        <v>16</v>
      </c>
      <c r="P1644" t="s">
        <v>14</v>
      </c>
      <c r="Q1644" t="s">
        <v>65</v>
      </c>
      <c r="R1644" s="2">
        <v>34663</v>
      </c>
      <c r="S1644">
        <f t="shared" si="26"/>
        <v>27</v>
      </c>
    </row>
    <row r="1645" spans="2:19">
      <c r="B1645" s="1">
        <v>87721</v>
      </c>
      <c r="C1645" s="1">
        <v>639642</v>
      </c>
      <c r="D1645" t="s">
        <v>1048</v>
      </c>
      <c r="E1645" t="s">
        <v>70</v>
      </c>
      <c r="F1645" t="s">
        <v>121</v>
      </c>
      <c r="G1645" t="s">
        <v>7</v>
      </c>
      <c r="H1645" t="s">
        <v>12</v>
      </c>
      <c r="I1645" t="s">
        <v>26</v>
      </c>
      <c r="J1645" t="s">
        <v>62</v>
      </c>
      <c r="K1645" t="s">
        <v>30</v>
      </c>
      <c r="M1645" t="s">
        <v>798</v>
      </c>
      <c r="N1645" t="s">
        <v>799</v>
      </c>
      <c r="O1645" t="s">
        <v>16</v>
      </c>
      <c r="P1645" t="s">
        <v>14</v>
      </c>
      <c r="Q1645" t="s">
        <v>65</v>
      </c>
      <c r="R1645" s="2">
        <v>36073</v>
      </c>
      <c r="S1645">
        <f t="shared" si="26"/>
        <v>22</v>
      </c>
    </row>
    <row r="1646" spans="2:19">
      <c r="B1646" s="1">
        <v>87723</v>
      </c>
      <c r="C1646" s="1">
        <v>682542</v>
      </c>
      <c r="D1646" t="s">
        <v>1118</v>
      </c>
      <c r="E1646" t="s">
        <v>98</v>
      </c>
      <c r="F1646" t="s">
        <v>98</v>
      </c>
      <c r="G1646" t="s">
        <v>7</v>
      </c>
      <c r="H1646" t="s">
        <v>12</v>
      </c>
      <c r="I1646" t="s">
        <v>26</v>
      </c>
      <c r="J1646" t="s">
        <v>1095</v>
      </c>
      <c r="K1646" t="s">
        <v>93</v>
      </c>
      <c r="M1646" t="s">
        <v>800</v>
      </c>
      <c r="N1646" t="s">
        <v>801</v>
      </c>
      <c r="O1646" t="s">
        <v>15</v>
      </c>
      <c r="P1646" t="s">
        <v>14</v>
      </c>
      <c r="Q1646" t="s">
        <v>65</v>
      </c>
      <c r="R1646" s="2">
        <v>35706</v>
      </c>
      <c r="S1646">
        <f t="shared" si="26"/>
        <v>23</v>
      </c>
    </row>
    <row r="1647" spans="2:19">
      <c r="B1647" s="1">
        <v>87726</v>
      </c>
      <c r="C1647" s="1">
        <v>639511</v>
      </c>
      <c r="D1647" t="s">
        <v>1021</v>
      </c>
      <c r="E1647" t="s">
        <v>84</v>
      </c>
      <c r="F1647" t="s">
        <v>121</v>
      </c>
      <c r="G1647" t="s">
        <v>7</v>
      </c>
      <c r="H1647" t="s">
        <v>12</v>
      </c>
      <c r="I1647" t="s">
        <v>26</v>
      </c>
      <c r="J1647" t="s">
        <v>74</v>
      </c>
      <c r="K1647" t="s">
        <v>93</v>
      </c>
      <c r="M1647" t="s">
        <v>802</v>
      </c>
      <c r="N1647" t="s">
        <v>803</v>
      </c>
      <c r="O1647" t="s">
        <v>16</v>
      </c>
      <c r="P1647" t="s">
        <v>14</v>
      </c>
      <c r="Q1647" t="s">
        <v>65</v>
      </c>
      <c r="R1647" s="2">
        <v>34099</v>
      </c>
      <c r="S1647">
        <f t="shared" si="26"/>
        <v>27</v>
      </c>
    </row>
    <row r="1648" spans="2:19">
      <c r="B1648" s="1">
        <v>87834</v>
      </c>
      <c r="C1648" s="1">
        <v>599320</v>
      </c>
      <c r="D1648" t="s">
        <v>1098</v>
      </c>
      <c r="E1648" t="s">
        <v>91</v>
      </c>
      <c r="F1648" t="s">
        <v>61</v>
      </c>
      <c r="G1648" t="s">
        <v>7</v>
      </c>
      <c r="H1648" t="s">
        <v>12</v>
      </c>
      <c r="I1648" t="s">
        <v>26</v>
      </c>
      <c r="J1648" t="s">
        <v>101</v>
      </c>
      <c r="K1648" t="s">
        <v>93</v>
      </c>
      <c r="M1648" t="s">
        <v>806</v>
      </c>
      <c r="N1648" t="s">
        <v>807</v>
      </c>
      <c r="O1648" t="s">
        <v>16</v>
      </c>
      <c r="P1648" t="s">
        <v>14</v>
      </c>
      <c r="Q1648" t="s">
        <v>65</v>
      </c>
      <c r="R1648" s="2">
        <v>35122</v>
      </c>
      <c r="S1648">
        <f t="shared" si="26"/>
        <v>24</v>
      </c>
    </row>
    <row r="1649" spans="2:19">
      <c r="B1649" s="1">
        <v>87834</v>
      </c>
      <c r="C1649" s="1">
        <v>615244</v>
      </c>
      <c r="D1649" t="s">
        <v>1037</v>
      </c>
      <c r="E1649" t="s">
        <v>61</v>
      </c>
      <c r="F1649" t="s">
        <v>67</v>
      </c>
      <c r="G1649" t="s">
        <v>7</v>
      </c>
      <c r="H1649" t="s">
        <v>12</v>
      </c>
      <c r="I1649" t="s">
        <v>26</v>
      </c>
      <c r="J1649" t="s">
        <v>74</v>
      </c>
      <c r="K1649" t="s">
        <v>93</v>
      </c>
      <c r="M1649" t="s">
        <v>806</v>
      </c>
      <c r="N1649" t="s">
        <v>807</v>
      </c>
      <c r="O1649" t="s">
        <v>16</v>
      </c>
      <c r="P1649" t="s">
        <v>14</v>
      </c>
      <c r="Q1649" t="s">
        <v>65</v>
      </c>
      <c r="R1649" s="2">
        <v>35122</v>
      </c>
      <c r="S1649">
        <f t="shared" si="26"/>
        <v>25</v>
      </c>
    </row>
    <row r="1650" spans="2:19">
      <c r="B1650" s="1">
        <v>87834</v>
      </c>
      <c r="C1650" s="1">
        <v>681230</v>
      </c>
      <c r="D1650" t="s">
        <v>1083</v>
      </c>
      <c r="E1650" t="s">
        <v>70</v>
      </c>
      <c r="F1650" t="s">
        <v>98</v>
      </c>
      <c r="G1650" t="s">
        <v>7</v>
      </c>
      <c r="H1650" t="s">
        <v>12</v>
      </c>
      <c r="I1650" t="s">
        <v>26</v>
      </c>
      <c r="J1650" t="s">
        <v>101</v>
      </c>
      <c r="K1650" t="s">
        <v>93</v>
      </c>
      <c r="M1650" t="s">
        <v>806</v>
      </c>
      <c r="N1650" t="s">
        <v>807</v>
      </c>
      <c r="O1650" t="s">
        <v>16</v>
      </c>
      <c r="P1650" t="s">
        <v>14</v>
      </c>
      <c r="Q1650" t="s">
        <v>65</v>
      </c>
      <c r="R1650" s="2">
        <v>35122</v>
      </c>
      <c r="S1650">
        <f t="shared" si="26"/>
        <v>25</v>
      </c>
    </row>
    <row r="1651" spans="2:19">
      <c r="B1651" s="1">
        <v>87844</v>
      </c>
      <c r="C1651" s="1">
        <v>599356</v>
      </c>
      <c r="D1651" t="s">
        <v>1098</v>
      </c>
      <c r="E1651" t="s">
        <v>91</v>
      </c>
      <c r="F1651" t="s">
        <v>61</v>
      </c>
      <c r="G1651" t="s">
        <v>7</v>
      </c>
      <c r="H1651" t="s">
        <v>12</v>
      </c>
      <c r="I1651" t="s">
        <v>26</v>
      </c>
      <c r="J1651" t="s">
        <v>101</v>
      </c>
      <c r="K1651" t="s">
        <v>93</v>
      </c>
      <c r="M1651" t="s">
        <v>808</v>
      </c>
      <c r="N1651" t="s">
        <v>809</v>
      </c>
      <c r="O1651" t="s">
        <v>15</v>
      </c>
      <c r="P1651" t="s">
        <v>14</v>
      </c>
      <c r="Q1651" t="s">
        <v>65</v>
      </c>
      <c r="R1651" s="2">
        <v>36172</v>
      </c>
      <c r="S1651">
        <f t="shared" si="26"/>
        <v>22</v>
      </c>
    </row>
    <row r="1652" spans="2:19">
      <c r="B1652" s="1">
        <v>87844</v>
      </c>
      <c r="C1652" s="1">
        <v>639639</v>
      </c>
      <c r="D1652" t="s">
        <v>1048</v>
      </c>
      <c r="E1652" t="s">
        <v>70</v>
      </c>
      <c r="F1652" t="s">
        <v>121</v>
      </c>
      <c r="G1652" t="s">
        <v>7</v>
      </c>
      <c r="H1652" t="s">
        <v>12</v>
      </c>
      <c r="I1652" t="s">
        <v>26</v>
      </c>
      <c r="J1652" t="s">
        <v>74</v>
      </c>
      <c r="K1652" t="s">
        <v>30</v>
      </c>
      <c r="M1652" t="s">
        <v>808</v>
      </c>
      <c r="N1652" t="s">
        <v>809</v>
      </c>
      <c r="O1652" t="s">
        <v>15</v>
      </c>
      <c r="P1652" t="s">
        <v>14</v>
      </c>
      <c r="Q1652" t="s">
        <v>65</v>
      </c>
      <c r="R1652" s="2">
        <v>36172</v>
      </c>
      <c r="S1652">
        <f t="shared" si="26"/>
        <v>22</v>
      </c>
    </row>
    <row r="1653" spans="2:19">
      <c r="B1653" s="1">
        <v>87844</v>
      </c>
      <c r="C1653" s="1">
        <v>650309</v>
      </c>
      <c r="D1653" t="s">
        <v>1089</v>
      </c>
      <c r="E1653" t="s">
        <v>73</v>
      </c>
      <c r="F1653" t="s">
        <v>84</v>
      </c>
      <c r="G1653" t="s">
        <v>7</v>
      </c>
      <c r="H1653" t="s">
        <v>12</v>
      </c>
      <c r="I1653" t="s">
        <v>26</v>
      </c>
      <c r="J1653" t="s">
        <v>74</v>
      </c>
      <c r="K1653" t="s">
        <v>25</v>
      </c>
      <c r="M1653" t="s">
        <v>808</v>
      </c>
      <c r="N1653" t="s">
        <v>809</v>
      </c>
      <c r="O1653" t="s">
        <v>15</v>
      </c>
      <c r="P1653" t="s">
        <v>14</v>
      </c>
      <c r="Q1653" t="s">
        <v>65</v>
      </c>
      <c r="R1653" s="2">
        <v>36172</v>
      </c>
      <c r="S1653">
        <f t="shared" si="26"/>
        <v>22</v>
      </c>
    </row>
    <row r="1654" spans="2:19">
      <c r="B1654" s="1">
        <v>87844</v>
      </c>
      <c r="C1654" s="1">
        <v>663676</v>
      </c>
      <c r="D1654" t="s">
        <v>1075</v>
      </c>
      <c r="E1654" t="s">
        <v>61</v>
      </c>
      <c r="F1654" t="s">
        <v>70</v>
      </c>
      <c r="G1654" t="s">
        <v>7</v>
      </c>
      <c r="H1654" t="s">
        <v>12</v>
      </c>
      <c r="I1654" t="s">
        <v>26</v>
      </c>
      <c r="J1654" t="s">
        <v>74</v>
      </c>
      <c r="K1654" t="s">
        <v>93</v>
      </c>
      <c r="M1654" t="s">
        <v>808</v>
      </c>
      <c r="N1654" t="s">
        <v>809</v>
      </c>
      <c r="O1654" t="s">
        <v>15</v>
      </c>
      <c r="P1654" t="s">
        <v>14</v>
      </c>
      <c r="Q1654" t="s">
        <v>65</v>
      </c>
      <c r="R1654" s="2">
        <v>36172</v>
      </c>
      <c r="S1654">
        <f t="shared" si="26"/>
        <v>22</v>
      </c>
    </row>
    <row r="1655" spans="2:19">
      <c r="B1655" s="1">
        <v>87844</v>
      </c>
      <c r="C1655" s="1">
        <v>663698</v>
      </c>
      <c r="D1655" t="s">
        <v>1090</v>
      </c>
      <c r="E1655" t="s">
        <v>84</v>
      </c>
      <c r="F1655" t="s">
        <v>70</v>
      </c>
      <c r="G1655" t="s">
        <v>7</v>
      </c>
      <c r="H1655" t="s">
        <v>12</v>
      </c>
      <c r="I1655" t="s">
        <v>26</v>
      </c>
      <c r="J1655" t="s">
        <v>74</v>
      </c>
      <c r="K1655" t="s">
        <v>24</v>
      </c>
      <c r="M1655" t="s">
        <v>808</v>
      </c>
      <c r="N1655" t="s">
        <v>809</v>
      </c>
      <c r="O1655" t="s">
        <v>15</v>
      </c>
      <c r="P1655" t="s">
        <v>14</v>
      </c>
      <c r="Q1655" t="s">
        <v>65</v>
      </c>
      <c r="R1655" s="2">
        <v>36172</v>
      </c>
      <c r="S1655">
        <f t="shared" si="26"/>
        <v>22</v>
      </c>
    </row>
    <row r="1656" spans="2:19">
      <c r="B1656" s="1">
        <v>87872</v>
      </c>
      <c r="C1656" s="1">
        <v>650036</v>
      </c>
      <c r="D1656" t="s">
        <v>1049</v>
      </c>
      <c r="E1656" t="s">
        <v>68</v>
      </c>
      <c r="F1656" t="s">
        <v>84</v>
      </c>
      <c r="G1656" t="s">
        <v>7</v>
      </c>
      <c r="H1656" t="s">
        <v>12</v>
      </c>
      <c r="I1656" t="s">
        <v>26</v>
      </c>
      <c r="J1656" t="s">
        <v>101</v>
      </c>
      <c r="K1656" t="s">
        <v>93</v>
      </c>
      <c r="M1656" t="s">
        <v>816</v>
      </c>
      <c r="N1656" t="s">
        <v>817</v>
      </c>
      <c r="O1656" t="s">
        <v>16</v>
      </c>
      <c r="P1656" t="s">
        <v>14</v>
      </c>
      <c r="Q1656" t="s">
        <v>65</v>
      </c>
      <c r="R1656" s="2">
        <v>36375</v>
      </c>
      <c r="S1656">
        <f t="shared" si="26"/>
        <v>21</v>
      </c>
    </row>
    <row r="1657" spans="2:19">
      <c r="B1657" s="1">
        <v>87872</v>
      </c>
      <c r="C1657" s="1">
        <v>666160</v>
      </c>
      <c r="D1657" t="s">
        <v>1201</v>
      </c>
      <c r="E1657" t="s">
        <v>77</v>
      </c>
      <c r="F1657" t="s">
        <v>70</v>
      </c>
      <c r="G1657" t="s">
        <v>7</v>
      </c>
      <c r="H1657" t="s">
        <v>12</v>
      </c>
      <c r="I1657" t="s">
        <v>26</v>
      </c>
      <c r="J1657" t="s">
        <v>101</v>
      </c>
      <c r="K1657" t="s">
        <v>30</v>
      </c>
      <c r="M1657" t="s">
        <v>816</v>
      </c>
      <c r="N1657" t="s">
        <v>817</v>
      </c>
      <c r="O1657" t="s">
        <v>16</v>
      </c>
      <c r="P1657" t="s">
        <v>14</v>
      </c>
      <c r="Q1657" t="s">
        <v>65</v>
      </c>
      <c r="R1657" s="2">
        <v>36375</v>
      </c>
      <c r="S1657">
        <f t="shared" si="26"/>
        <v>21</v>
      </c>
    </row>
    <row r="1658" spans="2:19">
      <c r="B1658" s="1">
        <v>87872</v>
      </c>
      <c r="C1658" s="1">
        <v>673627</v>
      </c>
      <c r="D1658" t="s">
        <v>1105</v>
      </c>
      <c r="E1658" t="s">
        <v>67</v>
      </c>
      <c r="F1658" t="s">
        <v>83</v>
      </c>
      <c r="G1658" t="s">
        <v>7</v>
      </c>
      <c r="H1658" t="s">
        <v>12</v>
      </c>
      <c r="I1658" t="s">
        <v>26</v>
      </c>
      <c r="J1658" t="s">
        <v>101</v>
      </c>
      <c r="K1658" t="s">
        <v>30</v>
      </c>
      <c r="M1658" t="s">
        <v>816</v>
      </c>
      <c r="N1658" t="s">
        <v>817</v>
      </c>
      <c r="O1658" t="s">
        <v>16</v>
      </c>
      <c r="P1658" t="s">
        <v>14</v>
      </c>
      <c r="Q1658" t="s">
        <v>65</v>
      </c>
      <c r="R1658" s="2">
        <v>36375</v>
      </c>
      <c r="S1658">
        <f t="shared" si="26"/>
        <v>22</v>
      </c>
    </row>
    <row r="1659" spans="2:19">
      <c r="B1659" s="1">
        <v>87872</v>
      </c>
      <c r="C1659" s="1">
        <v>673415</v>
      </c>
      <c r="D1659" t="s">
        <v>1106</v>
      </c>
      <c r="E1659" t="s">
        <v>73</v>
      </c>
      <c r="F1659" t="s">
        <v>83</v>
      </c>
      <c r="G1659" t="s">
        <v>7</v>
      </c>
      <c r="H1659" t="s">
        <v>12</v>
      </c>
      <c r="I1659" t="s">
        <v>26</v>
      </c>
      <c r="J1659" t="s">
        <v>101</v>
      </c>
      <c r="K1659" t="s">
        <v>93</v>
      </c>
      <c r="M1659" t="s">
        <v>816</v>
      </c>
      <c r="N1659" t="s">
        <v>817</v>
      </c>
      <c r="O1659" t="s">
        <v>16</v>
      </c>
      <c r="P1659" t="s">
        <v>14</v>
      </c>
      <c r="Q1659" t="s">
        <v>65</v>
      </c>
      <c r="R1659" s="2">
        <v>36375</v>
      </c>
      <c r="S1659">
        <f t="shared" si="26"/>
        <v>22</v>
      </c>
    </row>
    <row r="1660" spans="2:19">
      <c r="B1660" s="1">
        <v>87872</v>
      </c>
      <c r="C1660" s="1">
        <v>681407</v>
      </c>
      <c r="D1660" t="s">
        <v>1083</v>
      </c>
      <c r="E1660" t="s">
        <v>70</v>
      </c>
      <c r="F1660" t="s">
        <v>98</v>
      </c>
      <c r="G1660" t="s">
        <v>7</v>
      </c>
      <c r="H1660" t="s">
        <v>12</v>
      </c>
      <c r="I1660" t="s">
        <v>26</v>
      </c>
      <c r="J1660" t="s">
        <v>101</v>
      </c>
      <c r="K1660" t="s">
        <v>93</v>
      </c>
      <c r="M1660" t="s">
        <v>816</v>
      </c>
      <c r="N1660" t="s">
        <v>817</v>
      </c>
      <c r="O1660" t="s">
        <v>16</v>
      </c>
      <c r="P1660" t="s">
        <v>14</v>
      </c>
      <c r="Q1660" t="s">
        <v>65</v>
      </c>
      <c r="R1660" s="2">
        <v>36375</v>
      </c>
      <c r="S1660">
        <f t="shared" si="26"/>
        <v>22</v>
      </c>
    </row>
    <row r="1661" spans="2:19">
      <c r="B1661" s="1">
        <v>87885</v>
      </c>
      <c r="C1661" s="1">
        <v>615439</v>
      </c>
      <c r="D1661" t="s">
        <v>1072</v>
      </c>
      <c r="E1661" t="s">
        <v>121</v>
      </c>
      <c r="F1661" t="s">
        <v>67</v>
      </c>
      <c r="G1661" t="s">
        <v>7</v>
      </c>
      <c r="H1661" t="s">
        <v>12</v>
      </c>
      <c r="I1661" t="s">
        <v>26</v>
      </c>
      <c r="J1661" t="s">
        <v>74</v>
      </c>
      <c r="K1661" t="s">
        <v>93</v>
      </c>
      <c r="M1661" t="s">
        <v>1583</v>
      </c>
      <c r="N1661" t="s">
        <v>1584</v>
      </c>
      <c r="O1661" t="s">
        <v>16</v>
      </c>
      <c r="P1661" t="s">
        <v>14</v>
      </c>
      <c r="Q1661" t="s">
        <v>65</v>
      </c>
      <c r="R1661" s="2">
        <v>36018</v>
      </c>
      <c r="S1661">
        <f t="shared" si="26"/>
        <v>22</v>
      </c>
    </row>
    <row r="1662" spans="2:19">
      <c r="B1662" s="1">
        <v>87890</v>
      </c>
      <c r="C1662" s="1">
        <v>599549</v>
      </c>
      <c r="D1662" t="s">
        <v>1088</v>
      </c>
      <c r="E1662" t="s">
        <v>115</v>
      </c>
      <c r="F1662" t="s">
        <v>61</v>
      </c>
      <c r="G1662" t="s">
        <v>7</v>
      </c>
      <c r="H1662" t="s">
        <v>12</v>
      </c>
      <c r="I1662" t="s">
        <v>26</v>
      </c>
      <c r="J1662" t="s">
        <v>101</v>
      </c>
      <c r="K1662" t="s">
        <v>93</v>
      </c>
      <c r="M1662" t="s">
        <v>818</v>
      </c>
      <c r="N1662" t="s">
        <v>819</v>
      </c>
      <c r="O1662" t="s">
        <v>16</v>
      </c>
      <c r="P1662" t="s">
        <v>14</v>
      </c>
      <c r="Q1662" t="s">
        <v>65</v>
      </c>
      <c r="R1662" s="2">
        <v>35146</v>
      </c>
      <c r="S1662">
        <f t="shared" si="26"/>
        <v>24</v>
      </c>
    </row>
    <row r="1663" spans="2:19">
      <c r="B1663" s="1">
        <v>87890</v>
      </c>
      <c r="C1663" s="1">
        <v>639489</v>
      </c>
      <c r="D1663" t="s">
        <v>1113</v>
      </c>
      <c r="E1663" t="s">
        <v>83</v>
      </c>
      <c r="F1663" t="s">
        <v>121</v>
      </c>
      <c r="G1663" t="s">
        <v>7</v>
      </c>
      <c r="H1663" t="s">
        <v>12</v>
      </c>
      <c r="I1663" t="s">
        <v>26</v>
      </c>
      <c r="J1663" t="s">
        <v>101</v>
      </c>
      <c r="K1663" t="s">
        <v>30</v>
      </c>
      <c r="M1663" t="s">
        <v>818</v>
      </c>
      <c r="N1663" t="s">
        <v>819</v>
      </c>
      <c r="O1663" t="s">
        <v>16</v>
      </c>
      <c r="P1663" t="s">
        <v>14</v>
      </c>
      <c r="Q1663" t="s">
        <v>65</v>
      </c>
      <c r="R1663" s="2">
        <v>35146</v>
      </c>
      <c r="S1663">
        <f t="shared" si="26"/>
        <v>25</v>
      </c>
    </row>
    <row r="1664" spans="2:19">
      <c r="B1664" s="1">
        <v>87890</v>
      </c>
      <c r="C1664" s="1">
        <v>650001</v>
      </c>
      <c r="D1664" t="s">
        <v>1093</v>
      </c>
      <c r="E1664" t="s">
        <v>67</v>
      </c>
      <c r="F1664" t="s">
        <v>84</v>
      </c>
      <c r="G1664" t="s">
        <v>7</v>
      </c>
      <c r="H1664" t="s">
        <v>12</v>
      </c>
      <c r="I1664" t="s">
        <v>26</v>
      </c>
      <c r="J1664" t="s">
        <v>101</v>
      </c>
      <c r="K1664" t="s">
        <v>25</v>
      </c>
      <c r="M1664" t="s">
        <v>818</v>
      </c>
      <c r="N1664" t="s">
        <v>819</v>
      </c>
      <c r="O1664" t="s">
        <v>16</v>
      </c>
      <c r="P1664" t="s">
        <v>14</v>
      </c>
      <c r="Q1664" t="s">
        <v>65</v>
      </c>
      <c r="R1664" s="2">
        <v>35146</v>
      </c>
      <c r="S1664">
        <f t="shared" si="26"/>
        <v>25</v>
      </c>
    </row>
    <row r="1665" spans="2:19">
      <c r="B1665" s="1">
        <v>87890</v>
      </c>
      <c r="C1665" s="1">
        <v>663691</v>
      </c>
      <c r="D1665" t="s">
        <v>1163</v>
      </c>
      <c r="E1665" t="s">
        <v>67</v>
      </c>
      <c r="F1665" t="s">
        <v>70</v>
      </c>
      <c r="G1665" t="s">
        <v>7</v>
      </c>
      <c r="H1665" t="s">
        <v>12</v>
      </c>
      <c r="I1665" t="s">
        <v>26</v>
      </c>
      <c r="J1665" t="s">
        <v>101</v>
      </c>
      <c r="K1665" t="s">
        <v>93</v>
      </c>
      <c r="M1665" t="s">
        <v>818</v>
      </c>
      <c r="N1665" t="s">
        <v>819</v>
      </c>
      <c r="O1665" t="s">
        <v>16</v>
      </c>
      <c r="P1665" t="s">
        <v>14</v>
      </c>
      <c r="Q1665" t="s">
        <v>65</v>
      </c>
      <c r="R1665" s="2">
        <v>35146</v>
      </c>
      <c r="S1665">
        <f t="shared" si="26"/>
        <v>25</v>
      </c>
    </row>
    <row r="1666" spans="2:19">
      <c r="B1666" s="1">
        <v>87890</v>
      </c>
      <c r="C1666" s="1">
        <v>663692</v>
      </c>
      <c r="D1666" t="s">
        <v>1090</v>
      </c>
      <c r="E1666" t="s">
        <v>84</v>
      </c>
      <c r="F1666" t="s">
        <v>70</v>
      </c>
      <c r="G1666" t="s">
        <v>7</v>
      </c>
      <c r="H1666" t="s">
        <v>12</v>
      </c>
      <c r="I1666" t="s">
        <v>26</v>
      </c>
      <c r="J1666" t="s">
        <v>101</v>
      </c>
      <c r="K1666" t="s">
        <v>24</v>
      </c>
      <c r="M1666" t="s">
        <v>818</v>
      </c>
      <c r="N1666" t="s">
        <v>819</v>
      </c>
      <c r="O1666" t="s">
        <v>16</v>
      </c>
      <c r="P1666" t="s">
        <v>14</v>
      </c>
      <c r="Q1666" t="s">
        <v>65</v>
      </c>
      <c r="R1666" s="2">
        <v>35146</v>
      </c>
      <c r="S1666">
        <f t="shared" si="26"/>
        <v>25</v>
      </c>
    </row>
    <row r="1667" spans="2:19">
      <c r="B1667" s="1">
        <v>87890</v>
      </c>
      <c r="C1667" s="1">
        <v>686364</v>
      </c>
      <c r="D1667" t="s">
        <v>1164</v>
      </c>
      <c r="E1667" t="s">
        <v>121</v>
      </c>
      <c r="F1667" t="s">
        <v>89</v>
      </c>
      <c r="G1667" t="s">
        <v>7</v>
      </c>
      <c r="H1667" t="s">
        <v>12</v>
      </c>
      <c r="I1667" t="s">
        <v>26</v>
      </c>
      <c r="J1667" t="s">
        <v>101</v>
      </c>
      <c r="K1667" t="s">
        <v>93</v>
      </c>
      <c r="M1667" t="s">
        <v>818</v>
      </c>
      <c r="N1667" t="s">
        <v>819</v>
      </c>
      <c r="O1667" t="s">
        <v>16</v>
      </c>
      <c r="P1667" t="s">
        <v>14</v>
      </c>
      <c r="Q1667" t="s">
        <v>65</v>
      </c>
      <c r="R1667" s="2">
        <v>35146</v>
      </c>
      <c r="S1667">
        <f t="shared" si="26"/>
        <v>25</v>
      </c>
    </row>
    <row r="1668" spans="2:19">
      <c r="B1668" s="1">
        <v>87912</v>
      </c>
      <c r="C1668" s="1">
        <v>615274</v>
      </c>
      <c r="D1668" t="s">
        <v>1110</v>
      </c>
      <c r="E1668" t="s">
        <v>68</v>
      </c>
      <c r="F1668" t="s">
        <v>67</v>
      </c>
      <c r="G1668" t="s">
        <v>7</v>
      </c>
      <c r="H1668" t="s">
        <v>12</v>
      </c>
      <c r="I1668" t="s">
        <v>26</v>
      </c>
      <c r="J1668" t="s">
        <v>74</v>
      </c>
      <c r="K1668" t="s">
        <v>93</v>
      </c>
      <c r="M1668" t="s">
        <v>822</v>
      </c>
      <c r="N1668" t="s">
        <v>823</v>
      </c>
      <c r="O1668" t="s">
        <v>16</v>
      </c>
      <c r="P1668" t="s">
        <v>14</v>
      </c>
      <c r="Q1668" t="s">
        <v>65</v>
      </c>
      <c r="R1668" s="2">
        <v>36840</v>
      </c>
      <c r="S1668">
        <f t="shared" si="26"/>
        <v>20</v>
      </c>
    </row>
    <row r="1669" spans="2:19">
      <c r="B1669" s="1">
        <v>87912</v>
      </c>
      <c r="C1669" s="1">
        <v>673875</v>
      </c>
      <c r="D1669" t="s">
        <v>1057</v>
      </c>
      <c r="E1669" t="s">
        <v>200</v>
      </c>
      <c r="F1669" t="s">
        <v>83</v>
      </c>
      <c r="G1669" t="s">
        <v>7</v>
      </c>
      <c r="H1669" t="s">
        <v>12</v>
      </c>
      <c r="I1669" t="s">
        <v>26</v>
      </c>
      <c r="J1669" t="s">
        <v>74</v>
      </c>
      <c r="K1669" t="s">
        <v>30</v>
      </c>
      <c r="M1669" t="s">
        <v>822</v>
      </c>
      <c r="N1669" t="s">
        <v>823</v>
      </c>
      <c r="O1669" t="s">
        <v>16</v>
      </c>
      <c r="P1669" t="s">
        <v>14</v>
      </c>
      <c r="Q1669" t="s">
        <v>65</v>
      </c>
      <c r="R1669" s="2">
        <v>36840</v>
      </c>
      <c r="S1669">
        <f t="shared" si="26"/>
        <v>20</v>
      </c>
    </row>
    <row r="1670" spans="2:19">
      <c r="B1670" s="1">
        <v>87914</v>
      </c>
      <c r="C1670" s="1">
        <v>681227</v>
      </c>
      <c r="D1670" t="s">
        <v>1083</v>
      </c>
      <c r="E1670" t="s">
        <v>70</v>
      </c>
      <c r="F1670" t="s">
        <v>98</v>
      </c>
      <c r="G1670" t="s">
        <v>7</v>
      </c>
      <c r="H1670" t="s">
        <v>12</v>
      </c>
      <c r="I1670" t="s">
        <v>26</v>
      </c>
      <c r="J1670" t="s">
        <v>101</v>
      </c>
      <c r="K1670" t="s">
        <v>93</v>
      </c>
      <c r="M1670" t="s">
        <v>826</v>
      </c>
      <c r="N1670" t="s">
        <v>827</v>
      </c>
      <c r="O1670" t="s">
        <v>16</v>
      </c>
      <c r="P1670" t="s">
        <v>14</v>
      </c>
      <c r="Q1670" t="s">
        <v>65</v>
      </c>
      <c r="R1670" s="2">
        <v>35416</v>
      </c>
      <c r="S1670">
        <f t="shared" si="26"/>
        <v>24</v>
      </c>
    </row>
    <row r="1671" spans="2:19">
      <c r="B1671" s="1">
        <v>87988</v>
      </c>
      <c r="C1671" s="1">
        <v>606344</v>
      </c>
      <c r="D1671" t="s">
        <v>1395</v>
      </c>
      <c r="E1671" t="s">
        <v>98</v>
      </c>
      <c r="F1671" t="s">
        <v>68</v>
      </c>
      <c r="G1671" t="s">
        <v>7</v>
      </c>
      <c r="H1671" t="s">
        <v>12</v>
      </c>
      <c r="I1671" t="s">
        <v>26</v>
      </c>
      <c r="J1671" t="s">
        <v>101</v>
      </c>
      <c r="K1671" t="s">
        <v>35</v>
      </c>
      <c r="M1671" t="s">
        <v>828</v>
      </c>
      <c r="N1671" t="s">
        <v>829</v>
      </c>
      <c r="O1671" t="s">
        <v>15</v>
      </c>
      <c r="P1671" t="s">
        <v>14</v>
      </c>
      <c r="Q1671" t="s">
        <v>65</v>
      </c>
      <c r="R1671" s="2">
        <v>34598</v>
      </c>
      <c r="S1671">
        <f t="shared" si="26"/>
        <v>26</v>
      </c>
    </row>
    <row r="1672" spans="2:19">
      <c r="B1672" s="1">
        <v>88025</v>
      </c>
      <c r="C1672" s="1">
        <v>615249</v>
      </c>
      <c r="D1672" t="s">
        <v>1037</v>
      </c>
      <c r="E1672" t="s">
        <v>61</v>
      </c>
      <c r="F1672" t="s">
        <v>67</v>
      </c>
      <c r="G1672" t="s">
        <v>7</v>
      </c>
      <c r="H1672" t="s">
        <v>12</v>
      </c>
      <c r="I1672" t="s">
        <v>26</v>
      </c>
      <c r="J1672" t="s">
        <v>74</v>
      </c>
      <c r="K1672" t="s">
        <v>93</v>
      </c>
      <c r="M1672" t="s">
        <v>832</v>
      </c>
      <c r="N1672" t="s">
        <v>833</v>
      </c>
      <c r="O1672" t="s">
        <v>16</v>
      </c>
      <c r="P1672" t="s">
        <v>14</v>
      </c>
      <c r="Q1672" t="s">
        <v>65</v>
      </c>
      <c r="R1672" s="2">
        <v>36767</v>
      </c>
      <c r="S1672">
        <f t="shared" si="26"/>
        <v>20</v>
      </c>
    </row>
    <row r="1673" spans="2:19">
      <c r="B1673" s="1">
        <v>88025</v>
      </c>
      <c r="C1673" s="1">
        <v>639336</v>
      </c>
      <c r="D1673" t="s">
        <v>1021</v>
      </c>
      <c r="E1673" t="s">
        <v>84</v>
      </c>
      <c r="F1673" t="s">
        <v>121</v>
      </c>
      <c r="G1673" t="s">
        <v>7</v>
      </c>
      <c r="H1673" t="s">
        <v>12</v>
      </c>
      <c r="I1673" t="s">
        <v>26</v>
      </c>
      <c r="J1673" t="s">
        <v>62</v>
      </c>
      <c r="K1673" t="s">
        <v>23</v>
      </c>
      <c r="M1673" t="s">
        <v>832</v>
      </c>
      <c r="N1673" t="s">
        <v>833</v>
      </c>
      <c r="O1673" t="s">
        <v>16</v>
      </c>
      <c r="P1673" t="s">
        <v>14</v>
      </c>
      <c r="Q1673" t="s">
        <v>65</v>
      </c>
      <c r="R1673" s="2">
        <v>36767</v>
      </c>
      <c r="S1673">
        <f t="shared" si="26"/>
        <v>20</v>
      </c>
    </row>
    <row r="1674" spans="2:19">
      <c r="B1674" s="1">
        <v>88025</v>
      </c>
      <c r="C1674" s="1">
        <v>639341</v>
      </c>
      <c r="D1674" t="s">
        <v>1021</v>
      </c>
      <c r="E1674" t="s">
        <v>84</v>
      </c>
      <c r="F1674" t="s">
        <v>121</v>
      </c>
      <c r="G1674" t="s">
        <v>7</v>
      </c>
      <c r="H1674" t="s">
        <v>12</v>
      </c>
      <c r="I1674" t="s">
        <v>26</v>
      </c>
      <c r="J1674" t="s">
        <v>62</v>
      </c>
      <c r="K1674" t="s">
        <v>24</v>
      </c>
      <c r="M1674" t="s">
        <v>832</v>
      </c>
      <c r="N1674" t="s">
        <v>833</v>
      </c>
      <c r="O1674" t="s">
        <v>16</v>
      </c>
      <c r="P1674" t="s">
        <v>14</v>
      </c>
      <c r="Q1674" t="s">
        <v>65</v>
      </c>
      <c r="R1674" s="2">
        <v>36767</v>
      </c>
      <c r="S1674">
        <f t="shared" si="26"/>
        <v>20</v>
      </c>
    </row>
    <row r="1675" spans="2:19">
      <c r="B1675" s="1">
        <v>88025</v>
      </c>
      <c r="C1675" s="1">
        <v>649996</v>
      </c>
      <c r="D1675" t="s">
        <v>1040</v>
      </c>
      <c r="E1675" t="s">
        <v>61</v>
      </c>
      <c r="F1675" t="s">
        <v>84</v>
      </c>
      <c r="G1675" t="s">
        <v>7</v>
      </c>
      <c r="H1675" t="s">
        <v>12</v>
      </c>
      <c r="I1675" t="s">
        <v>26</v>
      </c>
      <c r="J1675" t="s">
        <v>62</v>
      </c>
      <c r="K1675" t="s">
        <v>93</v>
      </c>
      <c r="M1675" t="s">
        <v>832</v>
      </c>
      <c r="N1675" t="s">
        <v>833</v>
      </c>
      <c r="O1675" t="s">
        <v>16</v>
      </c>
      <c r="P1675" t="s">
        <v>14</v>
      </c>
      <c r="Q1675" t="s">
        <v>65</v>
      </c>
      <c r="R1675" s="2">
        <v>36767</v>
      </c>
      <c r="S1675">
        <f t="shared" si="26"/>
        <v>20</v>
      </c>
    </row>
    <row r="1676" spans="2:19">
      <c r="B1676" s="1">
        <v>88025</v>
      </c>
      <c r="C1676" s="1">
        <v>665982</v>
      </c>
      <c r="D1676" t="s">
        <v>1201</v>
      </c>
      <c r="E1676" t="s">
        <v>77</v>
      </c>
      <c r="F1676" t="s">
        <v>70</v>
      </c>
      <c r="G1676" t="s">
        <v>7</v>
      </c>
      <c r="H1676" t="s">
        <v>12</v>
      </c>
      <c r="I1676" t="s">
        <v>26</v>
      </c>
      <c r="J1676" t="s">
        <v>62</v>
      </c>
      <c r="K1676" t="s">
        <v>30</v>
      </c>
      <c r="M1676" t="s">
        <v>832</v>
      </c>
      <c r="N1676" t="s">
        <v>833</v>
      </c>
      <c r="O1676" t="s">
        <v>16</v>
      </c>
      <c r="P1676" t="s">
        <v>14</v>
      </c>
      <c r="Q1676" t="s">
        <v>65</v>
      </c>
      <c r="R1676" s="2">
        <v>36767</v>
      </c>
      <c r="S1676">
        <f t="shared" si="26"/>
        <v>20</v>
      </c>
    </row>
    <row r="1677" spans="2:19">
      <c r="B1677" s="1">
        <v>88025</v>
      </c>
      <c r="C1677" s="1">
        <v>673750</v>
      </c>
      <c r="D1677" t="s">
        <v>1106</v>
      </c>
      <c r="E1677" t="s">
        <v>73</v>
      </c>
      <c r="F1677" t="s">
        <v>83</v>
      </c>
      <c r="G1677" t="s">
        <v>7</v>
      </c>
      <c r="H1677" t="s">
        <v>12</v>
      </c>
      <c r="I1677" t="s">
        <v>26</v>
      </c>
      <c r="J1677" t="s">
        <v>62</v>
      </c>
      <c r="K1677" t="s">
        <v>93</v>
      </c>
      <c r="M1677" t="s">
        <v>832</v>
      </c>
      <c r="N1677" t="s">
        <v>833</v>
      </c>
      <c r="O1677" t="s">
        <v>16</v>
      </c>
      <c r="P1677" t="s">
        <v>14</v>
      </c>
      <c r="Q1677" t="s">
        <v>65</v>
      </c>
      <c r="R1677" s="2">
        <v>36767</v>
      </c>
      <c r="S1677">
        <f t="shared" si="26"/>
        <v>20</v>
      </c>
    </row>
    <row r="1678" spans="2:19">
      <c r="B1678" s="1">
        <v>88025</v>
      </c>
      <c r="C1678" s="1">
        <v>673872</v>
      </c>
      <c r="D1678" t="s">
        <v>1057</v>
      </c>
      <c r="E1678" t="s">
        <v>200</v>
      </c>
      <c r="F1678" t="s">
        <v>83</v>
      </c>
      <c r="G1678" t="s">
        <v>7</v>
      </c>
      <c r="H1678" t="s">
        <v>12</v>
      </c>
      <c r="I1678" t="s">
        <v>26</v>
      </c>
      <c r="J1678" t="s">
        <v>74</v>
      </c>
      <c r="K1678" t="s">
        <v>30</v>
      </c>
      <c r="M1678" t="s">
        <v>832</v>
      </c>
      <c r="N1678" t="s">
        <v>833</v>
      </c>
      <c r="O1678" t="s">
        <v>16</v>
      </c>
      <c r="P1678" t="s">
        <v>14</v>
      </c>
      <c r="Q1678" t="s">
        <v>65</v>
      </c>
      <c r="R1678" s="2">
        <v>36767</v>
      </c>
      <c r="S1678">
        <f t="shared" si="26"/>
        <v>20</v>
      </c>
    </row>
    <row r="1679" spans="2:19">
      <c r="B1679" s="1">
        <v>88025</v>
      </c>
      <c r="C1679" s="1">
        <v>681232</v>
      </c>
      <c r="D1679" t="s">
        <v>1083</v>
      </c>
      <c r="E1679" t="s">
        <v>70</v>
      </c>
      <c r="F1679" t="s">
        <v>98</v>
      </c>
      <c r="G1679" t="s">
        <v>7</v>
      </c>
      <c r="H1679" t="s">
        <v>12</v>
      </c>
      <c r="I1679" t="s">
        <v>26</v>
      </c>
      <c r="J1679" t="s">
        <v>62</v>
      </c>
      <c r="K1679" t="s">
        <v>93</v>
      </c>
      <c r="M1679" t="s">
        <v>832</v>
      </c>
      <c r="N1679" t="s">
        <v>833</v>
      </c>
      <c r="O1679" t="s">
        <v>16</v>
      </c>
      <c r="P1679" t="s">
        <v>14</v>
      </c>
      <c r="Q1679" t="s">
        <v>65</v>
      </c>
      <c r="R1679" s="2">
        <v>36767</v>
      </c>
      <c r="S1679">
        <f t="shared" si="26"/>
        <v>21</v>
      </c>
    </row>
    <row r="1680" spans="2:19">
      <c r="B1680" s="1">
        <v>88033</v>
      </c>
      <c r="C1680" s="1">
        <v>614425</v>
      </c>
      <c r="D1680" t="s">
        <v>1037</v>
      </c>
      <c r="E1680" t="s">
        <v>61</v>
      </c>
      <c r="F1680" t="s">
        <v>67</v>
      </c>
      <c r="G1680" t="s">
        <v>7</v>
      </c>
      <c r="H1680" t="s">
        <v>12</v>
      </c>
      <c r="I1680" t="s">
        <v>26</v>
      </c>
      <c r="J1680" t="s">
        <v>74</v>
      </c>
      <c r="K1680" t="s">
        <v>93</v>
      </c>
      <c r="M1680" t="s">
        <v>1585</v>
      </c>
      <c r="N1680" t="s">
        <v>1586</v>
      </c>
      <c r="O1680" t="s">
        <v>16</v>
      </c>
      <c r="P1680" t="s">
        <v>14</v>
      </c>
      <c r="Q1680" t="s">
        <v>65</v>
      </c>
      <c r="R1680" s="2">
        <v>36849</v>
      </c>
      <c r="S1680">
        <f t="shared" si="26"/>
        <v>20</v>
      </c>
    </row>
    <row r="1681" spans="2:19">
      <c r="B1681" s="1">
        <v>88210</v>
      </c>
      <c r="C1681" s="1">
        <v>673890</v>
      </c>
      <c r="D1681" t="s">
        <v>1057</v>
      </c>
      <c r="E1681" t="s">
        <v>200</v>
      </c>
      <c r="F1681" t="s">
        <v>83</v>
      </c>
      <c r="G1681" t="s">
        <v>7</v>
      </c>
      <c r="H1681" t="s">
        <v>12</v>
      </c>
      <c r="I1681" t="s">
        <v>26</v>
      </c>
      <c r="J1681" t="s">
        <v>74</v>
      </c>
      <c r="K1681" t="s">
        <v>30</v>
      </c>
      <c r="M1681" t="s">
        <v>838</v>
      </c>
      <c r="N1681" t="s">
        <v>839</v>
      </c>
      <c r="O1681" t="s">
        <v>16</v>
      </c>
      <c r="P1681" t="s">
        <v>14</v>
      </c>
      <c r="Q1681" t="s">
        <v>65</v>
      </c>
      <c r="R1681" s="2">
        <v>36854</v>
      </c>
      <c r="S1681">
        <f t="shared" ref="S1681:S1744" si="27">DATEDIF(R1681,D1681,"y")</f>
        <v>20</v>
      </c>
    </row>
    <row r="1682" spans="2:19">
      <c r="B1682" s="1">
        <v>88423</v>
      </c>
      <c r="C1682" s="1">
        <v>615442</v>
      </c>
      <c r="D1682" t="s">
        <v>1072</v>
      </c>
      <c r="E1682" t="s">
        <v>121</v>
      </c>
      <c r="F1682" t="s">
        <v>67</v>
      </c>
      <c r="G1682" t="s">
        <v>7</v>
      </c>
      <c r="H1682" t="s">
        <v>12</v>
      </c>
      <c r="I1682" t="s">
        <v>26</v>
      </c>
      <c r="J1682" t="s">
        <v>74</v>
      </c>
      <c r="K1682" t="s">
        <v>93</v>
      </c>
      <c r="M1682" t="s">
        <v>852</v>
      </c>
      <c r="N1682" t="s">
        <v>853</v>
      </c>
      <c r="O1682" t="s">
        <v>16</v>
      </c>
      <c r="P1682" t="s">
        <v>14</v>
      </c>
      <c r="Q1682" t="s">
        <v>65</v>
      </c>
      <c r="R1682" s="2">
        <v>35675</v>
      </c>
      <c r="S1682">
        <f t="shared" si="27"/>
        <v>23</v>
      </c>
    </row>
    <row r="1683" spans="2:19">
      <c r="B1683" s="1">
        <v>88423</v>
      </c>
      <c r="C1683" s="1">
        <v>617410</v>
      </c>
      <c r="D1683" t="s">
        <v>1587</v>
      </c>
      <c r="E1683" t="s">
        <v>125</v>
      </c>
      <c r="F1683" t="s">
        <v>67</v>
      </c>
      <c r="G1683" t="s">
        <v>7</v>
      </c>
      <c r="H1683" t="s">
        <v>12</v>
      </c>
      <c r="I1683" t="s">
        <v>26</v>
      </c>
      <c r="J1683" t="s">
        <v>74</v>
      </c>
      <c r="K1683" t="s">
        <v>23</v>
      </c>
      <c r="M1683" t="s">
        <v>852</v>
      </c>
      <c r="N1683" t="s">
        <v>853</v>
      </c>
      <c r="O1683" t="s">
        <v>16</v>
      </c>
      <c r="P1683" t="s">
        <v>14</v>
      </c>
      <c r="Q1683" t="s">
        <v>65</v>
      </c>
      <c r="R1683" s="2">
        <v>35675</v>
      </c>
      <c r="S1683">
        <f t="shared" si="27"/>
        <v>23</v>
      </c>
    </row>
    <row r="1684" spans="2:19">
      <c r="B1684" s="1">
        <v>88451</v>
      </c>
      <c r="C1684" s="1">
        <v>692378</v>
      </c>
      <c r="D1684" t="s">
        <v>1063</v>
      </c>
      <c r="E1684" t="s">
        <v>98</v>
      </c>
      <c r="F1684" t="s">
        <v>200</v>
      </c>
      <c r="G1684" t="s">
        <v>7</v>
      </c>
      <c r="H1684" t="s">
        <v>12</v>
      </c>
      <c r="I1684" t="s">
        <v>26</v>
      </c>
      <c r="J1684" t="s">
        <v>101</v>
      </c>
      <c r="K1684" t="s">
        <v>93</v>
      </c>
      <c r="M1684" t="s">
        <v>1588</v>
      </c>
      <c r="N1684" t="s">
        <v>1589</v>
      </c>
      <c r="O1684" t="s">
        <v>15</v>
      </c>
      <c r="P1684" t="s">
        <v>14</v>
      </c>
      <c r="Q1684" t="s">
        <v>65</v>
      </c>
      <c r="R1684" s="2">
        <v>34890</v>
      </c>
      <c r="S1684">
        <f t="shared" si="27"/>
        <v>26</v>
      </c>
    </row>
    <row r="1685" spans="2:19">
      <c r="B1685" s="1">
        <v>88668</v>
      </c>
      <c r="C1685" s="1">
        <v>615250</v>
      </c>
      <c r="D1685" t="s">
        <v>1037</v>
      </c>
      <c r="E1685" t="s">
        <v>61</v>
      </c>
      <c r="F1685" t="s">
        <v>67</v>
      </c>
      <c r="G1685" t="s">
        <v>7</v>
      </c>
      <c r="H1685" t="s">
        <v>12</v>
      </c>
      <c r="I1685" t="s">
        <v>26</v>
      </c>
      <c r="J1685" t="s">
        <v>74</v>
      </c>
      <c r="K1685" t="s">
        <v>93</v>
      </c>
      <c r="M1685" t="s">
        <v>868</v>
      </c>
      <c r="N1685" t="s">
        <v>869</v>
      </c>
      <c r="O1685" t="s">
        <v>15</v>
      </c>
      <c r="P1685" t="s">
        <v>14</v>
      </c>
      <c r="Q1685" t="s">
        <v>65</v>
      </c>
      <c r="R1685" s="2">
        <v>34651</v>
      </c>
      <c r="S1685">
        <f t="shared" si="27"/>
        <v>26</v>
      </c>
    </row>
    <row r="1686" spans="2:19">
      <c r="B1686" s="1">
        <v>88668</v>
      </c>
      <c r="C1686" s="1">
        <v>682517</v>
      </c>
      <c r="D1686" t="s">
        <v>1118</v>
      </c>
      <c r="E1686" t="s">
        <v>98</v>
      </c>
      <c r="F1686" t="s">
        <v>98</v>
      </c>
      <c r="G1686" t="s">
        <v>7</v>
      </c>
      <c r="H1686" t="s">
        <v>12</v>
      </c>
      <c r="I1686" t="s">
        <v>26</v>
      </c>
      <c r="J1686" t="s">
        <v>133</v>
      </c>
      <c r="K1686" t="s">
        <v>93</v>
      </c>
      <c r="M1686" t="s">
        <v>868</v>
      </c>
      <c r="N1686" t="s">
        <v>869</v>
      </c>
      <c r="O1686" t="s">
        <v>15</v>
      </c>
      <c r="P1686" t="s">
        <v>14</v>
      </c>
      <c r="Q1686" t="s">
        <v>65</v>
      </c>
      <c r="R1686" s="2">
        <v>34651</v>
      </c>
      <c r="S1686">
        <f t="shared" si="27"/>
        <v>26</v>
      </c>
    </row>
    <row r="1687" spans="2:19">
      <c r="B1687" s="1">
        <v>88736</v>
      </c>
      <c r="C1687" s="1">
        <v>691193</v>
      </c>
      <c r="D1687" t="s">
        <v>1033</v>
      </c>
      <c r="E1687" t="s">
        <v>67</v>
      </c>
      <c r="F1687" t="s">
        <v>200</v>
      </c>
      <c r="G1687" t="s">
        <v>7</v>
      </c>
      <c r="H1687" t="s">
        <v>12</v>
      </c>
      <c r="I1687" t="s">
        <v>26</v>
      </c>
      <c r="J1687" t="s">
        <v>78</v>
      </c>
      <c r="K1687" t="s">
        <v>93</v>
      </c>
      <c r="M1687" t="s">
        <v>1590</v>
      </c>
      <c r="N1687" t="s">
        <v>1591</v>
      </c>
      <c r="O1687" t="s">
        <v>16</v>
      </c>
      <c r="P1687" t="s">
        <v>14</v>
      </c>
      <c r="Q1687" t="s">
        <v>65</v>
      </c>
      <c r="R1687" s="2">
        <v>35716</v>
      </c>
      <c r="S1687">
        <f t="shared" si="27"/>
        <v>24</v>
      </c>
    </row>
    <row r="1688" spans="2:19">
      <c r="B1688" s="1">
        <v>88792</v>
      </c>
      <c r="C1688" s="1">
        <v>615444</v>
      </c>
      <c r="D1688" t="s">
        <v>1072</v>
      </c>
      <c r="E1688" t="s">
        <v>121</v>
      </c>
      <c r="F1688" t="s">
        <v>67</v>
      </c>
      <c r="G1688" t="s">
        <v>7</v>
      </c>
      <c r="H1688" t="s">
        <v>12</v>
      </c>
      <c r="I1688" t="s">
        <v>26</v>
      </c>
      <c r="J1688" t="s">
        <v>74</v>
      </c>
      <c r="K1688" t="s">
        <v>93</v>
      </c>
      <c r="M1688" t="s">
        <v>1592</v>
      </c>
      <c r="N1688" t="s">
        <v>1593</v>
      </c>
      <c r="O1688" t="s">
        <v>15</v>
      </c>
      <c r="P1688" t="s">
        <v>14</v>
      </c>
      <c r="Q1688" t="s">
        <v>65</v>
      </c>
      <c r="R1688" s="2">
        <v>36538</v>
      </c>
      <c r="S1688">
        <f t="shared" si="27"/>
        <v>21</v>
      </c>
    </row>
    <row r="1689" spans="2:19">
      <c r="B1689" s="1">
        <v>88792</v>
      </c>
      <c r="C1689" s="1">
        <v>673311</v>
      </c>
      <c r="D1689" t="s">
        <v>1105</v>
      </c>
      <c r="E1689" t="s">
        <v>67</v>
      </c>
      <c r="F1689" t="s">
        <v>83</v>
      </c>
      <c r="G1689" t="s">
        <v>7</v>
      </c>
      <c r="H1689" t="s">
        <v>12</v>
      </c>
      <c r="I1689" t="s">
        <v>26</v>
      </c>
      <c r="J1689" t="s">
        <v>101</v>
      </c>
      <c r="K1689" t="s">
        <v>30</v>
      </c>
      <c r="M1689" t="s">
        <v>1592</v>
      </c>
      <c r="N1689" t="s">
        <v>1593</v>
      </c>
      <c r="O1689" t="s">
        <v>15</v>
      </c>
      <c r="P1689" t="s">
        <v>14</v>
      </c>
      <c r="Q1689" t="s">
        <v>65</v>
      </c>
      <c r="R1689" s="2">
        <v>36538</v>
      </c>
      <c r="S1689">
        <f t="shared" si="27"/>
        <v>21</v>
      </c>
    </row>
    <row r="1690" spans="2:19">
      <c r="B1690" s="1">
        <v>88792</v>
      </c>
      <c r="C1690" s="1">
        <v>673399</v>
      </c>
      <c r="D1690" t="s">
        <v>1106</v>
      </c>
      <c r="E1690" t="s">
        <v>73</v>
      </c>
      <c r="F1690" t="s">
        <v>83</v>
      </c>
      <c r="G1690" t="s">
        <v>7</v>
      </c>
      <c r="H1690" t="s">
        <v>12</v>
      </c>
      <c r="I1690" t="s">
        <v>26</v>
      </c>
      <c r="J1690" t="s">
        <v>101</v>
      </c>
      <c r="K1690" t="s">
        <v>30</v>
      </c>
      <c r="M1690" t="s">
        <v>1592</v>
      </c>
      <c r="N1690" t="s">
        <v>1593</v>
      </c>
      <c r="O1690" t="s">
        <v>15</v>
      </c>
      <c r="P1690" t="s">
        <v>14</v>
      </c>
      <c r="Q1690" t="s">
        <v>65</v>
      </c>
      <c r="R1690" s="2">
        <v>36538</v>
      </c>
      <c r="S1690">
        <f t="shared" si="27"/>
        <v>21</v>
      </c>
    </row>
    <row r="1691" spans="2:19">
      <c r="B1691" s="1">
        <v>88792</v>
      </c>
      <c r="C1691" s="1">
        <v>680131</v>
      </c>
      <c r="D1691" t="s">
        <v>1083</v>
      </c>
      <c r="E1691" t="s">
        <v>70</v>
      </c>
      <c r="F1691" t="s">
        <v>98</v>
      </c>
      <c r="G1691" t="s">
        <v>7</v>
      </c>
      <c r="H1691" t="s">
        <v>12</v>
      </c>
      <c r="I1691" t="s">
        <v>26</v>
      </c>
      <c r="J1691" t="s">
        <v>101</v>
      </c>
      <c r="K1691" t="s">
        <v>93</v>
      </c>
      <c r="M1691" t="s">
        <v>1592</v>
      </c>
      <c r="N1691" t="s">
        <v>1593</v>
      </c>
      <c r="O1691" t="s">
        <v>15</v>
      </c>
      <c r="P1691" t="s">
        <v>14</v>
      </c>
      <c r="Q1691" t="s">
        <v>65</v>
      </c>
      <c r="R1691" s="2">
        <v>36538</v>
      </c>
      <c r="S1691">
        <f t="shared" si="27"/>
        <v>21</v>
      </c>
    </row>
    <row r="1692" spans="2:19">
      <c r="B1692" s="1">
        <v>88891</v>
      </c>
      <c r="C1692" s="1">
        <v>673881</v>
      </c>
      <c r="D1692" t="s">
        <v>1057</v>
      </c>
      <c r="E1692" t="s">
        <v>200</v>
      </c>
      <c r="F1692" t="s">
        <v>83</v>
      </c>
      <c r="G1692" t="s">
        <v>7</v>
      </c>
      <c r="H1692" t="s">
        <v>12</v>
      </c>
      <c r="I1692" t="s">
        <v>26</v>
      </c>
      <c r="J1692" t="s">
        <v>74</v>
      </c>
      <c r="K1692" t="s">
        <v>30</v>
      </c>
      <c r="M1692" t="s">
        <v>1594</v>
      </c>
      <c r="N1692" t="s">
        <v>1595</v>
      </c>
      <c r="O1692" t="s">
        <v>16</v>
      </c>
      <c r="P1692" t="s">
        <v>14</v>
      </c>
      <c r="Q1692" t="s">
        <v>65</v>
      </c>
      <c r="R1692" s="2">
        <v>34714</v>
      </c>
      <c r="S1692">
        <f t="shared" si="27"/>
        <v>26</v>
      </c>
    </row>
    <row r="1693" spans="2:19">
      <c r="B1693" s="1">
        <v>88893</v>
      </c>
      <c r="C1693" s="1">
        <v>677861</v>
      </c>
      <c r="D1693" t="s">
        <v>1106</v>
      </c>
      <c r="E1693" t="s">
        <v>73</v>
      </c>
      <c r="F1693" t="s">
        <v>83</v>
      </c>
      <c r="G1693" t="s">
        <v>7</v>
      </c>
      <c r="H1693" t="s">
        <v>12</v>
      </c>
      <c r="I1693" t="s">
        <v>26</v>
      </c>
      <c r="J1693" t="s">
        <v>78</v>
      </c>
      <c r="K1693" t="s">
        <v>27</v>
      </c>
      <c r="M1693" t="s">
        <v>1596</v>
      </c>
      <c r="N1693" t="s">
        <v>1597</v>
      </c>
      <c r="O1693" t="s">
        <v>16</v>
      </c>
      <c r="P1693" t="s">
        <v>14</v>
      </c>
      <c r="Q1693" t="s">
        <v>65</v>
      </c>
      <c r="R1693" s="2">
        <v>36558</v>
      </c>
      <c r="S1693">
        <f t="shared" si="27"/>
        <v>21</v>
      </c>
    </row>
    <row r="1694" spans="2:19">
      <c r="B1694" s="1">
        <v>88917</v>
      </c>
      <c r="C1694" s="1">
        <v>690935</v>
      </c>
      <c r="D1694" t="s">
        <v>1239</v>
      </c>
      <c r="E1694" t="s">
        <v>113</v>
      </c>
      <c r="F1694" t="s">
        <v>89</v>
      </c>
      <c r="G1694" t="s">
        <v>7</v>
      </c>
      <c r="H1694" t="s">
        <v>12</v>
      </c>
      <c r="I1694" t="s">
        <v>26</v>
      </c>
      <c r="J1694" t="s">
        <v>62</v>
      </c>
      <c r="K1694" t="s">
        <v>30</v>
      </c>
      <c r="M1694" t="s">
        <v>1598</v>
      </c>
      <c r="N1694" t="s">
        <v>1599</v>
      </c>
      <c r="O1694" t="s">
        <v>15</v>
      </c>
      <c r="P1694" t="s">
        <v>14</v>
      </c>
      <c r="Q1694" t="s">
        <v>65</v>
      </c>
      <c r="R1694" s="2">
        <v>35941</v>
      </c>
      <c r="S1694">
        <f t="shared" si="27"/>
        <v>23</v>
      </c>
    </row>
    <row r="1695" spans="2:19">
      <c r="B1695" s="1">
        <v>88917</v>
      </c>
      <c r="C1695" s="1">
        <v>690934</v>
      </c>
      <c r="D1695" t="s">
        <v>1239</v>
      </c>
      <c r="E1695" t="s">
        <v>113</v>
      </c>
      <c r="F1695" t="s">
        <v>89</v>
      </c>
      <c r="G1695" t="s">
        <v>7</v>
      </c>
      <c r="H1695" t="s">
        <v>12</v>
      </c>
      <c r="I1695" t="s">
        <v>26</v>
      </c>
      <c r="J1695" t="s">
        <v>62</v>
      </c>
      <c r="K1695" t="s">
        <v>23</v>
      </c>
      <c r="M1695" t="s">
        <v>1598</v>
      </c>
      <c r="N1695" t="s">
        <v>1599</v>
      </c>
      <c r="O1695" t="s">
        <v>15</v>
      </c>
      <c r="P1695" t="s">
        <v>14</v>
      </c>
      <c r="Q1695" t="s">
        <v>65</v>
      </c>
      <c r="R1695" s="2">
        <v>35941</v>
      </c>
      <c r="S1695">
        <f t="shared" si="27"/>
        <v>23</v>
      </c>
    </row>
    <row r="1696" spans="2:19">
      <c r="B1696" s="1">
        <v>89255</v>
      </c>
      <c r="C1696" s="1">
        <v>686150</v>
      </c>
      <c r="D1696" t="s">
        <v>1067</v>
      </c>
      <c r="E1696" t="s">
        <v>67</v>
      </c>
      <c r="F1696" t="s">
        <v>89</v>
      </c>
      <c r="G1696" t="s">
        <v>7</v>
      </c>
      <c r="H1696" t="s">
        <v>12</v>
      </c>
      <c r="I1696" t="s">
        <v>26</v>
      </c>
      <c r="J1696" t="s">
        <v>101</v>
      </c>
      <c r="K1696" t="s">
        <v>13</v>
      </c>
      <c r="M1696" t="s">
        <v>1600</v>
      </c>
      <c r="N1696" t="s">
        <v>1601</v>
      </c>
      <c r="O1696" t="s">
        <v>15</v>
      </c>
      <c r="P1696" t="s">
        <v>14</v>
      </c>
      <c r="Q1696" t="s">
        <v>65</v>
      </c>
      <c r="R1696" s="2">
        <v>36773</v>
      </c>
      <c r="S1696">
        <f t="shared" si="27"/>
        <v>21</v>
      </c>
    </row>
    <row r="1697" spans="2:19">
      <c r="B1697" s="1">
        <v>89337</v>
      </c>
      <c r="C1697" s="1">
        <v>663610</v>
      </c>
      <c r="D1697" t="s">
        <v>1075</v>
      </c>
      <c r="E1697" t="s">
        <v>61</v>
      </c>
      <c r="F1697" t="s">
        <v>70</v>
      </c>
      <c r="G1697" t="s">
        <v>7</v>
      </c>
      <c r="H1697" t="s">
        <v>12</v>
      </c>
      <c r="I1697" t="s">
        <v>26</v>
      </c>
      <c r="J1697" t="s">
        <v>101</v>
      </c>
      <c r="K1697" t="s">
        <v>20</v>
      </c>
      <c r="M1697" t="s">
        <v>1602</v>
      </c>
      <c r="N1697" t="s">
        <v>1603</v>
      </c>
      <c r="O1697" t="s">
        <v>15</v>
      </c>
      <c r="P1697" t="s">
        <v>14</v>
      </c>
      <c r="Q1697" t="s">
        <v>65</v>
      </c>
      <c r="R1697" s="2">
        <v>35236</v>
      </c>
      <c r="S1697">
        <f t="shared" si="27"/>
        <v>25</v>
      </c>
    </row>
    <row r="1698" spans="2:19">
      <c r="B1698" s="1">
        <v>89337</v>
      </c>
      <c r="C1698" s="1">
        <v>663617</v>
      </c>
      <c r="D1698" t="s">
        <v>1283</v>
      </c>
      <c r="E1698" t="s">
        <v>68</v>
      </c>
      <c r="F1698" t="s">
        <v>70</v>
      </c>
      <c r="G1698" t="s">
        <v>7</v>
      </c>
      <c r="H1698" t="s">
        <v>12</v>
      </c>
      <c r="I1698" t="s">
        <v>26</v>
      </c>
      <c r="J1698" t="s">
        <v>101</v>
      </c>
      <c r="K1698" t="s">
        <v>25</v>
      </c>
      <c r="M1698" t="s">
        <v>1602</v>
      </c>
      <c r="N1698" t="s">
        <v>1603</v>
      </c>
      <c r="O1698" t="s">
        <v>15</v>
      </c>
      <c r="P1698" t="s">
        <v>14</v>
      </c>
      <c r="Q1698" t="s">
        <v>65</v>
      </c>
      <c r="R1698" s="2">
        <v>35236</v>
      </c>
      <c r="S1698">
        <f t="shared" si="27"/>
        <v>25</v>
      </c>
    </row>
    <row r="1699" spans="2:19">
      <c r="B1699" s="1">
        <v>89337</v>
      </c>
      <c r="C1699" s="1">
        <v>663616</v>
      </c>
      <c r="D1699" t="s">
        <v>1283</v>
      </c>
      <c r="E1699" t="s">
        <v>68</v>
      </c>
      <c r="F1699" t="s">
        <v>70</v>
      </c>
      <c r="G1699" t="s">
        <v>7</v>
      </c>
      <c r="H1699" t="s">
        <v>12</v>
      </c>
      <c r="I1699" t="s">
        <v>26</v>
      </c>
      <c r="J1699" t="s">
        <v>101</v>
      </c>
      <c r="K1699" t="s">
        <v>30</v>
      </c>
      <c r="M1699" t="s">
        <v>1602</v>
      </c>
      <c r="N1699" t="s">
        <v>1603</v>
      </c>
      <c r="O1699" t="s">
        <v>15</v>
      </c>
      <c r="P1699" t="s">
        <v>14</v>
      </c>
      <c r="Q1699" t="s">
        <v>65</v>
      </c>
      <c r="R1699" s="2">
        <v>35236</v>
      </c>
      <c r="S1699">
        <f t="shared" si="27"/>
        <v>25</v>
      </c>
    </row>
    <row r="1700" spans="2:19">
      <c r="B1700" s="1">
        <v>89337</v>
      </c>
      <c r="C1700" s="1">
        <v>663621</v>
      </c>
      <c r="D1700" t="s">
        <v>1163</v>
      </c>
      <c r="E1700" t="s">
        <v>67</v>
      </c>
      <c r="F1700" t="s">
        <v>70</v>
      </c>
      <c r="G1700" t="s">
        <v>7</v>
      </c>
      <c r="H1700" t="s">
        <v>12</v>
      </c>
      <c r="I1700" t="s">
        <v>26</v>
      </c>
      <c r="J1700" t="s">
        <v>101</v>
      </c>
      <c r="K1700" t="s">
        <v>93</v>
      </c>
      <c r="M1700" t="s">
        <v>1602</v>
      </c>
      <c r="N1700" t="s">
        <v>1603</v>
      </c>
      <c r="O1700" t="s">
        <v>15</v>
      </c>
      <c r="P1700" t="s">
        <v>14</v>
      </c>
      <c r="Q1700" t="s">
        <v>65</v>
      </c>
      <c r="R1700" s="2">
        <v>35236</v>
      </c>
      <c r="S1700">
        <f t="shared" si="27"/>
        <v>25</v>
      </c>
    </row>
    <row r="1701" spans="2:19">
      <c r="B1701" s="1">
        <v>90146</v>
      </c>
      <c r="C1701" s="1">
        <v>650183</v>
      </c>
      <c r="D1701" t="s">
        <v>1089</v>
      </c>
      <c r="E1701" t="s">
        <v>73</v>
      </c>
      <c r="F1701" t="s">
        <v>84</v>
      </c>
      <c r="G1701" t="s">
        <v>7</v>
      </c>
      <c r="H1701" t="s">
        <v>12</v>
      </c>
      <c r="I1701" t="s">
        <v>26</v>
      </c>
      <c r="J1701" t="s">
        <v>133</v>
      </c>
      <c r="K1701" t="s">
        <v>93</v>
      </c>
      <c r="M1701" t="s">
        <v>888</v>
      </c>
      <c r="N1701" t="s">
        <v>889</v>
      </c>
      <c r="O1701" t="s">
        <v>16</v>
      </c>
      <c r="P1701" t="s">
        <v>14</v>
      </c>
      <c r="Q1701" t="s">
        <v>65</v>
      </c>
      <c r="R1701" s="2">
        <v>36237</v>
      </c>
      <c r="S1701">
        <f t="shared" si="27"/>
        <v>22</v>
      </c>
    </row>
    <row r="1702" spans="2:19">
      <c r="B1702" s="1">
        <v>90146</v>
      </c>
      <c r="C1702" s="1">
        <v>681224</v>
      </c>
      <c r="D1702" t="s">
        <v>1604</v>
      </c>
      <c r="E1702" t="s">
        <v>68</v>
      </c>
      <c r="F1702" t="s">
        <v>98</v>
      </c>
      <c r="G1702" t="s">
        <v>7</v>
      </c>
      <c r="H1702" t="s">
        <v>12</v>
      </c>
      <c r="I1702" t="s">
        <v>26</v>
      </c>
      <c r="J1702" t="s">
        <v>133</v>
      </c>
      <c r="K1702" t="s">
        <v>93</v>
      </c>
      <c r="M1702" t="s">
        <v>888</v>
      </c>
      <c r="N1702" t="s">
        <v>889</v>
      </c>
      <c r="O1702" t="s">
        <v>16</v>
      </c>
      <c r="P1702" t="s">
        <v>14</v>
      </c>
      <c r="Q1702" t="s">
        <v>65</v>
      </c>
      <c r="R1702" s="2">
        <v>36237</v>
      </c>
      <c r="S1702">
        <f t="shared" si="27"/>
        <v>22</v>
      </c>
    </row>
    <row r="1703" spans="2:19">
      <c r="B1703" s="1">
        <v>90248</v>
      </c>
      <c r="C1703" s="1">
        <v>650743</v>
      </c>
      <c r="D1703" t="s">
        <v>1093</v>
      </c>
      <c r="E1703" t="s">
        <v>67</v>
      </c>
      <c r="F1703" t="s">
        <v>84</v>
      </c>
      <c r="G1703" t="s">
        <v>7</v>
      </c>
      <c r="H1703" t="s">
        <v>12</v>
      </c>
      <c r="I1703" t="s">
        <v>26</v>
      </c>
      <c r="J1703" t="s">
        <v>133</v>
      </c>
      <c r="K1703" t="s">
        <v>93</v>
      </c>
      <c r="M1703" t="s">
        <v>1605</v>
      </c>
      <c r="N1703" t="s">
        <v>1606</v>
      </c>
      <c r="O1703" t="s">
        <v>15</v>
      </c>
      <c r="P1703" t="s">
        <v>14</v>
      </c>
      <c r="Q1703" t="s">
        <v>65</v>
      </c>
      <c r="R1703" s="2">
        <v>35727</v>
      </c>
      <c r="S1703">
        <f t="shared" si="27"/>
        <v>23</v>
      </c>
    </row>
    <row r="1704" spans="2:19">
      <c r="B1704" s="1">
        <v>90465</v>
      </c>
      <c r="C1704" s="1">
        <v>618491</v>
      </c>
      <c r="D1704" t="s">
        <v>1094</v>
      </c>
      <c r="E1704" t="s">
        <v>100</v>
      </c>
      <c r="F1704" t="s">
        <v>67</v>
      </c>
      <c r="G1704" t="s">
        <v>7</v>
      </c>
      <c r="H1704" t="s">
        <v>12</v>
      </c>
      <c r="I1704" t="s">
        <v>26</v>
      </c>
      <c r="J1704" t="s">
        <v>74</v>
      </c>
      <c r="K1704" t="s">
        <v>93</v>
      </c>
      <c r="M1704" t="s">
        <v>894</v>
      </c>
      <c r="N1704" t="s">
        <v>895</v>
      </c>
      <c r="O1704" t="s">
        <v>15</v>
      </c>
      <c r="P1704" t="s">
        <v>14</v>
      </c>
      <c r="Q1704" t="s">
        <v>65</v>
      </c>
      <c r="R1704" s="2">
        <v>36595</v>
      </c>
      <c r="S1704">
        <f t="shared" si="27"/>
        <v>21</v>
      </c>
    </row>
    <row r="1705" spans="2:19">
      <c r="B1705" s="1">
        <v>90758</v>
      </c>
      <c r="C1705" s="1">
        <v>618151</v>
      </c>
      <c r="D1705" t="s">
        <v>1018</v>
      </c>
      <c r="E1705" t="s">
        <v>72</v>
      </c>
      <c r="F1705" t="s">
        <v>67</v>
      </c>
      <c r="G1705" t="s">
        <v>7</v>
      </c>
      <c r="H1705" t="s">
        <v>12</v>
      </c>
      <c r="I1705" t="s">
        <v>26</v>
      </c>
      <c r="J1705" t="s">
        <v>78</v>
      </c>
      <c r="K1705" t="s">
        <v>20</v>
      </c>
      <c r="M1705" t="s">
        <v>1607</v>
      </c>
      <c r="N1705" t="s">
        <v>1608</v>
      </c>
      <c r="O1705" t="s">
        <v>15</v>
      </c>
      <c r="P1705" t="s">
        <v>14</v>
      </c>
      <c r="Q1705" t="s">
        <v>65</v>
      </c>
      <c r="R1705" s="2">
        <v>34780</v>
      </c>
      <c r="S1705">
        <f t="shared" si="27"/>
        <v>26</v>
      </c>
    </row>
    <row r="1706" spans="2:19">
      <c r="B1706" s="1">
        <v>90758</v>
      </c>
      <c r="C1706" s="1">
        <v>677853</v>
      </c>
      <c r="D1706" t="s">
        <v>1106</v>
      </c>
      <c r="E1706" t="s">
        <v>73</v>
      </c>
      <c r="F1706" t="s">
        <v>83</v>
      </c>
      <c r="G1706" t="s">
        <v>7</v>
      </c>
      <c r="H1706" t="s">
        <v>12</v>
      </c>
      <c r="I1706" t="s">
        <v>26</v>
      </c>
      <c r="J1706" t="s">
        <v>78</v>
      </c>
      <c r="K1706" t="s">
        <v>27</v>
      </c>
      <c r="M1706" t="s">
        <v>1607</v>
      </c>
      <c r="N1706" t="s">
        <v>1608</v>
      </c>
      <c r="O1706" t="s">
        <v>15</v>
      </c>
      <c r="P1706" t="s">
        <v>14</v>
      </c>
      <c r="Q1706" t="s">
        <v>65</v>
      </c>
      <c r="R1706" s="2">
        <v>34780</v>
      </c>
      <c r="S1706">
        <f t="shared" si="27"/>
        <v>26</v>
      </c>
    </row>
    <row r="1707" spans="2:19">
      <c r="B1707" s="1">
        <v>90758</v>
      </c>
      <c r="C1707" s="1">
        <v>684567</v>
      </c>
      <c r="D1707" t="s">
        <v>1367</v>
      </c>
      <c r="E1707" t="s">
        <v>187</v>
      </c>
      <c r="F1707" t="s">
        <v>98</v>
      </c>
      <c r="G1707" t="s">
        <v>7</v>
      </c>
      <c r="H1707" t="s">
        <v>12</v>
      </c>
      <c r="I1707" t="s">
        <v>26</v>
      </c>
      <c r="J1707" t="s">
        <v>78</v>
      </c>
      <c r="K1707" t="s">
        <v>19</v>
      </c>
      <c r="M1707" t="s">
        <v>1607</v>
      </c>
      <c r="N1707" t="s">
        <v>1608</v>
      </c>
      <c r="O1707" t="s">
        <v>15</v>
      </c>
      <c r="P1707" t="s">
        <v>14</v>
      </c>
      <c r="Q1707" t="s">
        <v>65</v>
      </c>
      <c r="R1707" s="2">
        <v>34780</v>
      </c>
      <c r="S1707">
        <f t="shared" si="27"/>
        <v>26</v>
      </c>
    </row>
    <row r="1708" spans="2:19">
      <c r="B1708" s="1">
        <v>90758</v>
      </c>
      <c r="C1708" s="1">
        <v>686396</v>
      </c>
      <c r="D1708" t="s">
        <v>1368</v>
      </c>
      <c r="E1708" t="s">
        <v>61</v>
      </c>
      <c r="F1708" t="s">
        <v>89</v>
      </c>
      <c r="G1708" t="s">
        <v>7</v>
      </c>
      <c r="H1708" t="s">
        <v>12</v>
      </c>
      <c r="I1708" t="s">
        <v>26</v>
      </c>
      <c r="J1708" t="s">
        <v>78</v>
      </c>
      <c r="K1708" t="s">
        <v>23</v>
      </c>
      <c r="M1708" t="s">
        <v>1607</v>
      </c>
      <c r="N1708" t="s">
        <v>1608</v>
      </c>
      <c r="O1708" t="s">
        <v>15</v>
      </c>
      <c r="P1708" t="s">
        <v>14</v>
      </c>
      <c r="Q1708" t="s">
        <v>65</v>
      </c>
      <c r="R1708" s="2">
        <v>34780</v>
      </c>
      <c r="S1708">
        <f t="shared" si="27"/>
        <v>26</v>
      </c>
    </row>
    <row r="1709" spans="2:19">
      <c r="B1709" s="1">
        <v>90758</v>
      </c>
      <c r="C1709" s="1">
        <v>686405</v>
      </c>
      <c r="D1709" t="s">
        <v>1368</v>
      </c>
      <c r="E1709" t="s">
        <v>61</v>
      </c>
      <c r="F1709" t="s">
        <v>89</v>
      </c>
      <c r="G1709" t="s">
        <v>7</v>
      </c>
      <c r="H1709" t="s">
        <v>12</v>
      </c>
      <c r="I1709" t="s">
        <v>26</v>
      </c>
      <c r="J1709" t="s">
        <v>78</v>
      </c>
      <c r="K1709" t="s">
        <v>30</v>
      </c>
      <c r="M1709" t="s">
        <v>1607</v>
      </c>
      <c r="N1709" t="s">
        <v>1608</v>
      </c>
      <c r="O1709" t="s">
        <v>15</v>
      </c>
      <c r="P1709" t="s">
        <v>14</v>
      </c>
      <c r="Q1709" t="s">
        <v>65</v>
      </c>
      <c r="R1709" s="2">
        <v>34780</v>
      </c>
      <c r="S1709">
        <f t="shared" si="27"/>
        <v>26</v>
      </c>
    </row>
    <row r="1710" spans="2:19">
      <c r="B1710" s="1">
        <v>90758</v>
      </c>
      <c r="C1710" s="1">
        <v>686581</v>
      </c>
      <c r="D1710" t="s">
        <v>1091</v>
      </c>
      <c r="E1710" t="s">
        <v>84</v>
      </c>
      <c r="F1710" t="s">
        <v>89</v>
      </c>
      <c r="G1710" t="s">
        <v>7</v>
      </c>
      <c r="H1710" t="s">
        <v>12</v>
      </c>
      <c r="I1710" t="s">
        <v>26</v>
      </c>
      <c r="J1710" t="s">
        <v>78</v>
      </c>
      <c r="K1710" t="s">
        <v>27</v>
      </c>
      <c r="M1710" t="s">
        <v>1607</v>
      </c>
      <c r="N1710" t="s">
        <v>1608</v>
      </c>
      <c r="O1710" t="s">
        <v>15</v>
      </c>
      <c r="P1710" t="s">
        <v>14</v>
      </c>
      <c r="Q1710" t="s">
        <v>65</v>
      </c>
      <c r="R1710" s="2">
        <v>34780</v>
      </c>
      <c r="S1710">
        <f t="shared" si="27"/>
        <v>26</v>
      </c>
    </row>
    <row r="1711" spans="2:19">
      <c r="B1711" s="1">
        <v>90758</v>
      </c>
      <c r="C1711" s="1">
        <v>686605</v>
      </c>
      <c r="D1711" t="s">
        <v>1107</v>
      </c>
      <c r="E1711" t="s">
        <v>83</v>
      </c>
      <c r="F1711" t="s">
        <v>89</v>
      </c>
      <c r="G1711" t="s">
        <v>7</v>
      </c>
      <c r="H1711" t="s">
        <v>12</v>
      </c>
      <c r="I1711" t="s">
        <v>26</v>
      </c>
      <c r="J1711" t="s">
        <v>78</v>
      </c>
      <c r="K1711" t="s">
        <v>93</v>
      </c>
      <c r="M1711" t="s">
        <v>1607</v>
      </c>
      <c r="N1711" t="s">
        <v>1608</v>
      </c>
      <c r="O1711" t="s">
        <v>15</v>
      </c>
      <c r="P1711" t="s">
        <v>14</v>
      </c>
      <c r="Q1711" t="s">
        <v>65</v>
      </c>
      <c r="R1711" s="2">
        <v>34780</v>
      </c>
      <c r="S1711">
        <f t="shared" si="27"/>
        <v>26</v>
      </c>
    </row>
    <row r="1712" spans="2:19">
      <c r="B1712" s="1">
        <v>90815</v>
      </c>
      <c r="C1712" s="1">
        <v>596469</v>
      </c>
      <c r="D1712" t="s">
        <v>1609</v>
      </c>
      <c r="E1712" t="s">
        <v>77</v>
      </c>
      <c r="F1712" t="s">
        <v>61</v>
      </c>
      <c r="G1712" t="s">
        <v>7</v>
      </c>
      <c r="H1712" t="s">
        <v>12</v>
      </c>
      <c r="I1712" t="s">
        <v>26</v>
      </c>
      <c r="J1712" t="s">
        <v>101</v>
      </c>
      <c r="K1712" t="s">
        <v>19</v>
      </c>
      <c r="M1712" t="s">
        <v>1610</v>
      </c>
      <c r="N1712" t="s">
        <v>1611</v>
      </c>
      <c r="O1712" t="s">
        <v>15</v>
      </c>
      <c r="P1712" t="s">
        <v>14</v>
      </c>
      <c r="Q1712" t="s">
        <v>65</v>
      </c>
      <c r="R1712" s="2">
        <v>34247</v>
      </c>
      <c r="S1712">
        <f t="shared" si="27"/>
        <v>27</v>
      </c>
    </row>
    <row r="1713" spans="2:19">
      <c r="B1713" s="1">
        <v>90944</v>
      </c>
      <c r="C1713" s="1">
        <v>692417</v>
      </c>
      <c r="D1713" t="s">
        <v>1612</v>
      </c>
      <c r="E1713" t="s">
        <v>195</v>
      </c>
      <c r="F1713" t="s">
        <v>200</v>
      </c>
      <c r="G1713" t="s">
        <v>7</v>
      </c>
      <c r="H1713" t="s">
        <v>12</v>
      </c>
      <c r="I1713" t="s">
        <v>26</v>
      </c>
      <c r="J1713" t="s">
        <v>78</v>
      </c>
      <c r="K1713" t="s">
        <v>1434</v>
      </c>
      <c r="M1713" t="s">
        <v>1613</v>
      </c>
      <c r="N1713" t="s">
        <v>1614</v>
      </c>
      <c r="O1713" t="s">
        <v>16</v>
      </c>
      <c r="P1713" t="s">
        <v>14</v>
      </c>
      <c r="Q1713" t="s">
        <v>65</v>
      </c>
      <c r="R1713" s="2">
        <v>34995</v>
      </c>
      <c r="S1713">
        <f t="shared" si="27"/>
        <v>26</v>
      </c>
    </row>
    <row r="1714" spans="2:19">
      <c r="B1714" s="1">
        <v>91356</v>
      </c>
      <c r="C1714" s="1">
        <v>681240</v>
      </c>
      <c r="D1714" t="s">
        <v>1615</v>
      </c>
      <c r="E1714" t="s">
        <v>115</v>
      </c>
      <c r="F1714" t="s">
        <v>98</v>
      </c>
      <c r="G1714" t="s">
        <v>7</v>
      </c>
      <c r="H1714" t="s">
        <v>12</v>
      </c>
      <c r="I1714" t="s">
        <v>26</v>
      </c>
      <c r="J1714" t="s">
        <v>101</v>
      </c>
      <c r="K1714" t="s">
        <v>20</v>
      </c>
      <c r="M1714" t="s">
        <v>1616</v>
      </c>
      <c r="N1714" t="s">
        <v>1617</v>
      </c>
      <c r="O1714" t="s">
        <v>15</v>
      </c>
      <c r="P1714" t="s">
        <v>14</v>
      </c>
      <c r="Q1714" t="s">
        <v>65</v>
      </c>
      <c r="R1714" s="2">
        <v>35228</v>
      </c>
      <c r="S1714">
        <f t="shared" si="27"/>
        <v>25</v>
      </c>
    </row>
    <row r="1715" spans="2:19">
      <c r="B1715" s="1">
        <v>91356</v>
      </c>
      <c r="C1715" s="1">
        <v>686590</v>
      </c>
      <c r="D1715" t="s">
        <v>1091</v>
      </c>
      <c r="E1715" t="s">
        <v>84</v>
      </c>
      <c r="F1715" t="s">
        <v>89</v>
      </c>
      <c r="G1715" t="s">
        <v>7</v>
      </c>
      <c r="H1715" t="s">
        <v>12</v>
      </c>
      <c r="I1715" t="s">
        <v>26</v>
      </c>
      <c r="J1715" t="s">
        <v>101</v>
      </c>
      <c r="K1715" t="s">
        <v>27</v>
      </c>
      <c r="M1715" t="s">
        <v>1616</v>
      </c>
      <c r="N1715" t="s">
        <v>1617</v>
      </c>
      <c r="O1715" t="s">
        <v>15</v>
      </c>
      <c r="P1715" t="s">
        <v>14</v>
      </c>
      <c r="Q1715" t="s">
        <v>65</v>
      </c>
      <c r="R1715" s="2">
        <v>35228</v>
      </c>
      <c r="S1715">
        <f t="shared" si="27"/>
        <v>25</v>
      </c>
    </row>
    <row r="1716" spans="2:19">
      <c r="B1716" s="1">
        <v>91725</v>
      </c>
      <c r="C1716" s="1">
        <v>680125</v>
      </c>
      <c r="D1716" t="s">
        <v>1083</v>
      </c>
      <c r="E1716" t="s">
        <v>70</v>
      </c>
      <c r="F1716" t="s">
        <v>98</v>
      </c>
      <c r="G1716" t="s">
        <v>7</v>
      </c>
      <c r="H1716" t="s">
        <v>12</v>
      </c>
      <c r="I1716" t="s">
        <v>26</v>
      </c>
      <c r="J1716" t="s">
        <v>78</v>
      </c>
      <c r="K1716" t="s">
        <v>93</v>
      </c>
      <c r="M1716" t="s">
        <v>922</v>
      </c>
      <c r="N1716" t="s">
        <v>923</v>
      </c>
      <c r="O1716" t="s">
        <v>16</v>
      </c>
      <c r="P1716" t="s">
        <v>14</v>
      </c>
      <c r="Q1716" t="s">
        <v>65</v>
      </c>
      <c r="R1716" s="2">
        <v>36475</v>
      </c>
      <c r="S1716">
        <f t="shared" si="27"/>
        <v>21</v>
      </c>
    </row>
    <row r="1717" spans="2:19">
      <c r="B1717" s="1">
        <v>91884</v>
      </c>
      <c r="C1717" s="1">
        <v>688898</v>
      </c>
      <c r="D1717" t="s">
        <v>1137</v>
      </c>
      <c r="E1717" t="s">
        <v>72</v>
      </c>
      <c r="F1717" t="s">
        <v>89</v>
      </c>
      <c r="G1717" t="s">
        <v>7</v>
      </c>
      <c r="H1717" t="s">
        <v>12</v>
      </c>
      <c r="I1717" t="s">
        <v>26</v>
      </c>
      <c r="J1717" t="s">
        <v>109</v>
      </c>
      <c r="K1717" t="s">
        <v>13</v>
      </c>
      <c r="M1717" t="s">
        <v>1618</v>
      </c>
      <c r="N1717" t="s">
        <v>1619</v>
      </c>
      <c r="O1717" t="s">
        <v>15</v>
      </c>
      <c r="P1717" t="s">
        <v>14</v>
      </c>
      <c r="Q1717" t="s">
        <v>65</v>
      </c>
      <c r="R1717" s="2">
        <v>36053</v>
      </c>
      <c r="S1717">
        <f t="shared" si="27"/>
        <v>23</v>
      </c>
    </row>
    <row r="1718" spans="2:19">
      <c r="B1718" s="1">
        <v>91985</v>
      </c>
      <c r="C1718" s="1">
        <v>650189</v>
      </c>
      <c r="D1718" t="s">
        <v>1089</v>
      </c>
      <c r="E1718" t="s">
        <v>73</v>
      </c>
      <c r="F1718" t="s">
        <v>84</v>
      </c>
      <c r="G1718" t="s">
        <v>7</v>
      </c>
      <c r="H1718" t="s">
        <v>12</v>
      </c>
      <c r="I1718" t="s">
        <v>26</v>
      </c>
      <c r="J1718" t="s">
        <v>101</v>
      </c>
      <c r="K1718" t="s">
        <v>93</v>
      </c>
      <c r="M1718" t="s">
        <v>933</v>
      </c>
      <c r="N1718" t="s">
        <v>934</v>
      </c>
      <c r="O1718" t="s">
        <v>15</v>
      </c>
      <c r="P1718" t="s">
        <v>14</v>
      </c>
      <c r="Q1718" t="s">
        <v>65</v>
      </c>
      <c r="R1718" s="2">
        <v>34727</v>
      </c>
      <c r="S1718">
        <f t="shared" si="27"/>
        <v>26</v>
      </c>
    </row>
    <row r="1719" spans="2:19">
      <c r="B1719" s="1">
        <v>91985</v>
      </c>
      <c r="C1719" s="1">
        <v>681220</v>
      </c>
      <c r="D1719" t="s">
        <v>1620</v>
      </c>
      <c r="E1719" t="s">
        <v>61</v>
      </c>
      <c r="F1719" t="s">
        <v>98</v>
      </c>
      <c r="G1719" t="s">
        <v>7</v>
      </c>
      <c r="H1719" t="s">
        <v>12</v>
      </c>
      <c r="I1719" t="s">
        <v>26</v>
      </c>
      <c r="J1719" t="s">
        <v>101</v>
      </c>
      <c r="K1719" t="s">
        <v>93</v>
      </c>
      <c r="M1719" t="s">
        <v>933</v>
      </c>
      <c r="N1719" t="s">
        <v>934</v>
      </c>
      <c r="O1719" t="s">
        <v>15</v>
      </c>
      <c r="P1719" t="s">
        <v>14</v>
      </c>
      <c r="Q1719" t="s">
        <v>65</v>
      </c>
      <c r="R1719" s="2">
        <v>34727</v>
      </c>
      <c r="S1719">
        <f t="shared" si="27"/>
        <v>26</v>
      </c>
    </row>
    <row r="1720" spans="2:19">
      <c r="B1720" s="1">
        <v>92119</v>
      </c>
      <c r="C1720" s="1">
        <v>686128</v>
      </c>
      <c r="D1720" t="s">
        <v>1307</v>
      </c>
      <c r="E1720" t="s">
        <v>68</v>
      </c>
      <c r="F1720" t="s">
        <v>89</v>
      </c>
      <c r="G1720" t="s">
        <v>7</v>
      </c>
      <c r="H1720" t="s">
        <v>12</v>
      </c>
      <c r="I1720" t="s">
        <v>26</v>
      </c>
      <c r="J1720" t="s">
        <v>101</v>
      </c>
      <c r="K1720" t="s">
        <v>27</v>
      </c>
      <c r="M1720" t="s">
        <v>1621</v>
      </c>
      <c r="N1720" t="s">
        <v>1622</v>
      </c>
      <c r="O1720" t="s">
        <v>15</v>
      </c>
      <c r="P1720" t="s">
        <v>14</v>
      </c>
      <c r="Q1720" t="s">
        <v>65</v>
      </c>
      <c r="R1720" s="2">
        <v>35708</v>
      </c>
      <c r="S1720">
        <f t="shared" si="27"/>
        <v>23</v>
      </c>
    </row>
    <row r="1721" spans="2:19">
      <c r="B1721" s="1">
        <v>92119</v>
      </c>
      <c r="C1721" s="1">
        <v>695037</v>
      </c>
      <c r="D1721" t="s">
        <v>1310</v>
      </c>
      <c r="E1721" t="s">
        <v>231</v>
      </c>
      <c r="F1721" t="s">
        <v>200</v>
      </c>
      <c r="G1721" t="s">
        <v>7</v>
      </c>
      <c r="H1721" t="s">
        <v>12</v>
      </c>
      <c r="I1721" t="s">
        <v>26</v>
      </c>
      <c r="J1721" t="s">
        <v>101</v>
      </c>
      <c r="K1721" t="s">
        <v>37</v>
      </c>
      <c r="M1721" t="s">
        <v>1621</v>
      </c>
      <c r="N1721" t="s">
        <v>1622</v>
      </c>
      <c r="O1721" t="s">
        <v>15</v>
      </c>
      <c r="P1721" t="s">
        <v>14</v>
      </c>
      <c r="Q1721" t="s">
        <v>65</v>
      </c>
      <c r="R1721" s="2">
        <v>35708</v>
      </c>
      <c r="S1721">
        <f t="shared" si="27"/>
        <v>24</v>
      </c>
    </row>
    <row r="1722" spans="2:19">
      <c r="B1722" s="1">
        <v>92287</v>
      </c>
      <c r="C1722" s="1">
        <v>688895</v>
      </c>
      <c r="D1722" t="s">
        <v>1137</v>
      </c>
      <c r="E1722" t="s">
        <v>72</v>
      </c>
      <c r="F1722" t="s">
        <v>89</v>
      </c>
      <c r="G1722" t="s">
        <v>7</v>
      </c>
      <c r="H1722" t="s">
        <v>12</v>
      </c>
      <c r="I1722" t="s">
        <v>26</v>
      </c>
      <c r="J1722" t="s">
        <v>109</v>
      </c>
      <c r="K1722" t="s">
        <v>13</v>
      </c>
      <c r="M1722" t="s">
        <v>1623</v>
      </c>
      <c r="N1722" t="s">
        <v>1624</v>
      </c>
      <c r="O1722" t="s">
        <v>15</v>
      </c>
      <c r="P1722" t="s">
        <v>14</v>
      </c>
      <c r="Q1722" t="s">
        <v>65</v>
      </c>
      <c r="R1722" s="2">
        <v>34744</v>
      </c>
      <c r="S1722">
        <f t="shared" si="27"/>
        <v>26</v>
      </c>
    </row>
    <row r="1723" spans="2:19">
      <c r="B1723" s="1">
        <v>92365</v>
      </c>
      <c r="C1723" s="1">
        <v>650190</v>
      </c>
      <c r="D1723" t="s">
        <v>1089</v>
      </c>
      <c r="E1723" t="s">
        <v>73</v>
      </c>
      <c r="F1723" t="s">
        <v>84</v>
      </c>
      <c r="G1723" t="s">
        <v>7</v>
      </c>
      <c r="H1723" t="s">
        <v>12</v>
      </c>
      <c r="I1723" t="s">
        <v>26</v>
      </c>
      <c r="J1723" t="s">
        <v>74</v>
      </c>
      <c r="K1723" t="s">
        <v>93</v>
      </c>
      <c r="M1723" t="s">
        <v>1625</v>
      </c>
      <c r="N1723" t="s">
        <v>1626</v>
      </c>
      <c r="O1723" t="s">
        <v>16</v>
      </c>
      <c r="P1723" t="s">
        <v>14</v>
      </c>
      <c r="Q1723" t="s">
        <v>65</v>
      </c>
      <c r="R1723" s="2">
        <v>35676</v>
      </c>
      <c r="S1723">
        <f t="shared" si="27"/>
        <v>23</v>
      </c>
    </row>
    <row r="1724" spans="2:19">
      <c r="B1724" s="1">
        <v>92365</v>
      </c>
      <c r="C1724" s="1">
        <v>682576</v>
      </c>
      <c r="D1724" t="s">
        <v>1251</v>
      </c>
      <c r="E1724" t="s">
        <v>89</v>
      </c>
      <c r="F1724" t="s">
        <v>98</v>
      </c>
      <c r="G1724" t="s">
        <v>7</v>
      </c>
      <c r="H1724" t="s">
        <v>12</v>
      </c>
      <c r="I1724" t="s">
        <v>26</v>
      </c>
      <c r="J1724" t="s">
        <v>74</v>
      </c>
      <c r="K1724" t="s">
        <v>93</v>
      </c>
      <c r="M1724" t="s">
        <v>1625</v>
      </c>
      <c r="N1724" t="s">
        <v>1626</v>
      </c>
      <c r="O1724" t="s">
        <v>16</v>
      </c>
      <c r="P1724" t="s">
        <v>14</v>
      </c>
      <c r="Q1724" t="s">
        <v>65</v>
      </c>
      <c r="R1724" s="2">
        <v>35676</v>
      </c>
      <c r="S1724">
        <f t="shared" si="27"/>
        <v>24</v>
      </c>
    </row>
    <row r="1725" spans="2:19">
      <c r="B1725" s="1">
        <v>93384</v>
      </c>
      <c r="C1725" s="1">
        <v>615521</v>
      </c>
      <c r="D1725" t="s">
        <v>1279</v>
      </c>
      <c r="E1725" t="s">
        <v>67</v>
      </c>
      <c r="F1725" t="s">
        <v>67</v>
      </c>
      <c r="G1725" t="s">
        <v>7</v>
      </c>
      <c r="H1725" t="s">
        <v>12</v>
      </c>
      <c r="I1725" t="s">
        <v>26</v>
      </c>
      <c r="J1725" t="s">
        <v>74</v>
      </c>
      <c r="K1725" t="s">
        <v>19</v>
      </c>
      <c r="M1725" t="s">
        <v>1627</v>
      </c>
      <c r="N1725" t="s">
        <v>1628</v>
      </c>
      <c r="O1725" t="s">
        <v>15</v>
      </c>
      <c r="P1725" t="s">
        <v>14</v>
      </c>
      <c r="Q1725" t="s">
        <v>65</v>
      </c>
      <c r="R1725" s="2">
        <v>35423</v>
      </c>
      <c r="S1725">
        <f t="shared" si="27"/>
        <v>24</v>
      </c>
    </row>
    <row r="1726" spans="2:19">
      <c r="B1726" s="1">
        <v>93384</v>
      </c>
      <c r="C1726" s="1">
        <v>681371</v>
      </c>
      <c r="D1726" t="s">
        <v>1083</v>
      </c>
      <c r="E1726" t="s">
        <v>70</v>
      </c>
      <c r="F1726" t="s">
        <v>98</v>
      </c>
      <c r="G1726" t="s">
        <v>7</v>
      </c>
      <c r="H1726" t="s">
        <v>12</v>
      </c>
      <c r="I1726" t="s">
        <v>26</v>
      </c>
      <c r="J1726" t="s">
        <v>109</v>
      </c>
      <c r="K1726" t="s">
        <v>93</v>
      </c>
      <c r="M1726" t="s">
        <v>1627</v>
      </c>
      <c r="N1726" t="s">
        <v>1628</v>
      </c>
      <c r="O1726" t="s">
        <v>15</v>
      </c>
      <c r="P1726" t="s">
        <v>14</v>
      </c>
      <c r="Q1726" t="s">
        <v>65</v>
      </c>
      <c r="R1726" s="2">
        <v>35423</v>
      </c>
      <c r="S1726">
        <f t="shared" si="27"/>
        <v>24</v>
      </c>
    </row>
    <row r="1727" spans="2:19">
      <c r="B1727" s="1">
        <v>93474</v>
      </c>
      <c r="C1727" s="1">
        <v>595389</v>
      </c>
      <c r="D1727" t="s">
        <v>1292</v>
      </c>
      <c r="E1727" t="s">
        <v>121</v>
      </c>
      <c r="F1727" t="s">
        <v>61</v>
      </c>
      <c r="G1727" t="s">
        <v>7</v>
      </c>
      <c r="H1727" t="s">
        <v>12</v>
      </c>
      <c r="I1727" t="s">
        <v>26</v>
      </c>
      <c r="J1727" t="s">
        <v>101</v>
      </c>
      <c r="K1727" t="s">
        <v>19</v>
      </c>
      <c r="M1727" t="s">
        <v>1629</v>
      </c>
      <c r="N1727" t="s">
        <v>1630</v>
      </c>
      <c r="O1727" t="s">
        <v>15</v>
      </c>
      <c r="P1727" t="s">
        <v>14</v>
      </c>
      <c r="Q1727" t="s">
        <v>65</v>
      </c>
      <c r="R1727" s="2">
        <v>35699</v>
      </c>
      <c r="S1727">
        <f t="shared" si="27"/>
        <v>23</v>
      </c>
    </row>
    <row r="1728" spans="2:19">
      <c r="B1728" s="1">
        <v>93708</v>
      </c>
      <c r="C1728" s="1">
        <v>618948</v>
      </c>
      <c r="D1728" t="s">
        <v>1045</v>
      </c>
      <c r="E1728" t="s">
        <v>147</v>
      </c>
      <c r="F1728" t="s">
        <v>67</v>
      </c>
      <c r="G1728" t="s">
        <v>7</v>
      </c>
      <c r="H1728" t="s">
        <v>12</v>
      </c>
      <c r="I1728" t="s">
        <v>26</v>
      </c>
      <c r="J1728" t="s">
        <v>74</v>
      </c>
      <c r="K1728" t="s">
        <v>93</v>
      </c>
      <c r="M1728" t="s">
        <v>1631</v>
      </c>
      <c r="N1728" t="s">
        <v>1632</v>
      </c>
      <c r="O1728" t="s">
        <v>16</v>
      </c>
      <c r="P1728" t="s">
        <v>14</v>
      </c>
      <c r="Q1728" t="s">
        <v>65</v>
      </c>
      <c r="R1728" s="2">
        <v>34753</v>
      </c>
      <c r="S1728">
        <f t="shared" si="27"/>
        <v>26</v>
      </c>
    </row>
    <row r="1729" spans="2:19">
      <c r="B1729" s="1">
        <v>93756</v>
      </c>
      <c r="C1729" s="1">
        <v>650069</v>
      </c>
      <c r="D1729" t="s">
        <v>1049</v>
      </c>
      <c r="E1729" t="s">
        <v>68</v>
      </c>
      <c r="F1729" t="s">
        <v>84</v>
      </c>
      <c r="G1729" t="s">
        <v>7</v>
      </c>
      <c r="H1729" t="s">
        <v>12</v>
      </c>
      <c r="I1729" t="s">
        <v>26</v>
      </c>
      <c r="J1729" t="s">
        <v>101</v>
      </c>
      <c r="K1729" t="s">
        <v>93</v>
      </c>
      <c r="M1729" t="s">
        <v>976</v>
      </c>
      <c r="N1729" t="s">
        <v>977</v>
      </c>
      <c r="O1729" t="s">
        <v>15</v>
      </c>
      <c r="P1729" t="s">
        <v>14</v>
      </c>
      <c r="Q1729" t="s">
        <v>65</v>
      </c>
      <c r="R1729" s="2">
        <v>35203</v>
      </c>
      <c r="S1729">
        <f t="shared" si="27"/>
        <v>25</v>
      </c>
    </row>
    <row r="1730" spans="2:19">
      <c r="B1730" s="1">
        <v>93756</v>
      </c>
      <c r="C1730" s="1">
        <v>679931</v>
      </c>
      <c r="D1730" t="s">
        <v>1041</v>
      </c>
      <c r="E1730" t="s">
        <v>84</v>
      </c>
      <c r="F1730" t="s">
        <v>98</v>
      </c>
      <c r="G1730" t="s">
        <v>7</v>
      </c>
      <c r="H1730" t="s">
        <v>12</v>
      </c>
      <c r="I1730" t="s">
        <v>26</v>
      </c>
      <c r="J1730" t="s">
        <v>133</v>
      </c>
      <c r="K1730" t="s">
        <v>93</v>
      </c>
      <c r="M1730" t="s">
        <v>976</v>
      </c>
      <c r="N1730" t="s">
        <v>977</v>
      </c>
      <c r="O1730" t="s">
        <v>15</v>
      </c>
      <c r="P1730" t="s">
        <v>14</v>
      </c>
      <c r="Q1730" t="s">
        <v>65</v>
      </c>
      <c r="R1730" s="2">
        <v>35203</v>
      </c>
      <c r="S1730">
        <f t="shared" si="27"/>
        <v>25</v>
      </c>
    </row>
    <row r="1731" spans="2:19">
      <c r="B1731" s="1">
        <v>93766</v>
      </c>
      <c r="C1731" s="1">
        <v>696066</v>
      </c>
      <c r="D1731" t="s">
        <v>1347</v>
      </c>
      <c r="E1731" t="s">
        <v>119</v>
      </c>
      <c r="F1731" t="s">
        <v>200</v>
      </c>
      <c r="G1731" t="s">
        <v>7</v>
      </c>
      <c r="H1731" t="s">
        <v>12</v>
      </c>
      <c r="I1731" t="s">
        <v>26</v>
      </c>
      <c r="J1731" t="s">
        <v>1348</v>
      </c>
      <c r="K1731" t="s">
        <v>27</v>
      </c>
      <c r="M1731" t="s">
        <v>1633</v>
      </c>
      <c r="N1731" t="s">
        <v>1634</v>
      </c>
      <c r="O1731" t="s">
        <v>16</v>
      </c>
      <c r="P1731" t="s">
        <v>18</v>
      </c>
      <c r="Q1731" t="s">
        <v>65</v>
      </c>
      <c r="R1731" s="2">
        <v>38921</v>
      </c>
      <c r="S1731">
        <f t="shared" si="27"/>
        <v>15</v>
      </c>
    </row>
    <row r="1732" spans="2:19">
      <c r="B1732" s="1">
        <v>93926</v>
      </c>
      <c r="C1732" s="1">
        <v>694013</v>
      </c>
      <c r="D1732" t="s">
        <v>1347</v>
      </c>
      <c r="E1732" t="s">
        <v>119</v>
      </c>
      <c r="F1732" t="s">
        <v>200</v>
      </c>
      <c r="G1732" t="s">
        <v>7</v>
      </c>
      <c r="H1732" t="s">
        <v>12</v>
      </c>
      <c r="I1732" t="s">
        <v>26</v>
      </c>
      <c r="J1732" t="s">
        <v>1122</v>
      </c>
      <c r="K1732" t="s">
        <v>30</v>
      </c>
      <c r="M1732" t="s">
        <v>1635</v>
      </c>
      <c r="N1732" t="s">
        <v>1636</v>
      </c>
      <c r="O1732" t="s">
        <v>15</v>
      </c>
      <c r="P1732" t="s">
        <v>14</v>
      </c>
      <c r="Q1732" t="s">
        <v>65</v>
      </c>
      <c r="R1732" s="2">
        <v>34236</v>
      </c>
      <c r="S1732">
        <f t="shared" si="27"/>
        <v>28</v>
      </c>
    </row>
    <row r="1733" spans="2:19">
      <c r="B1733" s="1">
        <v>94552</v>
      </c>
      <c r="C1733" s="1">
        <v>694413</v>
      </c>
      <c r="D1733" t="s">
        <v>1637</v>
      </c>
      <c r="E1733" t="s">
        <v>113</v>
      </c>
      <c r="F1733" t="s">
        <v>200</v>
      </c>
      <c r="G1733" t="s">
        <v>7</v>
      </c>
      <c r="H1733" t="s">
        <v>12</v>
      </c>
      <c r="I1733" t="s">
        <v>26</v>
      </c>
      <c r="J1733" t="s">
        <v>1122</v>
      </c>
      <c r="K1733" t="s">
        <v>30</v>
      </c>
      <c r="M1733" t="s">
        <v>1638</v>
      </c>
      <c r="N1733" t="s">
        <v>1639</v>
      </c>
      <c r="O1733" t="s">
        <v>15</v>
      </c>
      <c r="P1733" t="s">
        <v>14</v>
      </c>
      <c r="Q1733" t="s">
        <v>65</v>
      </c>
      <c r="R1733" s="2">
        <v>36758</v>
      </c>
      <c r="S1733">
        <f t="shared" si="27"/>
        <v>21</v>
      </c>
    </row>
    <row r="1734" spans="2:19">
      <c r="B1734" s="1">
        <v>94621</v>
      </c>
      <c r="C1734" s="1">
        <v>680358</v>
      </c>
      <c r="D1734" t="s">
        <v>1620</v>
      </c>
      <c r="E1734" t="s">
        <v>61</v>
      </c>
      <c r="F1734" t="s">
        <v>98</v>
      </c>
      <c r="G1734" t="s">
        <v>7</v>
      </c>
      <c r="H1734" t="s">
        <v>12</v>
      </c>
      <c r="I1734" t="s">
        <v>26</v>
      </c>
      <c r="J1734" t="s">
        <v>101</v>
      </c>
      <c r="K1734" t="s">
        <v>35</v>
      </c>
      <c r="M1734" t="s">
        <v>1640</v>
      </c>
      <c r="N1734" t="s">
        <v>1641</v>
      </c>
      <c r="O1734" t="s">
        <v>15</v>
      </c>
      <c r="P1734" t="s">
        <v>14</v>
      </c>
      <c r="Q1734" t="s">
        <v>65</v>
      </c>
      <c r="R1734" s="2">
        <v>36247</v>
      </c>
      <c r="S1734">
        <f t="shared" si="27"/>
        <v>22</v>
      </c>
    </row>
    <row r="1735" spans="2:19">
      <c r="B1735" s="1">
        <v>94986</v>
      </c>
      <c r="C1735" s="1">
        <v>615040</v>
      </c>
      <c r="D1735" t="s">
        <v>1209</v>
      </c>
      <c r="E1735" t="s">
        <v>84</v>
      </c>
      <c r="F1735" t="s">
        <v>67</v>
      </c>
      <c r="G1735" t="s">
        <v>7</v>
      </c>
      <c r="H1735" t="s">
        <v>12</v>
      </c>
      <c r="I1735" t="s">
        <v>26</v>
      </c>
      <c r="J1735" t="s">
        <v>101</v>
      </c>
      <c r="K1735" t="s">
        <v>27</v>
      </c>
      <c r="M1735" t="s">
        <v>1642</v>
      </c>
      <c r="N1735" t="s">
        <v>1643</v>
      </c>
      <c r="O1735" t="s">
        <v>15</v>
      </c>
      <c r="P1735" t="s">
        <v>14</v>
      </c>
      <c r="Q1735" t="s">
        <v>65</v>
      </c>
      <c r="R1735" s="2">
        <v>36069</v>
      </c>
      <c r="S1735">
        <f t="shared" si="27"/>
        <v>22</v>
      </c>
    </row>
    <row r="1736" spans="2:19">
      <c r="B1736" s="1">
        <v>95194</v>
      </c>
      <c r="C1736" s="1">
        <v>650193</v>
      </c>
      <c r="D1736" t="s">
        <v>1089</v>
      </c>
      <c r="E1736" t="s">
        <v>73</v>
      </c>
      <c r="F1736" t="s">
        <v>84</v>
      </c>
      <c r="G1736" t="s">
        <v>7</v>
      </c>
      <c r="H1736" t="s">
        <v>12</v>
      </c>
      <c r="I1736" t="s">
        <v>26</v>
      </c>
      <c r="J1736" t="s">
        <v>74</v>
      </c>
      <c r="K1736" t="s">
        <v>93</v>
      </c>
      <c r="M1736" t="s">
        <v>1003</v>
      </c>
      <c r="N1736" t="s">
        <v>1004</v>
      </c>
      <c r="O1736" t="s">
        <v>16</v>
      </c>
      <c r="P1736" t="s">
        <v>14</v>
      </c>
      <c r="Q1736" t="s">
        <v>65</v>
      </c>
      <c r="R1736" s="2">
        <v>34303</v>
      </c>
      <c r="S1736">
        <f t="shared" si="27"/>
        <v>27</v>
      </c>
    </row>
    <row r="1737" spans="2:19">
      <c r="B1737" s="1">
        <v>95194</v>
      </c>
      <c r="C1737" s="1">
        <v>682509</v>
      </c>
      <c r="D1737" t="s">
        <v>1118</v>
      </c>
      <c r="E1737" t="s">
        <v>98</v>
      </c>
      <c r="F1737" t="s">
        <v>98</v>
      </c>
      <c r="G1737" t="s">
        <v>7</v>
      </c>
      <c r="H1737" t="s">
        <v>12</v>
      </c>
      <c r="I1737" t="s">
        <v>26</v>
      </c>
      <c r="J1737" t="s">
        <v>74</v>
      </c>
      <c r="K1737" t="s">
        <v>93</v>
      </c>
      <c r="M1737" t="s">
        <v>1003</v>
      </c>
      <c r="N1737" t="s">
        <v>1004</v>
      </c>
      <c r="O1737" t="s">
        <v>16</v>
      </c>
      <c r="P1737" t="s">
        <v>14</v>
      </c>
      <c r="Q1737" t="s">
        <v>65</v>
      </c>
      <c r="R1737" s="2">
        <v>34303</v>
      </c>
      <c r="S1737">
        <f t="shared" si="27"/>
        <v>27</v>
      </c>
    </row>
    <row r="1738" spans="2:19">
      <c r="B1738" s="1">
        <v>95194</v>
      </c>
      <c r="C1738" s="1">
        <v>686428</v>
      </c>
      <c r="D1738" t="s">
        <v>1107</v>
      </c>
      <c r="E1738" t="s">
        <v>83</v>
      </c>
      <c r="F1738" t="s">
        <v>89</v>
      </c>
      <c r="G1738" t="s">
        <v>7</v>
      </c>
      <c r="H1738" t="s">
        <v>12</v>
      </c>
      <c r="I1738" t="s">
        <v>26</v>
      </c>
      <c r="J1738" t="s">
        <v>74</v>
      </c>
      <c r="K1738" t="s">
        <v>1434</v>
      </c>
      <c r="M1738" t="s">
        <v>1003</v>
      </c>
      <c r="N1738" t="s">
        <v>1004</v>
      </c>
      <c r="O1738" t="s">
        <v>16</v>
      </c>
      <c r="P1738" t="s">
        <v>14</v>
      </c>
      <c r="Q1738" t="s">
        <v>65</v>
      </c>
      <c r="R1738" s="2">
        <v>34303</v>
      </c>
      <c r="S1738">
        <f t="shared" si="27"/>
        <v>27</v>
      </c>
    </row>
    <row r="1739" spans="2:19">
      <c r="B1739" s="1">
        <v>95464</v>
      </c>
      <c r="C1739" s="1">
        <v>686136</v>
      </c>
      <c r="D1739" t="s">
        <v>1307</v>
      </c>
      <c r="E1739" t="s">
        <v>68</v>
      </c>
      <c r="F1739" t="s">
        <v>89</v>
      </c>
      <c r="G1739" t="s">
        <v>7</v>
      </c>
      <c r="H1739" t="s">
        <v>12</v>
      </c>
      <c r="I1739" t="s">
        <v>26</v>
      </c>
      <c r="J1739" t="s">
        <v>101</v>
      </c>
      <c r="K1739" t="s">
        <v>27</v>
      </c>
      <c r="M1739" t="s">
        <v>1644</v>
      </c>
      <c r="N1739" t="s">
        <v>1645</v>
      </c>
      <c r="O1739" t="s">
        <v>15</v>
      </c>
      <c r="P1739" t="s">
        <v>14</v>
      </c>
      <c r="Q1739" t="s">
        <v>65</v>
      </c>
      <c r="R1739" s="2">
        <v>37603</v>
      </c>
      <c r="S1739">
        <f t="shared" si="27"/>
        <v>18</v>
      </c>
    </row>
    <row r="1740" spans="2:19">
      <c r="B1740" s="1">
        <v>95464</v>
      </c>
      <c r="C1740" s="1">
        <v>695009</v>
      </c>
      <c r="D1740" t="s">
        <v>1637</v>
      </c>
      <c r="E1740" t="s">
        <v>113</v>
      </c>
      <c r="F1740" t="s">
        <v>200</v>
      </c>
      <c r="G1740" t="s">
        <v>7</v>
      </c>
      <c r="H1740" t="s">
        <v>12</v>
      </c>
      <c r="I1740" t="s">
        <v>26</v>
      </c>
      <c r="J1740" t="s">
        <v>101</v>
      </c>
      <c r="K1740" t="s">
        <v>37</v>
      </c>
      <c r="M1740" t="s">
        <v>1644</v>
      </c>
      <c r="N1740" t="s">
        <v>1645</v>
      </c>
      <c r="O1740" t="s">
        <v>15</v>
      </c>
      <c r="P1740" t="s">
        <v>14</v>
      </c>
      <c r="Q1740" t="s">
        <v>65</v>
      </c>
      <c r="R1740" s="2">
        <v>37603</v>
      </c>
      <c r="S1740">
        <f t="shared" si="27"/>
        <v>18</v>
      </c>
    </row>
    <row r="1741" spans="2:19">
      <c r="B1741" s="1">
        <v>95521</v>
      </c>
      <c r="C1741" s="1">
        <v>688891</v>
      </c>
      <c r="D1741" t="s">
        <v>1137</v>
      </c>
      <c r="E1741" t="s">
        <v>72</v>
      </c>
      <c r="F1741" t="s">
        <v>89</v>
      </c>
      <c r="G1741" t="s">
        <v>7</v>
      </c>
      <c r="H1741" t="s">
        <v>12</v>
      </c>
      <c r="I1741" t="s">
        <v>26</v>
      </c>
      <c r="J1741" t="s">
        <v>109</v>
      </c>
      <c r="K1741" t="s">
        <v>13</v>
      </c>
      <c r="M1741" t="s">
        <v>1646</v>
      </c>
      <c r="N1741" t="s">
        <v>1647</v>
      </c>
      <c r="O1741" t="s">
        <v>15</v>
      </c>
      <c r="P1741" t="s">
        <v>14</v>
      </c>
      <c r="Q1741" t="s">
        <v>65</v>
      </c>
      <c r="R1741" s="2">
        <v>36497</v>
      </c>
      <c r="S1741">
        <f t="shared" si="27"/>
        <v>21</v>
      </c>
    </row>
    <row r="1742" spans="2:19">
      <c r="B1742" s="1">
        <v>96097</v>
      </c>
      <c r="C1742" s="1">
        <v>615043</v>
      </c>
      <c r="D1742" t="s">
        <v>1209</v>
      </c>
      <c r="E1742" t="s">
        <v>84</v>
      </c>
      <c r="F1742" t="s">
        <v>67</v>
      </c>
      <c r="G1742" t="s">
        <v>7</v>
      </c>
      <c r="H1742" t="s">
        <v>12</v>
      </c>
      <c r="I1742" t="s">
        <v>26</v>
      </c>
      <c r="J1742" t="s">
        <v>101</v>
      </c>
      <c r="K1742" t="s">
        <v>27</v>
      </c>
      <c r="M1742" t="s">
        <v>1648</v>
      </c>
      <c r="N1742" t="s">
        <v>1649</v>
      </c>
      <c r="O1742" t="s">
        <v>16</v>
      </c>
      <c r="P1742" t="s">
        <v>14</v>
      </c>
      <c r="Q1742" t="s">
        <v>65</v>
      </c>
      <c r="R1742" s="2">
        <v>35116</v>
      </c>
      <c r="S1742">
        <f t="shared" si="27"/>
        <v>25</v>
      </c>
    </row>
    <row r="1743" spans="2:19">
      <c r="B1743" s="1">
        <v>96097</v>
      </c>
      <c r="C1743" s="1">
        <v>641090</v>
      </c>
      <c r="D1743" t="s">
        <v>1213</v>
      </c>
      <c r="E1743" t="s">
        <v>97</v>
      </c>
      <c r="F1743" t="s">
        <v>121</v>
      </c>
      <c r="G1743" t="s">
        <v>7</v>
      </c>
      <c r="H1743" t="s">
        <v>12</v>
      </c>
      <c r="I1743" t="s">
        <v>26</v>
      </c>
      <c r="J1743" t="s">
        <v>101</v>
      </c>
      <c r="K1743" t="s">
        <v>37</v>
      </c>
      <c r="M1743" t="s">
        <v>1648</v>
      </c>
      <c r="N1743" t="s">
        <v>1649</v>
      </c>
      <c r="O1743" t="s">
        <v>16</v>
      </c>
      <c r="P1743" t="s">
        <v>14</v>
      </c>
      <c r="Q1743" t="s">
        <v>65</v>
      </c>
      <c r="R1743" s="2">
        <v>35116</v>
      </c>
      <c r="S1743">
        <f t="shared" si="27"/>
        <v>25</v>
      </c>
    </row>
    <row r="1744" spans="2:19">
      <c r="B1744" s="1">
        <v>96694</v>
      </c>
      <c r="C1744" s="1">
        <v>655771</v>
      </c>
      <c r="D1744" t="s">
        <v>1360</v>
      </c>
      <c r="E1744" t="s">
        <v>95</v>
      </c>
      <c r="F1744" t="s">
        <v>84</v>
      </c>
      <c r="G1744" t="s">
        <v>7</v>
      </c>
      <c r="H1744" t="s">
        <v>12</v>
      </c>
      <c r="I1744" t="s">
        <v>26</v>
      </c>
      <c r="J1744" t="s">
        <v>101</v>
      </c>
      <c r="K1744" t="s">
        <v>19</v>
      </c>
      <c r="M1744" t="s">
        <v>1650</v>
      </c>
      <c r="N1744" t="s">
        <v>1651</v>
      </c>
      <c r="O1744" t="s">
        <v>16</v>
      </c>
      <c r="P1744" t="s">
        <v>14</v>
      </c>
      <c r="Q1744" t="s">
        <v>65</v>
      </c>
      <c r="R1744" s="2">
        <v>36837</v>
      </c>
      <c r="S1744">
        <f t="shared" si="27"/>
        <v>20</v>
      </c>
    </row>
    <row r="1745" spans="2:19">
      <c r="B1745" s="1">
        <v>96694</v>
      </c>
      <c r="C1745" s="1">
        <v>666197</v>
      </c>
      <c r="D1745" t="s">
        <v>1201</v>
      </c>
      <c r="E1745" t="s">
        <v>77</v>
      </c>
      <c r="F1745" t="s">
        <v>70</v>
      </c>
      <c r="G1745" t="s">
        <v>7</v>
      </c>
      <c r="H1745" t="s">
        <v>12</v>
      </c>
      <c r="I1745" t="s">
        <v>26</v>
      </c>
      <c r="J1745" t="s">
        <v>101</v>
      </c>
      <c r="K1745" t="s">
        <v>30</v>
      </c>
      <c r="M1745" t="s">
        <v>1650</v>
      </c>
      <c r="N1745" t="s">
        <v>1651</v>
      </c>
      <c r="O1745" t="s">
        <v>16</v>
      </c>
      <c r="P1745" t="s">
        <v>14</v>
      </c>
      <c r="Q1745" t="s">
        <v>65</v>
      </c>
      <c r="R1745" s="2">
        <v>36837</v>
      </c>
      <c r="S1745">
        <f t="shared" ref="S1745:S1808" si="28">DATEDIF(R1745,D1745,"y")</f>
        <v>20</v>
      </c>
    </row>
    <row r="1746" spans="2:19">
      <c r="B1746" s="1">
        <v>96694</v>
      </c>
      <c r="C1746" s="1">
        <v>673310</v>
      </c>
      <c r="D1746" t="s">
        <v>1105</v>
      </c>
      <c r="E1746" t="s">
        <v>67</v>
      </c>
      <c r="F1746" t="s">
        <v>83</v>
      </c>
      <c r="G1746" t="s">
        <v>7</v>
      </c>
      <c r="H1746" t="s">
        <v>12</v>
      </c>
      <c r="I1746" t="s">
        <v>26</v>
      </c>
      <c r="J1746" t="s">
        <v>101</v>
      </c>
      <c r="K1746" t="s">
        <v>30</v>
      </c>
      <c r="M1746" t="s">
        <v>1650</v>
      </c>
      <c r="N1746" t="s">
        <v>1651</v>
      </c>
      <c r="O1746" t="s">
        <v>16</v>
      </c>
      <c r="P1746" t="s">
        <v>14</v>
      </c>
      <c r="Q1746" t="s">
        <v>65</v>
      </c>
      <c r="R1746" s="2">
        <v>36837</v>
      </c>
      <c r="S1746">
        <f t="shared" si="28"/>
        <v>20</v>
      </c>
    </row>
    <row r="1747" spans="2:19">
      <c r="B1747" s="1">
        <v>96694</v>
      </c>
      <c r="C1747" s="1">
        <v>673433</v>
      </c>
      <c r="D1747" t="s">
        <v>1106</v>
      </c>
      <c r="E1747" t="s">
        <v>73</v>
      </c>
      <c r="F1747" t="s">
        <v>83</v>
      </c>
      <c r="G1747" t="s">
        <v>7</v>
      </c>
      <c r="H1747" t="s">
        <v>12</v>
      </c>
      <c r="I1747" t="s">
        <v>26</v>
      </c>
      <c r="J1747" t="s">
        <v>101</v>
      </c>
      <c r="K1747" t="s">
        <v>93</v>
      </c>
      <c r="M1747" t="s">
        <v>1650</v>
      </c>
      <c r="N1747" t="s">
        <v>1651</v>
      </c>
      <c r="O1747" t="s">
        <v>16</v>
      </c>
      <c r="P1747" t="s">
        <v>14</v>
      </c>
      <c r="Q1747" t="s">
        <v>65</v>
      </c>
      <c r="R1747" s="2">
        <v>36837</v>
      </c>
      <c r="S1747">
        <f t="shared" si="28"/>
        <v>20</v>
      </c>
    </row>
    <row r="1748" spans="2:19">
      <c r="B1748" s="1">
        <v>96694</v>
      </c>
      <c r="C1748" s="1">
        <v>677268</v>
      </c>
      <c r="D1748" t="s">
        <v>1652</v>
      </c>
      <c r="E1748" t="s">
        <v>231</v>
      </c>
      <c r="F1748" t="s">
        <v>83</v>
      </c>
      <c r="G1748" t="s">
        <v>7</v>
      </c>
      <c r="H1748" t="s">
        <v>12</v>
      </c>
      <c r="I1748" t="s">
        <v>26</v>
      </c>
      <c r="J1748" t="s">
        <v>101</v>
      </c>
      <c r="K1748" t="s">
        <v>30</v>
      </c>
      <c r="M1748" t="s">
        <v>1650</v>
      </c>
      <c r="N1748" t="s">
        <v>1651</v>
      </c>
      <c r="O1748" t="s">
        <v>16</v>
      </c>
      <c r="P1748" t="s">
        <v>14</v>
      </c>
      <c r="Q1748" t="s">
        <v>65</v>
      </c>
      <c r="R1748" s="2">
        <v>36837</v>
      </c>
      <c r="S1748">
        <f t="shared" si="28"/>
        <v>20</v>
      </c>
    </row>
    <row r="1749" spans="2:19">
      <c r="B1749" s="1">
        <v>96694</v>
      </c>
      <c r="C1749" s="1">
        <v>682209</v>
      </c>
      <c r="D1749" t="s">
        <v>1118</v>
      </c>
      <c r="E1749" t="s">
        <v>98</v>
      </c>
      <c r="F1749" t="s">
        <v>98</v>
      </c>
      <c r="G1749" t="s">
        <v>7</v>
      </c>
      <c r="H1749" t="s">
        <v>12</v>
      </c>
      <c r="I1749" t="s">
        <v>26</v>
      </c>
      <c r="J1749" t="s">
        <v>101</v>
      </c>
      <c r="K1749" t="s">
        <v>93</v>
      </c>
      <c r="M1749" t="s">
        <v>1650</v>
      </c>
      <c r="N1749" t="s">
        <v>1651</v>
      </c>
      <c r="O1749" t="s">
        <v>16</v>
      </c>
      <c r="P1749" t="s">
        <v>14</v>
      </c>
      <c r="Q1749" t="s">
        <v>65</v>
      </c>
      <c r="R1749" s="2">
        <v>36837</v>
      </c>
      <c r="S1749">
        <f t="shared" si="28"/>
        <v>20</v>
      </c>
    </row>
    <row r="1750" spans="2:19">
      <c r="B1750" s="1">
        <v>96796</v>
      </c>
      <c r="C1750" s="1">
        <v>650690</v>
      </c>
      <c r="D1750" t="s">
        <v>1060</v>
      </c>
      <c r="E1750" t="s">
        <v>70</v>
      </c>
      <c r="F1750" t="s">
        <v>84</v>
      </c>
      <c r="G1750" t="s">
        <v>7</v>
      </c>
      <c r="H1750" t="s">
        <v>12</v>
      </c>
      <c r="I1750" t="s">
        <v>26</v>
      </c>
      <c r="J1750" t="s">
        <v>101</v>
      </c>
      <c r="K1750" t="s">
        <v>93</v>
      </c>
      <c r="M1750" t="s">
        <v>1653</v>
      </c>
      <c r="N1750" t="s">
        <v>1654</v>
      </c>
      <c r="O1750" t="s">
        <v>16</v>
      </c>
      <c r="P1750" t="s">
        <v>14</v>
      </c>
      <c r="Q1750" t="s">
        <v>65</v>
      </c>
      <c r="R1750" s="2">
        <v>36340</v>
      </c>
      <c r="S1750">
        <f t="shared" si="28"/>
        <v>21</v>
      </c>
    </row>
    <row r="1751" spans="2:19">
      <c r="B1751" s="1">
        <v>96796</v>
      </c>
      <c r="C1751" s="1">
        <v>673752</v>
      </c>
      <c r="D1751" t="s">
        <v>1106</v>
      </c>
      <c r="E1751" t="s">
        <v>73</v>
      </c>
      <c r="F1751" t="s">
        <v>83</v>
      </c>
      <c r="G1751" t="s">
        <v>7</v>
      </c>
      <c r="H1751" t="s">
        <v>12</v>
      </c>
      <c r="I1751" t="s">
        <v>26</v>
      </c>
      <c r="J1751" t="s">
        <v>101</v>
      </c>
      <c r="K1751" t="s">
        <v>93</v>
      </c>
      <c r="M1751" t="s">
        <v>1653</v>
      </c>
      <c r="N1751" t="s">
        <v>1654</v>
      </c>
      <c r="O1751" t="s">
        <v>16</v>
      </c>
      <c r="P1751" t="s">
        <v>14</v>
      </c>
      <c r="Q1751" t="s">
        <v>65</v>
      </c>
      <c r="R1751" s="2">
        <v>36340</v>
      </c>
      <c r="S1751">
        <f t="shared" si="28"/>
        <v>22</v>
      </c>
    </row>
    <row r="1752" spans="2:19">
      <c r="B1752" s="1">
        <v>96796</v>
      </c>
      <c r="C1752" s="1">
        <v>673877</v>
      </c>
      <c r="D1752" t="s">
        <v>1057</v>
      </c>
      <c r="E1752" t="s">
        <v>200</v>
      </c>
      <c r="F1752" t="s">
        <v>83</v>
      </c>
      <c r="G1752" t="s">
        <v>7</v>
      </c>
      <c r="H1752" t="s">
        <v>12</v>
      </c>
      <c r="I1752" t="s">
        <v>26</v>
      </c>
      <c r="J1752" t="s">
        <v>74</v>
      </c>
      <c r="K1752" t="s">
        <v>30</v>
      </c>
      <c r="M1752" t="s">
        <v>1653</v>
      </c>
      <c r="N1752" t="s">
        <v>1654</v>
      </c>
      <c r="O1752" t="s">
        <v>16</v>
      </c>
      <c r="P1752" t="s">
        <v>14</v>
      </c>
      <c r="Q1752" t="s">
        <v>65</v>
      </c>
      <c r="R1752" s="2">
        <v>36340</v>
      </c>
      <c r="S1752">
        <f t="shared" si="28"/>
        <v>22</v>
      </c>
    </row>
    <row r="1753" spans="2:19">
      <c r="B1753" s="1">
        <v>96796</v>
      </c>
      <c r="C1753" s="1">
        <v>681228</v>
      </c>
      <c r="D1753" t="s">
        <v>1377</v>
      </c>
      <c r="E1753" t="s">
        <v>67</v>
      </c>
      <c r="F1753" t="s">
        <v>98</v>
      </c>
      <c r="G1753" t="s">
        <v>7</v>
      </c>
      <c r="H1753" t="s">
        <v>12</v>
      </c>
      <c r="I1753" t="s">
        <v>26</v>
      </c>
      <c r="J1753" t="s">
        <v>109</v>
      </c>
      <c r="K1753" t="s">
        <v>93</v>
      </c>
      <c r="M1753" t="s">
        <v>1653</v>
      </c>
      <c r="N1753" t="s">
        <v>1654</v>
      </c>
      <c r="O1753" t="s">
        <v>16</v>
      </c>
      <c r="P1753" t="s">
        <v>14</v>
      </c>
      <c r="Q1753" t="s">
        <v>65</v>
      </c>
      <c r="R1753" s="2">
        <v>36340</v>
      </c>
      <c r="S1753">
        <f t="shared" si="28"/>
        <v>22</v>
      </c>
    </row>
    <row r="1754" spans="2:19">
      <c r="B1754" s="1">
        <v>96937</v>
      </c>
      <c r="C1754" s="1">
        <v>658341</v>
      </c>
      <c r="D1754" t="s">
        <v>1040</v>
      </c>
      <c r="E1754" t="s">
        <v>61</v>
      </c>
      <c r="F1754" t="s">
        <v>84</v>
      </c>
      <c r="G1754" t="s">
        <v>7</v>
      </c>
      <c r="H1754" t="s">
        <v>12</v>
      </c>
      <c r="I1754" t="s">
        <v>26</v>
      </c>
      <c r="J1754" t="s">
        <v>74</v>
      </c>
      <c r="K1754" t="s">
        <v>19</v>
      </c>
      <c r="M1754" t="s">
        <v>1655</v>
      </c>
      <c r="N1754" t="s">
        <v>1656</v>
      </c>
      <c r="O1754" t="s">
        <v>15</v>
      </c>
      <c r="P1754" t="s">
        <v>14</v>
      </c>
      <c r="Q1754" t="s">
        <v>65</v>
      </c>
      <c r="R1754" s="2">
        <v>35977</v>
      </c>
      <c r="S1754">
        <f t="shared" si="28"/>
        <v>22</v>
      </c>
    </row>
    <row r="1755" spans="2:19">
      <c r="B1755" s="1">
        <v>96937</v>
      </c>
      <c r="C1755" s="1">
        <v>650861</v>
      </c>
      <c r="D1755" t="s">
        <v>1089</v>
      </c>
      <c r="E1755" t="s">
        <v>73</v>
      </c>
      <c r="F1755" t="s">
        <v>84</v>
      </c>
      <c r="G1755" t="s">
        <v>7</v>
      </c>
      <c r="H1755" t="s">
        <v>12</v>
      </c>
      <c r="I1755" t="s">
        <v>26</v>
      </c>
      <c r="J1755" t="s">
        <v>74</v>
      </c>
      <c r="K1755" t="s">
        <v>93</v>
      </c>
      <c r="M1755" t="s">
        <v>1655</v>
      </c>
      <c r="N1755" t="s">
        <v>1656</v>
      </c>
      <c r="O1755" t="s">
        <v>15</v>
      </c>
      <c r="P1755" t="s">
        <v>14</v>
      </c>
      <c r="Q1755" t="s">
        <v>65</v>
      </c>
      <c r="R1755" s="2">
        <v>35977</v>
      </c>
      <c r="S1755">
        <f t="shared" si="28"/>
        <v>22</v>
      </c>
    </row>
    <row r="1756" spans="2:19">
      <c r="B1756" s="1">
        <v>97384</v>
      </c>
      <c r="C1756" s="1">
        <v>641968</v>
      </c>
      <c r="D1756" t="s">
        <v>1657</v>
      </c>
      <c r="E1756" t="s">
        <v>139</v>
      </c>
      <c r="F1756" t="s">
        <v>121</v>
      </c>
      <c r="G1756" t="s">
        <v>7</v>
      </c>
      <c r="H1756" t="s">
        <v>12</v>
      </c>
      <c r="I1756" t="s">
        <v>26</v>
      </c>
      <c r="J1756" t="s">
        <v>101</v>
      </c>
      <c r="K1756" t="s">
        <v>19</v>
      </c>
      <c r="M1756" t="s">
        <v>1658</v>
      </c>
      <c r="N1756" t="s">
        <v>1659</v>
      </c>
      <c r="O1756" t="s">
        <v>16</v>
      </c>
      <c r="P1756" t="s">
        <v>14</v>
      </c>
      <c r="Q1756" t="s">
        <v>65</v>
      </c>
      <c r="R1756" s="2">
        <v>36085</v>
      </c>
      <c r="S1756">
        <f t="shared" si="28"/>
        <v>22</v>
      </c>
    </row>
    <row r="1757" spans="2:19">
      <c r="B1757" s="1">
        <v>97384</v>
      </c>
      <c r="C1757" s="1">
        <v>650688</v>
      </c>
      <c r="D1757" t="s">
        <v>1060</v>
      </c>
      <c r="E1757" t="s">
        <v>70</v>
      </c>
      <c r="F1757" t="s">
        <v>84</v>
      </c>
      <c r="G1757" t="s">
        <v>7</v>
      </c>
      <c r="H1757" t="s">
        <v>12</v>
      </c>
      <c r="I1757" t="s">
        <v>26</v>
      </c>
      <c r="J1757" t="s">
        <v>133</v>
      </c>
      <c r="K1757" t="s">
        <v>93</v>
      </c>
      <c r="M1757" t="s">
        <v>1658</v>
      </c>
      <c r="N1757" t="s">
        <v>1659</v>
      </c>
      <c r="O1757" t="s">
        <v>16</v>
      </c>
      <c r="P1757" t="s">
        <v>14</v>
      </c>
      <c r="Q1757" t="s">
        <v>65</v>
      </c>
      <c r="R1757" s="2">
        <v>36085</v>
      </c>
      <c r="S1757">
        <f t="shared" si="28"/>
        <v>22</v>
      </c>
    </row>
    <row r="1758" spans="2:19">
      <c r="B1758" s="1">
        <v>97384</v>
      </c>
      <c r="C1758" s="1">
        <v>682083</v>
      </c>
      <c r="D1758" t="s">
        <v>1117</v>
      </c>
      <c r="E1758" t="s">
        <v>83</v>
      </c>
      <c r="F1758" t="s">
        <v>98</v>
      </c>
      <c r="G1758" t="s">
        <v>7</v>
      </c>
      <c r="H1758" t="s">
        <v>12</v>
      </c>
      <c r="I1758" t="s">
        <v>26</v>
      </c>
      <c r="J1758" t="s">
        <v>101</v>
      </c>
      <c r="K1758" t="s">
        <v>93</v>
      </c>
      <c r="M1758" t="s">
        <v>1658</v>
      </c>
      <c r="N1758" t="s">
        <v>1659</v>
      </c>
      <c r="O1758" t="s">
        <v>16</v>
      </c>
      <c r="P1758" t="s">
        <v>14</v>
      </c>
      <c r="Q1758" t="s">
        <v>65</v>
      </c>
      <c r="R1758" s="2">
        <v>36085</v>
      </c>
      <c r="S1758">
        <f t="shared" si="28"/>
        <v>22</v>
      </c>
    </row>
    <row r="1759" spans="2:19">
      <c r="B1759" s="1">
        <v>98023</v>
      </c>
      <c r="C1759" s="1">
        <v>650691</v>
      </c>
      <c r="D1759" t="s">
        <v>1060</v>
      </c>
      <c r="E1759" t="s">
        <v>70</v>
      </c>
      <c r="F1759" t="s">
        <v>84</v>
      </c>
      <c r="G1759" t="s">
        <v>7</v>
      </c>
      <c r="H1759" t="s">
        <v>12</v>
      </c>
      <c r="I1759" t="s">
        <v>26</v>
      </c>
      <c r="J1759" t="s">
        <v>78</v>
      </c>
      <c r="K1759" t="s">
        <v>93</v>
      </c>
      <c r="M1759" t="s">
        <v>1014</v>
      </c>
      <c r="N1759" t="s">
        <v>1015</v>
      </c>
      <c r="O1759" t="s">
        <v>16</v>
      </c>
      <c r="P1759" t="s">
        <v>14</v>
      </c>
      <c r="Q1759" t="s">
        <v>65</v>
      </c>
      <c r="R1759" s="2">
        <v>33724</v>
      </c>
      <c r="S1759">
        <f t="shared" si="28"/>
        <v>29</v>
      </c>
    </row>
    <row r="1760" spans="2:19">
      <c r="B1760" s="1">
        <v>98032</v>
      </c>
      <c r="C1760" s="1">
        <v>686155</v>
      </c>
      <c r="D1760" t="s">
        <v>1067</v>
      </c>
      <c r="E1760" t="s">
        <v>67</v>
      </c>
      <c r="F1760" t="s">
        <v>89</v>
      </c>
      <c r="G1760" t="s">
        <v>7</v>
      </c>
      <c r="H1760" t="s">
        <v>12</v>
      </c>
      <c r="I1760" t="s">
        <v>26</v>
      </c>
      <c r="J1760" t="s">
        <v>78</v>
      </c>
      <c r="K1760" t="s">
        <v>13</v>
      </c>
      <c r="M1760" t="s">
        <v>1660</v>
      </c>
      <c r="N1760" t="s">
        <v>1661</v>
      </c>
      <c r="O1760" t="s">
        <v>15</v>
      </c>
      <c r="P1760" t="s">
        <v>14</v>
      </c>
      <c r="Q1760" t="s">
        <v>65</v>
      </c>
      <c r="R1760" s="2">
        <v>35100</v>
      </c>
      <c r="S1760">
        <f t="shared" si="28"/>
        <v>25</v>
      </c>
    </row>
    <row r="1761" spans="2:19">
      <c r="B1761" s="1">
        <v>98458</v>
      </c>
      <c r="C1761" s="1">
        <v>615046</v>
      </c>
      <c r="D1761" t="s">
        <v>1209</v>
      </c>
      <c r="E1761" t="s">
        <v>84</v>
      </c>
      <c r="F1761" t="s">
        <v>67</v>
      </c>
      <c r="G1761" t="s">
        <v>7</v>
      </c>
      <c r="H1761" t="s">
        <v>12</v>
      </c>
      <c r="I1761" t="s">
        <v>26</v>
      </c>
      <c r="J1761" t="s">
        <v>101</v>
      </c>
      <c r="K1761" t="s">
        <v>27</v>
      </c>
      <c r="M1761" t="s">
        <v>1662</v>
      </c>
      <c r="N1761" t="s">
        <v>1663</v>
      </c>
      <c r="O1761" t="s">
        <v>16</v>
      </c>
      <c r="P1761" t="s">
        <v>14</v>
      </c>
      <c r="Q1761" t="s">
        <v>65</v>
      </c>
      <c r="R1761" s="2">
        <v>37316</v>
      </c>
      <c r="S1761">
        <f t="shared" si="28"/>
        <v>19</v>
      </c>
    </row>
    <row r="1762" spans="2:19">
      <c r="B1762" s="1">
        <v>98544</v>
      </c>
      <c r="C1762" s="1">
        <v>615045</v>
      </c>
      <c r="D1762" t="s">
        <v>1209</v>
      </c>
      <c r="E1762" t="s">
        <v>84</v>
      </c>
      <c r="F1762" t="s">
        <v>67</v>
      </c>
      <c r="G1762" t="s">
        <v>7</v>
      </c>
      <c r="H1762" t="s">
        <v>12</v>
      </c>
      <c r="I1762" t="s">
        <v>26</v>
      </c>
      <c r="J1762" t="s">
        <v>101</v>
      </c>
      <c r="K1762" t="s">
        <v>27</v>
      </c>
      <c r="M1762" t="s">
        <v>1664</v>
      </c>
      <c r="N1762" t="s">
        <v>1665</v>
      </c>
      <c r="O1762" t="s">
        <v>16</v>
      </c>
      <c r="P1762" t="s">
        <v>14</v>
      </c>
      <c r="Q1762" t="s">
        <v>65</v>
      </c>
      <c r="R1762" s="2">
        <v>34441</v>
      </c>
      <c r="S1762">
        <f t="shared" si="28"/>
        <v>26</v>
      </c>
    </row>
    <row r="1763" spans="2:19">
      <c r="B1763" s="1">
        <v>98544</v>
      </c>
      <c r="C1763" s="1">
        <v>641089</v>
      </c>
      <c r="D1763" t="s">
        <v>1213</v>
      </c>
      <c r="E1763" t="s">
        <v>97</v>
      </c>
      <c r="F1763" t="s">
        <v>121</v>
      </c>
      <c r="G1763" t="s">
        <v>7</v>
      </c>
      <c r="H1763" t="s">
        <v>12</v>
      </c>
      <c r="I1763" t="s">
        <v>26</v>
      </c>
      <c r="J1763" t="s">
        <v>101</v>
      </c>
      <c r="K1763" t="s">
        <v>37</v>
      </c>
      <c r="M1763" t="s">
        <v>1664</v>
      </c>
      <c r="N1763" t="s">
        <v>1665</v>
      </c>
      <c r="O1763" t="s">
        <v>16</v>
      </c>
      <c r="P1763" t="s">
        <v>14</v>
      </c>
      <c r="Q1763" t="s">
        <v>65</v>
      </c>
      <c r="R1763" s="2">
        <v>34441</v>
      </c>
      <c r="S1763">
        <f t="shared" si="28"/>
        <v>27</v>
      </c>
    </row>
    <row r="1764" spans="2:19">
      <c r="B1764" s="1">
        <v>98749</v>
      </c>
      <c r="C1764" s="1">
        <v>686140</v>
      </c>
      <c r="D1764" t="s">
        <v>1307</v>
      </c>
      <c r="E1764" t="s">
        <v>68</v>
      </c>
      <c r="F1764" t="s">
        <v>89</v>
      </c>
      <c r="G1764" t="s">
        <v>7</v>
      </c>
      <c r="H1764" t="s">
        <v>12</v>
      </c>
      <c r="I1764" t="s">
        <v>26</v>
      </c>
      <c r="J1764" t="s">
        <v>101</v>
      </c>
      <c r="K1764" t="s">
        <v>27</v>
      </c>
      <c r="M1764" t="s">
        <v>1666</v>
      </c>
      <c r="N1764" t="s">
        <v>1667</v>
      </c>
      <c r="O1764" t="s">
        <v>16</v>
      </c>
      <c r="P1764" t="s">
        <v>14</v>
      </c>
      <c r="Q1764" t="s">
        <v>65</v>
      </c>
      <c r="R1764" s="2">
        <v>34276</v>
      </c>
      <c r="S1764">
        <f t="shared" si="28"/>
        <v>27</v>
      </c>
    </row>
    <row r="1765" spans="2:19">
      <c r="B1765" s="1">
        <v>98749</v>
      </c>
      <c r="C1765" s="1">
        <v>695029</v>
      </c>
      <c r="D1765" t="s">
        <v>1310</v>
      </c>
      <c r="E1765" t="s">
        <v>231</v>
      </c>
      <c r="F1765" t="s">
        <v>200</v>
      </c>
      <c r="G1765" t="s">
        <v>7</v>
      </c>
      <c r="H1765" t="s">
        <v>12</v>
      </c>
      <c r="I1765" t="s">
        <v>26</v>
      </c>
      <c r="J1765" t="s">
        <v>101</v>
      </c>
      <c r="K1765" t="s">
        <v>37</v>
      </c>
      <c r="M1765" t="s">
        <v>1666</v>
      </c>
      <c r="N1765" t="s">
        <v>1667</v>
      </c>
      <c r="O1765" t="s">
        <v>16</v>
      </c>
      <c r="P1765" t="s">
        <v>14</v>
      </c>
      <c r="Q1765" t="s">
        <v>65</v>
      </c>
      <c r="R1765" s="2">
        <v>34276</v>
      </c>
      <c r="S1765">
        <f t="shared" si="28"/>
        <v>28</v>
      </c>
    </row>
    <row r="1766" spans="2:19">
      <c r="B1766" s="1">
        <v>98751</v>
      </c>
      <c r="C1766" s="1">
        <v>686137</v>
      </c>
      <c r="D1766" t="s">
        <v>1307</v>
      </c>
      <c r="E1766" t="s">
        <v>68</v>
      </c>
      <c r="F1766" t="s">
        <v>89</v>
      </c>
      <c r="G1766" t="s">
        <v>7</v>
      </c>
      <c r="H1766" t="s">
        <v>12</v>
      </c>
      <c r="I1766" t="s">
        <v>26</v>
      </c>
      <c r="J1766" t="s">
        <v>101</v>
      </c>
      <c r="K1766" t="s">
        <v>27</v>
      </c>
      <c r="M1766" t="s">
        <v>1668</v>
      </c>
      <c r="N1766" t="s">
        <v>1669</v>
      </c>
      <c r="O1766" t="s">
        <v>15</v>
      </c>
      <c r="P1766" t="s">
        <v>14</v>
      </c>
      <c r="Q1766" t="s">
        <v>65</v>
      </c>
      <c r="R1766" s="2">
        <v>37698</v>
      </c>
      <c r="S1766">
        <f t="shared" si="28"/>
        <v>18</v>
      </c>
    </row>
    <row r="1767" spans="2:19">
      <c r="B1767" s="1">
        <v>98751</v>
      </c>
      <c r="C1767" s="1">
        <v>695048</v>
      </c>
      <c r="D1767" t="s">
        <v>1310</v>
      </c>
      <c r="E1767" t="s">
        <v>231</v>
      </c>
      <c r="F1767" t="s">
        <v>200</v>
      </c>
      <c r="G1767" t="s">
        <v>7</v>
      </c>
      <c r="H1767" t="s">
        <v>12</v>
      </c>
      <c r="I1767" t="s">
        <v>26</v>
      </c>
      <c r="J1767" t="s">
        <v>101</v>
      </c>
      <c r="K1767" t="s">
        <v>37</v>
      </c>
      <c r="M1767" t="s">
        <v>1668</v>
      </c>
      <c r="N1767" t="s">
        <v>1669</v>
      </c>
      <c r="O1767" t="s">
        <v>15</v>
      </c>
      <c r="P1767" t="s">
        <v>14</v>
      </c>
      <c r="Q1767" t="s">
        <v>65</v>
      </c>
      <c r="R1767" s="2">
        <v>37698</v>
      </c>
      <c r="S1767">
        <f t="shared" si="28"/>
        <v>18</v>
      </c>
    </row>
    <row r="1768" spans="2:19">
      <c r="B1768" s="1">
        <v>98765</v>
      </c>
      <c r="C1768" s="1">
        <v>615479</v>
      </c>
      <c r="D1768" t="s">
        <v>1072</v>
      </c>
      <c r="E1768" t="s">
        <v>121</v>
      </c>
      <c r="F1768" t="s">
        <v>67</v>
      </c>
      <c r="G1768" t="s">
        <v>7</v>
      </c>
      <c r="H1768" t="s">
        <v>12</v>
      </c>
      <c r="I1768" t="s">
        <v>26</v>
      </c>
      <c r="J1768" t="s">
        <v>74</v>
      </c>
      <c r="K1768" t="s">
        <v>93</v>
      </c>
      <c r="M1768" t="s">
        <v>1670</v>
      </c>
      <c r="N1768" t="s">
        <v>1671</v>
      </c>
      <c r="O1768" t="s">
        <v>15</v>
      </c>
      <c r="P1768" t="s">
        <v>14</v>
      </c>
      <c r="Q1768" t="s">
        <v>65</v>
      </c>
      <c r="R1768" s="2">
        <v>37208</v>
      </c>
      <c r="S1768">
        <f t="shared" si="28"/>
        <v>19</v>
      </c>
    </row>
    <row r="1769" spans="2:19">
      <c r="B1769" s="1">
        <v>98765</v>
      </c>
      <c r="C1769" s="1">
        <v>650695</v>
      </c>
      <c r="D1769" t="s">
        <v>1060</v>
      </c>
      <c r="E1769" t="s">
        <v>70</v>
      </c>
      <c r="F1769" t="s">
        <v>84</v>
      </c>
      <c r="G1769" t="s">
        <v>7</v>
      </c>
      <c r="H1769" t="s">
        <v>12</v>
      </c>
      <c r="I1769" t="s">
        <v>26</v>
      </c>
      <c r="J1769" t="s">
        <v>78</v>
      </c>
      <c r="K1769" t="s">
        <v>93</v>
      </c>
      <c r="M1769" t="s">
        <v>1670</v>
      </c>
      <c r="N1769" t="s">
        <v>1671</v>
      </c>
      <c r="O1769" t="s">
        <v>15</v>
      </c>
      <c r="P1769" t="s">
        <v>14</v>
      </c>
      <c r="Q1769" t="s">
        <v>65</v>
      </c>
      <c r="R1769" s="2">
        <v>37208</v>
      </c>
      <c r="S1769">
        <f t="shared" si="28"/>
        <v>19</v>
      </c>
    </row>
    <row r="1770" spans="2:19">
      <c r="B1770" s="1">
        <v>98765</v>
      </c>
      <c r="C1770" s="1">
        <v>666170</v>
      </c>
      <c r="D1770" t="s">
        <v>1201</v>
      </c>
      <c r="E1770" t="s">
        <v>77</v>
      </c>
      <c r="F1770" t="s">
        <v>70</v>
      </c>
      <c r="G1770" t="s">
        <v>7</v>
      </c>
      <c r="H1770" t="s">
        <v>12</v>
      </c>
      <c r="I1770" t="s">
        <v>26</v>
      </c>
      <c r="J1770" t="s">
        <v>78</v>
      </c>
      <c r="K1770" t="s">
        <v>30</v>
      </c>
      <c r="M1770" t="s">
        <v>1670</v>
      </c>
      <c r="N1770" t="s">
        <v>1671</v>
      </c>
      <c r="O1770" t="s">
        <v>15</v>
      </c>
      <c r="P1770" t="s">
        <v>14</v>
      </c>
      <c r="Q1770" t="s">
        <v>65</v>
      </c>
      <c r="R1770" s="2">
        <v>37208</v>
      </c>
      <c r="S1770">
        <f t="shared" si="28"/>
        <v>19</v>
      </c>
    </row>
    <row r="1771" spans="2:19">
      <c r="B1771" s="1">
        <v>98765</v>
      </c>
      <c r="C1771" s="1">
        <v>673674</v>
      </c>
      <c r="D1771" t="s">
        <v>1105</v>
      </c>
      <c r="E1771" t="s">
        <v>67</v>
      </c>
      <c r="F1771" t="s">
        <v>83</v>
      </c>
      <c r="G1771" t="s">
        <v>7</v>
      </c>
      <c r="H1771" t="s">
        <v>12</v>
      </c>
      <c r="I1771" t="s">
        <v>26</v>
      </c>
      <c r="J1771" t="s">
        <v>78</v>
      </c>
      <c r="K1771" t="s">
        <v>30</v>
      </c>
      <c r="M1771" t="s">
        <v>1670</v>
      </c>
      <c r="N1771" t="s">
        <v>1671</v>
      </c>
      <c r="O1771" t="s">
        <v>15</v>
      </c>
      <c r="P1771" t="s">
        <v>14</v>
      </c>
      <c r="Q1771" t="s">
        <v>65</v>
      </c>
      <c r="R1771" s="2">
        <v>37208</v>
      </c>
      <c r="S1771">
        <f t="shared" si="28"/>
        <v>19</v>
      </c>
    </row>
    <row r="1772" spans="2:19">
      <c r="B1772" s="1">
        <v>98765</v>
      </c>
      <c r="C1772" s="1">
        <v>673393</v>
      </c>
      <c r="D1772" t="s">
        <v>1106</v>
      </c>
      <c r="E1772" t="s">
        <v>73</v>
      </c>
      <c r="F1772" t="s">
        <v>83</v>
      </c>
      <c r="G1772" t="s">
        <v>7</v>
      </c>
      <c r="H1772" t="s">
        <v>12</v>
      </c>
      <c r="I1772" t="s">
        <v>26</v>
      </c>
      <c r="J1772" t="s">
        <v>78</v>
      </c>
      <c r="K1772" t="s">
        <v>30</v>
      </c>
      <c r="M1772" t="s">
        <v>1670</v>
      </c>
      <c r="N1772" t="s">
        <v>1671</v>
      </c>
      <c r="O1772" t="s">
        <v>15</v>
      </c>
      <c r="P1772" t="s">
        <v>14</v>
      </c>
      <c r="Q1772" t="s">
        <v>65</v>
      </c>
      <c r="R1772" s="2">
        <v>37208</v>
      </c>
      <c r="S1772">
        <f t="shared" si="28"/>
        <v>19</v>
      </c>
    </row>
    <row r="1773" spans="2:19">
      <c r="B1773" s="1">
        <v>98765</v>
      </c>
      <c r="C1773" s="1">
        <v>681370</v>
      </c>
      <c r="D1773" t="s">
        <v>1083</v>
      </c>
      <c r="E1773" t="s">
        <v>70</v>
      </c>
      <c r="F1773" t="s">
        <v>98</v>
      </c>
      <c r="G1773" t="s">
        <v>7</v>
      </c>
      <c r="H1773" t="s">
        <v>12</v>
      </c>
      <c r="I1773" t="s">
        <v>26</v>
      </c>
      <c r="J1773" t="s">
        <v>78</v>
      </c>
      <c r="K1773" t="s">
        <v>93</v>
      </c>
      <c r="M1773" t="s">
        <v>1670</v>
      </c>
      <c r="N1773" t="s">
        <v>1671</v>
      </c>
      <c r="O1773" t="s">
        <v>15</v>
      </c>
      <c r="P1773" t="s">
        <v>14</v>
      </c>
      <c r="Q1773" t="s">
        <v>65</v>
      </c>
      <c r="R1773" s="2">
        <v>37208</v>
      </c>
      <c r="S1773">
        <f t="shared" si="28"/>
        <v>19</v>
      </c>
    </row>
    <row r="1774" spans="2:19">
      <c r="B1774" s="1">
        <v>99147</v>
      </c>
      <c r="C1774" s="1">
        <v>694014</v>
      </c>
      <c r="D1774" t="s">
        <v>1347</v>
      </c>
      <c r="E1774" t="s">
        <v>119</v>
      </c>
      <c r="F1774" t="s">
        <v>200</v>
      </c>
      <c r="G1774" t="s">
        <v>7</v>
      </c>
      <c r="H1774" t="s">
        <v>12</v>
      </c>
      <c r="I1774" t="s">
        <v>26</v>
      </c>
      <c r="J1774" t="s">
        <v>1122</v>
      </c>
      <c r="K1774" t="s">
        <v>30</v>
      </c>
      <c r="M1774" t="s">
        <v>1672</v>
      </c>
      <c r="N1774" t="s">
        <v>1673</v>
      </c>
      <c r="O1774" t="s">
        <v>15</v>
      </c>
      <c r="P1774" t="s">
        <v>14</v>
      </c>
      <c r="Q1774" t="s">
        <v>65</v>
      </c>
      <c r="R1774" s="2">
        <v>35356</v>
      </c>
      <c r="S1774">
        <f t="shared" si="28"/>
        <v>25</v>
      </c>
    </row>
    <row r="1775" spans="2:19">
      <c r="B1775" s="1">
        <v>99181</v>
      </c>
      <c r="C1775" s="1">
        <v>670021</v>
      </c>
      <c r="D1775" t="s">
        <v>1674</v>
      </c>
      <c r="E1775" t="s">
        <v>187</v>
      </c>
      <c r="F1775" t="s">
        <v>70</v>
      </c>
      <c r="G1775" t="s">
        <v>7</v>
      </c>
      <c r="H1775" t="s">
        <v>12</v>
      </c>
      <c r="I1775" t="s">
        <v>26</v>
      </c>
      <c r="J1775" t="s">
        <v>78</v>
      </c>
      <c r="K1775" t="s">
        <v>19</v>
      </c>
      <c r="M1775" t="s">
        <v>1675</v>
      </c>
      <c r="N1775" t="s">
        <v>1676</v>
      </c>
      <c r="O1775" t="s">
        <v>16</v>
      </c>
      <c r="P1775" t="s">
        <v>14</v>
      </c>
      <c r="Q1775" t="s">
        <v>65</v>
      </c>
      <c r="R1775" s="2">
        <v>37508</v>
      </c>
      <c r="S1775">
        <f t="shared" si="28"/>
        <v>18</v>
      </c>
    </row>
    <row r="1776" spans="2:19">
      <c r="B1776" s="1">
        <v>99181</v>
      </c>
      <c r="C1776" s="1">
        <v>673897</v>
      </c>
      <c r="D1776" t="s">
        <v>1106</v>
      </c>
      <c r="E1776" t="s">
        <v>73</v>
      </c>
      <c r="F1776" t="s">
        <v>83</v>
      </c>
      <c r="G1776" t="s">
        <v>7</v>
      </c>
      <c r="H1776" t="s">
        <v>12</v>
      </c>
      <c r="I1776" t="s">
        <v>26</v>
      </c>
      <c r="J1776" t="s">
        <v>78</v>
      </c>
      <c r="K1776" t="s">
        <v>23</v>
      </c>
      <c r="M1776" t="s">
        <v>1675</v>
      </c>
      <c r="N1776" t="s">
        <v>1676</v>
      </c>
      <c r="O1776" t="s">
        <v>16</v>
      </c>
      <c r="P1776" t="s">
        <v>14</v>
      </c>
      <c r="Q1776" t="s">
        <v>65</v>
      </c>
      <c r="R1776" s="2">
        <v>37508</v>
      </c>
      <c r="S1776">
        <f t="shared" si="28"/>
        <v>18</v>
      </c>
    </row>
    <row r="1777" spans="2:19">
      <c r="B1777" s="1">
        <v>99181</v>
      </c>
      <c r="C1777" s="1">
        <v>682275</v>
      </c>
      <c r="D1777" t="s">
        <v>1118</v>
      </c>
      <c r="E1777" t="s">
        <v>98</v>
      </c>
      <c r="F1777" t="s">
        <v>98</v>
      </c>
      <c r="G1777" t="s">
        <v>7</v>
      </c>
      <c r="H1777" t="s">
        <v>12</v>
      </c>
      <c r="I1777" t="s">
        <v>26</v>
      </c>
      <c r="J1777" t="s">
        <v>78</v>
      </c>
      <c r="K1777" t="s">
        <v>93</v>
      </c>
      <c r="M1777" t="s">
        <v>1675</v>
      </c>
      <c r="N1777" t="s">
        <v>1676</v>
      </c>
      <c r="O1777" t="s">
        <v>16</v>
      </c>
      <c r="P1777" t="s">
        <v>14</v>
      </c>
      <c r="Q1777" t="s">
        <v>65</v>
      </c>
      <c r="R1777" s="2">
        <v>37508</v>
      </c>
      <c r="S1777">
        <f t="shared" si="28"/>
        <v>19</v>
      </c>
    </row>
    <row r="1778" spans="2:19">
      <c r="B1778" s="1">
        <v>99535</v>
      </c>
      <c r="C1778" s="1">
        <v>686579</v>
      </c>
      <c r="D1778" t="s">
        <v>1091</v>
      </c>
      <c r="E1778" t="s">
        <v>84</v>
      </c>
      <c r="F1778" t="s">
        <v>89</v>
      </c>
      <c r="G1778" t="s">
        <v>7</v>
      </c>
      <c r="H1778" t="s">
        <v>12</v>
      </c>
      <c r="I1778" t="s">
        <v>26</v>
      </c>
      <c r="J1778" t="s">
        <v>101</v>
      </c>
      <c r="K1778" t="s">
        <v>27</v>
      </c>
      <c r="M1778" t="s">
        <v>1677</v>
      </c>
      <c r="N1778" t="s">
        <v>1678</v>
      </c>
      <c r="O1778" t="s">
        <v>15</v>
      </c>
      <c r="P1778" t="s">
        <v>14</v>
      </c>
      <c r="Q1778" t="s">
        <v>65</v>
      </c>
      <c r="R1778" s="2">
        <v>36609</v>
      </c>
      <c r="S1778">
        <f t="shared" si="28"/>
        <v>21</v>
      </c>
    </row>
    <row r="1779" spans="2:19">
      <c r="B1779" s="1">
        <v>99535</v>
      </c>
      <c r="C1779" s="1">
        <v>688733</v>
      </c>
      <c r="D1779" t="s">
        <v>1512</v>
      </c>
      <c r="E1779" t="s">
        <v>139</v>
      </c>
      <c r="F1779" t="s">
        <v>89</v>
      </c>
      <c r="G1779" t="s">
        <v>7</v>
      </c>
      <c r="H1779" t="s">
        <v>12</v>
      </c>
      <c r="I1779" t="s">
        <v>26</v>
      </c>
      <c r="J1779" t="s">
        <v>78</v>
      </c>
      <c r="K1779" t="s">
        <v>30</v>
      </c>
      <c r="M1779" t="s">
        <v>1677</v>
      </c>
      <c r="N1779" t="s">
        <v>1678</v>
      </c>
      <c r="O1779" t="s">
        <v>15</v>
      </c>
      <c r="P1779" t="s">
        <v>14</v>
      </c>
      <c r="Q1779" t="s">
        <v>65</v>
      </c>
      <c r="R1779" s="2">
        <v>36609</v>
      </c>
      <c r="S1779">
        <f t="shared" si="28"/>
        <v>21</v>
      </c>
    </row>
    <row r="1780" spans="2:19">
      <c r="B1780" s="1">
        <v>99535</v>
      </c>
      <c r="C1780" s="1">
        <v>688627</v>
      </c>
      <c r="D1780" t="s">
        <v>1512</v>
      </c>
      <c r="E1780" t="s">
        <v>139</v>
      </c>
      <c r="F1780" t="s">
        <v>89</v>
      </c>
      <c r="G1780" t="s">
        <v>7</v>
      </c>
      <c r="H1780" t="s">
        <v>12</v>
      </c>
      <c r="I1780" t="s">
        <v>26</v>
      </c>
      <c r="J1780" t="s">
        <v>101</v>
      </c>
      <c r="K1780" t="s">
        <v>23</v>
      </c>
      <c r="M1780" t="s">
        <v>1677</v>
      </c>
      <c r="N1780" t="s">
        <v>1678</v>
      </c>
      <c r="O1780" t="s">
        <v>15</v>
      </c>
      <c r="P1780" t="s">
        <v>14</v>
      </c>
      <c r="Q1780" t="s">
        <v>65</v>
      </c>
      <c r="R1780" s="2">
        <v>36609</v>
      </c>
      <c r="S1780">
        <f t="shared" si="28"/>
        <v>21</v>
      </c>
    </row>
    <row r="1781" spans="2:19">
      <c r="B1781" s="1">
        <v>99535</v>
      </c>
      <c r="C1781" s="1">
        <v>688731</v>
      </c>
      <c r="D1781" t="s">
        <v>1512</v>
      </c>
      <c r="E1781" t="s">
        <v>139</v>
      </c>
      <c r="F1781" t="s">
        <v>89</v>
      </c>
      <c r="G1781" t="s">
        <v>7</v>
      </c>
      <c r="H1781" t="s">
        <v>12</v>
      </c>
      <c r="I1781" t="s">
        <v>26</v>
      </c>
      <c r="J1781" t="s">
        <v>78</v>
      </c>
      <c r="K1781" t="s">
        <v>23</v>
      </c>
      <c r="M1781" t="s">
        <v>1677</v>
      </c>
      <c r="N1781" t="s">
        <v>1678</v>
      </c>
      <c r="O1781" t="s">
        <v>15</v>
      </c>
      <c r="P1781" t="s">
        <v>14</v>
      </c>
      <c r="Q1781" t="s">
        <v>65</v>
      </c>
      <c r="R1781" s="2">
        <v>36609</v>
      </c>
      <c r="S1781">
        <f t="shared" si="28"/>
        <v>21</v>
      </c>
    </row>
    <row r="1782" spans="2:19">
      <c r="B1782" s="1">
        <v>99535</v>
      </c>
      <c r="C1782" s="1">
        <v>691620</v>
      </c>
      <c r="D1782" t="s">
        <v>1033</v>
      </c>
      <c r="E1782" t="s">
        <v>67</v>
      </c>
      <c r="F1782" t="s">
        <v>200</v>
      </c>
      <c r="G1782" t="s">
        <v>7</v>
      </c>
      <c r="H1782" t="s">
        <v>12</v>
      </c>
      <c r="I1782" t="s">
        <v>26</v>
      </c>
      <c r="J1782" t="s">
        <v>78</v>
      </c>
      <c r="K1782" t="s">
        <v>25</v>
      </c>
      <c r="M1782" t="s">
        <v>1677</v>
      </c>
      <c r="N1782" t="s">
        <v>1678</v>
      </c>
      <c r="O1782" t="s">
        <v>15</v>
      </c>
      <c r="P1782" t="s">
        <v>14</v>
      </c>
      <c r="Q1782" t="s">
        <v>65</v>
      </c>
      <c r="R1782" s="2">
        <v>36609</v>
      </c>
      <c r="S1782">
        <f t="shared" si="28"/>
        <v>21</v>
      </c>
    </row>
    <row r="1783" spans="2:19">
      <c r="B1783" s="1">
        <v>99630</v>
      </c>
      <c r="C1783" s="1">
        <v>686138</v>
      </c>
      <c r="D1783" t="s">
        <v>1307</v>
      </c>
      <c r="E1783" t="s">
        <v>68</v>
      </c>
      <c r="F1783" t="s">
        <v>89</v>
      </c>
      <c r="G1783" t="s">
        <v>7</v>
      </c>
      <c r="H1783" t="s">
        <v>12</v>
      </c>
      <c r="I1783" t="s">
        <v>26</v>
      </c>
      <c r="J1783" t="s">
        <v>101</v>
      </c>
      <c r="K1783" t="s">
        <v>27</v>
      </c>
      <c r="M1783" t="s">
        <v>1679</v>
      </c>
      <c r="N1783" t="s">
        <v>1680</v>
      </c>
      <c r="O1783" t="s">
        <v>15</v>
      </c>
      <c r="P1783" t="s">
        <v>14</v>
      </c>
      <c r="Q1783" t="s">
        <v>65</v>
      </c>
      <c r="R1783" s="2">
        <v>36899</v>
      </c>
      <c r="S1783">
        <f t="shared" si="28"/>
        <v>20</v>
      </c>
    </row>
    <row r="1784" spans="2:19">
      <c r="B1784" s="1">
        <v>99630</v>
      </c>
      <c r="C1784" s="1">
        <v>695015</v>
      </c>
      <c r="D1784" t="s">
        <v>1310</v>
      </c>
      <c r="E1784" t="s">
        <v>231</v>
      </c>
      <c r="F1784" t="s">
        <v>200</v>
      </c>
      <c r="G1784" t="s">
        <v>7</v>
      </c>
      <c r="H1784" t="s">
        <v>12</v>
      </c>
      <c r="I1784" t="s">
        <v>26</v>
      </c>
      <c r="J1784" t="s">
        <v>101</v>
      </c>
      <c r="K1784" t="s">
        <v>37</v>
      </c>
      <c r="M1784" t="s">
        <v>1679</v>
      </c>
      <c r="N1784" t="s">
        <v>1680</v>
      </c>
      <c r="O1784" t="s">
        <v>15</v>
      </c>
      <c r="P1784" t="s">
        <v>14</v>
      </c>
      <c r="Q1784" t="s">
        <v>65</v>
      </c>
      <c r="R1784" s="2">
        <v>36899</v>
      </c>
      <c r="S1784">
        <f t="shared" si="28"/>
        <v>20</v>
      </c>
    </row>
    <row r="1785" spans="2:19">
      <c r="B1785" s="1">
        <v>99794</v>
      </c>
      <c r="C1785" s="1">
        <v>683493</v>
      </c>
      <c r="D1785" t="s">
        <v>1681</v>
      </c>
      <c r="E1785" t="s">
        <v>72</v>
      </c>
      <c r="F1785" t="s">
        <v>98</v>
      </c>
      <c r="G1785" t="s">
        <v>7</v>
      </c>
      <c r="H1785" t="s">
        <v>12</v>
      </c>
      <c r="I1785" t="s">
        <v>26</v>
      </c>
      <c r="J1785" t="s">
        <v>1122</v>
      </c>
      <c r="K1785" t="s">
        <v>30</v>
      </c>
      <c r="M1785" t="s">
        <v>1682</v>
      </c>
      <c r="N1785" t="s">
        <v>1683</v>
      </c>
      <c r="O1785" t="s">
        <v>15</v>
      </c>
      <c r="P1785" t="s">
        <v>14</v>
      </c>
      <c r="Q1785" t="s">
        <v>65</v>
      </c>
      <c r="R1785" s="2">
        <v>36243</v>
      </c>
      <c r="S1785">
        <f t="shared" si="28"/>
        <v>22</v>
      </c>
    </row>
    <row r="1786" spans="2:19">
      <c r="B1786" s="1">
        <v>99794</v>
      </c>
      <c r="C1786" s="1">
        <v>694015</v>
      </c>
      <c r="D1786" t="s">
        <v>1347</v>
      </c>
      <c r="E1786" t="s">
        <v>119</v>
      </c>
      <c r="F1786" t="s">
        <v>200</v>
      </c>
      <c r="G1786" t="s">
        <v>7</v>
      </c>
      <c r="H1786" t="s">
        <v>12</v>
      </c>
      <c r="I1786" t="s">
        <v>26</v>
      </c>
      <c r="J1786" t="s">
        <v>1122</v>
      </c>
      <c r="K1786" t="s">
        <v>30</v>
      </c>
      <c r="M1786" t="s">
        <v>1682</v>
      </c>
      <c r="N1786" t="s">
        <v>1683</v>
      </c>
      <c r="O1786" t="s">
        <v>15</v>
      </c>
      <c r="P1786" t="s">
        <v>14</v>
      </c>
      <c r="Q1786" t="s">
        <v>65</v>
      </c>
      <c r="R1786" s="2">
        <v>36243</v>
      </c>
      <c r="S1786">
        <f t="shared" si="28"/>
        <v>22</v>
      </c>
    </row>
    <row r="1787" spans="2:19">
      <c r="B1787" s="1">
        <v>99963</v>
      </c>
      <c r="C1787" s="1">
        <v>696064</v>
      </c>
      <c r="D1787" t="s">
        <v>1347</v>
      </c>
      <c r="E1787" t="s">
        <v>119</v>
      </c>
      <c r="F1787" t="s">
        <v>200</v>
      </c>
      <c r="G1787" t="s">
        <v>7</v>
      </c>
      <c r="H1787" t="s">
        <v>12</v>
      </c>
      <c r="I1787" t="s">
        <v>26</v>
      </c>
      <c r="J1787" t="s">
        <v>1348</v>
      </c>
      <c r="K1787" t="s">
        <v>27</v>
      </c>
      <c r="M1787" t="s">
        <v>1684</v>
      </c>
      <c r="N1787" t="s">
        <v>1685</v>
      </c>
      <c r="O1787" t="s">
        <v>16</v>
      </c>
      <c r="P1787" t="s">
        <v>18</v>
      </c>
      <c r="Q1787" t="s">
        <v>65</v>
      </c>
      <c r="R1787" s="2">
        <v>38788</v>
      </c>
      <c r="S1787">
        <f t="shared" si="28"/>
        <v>15</v>
      </c>
    </row>
    <row r="1788" spans="2:19">
      <c r="B1788" s="1">
        <v>100647</v>
      </c>
      <c r="C1788" s="1">
        <v>695869</v>
      </c>
      <c r="D1788" t="s">
        <v>1463</v>
      </c>
      <c r="E1788" t="s">
        <v>108</v>
      </c>
      <c r="F1788" t="s">
        <v>200</v>
      </c>
      <c r="G1788" t="s">
        <v>7</v>
      </c>
      <c r="H1788" t="s">
        <v>12</v>
      </c>
      <c r="I1788" t="s">
        <v>26</v>
      </c>
      <c r="J1788" t="s">
        <v>1122</v>
      </c>
      <c r="K1788" t="s">
        <v>30</v>
      </c>
      <c r="M1788" t="s">
        <v>1686</v>
      </c>
      <c r="N1788" t="s">
        <v>1687</v>
      </c>
      <c r="O1788" t="s">
        <v>16</v>
      </c>
      <c r="P1788" t="s">
        <v>14</v>
      </c>
      <c r="Q1788" t="s">
        <v>65</v>
      </c>
      <c r="R1788" s="2">
        <v>37933</v>
      </c>
      <c r="S1788">
        <f t="shared" si="28"/>
        <v>18</v>
      </c>
    </row>
    <row r="1789" spans="2:19">
      <c r="B1789" s="1">
        <v>100667</v>
      </c>
      <c r="C1789" s="1">
        <v>696060</v>
      </c>
      <c r="D1789" t="s">
        <v>1347</v>
      </c>
      <c r="E1789" t="s">
        <v>119</v>
      </c>
      <c r="F1789" t="s">
        <v>200</v>
      </c>
      <c r="G1789" t="s">
        <v>7</v>
      </c>
      <c r="H1789" t="s">
        <v>12</v>
      </c>
      <c r="I1789" t="s">
        <v>26</v>
      </c>
      <c r="J1789" t="s">
        <v>1348</v>
      </c>
      <c r="K1789" t="s">
        <v>27</v>
      </c>
      <c r="M1789" t="s">
        <v>1688</v>
      </c>
      <c r="N1789" t="s">
        <v>1689</v>
      </c>
      <c r="O1789" t="s">
        <v>16</v>
      </c>
      <c r="P1789" t="s">
        <v>18</v>
      </c>
      <c r="Q1789" t="s">
        <v>65</v>
      </c>
      <c r="R1789" s="2">
        <v>38443</v>
      </c>
      <c r="S1789">
        <f t="shared" si="28"/>
        <v>16</v>
      </c>
    </row>
    <row r="1790" spans="2:19">
      <c r="B1790" s="1">
        <v>100668</v>
      </c>
      <c r="C1790" s="1">
        <v>696065</v>
      </c>
      <c r="D1790" t="s">
        <v>1347</v>
      </c>
      <c r="E1790" t="s">
        <v>119</v>
      </c>
      <c r="F1790" t="s">
        <v>200</v>
      </c>
      <c r="G1790" t="s">
        <v>7</v>
      </c>
      <c r="H1790" t="s">
        <v>12</v>
      </c>
      <c r="I1790" t="s">
        <v>26</v>
      </c>
      <c r="J1790" t="s">
        <v>1348</v>
      </c>
      <c r="K1790" t="s">
        <v>27</v>
      </c>
      <c r="M1790" t="s">
        <v>1690</v>
      </c>
      <c r="N1790" t="s">
        <v>1691</v>
      </c>
      <c r="O1790" t="s">
        <v>16</v>
      </c>
      <c r="P1790" t="s">
        <v>18</v>
      </c>
      <c r="Q1790" t="s">
        <v>65</v>
      </c>
      <c r="R1790" s="2">
        <v>38743</v>
      </c>
      <c r="S1790">
        <f t="shared" si="28"/>
        <v>15</v>
      </c>
    </row>
    <row r="1791" spans="2:19">
      <c r="B1791" s="1">
        <v>100977</v>
      </c>
      <c r="C1791" s="1">
        <v>694416</v>
      </c>
      <c r="D1791" t="s">
        <v>1637</v>
      </c>
      <c r="E1791" t="s">
        <v>113</v>
      </c>
      <c r="F1791" t="s">
        <v>200</v>
      </c>
      <c r="G1791" t="s">
        <v>7</v>
      </c>
      <c r="H1791" t="s">
        <v>12</v>
      </c>
      <c r="I1791" t="s">
        <v>26</v>
      </c>
      <c r="J1791" t="s">
        <v>1122</v>
      </c>
      <c r="K1791" t="s">
        <v>30</v>
      </c>
      <c r="M1791" t="s">
        <v>1692</v>
      </c>
      <c r="N1791" t="s">
        <v>1693</v>
      </c>
      <c r="O1791" t="s">
        <v>15</v>
      </c>
      <c r="P1791" t="s">
        <v>14</v>
      </c>
      <c r="Q1791" t="s">
        <v>65</v>
      </c>
      <c r="R1791" s="2">
        <v>37334</v>
      </c>
      <c r="S1791">
        <f t="shared" si="28"/>
        <v>19</v>
      </c>
    </row>
    <row r="1792" spans="2:19">
      <c r="B1792" s="1">
        <v>100989</v>
      </c>
      <c r="C1792" s="1">
        <v>686161</v>
      </c>
      <c r="D1792" t="s">
        <v>1067</v>
      </c>
      <c r="E1792" t="s">
        <v>67</v>
      </c>
      <c r="F1792" t="s">
        <v>89</v>
      </c>
      <c r="G1792" t="s">
        <v>7</v>
      </c>
      <c r="H1792" t="s">
        <v>12</v>
      </c>
      <c r="I1792" t="s">
        <v>26</v>
      </c>
      <c r="J1792" t="s">
        <v>78</v>
      </c>
      <c r="K1792" t="s">
        <v>13</v>
      </c>
      <c r="M1792" t="s">
        <v>1694</v>
      </c>
      <c r="N1792" t="s">
        <v>1695</v>
      </c>
      <c r="O1792" t="s">
        <v>15</v>
      </c>
      <c r="P1792" t="s">
        <v>14</v>
      </c>
      <c r="Q1792" t="s">
        <v>65</v>
      </c>
      <c r="R1792" s="2">
        <v>36668</v>
      </c>
      <c r="S1792">
        <f t="shared" si="28"/>
        <v>21</v>
      </c>
    </row>
    <row r="1793" spans="2:19">
      <c r="B1793" s="1">
        <v>100989</v>
      </c>
      <c r="C1793" s="1">
        <v>686577</v>
      </c>
      <c r="D1793" t="s">
        <v>1091</v>
      </c>
      <c r="E1793" t="s">
        <v>84</v>
      </c>
      <c r="F1793" t="s">
        <v>89</v>
      </c>
      <c r="G1793" t="s">
        <v>7</v>
      </c>
      <c r="H1793" t="s">
        <v>12</v>
      </c>
      <c r="I1793" t="s">
        <v>26</v>
      </c>
      <c r="J1793" t="s">
        <v>78</v>
      </c>
      <c r="K1793" t="s">
        <v>27</v>
      </c>
      <c r="M1793" t="s">
        <v>1694</v>
      </c>
      <c r="N1793" t="s">
        <v>1695</v>
      </c>
      <c r="O1793" t="s">
        <v>15</v>
      </c>
      <c r="P1793" t="s">
        <v>14</v>
      </c>
      <c r="Q1793" t="s">
        <v>65</v>
      </c>
      <c r="R1793" s="2">
        <v>36668</v>
      </c>
      <c r="S1793">
        <f t="shared" si="28"/>
        <v>21</v>
      </c>
    </row>
    <row r="1794" spans="2:19">
      <c r="B1794" s="1">
        <v>101004</v>
      </c>
      <c r="C1794" s="1">
        <v>688905</v>
      </c>
      <c r="D1794" t="s">
        <v>1137</v>
      </c>
      <c r="E1794" t="s">
        <v>72</v>
      </c>
      <c r="F1794" t="s">
        <v>89</v>
      </c>
      <c r="G1794" t="s">
        <v>7</v>
      </c>
      <c r="H1794" t="s">
        <v>12</v>
      </c>
      <c r="I1794" t="s">
        <v>26</v>
      </c>
      <c r="J1794" t="s">
        <v>109</v>
      </c>
      <c r="K1794" t="s">
        <v>13</v>
      </c>
      <c r="M1794" t="s">
        <v>1696</v>
      </c>
      <c r="N1794" t="s">
        <v>1697</v>
      </c>
      <c r="O1794" t="s">
        <v>16</v>
      </c>
      <c r="P1794" t="s">
        <v>14</v>
      </c>
      <c r="Q1794" t="s">
        <v>65</v>
      </c>
      <c r="R1794" s="2">
        <v>36781</v>
      </c>
      <c r="S1794">
        <f t="shared" si="28"/>
        <v>21</v>
      </c>
    </row>
    <row r="1795" spans="2:19">
      <c r="B1795" s="1">
        <v>101981</v>
      </c>
      <c r="C1795" s="1">
        <v>689474</v>
      </c>
      <c r="D1795" t="s">
        <v>1239</v>
      </c>
      <c r="E1795" t="s">
        <v>113</v>
      </c>
      <c r="F1795" t="s">
        <v>89</v>
      </c>
      <c r="G1795" t="s">
        <v>7</v>
      </c>
      <c r="H1795" t="s">
        <v>12</v>
      </c>
      <c r="I1795" t="s">
        <v>26</v>
      </c>
      <c r="J1795" t="s">
        <v>1122</v>
      </c>
      <c r="K1795" t="s">
        <v>30</v>
      </c>
      <c r="M1795" t="s">
        <v>1698</v>
      </c>
      <c r="N1795" t="s">
        <v>1699</v>
      </c>
      <c r="O1795" t="s">
        <v>15</v>
      </c>
      <c r="P1795" t="s">
        <v>14</v>
      </c>
      <c r="Q1795" t="s">
        <v>65</v>
      </c>
      <c r="R1795" s="2">
        <v>37030</v>
      </c>
      <c r="S1795">
        <f t="shared" si="28"/>
        <v>20</v>
      </c>
    </row>
    <row r="1796" spans="2:19">
      <c r="B1796" s="1">
        <v>102506</v>
      </c>
      <c r="C1796" s="1">
        <v>694464</v>
      </c>
      <c r="D1796" t="s">
        <v>1637</v>
      </c>
      <c r="E1796" t="s">
        <v>113</v>
      </c>
      <c r="F1796" t="s">
        <v>200</v>
      </c>
      <c r="G1796" t="s">
        <v>7</v>
      </c>
      <c r="H1796" t="s">
        <v>12</v>
      </c>
      <c r="I1796" t="s">
        <v>26</v>
      </c>
      <c r="J1796" t="s">
        <v>1122</v>
      </c>
      <c r="K1796" t="s">
        <v>30</v>
      </c>
      <c r="M1796" t="s">
        <v>1700</v>
      </c>
      <c r="N1796" t="s">
        <v>1701</v>
      </c>
      <c r="O1796" t="s">
        <v>16</v>
      </c>
      <c r="P1796" t="s">
        <v>14</v>
      </c>
      <c r="Q1796" t="s">
        <v>65</v>
      </c>
      <c r="R1796" s="2">
        <v>37928</v>
      </c>
      <c r="S1796">
        <f t="shared" si="28"/>
        <v>18</v>
      </c>
    </row>
    <row r="1797" spans="2:19">
      <c r="B1797" s="1">
        <v>102596</v>
      </c>
      <c r="C1797" s="1">
        <v>695853</v>
      </c>
      <c r="D1797" t="s">
        <v>1637</v>
      </c>
      <c r="E1797" t="s">
        <v>113</v>
      </c>
      <c r="F1797" t="s">
        <v>200</v>
      </c>
      <c r="G1797" t="s">
        <v>7</v>
      </c>
      <c r="H1797" t="s">
        <v>12</v>
      </c>
      <c r="I1797" t="s">
        <v>26</v>
      </c>
      <c r="J1797" t="s">
        <v>1122</v>
      </c>
      <c r="K1797" t="s">
        <v>30</v>
      </c>
      <c r="M1797" t="s">
        <v>1702</v>
      </c>
      <c r="N1797" t="s">
        <v>1703</v>
      </c>
      <c r="O1797" t="s">
        <v>16</v>
      </c>
      <c r="P1797" t="s">
        <v>14</v>
      </c>
      <c r="Q1797" t="s">
        <v>65</v>
      </c>
      <c r="R1797" s="2">
        <v>37943</v>
      </c>
      <c r="S1797">
        <f t="shared" si="28"/>
        <v>18</v>
      </c>
    </row>
    <row r="1798" spans="2:19">
      <c r="B1798" s="1">
        <v>102599</v>
      </c>
      <c r="C1798" s="1">
        <v>683494</v>
      </c>
      <c r="D1798" t="s">
        <v>1681</v>
      </c>
      <c r="E1798" t="s">
        <v>72</v>
      </c>
      <c r="F1798" t="s">
        <v>98</v>
      </c>
      <c r="G1798" t="s">
        <v>7</v>
      </c>
      <c r="H1798" t="s">
        <v>12</v>
      </c>
      <c r="I1798" t="s">
        <v>26</v>
      </c>
      <c r="J1798" t="s">
        <v>1122</v>
      </c>
      <c r="K1798" t="s">
        <v>30</v>
      </c>
      <c r="M1798" t="s">
        <v>1704</v>
      </c>
      <c r="N1798" t="s">
        <v>1705</v>
      </c>
      <c r="O1798" t="s">
        <v>15</v>
      </c>
      <c r="P1798" t="s">
        <v>14</v>
      </c>
      <c r="Q1798" t="s">
        <v>65</v>
      </c>
      <c r="R1798" s="2">
        <v>36051</v>
      </c>
      <c r="S1798">
        <f t="shared" si="28"/>
        <v>23</v>
      </c>
    </row>
    <row r="1799" spans="2:19">
      <c r="B1799" s="1">
        <v>102870</v>
      </c>
      <c r="C1799" s="1">
        <v>695861</v>
      </c>
      <c r="D1799" t="s">
        <v>1637</v>
      </c>
      <c r="E1799" t="s">
        <v>113</v>
      </c>
      <c r="F1799" t="s">
        <v>200</v>
      </c>
      <c r="G1799" t="s">
        <v>7</v>
      </c>
      <c r="H1799" t="s">
        <v>12</v>
      </c>
      <c r="I1799" t="s">
        <v>26</v>
      </c>
      <c r="J1799" t="s">
        <v>1122</v>
      </c>
      <c r="K1799" t="s">
        <v>30</v>
      </c>
      <c r="M1799" t="s">
        <v>1706</v>
      </c>
      <c r="N1799" t="s">
        <v>1707</v>
      </c>
      <c r="O1799" t="s">
        <v>16</v>
      </c>
      <c r="P1799" t="s">
        <v>14</v>
      </c>
      <c r="Q1799" t="s">
        <v>65</v>
      </c>
      <c r="R1799" s="2">
        <v>36643</v>
      </c>
      <c r="S1799">
        <f t="shared" si="28"/>
        <v>21</v>
      </c>
    </row>
    <row r="1800" spans="2:19">
      <c r="B1800" s="1">
        <v>103299</v>
      </c>
      <c r="C1800" s="1">
        <v>696061</v>
      </c>
      <c r="D1800" t="s">
        <v>1347</v>
      </c>
      <c r="E1800" t="s">
        <v>119</v>
      </c>
      <c r="F1800" t="s">
        <v>200</v>
      </c>
      <c r="G1800" t="s">
        <v>7</v>
      </c>
      <c r="H1800" t="s">
        <v>12</v>
      </c>
      <c r="I1800" t="s">
        <v>26</v>
      </c>
      <c r="J1800" t="s">
        <v>1348</v>
      </c>
      <c r="K1800" t="s">
        <v>27</v>
      </c>
      <c r="M1800" t="s">
        <v>1708</v>
      </c>
      <c r="N1800" t="s">
        <v>1709</v>
      </c>
      <c r="O1800" t="s">
        <v>16</v>
      </c>
      <c r="P1800" t="s">
        <v>18</v>
      </c>
      <c r="Q1800" t="s">
        <v>65</v>
      </c>
      <c r="R1800" s="2">
        <v>38137</v>
      </c>
      <c r="S1800">
        <f t="shared" si="28"/>
        <v>17</v>
      </c>
    </row>
    <row r="1801" spans="2:19">
      <c r="B1801" s="1">
        <v>103433</v>
      </c>
      <c r="C1801" s="1">
        <v>694012</v>
      </c>
      <c r="D1801" t="s">
        <v>1347</v>
      </c>
      <c r="E1801" t="s">
        <v>119</v>
      </c>
      <c r="F1801" t="s">
        <v>200</v>
      </c>
      <c r="G1801" t="s">
        <v>7</v>
      </c>
      <c r="H1801" t="s">
        <v>12</v>
      </c>
      <c r="I1801" t="s">
        <v>26</v>
      </c>
      <c r="J1801" t="s">
        <v>1122</v>
      </c>
      <c r="K1801" t="s">
        <v>30</v>
      </c>
      <c r="M1801" t="s">
        <v>1710</v>
      </c>
      <c r="N1801" t="s">
        <v>1711</v>
      </c>
      <c r="O1801" t="s">
        <v>15</v>
      </c>
      <c r="P1801" t="s">
        <v>14</v>
      </c>
      <c r="Q1801" t="s">
        <v>65</v>
      </c>
      <c r="R1801" s="2">
        <v>35790</v>
      </c>
      <c r="S1801">
        <f t="shared" si="28"/>
        <v>23</v>
      </c>
    </row>
    <row r="1802" spans="2:19">
      <c r="B1802" s="1">
        <v>103491</v>
      </c>
      <c r="C1802" s="1">
        <v>692384</v>
      </c>
      <c r="D1802" t="s">
        <v>1063</v>
      </c>
      <c r="E1802" t="s">
        <v>98</v>
      </c>
      <c r="F1802" t="s">
        <v>200</v>
      </c>
      <c r="G1802" t="s">
        <v>7</v>
      </c>
      <c r="H1802" t="s">
        <v>12</v>
      </c>
      <c r="I1802" t="s">
        <v>26</v>
      </c>
      <c r="J1802" t="s">
        <v>101</v>
      </c>
      <c r="K1802" t="s">
        <v>93</v>
      </c>
      <c r="M1802" t="s">
        <v>1712</v>
      </c>
      <c r="N1802" t="s">
        <v>1713</v>
      </c>
      <c r="O1802" t="s">
        <v>16</v>
      </c>
      <c r="P1802" t="s">
        <v>14</v>
      </c>
      <c r="Q1802" t="s">
        <v>65</v>
      </c>
      <c r="R1802" s="2">
        <v>35449</v>
      </c>
      <c r="S1802">
        <f t="shared" si="28"/>
        <v>24</v>
      </c>
    </row>
    <row r="1803" spans="2:19">
      <c r="B1803" s="1">
        <v>103491</v>
      </c>
      <c r="C1803" s="1">
        <v>692385</v>
      </c>
      <c r="D1803" t="s">
        <v>1063</v>
      </c>
      <c r="E1803" t="s">
        <v>98</v>
      </c>
      <c r="F1803" t="s">
        <v>200</v>
      </c>
      <c r="G1803" t="s">
        <v>7</v>
      </c>
      <c r="H1803" t="s">
        <v>12</v>
      </c>
      <c r="I1803" t="s">
        <v>26</v>
      </c>
      <c r="J1803" t="s">
        <v>101</v>
      </c>
      <c r="K1803" t="s">
        <v>30</v>
      </c>
      <c r="M1803" t="s">
        <v>1712</v>
      </c>
      <c r="N1803" t="s">
        <v>1713</v>
      </c>
      <c r="O1803" t="s">
        <v>16</v>
      </c>
      <c r="P1803" t="s">
        <v>14</v>
      </c>
      <c r="Q1803" t="s">
        <v>65</v>
      </c>
      <c r="R1803" s="2">
        <v>35449</v>
      </c>
      <c r="S1803">
        <f t="shared" si="28"/>
        <v>24</v>
      </c>
    </row>
    <row r="1804" spans="2:19">
      <c r="B1804" s="1">
        <v>103662</v>
      </c>
      <c r="C1804" s="1">
        <v>674776</v>
      </c>
      <c r="D1804" t="s">
        <v>1054</v>
      </c>
      <c r="E1804" t="s">
        <v>100</v>
      </c>
      <c r="F1804" t="s">
        <v>83</v>
      </c>
      <c r="G1804" t="s">
        <v>7</v>
      </c>
      <c r="H1804" t="s">
        <v>12</v>
      </c>
      <c r="I1804" t="s">
        <v>26</v>
      </c>
      <c r="J1804" t="s">
        <v>78</v>
      </c>
      <c r="K1804" t="s">
        <v>19</v>
      </c>
      <c r="M1804" t="s">
        <v>1714</v>
      </c>
      <c r="N1804" t="s">
        <v>1715</v>
      </c>
      <c r="O1804" t="s">
        <v>15</v>
      </c>
      <c r="P1804" t="s">
        <v>14</v>
      </c>
      <c r="Q1804" t="s">
        <v>65</v>
      </c>
      <c r="R1804" s="2">
        <v>35331</v>
      </c>
      <c r="S1804">
        <f t="shared" si="28"/>
        <v>24</v>
      </c>
    </row>
    <row r="1805" spans="2:19">
      <c r="B1805" s="1">
        <v>103974</v>
      </c>
      <c r="C1805" s="1">
        <v>674775</v>
      </c>
      <c r="D1805" t="s">
        <v>1054</v>
      </c>
      <c r="E1805" t="s">
        <v>100</v>
      </c>
      <c r="F1805" t="s">
        <v>83</v>
      </c>
      <c r="G1805" t="s">
        <v>7</v>
      </c>
      <c r="H1805" t="s">
        <v>12</v>
      </c>
      <c r="I1805" t="s">
        <v>26</v>
      </c>
      <c r="J1805" t="s">
        <v>109</v>
      </c>
      <c r="K1805" t="s">
        <v>19</v>
      </c>
      <c r="M1805" t="s">
        <v>1716</v>
      </c>
      <c r="N1805" t="s">
        <v>1717</v>
      </c>
      <c r="O1805" t="s">
        <v>15</v>
      </c>
      <c r="P1805" t="s">
        <v>14</v>
      </c>
      <c r="Q1805" t="s">
        <v>65</v>
      </c>
      <c r="R1805" s="2">
        <v>35023</v>
      </c>
      <c r="S1805">
        <f t="shared" si="28"/>
        <v>25</v>
      </c>
    </row>
    <row r="1806" spans="2:19">
      <c r="B1806" s="1">
        <v>104119</v>
      </c>
      <c r="C1806" s="1">
        <v>695878</v>
      </c>
      <c r="D1806" t="s">
        <v>1463</v>
      </c>
      <c r="E1806" t="s">
        <v>108</v>
      </c>
      <c r="F1806" t="s">
        <v>200</v>
      </c>
      <c r="G1806" t="s">
        <v>7</v>
      </c>
      <c r="H1806" t="s">
        <v>12</v>
      </c>
      <c r="I1806" t="s">
        <v>26</v>
      </c>
      <c r="J1806" t="s">
        <v>1122</v>
      </c>
      <c r="K1806" t="s">
        <v>30</v>
      </c>
      <c r="M1806" t="s">
        <v>1718</v>
      </c>
      <c r="N1806" t="s">
        <v>1719</v>
      </c>
      <c r="O1806" t="s">
        <v>16</v>
      </c>
      <c r="P1806" t="s">
        <v>14</v>
      </c>
      <c r="Q1806" t="s">
        <v>65</v>
      </c>
      <c r="R1806" s="2">
        <v>37950</v>
      </c>
      <c r="S1806">
        <f t="shared" si="28"/>
        <v>18</v>
      </c>
    </row>
    <row r="1807" spans="2:19">
      <c r="B1807" s="1">
        <v>104146</v>
      </c>
      <c r="C1807" s="1">
        <v>696071</v>
      </c>
      <c r="D1807" t="s">
        <v>1347</v>
      </c>
      <c r="E1807" t="s">
        <v>119</v>
      </c>
      <c r="F1807" t="s">
        <v>200</v>
      </c>
      <c r="G1807" t="s">
        <v>7</v>
      </c>
      <c r="H1807" t="s">
        <v>12</v>
      </c>
      <c r="I1807" t="s">
        <v>26</v>
      </c>
      <c r="J1807" t="s">
        <v>1348</v>
      </c>
      <c r="K1807" t="s">
        <v>27</v>
      </c>
      <c r="M1807" t="s">
        <v>1720</v>
      </c>
      <c r="N1807" t="s">
        <v>1721</v>
      </c>
      <c r="O1807" t="s">
        <v>16</v>
      </c>
      <c r="P1807" t="s">
        <v>18</v>
      </c>
      <c r="Q1807" t="s">
        <v>65</v>
      </c>
      <c r="R1807" s="2">
        <v>39095</v>
      </c>
      <c r="S1807">
        <f t="shared" si="28"/>
        <v>14</v>
      </c>
    </row>
    <row r="1808" spans="2:19">
      <c r="B1808" s="1">
        <v>104180</v>
      </c>
      <c r="C1808" s="1">
        <v>694425</v>
      </c>
      <c r="D1808" t="s">
        <v>1637</v>
      </c>
      <c r="E1808" t="s">
        <v>113</v>
      </c>
      <c r="F1808" t="s">
        <v>200</v>
      </c>
      <c r="G1808" t="s">
        <v>7</v>
      </c>
      <c r="H1808" t="s">
        <v>12</v>
      </c>
      <c r="I1808" t="s">
        <v>26</v>
      </c>
      <c r="J1808" t="s">
        <v>1122</v>
      </c>
      <c r="K1808" t="s">
        <v>30</v>
      </c>
      <c r="M1808" t="s">
        <v>1722</v>
      </c>
      <c r="N1808" t="s">
        <v>1723</v>
      </c>
      <c r="O1808" t="s">
        <v>15</v>
      </c>
      <c r="P1808" t="s">
        <v>14</v>
      </c>
      <c r="Q1808" t="s">
        <v>65</v>
      </c>
      <c r="R1808" s="2">
        <v>36401</v>
      </c>
      <c r="S1808">
        <f t="shared" si="28"/>
        <v>22</v>
      </c>
    </row>
    <row r="1809" spans="2:19">
      <c r="B1809" s="1">
        <v>104245</v>
      </c>
      <c r="C1809" s="1">
        <v>694189</v>
      </c>
      <c r="D1809" t="s">
        <v>1430</v>
      </c>
      <c r="E1809" t="s">
        <v>72</v>
      </c>
      <c r="F1809" t="s">
        <v>200</v>
      </c>
      <c r="G1809" t="s">
        <v>7</v>
      </c>
      <c r="H1809" t="s">
        <v>12</v>
      </c>
      <c r="I1809" t="s">
        <v>26</v>
      </c>
      <c r="J1809" t="s">
        <v>1122</v>
      </c>
      <c r="K1809" t="s">
        <v>30</v>
      </c>
      <c r="M1809" t="s">
        <v>1724</v>
      </c>
      <c r="N1809" t="s">
        <v>1725</v>
      </c>
      <c r="O1809" t="s">
        <v>15</v>
      </c>
      <c r="P1809" t="s">
        <v>14</v>
      </c>
      <c r="Q1809" t="s">
        <v>65</v>
      </c>
      <c r="R1809" s="2">
        <v>35987</v>
      </c>
      <c r="S1809">
        <f t="shared" ref="S1809:S1872" si="29">DATEDIF(R1809,D1809,"y")</f>
        <v>23</v>
      </c>
    </row>
    <row r="1810" spans="2:19">
      <c r="B1810" s="1">
        <v>104391</v>
      </c>
      <c r="C1810" s="1">
        <v>686139</v>
      </c>
      <c r="D1810" t="s">
        <v>1307</v>
      </c>
      <c r="E1810" t="s">
        <v>68</v>
      </c>
      <c r="F1810" t="s">
        <v>89</v>
      </c>
      <c r="G1810" t="s">
        <v>7</v>
      </c>
      <c r="H1810" t="s">
        <v>12</v>
      </c>
      <c r="I1810" t="s">
        <v>26</v>
      </c>
      <c r="J1810" t="s">
        <v>101</v>
      </c>
      <c r="K1810" t="s">
        <v>27</v>
      </c>
      <c r="M1810" t="s">
        <v>1726</v>
      </c>
      <c r="N1810" t="s">
        <v>1727</v>
      </c>
      <c r="O1810" t="s">
        <v>16</v>
      </c>
      <c r="P1810" t="s">
        <v>14</v>
      </c>
      <c r="Q1810" t="s">
        <v>65</v>
      </c>
      <c r="R1810" s="2">
        <v>36114</v>
      </c>
      <c r="S1810">
        <f t="shared" si="29"/>
        <v>22</v>
      </c>
    </row>
    <row r="1811" spans="2:19">
      <c r="B1811" s="1">
        <v>104391</v>
      </c>
      <c r="C1811" s="1">
        <v>695063</v>
      </c>
      <c r="D1811" t="s">
        <v>1310</v>
      </c>
      <c r="E1811" t="s">
        <v>231</v>
      </c>
      <c r="F1811" t="s">
        <v>200</v>
      </c>
      <c r="G1811" t="s">
        <v>7</v>
      </c>
      <c r="H1811" t="s">
        <v>12</v>
      </c>
      <c r="I1811" t="s">
        <v>26</v>
      </c>
      <c r="J1811" t="s">
        <v>101</v>
      </c>
      <c r="K1811" t="s">
        <v>37</v>
      </c>
      <c r="M1811" t="s">
        <v>1726</v>
      </c>
      <c r="N1811" t="s">
        <v>1727</v>
      </c>
      <c r="O1811" t="s">
        <v>16</v>
      </c>
      <c r="P1811" t="s">
        <v>14</v>
      </c>
      <c r="Q1811" t="s">
        <v>65</v>
      </c>
      <c r="R1811" s="2">
        <v>36114</v>
      </c>
      <c r="S1811">
        <f t="shared" si="29"/>
        <v>23</v>
      </c>
    </row>
    <row r="1812" spans="2:19">
      <c r="B1812" s="1">
        <v>104827</v>
      </c>
      <c r="C1812" s="1">
        <v>696067</v>
      </c>
      <c r="D1812" t="s">
        <v>1347</v>
      </c>
      <c r="E1812" t="s">
        <v>119</v>
      </c>
      <c r="F1812" t="s">
        <v>200</v>
      </c>
      <c r="G1812" t="s">
        <v>7</v>
      </c>
      <c r="H1812" t="s">
        <v>12</v>
      </c>
      <c r="I1812" t="s">
        <v>26</v>
      </c>
      <c r="J1812" t="s">
        <v>1348</v>
      </c>
      <c r="K1812" t="s">
        <v>27</v>
      </c>
      <c r="M1812" t="s">
        <v>1728</v>
      </c>
      <c r="N1812" t="s">
        <v>1729</v>
      </c>
      <c r="O1812" t="s">
        <v>16</v>
      </c>
      <c r="P1812" t="s">
        <v>18</v>
      </c>
      <c r="Q1812" t="s">
        <v>65</v>
      </c>
      <c r="R1812" s="2">
        <v>39273</v>
      </c>
      <c r="S1812">
        <f t="shared" si="29"/>
        <v>14</v>
      </c>
    </row>
    <row r="1813" spans="2:19">
      <c r="B1813" s="1">
        <v>104905</v>
      </c>
      <c r="C1813" s="1">
        <v>696069</v>
      </c>
      <c r="D1813" t="s">
        <v>1347</v>
      </c>
      <c r="E1813" t="s">
        <v>119</v>
      </c>
      <c r="F1813" t="s">
        <v>200</v>
      </c>
      <c r="G1813" t="s">
        <v>7</v>
      </c>
      <c r="H1813" t="s">
        <v>12</v>
      </c>
      <c r="I1813" t="s">
        <v>26</v>
      </c>
      <c r="J1813" t="s">
        <v>1348</v>
      </c>
      <c r="K1813" t="s">
        <v>27</v>
      </c>
      <c r="M1813" t="s">
        <v>1730</v>
      </c>
      <c r="N1813" t="s">
        <v>1731</v>
      </c>
      <c r="O1813" t="s">
        <v>16</v>
      </c>
      <c r="P1813" t="s">
        <v>18</v>
      </c>
      <c r="Q1813" t="s">
        <v>65</v>
      </c>
      <c r="R1813" s="2">
        <v>38235</v>
      </c>
      <c r="S1813">
        <f t="shared" si="29"/>
        <v>17</v>
      </c>
    </row>
    <row r="1814" spans="2:19">
      <c r="B1814" s="1">
        <v>104917</v>
      </c>
      <c r="C1814" s="1">
        <v>683871</v>
      </c>
      <c r="D1814" t="s">
        <v>1732</v>
      </c>
      <c r="E1814" t="s">
        <v>91</v>
      </c>
      <c r="F1814" t="s">
        <v>98</v>
      </c>
      <c r="G1814" t="s">
        <v>7</v>
      </c>
      <c r="H1814" t="s">
        <v>12</v>
      </c>
      <c r="I1814" t="s">
        <v>26</v>
      </c>
      <c r="J1814" t="s">
        <v>62</v>
      </c>
      <c r="K1814" t="s">
        <v>19</v>
      </c>
      <c r="M1814" t="s">
        <v>1733</v>
      </c>
      <c r="N1814" t="s">
        <v>1734</v>
      </c>
      <c r="O1814" t="s">
        <v>15</v>
      </c>
      <c r="P1814" t="s">
        <v>14</v>
      </c>
      <c r="Q1814" t="s">
        <v>65</v>
      </c>
      <c r="R1814" s="2">
        <v>36564</v>
      </c>
      <c r="S1814">
        <f t="shared" si="29"/>
        <v>21</v>
      </c>
    </row>
    <row r="1815" spans="2:19">
      <c r="B1815" s="1">
        <v>105985</v>
      </c>
      <c r="C1815" s="1">
        <v>696063</v>
      </c>
      <c r="D1815" t="s">
        <v>1347</v>
      </c>
      <c r="E1815" t="s">
        <v>119</v>
      </c>
      <c r="F1815" t="s">
        <v>200</v>
      </c>
      <c r="G1815" t="s">
        <v>7</v>
      </c>
      <c r="H1815" t="s">
        <v>12</v>
      </c>
      <c r="I1815" t="s">
        <v>26</v>
      </c>
      <c r="J1815" t="s">
        <v>1348</v>
      </c>
      <c r="K1815" t="s">
        <v>27</v>
      </c>
      <c r="M1815" t="s">
        <v>1735</v>
      </c>
      <c r="N1815" t="s">
        <v>1736</v>
      </c>
      <c r="O1815" t="s">
        <v>16</v>
      </c>
      <c r="P1815" t="s">
        <v>18</v>
      </c>
      <c r="Q1815" t="s">
        <v>65</v>
      </c>
      <c r="R1815" s="2">
        <v>38815</v>
      </c>
      <c r="S1815">
        <f t="shared" si="29"/>
        <v>15</v>
      </c>
    </row>
    <row r="1816" spans="2:19">
      <c r="B1816" s="1">
        <v>106093</v>
      </c>
      <c r="C1816" s="1">
        <v>696062</v>
      </c>
      <c r="D1816" t="s">
        <v>1347</v>
      </c>
      <c r="E1816" t="s">
        <v>119</v>
      </c>
      <c r="F1816" t="s">
        <v>200</v>
      </c>
      <c r="G1816" t="s">
        <v>7</v>
      </c>
      <c r="H1816" t="s">
        <v>12</v>
      </c>
      <c r="I1816" t="s">
        <v>26</v>
      </c>
      <c r="J1816" t="s">
        <v>1348</v>
      </c>
      <c r="K1816" t="s">
        <v>27</v>
      </c>
      <c r="M1816" t="s">
        <v>1737</v>
      </c>
      <c r="N1816" t="s">
        <v>1738</v>
      </c>
      <c r="O1816" t="s">
        <v>15</v>
      </c>
      <c r="P1816" t="s">
        <v>18</v>
      </c>
      <c r="Q1816" t="s">
        <v>65</v>
      </c>
      <c r="R1816" s="2">
        <v>38461</v>
      </c>
      <c r="S1816">
        <f t="shared" si="29"/>
        <v>16</v>
      </c>
    </row>
    <row r="1817" spans="2:19">
      <c r="B1817" s="1">
        <v>106230</v>
      </c>
      <c r="C1817" s="1">
        <v>696068</v>
      </c>
      <c r="D1817" t="s">
        <v>1347</v>
      </c>
      <c r="E1817" t="s">
        <v>119</v>
      </c>
      <c r="F1817" t="s">
        <v>200</v>
      </c>
      <c r="G1817" t="s">
        <v>7</v>
      </c>
      <c r="H1817" t="s">
        <v>12</v>
      </c>
      <c r="I1817" t="s">
        <v>26</v>
      </c>
      <c r="J1817" t="s">
        <v>1348</v>
      </c>
      <c r="K1817" t="s">
        <v>27</v>
      </c>
      <c r="M1817" t="s">
        <v>1739</v>
      </c>
      <c r="N1817" t="s">
        <v>1740</v>
      </c>
      <c r="O1817" t="s">
        <v>16</v>
      </c>
      <c r="P1817" t="s">
        <v>18</v>
      </c>
      <c r="Q1817" t="s">
        <v>65</v>
      </c>
      <c r="R1817" s="2">
        <v>38126</v>
      </c>
      <c r="S1817">
        <f t="shared" si="29"/>
        <v>17</v>
      </c>
    </row>
    <row r="1818" spans="2:19">
      <c r="B1818" s="1">
        <v>25</v>
      </c>
      <c r="C1818" s="1">
        <v>29502</v>
      </c>
      <c r="D1818" t="s">
        <v>1018</v>
      </c>
      <c r="E1818" t="s">
        <v>72</v>
      </c>
      <c r="F1818" t="s">
        <v>67</v>
      </c>
      <c r="G1818" t="s">
        <v>7</v>
      </c>
      <c r="H1818" t="s">
        <v>38</v>
      </c>
      <c r="I1818" t="s">
        <v>26</v>
      </c>
      <c r="J1818" t="s">
        <v>74</v>
      </c>
      <c r="K1818" t="s">
        <v>41</v>
      </c>
      <c r="L1818" t="s">
        <v>1741</v>
      </c>
      <c r="M1818" t="s">
        <v>1019</v>
      </c>
      <c r="N1818" t="s">
        <v>1020</v>
      </c>
      <c r="O1818" t="s">
        <v>15</v>
      </c>
      <c r="P1818" t="s">
        <v>14</v>
      </c>
      <c r="Q1818" t="s">
        <v>65</v>
      </c>
      <c r="R1818" s="2">
        <v>36326</v>
      </c>
      <c r="S1818">
        <f t="shared" si="29"/>
        <v>21</v>
      </c>
    </row>
    <row r="1819" spans="2:19">
      <c r="B1819" s="1">
        <v>25</v>
      </c>
      <c r="C1819" s="1">
        <v>29501</v>
      </c>
      <c r="D1819" t="s">
        <v>1018</v>
      </c>
      <c r="E1819" t="s">
        <v>72</v>
      </c>
      <c r="F1819" t="s">
        <v>67</v>
      </c>
      <c r="G1819" t="s">
        <v>7</v>
      </c>
      <c r="H1819" t="s">
        <v>38</v>
      </c>
      <c r="I1819" t="s">
        <v>26</v>
      </c>
      <c r="J1819" t="s">
        <v>74</v>
      </c>
      <c r="K1819" t="s">
        <v>41</v>
      </c>
      <c r="L1819" t="s">
        <v>1741</v>
      </c>
      <c r="M1819" t="s">
        <v>1019</v>
      </c>
      <c r="N1819" t="s">
        <v>1020</v>
      </c>
      <c r="O1819" t="s">
        <v>15</v>
      </c>
      <c r="P1819" t="s">
        <v>14</v>
      </c>
      <c r="Q1819" t="s">
        <v>65</v>
      </c>
      <c r="R1819" s="2">
        <v>36326</v>
      </c>
      <c r="S1819">
        <f t="shared" si="29"/>
        <v>21</v>
      </c>
    </row>
    <row r="1820" spans="2:19">
      <c r="B1820" s="1">
        <v>25</v>
      </c>
      <c r="C1820" s="1">
        <v>29492</v>
      </c>
      <c r="D1820" t="s">
        <v>1018</v>
      </c>
      <c r="E1820" t="s">
        <v>72</v>
      </c>
      <c r="F1820" t="s">
        <v>67</v>
      </c>
      <c r="G1820" t="s">
        <v>7</v>
      </c>
      <c r="H1820" t="s">
        <v>38</v>
      </c>
      <c r="I1820" t="s">
        <v>26</v>
      </c>
      <c r="J1820" t="s">
        <v>74</v>
      </c>
      <c r="K1820" t="s">
        <v>41</v>
      </c>
      <c r="L1820" t="s">
        <v>1741</v>
      </c>
      <c r="M1820" t="s">
        <v>1019</v>
      </c>
      <c r="N1820" t="s">
        <v>1020</v>
      </c>
      <c r="O1820" t="s">
        <v>15</v>
      </c>
      <c r="P1820" t="s">
        <v>14</v>
      </c>
      <c r="Q1820" t="s">
        <v>65</v>
      </c>
      <c r="R1820" s="2">
        <v>36326</v>
      </c>
      <c r="S1820">
        <f t="shared" si="29"/>
        <v>21</v>
      </c>
    </row>
    <row r="1821" spans="2:19">
      <c r="B1821" s="1">
        <v>26</v>
      </c>
      <c r="C1821" s="1">
        <v>29495</v>
      </c>
      <c r="D1821" t="s">
        <v>1282</v>
      </c>
      <c r="E1821" t="s">
        <v>95</v>
      </c>
      <c r="F1821" t="s">
        <v>67</v>
      </c>
      <c r="G1821" t="s">
        <v>7</v>
      </c>
      <c r="H1821" t="s">
        <v>38</v>
      </c>
      <c r="I1821" t="s">
        <v>26</v>
      </c>
      <c r="J1821" t="s">
        <v>74</v>
      </c>
      <c r="K1821" t="s">
        <v>43</v>
      </c>
      <c r="L1821" t="s">
        <v>1742</v>
      </c>
      <c r="M1821" t="s">
        <v>1023</v>
      </c>
      <c r="N1821" t="s">
        <v>1024</v>
      </c>
      <c r="O1821" t="s">
        <v>15</v>
      </c>
      <c r="P1821" t="s">
        <v>14</v>
      </c>
      <c r="Q1821" t="s">
        <v>65</v>
      </c>
      <c r="R1821" s="2">
        <v>35418</v>
      </c>
      <c r="S1821">
        <f t="shared" si="29"/>
        <v>24</v>
      </c>
    </row>
    <row r="1822" spans="2:19">
      <c r="B1822" s="1">
        <v>26</v>
      </c>
      <c r="C1822" s="1">
        <v>31489</v>
      </c>
      <c r="D1822" t="s">
        <v>1090</v>
      </c>
      <c r="E1822" t="s">
        <v>84</v>
      </c>
      <c r="F1822" t="s">
        <v>70</v>
      </c>
      <c r="G1822" t="s">
        <v>7</v>
      </c>
      <c r="H1822" t="s">
        <v>38</v>
      </c>
      <c r="I1822" t="s">
        <v>26</v>
      </c>
      <c r="J1822" t="s">
        <v>74</v>
      </c>
      <c r="K1822" t="s">
        <v>41</v>
      </c>
      <c r="L1822" t="s">
        <v>1741</v>
      </c>
      <c r="M1822" t="s">
        <v>1023</v>
      </c>
      <c r="N1822" t="s">
        <v>1024</v>
      </c>
      <c r="O1822" t="s">
        <v>15</v>
      </c>
      <c r="P1822" t="s">
        <v>14</v>
      </c>
      <c r="Q1822" t="s">
        <v>65</v>
      </c>
      <c r="R1822" s="2">
        <v>35418</v>
      </c>
      <c r="S1822">
        <f t="shared" si="29"/>
        <v>24</v>
      </c>
    </row>
    <row r="1823" spans="2:19">
      <c r="B1823" s="1">
        <v>26</v>
      </c>
      <c r="C1823" s="1">
        <v>29503</v>
      </c>
      <c r="D1823" t="s">
        <v>1282</v>
      </c>
      <c r="E1823" t="s">
        <v>95</v>
      </c>
      <c r="F1823" t="s">
        <v>67</v>
      </c>
      <c r="G1823" t="s">
        <v>7</v>
      </c>
      <c r="H1823" t="s">
        <v>38</v>
      </c>
      <c r="I1823" t="s">
        <v>26</v>
      </c>
      <c r="J1823" t="s">
        <v>74</v>
      </c>
      <c r="K1823" t="s">
        <v>41</v>
      </c>
      <c r="L1823" t="s">
        <v>1742</v>
      </c>
      <c r="M1823" t="s">
        <v>1023</v>
      </c>
      <c r="N1823" t="s">
        <v>1024</v>
      </c>
      <c r="O1823" t="s">
        <v>15</v>
      </c>
      <c r="P1823" t="s">
        <v>14</v>
      </c>
      <c r="Q1823" t="s">
        <v>65</v>
      </c>
      <c r="R1823" s="2">
        <v>35418</v>
      </c>
      <c r="S1823">
        <f t="shared" si="29"/>
        <v>24</v>
      </c>
    </row>
    <row r="1824" spans="2:19">
      <c r="B1824" s="1">
        <v>26</v>
      </c>
      <c r="C1824" s="1">
        <v>29505</v>
      </c>
      <c r="D1824" t="s">
        <v>1282</v>
      </c>
      <c r="E1824" t="s">
        <v>95</v>
      </c>
      <c r="F1824" t="s">
        <v>67</v>
      </c>
      <c r="G1824" t="s">
        <v>7</v>
      </c>
      <c r="H1824" t="s">
        <v>38</v>
      </c>
      <c r="I1824" t="s">
        <v>26</v>
      </c>
      <c r="J1824" t="s">
        <v>74</v>
      </c>
      <c r="K1824" t="s">
        <v>41</v>
      </c>
      <c r="L1824" t="s">
        <v>1742</v>
      </c>
      <c r="M1824" t="s">
        <v>1023</v>
      </c>
      <c r="N1824" t="s">
        <v>1024</v>
      </c>
      <c r="O1824" t="s">
        <v>15</v>
      </c>
      <c r="P1824" t="s">
        <v>14</v>
      </c>
      <c r="Q1824" t="s">
        <v>65</v>
      </c>
      <c r="R1824" s="2">
        <v>35418</v>
      </c>
      <c r="S1824">
        <f t="shared" si="29"/>
        <v>24</v>
      </c>
    </row>
    <row r="1825" spans="2:19">
      <c r="B1825" s="1">
        <v>31</v>
      </c>
      <c r="C1825" s="1">
        <v>33468</v>
      </c>
      <c r="D1825" t="s">
        <v>1743</v>
      </c>
      <c r="E1825" t="s">
        <v>139</v>
      </c>
      <c r="F1825" t="s">
        <v>98</v>
      </c>
      <c r="G1825" t="s">
        <v>7</v>
      </c>
      <c r="H1825" t="s">
        <v>38</v>
      </c>
      <c r="I1825" t="s">
        <v>26</v>
      </c>
      <c r="J1825" t="s">
        <v>101</v>
      </c>
      <c r="K1825" t="s">
        <v>43</v>
      </c>
      <c r="L1825" t="s">
        <v>1744</v>
      </c>
      <c r="M1825" t="s">
        <v>1025</v>
      </c>
      <c r="N1825" t="s">
        <v>1026</v>
      </c>
      <c r="O1825" t="s">
        <v>15</v>
      </c>
      <c r="P1825" t="s">
        <v>14</v>
      </c>
      <c r="Q1825" t="s">
        <v>65</v>
      </c>
      <c r="R1825" s="2">
        <v>34740</v>
      </c>
      <c r="S1825">
        <f t="shared" si="29"/>
        <v>26</v>
      </c>
    </row>
    <row r="1826" spans="2:19">
      <c r="B1826" s="1">
        <v>126</v>
      </c>
      <c r="C1826" s="1">
        <v>35042</v>
      </c>
      <c r="D1826" t="s">
        <v>1745</v>
      </c>
      <c r="E1826" t="s">
        <v>200</v>
      </c>
      <c r="F1826" t="s">
        <v>200</v>
      </c>
      <c r="G1826" t="s">
        <v>7</v>
      </c>
      <c r="H1826" t="s">
        <v>38</v>
      </c>
      <c r="I1826" t="s">
        <v>26</v>
      </c>
      <c r="J1826" t="s">
        <v>101</v>
      </c>
      <c r="K1826" t="s">
        <v>43</v>
      </c>
      <c r="L1826" t="s">
        <v>1744</v>
      </c>
      <c r="M1826" t="s">
        <v>1746</v>
      </c>
      <c r="N1826" t="s">
        <v>1747</v>
      </c>
      <c r="O1826" t="s">
        <v>15</v>
      </c>
      <c r="P1826" t="s">
        <v>14</v>
      </c>
      <c r="Q1826" t="s">
        <v>65</v>
      </c>
      <c r="R1826" s="2">
        <v>36385</v>
      </c>
      <c r="S1826">
        <f t="shared" si="29"/>
        <v>22</v>
      </c>
    </row>
    <row r="1827" spans="2:19">
      <c r="B1827" s="1">
        <v>200</v>
      </c>
      <c r="C1827" s="1">
        <v>35042</v>
      </c>
      <c r="D1827" t="s">
        <v>1745</v>
      </c>
      <c r="E1827" t="s">
        <v>200</v>
      </c>
      <c r="F1827" t="s">
        <v>200</v>
      </c>
      <c r="G1827" t="s">
        <v>7</v>
      </c>
      <c r="H1827" t="s">
        <v>38</v>
      </c>
      <c r="I1827" t="s">
        <v>26</v>
      </c>
      <c r="J1827" t="s">
        <v>101</v>
      </c>
      <c r="K1827" t="s">
        <v>43</v>
      </c>
      <c r="L1827" t="s">
        <v>1744</v>
      </c>
      <c r="M1827" t="s">
        <v>1748</v>
      </c>
      <c r="N1827" t="s">
        <v>1749</v>
      </c>
      <c r="O1827" t="s">
        <v>15</v>
      </c>
      <c r="P1827" t="s">
        <v>14</v>
      </c>
      <c r="Q1827" t="s">
        <v>65</v>
      </c>
      <c r="R1827" s="2">
        <v>37303</v>
      </c>
      <c r="S1827">
        <f t="shared" si="29"/>
        <v>19</v>
      </c>
    </row>
    <row r="1828" spans="2:19">
      <c r="B1828" s="1">
        <v>307</v>
      </c>
      <c r="C1828" s="1">
        <v>29501</v>
      </c>
      <c r="D1828" t="s">
        <v>1018</v>
      </c>
      <c r="E1828" t="s">
        <v>72</v>
      </c>
      <c r="F1828" t="s">
        <v>67</v>
      </c>
      <c r="G1828" t="s">
        <v>7</v>
      </c>
      <c r="H1828" t="s">
        <v>38</v>
      </c>
      <c r="I1828" t="s">
        <v>26</v>
      </c>
      <c r="J1828" t="s">
        <v>74</v>
      </c>
      <c r="K1828" t="s">
        <v>41</v>
      </c>
      <c r="L1828" t="s">
        <v>1741</v>
      </c>
      <c r="M1828" t="s">
        <v>1046</v>
      </c>
      <c r="N1828" t="s">
        <v>1047</v>
      </c>
      <c r="O1828" t="s">
        <v>15</v>
      </c>
      <c r="P1828" t="s">
        <v>14</v>
      </c>
      <c r="Q1828" t="s">
        <v>65</v>
      </c>
      <c r="R1828" s="2">
        <v>36663</v>
      </c>
      <c r="S1828">
        <f t="shared" si="29"/>
        <v>20</v>
      </c>
    </row>
    <row r="1829" spans="2:19">
      <c r="B1829" s="1">
        <v>307</v>
      </c>
      <c r="C1829" s="1">
        <v>29492</v>
      </c>
      <c r="D1829" t="s">
        <v>1018</v>
      </c>
      <c r="E1829" t="s">
        <v>72</v>
      </c>
      <c r="F1829" t="s">
        <v>67</v>
      </c>
      <c r="G1829" t="s">
        <v>7</v>
      </c>
      <c r="H1829" t="s">
        <v>38</v>
      </c>
      <c r="I1829" t="s">
        <v>26</v>
      </c>
      <c r="J1829" t="s">
        <v>74</v>
      </c>
      <c r="K1829" t="s">
        <v>41</v>
      </c>
      <c r="L1829" t="s">
        <v>1741</v>
      </c>
      <c r="M1829" t="s">
        <v>1046</v>
      </c>
      <c r="N1829" t="s">
        <v>1047</v>
      </c>
      <c r="O1829" t="s">
        <v>15</v>
      </c>
      <c r="P1829" t="s">
        <v>14</v>
      </c>
      <c r="Q1829" t="s">
        <v>65</v>
      </c>
      <c r="R1829" s="2">
        <v>36663</v>
      </c>
      <c r="S1829">
        <f t="shared" si="29"/>
        <v>20</v>
      </c>
    </row>
    <row r="1830" spans="2:19">
      <c r="B1830" s="1">
        <v>307</v>
      </c>
      <c r="C1830" s="1">
        <v>29502</v>
      </c>
      <c r="D1830" t="s">
        <v>1018</v>
      </c>
      <c r="E1830" t="s">
        <v>72</v>
      </c>
      <c r="F1830" t="s">
        <v>67</v>
      </c>
      <c r="G1830" t="s">
        <v>7</v>
      </c>
      <c r="H1830" t="s">
        <v>38</v>
      </c>
      <c r="I1830" t="s">
        <v>26</v>
      </c>
      <c r="J1830" t="s">
        <v>74</v>
      </c>
      <c r="K1830" t="s">
        <v>41</v>
      </c>
      <c r="L1830" t="s">
        <v>1741</v>
      </c>
      <c r="M1830" t="s">
        <v>1046</v>
      </c>
      <c r="N1830" t="s">
        <v>1047</v>
      </c>
      <c r="O1830" t="s">
        <v>15</v>
      </c>
      <c r="P1830" t="s">
        <v>14</v>
      </c>
      <c r="Q1830" t="s">
        <v>65</v>
      </c>
      <c r="R1830" s="2">
        <v>36663</v>
      </c>
      <c r="S1830">
        <f t="shared" si="29"/>
        <v>20</v>
      </c>
    </row>
    <row r="1831" spans="2:19">
      <c r="B1831" s="1">
        <v>452</v>
      </c>
      <c r="C1831" s="1">
        <v>30543</v>
      </c>
      <c r="D1831" t="s">
        <v>1501</v>
      </c>
      <c r="E1831" t="s">
        <v>60</v>
      </c>
      <c r="F1831" t="s">
        <v>121</v>
      </c>
      <c r="G1831" t="s">
        <v>7</v>
      </c>
      <c r="H1831" t="s">
        <v>38</v>
      </c>
      <c r="I1831" t="s">
        <v>26</v>
      </c>
      <c r="J1831" t="s">
        <v>101</v>
      </c>
      <c r="K1831" t="s">
        <v>43</v>
      </c>
      <c r="L1831" t="s">
        <v>1744</v>
      </c>
      <c r="M1831" t="s">
        <v>1750</v>
      </c>
      <c r="N1831" t="s">
        <v>1751</v>
      </c>
      <c r="O1831" t="s">
        <v>15</v>
      </c>
      <c r="P1831" t="s">
        <v>14</v>
      </c>
      <c r="Q1831" t="s">
        <v>65</v>
      </c>
      <c r="R1831" s="2">
        <v>37511</v>
      </c>
      <c r="S1831">
        <f t="shared" si="29"/>
        <v>18</v>
      </c>
    </row>
    <row r="1832" spans="2:19">
      <c r="B1832" s="1">
        <v>452</v>
      </c>
      <c r="C1832" s="1">
        <v>30543</v>
      </c>
      <c r="D1832" t="s">
        <v>1501</v>
      </c>
      <c r="E1832" t="s">
        <v>60</v>
      </c>
      <c r="F1832" t="s">
        <v>121</v>
      </c>
      <c r="G1832" t="s">
        <v>7</v>
      </c>
      <c r="H1832" t="s">
        <v>38</v>
      </c>
      <c r="I1832" t="s">
        <v>26</v>
      </c>
      <c r="J1832" t="s">
        <v>101</v>
      </c>
      <c r="K1832" t="s">
        <v>43</v>
      </c>
      <c r="L1832" t="s">
        <v>1744</v>
      </c>
      <c r="M1832" t="s">
        <v>1750</v>
      </c>
      <c r="N1832" t="s">
        <v>1751</v>
      </c>
      <c r="O1832" t="s">
        <v>15</v>
      </c>
      <c r="P1832" t="s">
        <v>14</v>
      </c>
      <c r="Q1832" t="s">
        <v>65</v>
      </c>
      <c r="R1832" s="2">
        <v>37511</v>
      </c>
      <c r="S1832">
        <f t="shared" si="29"/>
        <v>18</v>
      </c>
    </row>
    <row r="1833" spans="2:19">
      <c r="B1833" s="1">
        <v>459</v>
      </c>
      <c r="C1833" s="1">
        <v>31489</v>
      </c>
      <c r="D1833" t="s">
        <v>1090</v>
      </c>
      <c r="E1833" t="s">
        <v>84</v>
      </c>
      <c r="F1833" t="s">
        <v>70</v>
      </c>
      <c r="G1833" t="s">
        <v>7</v>
      </c>
      <c r="H1833" t="s">
        <v>38</v>
      </c>
      <c r="I1833" t="s">
        <v>26</v>
      </c>
      <c r="J1833" t="s">
        <v>74</v>
      </c>
      <c r="K1833" t="s">
        <v>41</v>
      </c>
      <c r="L1833" t="s">
        <v>1741</v>
      </c>
      <c r="M1833" t="s">
        <v>1752</v>
      </c>
      <c r="N1833" t="s">
        <v>1753</v>
      </c>
      <c r="O1833" t="s">
        <v>15</v>
      </c>
      <c r="P1833" t="s">
        <v>14</v>
      </c>
      <c r="Q1833" t="s">
        <v>65</v>
      </c>
      <c r="R1833" s="2">
        <v>37239</v>
      </c>
      <c r="S1833">
        <f t="shared" si="29"/>
        <v>19</v>
      </c>
    </row>
    <row r="1834" spans="2:19">
      <c r="B1834" s="1">
        <v>533</v>
      </c>
      <c r="C1834" s="1">
        <v>35042</v>
      </c>
      <c r="D1834" t="s">
        <v>1745</v>
      </c>
      <c r="E1834" t="s">
        <v>200</v>
      </c>
      <c r="F1834" t="s">
        <v>200</v>
      </c>
      <c r="G1834" t="s">
        <v>7</v>
      </c>
      <c r="H1834" t="s">
        <v>38</v>
      </c>
      <c r="I1834" t="s">
        <v>26</v>
      </c>
      <c r="J1834" t="s">
        <v>101</v>
      </c>
      <c r="K1834" t="s">
        <v>43</v>
      </c>
      <c r="L1834" t="s">
        <v>1744</v>
      </c>
      <c r="M1834" t="s">
        <v>1754</v>
      </c>
      <c r="N1834" t="s">
        <v>1755</v>
      </c>
      <c r="O1834" t="s">
        <v>15</v>
      </c>
      <c r="P1834" t="s">
        <v>14</v>
      </c>
      <c r="Q1834" t="s">
        <v>65</v>
      </c>
      <c r="R1834" s="2">
        <v>35116</v>
      </c>
      <c r="S1834">
        <f t="shared" si="29"/>
        <v>25</v>
      </c>
    </row>
    <row r="1835" spans="2:19">
      <c r="B1835" s="1">
        <v>850</v>
      </c>
      <c r="C1835" s="1">
        <v>32383</v>
      </c>
      <c r="D1835" t="s">
        <v>1756</v>
      </c>
      <c r="E1835" t="s">
        <v>98</v>
      </c>
      <c r="F1835" t="s">
        <v>83</v>
      </c>
      <c r="G1835" t="s">
        <v>7</v>
      </c>
      <c r="H1835" t="s">
        <v>38</v>
      </c>
      <c r="I1835" t="s">
        <v>26</v>
      </c>
      <c r="J1835" t="s">
        <v>101</v>
      </c>
      <c r="K1835" t="s">
        <v>43</v>
      </c>
      <c r="L1835" t="s">
        <v>1744</v>
      </c>
      <c r="M1835" t="s">
        <v>1757</v>
      </c>
      <c r="N1835" t="s">
        <v>1758</v>
      </c>
      <c r="O1835" t="s">
        <v>15</v>
      </c>
      <c r="P1835" t="s">
        <v>14</v>
      </c>
      <c r="Q1835" t="s">
        <v>65</v>
      </c>
      <c r="R1835" s="2">
        <v>34575</v>
      </c>
      <c r="S1835">
        <f t="shared" si="29"/>
        <v>26</v>
      </c>
    </row>
    <row r="1836" spans="2:19">
      <c r="B1836" s="1">
        <v>989</v>
      </c>
      <c r="C1836" s="1">
        <v>34080</v>
      </c>
      <c r="D1836" t="s">
        <v>1067</v>
      </c>
      <c r="E1836" t="s">
        <v>67</v>
      </c>
      <c r="F1836" t="s">
        <v>89</v>
      </c>
      <c r="G1836" t="s">
        <v>7</v>
      </c>
      <c r="H1836" t="s">
        <v>38</v>
      </c>
      <c r="I1836" t="s">
        <v>26</v>
      </c>
      <c r="J1836" t="s">
        <v>133</v>
      </c>
      <c r="K1836" t="s">
        <v>43</v>
      </c>
      <c r="L1836" t="s">
        <v>1759</v>
      </c>
      <c r="M1836" t="s">
        <v>1068</v>
      </c>
      <c r="N1836" t="s">
        <v>1069</v>
      </c>
      <c r="O1836" t="s">
        <v>16</v>
      </c>
      <c r="P1836" t="s">
        <v>14</v>
      </c>
      <c r="Q1836" t="s">
        <v>65</v>
      </c>
      <c r="R1836" s="2">
        <v>34432</v>
      </c>
      <c r="S1836">
        <f t="shared" si="29"/>
        <v>27</v>
      </c>
    </row>
    <row r="1837" spans="2:19">
      <c r="B1837" s="1">
        <v>992</v>
      </c>
      <c r="C1837" s="1">
        <v>34080</v>
      </c>
      <c r="D1837" t="s">
        <v>1067</v>
      </c>
      <c r="E1837" t="s">
        <v>67</v>
      </c>
      <c r="F1837" t="s">
        <v>89</v>
      </c>
      <c r="G1837" t="s">
        <v>7</v>
      </c>
      <c r="H1837" t="s">
        <v>38</v>
      </c>
      <c r="I1837" t="s">
        <v>26</v>
      </c>
      <c r="J1837" t="s">
        <v>133</v>
      </c>
      <c r="K1837" t="s">
        <v>43</v>
      </c>
      <c r="L1837" t="s">
        <v>1759</v>
      </c>
      <c r="M1837" t="s">
        <v>1070</v>
      </c>
      <c r="N1837" t="s">
        <v>1071</v>
      </c>
      <c r="O1837" t="s">
        <v>16</v>
      </c>
      <c r="P1837" t="s">
        <v>14</v>
      </c>
      <c r="Q1837" t="s">
        <v>65</v>
      </c>
      <c r="R1837" s="2">
        <v>35533</v>
      </c>
      <c r="S1837">
        <f t="shared" si="29"/>
        <v>24</v>
      </c>
    </row>
    <row r="1838" spans="2:19">
      <c r="B1838" s="1">
        <v>1352</v>
      </c>
      <c r="C1838" s="1">
        <v>31489</v>
      </c>
      <c r="D1838" t="s">
        <v>1090</v>
      </c>
      <c r="E1838" t="s">
        <v>84</v>
      </c>
      <c r="F1838" t="s">
        <v>70</v>
      </c>
      <c r="G1838" t="s">
        <v>7</v>
      </c>
      <c r="H1838" t="s">
        <v>38</v>
      </c>
      <c r="I1838" t="s">
        <v>26</v>
      </c>
      <c r="J1838" t="s">
        <v>74</v>
      </c>
      <c r="K1838" t="s">
        <v>41</v>
      </c>
      <c r="L1838" t="s">
        <v>1741</v>
      </c>
      <c r="M1838" t="s">
        <v>1076</v>
      </c>
      <c r="N1838" t="s">
        <v>1077</v>
      </c>
      <c r="O1838" t="s">
        <v>16</v>
      </c>
      <c r="P1838" t="s">
        <v>14</v>
      </c>
      <c r="Q1838" t="s">
        <v>65</v>
      </c>
      <c r="R1838" s="2">
        <v>35272</v>
      </c>
      <c r="S1838">
        <f t="shared" si="29"/>
        <v>24</v>
      </c>
    </row>
    <row r="1839" spans="2:19">
      <c r="B1839" s="1">
        <v>1373</v>
      </c>
      <c r="C1839" s="1">
        <v>29495</v>
      </c>
      <c r="D1839" t="s">
        <v>1282</v>
      </c>
      <c r="E1839" t="s">
        <v>95</v>
      </c>
      <c r="F1839" t="s">
        <v>67</v>
      </c>
      <c r="G1839" t="s">
        <v>7</v>
      </c>
      <c r="H1839" t="s">
        <v>38</v>
      </c>
      <c r="I1839" t="s">
        <v>26</v>
      </c>
      <c r="J1839" t="s">
        <v>74</v>
      </c>
      <c r="K1839" t="s">
        <v>43</v>
      </c>
      <c r="L1839" t="s">
        <v>1742</v>
      </c>
      <c r="M1839" t="s">
        <v>1760</v>
      </c>
      <c r="N1839" t="s">
        <v>1761</v>
      </c>
      <c r="O1839" t="s">
        <v>16</v>
      </c>
      <c r="P1839" t="s">
        <v>14</v>
      </c>
      <c r="Q1839" t="s">
        <v>65</v>
      </c>
      <c r="R1839" s="2">
        <v>35226</v>
      </c>
      <c r="S1839">
        <f t="shared" si="29"/>
        <v>24</v>
      </c>
    </row>
    <row r="1840" spans="2:19">
      <c r="B1840" s="1">
        <v>1373</v>
      </c>
      <c r="C1840" s="1">
        <v>29503</v>
      </c>
      <c r="D1840" t="s">
        <v>1282</v>
      </c>
      <c r="E1840" t="s">
        <v>95</v>
      </c>
      <c r="F1840" t="s">
        <v>67</v>
      </c>
      <c r="G1840" t="s">
        <v>7</v>
      </c>
      <c r="H1840" t="s">
        <v>38</v>
      </c>
      <c r="I1840" t="s">
        <v>26</v>
      </c>
      <c r="J1840" t="s">
        <v>74</v>
      </c>
      <c r="K1840" t="s">
        <v>41</v>
      </c>
      <c r="L1840" t="s">
        <v>1742</v>
      </c>
      <c r="M1840" t="s">
        <v>1760</v>
      </c>
      <c r="N1840" t="s">
        <v>1761</v>
      </c>
      <c r="O1840" t="s">
        <v>16</v>
      </c>
      <c r="P1840" t="s">
        <v>14</v>
      </c>
      <c r="Q1840" t="s">
        <v>65</v>
      </c>
      <c r="R1840" s="2">
        <v>35226</v>
      </c>
      <c r="S1840">
        <f t="shared" si="29"/>
        <v>24</v>
      </c>
    </row>
    <row r="1841" spans="2:19">
      <c r="B1841" s="1">
        <v>1373</v>
      </c>
      <c r="C1841" s="1">
        <v>29505</v>
      </c>
      <c r="D1841" t="s">
        <v>1282</v>
      </c>
      <c r="E1841" t="s">
        <v>95</v>
      </c>
      <c r="F1841" t="s">
        <v>67</v>
      </c>
      <c r="G1841" t="s">
        <v>7</v>
      </c>
      <c r="H1841" t="s">
        <v>38</v>
      </c>
      <c r="I1841" t="s">
        <v>26</v>
      </c>
      <c r="J1841" t="s">
        <v>74</v>
      </c>
      <c r="K1841" t="s">
        <v>41</v>
      </c>
      <c r="L1841" t="s">
        <v>1742</v>
      </c>
      <c r="M1841" t="s">
        <v>1760</v>
      </c>
      <c r="N1841" t="s">
        <v>1761</v>
      </c>
      <c r="O1841" t="s">
        <v>16</v>
      </c>
      <c r="P1841" t="s">
        <v>14</v>
      </c>
      <c r="Q1841" t="s">
        <v>65</v>
      </c>
      <c r="R1841" s="2">
        <v>35226</v>
      </c>
      <c r="S1841">
        <f t="shared" si="29"/>
        <v>24</v>
      </c>
    </row>
    <row r="1842" spans="2:19">
      <c r="B1842" s="1">
        <v>1516</v>
      </c>
      <c r="C1842" s="1">
        <v>31489</v>
      </c>
      <c r="D1842" t="s">
        <v>1090</v>
      </c>
      <c r="E1842" t="s">
        <v>84</v>
      </c>
      <c r="F1842" t="s">
        <v>70</v>
      </c>
      <c r="G1842" t="s">
        <v>7</v>
      </c>
      <c r="H1842" t="s">
        <v>38</v>
      </c>
      <c r="I1842" t="s">
        <v>26</v>
      </c>
      <c r="J1842" t="s">
        <v>74</v>
      </c>
      <c r="K1842" t="s">
        <v>41</v>
      </c>
      <c r="L1842" t="s">
        <v>1741</v>
      </c>
      <c r="M1842" t="s">
        <v>130</v>
      </c>
      <c r="N1842" t="s">
        <v>131</v>
      </c>
      <c r="O1842" t="s">
        <v>15</v>
      </c>
      <c r="P1842" t="s">
        <v>14</v>
      </c>
      <c r="Q1842" t="s">
        <v>65</v>
      </c>
      <c r="R1842" s="2">
        <v>34624</v>
      </c>
      <c r="S1842">
        <f t="shared" si="29"/>
        <v>26</v>
      </c>
    </row>
    <row r="1843" spans="2:19">
      <c r="B1843" s="1">
        <v>1529</v>
      </c>
      <c r="C1843" s="1">
        <v>33427</v>
      </c>
      <c r="D1843" t="s">
        <v>1117</v>
      </c>
      <c r="E1843" t="s">
        <v>83</v>
      </c>
      <c r="F1843" t="s">
        <v>98</v>
      </c>
      <c r="G1843" t="s">
        <v>7</v>
      </c>
      <c r="H1843" t="s">
        <v>38</v>
      </c>
      <c r="I1843" t="s">
        <v>26</v>
      </c>
      <c r="J1843" t="s">
        <v>101</v>
      </c>
      <c r="K1843" t="s">
        <v>43</v>
      </c>
      <c r="L1843" t="s">
        <v>1744</v>
      </c>
      <c r="M1843" t="s">
        <v>1084</v>
      </c>
      <c r="N1843" t="s">
        <v>1085</v>
      </c>
      <c r="O1843" t="s">
        <v>15</v>
      </c>
      <c r="P1843" t="s">
        <v>14</v>
      </c>
      <c r="Q1843" t="s">
        <v>65</v>
      </c>
      <c r="R1843" s="2">
        <v>35787</v>
      </c>
      <c r="S1843">
        <f t="shared" si="29"/>
        <v>23</v>
      </c>
    </row>
    <row r="1844" spans="2:19">
      <c r="B1844" s="1">
        <v>1546</v>
      </c>
      <c r="C1844" s="1">
        <v>31299</v>
      </c>
      <c r="D1844" t="s">
        <v>1762</v>
      </c>
      <c r="E1844" t="s">
        <v>187</v>
      </c>
      <c r="F1844" t="s">
        <v>84</v>
      </c>
      <c r="G1844" t="s">
        <v>7</v>
      </c>
      <c r="H1844" t="s">
        <v>38</v>
      </c>
      <c r="I1844" t="s">
        <v>26</v>
      </c>
      <c r="J1844" t="s">
        <v>101</v>
      </c>
      <c r="K1844" t="s">
        <v>43</v>
      </c>
      <c r="L1844" t="s">
        <v>1744</v>
      </c>
      <c r="M1844" t="s">
        <v>1763</v>
      </c>
      <c r="N1844" t="s">
        <v>1764</v>
      </c>
      <c r="O1844" t="s">
        <v>15</v>
      </c>
      <c r="P1844" t="s">
        <v>14</v>
      </c>
      <c r="Q1844" t="s">
        <v>65</v>
      </c>
      <c r="R1844" s="2">
        <v>34439</v>
      </c>
      <c r="S1844">
        <f t="shared" si="29"/>
        <v>27</v>
      </c>
    </row>
    <row r="1845" spans="2:19">
      <c r="B1845" s="1">
        <v>1654</v>
      </c>
      <c r="C1845" s="1">
        <v>29502</v>
      </c>
      <c r="D1845" t="s">
        <v>1018</v>
      </c>
      <c r="E1845" t="s">
        <v>72</v>
      </c>
      <c r="F1845" t="s">
        <v>67</v>
      </c>
      <c r="G1845" t="s">
        <v>7</v>
      </c>
      <c r="H1845" t="s">
        <v>38</v>
      </c>
      <c r="I1845" t="s">
        <v>26</v>
      </c>
      <c r="J1845" t="s">
        <v>74</v>
      </c>
      <c r="K1845" t="s">
        <v>41</v>
      </c>
      <c r="L1845" t="s">
        <v>1741</v>
      </c>
      <c r="M1845" t="s">
        <v>141</v>
      </c>
      <c r="N1845" t="s">
        <v>142</v>
      </c>
      <c r="O1845" t="s">
        <v>16</v>
      </c>
      <c r="P1845" t="s">
        <v>14</v>
      </c>
      <c r="Q1845" t="s">
        <v>65</v>
      </c>
      <c r="R1845" s="2">
        <v>35270</v>
      </c>
      <c r="S1845">
        <f t="shared" si="29"/>
        <v>24</v>
      </c>
    </row>
    <row r="1846" spans="2:19">
      <c r="B1846" s="1">
        <v>1654</v>
      </c>
      <c r="C1846" s="1">
        <v>29492</v>
      </c>
      <c r="D1846" t="s">
        <v>1018</v>
      </c>
      <c r="E1846" t="s">
        <v>72</v>
      </c>
      <c r="F1846" t="s">
        <v>67</v>
      </c>
      <c r="G1846" t="s">
        <v>7</v>
      </c>
      <c r="H1846" t="s">
        <v>38</v>
      </c>
      <c r="I1846" t="s">
        <v>26</v>
      </c>
      <c r="J1846" t="s">
        <v>74</v>
      </c>
      <c r="K1846" t="s">
        <v>41</v>
      </c>
      <c r="L1846" t="s">
        <v>1741</v>
      </c>
      <c r="M1846" t="s">
        <v>141</v>
      </c>
      <c r="N1846" t="s">
        <v>142</v>
      </c>
      <c r="O1846" t="s">
        <v>16</v>
      </c>
      <c r="P1846" t="s">
        <v>14</v>
      </c>
      <c r="Q1846" t="s">
        <v>65</v>
      </c>
      <c r="R1846" s="2">
        <v>35270</v>
      </c>
      <c r="S1846">
        <f t="shared" si="29"/>
        <v>24</v>
      </c>
    </row>
    <row r="1847" spans="2:19">
      <c r="B1847" s="1">
        <v>1654</v>
      </c>
      <c r="C1847" s="1">
        <v>29501</v>
      </c>
      <c r="D1847" t="s">
        <v>1018</v>
      </c>
      <c r="E1847" t="s">
        <v>72</v>
      </c>
      <c r="F1847" t="s">
        <v>67</v>
      </c>
      <c r="G1847" t="s">
        <v>7</v>
      </c>
      <c r="H1847" t="s">
        <v>38</v>
      </c>
      <c r="I1847" t="s">
        <v>26</v>
      </c>
      <c r="J1847" t="s">
        <v>74</v>
      </c>
      <c r="K1847" t="s">
        <v>41</v>
      </c>
      <c r="L1847" t="s">
        <v>1741</v>
      </c>
      <c r="M1847" t="s">
        <v>141</v>
      </c>
      <c r="N1847" t="s">
        <v>142</v>
      </c>
      <c r="O1847" t="s">
        <v>16</v>
      </c>
      <c r="P1847" t="s">
        <v>14</v>
      </c>
      <c r="Q1847" t="s">
        <v>65</v>
      </c>
      <c r="R1847" s="2">
        <v>35270</v>
      </c>
      <c r="S1847">
        <f t="shared" si="29"/>
        <v>24</v>
      </c>
    </row>
    <row r="1848" spans="2:19">
      <c r="B1848" s="1">
        <v>1736</v>
      </c>
      <c r="C1848" s="1">
        <v>31489</v>
      </c>
      <c r="D1848" t="s">
        <v>1090</v>
      </c>
      <c r="E1848" t="s">
        <v>84</v>
      </c>
      <c r="F1848" t="s">
        <v>70</v>
      </c>
      <c r="G1848" t="s">
        <v>7</v>
      </c>
      <c r="H1848" t="s">
        <v>38</v>
      </c>
      <c r="I1848" t="s">
        <v>26</v>
      </c>
      <c r="J1848" t="s">
        <v>74</v>
      </c>
      <c r="K1848" t="s">
        <v>41</v>
      </c>
      <c r="L1848" t="s">
        <v>1741</v>
      </c>
      <c r="M1848" t="s">
        <v>144</v>
      </c>
      <c r="N1848" t="s">
        <v>145</v>
      </c>
      <c r="O1848" t="s">
        <v>15</v>
      </c>
      <c r="P1848" t="s">
        <v>14</v>
      </c>
      <c r="Q1848" t="s">
        <v>65</v>
      </c>
      <c r="R1848" s="2">
        <v>34461</v>
      </c>
      <c r="S1848">
        <f t="shared" si="29"/>
        <v>27</v>
      </c>
    </row>
    <row r="1849" spans="2:19">
      <c r="B1849" s="1">
        <v>2009</v>
      </c>
      <c r="C1849" s="1">
        <v>32619</v>
      </c>
      <c r="D1849" t="s">
        <v>1116</v>
      </c>
      <c r="E1849" t="s">
        <v>72</v>
      </c>
      <c r="F1849" t="s">
        <v>83</v>
      </c>
      <c r="G1849" t="s">
        <v>7</v>
      </c>
      <c r="H1849" t="s">
        <v>38</v>
      </c>
      <c r="I1849" t="s">
        <v>26</v>
      </c>
      <c r="J1849" t="s">
        <v>133</v>
      </c>
      <c r="K1849" t="s">
        <v>41</v>
      </c>
      <c r="L1849" t="s">
        <v>1741</v>
      </c>
      <c r="M1849" t="s">
        <v>1765</v>
      </c>
      <c r="N1849" t="s">
        <v>1766</v>
      </c>
      <c r="O1849" t="s">
        <v>15</v>
      </c>
      <c r="P1849" t="s">
        <v>14</v>
      </c>
      <c r="Q1849" t="s">
        <v>65</v>
      </c>
      <c r="R1849" s="2">
        <v>34793</v>
      </c>
      <c r="S1849">
        <f t="shared" si="29"/>
        <v>26</v>
      </c>
    </row>
    <row r="1850" spans="2:19">
      <c r="B1850" s="1">
        <v>2076</v>
      </c>
      <c r="C1850" s="1">
        <v>30543</v>
      </c>
      <c r="D1850" t="s">
        <v>1501</v>
      </c>
      <c r="E1850" t="s">
        <v>60</v>
      </c>
      <c r="F1850" t="s">
        <v>121</v>
      </c>
      <c r="G1850" t="s">
        <v>7</v>
      </c>
      <c r="H1850" t="s">
        <v>38</v>
      </c>
      <c r="I1850" t="s">
        <v>26</v>
      </c>
      <c r="J1850" t="s">
        <v>101</v>
      </c>
      <c r="K1850" t="s">
        <v>43</v>
      </c>
      <c r="L1850" t="s">
        <v>1744</v>
      </c>
      <c r="M1850" t="s">
        <v>1767</v>
      </c>
      <c r="N1850" t="s">
        <v>1768</v>
      </c>
      <c r="O1850" t="s">
        <v>16</v>
      </c>
      <c r="P1850" t="s">
        <v>18</v>
      </c>
      <c r="Q1850" t="s">
        <v>65</v>
      </c>
      <c r="R1850" s="2">
        <v>38230</v>
      </c>
      <c r="S1850">
        <f t="shared" si="29"/>
        <v>16</v>
      </c>
    </row>
    <row r="1851" spans="2:19">
      <c r="B1851" s="1">
        <v>2076</v>
      </c>
      <c r="C1851" s="1">
        <v>30543</v>
      </c>
      <c r="D1851" t="s">
        <v>1501</v>
      </c>
      <c r="E1851" t="s">
        <v>60</v>
      </c>
      <c r="F1851" t="s">
        <v>121</v>
      </c>
      <c r="G1851" t="s">
        <v>7</v>
      </c>
      <c r="H1851" t="s">
        <v>38</v>
      </c>
      <c r="I1851" t="s">
        <v>26</v>
      </c>
      <c r="J1851" t="s">
        <v>101</v>
      </c>
      <c r="K1851" t="s">
        <v>43</v>
      </c>
      <c r="L1851" t="s">
        <v>1744</v>
      </c>
      <c r="M1851" t="s">
        <v>1767</v>
      </c>
      <c r="N1851" t="s">
        <v>1768</v>
      </c>
      <c r="O1851" t="s">
        <v>16</v>
      </c>
      <c r="P1851" t="s">
        <v>18</v>
      </c>
      <c r="Q1851" t="s">
        <v>65</v>
      </c>
      <c r="R1851" s="2">
        <v>38230</v>
      </c>
      <c r="S1851">
        <f t="shared" si="29"/>
        <v>16</v>
      </c>
    </row>
    <row r="1852" spans="2:19">
      <c r="B1852" s="1">
        <v>2500</v>
      </c>
      <c r="C1852" s="1">
        <v>30543</v>
      </c>
      <c r="D1852" t="s">
        <v>1501</v>
      </c>
      <c r="E1852" t="s">
        <v>60</v>
      </c>
      <c r="F1852" t="s">
        <v>121</v>
      </c>
      <c r="G1852" t="s">
        <v>7</v>
      </c>
      <c r="H1852" t="s">
        <v>38</v>
      </c>
      <c r="I1852" t="s">
        <v>26</v>
      </c>
      <c r="J1852" t="s">
        <v>101</v>
      </c>
      <c r="K1852" t="s">
        <v>43</v>
      </c>
      <c r="L1852" t="s">
        <v>1744</v>
      </c>
      <c r="M1852" t="s">
        <v>1769</v>
      </c>
      <c r="N1852" t="s">
        <v>1770</v>
      </c>
      <c r="O1852" t="s">
        <v>16</v>
      </c>
      <c r="P1852" t="s">
        <v>14</v>
      </c>
      <c r="Q1852" t="s">
        <v>65</v>
      </c>
      <c r="R1852" s="2">
        <v>35988</v>
      </c>
      <c r="S1852">
        <f t="shared" si="29"/>
        <v>22</v>
      </c>
    </row>
    <row r="1853" spans="2:19">
      <c r="B1853" s="1">
        <v>3089</v>
      </c>
      <c r="C1853" s="1">
        <v>30543</v>
      </c>
      <c r="D1853" t="s">
        <v>1501</v>
      </c>
      <c r="E1853" t="s">
        <v>60</v>
      </c>
      <c r="F1853" t="s">
        <v>121</v>
      </c>
      <c r="G1853" t="s">
        <v>7</v>
      </c>
      <c r="H1853" t="s">
        <v>38</v>
      </c>
      <c r="I1853" t="s">
        <v>26</v>
      </c>
      <c r="J1853" t="s">
        <v>101</v>
      </c>
      <c r="K1853" t="s">
        <v>43</v>
      </c>
      <c r="L1853" t="s">
        <v>1744</v>
      </c>
      <c r="M1853" t="s">
        <v>1771</v>
      </c>
      <c r="N1853" t="s">
        <v>1772</v>
      </c>
      <c r="O1853" t="s">
        <v>16</v>
      </c>
      <c r="P1853" t="s">
        <v>14</v>
      </c>
      <c r="Q1853" t="s">
        <v>65</v>
      </c>
      <c r="R1853" s="2">
        <v>34300</v>
      </c>
      <c r="S1853">
        <f t="shared" si="29"/>
        <v>27</v>
      </c>
    </row>
    <row r="1854" spans="2:19">
      <c r="B1854" s="1">
        <v>3089</v>
      </c>
      <c r="C1854" s="1">
        <v>30543</v>
      </c>
      <c r="D1854" t="s">
        <v>1501</v>
      </c>
      <c r="E1854" t="s">
        <v>60</v>
      </c>
      <c r="F1854" t="s">
        <v>121</v>
      </c>
      <c r="G1854" t="s">
        <v>7</v>
      </c>
      <c r="H1854" t="s">
        <v>38</v>
      </c>
      <c r="I1854" t="s">
        <v>26</v>
      </c>
      <c r="J1854" t="s">
        <v>101</v>
      </c>
      <c r="K1854" t="s">
        <v>43</v>
      </c>
      <c r="L1854" t="s">
        <v>1744</v>
      </c>
      <c r="M1854" t="s">
        <v>1771</v>
      </c>
      <c r="N1854" t="s">
        <v>1772</v>
      </c>
      <c r="O1854" t="s">
        <v>16</v>
      </c>
      <c r="P1854" t="s">
        <v>14</v>
      </c>
      <c r="Q1854" t="s">
        <v>65</v>
      </c>
      <c r="R1854" s="2">
        <v>34300</v>
      </c>
      <c r="S1854">
        <f t="shared" si="29"/>
        <v>27</v>
      </c>
    </row>
    <row r="1855" spans="2:19">
      <c r="B1855" s="1">
        <v>3089</v>
      </c>
      <c r="C1855" s="1">
        <v>30543</v>
      </c>
      <c r="D1855" t="s">
        <v>1501</v>
      </c>
      <c r="E1855" t="s">
        <v>60</v>
      </c>
      <c r="F1855" t="s">
        <v>121</v>
      </c>
      <c r="G1855" t="s">
        <v>7</v>
      </c>
      <c r="H1855" t="s">
        <v>38</v>
      </c>
      <c r="I1855" t="s">
        <v>26</v>
      </c>
      <c r="J1855" t="s">
        <v>101</v>
      </c>
      <c r="K1855" t="s">
        <v>43</v>
      </c>
      <c r="L1855" t="s">
        <v>1744</v>
      </c>
      <c r="M1855" t="s">
        <v>1771</v>
      </c>
      <c r="N1855" t="s">
        <v>1772</v>
      </c>
      <c r="O1855" t="s">
        <v>16</v>
      </c>
      <c r="P1855" t="s">
        <v>14</v>
      </c>
      <c r="Q1855" t="s">
        <v>65</v>
      </c>
      <c r="R1855" s="2">
        <v>34300</v>
      </c>
      <c r="S1855">
        <f t="shared" si="29"/>
        <v>27</v>
      </c>
    </row>
    <row r="1856" spans="2:19">
      <c r="B1856" s="1">
        <v>3366</v>
      </c>
      <c r="C1856" s="1">
        <v>33427</v>
      </c>
      <c r="D1856" t="s">
        <v>1117</v>
      </c>
      <c r="E1856" t="s">
        <v>83</v>
      </c>
      <c r="F1856" t="s">
        <v>98</v>
      </c>
      <c r="G1856" t="s">
        <v>7</v>
      </c>
      <c r="H1856" t="s">
        <v>38</v>
      </c>
      <c r="I1856" t="s">
        <v>26</v>
      </c>
      <c r="J1856" t="s">
        <v>101</v>
      </c>
      <c r="K1856" t="s">
        <v>43</v>
      </c>
      <c r="L1856" t="s">
        <v>1744</v>
      </c>
      <c r="M1856" t="s">
        <v>1773</v>
      </c>
      <c r="N1856" t="s">
        <v>1774</v>
      </c>
      <c r="O1856" t="s">
        <v>15</v>
      </c>
      <c r="P1856" t="s">
        <v>14</v>
      </c>
      <c r="Q1856" t="s">
        <v>65</v>
      </c>
      <c r="R1856" s="2">
        <v>34244</v>
      </c>
      <c r="S1856">
        <f t="shared" si="29"/>
        <v>27</v>
      </c>
    </row>
    <row r="1857" spans="2:19">
      <c r="B1857" s="1">
        <v>3621</v>
      </c>
      <c r="C1857" s="1">
        <v>33427</v>
      </c>
      <c r="D1857" t="s">
        <v>1117</v>
      </c>
      <c r="E1857" t="s">
        <v>83</v>
      </c>
      <c r="F1857" t="s">
        <v>98</v>
      </c>
      <c r="G1857" t="s">
        <v>7</v>
      </c>
      <c r="H1857" t="s">
        <v>38</v>
      </c>
      <c r="I1857" t="s">
        <v>26</v>
      </c>
      <c r="J1857" t="s">
        <v>101</v>
      </c>
      <c r="K1857" t="s">
        <v>43</v>
      </c>
      <c r="L1857" t="s">
        <v>1744</v>
      </c>
      <c r="M1857" t="s">
        <v>1775</v>
      </c>
      <c r="N1857" t="s">
        <v>1776</v>
      </c>
      <c r="O1857" t="s">
        <v>15</v>
      </c>
      <c r="P1857" t="s">
        <v>14</v>
      </c>
      <c r="Q1857" t="s">
        <v>65</v>
      </c>
      <c r="R1857" s="2">
        <v>33981</v>
      </c>
      <c r="S1857">
        <f t="shared" si="29"/>
        <v>28</v>
      </c>
    </row>
    <row r="1858" spans="2:19">
      <c r="B1858" s="1">
        <v>4019</v>
      </c>
      <c r="C1858" s="1">
        <v>33464</v>
      </c>
      <c r="D1858" t="s">
        <v>1732</v>
      </c>
      <c r="E1858" t="s">
        <v>91</v>
      </c>
      <c r="F1858" t="s">
        <v>98</v>
      </c>
      <c r="G1858" t="s">
        <v>7</v>
      </c>
      <c r="H1858" t="s">
        <v>38</v>
      </c>
      <c r="I1858" t="s">
        <v>26</v>
      </c>
      <c r="J1858" t="s">
        <v>101</v>
      </c>
      <c r="K1858" t="s">
        <v>43</v>
      </c>
      <c r="L1858" t="s">
        <v>1744</v>
      </c>
      <c r="M1858" t="s">
        <v>1777</v>
      </c>
      <c r="N1858" t="s">
        <v>1778</v>
      </c>
      <c r="O1858" t="s">
        <v>16</v>
      </c>
      <c r="P1858" t="s">
        <v>14</v>
      </c>
      <c r="Q1858" t="s">
        <v>65</v>
      </c>
      <c r="R1858" s="2">
        <v>34374</v>
      </c>
      <c r="S1858">
        <f t="shared" si="29"/>
        <v>27</v>
      </c>
    </row>
    <row r="1859" spans="2:19">
      <c r="B1859" s="1">
        <v>4663</v>
      </c>
      <c r="C1859" s="1">
        <v>30515</v>
      </c>
      <c r="D1859" t="s">
        <v>1657</v>
      </c>
      <c r="E1859" t="s">
        <v>139</v>
      </c>
      <c r="F1859" t="s">
        <v>121</v>
      </c>
      <c r="G1859" t="s">
        <v>7</v>
      </c>
      <c r="H1859" t="s">
        <v>38</v>
      </c>
      <c r="I1859" t="s">
        <v>26</v>
      </c>
      <c r="J1859" t="s">
        <v>101</v>
      </c>
      <c r="K1859" t="s">
        <v>43</v>
      </c>
      <c r="L1859" t="s">
        <v>1744</v>
      </c>
      <c r="M1859" t="s">
        <v>1779</v>
      </c>
      <c r="N1859" t="s">
        <v>1780</v>
      </c>
      <c r="O1859" t="s">
        <v>15</v>
      </c>
      <c r="P1859" t="s">
        <v>14</v>
      </c>
      <c r="Q1859" t="s">
        <v>65</v>
      </c>
      <c r="R1859" s="2">
        <v>37498</v>
      </c>
      <c r="S1859">
        <f t="shared" si="29"/>
        <v>18</v>
      </c>
    </row>
    <row r="1860" spans="2:19">
      <c r="B1860" s="1">
        <v>4885</v>
      </c>
      <c r="C1860" s="1">
        <v>35042</v>
      </c>
      <c r="D1860" t="s">
        <v>1745</v>
      </c>
      <c r="E1860" t="s">
        <v>200</v>
      </c>
      <c r="F1860" t="s">
        <v>200</v>
      </c>
      <c r="G1860" t="s">
        <v>7</v>
      </c>
      <c r="H1860" t="s">
        <v>38</v>
      </c>
      <c r="I1860" t="s">
        <v>26</v>
      </c>
      <c r="J1860" t="s">
        <v>101</v>
      </c>
      <c r="K1860" t="s">
        <v>43</v>
      </c>
      <c r="L1860" t="s">
        <v>1744</v>
      </c>
      <c r="M1860" t="s">
        <v>1781</v>
      </c>
      <c r="N1860" t="s">
        <v>1782</v>
      </c>
      <c r="O1860" t="s">
        <v>16</v>
      </c>
      <c r="P1860" t="s">
        <v>14</v>
      </c>
      <c r="Q1860" t="s">
        <v>65</v>
      </c>
      <c r="R1860" s="2">
        <v>36095</v>
      </c>
      <c r="S1860">
        <f t="shared" si="29"/>
        <v>23</v>
      </c>
    </row>
    <row r="1861" spans="2:19">
      <c r="B1861" s="1">
        <v>4888</v>
      </c>
      <c r="C1861" s="1">
        <v>33580</v>
      </c>
      <c r="D1861" t="s">
        <v>1743</v>
      </c>
      <c r="E1861" t="s">
        <v>139</v>
      </c>
      <c r="F1861" t="s">
        <v>98</v>
      </c>
      <c r="G1861" t="s">
        <v>7</v>
      </c>
      <c r="H1861" t="s">
        <v>38</v>
      </c>
      <c r="I1861" t="s">
        <v>26</v>
      </c>
      <c r="J1861" t="s">
        <v>101</v>
      </c>
      <c r="K1861" t="s">
        <v>43</v>
      </c>
      <c r="L1861" t="s">
        <v>1744</v>
      </c>
      <c r="M1861" t="s">
        <v>1783</v>
      </c>
      <c r="N1861" t="s">
        <v>1784</v>
      </c>
      <c r="O1861" t="s">
        <v>15</v>
      </c>
      <c r="P1861" t="s">
        <v>14</v>
      </c>
      <c r="Q1861" t="s">
        <v>65</v>
      </c>
      <c r="R1861" s="2">
        <v>36783</v>
      </c>
      <c r="S1861">
        <f t="shared" si="29"/>
        <v>21</v>
      </c>
    </row>
    <row r="1862" spans="2:19">
      <c r="B1862" s="1">
        <v>5189</v>
      </c>
      <c r="C1862" s="1">
        <v>32619</v>
      </c>
      <c r="D1862" t="s">
        <v>1116</v>
      </c>
      <c r="E1862" t="s">
        <v>72</v>
      </c>
      <c r="F1862" t="s">
        <v>83</v>
      </c>
      <c r="G1862" t="s">
        <v>7</v>
      </c>
      <c r="H1862" t="s">
        <v>38</v>
      </c>
      <c r="I1862" t="s">
        <v>26</v>
      </c>
      <c r="J1862" t="s">
        <v>133</v>
      </c>
      <c r="K1862" t="s">
        <v>41</v>
      </c>
      <c r="L1862" t="s">
        <v>1741</v>
      </c>
      <c r="M1862" t="s">
        <v>1785</v>
      </c>
      <c r="N1862" t="s">
        <v>1786</v>
      </c>
      <c r="O1862" t="s">
        <v>15</v>
      </c>
      <c r="P1862" t="s">
        <v>14</v>
      </c>
      <c r="Q1862" t="s">
        <v>65</v>
      </c>
      <c r="R1862" s="2">
        <v>34320</v>
      </c>
      <c r="S1862">
        <f t="shared" si="29"/>
        <v>27</v>
      </c>
    </row>
    <row r="1863" spans="2:19">
      <c r="B1863" s="1">
        <v>5255</v>
      </c>
      <c r="C1863" s="1">
        <v>34511</v>
      </c>
      <c r="D1863" t="s">
        <v>1787</v>
      </c>
      <c r="E1863" t="s">
        <v>165</v>
      </c>
      <c r="F1863" t="s">
        <v>89</v>
      </c>
      <c r="G1863" t="s">
        <v>7</v>
      </c>
      <c r="H1863" t="s">
        <v>38</v>
      </c>
      <c r="I1863" t="s">
        <v>26</v>
      </c>
      <c r="J1863" t="s">
        <v>101</v>
      </c>
      <c r="K1863" t="s">
        <v>43</v>
      </c>
      <c r="L1863" t="s">
        <v>1744</v>
      </c>
      <c r="M1863" t="s">
        <v>1788</v>
      </c>
      <c r="N1863" t="s">
        <v>1789</v>
      </c>
      <c r="O1863" t="s">
        <v>16</v>
      </c>
      <c r="P1863" t="s">
        <v>14</v>
      </c>
      <c r="Q1863" t="s">
        <v>65</v>
      </c>
      <c r="R1863" s="2">
        <v>37380</v>
      </c>
      <c r="S1863">
        <f t="shared" si="29"/>
        <v>19</v>
      </c>
    </row>
    <row r="1864" spans="2:19">
      <c r="B1864" s="1">
        <v>5255</v>
      </c>
      <c r="C1864" s="1">
        <v>32679</v>
      </c>
      <c r="D1864" t="s">
        <v>1790</v>
      </c>
      <c r="E1864" t="s">
        <v>147</v>
      </c>
      <c r="F1864" t="s">
        <v>83</v>
      </c>
      <c r="G1864" t="s">
        <v>7</v>
      </c>
      <c r="H1864" t="s">
        <v>38</v>
      </c>
      <c r="I1864" t="s">
        <v>26</v>
      </c>
      <c r="J1864" t="s">
        <v>101</v>
      </c>
      <c r="K1864" t="s">
        <v>43</v>
      </c>
      <c r="L1864" t="s">
        <v>1744</v>
      </c>
      <c r="M1864" t="s">
        <v>1788</v>
      </c>
      <c r="N1864" t="s">
        <v>1789</v>
      </c>
      <c r="O1864" t="s">
        <v>16</v>
      </c>
      <c r="P1864" t="s">
        <v>14</v>
      </c>
      <c r="Q1864" t="s">
        <v>65</v>
      </c>
      <c r="R1864" s="2">
        <v>37380</v>
      </c>
      <c r="S1864">
        <f t="shared" si="29"/>
        <v>19</v>
      </c>
    </row>
    <row r="1865" spans="2:19">
      <c r="B1865" s="1">
        <v>5561</v>
      </c>
      <c r="C1865" s="1">
        <v>30510</v>
      </c>
      <c r="D1865" t="s">
        <v>1791</v>
      </c>
      <c r="E1865" t="s">
        <v>147</v>
      </c>
      <c r="F1865" t="s">
        <v>121</v>
      </c>
      <c r="G1865" t="s">
        <v>7</v>
      </c>
      <c r="H1865" t="s">
        <v>38</v>
      </c>
      <c r="I1865" t="s">
        <v>26</v>
      </c>
      <c r="J1865" t="s">
        <v>101</v>
      </c>
      <c r="K1865" t="s">
        <v>43</v>
      </c>
      <c r="L1865" t="s">
        <v>1744</v>
      </c>
      <c r="M1865" t="s">
        <v>1792</v>
      </c>
      <c r="N1865" t="s">
        <v>1793</v>
      </c>
      <c r="O1865" t="s">
        <v>15</v>
      </c>
      <c r="P1865" t="s">
        <v>14</v>
      </c>
      <c r="Q1865" t="s">
        <v>65</v>
      </c>
      <c r="R1865" s="2">
        <v>34083</v>
      </c>
      <c r="S1865">
        <f t="shared" si="29"/>
        <v>28</v>
      </c>
    </row>
    <row r="1866" spans="2:19">
      <c r="B1866" s="1">
        <v>5683</v>
      </c>
      <c r="C1866" s="1">
        <v>30543</v>
      </c>
      <c r="D1866" t="s">
        <v>1501</v>
      </c>
      <c r="E1866" t="s">
        <v>60</v>
      </c>
      <c r="F1866" t="s">
        <v>121</v>
      </c>
      <c r="G1866" t="s">
        <v>7</v>
      </c>
      <c r="H1866" t="s">
        <v>38</v>
      </c>
      <c r="I1866" t="s">
        <v>26</v>
      </c>
      <c r="J1866" t="s">
        <v>101</v>
      </c>
      <c r="K1866" t="s">
        <v>43</v>
      </c>
      <c r="L1866" t="s">
        <v>1744</v>
      </c>
      <c r="M1866" t="s">
        <v>1794</v>
      </c>
      <c r="N1866" t="s">
        <v>1795</v>
      </c>
      <c r="O1866" t="s">
        <v>16</v>
      </c>
      <c r="P1866" t="s">
        <v>14</v>
      </c>
      <c r="Q1866" t="s">
        <v>65</v>
      </c>
      <c r="R1866" s="2">
        <v>36036</v>
      </c>
      <c r="S1866">
        <f t="shared" si="29"/>
        <v>22</v>
      </c>
    </row>
    <row r="1867" spans="2:19">
      <c r="B1867" s="1">
        <v>6724</v>
      </c>
      <c r="C1867" s="1">
        <v>34511</v>
      </c>
      <c r="D1867" t="s">
        <v>1787</v>
      </c>
      <c r="E1867" t="s">
        <v>165</v>
      </c>
      <c r="F1867" t="s">
        <v>89</v>
      </c>
      <c r="G1867" t="s">
        <v>7</v>
      </c>
      <c r="H1867" t="s">
        <v>38</v>
      </c>
      <c r="I1867" t="s">
        <v>26</v>
      </c>
      <c r="J1867" t="s">
        <v>101</v>
      </c>
      <c r="K1867" t="s">
        <v>43</v>
      </c>
      <c r="L1867" t="s">
        <v>1744</v>
      </c>
      <c r="M1867" t="s">
        <v>1796</v>
      </c>
      <c r="N1867" t="s">
        <v>1797</v>
      </c>
      <c r="O1867" t="s">
        <v>15</v>
      </c>
      <c r="P1867" t="s">
        <v>14</v>
      </c>
      <c r="Q1867" t="s">
        <v>65</v>
      </c>
      <c r="R1867" s="2">
        <v>36454</v>
      </c>
      <c r="S1867">
        <f t="shared" si="29"/>
        <v>22</v>
      </c>
    </row>
    <row r="1868" spans="2:19">
      <c r="B1868" s="1">
        <v>6966</v>
      </c>
      <c r="C1868" s="1">
        <v>30543</v>
      </c>
      <c r="D1868" t="s">
        <v>1501</v>
      </c>
      <c r="E1868" t="s">
        <v>60</v>
      </c>
      <c r="F1868" t="s">
        <v>121</v>
      </c>
      <c r="G1868" t="s">
        <v>7</v>
      </c>
      <c r="H1868" t="s">
        <v>38</v>
      </c>
      <c r="I1868" t="s">
        <v>26</v>
      </c>
      <c r="J1868" t="s">
        <v>101</v>
      </c>
      <c r="K1868" t="s">
        <v>43</v>
      </c>
      <c r="L1868" t="s">
        <v>1744</v>
      </c>
      <c r="M1868" t="s">
        <v>1798</v>
      </c>
      <c r="N1868" t="s">
        <v>1799</v>
      </c>
      <c r="O1868" t="s">
        <v>16</v>
      </c>
      <c r="P1868" t="s">
        <v>14</v>
      </c>
      <c r="Q1868" t="s">
        <v>65</v>
      </c>
      <c r="R1868" s="2">
        <v>36505</v>
      </c>
      <c r="S1868">
        <f t="shared" si="29"/>
        <v>21</v>
      </c>
    </row>
    <row r="1869" spans="2:19">
      <c r="B1869" s="1">
        <v>8360</v>
      </c>
      <c r="C1869" s="1">
        <v>35042</v>
      </c>
      <c r="D1869" t="s">
        <v>1745</v>
      </c>
      <c r="E1869" t="s">
        <v>200</v>
      </c>
      <c r="F1869" t="s">
        <v>200</v>
      </c>
      <c r="G1869" t="s">
        <v>7</v>
      </c>
      <c r="H1869" t="s">
        <v>38</v>
      </c>
      <c r="I1869" t="s">
        <v>26</v>
      </c>
      <c r="J1869" t="s">
        <v>101</v>
      </c>
      <c r="K1869" t="s">
        <v>43</v>
      </c>
      <c r="L1869" t="s">
        <v>1744</v>
      </c>
      <c r="M1869" t="s">
        <v>1800</v>
      </c>
      <c r="N1869" t="s">
        <v>1801</v>
      </c>
      <c r="O1869" t="s">
        <v>15</v>
      </c>
      <c r="P1869" t="s">
        <v>14</v>
      </c>
      <c r="Q1869" t="s">
        <v>65</v>
      </c>
      <c r="R1869" s="2">
        <v>36560</v>
      </c>
      <c r="S1869">
        <f t="shared" si="29"/>
        <v>21</v>
      </c>
    </row>
    <row r="1870" spans="2:19">
      <c r="B1870" s="1">
        <v>10084</v>
      </c>
      <c r="C1870" s="1">
        <v>31299</v>
      </c>
      <c r="D1870" t="s">
        <v>1762</v>
      </c>
      <c r="E1870" t="s">
        <v>187</v>
      </c>
      <c r="F1870" t="s">
        <v>84</v>
      </c>
      <c r="G1870" t="s">
        <v>7</v>
      </c>
      <c r="H1870" t="s">
        <v>38</v>
      </c>
      <c r="I1870" t="s">
        <v>26</v>
      </c>
      <c r="J1870" t="s">
        <v>101</v>
      </c>
      <c r="K1870" t="s">
        <v>43</v>
      </c>
      <c r="L1870" t="s">
        <v>1744</v>
      </c>
      <c r="M1870" t="s">
        <v>1802</v>
      </c>
      <c r="N1870" t="s">
        <v>1803</v>
      </c>
      <c r="O1870" t="s">
        <v>16</v>
      </c>
      <c r="P1870" t="s">
        <v>18</v>
      </c>
      <c r="Q1870" t="s">
        <v>65</v>
      </c>
      <c r="R1870" s="2">
        <v>37866</v>
      </c>
      <c r="S1870">
        <f t="shared" si="29"/>
        <v>17</v>
      </c>
    </row>
    <row r="1871" spans="2:19">
      <c r="B1871" s="1">
        <v>10130</v>
      </c>
      <c r="C1871" s="1">
        <v>30997</v>
      </c>
      <c r="D1871" t="s">
        <v>1542</v>
      </c>
      <c r="E1871" t="s">
        <v>200</v>
      </c>
      <c r="F1871" t="s">
        <v>84</v>
      </c>
      <c r="G1871" t="s">
        <v>7</v>
      </c>
      <c r="H1871" t="s">
        <v>38</v>
      </c>
      <c r="I1871" t="s">
        <v>26</v>
      </c>
      <c r="J1871" t="s">
        <v>101</v>
      </c>
      <c r="K1871" t="s">
        <v>41</v>
      </c>
      <c r="L1871" t="s">
        <v>1744</v>
      </c>
      <c r="M1871" t="s">
        <v>1804</v>
      </c>
      <c r="N1871" t="s">
        <v>1805</v>
      </c>
      <c r="O1871" t="s">
        <v>16</v>
      </c>
      <c r="P1871" t="s">
        <v>14</v>
      </c>
      <c r="Q1871" t="s">
        <v>65</v>
      </c>
      <c r="R1871" s="2">
        <v>37325</v>
      </c>
      <c r="S1871">
        <f t="shared" si="29"/>
        <v>19</v>
      </c>
    </row>
    <row r="1872" spans="2:19">
      <c r="B1872" s="1">
        <v>12228</v>
      </c>
      <c r="C1872" s="1">
        <v>33464</v>
      </c>
      <c r="D1872" t="s">
        <v>1732</v>
      </c>
      <c r="E1872" t="s">
        <v>91</v>
      </c>
      <c r="F1872" t="s">
        <v>98</v>
      </c>
      <c r="G1872" t="s">
        <v>7</v>
      </c>
      <c r="H1872" t="s">
        <v>38</v>
      </c>
      <c r="I1872" t="s">
        <v>26</v>
      </c>
      <c r="J1872" t="s">
        <v>101</v>
      </c>
      <c r="K1872" t="s">
        <v>43</v>
      </c>
      <c r="L1872" t="s">
        <v>1744</v>
      </c>
      <c r="M1872" t="s">
        <v>1806</v>
      </c>
      <c r="N1872" t="s">
        <v>1807</v>
      </c>
      <c r="O1872" t="s">
        <v>15</v>
      </c>
      <c r="P1872" t="s">
        <v>14</v>
      </c>
      <c r="Q1872" t="s">
        <v>65</v>
      </c>
      <c r="R1872" s="2">
        <v>36058</v>
      </c>
      <c r="S1872">
        <f t="shared" si="29"/>
        <v>22</v>
      </c>
    </row>
    <row r="1873" spans="2:19">
      <c r="B1873" s="1">
        <v>15895</v>
      </c>
      <c r="C1873" s="1">
        <v>33427</v>
      </c>
      <c r="D1873" t="s">
        <v>1117</v>
      </c>
      <c r="E1873" t="s">
        <v>83</v>
      </c>
      <c r="F1873" t="s">
        <v>98</v>
      </c>
      <c r="G1873" t="s">
        <v>7</v>
      </c>
      <c r="H1873" t="s">
        <v>38</v>
      </c>
      <c r="I1873" t="s">
        <v>26</v>
      </c>
      <c r="J1873" t="s">
        <v>101</v>
      </c>
      <c r="K1873" t="s">
        <v>43</v>
      </c>
      <c r="L1873" t="s">
        <v>1744</v>
      </c>
      <c r="M1873" t="s">
        <v>1808</v>
      </c>
      <c r="N1873" t="s">
        <v>1809</v>
      </c>
      <c r="O1873" t="s">
        <v>15</v>
      </c>
      <c r="P1873" t="s">
        <v>14</v>
      </c>
      <c r="Q1873" t="s">
        <v>65</v>
      </c>
      <c r="R1873" s="2">
        <v>35669</v>
      </c>
      <c r="S1873">
        <f t="shared" ref="S1873:S1936" si="30">DATEDIF(R1873,D1873,"y")</f>
        <v>24</v>
      </c>
    </row>
    <row r="1874" spans="2:19">
      <c r="B1874" s="1">
        <v>16332</v>
      </c>
      <c r="C1874" s="1">
        <v>33427</v>
      </c>
      <c r="D1874" t="s">
        <v>1117</v>
      </c>
      <c r="E1874" t="s">
        <v>83</v>
      </c>
      <c r="F1874" t="s">
        <v>98</v>
      </c>
      <c r="G1874" t="s">
        <v>7</v>
      </c>
      <c r="H1874" t="s">
        <v>38</v>
      </c>
      <c r="I1874" t="s">
        <v>26</v>
      </c>
      <c r="J1874" t="s">
        <v>101</v>
      </c>
      <c r="K1874" t="s">
        <v>43</v>
      </c>
      <c r="L1874" t="s">
        <v>1744</v>
      </c>
      <c r="M1874" t="s">
        <v>1119</v>
      </c>
      <c r="N1874" t="s">
        <v>1120</v>
      </c>
      <c r="O1874" t="s">
        <v>15</v>
      </c>
      <c r="P1874" t="s">
        <v>14</v>
      </c>
      <c r="Q1874" t="s">
        <v>65</v>
      </c>
      <c r="R1874" s="2">
        <v>34838</v>
      </c>
      <c r="S1874">
        <f t="shared" si="30"/>
        <v>26</v>
      </c>
    </row>
    <row r="1875" spans="2:19">
      <c r="B1875" s="1">
        <v>16361</v>
      </c>
      <c r="C1875" s="1">
        <v>33427</v>
      </c>
      <c r="D1875" t="s">
        <v>1117</v>
      </c>
      <c r="E1875" t="s">
        <v>83</v>
      </c>
      <c r="F1875" t="s">
        <v>98</v>
      </c>
      <c r="G1875" t="s">
        <v>7</v>
      </c>
      <c r="H1875" t="s">
        <v>38</v>
      </c>
      <c r="I1875" t="s">
        <v>26</v>
      </c>
      <c r="J1875" t="s">
        <v>101</v>
      </c>
      <c r="K1875" t="s">
        <v>43</v>
      </c>
      <c r="L1875" t="s">
        <v>1744</v>
      </c>
      <c r="M1875" t="s">
        <v>1810</v>
      </c>
      <c r="N1875" t="s">
        <v>1811</v>
      </c>
      <c r="O1875" t="s">
        <v>15</v>
      </c>
      <c r="P1875" t="s">
        <v>14</v>
      </c>
      <c r="Q1875" t="s">
        <v>65</v>
      </c>
      <c r="R1875" s="2">
        <v>36038</v>
      </c>
      <c r="S1875">
        <f t="shared" si="30"/>
        <v>23</v>
      </c>
    </row>
    <row r="1876" spans="2:19">
      <c r="B1876" s="1">
        <v>16387</v>
      </c>
      <c r="C1876" s="1">
        <v>34511</v>
      </c>
      <c r="D1876" t="s">
        <v>1787</v>
      </c>
      <c r="E1876" t="s">
        <v>165</v>
      </c>
      <c r="F1876" t="s">
        <v>89</v>
      </c>
      <c r="G1876" t="s">
        <v>7</v>
      </c>
      <c r="H1876" t="s">
        <v>38</v>
      </c>
      <c r="I1876" t="s">
        <v>26</v>
      </c>
      <c r="J1876" t="s">
        <v>101</v>
      </c>
      <c r="K1876" t="s">
        <v>43</v>
      </c>
      <c r="L1876" t="s">
        <v>1744</v>
      </c>
      <c r="M1876" t="s">
        <v>1812</v>
      </c>
      <c r="N1876" t="s">
        <v>1813</v>
      </c>
      <c r="O1876" t="s">
        <v>15</v>
      </c>
      <c r="P1876" t="s">
        <v>18</v>
      </c>
      <c r="Q1876" t="s">
        <v>65</v>
      </c>
      <c r="R1876" s="2">
        <v>38697</v>
      </c>
      <c r="S1876">
        <f t="shared" si="30"/>
        <v>15</v>
      </c>
    </row>
    <row r="1877" spans="2:19">
      <c r="B1877" s="1">
        <v>16644</v>
      </c>
      <c r="C1877" s="1">
        <v>33427</v>
      </c>
      <c r="D1877" t="s">
        <v>1117</v>
      </c>
      <c r="E1877" t="s">
        <v>83</v>
      </c>
      <c r="F1877" t="s">
        <v>98</v>
      </c>
      <c r="G1877" t="s">
        <v>7</v>
      </c>
      <c r="H1877" t="s">
        <v>38</v>
      </c>
      <c r="I1877" t="s">
        <v>26</v>
      </c>
      <c r="J1877" t="s">
        <v>101</v>
      </c>
      <c r="K1877" t="s">
        <v>43</v>
      </c>
      <c r="L1877" t="s">
        <v>1744</v>
      </c>
      <c r="M1877" t="s">
        <v>1814</v>
      </c>
      <c r="N1877" t="s">
        <v>1815</v>
      </c>
      <c r="O1877" t="s">
        <v>15</v>
      </c>
      <c r="P1877" t="s">
        <v>14</v>
      </c>
      <c r="Q1877" t="s">
        <v>65</v>
      </c>
      <c r="R1877" s="2">
        <v>37530</v>
      </c>
      <c r="S1877">
        <f t="shared" si="30"/>
        <v>18</v>
      </c>
    </row>
    <row r="1878" spans="2:19">
      <c r="B1878" s="1">
        <v>17295</v>
      </c>
      <c r="C1878" s="1">
        <v>34511</v>
      </c>
      <c r="D1878" t="s">
        <v>1787</v>
      </c>
      <c r="E1878" t="s">
        <v>165</v>
      </c>
      <c r="F1878" t="s">
        <v>89</v>
      </c>
      <c r="G1878" t="s">
        <v>7</v>
      </c>
      <c r="H1878" t="s">
        <v>38</v>
      </c>
      <c r="I1878" t="s">
        <v>26</v>
      </c>
      <c r="J1878" t="s">
        <v>101</v>
      </c>
      <c r="K1878" t="s">
        <v>43</v>
      </c>
      <c r="L1878" t="s">
        <v>1744</v>
      </c>
      <c r="M1878" t="s">
        <v>1816</v>
      </c>
      <c r="N1878" t="s">
        <v>1817</v>
      </c>
      <c r="O1878" t="s">
        <v>16</v>
      </c>
      <c r="P1878" t="s">
        <v>14</v>
      </c>
      <c r="Q1878" t="s">
        <v>65</v>
      </c>
      <c r="R1878" s="2">
        <v>36293</v>
      </c>
      <c r="S1878">
        <f t="shared" si="30"/>
        <v>22</v>
      </c>
    </row>
    <row r="1879" spans="2:19">
      <c r="B1879" s="1">
        <v>19077</v>
      </c>
      <c r="C1879" s="1">
        <v>33520</v>
      </c>
      <c r="D1879" t="s">
        <v>1681</v>
      </c>
      <c r="E1879" t="s">
        <v>72</v>
      </c>
      <c r="F1879" t="s">
        <v>98</v>
      </c>
      <c r="G1879" t="s">
        <v>7</v>
      </c>
      <c r="H1879" t="s">
        <v>38</v>
      </c>
      <c r="I1879" t="s">
        <v>26</v>
      </c>
      <c r="J1879" t="s">
        <v>101</v>
      </c>
      <c r="K1879" t="s">
        <v>43</v>
      </c>
      <c r="L1879" t="s">
        <v>1744</v>
      </c>
      <c r="M1879" t="s">
        <v>1818</v>
      </c>
      <c r="N1879" t="s">
        <v>1819</v>
      </c>
      <c r="O1879" t="s">
        <v>15</v>
      </c>
      <c r="P1879" t="s">
        <v>14</v>
      </c>
      <c r="Q1879" t="s">
        <v>65</v>
      </c>
      <c r="R1879" s="2">
        <v>35849</v>
      </c>
      <c r="S1879">
        <f t="shared" si="30"/>
        <v>23</v>
      </c>
    </row>
    <row r="1880" spans="2:19">
      <c r="B1880" s="1">
        <v>19161</v>
      </c>
      <c r="C1880" s="1">
        <v>33427</v>
      </c>
      <c r="D1880" t="s">
        <v>1117</v>
      </c>
      <c r="E1880" t="s">
        <v>83</v>
      </c>
      <c r="F1880" t="s">
        <v>98</v>
      </c>
      <c r="G1880" t="s">
        <v>7</v>
      </c>
      <c r="H1880" t="s">
        <v>38</v>
      </c>
      <c r="I1880" t="s">
        <v>26</v>
      </c>
      <c r="J1880" t="s">
        <v>101</v>
      </c>
      <c r="K1880" t="s">
        <v>43</v>
      </c>
      <c r="L1880" t="s">
        <v>1744</v>
      </c>
      <c r="M1880" t="s">
        <v>1820</v>
      </c>
      <c r="N1880" t="s">
        <v>1821</v>
      </c>
      <c r="O1880" t="s">
        <v>15</v>
      </c>
      <c r="P1880" t="s">
        <v>14</v>
      </c>
      <c r="Q1880" t="s">
        <v>65</v>
      </c>
      <c r="R1880" s="2">
        <v>35833</v>
      </c>
      <c r="S1880">
        <f t="shared" si="30"/>
        <v>23</v>
      </c>
    </row>
    <row r="1881" spans="2:19">
      <c r="B1881" s="1">
        <v>19201</v>
      </c>
      <c r="C1881" s="1">
        <v>34511</v>
      </c>
      <c r="D1881" t="s">
        <v>1787</v>
      </c>
      <c r="E1881" t="s">
        <v>165</v>
      </c>
      <c r="F1881" t="s">
        <v>89</v>
      </c>
      <c r="G1881" t="s">
        <v>7</v>
      </c>
      <c r="H1881" t="s">
        <v>38</v>
      </c>
      <c r="I1881" t="s">
        <v>26</v>
      </c>
      <c r="J1881" t="s">
        <v>101</v>
      </c>
      <c r="K1881" t="s">
        <v>43</v>
      </c>
      <c r="L1881" t="s">
        <v>1744</v>
      </c>
      <c r="M1881" t="s">
        <v>1822</v>
      </c>
      <c r="N1881" t="s">
        <v>1823</v>
      </c>
      <c r="O1881" t="s">
        <v>16</v>
      </c>
      <c r="P1881" t="s">
        <v>18</v>
      </c>
      <c r="Q1881" t="s">
        <v>65</v>
      </c>
      <c r="R1881" s="2">
        <v>37988</v>
      </c>
      <c r="S1881">
        <f t="shared" si="30"/>
        <v>17</v>
      </c>
    </row>
    <row r="1882" spans="2:19">
      <c r="B1882" s="1">
        <v>20539</v>
      </c>
      <c r="C1882" s="1">
        <v>30515</v>
      </c>
      <c r="D1882" t="s">
        <v>1657</v>
      </c>
      <c r="E1882" t="s">
        <v>139</v>
      </c>
      <c r="F1882" t="s">
        <v>121</v>
      </c>
      <c r="G1882" t="s">
        <v>7</v>
      </c>
      <c r="H1882" t="s">
        <v>38</v>
      </c>
      <c r="I1882" t="s">
        <v>26</v>
      </c>
      <c r="J1882" t="s">
        <v>101</v>
      </c>
      <c r="K1882" t="s">
        <v>43</v>
      </c>
      <c r="L1882" t="s">
        <v>1744</v>
      </c>
      <c r="M1882" t="s">
        <v>1824</v>
      </c>
      <c r="N1882" t="s">
        <v>1825</v>
      </c>
      <c r="O1882" t="s">
        <v>15</v>
      </c>
      <c r="P1882" t="s">
        <v>14</v>
      </c>
      <c r="Q1882" t="s">
        <v>65</v>
      </c>
      <c r="R1882" s="2">
        <v>34768</v>
      </c>
      <c r="S1882">
        <f t="shared" si="30"/>
        <v>26</v>
      </c>
    </row>
    <row r="1883" spans="2:19">
      <c r="B1883" s="1">
        <v>20890</v>
      </c>
      <c r="C1883" s="1">
        <v>30515</v>
      </c>
      <c r="D1883" t="s">
        <v>1657</v>
      </c>
      <c r="E1883" t="s">
        <v>139</v>
      </c>
      <c r="F1883" t="s">
        <v>121</v>
      </c>
      <c r="G1883" t="s">
        <v>7</v>
      </c>
      <c r="H1883" t="s">
        <v>38</v>
      </c>
      <c r="I1883" t="s">
        <v>26</v>
      </c>
      <c r="J1883" t="s">
        <v>101</v>
      </c>
      <c r="K1883" t="s">
        <v>43</v>
      </c>
      <c r="L1883" t="s">
        <v>1744</v>
      </c>
      <c r="M1883" t="s">
        <v>1826</v>
      </c>
      <c r="N1883" t="s">
        <v>1827</v>
      </c>
      <c r="O1883" t="s">
        <v>15</v>
      </c>
      <c r="P1883" t="s">
        <v>14</v>
      </c>
      <c r="Q1883" t="s">
        <v>65</v>
      </c>
      <c r="R1883" s="2">
        <v>35050</v>
      </c>
      <c r="S1883">
        <f t="shared" si="30"/>
        <v>25</v>
      </c>
    </row>
    <row r="1884" spans="2:19">
      <c r="B1884" s="1">
        <v>21963</v>
      </c>
      <c r="C1884" s="1">
        <v>32679</v>
      </c>
      <c r="D1884" t="s">
        <v>1790</v>
      </c>
      <c r="E1884" t="s">
        <v>147</v>
      </c>
      <c r="F1884" t="s">
        <v>83</v>
      </c>
      <c r="G1884" t="s">
        <v>7</v>
      </c>
      <c r="H1884" t="s">
        <v>38</v>
      </c>
      <c r="I1884" t="s">
        <v>26</v>
      </c>
      <c r="J1884" t="s">
        <v>101</v>
      </c>
      <c r="K1884" t="s">
        <v>43</v>
      </c>
      <c r="L1884" t="s">
        <v>1744</v>
      </c>
      <c r="M1884" t="s">
        <v>1828</v>
      </c>
      <c r="N1884" t="s">
        <v>1829</v>
      </c>
      <c r="O1884" t="s">
        <v>15</v>
      </c>
      <c r="P1884" t="s">
        <v>14</v>
      </c>
      <c r="Q1884" t="s">
        <v>65</v>
      </c>
      <c r="R1884" s="2">
        <v>36201</v>
      </c>
      <c r="S1884">
        <f t="shared" si="30"/>
        <v>22</v>
      </c>
    </row>
    <row r="1885" spans="2:19">
      <c r="B1885" s="1">
        <v>22032</v>
      </c>
      <c r="C1885" s="1">
        <v>35042</v>
      </c>
      <c r="D1885" t="s">
        <v>1745</v>
      </c>
      <c r="E1885" t="s">
        <v>200</v>
      </c>
      <c r="F1885" t="s">
        <v>200</v>
      </c>
      <c r="G1885" t="s">
        <v>7</v>
      </c>
      <c r="H1885" t="s">
        <v>38</v>
      </c>
      <c r="I1885" t="s">
        <v>26</v>
      </c>
      <c r="J1885" t="s">
        <v>101</v>
      </c>
      <c r="K1885" t="s">
        <v>43</v>
      </c>
      <c r="L1885" t="s">
        <v>1744</v>
      </c>
      <c r="M1885" t="s">
        <v>1830</v>
      </c>
      <c r="N1885" t="s">
        <v>1831</v>
      </c>
      <c r="O1885" t="s">
        <v>15</v>
      </c>
      <c r="P1885" t="s">
        <v>14</v>
      </c>
      <c r="Q1885" t="s">
        <v>65</v>
      </c>
      <c r="R1885" s="2">
        <v>36501</v>
      </c>
      <c r="S1885">
        <f t="shared" si="30"/>
        <v>21</v>
      </c>
    </row>
    <row r="1886" spans="2:19">
      <c r="B1886" s="1">
        <v>23719</v>
      </c>
      <c r="C1886" s="1">
        <v>33427</v>
      </c>
      <c r="D1886" t="s">
        <v>1117</v>
      </c>
      <c r="E1886" t="s">
        <v>83</v>
      </c>
      <c r="F1886" t="s">
        <v>98</v>
      </c>
      <c r="G1886" t="s">
        <v>7</v>
      </c>
      <c r="H1886" t="s">
        <v>38</v>
      </c>
      <c r="I1886" t="s">
        <v>26</v>
      </c>
      <c r="J1886" t="s">
        <v>101</v>
      </c>
      <c r="K1886" t="s">
        <v>43</v>
      </c>
      <c r="L1886" t="s">
        <v>1744</v>
      </c>
      <c r="M1886" t="s">
        <v>1832</v>
      </c>
      <c r="N1886" t="s">
        <v>1833</v>
      </c>
      <c r="O1886" t="s">
        <v>15</v>
      </c>
      <c r="P1886" t="s">
        <v>14</v>
      </c>
      <c r="Q1886" t="s">
        <v>65</v>
      </c>
      <c r="R1886" s="2">
        <v>34939</v>
      </c>
      <c r="S1886">
        <f t="shared" si="30"/>
        <v>26</v>
      </c>
    </row>
    <row r="1887" spans="2:19">
      <c r="B1887" s="1">
        <v>24243</v>
      </c>
      <c r="C1887" s="1">
        <v>33520</v>
      </c>
      <c r="D1887" t="s">
        <v>1681</v>
      </c>
      <c r="E1887" t="s">
        <v>72</v>
      </c>
      <c r="F1887" t="s">
        <v>98</v>
      </c>
      <c r="G1887" t="s">
        <v>7</v>
      </c>
      <c r="H1887" t="s">
        <v>38</v>
      </c>
      <c r="I1887" t="s">
        <v>26</v>
      </c>
      <c r="J1887" t="s">
        <v>101</v>
      </c>
      <c r="K1887" t="s">
        <v>43</v>
      </c>
      <c r="L1887" t="s">
        <v>1744</v>
      </c>
      <c r="M1887" t="s">
        <v>1127</v>
      </c>
      <c r="N1887" t="s">
        <v>1128</v>
      </c>
      <c r="O1887" t="s">
        <v>16</v>
      </c>
      <c r="P1887" t="s">
        <v>14</v>
      </c>
      <c r="Q1887" t="s">
        <v>65</v>
      </c>
      <c r="R1887" s="2">
        <v>34731</v>
      </c>
      <c r="S1887">
        <f t="shared" si="30"/>
        <v>26</v>
      </c>
    </row>
    <row r="1888" spans="2:19">
      <c r="B1888" s="1">
        <v>24451</v>
      </c>
      <c r="C1888" s="1">
        <v>29495</v>
      </c>
      <c r="D1888" t="s">
        <v>1282</v>
      </c>
      <c r="E1888" t="s">
        <v>95</v>
      </c>
      <c r="F1888" t="s">
        <v>67</v>
      </c>
      <c r="G1888" t="s">
        <v>7</v>
      </c>
      <c r="H1888" t="s">
        <v>38</v>
      </c>
      <c r="I1888" t="s">
        <v>26</v>
      </c>
      <c r="J1888" t="s">
        <v>74</v>
      </c>
      <c r="K1888" t="s">
        <v>43</v>
      </c>
      <c r="L1888" t="s">
        <v>1742</v>
      </c>
      <c r="M1888" t="s">
        <v>1834</v>
      </c>
      <c r="N1888" t="s">
        <v>1835</v>
      </c>
      <c r="O1888" t="s">
        <v>16</v>
      </c>
      <c r="P1888" t="s">
        <v>14</v>
      </c>
      <c r="Q1888" t="s">
        <v>65</v>
      </c>
      <c r="R1888" s="2">
        <v>35079</v>
      </c>
      <c r="S1888">
        <f t="shared" si="30"/>
        <v>25</v>
      </c>
    </row>
    <row r="1889" spans="2:19">
      <c r="B1889" s="1">
        <v>24451</v>
      </c>
      <c r="C1889" s="1">
        <v>29505</v>
      </c>
      <c r="D1889" t="s">
        <v>1282</v>
      </c>
      <c r="E1889" t="s">
        <v>95</v>
      </c>
      <c r="F1889" t="s">
        <v>67</v>
      </c>
      <c r="G1889" t="s">
        <v>7</v>
      </c>
      <c r="H1889" t="s">
        <v>38</v>
      </c>
      <c r="I1889" t="s">
        <v>26</v>
      </c>
      <c r="J1889" t="s">
        <v>74</v>
      </c>
      <c r="K1889" t="s">
        <v>41</v>
      </c>
      <c r="L1889" t="s">
        <v>1742</v>
      </c>
      <c r="M1889" t="s">
        <v>1834</v>
      </c>
      <c r="N1889" t="s">
        <v>1835</v>
      </c>
      <c r="O1889" t="s">
        <v>16</v>
      </c>
      <c r="P1889" t="s">
        <v>14</v>
      </c>
      <c r="Q1889" t="s">
        <v>65</v>
      </c>
      <c r="R1889" s="2">
        <v>35079</v>
      </c>
      <c r="S1889">
        <f t="shared" si="30"/>
        <v>25</v>
      </c>
    </row>
    <row r="1890" spans="2:19">
      <c r="B1890" s="1">
        <v>24451</v>
      </c>
      <c r="C1890" s="1">
        <v>29503</v>
      </c>
      <c r="D1890" t="s">
        <v>1282</v>
      </c>
      <c r="E1890" t="s">
        <v>95</v>
      </c>
      <c r="F1890" t="s">
        <v>67</v>
      </c>
      <c r="G1890" t="s">
        <v>7</v>
      </c>
      <c r="H1890" t="s">
        <v>38</v>
      </c>
      <c r="I1890" t="s">
        <v>26</v>
      </c>
      <c r="J1890" t="s">
        <v>74</v>
      </c>
      <c r="K1890" t="s">
        <v>41</v>
      </c>
      <c r="L1890" t="s">
        <v>1742</v>
      </c>
      <c r="M1890" t="s">
        <v>1834</v>
      </c>
      <c r="N1890" t="s">
        <v>1835</v>
      </c>
      <c r="O1890" t="s">
        <v>16</v>
      </c>
      <c r="P1890" t="s">
        <v>14</v>
      </c>
      <c r="Q1890" t="s">
        <v>65</v>
      </c>
      <c r="R1890" s="2">
        <v>35079</v>
      </c>
      <c r="S1890">
        <f t="shared" si="30"/>
        <v>25</v>
      </c>
    </row>
    <row r="1891" spans="2:19">
      <c r="B1891" s="1">
        <v>24503</v>
      </c>
      <c r="C1891" s="1">
        <v>30510</v>
      </c>
      <c r="D1891" t="s">
        <v>1791</v>
      </c>
      <c r="E1891" t="s">
        <v>147</v>
      </c>
      <c r="F1891" t="s">
        <v>121</v>
      </c>
      <c r="G1891" t="s">
        <v>7</v>
      </c>
      <c r="H1891" t="s">
        <v>38</v>
      </c>
      <c r="I1891" t="s">
        <v>26</v>
      </c>
      <c r="J1891" t="s">
        <v>101</v>
      </c>
      <c r="K1891" t="s">
        <v>43</v>
      </c>
      <c r="L1891" t="s">
        <v>1744</v>
      </c>
      <c r="M1891" t="s">
        <v>1836</v>
      </c>
      <c r="N1891" t="s">
        <v>1837</v>
      </c>
      <c r="O1891" t="s">
        <v>15</v>
      </c>
      <c r="P1891" t="s">
        <v>14</v>
      </c>
      <c r="Q1891" t="s">
        <v>65</v>
      </c>
      <c r="R1891" s="2">
        <v>35427</v>
      </c>
      <c r="S1891">
        <f t="shared" si="30"/>
        <v>24</v>
      </c>
    </row>
    <row r="1892" spans="2:19">
      <c r="B1892" s="1">
        <v>24721</v>
      </c>
      <c r="C1892" s="1">
        <v>31298</v>
      </c>
      <c r="D1892" t="s">
        <v>1838</v>
      </c>
      <c r="E1892" t="s">
        <v>72</v>
      </c>
      <c r="F1892" t="s">
        <v>84</v>
      </c>
      <c r="G1892" t="s">
        <v>7</v>
      </c>
      <c r="H1892" t="s">
        <v>38</v>
      </c>
      <c r="I1892" t="s">
        <v>26</v>
      </c>
      <c r="J1892" t="s">
        <v>74</v>
      </c>
      <c r="K1892" t="s">
        <v>43</v>
      </c>
      <c r="L1892" t="s">
        <v>1744</v>
      </c>
      <c r="M1892" t="s">
        <v>1839</v>
      </c>
      <c r="N1892" t="s">
        <v>1840</v>
      </c>
      <c r="O1892" t="s">
        <v>15</v>
      </c>
      <c r="P1892" t="s">
        <v>14</v>
      </c>
      <c r="Q1892" t="s">
        <v>65</v>
      </c>
      <c r="R1892" s="2">
        <v>34478</v>
      </c>
      <c r="S1892">
        <f t="shared" si="30"/>
        <v>27</v>
      </c>
    </row>
    <row r="1893" spans="2:19">
      <c r="B1893" s="1">
        <v>25011</v>
      </c>
      <c r="C1893" s="1">
        <v>31299</v>
      </c>
      <c r="D1893" t="s">
        <v>1762</v>
      </c>
      <c r="E1893" t="s">
        <v>187</v>
      </c>
      <c r="F1893" t="s">
        <v>84</v>
      </c>
      <c r="G1893" t="s">
        <v>7</v>
      </c>
      <c r="H1893" t="s">
        <v>38</v>
      </c>
      <c r="I1893" t="s">
        <v>26</v>
      </c>
      <c r="J1893" t="s">
        <v>101</v>
      </c>
      <c r="K1893" t="s">
        <v>43</v>
      </c>
      <c r="L1893" t="s">
        <v>1744</v>
      </c>
      <c r="M1893" t="s">
        <v>1841</v>
      </c>
      <c r="N1893" t="s">
        <v>1842</v>
      </c>
      <c r="O1893" t="s">
        <v>15</v>
      </c>
      <c r="P1893" t="s">
        <v>14</v>
      </c>
      <c r="Q1893" t="s">
        <v>65</v>
      </c>
      <c r="R1893" s="2">
        <v>37455</v>
      </c>
      <c r="S1893">
        <f t="shared" si="30"/>
        <v>18</v>
      </c>
    </row>
    <row r="1894" spans="2:19">
      <c r="B1894" s="1">
        <v>25687</v>
      </c>
      <c r="C1894" s="1">
        <v>31299</v>
      </c>
      <c r="D1894" t="s">
        <v>1762</v>
      </c>
      <c r="E1894" t="s">
        <v>187</v>
      </c>
      <c r="F1894" t="s">
        <v>84</v>
      </c>
      <c r="G1894" t="s">
        <v>7</v>
      </c>
      <c r="H1894" t="s">
        <v>38</v>
      </c>
      <c r="I1894" t="s">
        <v>26</v>
      </c>
      <c r="J1894" t="s">
        <v>101</v>
      </c>
      <c r="K1894" t="s">
        <v>43</v>
      </c>
      <c r="L1894" t="s">
        <v>1744</v>
      </c>
      <c r="M1894" t="s">
        <v>1843</v>
      </c>
      <c r="N1894" t="s">
        <v>1844</v>
      </c>
      <c r="O1894" t="s">
        <v>16</v>
      </c>
      <c r="P1894" t="s">
        <v>14</v>
      </c>
      <c r="Q1894" t="s">
        <v>65</v>
      </c>
      <c r="R1894" s="2">
        <v>37596</v>
      </c>
      <c r="S1894">
        <f t="shared" si="30"/>
        <v>18</v>
      </c>
    </row>
    <row r="1895" spans="2:19">
      <c r="B1895" s="1">
        <v>26098</v>
      </c>
      <c r="C1895" s="1">
        <v>31489</v>
      </c>
      <c r="D1895" t="s">
        <v>1090</v>
      </c>
      <c r="E1895" t="s">
        <v>84</v>
      </c>
      <c r="F1895" t="s">
        <v>70</v>
      </c>
      <c r="G1895" t="s">
        <v>7</v>
      </c>
      <c r="H1895" t="s">
        <v>38</v>
      </c>
      <c r="I1895" t="s">
        <v>26</v>
      </c>
      <c r="J1895" t="s">
        <v>74</v>
      </c>
      <c r="K1895" t="s">
        <v>41</v>
      </c>
      <c r="L1895" t="s">
        <v>1741</v>
      </c>
      <c r="M1895" t="s">
        <v>238</v>
      </c>
      <c r="N1895" t="s">
        <v>239</v>
      </c>
      <c r="O1895" t="s">
        <v>15</v>
      </c>
      <c r="P1895" t="s">
        <v>14</v>
      </c>
      <c r="Q1895" t="s">
        <v>65</v>
      </c>
      <c r="R1895" s="2">
        <v>34217</v>
      </c>
      <c r="S1895">
        <f t="shared" si="30"/>
        <v>27</v>
      </c>
    </row>
    <row r="1896" spans="2:19">
      <c r="B1896" s="1">
        <v>27094</v>
      </c>
      <c r="C1896" s="1">
        <v>30543</v>
      </c>
      <c r="D1896" t="s">
        <v>1501</v>
      </c>
      <c r="E1896" t="s">
        <v>60</v>
      </c>
      <c r="F1896" t="s">
        <v>121</v>
      </c>
      <c r="G1896" t="s">
        <v>7</v>
      </c>
      <c r="H1896" t="s">
        <v>38</v>
      </c>
      <c r="I1896" t="s">
        <v>26</v>
      </c>
      <c r="J1896" t="s">
        <v>101</v>
      </c>
      <c r="K1896" t="s">
        <v>43</v>
      </c>
      <c r="L1896" t="s">
        <v>1744</v>
      </c>
      <c r="M1896" t="s">
        <v>1845</v>
      </c>
      <c r="N1896" t="s">
        <v>1846</v>
      </c>
      <c r="O1896" t="s">
        <v>16</v>
      </c>
      <c r="P1896" t="s">
        <v>14</v>
      </c>
      <c r="Q1896" t="s">
        <v>65</v>
      </c>
      <c r="R1896" s="2">
        <v>37501</v>
      </c>
      <c r="S1896">
        <f t="shared" si="30"/>
        <v>18</v>
      </c>
    </row>
    <row r="1897" spans="2:19">
      <c r="B1897" s="1">
        <v>27094</v>
      </c>
      <c r="C1897" s="1">
        <v>30543</v>
      </c>
      <c r="D1897" t="s">
        <v>1501</v>
      </c>
      <c r="E1897" t="s">
        <v>60</v>
      </c>
      <c r="F1897" t="s">
        <v>121</v>
      </c>
      <c r="G1897" t="s">
        <v>7</v>
      </c>
      <c r="H1897" t="s">
        <v>38</v>
      </c>
      <c r="I1897" t="s">
        <v>26</v>
      </c>
      <c r="J1897" t="s">
        <v>101</v>
      </c>
      <c r="K1897" t="s">
        <v>43</v>
      </c>
      <c r="L1897" t="s">
        <v>1744</v>
      </c>
      <c r="M1897" t="s">
        <v>1845</v>
      </c>
      <c r="N1897" t="s">
        <v>1846</v>
      </c>
      <c r="O1897" t="s">
        <v>16</v>
      </c>
      <c r="P1897" t="s">
        <v>14</v>
      </c>
      <c r="Q1897" t="s">
        <v>65</v>
      </c>
      <c r="R1897" s="2">
        <v>37501</v>
      </c>
      <c r="S1897">
        <f t="shared" si="30"/>
        <v>18</v>
      </c>
    </row>
    <row r="1898" spans="2:19">
      <c r="B1898" s="1">
        <v>27303</v>
      </c>
      <c r="C1898" s="1">
        <v>34820</v>
      </c>
      <c r="D1898" t="s">
        <v>1033</v>
      </c>
      <c r="E1898" t="s">
        <v>67</v>
      </c>
      <c r="F1898" t="s">
        <v>200</v>
      </c>
      <c r="G1898" t="s">
        <v>7</v>
      </c>
      <c r="H1898" t="s">
        <v>38</v>
      </c>
      <c r="I1898" t="s">
        <v>26</v>
      </c>
      <c r="J1898" t="s">
        <v>74</v>
      </c>
      <c r="K1898" t="s">
        <v>41</v>
      </c>
      <c r="L1898" t="s">
        <v>1847</v>
      </c>
      <c r="M1898" t="s">
        <v>1133</v>
      </c>
      <c r="N1898" t="s">
        <v>1134</v>
      </c>
      <c r="O1898" t="s">
        <v>16</v>
      </c>
      <c r="P1898" t="s">
        <v>14</v>
      </c>
      <c r="Q1898" t="s">
        <v>65</v>
      </c>
      <c r="R1898" s="2">
        <v>36486</v>
      </c>
      <c r="S1898">
        <f t="shared" si="30"/>
        <v>21</v>
      </c>
    </row>
    <row r="1899" spans="2:19">
      <c r="B1899" s="1">
        <v>27303</v>
      </c>
      <c r="C1899" s="1">
        <v>34823</v>
      </c>
      <c r="D1899" t="s">
        <v>1848</v>
      </c>
      <c r="E1899" t="s">
        <v>68</v>
      </c>
      <c r="F1899" t="s">
        <v>200</v>
      </c>
      <c r="G1899" t="s">
        <v>7</v>
      </c>
      <c r="H1899" t="s">
        <v>38</v>
      </c>
      <c r="I1899" t="s">
        <v>26</v>
      </c>
      <c r="J1899" t="s">
        <v>74</v>
      </c>
      <c r="K1899" t="s">
        <v>41</v>
      </c>
      <c r="L1899" t="s">
        <v>1742</v>
      </c>
      <c r="M1899" t="s">
        <v>1133</v>
      </c>
      <c r="N1899" t="s">
        <v>1134</v>
      </c>
      <c r="O1899" t="s">
        <v>16</v>
      </c>
      <c r="P1899" t="s">
        <v>14</v>
      </c>
      <c r="Q1899" t="s">
        <v>65</v>
      </c>
      <c r="R1899" s="2">
        <v>36486</v>
      </c>
      <c r="S1899">
        <f t="shared" si="30"/>
        <v>21</v>
      </c>
    </row>
    <row r="1900" spans="2:19">
      <c r="B1900" s="1">
        <v>27303</v>
      </c>
      <c r="C1900" s="1">
        <v>34757</v>
      </c>
      <c r="D1900" t="s">
        <v>1848</v>
      </c>
      <c r="E1900" t="s">
        <v>68</v>
      </c>
      <c r="F1900" t="s">
        <v>200</v>
      </c>
      <c r="G1900" t="s">
        <v>7</v>
      </c>
      <c r="H1900" t="s">
        <v>38</v>
      </c>
      <c r="I1900" t="s">
        <v>26</v>
      </c>
      <c r="J1900" t="s">
        <v>74</v>
      </c>
      <c r="K1900" t="s">
        <v>41</v>
      </c>
      <c r="L1900" t="s">
        <v>1741</v>
      </c>
      <c r="M1900" t="s">
        <v>1133</v>
      </c>
      <c r="N1900" t="s">
        <v>1134</v>
      </c>
      <c r="O1900" t="s">
        <v>16</v>
      </c>
      <c r="P1900" t="s">
        <v>14</v>
      </c>
      <c r="Q1900" t="s">
        <v>65</v>
      </c>
      <c r="R1900" s="2">
        <v>36486</v>
      </c>
      <c r="S1900">
        <f t="shared" si="30"/>
        <v>21</v>
      </c>
    </row>
    <row r="1901" spans="2:19">
      <c r="B1901" s="1">
        <v>27557</v>
      </c>
      <c r="C1901" s="1">
        <v>34355</v>
      </c>
      <c r="D1901" t="s">
        <v>1526</v>
      </c>
      <c r="E1901" t="s">
        <v>119</v>
      </c>
      <c r="F1901" t="s">
        <v>89</v>
      </c>
      <c r="G1901" t="s">
        <v>7</v>
      </c>
      <c r="H1901" t="s">
        <v>38</v>
      </c>
      <c r="I1901" t="s">
        <v>26</v>
      </c>
      <c r="J1901" t="s">
        <v>109</v>
      </c>
      <c r="K1901" t="s">
        <v>43</v>
      </c>
      <c r="L1901" t="s">
        <v>1744</v>
      </c>
      <c r="M1901" t="s">
        <v>1138</v>
      </c>
      <c r="N1901" t="s">
        <v>1139</v>
      </c>
      <c r="O1901" t="s">
        <v>15</v>
      </c>
      <c r="P1901" t="s">
        <v>14</v>
      </c>
      <c r="Q1901" t="s">
        <v>65</v>
      </c>
      <c r="R1901" s="2">
        <v>34744</v>
      </c>
      <c r="S1901">
        <f t="shared" si="30"/>
        <v>26</v>
      </c>
    </row>
    <row r="1902" spans="2:19">
      <c r="B1902" s="1">
        <v>27927</v>
      </c>
      <c r="C1902" s="1">
        <v>30510</v>
      </c>
      <c r="D1902" t="s">
        <v>1791</v>
      </c>
      <c r="E1902" t="s">
        <v>147</v>
      </c>
      <c r="F1902" t="s">
        <v>121</v>
      </c>
      <c r="G1902" t="s">
        <v>7</v>
      </c>
      <c r="H1902" t="s">
        <v>38</v>
      </c>
      <c r="I1902" t="s">
        <v>26</v>
      </c>
      <c r="J1902" t="s">
        <v>101</v>
      </c>
      <c r="K1902" t="s">
        <v>43</v>
      </c>
      <c r="L1902" t="s">
        <v>1744</v>
      </c>
      <c r="M1902" t="s">
        <v>1849</v>
      </c>
      <c r="N1902" t="s">
        <v>1850</v>
      </c>
      <c r="O1902" t="s">
        <v>15</v>
      </c>
      <c r="P1902" t="s">
        <v>14</v>
      </c>
      <c r="Q1902" t="s">
        <v>65</v>
      </c>
      <c r="R1902" s="2">
        <v>35360</v>
      </c>
      <c r="S1902">
        <f t="shared" si="30"/>
        <v>24</v>
      </c>
    </row>
    <row r="1903" spans="2:19">
      <c r="B1903" s="1">
        <v>27973</v>
      </c>
      <c r="C1903" s="1">
        <v>33427</v>
      </c>
      <c r="D1903" t="s">
        <v>1117</v>
      </c>
      <c r="E1903" t="s">
        <v>83</v>
      </c>
      <c r="F1903" t="s">
        <v>98</v>
      </c>
      <c r="G1903" t="s">
        <v>7</v>
      </c>
      <c r="H1903" t="s">
        <v>38</v>
      </c>
      <c r="I1903" t="s">
        <v>26</v>
      </c>
      <c r="J1903" t="s">
        <v>101</v>
      </c>
      <c r="K1903" t="s">
        <v>43</v>
      </c>
      <c r="L1903" t="s">
        <v>1744</v>
      </c>
      <c r="M1903" t="s">
        <v>1851</v>
      </c>
      <c r="N1903" t="s">
        <v>1852</v>
      </c>
      <c r="O1903" t="s">
        <v>15</v>
      </c>
      <c r="P1903" t="s">
        <v>14</v>
      </c>
      <c r="Q1903" t="s">
        <v>65</v>
      </c>
      <c r="R1903" s="2">
        <v>34701</v>
      </c>
      <c r="S1903">
        <f t="shared" si="30"/>
        <v>26</v>
      </c>
    </row>
    <row r="1904" spans="2:19">
      <c r="B1904" s="1">
        <v>28267</v>
      </c>
      <c r="C1904" s="1">
        <v>31299</v>
      </c>
      <c r="D1904" t="s">
        <v>1762</v>
      </c>
      <c r="E1904" t="s">
        <v>187</v>
      </c>
      <c r="F1904" t="s">
        <v>84</v>
      </c>
      <c r="G1904" t="s">
        <v>7</v>
      </c>
      <c r="H1904" t="s">
        <v>38</v>
      </c>
      <c r="I1904" t="s">
        <v>26</v>
      </c>
      <c r="J1904" t="s">
        <v>101</v>
      </c>
      <c r="K1904" t="s">
        <v>43</v>
      </c>
      <c r="L1904" t="s">
        <v>1744</v>
      </c>
      <c r="M1904" t="s">
        <v>1853</v>
      </c>
      <c r="N1904" t="s">
        <v>1854</v>
      </c>
      <c r="O1904" t="s">
        <v>15</v>
      </c>
      <c r="P1904" t="s">
        <v>14</v>
      </c>
      <c r="Q1904" t="s">
        <v>65</v>
      </c>
      <c r="R1904" s="2">
        <v>34112</v>
      </c>
      <c r="S1904">
        <f t="shared" si="30"/>
        <v>28</v>
      </c>
    </row>
    <row r="1905" spans="2:19">
      <c r="B1905" s="1">
        <v>28609</v>
      </c>
      <c r="C1905" s="1">
        <v>32383</v>
      </c>
      <c r="D1905" t="s">
        <v>1756</v>
      </c>
      <c r="E1905" t="s">
        <v>98</v>
      </c>
      <c r="F1905" t="s">
        <v>83</v>
      </c>
      <c r="G1905" t="s">
        <v>7</v>
      </c>
      <c r="H1905" t="s">
        <v>38</v>
      </c>
      <c r="I1905" t="s">
        <v>26</v>
      </c>
      <c r="J1905" t="s">
        <v>101</v>
      </c>
      <c r="K1905" t="s">
        <v>43</v>
      </c>
      <c r="L1905" t="s">
        <v>1744</v>
      </c>
      <c r="M1905" t="s">
        <v>1855</v>
      </c>
      <c r="N1905" t="s">
        <v>1856</v>
      </c>
      <c r="O1905" t="s">
        <v>15</v>
      </c>
      <c r="P1905" t="s">
        <v>14</v>
      </c>
      <c r="Q1905" t="s">
        <v>65</v>
      </c>
      <c r="R1905" s="2">
        <v>37680</v>
      </c>
      <c r="S1905">
        <f t="shared" si="30"/>
        <v>18</v>
      </c>
    </row>
    <row r="1906" spans="2:19">
      <c r="B1906" s="1">
        <v>31005</v>
      </c>
      <c r="C1906" s="1">
        <v>31489</v>
      </c>
      <c r="D1906" t="s">
        <v>1090</v>
      </c>
      <c r="E1906" t="s">
        <v>84</v>
      </c>
      <c r="F1906" t="s">
        <v>70</v>
      </c>
      <c r="G1906" t="s">
        <v>7</v>
      </c>
      <c r="H1906" t="s">
        <v>38</v>
      </c>
      <c r="I1906" t="s">
        <v>26</v>
      </c>
      <c r="J1906" t="s">
        <v>74</v>
      </c>
      <c r="K1906" t="s">
        <v>41</v>
      </c>
      <c r="L1906" t="s">
        <v>1741</v>
      </c>
      <c r="M1906" t="s">
        <v>1857</v>
      </c>
      <c r="N1906" t="s">
        <v>1858</v>
      </c>
      <c r="O1906" t="s">
        <v>15</v>
      </c>
      <c r="P1906" t="s">
        <v>14</v>
      </c>
      <c r="Q1906" t="s">
        <v>65</v>
      </c>
      <c r="R1906" s="2">
        <v>34665</v>
      </c>
      <c r="S1906">
        <f t="shared" si="30"/>
        <v>26</v>
      </c>
    </row>
    <row r="1907" spans="2:19">
      <c r="B1907" s="1">
        <v>31901</v>
      </c>
      <c r="C1907" s="1">
        <v>29104</v>
      </c>
      <c r="D1907" t="s">
        <v>1859</v>
      </c>
      <c r="E1907" t="s">
        <v>147</v>
      </c>
      <c r="F1907" t="s">
        <v>68</v>
      </c>
      <c r="G1907" t="s">
        <v>7</v>
      </c>
      <c r="H1907" t="s">
        <v>38</v>
      </c>
      <c r="I1907" t="s">
        <v>26</v>
      </c>
      <c r="J1907" t="s">
        <v>101</v>
      </c>
      <c r="K1907" t="s">
        <v>43</v>
      </c>
      <c r="L1907" t="s">
        <v>1744</v>
      </c>
      <c r="M1907" t="s">
        <v>1860</v>
      </c>
      <c r="N1907" t="s">
        <v>1861</v>
      </c>
      <c r="O1907" t="s">
        <v>15</v>
      </c>
      <c r="P1907" t="s">
        <v>18</v>
      </c>
      <c r="Q1907" t="s">
        <v>65</v>
      </c>
      <c r="R1907" s="2">
        <v>38269</v>
      </c>
      <c r="S1907">
        <f t="shared" si="30"/>
        <v>16</v>
      </c>
    </row>
    <row r="1908" spans="2:19">
      <c r="B1908" s="1">
        <v>31902</v>
      </c>
      <c r="C1908" s="1">
        <v>33520</v>
      </c>
      <c r="D1908" t="s">
        <v>1681</v>
      </c>
      <c r="E1908" t="s">
        <v>72</v>
      </c>
      <c r="F1908" t="s">
        <v>98</v>
      </c>
      <c r="G1908" t="s">
        <v>7</v>
      </c>
      <c r="H1908" t="s">
        <v>38</v>
      </c>
      <c r="I1908" t="s">
        <v>26</v>
      </c>
      <c r="J1908" t="s">
        <v>101</v>
      </c>
      <c r="K1908" t="s">
        <v>43</v>
      </c>
      <c r="L1908" t="s">
        <v>1744</v>
      </c>
      <c r="M1908" t="s">
        <v>1862</v>
      </c>
      <c r="N1908" t="s">
        <v>1863</v>
      </c>
      <c r="O1908" t="s">
        <v>15</v>
      </c>
      <c r="P1908" t="s">
        <v>14</v>
      </c>
      <c r="Q1908" t="s">
        <v>65</v>
      </c>
      <c r="R1908" s="2">
        <v>35867</v>
      </c>
      <c r="S1908">
        <f t="shared" si="30"/>
        <v>23</v>
      </c>
    </row>
    <row r="1909" spans="2:19">
      <c r="B1909" s="1">
        <v>32125</v>
      </c>
      <c r="C1909" s="1">
        <v>29505</v>
      </c>
      <c r="D1909" t="s">
        <v>1282</v>
      </c>
      <c r="E1909" t="s">
        <v>95</v>
      </c>
      <c r="F1909" t="s">
        <v>67</v>
      </c>
      <c r="G1909" t="s">
        <v>7</v>
      </c>
      <c r="H1909" t="s">
        <v>38</v>
      </c>
      <c r="I1909" t="s">
        <v>26</v>
      </c>
      <c r="J1909" t="s">
        <v>74</v>
      </c>
      <c r="K1909" t="s">
        <v>41</v>
      </c>
      <c r="L1909" t="s">
        <v>1742</v>
      </c>
      <c r="M1909" t="s">
        <v>1149</v>
      </c>
      <c r="N1909" t="s">
        <v>1150</v>
      </c>
      <c r="O1909" t="s">
        <v>16</v>
      </c>
      <c r="P1909" t="s">
        <v>14</v>
      </c>
      <c r="Q1909" t="s">
        <v>65</v>
      </c>
      <c r="R1909" s="2">
        <v>34630</v>
      </c>
      <c r="S1909">
        <f t="shared" si="30"/>
        <v>26</v>
      </c>
    </row>
    <row r="1910" spans="2:19">
      <c r="B1910" s="1">
        <v>32125</v>
      </c>
      <c r="C1910" s="1">
        <v>29495</v>
      </c>
      <c r="D1910" t="s">
        <v>1282</v>
      </c>
      <c r="E1910" t="s">
        <v>95</v>
      </c>
      <c r="F1910" t="s">
        <v>67</v>
      </c>
      <c r="G1910" t="s">
        <v>7</v>
      </c>
      <c r="H1910" t="s">
        <v>38</v>
      </c>
      <c r="I1910" t="s">
        <v>26</v>
      </c>
      <c r="J1910" t="s">
        <v>74</v>
      </c>
      <c r="K1910" t="s">
        <v>43</v>
      </c>
      <c r="L1910" t="s">
        <v>1742</v>
      </c>
      <c r="M1910" t="s">
        <v>1149</v>
      </c>
      <c r="N1910" t="s">
        <v>1150</v>
      </c>
      <c r="O1910" t="s">
        <v>16</v>
      </c>
      <c r="P1910" t="s">
        <v>14</v>
      </c>
      <c r="Q1910" t="s">
        <v>65</v>
      </c>
      <c r="R1910" s="2">
        <v>34630</v>
      </c>
      <c r="S1910">
        <f t="shared" si="30"/>
        <v>26</v>
      </c>
    </row>
    <row r="1911" spans="2:19">
      <c r="B1911" s="1">
        <v>32125</v>
      </c>
      <c r="C1911" s="1">
        <v>29503</v>
      </c>
      <c r="D1911" t="s">
        <v>1282</v>
      </c>
      <c r="E1911" t="s">
        <v>95</v>
      </c>
      <c r="F1911" t="s">
        <v>67</v>
      </c>
      <c r="G1911" t="s">
        <v>7</v>
      </c>
      <c r="H1911" t="s">
        <v>38</v>
      </c>
      <c r="I1911" t="s">
        <v>26</v>
      </c>
      <c r="J1911" t="s">
        <v>74</v>
      </c>
      <c r="K1911" t="s">
        <v>41</v>
      </c>
      <c r="L1911" t="s">
        <v>1742</v>
      </c>
      <c r="M1911" t="s">
        <v>1149</v>
      </c>
      <c r="N1911" t="s">
        <v>1150</v>
      </c>
      <c r="O1911" t="s">
        <v>16</v>
      </c>
      <c r="P1911" t="s">
        <v>14</v>
      </c>
      <c r="Q1911" t="s">
        <v>65</v>
      </c>
      <c r="R1911" s="2">
        <v>34630</v>
      </c>
      <c r="S1911">
        <f t="shared" si="30"/>
        <v>26</v>
      </c>
    </row>
    <row r="1912" spans="2:19">
      <c r="B1912" s="1">
        <v>32457</v>
      </c>
      <c r="C1912" s="1">
        <v>33580</v>
      </c>
      <c r="D1912" t="s">
        <v>1743</v>
      </c>
      <c r="E1912" t="s">
        <v>139</v>
      </c>
      <c r="F1912" t="s">
        <v>98</v>
      </c>
      <c r="G1912" t="s">
        <v>7</v>
      </c>
      <c r="H1912" t="s">
        <v>38</v>
      </c>
      <c r="I1912" t="s">
        <v>26</v>
      </c>
      <c r="J1912" t="s">
        <v>101</v>
      </c>
      <c r="K1912" t="s">
        <v>43</v>
      </c>
      <c r="L1912" t="s">
        <v>1744</v>
      </c>
      <c r="M1912" t="s">
        <v>1864</v>
      </c>
      <c r="N1912" t="s">
        <v>1865</v>
      </c>
      <c r="O1912" t="s">
        <v>15</v>
      </c>
      <c r="P1912" t="s">
        <v>14</v>
      </c>
      <c r="Q1912" t="s">
        <v>65</v>
      </c>
      <c r="R1912" s="2">
        <v>33628</v>
      </c>
      <c r="S1912">
        <f t="shared" si="30"/>
        <v>29</v>
      </c>
    </row>
    <row r="1913" spans="2:19">
      <c r="B1913" s="1">
        <v>32980</v>
      </c>
      <c r="C1913" s="1">
        <v>31299</v>
      </c>
      <c r="D1913" t="s">
        <v>1762</v>
      </c>
      <c r="E1913" t="s">
        <v>187</v>
      </c>
      <c r="F1913" t="s">
        <v>84</v>
      </c>
      <c r="G1913" t="s">
        <v>7</v>
      </c>
      <c r="H1913" t="s">
        <v>38</v>
      </c>
      <c r="I1913" t="s">
        <v>26</v>
      </c>
      <c r="J1913" t="s">
        <v>101</v>
      </c>
      <c r="K1913" t="s">
        <v>43</v>
      </c>
      <c r="L1913" t="s">
        <v>1744</v>
      </c>
      <c r="M1913" t="s">
        <v>1866</v>
      </c>
      <c r="N1913" t="s">
        <v>1867</v>
      </c>
      <c r="O1913" t="s">
        <v>16</v>
      </c>
      <c r="P1913" t="s">
        <v>14</v>
      </c>
      <c r="Q1913" t="s">
        <v>65</v>
      </c>
      <c r="R1913" s="2">
        <v>37251</v>
      </c>
      <c r="S1913">
        <f t="shared" si="30"/>
        <v>19</v>
      </c>
    </row>
    <row r="1914" spans="2:19">
      <c r="B1914" s="1">
        <v>33181</v>
      </c>
      <c r="C1914" s="1">
        <v>30997</v>
      </c>
      <c r="D1914" t="s">
        <v>1542</v>
      </c>
      <c r="E1914" t="s">
        <v>200</v>
      </c>
      <c r="F1914" t="s">
        <v>84</v>
      </c>
      <c r="G1914" t="s">
        <v>7</v>
      </c>
      <c r="H1914" t="s">
        <v>38</v>
      </c>
      <c r="I1914" t="s">
        <v>26</v>
      </c>
      <c r="J1914" t="s">
        <v>101</v>
      </c>
      <c r="K1914" t="s">
        <v>41</v>
      </c>
      <c r="L1914" t="s">
        <v>1744</v>
      </c>
      <c r="M1914" t="s">
        <v>1868</v>
      </c>
      <c r="N1914" t="s">
        <v>1869</v>
      </c>
      <c r="O1914" t="s">
        <v>16</v>
      </c>
      <c r="P1914" t="s">
        <v>14</v>
      </c>
      <c r="Q1914" t="s">
        <v>65</v>
      </c>
      <c r="R1914" s="2">
        <v>34607</v>
      </c>
      <c r="S1914">
        <f t="shared" si="30"/>
        <v>26</v>
      </c>
    </row>
    <row r="1915" spans="2:19">
      <c r="B1915" s="1">
        <v>33203</v>
      </c>
      <c r="C1915" s="1">
        <v>29104</v>
      </c>
      <c r="D1915" t="s">
        <v>1859</v>
      </c>
      <c r="E1915" t="s">
        <v>147</v>
      </c>
      <c r="F1915" t="s">
        <v>68</v>
      </c>
      <c r="G1915" t="s">
        <v>7</v>
      </c>
      <c r="H1915" t="s">
        <v>38</v>
      </c>
      <c r="I1915" t="s">
        <v>26</v>
      </c>
      <c r="J1915" t="s">
        <v>101</v>
      </c>
      <c r="K1915" t="s">
        <v>43</v>
      </c>
      <c r="L1915" t="s">
        <v>1744</v>
      </c>
      <c r="M1915" t="s">
        <v>1870</v>
      </c>
      <c r="N1915" t="s">
        <v>1871</v>
      </c>
      <c r="O1915" t="s">
        <v>15</v>
      </c>
      <c r="P1915" t="s">
        <v>14</v>
      </c>
      <c r="Q1915" t="s">
        <v>65</v>
      </c>
      <c r="R1915" s="2">
        <v>34501</v>
      </c>
      <c r="S1915">
        <f t="shared" si="30"/>
        <v>26</v>
      </c>
    </row>
    <row r="1916" spans="2:19">
      <c r="B1916" s="1">
        <v>33391</v>
      </c>
      <c r="C1916" s="1">
        <v>29492</v>
      </c>
      <c r="D1916" t="s">
        <v>1018</v>
      </c>
      <c r="E1916" t="s">
        <v>72</v>
      </c>
      <c r="F1916" t="s">
        <v>67</v>
      </c>
      <c r="G1916" t="s">
        <v>7</v>
      </c>
      <c r="H1916" t="s">
        <v>38</v>
      </c>
      <c r="I1916" t="s">
        <v>26</v>
      </c>
      <c r="J1916" t="s">
        <v>74</v>
      </c>
      <c r="K1916" t="s">
        <v>41</v>
      </c>
      <c r="L1916" t="s">
        <v>1741</v>
      </c>
      <c r="M1916" t="s">
        <v>1872</v>
      </c>
      <c r="N1916" t="s">
        <v>1873</v>
      </c>
      <c r="O1916" t="s">
        <v>15</v>
      </c>
      <c r="P1916" t="s">
        <v>14</v>
      </c>
      <c r="Q1916" t="s">
        <v>65</v>
      </c>
      <c r="R1916" s="2">
        <v>34488</v>
      </c>
      <c r="S1916">
        <f t="shared" si="30"/>
        <v>26</v>
      </c>
    </row>
    <row r="1917" spans="2:19">
      <c r="B1917" s="1">
        <v>33391</v>
      </c>
      <c r="C1917" s="1">
        <v>29502</v>
      </c>
      <c r="D1917" t="s">
        <v>1018</v>
      </c>
      <c r="E1917" t="s">
        <v>72</v>
      </c>
      <c r="F1917" t="s">
        <v>67</v>
      </c>
      <c r="G1917" t="s">
        <v>7</v>
      </c>
      <c r="H1917" t="s">
        <v>38</v>
      </c>
      <c r="I1917" t="s">
        <v>26</v>
      </c>
      <c r="J1917" t="s">
        <v>74</v>
      </c>
      <c r="K1917" t="s">
        <v>41</v>
      </c>
      <c r="L1917" t="s">
        <v>1741</v>
      </c>
      <c r="M1917" t="s">
        <v>1872</v>
      </c>
      <c r="N1917" t="s">
        <v>1873</v>
      </c>
      <c r="O1917" t="s">
        <v>15</v>
      </c>
      <c r="P1917" t="s">
        <v>14</v>
      </c>
      <c r="Q1917" t="s">
        <v>65</v>
      </c>
      <c r="R1917" s="2">
        <v>34488</v>
      </c>
      <c r="S1917">
        <f t="shared" si="30"/>
        <v>26</v>
      </c>
    </row>
    <row r="1918" spans="2:19">
      <c r="B1918" s="1">
        <v>33391</v>
      </c>
      <c r="C1918" s="1">
        <v>29501</v>
      </c>
      <c r="D1918" t="s">
        <v>1018</v>
      </c>
      <c r="E1918" t="s">
        <v>72</v>
      </c>
      <c r="F1918" t="s">
        <v>67</v>
      </c>
      <c r="G1918" t="s">
        <v>7</v>
      </c>
      <c r="H1918" t="s">
        <v>38</v>
      </c>
      <c r="I1918" t="s">
        <v>26</v>
      </c>
      <c r="J1918" t="s">
        <v>74</v>
      </c>
      <c r="K1918" t="s">
        <v>41</v>
      </c>
      <c r="L1918" t="s">
        <v>1741</v>
      </c>
      <c r="M1918" t="s">
        <v>1872</v>
      </c>
      <c r="N1918" t="s">
        <v>1873</v>
      </c>
      <c r="O1918" t="s">
        <v>15</v>
      </c>
      <c r="P1918" t="s">
        <v>14</v>
      </c>
      <c r="Q1918" t="s">
        <v>65</v>
      </c>
      <c r="R1918" s="2">
        <v>34488</v>
      </c>
      <c r="S1918">
        <f t="shared" si="30"/>
        <v>26</v>
      </c>
    </row>
    <row r="1919" spans="2:19">
      <c r="B1919" s="1">
        <v>33405</v>
      </c>
      <c r="C1919" s="1">
        <v>29492</v>
      </c>
      <c r="D1919" t="s">
        <v>1018</v>
      </c>
      <c r="E1919" t="s">
        <v>72</v>
      </c>
      <c r="F1919" t="s">
        <v>67</v>
      </c>
      <c r="G1919" t="s">
        <v>7</v>
      </c>
      <c r="H1919" t="s">
        <v>38</v>
      </c>
      <c r="I1919" t="s">
        <v>26</v>
      </c>
      <c r="J1919" t="s">
        <v>74</v>
      </c>
      <c r="K1919" t="s">
        <v>41</v>
      </c>
      <c r="L1919" t="s">
        <v>1741</v>
      </c>
      <c r="M1919" t="s">
        <v>1155</v>
      </c>
      <c r="N1919" t="s">
        <v>1156</v>
      </c>
      <c r="O1919" t="s">
        <v>16</v>
      </c>
      <c r="P1919" t="s">
        <v>14</v>
      </c>
      <c r="Q1919" t="s">
        <v>65</v>
      </c>
      <c r="R1919" s="2">
        <v>34596</v>
      </c>
      <c r="S1919">
        <f t="shared" si="30"/>
        <v>26</v>
      </c>
    </row>
    <row r="1920" spans="2:19">
      <c r="B1920" s="1">
        <v>33405</v>
      </c>
      <c r="C1920" s="1">
        <v>29501</v>
      </c>
      <c r="D1920" t="s">
        <v>1018</v>
      </c>
      <c r="E1920" t="s">
        <v>72</v>
      </c>
      <c r="F1920" t="s">
        <v>67</v>
      </c>
      <c r="G1920" t="s">
        <v>7</v>
      </c>
      <c r="H1920" t="s">
        <v>38</v>
      </c>
      <c r="I1920" t="s">
        <v>26</v>
      </c>
      <c r="J1920" t="s">
        <v>74</v>
      </c>
      <c r="K1920" t="s">
        <v>41</v>
      </c>
      <c r="L1920" t="s">
        <v>1741</v>
      </c>
      <c r="M1920" t="s">
        <v>1155</v>
      </c>
      <c r="N1920" t="s">
        <v>1156</v>
      </c>
      <c r="O1920" t="s">
        <v>16</v>
      </c>
      <c r="P1920" t="s">
        <v>14</v>
      </c>
      <c r="Q1920" t="s">
        <v>65</v>
      </c>
      <c r="R1920" s="2">
        <v>34596</v>
      </c>
      <c r="S1920">
        <f t="shared" si="30"/>
        <v>26</v>
      </c>
    </row>
    <row r="1921" spans="2:19">
      <c r="B1921" s="1">
        <v>33405</v>
      </c>
      <c r="C1921" s="1">
        <v>29502</v>
      </c>
      <c r="D1921" t="s">
        <v>1018</v>
      </c>
      <c r="E1921" t="s">
        <v>72</v>
      </c>
      <c r="F1921" t="s">
        <v>67</v>
      </c>
      <c r="G1921" t="s">
        <v>7</v>
      </c>
      <c r="H1921" t="s">
        <v>38</v>
      </c>
      <c r="I1921" t="s">
        <v>26</v>
      </c>
      <c r="J1921" t="s">
        <v>74</v>
      </c>
      <c r="K1921" t="s">
        <v>41</v>
      </c>
      <c r="L1921" t="s">
        <v>1741</v>
      </c>
      <c r="M1921" t="s">
        <v>1155</v>
      </c>
      <c r="N1921" t="s">
        <v>1156</v>
      </c>
      <c r="O1921" t="s">
        <v>16</v>
      </c>
      <c r="P1921" t="s">
        <v>14</v>
      </c>
      <c r="Q1921" t="s">
        <v>65</v>
      </c>
      <c r="R1921" s="2">
        <v>34596</v>
      </c>
      <c r="S1921">
        <f t="shared" si="30"/>
        <v>26</v>
      </c>
    </row>
    <row r="1922" spans="2:19">
      <c r="B1922" s="1">
        <v>33772</v>
      </c>
      <c r="C1922" s="1">
        <v>32679</v>
      </c>
      <c r="D1922" t="s">
        <v>1790</v>
      </c>
      <c r="E1922" t="s">
        <v>147</v>
      </c>
      <c r="F1922" t="s">
        <v>83</v>
      </c>
      <c r="G1922" t="s">
        <v>7</v>
      </c>
      <c r="H1922" t="s">
        <v>38</v>
      </c>
      <c r="I1922" t="s">
        <v>26</v>
      </c>
      <c r="J1922" t="s">
        <v>101</v>
      </c>
      <c r="K1922" t="s">
        <v>43</v>
      </c>
      <c r="L1922" t="s">
        <v>1744</v>
      </c>
      <c r="M1922" t="s">
        <v>1874</v>
      </c>
      <c r="N1922" t="s">
        <v>1875</v>
      </c>
      <c r="O1922" t="s">
        <v>16</v>
      </c>
      <c r="P1922" t="s">
        <v>14</v>
      </c>
      <c r="Q1922" t="s">
        <v>65</v>
      </c>
      <c r="R1922" s="2">
        <v>37225</v>
      </c>
      <c r="S1922">
        <f t="shared" si="30"/>
        <v>19</v>
      </c>
    </row>
    <row r="1923" spans="2:19">
      <c r="B1923" s="1">
        <v>33785</v>
      </c>
      <c r="C1923" s="1">
        <v>34511</v>
      </c>
      <c r="D1923" t="s">
        <v>1787</v>
      </c>
      <c r="E1923" t="s">
        <v>165</v>
      </c>
      <c r="F1923" t="s">
        <v>89</v>
      </c>
      <c r="G1923" t="s">
        <v>7</v>
      </c>
      <c r="H1923" t="s">
        <v>38</v>
      </c>
      <c r="I1923" t="s">
        <v>26</v>
      </c>
      <c r="J1923" t="s">
        <v>101</v>
      </c>
      <c r="K1923" t="s">
        <v>43</v>
      </c>
      <c r="L1923" t="s">
        <v>1744</v>
      </c>
      <c r="M1923" t="s">
        <v>1876</v>
      </c>
      <c r="N1923" t="s">
        <v>1877</v>
      </c>
      <c r="O1923" t="s">
        <v>16</v>
      </c>
      <c r="P1923" t="s">
        <v>14</v>
      </c>
      <c r="Q1923" t="s">
        <v>65</v>
      </c>
      <c r="R1923" s="2">
        <v>36733</v>
      </c>
      <c r="S1923">
        <f t="shared" si="30"/>
        <v>21</v>
      </c>
    </row>
    <row r="1924" spans="2:19">
      <c r="B1924" s="1">
        <v>34298</v>
      </c>
      <c r="C1924" s="1">
        <v>30510</v>
      </c>
      <c r="D1924" t="s">
        <v>1791</v>
      </c>
      <c r="E1924" t="s">
        <v>147</v>
      </c>
      <c r="F1924" t="s">
        <v>121</v>
      </c>
      <c r="G1924" t="s">
        <v>7</v>
      </c>
      <c r="H1924" t="s">
        <v>38</v>
      </c>
      <c r="I1924" t="s">
        <v>26</v>
      </c>
      <c r="J1924" t="s">
        <v>101</v>
      </c>
      <c r="K1924" t="s">
        <v>43</v>
      </c>
      <c r="L1924" t="s">
        <v>1744</v>
      </c>
      <c r="M1924" t="s">
        <v>1878</v>
      </c>
      <c r="N1924" t="s">
        <v>1879</v>
      </c>
      <c r="O1924" t="s">
        <v>15</v>
      </c>
      <c r="P1924" t="s">
        <v>14</v>
      </c>
      <c r="Q1924" t="s">
        <v>65</v>
      </c>
      <c r="R1924" s="2">
        <v>36269</v>
      </c>
      <c r="S1924">
        <f t="shared" si="30"/>
        <v>22</v>
      </c>
    </row>
    <row r="1925" spans="2:19">
      <c r="B1925" s="1">
        <v>34417</v>
      </c>
      <c r="C1925" s="1">
        <v>29503</v>
      </c>
      <c r="D1925" t="s">
        <v>1282</v>
      </c>
      <c r="E1925" t="s">
        <v>95</v>
      </c>
      <c r="F1925" t="s">
        <v>67</v>
      </c>
      <c r="G1925" t="s">
        <v>7</v>
      </c>
      <c r="H1925" t="s">
        <v>38</v>
      </c>
      <c r="I1925" t="s">
        <v>26</v>
      </c>
      <c r="J1925" t="s">
        <v>74</v>
      </c>
      <c r="K1925" t="s">
        <v>41</v>
      </c>
      <c r="L1925" t="s">
        <v>1742</v>
      </c>
      <c r="M1925" t="s">
        <v>1880</v>
      </c>
      <c r="N1925" t="s">
        <v>1881</v>
      </c>
      <c r="O1925" t="s">
        <v>15</v>
      </c>
      <c r="P1925" t="s">
        <v>14</v>
      </c>
      <c r="Q1925" t="s">
        <v>65</v>
      </c>
      <c r="R1925" s="2">
        <v>34023</v>
      </c>
      <c r="S1925">
        <f t="shared" si="30"/>
        <v>28</v>
      </c>
    </row>
    <row r="1926" spans="2:19">
      <c r="B1926" s="1">
        <v>34417</v>
      </c>
      <c r="C1926" s="1">
        <v>29505</v>
      </c>
      <c r="D1926" t="s">
        <v>1282</v>
      </c>
      <c r="E1926" t="s">
        <v>95</v>
      </c>
      <c r="F1926" t="s">
        <v>67</v>
      </c>
      <c r="G1926" t="s">
        <v>7</v>
      </c>
      <c r="H1926" t="s">
        <v>38</v>
      </c>
      <c r="I1926" t="s">
        <v>26</v>
      </c>
      <c r="J1926" t="s">
        <v>74</v>
      </c>
      <c r="K1926" t="s">
        <v>41</v>
      </c>
      <c r="L1926" t="s">
        <v>1742</v>
      </c>
      <c r="M1926" t="s">
        <v>1880</v>
      </c>
      <c r="N1926" t="s">
        <v>1881</v>
      </c>
      <c r="O1926" t="s">
        <v>15</v>
      </c>
      <c r="P1926" t="s">
        <v>14</v>
      </c>
      <c r="Q1926" t="s">
        <v>65</v>
      </c>
      <c r="R1926" s="2">
        <v>34023</v>
      </c>
      <c r="S1926">
        <f t="shared" si="30"/>
        <v>28</v>
      </c>
    </row>
    <row r="1927" spans="2:19">
      <c r="B1927" s="1">
        <v>34417</v>
      </c>
      <c r="C1927" s="1">
        <v>29495</v>
      </c>
      <c r="D1927" t="s">
        <v>1282</v>
      </c>
      <c r="E1927" t="s">
        <v>95</v>
      </c>
      <c r="F1927" t="s">
        <v>67</v>
      </c>
      <c r="G1927" t="s">
        <v>7</v>
      </c>
      <c r="H1927" t="s">
        <v>38</v>
      </c>
      <c r="I1927" t="s">
        <v>26</v>
      </c>
      <c r="J1927" t="s">
        <v>74</v>
      </c>
      <c r="K1927" t="s">
        <v>43</v>
      </c>
      <c r="L1927" t="s">
        <v>1742</v>
      </c>
      <c r="M1927" t="s">
        <v>1880</v>
      </c>
      <c r="N1927" t="s">
        <v>1881</v>
      </c>
      <c r="O1927" t="s">
        <v>15</v>
      </c>
      <c r="P1927" t="s">
        <v>14</v>
      </c>
      <c r="Q1927" t="s">
        <v>65</v>
      </c>
      <c r="R1927" s="2">
        <v>34023</v>
      </c>
      <c r="S1927">
        <f t="shared" si="30"/>
        <v>28</v>
      </c>
    </row>
    <row r="1928" spans="2:19">
      <c r="B1928" s="1">
        <v>34940</v>
      </c>
      <c r="C1928" s="1">
        <v>34823</v>
      </c>
      <c r="D1928" t="s">
        <v>1848</v>
      </c>
      <c r="E1928" t="s">
        <v>68</v>
      </c>
      <c r="F1928" t="s">
        <v>200</v>
      </c>
      <c r="G1928" t="s">
        <v>7</v>
      </c>
      <c r="H1928" t="s">
        <v>38</v>
      </c>
      <c r="I1928" t="s">
        <v>26</v>
      </c>
      <c r="J1928" t="s">
        <v>74</v>
      </c>
      <c r="K1928" t="s">
        <v>41</v>
      </c>
      <c r="L1928" t="s">
        <v>1742</v>
      </c>
      <c r="M1928" t="s">
        <v>1161</v>
      </c>
      <c r="N1928" t="s">
        <v>1162</v>
      </c>
      <c r="O1928" t="s">
        <v>16</v>
      </c>
      <c r="P1928" t="s">
        <v>14</v>
      </c>
      <c r="Q1928" t="s">
        <v>65</v>
      </c>
      <c r="R1928" s="2">
        <v>34050</v>
      </c>
      <c r="S1928">
        <f t="shared" si="30"/>
        <v>28</v>
      </c>
    </row>
    <row r="1929" spans="2:19">
      <c r="B1929" s="1">
        <v>34940</v>
      </c>
      <c r="C1929" s="1">
        <v>34820</v>
      </c>
      <c r="D1929" t="s">
        <v>1033</v>
      </c>
      <c r="E1929" t="s">
        <v>67</v>
      </c>
      <c r="F1929" t="s">
        <v>200</v>
      </c>
      <c r="G1929" t="s">
        <v>7</v>
      </c>
      <c r="H1929" t="s">
        <v>38</v>
      </c>
      <c r="I1929" t="s">
        <v>26</v>
      </c>
      <c r="J1929" t="s">
        <v>74</v>
      </c>
      <c r="K1929" t="s">
        <v>41</v>
      </c>
      <c r="L1929" t="s">
        <v>1847</v>
      </c>
      <c r="M1929" t="s">
        <v>1161</v>
      </c>
      <c r="N1929" t="s">
        <v>1162</v>
      </c>
      <c r="O1929" t="s">
        <v>16</v>
      </c>
      <c r="P1929" t="s">
        <v>14</v>
      </c>
      <c r="Q1929" t="s">
        <v>65</v>
      </c>
      <c r="R1929" s="2">
        <v>34050</v>
      </c>
      <c r="S1929">
        <f t="shared" si="30"/>
        <v>28</v>
      </c>
    </row>
    <row r="1930" spans="2:19">
      <c r="B1930" s="1">
        <v>34940</v>
      </c>
      <c r="C1930" s="1">
        <v>34757</v>
      </c>
      <c r="D1930" t="s">
        <v>1848</v>
      </c>
      <c r="E1930" t="s">
        <v>68</v>
      </c>
      <c r="F1930" t="s">
        <v>200</v>
      </c>
      <c r="G1930" t="s">
        <v>7</v>
      </c>
      <c r="H1930" t="s">
        <v>38</v>
      </c>
      <c r="I1930" t="s">
        <v>26</v>
      </c>
      <c r="J1930" t="s">
        <v>74</v>
      </c>
      <c r="K1930" t="s">
        <v>41</v>
      </c>
      <c r="L1930" t="s">
        <v>1741</v>
      </c>
      <c r="M1930" t="s">
        <v>1161</v>
      </c>
      <c r="N1930" t="s">
        <v>1162</v>
      </c>
      <c r="O1930" t="s">
        <v>16</v>
      </c>
      <c r="P1930" t="s">
        <v>14</v>
      </c>
      <c r="Q1930" t="s">
        <v>65</v>
      </c>
      <c r="R1930" s="2">
        <v>34050</v>
      </c>
      <c r="S1930">
        <f t="shared" si="30"/>
        <v>28</v>
      </c>
    </row>
    <row r="1931" spans="2:19">
      <c r="B1931" s="1">
        <v>34953</v>
      </c>
      <c r="C1931" s="1">
        <v>31489</v>
      </c>
      <c r="D1931" t="s">
        <v>1090</v>
      </c>
      <c r="E1931" t="s">
        <v>84</v>
      </c>
      <c r="F1931" t="s">
        <v>70</v>
      </c>
      <c r="G1931" t="s">
        <v>7</v>
      </c>
      <c r="H1931" t="s">
        <v>38</v>
      </c>
      <c r="I1931" t="s">
        <v>26</v>
      </c>
      <c r="J1931" t="s">
        <v>74</v>
      </c>
      <c r="K1931" t="s">
        <v>41</v>
      </c>
      <c r="L1931" t="s">
        <v>1741</v>
      </c>
      <c r="M1931" t="s">
        <v>281</v>
      </c>
      <c r="N1931" t="s">
        <v>282</v>
      </c>
      <c r="O1931" t="s">
        <v>16</v>
      </c>
      <c r="P1931" t="s">
        <v>14</v>
      </c>
      <c r="Q1931" t="s">
        <v>65</v>
      </c>
      <c r="R1931" s="2">
        <v>35205</v>
      </c>
      <c r="S1931">
        <f t="shared" si="30"/>
        <v>25</v>
      </c>
    </row>
    <row r="1932" spans="2:19">
      <c r="B1932" s="1">
        <v>35176</v>
      </c>
      <c r="C1932" s="1">
        <v>32679</v>
      </c>
      <c r="D1932" t="s">
        <v>1790</v>
      </c>
      <c r="E1932" t="s">
        <v>147</v>
      </c>
      <c r="F1932" t="s">
        <v>83</v>
      </c>
      <c r="G1932" t="s">
        <v>7</v>
      </c>
      <c r="H1932" t="s">
        <v>38</v>
      </c>
      <c r="I1932" t="s">
        <v>26</v>
      </c>
      <c r="J1932" t="s">
        <v>101</v>
      </c>
      <c r="K1932" t="s">
        <v>43</v>
      </c>
      <c r="L1932" t="s">
        <v>1744</v>
      </c>
      <c r="M1932" t="s">
        <v>1882</v>
      </c>
      <c r="N1932" t="s">
        <v>1883</v>
      </c>
      <c r="O1932" t="s">
        <v>16</v>
      </c>
      <c r="P1932" t="s">
        <v>14</v>
      </c>
      <c r="Q1932" t="s">
        <v>65</v>
      </c>
      <c r="R1932" s="2">
        <v>35089</v>
      </c>
      <c r="S1932">
        <f t="shared" si="30"/>
        <v>25</v>
      </c>
    </row>
    <row r="1933" spans="2:19">
      <c r="B1933" s="1">
        <v>35484</v>
      </c>
      <c r="C1933" s="1">
        <v>35042</v>
      </c>
      <c r="D1933" t="s">
        <v>1745</v>
      </c>
      <c r="E1933" t="s">
        <v>200</v>
      </c>
      <c r="F1933" t="s">
        <v>200</v>
      </c>
      <c r="G1933" t="s">
        <v>7</v>
      </c>
      <c r="H1933" t="s">
        <v>38</v>
      </c>
      <c r="I1933" t="s">
        <v>26</v>
      </c>
      <c r="J1933" t="s">
        <v>101</v>
      </c>
      <c r="K1933" t="s">
        <v>43</v>
      </c>
      <c r="L1933" t="s">
        <v>1744</v>
      </c>
      <c r="M1933" t="s">
        <v>1884</v>
      </c>
      <c r="N1933" t="s">
        <v>1885</v>
      </c>
      <c r="O1933" t="s">
        <v>16</v>
      </c>
      <c r="P1933" t="s">
        <v>14</v>
      </c>
      <c r="Q1933" t="s">
        <v>65</v>
      </c>
      <c r="R1933" s="2">
        <v>34102</v>
      </c>
      <c r="S1933">
        <f t="shared" si="30"/>
        <v>28</v>
      </c>
    </row>
    <row r="1934" spans="2:19">
      <c r="B1934" s="1">
        <v>36251</v>
      </c>
      <c r="C1934" s="1">
        <v>34080</v>
      </c>
      <c r="D1934" t="s">
        <v>1067</v>
      </c>
      <c r="E1934" t="s">
        <v>67</v>
      </c>
      <c r="F1934" t="s">
        <v>89</v>
      </c>
      <c r="G1934" t="s">
        <v>7</v>
      </c>
      <c r="H1934" t="s">
        <v>38</v>
      </c>
      <c r="I1934" t="s">
        <v>26</v>
      </c>
      <c r="J1934" t="s">
        <v>133</v>
      </c>
      <c r="K1934" t="s">
        <v>43</v>
      </c>
      <c r="L1934" t="s">
        <v>1759</v>
      </c>
      <c r="M1934" t="s">
        <v>1170</v>
      </c>
      <c r="N1934" t="s">
        <v>1171</v>
      </c>
      <c r="O1934" t="s">
        <v>16</v>
      </c>
      <c r="P1934" t="s">
        <v>14</v>
      </c>
      <c r="Q1934" t="s">
        <v>65</v>
      </c>
      <c r="R1934" s="2">
        <v>34934</v>
      </c>
      <c r="S1934">
        <f t="shared" si="30"/>
        <v>26</v>
      </c>
    </row>
    <row r="1935" spans="2:19">
      <c r="B1935" s="1">
        <v>36377</v>
      </c>
      <c r="C1935" s="1">
        <v>30515</v>
      </c>
      <c r="D1935" t="s">
        <v>1657</v>
      </c>
      <c r="E1935" t="s">
        <v>139</v>
      </c>
      <c r="F1935" t="s">
        <v>121</v>
      </c>
      <c r="G1935" t="s">
        <v>7</v>
      </c>
      <c r="H1935" t="s">
        <v>38</v>
      </c>
      <c r="I1935" t="s">
        <v>26</v>
      </c>
      <c r="J1935" t="s">
        <v>101</v>
      </c>
      <c r="K1935" t="s">
        <v>43</v>
      </c>
      <c r="L1935" t="s">
        <v>1744</v>
      </c>
      <c r="M1935" t="s">
        <v>1886</v>
      </c>
      <c r="N1935" t="s">
        <v>1887</v>
      </c>
      <c r="O1935" t="s">
        <v>15</v>
      </c>
      <c r="P1935" t="s">
        <v>14</v>
      </c>
      <c r="Q1935" t="s">
        <v>65</v>
      </c>
      <c r="R1935" s="2">
        <v>34697</v>
      </c>
      <c r="S1935">
        <f t="shared" si="30"/>
        <v>26</v>
      </c>
    </row>
    <row r="1936" spans="2:19">
      <c r="B1936" s="1">
        <v>36445</v>
      </c>
      <c r="C1936" s="1">
        <v>32679</v>
      </c>
      <c r="D1936" t="s">
        <v>1790</v>
      </c>
      <c r="E1936" t="s">
        <v>147</v>
      </c>
      <c r="F1936" t="s">
        <v>83</v>
      </c>
      <c r="G1936" t="s">
        <v>7</v>
      </c>
      <c r="H1936" t="s">
        <v>38</v>
      </c>
      <c r="I1936" t="s">
        <v>26</v>
      </c>
      <c r="J1936" t="s">
        <v>101</v>
      </c>
      <c r="K1936" t="s">
        <v>43</v>
      </c>
      <c r="L1936" t="s">
        <v>1744</v>
      </c>
      <c r="M1936" t="s">
        <v>1888</v>
      </c>
      <c r="N1936" t="s">
        <v>1889</v>
      </c>
      <c r="O1936" t="s">
        <v>15</v>
      </c>
      <c r="P1936" t="s">
        <v>14</v>
      </c>
      <c r="Q1936" t="s">
        <v>65</v>
      </c>
      <c r="R1936" s="2">
        <v>34334</v>
      </c>
      <c r="S1936">
        <f t="shared" si="30"/>
        <v>27</v>
      </c>
    </row>
    <row r="1937" spans="2:19">
      <c r="B1937" s="1">
        <v>36791</v>
      </c>
      <c r="C1937" s="1">
        <v>30543</v>
      </c>
      <c r="D1937" t="s">
        <v>1501</v>
      </c>
      <c r="E1937" t="s">
        <v>60</v>
      </c>
      <c r="F1937" t="s">
        <v>121</v>
      </c>
      <c r="G1937" t="s">
        <v>7</v>
      </c>
      <c r="H1937" t="s">
        <v>38</v>
      </c>
      <c r="I1937" t="s">
        <v>26</v>
      </c>
      <c r="J1937" t="s">
        <v>101</v>
      </c>
      <c r="K1937" t="s">
        <v>43</v>
      </c>
      <c r="L1937" t="s">
        <v>1744</v>
      </c>
      <c r="M1937" t="s">
        <v>1890</v>
      </c>
      <c r="N1937" t="s">
        <v>1891</v>
      </c>
      <c r="O1937" t="s">
        <v>16</v>
      </c>
      <c r="P1937" t="s">
        <v>14</v>
      </c>
      <c r="Q1937" t="s">
        <v>65</v>
      </c>
      <c r="R1937" s="2">
        <v>34960</v>
      </c>
      <c r="S1937">
        <f t="shared" ref="S1937:S2000" si="31">DATEDIF(R1937,D1937,"y")</f>
        <v>25</v>
      </c>
    </row>
    <row r="1938" spans="2:19">
      <c r="B1938" s="1">
        <v>37419</v>
      </c>
      <c r="C1938" s="1">
        <v>33427</v>
      </c>
      <c r="D1938" t="s">
        <v>1117</v>
      </c>
      <c r="E1938" t="s">
        <v>83</v>
      </c>
      <c r="F1938" t="s">
        <v>98</v>
      </c>
      <c r="G1938" t="s">
        <v>7</v>
      </c>
      <c r="H1938" t="s">
        <v>38</v>
      </c>
      <c r="I1938" t="s">
        <v>26</v>
      </c>
      <c r="J1938" t="s">
        <v>101</v>
      </c>
      <c r="K1938" t="s">
        <v>43</v>
      </c>
      <c r="L1938" t="s">
        <v>1744</v>
      </c>
      <c r="M1938" t="s">
        <v>1892</v>
      </c>
      <c r="N1938" t="s">
        <v>1893</v>
      </c>
      <c r="O1938" t="s">
        <v>15</v>
      </c>
      <c r="P1938" t="s">
        <v>14</v>
      </c>
      <c r="Q1938" t="s">
        <v>65</v>
      </c>
      <c r="R1938" s="2">
        <v>35422</v>
      </c>
      <c r="S1938">
        <f t="shared" si="31"/>
        <v>24</v>
      </c>
    </row>
    <row r="1939" spans="2:19">
      <c r="B1939" s="1">
        <v>37475</v>
      </c>
      <c r="C1939" s="1">
        <v>33427</v>
      </c>
      <c r="D1939" t="s">
        <v>1117</v>
      </c>
      <c r="E1939" t="s">
        <v>83</v>
      </c>
      <c r="F1939" t="s">
        <v>98</v>
      </c>
      <c r="G1939" t="s">
        <v>7</v>
      </c>
      <c r="H1939" t="s">
        <v>38</v>
      </c>
      <c r="I1939" t="s">
        <v>26</v>
      </c>
      <c r="J1939" t="s">
        <v>101</v>
      </c>
      <c r="K1939" t="s">
        <v>43</v>
      </c>
      <c r="L1939" t="s">
        <v>1744</v>
      </c>
      <c r="M1939" t="s">
        <v>1894</v>
      </c>
      <c r="N1939" t="s">
        <v>1895</v>
      </c>
      <c r="O1939" t="s">
        <v>15</v>
      </c>
      <c r="P1939" t="s">
        <v>14</v>
      </c>
      <c r="Q1939" t="s">
        <v>65</v>
      </c>
      <c r="R1939" s="2">
        <v>34475</v>
      </c>
      <c r="S1939">
        <f t="shared" si="31"/>
        <v>27</v>
      </c>
    </row>
    <row r="1940" spans="2:19">
      <c r="B1940" s="1">
        <v>37515</v>
      </c>
      <c r="C1940" s="1">
        <v>30997</v>
      </c>
      <c r="D1940" t="s">
        <v>1542</v>
      </c>
      <c r="E1940" t="s">
        <v>200</v>
      </c>
      <c r="F1940" t="s">
        <v>84</v>
      </c>
      <c r="G1940" t="s">
        <v>7</v>
      </c>
      <c r="H1940" t="s">
        <v>38</v>
      </c>
      <c r="I1940" t="s">
        <v>26</v>
      </c>
      <c r="J1940" t="s">
        <v>101</v>
      </c>
      <c r="K1940" t="s">
        <v>41</v>
      </c>
      <c r="L1940" t="s">
        <v>1744</v>
      </c>
      <c r="M1940" t="s">
        <v>1896</v>
      </c>
      <c r="N1940" t="s">
        <v>1897</v>
      </c>
      <c r="O1940" t="s">
        <v>15</v>
      </c>
      <c r="P1940" t="s">
        <v>14</v>
      </c>
      <c r="Q1940" t="s">
        <v>65</v>
      </c>
      <c r="R1940" s="2">
        <v>33938</v>
      </c>
      <c r="S1940">
        <f t="shared" si="31"/>
        <v>28</v>
      </c>
    </row>
    <row r="1941" spans="2:19">
      <c r="B1941" s="1">
        <v>37628</v>
      </c>
      <c r="C1941" s="1">
        <v>31299</v>
      </c>
      <c r="D1941" t="s">
        <v>1762</v>
      </c>
      <c r="E1941" t="s">
        <v>187</v>
      </c>
      <c r="F1941" t="s">
        <v>84</v>
      </c>
      <c r="G1941" t="s">
        <v>7</v>
      </c>
      <c r="H1941" t="s">
        <v>38</v>
      </c>
      <c r="I1941" t="s">
        <v>26</v>
      </c>
      <c r="J1941" t="s">
        <v>101</v>
      </c>
      <c r="K1941" t="s">
        <v>43</v>
      </c>
      <c r="L1941" t="s">
        <v>1744</v>
      </c>
      <c r="M1941" t="s">
        <v>1898</v>
      </c>
      <c r="N1941" t="s">
        <v>1899</v>
      </c>
      <c r="O1941" t="s">
        <v>16</v>
      </c>
      <c r="P1941" t="s">
        <v>18</v>
      </c>
      <c r="Q1941" t="s">
        <v>65</v>
      </c>
      <c r="R1941" s="2">
        <v>38612</v>
      </c>
      <c r="S1941">
        <f t="shared" si="31"/>
        <v>15</v>
      </c>
    </row>
    <row r="1942" spans="2:19">
      <c r="B1942" s="1">
        <v>37853</v>
      </c>
      <c r="C1942" s="1">
        <v>32679</v>
      </c>
      <c r="D1942" t="s">
        <v>1790</v>
      </c>
      <c r="E1942" t="s">
        <v>147</v>
      </c>
      <c r="F1942" t="s">
        <v>83</v>
      </c>
      <c r="G1942" t="s">
        <v>7</v>
      </c>
      <c r="H1942" t="s">
        <v>38</v>
      </c>
      <c r="I1942" t="s">
        <v>26</v>
      </c>
      <c r="J1942" t="s">
        <v>101</v>
      </c>
      <c r="K1942" t="s">
        <v>43</v>
      </c>
      <c r="L1942" t="s">
        <v>1744</v>
      </c>
      <c r="M1942" t="s">
        <v>1900</v>
      </c>
      <c r="N1942" t="s">
        <v>1901</v>
      </c>
      <c r="O1942" t="s">
        <v>15</v>
      </c>
      <c r="P1942" t="s">
        <v>14</v>
      </c>
      <c r="Q1942" t="s">
        <v>65</v>
      </c>
      <c r="R1942" s="2">
        <v>35003</v>
      </c>
      <c r="S1942">
        <f t="shared" si="31"/>
        <v>25</v>
      </c>
    </row>
    <row r="1943" spans="2:19">
      <c r="B1943" s="1">
        <v>37942</v>
      </c>
      <c r="C1943" s="1">
        <v>30543</v>
      </c>
      <c r="D1943" t="s">
        <v>1501</v>
      </c>
      <c r="E1943" t="s">
        <v>60</v>
      </c>
      <c r="F1943" t="s">
        <v>121</v>
      </c>
      <c r="G1943" t="s">
        <v>7</v>
      </c>
      <c r="H1943" t="s">
        <v>38</v>
      </c>
      <c r="I1943" t="s">
        <v>26</v>
      </c>
      <c r="J1943" t="s">
        <v>101</v>
      </c>
      <c r="K1943" t="s">
        <v>43</v>
      </c>
      <c r="L1943" t="s">
        <v>1744</v>
      </c>
      <c r="M1943" t="s">
        <v>1902</v>
      </c>
      <c r="N1943" t="s">
        <v>1903</v>
      </c>
      <c r="O1943" t="s">
        <v>16</v>
      </c>
      <c r="P1943" t="s">
        <v>14</v>
      </c>
      <c r="Q1943" t="s">
        <v>65</v>
      </c>
      <c r="R1943" s="2">
        <v>36512</v>
      </c>
      <c r="S1943">
        <f t="shared" si="31"/>
        <v>21</v>
      </c>
    </row>
    <row r="1944" spans="2:19">
      <c r="B1944" s="1">
        <v>38845</v>
      </c>
      <c r="C1944" s="1">
        <v>30543</v>
      </c>
      <c r="D1944" t="s">
        <v>1501</v>
      </c>
      <c r="E1944" t="s">
        <v>60</v>
      </c>
      <c r="F1944" t="s">
        <v>121</v>
      </c>
      <c r="G1944" t="s">
        <v>7</v>
      </c>
      <c r="H1944" t="s">
        <v>38</v>
      </c>
      <c r="I1944" t="s">
        <v>26</v>
      </c>
      <c r="J1944" t="s">
        <v>101</v>
      </c>
      <c r="K1944" t="s">
        <v>43</v>
      </c>
      <c r="L1944" t="s">
        <v>1744</v>
      </c>
      <c r="M1944" t="s">
        <v>308</v>
      </c>
      <c r="N1944" t="s">
        <v>309</v>
      </c>
      <c r="O1944" t="s">
        <v>15</v>
      </c>
      <c r="P1944" t="s">
        <v>14</v>
      </c>
      <c r="Q1944" t="s">
        <v>65</v>
      </c>
      <c r="R1944" s="2">
        <v>34672</v>
      </c>
      <c r="S1944">
        <f t="shared" si="31"/>
        <v>26</v>
      </c>
    </row>
    <row r="1945" spans="2:19">
      <c r="B1945" s="1">
        <v>38845</v>
      </c>
      <c r="C1945" s="1">
        <v>30543</v>
      </c>
      <c r="D1945" t="s">
        <v>1501</v>
      </c>
      <c r="E1945" t="s">
        <v>60</v>
      </c>
      <c r="F1945" t="s">
        <v>121</v>
      </c>
      <c r="G1945" t="s">
        <v>7</v>
      </c>
      <c r="H1945" t="s">
        <v>38</v>
      </c>
      <c r="I1945" t="s">
        <v>26</v>
      </c>
      <c r="J1945" t="s">
        <v>101</v>
      </c>
      <c r="K1945" t="s">
        <v>43</v>
      </c>
      <c r="L1945" t="s">
        <v>1744</v>
      </c>
      <c r="M1945" t="s">
        <v>308</v>
      </c>
      <c r="N1945" t="s">
        <v>309</v>
      </c>
      <c r="O1945" t="s">
        <v>15</v>
      </c>
      <c r="P1945" t="s">
        <v>14</v>
      </c>
      <c r="Q1945" t="s">
        <v>65</v>
      </c>
      <c r="R1945" s="2">
        <v>34672</v>
      </c>
      <c r="S1945">
        <f t="shared" si="31"/>
        <v>26</v>
      </c>
    </row>
    <row r="1946" spans="2:19">
      <c r="B1946" s="1">
        <v>38850</v>
      </c>
      <c r="C1946" s="1">
        <v>30510</v>
      </c>
      <c r="D1946" t="s">
        <v>1791</v>
      </c>
      <c r="E1946" t="s">
        <v>147</v>
      </c>
      <c r="F1946" t="s">
        <v>121</v>
      </c>
      <c r="G1946" t="s">
        <v>7</v>
      </c>
      <c r="H1946" t="s">
        <v>38</v>
      </c>
      <c r="I1946" t="s">
        <v>26</v>
      </c>
      <c r="J1946" t="s">
        <v>101</v>
      </c>
      <c r="K1946" t="s">
        <v>43</v>
      </c>
      <c r="L1946" t="s">
        <v>1744</v>
      </c>
      <c r="M1946" t="s">
        <v>1904</v>
      </c>
      <c r="N1946" t="s">
        <v>1905</v>
      </c>
      <c r="O1946" t="s">
        <v>16</v>
      </c>
      <c r="P1946" t="s">
        <v>14</v>
      </c>
      <c r="Q1946" t="s">
        <v>65</v>
      </c>
      <c r="R1946" s="2">
        <v>35164</v>
      </c>
      <c r="S1946">
        <f t="shared" si="31"/>
        <v>25</v>
      </c>
    </row>
    <row r="1947" spans="2:19">
      <c r="B1947" s="1">
        <v>38892</v>
      </c>
      <c r="C1947" s="1">
        <v>30510</v>
      </c>
      <c r="D1947" t="s">
        <v>1791</v>
      </c>
      <c r="E1947" t="s">
        <v>147</v>
      </c>
      <c r="F1947" t="s">
        <v>121</v>
      </c>
      <c r="G1947" t="s">
        <v>7</v>
      </c>
      <c r="H1947" t="s">
        <v>38</v>
      </c>
      <c r="I1947" t="s">
        <v>26</v>
      </c>
      <c r="J1947" t="s">
        <v>101</v>
      </c>
      <c r="K1947" t="s">
        <v>43</v>
      </c>
      <c r="L1947" t="s">
        <v>1744</v>
      </c>
      <c r="M1947" t="s">
        <v>1906</v>
      </c>
      <c r="N1947" t="s">
        <v>1907</v>
      </c>
      <c r="O1947" t="s">
        <v>15</v>
      </c>
      <c r="P1947" t="s">
        <v>14</v>
      </c>
      <c r="Q1947" t="s">
        <v>65</v>
      </c>
      <c r="R1947" s="2">
        <v>34752</v>
      </c>
      <c r="S1947">
        <f t="shared" si="31"/>
        <v>26</v>
      </c>
    </row>
    <row r="1948" spans="2:19">
      <c r="B1948" s="1">
        <v>39080</v>
      </c>
      <c r="C1948" s="1">
        <v>33580</v>
      </c>
      <c r="D1948" t="s">
        <v>1743</v>
      </c>
      <c r="E1948" t="s">
        <v>139</v>
      </c>
      <c r="F1948" t="s">
        <v>98</v>
      </c>
      <c r="G1948" t="s">
        <v>7</v>
      </c>
      <c r="H1948" t="s">
        <v>38</v>
      </c>
      <c r="I1948" t="s">
        <v>26</v>
      </c>
      <c r="J1948" t="s">
        <v>101</v>
      </c>
      <c r="K1948" t="s">
        <v>43</v>
      </c>
      <c r="L1948" t="s">
        <v>1744</v>
      </c>
      <c r="M1948" t="s">
        <v>1908</v>
      </c>
      <c r="N1948" t="s">
        <v>1909</v>
      </c>
      <c r="O1948" t="s">
        <v>16</v>
      </c>
      <c r="P1948" t="s">
        <v>14</v>
      </c>
      <c r="Q1948" t="s">
        <v>65</v>
      </c>
      <c r="R1948" s="2">
        <v>36774</v>
      </c>
      <c r="S1948">
        <f t="shared" si="31"/>
        <v>21</v>
      </c>
    </row>
    <row r="1949" spans="2:19">
      <c r="B1949" s="1">
        <v>39306</v>
      </c>
      <c r="C1949" s="1">
        <v>31299</v>
      </c>
      <c r="D1949" t="s">
        <v>1762</v>
      </c>
      <c r="E1949" t="s">
        <v>187</v>
      </c>
      <c r="F1949" t="s">
        <v>84</v>
      </c>
      <c r="G1949" t="s">
        <v>7</v>
      </c>
      <c r="H1949" t="s">
        <v>38</v>
      </c>
      <c r="I1949" t="s">
        <v>26</v>
      </c>
      <c r="J1949" t="s">
        <v>101</v>
      </c>
      <c r="K1949" t="s">
        <v>43</v>
      </c>
      <c r="L1949" t="s">
        <v>1744</v>
      </c>
      <c r="M1949" t="s">
        <v>1910</v>
      </c>
      <c r="N1949" t="s">
        <v>1911</v>
      </c>
      <c r="O1949" t="s">
        <v>16</v>
      </c>
      <c r="P1949" t="s">
        <v>14</v>
      </c>
      <c r="Q1949" t="s">
        <v>65</v>
      </c>
      <c r="R1949" s="2">
        <v>34747</v>
      </c>
      <c r="S1949">
        <f t="shared" si="31"/>
        <v>26</v>
      </c>
    </row>
    <row r="1950" spans="2:19">
      <c r="B1950" s="1">
        <v>39373</v>
      </c>
      <c r="C1950" s="1">
        <v>30543</v>
      </c>
      <c r="D1950" t="s">
        <v>1501</v>
      </c>
      <c r="E1950" t="s">
        <v>60</v>
      </c>
      <c r="F1950" t="s">
        <v>121</v>
      </c>
      <c r="G1950" t="s">
        <v>7</v>
      </c>
      <c r="H1950" t="s">
        <v>38</v>
      </c>
      <c r="I1950" t="s">
        <v>26</v>
      </c>
      <c r="J1950" t="s">
        <v>101</v>
      </c>
      <c r="K1950" t="s">
        <v>43</v>
      </c>
      <c r="L1950" t="s">
        <v>1744</v>
      </c>
      <c r="M1950" t="s">
        <v>1912</v>
      </c>
      <c r="N1950" t="s">
        <v>1913</v>
      </c>
      <c r="O1950" t="s">
        <v>15</v>
      </c>
      <c r="P1950" t="s">
        <v>14</v>
      </c>
      <c r="Q1950" t="s">
        <v>65</v>
      </c>
      <c r="R1950" s="2">
        <v>35488</v>
      </c>
      <c r="S1950">
        <f t="shared" si="31"/>
        <v>24</v>
      </c>
    </row>
    <row r="1951" spans="2:19">
      <c r="B1951" s="1">
        <v>39373</v>
      </c>
      <c r="C1951" s="1">
        <v>30543</v>
      </c>
      <c r="D1951" t="s">
        <v>1501</v>
      </c>
      <c r="E1951" t="s">
        <v>60</v>
      </c>
      <c r="F1951" t="s">
        <v>121</v>
      </c>
      <c r="G1951" t="s">
        <v>7</v>
      </c>
      <c r="H1951" t="s">
        <v>38</v>
      </c>
      <c r="I1951" t="s">
        <v>26</v>
      </c>
      <c r="J1951" t="s">
        <v>101</v>
      </c>
      <c r="K1951" t="s">
        <v>43</v>
      </c>
      <c r="L1951" t="s">
        <v>1744</v>
      </c>
      <c r="M1951" t="s">
        <v>1912</v>
      </c>
      <c r="N1951" t="s">
        <v>1913</v>
      </c>
      <c r="O1951" t="s">
        <v>15</v>
      </c>
      <c r="P1951" t="s">
        <v>14</v>
      </c>
      <c r="Q1951" t="s">
        <v>65</v>
      </c>
      <c r="R1951" s="2">
        <v>35488</v>
      </c>
      <c r="S1951">
        <f t="shared" si="31"/>
        <v>24</v>
      </c>
    </row>
    <row r="1952" spans="2:19">
      <c r="B1952" s="1">
        <v>39373</v>
      </c>
      <c r="C1952" s="1">
        <v>30543</v>
      </c>
      <c r="D1952" t="s">
        <v>1501</v>
      </c>
      <c r="E1952" t="s">
        <v>60</v>
      </c>
      <c r="F1952" t="s">
        <v>121</v>
      </c>
      <c r="G1952" t="s">
        <v>7</v>
      </c>
      <c r="H1952" t="s">
        <v>38</v>
      </c>
      <c r="I1952" t="s">
        <v>26</v>
      </c>
      <c r="J1952" t="s">
        <v>101</v>
      </c>
      <c r="K1952" t="s">
        <v>43</v>
      </c>
      <c r="L1952" t="s">
        <v>1744</v>
      </c>
      <c r="M1952" t="s">
        <v>1912</v>
      </c>
      <c r="N1952" t="s">
        <v>1913</v>
      </c>
      <c r="O1952" t="s">
        <v>15</v>
      </c>
      <c r="P1952" t="s">
        <v>14</v>
      </c>
      <c r="Q1952" t="s">
        <v>65</v>
      </c>
      <c r="R1952" s="2">
        <v>35488</v>
      </c>
      <c r="S1952">
        <f t="shared" si="31"/>
        <v>24</v>
      </c>
    </row>
    <row r="1953" spans="2:19">
      <c r="B1953" s="1">
        <v>39373</v>
      </c>
      <c r="C1953" s="1">
        <v>30515</v>
      </c>
      <c r="D1953" t="s">
        <v>1657</v>
      </c>
      <c r="E1953" t="s">
        <v>139</v>
      </c>
      <c r="F1953" t="s">
        <v>121</v>
      </c>
      <c r="G1953" t="s">
        <v>7</v>
      </c>
      <c r="H1953" t="s">
        <v>38</v>
      </c>
      <c r="I1953" t="s">
        <v>26</v>
      </c>
      <c r="J1953" t="s">
        <v>101</v>
      </c>
      <c r="K1953" t="s">
        <v>43</v>
      </c>
      <c r="L1953" t="s">
        <v>1744</v>
      </c>
      <c r="M1953" t="s">
        <v>1912</v>
      </c>
      <c r="N1953" t="s">
        <v>1913</v>
      </c>
      <c r="O1953" t="s">
        <v>15</v>
      </c>
      <c r="P1953" t="s">
        <v>14</v>
      </c>
      <c r="Q1953" t="s">
        <v>65</v>
      </c>
      <c r="R1953" s="2">
        <v>35488</v>
      </c>
      <c r="S1953">
        <f t="shared" si="31"/>
        <v>24</v>
      </c>
    </row>
    <row r="1954" spans="2:19">
      <c r="B1954" s="1">
        <v>39397</v>
      </c>
      <c r="C1954" s="1">
        <v>30543</v>
      </c>
      <c r="D1954" t="s">
        <v>1501</v>
      </c>
      <c r="E1954" t="s">
        <v>60</v>
      </c>
      <c r="F1954" t="s">
        <v>121</v>
      </c>
      <c r="G1954" t="s">
        <v>7</v>
      </c>
      <c r="H1954" t="s">
        <v>38</v>
      </c>
      <c r="I1954" t="s">
        <v>26</v>
      </c>
      <c r="J1954" t="s">
        <v>101</v>
      </c>
      <c r="K1954" t="s">
        <v>43</v>
      </c>
      <c r="L1954" t="s">
        <v>1744</v>
      </c>
      <c r="M1954" t="s">
        <v>1914</v>
      </c>
      <c r="N1954" t="s">
        <v>1915</v>
      </c>
      <c r="O1954" t="s">
        <v>16</v>
      </c>
      <c r="P1954" t="s">
        <v>14</v>
      </c>
      <c r="Q1954" t="s">
        <v>65</v>
      </c>
      <c r="R1954" s="2">
        <v>36741</v>
      </c>
      <c r="S1954">
        <f t="shared" si="31"/>
        <v>20</v>
      </c>
    </row>
    <row r="1955" spans="2:19">
      <c r="B1955" s="1">
        <v>39434</v>
      </c>
      <c r="C1955" s="1">
        <v>33427</v>
      </c>
      <c r="D1955" t="s">
        <v>1117</v>
      </c>
      <c r="E1955" t="s">
        <v>83</v>
      </c>
      <c r="F1955" t="s">
        <v>98</v>
      </c>
      <c r="G1955" t="s">
        <v>7</v>
      </c>
      <c r="H1955" t="s">
        <v>38</v>
      </c>
      <c r="I1955" t="s">
        <v>26</v>
      </c>
      <c r="J1955" t="s">
        <v>101</v>
      </c>
      <c r="K1955" t="s">
        <v>43</v>
      </c>
      <c r="L1955" t="s">
        <v>1744</v>
      </c>
      <c r="M1955" t="s">
        <v>1916</v>
      </c>
      <c r="N1955" t="s">
        <v>1917</v>
      </c>
      <c r="O1955" t="s">
        <v>16</v>
      </c>
      <c r="P1955" t="s">
        <v>14</v>
      </c>
      <c r="Q1955" t="s">
        <v>65</v>
      </c>
      <c r="R1955" s="2">
        <v>36304</v>
      </c>
      <c r="S1955">
        <f t="shared" si="31"/>
        <v>22</v>
      </c>
    </row>
    <row r="1956" spans="2:19">
      <c r="B1956" s="1">
        <v>39621</v>
      </c>
      <c r="C1956" s="1">
        <v>32619</v>
      </c>
      <c r="D1956" t="s">
        <v>1116</v>
      </c>
      <c r="E1956" t="s">
        <v>72</v>
      </c>
      <c r="F1956" t="s">
        <v>83</v>
      </c>
      <c r="G1956" t="s">
        <v>7</v>
      </c>
      <c r="H1956" t="s">
        <v>38</v>
      </c>
      <c r="I1956" t="s">
        <v>26</v>
      </c>
      <c r="J1956" t="s">
        <v>133</v>
      </c>
      <c r="K1956" t="s">
        <v>41</v>
      </c>
      <c r="L1956" t="s">
        <v>1741</v>
      </c>
      <c r="M1956" t="s">
        <v>1918</v>
      </c>
      <c r="N1956" t="s">
        <v>1919</v>
      </c>
      <c r="O1956" t="s">
        <v>16</v>
      </c>
      <c r="P1956" t="s">
        <v>14</v>
      </c>
      <c r="Q1956" t="s">
        <v>65</v>
      </c>
      <c r="R1956" s="2">
        <v>34403</v>
      </c>
      <c r="S1956">
        <f t="shared" si="31"/>
        <v>27</v>
      </c>
    </row>
    <row r="1957" spans="2:19">
      <c r="B1957" s="1">
        <v>39860</v>
      </c>
      <c r="C1957" s="1">
        <v>34511</v>
      </c>
      <c r="D1957" t="s">
        <v>1787</v>
      </c>
      <c r="E1957" t="s">
        <v>165</v>
      </c>
      <c r="F1957" t="s">
        <v>89</v>
      </c>
      <c r="G1957" t="s">
        <v>7</v>
      </c>
      <c r="H1957" t="s">
        <v>38</v>
      </c>
      <c r="I1957" t="s">
        <v>26</v>
      </c>
      <c r="J1957" t="s">
        <v>101</v>
      </c>
      <c r="K1957" t="s">
        <v>43</v>
      </c>
      <c r="L1957" t="s">
        <v>1744</v>
      </c>
      <c r="M1957" t="s">
        <v>1920</v>
      </c>
      <c r="N1957" t="s">
        <v>1921</v>
      </c>
      <c r="O1957" t="s">
        <v>15</v>
      </c>
      <c r="P1957" t="s">
        <v>14</v>
      </c>
      <c r="Q1957" t="s">
        <v>65</v>
      </c>
      <c r="R1957" s="2">
        <v>35076</v>
      </c>
      <c r="S1957">
        <f t="shared" si="31"/>
        <v>25</v>
      </c>
    </row>
    <row r="1958" spans="2:19">
      <c r="B1958" s="1">
        <v>39906</v>
      </c>
      <c r="C1958" s="1">
        <v>29501</v>
      </c>
      <c r="D1958" t="s">
        <v>1018</v>
      </c>
      <c r="E1958" t="s">
        <v>72</v>
      </c>
      <c r="F1958" t="s">
        <v>67</v>
      </c>
      <c r="G1958" t="s">
        <v>7</v>
      </c>
      <c r="H1958" t="s">
        <v>38</v>
      </c>
      <c r="I1958" t="s">
        <v>26</v>
      </c>
      <c r="J1958" t="s">
        <v>74</v>
      </c>
      <c r="K1958" t="s">
        <v>41</v>
      </c>
      <c r="L1958" t="s">
        <v>1741</v>
      </c>
      <c r="M1958" t="s">
        <v>1922</v>
      </c>
      <c r="N1958" t="s">
        <v>1923</v>
      </c>
      <c r="O1958" t="s">
        <v>16</v>
      </c>
      <c r="P1958" t="s">
        <v>14</v>
      </c>
      <c r="Q1958" t="s">
        <v>65</v>
      </c>
      <c r="R1958" s="2">
        <v>34643</v>
      </c>
      <c r="S1958">
        <f t="shared" si="31"/>
        <v>26</v>
      </c>
    </row>
    <row r="1959" spans="2:19">
      <c r="B1959" s="1">
        <v>39906</v>
      </c>
      <c r="C1959" s="1">
        <v>29502</v>
      </c>
      <c r="D1959" t="s">
        <v>1018</v>
      </c>
      <c r="E1959" t="s">
        <v>72</v>
      </c>
      <c r="F1959" t="s">
        <v>67</v>
      </c>
      <c r="G1959" t="s">
        <v>7</v>
      </c>
      <c r="H1959" t="s">
        <v>38</v>
      </c>
      <c r="I1959" t="s">
        <v>26</v>
      </c>
      <c r="J1959" t="s">
        <v>74</v>
      </c>
      <c r="K1959" t="s">
        <v>41</v>
      </c>
      <c r="L1959" t="s">
        <v>1741</v>
      </c>
      <c r="M1959" t="s">
        <v>1922</v>
      </c>
      <c r="N1959" t="s">
        <v>1923</v>
      </c>
      <c r="O1959" t="s">
        <v>16</v>
      </c>
      <c r="P1959" t="s">
        <v>14</v>
      </c>
      <c r="Q1959" t="s">
        <v>65</v>
      </c>
      <c r="R1959" s="2">
        <v>34643</v>
      </c>
      <c r="S1959">
        <f t="shared" si="31"/>
        <v>26</v>
      </c>
    </row>
    <row r="1960" spans="2:19">
      <c r="B1960" s="1">
        <v>40125</v>
      </c>
      <c r="C1960" s="1">
        <v>33520</v>
      </c>
      <c r="D1960" t="s">
        <v>1681</v>
      </c>
      <c r="E1960" t="s">
        <v>72</v>
      </c>
      <c r="F1960" t="s">
        <v>98</v>
      </c>
      <c r="G1960" t="s">
        <v>7</v>
      </c>
      <c r="H1960" t="s">
        <v>38</v>
      </c>
      <c r="I1960" t="s">
        <v>26</v>
      </c>
      <c r="J1960" t="s">
        <v>101</v>
      </c>
      <c r="K1960" t="s">
        <v>43</v>
      </c>
      <c r="L1960" t="s">
        <v>1744</v>
      </c>
      <c r="M1960" t="s">
        <v>1924</v>
      </c>
      <c r="N1960" t="s">
        <v>1925</v>
      </c>
      <c r="O1960" t="s">
        <v>15</v>
      </c>
      <c r="P1960" t="s">
        <v>14</v>
      </c>
      <c r="Q1960" t="s">
        <v>65</v>
      </c>
      <c r="R1960" s="2">
        <v>34954</v>
      </c>
      <c r="S1960">
        <f t="shared" si="31"/>
        <v>26</v>
      </c>
    </row>
    <row r="1961" spans="2:19">
      <c r="B1961" s="1">
        <v>40139</v>
      </c>
      <c r="C1961" s="1">
        <v>30515</v>
      </c>
      <c r="D1961" t="s">
        <v>1657</v>
      </c>
      <c r="E1961" t="s">
        <v>139</v>
      </c>
      <c r="F1961" t="s">
        <v>121</v>
      </c>
      <c r="G1961" t="s">
        <v>7</v>
      </c>
      <c r="H1961" t="s">
        <v>38</v>
      </c>
      <c r="I1961" t="s">
        <v>26</v>
      </c>
      <c r="J1961" t="s">
        <v>101</v>
      </c>
      <c r="K1961" t="s">
        <v>43</v>
      </c>
      <c r="L1961" t="s">
        <v>1744</v>
      </c>
      <c r="M1961" t="s">
        <v>1926</v>
      </c>
      <c r="N1961" t="s">
        <v>1927</v>
      </c>
      <c r="O1961" t="s">
        <v>16</v>
      </c>
      <c r="P1961" t="s">
        <v>14</v>
      </c>
      <c r="Q1961" t="s">
        <v>65</v>
      </c>
      <c r="R1961" s="2">
        <v>34134</v>
      </c>
      <c r="S1961">
        <f t="shared" si="31"/>
        <v>27</v>
      </c>
    </row>
    <row r="1962" spans="2:19">
      <c r="B1962" s="1">
        <v>40245</v>
      </c>
      <c r="C1962" s="1">
        <v>33468</v>
      </c>
      <c r="D1962" t="s">
        <v>1743</v>
      </c>
      <c r="E1962" t="s">
        <v>139</v>
      </c>
      <c r="F1962" t="s">
        <v>98</v>
      </c>
      <c r="G1962" t="s">
        <v>7</v>
      </c>
      <c r="H1962" t="s">
        <v>38</v>
      </c>
      <c r="I1962" t="s">
        <v>26</v>
      </c>
      <c r="J1962" t="s">
        <v>101</v>
      </c>
      <c r="K1962" t="s">
        <v>43</v>
      </c>
      <c r="L1962" t="s">
        <v>1744</v>
      </c>
      <c r="M1962" t="s">
        <v>1928</v>
      </c>
      <c r="N1962" t="s">
        <v>1929</v>
      </c>
      <c r="O1962" t="s">
        <v>15</v>
      </c>
      <c r="P1962" t="s">
        <v>14</v>
      </c>
      <c r="Q1962" t="s">
        <v>65</v>
      </c>
      <c r="R1962" s="2">
        <v>34825</v>
      </c>
      <c r="S1962">
        <f t="shared" si="31"/>
        <v>26</v>
      </c>
    </row>
    <row r="1963" spans="2:19">
      <c r="B1963" s="1">
        <v>40245</v>
      </c>
      <c r="C1963" s="1">
        <v>33427</v>
      </c>
      <c r="D1963" t="s">
        <v>1117</v>
      </c>
      <c r="E1963" t="s">
        <v>83</v>
      </c>
      <c r="F1963" t="s">
        <v>98</v>
      </c>
      <c r="G1963" t="s">
        <v>7</v>
      </c>
      <c r="H1963" t="s">
        <v>38</v>
      </c>
      <c r="I1963" t="s">
        <v>26</v>
      </c>
      <c r="J1963" t="s">
        <v>101</v>
      </c>
      <c r="K1963" t="s">
        <v>43</v>
      </c>
      <c r="L1963" t="s">
        <v>1744</v>
      </c>
      <c r="M1963" t="s">
        <v>1928</v>
      </c>
      <c r="N1963" t="s">
        <v>1929</v>
      </c>
      <c r="O1963" t="s">
        <v>15</v>
      </c>
      <c r="P1963" t="s">
        <v>14</v>
      </c>
      <c r="Q1963" t="s">
        <v>65</v>
      </c>
      <c r="R1963" s="2">
        <v>34825</v>
      </c>
      <c r="S1963">
        <f t="shared" si="31"/>
        <v>26</v>
      </c>
    </row>
    <row r="1964" spans="2:19">
      <c r="B1964" s="1">
        <v>40259</v>
      </c>
      <c r="C1964" s="1">
        <v>30510</v>
      </c>
      <c r="D1964" t="s">
        <v>1791</v>
      </c>
      <c r="E1964" t="s">
        <v>147</v>
      </c>
      <c r="F1964" t="s">
        <v>121</v>
      </c>
      <c r="G1964" t="s">
        <v>7</v>
      </c>
      <c r="H1964" t="s">
        <v>38</v>
      </c>
      <c r="I1964" t="s">
        <v>26</v>
      </c>
      <c r="J1964" t="s">
        <v>101</v>
      </c>
      <c r="K1964" t="s">
        <v>43</v>
      </c>
      <c r="L1964" t="s">
        <v>1744</v>
      </c>
      <c r="M1964" t="s">
        <v>1195</v>
      </c>
      <c r="N1964" t="s">
        <v>1196</v>
      </c>
      <c r="O1964" t="s">
        <v>15</v>
      </c>
      <c r="P1964" t="s">
        <v>14</v>
      </c>
      <c r="Q1964" t="s">
        <v>65</v>
      </c>
      <c r="R1964" s="2">
        <v>35146</v>
      </c>
      <c r="S1964">
        <f t="shared" si="31"/>
        <v>25</v>
      </c>
    </row>
    <row r="1965" spans="2:19">
      <c r="B1965" s="1">
        <v>40293</v>
      </c>
      <c r="C1965" s="1">
        <v>32679</v>
      </c>
      <c r="D1965" t="s">
        <v>1790</v>
      </c>
      <c r="E1965" t="s">
        <v>147</v>
      </c>
      <c r="F1965" t="s">
        <v>83</v>
      </c>
      <c r="G1965" t="s">
        <v>7</v>
      </c>
      <c r="H1965" t="s">
        <v>38</v>
      </c>
      <c r="I1965" t="s">
        <v>26</v>
      </c>
      <c r="J1965" t="s">
        <v>101</v>
      </c>
      <c r="K1965" t="s">
        <v>43</v>
      </c>
      <c r="L1965" t="s">
        <v>1744</v>
      </c>
      <c r="M1965" t="s">
        <v>1930</v>
      </c>
      <c r="N1965" t="s">
        <v>1931</v>
      </c>
      <c r="O1965" t="s">
        <v>16</v>
      </c>
      <c r="P1965" t="s">
        <v>14</v>
      </c>
      <c r="Q1965" t="s">
        <v>65</v>
      </c>
      <c r="R1965" s="2">
        <v>35290</v>
      </c>
      <c r="S1965">
        <f t="shared" si="31"/>
        <v>25</v>
      </c>
    </row>
    <row r="1966" spans="2:19">
      <c r="B1966" s="1">
        <v>40344</v>
      </c>
      <c r="C1966" s="1">
        <v>30515</v>
      </c>
      <c r="D1966" t="s">
        <v>1657</v>
      </c>
      <c r="E1966" t="s">
        <v>139</v>
      </c>
      <c r="F1966" t="s">
        <v>121</v>
      </c>
      <c r="G1966" t="s">
        <v>7</v>
      </c>
      <c r="H1966" t="s">
        <v>38</v>
      </c>
      <c r="I1966" t="s">
        <v>26</v>
      </c>
      <c r="J1966" t="s">
        <v>101</v>
      </c>
      <c r="K1966" t="s">
        <v>43</v>
      </c>
      <c r="L1966" t="s">
        <v>1744</v>
      </c>
      <c r="M1966" t="s">
        <v>1932</v>
      </c>
      <c r="N1966" t="s">
        <v>1933</v>
      </c>
      <c r="O1966" t="s">
        <v>15</v>
      </c>
      <c r="P1966" t="s">
        <v>14</v>
      </c>
      <c r="Q1966" t="s">
        <v>65</v>
      </c>
      <c r="R1966" s="2">
        <v>36195</v>
      </c>
      <c r="S1966">
        <f t="shared" si="31"/>
        <v>22</v>
      </c>
    </row>
    <row r="1967" spans="2:19">
      <c r="B1967" s="1">
        <v>40438</v>
      </c>
      <c r="C1967" s="1">
        <v>29105</v>
      </c>
      <c r="D1967" t="s">
        <v>1934</v>
      </c>
      <c r="E1967" t="s">
        <v>139</v>
      </c>
      <c r="F1967" t="s">
        <v>68</v>
      </c>
      <c r="G1967" t="s">
        <v>7</v>
      </c>
      <c r="H1967" t="s">
        <v>38</v>
      </c>
      <c r="I1967" t="s">
        <v>26</v>
      </c>
      <c r="J1967" t="s">
        <v>101</v>
      </c>
      <c r="K1967" t="s">
        <v>43</v>
      </c>
      <c r="L1967" t="s">
        <v>1759</v>
      </c>
      <c r="M1967" t="s">
        <v>1935</v>
      </c>
      <c r="N1967" t="s">
        <v>1936</v>
      </c>
      <c r="O1967" t="s">
        <v>16</v>
      </c>
      <c r="P1967" t="s">
        <v>14</v>
      </c>
      <c r="Q1967" t="s">
        <v>65</v>
      </c>
      <c r="R1967" s="2">
        <v>36337</v>
      </c>
      <c r="S1967">
        <f t="shared" si="31"/>
        <v>21</v>
      </c>
    </row>
    <row r="1968" spans="2:19">
      <c r="B1968" s="1">
        <v>40438</v>
      </c>
      <c r="C1968" s="1">
        <v>29104</v>
      </c>
      <c r="D1968" t="s">
        <v>1859</v>
      </c>
      <c r="E1968" t="s">
        <v>147</v>
      </c>
      <c r="F1968" t="s">
        <v>68</v>
      </c>
      <c r="G1968" t="s">
        <v>7</v>
      </c>
      <c r="H1968" t="s">
        <v>38</v>
      </c>
      <c r="I1968" t="s">
        <v>26</v>
      </c>
      <c r="J1968" t="s">
        <v>101</v>
      </c>
      <c r="K1968" t="s">
        <v>43</v>
      </c>
      <c r="L1968" t="s">
        <v>1744</v>
      </c>
      <c r="M1968" t="s">
        <v>1935</v>
      </c>
      <c r="N1968" t="s">
        <v>1936</v>
      </c>
      <c r="O1968" t="s">
        <v>16</v>
      </c>
      <c r="P1968" t="s">
        <v>14</v>
      </c>
      <c r="Q1968" t="s">
        <v>65</v>
      </c>
      <c r="R1968" s="2">
        <v>36337</v>
      </c>
      <c r="S1968">
        <f t="shared" si="31"/>
        <v>21</v>
      </c>
    </row>
    <row r="1969" spans="2:19">
      <c r="B1969" s="1">
        <v>40691</v>
      </c>
      <c r="C1969" s="1">
        <v>30997</v>
      </c>
      <c r="D1969" t="s">
        <v>1542</v>
      </c>
      <c r="E1969" t="s">
        <v>200</v>
      </c>
      <c r="F1969" t="s">
        <v>84</v>
      </c>
      <c r="G1969" t="s">
        <v>7</v>
      </c>
      <c r="H1969" t="s">
        <v>38</v>
      </c>
      <c r="I1969" t="s">
        <v>26</v>
      </c>
      <c r="J1969" t="s">
        <v>101</v>
      </c>
      <c r="K1969" t="s">
        <v>41</v>
      </c>
      <c r="L1969" t="s">
        <v>1744</v>
      </c>
      <c r="M1969" t="s">
        <v>1937</v>
      </c>
      <c r="N1969" t="s">
        <v>1938</v>
      </c>
      <c r="O1969" t="s">
        <v>16</v>
      </c>
      <c r="P1969" t="s">
        <v>14</v>
      </c>
      <c r="Q1969" t="s">
        <v>65</v>
      </c>
      <c r="R1969" s="2">
        <v>34859</v>
      </c>
      <c r="S1969">
        <f t="shared" si="31"/>
        <v>26</v>
      </c>
    </row>
    <row r="1970" spans="2:19">
      <c r="B1970" s="1">
        <v>40711</v>
      </c>
      <c r="C1970" s="1">
        <v>29501</v>
      </c>
      <c r="D1970" t="s">
        <v>1018</v>
      </c>
      <c r="E1970" t="s">
        <v>72</v>
      </c>
      <c r="F1970" t="s">
        <v>67</v>
      </c>
      <c r="G1970" t="s">
        <v>7</v>
      </c>
      <c r="H1970" t="s">
        <v>38</v>
      </c>
      <c r="I1970" t="s">
        <v>26</v>
      </c>
      <c r="J1970" t="s">
        <v>74</v>
      </c>
      <c r="K1970" t="s">
        <v>41</v>
      </c>
      <c r="L1970" t="s">
        <v>1741</v>
      </c>
      <c r="M1970" t="s">
        <v>315</v>
      </c>
      <c r="N1970" t="s">
        <v>316</v>
      </c>
      <c r="O1970" t="s">
        <v>16</v>
      </c>
      <c r="P1970" t="s">
        <v>14</v>
      </c>
      <c r="Q1970" t="s">
        <v>65</v>
      </c>
      <c r="R1970" s="2">
        <v>35273</v>
      </c>
      <c r="S1970">
        <f t="shared" si="31"/>
        <v>24</v>
      </c>
    </row>
    <row r="1971" spans="2:19">
      <c r="B1971" s="1">
        <v>41268</v>
      </c>
      <c r="C1971" s="1">
        <v>35042</v>
      </c>
      <c r="D1971" t="s">
        <v>1745</v>
      </c>
      <c r="E1971" t="s">
        <v>200</v>
      </c>
      <c r="F1971" t="s">
        <v>200</v>
      </c>
      <c r="G1971" t="s">
        <v>7</v>
      </c>
      <c r="H1971" t="s">
        <v>38</v>
      </c>
      <c r="I1971" t="s">
        <v>26</v>
      </c>
      <c r="J1971" t="s">
        <v>101</v>
      </c>
      <c r="K1971" t="s">
        <v>43</v>
      </c>
      <c r="L1971" t="s">
        <v>1744</v>
      </c>
      <c r="M1971" t="s">
        <v>1939</v>
      </c>
      <c r="N1971" t="s">
        <v>1940</v>
      </c>
      <c r="O1971" t="s">
        <v>16</v>
      </c>
      <c r="P1971" t="s">
        <v>14</v>
      </c>
      <c r="Q1971" t="s">
        <v>65</v>
      </c>
      <c r="R1971" s="2">
        <v>35102</v>
      </c>
      <c r="S1971">
        <f t="shared" si="31"/>
        <v>25</v>
      </c>
    </row>
    <row r="1972" spans="2:19">
      <c r="B1972" s="1">
        <v>41801</v>
      </c>
      <c r="C1972" s="1">
        <v>34823</v>
      </c>
      <c r="D1972" t="s">
        <v>1848</v>
      </c>
      <c r="E1972" t="s">
        <v>68</v>
      </c>
      <c r="F1972" t="s">
        <v>200</v>
      </c>
      <c r="G1972" t="s">
        <v>7</v>
      </c>
      <c r="H1972" t="s">
        <v>38</v>
      </c>
      <c r="I1972" t="s">
        <v>26</v>
      </c>
      <c r="J1972" t="s">
        <v>74</v>
      </c>
      <c r="K1972" t="s">
        <v>41</v>
      </c>
      <c r="L1972" t="s">
        <v>1742</v>
      </c>
      <c r="M1972" t="s">
        <v>322</v>
      </c>
      <c r="N1972" t="s">
        <v>323</v>
      </c>
      <c r="O1972" t="s">
        <v>16</v>
      </c>
      <c r="P1972" t="s">
        <v>14</v>
      </c>
      <c r="Q1972" t="s">
        <v>65</v>
      </c>
      <c r="R1972" s="2">
        <v>35109</v>
      </c>
      <c r="S1972">
        <f t="shared" si="31"/>
        <v>25</v>
      </c>
    </row>
    <row r="1973" spans="2:19">
      <c r="B1973" s="1">
        <v>41801</v>
      </c>
      <c r="C1973" s="1">
        <v>34820</v>
      </c>
      <c r="D1973" t="s">
        <v>1033</v>
      </c>
      <c r="E1973" t="s">
        <v>67</v>
      </c>
      <c r="F1973" t="s">
        <v>200</v>
      </c>
      <c r="G1973" t="s">
        <v>7</v>
      </c>
      <c r="H1973" t="s">
        <v>38</v>
      </c>
      <c r="I1973" t="s">
        <v>26</v>
      </c>
      <c r="J1973" t="s">
        <v>74</v>
      </c>
      <c r="K1973" t="s">
        <v>41</v>
      </c>
      <c r="L1973" t="s">
        <v>1847</v>
      </c>
      <c r="M1973" t="s">
        <v>322</v>
      </c>
      <c r="N1973" t="s">
        <v>323</v>
      </c>
      <c r="O1973" t="s">
        <v>16</v>
      </c>
      <c r="P1973" t="s">
        <v>14</v>
      </c>
      <c r="Q1973" t="s">
        <v>65</v>
      </c>
      <c r="R1973" s="2">
        <v>35109</v>
      </c>
      <c r="S1973">
        <f t="shared" si="31"/>
        <v>25</v>
      </c>
    </row>
    <row r="1974" spans="2:19">
      <c r="B1974" s="1">
        <v>41801</v>
      </c>
      <c r="C1974" s="1">
        <v>34757</v>
      </c>
      <c r="D1974" t="s">
        <v>1848</v>
      </c>
      <c r="E1974" t="s">
        <v>68</v>
      </c>
      <c r="F1974" t="s">
        <v>200</v>
      </c>
      <c r="G1974" t="s">
        <v>7</v>
      </c>
      <c r="H1974" t="s">
        <v>38</v>
      </c>
      <c r="I1974" t="s">
        <v>26</v>
      </c>
      <c r="J1974" t="s">
        <v>74</v>
      </c>
      <c r="K1974" t="s">
        <v>41</v>
      </c>
      <c r="L1974" t="s">
        <v>1741</v>
      </c>
      <c r="M1974" t="s">
        <v>322</v>
      </c>
      <c r="N1974" t="s">
        <v>323</v>
      </c>
      <c r="O1974" t="s">
        <v>16</v>
      </c>
      <c r="P1974" t="s">
        <v>14</v>
      </c>
      <c r="Q1974" t="s">
        <v>65</v>
      </c>
      <c r="R1974" s="2">
        <v>35109</v>
      </c>
      <c r="S1974">
        <f t="shared" si="31"/>
        <v>25</v>
      </c>
    </row>
    <row r="1975" spans="2:19">
      <c r="B1975" s="1">
        <v>41835</v>
      </c>
      <c r="C1975" s="1">
        <v>33427</v>
      </c>
      <c r="D1975" t="s">
        <v>1117</v>
      </c>
      <c r="E1975" t="s">
        <v>83</v>
      </c>
      <c r="F1975" t="s">
        <v>98</v>
      </c>
      <c r="G1975" t="s">
        <v>7</v>
      </c>
      <c r="H1975" t="s">
        <v>38</v>
      </c>
      <c r="I1975" t="s">
        <v>26</v>
      </c>
      <c r="J1975" t="s">
        <v>101</v>
      </c>
      <c r="K1975" t="s">
        <v>43</v>
      </c>
      <c r="L1975" t="s">
        <v>1744</v>
      </c>
      <c r="M1975" t="s">
        <v>1941</v>
      </c>
      <c r="N1975" t="s">
        <v>1942</v>
      </c>
      <c r="O1975" t="s">
        <v>16</v>
      </c>
      <c r="P1975" t="s">
        <v>14</v>
      </c>
      <c r="Q1975" t="s">
        <v>65</v>
      </c>
      <c r="R1975" s="2">
        <v>34542</v>
      </c>
      <c r="S1975">
        <f t="shared" si="31"/>
        <v>27</v>
      </c>
    </row>
    <row r="1976" spans="2:19">
      <c r="B1976" s="1">
        <v>42086</v>
      </c>
      <c r="C1976" s="1">
        <v>32679</v>
      </c>
      <c r="D1976" t="s">
        <v>1790</v>
      </c>
      <c r="E1976" t="s">
        <v>147</v>
      </c>
      <c r="F1976" t="s">
        <v>83</v>
      </c>
      <c r="G1976" t="s">
        <v>7</v>
      </c>
      <c r="H1976" t="s">
        <v>38</v>
      </c>
      <c r="I1976" t="s">
        <v>26</v>
      </c>
      <c r="J1976" t="s">
        <v>101</v>
      </c>
      <c r="K1976" t="s">
        <v>43</v>
      </c>
      <c r="L1976" t="s">
        <v>1744</v>
      </c>
      <c r="M1976" t="s">
        <v>1943</v>
      </c>
      <c r="N1976" t="s">
        <v>1944</v>
      </c>
      <c r="O1976" t="s">
        <v>16</v>
      </c>
      <c r="P1976" t="s">
        <v>14</v>
      </c>
      <c r="Q1976" t="s">
        <v>65</v>
      </c>
      <c r="R1976" s="2">
        <v>34833</v>
      </c>
      <c r="S1976">
        <f t="shared" si="31"/>
        <v>26</v>
      </c>
    </row>
    <row r="1977" spans="2:19">
      <c r="B1977" s="1">
        <v>42143</v>
      </c>
      <c r="C1977" s="1">
        <v>29503</v>
      </c>
      <c r="D1977" t="s">
        <v>1282</v>
      </c>
      <c r="E1977" t="s">
        <v>95</v>
      </c>
      <c r="F1977" t="s">
        <v>67</v>
      </c>
      <c r="G1977" t="s">
        <v>7</v>
      </c>
      <c r="H1977" t="s">
        <v>38</v>
      </c>
      <c r="I1977" t="s">
        <v>26</v>
      </c>
      <c r="J1977" t="s">
        <v>74</v>
      </c>
      <c r="K1977" t="s">
        <v>41</v>
      </c>
      <c r="L1977" t="s">
        <v>1742</v>
      </c>
      <c r="M1977" t="s">
        <v>1216</v>
      </c>
      <c r="N1977" t="s">
        <v>1217</v>
      </c>
      <c r="O1977" t="s">
        <v>16</v>
      </c>
      <c r="P1977" t="s">
        <v>14</v>
      </c>
      <c r="Q1977" t="s">
        <v>65</v>
      </c>
      <c r="R1977" s="2">
        <v>34632</v>
      </c>
      <c r="S1977">
        <f t="shared" si="31"/>
        <v>26</v>
      </c>
    </row>
    <row r="1978" spans="2:19">
      <c r="B1978" s="1">
        <v>42508</v>
      </c>
      <c r="C1978" s="1">
        <v>29501</v>
      </c>
      <c r="D1978" t="s">
        <v>1018</v>
      </c>
      <c r="E1978" t="s">
        <v>72</v>
      </c>
      <c r="F1978" t="s">
        <v>67</v>
      </c>
      <c r="G1978" t="s">
        <v>7</v>
      </c>
      <c r="H1978" t="s">
        <v>38</v>
      </c>
      <c r="I1978" t="s">
        <v>26</v>
      </c>
      <c r="J1978" t="s">
        <v>74</v>
      </c>
      <c r="K1978" t="s">
        <v>41</v>
      </c>
      <c r="L1978" t="s">
        <v>1741</v>
      </c>
      <c r="M1978" t="s">
        <v>1220</v>
      </c>
      <c r="N1978" t="s">
        <v>1221</v>
      </c>
      <c r="O1978" t="s">
        <v>16</v>
      </c>
      <c r="P1978" t="s">
        <v>14</v>
      </c>
      <c r="Q1978" t="s">
        <v>65</v>
      </c>
      <c r="R1978" s="2">
        <v>34921</v>
      </c>
      <c r="S1978">
        <f t="shared" si="31"/>
        <v>25</v>
      </c>
    </row>
    <row r="1979" spans="2:19">
      <c r="B1979" s="1">
        <v>42508</v>
      </c>
      <c r="C1979" s="1">
        <v>29502</v>
      </c>
      <c r="D1979" t="s">
        <v>1018</v>
      </c>
      <c r="E1979" t="s">
        <v>72</v>
      </c>
      <c r="F1979" t="s">
        <v>67</v>
      </c>
      <c r="G1979" t="s">
        <v>7</v>
      </c>
      <c r="H1979" t="s">
        <v>38</v>
      </c>
      <c r="I1979" t="s">
        <v>26</v>
      </c>
      <c r="J1979" t="s">
        <v>74</v>
      </c>
      <c r="K1979" t="s">
        <v>41</v>
      </c>
      <c r="L1979" t="s">
        <v>1741</v>
      </c>
      <c r="M1979" t="s">
        <v>1220</v>
      </c>
      <c r="N1979" t="s">
        <v>1221</v>
      </c>
      <c r="O1979" t="s">
        <v>16</v>
      </c>
      <c r="P1979" t="s">
        <v>14</v>
      </c>
      <c r="Q1979" t="s">
        <v>65</v>
      </c>
      <c r="R1979" s="2">
        <v>34921</v>
      </c>
      <c r="S1979">
        <f t="shared" si="31"/>
        <v>25</v>
      </c>
    </row>
    <row r="1980" spans="2:19">
      <c r="B1980" s="1">
        <v>42931</v>
      </c>
      <c r="C1980" s="1">
        <v>30997</v>
      </c>
      <c r="D1980" t="s">
        <v>1542</v>
      </c>
      <c r="E1980" t="s">
        <v>200</v>
      </c>
      <c r="F1980" t="s">
        <v>84</v>
      </c>
      <c r="G1980" t="s">
        <v>7</v>
      </c>
      <c r="H1980" t="s">
        <v>38</v>
      </c>
      <c r="I1980" t="s">
        <v>26</v>
      </c>
      <c r="J1980" t="s">
        <v>101</v>
      </c>
      <c r="K1980" t="s">
        <v>41</v>
      </c>
      <c r="L1980" t="s">
        <v>1744</v>
      </c>
      <c r="M1980" t="s">
        <v>1945</v>
      </c>
      <c r="N1980" t="s">
        <v>1946</v>
      </c>
      <c r="O1980" t="s">
        <v>15</v>
      </c>
      <c r="P1980" t="s">
        <v>14</v>
      </c>
      <c r="Q1980" t="s">
        <v>65</v>
      </c>
      <c r="R1980" s="2">
        <v>35120</v>
      </c>
      <c r="S1980">
        <f t="shared" si="31"/>
        <v>25</v>
      </c>
    </row>
    <row r="1981" spans="2:19">
      <c r="B1981" s="1">
        <v>43015</v>
      </c>
      <c r="C1981" s="1">
        <v>30997</v>
      </c>
      <c r="D1981" t="s">
        <v>1542</v>
      </c>
      <c r="E1981" t="s">
        <v>200</v>
      </c>
      <c r="F1981" t="s">
        <v>84</v>
      </c>
      <c r="G1981" t="s">
        <v>7</v>
      </c>
      <c r="H1981" t="s">
        <v>38</v>
      </c>
      <c r="I1981" t="s">
        <v>26</v>
      </c>
      <c r="J1981" t="s">
        <v>101</v>
      </c>
      <c r="K1981" t="s">
        <v>41</v>
      </c>
      <c r="L1981" t="s">
        <v>1744</v>
      </c>
      <c r="M1981" t="s">
        <v>1222</v>
      </c>
      <c r="N1981" t="s">
        <v>1223</v>
      </c>
      <c r="O1981" t="s">
        <v>15</v>
      </c>
      <c r="P1981" t="s">
        <v>14</v>
      </c>
      <c r="Q1981" t="s">
        <v>65</v>
      </c>
      <c r="R1981" s="2">
        <v>34108</v>
      </c>
      <c r="S1981">
        <f t="shared" si="31"/>
        <v>28</v>
      </c>
    </row>
    <row r="1982" spans="2:19">
      <c r="B1982" s="1">
        <v>43836</v>
      </c>
      <c r="C1982" s="1">
        <v>33427</v>
      </c>
      <c r="D1982" t="s">
        <v>1117</v>
      </c>
      <c r="E1982" t="s">
        <v>83</v>
      </c>
      <c r="F1982" t="s">
        <v>98</v>
      </c>
      <c r="G1982" t="s">
        <v>7</v>
      </c>
      <c r="H1982" t="s">
        <v>38</v>
      </c>
      <c r="I1982" t="s">
        <v>26</v>
      </c>
      <c r="J1982" t="s">
        <v>101</v>
      </c>
      <c r="K1982" t="s">
        <v>43</v>
      </c>
      <c r="L1982" t="s">
        <v>1744</v>
      </c>
      <c r="M1982" t="s">
        <v>1947</v>
      </c>
      <c r="N1982" t="s">
        <v>1948</v>
      </c>
      <c r="O1982" t="s">
        <v>16</v>
      </c>
      <c r="P1982" t="s">
        <v>14</v>
      </c>
      <c r="Q1982" t="s">
        <v>65</v>
      </c>
      <c r="R1982" s="2">
        <v>36367</v>
      </c>
      <c r="S1982">
        <f t="shared" si="31"/>
        <v>22</v>
      </c>
    </row>
    <row r="1983" spans="2:19">
      <c r="B1983" s="1">
        <v>43926</v>
      </c>
      <c r="C1983" s="1">
        <v>29502</v>
      </c>
      <c r="D1983" t="s">
        <v>1018</v>
      </c>
      <c r="E1983" t="s">
        <v>72</v>
      </c>
      <c r="F1983" t="s">
        <v>67</v>
      </c>
      <c r="G1983" t="s">
        <v>7</v>
      </c>
      <c r="H1983" t="s">
        <v>38</v>
      </c>
      <c r="I1983" t="s">
        <v>26</v>
      </c>
      <c r="J1983" t="s">
        <v>74</v>
      </c>
      <c r="K1983" t="s">
        <v>41</v>
      </c>
      <c r="L1983" t="s">
        <v>1741</v>
      </c>
      <c r="M1983" t="s">
        <v>341</v>
      </c>
      <c r="N1983" t="s">
        <v>342</v>
      </c>
      <c r="O1983" t="s">
        <v>16</v>
      </c>
      <c r="P1983" t="s">
        <v>14</v>
      </c>
      <c r="Q1983" t="s">
        <v>65</v>
      </c>
      <c r="R1983" s="2">
        <v>34948</v>
      </c>
      <c r="S1983">
        <f t="shared" si="31"/>
        <v>25</v>
      </c>
    </row>
    <row r="1984" spans="2:19">
      <c r="B1984" s="1">
        <v>43926</v>
      </c>
      <c r="C1984" s="1">
        <v>29501</v>
      </c>
      <c r="D1984" t="s">
        <v>1018</v>
      </c>
      <c r="E1984" t="s">
        <v>72</v>
      </c>
      <c r="F1984" t="s">
        <v>67</v>
      </c>
      <c r="G1984" t="s">
        <v>7</v>
      </c>
      <c r="H1984" t="s">
        <v>38</v>
      </c>
      <c r="I1984" t="s">
        <v>26</v>
      </c>
      <c r="J1984" t="s">
        <v>74</v>
      </c>
      <c r="K1984" t="s">
        <v>41</v>
      </c>
      <c r="L1984" t="s">
        <v>1741</v>
      </c>
      <c r="M1984" t="s">
        <v>341</v>
      </c>
      <c r="N1984" t="s">
        <v>342</v>
      </c>
      <c r="O1984" t="s">
        <v>16</v>
      </c>
      <c r="P1984" t="s">
        <v>14</v>
      </c>
      <c r="Q1984" t="s">
        <v>65</v>
      </c>
      <c r="R1984" s="2">
        <v>34948</v>
      </c>
      <c r="S1984">
        <f t="shared" si="31"/>
        <v>25</v>
      </c>
    </row>
    <row r="1985" spans="2:19">
      <c r="B1985" s="1">
        <v>43926</v>
      </c>
      <c r="C1985" s="1">
        <v>29492</v>
      </c>
      <c r="D1985" t="s">
        <v>1018</v>
      </c>
      <c r="E1985" t="s">
        <v>72</v>
      </c>
      <c r="F1985" t="s">
        <v>67</v>
      </c>
      <c r="G1985" t="s">
        <v>7</v>
      </c>
      <c r="H1985" t="s">
        <v>38</v>
      </c>
      <c r="I1985" t="s">
        <v>26</v>
      </c>
      <c r="J1985" t="s">
        <v>74</v>
      </c>
      <c r="K1985" t="s">
        <v>41</v>
      </c>
      <c r="L1985" t="s">
        <v>1741</v>
      </c>
      <c r="M1985" t="s">
        <v>341</v>
      </c>
      <c r="N1985" t="s">
        <v>342</v>
      </c>
      <c r="O1985" t="s">
        <v>16</v>
      </c>
      <c r="P1985" t="s">
        <v>14</v>
      </c>
      <c r="Q1985" t="s">
        <v>65</v>
      </c>
      <c r="R1985" s="2">
        <v>34948</v>
      </c>
      <c r="S1985">
        <f t="shared" si="31"/>
        <v>25</v>
      </c>
    </row>
    <row r="1986" spans="2:19">
      <c r="B1986" s="1">
        <v>43926</v>
      </c>
      <c r="C1986" s="1">
        <v>35042</v>
      </c>
      <c r="D1986" t="s">
        <v>1745</v>
      </c>
      <c r="E1986" t="s">
        <v>200</v>
      </c>
      <c r="F1986" t="s">
        <v>200</v>
      </c>
      <c r="G1986" t="s">
        <v>7</v>
      </c>
      <c r="H1986" t="s">
        <v>38</v>
      </c>
      <c r="I1986" t="s">
        <v>26</v>
      </c>
      <c r="J1986" t="s">
        <v>101</v>
      </c>
      <c r="K1986" t="s">
        <v>43</v>
      </c>
      <c r="L1986" t="s">
        <v>1744</v>
      </c>
      <c r="M1986" t="s">
        <v>341</v>
      </c>
      <c r="N1986" t="s">
        <v>342</v>
      </c>
      <c r="O1986" t="s">
        <v>16</v>
      </c>
      <c r="P1986" t="s">
        <v>14</v>
      </c>
      <c r="Q1986" t="s">
        <v>65</v>
      </c>
      <c r="R1986" s="2">
        <v>34948</v>
      </c>
      <c r="S1986">
        <f t="shared" si="31"/>
        <v>26</v>
      </c>
    </row>
    <row r="1987" spans="2:19">
      <c r="B1987" s="1">
        <v>43947</v>
      </c>
      <c r="C1987" s="1">
        <v>33427</v>
      </c>
      <c r="D1987" t="s">
        <v>1117</v>
      </c>
      <c r="E1987" t="s">
        <v>83</v>
      </c>
      <c r="F1987" t="s">
        <v>98</v>
      </c>
      <c r="G1987" t="s">
        <v>7</v>
      </c>
      <c r="H1987" t="s">
        <v>38</v>
      </c>
      <c r="I1987" t="s">
        <v>26</v>
      </c>
      <c r="J1987" t="s">
        <v>101</v>
      </c>
      <c r="K1987" t="s">
        <v>43</v>
      </c>
      <c r="L1987" t="s">
        <v>1744</v>
      </c>
      <c r="M1987" t="s">
        <v>1949</v>
      </c>
      <c r="N1987" t="s">
        <v>1950</v>
      </c>
      <c r="O1987" t="s">
        <v>15</v>
      </c>
      <c r="P1987" t="s">
        <v>14</v>
      </c>
      <c r="Q1987" t="s">
        <v>65</v>
      </c>
      <c r="R1987" s="2">
        <v>35403</v>
      </c>
      <c r="S1987">
        <f t="shared" si="31"/>
        <v>24</v>
      </c>
    </row>
    <row r="1988" spans="2:19">
      <c r="B1988" s="1">
        <v>44088</v>
      </c>
      <c r="C1988" s="1">
        <v>31489</v>
      </c>
      <c r="D1988" t="s">
        <v>1090</v>
      </c>
      <c r="E1988" t="s">
        <v>84</v>
      </c>
      <c r="F1988" t="s">
        <v>70</v>
      </c>
      <c r="G1988" t="s">
        <v>7</v>
      </c>
      <c r="H1988" t="s">
        <v>38</v>
      </c>
      <c r="I1988" t="s">
        <v>26</v>
      </c>
      <c r="J1988" t="s">
        <v>74</v>
      </c>
      <c r="K1988" t="s">
        <v>41</v>
      </c>
      <c r="L1988" t="s">
        <v>1741</v>
      </c>
      <c r="M1988" t="s">
        <v>1225</v>
      </c>
      <c r="N1988" t="s">
        <v>1226</v>
      </c>
      <c r="O1988" t="s">
        <v>16</v>
      </c>
      <c r="P1988" t="s">
        <v>14</v>
      </c>
      <c r="Q1988" t="s">
        <v>65</v>
      </c>
      <c r="R1988" s="2">
        <v>34422</v>
      </c>
      <c r="S1988">
        <f t="shared" si="31"/>
        <v>27</v>
      </c>
    </row>
    <row r="1989" spans="2:19">
      <c r="B1989" s="1">
        <v>44486</v>
      </c>
      <c r="C1989" s="1">
        <v>34090</v>
      </c>
      <c r="D1989" t="s">
        <v>1091</v>
      </c>
      <c r="E1989" t="s">
        <v>84</v>
      </c>
      <c r="F1989" t="s">
        <v>89</v>
      </c>
      <c r="G1989" t="s">
        <v>7</v>
      </c>
      <c r="H1989" t="s">
        <v>38</v>
      </c>
      <c r="I1989" t="s">
        <v>26</v>
      </c>
      <c r="J1989" t="s">
        <v>78</v>
      </c>
      <c r="K1989" t="s">
        <v>43</v>
      </c>
      <c r="L1989" t="s">
        <v>1759</v>
      </c>
      <c r="M1989" t="s">
        <v>1951</v>
      </c>
      <c r="N1989" t="s">
        <v>1952</v>
      </c>
      <c r="O1989" t="s">
        <v>15</v>
      </c>
      <c r="P1989" t="s">
        <v>14</v>
      </c>
      <c r="Q1989" t="s">
        <v>65</v>
      </c>
      <c r="R1989" s="2">
        <v>36418</v>
      </c>
      <c r="S1989">
        <f t="shared" si="31"/>
        <v>22</v>
      </c>
    </row>
    <row r="1990" spans="2:19">
      <c r="B1990" s="1">
        <v>44749</v>
      </c>
      <c r="C1990" s="1">
        <v>29502</v>
      </c>
      <c r="D1990" t="s">
        <v>1018</v>
      </c>
      <c r="E1990" t="s">
        <v>72</v>
      </c>
      <c r="F1990" t="s">
        <v>67</v>
      </c>
      <c r="G1990" t="s">
        <v>7</v>
      </c>
      <c r="H1990" t="s">
        <v>38</v>
      </c>
      <c r="I1990" t="s">
        <v>26</v>
      </c>
      <c r="J1990" t="s">
        <v>74</v>
      </c>
      <c r="K1990" t="s">
        <v>41</v>
      </c>
      <c r="L1990" t="s">
        <v>1741</v>
      </c>
      <c r="M1990" t="s">
        <v>1953</v>
      </c>
      <c r="N1990" t="s">
        <v>1954</v>
      </c>
      <c r="O1990" t="s">
        <v>15</v>
      </c>
      <c r="P1990" t="s">
        <v>14</v>
      </c>
      <c r="Q1990" t="s">
        <v>65</v>
      </c>
      <c r="R1990" s="2">
        <v>33950</v>
      </c>
      <c r="S1990">
        <f t="shared" si="31"/>
        <v>28</v>
      </c>
    </row>
    <row r="1991" spans="2:19">
      <c r="B1991" s="1">
        <v>44749</v>
      </c>
      <c r="C1991" s="1">
        <v>29501</v>
      </c>
      <c r="D1991" t="s">
        <v>1018</v>
      </c>
      <c r="E1991" t="s">
        <v>72</v>
      </c>
      <c r="F1991" t="s">
        <v>67</v>
      </c>
      <c r="G1991" t="s">
        <v>7</v>
      </c>
      <c r="H1991" t="s">
        <v>38</v>
      </c>
      <c r="I1991" t="s">
        <v>26</v>
      </c>
      <c r="J1991" t="s">
        <v>74</v>
      </c>
      <c r="K1991" t="s">
        <v>41</v>
      </c>
      <c r="L1991" t="s">
        <v>1741</v>
      </c>
      <c r="M1991" t="s">
        <v>1953</v>
      </c>
      <c r="N1991" t="s">
        <v>1954</v>
      </c>
      <c r="O1991" t="s">
        <v>15</v>
      </c>
      <c r="P1991" t="s">
        <v>14</v>
      </c>
      <c r="Q1991" t="s">
        <v>65</v>
      </c>
      <c r="R1991" s="2">
        <v>33950</v>
      </c>
      <c r="S1991">
        <f t="shared" si="31"/>
        <v>28</v>
      </c>
    </row>
    <row r="1992" spans="2:19">
      <c r="B1992" s="1">
        <v>44749</v>
      </c>
      <c r="C1992" s="1">
        <v>29492</v>
      </c>
      <c r="D1992" t="s">
        <v>1018</v>
      </c>
      <c r="E1992" t="s">
        <v>72</v>
      </c>
      <c r="F1992" t="s">
        <v>67</v>
      </c>
      <c r="G1992" t="s">
        <v>7</v>
      </c>
      <c r="H1992" t="s">
        <v>38</v>
      </c>
      <c r="I1992" t="s">
        <v>26</v>
      </c>
      <c r="J1992" t="s">
        <v>74</v>
      </c>
      <c r="K1992" t="s">
        <v>41</v>
      </c>
      <c r="L1992" t="s">
        <v>1741</v>
      </c>
      <c r="M1992" t="s">
        <v>1953</v>
      </c>
      <c r="N1992" t="s">
        <v>1954</v>
      </c>
      <c r="O1992" t="s">
        <v>15</v>
      </c>
      <c r="P1992" t="s">
        <v>14</v>
      </c>
      <c r="Q1992" t="s">
        <v>65</v>
      </c>
      <c r="R1992" s="2">
        <v>33950</v>
      </c>
      <c r="S1992">
        <f t="shared" si="31"/>
        <v>28</v>
      </c>
    </row>
    <row r="1993" spans="2:19">
      <c r="B1993" s="1">
        <v>44797</v>
      </c>
      <c r="C1993" s="1">
        <v>32055</v>
      </c>
      <c r="D1993" t="s">
        <v>1331</v>
      </c>
      <c r="E1993" t="s">
        <v>165</v>
      </c>
      <c r="F1993" t="s">
        <v>70</v>
      </c>
      <c r="G1993" t="s">
        <v>7</v>
      </c>
      <c r="H1993" t="s">
        <v>38</v>
      </c>
      <c r="I1993" t="s">
        <v>26</v>
      </c>
      <c r="J1993" t="s">
        <v>78</v>
      </c>
      <c r="K1993" t="s">
        <v>43</v>
      </c>
      <c r="L1993" t="s">
        <v>1744</v>
      </c>
      <c r="M1993" t="s">
        <v>1231</v>
      </c>
      <c r="N1993" t="s">
        <v>1232</v>
      </c>
      <c r="O1993" t="s">
        <v>16</v>
      </c>
      <c r="P1993" t="s">
        <v>14</v>
      </c>
      <c r="Q1993" t="s">
        <v>65</v>
      </c>
      <c r="R1993" s="2">
        <v>36306</v>
      </c>
      <c r="S1993">
        <f t="shared" si="31"/>
        <v>22</v>
      </c>
    </row>
    <row r="1994" spans="2:19">
      <c r="B1994" s="1">
        <v>44797</v>
      </c>
      <c r="C1994" s="1">
        <v>32533</v>
      </c>
      <c r="D1994" t="s">
        <v>1057</v>
      </c>
      <c r="E1994" t="s">
        <v>200</v>
      </c>
      <c r="F1994" t="s">
        <v>83</v>
      </c>
      <c r="G1994" t="s">
        <v>7</v>
      </c>
      <c r="H1994" t="s">
        <v>38</v>
      </c>
      <c r="I1994" t="s">
        <v>26</v>
      </c>
      <c r="J1994" t="s">
        <v>78</v>
      </c>
      <c r="K1994" t="s">
        <v>43</v>
      </c>
      <c r="L1994" t="s">
        <v>1759</v>
      </c>
      <c r="M1994" t="s">
        <v>1231</v>
      </c>
      <c r="N1994" t="s">
        <v>1232</v>
      </c>
      <c r="O1994" t="s">
        <v>16</v>
      </c>
      <c r="P1994" t="s">
        <v>14</v>
      </c>
      <c r="Q1994" t="s">
        <v>65</v>
      </c>
      <c r="R1994" s="2">
        <v>36306</v>
      </c>
      <c r="S1994">
        <f t="shared" si="31"/>
        <v>22</v>
      </c>
    </row>
    <row r="1995" spans="2:19">
      <c r="B1995" s="1">
        <v>45126</v>
      </c>
      <c r="C1995" s="1">
        <v>31489</v>
      </c>
      <c r="D1995" t="s">
        <v>1090</v>
      </c>
      <c r="E1995" t="s">
        <v>84</v>
      </c>
      <c r="F1995" t="s">
        <v>70</v>
      </c>
      <c r="G1995" t="s">
        <v>7</v>
      </c>
      <c r="H1995" t="s">
        <v>38</v>
      </c>
      <c r="I1995" t="s">
        <v>26</v>
      </c>
      <c r="J1995" t="s">
        <v>74</v>
      </c>
      <c r="K1995" t="s">
        <v>41</v>
      </c>
      <c r="L1995" t="s">
        <v>1741</v>
      </c>
      <c r="M1995" t="s">
        <v>1955</v>
      </c>
      <c r="N1995" t="s">
        <v>1956</v>
      </c>
      <c r="O1995" t="s">
        <v>15</v>
      </c>
      <c r="P1995" t="s">
        <v>14</v>
      </c>
      <c r="Q1995" t="s">
        <v>65</v>
      </c>
      <c r="R1995" s="2">
        <v>33716</v>
      </c>
      <c r="S1995">
        <f t="shared" si="31"/>
        <v>29</v>
      </c>
    </row>
    <row r="1996" spans="2:19">
      <c r="B1996" s="1">
        <v>45187</v>
      </c>
      <c r="C1996" s="1">
        <v>33117</v>
      </c>
      <c r="D1996" t="s">
        <v>1604</v>
      </c>
      <c r="E1996" t="s">
        <v>68</v>
      </c>
      <c r="F1996" t="s">
        <v>98</v>
      </c>
      <c r="G1996" t="s">
        <v>7</v>
      </c>
      <c r="H1996" t="s">
        <v>38</v>
      </c>
      <c r="I1996" t="s">
        <v>26</v>
      </c>
      <c r="J1996" t="s">
        <v>101</v>
      </c>
      <c r="K1996" t="s">
        <v>43</v>
      </c>
      <c r="L1996" t="s">
        <v>1744</v>
      </c>
      <c r="M1996" t="s">
        <v>1957</v>
      </c>
      <c r="N1996" t="s">
        <v>1958</v>
      </c>
      <c r="O1996" t="s">
        <v>16</v>
      </c>
      <c r="P1996" t="s">
        <v>14</v>
      </c>
      <c r="Q1996" t="s">
        <v>65</v>
      </c>
      <c r="R1996" s="2">
        <v>37162</v>
      </c>
      <c r="S1996">
        <f t="shared" si="31"/>
        <v>19</v>
      </c>
    </row>
    <row r="1997" spans="2:19">
      <c r="B1997" s="1">
        <v>45417</v>
      </c>
      <c r="C1997" s="1">
        <v>32679</v>
      </c>
      <c r="D1997" t="s">
        <v>1790</v>
      </c>
      <c r="E1997" t="s">
        <v>147</v>
      </c>
      <c r="F1997" t="s">
        <v>83</v>
      </c>
      <c r="G1997" t="s">
        <v>7</v>
      </c>
      <c r="H1997" t="s">
        <v>38</v>
      </c>
      <c r="I1997" t="s">
        <v>26</v>
      </c>
      <c r="J1997" t="s">
        <v>101</v>
      </c>
      <c r="K1997" t="s">
        <v>43</v>
      </c>
      <c r="L1997" t="s">
        <v>1744</v>
      </c>
      <c r="M1997" t="s">
        <v>1959</v>
      </c>
      <c r="N1997" t="s">
        <v>1960</v>
      </c>
      <c r="O1997" t="s">
        <v>15</v>
      </c>
      <c r="P1997" t="s">
        <v>14</v>
      </c>
      <c r="Q1997" t="s">
        <v>65</v>
      </c>
      <c r="R1997" s="2">
        <v>34782</v>
      </c>
      <c r="S1997">
        <f t="shared" si="31"/>
        <v>26</v>
      </c>
    </row>
    <row r="1998" spans="2:19">
      <c r="B1998" s="1">
        <v>45883</v>
      </c>
      <c r="C1998" s="1">
        <v>34757</v>
      </c>
      <c r="D1998" t="s">
        <v>1848</v>
      </c>
      <c r="E1998" t="s">
        <v>68</v>
      </c>
      <c r="F1998" t="s">
        <v>200</v>
      </c>
      <c r="G1998" t="s">
        <v>7</v>
      </c>
      <c r="H1998" t="s">
        <v>38</v>
      </c>
      <c r="I1998" t="s">
        <v>26</v>
      </c>
      <c r="J1998" t="s">
        <v>74</v>
      </c>
      <c r="K1998" t="s">
        <v>41</v>
      </c>
      <c r="L1998" t="s">
        <v>1741</v>
      </c>
      <c r="M1998" t="s">
        <v>1237</v>
      </c>
      <c r="N1998" t="s">
        <v>1238</v>
      </c>
      <c r="O1998" t="s">
        <v>16</v>
      </c>
      <c r="P1998" t="s">
        <v>14</v>
      </c>
      <c r="Q1998" t="s">
        <v>65</v>
      </c>
      <c r="R1998" s="2">
        <v>35093</v>
      </c>
      <c r="S1998">
        <f t="shared" si="31"/>
        <v>25</v>
      </c>
    </row>
    <row r="1999" spans="2:19">
      <c r="B1999" s="1">
        <v>45883</v>
      </c>
      <c r="C1999" s="1">
        <v>34820</v>
      </c>
      <c r="D1999" t="s">
        <v>1033</v>
      </c>
      <c r="E1999" t="s">
        <v>67</v>
      </c>
      <c r="F1999" t="s">
        <v>200</v>
      </c>
      <c r="G1999" t="s">
        <v>7</v>
      </c>
      <c r="H1999" t="s">
        <v>38</v>
      </c>
      <c r="I1999" t="s">
        <v>26</v>
      </c>
      <c r="J1999" t="s">
        <v>74</v>
      </c>
      <c r="K1999" t="s">
        <v>41</v>
      </c>
      <c r="L1999" t="s">
        <v>1847</v>
      </c>
      <c r="M1999" t="s">
        <v>1237</v>
      </c>
      <c r="N1999" t="s">
        <v>1238</v>
      </c>
      <c r="O1999" t="s">
        <v>16</v>
      </c>
      <c r="P1999" t="s">
        <v>14</v>
      </c>
      <c r="Q1999" t="s">
        <v>65</v>
      </c>
      <c r="R1999" s="2">
        <v>35093</v>
      </c>
      <c r="S1999">
        <f t="shared" si="31"/>
        <v>25</v>
      </c>
    </row>
    <row r="2000" spans="2:19">
      <c r="B2000" s="1">
        <v>45883</v>
      </c>
      <c r="C2000" s="1">
        <v>34823</v>
      </c>
      <c r="D2000" t="s">
        <v>1848</v>
      </c>
      <c r="E2000" t="s">
        <v>68</v>
      </c>
      <c r="F2000" t="s">
        <v>200</v>
      </c>
      <c r="G2000" t="s">
        <v>7</v>
      </c>
      <c r="H2000" t="s">
        <v>38</v>
      </c>
      <c r="I2000" t="s">
        <v>26</v>
      </c>
      <c r="J2000" t="s">
        <v>74</v>
      </c>
      <c r="K2000" t="s">
        <v>41</v>
      </c>
      <c r="L2000" t="s">
        <v>1742</v>
      </c>
      <c r="M2000" t="s">
        <v>1237</v>
      </c>
      <c r="N2000" t="s">
        <v>1238</v>
      </c>
      <c r="O2000" t="s">
        <v>16</v>
      </c>
      <c r="P2000" t="s">
        <v>14</v>
      </c>
      <c r="Q2000" t="s">
        <v>65</v>
      </c>
      <c r="R2000" s="2">
        <v>35093</v>
      </c>
      <c r="S2000">
        <f t="shared" si="31"/>
        <v>25</v>
      </c>
    </row>
    <row r="2001" spans="2:19">
      <c r="B2001" s="1">
        <v>46107</v>
      </c>
      <c r="C2001" s="1">
        <v>30510</v>
      </c>
      <c r="D2001" t="s">
        <v>1791</v>
      </c>
      <c r="E2001" t="s">
        <v>147</v>
      </c>
      <c r="F2001" t="s">
        <v>121</v>
      </c>
      <c r="G2001" t="s">
        <v>7</v>
      </c>
      <c r="H2001" t="s">
        <v>38</v>
      </c>
      <c r="I2001" t="s">
        <v>26</v>
      </c>
      <c r="J2001" t="s">
        <v>101</v>
      </c>
      <c r="K2001" t="s">
        <v>43</v>
      </c>
      <c r="L2001" t="s">
        <v>1744</v>
      </c>
      <c r="M2001" t="s">
        <v>1961</v>
      </c>
      <c r="N2001" t="s">
        <v>1962</v>
      </c>
      <c r="O2001" t="s">
        <v>16</v>
      </c>
      <c r="P2001" t="s">
        <v>14</v>
      </c>
      <c r="Q2001" t="s">
        <v>65</v>
      </c>
      <c r="R2001" s="2">
        <v>35309</v>
      </c>
      <c r="S2001">
        <f t="shared" ref="S2001:S2064" si="32">DATEDIF(R2001,D2001,"y")</f>
        <v>24</v>
      </c>
    </row>
    <row r="2002" spans="2:19">
      <c r="B2002" s="1">
        <v>46192</v>
      </c>
      <c r="C2002" s="1">
        <v>30515</v>
      </c>
      <c r="D2002" t="s">
        <v>1657</v>
      </c>
      <c r="E2002" t="s">
        <v>139</v>
      </c>
      <c r="F2002" t="s">
        <v>121</v>
      </c>
      <c r="G2002" t="s">
        <v>7</v>
      </c>
      <c r="H2002" t="s">
        <v>38</v>
      </c>
      <c r="I2002" t="s">
        <v>26</v>
      </c>
      <c r="J2002" t="s">
        <v>101</v>
      </c>
      <c r="K2002" t="s">
        <v>43</v>
      </c>
      <c r="L2002" t="s">
        <v>1744</v>
      </c>
      <c r="M2002" t="s">
        <v>1963</v>
      </c>
      <c r="N2002" t="s">
        <v>1964</v>
      </c>
      <c r="O2002" t="s">
        <v>16</v>
      </c>
      <c r="P2002" t="s">
        <v>14</v>
      </c>
      <c r="Q2002" t="s">
        <v>65</v>
      </c>
      <c r="R2002" s="2">
        <v>34125</v>
      </c>
      <c r="S2002">
        <f t="shared" si="32"/>
        <v>27</v>
      </c>
    </row>
    <row r="2003" spans="2:19">
      <c r="B2003" s="1">
        <v>46236</v>
      </c>
      <c r="C2003" s="1">
        <v>32383</v>
      </c>
      <c r="D2003" t="s">
        <v>1756</v>
      </c>
      <c r="E2003" t="s">
        <v>98</v>
      </c>
      <c r="F2003" t="s">
        <v>83</v>
      </c>
      <c r="G2003" t="s">
        <v>7</v>
      </c>
      <c r="H2003" t="s">
        <v>38</v>
      </c>
      <c r="I2003" t="s">
        <v>26</v>
      </c>
      <c r="J2003" t="s">
        <v>101</v>
      </c>
      <c r="K2003" t="s">
        <v>43</v>
      </c>
      <c r="L2003" t="s">
        <v>1744</v>
      </c>
      <c r="M2003" t="s">
        <v>1965</v>
      </c>
      <c r="N2003" t="s">
        <v>1966</v>
      </c>
      <c r="O2003" t="s">
        <v>15</v>
      </c>
      <c r="P2003" t="s">
        <v>14</v>
      </c>
      <c r="Q2003" t="s">
        <v>65</v>
      </c>
      <c r="R2003" s="2">
        <v>34260</v>
      </c>
      <c r="S2003">
        <f t="shared" si="32"/>
        <v>27</v>
      </c>
    </row>
    <row r="2004" spans="2:19">
      <c r="B2004" s="1">
        <v>46384</v>
      </c>
      <c r="C2004" s="1">
        <v>30515</v>
      </c>
      <c r="D2004" t="s">
        <v>1657</v>
      </c>
      <c r="E2004" t="s">
        <v>139</v>
      </c>
      <c r="F2004" t="s">
        <v>121</v>
      </c>
      <c r="G2004" t="s">
        <v>7</v>
      </c>
      <c r="H2004" t="s">
        <v>38</v>
      </c>
      <c r="I2004" t="s">
        <v>26</v>
      </c>
      <c r="J2004" t="s">
        <v>101</v>
      </c>
      <c r="K2004" t="s">
        <v>43</v>
      </c>
      <c r="L2004" t="s">
        <v>1744</v>
      </c>
      <c r="M2004" t="s">
        <v>1967</v>
      </c>
      <c r="N2004" t="s">
        <v>1968</v>
      </c>
      <c r="O2004" t="s">
        <v>15</v>
      </c>
      <c r="P2004" t="s">
        <v>14</v>
      </c>
      <c r="Q2004" t="s">
        <v>65</v>
      </c>
      <c r="R2004" s="2">
        <v>34842</v>
      </c>
      <c r="S2004">
        <f t="shared" si="32"/>
        <v>25</v>
      </c>
    </row>
    <row r="2005" spans="2:19">
      <c r="B2005" s="1">
        <v>46409</v>
      </c>
      <c r="C2005" s="1">
        <v>33464</v>
      </c>
      <c r="D2005" t="s">
        <v>1732</v>
      </c>
      <c r="E2005" t="s">
        <v>91</v>
      </c>
      <c r="F2005" t="s">
        <v>98</v>
      </c>
      <c r="G2005" t="s">
        <v>7</v>
      </c>
      <c r="H2005" t="s">
        <v>38</v>
      </c>
      <c r="I2005" t="s">
        <v>26</v>
      </c>
      <c r="J2005" t="s">
        <v>101</v>
      </c>
      <c r="K2005" t="s">
        <v>43</v>
      </c>
      <c r="L2005" t="s">
        <v>1744</v>
      </c>
      <c r="M2005" t="s">
        <v>1969</v>
      </c>
      <c r="N2005" t="s">
        <v>1970</v>
      </c>
      <c r="O2005" t="s">
        <v>15</v>
      </c>
      <c r="P2005" t="s">
        <v>14</v>
      </c>
      <c r="Q2005" t="s">
        <v>65</v>
      </c>
      <c r="R2005" s="2">
        <v>35749</v>
      </c>
      <c r="S2005">
        <f t="shared" si="32"/>
        <v>23</v>
      </c>
    </row>
    <row r="2006" spans="2:19">
      <c r="B2006" s="1">
        <v>46609</v>
      </c>
      <c r="C2006" s="1">
        <v>31489</v>
      </c>
      <c r="D2006" t="s">
        <v>1090</v>
      </c>
      <c r="E2006" t="s">
        <v>84</v>
      </c>
      <c r="F2006" t="s">
        <v>70</v>
      </c>
      <c r="G2006" t="s">
        <v>7</v>
      </c>
      <c r="H2006" t="s">
        <v>38</v>
      </c>
      <c r="I2006" t="s">
        <v>26</v>
      </c>
      <c r="J2006" t="s">
        <v>74</v>
      </c>
      <c r="K2006" t="s">
        <v>41</v>
      </c>
      <c r="L2006" t="s">
        <v>1741</v>
      </c>
      <c r="M2006" t="s">
        <v>1241</v>
      </c>
      <c r="N2006" t="s">
        <v>1242</v>
      </c>
      <c r="O2006" t="s">
        <v>16</v>
      </c>
      <c r="P2006" t="s">
        <v>14</v>
      </c>
      <c r="Q2006" t="s">
        <v>65</v>
      </c>
      <c r="R2006" s="2">
        <v>34076</v>
      </c>
      <c r="S2006">
        <f t="shared" si="32"/>
        <v>28</v>
      </c>
    </row>
    <row r="2007" spans="2:19">
      <c r="B2007" s="1">
        <v>46655</v>
      </c>
      <c r="C2007" s="1">
        <v>29492</v>
      </c>
      <c r="D2007" t="s">
        <v>1018</v>
      </c>
      <c r="E2007" t="s">
        <v>72</v>
      </c>
      <c r="F2007" t="s">
        <v>67</v>
      </c>
      <c r="G2007" t="s">
        <v>7</v>
      </c>
      <c r="H2007" t="s">
        <v>38</v>
      </c>
      <c r="I2007" t="s">
        <v>26</v>
      </c>
      <c r="J2007" t="s">
        <v>74</v>
      </c>
      <c r="K2007" t="s">
        <v>41</v>
      </c>
      <c r="L2007" t="s">
        <v>1741</v>
      </c>
      <c r="M2007" t="s">
        <v>1971</v>
      </c>
      <c r="N2007" t="s">
        <v>1972</v>
      </c>
      <c r="O2007" t="s">
        <v>15</v>
      </c>
      <c r="P2007" t="s">
        <v>14</v>
      </c>
      <c r="Q2007" t="s">
        <v>65</v>
      </c>
      <c r="R2007" s="2">
        <v>35135</v>
      </c>
      <c r="S2007">
        <f t="shared" si="32"/>
        <v>25</v>
      </c>
    </row>
    <row r="2008" spans="2:19">
      <c r="B2008" s="1">
        <v>46655</v>
      </c>
      <c r="C2008" s="1">
        <v>29501</v>
      </c>
      <c r="D2008" t="s">
        <v>1018</v>
      </c>
      <c r="E2008" t="s">
        <v>72</v>
      </c>
      <c r="F2008" t="s">
        <v>67</v>
      </c>
      <c r="G2008" t="s">
        <v>7</v>
      </c>
      <c r="H2008" t="s">
        <v>38</v>
      </c>
      <c r="I2008" t="s">
        <v>26</v>
      </c>
      <c r="J2008" t="s">
        <v>74</v>
      </c>
      <c r="K2008" t="s">
        <v>41</v>
      </c>
      <c r="L2008" t="s">
        <v>1741</v>
      </c>
      <c r="M2008" t="s">
        <v>1971</v>
      </c>
      <c r="N2008" t="s">
        <v>1972</v>
      </c>
      <c r="O2008" t="s">
        <v>15</v>
      </c>
      <c r="P2008" t="s">
        <v>14</v>
      </c>
      <c r="Q2008" t="s">
        <v>65</v>
      </c>
      <c r="R2008" s="2">
        <v>35135</v>
      </c>
      <c r="S2008">
        <f t="shared" si="32"/>
        <v>25</v>
      </c>
    </row>
    <row r="2009" spans="2:19">
      <c r="B2009" s="1">
        <v>46655</v>
      </c>
      <c r="C2009" s="1">
        <v>29502</v>
      </c>
      <c r="D2009" t="s">
        <v>1018</v>
      </c>
      <c r="E2009" t="s">
        <v>72</v>
      </c>
      <c r="F2009" t="s">
        <v>67</v>
      </c>
      <c r="G2009" t="s">
        <v>7</v>
      </c>
      <c r="H2009" t="s">
        <v>38</v>
      </c>
      <c r="I2009" t="s">
        <v>26</v>
      </c>
      <c r="J2009" t="s">
        <v>74</v>
      </c>
      <c r="K2009" t="s">
        <v>41</v>
      </c>
      <c r="L2009" t="s">
        <v>1741</v>
      </c>
      <c r="M2009" t="s">
        <v>1971</v>
      </c>
      <c r="N2009" t="s">
        <v>1972</v>
      </c>
      <c r="O2009" t="s">
        <v>15</v>
      </c>
      <c r="P2009" t="s">
        <v>14</v>
      </c>
      <c r="Q2009" t="s">
        <v>65</v>
      </c>
      <c r="R2009" s="2">
        <v>35135</v>
      </c>
      <c r="S2009">
        <f t="shared" si="32"/>
        <v>25</v>
      </c>
    </row>
    <row r="2010" spans="2:19">
      <c r="B2010" s="1">
        <v>46717</v>
      </c>
      <c r="C2010" s="1">
        <v>31489</v>
      </c>
      <c r="D2010" t="s">
        <v>1090</v>
      </c>
      <c r="E2010" t="s">
        <v>84</v>
      </c>
      <c r="F2010" t="s">
        <v>70</v>
      </c>
      <c r="G2010" t="s">
        <v>7</v>
      </c>
      <c r="H2010" t="s">
        <v>38</v>
      </c>
      <c r="I2010" t="s">
        <v>26</v>
      </c>
      <c r="J2010" t="s">
        <v>74</v>
      </c>
      <c r="K2010" t="s">
        <v>41</v>
      </c>
      <c r="L2010" t="s">
        <v>1741</v>
      </c>
      <c r="M2010" t="s">
        <v>1973</v>
      </c>
      <c r="N2010" t="s">
        <v>1974</v>
      </c>
      <c r="O2010" t="s">
        <v>15</v>
      </c>
      <c r="P2010" t="s">
        <v>14</v>
      </c>
      <c r="Q2010" t="s">
        <v>65</v>
      </c>
      <c r="R2010" s="2">
        <v>34659</v>
      </c>
      <c r="S2010">
        <f t="shared" si="32"/>
        <v>26</v>
      </c>
    </row>
    <row r="2011" spans="2:19">
      <c r="B2011" s="1">
        <v>46829</v>
      </c>
      <c r="C2011" s="1">
        <v>32679</v>
      </c>
      <c r="D2011" t="s">
        <v>1790</v>
      </c>
      <c r="E2011" t="s">
        <v>147</v>
      </c>
      <c r="F2011" t="s">
        <v>83</v>
      </c>
      <c r="G2011" t="s">
        <v>7</v>
      </c>
      <c r="H2011" t="s">
        <v>38</v>
      </c>
      <c r="I2011" t="s">
        <v>26</v>
      </c>
      <c r="J2011" t="s">
        <v>101</v>
      </c>
      <c r="K2011" t="s">
        <v>43</v>
      </c>
      <c r="L2011" t="s">
        <v>1744</v>
      </c>
      <c r="M2011" t="s">
        <v>1975</v>
      </c>
      <c r="N2011" t="s">
        <v>1976</v>
      </c>
      <c r="O2011" t="s">
        <v>15</v>
      </c>
      <c r="P2011" t="s">
        <v>14</v>
      </c>
      <c r="Q2011" t="s">
        <v>65</v>
      </c>
      <c r="R2011" s="2">
        <v>34860</v>
      </c>
      <c r="S2011">
        <f t="shared" si="32"/>
        <v>26</v>
      </c>
    </row>
    <row r="2012" spans="2:19">
      <c r="B2012" s="1">
        <v>46873</v>
      </c>
      <c r="C2012" s="1">
        <v>33427</v>
      </c>
      <c r="D2012" t="s">
        <v>1117</v>
      </c>
      <c r="E2012" t="s">
        <v>83</v>
      </c>
      <c r="F2012" t="s">
        <v>98</v>
      </c>
      <c r="G2012" t="s">
        <v>7</v>
      </c>
      <c r="H2012" t="s">
        <v>38</v>
      </c>
      <c r="I2012" t="s">
        <v>26</v>
      </c>
      <c r="J2012" t="s">
        <v>101</v>
      </c>
      <c r="K2012" t="s">
        <v>43</v>
      </c>
      <c r="L2012" t="s">
        <v>1744</v>
      </c>
      <c r="M2012" t="s">
        <v>1977</v>
      </c>
      <c r="N2012" t="s">
        <v>1978</v>
      </c>
      <c r="O2012" t="s">
        <v>15</v>
      </c>
      <c r="P2012" t="s">
        <v>14</v>
      </c>
      <c r="Q2012" t="s">
        <v>65</v>
      </c>
      <c r="R2012" s="2">
        <v>34017</v>
      </c>
      <c r="S2012">
        <f t="shared" si="32"/>
        <v>28</v>
      </c>
    </row>
    <row r="2013" spans="2:19">
      <c r="B2013" s="1">
        <v>46882</v>
      </c>
      <c r="C2013" s="1">
        <v>30510</v>
      </c>
      <c r="D2013" t="s">
        <v>1791</v>
      </c>
      <c r="E2013" t="s">
        <v>147</v>
      </c>
      <c r="F2013" t="s">
        <v>121</v>
      </c>
      <c r="G2013" t="s">
        <v>7</v>
      </c>
      <c r="H2013" t="s">
        <v>38</v>
      </c>
      <c r="I2013" t="s">
        <v>26</v>
      </c>
      <c r="J2013" t="s">
        <v>101</v>
      </c>
      <c r="K2013" t="s">
        <v>43</v>
      </c>
      <c r="L2013" t="s">
        <v>1744</v>
      </c>
      <c r="M2013" t="s">
        <v>1979</v>
      </c>
      <c r="N2013" t="s">
        <v>1980</v>
      </c>
      <c r="O2013" t="s">
        <v>15</v>
      </c>
      <c r="P2013" t="s">
        <v>14</v>
      </c>
      <c r="Q2013" t="s">
        <v>65</v>
      </c>
      <c r="R2013" s="2">
        <v>35851</v>
      </c>
      <c r="S2013">
        <f t="shared" si="32"/>
        <v>23</v>
      </c>
    </row>
    <row r="2014" spans="2:19">
      <c r="B2014" s="1">
        <v>46882</v>
      </c>
      <c r="C2014" s="1">
        <v>30543</v>
      </c>
      <c r="D2014" t="s">
        <v>1501</v>
      </c>
      <c r="E2014" t="s">
        <v>60</v>
      </c>
      <c r="F2014" t="s">
        <v>121</v>
      </c>
      <c r="G2014" t="s">
        <v>7</v>
      </c>
      <c r="H2014" t="s">
        <v>38</v>
      </c>
      <c r="I2014" t="s">
        <v>26</v>
      </c>
      <c r="J2014" t="s">
        <v>101</v>
      </c>
      <c r="K2014" t="s">
        <v>43</v>
      </c>
      <c r="L2014" t="s">
        <v>1744</v>
      </c>
      <c r="M2014" t="s">
        <v>1979</v>
      </c>
      <c r="N2014" t="s">
        <v>1980</v>
      </c>
      <c r="O2014" t="s">
        <v>15</v>
      </c>
      <c r="P2014" t="s">
        <v>14</v>
      </c>
      <c r="Q2014" t="s">
        <v>65</v>
      </c>
      <c r="R2014" s="2">
        <v>35851</v>
      </c>
      <c r="S2014">
        <f t="shared" si="32"/>
        <v>23</v>
      </c>
    </row>
    <row r="2015" spans="2:19">
      <c r="B2015" s="1">
        <v>46882</v>
      </c>
      <c r="C2015" s="1">
        <v>32679</v>
      </c>
      <c r="D2015" t="s">
        <v>1790</v>
      </c>
      <c r="E2015" t="s">
        <v>147</v>
      </c>
      <c r="F2015" t="s">
        <v>83</v>
      </c>
      <c r="G2015" t="s">
        <v>7</v>
      </c>
      <c r="H2015" t="s">
        <v>38</v>
      </c>
      <c r="I2015" t="s">
        <v>26</v>
      </c>
      <c r="J2015" t="s">
        <v>101</v>
      </c>
      <c r="K2015" t="s">
        <v>43</v>
      </c>
      <c r="L2015" t="s">
        <v>1744</v>
      </c>
      <c r="M2015" t="s">
        <v>1979</v>
      </c>
      <c r="N2015" t="s">
        <v>1980</v>
      </c>
      <c r="O2015" t="s">
        <v>15</v>
      </c>
      <c r="P2015" t="s">
        <v>14</v>
      </c>
      <c r="Q2015" t="s">
        <v>65</v>
      </c>
      <c r="R2015" s="2">
        <v>35851</v>
      </c>
      <c r="S2015">
        <f t="shared" si="32"/>
        <v>23</v>
      </c>
    </row>
    <row r="2016" spans="2:19">
      <c r="B2016" s="1">
        <v>46884</v>
      </c>
      <c r="C2016" s="1">
        <v>30997</v>
      </c>
      <c r="D2016" t="s">
        <v>1542</v>
      </c>
      <c r="E2016" t="s">
        <v>200</v>
      </c>
      <c r="F2016" t="s">
        <v>84</v>
      </c>
      <c r="G2016" t="s">
        <v>7</v>
      </c>
      <c r="H2016" t="s">
        <v>38</v>
      </c>
      <c r="I2016" t="s">
        <v>26</v>
      </c>
      <c r="J2016" t="s">
        <v>101</v>
      </c>
      <c r="K2016" t="s">
        <v>41</v>
      </c>
      <c r="L2016" t="s">
        <v>1744</v>
      </c>
      <c r="M2016" t="s">
        <v>1981</v>
      </c>
      <c r="N2016" t="s">
        <v>1982</v>
      </c>
      <c r="O2016" t="s">
        <v>15</v>
      </c>
      <c r="P2016" t="s">
        <v>14</v>
      </c>
      <c r="Q2016" t="s">
        <v>65</v>
      </c>
      <c r="R2016" s="2">
        <v>34322</v>
      </c>
      <c r="S2016">
        <f t="shared" si="32"/>
        <v>27</v>
      </c>
    </row>
    <row r="2017" spans="2:19">
      <c r="B2017" s="1">
        <v>46916</v>
      </c>
      <c r="C2017" s="1">
        <v>31299</v>
      </c>
      <c r="D2017" t="s">
        <v>1762</v>
      </c>
      <c r="E2017" t="s">
        <v>187</v>
      </c>
      <c r="F2017" t="s">
        <v>84</v>
      </c>
      <c r="G2017" t="s">
        <v>7</v>
      </c>
      <c r="H2017" t="s">
        <v>38</v>
      </c>
      <c r="I2017" t="s">
        <v>26</v>
      </c>
      <c r="J2017" t="s">
        <v>101</v>
      </c>
      <c r="K2017" t="s">
        <v>43</v>
      </c>
      <c r="L2017" t="s">
        <v>1744</v>
      </c>
      <c r="M2017" t="s">
        <v>1983</v>
      </c>
      <c r="N2017" t="s">
        <v>1984</v>
      </c>
      <c r="O2017" t="s">
        <v>16</v>
      </c>
      <c r="P2017" t="s">
        <v>14</v>
      </c>
      <c r="Q2017" t="s">
        <v>65</v>
      </c>
      <c r="R2017" s="2">
        <v>34938</v>
      </c>
      <c r="S2017">
        <f t="shared" si="32"/>
        <v>25</v>
      </c>
    </row>
    <row r="2018" spans="2:19">
      <c r="B2018" s="1">
        <v>46923</v>
      </c>
      <c r="C2018" s="1">
        <v>31299</v>
      </c>
      <c r="D2018" t="s">
        <v>1762</v>
      </c>
      <c r="E2018" t="s">
        <v>187</v>
      </c>
      <c r="F2018" t="s">
        <v>84</v>
      </c>
      <c r="G2018" t="s">
        <v>7</v>
      </c>
      <c r="H2018" t="s">
        <v>38</v>
      </c>
      <c r="I2018" t="s">
        <v>26</v>
      </c>
      <c r="J2018" t="s">
        <v>101</v>
      </c>
      <c r="K2018" t="s">
        <v>43</v>
      </c>
      <c r="L2018" t="s">
        <v>1744</v>
      </c>
      <c r="M2018" t="s">
        <v>1985</v>
      </c>
      <c r="N2018" t="s">
        <v>1986</v>
      </c>
      <c r="O2018" t="s">
        <v>15</v>
      </c>
      <c r="P2018" t="s">
        <v>14</v>
      </c>
      <c r="Q2018" t="s">
        <v>65</v>
      </c>
      <c r="R2018" s="2">
        <v>36178</v>
      </c>
      <c r="S2018">
        <f t="shared" si="32"/>
        <v>22</v>
      </c>
    </row>
    <row r="2019" spans="2:19">
      <c r="B2019" s="1">
        <v>46975</v>
      </c>
      <c r="C2019" s="1">
        <v>32679</v>
      </c>
      <c r="D2019" t="s">
        <v>1790</v>
      </c>
      <c r="E2019" t="s">
        <v>147</v>
      </c>
      <c r="F2019" t="s">
        <v>83</v>
      </c>
      <c r="G2019" t="s">
        <v>7</v>
      </c>
      <c r="H2019" t="s">
        <v>38</v>
      </c>
      <c r="I2019" t="s">
        <v>26</v>
      </c>
      <c r="J2019" t="s">
        <v>101</v>
      </c>
      <c r="K2019" t="s">
        <v>43</v>
      </c>
      <c r="L2019" t="s">
        <v>1744</v>
      </c>
      <c r="M2019" t="s">
        <v>1987</v>
      </c>
      <c r="N2019" t="s">
        <v>1988</v>
      </c>
      <c r="O2019" t="s">
        <v>16</v>
      </c>
      <c r="P2019" t="s">
        <v>14</v>
      </c>
      <c r="Q2019" t="s">
        <v>65</v>
      </c>
      <c r="R2019" s="2">
        <v>35336</v>
      </c>
      <c r="S2019">
        <f t="shared" si="32"/>
        <v>24</v>
      </c>
    </row>
    <row r="2020" spans="2:19">
      <c r="B2020" s="1">
        <v>47370</v>
      </c>
      <c r="C2020" s="1">
        <v>30515</v>
      </c>
      <c r="D2020" t="s">
        <v>1657</v>
      </c>
      <c r="E2020" t="s">
        <v>139</v>
      </c>
      <c r="F2020" t="s">
        <v>121</v>
      </c>
      <c r="G2020" t="s">
        <v>7</v>
      </c>
      <c r="H2020" t="s">
        <v>38</v>
      </c>
      <c r="I2020" t="s">
        <v>26</v>
      </c>
      <c r="J2020" t="s">
        <v>101</v>
      </c>
      <c r="K2020" t="s">
        <v>43</v>
      </c>
      <c r="L2020" t="s">
        <v>1744</v>
      </c>
      <c r="M2020" t="s">
        <v>1989</v>
      </c>
      <c r="N2020" t="s">
        <v>1990</v>
      </c>
      <c r="O2020" t="s">
        <v>15</v>
      </c>
      <c r="P2020" t="s">
        <v>14</v>
      </c>
      <c r="Q2020" t="s">
        <v>65</v>
      </c>
      <c r="R2020" s="2">
        <v>34813</v>
      </c>
      <c r="S2020">
        <f t="shared" si="32"/>
        <v>26</v>
      </c>
    </row>
    <row r="2021" spans="2:19">
      <c r="B2021" s="1">
        <v>47378</v>
      </c>
      <c r="C2021" s="1">
        <v>30515</v>
      </c>
      <c r="D2021" t="s">
        <v>1657</v>
      </c>
      <c r="E2021" t="s">
        <v>139</v>
      </c>
      <c r="F2021" t="s">
        <v>121</v>
      </c>
      <c r="G2021" t="s">
        <v>7</v>
      </c>
      <c r="H2021" t="s">
        <v>38</v>
      </c>
      <c r="I2021" t="s">
        <v>26</v>
      </c>
      <c r="J2021" t="s">
        <v>101</v>
      </c>
      <c r="K2021" t="s">
        <v>43</v>
      </c>
      <c r="L2021" t="s">
        <v>1744</v>
      </c>
      <c r="M2021" t="s">
        <v>1991</v>
      </c>
      <c r="N2021" t="s">
        <v>1992</v>
      </c>
      <c r="O2021" t="s">
        <v>16</v>
      </c>
      <c r="P2021" t="s">
        <v>14</v>
      </c>
      <c r="Q2021" t="s">
        <v>65</v>
      </c>
      <c r="R2021" s="2">
        <v>35508</v>
      </c>
      <c r="S2021">
        <f t="shared" si="32"/>
        <v>24</v>
      </c>
    </row>
    <row r="2022" spans="2:19">
      <c r="B2022" s="1">
        <v>47420</v>
      </c>
      <c r="C2022" s="1">
        <v>30997</v>
      </c>
      <c r="D2022" t="s">
        <v>1542</v>
      </c>
      <c r="E2022" t="s">
        <v>200</v>
      </c>
      <c r="F2022" t="s">
        <v>84</v>
      </c>
      <c r="G2022" t="s">
        <v>7</v>
      </c>
      <c r="H2022" t="s">
        <v>38</v>
      </c>
      <c r="I2022" t="s">
        <v>26</v>
      </c>
      <c r="J2022" t="s">
        <v>101</v>
      </c>
      <c r="K2022" t="s">
        <v>41</v>
      </c>
      <c r="L2022" t="s">
        <v>1744</v>
      </c>
      <c r="M2022" t="s">
        <v>1993</v>
      </c>
      <c r="N2022" t="s">
        <v>1994</v>
      </c>
      <c r="O2022" t="s">
        <v>15</v>
      </c>
      <c r="P2022" t="s">
        <v>14</v>
      </c>
      <c r="Q2022" t="s">
        <v>65</v>
      </c>
      <c r="R2022" s="2">
        <v>35019</v>
      </c>
      <c r="S2022">
        <f t="shared" si="32"/>
        <v>25</v>
      </c>
    </row>
    <row r="2023" spans="2:19">
      <c r="B2023" s="1">
        <v>47449</v>
      </c>
      <c r="C2023" s="1">
        <v>30543</v>
      </c>
      <c r="D2023" t="s">
        <v>1501</v>
      </c>
      <c r="E2023" t="s">
        <v>60</v>
      </c>
      <c r="F2023" t="s">
        <v>121</v>
      </c>
      <c r="G2023" t="s">
        <v>7</v>
      </c>
      <c r="H2023" t="s">
        <v>38</v>
      </c>
      <c r="I2023" t="s">
        <v>26</v>
      </c>
      <c r="J2023" t="s">
        <v>101</v>
      </c>
      <c r="K2023" t="s">
        <v>43</v>
      </c>
      <c r="L2023" t="s">
        <v>1744</v>
      </c>
      <c r="M2023" t="s">
        <v>1995</v>
      </c>
      <c r="N2023" t="s">
        <v>1996</v>
      </c>
      <c r="O2023" t="s">
        <v>16</v>
      </c>
      <c r="P2023" t="s">
        <v>14</v>
      </c>
      <c r="Q2023" t="s">
        <v>65</v>
      </c>
      <c r="R2023" s="2">
        <v>34105</v>
      </c>
      <c r="S2023">
        <f t="shared" si="32"/>
        <v>28</v>
      </c>
    </row>
    <row r="2024" spans="2:19">
      <c r="B2024" s="1">
        <v>47449</v>
      </c>
      <c r="C2024" s="1">
        <v>30543</v>
      </c>
      <c r="D2024" t="s">
        <v>1501</v>
      </c>
      <c r="E2024" t="s">
        <v>60</v>
      </c>
      <c r="F2024" t="s">
        <v>121</v>
      </c>
      <c r="G2024" t="s">
        <v>7</v>
      </c>
      <c r="H2024" t="s">
        <v>38</v>
      </c>
      <c r="I2024" t="s">
        <v>26</v>
      </c>
      <c r="J2024" t="s">
        <v>101</v>
      </c>
      <c r="K2024" t="s">
        <v>43</v>
      </c>
      <c r="L2024" t="s">
        <v>1744</v>
      </c>
      <c r="M2024" t="s">
        <v>1995</v>
      </c>
      <c r="N2024" t="s">
        <v>1996</v>
      </c>
      <c r="O2024" t="s">
        <v>16</v>
      </c>
      <c r="P2024" t="s">
        <v>14</v>
      </c>
      <c r="Q2024" t="s">
        <v>65</v>
      </c>
      <c r="R2024" s="2">
        <v>34105</v>
      </c>
      <c r="S2024">
        <f t="shared" si="32"/>
        <v>28</v>
      </c>
    </row>
    <row r="2025" spans="2:19">
      <c r="B2025" s="1">
        <v>47683</v>
      </c>
      <c r="C2025" s="1">
        <v>33520</v>
      </c>
      <c r="D2025" t="s">
        <v>1681</v>
      </c>
      <c r="E2025" t="s">
        <v>72</v>
      </c>
      <c r="F2025" t="s">
        <v>98</v>
      </c>
      <c r="G2025" t="s">
        <v>7</v>
      </c>
      <c r="H2025" t="s">
        <v>38</v>
      </c>
      <c r="I2025" t="s">
        <v>26</v>
      </c>
      <c r="J2025" t="s">
        <v>101</v>
      </c>
      <c r="K2025" t="s">
        <v>43</v>
      </c>
      <c r="L2025" t="s">
        <v>1744</v>
      </c>
      <c r="M2025" t="s">
        <v>1997</v>
      </c>
      <c r="N2025" t="s">
        <v>1998</v>
      </c>
      <c r="O2025" t="s">
        <v>16</v>
      </c>
      <c r="P2025" t="s">
        <v>14</v>
      </c>
      <c r="Q2025" t="s">
        <v>65</v>
      </c>
      <c r="R2025" s="2">
        <v>35075</v>
      </c>
      <c r="S2025">
        <f t="shared" si="32"/>
        <v>25</v>
      </c>
    </row>
    <row r="2026" spans="2:19">
      <c r="B2026" s="1">
        <v>47788</v>
      </c>
      <c r="C2026" s="1">
        <v>33427</v>
      </c>
      <c r="D2026" t="s">
        <v>1117</v>
      </c>
      <c r="E2026" t="s">
        <v>83</v>
      </c>
      <c r="F2026" t="s">
        <v>98</v>
      </c>
      <c r="G2026" t="s">
        <v>7</v>
      </c>
      <c r="H2026" t="s">
        <v>38</v>
      </c>
      <c r="I2026" t="s">
        <v>26</v>
      </c>
      <c r="J2026" t="s">
        <v>101</v>
      </c>
      <c r="K2026" t="s">
        <v>43</v>
      </c>
      <c r="L2026" t="s">
        <v>1744</v>
      </c>
      <c r="M2026" t="s">
        <v>1999</v>
      </c>
      <c r="N2026" t="s">
        <v>2000</v>
      </c>
      <c r="O2026" t="s">
        <v>16</v>
      </c>
      <c r="P2026" t="s">
        <v>14</v>
      </c>
      <c r="Q2026" t="s">
        <v>65</v>
      </c>
      <c r="R2026" s="2">
        <v>37040</v>
      </c>
      <c r="S2026">
        <f t="shared" si="32"/>
        <v>20</v>
      </c>
    </row>
    <row r="2027" spans="2:19">
      <c r="B2027" s="1">
        <v>47826</v>
      </c>
      <c r="C2027" s="1">
        <v>33580</v>
      </c>
      <c r="D2027" t="s">
        <v>1743</v>
      </c>
      <c r="E2027" t="s">
        <v>139</v>
      </c>
      <c r="F2027" t="s">
        <v>98</v>
      </c>
      <c r="G2027" t="s">
        <v>7</v>
      </c>
      <c r="H2027" t="s">
        <v>38</v>
      </c>
      <c r="I2027" t="s">
        <v>26</v>
      </c>
      <c r="J2027" t="s">
        <v>101</v>
      </c>
      <c r="K2027" t="s">
        <v>43</v>
      </c>
      <c r="L2027" t="s">
        <v>1744</v>
      </c>
      <c r="M2027" t="s">
        <v>2001</v>
      </c>
      <c r="N2027" t="s">
        <v>2002</v>
      </c>
      <c r="O2027" t="s">
        <v>15</v>
      </c>
      <c r="P2027" t="s">
        <v>14</v>
      </c>
      <c r="Q2027" t="s">
        <v>65</v>
      </c>
      <c r="R2027" s="2">
        <v>34234</v>
      </c>
      <c r="S2027">
        <f t="shared" si="32"/>
        <v>27</v>
      </c>
    </row>
    <row r="2028" spans="2:19">
      <c r="B2028" s="1">
        <v>47854</v>
      </c>
      <c r="C2028" s="1">
        <v>33580</v>
      </c>
      <c r="D2028" t="s">
        <v>1743</v>
      </c>
      <c r="E2028" t="s">
        <v>139</v>
      </c>
      <c r="F2028" t="s">
        <v>98</v>
      </c>
      <c r="G2028" t="s">
        <v>7</v>
      </c>
      <c r="H2028" t="s">
        <v>38</v>
      </c>
      <c r="I2028" t="s">
        <v>26</v>
      </c>
      <c r="J2028" t="s">
        <v>101</v>
      </c>
      <c r="K2028" t="s">
        <v>43</v>
      </c>
      <c r="L2028" t="s">
        <v>1744</v>
      </c>
      <c r="M2028" t="s">
        <v>2003</v>
      </c>
      <c r="N2028" t="s">
        <v>2004</v>
      </c>
      <c r="O2028" t="s">
        <v>16</v>
      </c>
      <c r="P2028" t="s">
        <v>14</v>
      </c>
      <c r="Q2028" t="s">
        <v>65</v>
      </c>
      <c r="R2028" s="2">
        <v>34541</v>
      </c>
      <c r="S2028">
        <f t="shared" si="32"/>
        <v>27</v>
      </c>
    </row>
    <row r="2029" spans="2:19">
      <c r="B2029" s="1">
        <v>47868</v>
      </c>
      <c r="C2029" s="1">
        <v>33462</v>
      </c>
      <c r="D2029" t="s">
        <v>1447</v>
      </c>
      <c r="E2029" t="s">
        <v>97</v>
      </c>
      <c r="F2029" t="s">
        <v>98</v>
      </c>
      <c r="G2029" t="s">
        <v>7</v>
      </c>
      <c r="H2029" t="s">
        <v>38</v>
      </c>
      <c r="I2029" t="s">
        <v>26</v>
      </c>
      <c r="J2029" t="s">
        <v>78</v>
      </c>
      <c r="K2029" t="s">
        <v>43</v>
      </c>
      <c r="L2029" t="s">
        <v>1759</v>
      </c>
      <c r="M2029" t="s">
        <v>1247</v>
      </c>
      <c r="N2029" t="s">
        <v>1248</v>
      </c>
      <c r="O2029" t="s">
        <v>15</v>
      </c>
      <c r="P2029" t="s">
        <v>14</v>
      </c>
      <c r="Q2029" t="s">
        <v>65</v>
      </c>
      <c r="R2029" s="2">
        <v>37039</v>
      </c>
      <c r="S2029">
        <f t="shared" si="32"/>
        <v>20</v>
      </c>
    </row>
    <row r="2030" spans="2:19">
      <c r="B2030" s="1">
        <v>47868</v>
      </c>
      <c r="C2030" s="1">
        <v>32532</v>
      </c>
      <c r="D2030" t="s">
        <v>1106</v>
      </c>
      <c r="E2030" t="s">
        <v>73</v>
      </c>
      <c r="F2030" t="s">
        <v>83</v>
      </c>
      <c r="G2030" t="s">
        <v>7</v>
      </c>
      <c r="H2030" t="s">
        <v>38</v>
      </c>
      <c r="I2030" t="s">
        <v>26</v>
      </c>
      <c r="J2030" t="s">
        <v>78</v>
      </c>
      <c r="K2030" t="s">
        <v>43</v>
      </c>
      <c r="L2030" t="s">
        <v>1759</v>
      </c>
      <c r="M2030" t="s">
        <v>1247</v>
      </c>
      <c r="N2030" t="s">
        <v>1248</v>
      </c>
      <c r="O2030" t="s">
        <v>15</v>
      </c>
      <c r="P2030" t="s">
        <v>14</v>
      </c>
      <c r="Q2030" t="s">
        <v>65</v>
      </c>
      <c r="R2030" s="2">
        <v>37039</v>
      </c>
      <c r="S2030">
        <f t="shared" si="32"/>
        <v>20</v>
      </c>
    </row>
    <row r="2031" spans="2:19">
      <c r="B2031" s="1">
        <v>47868</v>
      </c>
      <c r="C2031" s="1">
        <v>32533</v>
      </c>
      <c r="D2031" t="s">
        <v>1057</v>
      </c>
      <c r="E2031" t="s">
        <v>200</v>
      </c>
      <c r="F2031" t="s">
        <v>83</v>
      </c>
      <c r="G2031" t="s">
        <v>7</v>
      </c>
      <c r="H2031" t="s">
        <v>38</v>
      </c>
      <c r="I2031" t="s">
        <v>26</v>
      </c>
      <c r="J2031" t="s">
        <v>78</v>
      </c>
      <c r="K2031" t="s">
        <v>43</v>
      </c>
      <c r="L2031" t="s">
        <v>1759</v>
      </c>
      <c r="M2031" t="s">
        <v>1247</v>
      </c>
      <c r="N2031" t="s">
        <v>1248</v>
      </c>
      <c r="O2031" t="s">
        <v>15</v>
      </c>
      <c r="P2031" t="s">
        <v>14</v>
      </c>
      <c r="Q2031" t="s">
        <v>65</v>
      </c>
      <c r="R2031" s="2">
        <v>37039</v>
      </c>
      <c r="S2031">
        <f t="shared" si="32"/>
        <v>20</v>
      </c>
    </row>
    <row r="2032" spans="2:19">
      <c r="B2032" s="1">
        <v>47868</v>
      </c>
      <c r="C2032" s="1">
        <v>32534</v>
      </c>
      <c r="D2032" t="s">
        <v>2005</v>
      </c>
      <c r="E2032" t="s">
        <v>125</v>
      </c>
      <c r="F2032" t="s">
        <v>83</v>
      </c>
      <c r="G2032" t="s">
        <v>7</v>
      </c>
      <c r="H2032" t="s">
        <v>38</v>
      </c>
      <c r="I2032" t="s">
        <v>26</v>
      </c>
      <c r="J2032" t="s">
        <v>78</v>
      </c>
      <c r="K2032" t="s">
        <v>41</v>
      </c>
      <c r="L2032" t="s">
        <v>1759</v>
      </c>
      <c r="M2032" t="s">
        <v>1247</v>
      </c>
      <c r="N2032" t="s">
        <v>1248</v>
      </c>
      <c r="O2032" t="s">
        <v>15</v>
      </c>
      <c r="P2032" t="s">
        <v>14</v>
      </c>
      <c r="Q2032" t="s">
        <v>65</v>
      </c>
      <c r="R2032" s="2">
        <v>37039</v>
      </c>
      <c r="S2032">
        <f t="shared" si="32"/>
        <v>20</v>
      </c>
    </row>
    <row r="2033" spans="2:19">
      <c r="B2033" s="1">
        <v>47868</v>
      </c>
      <c r="C2033" s="1">
        <v>32055</v>
      </c>
      <c r="D2033" t="s">
        <v>1331</v>
      </c>
      <c r="E2033" t="s">
        <v>165</v>
      </c>
      <c r="F2033" t="s">
        <v>70</v>
      </c>
      <c r="G2033" t="s">
        <v>7</v>
      </c>
      <c r="H2033" t="s">
        <v>38</v>
      </c>
      <c r="I2033" t="s">
        <v>26</v>
      </c>
      <c r="J2033" t="s">
        <v>78</v>
      </c>
      <c r="K2033" t="s">
        <v>43</v>
      </c>
      <c r="L2033" t="s">
        <v>1744</v>
      </c>
      <c r="M2033" t="s">
        <v>1247</v>
      </c>
      <c r="N2033" t="s">
        <v>1248</v>
      </c>
      <c r="O2033" t="s">
        <v>15</v>
      </c>
      <c r="P2033" t="s">
        <v>14</v>
      </c>
      <c r="Q2033" t="s">
        <v>65</v>
      </c>
      <c r="R2033" s="2">
        <v>37039</v>
      </c>
      <c r="S2033">
        <f t="shared" si="32"/>
        <v>20</v>
      </c>
    </row>
    <row r="2034" spans="2:19">
      <c r="B2034" s="1">
        <v>47868</v>
      </c>
      <c r="C2034" s="1">
        <v>33460</v>
      </c>
      <c r="D2034" t="s">
        <v>1117</v>
      </c>
      <c r="E2034" t="s">
        <v>83</v>
      </c>
      <c r="F2034" t="s">
        <v>98</v>
      </c>
      <c r="G2034" t="s">
        <v>7</v>
      </c>
      <c r="H2034" t="s">
        <v>38</v>
      </c>
      <c r="I2034" t="s">
        <v>26</v>
      </c>
      <c r="J2034" t="s">
        <v>78</v>
      </c>
      <c r="K2034" t="s">
        <v>43</v>
      </c>
      <c r="L2034" t="s">
        <v>1759</v>
      </c>
      <c r="M2034" t="s">
        <v>1247</v>
      </c>
      <c r="N2034" t="s">
        <v>1248</v>
      </c>
      <c r="O2034" t="s">
        <v>15</v>
      </c>
      <c r="P2034" t="s">
        <v>14</v>
      </c>
      <c r="Q2034" t="s">
        <v>65</v>
      </c>
      <c r="R2034" s="2">
        <v>37039</v>
      </c>
      <c r="S2034">
        <f t="shared" si="32"/>
        <v>20</v>
      </c>
    </row>
    <row r="2035" spans="2:19">
      <c r="B2035" s="1">
        <v>47868</v>
      </c>
      <c r="C2035" s="1">
        <v>33390</v>
      </c>
      <c r="D2035" t="s">
        <v>1620</v>
      </c>
      <c r="E2035" t="s">
        <v>61</v>
      </c>
      <c r="F2035" t="s">
        <v>98</v>
      </c>
      <c r="G2035" t="s">
        <v>7</v>
      </c>
      <c r="H2035" t="s">
        <v>38</v>
      </c>
      <c r="I2035" t="s">
        <v>26</v>
      </c>
      <c r="J2035" t="s">
        <v>78</v>
      </c>
      <c r="K2035" t="s">
        <v>43</v>
      </c>
      <c r="L2035" t="s">
        <v>1759</v>
      </c>
      <c r="M2035" t="s">
        <v>1247</v>
      </c>
      <c r="N2035" t="s">
        <v>1248</v>
      </c>
      <c r="O2035" t="s">
        <v>15</v>
      </c>
      <c r="P2035" t="s">
        <v>14</v>
      </c>
      <c r="Q2035" t="s">
        <v>65</v>
      </c>
      <c r="R2035" s="2">
        <v>37039</v>
      </c>
      <c r="S2035">
        <f t="shared" si="32"/>
        <v>20</v>
      </c>
    </row>
    <row r="2036" spans="2:19">
      <c r="B2036" s="1">
        <v>47868</v>
      </c>
      <c r="C2036" s="1">
        <v>32883</v>
      </c>
      <c r="D2036" t="s">
        <v>1577</v>
      </c>
      <c r="E2036" t="s">
        <v>1272</v>
      </c>
      <c r="F2036" t="s">
        <v>83</v>
      </c>
      <c r="G2036" t="s">
        <v>7</v>
      </c>
      <c r="H2036" t="s">
        <v>38</v>
      </c>
      <c r="I2036" t="s">
        <v>26</v>
      </c>
      <c r="J2036" t="s">
        <v>78</v>
      </c>
      <c r="K2036" t="s">
        <v>43</v>
      </c>
      <c r="L2036" t="s">
        <v>1759</v>
      </c>
      <c r="M2036" t="s">
        <v>1247</v>
      </c>
      <c r="N2036" t="s">
        <v>1248</v>
      </c>
      <c r="O2036" t="s">
        <v>15</v>
      </c>
      <c r="P2036" t="s">
        <v>14</v>
      </c>
      <c r="Q2036" t="s">
        <v>65</v>
      </c>
      <c r="R2036" s="2">
        <v>37039</v>
      </c>
      <c r="S2036">
        <f t="shared" si="32"/>
        <v>20</v>
      </c>
    </row>
    <row r="2037" spans="2:19">
      <c r="B2037" s="1">
        <v>47868</v>
      </c>
      <c r="C2037" s="1">
        <v>33468</v>
      </c>
      <c r="D2037" t="s">
        <v>1743</v>
      </c>
      <c r="E2037" t="s">
        <v>139</v>
      </c>
      <c r="F2037" t="s">
        <v>98</v>
      </c>
      <c r="G2037" t="s">
        <v>7</v>
      </c>
      <c r="H2037" t="s">
        <v>38</v>
      </c>
      <c r="I2037" t="s">
        <v>26</v>
      </c>
      <c r="J2037" t="s">
        <v>101</v>
      </c>
      <c r="K2037" t="s">
        <v>43</v>
      </c>
      <c r="L2037" t="s">
        <v>1744</v>
      </c>
      <c r="M2037" t="s">
        <v>1247</v>
      </c>
      <c r="N2037" t="s">
        <v>1248</v>
      </c>
      <c r="O2037" t="s">
        <v>15</v>
      </c>
      <c r="P2037" t="s">
        <v>14</v>
      </c>
      <c r="Q2037" t="s">
        <v>65</v>
      </c>
      <c r="R2037" s="2">
        <v>37039</v>
      </c>
      <c r="S2037">
        <f t="shared" si="32"/>
        <v>20</v>
      </c>
    </row>
    <row r="2038" spans="2:19">
      <c r="B2038" s="1">
        <v>47868</v>
      </c>
      <c r="C2038" s="1">
        <v>34090</v>
      </c>
      <c r="D2038" t="s">
        <v>1091</v>
      </c>
      <c r="E2038" t="s">
        <v>84</v>
      </c>
      <c r="F2038" t="s">
        <v>89</v>
      </c>
      <c r="G2038" t="s">
        <v>7</v>
      </c>
      <c r="H2038" t="s">
        <v>38</v>
      </c>
      <c r="I2038" t="s">
        <v>26</v>
      </c>
      <c r="J2038" t="s">
        <v>78</v>
      </c>
      <c r="K2038" t="s">
        <v>43</v>
      </c>
      <c r="L2038" t="s">
        <v>1759</v>
      </c>
      <c r="M2038" t="s">
        <v>1247</v>
      </c>
      <c r="N2038" t="s">
        <v>1248</v>
      </c>
      <c r="O2038" t="s">
        <v>15</v>
      </c>
      <c r="P2038" t="s">
        <v>14</v>
      </c>
      <c r="Q2038" t="s">
        <v>65</v>
      </c>
      <c r="R2038" s="2">
        <v>37039</v>
      </c>
      <c r="S2038">
        <f t="shared" si="32"/>
        <v>20</v>
      </c>
    </row>
    <row r="2039" spans="2:19">
      <c r="B2039" s="1">
        <v>48384</v>
      </c>
      <c r="C2039" s="1">
        <v>33464</v>
      </c>
      <c r="D2039" t="s">
        <v>1732</v>
      </c>
      <c r="E2039" t="s">
        <v>91</v>
      </c>
      <c r="F2039" t="s">
        <v>98</v>
      </c>
      <c r="G2039" t="s">
        <v>7</v>
      </c>
      <c r="H2039" t="s">
        <v>38</v>
      </c>
      <c r="I2039" t="s">
        <v>26</v>
      </c>
      <c r="J2039" t="s">
        <v>101</v>
      </c>
      <c r="K2039" t="s">
        <v>43</v>
      </c>
      <c r="L2039" t="s">
        <v>1744</v>
      </c>
      <c r="M2039" t="s">
        <v>2006</v>
      </c>
      <c r="N2039" t="s">
        <v>2007</v>
      </c>
      <c r="O2039" t="s">
        <v>16</v>
      </c>
      <c r="P2039" t="s">
        <v>18</v>
      </c>
      <c r="Q2039" t="s">
        <v>65</v>
      </c>
      <c r="R2039" s="2">
        <v>38480</v>
      </c>
      <c r="S2039">
        <f t="shared" si="32"/>
        <v>16</v>
      </c>
    </row>
    <row r="2040" spans="2:19">
      <c r="B2040" s="1">
        <v>48534</v>
      </c>
      <c r="C2040" s="1">
        <v>31489</v>
      </c>
      <c r="D2040" t="s">
        <v>1090</v>
      </c>
      <c r="E2040" t="s">
        <v>84</v>
      </c>
      <c r="F2040" t="s">
        <v>70</v>
      </c>
      <c r="G2040" t="s">
        <v>7</v>
      </c>
      <c r="H2040" t="s">
        <v>38</v>
      </c>
      <c r="I2040" t="s">
        <v>26</v>
      </c>
      <c r="J2040" t="s">
        <v>74</v>
      </c>
      <c r="K2040" t="s">
        <v>41</v>
      </c>
      <c r="L2040" t="s">
        <v>1741</v>
      </c>
      <c r="M2040" t="s">
        <v>2008</v>
      </c>
      <c r="N2040" t="s">
        <v>2009</v>
      </c>
      <c r="O2040" t="s">
        <v>16</v>
      </c>
      <c r="P2040" t="s">
        <v>14</v>
      </c>
      <c r="Q2040" t="s">
        <v>65</v>
      </c>
      <c r="R2040" s="2">
        <v>33517</v>
      </c>
      <c r="S2040">
        <f t="shared" si="32"/>
        <v>29</v>
      </c>
    </row>
    <row r="2041" spans="2:19">
      <c r="B2041" s="1">
        <v>48734</v>
      </c>
      <c r="C2041" s="1">
        <v>31489</v>
      </c>
      <c r="D2041" t="s">
        <v>1090</v>
      </c>
      <c r="E2041" t="s">
        <v>84</v>
      </c>
      <c r="F2041" t="s">
        <v>70</v>
      </c>
      <c r="G2041" t="s">
        <v>7</v>
      </c>
      <c r="H2041" t="s">
        <v>38</v>
      </c>
      <c r="I2041" t="s">
        <v>26</v>
      </c>
      <c r="J2041" t="s">
        <v>74</v>
      </c>
      <c r="K2041" t="s">
        <v>41</v>
      </c>
      <c r="L2041" t="s">
        <v>1741</v>
      </c>
      <c r="M2041" t="s">
        <v>2010</v>
      </c>
      <c r="N2041" t="s">
        <v>2011</v>
      </c>
      <c r="O2041" t="s">
        <v>15</v>
      </c>
      <c r="P2041" t="s">
        <v>14</v>
      </c>
      <c r="Q2041" t="s">
        <v>65</v>
      </c>
      <c r="R2041" s="2">
        <v>34795</v>
      </c>
      <c r="S2041">
        <f t="shared" si="32"/>
        <v>26</v>
      </c>
    </row>
    <row r="2042" spans="2:19">
      <c r="B2042" s="1">
        <v>48743</v>
      </c>
      <c r="C2042" s="1">
        <v>33427</v>
      </c>
      <c r="D2042" t="s">
        <v>1117</v>
      </c>
      <c r="E2042" t="s">
        <v>83</v>
      </c>
      <c r="F2042" t="s">
        <v>98</v>
      </c>
      <c r="G2042" t="s">
        <v>7</v>
      </c>
      <c r="H2042" t="s">
        <v>38</v>
      </c>
      <c r="I2042" t="s">
        <v>26</v>
      </c>
      <c r="J2042" t="s">
        <v>101</v>
      </c>
      <c r="K2042" t="s">
        <v>43</v>
      </c>
      <c r="L2042" t="s">
        <v>1744</v>
      </c>
      <c r="M2042" t="s">
        <v>2012</v>
      </c>
      <c r="N2042" t="s">
        <v>2013</v>
      </c>
      <c r="O2042" t="s">
        <v>15</v>
      </c>
      <c r="P2042" t="s">
        <v>14</v>
      </c>
      <c r="Q2042" t="s">
        <v>65</v>
      </c>
      <c r="R2042" s="2">
        <v>34651</v>
      </c>
      <c r="S2042">
        <f t="shared" si="32"/>
        <v>26</v>
      </c>
    </row>
    <row r="2043" spans="2:19">
      <c r="B2043" s="1">
        <v>49090</v>
      </c>
      <c r="C2043" s="1">
        <v>33427</v>
      </c>
      <c r="D2043" t="s">
        <v>1117</v>
      </c>
      <c r="E2043" t="s">
        <v>83</v>
      </c>
      <c r="F2043" t="s">
        <v>98</v>
      </c>
      <c r="G2043" t="s">
        <v>7</v>
      </c>
      <c r="H2043" t="s">
        <v>38</v>
      </c>
      <c r="I2043" t="s">
        <v>26</v>
      </c>
      <c r="J2043" t="s">
        <v>101</v>
      </c>
      <c r="K2043" t="s">
        <v>43</v>
      </c>
      <c r="L2043" t="s">
        <v>1744</v>
      </c>
      <c r="M2043" t="s">
        <v>2014</v>
      </c>
      <c r="N2043" t="s">
        <v>2015</v>
      </c>
      <c r="O2043" t="s">
        <v>16</v>
      </c>
      <c r="P2043" t="s">
        <v>14</v>
      </c>
      <c r="Q2043" t="s">
        <v>65</v>
      </c>
      <c r="R2043" s="2">
        <v>37644</v>
      </c>
      <c r="S2043">
        <f t="shared" si="32"/>
        <v>18</v>
      </c>
    </row>
    <row r="2044" spans="2:19">
      <c r="B2044" s="1">
        <v>49200</v>
      </c>
      <c r="C2044" s="1">
        <v>33468</v>
      </c>
      <c r="D2044" t="s">
        <v>1743</v>
      </c>
      <c r="E2044" t="s">
        <v>139</v>
      </c>
      <c r="F2044" t="s">
        <v>98</v>
      </c>
      <c r="G2044" t="s">
        <v>7</v>
      </c>
      <c r="H2044" t="s">
        <v>38</v>
      </c>
      <c r="I2044" t="s">
        <v>26</v>
      </c>
      <c r="J2044" t="s">
        <v>101</v>
      </c>
      <c r="K2044" t="s">
        <v>43</v>
      </c>
      <c r="L2044" t="s">
        <v>1744</v>
      </c>
      <c r="M2044" t="s">
        <v>2016</v>
      </c>
      <c r="N2044" t="s">
        <v>2017</v>
      </c>
      <c r="O2044" t="s">
        <v>15</v>
      </c>
      <c r="P2044" t="s">
        <v>14</v>
      </c>
      <c r="Q2044" t="s">
        <v>65</v>
      </c>
      <c r="R2044" s="2">
        <v>34252</v>
      </c>
      <c r="S2044">
        <f t="shared" si="32"/>
        <v>27</v>
      </c>
    </row>
    <row r="2045" spans="2:19">
      <c r="B2045" s="1">
        <v>49200</v>
      </c>
      <c r="C2045" s="1">
        <v>34354</v>
      </c>
      <c r="D2045" t="s">
        <v>2018</v>
      </c>
      <c r="E2045" t="s">
        <v>60</v>
      </c>
      <c r="F2045" t="s">
        <v>89</v>
      </c>
      <c r="G2045" t="s">
        <v>7</v>
      </c>
      <c r="H2045" t="s">
        <v>38</v>
      </c>
      <c r="I2045" t="s">
        <v>26</v>
      </c>
      <c r="J2045" t="s">
        <v>74</v>
      </c>
      <c r="K2045" t="s">
        <v>43</v>
      </c>
      <c r="L2045" t="s">
        <v>1759</v>
      </c>
      <c r="M2045" t="s">
        <v>2016</v>
      </c>
      <c r="N2045" t="s">
        <v>2017</v>
      </c>
      <c r="O2045" t="s">
        <v>15</v>
      </c>
      <c r="P2045" t="s">
        <v>14</v>
      </c>
      <c r="Q2045" t="s">
        <v>65</v>
      </c>
      <c r="R2045" s="2">
        <v>34252</v>
      </c>
      <c r="S2045">
        <f t="shared" si="32"/>
        <v>28</v>
      </c>
    </row>
    <row r="2046" spans="2:19">
      <c r="B2046" s="1">
        <v>49340</v>
      </c>
      <c r="C2046" s="1">
        <v>32883</v>
      </c>
      <c r="D2046" t="s">
        <v>1577</v>
      </c>
      <c r="E2046" t="s">
        <v>1272</v>
      </c>
      <c r="F2046" t="s">
        <v>83</v>
      </c>
      <c r="G2046" t="s">
        <v>7</v>
      </c>
      <c r="H2046" t="s">
        <v>38</v>
      </c>
      <c r="I2046" t="s">
        <v>26</v>
      </c>
      <c r="J2046" t="s">
        <v>78</v>
      </c>
      <c r="K2046" t="s">
        <v>43</v>
      </c>
      <c r="L2046" t="s">
        <v>1759</v>
      </c>
      <c r="M2046" t="s">
        <v>1264</v>
      </c>
      <c r="N2046" t="s">
        <v>1265</v>
      </c>
      <c r="O2046" t="s">
        <v>15</v>
      </c>
      <c r="P2046" t="s">
        <v>14</v>
      </c>
      <c r="Q2046" t="s">
        <v>65</v>
      </c>
      <c r="R2046" s="2">
        <v>35452</v>
      </c>
      <c r="S2046">
        <f t="shared" si="32"/>
        <v>24</v>
      </c>
    </row>
    <row r="2047" spans="2:19">
      <c r="B2047" s="1">
        <v>49543</v>
      </c>
      <c r="C2047" s="1">
        <v>30515</v>
      </c>
      <c r="D2047" t="s">
        <v>1657</v>
      </c>
      <c r="E2047" t="s">
        <v>139</v>
      </c>
      <c r="F2047" t="s">
        <v>121</v>
      </c>
      <c r="G2047" t="s">
        <v>7</v>
      </c>
      <c r="H2047" t="s">
        <v>38</v>
      </c>
      <c r="I2047" t="s">
        <v>26</v>
      </c>
      <c r="J2047" t="s">
        <v>101</v>
      </c>
      <c r="K2047" t="s">
        <v>43</v>
      </c>
      <c r="L2047" t="s">
        <v>1744</v>
      </c>
      <c r="M2047" t="s">
        <v>2019</v>
      </c>
      <c r="N2047" t="s">
        <v>2020</v>
      </c>
      <c r="O2047" t="s">
        <v>16</v>
      </c>
      <c r="P2047" t="s">
        <v>14</v>
      </c>
      <c r="Q2047" t="s">
        <v>65</v>
      </c>
      <c r="R2047" s="2">
        <v>35169</v>
      </c>
      <c r="S2047">
        <f t="shared" si="32"/>
        <v>25</v>
      </c>
    </row>
    <row r="2048" spans="2:19">
      <c r="B2048" s="1">
        <v>49589</v>
      </c>
      <c r="C2048" s="1">
        <v>35042</v>
      </c>
      <c r="D2048" t="s">
        <v>1745</v>
      </c>
      <c r="E2048" t="s">
        <v>200</v>
      </c>
      <c r="F2048" t="s">
        <v>200</v>
      </c>
      <c r="G2048" t="s">
        <v>7</v>
      </c>
      <c r="H2048" t="s">
        <v>38</v>
      </c>
      <c r="I2048" t="s">
        <v>26</v>
      </c>
      <c r="J2048" t="s">
        <v>101</v>
      </c>
      <c r="K2048" t="s">
        <v>43</v>
      </c>
      <c r="L2048" t="s">
        <v>1744</v>
      </c>
      <c r="M2048" t="s">
        <v>2021</v>
      </c>
      <c r="N2048" t="s">
        <v>2022</v>
      </c>
      <c r="O2048" t="s">
        <v>16</v>
      </c>
      <c r="P2048" t="s">
        <v>14</v>
      </c>
      <c r="Q2048" t="s">
        <v>65</v>
      </c>
      <c r="R2048" s="2">
        <v>35539</v>
      </c>
      <c r="S2048">
        <f t="shared" si="32"/>
        <v>24</v>
      </c>
    </row>
    <row r="2049" spans="2:19">
      <c r="B2049" s="1">
        <v>49858</v>
      </c>
      <c r="C2049" s="1">
        <v>30510</v>
      </c>
      <c r="D2049" t="s">
        <v>1791</v>
      </c>
      <c r="E2049" t="s">
        <v>147</v>
      </c>
      <c r="F2049" t="s">
        <v>121</v>
      </c>
      <c r="G2049" t="s">
        <v>7</v>
      </c>
      <c r="H2049" t="s">
        <v>38</v>
      </c>
      <c r="I2049" t="s">
        <v>26</v>
      </c>
      <c r="J2049" t="s">
        <v>101</v>
      </c>
      <c r="K2049" t="s">
        <v>43</v>
      </c>
      <c r="L2049" t="s">
        <v>1744</v>
      </c>
      <c r="M2049" t="s">
        <v>2023</v>
      </c>
      <c r="N2049" t="s">
        <v>2024</v>
      </c>
      <c r="O2049" t="s">
        <v>15</v>
      </c>
      <c r="P2049" t="s">
        <v>14</v>
      </c>
      <c r="Q2049" t="s">
        <v>65</v>
      </c>
      <c r="R2049" s="2">
        <v>34646</v>
      </c>
      <c r="S2049">
        <f t="shared" si="32"/>
        <v>26</v>
      </c>
    </row>
    <row r="2050" spans="2:19">
      <c r="B2050" s="1">
        <v>49876</v>
      </c>
      <c r="C2050" s="1">
        <v>32679</v>
      </c>
      <c r="D2050" t="s">
        <v>1790</v>
      </c>
      <c r="E2050" t="s">
        <v>147</v>
      </c>
      <c r="F2050" t="s">
        <v>83</v>
      </c>
      <c r="G2050" t="s">
        <v>7</v>
      </c>
      <c r="H2050" t="s">
        <v>38</v>
      </c>
      <c r="I2050" t="s">
        <v>26</v>
      </c>
      <c r="J2050" t="s">
        <v>101</v>
      </c>
      <c r="K2050" t="s">
        <v>43</v>
      </c>
      <c r="L2050" t="s">
        <v>1744</v>
      </c>
      <c r="M2050" t="s">
        <v>2025</v>
      </c>
      <c r="N2050" t="s">
        <v>2026</v>
      </c>
      <c r="O2050" t="s">
        <v>15</v>
      </c>
      <c r="P2050" t="s">
        <v>14</v>
      </c>
      <c r="Q2050" t="s">
        <v>65</v>
      </c>
      <c r="R2050" s="2">
        <v>35281</v>
      </c>
      <c r="S2050">
        <f t="shared" si="32"/>
        <v>25</v>
      </c>
    </row>
    <row r="2051" spans="2:19">
      <c r="B2051" s="1">
        <v>49899</v>
      </c>
      <c r="C2051" s="1">
        <v>30515</v>
      </c>
      <c r="D2051" t="s">
        <v>1657</v>
      </c>
      <c r="E2051" t="s">
        <v>139</v>
      </c>
      <c r="F2051" t="s">
        <v>121</v>
      </c>
      <c r="G2051" t="s">
        <v>7</v>
      </c>
      <c r="H2051" t="s">
        <v>38</v>
      </c>
      <c r="I2051" t="s">
        <v>26</v>
      </c>
      <c r="J2051" t="s">
        <v>101</v>
      </c>
      <c r="K2051" t="s">
        <v>43</v>
      </c>
      <c r="L2051" t="s">
        <v>1744</v>
      </c>
      <c r="M2051" t="s">
        <v>2027</v>
      </c>
      <c r="N2051" t="s">
        <v>2028</v>
      </c>
      <c r="O2051" t="s">
        <v>15</v>
      </c>
      <c r="P2051" t="s">
        <v>14</v>
      </c>
      <c r="Q2051" t="s">
        <v>65</v>
      </c>
      <c r="R2051" s="2">
        <v>35354</v>
      </c>
      <c r="S2051">
        <f t="shared" si="32"/>
        <v>24</v>
      </c>
    </row>
    <row r="2052" spans="2:19">
      <c r="B2052" s="1">
        <v>50281</v>
      </c>
      <c r="C2052" s="1">
        <v>35042</v>
      </c>
      <c r="D2052" t="s">
        <v>1745</v>
      </c>
      <c r="E2052" t="s">
        <v>200</v>
      </c>
      <c r="F2052" t="s">
        <v>200</v>
      </c>
      <c r="G2052" t="s">
        <v>7</v>
      </c>
      <c r="H2052" t="s">
        <v>38</v>
      </c>
      <c r="I2052" t="s">
        <v>26</v>
      </c>
      <c r="J2052" t="s">
        <v>101</v>
      </c>
      <c r="K2052" t="s">
        <v>43</v>
      </c>
      <c r="L2052" t="s">
        <v>1744</v>
      </c>
      <c r="M2052" t="s">
        <v>2029</v>
      </c>
      <c r="N2052" t="s">
        <v>2030</v>
      </c>
      <c r="O2052" t="s">
        <v>15</v>
      </c>
      <c r="P2052" t="s">
        <v>14</v>
      </c>
      <c r="Q2052" t="s">
        <v>65</v>
      </c>
      <c r="R2052" s="2">
        <v>34621</v>
      </c>
      <c r="S2052">
        <f t="shared" si="32"/>
        <v>27</v>
      </c>
    </row>
    <row r="2053" spans="2:19">
      <c r="B2053" s="1">
        <v>50297</v>
      </c>
      <c r="C2053" s="1">
        <v>31299</v>
      </c>
      <c r="D2053" t="s">
        <v>1762</v>
      </c>
      <c r="E2053" t="s">
        <v>187</v>
      </c>
      <c r="F2053" t="s">
        <v>84</v>
      </c>
      <c r="G2053" t="s">
        <v>7</v>
      </c>
      <c r="H2053" t="s">
        <v>38</v>
      </c>
      <c r="I2053" t="s">
        <v>26</v>
      </c>
      <c r="J2053" t="s">
        <v>101</v>
      </c>
      <c r="K2053" t="s">
        <v>43</v>
      </c>
      <c r="L2053" t="s">
        <v>1744</v>
      </c>
      <c r="M2053" t="s">
        <v>2031</v>
      </c>
      <c r="N2053" t="s">
        <v>2032</v>
      </c>
      <c r="O2053" t="s">
        <v>15</v>
      </c>
      <c r="P2053" t="s">
        <v>18</v>
      </c>
      <c r="Q2053" t="s">
        <v>65</v>
      </c>
      <c r="R2053" s="2">
        <v>38178</v>
      </c>
      <c r="S2053">
        <f t="shared" si="32"/>
        <v>16</v>
      </c>
    </row>
    <row r="2054" spans="2:19">
      <c r="B2054" s="1">
        <v>50363</v>
      </c>
      <c r="C2054" s="1">
        <v>31489</v>
      </c>
      <c r="D2054" t="s">
        <v>1090</v>
      </c>
      <c r="E2054" t="s">
        <v>84</v>
      </c>
      <c r="F2054" t="s">
        <v>70</v>
      </c>
      <c r="G2054" t="s">
        <v>7</v>
      </c>
      <c r="H2054" t="s">
        <v>38</v>
      </c>
      <c r="I2054" t="s">
        <v>26</v>
      </c>
      <c r="J2054" t="s">
        <v>74</v>
      </c>
      <c r="K2054" t="s">
        <v>41</v>
      </c>
      <c r="L2054" t="s">
        <v>1741</v>
      </c>
      <c r="M2054" t="s">
        <v>2033</v>
      </c>
      <c r="N2054" t="s">
        <v>2034</v>
      </c>
      <c r="O2054" t="s">
        <v>15</v>
      </c>
      <c r="P2054" t="s">
        <v>14</v>
      </c>
      <c r="Q2054" t="s">
        <v>65</v>
      </c>
      <c r="R2054" s="2">
        <v>34714</v>
      </c>
      <c r="S2054">
        <f t="shared" si="32"/>
        <v>26</v>
      </c>
    </row>
    <row r="2055" spans="2:19">
      <c r="B2055" s="1">
        <v>50573</v>
      </c>
      <c r="C2055" s="1">
        <v>29495</v>
      </c>
      <c r="D2055" t="s">
        <v>1282</v>
      </c>
      <c r="E2055" t="s">
        <v>95</v>
      </c>
      <c r="F2055" t="s">
        <v>67</v>
      </c>
      <c r="G2055" t="s">
        <v>7</v>
      </c>
      <c r="H2055" t="s">
        <v>38</v>
      </c>
      <c r="I2055" t="s">
        <v>26</v>
      </c>
      <c r="J2055" t="s">
        <v>74</v>
      </c>
      <c r="K2055" t="s">
        <v>43</v>
      </c>
      <c r="L2055" t="s">
        <v>1742</v>
      </c>
      <c r="M2055" t="s">
        <v>1280</v>
      </c>
      <c r="N2055" t="s">
        <v>1281</v>
      </c>
      <c r="O2055" t="s">
        <v>16</v>
      </c>
      <c r="P2055" t="s">
        <v>14</v>
      </c>
      <c r="Q2055" t="s">
        <v>65</v>
      </c>
      <c r="R2055" s="2">
        <v>34076</v>
      </c>
      <c r="S2055">
        <f t="shared" si="32"/>
        <v>27</v>
      </c>
    </row>
    <row r="2056" spans="2:19">
      <c r="B2056" s="1">
        <v>50573</v>
      </c>
      <c r="C2056" s="1">
        <v>29505</v>
      </c>
      <c r="D2056" t="s">
        <v>1282</v>
      </c>
      <c r="E2056" t="s">
        <v>95</v>
      </c>
      <c r="F2056" t="s">
        <v>67</v>
      </c>
      <c r="G2056" t="s">
        <v>7</v>
      </c>
      <c r="H2056" t="s">
        <v>38</v>
      </c>
      <c r="I2056" t="s">
        <v>26</v>
      </c>
      <c r="J2056" t="s">
        <v>74</v>
      </c>
      <c r="K2056" t="s">
        <v>41</v>
      </c>
      <c r="L2056" t="s">
        <v>1742</v>
      </c>
      <c r="M2056" t="s">
        <v>1280</v>
      </c>
      <c r="N2056" t="s">
        <v>1281</v>
      </c>
      <c r="O2056" t="s">
        <v>16</v>
      </c>
      <c r="P2056" t="s">
        <v>14</v>
      </c>
      <c r="Q2056" t="s">
        <v>65</v>
      </c>
      <c r="R2056" s="2">
        <v>34076</v>
      </c>
      <c r="S2056">
        <f t="shared" si="32"/>
        <v>27</v>
      </c>
    </row>
    <row r="2057" spans="2:19">
      <c r="B2057" s="1">
        <v>50573</v>
      </c>
      <c r="C2057" s="1">
        <v>29503</v>
      </c>
      <c r="D2057" t="s">
        <v>1282</v>
      </c>
      <c r="E2057" t="s">
        <v>95</v>
      </c>
      <c r="F2057" t="s">
        <v>67</v>
      </c>
      <c r="G2057" t="s">
        <v>7</v>
      </c>
      <c r="H2057" t="s">
        <v>38</v>
      </c>
      <c r="I2057" t="s">
        <v>26</v>
      </c>
      <c r="J2057" t="s">
        <v>74</v>
      </c>
      <c r="K2057" t="s">
        <v>41</v>
      </c>
      <c r="L2057" t="s">
        <v>1742</v>
      </c>
      <c r="M2057" t="s">
        <v>1280</v>
      </c>
      <c r="N2057" t="s">
        <v>1281</v>
      </c>
      <c r="O2057" t="s">
        <v>16</v>
      </c>
      <c r="P2057" t="s">
        <v>14</v>
      </c>
      <c r="Q2057" t="s">
        <v>65</v>
      </c>
      <c r="R2057" s="2">
        <v>34076</v>
      </c>
      <c r="S2057">
        <f t="shared" si="32"/>
        <v>27</v>
      </c>
    </row>
    <row r="2058" spans="2:19">
      <c r="B2058" s="1">
        <v>51026</v>
      </c>
      <c r="C2058" s="1">
        <v>36185</v>
      </c>
      <c r="D2058" t="s">
        <v>1582</v>
      </c>
      <c r="E2058" t="s">
        <v>95</v>
      </c>
      <c r="F2058" t="s">
        <v>77</v>
      </c>
      <c r="G2058" t="s">
        <v>7</v>
      </c>
      <c r="H2058" t="s">
        <v>38</v>
      </c>
      <c r="I2058" t="s">
        <v>26</v>
      </c>
      <c r="J2058" t="s">
        <v>78</v>
      </c>
      <c r="K2058" t="s">
        <v>41</v>
      </c>
      <c r="L2058" t="s">
        <v>1742</v>
      </c>
      <c r="M2058" t="s">
        <v>2035</v>
      </c>
      <c r="N2058" t="s">
        <v>2036</v>
      </c>
      <c r="O2058" t="s">
        <v>16</v>
      </c>
      <c r="P2058" t="s">
        <v>14</v>
      </c>
      <c r="Q2058" t="s">
        <v>65</v>
      </c>
      <c r="R2058" s="2">
        <v>34749</v>
      </c>
      <c r="S2058">
        <f t="shared" si="32"/>
        <v>26</v>
      </c>
    </row>
    <row r="2059" spans="2:19">
      <c r="B2059" s="1">
        <v>51026</v>
      </c>
      <c r="C2059" s="1">
        <v>36722</v>
      </c>
      <c r="D2059" t="s">
        <v>2037</v>
      </c>
      <c r="E2059" t="s">
        <v>100</v>
      </c>
      <c r="F2059" t="s">
        <v>77</v>
      </c>
      <c r="G2059" t="s">
        <v>7</v>
      </c>
      <c r="H2059" t="s">
        <v>38</v>
      </c>
      <c r="I2059" t="s">
        <v>26</v>
      </c>
      <c r="J2059" t="s">
        <v>78</v>
      </c>
      <c r="K2059" t="s">
        <v>43</v>
      </c>
      <c r="L2059" t="s">
        <v>1759</v>
      </c>
      <c r="M2059" t="s">
        <v>2035</v>
      </c>
      <c r="N2059" t="s">
        <v>2036</v>
      </c>
      <c r="O2059" t="s">
        <v>16</v>
      </c>
      <c r="P2059" t="s">
        <v>14</v>
      </c>
      <c r="Q2059" t="s">
        <v>65</v>
      </c>
      <c r="R2059" s="2">
        <v>34749</v>
      </c>
      <c r="S2059">
        <f t="shared" si="32"/>
        <v>26</v>
      </c>
    </row>
    <row r="2060" spans="2:19">
      <c r="B2060" s="1">
        <v>51026</v>
      </c>
      <c r="C2060" s="1">
        <v>36724</v>
      </c>
      <c r="D2060" t="s">
        <v>2038</v>
      </c>
      <c r="E2060" t="s">
        <v>2039</v>
      </c>
      <c r="F2060" t="s">
        <v>77</v>
      </c>
      <c r="G2060" t="s">
        <v>7</v>
      </c>
      <c r="H2060" t="s">
        <v>38</v>
      </c>
      <c r="I2060" t="s">
        <v>26</v>
      </c>
      <c r="J2060" t="s">
        <v>78</v>
      </c>
      <c r="K2060" t="s">
        <v>43</v>
      </c>
      <c r="L2060" t="s">
        <v>1759</v>
      </c>
      <c r="M2060" t="s">
        <v>2035</v>
      </c>
      <c r="N2060" t="s">
        <v>2036</v>
      </c>
      <c r="O2060" t="s">
        <v>16</v>
      </c>
      <c r="P2060" t="s">
        <v>14</v>
      </c>
      <c r="Q2060" t="s">
        <v>65</v>
      </c>
      <c r="R2060" s="2">
        <v>34749</v>
      </c>
      <c r="S2060">
        <f t="shared" si="32"/>
        <v>26</v>
      </c>
    </row>
    <row r="2061" spans="2:19">
      <c r="B2061" s="1">
        <v>51026</v>
      </c>
      <c r="C2061" s="1">
        <v>36721</v>
      </c>
      <c r="D2061" t="s">
        <v>2040</v>
      </c>
      <c r="E2061" t="s">
        <v>73</v>
      </c>
      <c r="F2061" t="s">
        <v>77</v>
      </c>
      <c r="G2061" t="s">
        <v>7</v>
      </c>
      <c r="H2061" t="s">
        <v>38</v>
      </c>
      <c r="I2061" t="s">
        <v>26</v>
      </c>
      <c r="J2061" t="s">
        <v>78</v>
      </c>
      <c r="K2061" t="s">
        <v>43</v>
      </c>
      <c r="L2061" t="s">
        <v>1759</v>
      </c>
      <c r="M2061" t="s">
        <v>2035</v>
      </c>
      <c r="N2061" t="s">
        <v>2036</v>
      </c>
      <c r="O2061" t="s">
        <v>16</v>
      </c>
      <c r="P2061" t="s">
        <v>14</v>
      </c>
      <c r="Q2061" t="s">
        <v>65</v>
      </c>
      <c r="R2061" s="2">
        <v>34749</v>
      </c>
      <c r="S2061">
        <f t="shared" si="32"/>
        <v>26</v>
      </c>
    </row>
    <row r="2062" spans="2:19">
      <c r="B2062" s="1">
        <v>51026</v>
      </c>
      <c r="C2062" s="1">
        <v>36206</v>
      </c>
      <c r="D2062" t="s">
        <v>2041</v>
      </c>
      <c r="E2062" t="s">
        <v>98</v>
      </c>
      <c r="F2062" t="s">
        <v>77</v>
      </c>
      <c r="G2062" t="s">
        <v>7</v>
      </c>
      <c r="H2062" t="s">
        <v>38</v>
      </c>
      <c r="I2062" t="s">
        <v>26</v>
      </c>
      <c r="J2062" t="s">
        <v>78</v>
      </c>
      <c r="K2062" t="s">
        <v>43</v>
      </c>
      <c r="L2062" t="s">
        <v>1759</v>
      </c>
      <c r="M2062" t="s">
        <v>2035</v>
      </c>
      <c r="N2062" t="s">
        <v>2036</v>
      </c>
      <c r="O2062" t="s">
        <v>16</v>
      </c>
      <c r="P2062" t="s">
        <v>14</v>
      </c>
      <c r="Q2062" t="s">
        <v>65</v>
      </c>
      <c r="R2062" s="2">
        <v>34749</v>
      </c>
      <c r="S2062">
        <f t="shared" si="32"/>
        <v>26</v>
      </c>
    </row>
    <row r="2063" spans="2:19">
      <c r="B2063" s="1">
        <v>51026</v>
      </c>
      <c r="C2063" s="1">
        <v>36207</v>
      </c>
      <c r="D2063" t="s">
        <v>2042</v>
      </c>
      <c r="E2063" t="s">
        <v>89</v>
      </c>
      <c r="F2063" t="s">
        <v>77</v>
      </c>
      <c r="G2063" t="s">
        <v>7</v>
      </c>
      <c r="H2063" t="s">
        <v>38</v>
      </c>
      <c r="I2063" t="s">
        <v>26</v>
      </c>
      <c r="J2063" t="s">
        <v>78</v>
      </c>
      <c r="K2063" t="s">
        <v>43</v>
      </c>
      <c r="L2063" t="s">
        <v>1759</v>
      </c>
      <c r="M2063" t="s">
        <v>2035</v>
      </c>
      <c r="N2063" t="s">
        <v>2036</v>
      </c>
      <c r="O2063" t="s">
        <v>16</v>
      </c>
      <c r="P2063" t="s">
        <v>14</v>
      </c>
      <c r="Q2063" t="s">
        <v>65</v>
      </c>
      <c r="R2063" s="2">
        <v>34749</v>
      </c>
      <c r="S2063">
        <f t="shared" si="32"/>
        <v>26</v>
      </c>
    </row>
    <row r="2064" spans="2:19">
      <c r="B2064" s="1">
        <v>51026</v>
      </c>
      <c r="C2064" s="1">
        <v>36723</v>
      </c>
      <c r="D2064" t="s">
        <v>2043</v>
      </c>
      <c r="E2064" t="s">
        <v>125</v>
      </c>
      <c r="F2064" t="s">
        <v>77</v>
      </c>
      <c r="G2064" t="s">
        <v>7</v>
      </c>
      <c r="H2064" t="s">
        <v>38</v>
      </c>
      <c r="I2064" t="s">
        <v>26</v>
      </c>
      <c r="J2064" t="s">
        <v>78</v>
      </c>
      <c r="K2064" t="s">
        <v>43</v>
      </c>
      <c r="L2064" t="s">
        <v>1759</v>
      </c>
      <c r="M2064" t="s">
        <v>2035</v>
      </c>
      <c r="N2064" t="s">
        <v>2036</v>
      </c>
      <c r="O2064" t="s">
        <v>16</v>
      </c>
      <c r="P2064" t="s">
        <v>14</v>
      </c>
      <c r="Q2064" t="s">
        <v>65</v>
      </c>
      <c r="R2064" s="2">
        <v>34749</v>
      </c>
      <c r="S2064">
        <f t="shared" si="32"/>
        <v>26</v>
      </c>
    </row>
    <row r="2065" spans="2:19">
      <c r="B2065" s="1">
        <v>51026</v>
      </c>
      <c r="C2065" s="1">
        <v>36719</v>
      </c>
      <c r="D2065" t="s">
        <v>1539</v>
      </c>
      <c r="E2065" t="s">
        <v>67</v>
      </c>
      <c r="F2065" t="s">
        <v>77</v>
      </c>
      <c r="G2065" t="s">
        <v>7</v>
      </c>
      <c r="H2065" t="s">
        <v>38</v>
      </c>
      <c r="I2065" t="s">
        <v>26</v>
      </c>
      <c r="J2065" t="s">
        <v>78</v>
      </c>
      <c r="K2065" t="s">
        <v>43</v>
      </c>
      <c r="L2065" t="s">
        <v>1759</v>
      </c>
      <c r="M2065" t="s">
        <v>2035</v>
      </c>
      <c r="N2065" t="s">
        <v>2036</v>
      </c>
      <c r="O2065" t="s">
        <v>16</v>
      </c>
      <c r="P2065" t="s">
        <v>14</v>
      </c>
      <c r="Q2065" t="s">
        <v>65</v>
      </c>
      <c r="R2065" s="2">
        <v>34749</v>
      </c>
      <c r="S2065">
        <f t="shared" ref="S2065:S2128" si="33">DATEDIF(R2065,D2065,"y")</f>
        <v>26</v>
      </c>
    </row>
    <row r="2066" spans="2:19">
      <c r="B2066" s="1">
        <v>51224</v>
      </c>
      <c r="C2066" s="1">
        <v>30510</v>
      </c>
      <c r="D2066" t="s">
        <v>1791</v>
      </c>
      <c r="E2066" t="s">
        <v>147</v>
      </c>
      <c r="F2066" t="s">
        <v>121</v>
      </c>
      <c r="G2066" t="s">
        <v>7</v>
      </c>
      <c r="H2066" t="s">
        <v>38</v>
      </c>
      <c r="I2066" t="s">
        <v>26</v>
      </c>
      <c r="J2066" t="s">
        <v>101</v>
      </c>
      <c r="K2066" t="s">
        <v>43</v>
      </c>
      <c r="L2066" t="s">
        <v>1744</v>
      </c>
      <c r="M2066" t="s">
        <v>2044</v>
      </c>
      <c r="N2066" t="s">
        <v>2045</v>
      </c>
      <c r="O2066" t="s">
        <v>15</v>
      </c>
      <c r="P2066" t="s">
        <v>14</v>
      </c>
      <c r="Q2066" t="s">
        <v>65</v>
      </c>
      <c r="R2066" s="2">
        <v>37275</v>
      </c>
      <c r="S2066">
        <f t="shared" si="33"/>
        <v>19</v>
      </c>
    </row>
    <row r="2067" spans="2:19">
      <c r="B2067" s="1">
        <v>51418</v>
      </c>
      <c r="C2067" s="1">
        <v>30515</v>
      </c>
      <c r="D2067" t="s">
        <v>1657</v>
      </c>
      <c r="E2067" t="s">
        <v>139</v>
      </c>
      <c r="F2067" t="s">
        <v>121</v>
      </c>
      <c r="G2067" t="s">
        <v>7</v>
      </c>
      <c r="H2067" t="s">
        <v>38</v>
      </c>
      <c r="I2067" t="s">
        <v>26</v>
      </c>
      <c r="J2067" t="s">
        <v>101</v>
      </c>
      <c r="K2067" t="s">
        <v>43</v>
      </c>
      <c r="L2067" t="s">
        <v>1744</v>
      </c>
      <c r="M2067" t="s">
        <v>2046</v>
      </c>
      <c r="N2067" t="s">
        <v>2047</v>
      </c>
      <c r="O2067" t="s">
        <v>15</v>
      </c>
      <c r="P2067" t="s">
        <v>14</v>
      </c>
      <c r="Q2067" t="s">
        <v>65</v>
      </c>
      <c r="R2067" s="2">
        <v>34285</v>
      </c>
      <c r="S2067">
        <f t="shared" si="33"/>
        <v>27</v>
      </c>
    </row>
    <row r="2068" spans="2:19">
      <c r="B2068" s="1">
        <v>51510</v>
      </c>
      <c r="C2068" s="1">
        <v>31298</v>
      </c>
      <c r="D2068" t="s">
        <v>1838</v>
      </c>
      <c r="E2068" t="s">
        <v>72</v>
      </c>
      <c r="F2068" t="s">
        <v>84</v>
      </c>
      <c r="G2068" t="s">
        <v>7</v>
      </c>
      <c r="H2068" t="s">
        <v>38</v>
      </c>
      <c r="I2068" t="s">
        <v>26</v>
      </c>
      <c r="J2068" t="s">
        <v>74</v>
      </c>
      <c r="K2068" t="s">
        <v>43</v>
      </c>
      <c r="L2068" t="s">
        <v>1744</v>
      </c>
      <c r="M2068" t="s">
        <v>389</v>
      </c>
      <c r="N2068" t="s">
        <v>390</v>
      </c>
      <c r="O2068" t="s">
        <v>15</v>
      </c>
      <c r="P2068" t="s">
        <v>14</v>
      </c>
      <c r="Q2068" t="s">
        <v>65</v>
      </c>
      <c r="R2068" s="2">
        <v>33621</v>
      </c>
      <c r="S2068">
        <f t="shared" si="33"/>
        <v>29</v>
      </c>
    </row>
    <row r="2069" spans="2:19">
      <c r="B2069" s="1">
        <v>51737</v>
      </c>
      <c r="C2069" s="1">
        <v>35042</v>
      </c>
      <c r="D2069" t="s">
        <v>1745</v>
      </c>
      <c r="E2069" t="s">
        <v>200</v>
      </c>
      <c r="F2069" t="s">
        <v>200</v>
      </c>
      <c r="G2069" t="s">
        <v>7</v>
      </c>
      <c r="H2069" t="s">
        <v>38</v>
      </c>
      <c r="I2069" t="s">
        <v>26</v>
      </c>
      <c r="J2069" t="s">
        <v>101</v>
      </c>
      <c r="K2069" t="s">
        <v>43</v>
      </c>
      <c r="L2069" t="s">
        <v>1744</v>
      </c>
      <c r="M2069" t="s">
        <v>2048</v>
      </c>
      <c r="N2069" t="s">
        <v>2049</v>
      </c>
      <c r="O2069" t="s">
        <v>15</v>
      </c>
      <c r="P2069" t="s">
        <v>14</v>
      </c>
      <c r="Q2069" t="s">
        <v>65</v>
      </c>
      <c r="R2069" s="2">
        <v>36783</v>
      </c>
      <c r="S2069">
        <f t="shared" si="33"/>
        <v>21</v>
      </c>
    </row>
    <row r="2070" spans="2:19">
      <c r="B2070" s="1">
        <v>51801</v>
      </c>
      <c r="C2070" s="1">
        <v>30515</v>
      </c>
      <c r="D2070" t="s">
        <v>1657</v>
      </c>
      <c r="E2070" t="s">
        <v>139</v>
      </c>
      <c r="F2070" t="s">
        <v>121</v>
      </c>
      <c r="G2070" t="s">
        <v>7</v>
      </c>
      <c r="H2070" t="s">
        <v>38</v>
      </c>
      <c r="I2070" t="s">
        <v>26</v>
      </c>
      <c r="J2070" t="s">
        <v>101</v>
      </c>
      <c r="K2070" t="s">
        <v>43</v>
      </c>
      <c r="L2070" t="s">
        <v>1744</v>
      </c>
      <c r="M2070" t="s">
        <v>2050</v>
      </c>
      <c r="N2070" t="s">
        <v>2051</v>
      </c>
      <c r="O2070" t="s">
        <v>16</v>
      </c>
      <c r="P2070" t="s">
        <v>14</v>
      </c>
      <c r="Q2070" t="s">
        <v>65</v>
      </c>
      <c r="R2070" s="2">
        <v>34409</v>
      </c>
      <c r="S2070">
        <f t="shared" si="33"/>
        <v>27</v>
      </c>
    </row>
    <row r="2071" spans="2:19">
      <c r="B2071" s="1">
        <v>51925</v>
      </c>
      <c r="C2071" s="1">
        <v>34511</v>
      </c>
      <c r="D2071" t="s">
        <v>1787</v>
      </c>
      <c r="E2071" t="s">
        <v>165</v>
      </c>
      <c r="F2071" t="s">
        <v>89</v>
      </c>
      <c r="G2071" t="s">
        <v>7</v>
      </c>
      <c r="H2071" t="s">
        <v>38</v>
      </c>
      <c r="I2071" t="s">
        <v>26</v>
      </c>
      <c r="J2071" t="s">
        <v>101</v>
      </c>
      <c r="K2071" t="s">
        <v>43</v>
      </c>
      <c r="L2071" t="s">
        <v>1744</v>
      </c>
      <c r="M2071" t="s">
        <v>2052</v>
      </c>
      <c r="N2071" t="s">
        <v>2053</v>
      </c>
      <c r="O2071" t="s">
        <v>15</v>
      </c>
      <c r="P2071" t="s">
        <v>14</v>
      </c>
      <c r="Q2071" t="s">
        <v>65</v>
      </c>
      <c r="R2071" s="2">
        <v>34996</v>
      </c>
      <c r="S2071">
        <f t="shared" si="33"/>
        <v>26</v>
      </c>
    </row>
    <row r="2072" spans="2:19">
      <c r="B2072" s="1">
        <v>52197</v>
      </c>
      <c r="C2072" s="1">
        <v>33117</v>
      </c>
      <c r="D2072" t="s">
        <v>1604</v>
      </c>
      <c r="E2072" t="s">
        <v>68</v>
      </c>
      <c r="F2072" t="s">
        <v>98</v>
      </c>
      <c r="G2072" t="s">
        <v>7</v>
      </c>
      <c r="H2072" t="s">
        <v>38</v>
      </c>
      <c r="I2072" t="s">
        <v>26</v>
      </c>
      <c r="J2072" t="s">
        <v>101</v>
      </c>
      <c r="K2072" t="s">
        <v>43</v>
      </c>
      <c r="L2072" t="s">
        <v>1744</v>
      </c>
      <c r="M2072" t="s">
        <v>2054</v>
      </c>
      <c r="N2072" t="s">
        <v>2055</v>
      </c>
      <c r="O2072" t="s">
        <v>15</v>
      </c>
      <c r="P2072" t="s">
        <v>14</v>
      </c>
      <c r="Q2072" t="s">
        <v>65</v>
      </c>
      <c r="R2072" s="2">
        <v>34546</v>
      </c>
      <c r="S2072">
        <f t="shared" si="33"/>
        <v>27</v>
      </c>
    </row>
    <row r="2073" spans="2:19">
      <c r="B2073" s="1">
        <v>53114</v>
      </c>
      <c r="C2073" s="1">
        <v>34511</v>
      </c>
      <c r="D2073" t="s">
        <v>1787</v>
      </c>
      <c r="E2073" t="s">
        <v>165</v>
      </c>
      <c r="F2073" t="s">
        <v>89</v>
      </c>
      <c r="G2073" t="s">
        <v>7</v>
      </c>
      <c r="H2073" t="s">
        <v>38</v>
      </c>
      <c r="I2073" t="s">
        <v>26</v>
      </c>
      <c r="J2073" t="s">
        <v>101</v>
      </c>
      <c r="K2073" t="s">
        <v>43</v>
      </c>
      <c r="L2073" t="s">
        <v>1744</v>
      </c>
      <c r="M2073" t="s">
        <v>2056</v>
      </c>
      <c r="N2073" t="s">
        <v>2057</v>
      </c>
      <c r="O2073" t="s">
        <v>15</v>
      </c>
      <c r="P2073" t="s">
        <v>14</v>
      </c>
      <c r="Q2073" t="s">
        <v>65</v>
      </c>
      <c r="R2073" s="2">
        <v>36039</v>
      </c>
      <c r="S2073">
        <f t="shared" si="33"/>
        <v>23</v>
      </c>
    </row>
    <row r="2074" spans="2:19">
      <c r="B2074" s="1">
        <v>53712</v>
      </c>
      <c r="C2074" s="1">
        <v>30510</v>
      </c>
      <c r="D2074" t="s">
        <v>1791</v>
      </c>
      <c r="E2074" t="s">
        <v>147</v>
      </c>
      <c r="F2074" t="s">
        <v>121</v>
      </c>
      <c r="G2074" t="s">
        <v>7</v>
      </c>
      <c r="H2074" t="s">
        <v>38</v>
      </c>
      <c r="I2074" t="s">
        <v>26</v>
      </c>
      <c r="J2074" t="s">
        <v>101</v>
      </c>
      <c r="K2074" t="s">
        <v>43</v>
      </c>
      <c r="L2074" t="s">
        <v>1744</v>
      </c>
      <c r="M2074" t="s">
        <v>1293</v>
      </c>
      <c r="N2074" t="s">
        <v>1294</v>
      </c>
      <c r="O2074" t="s">
        <v>15</v>
      </c>
      <c r="P2074" t="s">
        <v>14</v>
      </c>
      <c r="Q2074" t="s">
        <v>65</v>
      </c>
      <c r="R2074" s="2">
        <v>35177</v>
      </c>
      <c r="S2074">
        <f t="shared" si="33"/>
        <v>25</v>
      </c>
    </row>
    <row r="2075" spans="2:19">
      <c r="B2075" s="1">
        <v>54038</v>
      </c>
      <c r="C2075" s="1">
        <v>33427</v>
      </c>
      <c r="D2075" t="s">
        <v>1117</v>
      </c>
      <c r="E2075" t="s">
        <v>83</v>
      </c>
      <c r="F2075" t="s">
        <v>98</v>
      </c>
      <c r="G2075" t="s">
        <v>7</v>
      </c>
      <c r="H2075" t="s">
        <v>38</v>
      </c>
      <c r="I2075" t="s">
        <v>26</v>
      </c>
      <c r="J2075" t="s">
        <v>101</v>
      </c>
      <c r="K2075" t="s">
        <v>43</v>
      </c>
      <c r="L2075" t="s">
        <v>1744</v>
      </c>
      <c r="M2075" t="s">
        <v>2058</v>
      </c>
      <c r="N2075" t="s">
        <v>2059</v>
      </c>
      <c r="O2075" t="s">
        <v>16</v>
      </c>
      <c r="P2075" t="s">
        <v>14</v>
      </c>
      <c r="Q2075" t="s">
        <v>65</v>
      </c>
      <c r="R2075" s="2">
        <v>34973</v>
      </c>
      <c r="S2075">
        <f t="shared" si="33"/>
        <v>25</v>
      </c>
    </row>
    <row r="2076" spans="2:19">
      <c r="B2076" s="1">
        <v>54043</v>
      </c>
      <c r="C2076" s="1">
        <v>31299</v>
      </c>
      <c r="D2076" t="s">
        <v>1762</v>
      </c>
      <c r="E2076" t="s">
        <v>187</v>
      </c>
      <c r="F2076" t="s">
        <v>84</v>
      </c>
      <c r="G2076" t="s">
        <v>7</v>
      </c>
      <c r="H2076" t="s">
        <v>38</v>
      </c>
      <c r="I2076" t="s">
        <v>26</v>
      </c>
      <c r="J2076" t="s">
        <v>101</v>
      </c>
      <c r="K2076" t="s">
        <v>43</v>
      </c>
      <c r="L2076" t="s">
        <v>1744</v>
      </c>
      <c r="M2076" t="s">
        <v>2060</v>
      </c>
      <c r="N2076" t="s">
        <v>2061</v>
      </c>
      <c r="O2076" t="s">
        <v>15</v>
      </c>
      <c r="P2076" t="s">
        <v>14</v>
      </c>
      <c r="Q2076" t="s">
        <v>65</v>
      </c>
      <c r="R2076" s="2">
        <v>35185</v>
      </c>
      <c r="S2076">
        <f t="shared" si="33"/>
        <v>25</v>
      </c>
    </row>
    <row r="2077" spans="2:19">
      <c r="B2077" s="1">
        <v>54263</v>
      </c>
      <c r="C2077" s="1">
        <v>31489</v>
      </c>
      <c r="D2077" t="s">
        <v>1090</v>
      </c>
      <c r="E2077" t="s">
        <v>84</v>
      </c>
      <c r="F2077" t="s">
        <v>70</v>
      </c>
      <c r="G2077" t="s">
        <v>7</v>
      </c>
      <c r="H2077" t="s">
        <v>38</v>
      </c>
      <c r="I2077" t="s">
        <v>26</v>
      </c>
      <c r="J2077" t="s">
        <v>74</v>
      </c>
      <c r="K2077" t="s">
        <v>41</v>
      </c>
      <c r="L2077" t="s">
        <v>1741</v>
      </c>
      <c r="M2077" t="s">
        <v>403</v>
      </c>
      <c r="N2077" t="s">
        <v>404</v>
      </c>
      <c r="O2077" t="s">
        <v>16</v>
      </c>
      <c r="P2077" t="s">
        <v>14</v>
      </c>
      <c r="Q2077" t="s">
        <v>65</v>
      </c>
      <c r="R2077" s="2">
        <v>34691</v>
      </c>
      <c r="S2077">
        <f t="shared" si="33"/>
        <v>26</v>
      </c>
    </row>
    <row r="2078" spans="2:19">
      <c r="B2078" s="1">
        <v>54273</v>
      </c>
      <c r="C2078" s="1">
        <v>29502</v>
      </c>
      <c r="D2078" t="s">
        <v>1018</v>
      </c>
      <c r="E2078" t="s">
        <v>72</v>
      </c>
      <c r="F2078" t="s">
        <v>67</v>
      </c>
      <c r="G2078" t="s">
        <v>7</v>
      </c>
      <c r="H2078" t="s">
        <v>38</v>
      </c>
      <c r="I2078" t="s">
        <v>26</v>
      </c>
      <c r="J2078" t="s">
        <v>74</v>
      </c>
      <c r="K2078" t="s">
        <v>41</v>
      </c>
      <c r="L2078" t="s">
        <v>1741</v>
      </c>
      <c r="M2078" t="s">
        <v>2062</v>
      </c>
      <c r="N2078" t="s">
        <v>2063</v>
      </c>
      <c r="O2078" t="s">
        <v>15</v>
      </c>
      <c r="P2078" t="s">
        <v>14</v>
      </c>
      <c r="Q2078" t="s">
        <v>65</v>
      </c>
      <c r="R2078" s="2">
        <v>35447</v>
      </c>
      <c r="S2078">
        <f t="shared" si="33"/>
        <v>24</v>
      </c>
    </row>
    <row r="2079" spans="2:19">
      <c r="B2079" s="1">
        <v>54273</v>
      </c>
      <c r="C2079" s="1">
        <v>31489</v>
      </c>
      <c r="D2079" t="s">
        <v>1090</v>
      </c>
      <c r="E2079" t="s">
        <v>84</v>
      </c>
      <c r="F2079" t="s">
        <v>70</v>
      </c>
      <c r="G2079" t="s">
        <v>7</v>
      </c>
      <c r="H2079" t="s">
        <v>38</v>
      </c>
      <c r="I2079" t="s">
        <v>26</v>
      </c>
      <c r="J2079" t="s">
        <v>74</v>
      </c>
      <c r="K2079" t="s">
        <v>41</v>
      </c>
      <c r="L2079" t="s">
        <v>1741</v>
      </c>
      <c r="M2079" t="s">
        <v>2062</v>
      </c>
      <c r="N2079" t="s">
        <v>2063</v>
      </c>
      <c r="O2079" t="s">
        <v>15</v>
      </c>
      <c r="P2079" t="s">
        <v>14</v>
      </c>
      <c r="Q2079" t="s">
        <v>65</v>
      </c>
      <c r="R2079" s="2">
        <v>35447</v>
      </c>
      <c r="S2079">
        <f t="shared" si="33"/>
        <v>24</v>
      </c>
    </row>
    <row r="2080" spans="2:19">
      <c r="B2080" s="1">
        <v>54273</v>
      </c>
      <c r="C2080" s="1">
        <v>29492</v>
      </c>
      <c r="D2080" t="s">
        <v>1018</v>
      </c>
      <c r="E2080" t="s">
        <v>72</v>
      </c>
      <c r="F2080" t="s">
        <v>67</v>
      </c>
      <c r="G2080" t="s">
        <v>7</v>
      </c>
      <c r="H2080" t="s">
        <v>38</v>
      </c>
      <c r="I2080" t="s">
        <v>26</v>
      </c>
      <c r="J2080" t="s">
        <v>74</v>
      </c>
      <c r="K2080" t="s">
        <v>41</v>
      </c>
      <c r="L2080" t="s">
        <v>1741</v>
      </c>
      <c r="M2080" t="s">
        <v>2062</v>
      </c>
      <c r="N2080" t="s">
        <v>2063</v>
      </c>
      <c r="O2080" t="s">
        <v>15</v>
      </c>
      <c r="P2080" t="s">
        <v>14</v>
      </c>
      <c r="Q2080" t="s">
        <v>65</v>
      </c>
      <c r="R2080" s="2">
        <v>35447</v>
      </c>
      <c r="S2080">
        <f t="shared" si="33"/>
        <v>24</v>
      </c>
    </row>
    <row r="2081" spans="2:19">
      <c r="B2081" s="1">
        <v>54273</v>
      </c>
      <c r="C2081" s="1">
        <v>29501</v>
      </c>
      <c r="D2081" t="s">
        <v>1018</v>
      </c>
      <c r="E2081" t="s">
        <v>72</v>
      </c>
      <c r="F2081" t="s">
        <v>67</v>
      </c>
      <c r="G2081" t="s">
        <v>7</v>
      </c>
      <c r="H2081" t="s">
        <v>38</v>
      </c>
      <c r="I2081" t="s">
        <v>26</v>
      </c>
      <c r="J2081" t="s">
        <v>74</v>
      </c>
      <c r="K2081" t="s">
        <v>41</v>
      </c>
      <c r="L2081" t="s">
        <v>1741</v>
      </c>
      <c r="M2081" t="s">
        <v>2062</v>
      </c>
      <c r="N2081" t="s">
        <v>2063</v>
      </c>
      <c r="O2081" t="s">
        <v>15</v>
      </c>
      <c r="P2081" t="s">
        <v>14</v>
      </c>
      <c r="Q2081" t="s">
        <v>65</v>
      </c>
      <c r="R2081" s="2">
        <v>35447</v>
      </c>
      <c r="S2081">
        <f t="shared" si="33"/>
        <v>24</v>
      </c>
    </row>
    <row r="2082" spans="2:19">
      <c r="B2082" s="1">
        <v>54331</v>
      </c>
      <c r="C2082" s="1">
        <v>31489</v>
      </c>
      <c r="D2082" t="s">
        <v>1090</v>
      </c>
      <c r="E2082" t="s">
        <v>84</v>
      </c>
      <c r="F2082" t="s">
        <v>70</v>
      </c>
      <c r="G2082" t="s">
        <v>7</v>
      </c>
      <c r="H2082" t="s">
        <v>38</v>
      </c>
      <c r="I2082" t="s">
        <v>26</v>
      </c>
      <c r="J2082" t="s">
        <v>74</v>
      </c>
      <c r="K2082" t="s">
        <v>41</v>
      </c>
      <c r="L2082" t="s">
        <v>1741</v>
      </c>
      <c r="M2082" t="s">
        <v>406</v>
      </c>
      <c r="N2082" t="s">
        <v>407</v>
      </c>
      <c r="O2082" t="s">
        <v>15</v>
      </c>
      <c r="P2082" t="s">
        <v>14</v>
      </c>
      <c r="Q2082" t="s">
        <v>65</v>
      </c>
      <c r="R2082" s="2">
        <v>34552</v>
      </c>
      <c r="S2082">
        <f t="shared" si="33"/>
        <v>26</v>
      </c>
    </row>
    <row r="2083" spans="2:19">
      <c r="B2083" s="1">
        <v>54772</v>
      </c>
      <c r="C2083" s="1">
        <v>33427</v>
      </c>
      <c r="D2083" t="s">
        <v>1117</v>
      </c>
      <c r="E2083" t="s">
        <v>83</v>
      </c>
      <c r="F2083" t="s">
        <v>98</v>
      </c>
      <c r="G2083" t="s">
        <v>7</v>
      </c>
      <c r="H2083" t="s">
        <v>38</v>
      </c>
      <c r="I2083" t="s">
        <v>26</v>
      </c>
      <c r="J2083" t="s">
        <v>101</v>
      </c>
      <c r="K2083" t="s">
        <v>43</v>
      </c>
      <c r="L2083" t="s">
        <v>1744</v>
      </c>
      <c r="M2083" t="s">
        <v>2064</v>
      </c>
      <c r="N2083" t="s">
        <v>2065</v>
      </c>
      <c r="O2083" t="s">
        <v>15</v>
      </c>
      <c r="P2083" t="s">
        <v>14</v>
      </c>
      <c r="Q2083" t="s">
        <v>65</v>
      </c>
      <c r="R2083" s="2">
        <v>36860</v>
      </c>
      <c r="S2083">
        <f t="shared" si="33"/>
        <v>20</v>
      </c>
    </row>
    <row r="2084" spans="2:19">
      <c r="B2084" s="1">
        <v>54971</v>
      </c>
      <c r="C2084" s="1">
        <v>30510</v>
      </c>
      <c r="D2084" t="s">
        <v>1791</v>
      </c>
      <c r="E2084" t="s">
        <v>147</v>
      </c>
      <c r="F2084" t="s">
        <v>121</v>
      </c>
      <c r="G2084" t="s">
        <v>7</v>
      </c>
      <c r="H2084" t="s">
        <v>38</v>
      </c>
      <c r="I2084" t="s">
        <v>26</v>
      </c>
      <c r="J2084" t="s">
        <v>101</v>
      </c>
      <c r="K2084" t="s">
        <v>43</v>
      </c>
      <c r="L2084" t="s">
        <v>1744</v>
      </c>
      <c r="M2084" t="s">
        <v>2066</v>
      </c>
      <c r="N2084" t="s">
        <v>2067</v>
      </c>
      <c r="O2084" t="s">
        <v>16</v>
      </c>
      <c r="P2084" t="s">
        <v>14</v>
      </c>
      <c r="Q2084" t="s">
        <v>65</v>
      </c>
      <c r="R2084" s="2">
        <v>35637</v>
      </c>
      <c r="S2084">
        <f t="shared" si="33"/>
        <v>23</v>
      </c>
    </row>
    <row r="2085" spans="2:19">
      <c r="B2085" s="1">
        <v>55335</v>
      </c>
      <c r="C2085" s="1">
        <v>30543</v>
      </c>
      <c r="D2085" t="s">
        <v>1501</v>
      </c>
      <c r="E2085" t="s">
        <v>60</v>
      </c>
      <c r="F2085" t="s">
        <v>121</v>
      </c>
      <c r="G2085" t="s">
        <v>7</v>
      </c>
      <c r="H2085" t="s">
        <v>38</v>
      </c>
      <c r="I2085" t="s">
        <v>26</v>
      </c>
      <c r="J2085" t="s">
        <v>101</v>
      </c>
      <c r="K2085" t="s">
        <v>43</v>
      </c>
      <c r="L2085" t="s">
        <v>1744</v>
      </c>
      <c r="M2085" t="s">
        <v>2068</v>
      </c>
      <c r="N2085" t="s">
        <v>2069</v>
      </c>
      <c r="O2085" t="s">
        <v>16</v>
      </c>
      <c r="P2085" t="s">
        <v>14</v>
      </c>
      <c r="Q2085" t="s">
        <v>65</v>
      </c>
      <c r="R2085" s="2">
        <v>34660</v>
      </c>
      <c r="S2085">
        <f t="shared" si="33"/>
        <v>26</v>
      </c>
    </row>
    <row r="2086" spans="2:19">
      <c r="B2086" s="1">
        <v>55403</v>
      </c>
      <c r="C2086" s="1">
        <v>33427</v>
      </c>
      <c r="D2086" t="s">
        <v>1117</v>
      </c>
      <c r="E2086" t="s">
        <v>83</v>
      </c>
      <c r="F2086" t="s">
        <v>98</v>
      </c>
      <c r="G2086" t="s">
        <v>7</v>
      </c>
      <c r="H2086" t="s">
        <v>38</v>
      </c>
      <c r="I2086" t="s">
        <v>26</v>
      </c>
      <c r="J2086" t="s">
        <v>101</v>
      </c>
      <c r="K2086" t="s">
        <v>43</v>
      </c>
      <c r="L2086" t="s">
        <v>1744</v>
      </c>
      <c r="M2086" t="s">
        <v>2070</v>
      </c>
      <c r="N2086" t="s">
        <v>2071</v>
      </c>
      <c r="O2086" t="s">
        <v>15</v>
      </c>
      <c r="P2086" t="s">
        <v>14</v>
      </c>
      <c r="Q2086" t="s">
        <v>65</v>
      </c>
      <c r="R2086" s="2">
        <v>35622</v>
      </c>
      <c r="S2086">
        <f t="shared" si="33"/>
        <v>24</v>
      </c>
    </row>
    <row r="2087" spans="2:19">
      <c r="B2087" s="1">
        <v>55590</v>
      </c>
      <c r="C2087" s="1">
        <v>33520</v>
      </c>
      <c r="D2087" t="s">
        <v>1681</v>
      </c>
      <c r="E2087" t="s">
        <v>72</v>
      </c>
      <c r="F2087" t="s">
        <v>98</v>
      </c>
      <c r="G2087" t="s">
        <v>7</v>
      </c>
      <c r="H2087" t="s">
        <v>38</v>
      </c>
      <c r="I2087" t="s">
        <v>26</v>
      </c>
      <c r="J2087" t="s">
        <v>101</v>
      </c>
      <c r="K2087" t="s">
        <v>43</v>
      </c>
      <c r="L2087" t="s">
        <v>1744</v>
      </c>
      <c r="M2087" t="s">
        <v>2072</v>
      </c>
      <c r="N2087" t="s">
        <v>2073</v>
      </c>
      <c r="O2087" t="s">
        <v>15</v>
      </c>
      <c r="P2087" t="s">
        <v>14</v>
      </c>
      <c r="Q2087" t="s">
        <v>65</v>
      </c>
      <c r="R2087" s="2">
        <v>37799</v>
      </c>
      <c r="S2087">
        <f t="shared" si="33"/>
        <v>18</v>
      </c>
    </row>
    <row r="2088" spans="2:19">
      <c r="B2088" s="1">
        <v>55690</v>
      </c>
      <c r="C2088" s="1">
        <v>34511</v>
      </c>
      <c r="D2088" t="s">
        <v>1787</v>
      </c>
      <c r="E2088" t="s">
        <v>165</v>
      </c>
      <c r="F2088" t="s">
        <v>89</v>
      </c>
      <c r="G2088" t="s">
        <v>7</v>
      </c>
      <c r="H2088" t="s">
        <v>38</v>
      </c>
      <c r="I2088" t="s">
        <v>26</v>
      </c>
      <c r="J2088" t="s">
        <v>101</v>
      </c>
      <c r="K2088" t="s">
        <v>43</v>
      </c>
      <c r="L2088" t="s">
        <v>1744</v>
      </c>
      <c r="M2088" t="s">
        <v>2074</v>
      </c>
      <c r="N2088" t="s">
        <v>2075</v>
      </c>
      <c r="O2088" t="s">
        <v>15</v>
      </c>
      <c r="P2088" t="s">
        <v>14</v>
      </c>
      <c r="Q2088" t="s">
        <v>65</v>
      </c>
      <c r="R2088" s="2">
        <v>35175</v>
      </c>
      <c r="S2088">
        <f t="shared" si="33"/>
        <v>25</v>
      </c>
    </row>
    <row r="2089" spans="2:19">
      <c r="B2089" s="1">
        <v>56105</v>
      </c>
      <c r="C2089" s="1">
        <v>33427</v>
      </c>
      <c r="D2089" t="s">
        <v>1117</v>
      </c>
      <c r="E2089" t="s">
        <v>83</v>
      </c>
      <c r="F2089" t="s">
        <v>98</v>
      </c>
      <c r="G2089" t="s">
        <v>7</v>
      </c>
      <c r="H2089" t="s">
        <v>38</v>
      </c>
      <c r="I2089" t="s">
        <v>26</v>
      </c>
      <c r="J2089" t="s">
        <v>101</v>
      </c>
      <c r="K2089" t="s">
        <v>43</v>
      </c>
      <c r="L2089" t="s">
        <v>1744</v>
      </c>
      <c r="M2089" t="s">
        <v>2076</v>
      </c>
      <c r="N2089" t="s">
        <v>2077</v>
      </c>
      <c r="O2089" t="s">
        <v>15</v>
      </c>
      <c r="P2089" t="s">
        <v>14</v>
      </c>
      <c r="Q2089" t="s">
        <v>65</v>
      </c>
      <c r="R2089" s="2">
        <v>37073</v>
      </c>
      <c r="S2089">
        <f t="shared" si="33"/>
        <v>20</v>
      </c>
    </row>
    <row r="2090" spans="2:19">
      <c r="B2090" s="1">
        <v>56105</v>
      </c>
      <c r="C2090" s="1">
        <v>33580</v>
      </c>
      <c r="D2090" t="s">
        <v>1743</v>
      </c>
      <c r="E2090" t="s">
        <v>139</v>
      </c>
      <c r="F2090" t="s">
        <v>98</v>
      </c>
      <c r="G2090" t="s">
        <v>7</v>
      </c>
      <c r="H2090" t="s">
        <v>38</v>
      </c>
      <c r="I2090" t="s">
        <v>26</v>
      </c>
      <c r="J2090" t="s">
        <v>101</v>
      </c>
      <c r="K2090" t="s">
        <v>43</v>
      </c>
      <c r="L2090" t="s">
        <v>1744</v>
      </c>
      <c r="M2090" t="s">
        <v>2076</v>
      </c>
      <c r="N2090" t="s">
        <v>2077</v>
      </c>
      <c r="O2090" t="s">
        <v>15</v>
      </c>
      <c r="P2090" t="s">
        <v>14</v>
      </c>
      <c r="Q2090" t="s">
        <v>65</v>
      </c>
      <c r="R2090" s="2">
        <v>37073</v>
      </c>
      <c r="S2090">
        <f t="shared" si="33"/>
        <v>20</v>
      </c>
    </row>
    <row r="2091" spans="2:19">
      <c r="B2091" s="1">
        <v>56373</v>
      </c>
      <c r="C2091" s="1">
        <v>31299</v>
      </c>
      <c r="D2091" t="s">
        <v>1762</v>
      </c>
      <c r="E2091" t="s">
        <v>187</v>
      </c>
      <c r="F2091" t="s">
        <v>84</v>
      </c>
      <c r="G2091" t="s">
        <v>7</v>
      </c>
      <c r="H2091" t="s">
        <v>38</v>
      </c>
      <c r="I2091" t="s">
        <v>26</v>
      </c>
      <c r="J2091" t="s">
        <v>101</v>
      </c>
      <c r="K2091" t="s">
        <v>43</v>
      </c>
      <c r="L2091" t="s">
        <v>1744</v>
      </c>
      <c r="M2091" t="s">
        <v>2078</v>
      </c>
      <c r="N2091" t="s">
        <v>2079</v>
      </c>
      <c r="O2091" t="s">
        <v>15</v>
      </c>
      <c r="P2091" t="s">
        <v>14</v>
      </c>
      <c r="Q2091" t="s">
        <v>65</v>
      </c>
      <c r="R2091" s="2">
        <v>37033</v>
      </c>
      <c r="S2091">
        <f t="shared" si="33"/>
        <v>20</v>
      </c>
    </row>
    <row r="2092" spans="2:19">
      <c r="B2092" s="1">
        <v>56880</v>
      </c>
      <c r="C2092" s="1">
        <v>32383</v>
      </c>
      <c r="D2092" t="s">
        <v>1756</v>
      </c>
      <c r="E2092" t="s">
        <v>98</v>
      </c>
      <c r="F2092" t="s">
        <v>83</v>
      </c>
      <c r="G2092" t="s">
        <v>7</v>
      </c>
      <c r="H2092" t="s">
        <v>38</v>
      </c>
      <c r="I2092" t="s">
        <v>26</v>
      </c>
      <c r="J2092" t="s">
        <v>101</v>
      </c>
      <c r="K2092" t="s">
        <v>43</v>
      </c>
      <c r="L2092" t="s">
        <v>1744</v>
      </c>
      <c r="M2092" t="s">
        <v>1308</v>
      </c>
      <c r="N2092" t="s">
        <v>1309</v>
      </c>
      <c r="O2092" t="s">
        <v>15</v>
      </c>
      <c r="P2092" t="s">
        <v>14</v>
      </c>
      <c r="Q2092" t="s">
        <v>65</v>
      </c>
      <c r="R2092" s="2">
        <v>34670</v>
      </c>
      <c r="S2092">
        <f t="shared" si="33"/>
        <v>26</v>
      </c>
    </row>
    <row r="2093" spans="2:19">
      <c r="B2093" s="1">
        <v>58126</v>
      </c>
      <c r="C2093" s="1">
        <v>33117</v>
      </c>
      <c r="D2093" t="s">
        <v>1604</v>
      </c>
      <c r="E2093" t="s">
        <v>68</v>
      </c>
      <c r="F2093" t="s">
        <v>98</v>
      </c>
      <c r="G2093" t="s">
        <v>7</v>
      </c>
      <c r="H2093" t="s">
        <v>38</v>
      </c>
      <c r="I2093" t="s">
        <v>26</v>
      </c>
      <c r="J2093" t="s">
        <v>101</v>
      </c>
      <c r="K2093" t="s">
        <v>43</v>
      </c>
      <c r="L2093" t="s">
        <v>1744</v>
      </c>
      <c r="M2093" t="s">
        <v>2080</v>
      </c>
      <c r="N2093" t="s">
        <v>2081</v>
      </c>
      <c r="O2093" t="s">
        <v>16</v>
      </c>
      <c r="P2093" t="s">
        <v>14</v>
      </c>
      <c r="Q2093" t="s">
        <v>65</v>
      </c>
      <c r="R2093" s="2">
        <v>34120</v>
      </c>
      <c r="S2093">
        <f t="shared" si="33"/>
        <v>28</v>
      </c>
    </row>
    <row r="2094" spans="2:19">
      <c r="B2094" s="1">
        <v>58473</v>
      </c>
      <c r="C2094" s="1">
        <v>30997</v>
      </c>
      <c r="D2094" t="s">
        <v>1542</v>
      </c>
      <c r="E2094" t="s">
        <v>200</v>
      </c>
      <c r="F2094" t="s">
        <v>84</v>
      </c>
      <c r="G2094" t="s">
        <v>7</v>
      </c>
      <c r="H2094" t="s">
        <v>38</v>
      </c>
      <c r="I2094" t="s">
        <v>26</v>
      </c>
      <c r="J2094" t="s">
        <v>101</v>
      </c>
      <c r="K2094" t="s">
        <v>41</v>
      </c>
      <c r="L2094" t="s">
        <v>1744</v>
      </c>
      <c r="M2094" t="s">
        <v>2082</v>
      </c>
      <c r="N2094" t="s">
        <v>2083</v>
      </c>
      <c r="O2094" t="s">
        <v>16</v>
      </c>
      <c r="P2094" t="s">
        <v>14</v>
      </c>
      <c r="Q2094" t="s">
        <v>65</v>
      </c>
      <c r="R2094" s="2">
        <v>35594</v>
      </c>
      <c r="S2094">
        <f t="shared" si="33"/>
        <v>23</v>
      </c>
    </row>
    <row r="2095" spans="2:19">
      <c r="B2095" s="1">
        <v>59179</v>
      </c>
      <c r="C2095" s="1">
        <v>33117</v>
      </c>
      <c r="D2095" t="s">
        <v>1604</v>
      </c>
      <c r="E2095" t="s">
        <v>68</v>
      </c>
      <c r="F2095" t="s">
        <v>98</v>
      </c>
      <c r="G2095" t="s">
        <v>7</v>
      </c>
      <c r="H2095" t="s">
        <v>38</v>
      </c>
      <c r="I2095" t="s">
        <v>26</v>
      </c>
      <c r="J2095" t="s">
        <v>101</v>
      </c>
      <c r="K2095" t="s">
        <v>43</v>
      </c>
      <c r="L2095" t="s">
        <v>1744</v>
      </c>
      <c r="M2095" t="s">
        <v>2084</v>
      </c>
      <c r="N2095" t="s">
        <v>2085</v>
      </c>
      <c r="O2095" t="s">
        <v>15</v>
      </c>
      <c r="P2095" t="s">
        <v>14</v>
      </c>
      <c r="Q2095" t="s">
        <v>65</v>
      </c>
      <c r="R2095" s="2">
        <v>35111</v>
      </c>
      <c r="S2095">
        <f t="shared" si="33"/>
        <v>25</v>
      </c>
    </row>
    <row r="2096" spans="2:19">
      <c r="B2096" s="1">
        <v>59190</v>
      </c>
      <c r="C2096" s="1">
        <v>33464</v>
      </c>
      <c r="D2096" t="s">
        <v>1732</v>
      </c>
      <c r="E2096" t="s">
        <v>91</v>
      </c>
      <c r="F2096" t="s">
        <v>98</v>
      </c>
      <c r="G2096" t="s">
        <v>7</v>
      </c>
      <c r="H2096" t="s">
        <v>38</v>
      </c>
      <c r="I2096" t="s">
        <v>26</v>
      </c>
      <c r="J2096" t="s">
        <v>101</v>
      </c>
      <c r="K2096" t="s">
        <v>43</v>
      </c>
      <c r="L2096" t="s">
        <v>1744</v>
      </c>
      <c r="M2096" t="s">
        <v>2086</v>
      </c>
      <c r="N2096" t="s">
        <v>2087</v>
      </c>
      <c r="O2096" t="s">
        <v>15</v>
      </c>
      <c r="P2096" t="s">
        <v>14</v>
      </c>
      <c r="Q2096" t="s">
        <v>65</v>
      </c>
      <c r="R2096" s="2">
        <v>37053</v>
      </c>
      <c r="S2096">
        <f t="shared" si="33"/>
        <v>20</v>
      </c>
    </row>
    <row r="2097" spans="2:19">
      <c r="B2097" s="1">
        <v>60357</v>
      </c>
      <c r="C2097" s="1">
        <v>31299</v>
      </c>
      <c r="D2097" t="s">
        <v>1762</v>
      </c>
      <c r="E2097" t="s">
        <v>187</v>
      </c>
      <c r="F2097" t="s">
        <v>84</v>
      </c>
      <c r="G2097" t="s">
        <v>7</v>
      </c>
      <c r="H2097" t="s">
        <v>38</v>
      </c>
      <c r="I2097" t="s">
        <v>26</v>
      </c>
      <c r="J2097" t="s">
        <v>101</v>
      </c>
      <c r="K2097" t="s">
        <v>43</v>
      </c>
      <c r="L2097" t="s">
        <v>1744</v>
      </c>
      <c r="M2097" t="s">
        <v>2088</v>
      </c>
      <c r="N2097" t="s">
        <v>2089</v>
      </c>
      <c r="O2097" t="s">
        <v>15</v>
      </c>
      <c r="P2097" t="s">
        <v>14</v>
      </c>
      <c r="Q2097" t="s">
        <v>65</v>
      </c>
      <c r="R2097" s="2">
        <v>35400</v>
      </c>
      <c r="S2097">
        <f t="shared" si="33"/>
        <v>24</v>
      </c>
    </row>
    <row r="2098" spans="2:19">
      <c r="B2098" s="1">
        <v>60976</v>
      </c>
      <c r="C2098" s="1">
        <v>30510</v>
      </c>
      <c r="D2098" t="s">
        <v>1791</v>
      </c>
      <c r="E2098" t="s">
        <v>147</v>
      </c>
      <c r="F2098" t="s">
        <v>121</v>
      </c>
      <c r="G2098" t="s">
        <v>7</v>
      </c>
      <c r="H2098" t="s">
        <v>38</v>
      </c>
      <c r="I2098" t="s">
        <v>26</v>
      </c>
      <c r="J2098" t="s">
        <v>101</v>
      </c>
      <c r="K2098" t="s">
        <v>43</v>
      </c>
      <c r="L2098" t="s">
        <v>1744</v>
      </c>
      <c r="M2098" t="s">
        <v>2090</v>
      </c>
      <c r="N2098" t="s">
        <v>2091</v>
      </c>
      <c r="O2098" t="s">
        <v>15</v>
      </c>
      <c r="P2098" t="s">
        <v>14</v>
      </c>
      <c r="Q2098" t="s">
        <v>65</v>
      </c>
      <c r="R2098" s="2">
        <v>35266</v>
      </c>
      <c r="S2098">
        <f t="shared" si="33"/>
        <v>24</v>
      </c>
    </row>
    <row r="2099" spans="2:19">
      <c r="B2099" s="1">
        <v>61090</v>
      </c>
      <c r="C2099" s="1">
        <v>31299</v>
      </c>
      <c r="D2099" t="s">
        <v>1762</v>
      </c>
      <c r="E2099" t="s">
        <v>187</v>
      </c>
      <c r="F2099" t="s">
        <v>84</v>
      </c>
      <c r="G2099" t="s">
        <v>7</v>
      </c>
      <c r="H2099" t="s">
        <v>38</v>
      </c>
      <c r="I2099" t="s">
        <v>26</v>
      </c>
      <c r="J2099" t="s">
        <v>101</v>
      </c>
      <c r="K2099" t="s">
        <v>43</v>
      </c>
      <c r="L2099" t="s">
        <v>1744</v>
      </c>
      <c r="M2099" t="s">
        <v>2092</v>
      </c>
      <c r="N2099" t="s">
        <v>2093</v>
      </c>
      <c r="O2099" t="s">
        <v>15</v>
      </c>
      <c r="P2099" t="s">
        <v>14</v>
      </c>
      <c r="Q2099" t="s">
        <v>65</v>
      </c>
      <c r="R2099" s="2">
        <v>37184</v>
      </c>
      <c r="S2099">
        <f t="shared" si="33"/>
        <v>19</v>
      </c>
    </row>
    <row r="2100" spans="2:19">
      <c r="B2100" s="1">
        <v>61257</v>
      </c>
      <c r="C2100" s="1">
        <v>30543</v>
      </c>
      <c r="D2100" t="s">
        <v>1501</v>
      </c>
      <c r="E2100" t="s">
        <v>60</v>
      </c>
      <c r="F2100" t="s">
        <v>121</v>
      </c>
      <c r="G2100" t="s">
        <v>7</v>
      </c>
      <c r="H2100" t="s">
        <v>38</v>
      </c>
      <c r="I2100" t="s">
        <v>26</v>
      </c>
      <c r="J2100" t="s">
        <v>101</v>
      </c>
      <c r="K2100" t="s">
        <v>43</v>
      </c>
      <c r="L2100" t="s">
        <v>1744</v>
      </c>
      <c r="M2100" t="s">
        <v>2094</v>
      </c>
      <c r="N2100" t="s">
        <v>2095</v>
      </c>
      <c r="O2100" t="s">
        <v>16</v>
      </c>
      <c r="P2100" t="s">
        <v>14</v>
      </c>
      <c r="Q2100" t="s">
        <v>65</v>
      </c>
      <c r="R2100" s="2">
        <v>35599</v>
      </c>
      <c r="S2100">
        <f t="shared" si="33"/>
        <v>23</v>
      </c>
    </row>
    <row r="2101" spans="2:19">
      <c r="B2101" s="1">
        <v>61257</v>
      </c>
      <c r="C2101" s="1">
        <v>30543</v>
      </c>
      <c r="D2101" t="s">
        <v>1501</v>
      </c>
      <c r="E2101" t="s">
        <v>60</v>
      </c>
      <c r="F2101" t="s">
        <v>121</v>
      </c>
      <c r="G2101" t="s">
        <v>7</v>
      </c>
      <c r="H2101" t="s">
        <v>38</v>
      </c>
      <c r="I2101" t="s">
        <v>26</v>
      </c>
      <c r="J2101" t="s">
        <v>101</v>
      </c>
      <c r="K2101" t="s">
        <v>43</v>
      </c>
      <c r="L2101" t="s">
        <v>1744</v>
      </c>
      <c r="M2101" t="s">
        <v>2094</v>
      </c>
      <c r="N2101" t="s">
        <v>2095</v>
      </c>
      <c r="O2101" t="s">
        <v>16</v>
      </c>
      <c r="P2101" t="s">
        <v>14</v>
      </c>
      <c r="Q2101" t="s">
        <v>65</v>
      </c>
      <c r="R2101" s="2">
        <v>35599</v>
      </c>
      <c r="S2101">
        <f t="shared" si="33"/>
        <v>23</v>
      </c>
    </row>
    <row r="2102" spans="2:19">
      <c r="B2102" s="1">
        <v>61540</v>
      </c>
      <c r="C2102" s="1">
        <v>29502</v>
      </c>
      <c r="D2102" t="s">
        <v>1018</v>
      </c>
      <c r="E2102" t="s">
        <v>72</v>
      </c>
      <c r="F2102" t="s">
        <v>67</v>
      </c>
      <c r="G2102" t="s">
        <v>7</v>
      </c>
      <c r="H2102" t="s">
        <v>38</v>
      </c>
      <c r="I2102" t="s">
        <v>26</v>
      </c>
      <c r="J2102" t="s">
        <v>74</v>
      </c>
      <c r="K2102" t="s">
        <v>41</v>
      </c>
      <c r="L2102" t="s">
        <v>1741</v>
      </c>
      <c r="M2102" t="s">
        <v>2096</v>
      </c>
      <c r="N2102" t="s">
        <v>2097</v>
      </c>
      <c r="O2102" t="s">
        <v>16</v>
      </c>
      <c r="P2102" t="s">
        <v>14</v>
      </c>
      <c r="Q2102" t="s">
        <v>65</v>
      </c>
      <c r="R2102" s="2">
        <v>34765</v>
      </c>
      <c r="S2102">
        <f t="shared" si="33"/>
        <v>26</v>
      </c>
    </row>
    <row r="2103" spans="2:19">
      <c r="B2103" s="1">
        <v>61540</v>
      </c>
      <c r="C2103" s="1">
        <v>29501</v>
      </c>
      <c r="D2103" t="s">
        <v>1018</v>
      </c>
      <c r="E2103" t="s">
        <v>72</v>
      </c>
      <c r="F2103" t="s">
        <v>67</v>
      </c>
      <c r="G2103" t="s">
        <v>7</v>
      </c>
      <c r="H2103" t="s">
        <v>38</v>
      </c>
      <c r="I2103" t="s">
        <v>26</v>
      </c>
      <c r="J2103" t="s">
        <v>74</v>
      </c>
      <c r="K2103" t="s">
        <v>41</v>
      </c>
      <c r="L2103" t="s">
        <v>1741</v>
      </c>
      <c r="M2103" t="s">
        <v>2096</v>
      </c>
      <c r="N2103" t="s">
        <v>2097</v>
      </c>
      <c r="O2103" t="s">
        <v>16</v>
      </c>
      <c r="P2103" t="s">
        <v>14</v>
      </c>
      <c r="Q2103" t="s">
        <v>65</v>
      </c>
      <c r="R2103" s="2">
        <v>34765</v>
      </c>
      <c r="S2103">
        <f t="shared" si="33"/>
        <v>26</v>
      </c>
    </row>
    <row r="2104" spans="2:19">
      <c r="B2104" s="1">
        <v>61540</v>
      </c>
      <c r="C2104" s="1">
        <v>29492</v>
      </c>
      <c r="D2104" t="s">
        <v>1018</v>
      </c>
      <c r="E2104" t="s">
        <v>72</v>
      </c>
      <c r="F2104" t="s">
        <v>67</v>
      </c>
      <c r="G2104" t="s">
        <v>7</v>
      </c>
      <c r="H2104" t="s">
        <v>38</v>
      </c>
      <c r="I2104" t="s">
        <v>26</v>
      </c>
      <c r="J2104" t="s">
        <v>74</v>
      </c>
      <c r="K2104" t="s">
        <v>41</v>
      </c>
      <c r="L2104" t="s">
        <v>1741</v>
      </c>
      <c r="M2104" t="s">
        <v>2096</v>
      </c>
      <c r="N2104" t="s">
        <v>2097</v>
      </c>
      <c r="O2104" t="s">
        <v>16</v>
      </c>
      <c r="P2104" t="s">
        <v>14</v>
      </c>
      <c r="Q2104" t="s">
        <v>65</v>
      </c>
      <c r="R2104" s="2">
        <v>34765</v>
      </c>
      <c r="S2104">
        <f t="shared" si="33"/>
        <v>26</v>
      </c>
    </row>
    <row r="2105" spans="2:19">
      <c r="B2105" s="1">
        <v>61625</v>
      </c>
      <c r="C2105" s="1">
        <v>31299</v>
      </c>
      <c r="D2105" t="s">
        <v>1762</v>
      </c>
      <c r="E2105" t="s">
        <v>187</v>
      </c>
      <c r="F2105" t="s">
        <v>84</v>
      </c>
      <c r="G2105" t="s">
        <v>7</v>
      </c>
      <c r="H2105" t="s">
        <v>38</v>
      </c>
      <c r="I2105" t="s">
        <v>26</v>
      </c>
      <c r="J2105" t="s">
        <v>101</v>
      </c>
      <c r="K2105" t="s">
        <v>43</v>
      </c>
      <c r="L2105" t="s">
        <v>1744</v>
      </c>
      <c r="M2105" t="s">
        <v>1325</v>
      </c>
      <c r="N2105" t="s">
        <v>1326</v>
      </c>
      <c r="O2105" t="s">
        <v>15</v>
      </c>
      <c r="P2105" t="s">
        <v>14</v>
      </c>
      <c r="Q2105" t="s">
        <v>65</v>
      </c>
      <c r="R2105" s="2">
        <v>34884</v>
      </c>
      <c r="S2105">
        <f t="shared" si="33"/>
        <v>25</v>
      </c>
    </row>
    <row r="2106" spans="2:19">
      <c r="B2106" s="1">
        <v>61893</v>
      </c>
      <c r="C2106" s="1">
        <v>34078</v>
      </c>
      <c r="D2106" t="s">
        <v>1067</v>
      </c>
      <c r="E2106" t="s">
        <v>67</v>
      </c>
      <c r="F2106" t="s">
        <v>89</v>
      </c>
      <c r="G2106" t="s">
        <v>7</v>
      </c>
      <c r="H2106" t="s">
        <v>38</v>
      </c>
      <c r="I2106" t="s">
        <v>26</v>
      </c>
      <c r="J2106" t="s">
        <v>78</v>
      </c>
      <c r="K2106" t="s">
        <v>43</v>
      </c>
      <c r="L2106" t="s">
        <v>1759</v>
      </c>
      <c r="M2106" t="s">
        <v>1327</v>
      </c>
      <c r="N2106" t="s">
        <v>1328</v>
      </c>
      <c r="O2106" t="s">
        <v>15</v>
      </c>
      <c r="P2106" t="s">
        <v>14</v>
      </c>
      <c r="Q2106" t="s">
        <v>65</v>
      </c>
      <c r="R2106" s="2">
        <v>34840</v>
      </c>
      <c r="S2106">
        <f t="shared" si="33"/>
        <v>26</v>
      </c>
    </row>
    <row r="2107" spans="2:19">
      <c r="B2107" s="1">
        <v>62282</v>
      </c>
      <c r="C2107" s="1">
        <v>33520</v>
      </c>
      <c r="D2107" t="s">
        <v>1681</v>
      </c>
      <c r="E2107" t="s">
        <v>72</v>
      </c>
      <c r="F2107" t="s">
        <v>98</v>
      </c>
      <c r="G2107" t="s">
        <v>7</v>
      </c>
      <c r="H2107" t="s">
        <v>38</v>
      </c>
      <c r="I2107" t="s">
        <v>26</v>
      </c>
      <c r="J2107" t="s">
        <v>101</v>
      </c>
      <c r="K2107" t="s">
        <v>43</v>
      </c>
      <c r="L2107" t="s">
        <v>1744</v>
      </c>
      <c r="M2107" t="s">
        <v>2098</v>
      </c>
      <c r="N2107" t="s">
        <v>2099</v>
      </c>
      <c r="O2107" t="s">
        <v>16</v>
      </c>
      <c r="P2107" t="s">
        <v>14</v>
      </c>
      <c r="Q2107" t="s">
        <v>65</v>
      </c>
      <c r="R2107" s="2">
        <v>34343</v>
      </c>
      <c r="S2107">
        <f t="shared" si="33"/>
        <v>27</v>
      </c>
    </row>
    <row r="2108" spans="2:19">
      <c r="B2108" s="1">
        <v>62642</v>
      </c>
      <c r="C2108" s="1">
        <v>35042</v>
      </c>
      <c r="D2108" t="s">
        <v>1745</v>
      </c>
      <c r="E2108" t="s">
        <v>200</v>
      </c>
      <c r="F2108" t="s">
        <v>200</v>
      </c>
      <c r="G2108" t="s">
        <v>7</v>
      </c>
      <c r="H2108" t="s">
        <v>38</v>
      </c>
      <c r="I2108" t="s">
        <v>26</v>
      </c>
      <c r="J2108" t="s">
        <v>101</v>
      </c>
      <c r="K2108" t="s">
        <v>43</v>
      </c>
      <c r="L2108" t="s">
        <v>1744</v>
      </c>
      <c r="M2108" t="s">
        <v>2100</v>
      </c>
      <c r="N2108" t="s">
        <v>2101</v>
      </c>
      <c r="O2108" t="s">
        <v>15</v>
      </c>
      <c r="P2108" t="s">
        <v>18</v>
      </c>
      <c r="Q2108" t="s">
        <v>65</v>
      </c>
      <c r="R2108" s="2">
        <v>38766</v>
      </c>
      <c r="S2108">
        <f t="shared" si="33"/>
        <v>15</v>
      </c>
    </row>
    <row r="2109" spans="2:19">
      <c r="B2109" s="1">
        <v>62683</v>
      </c>
      <c r="C2109" s="1">
        <v>32679</v>
      </c>
      <c r="D2109" t="s">
        <v>1790</v>
      </c>
      <c r="E2109" t="s">
        <v>147</v>
      </c>
      <c r="F2109" t="s">
        <v>83</v>
      </c>
      <c r="G2109" t="s">
        <v>7</v>
      </c>
      <c r="H2109" t="s">
        <v>38</v>
      </c>
      <c r="I2109" t="s">
        <v>26</v>
      </c>
      <c r="J2109" t="s">
        <v>101</v>
      </c>
      <c r="K2109" t="s">
        <v>43</v>
      </c>
      <c r="L2109" t="s">
        <v>1744</v>
      </c>
      <c r="M2109" t="s">
        <v>2102</v>
      </c>
      <c r="N2109" t="s">
        <v>2103</v>
      </c>
      <c r="O2109" t="s">
        <v>16</v>
      </c>
      <c r="P2109" t="s">
        <v>14</v>
      </c>
      <c r="Q2109" t="s">
        <v>65</v>
      </c>
      <c r="R2109" s="2">
        <v>36372</v>
      </c>
      <c r="S2109">
        <f t="shared" si="33"/>
        <v>22</v>
      </c>
    </row>
    <row r="2110" spans="2:19">
      <c r="B2110" s="1">
        <v>62786</v>
      </c>
      <c r="C2110" s="1">
        <v>30997</v>
      </c>
      <c r="D2110" t="s">
        <v>1542</v>
      </c>
      <c r="E2110" t="s">
        <v>200</v>
      </c>
      <c r="F2110" t="s">
        <v>84</v>
      </c>
      <c r="G2110" t="s">
        <v>7</v>
      </c>
      <c r="H2110" t="s">
        <v>38</v>
      </c>
      <c r="I2110" t="s">
        <v>26</v>
      </c>
      <c r="J2110" t="s">
        <v>101</v>
      </c>
      <c r="K2110" t="s">
        <v>41</v>
      </c>
      <c r="L2110" t="s">
        <v>1744</v>
      </c>
      <c r="M2110" t="s">
        <v>2104</v>
      </c>
      <c r="N2110" t="s">
        <v>2105</v>
      </c>
      <c r="O2110" t="s">
        <v>16</v>
      </c>
      <c r="P2110" t="s">
        <v>14</v>
      </c>
      <c r="Q2110" t="s">
        <v>65</v>
      </c>
      <c r="R2110" s="2">
        <v>35708</v>
      </c>
      <c r="S2110">
        <f t="shared" si="33"/>
        <v>23</v>
      </c>
    </row>
    <row r="2111" spans="2:19">
      <c r="B2111" s="1">
        <v>62992</v>
      </c>
      <c r="C2111" s="1">
        <v>33427</v>
      </c>
      <c r="D2111" t="s">
        <v>1117</v>
      </c>
      <c r="E2111" t="s">
        <v>83</v>
      </c>
      <c r="F2111" t="s">
        <v>98</v>
      </c>
      <c r="G2111" t="s">
        <v>7</v>
      </c>
      <c r="H2111" t="s">
        <v>38</v>
      </c>
      <c r="I2111" t="s">
        <v>26</v>
      </c>
      <c r="J2111" t="s">
        <v>101</v>
      </c>
      <c r="K2111" t="s">
        <v>43</v>
      </c>
      <c r="L2111" t="s">
        <v>1744</v>
      </c>
      <c r="M2111" t="s">
        <v>1332</v>
      </c>
      <c r="N2111" t="s">
        <v>1333</v>
      </c>
      <c r="O2111" t="s">
        <v>15</v>
      </c>
      <c r="P2111" t="s">
        <v>14</v>
      </c>
      <c r="Q2111" t="s">
        <v>65</v>
      </c>
      <c r="R2111" s="2">
        <v>35542</v>
      </c>
      <c r="S2111">
        <f t="shared" si="33"/>
        <v>24</v>
      </c>
    </row>
    <row r="2112" spans="2:19">
      <c r="B2112" s="1">
        <v>63698</v>
      </c>
      <c r="C2112" s="1">
        <v>33468</v>
      </c>
      <c r="D2112" t="s">
        <v>1743</v>
      </c>
      <c r="E2112" t="s">
        <v>139</v>
      </c>
      <c r="F2112" t="s">
        <v>98</v>
      </c>
      <c r="G2112" t="s">
        <v>7</v>
      </c>
      <c r="H2112" t="s">
        <v>38</v>
      </c>
      <c r="I2112" t="s">
        <v>26</v>
      </c>
      <c r="J2112" t="s">
        <v>101</v>
      </c>
      <c r="K2112" t="s">
        <v>43</v>
      </c>
      <c r="L2112" t="s">
        <v>1744</v>
      </c>
      <c r="M2112" t="s">
        <v>1337</v>
      </c>
      <c r="N2112" t="s">
        <v>1338</v>
      </c>
      <c r="O2112" t="s">
        <v>16</v>
      </c>
      <c r="P2112" t="s">
        <v>14</v>
      </c>
      <c r="Q2112" t="s">
        <v>65</v>
      </c>
      <c r="R2112" s="2">
        <v>36290</v>
      </c>
      <c r="S2112">
        <f t="shared" si="33"/>
        <v>22</v>
      </c>
    </row>
    <row r="2113" spans="2:19">
      <c r="B2113" s="1">
        <v>63698</v>
      </c>
      <c r="C2113" s="1">
        <v>33427</v>
      </c>
      <c r="D2113" t="s">
        <v>1117</v>
      </c>
      <c r="E2113" t="s">
        <v>83</v>
      </c>
      <c r="F2113" t="s">
        <v>98</v>
      </c>
      <c r="G2113" t="s">
        <v>7</v>
      </c>
      <c r="H2113" t="s">
        <v>38</v>
      </c>
      <c r="I2113" t="s">
        <v>26</v>
      </c>
      <c r="J2113" t="s">
        <v>101</v>
      </c>
      <c r="K2113" t="s">
        <v>43</v>
      </c>
      <c r="L2113" t="s">
        <v>1744</v>
      </c>
      <c r="M2113" t="s">
        <v>1337</v>
      </c>
      <c r="N2113" t="s">
        <v>1338</v>
      </c>
      <c r="O2113" t="s">
        <v>16</v>
      </c>
      <c r="P2113" t="s">
        <v>14</v>
      </c>
      <c r="Q2113" t="s">
        <v>65</v>
      </c>
      <c r="R2113" s="2">
        <v>36290</v>
      </c>
      <c r="S2113">
        <f t="shared" si="33"/>
        <v>22</v>
      </c>
    </row>
    <row r="2114" spans="2:19">
      <c r="B2114" s="1">
        <v>63698</v>
      </c>
      <c r="C2114" s="1">
        <v>34090</v>
      </c>
      <c r="D2114" t="s">
        <v>1091</v>
      </c>
      <c r="E2114" t="s">
        <v>84</v>
      </c>
      <c r="F2114" t="s">
        <v>89</v>
      </c>
      <c r="G2114" t="s">
        <v>7</v>
      </c>
      <c r="H2114" t="s">
        <v>38</v>
      </c>
      <c r="I2114" t="s">
        <v>26</v>
      </c>
      <c r="J2114" t="s">
        <v>78</v>
      </c>
      <c r="K2114" t="s">
        <v>43</v>
      </c>
      <c r="L2114" t="s">
        <v>1759</v>
      </c>
      <c r="M2114" t="s">
        <v>1337</v>
      </c>
      <c r="N2114" t="s">
        <v>1338</v>
      </c>
      <c r="O2114" t="s">
        <v>16</v>
      </c>
      <c r="P2114" t="s">
        <v>14</v>
      </c>
      <c r="Q2114" t="s">
        <v>65</v>
      </c>
      <c r="R2114" s="2">
        <v>36290</v>
      </c>
      <c r="S2114">
        <f t="shared" si="33"/>
        <v>22</v>
      </c>
    </row>
    <row r="2115" spans="2:19">
      <c r="B2115" s="1">
        <v>63846</v>
      </c>
      <c r="C2115" s="1">
        <v>30997</v>
      </c>
      <c r="D2115" t="s">
        <v>1542</v>
      </c>
      <c r="E2115" t="s">
        <v>200</v>
      </c>
      <c r="F2115" t="s">
        <v>84</v>
      </c>
      <c r="G2115" t="s">
        <v>7</v>
      </c>
      <c r="H2115" t="s">
        <v>38</v>
      </c>
      <c r="I2115" t="s">
        <v>26</v>
      </c>
      <c r="J2115" t="s">
        <v>101</v>
      </c>
      <c r="K2115" t="s">
        <v>41</v>
      </c>
      <c r="L2115" t="s">
        <v>1744</v>
      </c>
      <c r="M2115" t="s">
        <v>2106</v>
      </c>
      <c r="N2115" t="s">
        <v>2107</v>
      </c>
      <c r="O2115" t="s">
        <v>16</v>
      </c>
      <c r="P2115" t="s">
        <v>14</v>
      </c>
      <c r="Q2115" t="s">
        <v>65</v>
      </c>
      <c r="R2115" s="2">
        <v>37088</v>
      </c>
      <c r="S2115">
        <f t="shared" si="33"/>
        <v>19</v>
      </c>
    </row>
    <row r="2116" spans="2:19">
      <c r="B2116" s="1">
        <v>64038</v>
      </c>
      <c r="C2116" s="1">
        <v>33117</v>
      </c>
      <c r="D2116" t="s">
        <v>1604</v>
      </c>
      <c r="E2116" t="s">
        <v>68</v>
      </c>
      <c r="F2116" t="s">
        <v>98</v>
      </c>
      <c r="G2116" t="s">
        <v>7</v>
      </c>
      <c r="H2116" t="s">
        <v>38</v>
      </c>
      <c r="I2116" t="s">
        <v>26</v>
      </c>
      <c r="J2116" t="s">
        <v>101</v>
      </c>
      <c r="K2116" t="s">
        <v>43</v>
      </c>
      <c r="L2116" t="s">
        <v>1744</v>
      </c>
      <c r="M2116" t="s">
        <v>2108</v>
      </c>
      <c r="N2116" t="s">
        <v>2109</v>
      </c>
      <c r="O2116" t="s">
        <v>15</v>
      </c>
      <c r="P2116" t="s">
        <v>14</v>
      </c>
      <c r="Q2116" t="s">
        <v>65</v>
      </c>
      <c r="R2116" s="2">
        <v>37657</v>
      </c>
      <c r="S2116">
        <f t="shared" si="33"/>
        <v>18</v>
      </c>
    </row>
    <row r="2117" spans="2:19">
      <c r="B2117" s="1">
        <v>64170</v>
      </c>
      <c r="C2117" s="1">
        <v>31299</v>
      </c>
      <c r="D2117" t="s">
        <v>1762</v>
      </c>
      <c r="E2117" t="s">
        <v>187</v>
      </c>
      <c r="F2117" t="s">
        <v>84</v>
      </c>
      <c r="G2117" t="s">
        <v>7</v>
      </c>
      <c r="H2117" t="s">
        <v>38</v>
      </c>
      <c r="I2117" t="s">
        <v>26</v>
      </c>
      <c r="J2117" t="s">
        <v>101</v>
      </c>
      <c r="K2117" t="s">
        <v>43</v>
      </c>
      <c r="L2117" t="s">
        <v>1744</v>
      </c>
      <c r="M2117" t="s">
        <v>2110</v>
      </c>
      <c r="N2117" t="s">
        <v>2111</v>
      </c>
      <c r="O2117" t="s">
        <v>15</v>
      </c>
      <c r="P2117" t="s">
        <v>14</v>
      </c>
      <c r="Q2117" t="s">
        <v>65</v>
      </c>
      <c r="R2117" s="2">
        <v>35606</v>
      </c>
      <c r="S2117">
        <f t="shared" si="33"/>
        <v>24</v>
      </c>
    </row>
    <row r="2118" spans="2:19">
      <c r="B2118" s="1">
        <v>64846</v>
      </c>
      <c r="C2118" s="1">
        <v>32679</v>
      </c>
      <c r="D2118" t="s">
        <v>1790</v>
      </c>
      <c r="E2118" t="s">
        <v>147</v>
      </c>
      <c r="F2118" t="s">
        <v>83</v>
      </c>
      <c r="G2118" t="s">
        <v>7</v>
      </c>
      <c r="H2118" t="s">
        <v>38</v>
      </c>
      <c r="I2118" t="s">
        <v>26</v>
      </c>
      <c r="J2118" t="s">
        <v>101</v>
      </c>
      <c r="K2118" t="s">
        <v>43</v>
      </c>
      <c r="L2118" t="s">
        <v>1744</v>
      </c>
      <c r="M2118" t="s">
        <v>2112</v>
      </c>
      <c r="N2118" t="s">
        <v>2113</v>
      </c>
      <c r="O2118" t="s">
        <v>15</v>
      </c>
      <c r="P2118" t="s">
        <v>14</v>
      </c>
      <c r="Q2118" t="s">
        <v>65</v>
      </c>
      <c r="R2118" s="2">
        <v>34933</v>
      </c>
      <c r="S2118">
        <f t="shared" si="33"/>
        <v>25</v>
      </c>
    </row>
    <row r="2119" spans="2:19">
      <c r="B2119" s="1">
        <v>65098</v>
      </c>
      <c r="C2119" s="1">
        <v>34090</v>
      </c>
      <c r="D2119" t="s">
        <v>1091</v>
      </c>
      <c r="E2119" t="s">
        <v>84</v>
      </c>
      <c r="F2119" t="s">
        <v>89</v>
      </c>
      <c r="G2119" t="s">
        <v>7</v>
      </c>
      <c r="H2119" t="s">
        <v>38</v>
      </c>
      <c r="I2119" t="s">
        <v>26</v>
      </c>
      <c r="J2119" t="s">
        <v>78</v>
      </c>
      <c r="K2119" t="s">
        <v>43</v>
      </c>
      <c r="L2119" t="s">
        <v>1759</v>
      </c>
      <c r="M2119" t="s">
        <v>1339</v>
      </c>
      <c r="N2119" t="s">
        <v>1340</v>
      </c>
      <c r="O2119" t="s">
        <v>16</v>
      </c>
      <c r="P2119" t="s">
        <v>14</v>
      </c>
      <c r="Q2119" t="s">
        <v>65</v>
      </c>
      <c r="R2119" s="2">
        <v>37711</v>
      </c>
      <c r="S2119">
        <f t="shared" si="33"/>
        <v>18</v>
      </c>
    </row>
    <row r="2120" spans="2:19">
      <c r="B2120" s="1">
        <v>65098</v>
      </c>
      <c r="C2120" s="1">
        <v>34078</v>
      </c>
      <c r="D2120" t="s">
        <v>1067</v>
      </c>
      <c r="E2120" t="s">
        <v>67</v>
      </c>
      <c r="F2120" t="s">
        <v>89</v>
      </c>
      <c r="G2120" t="s">
        <v>7</v>
      </c>
      <c r="H2120" t="s">
        <v>38</v>
      </c>
      <c r="I2120" t="s">
        <v>26</v>
      </c>
      <c r="J2120" t="s">
        <v>78</v>
      </c>
      <c r="K2120" t="s">
        <v>43</v>
      </c>
      <c r="L2120" t="s">
        <v>1759</v>
      </c>
      <c r="M2120" t="s">
        <v>1339</v>
      </c>
      <c r="N2120" t="s">
        <v>1340</v>
      </c>
      <c r="O2120" t="s">
        <v>16</v>
      </c>
      <c r="P2120" t="s">
        <v>14</v>
      </c>
      <c r="Q2120" t="s">
        <v>65</v>
      </c>
      <c r="R2120" s="2">
        <v>37711</v>
      </c>
      <c r="S2120">
        <f t="shared" si="33"/>
        <v>18</v>
      </c>
    </row>
    <row r="2121" spans="2:19">
      <c r="B2121" s="1">
        <v>65323</v>
      </c>
      <c r="C2121" s="1">
        <v>30515</v>
      </c>
      <c r="D2121" t="s">
        <v>1657</v>
      </c>
      <c r="E2121" t="s">
        <v>139</v>
      </c>
      <c r="F2121" t="s">
        <v>121</v>
      </c>
      <c r="G2121" t="s">
        <v>7</v>
      </c>
      <c r="H2121" t="s">
        <v>38</v>
      </c>
      <c r="I2121" t="s">
        <v>26</v>
      </c>
      <c r="J2121" t="s">
        <v>101</v>
      </c>
      <c r="K2121" t="s">
        <v>43</v>
      </c>
      <c r="L2121" t="s">
        <v>1744</v>
      </c>
      <c r="M2121" t="s">
        <v>2114</v>
      </c>
      <c r="N2121" t="s">
        <v>2115</v>
      </c>
      <c r="O2121" t="s">
        <v>16</v>
      </c>
      <c r="P2121" t="s">
        <v>14</v>
      </c>
      <c r="Q2121" t="s">
        <v>65</v>
      </c>
      <c r="R2121" s="2">
        <v>35342</v>
      </c>
      <c r="S2121">
        <f t="shared" si="33"/>
        <v>24</v>
      </c>
    </row>
    <row r="2122" spans="2:19">
      <c r="B2122" s="1">
        <v>65419</v>
      </c>
      <c r="C2122" s="1">
        <v>32619</v>
      </c>
      <c r="D2122" t="s">
        <v>1116</v>
      </c>
      <c r="E2122" t="s">
        <v>72</v>
      </c>
      <c r="F2122" t="s">
        <v>83</v>
      </c>
      <c r="G2122" t="s">
        <v>7</v>
      </c>
      <c r="H2122" t="s">
        <v>38</v>
      </c>
      <c r="I2122" t="s">
        <v>26</v>
      </c>
      <c r="J2122" t="s">
        <v>133</v>
      </c>
      <c r="K2122" t="s">
        <v>41</v>
      </c>
      <c r="L2122" t="s">
        <v>1741</v>
      </c>
      <c r="M2122" t="s">
        <v>2116</v>
      </c>
      <c r="N2122" t="s">
        <v>2117</v>
      </c>
      <c r="O2122" t="s">
        <v>15</v>
      </c>
      <c r="P2122" t="s">
        <v>14</v>
      </c>
      <c r="Q2122" t="s">
        <v>65</v>
      </c>
      <c r="R2122" s="2">
        <v>35621</v>
      </c>
      <c r="S2122">
        <f t="shared" si="33"/>
        <v>24</v>
      </c>
    </row>
    <row r="2123" spans="2:19">
      <c r="B2123" s="1">
        <v>66093</v>
      </c>
      <c r="C2123" s="1">
        <v>31299</v>
      </c>
      <c r="D2123" t="s">
        <v>1762</v>
      </c>
      <c r="E2123" t="s">
        <v>187</v>
      </c>
      <c r="F2123" t="s">
        <v>84</v>
      </c>
      <c r="G2123" t="s">
        <v>7</v>
      </c>
      <c r="H2123" t="s">
        <v>38</v>
      </c>
      <c r="I2123" t="s">
        <v>26</v>
      </c>
      <c r="J2123" t="s">
        <v>101</v>
      </c>
      <c r="K2123" t="s">
        <v>43</v>
      </c>
      <c r="L2123" t="s">
        <v>1744</v>
      </c>
      <c r="M2123" t="s">
        <v>2118</v>
      </c>
      <c r="N2123" t="s">
        <v>2119</v>
      </c>
      <c r="O2123" t="s">
        <v>16</v>
      </c>
      <c r="P2123" t="s">
        <v>14</v>
      </c>
      <c r="Q2123" t="s">
        <v>65</v>
      </c>
      <c r="R2123" s="2">
        <v>36698</v>
      </c>
      <c r="S2123">
        <f t="shared" si="33"/>
        <v>21</v>
      </c>
    </row>
    <row r="2124" spans="2:19">
      <c r="B2124" s="1">
        <v>66261</v>
      </c>
      <c r="C2124" s="1">
        <v>33580</v>
      </c>
      <c r="D2124" t="s">
        <v>1743</v>
      </c>
      <c r="E2124" t="s">
        <v>139</v>
      </c>
      <c r="F2124" t="s">
        <v>98</v>
      </c>
      <c r="G2124" t="s">
        <v>7</v>
      </c>
      <c r="H2124" t="s">
        <v>38</v>
      </c>
      <c r="I2124" t="s">
        <v>26</v>
      </c>
      <c r="J2124" t="s">
        <v>101</v>
      </c>
      <c r="K2124" t="s">
        <v>43</v>
      </c>
      <c r="L2124" t="s">
        <v>1744</v>
      </c>
      <c r="M2124" t="s">
        <v>2120</v>
      </c>
      <c r="N2124" t="s">
        <v>2121</v>
      </c>
      <c r="O2124" t="s">
        <v>16</v>
      </c>
      <c r="P2124" t="s">
        <v>14</v>
      </c>
      <c r="Q2124" t="s">
        <v>65</v>
      </c>
      <c r="R2124" s="2">
        <v>35422</v>
      </c>
      <c r="S2124">
        <f t="shared" si="33"/>
        <v>24</v>
      </c>
    </row>
    <row r="2125" spans="2:19">
      <c r="B2125" s="1">
        <v>66366</v>
      </c>
      <c r="C2125" s="1">
        <v>33464</v>
      </c>
      <c r="D2125" t="s">
        <v>1732</v>
      </c>
      <c r="E2125" t="s">
        <v>91</v>
      </c>
      <c r="F2125" t="s">
        <v>98</v>
      </c>
      <c r="G2125" t="s">
        <v>7</v>
      </c>
      <c r="H2125" t="s">
        <v>38</v>
      </c>
      <c r="I2125" t="s">
        <v>26</v>
      </c>
      <c r="J2125" t="s">
        <v>101</v>
      </c>
      <c r="K2125" t="s">
        <v>43</v>
      </c>
      <c r="L2125" t="s">
        <v>1744</v>
      </c>
      <c r="M2125" t="s">
        <v>2122</v>
      </c>
      <c r="N2125" t="s">
        <v>2123</v>
      </c>
      <c r="O2125" t="s">
        <v>15</v>
      </c>
      <c r="P2125" t="s">
        <v>14</v>
      </c>
      <c r="Q2125" t="s">
        <v>65</v>
      </c>
      <c r="R2125" s="2">
        <v>36490</v>
      </c>
      <c r="S2125">
        <f t="shared" si="33"/>
        <v>21</v>
      </c>
    </row>
    <row r="2126" spans="2:19">
      <c r="B2126" s="1">
        <v>66366</v>
      </c>
      <c r="C2126" s="1">
        <v>30515</v>
      </c>
      <c r="D2126" t="s">
        <v>1657</v>
      </c>
      <c r="E2126" t="s">
        <v>139</v>
      </c>
      <c r="F2126" t="s">
        <v>121</v>
      </c>
      <c r="G2126" t="s">
        <v>7</v>
      </c>
      <c r="H2126" t="s">
        <v>38</v>
      </c>
      <c r="I2126" t="s">
        <v>26</v>
      </c>
      <c r="J2126" t="s">
        <v>101</v>
      </c>
      <c r="K2126" t="s">
        <v>43</v>
      </c>
      <c r="L2126" t="s">
        <v>1744</v>
      </c>
      <c r="M2126" t="s">
        <v>2122</v>
      </c>
      <c r="N2126" t="s">
        <v>2123</v>
      </c>
      <c r="O2126" t="s">
        <v>15</v>
      </c>
      <c r="P2126" t="s">
        <v>14</v>
      </c>
      <c r="Q2126" t="s">
        <v>65</v>
      </c>
      <c r="R2126" s="2">
        <v>36490</v>
      </c>
      <c r="S2126">
        <f t="shared" si="33"/>
        <v>21</v>
      </c>
    </row>
    <row r="2127" spans="2:19">
      <c r="B2127" s="1">
        <v>66473</v>
      </c>
      <c r="C2127" s="1">
        <v>35078</v>
      </c>
      <c r="D2127" t="s">
        <v>1051</v>
      </c>
      <c r="E2127" t="s">
        <v>83</v>
      </c>
      <c r="F2127" t="s">
        <v>200</v>
      </c>
      <c r="G2127" t="s">
        <v>7</v>
      </c>
      <c r="H2127" t="s">
        <v>38</v>
      </c>
      <c r="I2127" t="s">
        <v>26</v>
      </c>
      <c r="J2127" t="s">
        <v>1348</v>
      </c>
      <c r="K2127" t="s">
        <v>43</v>
      </c>
      <c r="L2127" t="s">
        <v>1744</v>
      </c>
      <c r="M2127" t="s">
        <v>1349</v>
      </c>
      <c r="N2127" t="s">
        <v>1350</v>
      </c>
      <c r="O2127" t="s">
        <v>16</v>
      </c>
      <c r="P2127" t="s">
        <v>18</v>
      </c>
      <c r="Q2127" t="s">
        <v>65</v>
      </c>
      <c r="R2127" s="2">
        <v>38214</v>
      </c>
      <c r="S2127">
        <f t="shared" si="33"/>
        <v>17</v>
      </c>
    </row>
    <row r="2128" spans="2:19">
      <c r="B2128" s="1">
        <v>66473</v>
      </c>
      <c r="C2128" s="1">
        <v>36208</v>
      </c>
      <c r="D2128" t="s">
        <v>2124</v>
      </c>
      <c r="E2128" t="s">
        <v>195</v>
      </c>
      <c r="F2128" t="s">
        <v>77</v>
      </c>
      <c r="G2128" t="s">
        <v>7</v>
      </c>
      <c r="H2128" t="s">
        <v>38</v>
      </c>
      <c r="I2128" t="s">
        <v>26</v>
      </c>
      <c r="J2128" t="s">
        <v>1348</v>
      </c>
      <c r="K2128" t="s">
        <v>43</v>
      </c>
      <c r="L2128" t="s">
        <v>1759</v>
      </c>
      <c r="M2128" t="s">
        <v>1349</v>
      </c>
      <c r="N2128" t="s">
        <v>1350</v>
      </c>
      <c r="O2128" t="s">
        <v>16</v>
      </c>
      <c r="P2128" t="s">
        <v>18</v>
      </c>
      <c r="Q2128" t="s">
        <v>65</v>
      </c>
      <c r="R2128" s="2">
        <v>38214</v>
      </c>
      <c r="S2128">
        <f t="shared" si="33"/>
        <v>17</v>
      </c>
    </row>
    <row r="2129" spans="2:19">
      <c r="B2129" s="1">
        <v>66473</v>
      </c>
      <c r="C2129" s="1">
        <v>35499</v>
      </c>
      <c r="D2129" t="s">
        <v>1463</v>
      </c>
      <c r="E2129" t="s">
        <v>108</v>
      </c>
      <c r="F2129" t="s">
        <v>200</v>
      </c>
      <c r="G2129" t="s">
        <v>7</v>
      </c>
      <c r="H2129" t="s">
        <v>38</v>
      </c>
      <c r="I2129" t="s">
        <v>26</v>
      </c>
      <c r="J2129" t="s">
        <v>1348</v>
      </c>
      <c r="K2129" t="s">
        <v>43</v>
      </c>
      <c r="L2129" t="s">
        <v>1759</v>
      </c>
      <c r="M2129" t="s">
        <v>1349</v>
      </c>
      <c r="N2129" t="s">
        <v>1350</v>
      </c>
      <c r="O2129" t="s">
        <v>16</v>
      </c>
      <c r="P2129" t="s">
        <v>18</v>
      </c>
      <c r="Q2129" t="s">
        <v>65</v>
      </c>
      <c r="R2129" s="2">
        <v>38214</v>
      </c>
      <c r="S2129">
        <f t="shared" ref="S2129:S2192" si="34">DATEDIF(R2129,D2129,"y")</f>
        <v>17</v>
      </c>
    </row>
    <row r="2130" spans="2:19">
      <c r="B2130" s="1">
        <v>66473</v>
      </c>
      <c r="C2130" s="1">
        <v>35320</v>
      </c>
      <c r="D2130" t="s">
        <v>1347</v>
      </c>
      <c r="E2130" t="s">
        <v>119</v>
      </c>
      <c r="F2130" t="s">
        <v>200</v>
      </c>
      <c r="G2130" t="s">
        <v>7</v>
      </c>
      <c r="H2130" t="s">
        <v>38</v>
      </c>
      <c r="I2130" t="s">
        <v>26</v>
      </c>
      <c r="J2130" t="s">
        <v>1348</v>
      </c>
      <c r="K2130" t="s">
        <v>43</v>
      </c>
      <c r="L2130" t="s">
        <v>1759</v>
      </c>
      <c r="M2130" t="s">
        <v>1349</v>
      </c>
      <c r="N2130" t="s">
        <v>1350</v>
      </c>
      <c r="O2130" t="s">
        <v>16</v>
      </c>
      <c r="P2130" t="s">
        <v>18</v>
      </c>
      <c r="Q2130" t="s">
        <v>65</v>
      </c>
      <c r="R2130" s="2">
        <v>38214</v>
      </c>
      <c r="S2130">
        <f t="shared" si="34"/>
        <v>17</v>
      </c>
    </row>
    <row r="2131" spans="2:19">
      <c r="B2131" s="1">
        <v>66782</v>
      </c>
      <c r="C2131" s="1">
        <v>30515</v>
      </c>
      <c r="D2131" t="s">
        <v>1657</v>
      </c>
      <c r="E2131" t="s">
        <v>139</v>
      </c>
      <c r="F2131" t="s">
        <v>121</v>
      </c>
      <c r="G2131" t="s">
        <v>7</v>
      </c>
      <c r="H2131" t="s">
        <v>38</v>
      </c>
      <c r="I2131" t="s">
        <v>26</v>
      </c>
      <c r="J2131" t="s">
        <v>101</v>
      </c>
      <c r="K2131" t="s">
        <v>43</v>
      </c>
      <c r="L2131" t="s">
        <v>1744</v>
      </c>
      <c r="M2131" t="s">
        <v>2125</v>
      </c>
      <c r="N2131" t="s">
        <v>2126</v>
      </c>
      <c r="O2131" t="s">
        <v>15</v>
      </c>
      <c r="P2131" t="s">
        <v>14</v>
      </c>
      <c r="Q2131" t="s">
        <v>65</v>
      </c>
      <c r="R2131" s="2">
        <v>36125</v>
      </c>
      <c r="S2131">
        <f t="shared" si="34"/>
        <v>22</v>
      </c>
    </row>
    <row r="2132" spans="2:19">
      <c r="B2132" s="1">
        <v>67017</v>
      </c>
      <c r="C2132" s="1">
        <v>34757</v>
      </c>
      <c r="D2132" t="s">
        <v>1848</v>
      </c>
      <c r="E2132" t="s">
        <v>68</v>
      </c>
      <c r="F2132" t="s">
        <v>200</v>
      </c>
      <c r="G2132" t="s">
        <v>7</v>
      </c>
      <c r="H2132" t="s">
        <v>38</v>
      </c>
      <c r="I2132" t="s">
        <v>26</v>
      </c>
      <c r="J2132" t="s">
        <v>74</v>
      </c>
      <c r="K2132" t="s">
        <v>41</v>
      </c>
      <c r="L2132" t="s">
        <v>1741</v>
      </c>
      <c r="M2132" t="s">
        <v>1353</v>
      </c>
      <c r="N2132" t="s">
        <v>1354</v>
      </c>
      <c r="O2132" t="s">
        <v>16</v>
      </c>
      <c r="P2132" t="s">
        <v>14</v>
      </c>
      <c r="Q2132" t="s">
        <v>65</v>
      </c>
      <c r="R2132" s="2">
        <v>34982</v>
      </c>
      <c r="S2132">
        <f t="shared" si="34"/>
        <v>26</v>
      </c>
    </row>
    <row r="2133" spans="2:19">
      <c r="B2133" s="1">
        <v>67017</v>
      </c>
      <c r="C2133" s="1">
        <v>34823</v>
      </c>
      <c r="D2133" t="s">
        <v>1848</v>
      </c>
      <c r="E2133" t="s">
        <v>68</v>
      </c>
      <c r="F2133" t="s">
        <v>200</v>
      </c>
      <c r="G2133" t="s">
        <v>7</v>
      </c>
      <c r="H2133" t="s">
        <v>38</v>
      </c>
      <c r="I2133" t="s">
        <v>26</v>
      </c>
      <c r="J2133" t="s">
        <v>74</v>
      </c>
      <c r="K2133" t="s">
        <v>41</v>
      </c>
      <c r="L2133" t="s">
        <v>1742</v>
      </c>
      <c r="M2133" t="s">
        <v>1353</v>
      </c>
      <c r="N2133" t="s">
        <v>1354</v>
      </c>
      <c r="O2133" t="s">
        <v>16</v>
      </c>
      <c r="P2133" t="s">
        <v>14</v>
      </c>
      <c r="Q2133" t="s">
        <v>65</v>
      </c>
      <c r="R2133" s="2">
        <v>34982</v>
      </c>
      <c r="S2133">
        <f t="shared" si="34"/>
        <v>26</v>
      </c>
    </row>
    <row r="2134" spans="2:19">
      <c r="B2134" s="1">
        <v>67017</v>
      </c>
      <c r="C2134" s="1">
        <v>34820</v>
      </c>
      <c r="D2134" t="s">
        <v>1033</v>
      </c>
      <c r="E2134" t="s">
        <v>67</v>
      </c>
      <c r="F2134" t="s">
        <v>200</v>
      </c>
      <c r="G2134" t="s">
        <v>7</v>
      </c>
      <c r="H2134" t="s">
        <v>38</v>
      </c>
      <c r="I2134" t="s">
        <v>26</v>
      </c>
      <c r="J2134" t="s">
        <v>74</v>
      </c>
      <c r="K2134" t="s">
        <v>41</v>
      </c>
      <c r="L2134" t="s">
        <v>1847</v>
      </c>
      <c r="M2134" t="s">
        <v>1353</v>
      </c>
      <c r="N2134" t="s">
        <v>1354</v>
      </c>
      <c r="O2134" t="s">
        <v>16</v>
      </c>
      <c r="P2134" t="s">
        <v>14</v>
      </c>
      <c r="Q2134" t="s">
        <v>65</v>
      </c>
      <c r="R2134" s="2">
        <v>34982</v>
      </c>
      <c r="S2134">
        <f t="shared" si="34"/>
        <v>26</v>
      </c>
    </row>
    <row r="2135" spans="2:19">
      <c r="B2135" s="1">
        <v>67650</v>
      </c>
      <c r="C2135" s="1">
        <v>31299</v>
      </c>
      <c r="D2135" t="s">
        <v>1762</v>
      </c>
      <c r="E2135" t="s">
        <v>187</v>
      </c>
      <c r="F2135" t="s">
        <v>84</v>
      </c>
      <c r="G2135" t="s">
        <v>7</v>
      </c>
      <c r="H2135" t="s">
        <v>38</v>
      </c>
      <c r="I2135" t="s">
        <v>26</v>
      </c>
      <c r="J2135" t="s">
        <v>101</v>
      </c>
      <c r="K2135" t="s">
        <v>43</v>
      </c>
      <c r="L2135" t="s">
        <v>1744</v>
      </c>
      <c r="M2135" t="s">
        <v>1358</v>
      </c>
      <c r="N2135" t="s">
        <v>1359</v>
      </c>
      <c r="O2135" t="s">
        <v>15</v>
      </c>
      <c r="P2135" t="s">
        <v>14</v>
      </c>
      <c r="Q2135" t="s">
        <v>65</v>
      </c>
      <c r="R2135" s="2">
        <v>35751</v>
      </c>
      <c r="S2135">
        <f t="shared" si="34"/>
        <v>23</v>
      </c>
    </row>
    <row r="2136" spans="2:19">
      <c r="B2136" s="1">
        <v>67709</v>
      </c>
      <c r="C2136" s="1">
        <v>31489</v>
      </c>
      <c r="D2136" t="s">
        <v>1090</v>
      </c>
      <c r="E2136" t="s">
        <v>84</v>
      </c>
      <c r="F2136" t="s">
        <v>70</v>
      </c>
      <c r="G2136" t="s">
        <v>7</v>
      </c>
      <c r="H2136" t="s">
        <v>38</v>
      </c>
      <c r="I2136" t="s">
        <v>26</v>
      </c>
      <c r="J2136" t="s">
        <v>74</v>
      </c>
      <c r="K2136" t="s">
        <v>41</v>
      </c>
      <c r="L2136" t="s">
        <v>1741</v>
      </c>
      <c r="M2136" t="s">
        <v>2127</v>
      </c>
      <c r="N2136" t="s">
        <v>2128</v>
      </c>
      <c r="O2136" t="s">
        <v>15</v>
      </c>
      <c r="P2136" t="s">
        <v>14</v>
      </c>
      <c r="Q2136" t="s">
        <v>65</v>
      </c>
      <c r="R2136" s="2">
        <v>34228</v>
      </c>
      <c r="S2136">
        <f t="shared" si="34"/>
        <v>27</v>
      </c>
    </row>
    <row r="2137" spans="2:19">
      <c r="B2137" s="1">
        <v>67804</v>
      </c>
      <c r="C2137" s="1">
        <v>35042</v>
      </c>
      <c r="D2137" t="s">
        <v>1745</v>
      </c>
      <c r="E2137" t="s">
        <v>200</v>
      </c>
      <c r="F2137" t="s">
        <v>200</v>
      </c>
      <c r="G2137" t="s">
        <v>7</v>
      </c>
      <c r="H2137" t="s">
        <v>38</v>
      </c>
      <c r="I2137" t="s">
        <v>26</v>
      </c>
      <c r="J2137" t="s">
        <v>101</v>
      </c>
      <c r="K2137" t="s">
        <v>43</v>
      </c>
      <c r="L2137" t="s">
        <v>1744</v>
      </c>
      <c r="M2137" t="s">
        <v>2129</v>
      </c>
      <c r="N2137" t="s">
        <v>2130</v>
      </c>
      <c r="O2137" t="s">
        <v>16</v>
      </c>
      <c r="P2137" t="s">
        <v>14</v>
      </c>
      <c r="Q2137" t="s">
        <v>65</v>
      </c>
      <c r="R2137" s="2">
        <v>35696</v>
      </c>
      <c r="S2137">
        <f t="shared" si="34"/>
        <v>24</v>
      </c>
    </row>
    <row r="2138" spans="2:19">
      <c r="B2138" s="1">
        <v>67996</v>
      </c>
      <c r="C2138" s="1">
        <v>31489</v>
      </c>
      <c r="D2138" t="s">
        <v>1090</v>
      </c>
      <c r="E2138" t="s">
        <v>84</v>
      </c>
      <c r="F2138" t="s">
        <v>70</v>
      </c>
      <c r="G2138" t="s">
        <v>7</v>
      </c>
      <c r="H2138" t="s">
        <v>38</v>
      </c>
      <c r="I2138" t="s">
        <v>26</v>
      </c>
      <c r="J2138" t="s">
        <v>74</v>
      </c>
      <c r="K2138" t="s">
        <v>41</v>
      </c>
      <c r="L2138" t="s">
        <v>1741</v>
      </c>
      <c r="M2138" t="s">
        <v>2131</v>
      </c>
      <c r="N2138" t="s">
        <v>2132</v>
      </c>
      <c r="O2138" t="s">
        <v>15</v>
      </c>
      <c r="P2138" t="s">
        <v>14</v>
      </c>
      <c r="Q2138" t="s">
        <v>65</v>
      </c>
      <c r="R2138" s="2">
        <v>34186</v>
      </c>
      <c r="S2138">
        <f t="shared" si="34"/>
        <v>27</v>
      </c>
    </row>
    <row r="2139" spans="2:19">
      <c r="B2139" s="1">
        <v>68129</v>
      </c>
      <c r="C2139" s="1">
        <v>35042</v>
      </c>
      <c r="D2139" t="s">
        <v>1745</v>
      </c>
      <c r="E2139" t="s">
        <v>200</v>
      </c>
      <c r="F2139" t="s">
        <v>200</v>
      </c>
      <c r="G2139" t="s">
        <v>7</v>
      </c>
      <c r="H2139" t="s">
        <v>38</v>
      </c>
      <c r="I2139" t="s">
        <v>26</v>
      </c>
      <c r="J2139" t="s">
        <v>101</v>
      </c>
      <c r="K2139" t="s">
        <v>43</v>
      </c>
      <c r="L2139" t="s">
        <v>1744</v>
      </c>
      <c r="M2139" t="s">
        <v>2133</v>
      </c>
      <c r="N2139" t="s">
        <v>2134</v>
      </c>
      <c r="O2139" t="s">
        <v>15</v>
      </c>
      <c r="P2139" t="s">
        <v>14</v>
      </c>
      <c r="Q2139" t="s">
        <v>65</v>
      </c>
      <c r="R2139" s="2">
        <v>36829</v>
      </c>
      <c r="S2139">
        <f t="shared" si="34"/>
        <v>21</v>
      </c>
    </row>
    <row r="2140" spans="2:19">
      <c r="B2140" s="1">
        <v>68788</v>
      </c>
      <c r="C2140" s="1">
        <v>32619</v>
      </c>
      <c r="D2140" t="s">
        <v>1116</v>
      </c>
      <c r="E2140" t="s">
        <v>72</v>
      </c>
      <c r="F2140" t="s">
        <v>83</v>
      </c>
      <c r="G2140" t="s">
        <v>7</v>
      </c>
      <c r="H2140" t="s">
        <v>38</v>
      </c>
      <c r="I2140" t="s">
        <v>26</v>
      </c>
      <c r="J2140" t="s">
        <v>133</v>
      </c>
      <c r="K2140" t="s">
        <v>41</v>
      </c>
      <c r="L2140" t="s">
        <v>1741</v>
      </c>
      <c r="M2140" t="s">
        <v>2135</v>
      </c>
      <c r="N2140" t="s">
        <v>2136</v>
      </c>
      <c r="O2140" t="s">
        <v>15</v>
      </c>
      <c r="P2140" t="s">
        <v>14</v>
      </c>
      <c r="Q2140" t="s">
        <v>65</v>
      </c>
      <c r="R2140" s="2">
        <v>33855</v>
      </c>
      <c r="S2140">
        <f t="shared" si="34"/>
        <v>28</v>
      </c>
    </row>
    <row r="2141" spans="2:19">
      <c r="B2141" s="1">
        <v>68810</v>
      </c>
      <c r="C2141" s="1">
        <v>35042</v>
      </c>
      <c r="D2141" t="s">
        <v>1745</v>
      </c>
      <c r="E2141" t="s">
        <v>200</v>
      </c>
      <c r="F2141" t="s">
        <v>200</v>
      </c>
      <c r="G2141" t="s">
        <v>7</v>
      </c>
      <c r="H2141" t="s">
        <v>38</v>
      </c>
      <c r="I2141" t="s">
        <v>26</v>
      </c>
      <c r="J2141" t="s">
        <v>101</v>
      </c>
      <c r="K2141" t="s">
        <v>43</v>
      </c>
      <c r="L2141" t="s">
        <v>1744</v>
      </c>
      <c r="M2141" t="s">
        <v>2137</v>
      </c>
      <c r="N2141" t="s">
        <v>2138</v>
      </c>
      <c r="O2141" t="s">
        <v>16</v>
      </c>
      <c r="P2141" t="s">
        <v>14</v>
      </c>
      <c r="Q2141" t="s">
        <v>65</v>
      </c>
      <c r="R2141" s="2">
        <v>37113</v>
      </c>
      <c r="S2141">
        <f t="shared" si="34"/>
        <v>20</v>
      </c>
    </row>
    <row r="2142" spans="2:19">
      <c r="B2142" s="1">
        <v>69090</v>
      </c>
      <c r="C2142" s="1">
        <v>33427</v>
      </c>
      <c r="D2142" t="s">
        <v>1117</v>
      </c>
      <c r="E2142" t="s">
        <v>83</v>
      </c>
      <c r="F2142" t="s">
        <v>98</v>
      </c>
      <c r="G2142" t="s">
        <v>7</v>
      </c>
      <c r="H2142" t="s">
        <v>38</v>
      </c>
      <c r="I2142" t="s">
        <v>26</v>
      </c>
      <c r="J2142" t="s">
        <v>101</v>
      </c>
      <c r="K2142" t="s">
        <v>43</v>
      </c>
      <c r="L2142" t="s">
        <v>1744</v>
      </c>
      <c r="M2142" t="s">
        <v>2139</v>
      </c>
      <c r="N2142" t="s">
        <v>2140</v>
      </c>
      <c r="O2142" t="s">
        <v>15</v>
      </c>
      <c r="P2142" t="s">
        <v>14</v>
      </c>
      <c r="Q2142" t="s">
        <v>65</v>
      </c>
      <c r="R2142" s="2">
        <v>36546</v>
      </c>
      <c r="S2142">
        <f t="shared" si="34"/>
        <v>21</v>
      </c>
    </row>
    <row r="2143" spans="2:19">
      <c r="B2143" s="1">
        <v>69171</v>
      </c>
      <c r="C2143" s="1">
        <v>35042</v>
      </c>
      <c r="D2143" t="s">
        <v>1745</v>
      </c>
      <c r="E2143" t="s">
        <v>200</v>
      </c>
      <c r="F2143" t="s">
        <v>200</v>
      </c>
      <c r="G2143" t="s">
        <v>7</v>
      </c>
      <c r="H2143" t="s">
        <v>38</v>
      </c>
      <c r="I2143" t="s">
        <v>26</v>
      </c>
      <c r="J2143" t="s">
        <v>101</v>
      </c>
      <c r="K2143" t="s">
        <v>43</v>
      </c>
      <c r="L2143" t="s">
        <v>1744</v>
      </c>
      <c r="M2143" t="s">
        <v>2141</v>
      </c>
      <c r="N2143" t="s">
        <v>2142</v>
      </c>
      <c r="O2143" t="s">
        <v>15</v>
      </c>
      <c r="P2143" t="s">
        <v>18</v>
      </c>
      <c r="Q2143" t="s">
        <v>65</v>
      </c>
      <c r="R2143" s="2">
        <v>38203</v>
      </c>
      <c r="S2143">
        <f t="shared" si="34"/>
        <v>17</v>
      </c>
    </row>
    <row r="2144" spans="2:19">
      <c r="B2144" s="1">
        <v>69469</v>
      </c>
      <c r="C2144" s="1">
        <v>36206</v>
      </c>
      <c r="D2144" t="s">
        <v>2041</v>
      </c>
      <c r="E2144" t="s">
        <v>98</v>
      </c>
      <c r="F2144" t="s">
        <v>77</v>
      </c>
      <c r="G2144" t="s">
        <v>7</v>
      </c>
      <c r="H2144" t="s">
        <v>38</v>
      </c>
      <c r="I2144" t="s">
        <v>26</v>
      </c>
      <c r="J2144" t="s">
        <v>78</v>
      </c>
      <c r="K2144" t="s">
        <v>43</v>
      </c>
      <c r="L2144" t="s">
        <v>1759</v>
      </c>
      <c r="M2144" t="s">
        <v>461</v>
      </c>
      <c r="N2144" t="s">
        <v>462</v>
      </c>
      <c r="O2144" t="s">
        <v>15</v>
      </c>
      <c r="P2144" t="s">
        <v>14</v>
      </c>
      <c r="Q2144" t="s">
        <v>65</v>
      </c>
      <c r="R2144" s="2">
        <v>34663</v>
      </c>
      <c r="S2144">
        <f t="shared" si="34"/>
        <v>27</v>
      </c>
    </row>
    <row r="2145" spans="2:19">
      <c r="B2145" s="1">
        <v>69469</v>
      </c>
      <c r="C2145" s="1">
        <v>36207</v>
      </c>
      <c r="D2145" t="s">
        <v>2042</v>
      </c>
      <c r="E2145" t="s">
        <v>89</v>
      </c>
      <c r="F2145" t="s">
        <v>77</v>
      </c>
      <c r="G2145" t="s">
        <v>7</v>
      </c>
      <c r="H2145" t="s">
        <v>38</v>
      </c>
      <c r="I2145" t="s">
        <v>26</v>
      </c>
      <c r="J2145" t="s">
        <v>78</v>
      </c>
      <c r="K2145" t="s">
        <v>43</v>
      </c>
      <c r="L2145" t="s">
        <v>1759</v>
      </c>
      <c r="M2145" t="s">
        <v>461</v>
      </c>
      <c r="N2145" t="s">
        <v>462</v>
      </c>
      <c r="O2145" t="s">
        <v>15</v>
      </c>
      <c r="P2145" t="s">
        <v>14</v>
      </c>
      <c r="Q2145" t="s">
        <v>65</v>
      </c>
      <c r="R2145" s="2">
        <v>34663</v>
      </c>
      <c r="S2145">
        <f t="shared" si="34"/>
        <v>27</v>
      </c>
    </row>
    <row r="2146" spans="2:19">
      <c r="B2146" s="1">
        <v>69970</v>
      </c>
      <c r="C2146" s="1">
        <v>32619</v>
      </c>
      <c r="D2146" t="s">
        <v>1116</v>
      </c>
      <c r="E2146" t="s">
        <v>72</v>
      </c>
      <c r="F2146" t="s">
        <v>83</v>
      </c>
      <c r="G2146" t="s">
        <v>7</v>
      </c>
      <c r="H2146" t="s">
        <v>38</v>
      </c>
      <c r="I2146" t="s">
        <v>26</v>
      </c>
      <c r="J2146" t="s">
        <v>133</v>
      </c>
      <c r="K2146" t="s">
        <v>41</v>
      </c>
      <c r="L2146" t="s">
        <v>1741</v>
      </c>
      <c r="M2146" t="s">
        <v>2143</v>
      </c>
      <c r="N2146" t="s">
        <v>2144</v>
      </c>
      <c r="O2146" t="s">
        <v>15</v>
      </c>
      <c r="P2146" t="s">
        <v>14</v>
      </c>
      <c r="Q2146" t="s">
        <v>65</v>
      </c>
      <c r="R2146" s="2">
        <v>34687</v>
      </c>
      <c r="S2146">
        <f t="shared" si="34"/>
        <v>26</v>
      </c>
    </row>
    <row r="2147" spans="2:19">
      <c r="B2147" s="1">
        <v>69970</v>
      </c>
      <c r="C2147" s="1">
        <v>32055</v>
      </c>
      <c r="D2147" t="s">
        <v>1331</v>
      </c>
      <c r="E2147" t="s">
        <v>165</v>
      </c>
      <c r="F2147" t="s">
        <v>70</v>
      </c>
      <c r="G2147" t="s">
        <v>7</v>
      </c>
      <c r="H2147" t="s">
        <v>38</v>
      </c>
      <c r="I2147" t="s">
        <v>26</v>
      </c>
      <c r="J2147" t="s">
        <v>78</v>
      </c>
      <c r="K2147" t="s">
        <v>43</v>
      </c>
      <c r="L2147" t="s">
        <v>1744</v>
      </c>
      <c r="M2147" t="s">
        <v>2143</v>
      </c>
      <c r="N2147" t="s">
        <v>2144</v>
      </c>
      <c r="O2147" t="s">
        <v>15</v>
      </c>
      <c r="P2147" t="s">
        <v>14</v>
      </c>
      <c r="Q2147" t="s">
        <v>65</v>
      </c>
      <c r="R2147" s="2">
        <v>34687</v>
      </c>
      <c r="S2147">
        <f t="shared" si="34"/>
        <v>26</v>
      </c>
    </row>
    <row r="2148" spans="2:19">
      <c r="B2148" s="1">
        <v>70122</v>
      </c>
      <c r="C2148" s="1">
        <v>35042</v>
      </c>
      <c r="D2148" t="s">
        <v>1745</v>
      </c>
      <c r="E2148" t="s">
        <v>200</v>
      </c>
      <c r="F2148" t="s">
        <v>200</v>
      </c>
      <c r="G2148" t="s">
        <v>7</v>
      </c>
      <c r="H2148" t="s">
        <v>38</v>
      </c>
      <c r="I2148" t="s">
        <v>26</v>
      </c>
      <c r="J2148" t="s">
        <v>101</v>
      </c>
      <c r="K2148" t="s">
        <v>43</v>
      </c>
      <c r="L2148" t="s">
        <v>1744</v>
      </c>
      <c r="M2148" t="s">
        <v>2145</v>
      </c>
      <c r="N2148" t="s">
        <v>2146</v>
      </c>
      <c r="O2148" t="s">
        <v>15</v>
      </c>
      <c r="P2148" t="s">
        <v>14</v>
      </c>
      <c r="Q2148" t="s">
        <v>65</v>
      </c>
      <c r="R2148" s="2">
        <v>34832</v>
      </c>
      <c r="S2148">
        <f t="shared" si="34"/>
        <v>26</v>
      </c>
    </row>
    <row r="2149" spans="2:19">
      <c r="B2149" s="1">
        <v>70362</v>
      </c>
      <c r="C2149" s="1">
        <v>30543</v>
      </c>
      <c r="D2149" t="s">
        <v>1501</v>
      </c>
      <c r="E2149" t="s">
        <v>60</v>
      </c>
      <c r="F2149" t="s">
        <v>121</v>
      </c>
      <c r="G2149" t="s">
        <v>7</v>
      </c>
      <c r="H2149" t="s">
        <v>38</v>
      </c>
      <c r="I2149" t="s">
        <v>26</v>
      </c>
      <c r="J2149" t="s">
        <v>101</v>
      </c>
      <c r="K2149" t="s">
        <v>43</v>
      </c>
      <c r="L2149" t="s">
        <v>1744</v>
      </c>
      <c r="M2149" t="s">
        <v>2147</v>
      </c>
      <c r="N2149" t="s">
        <v>2148</v>
      </c>
      <c r="O2149" t="s">
        <v>16</v>
      </c>
      <c r="P2149" t="s">
        <v>14</v>
      </c>
      <c r="Q2149" t="s">
        <v>65</v>
      </c>
      <c r="R2149" s="2">
        <v>35297</v>
      </c>
      <c r="S2149">
        <f t="shared" si="34"/>
        <v>24</v>
      </c>
    </row>
    <row r="2150" spans="2:19">
      <c r="B2150" s="1">
        <v>70919</v>
      </c>
      <c r="C2150" s="1">
        <v>31489</v>
      </c>
      <c r="D2150" t="s">
        <v>1090</v>
      </c>
      <c r="E2150" t="s">
        <v>84</v>
      </c>
      <c r="F2150" t="s">
        <v>70</v>
      </c>
      <c r="G2150" t="s">
        <v>7</v>
      </c>
      <c r="H2150" t="s">
        <v>38</v>
      </c>
      <c r="I2150" t="s">
        <v>26</v>
      </c>
      <c r="J2150" t="s">
        <v>74</v>
      </c>
      <c r="K2150" t="s">
        <v>41</v>
      </c>
      <c r="L2150" t="s">
        <v>1741</v>
      </c>
      <c r="M2150" t="s">
        <v>2149</v>
      </c>
      <c r="N2150" t="s">
        <v>2150</v>
      </c>
      <c r="O2150" t="s">
        <v>16</v>
      </c>
      <c r="P2150" t="s">
        <v>14</v>
      </c>
      <c r="Q2150" t="s">
        <v>65</v>
      </c>
      <c r="R2150" s="2">
        <v>37198</v>
      </c>
      <c r="S2150">
        <f t="shared" si="34"/>
        <v>19</v>
      </c>
    </row>
    <row r="2151" spans="2:19">
      <c r="B2151" s="1">
        <v>71086</v>
      </c>
      <c r="C2151" s="1">
        <v>33117</v>
      </c>
      <c r="D2151" t="s">
        <v>1604</v>
      </c>
      <c r="E2151" t="s">
        <v>68</v>
      </c>
      <c r="F2151" t="s">
        <v>98</v>
      </c>
      <c r="G2151" t="s">
        <v>7</v>
      </c>
      <c r="H2151" t="s">
        <v>38</v>
      </c>
      <c r="I2151" t="s">
        <v>26</v>
      </c>
      <c r="J2151" t="s">
        <v>101</v>
      </c>
      <c r="K2151" t="s">
        <v>43</v>
      </c>
      <c r="L2151" t="s">
        <v>1744</v>
      </c>
      <c r="M2151" t="s">
        <v>2151</v>
      </c>
      <c r="N2151" t="s">
        <v>2152</v>
      </c>
      <c r="O2151" t="s">
        <v>15</v>
      </c>
      <c r="P2151" t="s">
        <v>14</v>
      </c>
      <c r="Q2151" t="s">
        <v>65</v>
      </c>
      <c r="R2151" s="2">
        <v>34606</v>
      </c>
      <c r="S2151">
        <f t="shared" si="34"/>
        <v>26</v>
      </c>
    </row>
    <row r="2152" spans="2:19">
      <c r="B2152" s="1">
        <v>71090</v>
      </c>
      <c r="C2152" s="1">
        <v>36207</v>
      </c>
      <c r="D2152" t="s">
        <v>2042</v>
      </c>
      <c r="E2152" t="s">
        <v>89</v>
      </c>
      <c r="F2152" t="s">
        <v>77</v>
      </c>
      <c r="G2152" t="s">
        <v>7</v>
      </c>
      <c r="H2152" t="s">
        <v>38</v>
      </c>
      <c r="I2152" t="s">
        <v>26</v>
      </c>
      <c r="J2152" t="s">
        <v>78</v>
      </c>
      <c r="K2152" t="s">
        <v>43</v>
      </c>
      <c r="L2152" t="s">
        <v>1759</v>
      </c>
      <c r="M2152" t="s">
        <v>1365</v>
      </c>
      <c r="N2152" t="s">
        <v>1366</v>
      </c>
      <c r="O2152" t="s">
        <v>15</v>
      </c>
      <c r="P2152" t="s">
        <v>14</v>
      </c>
      <c r="Q2152" t="s">
        <v>65</v>
      </c>
      <c r="R2152" s="2">
        <v>36044</v>
      </c>
      <c r="S2152">
        <f t="shared" si="34"/>
        <v>23</v>
      </c>
    </row>
    <row r="2153" spans="2:19">
      <c r="B2153" s="1">
        <v>71090</v>
      </c>
      <c r="C2153" s="1">
        <v>36206</v>
      </c>
      <c r="D2153" t="s">
        <v>2041</v>
      </c>
      <c r="E2153" t="s">
        <v>98</v>
      </c>
      <c r="F2153" t="s">
        <v>77</v>
      </c>
      <c r="G2153" t="s">
        <v>7</v>
      </c>
      <c r="H2153" t="s">
        <v>38</v>
      </c>
      <c r="I2153" t="s">
        <v>26</v>
      </c>
      <c r="J2153" t="s">
        <v>78</v>
      </c>
      <c r="K2153" t="s">
        <v>43</v>
      </c>
      <c r="L2153" t="s">
        <v>1759</v>
      </c>
      <c r="M2153" t="s">
        <v>1365</v>
      </c>
      <c r="N2153" t="s">
        <v>1366</v>
      </c>
      <c r="O2153" t="s">
        <v>15</v>
      </c>
      <c r="P2153" t="s">
        <v>14</v>
      </c>
      <c r="Q2153" t="s">
        <v>65</v>
      </c>
      <c r="R2153" s="2">
        <v>36044</v>
      </c>
      <c r="S2153">
        <f t="shared" si="34"/>
        <v>23</v>
      </c>
    </row>
    <row r="2154" spans="2:19">
      <c r="B2154" s="1">
        <v>71090</v>
      </c>
      <c r="C2154" s="1">
        <v>32532</v>
      </c>
      <c r="D2154" t="s">
        <v>1106</v>
      </c>
      <c r="E2154" t="s">
        <v>73</v>
      </c>
      <c r="F2154" t="s">
        <v>83</v>
      </c>
      <c r="G2154" t="s">
        <v>7</v>
      </c>
      <c r="H2154" t="s">
        <v>38</v>
      </c>
      <c r="I2154" t="s">
        <v>26</v>
      </c>
      <c r="J2154" t="s">
        <v>78</v>
      </c>
      <c r="K2154" t="s">
        <v>43</v>
      </c>
      <c r="L2154" t="s">
        <v>1759</v>
      </c>
      <c r="M2154" t="s">
        <v>1365</v>
      </c>
      <c r="N2154" t="s">
        <v>1366</v>
      </c>
      <c r="O2154" t="s">
        <v>15</v>
      </c>
      <c r="P2154" t="s">
        <v>14</v>
      </c>
      <c r="Q2154" t="s">
        <v>65</v>
      </c>
      <c r="R2154" s="2">
        <v>36044</v>
      </c>
      <c r="S2154">
        <f t="shared" si="34"/>
        <v>22</v>
      </c>
    </row>
    <row r="2155" spans="2:19">
      <c r="B2155" s="1">
        <v>71090</v>
      </c>
      <c r="C2155" s="1">
        <v>32533</v>
      </c>
      <c r="D2155" t="s">
        <v>1057</v>
      </c>
      <c r="E2155" t="s">
        <v>200</v>
      </c>
      <c r="F2155" t="s">
        <v>83</v>
      </c>
      <c r="G2155" t="s">
        <v>7</v>
      </c>
      <c r="H2155" t="s">
        <v>38</v>
      </c>
      <c r="I2155" t="s">
        <v>26</v>
      </c>
      <c r="J2155" t="s">
        <v>78</v>
      </c>
      <c r="K2155" t="s">
        <v>43</v>
      </c>
      <c r="L2155" t="s">
        <v>1759</v>
      </c>
      <c r="M2155" t="s">
        <v>1365</v>
      </c>
      <c r="N2155" t="s">
        <v>1366</v>
      </c>
      <c r="O2155" t="s">
        <v>15</v>
      </c>
      <c r="P2155" t="s">
        <v>14</v>
      </c>
      <c r="Q2155" t="s">
        <v>65</v>
      </c>
      <c r="R2155" s="2">
        <v>36044</v>
      </c>
      <c r="S2155">
        <f t="shared" si="34"/>
        <v>22</v>
      </c>
    </row>
    <row r="2156" spans="2:19">
      <c r="B2156" s="1">
        <v>71090</v>
      </c>
      <c r="C2156" s="1">
        <v>32534</v>
      </c>
      <c r="D2156" t="s">
        <v>2005</v>
      </c>
      <c r="E2156" t="s">
        <v>125</v>
      </c>
      <c r="F2156" t="s">
        <v>83</v>
      </c>
      <c r="G2156" t="s">
        <v>7</v>
      </c>
      <c r="H2156" t="s">
        <v>38</v>
      </c>
      <c r="I2156" t="s">
        <v>26</v>
      </c>
      <c r="J2156" t="s">
        <v>78</v>
      </c>
      <c r="K2156" t="s">
        <v>41</v>
      </c>
      <c r="L2156" t="s">
        <v>1759</v>
      </c>
      <c r="M2156" t="s">
        <v>1365</v>
      </c>
      <c r="N2156" t="s">
        <v>1366</v>
      </c>
      <c r="O2156" t="s">
        <v>15</v>
      </c>
      <c r="P2156" t="s">
        <v>14</v>
      </c>
      <c r="Q2156" t="s">
        <v>65</v>
      </c>
      <c r="R2156" s="2">
        <v>36044</v>
      </c>
      <c r="S2156">
        <f t="shared" si="34"/>
        <v>22</v>
      </c>
    </row>
    <row r="2157" spans="2:19">
      <c r="B2157" s="1">
        <v>71090</v>
      </c>
      <c r="C2157" s="1">
        <v>32055</v>
      </c>
      <c r="D2157" t="s">
        <v>1331</v>
      </c>
      <c r="E2157" t="s">
        <v>165</v>
      </c>
      <c r="F2157" t="s">
        <v>70</v>
      </c>
      <c r="G2157" t="s">
        <v>7</v>
      </c>
      <c r="H2157" t="s">
        <v>38</v>
      </c>
      <c r="I2157" t="s">
        <v>26</v>
      </c>
      <c r="J2157" t="s">
        <v>78</v>
      </c>
      <c r="K2157" t="s">
        <v>43</v>
      </c>
      <c r="L2157" t="s">
        <v>1744</v>
      </c>
      <c r="M2157" t="s">
        <v>1365</v>
      </c>
      <c r="N2157" t="s">
        <v>1366</v>
      </c>
      <c r="O2157" t="s">
        <v>15</v>
      </c>
      <c r="P2157" t="s">
        <v>14</v>
      </c>
      <c r="Q2157" t="s">
        <v>65</v>
      </c>
      <c r="R2157" s="2">
        <v>36044</v>
      </c>
      <c r="S2157">
        <f t="shared" si="34"/>
        <v>22</v>
      </c>
    </row>
    <row r="2158" spans="2:19">
      <c r="B2158" s="1">
        <v>71090</v>
      </c>
      <c r="C2158" s="1">
        <v>33460</v>
      </c>
      <c r="D2158" t="s">
        <v>1117</v>
      </c>
      <c r="E2158" t="s">
        <v>83</v>
      </c>
      <c r="F2158" t="s">
        <v>98</v>
      </c>
      <c r="G2158" t="s">
        <v>7</v>
      </c>
      <c r="H2158" t="s">
        <v>38</v>
      </c>
      <c r="I2158" t="s">
        <v>26</v>
      </c>
      <c r="J2158" t="s">
        <v>78</v>
      </c>
      <c r="K2158" t="s">
        <v>43</v>
      </c>
      <c r="L2158" t="s">
        <v>1759</v>
      </c>
      <c r="M2158" t="s">
        <v>1365</v>
      </c>
      <c r="N2158" t="s">
        <v>1366</v>
      </c>
      <c r="O2158" t="s">
        <v>15</v>
      </c>
      <c r="P2158" t="s">
        <v>14</v>
      </c>
      <c r="Q2158" t="s">
        <v>65</v>
      </c>
      <c r="R2158" s="2">
        <v>36044</v>
      </c>
      <c r="S2158">
        <f t="shared" si="34"/>
        <v>23</v>
      </c>
    </row>
    <row r="2159" spans="2:19">
      <c r="B2159" s="1">
        <v>71090</v>
      </c>
      <c r="C2159" s="1">
        <v>33390</v>
      </c>
      <c r="D2159" t="s">
        <v>1620</v>
      </c>
      <c r="E2159" t="s">
        <v>61</v>
      </c>
      <c r="F2159" t="s">
        <v>98</v>
      </c>
      <c r="G2159" t="s">
        <v>7</v>
      </c>
      <c r="H2159" t="s">
        <v>38</v>
      </c>
      <c r="I2159" t="s">
        <v>26</v>
      </c>
      <c r="J2159" t="s">
        <v>78</v>
      </c>
      <c r="K2159" t="s">
        <v>43</v>
      </c>
      <c r="L2159" t="s">
        <v>1759</v>
      </c>
      <c r="M2159" t="s">
        <v>1365</v>
      </c>
      <c r="N2159" t="s">
        <v>1366</v>
      </c>
      <c r="O2159" t="s">
        <v>15</v>
      </c>
      <c r="P2159" t="s">
        <v>14</v>
      </c>
      <c r="Q2159" t="s">
        <v>65</v>
      </c>
      <c r="R2159" s="2">
        <v>36044</v>
      </c>
      <c r="S2159">
        <f t="shared" si="34"/>
        <v>22</v>
      </c>
    </row>
    <row r="2160" spans="2:19">
      <c r="B2160" s="1">
        <v>71090</v>
      </c>
      <c r="C2160" s="1">
        <v>33482</v>
      </c>
      <c r="D2160" t="s">
        <v>1121</v>
      </c>
      <c r="E2160" t="s">
        <v>119</v>
      </c>
      <c r="F2160" t="s">
        <v>98</v>
      </c>
      <c r="G2160" t="s">
        <v>7</v>
      </c>
      <c r="H2160" t="s">
        <v>38</v>
      </c>
      <c r="I2160" t="s">
        <v>26</v>
      </c>
      <c r="J2160" t="s">
        <v>78</v>
      </c>
      <c r="K2160" t="s">
        <v>43</v>
      </c>
      <c r="L2160" t="s">
        <v>1759</v>
      </c>
      <c r="M2160" t="s">
        <v>1365</v>
      </c>
      <c r="N2160" t="s">
        <v>1366</v>
      </c>
      <c r="O2160" t="s">
        <v>15</v>
      </c>
      <c r="P2160" t="s">
        <v>14</v>
      </c>
      <c r="Q2160" t="s">
        <v>65</v>
      </c>
      <c r="R2160" s="2">
        <v>36044</v>
      </c>
      <c r="S2160">
        <f t="shared" si="34"/>
        <v>23</v>
      </c>
    </row>
    <row r="2161" spans="2:19">
      <c r="B2161" s="1">
        <v>71090</v>
      </c>
      <c r="C2161" s="1">
        <v>33462</v>
      </c>
      <c r="D2161" t="s">
        <v>1447</v>
      </c>
      <c r="E2161" t="s">
        <v>97</v>
      </c>
      <c r="F2161" t="s">
        <v>98</v>
      </c>
      <c r="G2161" t="s">
        <v>7</v>
      </c>
      <c r="H2161" t="s">
        <v>38</v>
      </c>
      <c r="I2161" t="s">
        <v>26</v>
      </c>
      <c r="J2161" t="s">
        <v>78</v>
      </c>
      <c r="K2161" t="s">
        <v>43</v>
      </c>
      <c r="L2161" t="s">
        <v>1759</v>
      </c>
      <c r="M2161" t="s">
        <v>1365</v>
      </c>
      <c r="N2161" t="s">
        <v>1366</v>
      </c>
      <c r="O2161" t="s">
        <v>15</v>
      </c>
      <c r="P2161" t="s">
        <v>14</v>
      </c>
      <c r="Q2161" t="s">
        <v>65</v>
      </c>
      <c r="R2161" s="2">
        <v>36044</v>
      </c>
      <c r="S2161">
        <f t="shared" si="34"/>
        <v>23</v>
      </c>
    </row>
    <row r="2162" spans="2:19">
      <c r="B2162" s="1">
        <v>71090</v>
      </c>
      <c r="C2162" s="1">
        <v>33468</v>
      </c>
      <c r="D2162" t="s">
        <v>1743</v>
      </c>
      <c r="E2162" t="s">
        <v>139</v>
      </c>
      <c r="F2162" t="s">
        <v>98</v>
      </c>
      <c r="G2162" t="s">
        <v>7</v>
      </c>
      <c r="H2162" t="s">
        <v>38</v>
      </c>
      <c r="I2162" t="s">
        <v>26</v>
      </c>
      <c r="J2162" t="s">
        <v>101</v>
      </c>
      <c r="K2162" t="s">
        <v>43</v>
      </c>
      <c r="L2162" t="s">
        <v>1744</v>
      </c>
      <c r="M2162" t="s">
        <v>1365</v>
      </c>
      <c r="N2162" t="s">
        <v>1366</v>
      </c>
      <c r="O2162" t="s">
        <v>15</v>
      </c>
      <c r="P2162" t="s">
        <v>14</v>
      </c>
      <c r="Q2162" t="s">
        <v>65</v>
      </c>
      <c r="R2162" s="2">
        <v>36044</v>
      </c>
      <c r="S2162">
        <f t="shared" si="34"/>
        <v>23</v>
      </c>
    </row>
    <row r="2163" spans="2:19">
      <c r="B2163" s="1">
        <v>71090</v>
      </c>
      <c r="C2163" s="1">
        <v>34090</v>
      </c>
      <c r="D2163" t="s">
        <v>1091</v>
      </c>
      <c r="E2163" t="s">
        <v>84</v>
      </c>
      <c r="F2163" t="s">
        <v>89</v>
      </c>
      <c r="G2163" t="s">
        <v>7</v>
      </c>
      <c r="H2163" t="s">
        <v>38</v>
      </c>
      <c r="I2163" t="s">
        <v>26</v>
      </c>
      <c r="J2163" t="s">
        <v>78</v>
      </c>
      <c r="K2163" t="s">
        <v>43</v>
      </c>
      <c r="L2163" t="s">
        <v>1759</v>
      </c>
      <c r="M2163" t="s">
        <v>1365</v>
      </c>
      <c r="N2163" t="s">
        <v>1366</v>
      </c>
      <c r="O2163" t="s">
        <v>15</v>
      </c>
      <c r="P2163" t="s">
        <v>14</v>
      </c>
      <c r="Q2163" t="s">
        <v>65</v>
      </c>
      <c r="R2163" s="2">
        <v>36044</v>
      </c>
      <c r="S2163">
        <f t="shared" si="34"/>
        <v>23</v>
      </c>
    </row>
    <row r="2164" spans="2:19">
      <c r="B2164" s="1">
        <v>71090</v>
      </c>
      <c r="C2164" s="1">
        <v>36185</v>
      </c>
      <c r="D2164" t="s">
        <v>1582</v>
      </c>
      <c r="E2164" t="s">
        <v>95</v>
      </c>
      <c r="F2164" t="s">
        <v>77</v>
      </c>
      <c r="G2164" t="s">
        <v>7</v>
      </c>
      <c r="H2164" t="s">
        <v>38</v>
      </c>
      <c r="I2164" t="s">
        <v>26</v>
      </c>
      <c r="J2164" t="s">
        <v>78</v>
      </c>
      <c r="K2164" t="s">
        <v>41</v>
      </c>
      <c r="L2164" t="s">
        <v>1742</v>
      </c>
      <c r="M2164" t="s">
        <v>1365</v>
      </c>
      <c r="N2164" t="s">
        <v>1366</v>
      </c>
      <c r="O2164" t="s">
        <v>15</v>
      </c>
      <c r="P2164" t="s">
        <v>14</v>
      </c>
      <c r="Q2164" t="s">
        <v>65</v>
      </c>
      <c r="R2164" s="2">
        <v>36044</v>
      </c>
      <c r="S2164">
        <f t="shared" si="34"/>
        <v>23</v>
      </c>
    </row>
    <row r="2165" spans="2:19">
      <c r="B2165" s="1">
        <v>71090</v>
      </c>
      <c r="C2165" s="1">
        <v>36722</v>
      </c>
      <c r="D2165" t="s">
        <v>2037</v>
      </c>
      <c r="E2165" t="s">
        <v>100</v>
      </c>
      <c r="F2165" t="s">
        <v>77</v>
      </c>
      <c r="G2165" t="s">
        <v>7</v>
      </c>
      <c r="H2165" t="s">
        <v>38</v>
      </c>
      <c r="I2165" t="s">
        <v>26</v>
      </c>
      <c r="J2165" t="s">
        <v>78</v>
      </c>
      <c r="K2165" t="s">
        <v>43</v>
      </c>
      <c r="L2165" t="s">
        <v>1759</v>
      </c>
      <c r="M2165" t="s">
        <v>1365</v>
      </c>
      <c r="N2165" t="s">
        <v>1366</v>
      </c>
      <c r="O2165" t="s">
        <v>15</v>
      </c>
      <c r="P2165" t="s">
        <v>14</v>
      </c>
      <c r="Q2165" t="s">
        <v>65</v>
      </c>
      <c r="R2165" s="2">
        <v>36044</v>
      </c>
      <c r="S2165">
        <f t="shared" si="34"/>
        <v>23</v>
      </c>
    </row>
    <row r="2166" spans="2:19">
      <c r="B2166" s="1">
        <v>71090</v>
      </c>
      <c r="C2166" s="1">
        <v>36724</v>
      </c>
      <c r="D2166" t="s">
        <v>2038</v>
      </c>
      <c r="E2166" t="s">
        <v>2039</v>
      </c>
      <c r="F2166" t="s">
        <v>77</v>
      </c>
      <c r="G2166" t="s">
        <v>7</v>
      </c>
      <c r="H2166" t="s">
        <v>38</v>
      </c>
      <c r="I2166" t="s">
        <v>26</v>
      </c>
      <c r="J2166" t="s">
        <v>78</v>
      </c>
      <c r="K2166" t="s">
        <v>43</v>
      </c>
      <c r="L2166" t="s">
        <v>1759</v>
      </c>
      <c r="M2166" t="s">
        <v>1365</v>
      </c>
      <c r="N2166" t="s">
        <v>1366</v>
      </c>
      <c r="O2166" t="s">
        <v>15</v>
      </c>
      <c r="P2166" t="s">
        <v>14</v>
      </c>
      <c r="Q2166" t="s">
        <v>65</v>
      </c>
      <c r="R2166" s="2">
        <v>36044</v>
      </c>
      <c r="S2166">
        <f t="shared" si="34"/>
        <v>23</v>
      </c>
    </row>
    <row r="2167" spans="2:19">
      <c r="B2167" s="1">
        <v>71090</v>
      </c>
      <c r="C2167" s="1">
        <v>36719</v>
      </c>
      <c r="D2167" t="s">
        <v>1539</v>
      </c>
      <c r="E2167" t="s">
        <v>67</v>
      </c>
      <c r="F2167" t="s">
        <v>77</v>
      </c>
      <c r="G2167" t="s">
        <v>7</v>
      </c>
      <c r="H2167" t="s">
        <v>38</v>
      </c>
      <c r="I2167" t="s">
        <v>26</v>
      </c>
      <c r="J2167" t="s">
        <v>78</v>
      </c>
      <c r="K2167" t="s">
        <v>43</v>
      </c>
      <c r="L2167" t="s">
        <v>1759</v>
      </c>
      <c r="M2167" t="s">
        <v>1365</v>
      </c>
      <c r="N2167" t="s">
        <v>1366</v>
      </c>
      <c r="O2167" t="s">
        <v>15</v>
      </c>
      <c r="P2167" t="s">
        <v>14</v>
      </c>
      <c r="Q2167" t="s">
        <v>65</v>
      </c>
      <c r="R2167" s="2">
        <v>36044</v>
      </c>
      <c r="S2167">
        <f t="shared" si="34"/>
        <v>23</v>
      </c>
    </row>
    <row r="2168" spans="2:19">
      <c r="B2168" s="1">
        <v>71090</v>
      </c>
      <c r="C2168" s="1">
        <v>36721</v>
      </c>
      <c r="D2168" t="s">
        <v>2040</v>
      </c>
      <c r="E2168" t="s">
        <v>73</v>
      </c>
      <c r="F2168" t="s">
        <v>77</v>
      </c>
      <c r="G2168" t="s">
        <v>7</v>
      </c>
      <c r="H2168" t="s">
        <v>38</v>
      </c>
      <c r="I2168" t="s">
        <v>26</v>
      </c>
      <c r="J2168" t="s">
        <v>78</v>
      </c>
      <c r="K2168" t="s">
        <v>43</v>
      </c>
      <c r="L2168" t="s">
        <v>1759</v>
      </c>
      <c r="M2168" t="s">
        <v>1365</v>
      </c>
      <c r="N2168" t="s">
        <v>1366</v>
      </c>
      <c r="O2168" t="s">
        <v>15</v>
      </c>
      <c r="P2168" t="s">
        <v>14</v>
      </c>
      <c r="Q2168" t="s">
        <v>65</v>
      </c>
      <c r="R2168" s="2">
        <v>36044</v>
      </c>
      <c r="S2168">
        <f t="shared" si="34"/>
        <v>23</v>
      </c>
    </row>
    <row r="2169" spans="2:19">
      <c r="B2169" s="1">
        <v>71176</v>
      </c>
      <c r="C2169" s="1">
        <v>32532</v>
      </c>
      <c r="D2169" t="s">
        <v>1106</v>
      </c>
      <c r="E2169" t="s">
        <v>73</v>
      </c>
      <c r="F2169" t="s">
        <v>83</v>
      </c>
      <c r="G2169" t="s">
        <v>7</v>
      </c>
      <c r="H2169" t="s">
        <v>38</v>
      </c>
      <c r="I2169" t="s">
        <v>26</v>
      </c>
      <c r="J2169" t="s">
        <v>78</v>
      </c>
      <c r="K2169" t="s">
        <v>43</v>
      </c>
      <c r="L2169" t="s">
        <v>1759</v>
      </c>
      <c r="M2169" t="s">
        <v>1369</v>
      </c>
      <c r="N2169" t="s">
        <v>1370</v>
      </c>
      <c r="O2169" t="s">
        <v>15</v>
      </c>
      <c r="P2169" t="s">
        <v>14</v>
      </c>
      <c r="Q2169" t="s">
        <v>65</v>
      </c>
      <c r="R2169" s="2">
        <v>34182</v>
      </c>
      <c r="S2169">
        <f t="shared" si="34"/>
        <v>28</v>
      </c>
    </row>
    <row r="2170" spans="2:19">
      <c r="B2170" s="1">
        <v>71176</v>
      </c>
      <c r="C2170" s="1">
        <v>32534</v>
      </c>
      <c r="D2170" t="s">
        <v>2005</v>
      </c>
      <c r="E2170" t="s">
        <v>125</v>
      </c>
      <c r="F2170" t="s">
        <v>83</v>
      </c>
      <c r="G2170" t="s">
        <v>7</v>
      </c>
      <c r="H2170" t="s">
        <v>38</v>
      </c>
      <c r="I2170" t="s">
        <v>26</v>
      </c>
      <c r="J2170" t="s">
        <v>78</v>
      </c>
      <c r="K2170" t="s">
        <v>41</v>
      </c>
      <c r="L2170" t="s">
        <v>1759</v>
      </c>
      <c r="M2170" t="s">
        <v>1369</v>
      </c>
      <c r="N2170" t="s">
        <v>1370</v>
      </c>
      <c r="O2170" t="s">
        <v>15</v>
      </c>
      <c r="P2170" t="s">
        <v>14</v>
      </c>
      <c r="Q2170" t="s">
        <v>65</v>
      </c>
      <c r="R2170" s="2">
        <v>34182</v>
      </c>
      <c r="S2170">
        <f t="shared" si="34"/>
        <v>28</v>
      </c>
    </row>
    <row r="2171" spans="2:19">
      <c r="B2171" s="1">
        <v>71176</v>
      </c>
      <c r="C2171" s="1">
        <v>33460</v>
      </c>
      <c r="D2171" t="s">
        <v>1117</v>
      </c>
      <c r="E2171" t="s">
        <v>83</v>
      </c>
      <c r="F2171" t="s">
        <v>98</v>
      </c>
      <c r="G2171" t="s">
        <v>7</v>
      </c>
      <c r="H2171" t="s">
        <v>38</v>
      </c>
      <c r="I2171" t="s">
        <v>26</v>
      </c>
      <c r="J2171" t="s">
        <v>78</v>
      </c>
      <c r="K2171" t="s">
        <v>43</v>
      </c>
      <c r="L2171" t="s">
        <v>1759</v>
      </c>
      <c r="M2171" t="s">
        <v>1369</v>
      </c>
      <c r="N2171" t="s">
        <v>1370</v>
      </c>
      <c r="O2171" t="s">
        <v>15</v>
      </c>
      <c r="P2171" t="s">
        <v>14</v>
      </c>
      <c r="Q2171" t="s">
        <v>65</v>
      </c>
      <c r="R2171" s="2">
        <v>34182</v>
      </c>
      <c r="S2171">
        <f t="shared" si="34"/>
        <v>28</v>
      </c>
    </row>
    <row r="2172" spans="2:19">
      <c r="B2172" s="1">
        <v>71176</v>
      </c>
      <c r="C2172" s="1">
        <v>33462</v>
      </c>
      <c r="D2172" t="s">
        <v>1447</v>
      </c>
      <c r="E2172" t="s">
        <v>97</v>
      </c>
      <c r="F2172" t="s">
        <v>98</v>
      </c>
      <c r="G2172" t="s">
        <v>7</v>
      </c>
      <c r="H2172" t="s">
        <v>38</v>
      </c>
      <c r="I2172" t="s">
        <v>26</v>
      </c>
      <c r="J2172" t="s">
        <v>78</v>
      </c>
      <c r="K2172" t="s">
        <v>43</v>
      </c>
      <c r="L2172" t="s">
        <v>1759</v>
      </c>
      <c r="M2172" t="s">
        <v>1369</v>
      </c>
      <c r="N2172" t="s">
        <v>1370</v>
      </c>
      <c r="O2172" t="s">
        <v>15</v>
      </c>
      <c r="P2172" t="s">
        <v>14</v>
      </c>
      <c r="Q2172" t="s">
        <v>65</v>
      </c>
      <c r="R2172" s="2">
        <v>34182</v>
      </c>
      <c r="S2172">
        <f t="shared" si="34"/>
        <v>28</v>
      </c>
    </row>
    <row r="2173" spans="2:19">
      <c r="B2173" s="1">
        <v>71226</v>
      </c>
      <c r="C2173" s="1">
        <v>31299</v>
      </c>
      <c r="D2173" t="s">
        <v>1762</v>
      </c>
      <c r="E2173" t="s">
        <v>187</v>
      </c>
      <c r="F2173" t="s">
        <v>84</v>
      </c>
      <c r="G2173" t="s">
        <v>7</v>
      </c>
      <c r="H2173" t="s">
        <v>38</v>
      </c>
      <c r="I2173" t="s">
        <v>26</v>
      </c>
      <c r="J2173" t="s">
        <v>101</v>
      </c>
      <c r="K2173" t="s">
        <v>43</v>
      </c>
      <c r="L2173" t="s">
        <v>1744</v>
      </c>
      <c r="M2173" t="s">
        <v>2153</v>
      </c>
      <c r="N2173" t="s">
        <v>2154</v>
      </c>
      <c r="O2173" t="s">
        <v>16</v>
      </c>
      <c r="P2173" t="s">
        <v>14</v>
      </c>
      <c r="Q2173" t="s">
        <v>65</v>
      </c>
      <c r="R2173" s="2">
        <v>37082</v>
      </c>
      <c r="S2173">
        <f t="shared" si="34"/>
        <v>19</v>
      </c>
    </row>
    <row r="2174" spans="2:19">
      <c r="B2174" s="1">
        <v>71232</v>
      </c>
      <c r="C2174" s="1">
        <v>35042</v>
      </c>
      <c r="D2174" t="s">
        <v>1745</v>
      </c>
      <c r="E2174" t="s">
        <v>200</v>
      </c>
      <c r="F2174" t="s">
        <v>200</v>
      </c>
      <c r="G2174" t="s">
        <v>7</v>
      </c>
      <c r="H2174" t="s">
        <v>38</v>
      </c>
      <c r="I2174" t="s">
        <v>26</v>
      </c>
      <c r="J2174" t="s">
        <v>101</v>
      </c>
      <c r="K2174" t="s">
        <v>43</v>
      </c>
      <c r="L2174" t="s">
        <v>1744</v>
      </c>
      <c r="M2174" t="s">
        <v>2155</v>
      </c>
      <c r="N2174" t="s">
        <v>2156</v>
      </c>
      <c r="O2174" t="s">
        <v>15</v>
      </c>
      <c r="P2174" t="s">
        <v>14</v>
      </c>
      <c r="Q2174" t="s">
        <v>65</v>
      </c>
      <c r="R2174" s="2">
        <v>36193</v>
      </c>
      <c r="S2174">
        <f t="shared" si="34"/>
        <v>22</v>
      </c>
    </row>
    <row r="2175" spans="2:19">
      <c r="B2175" s="1">
        <v>71341</v>
      </c>
      <c r="C2175" s="1">
        <v>30515</v>
      </c>
      <c r="D2175" t="s">
        <v>1657</v>
      </c>
      <c r="E2175" t="s">
        <v>139</v>
      </c>
      <c r="F2175" t="s">
        <v>121</v>
      </c>
      <c r="G2175" t="s">
        <v>7</v>
      </c>
      <c r="H2175" t="s">
        <v>38</v>
      </c>
      <c r="I2175" t="s">
        <v>26</v>
      </c>
      <c r="J2175" t="s">
        <v>101</v>
      </c>
      <c r="K2175" t="s">
        <v>43</v>
      </c>
      <c r="L2175" t="s">
        <v>1744</v>
      </c>
      <c r="M2175" t="s">
        <v>2157</v>
      </c>
      <c r="N2175" t="s">
        <v>2158</v>
      </c>
      <c r="O2175" t="s">
        <v>16</v>
      </c>
      <c r="P2175" t="s">
        <v>14</v>
      </c>
      <c r="Q2175" t="s">
        <v>65</v>
      </c>
      <c r="R2175" s="2">
        <v>36015</v>
      </c>
      <c r="S2175">
        <f t="shared" si="34"/>
        <v>22</v>
      </c>
    </row>
    <row r="2176" spans="2:19">
      <c r="B2176" s="1">
        <v>71437</v>
      </c>
      <c r="C2176" s="1">
        <v>30997</v>
      </c>
      <c r="D2176" t="s">
        <v>1542</v>
      </c>
      <c r="E2176" t="s">
        <v>200</v>
      </c>
      <c r="F2176" t="s">
        <v>84</v>
      </c>
      <c r="G2176" t="s">
        <v>7</v>
      </c>
      <c r="H2176" t="s">
        <v>38</v>
      </c>
      <c r="I2176" t="s">
        <v>26</v>
      </c>
      <c r="J2176" t="s">
        <v>101</v>
      </c>
      <c r="K2176" t="s">
        <v>41</v>
      </c>
      <c r="L2176" t="s">
        <v>1744</v>
      </c>
      <c r="M2176" t="s">
        <v>2159</v>
      </c>
      <c r="N2176" t="s">
        <v>2160</v>
      </c>
      <c r="O2176" t="s">
        <v>16</v>
      </c>
      <c r="P2176" t="s">
        <v>14</v>
      </c>
      <c r="Q2176" t="s">
        <v>65</v>
      </c>
      <c r="R2176" s="2">
        <v>34942</v>
      </c>
      <c r="S2176">
        <f t="shared" si="34"/>
        <v>25</v>
      </c>
    </row>
    <row r="2177" spans="2:19">
      <c r="B2177" s="1">
        <v>71439</v>
      </c>
      <c r="C2177" s="1">
        <v>33464</v>
      </c>
      <c r="D2177" t="s">
        <v>1732</v>
      </c>
      <c r="E2177" t="s">
        <v>91</v>
      </c>
      <c r="F2177" t="s">
        <v>98</v>
      </c>
      <c r="G2177" t="s">
        <v>7</v>
      </c>
      <c r="H2177" t="s">
        <v>38</v>
      </c>
      <c r="I2177" t="s">
        <v>26</v>
      </c>
      <c r="J2177" t="s">
        <v>101</v>
      </c>
      <c r="K2177" t="s">
        <v>43</v>
      </c>
      <c r="L2177" t="s">
        <v>1744</v>
      </c>
      <c r="M2177" t="s">
        <v>2161</v>
      </c>
      <c r="N2177" t="s">
        <v>2162</v>
      </c>
      <c r="O2177" t="s">
        <v>15</v>
      </c>
      <c r="P2177" t="s">
        <v>14</v>
      </c>
      <c r="Q2177" t="s">
        <v>65</v>
      </c>
      <c r="R2177" s="2">
        <v>36657</v>
      </c>
      <c r="S2177">
        <f t="shared" si="34"/>
        <v>21</v>
      </c>
    </row>
    <row r="2178" spans="2:19">
      <c r="B2178" s="1">
        <v>71497</v>
      </c>
      <c r="C2178" s="1">
        <v>31299</v>
      </c>
      <c r="D2178" t="s">
        <v>1762</v>
      </c>
      <c r="E2178" t="s">
        <v>187</v>
      </c>
      <c r="F2178" t="s">
        <v>84</v>
      </c>
      <c r="G2178" t="s">
        <v>7</v>
      </c>
      <c r="H2178" t="s">
        <v>38</v>
      </c>
      <c r="I2178" t="s">
        <v>26</v>
      </c>
      <c r="J2178" t="s">
        <v>101</v>
      </c>
      <c r="K2178" t="s">
        <v>43</v>
      </c>
      <c r="L2178" t="s">
        <v>1744</v>
      </c>
      <c r="M2178" t="s">
        <v>2163</v>
      </c>
      <c r="N2178" t="s">
        <v>2164</v>
      </c>
      <c r="O2178" t="s">
        <v>15</v>
      </c>
      <c r="P2178" t="s">
        <v>14</v>
      </c>
      <c r="Q2178" t="s">
        <v>65</v>
      </c>
      <c r="R2178" s="2">
        <v>37527</v>
      </c>
      <c r="S2178">
        <f t="shared" si="34"/>
        <v>18</v>
      </c>
    </row>
    <row r="2179" spans="2:19">
      <c r="B2179" s="1">
        <v>71699</v>
      </c>
      <c r="C2179" s="1">
        <v>33580</v>
      </c>
      <c r="D2179" t="s">
        <v>1743</v>
      </c>
      <c r="E2179" t="s">
        <v>139</v>
      </c>
      <c r="F2179" t="s">
        <v>98</v>
      </c>
      <c r="G2179" t="s">
        <v>7</v>
      </c>
      <c r="H2179" t="s">
        <v>38</v>
      </c>
      <c r="I2179" t="s">
        <v>26</v>
      </c>
      <c r="J2179" t="s">
        <v>101</v>
      </c>
      <c r="K2179" t="s">
        <v>43</v>
      </c>
      <c r="L2179" t="s">
        <v>1744</v>
      </c>
      <c r="M2179" t="s">
        <v>2165</v>
      </c>
      <c r="N2179" t="s">
        <v>2166</v>
      </c>
      <c r="O2179" t="s">
        <v>15</v>
      </c>
      <c r="P2179" t="s">
        <v>14</v>
      </c>
      <c r="Q2179" t="s">
        <v>65</v>
      </c>
      <c r="R2179" s="2">
        <v>37504</v>
      </c>
      <c r="S2179">
        <f t="shared" si="34"/>
        <v>19</v>
      </c>
    </row>
    <row r="2180" spans="2:19">
      <c r="B2180" s="1">
        <v>71792</v>
      </c>
      <c r="C2180" s="1">
        <v>32679</v>
      </c>
      <c r="D2180" t="s">
        <v>1790</v>
      </c>
      <c r="E2180" t="s">
        <v>147</v>
      </c>
      <c r="F2180" t="s">
        <v>83</v>
      </c>
      <c r="G2180" t="s">
        <v>7</v>
      </c>
      <c r="H2180" t="s">
        <v>38</v>
      </c>
      <c r="I2180" t="s">
        <v>26</v>
      </c>
      <c r="J2180" t="s">
        <v>101</v>
      </c>
      <c r="K2180" t="s">
        <v>43</v>
      </c>
      <c r="L2180" t="s">
        <v>1744</v>
      </c>
      <c r="M2180" t="s">
        <v>2167</v>
      </c>
      <c r="N2180" t="s">
        <v>2168</v>
      </c>
      <c r="O2180" t="s">
        <v>15</v>
      </c>
      <c r="P2180" t="s">
        <v>14</v>
      </c>
      <c r="Q2180" t="s">
        <v>65</v>
      </c>
      <c r="R2180" s="2">
        <v>36928</v>
      </c>
      <c r="S2180">
        <f t="shared" si="34"/>
        <v>20</v>
      </c>
    </row>
    <row r="2181" spans="2:19">
      <c r="B2181" s="1">
        <v>72190</v>
      </c>
      <c r="C2181" s="1">
        <v>35042</v>
      </c>
      <c r="D2181" t="s">
        <v>1745</v>
      </c>
      <c r="E2181" t="s">
        <v>200</v>
      </c>
      <c r="F2181" t="s">
        <v>200</v>
      </c>
      <c r="G2181" t="s">
        <v>7</v>
      </c>
      <c r="H2181" t="s">
        <v>38</v>
      </c>
      <c r="I2181" t="s">
        <v>26</v>
      </c>
      <c r="J2181" t="s">
        <v>101</v>
      </c>
      <c r="K2181" t="s">
        <v>43</v>
      </c>
      <c r="L2181" t="s">
        <v>1744</v>
      </c>
      <c r="M2181" t="s">
        <v>2169</v>
      </c>
      <c r="N2181" t="s">
        <v>2170</v>
      </c>
      <c r="O2181" t="s">
        <v>15</v>
      </c>
      <c r="P2181" t="s">
        <v>14</v>
      </c>
      <c r="Q2181" t="s">
        <v>65</v>
      </c>
      <c r="R2181" s="2">
        <v>37811</v>
      </c>
      <c r="S2181">
        <f t="shared" si="34"/>
        <v>18</v>
      </c>
    </row>
    <row r="2182" spans="2:19">
      <c r="B2182" s="1">
        <v>72331</v>
      </c>
      <c r="C2182" s="1">
        <v>33464</v>
      </c>
      <c r="D2182" t="s">
        <v>1732</v>
      </c>
      <c r="E2182" t="s">
        <v>91</v>
      </c>
      <c r="F2182" t="s">
        <v>98</v>
      </c>
      <c r="G2182" t="s">
        <v>7</v>
      </c>
      <c r="H2182" t="s">
        <v>38</v>
      </c>
      <c r="I2182" t="s">
        <v>26</v>
      </c>
      <c r="J2182" t="s">
        <v>101</v>
      </c>
      <c r="K2182" t="s">
        <v>43</v>
      </c>
      <c r="L2182" t="s">
        <v>1744</v>
      </c>
      <c r="M2182" t="s">
        <v>2171</v>
      </c>
      <c r="N2182" t="s">
        <v>2172</v>
      </c>
      <c r="O2182" t="s">
        <v>16</v>
      </c>
      <c r="P2182" t="s">
        <v>14</v>
      </c>
      <c r="Q2182" t="s">
        <v>65</v>
      </c>
      <c r="R2182" s="2">
        <v>36981</v>
      </c>
      <c r="S2182">
        <f t="shared" si="34"/>
        <v>20</v>
      </c>
    </row>
    <row r="2183" spans="2:19">
      <c r="B2183" s="1">
        <v>72382</v>
      </c>
      <c r="C2183" s="1">
        <v>30515</v>
      </c>
      <c r="D2183" t="s">
        <v>1657</v>
      </c>
      <c r="E2183" t="s">
        <v>139</v>
      </c>
      <c r="F2183" t="s">
        <v>121</v>
      </c>
      <c r="G2183" t="s">
        <v>7</v>
      </c>
      <c r="H2183" t="s">
        <v>38</v>
      </c>
      <c r="I2183" t="s">
        <v>26</v>
      </c>
      <c r="J2183" t="s">
        <v>101</v>
      </c>
      <c r="K2183" t="s">
        <v>43</v>
      </c>
      <c r="L2183" t="s">
        <v>1744</v>
      </c>
      <c r="M2183" t="s">
        <v>2173</v>
      </c>
      <c r="N2183" t="s">
        <v>2174</v>
      </c>
      <c r="O2183" t="s">
        <v>16</v>
      </c>
      <c r="P2183" t="s">
        <v>14</v>
      </c>
      <c r="Q2183" t="s">
        <v>65</v>
      </c>
      <c r="R2183" s="2">
        <v>36658</v>
      </c>
      <c r="S2183">
        <f t="shared" si="34"/>
        <v>21</v>
      </c>
    </row>
    <row r="2184" spans="2:19">
      <c r="B2184" s="1">
        <v>72454</v>
      </c>
      <c r="C2184" s="1">
        <v>31489</v>
      </c>
      <c r="D2184" t="s">
        <v>1090</v>
      </c>
      <c r="E2184" t="s">
        <v>84</v>
      </c>
      <c r="F2184" t="s">
        <v>70</v>
      </c>
      <c r="G2184" t="s">
        <v>7</v>
      </c>
      <c r="H2184" t="s">
        <v>38</v>
      </c>
      <c r="I2184" t="s">
        <v>26</v>
      </c>
      <c r="J2184" t="s">
        <v>74</v>
      </c>
      <c r="K2184" t="s">
        <v>41</v>
      </c>
      <c r="L2184" t="s">
        <v>1741</v>
      </c>
      <c r="M2184" t="s">
        <v>479</v>
      </c>
      <c r="N2184" t="s">
        <v>480</v>
      </c>
      <c r="O2184" t="s">
        <v>16</v>
      </c>
      <c r="P2184" t="s">
        <v>14</v>
      </c>
      <c r="Q2184" t="s">
        <v>65</v>
      </c>
      <c r="R2184" s="2">
        <v>34800</v>
      </c>
      <c r="S2184">
        <f t="shared" si="34"/>
        <v>26</v>
      </c>
    </row>
    <row r="2185" spans="2:19">
      <c r="B2185" s="1">
        <v>72866</v>
      </c>
      <c r="C2185" s="1">
        <v>33427</v>
      </c>
      <c r="D2185" t="s">
        <v>1117</v>
      </c>
      <c r="E2185" t="s">
        <v>83</v>
      </c>
      <c r="F2185" t="s">
        <v>98</v>
      </c>
      <c r="G2185" t="s">
        <v>7</v>
      </c>
      <c r="H2185" t="s">
        <v>38</v>
      </c>
      <c r="I2185" t="s">
        <v>26</v>
      </c>
      <c r="J2185" t="s">
        <v>101</v>
      </c>
      <c r="K2185" t="s">
        <v>43</v>
      </c>
      <c r="L2185" t="s">
        <v>1744</v>
      </c>
      <c r="M2185" t="s">
        <v>2175</v>
      </c>
      <c r="N2185" t="s">
        <v>2176</v>
      </c>
      <c r="O2185" t="s">
        <v>16</v>
      </c>
      <c r="P2185" t="s">
        <v>14</v>
      </c>
      <c r="Q2185" t="s">
        <v>65</v>
      </c>
      <c r="R2185" s="2">
        <v>35612</v>
      </c>
      <c r="S2185">
        <f t="shared" si="34"/>
        <v>24</v>
      </c>
    </row>
    <row r="2186" spans="2:19">
      <c r="B2186" s="1">
        <v>72886</v>
      </c>
      <c r="C2186" s="1">
        <v>33427</v>
      </c>
      <c r="D2186" t="s">
        <v>1117</v>
      </c>
      <c r="E2186" t="s">
        <v>83</v>
      </c>
      <c r="F2186" t="s">
        <v>98</v>
      </c>
      <c r="G2186" t="s">
        <v>7</v>
      </c>
      <c r="H2186" t="s">
        <v>38</v>
      </c>
      <c r="I2186" t="s">
        <v>26</v>
      </c>
      <c r="J2186" t="s">
        <v>101</v>
      </c>
      <c r="K2186" t="s">
        <v>43</v>
      </c>
      <c r="L2186" t="s">
        <v>1744</v>
      </c>
      <c r="M2186" t="s">
        <v>2177</v>
      </c>
      <c r="N2186" t="s">
        <v>2178</v>
      </c>
      <c r="O2186" t="s">
        <v>15</v>
      </c>
      <c r="P2186" t="s">
        <v>14</v>
      </c>
      <c r="Q2186" t="s">
        <v>65</v>
      </c>
      <c r="R2186" s="2">
        <v>34655</v>
      </c>
      <c r="S2186">
        <f t="shared" si="34"/>
        <v>26</v>
      </c>
    </row>
    <row r="2187" spans="2:19">
      <c r="B2187" s="1">
        <v>73694</v>
      </c>
      <c r="C2187" s="1">
        <v>35042</v>
      </c>
      <c r="D2187" t="s">
        <v>1745</v>
      </c>
      <c r="E2187" t="s">
        <v>200</v>
      </c>
      <c r="F2187" t="s">
        <v>200</v>
      </c>
      <c r="G2187" t="s">
        <v>7</v>
      </c>
      <c r="H2187" t="s">
        <v>38</v>
      </c>
      <c r="I2187" t="s">
        <v>26</v>
      </c>
      <c r="J2187" t="s">
        <v>101</v>
      </c>
      <c r="K2187" t="s">
        <v>43</v>
      </c>
      <c r="L2187" t="s">
        <v>1744</v>
      </c>
      <c r="M2187" t="s">
        <v>2179</v>
      </c>
      <c r="N2187" t="s">
        <v>2180</v>
      </c>
      <c r="O2187" t="s">
        <v>15</v>
      </c>
      <c r="P2187" t="s">
        <v>14</v>
      </c>
      <c r="Q2187" t="s">
        <v>65</v>
      </c>
      <c r="R2187" s="2">
        <v>34667</v>
      </c>
      <c r="S2187">
        <f t="shared" si="34"/>
        <v>26</v>
      </c>
    </row>
    <row r="2188" spans="2:19">
      <c r="B2188" s="1">
        <v>73812</v>
      </c>
      <c r="C2188" s="1">
        <v>30515</v>
      </c>
      <c r="D2188" t="s">
        <v>1657</v>
      </c>
      <c r="E2188" t="s">
        <v>139</v>
      </c>
      <c r="F2188" t="s">
        <v>121</v>
      </c>
      <c r="G2188" t="s">
        <v>7</v>
      </c>
      <c r="H2188" t="s">
        <v>38</v>
      </c>
      <c r="I2188" t="s">
        <v>26</v>
      </c>
      <c r="J2188" t="s">
        <v>101</v>
      </c>
      <c r="K2188" t="s">
        <v>43</v>
      </c>
      <c r="L2188" t="s">
        <v>1744</v>
      </c>
      <c r="M2188" t="s">
        <v>2181</v>
      </c>
      <c r="N2188" t="s">
        <v>2182</v>
      </c>
      <c r="O2188" t="s">
        <v>15</v>
      </c>
      <c r="P2188" t="s">
        <v>14</v>
      </c>
      <c r="Q2188" t="s">
        <v>65</v>
      </c>
      <c r="R2188" s="2">
        <v>34918</v>
      </c>
      <c r="S2188">
        <f t="shared" si="34"/>
        <v>25</v>
      </c>
    </row>
    <row r="2189" spans="2:19">
      <c r="B2189" s="1">
        <v>73844</v>
      </c>
      <c r="C2189" s="1">
        <v>35042</v>
      </c>
      <c r="D2189" t="s">
        <v>1745</v>
      </c>
      <c r="E2189" t="s">
        <v>200</v>
      </c>
      <c r="F2189" t="s">
        <v>200</v>
      </c>
      <c r="G2189" t="s">
        <v>7</v>
      </c>
      <c r="H2189" t="s">
        <v>38</v>
      </c>
      <c r="I2189" t="s">
        <v>26</v>
      </c>
      <c r="J2189" t="s">
        <v>101</v>
      </c>
      <c r="K2189" t="s">
        <v>43</v>
      </c>
      <c r="L2189" t="s">
        <v>1744</v>
      </c>
      <c r="M2189" t="s">
        <v>2183</v>
      </c>
      <c r="N2189" t="s">
        <v>2184</v>
      </c>
      <c r="O2189" t="s">
        <v>15</v>
      </c>
      <c r="P2189" t="s">
        <v>14</v>
      </c>
      <c r="Q2189" t="s">
        <v>65</v>
      </c>
      <c r="R2189" s="2">
        <v>34916</v>
      </c>
      <c r="S2189">
        <f t="shared" si="34"/>
        <v>26</v>
      </c>
    </row>
    <row r="2190" spans="2:19">
      <c r="B2190" s="1">
        <v>73937</v>
      </c>
      <c r="C2190" s="1">
        <v>32619</v>
      </c>
      <c r="D2190" t="s">
        <v>1116</v>
      </c>
      <c r="E2190" t="s">
        <v>72</v>
      </c>
      <c r="F2190" t="s">
        <v>83</v>
      </c>
      <c r="G2190" t="s">
        <v>7</v>
      </c>
      <c r="H2190" t="s">
        <v>38</v>
      </c>
      <c r="I2190" t="s">
        <v>26</v>
      </c>
      <c r="J2190" t="s">
        <v>133</v>
      </c>
      <c r="K2190" t="s">
        <v>41</v>
      </c>
      <c r="L2190" t="s">
        <v>1741</v>
      </c>
      <c r="M2190" t="s">
        <v>2185</v>
      </c>
      <c r="N2190" t="s">
        <v>2186</v>
      </c>
      <c r="O2190" t="s">
        <v>15</v>
      </c>
      <c r="P2190" t="s">
        <v>14</v>
      </c>
      <c r="Q2190" t="s">
        <v>65</v>
      </c>
      <c r="R2190" s="2">
        <v>34900</v>
      </c>
      <c r="S2190">
        <f t="shared" si="34"/>
        <v>26</v>
      </c>
    </row>
    <row r="2191" spans="2:19">
      <c r="B2191" s="1">
        <v>74034</v>
      </c>
      <c r="C2191" s="1">
        <v>34355</v>
      </c>
      <c r="D2191" t="s">
        <v>1526</v>
      </c>
      <c r="E2191" t="s">
        <v>119</v>
      </c>
      <c r="F2191" t="s">
        <v>89</v>
      </c>
      <c r="G2191" t="s">
        <v>7</v>
      </c>
      <c r="H2191" t="s">
        <v>38</v>
      </c>
      <c r="I2191" t="s">
        <v>26</v>
      </c>
      <c r="J2191" t="s">
        <v>109</v>
      </c>
      <c r="K2191" t="s">
        <v>43</v>
      </c>
      <c r="L2191" t="s">
        <v>1744</v>
      </c>
      <c r="M2191" t="s">
        <v>1380</v>
      </c>
      <c r="N2191" t="s">
        <v>1381</v>
      </c>
      <c r="O2191" t="s">
        <v>15</v>
      </c>
      <c r="P2191" t="s">
        <v>14</v>
      </c>
      <c r="Q2191" t="s">
        <v>65</v>
      </c>
      <c r="R2191" s="2">
        <v>35149</v>
      </c>
      <c r="S2191">
        <f t="shared" si="34"/>
        <v>25</v>
      </c>
    </row>
    <row r="2192" spans="2:19">
      <c r="B2192" s="1">
        <v>74286</v>
      </c>
      <c r="C2192" s="1">
        <v>35042</v>
      </c>
      <c r="D2192" t="s">
        <v>1745</v>
      </c>
      <c r="E2192" t="s">
        <v>200</v>
      </c>
      <c r="F2192" t="s">
        <v>200</v>
      </c>
      <c r="G2192" t="s">
        <v>7</v>
      </c>
      <c r="H2192" t="s">
        <v>38</v>
      </c>
      <c r="I2192" t="s">
        <v>26</v>
      </c>
      <c r="J2192" t="s">
        <v>101</v>
      </c>
      <c r="K2192" t="s">
        <v>43</v>
      </c>
      <c r="L2192" t="s">
        <v>1744</v>
      </c>
      <c r="M2192" t="s">
        <v>2187</v>
      </c>
      <c r="N2192" t="s">
        <v>2188</v>
      </c>
      <c r="O2192" t="s">
        <v>15</v>
      </c>
      <c r="P2192" t="s">
        <v>14</v>
      </c>
      <c r="Q2192" t="s">
        <v>65</v>
      </c>
      <c r="R2192" s="2">
        <v>36731</v>
      </c>
      <c r="S2192">
        <f t="shared" si="34"/>
        <v>21</v>
      </c>
    </row>
    <row r="2193" spans="2:19">
      <c r="B2193" s="1">
        <v>74315</v>
      </c>
      <c r="C2193" s="1">
        <v>35042</v>
      </c>
      <c r="D2193" t="s">
        <v>1745</v>
      </c>
      <c r="E2193" t="s">
        <v>200</v>
      </c>
      <c r="F2193" t="s">
        <v>200</v>
      </c>
      <c r="G2193" t="s">
        <v>7</v>
      </c>
      <c r="H2193" t="s">
        <v>38</v>
      </c>
      <c r="I2193" t="s">
        <v>26</v>
      </c>
      <c r="J2193" t="s">
        <v>101</v>
      </c>
      <c r="K2193" t="s">
        <v>43</v>
      </c>
      <c r="L2193" t="s">
        <v>1744</v>
      </c>
      <c r="M2193" t="s">
        <v>2189</v>
      </c>
      <c r="N2193" t="s">
        <v>2190</v>
      </c>
      <c r="O2193" t="s">
        <v>15</v>
      </c>
      <c r="P2193" t="s">
        <v>14</v>
      </c>
      <c r="Q2193" t="s">
        <v>65</v>
      </c>
      <c r="R2193" s="2">
        <v>36607</v>
      </c>
      <c r="S2193">
        <f t="shared" ref="S2193:S2256" si="35">DATEDIF(R2193,D2193,"y")</f>
        <v>21</v>
      </c>
    </row>
    <row r="2194" spans="2:19">
      <c r="B2194" s="1">
        <v>74925</v>
      </c>
      <c r="C2194" s="1">
        <v>34511</v>
      </c>
      <c r="D2194" t="s">
        <v>1787</v>
      </c>
      <c r="E2194" t="s">
        <v>165</v>
      </c>
      <c r="F2194" t="s">
        <v>89</v>
      </c>
      <c r="G2194" t="s">
        <v>7</v>
      </c>
      <c r="H2194" t="s">
        <v>38</v>
      </c>
      <c r="I2194" t="s">
        <v>26</v>
      </c>
      <c r="J2194" t="s">
        <v>101</v>
      </c>
      <c r="K2194" t="s">
        <v>43</v>
      </c>
      <c r="L2194" t="s">
        <v>1744</v>
      </c>
      <c r="M2194" t="s">
        <v>2191</v>
      </c>
      <c r="N2194" t="s">
        <v>2192</v>
      </c>
      <c r="O2194" t="s">
        <v>15</v>
      </c>
      <c r="P2194" t="s">
        <v>14</v>
      </c>
      <c r="Q2194" t="s">
        <v>65</v>
      </c>
      <c r="R2194" s="2">
        <v>34716</v>
      </c>
      <c r="S2194">
        <f t="shared" si="35"/>
        <v>26</v>
      </c>
    </row>
    <row r="2195" spans="2:19">
      <c r="B2195" s="1">
        <v>75074</v>
      </c>
      <c r="C2195" s="1">
        <v>35042</v>
      </c>
      <c r="D2195" t="s">
        <v>1745</v>
      </c>
      <c r="E2195" t="s">
        <v>200</v>
      </c>
      <c r="F2195" t="s">
        <v>200</v>
      </c>
      <c r="G2195" t="s">
        <v>7</v>
      </c>
      <c r="H2195" t="s">
        <v>38</v>
      </c>
      <c r="I2195" t="s">
        <v>26</v>
      </c>
      <c r="J2195" t="s">
        <v>101</v>
      </c>
      <c r="K2195" t="s">
        <v>43</v>
      </c>
      <c r="L2195" t="s">
        <v>1744</v>
      </c>
      <c r="M2195" t="s">
        <v>2193</v>
      </c>
      <c r="N2195" t="s">
        <v>2194</v>
      </c>
      <c r="O2195" t="s">
        <v>15</v>
      </c>
      <c r="P2195" t="s">
        <v>14</v>
      </c>
      <c r="Q2195" t="s">
        <v>65</v>
      </c>
      <c r="R2195" s="2">
        <v>37878</v>
      </c>
      <c r="S2195">
        <f t="shared" si="35"/>
        <v>18</v>
      </c>
    </row>
    <row r="2196" spans="2:19">
      <c r="B2196" s="1">
        <v>75123</v>
      </c>
      <c r="C2196" s="1">
        <v>31489</v>
      </c>
      <c r="D2196" t="s">
        <v>1090</v>
      </c>
      <c r="E2196" t="s">
        <v>84</v>
      </c>
      <c r="F2196" t="s">
        <v>70</v>
      </c>
      <c r="G2196" t="s">
        <v>7</v>
      </c>
      <c r="H2196" t="s">
        <v>38</v>
      </c>
      <c r="I2196" t="s">
        <v>26</v>
      </c>
      <c r="J2196" t="s">
        <v>74</v>
      </c>
      <c r="K2196" t="s">
        <v>41</v>
      </c>
      <c r="L2196" t="s">
        <v>1741</v>
      </c>
      <c r="M2196" t="s">
        <v>1384</v>
      </c>
      <c r="N2196" t="s">
        <v>1385</v>
      </c>
      <c r="O2196" t="s">
        <v>15</v>
      </c>
      <c r="P2196" t="s">
        <v>14</v>
      </c>
      <c r="Q2196" t="s">
        <v>65</v>
      </c>
      <c r="R2196" s="2">
        <v>36870</v>
      </c>
      <c r="S2196">
        <f t="shared" si="35"/>
        <v>20</v>
      </c>
    </row>
    <row r="2197" spans="2:19">
      <c r="B2197" s="1">
        <v>75194</v>
      </c>
      <c r="C2197" s="1">
        <v>32619</v>
      </c>
      <c r="D2197" t="s">
        <v>1116</v>
      </c>
      <c r="E2197" t="s">
        <v>72</v>
      </c>
      <c r="F2197" t="s">
        <v>83</v>
      </c>
      <c r="G2197" t="s">
        <v>7</v>
      </c>
      <c r="H2197" t="s">
        <v>38</v>
      </c>
      <c r="I2197" t="s">
        <v>26</v>
      </c>
      <c r="J2197" t="s">
        <v>133</v>
      </c>
      <c r="K2197" t="s">
        <v>41</v>
      </c>
      <c r="L2197" t="s">
        <v>1741</v>
      </c>
      <c r="M2197" t="s">
        <v>499</v>
      </c>
      <c r="N2197" t="s">
        <v>500</v>
      </c>
      <c r="O2197" t="s">
        <v>15</v>
      </c>
      <c r="P2197" t="s">
        <v>14</v>
      </c>
      <c r="Q2197" t="s">
        <v>65</v>
      </c>
      <c r="R2197" s="2">
        <v>35943</v>
      </c>
      <c r="S2197">
        <f t="shared" si="35"/>
        <v>23</v>
      </c>
    </row>
    <row r="2198" spans="2:19">
      <c r="B2198" s="1">
        <v>75339</v>
      </c>
      <c r="C2198" s="1">
        <v>29104</v>
      </c>
      <c r="D2198" t="s">
        <v>1859</v>
      </c>
      <c r="E2198" t="s">
        <v>147</v>
      </c>
      <c r="F2198" t="s">
        <v>68</v>
      </c>
      <c r="G2198" t="s">
        <v>7</v>
      </c>
      <c r="H2198" t="s">
        <v>38</v>
      </c>
      <c r="I2198" t="s">
        <v>26</v>
      </c>
      <c r="J2198" t="s">
        <v>101</v>
      </c>
      <c r="K2198" t="s">
        <v>43</v>
      </c>
      <c r="L2198" t="s">
        <v>1744</v>
      </c>
      <c r="M2198" t="s">
        <v>1386</v>
      </c>
      <c r="N2198" t="s">
        <v>1387</v>
      </c>
      <c r="O2198" t="s">
        <v>15</v>
      </c>
      <c r="P2198" t="s">
        <v>14</v>
      </c>
      <c r="Q2198" t="s">
        <v>65</v>
      </c>
      <c r="R2198" s="2">
        <v>36430</v>
      </c>
      <c r="S2198">
        <f t="shared" si="35"/>
        <v>21</v>
      </c>
    </row>
    <row r="2199" spans="2:19">
      <c r="B2199" s="1">
        <v>75440</v>
      </c>
      <c r="C2199" s="1">
        <v>34511</v>
      </c>
      <c r="D2199" t="s">
        <v>1787</v>
      </c>
      <c r="E2199" t="s">
        <v>165</v>
      </c>
      <c r="F2199" t="s">
        <v>89</v>
      </c>
      <c r="G2199" t="s">
        <v>7</v>
      </c>
      <c r="H2199" t="s">
        <v>38</v>
      </c>
      <c r="I2199" t="s">
        <v>26</v>
      </c>
      <c r="J2199" t="s">
        <v>101</v>
      </c>
      <c r="K2199" t="s">
        <v>43</v>
      </c>
      <c r="L2199" t="s">
        <v>1744</v>
      </c>
      <c r="M2199" t="s">
        <v>2195</v>
      </c>
      <c r="N2199" t="s">
        <v>2196</v>
      </c>
      <c r="O2199" t="s">
        <v>16</v>
      </c>
      <c r="P2199" t="s">
        <v>14</v>
      </c>
      <c r="Q2199" t="s">
        <v>65</v>
      </c>
      <c r="R2199" s="2">
        <v>37240</v>
      </c>
      <c r="S2199">
        <f t="shared" si="35"/>
        <v>19</v>
      </c>
    </row>
    <row r="2200" spans="2:19">
      <c r="B2200" s="1">
        <v>75790</v>
      </c>
      <c r="C2200" s="1">
        <v>31489</v>
      </c>
      <c r="D2200" t="s">
        <v>1090</v>
      </c>
      <c r="E2200" t="s">
        <v>84</v>
      </c>
      <c r="F2200" t="s">
        <v>70</v>
      </c>
      <c r="G2200" t="s">
        <v>7</v>
      </c>
      <c r="H2200" t="s">
        <v>38</v>
      </c>
      <c r="I2200" t="s">
        <v>26</v>
      </c>
      <c r="J2200" t="s">
        <v>74</v>
      </c>
      <c r="K2200" t="s">
        <v>41</v>
      </c>
      <c r="L2200" t="s">
        <v>1741</v>
      </c>
      <c r="M2200" t="s">
        <v>513</v>
      </c>
      <c r="N2200" t="s">
        <v>514</v>
      </c>
      <c r="O2200" t="s">
        <v>15</v>
      </c>
      <c r="P2200" t="s">
        <v>14</v>
      </c>
      <c r="Q2200" t="s">
        <v>65</v>
      </c>
      <c r="R2200" s="2">
        <v>35268</v>
      </c>
      <c r="S2200">
        <f t="shared" si="35"/>
        <v>24</v>
      </c>
    </row>
    <row r="2201" spans="2:19">
      <c r="B2201" s="1">
        <v>76077</v>
      </c>
      <c r="C2201" s="1">
        <v>33117</v>
      </c>
      <c r="D2201" t="s">
        <v>1604</v>
      </c>
      <c r="E2201" t="s">
        <v>68</v>
      </c>
      <c r="F2201" t="s">
        <v>98</v>
      </c>
      <c r="G2201" t="s">
        <v>7</v>
      </c>
      <c r="H2201" t="s">
        <v>38</v>
      </c>
      <c r="I2201" t="s">
        <v>26</v>
      </c>
      <c r="J2201" t="s">
        <v>101</v>
      </c>
      <c r="K2201" t="s">
        <v>43</v>
      </c>
      <c r="L2201" t="s">
        <v>1744</v>
      </c>
      <c r="M2201" t="s">
        <v>2197</v>
      </c>
      <c r="N2201" t="s">
        <v>2198</v>
      </c>
      <c r="O2201" t="s">
        <v>16</v>
      </c>
      <c r="P2201" t="s">
        <v>14</v>
      </c>
      <c r="Q2201" t="s">
        <v>65</v>
      </c>
      <c r="R2201" s="2">
        <v>37618</v>
      </c>
      <c r="S2201">
        <f t="shared" si="35"/>
        <v>18</v>
      </c>
    </row>
    <row r="2202" spans="2:19">
      <c r="B2202" s="1">
        <v>76156</v>
      </c>
      <c r="C2202" s="1">
        <v>31299</v>
      </c>
      <c r="D2202" t="s">
        <v>1762</v>
      </c>
      <c r="E2202" t="s">
        <v>187</v>
      </c>
      <c r="F2202" t="s">
        <v>84</v>
      </c>
      <c r="G2202" t="s">
        <v>7</v>
      </c>
      <c r="H2202" t="s">
        <v>38</v>
      </c>
      <c r="I2202" t="s">
        <v>26</v>
      </c>
      <c r="J2202" t="s">
        <v>101</v>
      </c>
      <c r="K2202" t="s">
        <v>43</v>
      </c>
      <c r="L2202" t="s">
        <v>1744</v>
      </c>
      <c r="M2202" t="s">
        <v>2199</v>
      </c>
      <c r="N2202" t="s">
        <v>2200</v>
      </c>
      <c r="O2202" t="s">
        <v>16</v>
      </c>
      <c r="P2202" t="s">
        <v>14</v>
      </c>
      <c r="Q2202" t="s">
        <v>65</v>
      </c>
      <c r="R2202" s="2">
        <v>34443</v>
      </c>
      <c r="S2202">
        <f t="shared" si="35"/>
        <v>27</v>
      </c>
    </row>
    <row r="2203" spans="2:19">
      <c r="B2203" s="1">
        <v>76157</v>
      </c>
      <c r="C2203" s="1">
        <v>31299</v>
      </c>
      <c r="D2203" t="s">
        <v>1762</v>
      </c>
      <c r="E2203" t="s">
        <v>187</v>
      </c>
      <c r="F2203" t="s">
        <v>84</v>
      </c>
      <c r="G2203" t="s">
        <v>7</v>
      </c>
      <c r="H2203" t="s">
        <v>38</v>
      </c>
      <c r="I2203" t="s">
        <v>26</v>
      </c>
      <c r="J2203" t="s">
        <v>101</v>
      </c>
      <c r="K2203" t="s">
        <v>43</v>
      </c>
      <c r="L2203" t="s">
        <v>1744</v>
      </c>
      <c r="M2203" t="s">
        <v>2201</v>
      </c>
      <c r="N2203" t="s">
        <v>2202</v>
      </c>
      <c r="O2203" t="s">
        <v>16</v>
      </c>
      <c r="P2203" t="s">
        <v>14</v>
      </c>
      <c r="Q2203" t="s">
        <v>65</v>
      </c>
      <c r="R2203" s="2">
        <v>36364</v>
      </c>
      <c r="S2203">
        <f t="shared" si="35"/>
        <v>21</v>
      </c>
    </row>
    <row r="2204" spans="2:19">
      <c r="B2204" s="1">
        <v>76281</v>
      </c>
      <c r="C2204" s="1">
        <v>34090</v>
      </c>
      <c r="D2204" t="s">
        <v>1091</v>
      </c>
      <c r="E2204" t="s">
        <v>84</v>
      </c>
      <c r="F2204" t="s">
        <v>89</v>
      </c>
      <c r="G2204" t="s">
        <v>7</v>
      </c>
      <c r="H2204" t="s">
        <v>38</v>
      </c>
      <c r="I2204" t="s">
        <v>26</v>
      </c>
      <c r="J2204" t="s">
        <v>78</v>
      </c>
      <c r="K2204" t="s">
        <v>43</v>
      </c>
      <c r="L2204" t="s">
        <v>1759</v>
      </c>
      <c r="M2204" t="s">
        <v>521</v>
      </c>
      <c r="N2204" t="s">
        <v>522</v>
      </c>
      <c r="O2204" t="s">
        <v>16</v>
      </c>
      <c r="P2204" t="s">
        <v>14</v>
      </c>
      <c r="Q2204" t="s">
        <v>65</v>
      </c>
      <c r="R2204" s="2">
        <v>35441</v>
      </c>
      <c r="S2204">
        <f t="shared" si="35"/>
        <v>24</v>
      </c>
    </row>
    <row r="2205" spans="2:19">
      <c r="B2205" s="1">
        <v>76532</v>
      </c>
      <c r="C2205" s="1">
        <v>32679</v>
      </c>
      <c r="D2205" t="s">
        <v>1790</v>
      </c>
      <c r="E2205" t="s">
        <v>147</v>
      </c>
      <c r="F2205" t="s">
        <v>83</v>
      </c>
      <c r="G2205" t="s">
        <v>7</v>
      </c>
      <c r="H2205" t="s">
        <v>38</v>
      </c>
      <c r="I2205" t="s">
        <v>26</v>
      </c>
      <c r="J2205" t="s">
        <v>101</v>
      </c>
      <c r="K2205" t="s">
        <v>43</v>
      </c>
      <c r="L2205" t="s">
        <v>1744</v>
      </c>
      <c r="M2205" t="s">
        <v>2203</v>
      </c>
      <c r="N2205" t="s">
        <v>2204</v>
      </c>
      <c r="O2205" t="s">
        <v>15</v>
      </c>
      <c r="P2205" t="s">
        <v>14</v>
      </c>
      <c r="Q2205" t="s">
        <v>65</v>
      </c>
      <c r="R2205" s="2">
        <v>35933</v>
      </c>
      <c r="S2205">
        <f t="shared" si="35"/>
        <v>23</v>
      </c>
    </row>
    <row r="2206" spans="2:19">
      <c r="B2206" s="1">
        <v>76731</v>
      </c>
      <c r="C2206" s="1">
        <v>29501</v>
      </c>
      <c r="D2206" t="s">
        <v>1018</v>
      </c>
      <c r="E2206" t="s">
        <v>72</v>
      </c>
      <c r="F2206" t="s">
        <v>67</v>
      </c>
      <c r="G2206" t="s">
        <v>7</v>
      </c>
      <c r="H2206" t="s">
        <v>38</v>
      </c>
      <c r="I2206" t="s">
        <v>26</v>
      </c>
      <c r="J2206" t="s">
        <v>74</v>
      </c>
      <c r="K2206" t="s">
        <v>41</v>
      </c>
      <c r="L2206" t="s">
        <v>1741</v>
      </c>
      <c r="M2206" t="s">
        <v>2205</v>
      </c>
      <c r="N2206" t="s">
        <v>2206</v>
      </c>
      <c r="O2206" t="s">
        <v>15</v>
      </c>
      <c r="P2206" t="s">
        <v>14</v>
      </c>
      <c r="Q2206" t="s">
        <v>65</v>
      </c>
      <c r="R2206" s="2">
        <v>34396</v>
      </c>
      <c r="S2206">
        <f t="shared" si="35"/>
        <v>27</v>
      </c>
    </row>
    <row r="2207" spans="2:19">
      <c r="B2207" s="1">
        <v>76731</v>
      </c>
      <c r="C2207" s="1">
        <v>29492</v>
      </c>
      <c r="D2207" t="s">
        <v>1018</v>
      </c>
      <c r="E2207" t="s">
        <v>72</v>
      </c>
      <c r="F2207" t="s">
        <v>67</v>
      </c>
      <c r="G2207" t="s">
        <v>7</v>
      </c>
      <c r="H2207" t="s">
        <v>38</v>
      </c>
      <c r="I2207" t="s">
        <v>26</v>
      </c>
      <c r="J2207" t="s">
        <v>74</v>
      </c>
      <c r="K2207" t="s">
        <v>41</v>
      </c>
      <c r="L2207" t="s">
        <v>1741</v>
      </c>
      <c r="M2207" t="s">
        <v>2205</v>
      </c>
      <c r="N2207" t="s">
        <v>2206</v>
      </c>
      <c r="O2207" t="s">
        <v>15</v>
      </c>
      <c r="P2207" t="s">
        <v>14</v>
      </c>
      <c r="Q2207" t="s">
        <v>65</v>
      </c>
      <c r="R2207" s="2">
        <v>34396</v>
      </c>
      <c r="S2207">
        <f t="shared" si="35"/>
        <v>27</v>
      </c>
    </row>
    <row r="2208" spans="2:19">
      <c r="B2208" s="1">
        <v>76731</v>
      </c>
      <c r="C2208" s="1">
        <v>29502</v>
      </c>
      <c r="D2208" t="s">
        <v>1018</v>
      </c>
      <c r="E2208" t="s">
        <v>72</v>
      </c>
      <c r="F2208" t="s">
        <v>67</v>
      </c>
      <c r="G2208" t="s">
        <v>7</v>
      </c>
      <c r="H2208" t="s">
        <v>38</v>
      </c>
      <c r="I2208" t="s">
        <v>26</v>
      </c>
      <c r="J2208" t="s">
        <v>74</v>
      </c>
      <c r="K2208" t="s">
        <v>41</v>
      </c>
      <c r="L2208" t="s">
        <v>1741</v>
      </c>
      <c r="M2208" t="s">
        <v>2205</v>
      </c>
      <c r="N2208" t="s">
        <v>2206</v>
      </c>
      <c r="O2208" t="s">
        <v>15</v>
      </c>
      <c r="P2208" t="s">
        <v>14</v>
      </c>
      <c r="Q2208" t="s">
        <v>65</v>
      </c>
      <c r="R2208" s="2">
        <v>34396</v>
      </c>
      <c r="S2208">
        <f t="shared" si="35"/>
        <v>27</v>
      </c>
    </row>
    <row r="2209" spans="2:19">
      <c r="B2209" s="1">
        <v>76917</v>
      </c>
      <c r="C2209" s="1">
        <v>34078</v>
      </c>
      <c r="D2209" t="s">
        <v>1067</v>
      </c>
      <c r="E2209" t="s">
        <v>67</v>
      </c>
      <c r="F2209" t="s">
        <v>89</v>
      </c>
      <c r="G2209" t="s">
        <v>7</v>
      </c>
      <c r="H2209" t="s">
        <v>38</v>
      </c>
      <c r="I2209" t="s">
        <v>26</v>
      </c>
      <c r="J2209" t="s">
        <v>78</v>
      </c>
      <c r="K2209" t="s">
        <v>43</v>
      </c>
      <c r="L2209" t="s">
        <v>1759</v>
      </c>
      <c r="M2209" t="s">
        <v>1400</v>
      </c>
      <c r="N2209" t="s">
        <v>1401</v>
      </c>
      <c r="O2209" t="s">
        <v>15</v>
      </c>
      <c r="P2209" t="s">
        <v>14</v>
      </c>
      <c r="Q2209" t="s">
        <v>65</v>
      </c>
      <c r="R2209" s="2">
        <v>35401</v>
      </c>
      <c r="S2209">
        <f t="shared" si="35"/>
        <v>24</v>
      </c>
    </row>
    <row r="2210" spans="2:19">
      <c r="B2210" s="1">
        <v>77098</v>
      </c>
      <c r="C2210" s="1">
        <v>33520</v>
      </c>
      <c r="D2210" t="s">
        <v>1681</v>
      </c>
      <c r="E2210" t="s">
        <v>72</v>
      </c>
      <c r="F2210" t="s">
        <v>98</v>
      </c>
      <c r="G2210" t="s">
        <v>7</v>
      </c>
      <c r="H2210" t="s">
        <v>38</v>
      </c>
      <c r="I2210" t="s">
        <v>26</v>
      </c>
      <c r="J2210" t="s">
        <v>101</v>
      </c>
      <c r="K2210" t="s">
        <v>43</v>
      </c>
      <c r="L2210" t="s">
        <v>1744</v>
      </c>
      <c r="M2210" t="s">
        <v>2207</v>
      </c>
      <c r="N2210" t="s">
        <v>2208</v>
      </c>
      <c r="O2210" t="s">
        <v>16</v>
      </c>
      <c r="P2210" t="s">
        <v>14</v>
      </c>
      <c r="Q2210" t="s">
        <v>65</v>
      </c>
      <c r="R2210" s="2">
        <v>37586</v>
      </c>
      <c r="S2210">
        <f t="shared" si="35"/>
        <v>18</v>
      </c>
    </row>
    <row r="2211" spans="2:19">
      <c r="B2211" s="1">
        <v>77143</v>
      </c>
      <c r="C2211" s="1">
        <v>31299</v>
      </c>
      <c r="D2211" t="s">
        <v>1762</v>
      </c>
      <c r="E2211" t="s">
        <v>187</v>
      </c>
      <c r="F2211" t="s">
        <v>84</v>
      </c>
      <c r="G2211" t="s">
        <v>7</v>
      </c>
      <c r="H2211" t="s">
        <v>38</v>
      </c>
      <c r="I2211" t="s">
        <v>26</v>
      </c>
      <c r="J2211" t="s">
        <v>101</v>
      </c>
      <c r="K2211" t="s">
        <v>43</v>
      </c>
      <c r="L2211" t="s">
        <v>1744</v>
      </c>
      <c r="M2211" t="s">
        <v>2209</v>
      </c>
      <c r="N2211" t="s">
        <v>2210</v>
      </c>
      <c r="O2211" t="s">
        <v>15</v>
      </c>
      <c r="P2211" t="s">
        <v>14</v>
      </c>
      <c r="Q2211" t="s">
        <v>65</v>
      </c>
      <c r="R2211" s="2">
        <v>37737</v>
      </c>
      <c r="S2211">
        <f t="shared" si="35"/>
        <v>18</v>
      </c>
    </row>
    <row r="2212" spans="2:19">
      <c r="B2212" s="1">
        <v>77370</v>
      </c>
      <c r="C2212" s="1">
        <v>29492</v>
      </c>
      <c r="D2212" t="s">
        <v>1018</v>
      </c>
      <c r="E2212" t="s">
        <v>72</v>
      </c>
      <c r="F2212" t="s">
        <v>67</v>
      </c>
      <c r="G2212" t="s">
        <v>7</v>
      </c>
      <c r="H2212" t="s">
        <v>38</v>
      </c>
      <c r="I2212" t="s">
        <v>26</v>
      </c>
      <c r="J2212" t="s">
        <v>74</v>
      </c>
      <c r="K2212" t="s">
        <v>41</v>
      </c>
      <c r="L2212" t="s">
        <v>1741</v>
      </c>
      <c r="M2212" t="s">
        <v>531</v>
      </c>
      <c r="N2212" t="s">
        <v>532</v>
      </c>
      <c r="O2212" t="s">
        <v>15</v>
      </c>
      <c r="P2212" t="s">
        <v>14</v>
      </c>
      <c r="Q2212" t="s">
        <v>65</v>
      </c>
      <c r="R2212" s="2">
        <v>35271</v>
      </c>
      <c r="S2212">
        <f t="shared" si="35"/>
        <v>24</v>
      </c>
    </row>
    <row r="2213" spans="2:19">
      <c r="B2213" s="1">
        <v>77370</v>
      </c>
      <c r="C2213" s="1">
        <v>29501</v>
      </c>
      <c r="D2213" t="s">
        <v>1018</v>
      </c>
      <c r="E2213" t="s">
        <v>72</v>
      </c>
      <c r="F2213" t="s">
        <v>67</v>
      </c>
      <c r="G2213" t="s">
        <v>7</v>
      </c>
      <c r="H2213" t="s">
        <v>38</v>
      </c>
      <c r="I2213" t="s">
        <v>26</v>
      </c>
      <c r="J2213" t="s">
        <v>74</v>
      </c>
      <c r="K2213" t="s">
        <v>41</v>
      </c>
      <c r="L2213" t="s">
        <v>1741</v>
      </c>
      <c r="M2213" t="s">
        <v>531</v>
      </c>
      <c r="N2213" t="s">
        <v>532</v>
      </c>
      <c r="O2213" t="s">
        <v>15</v>
      </c>
      <c r="P2213" t="s">
        <v>14</v>
      </c>
      <c r="Q2213" t="s">
        <v>65</v>
      </c>
      <c r="R2213" s="2">
        <v>35271</v>
      </c>
      <c r="S2213">
        <f t="shared" si="35"/>
        <v>24</v>
      </c>
    </row>
    <row r="2214" spans="2:19">
      <c r="B2214" s="1">
        <v>77370</v>
      </c>
      <c r="C2214" s="1">
        <v>29502</v>
      </c>
      <c r="D2214" t="s">
        <v>1018</v>
      </c>
      <c r="E2214" t="s">
        <v>72</v>
      </c>
      <c r="F2214" t="s">
        <v>67</v>
      </c>
      <c r="G2214" t="s">
        <v>7</v>
      </c>
      <c r="H2214" t="s">
        <v>38</v>
      </c>
      <c r="I2214" t="s">
        <v>26</v>
      </c>
      <c r="J2214" t="s">
        <v>74</v>
      </c>
      <c r="K2214" t="s">
        <v>41</v>
      </c>
      <c r="L2214" t="s">
        <v>1741</v>
      </c>
      <c r="M2214" t="s">
        <v>531</v>
      </c>
      <c r="N2214" t="s">
        <v>532</v>
      </c>
      <c r="O2214" t="s">
        <v>15</v>
      </c>
      <c r="P2214" t="s">
        <v>14</v>
      </c>
      <c r="Q2214" t="s">
        <v>65</v>
      </c>
      <c r="R2214" s="2">
        <v>35271</v>
      </c>
      <c r="S2214">
        <f t="shared" si="35"/>
        <v>24</v>
      </c>
    </row>
    <row r="2215" spans="2:19">
      <c r="B2215" s="1">
        <v>77630</v>
      </c>
      <c r="C2215" s="1">
        <v>31489</v>
      </c>
      <c r="D2215" t="s">
        <v>1090</v>
      </c>
      <c r="E2215" t="s">
        <v>84</v>
      </c>
      <c r="F2215" t="s">
        <v>70</v>
      </c>
      <c r="G2215" t="s">
        <v>7</v>
      </c>
      <c r="H2215" t="s">
        <v>38</v>
      </c>
      <c r="I2215" t="s">
        <v>26</v>
      </c>
      <c r="J2215" t="s">
        <v>74</v>
      </c>
      <c r="K2215" t="s">
        <v>41</v>
      </c>
      <c r="L2215" t="s">
        <v>1741</v>
      </c>
      <c r="M2215" t="s">
        <v>539</v>
      </c>
      <c r="N2215" t="s">
        <v>540</v>
      </c>
      <c r="O2215" t="s">
        <v>16</v>
      </c>
      <c r="P2215" t="s">
        <v>14</v>
      </c>
      <c r="Q2215" t="s">
        <v>65</v>
      </c>
      <c r="R2215" s="2">
        <v>35296</v>
      </c>
      <c r="S2215">
        <f t="shared" si="35"/>
        <v>24</v>
      </c>
    </row>
    <row r="2216" spans="2:19">
      <c r="B2216" s="1">
        <v>77790</v>
      </c>
      <c r="C2216" s="1">
        <v>33464</v>
      </c>
      <c r="D2216" t="s">
        <v>1732</v>
      </c>
      <c r="E2216" t="s">
        <v>91</v>
      </c>
      <c r="F2216" t="s">
        <v>98</v>
      </c>
      <c r="G2216" t="s">
        <v>7</v>
      </c>
      <c r="H2216" t="s">
        <v>38</v>
      </c>
      <c r="I2216" t="s">
        <v>26</v>
      </c>
      <c r="J2216" t="s">
        <v>101</v>
      </c>
      <c r="K2216" t="s">
        <v>43</v>
      </c>
      <c r="L2216" t="s">
        <v>1744</v>
      </c>
      <c r="M2216" t="s">
        <v>2211</v>
      </c>
      <c r="N2216" t="s">
        <v>2212</v>
      </c>
      <c r="O2216" t="s">
        <v>16</v>
      </c>
      <c r="P2216" t="s">
        <v>14</v>
      </c>
      <c r="Q2216" t="s">
        <v>65</v>
      </c>
      <c r="R2216" s="2">
        <v>34965</v>
      </c>
      <c r="S2216">
        <f t="shared" si="35"/>
        <v>25</v>
      </c>
    </row>
    <row r="2217" spans="2:19">
      <c r="B2217" s="1">
        <v>77790</v>
      </c>
      <c r="C2217" s="1">
        <v>33427</v>
      </c>
      <c r="D2217" t="s">
        <v>1117</v>
      </c>
      <c r="E2217" t="s">
        <v>83</v>
      </c>
      <c r="F2217" t="s">
        <v>98</v>
      </c>
      <c r="G2217" t="s">
        <v>7</v>
      </c>
      <c r="H2217" t="s">
        <v>38</v>
      </c>
      <c r="I2217" t="s">
        <v>26</v>
      </c>
      <c r="J2217" t="s">
        <v>101</v>
      </c>
      <c r="K2217" t="s">
        <v>43</v>
      </c>
      <c r="L2217" t="s">
        <v>1744</v>
      </c>
      <c r="M2217" t="s">
        <v>2211</v>
      </c>
      <c r="N2217" t="s">
        <v>2212</v>
      </c>
      <c r="O2217" t="s">
        <v>16</v>
      </c>
      <c r="P2217" t="s">
        <v>14</v>
      </c>
      <c r="Q2217" t="s">
        <v>65</v>
      </c>
      <c r="R2217" s="2">
        <v>34965</v>
      </c>
      <c r="S2217">
        <f t="shared" si="35"/>
        <v>25</v>
      </c>
    </row>
    <row r="2218" spans="2:19">
      <c r="B2218" s="1">
        <v>77832</v>
      </c>
      <c r="C2218" s="1">
        <v>32383</v>
      </c>
      <c r="D2218" t="s">
        <v>1756</v>
      </c>
      <c r="E2218" t="s">
        <v>98</v>
      </c>
      <c r="F2218" t="s">
        <v>83</v>
      </c>
      <c r="G2218" t="s">
        <v>7</v>
      </c>
      <c r="H2218" t="s">
        <v>38</v>
      </c>
      <c r="I2218" t="s">
        <v>26</v>
      </c>
      <c r="J2218" t="s">
        <v>101</v>
      </c>
      <c r="K2218" t="s">
        <v>43</v>
      </c>
      <c r="L2218" t="s">
        <v>1744</v>
      </c>
      <c r="M2218" t="s">
        <v>2213</v>
      </c>
      <c r="N2218" t="s">
        <v>2214</v>
      </c>
      <c r="O2218" t="s">
        <v>15</v>
      </c>
      <c r="P2218" t="s">
        <v>14</v>
      </c>
      <c r="Q2218" t="s">
        <v>65</v>
      </c>
      <c r="R2218" s="2">
        <v>36822</v>
      </c>
      <c r="S2218">
        <f t="shared" si="35"/>
        <v>20</v>
      </c>
    </row>
    <row r="2219" spans="2:19">
      <c r="B2219" s="1">
        <v>77945</v>
      </c>
      <c r="C2219" s="1">
        <v>33117</v>
      </c>
      <c r="D2219" t="s">
        <v>1604</v>
      </c>
      <c r="E2219" t="s">
        <v>68</v>
      </c>
      <c r="F2219" t="s">
        <v>98</v>
      </c>
      <c r="G2219" t="s">
        <v>7</v>
      </c>
      <c r="H2219" t="s">
        <v>38</v>
      </c>
      <c r="I2219" t="s">
        <v>26</v>
      </c>
      <c r="J2219" t="s">
        <v>101</v>
      </c>
      <c r="K2219" t="s">
        <v>43</v>
      </c>
      <c r="L2219" t="s">
        <v>1744</v>
      </c>
      <c r="M2219" t="s">
        <v>2215</v>
      </c>
      <c r="N2219" t="s">
        <v>2216</v>
      </c>
      <c r="O2219" t="s">
        <v>16</v>
      </c>
      <c r="P2219" t="s">
        <v>14</v>
      </c>
      <c r="Q2219" t="s">
        <v>65</v>
      </c>
      <c r="R2219" s="2">
        <v>36072</v>
      </c>
      <c r="S2219">
        <f t="shared" si="35"/>
        <v>22</v>
      </c>
    </row>
    <row r="2220" spans="2:19">
      <c r="B2220" s="1">
        <v>78257</v>
      </c>
      <c r="C2220" s="1">
        <v>30510</v>
      </c>
      <c r="D2220" t="s">
        <v>1791</v>
      </c>
      <c r="E2220" t="s">
        <v>147</v>
      </c>
      <c r="F2220" t="s">
        <v>121</v>
      </c>
      <c r="G2220" t="s">
        <v>7</v>
      </c>
      <c r="H2220" t="s">
        <v>38</v>
      </c>
      <c r="I2220" t="s">
        <v>26</v>
      </c>
      <c r="J2220" t="s">
        <v>101</v>
      </c>
      <c r="K2220" t="s">
        <v>43</v>
      </c>
      <c r="L2220" t="s">
        <v>1744</v>
      </c>
      <c r="M2220" t="s">
        <v>2217</v>
      </c>
      <c r="N2220" t="s">
        <v>2218</v>
      </c>
      <c r="O2220" t="s">
        <v>15</v>
      </c>
      <c r="P2220" t="s">
        <v>14</v>
      </c>
      <c r="Q2220" t="s">
        <v>65</v>
      </c>
      <c r="R2220" s="2">
        <v>35505</v>
      </c>
      <c r="S2220">
        <f t="shared" si="35"/>
        <v>24</v>
      </c>
    </row>
    <row r="2221" spans="2:19">
      <c r="B2221" s="1">
        <v>78262</v>
      </c>
      <c r="C2221" s="1">
        <v>34078</v>
      </c>
      <c r="D2221" t="s">
        <v>1067</v>
      </c>
      <c r="E2221" t="s">
        <v>67</v>
      </c>
      <c r="F2221" t="s">
        <v>89</v>
      </c>
      <c r="G2221" t="s">
        <v>7</v>
      </c>
      <c r="H2221" t="s">
        <v>38</v>
      </c>
      <c r="I2221" t="s">
        <v>26</v>
      </c>
      <c r="J2221" t="s">
        <v>78</v>
      </c>
      <c r="K2221" t="s">
        <v>43</v>
      </c>
      <c r="L2221" t="s">
        <v>1759</v>
      </c>
      <c r="M2221" t="s">
        <v>1414</v>
      </c>
      <c r="N2221" t="s">
        <v>1415</v>
      </c>
      <c r="O2221" t="s">
        <v>16</v>
      </c>
      <c r="P2221" t="s">
        <v>14</v>
      </c>
      <c r="Q2221" t="s">
        <v>65</v>
      </c>
      <c r="R2221" s="2">
        <v>36559</v>
      </c>
      <c r="S2221">
        <f t="shared" si="35"/>
        <v>21</v>
      </c>
    </row>
    <row r="2222" spans="2:19">
      <c r="B2222" s="1">
        <v>78291</v>
      </c>
      <c r="C2222" s="1">
        <v>31489</v>
      </c>
      <c r="D2222" t="s">
        <v>1090</v>
      </c>
      <c r="E2222" t="s">
        <v>84</v>
      </c>
      <c r="F2222" t="s">
        <v>70</v>
      </c>
      <c r="G2222" t="s">
        <v>7</v>
      </c>
      <c r="H2222" t="s">
        <v>38</v>
      </c>
      <c r="I2222" t="s">
        <v>26</v>
      </c>
      <c r="J2222" t="s">
        <v>74</v>
      </c>
      <c r="K2222" t="s">
        <v>41</v>
      </c>
      <c r="L2222" t="s">
        <v>1741</v>
      </c>
      <c r="M2222" t="s">
        <v>1416</v>
      </c>
      <c r="N2222" t="s">
        <v>1417</v>
      </c>
      <c r="O2222" t="s">
        <v>15</v>
      </c>
      <c r="P2222" t="s">
        <v>14</v>
      </c>
      <c r="Q2222" t="s">
        <v>65</v>
      </c>
      <c r="R2222" s="2">
        <v>36784</v>
      </c>
      <c r="S2222">
        <f t="shared" si="35"/>
        <v>20</v>
      </c>
    </row>
    <row r="2223" spans="2:19">
      <c r="B2223" s="1">
        <v>78389</v>
      </c>
      <c r="C2223" s="1">
        <v>33427</v>
      </c>
      <c r="D2223" t="s">
        <v>1117</v>
      </c>
      <c r="E2223" t="s">
        <v>83</v>
      </c>
      <c r="F2223" t="s">
        <v>98</v>
      </c>
      <c r="G2223" t="s">
        <v>7</v>
      </c>
      <c r="H2223" t="s">
        <v>38</v>
      </c>
      <c r="I2223" t="s">
        <v>26</v>
      </c>
      <c r="J2223" t="s">
        <v>101</v>
      </c>
      <c r="K2223" t="s">
        <v>43</v>
      </c>
      <c r="L2223" t="s">
        <v>1744</v>
      </c>
      <c r="M2223" t="s">
        <v>2219</v>
      </c>
      <c r="N2223" t="s">
        <v>2220</v>
      </c>
      <c r="O2223" t="s">
        <v>15</v>
      </c>
      <c r="P2223" t="s">
        <v>14</v>
      </c>
      <c r="Q2223" t="s">
        <v>65</v>
      </c>
      <c r="R2223" s="2">
        <v>35627</v>
      </c>
      <c r="S2223">
        <f t="shared" si="35"/>
        <v>24</v>
      </c>
    </row>
    <row r="2224" spans="2:19">
      <c r="B2224" s="1">
        <v>78429</v>
      </c>
      <c r="C2224" s="1">
        <v>30515</v>
      </c>
      <c r="D2224" t="s">
        <v>1657</v>
      </c>
      <c r="E2224" t="s">
        <v>139</v>
      </c>
      <c r="F2224" t="s">
        <v>121</v>
      </c>
      <c r="G2224" t="s">
        <v>7</v>
      </c>
      <c r="H2224" t="s">
        <v>38</v>
      </c>
      <c r="I2224" t="s">
        <v>26</v>
      </c>
      <c r="J2224" t="s">
        <v>101</v>
      </c>
      <c r="K2224" t="s">
        <v>43</v>
      </c>
      <c r="L2224" t="s">
        <v>1744</v>
      </c>
      <c r="M2224" t="s">
        <v>2221</v>
      </c>
      <c r="N2224" t="s">
        <v>2222</v>
      </c>
      <c r="O2224" t="s">
        <v>16</v>
      </c>
      <c r="P2224" t="s">
        <v>14</v>
      </c>
      <c r="Q2224" t="s">
        <v>65</v>
      </c>
      <c r="R2224" s="2">
        <v>36061</v>
      </c>
      <c r="S2224">
        <f t="shared" si="35"/>
        <v>22</v>
      </c>
    </row>
    <row r="2225" spans="2:19">
      <c r="B2225" s="1">
        <v>78737</v>
      </c>
      <c r="C2225" s="1">
        <v>31299</v>
      </c>
      <c r="D2225" t="s">
        <v>1762</v>
      </c>
      <c r="E2225" t="s">
        <v>187</v>
      </c>
      <c r="F2225" t="s">
        <v>84</v>
      </c>
      <c r="G2225" t="s">
        <v>7</v>
      </c>
      <c r="H2225" t="s">
        <v>38</v>
      </c>
      <c r="I2225" t="s">
        <v>26</v>
      </c>
      <c r="J2225" t="s">
        <v>101</v>
      </c>
      <c r="K2225" t="s">
        <v>43</v>
      </c>
      <c r="L2225" t="s">
        <v>1744</v>
      </c>
      <c r="M2225" t="s">
        <v>2223</v>
      </c>
      <c r="N2225" t="s">
        <v>2224</v>
      </c>
      <c r="O2225" t="s">
        <v>16</v>
      </c>
      <c r="P2225" t="s">
        <v>14</v>
      </c>
      <c r="Q2225" t="s">
        <v>65</v>
      </c>
      <c r="R2225" s="2">
        <v>35251</v>
      </c>
      <c r="S2225">
        <f t="shared" si="35"/>
        <v>24</v>
      </c>
    </row>
    <row r="2226" spans="2:19">
      <c r="B2226" s="1">
        <v>78831</v>
      </c>
      <c r="C2226" s="1">
        <v>33427</v>
      </c>
      <c r="D2226" t="s">
        <v>1117</v>
      </c>
      <c r="E2226" t="s">
        <v>83</v>
      </c>
      <c r="F2226" t="s">
        <v>98</v>
      </c>
      <c r="G2226" t="s">
        <v>7</v>
      </c>
      <c r="H2226" t="s">
        <v>38</v>
      </c>
      <c r="I2226" t="s">
        <v>26</v>
      </c>
      <c r="J2226" t="s">
        <v>101</v>
      </c>
      <c r="K2226" t="s">
        <v>43</v>
      </c>
      <c r="L2226" t="s">
        <v>1744</v>
      </c>
      <c r="M2226" t="s">
        <v>2225</v>
      </c>
      <c r="N2226" t="s">
        <v>2226</v>
      </c>
      <c r="O2226" t="s">
        <v>16</v>
      </c>
      <c r="P2226" t="s">
        <v>14</v>
      </c>
      <c r="Q2226" t="s">
        <v>65</v>
      </c>
      <c r="R2226" s="2">
        <v>34902</v>
      </c>
      <c r="S2226">
        <f t="shared" si="35"/>
        <v>26</v>
      </c>
    </row>
    <row r="2227" spans="2:19">
      <c r="B2227" s="1">
        <v>78885</v>
      </c>
      <c r="C2227" s="1">
        <v>30510</v>
      </c>
      <c r="D2227" t="s">
        <v>1791</v>
      </c>
      <c r="E2227" t="s">
        <v>147</v>
      </c>
      <c r="F2227" t="s">
        <v>121</v>
      </c>
      <c r="G2227" t="s">
        <v>7</v>
      </c>
      <c r="H2227" t="s">
        <v>38</v>
      </c>
      <c r="I2227" t="s">
        <v>26</v>
      </c>
      <c r="J2227" t="s">
        <v>101</v>
      </c>
      <c r="K2227" t="s">
        <v>43</v>
      </c>
      <c r="L2227" t="s">
        <v>1744</v>
      </c>
      <c r="M2227" t="s">
        <v>2227</v>
      </c>
      <c r="N2227" t="s">
        <v>2228</v>
      </c>
      <c r="O2227" t="s">
        <v>16</v>
      </c>
      <c r="P2227" t="s">
        <v>14</v>
      </c>
      <c r="Q2227" t="s">
        <v>65</v>
      </c>
      <c r="R2227" s="2">
        <v>35176</v>
      </c>
      <c r="S2227">
        <f t="shared" si="35"/>
        <v>25</v>
      </c>
    </row>
    <row r="2228" spans="2:19">
      <c r="B2228" s="1">
        <v>78895</v>
      </c>
      <c r="C2228" s="1">
        <v>33468</v>
      </c>
      <c r="D2228" t="s">
        <v>1743</v>
      </c>
      <c r="E2228" t="s">
        <v>139</v>
      </c>
      <c r="F2228" t="s">
        <v>98</v>
      </c>
      <c r="G2228" t="s">
        <v>7</v>
      </c>
      <c r="H2228" t="s">
        <v>38</v>
      </c>
      <c r="I2228" t="s">
        <v>26</v>
      </c>
      <c r="J2228" t="s">
        <v>101</v>
      </c>
      <c r="K2228" t="s">
        <v>43</v>
      </c>
      <c r="L2228" t="s">
        <v>1744</v>
      </c>
      <c r="M2228" t="s">
        <v>2229</v>
      </c>
      <c r="N2228" t="s">
        <v>2230</v>
      </c>
      <c r="O2228" t="s">
        <v>15</v>
      </c>
      <c r="P2228" t="s">
        <v>14</v>
      </c>
      <c r="Q2228" t="s">
        <v>65</v>
      </c>
      <c r="R2228" s="2">
        <v>36120</v>
      </c>
      <c r="S2228">
        <f t="shared" si="35"/>
        <v>22</v>
      </c>
    </row>
    <row r="2229" spans="2:19">
      <c r="B2229" s="1">
        <v>78953</v>
      </c>
      <c r="C2229" s="1">
        <v>33468</v>
      </c>
      <c r="D2229" t="s">
        <v>1743</v>
      </c>
      <c r="E2229" t="s">
        <v>139</v>
      </c>
      <c r="F2229" t="s">
        <v>98</v>
      </c>
      <c r="G2229" t="s">
        <v>7</v>
      </c>
      <c r="H2229" t="s">
        <v>38</v>
      </c>
      <c r="I2229" t="s">
        <v>26</v>
      </c>
      <c r="J2229" t="s">
        <v>101</v>
      </c>
      <c r="K2229" t="s">
        <v>43</v>
      </c>
      <c r="L2229" t="s">
        <v>1744</v>
      </c>
      <c r="M2229" t="s">
        <v>563</v>
      </c>
      <c r="N2229" t="s">
        <v>564</v>
      </c>
      <c r="O2229" t="s">
        <v>15</v>
      </c>
      <c r="P2229" t="s">
        <v>14</v>
      </c>
      <c r="Q2229" t="s">
        <v>65</v>
      </c>
      <c r="R2229" s="2">
        <v>33662</v>
      </c>
      <c r="S2229">
        <f t="shared" si="35"/>
        <v>29</v>
      </c>
    </row>
    <row r="2230" spans="2:19">
      <c r="B2230" s="1">
        <v>79039</v>
      </c>
      <c r="C2230" s="1">
        <v>31489</v>
      </c>
      <c r="D2230" t="s">
        <v>1090</v>
      </c>
      <c r="E2230" t="s">
        <v>84</v>
      </c>
      <c r="F2230" t="s">
        <v>70</v>
      </c>
      <c r="G2230" t="s">
        <v>7</v>
      </c>
      <c r="H2230" t="s">
        <v>38</v>
      </c>
      <c r="I2230" t="s">
        <v>26</v>
      </c>
      <c r="J2230" t="s">
        <v>74</v>
      </c>
      <c r="K2230" t="s">
        <v>41</v>
      </c>
      <c r="L2230" t="s">
        <v>1741</v>
      </c>
      <c r="M2230" t="s">
        <v>567</v>
      </c>
      <c r="N2230" t="s">
        <v>568</v>
      </c>
      <c r="O2230" t="s">
        <v>15</v>
      </c>
      <c r="P2230" t="s">
        <v>14</v>
      </c>
      <c r="Q2230" t="s">
        <v>65</v>
      </c>
      <c r="R2230" s="2">
        <v>35453</v>
      </c>
      <c r="S2230">
        <f t="shared" si="35"/>
        <v>24</v>
      </c>
    </row>
    <row r="2231" spans="2:19">
      <c r="B2231" s="1">
        <v>79450</v>
      </c>
      <c r="C2231" s="1">
        <v>29104</v>
      </c>
      <c r="D2231" t="s">
        <v>1859</v>
      </c>
      <c r="E2231" t="s">
        <v>147</v>
      </c>
      <c r="F2231" t="s">
        <v>68</v>
      </c>
      <c r="G2231" t="s">
        <v>7</v>
      </c>
      <c r="H2231" t="s">
        <v>38</v>
      </c>
      <c r="I2231" t="s">
        <v>26</v>
      </c>
      <c r="J2231" t="s">
        <v>101</v>
      </c>
      <c r="K2231" t="s">
        <v>43</v>
      </c>
      <c r="L2231" t="s">
        <v>1744</v>
      </c>
      <c r="M2231" t="s">
        <v>1420</v>
      </c>
      <c r="N2231" t="s">
        <v>1421</v>
      </c>
      <c r="O2231" t="s">
        <v>15</v>
      </c>
      <c r="P2231" t="s">
        <v>14</v>
      </c>
      <c r="Q2231" t="s">
        <v>65</v>
      </c>
      <c r="R2231" s="2">
        <v>35217</v>
      </c>
      <c r="S2231">
        <f t="shared" si="35"/>
        <v>24</v>
      </c>
    </row>
    <row r="2232" spans="2:19">
      <c r="B2232" s="1">
        <v>79450</v>
      </c>
      <c r="C2232" s="1">
        <v>29105</v>
      </c>
      <c r="D2232" t="s">
        <v>1934</v>
      </c>
      <c r="E2232" t="s">
        <v>139</v>
      </c>
      <c r="F2232" t="s">
        <v>68</v>
      </c>
      <c r="G2232" t="s">
        <v>7</v>
      </c>
      <c r="H2232" t="s">
        <v>38</v>
      </c>
      <c r="I2232" t="s">
        <v>26</v>
      </c>
      <c r="J2232" t="s">
        <v>101</v>
      </c>
      <c r="K2232" t="s">
        <v>43</v>
      </c>
      <c r="L2232" t="s">
        <v>1759</v>
      </c>
      <c r="M2232" t="s">
        <v>1420</v>
      </c>
      <c r="N2232" t="s">
        <v>1421</v>
      </c>
      <c r="O2232" t="s">
        <v>15</v>
      </c>
      <c r="P2232" t="s">
        <v>14</v>
      </c>
      <c r="Q2232" t="s">
        <v>65</v>
      </c>
      <c r="R2232" s="2">
        <v>35217</v>
      </c>
      <c r="S2232">
        <f t="shared" si="35"/>
        <v>24</v>
      </c>
    </row>
    <row r="2233" spans="2:19">
      <c r="B2233" s="1">
        <v>79536</v>
      </c>
      <c r="C2233" s="1">
        <v>33468</v>
      </c>
      <c r="D2233" t="s">
        <v>1743</v>
      </c>
      <c r="E2233" t="s">
        <v>139</v>
      </c>
      <c r="F2233" t="s">
        <v>98</v>
      </c>
      <c r="G2233" t="s">
        <v>7</v>
      </c>
      <c r="H2233" t="s">
        <v>38</v>
      </c>
      <c r="I2233" t="s">
        <v>26</v>
      </c>
      <c r="J2233" t="s">
        <v>101</v>
      </c>
      <c r="K2233" t="s">
        <v>43</v>
      </c>
      <c r="L2233" t="s">
        <v>1744</v>
      </c>
      <c r="M2233" t="s">
        <v>1422</v>
      </c>
      <c r="N2233" t="s">
        <v>1423</v>
      </c>
      <c r="O2233" t="s">
        <v>16</v>
      </c>
      <c r="P2233" t="s">
        <v>14</v>
      </c>
      <c r="Q2233" t="s">
        <v>65</v>
      </c>
      <c r="R2233" s="2">
        <v>34178</v>
      </c>
      <c r="S2233">
        <f t="shared" si="35"/>
        <v>28</v>
      </c>
    </row>
    <row r="2234" spans="2:19">
      <c r="B2234" s="1">
        <v>79611</v>
      </c>
      <c r="C2234" s="1">
        <v>33520</v>
      </c>
      <c r="D2234" t="s">
        <v>1681</v>
      </c>
      <c r="E2234" t="s">
        <v>72</v>
      </c>
      <c r="F2234" t="s">
        <v>98</v>
      </c>
      <c r="G2234" t="s">
        <v>7</v>
      </c>
      <c r="H2234" t="s">
        <v>38</v>
      </c>
      <c r="I2234" t="s">
        <v>26</v>
      </c>
      <c r="J2234" t="s">
        <v>101</v>
      </c>
      <c r="K2234" t="s">
        <v>43</v>
      </c>
      <c r="L2234" t="s">
        <v>1744</v>
      </c>
      <c r="M2234" t="s">
        <v>2231</v>
      </c>
      <c r="N2234" t="s">
        <v>2232</v>
      </c>
      <c r="O2234" t="s">
        <v>16</v>
      </c>
      <c r="P2234" t="s">
        <v>14</v>
      </c>
      <c r="Q2234" t="s">
        <v>65</v>
      </c>
      <c r="R2234" s="2">
        <v>35190</v>
      </c>
      <c r="S2234">
        <f t="shared" si="35"/>
        <v>25</v>
      </c>
    </row>
    <row r="2235" spans="2:19">
      <c r="B2235" s="1">
        <v>79638</v>
      </c>
      <c r="C2235" s="1">
        <v>35042</v>
      </c>
      <c r="D2235" t="s">
        <v>1745</v>
      </c>
      <c r="E2235" t="s">
        <v>200</v>
      </c>
      <c r="F2235" t="s">
        <v>200</v>
      </c>
      <c r="G2235" t="s">
        <v>7</v>
      </c>
      <c r="H2235" t="s">
        <v>38</v>
      </c>
      <c r="I2235" t="s">
        <v>26</v>
      </c>
      <c r="J2235" t="s">
        <v>101</v>
      </c>
      <c r="K2235" t="s">
        <v>43</v>
      </c>
      <c r="L2235" t="s">
        <v>1744</v>
      </c>
      <c r="M2235" t="s">
        <v>2233</v>
      </c>
      <c r="N2235" t="s">
        <v>2234</v>
      </c>
      <c r="O2235" t="s">
        <v>16</v>
      </c>
      <c r="P2235" t="s">
        <v>14</v>
      </c>
      <c r="Q2235" t="s">
        <v>65</v>
      </c>
      <c r="R2235" s="2">
        <v>35573</v>
      </c>
      <c r="S2235">
        <f t="shared" si="35"/>
        <v>24</v>
      </c>
    </row>
    <row r="2236" spans="2:19">
      <c r="B2236" s="1">
        <v>79729</v>
      </c>
      <c r="C2236" s="1">
        <v>33427</v>
      </c>
      <c r="D2236" t="s">
        <v>1117</v>
      </c>
      <c r="E2236" t="s">
        <v>83</v>
      </c>
      <c r="F2236" t="s">
        <v>98</v>
      </c>
      <c r="G2236" t="s">
        <v>7</v>
      </c>
      <c r="H2236" t="s">
        <v>38</v>
      </c>
      <c r="I2236" t="s">
        <v>26</v>
      </c>
      <c r="J2236" t="s">
        <v>101</v>
      </c>
      <c r="K2236" t="s">
        <v>43</v>
      </c>
      <c r="L2236" t="s">
        <v>1744</v>
      </c>
      <c r="M2236" t="s">
        <v>2235</v>
      </c>
      <c r="N2236" t="s">
        <v>2236</v>
      </c>
      <c r="O2236" t="s">
        <v>15</v>
      </c>
      <c r="P2236" t="s">
        <v>14</v>
      </c>
      <c r="Q2236" t="s">
        <v>65</v>
      </c>
      <c r="R2236" s="2">
        <v>37316</v>
      </c>
      <c r="S2236">
        <f t="shared" si="35"/>
        <v>19</v>
      </c>
    </row>
    <row r="2237" spans="2:19">
      <c r="B2237" s="1">
        <v>80242</v>
      </c>
      <c r="C2237" s="1">
        <v>33427</v>
      </c>
      <c r="D2237" t="s">
        <v>1117</v>
      </c>
      <c r="E2237" t="s">
        <v>83</v>
      </c>
      <c r="F2237" t="s">
        <v>98</v>
      </c>
      <c r="G2237" t="s">
        <v>7</v>
      </c>
      <c r="H2237" t="s">
        <v>38</v>
      </c>
      <c r="I2237" t="s">
        <v>26</v>
      </c>
      <c r="J2237" t="s">
        <v>101</v>
      </c>
      <c r="K2237" t="s">
        <v>43</v>
      </c>
      <c r="L2237" t="s">
        <v>1744</v>
      </c>
      <c r="M2237" t="s">
        <v>2237</v>
      </c>
      <c r="N2237" t="s">
        <v>2238</v>
      </c>
      <c r="O2237" t="s">
        <v>15</v>
      </c>
      <c r="P2237" t="s">
        <v>14</v>
      </c>
      <c r="Q2237" t="s">
        <v>65</v>
      </c>
      <c r="R2237" s="2">
        <v>35753</v>
      </c>
      <c r="S2237">
        <f t="shared" si="35"/>
        <v>23</v>
      </c>
    </row>
    <row r="2238" spans="2:19">
      <c r="B2238" s="1">
        <v>80258</v>
      </c>
      <c r="C2238" s="1">
        <v>34820</v>
      </c>
      <c r="D2238" t="s">
        <v>1033</v>
      </c>
      <c r="E2238" t="s">
        <v>67</v>
      </c>
      <c r="F2238" t="s">
        <v>200</v>
      </c>
      <c r="G2238" t="s">
        <v>7</v>
      </c>
      <c r="H2238" t="s">
        <v>38</v>
      </c>
      <c r="I2238" t="s">
        <v>26</v>
      </c>
      <c r="J2238" t="s">
        <v>74</v>
      </c>
      <c r="K2238" t="s">
        <v>41</v>
      </c>
      <c r="L2238" t="s">
        <v>1847</v>
      </c>
      <c r="M2238" t="s">
        <v>589</v>
      </c>
      <c r="N2238" t="s">
        <v>590</v>
      </c>
      <c r="O2238" t="s">
        <v>16</v>
      </c>
      <c r="P2238" t="s">
        <v>14</v>
      </c>
      <c r="Q2238" t="s">
        <v>65</v>
      </c>
      <c r="R2238" s="2">
        <v>34160</v>
      </c>
      <c r="S2238">
        <f t="shared" si="35"/>
        <v>28</v>
      </c>
    </row>
    <row r="2239" spans="2:19">
      <c r="B2239" s="1">
        <v>80258</v>
      </c>
      <c r="C2239" s="1">
        <v>34757</v>
      </c>
      <c r="D2239" t="s">
        <v>1848</v>
      </c>
      <c r="E2239" t="s">
        <v>68</v>
      </c>
      <c r="F2239" t="s">
        <v>200</v>
      </c>
      <c r="G2239" t="s">
        <v>7</v>
      </c>
      <c r="H2239" t="s">
        <v>38</v>
      </c>
      <c r="I2239" t="s">
        <v>26</v>
      </c>
      <c r="J2239" t="s">
        <v>74</v>
      </c>
      <c r="K2239" t="s">
        <v>41</v>
      </c>
      <c r="L2239" t="s">
        <v>1741</v>
      </c>
      <c r="M2239" t="s">
        <v>589</v>
      </c>
      <c r="N2239" t="s">
        <v>590</v>
      </c>
      <c r="O2239" t="s">
        <v>16</v>
      </c>
      <c r="P2239" t="s">
        <v>14</v>
      </c>
      <c r="Q2239" t="s">
        <v>65</v>
      </c>
      <c r="R2239" s="2">
        <v>34160</v>
      </c>
      <c r="S2239">
        <f t="shared" si="35"/>
        <v>28</v>
      </c>
    </row>
    <row r="2240" spans="2:19">
      <c r="B2240" s="1">
        <v>80258</v>
      </c>
      <c r="C2240" s="1">
        <v>34823</v>
      </c>
      <c r="D2240" t="s">
        <v>1848</v>
      </c>
      <c r="E2240" t="s">
        <v>68</v>
      </c>
      <c r="F2240" t="s">
        <v>200</v>
      </c>
      <c r="G2240" t="s">
        <v>7</v>
      </c>
      <c r="H2240" t="s">
        <v>38</v>
      </c>
      <c r="I2240" t="s">
        <v>26</v>
      </c>
      <c r="J2240" t="s">
        <v>74</v>
      </c>
      <c r="K2240" t="s">
        <v>41</v>
      </c>
      <c r="L2240" t="s">
        <v>1742</v>
      </c>
      <c r="M2240" t="s">
        <v>589</v>
      </c>
      <c r="N2240" t="s">
        <v>590</v>
      </c>
      <c r="O2240" t="s">
        <v>16</v>
      </c>
      <c r="P2240" t="s">
        <v>14</v>
      </c>
      <c r="Q2240" t="s">
        <v>65</v>
      </c>
      <c r="R2240" s="2">
        <v>34160</v>
      </c>
      <c r="S2240">
        <f t="shared" si="35"/>
        <v>28</v>
      </c>
    </row>
    <row r="2241" spans="2:19">
      <c r="B2241" s="1">
        <v>80290</v>
      </c>
      <c r="C2241" s="1">
        <v>31489</v>
      </c>
      <c r="D2241" t="s">
        <v>1090</v>
      </c>
      <c r="E2241" t="s">
        <v>84</v>
      </c>
      <c r="F2241" t="s">
        <v>70</v>
      </c>
      <c r="G2241" t="s">
        <v>7</v>
      </c>
      <c r="H2241" t="s">
        <v>38</v>
      </c>
      <c r="I2241" t="s">
        <v>26</v>
      </c>
      <c r="J2241" t="s">
        <v>74</v>
      </c>
      <c r="K2241" t="s">
        <v>41</v>
      </c>
      <c r="L2241" t="s">
        <v>1741</v>
      </c>
      <c r="M2241" t="s">
        <v>591</v>
      </c>
      <c r="N2241" t="s">
        <v>592</v>
      </c>
      <c r="O2241" t="s">
        <v>16</v>
      </c>
      <c r="P2241" t="s">
        <v>14</v>
      </c>
      <c r="Q2241" t="s">
        <v>65</v>
      </c>
      <c r="R2241" s="2">
        <v>35142</v>
      </c>
      <c r="S2241">
        <f t="shared" si="35"/>
        <v>25</v>
      </c>
    </row>
    <row r="2242" spans="2:19">
      <c r="B2242" s="1">
        <v>80293</v>
      </c>
      <c r="C2242" s="1">
        <v>32055</v>
      </c>
      <c r="D2242" t="s">
        <v>1331</v>
      </c>
      <c r="E2242" t="s">
        <v>165</v>
      </c>
      <c r="F2242" t="s">
        <v>70</v>
      </c>
      <c r="G2242" t="s">
        <v>7</v>
      </c>
      <c r="H2242" t="s">
        <v>38</v>
      </c>
      <c r="I2242" t="s">
        <v>26</v>
      </c>
      <c r="J2242" t="s">
        <v>78</v>
      </c>
      <c r="K2242" t="s">
        <v>43</v>
      </c>
      <c r="L2242" t="s">
        <v>1744</v>
      </c>
      <c r="M2242" t="s">
        <v>2239</v>
      </c>
      <c r="N2242" t="s">
        <v>2240</v>
      </c>
      <c r="O2242" t="s">
        <v>16</v>
      </c>
      <c r="P2242" t="s">
        <v>14</v>
      </c>
      <c r="Q2242" t="s">
        <v>65</v>
      </c>
      <c r="R2242" s="2">
        <v>36071</v>
      </c>
      <c r="S2242">
        <f t="shared" si="35"/>
        <v>22</v>
      </c>
    </row>
    <row r="2243" spans="2:19">
      <c r="B2243" s="1">
        <v>80298</v>
      </c>
      <c r="C2243" s="1">
        <v>29105</v>
      </c>
      <c r="D2243" t="s">
        <v>1934</v>
      </c>
      <c r="E2243" t="s">
        <v>139</v>
      </c>
      <c r="F2243" t="s">
        <v>68</v>
      </c>
      <c r="G2243" t="s">
        <v>7</v>
      </c>
      <c r="H2243" t="s">
        <v>38</v>
      </c>
      <c r="I2243" t="s">
        <v>26</v>
      </c>
      <c r="J2243" t="s">
        <v>101</v>
      </c>
      <c r="K2243" t="s">
        <v>43</v>
      </c>
      <c r="L2243" t="s">
        <v>1759</v>
      </c>
      <c r="M2243" t="s">
        <v>2241</v>
      </c>
      <c r="N2243" t="s">
        <v>2242</v>
      </c>
      <c r="O2243" t="s">
        <v>16</v>
      </c>
      <c r="P2243" t="s">
        <v>14</v>
      </c>
      <c r="Q2243" t="s">
        <v>65</v>
      </c>
      <c r="R2243" s="2">
        <v>34987</v>
      </c>
      <c r="S2243">
        <f t="shared" si="35"/>
        <v>25</v>
      </c>
    </row>
    <row r="2244" spans="2:19">
      <c r="B2244" s="1">
        <v>80298</v>
      </c>
      <c r="C2244" s="1">
        <v>29104</v>
      </c>
      <c r="D2244" t="s">
        <v>1859</v>
      </c>
      <c r="E2244" t="s">
        <v>147</v>
      </c>
      <c r="F2244" t="s">
        <v>68</v>
      </c>
      <c r="G2244" t="s">
        <v>7</v>
      </c>
      <c r="H2244" t="s">
        <v>38</v>
      </c>
      <c r="I2244" t="s">
        <v>26</v>
      </c>
      <c r="J2244" t="s">
        <v>101</v>
      </c>
      <c r="K2244" t="s">
        <v>43</v>
      </c>
      <c r="L2244" t="s">
        <v>1744</v>
      </c>
      <c r="M2244" t="s">
        <v>2241</v>
      </c>
      <c r="N2244" t="s">
        <v>2242</v>
      </c>
      <c r="O2244" t="s">
        <v>16</v>
      </c>
      <c r="P2244" t="s">
        <v>14</v>
      </c>
      <c r="Q2244" t="s">
        <v>65</v>
      </c>
      <c r="R2244" s="2">
        <v>34987</v>
      </c>
      <c r="S2244">
        <f t="shared" si="35"/>
        <v>25</v>
      </c>
    </row>
    <row r="2245" spans="2:19">
      <c r="B2245" s="1">
        <v>80338</v>
      </c>
      <c r="C2245" s="1">
        <v>29495</v>
      </c>
      <c r="D2245" t="s">
        <v>1282</v>
      </c>
      <c r="E2245" t="s">
        <v>95</v>
      </c>
      <c r="F2245" t="s">
        <v>67</v>
      </c>
      <c r="G2245" t="s">
        <v>7</v>
      </c>
      <c r="H2245" t="s">
        <v>38</v>
      </c>
      <c r="I2245" t="s">
        <v>26</v>
      </c>
      <c r="J2245" t="s">
        <v>74</v>
      </c>
      <c r="K2245" t="s">
        <v>43</v>
      </c>
      <c r="L2245" t="s">
        <v>1742</v>
      </c>
      <c r="M2245" t="s">
        <v>593</v>
      </c>
      <c r="N2245" t="s">
        <v>594</v>
      </c>
      <c r="O2245" t="s">
        <v>15</v>
      </c>
      <c r="P2245" t="s">
        <v>14</v>
      </c>
      <c r="Q2245" t="s">
        <v>65</v>
      </c>
      <c r="R2245" s="2">
        <v>35368</v>
      </c>
      <c r="S2245">
        <f t="shared" si="35"/>
        <v>24</v>
      </c>
    </row>
    <row r="2246" spans="2:19">
      <c r="B2246" s="1">
        <v>80338</v>
      </c>
      <c r="C2246" s="1">
        <v>29505</v>
      </c>
      <c r="D2246" t="s">
        <v>1282</v>
      </c>
      <c r="E2246" t="s">
        <v>95</v>
      </c>
      <c r="F2246" t="s">
        <v>67</v>
      </c>
      <c r="G2246" t="s">
        <v>7</v>
      </c>
      <c r="H2246" t="s">
        <v>38</v>
      </c>
      <c r="I2246" t="s">
        <v>26</v>
      </c>
      <c r="J2246" t="s">
        <v>74</v>
      </c>
      <c r="K2246" t="s">
        <v>41</v>
      </c>
      <c r="L2246" t="s">
        <v>1742</v>
      </c>
      <c r="M2246" t="s">
        <v>593</v>
      </c>
      <c r="N2246" t="s">
        <v>594</v>
      </c>
      <c r="O2246" t="s">
        <v>15</v>
      </c>
      <c r="P2246" t="s">
        <v>14</v>
      </c>
      <c r="Q2246" t="s">
        <v>65</v>
      </c>
      <c r="R2246" s="2">
        <v>35368</v>
      </c>
      <c r="S2246">
        <f t="shared" si="35"/>
        <v>24</v>
      </c>
    </row>
    <row r="2247" spans="2:19">
      <c r="B2247" s="1">
        <v>80338</v>
      </c>
      <c r="C2247" s="1">
        <v>29503</v>
      </c>
      <c r="D2247" t="s">
        <v>1282</v>
      </c>
      <c r="E2247" t="s">
        <v>95</v>
      </c>
      <c r="F2247" t="s">
        <v>67</v>
      </c>
      <c r="G2247" t="s">
        <v>7</v>
      </c>
      <c r="H2247" t="s">
        <v>38</v>
      </c>
      <c r="I2247" t="s">
        <v>26</v>
      </c>
      <c r="J2247" t="s">
        <v>74</v>
      </c>
      <c r="K2247" t="s">
        <v>41</v>
      </c>
      <c r="L2247" t="s">
        <v>1742</v>
      </c>
      <c r="M2247" t="s">
        <v>593</v>
      </c>
      <c r="N2247" t="s">
        <v>594</v>
      </c>
      <c r="O2247" t="s">
        <v>15</v>
      </c>
      <c r="P2247" t="s">
        <v>14</v>
      </c>
      <c r="Q2247" t="s">
        <v>65</v>
      </c>
      <c r="R2247" s="2">
        <v>35368</v>
      </c>
      <c r="S2247">
        <f t="shared" si="35"/>
        <v>24</v>
      </c>
    </row>
    <row r="2248" spans="2:19">
      <c r="B2248" s="1">
        <v>80445</v>
      </c>
      <c r="C2248" s="1">
        <v>33427</v>
      </c>
      <c r="D2248" t="s">
        <v>1117</v>
      </c>
      <c r="E2248" t="s">
        <v>83</v>
      </c>
      <c r="F2248" t="s">
        <v>98</v>
      </c>
      <c r="G2248" t="s">
        <v>7</v>
      </c>
      <c r="H2248" t="s">
        <v>38</v>
      </c>
      <c r="I2248" t="s">
        <v>26</v>
      </c>
      <c r="J2248" t="s">
        <v>101</v>
      </c>
      <c r="K2248" t="s">
        <v>43</v>
      </c>
      <c r="L2248" t="s">
        <v>1744</v>
      </c>
      <c r="M2248" t="s">
        <v>2243</v>
      </c>
      <c r="N2248" t="s">
        <v>2244</v>
      </c>
      <c r="O2248" t="s">
        <v>16</v>
      </c>
      <c r="P2248" t="s">
        <v>14</v>
      </c>
      <c r="Q2248" t="s">
        <v>65</v>
      </c>
      <c r="R2248" s="2">
        <v>37014</v>
      </c>
      <c r="S2248">
        <f t="shared" si="35"/>
        <v>20</v>
      </c>
    </row>
    <row r="2249" spans="2:19">
      <c r="B2249" s="1">
        <v>80593</v>
      </c>
      <c r="C2249" s="1">
        <v>33427</v>
      </c>
      <c r="D2249" t="s">
        <v>1117</v>
      </c>
      <c r="E2249" t="s">
        <v>83</v>
      </c>
      <c r="F2249" t="s">
        <v>98</v>
      </c>
      <c r="G2249" t="s">
        <v>7</v>
      </c>
      <c r="H2249" t="s">
        <v>38</v>
      </c>
      <c r="I2249" t="s">
        <v>26</v>
      </c>
      <c r="J2249" t="s">
        <v>101</v>
      </c>
      <c r="K2249" t="s">
        <v>43</v>
      </c>
      <c r="L2249" t="s">
        <v>1744</v>
      </c>
      <c r="M2249" t="s">
        <v>2245</v>
      </c>
      <c r="N2249" t="s">
        <v>2246</v>
      </c>
      <c r="O2249" t="s">
        <v>15</v>
      </c>
      <c r="P2249" t="s">
        <v>14</v>
      </c>
      <c r="Q2249" t="s">
        <v>65</v>
      </c>
      <c r="R2249" s="2">
        <v>37514</v>
      </c>
      <c r="S2249">
        <f t="shared" si="35"/>
        <v>18</v>
      </c>
    </row>
    <row r="2250" spans="2:19">
      <c r="B2250" s="1">
        <v>80597</v>
      </c>
      <c r="C2250" s="1">
        <v>33520</v>
      </c>
      <c r="D2250" t="s">
        <v>1681</v>
      </c>
      <c r="E2250" t="s">
        <v>72</v>
      </c>
      <c r="F2250" t="s">
        <v>98</v>
      </c>
      <c r="G2250" t="s">
        <v>7</v>
      </c>
      <c r="H2250" t="s">
        <v>38</v>
      </c>
      <c r="I2250" t="s">
        <v>26</v>
      </c>
      <c r="J2250" t="s">
        <v>101</v>
      </c>
      <c r="K2250" t="s">
        <v>43</v>
      </c>
      <c r="L2250" t="s">
        <v>1744</v>
      </c>
      <c r="M2250" t="s">
        <v>2247</v>
      </c>
      <c r="N2250" t="s">
        <v>2248</v>
      </c>
      <c r="O2250" t="s">
        <v>15</v>
      </c>
      <c r="P2250" t="s">
        <v>14</v>
      </c>
      <c r="Q2250" t="s">
        <v>65</v>
      </c>
      <c r="R2250" s="2">
        <v>36971</v>
      </c>
      <c r="S2250">
        <f t="shared" si="35"/>
        <v>20</v>
      </c>
    </row>
    <row r="2251" spans="2:19">
      <c r="B2251" s="1">
        <v>80658</v>
      </c>
      <c r="C2251" s="1">
        <v>34081</v>
      </c>
      <c r="D2251" t="s">
        <v>1067</v>
      </c>
      <c r="E2251" t="s">
        <v>67</v>
      </c>
      <c r="F2251" t="s">
        <v>89</v>
      </c>
      <c r="G2251" t="s">
        <v>7</v>
      </c>
      <c r="H2251" t="s">
        <v>38</v>
      </c>
      <c r="I2251" t="s">
        <v>26</v>
      </c>
      <c r="J2251" t="s">
        <v>101</v>
      </c>
      <c r="K2251" t="s">
        <v>43</v>
      </c>
      <c r="L2251" t="s">
        <v>1759</v>
      </c>
      <c r="M2251" t="s">
        <v>1450</v>
      </c>
      <c r="N2251" t="s">
        <v>1451</v>
      </c>
      <c r="O2251" t="s">
        <v>16</v>
      </c>
      <c r="P2251" t="s">
        <v>14</v>
      </c>
      <c r="Q2251" t="s">
        <v>65</v>
      </c>
      <c r="R2251" s="2">
        <v>33924</v>
      </c>
      <c r="S2251">
        <f t="shared" si="35"/>
        <v>28</v>
      </c>
    </row>
    <row r="2252" spans="2:19">
      <c r="B2252" s="1">
        <v>80882</v>
      </c>
      <c r="C2252" s="1">
        <v>32619</v>
      </c>
      <c r="D2252" t="s">
        <v>1116</v>
      </c>
      <c r="E2252" t="s">
        <v>72</v>
      </c>
      <c r="F2252" t="s">
        <v>83</v>
      </c>
      <c r="G2252" t="s">
        <v>7</v>
      </c>
      <c r="H2252" t="s">
        <v>38</v>
      </c>
      <c r="I2252" t="s">
        <v>26</v>
      </c>
      <c r="J2252" t="s">
        <v>133</v>
      </c>
      <c r="K2252" t="s">
        <v>41</v>
      </c>
      <c r="L2252" t="s">
        <v>1741</v>
      </c>
      <c r="M2252" t="s">
        <v>607</v>
      </c>
      <c r="N2252" t="s">
        <v>608</v>
      </c>
      <c r="O2252" t="s">
        <v>15</v>
      </c>
      <c r="P2252" t="s">
        <v>14</v>
      </c>
      <c r="Q2252" t="s">
        <v>65</v>
      </c>
      <c r="R2252" s="2">
        <v>34484</v>
      </c>
      <c r="S2252">
        <f t="shared" si="35"/>
        <v>27</v>
      </c>
    </row>
    <row r="2253" spans="2:19">
      <c r="B2253" s="1">
        <v>81050</v>
      </c>
      <c r="C2253" s="1">
        <v>32619</v>
      </c>
      <c r="D2253" t="s">
        <v>1116</v>
      </c>
      <c r="E2253" t="s">
        <v>72</v>
      </c>
      <c r="F2253" t="s">
        <v>83</v>
      </c>
      <c r="G2253" t="s">
        <v>7</v>
      </c>
      <c r="H2253" t="s">
        <v>38</v>
      </c>
      <c r="I2253" t="s">
        <v>26</v>
      </c>
      <c r="J2253" t="s">
        <v>133</v>
      </c>
      <c r="K2253" t="s">
        <v>41</v>
      </c>
      <c r="L2253" t="s">
        <v>1741</v>
      </c>
      <c r="M2253" t="s">
        <v>2249</v>
      </c>
      <c r="N2253" t="s">
        <v>2250</v>
      </c>
      <c r="O2253" t="s">
        <v>16</v>
      </c>
      <c r="P2253" t="s">
        <v>14</v>
      </c>
      <c r="Q2253" t="s">
        <v>65</v>
      </c>
      <c r="R2253" s="2">
        <v>35849</v>
      </c>
      <c r="S2253">
        <f t="shared" si="35"/>
        <v>23</v>
      </c>
    </row>
    <row r="2254" spans="2:19">
      <c r="B2254" s="1">
        <v>81248</v>
      </c>
      <c r="C2254" s="1">
        <v>32619</v>
      </c>
      <c r="D2254" t="s">
        <v>1116</v>
      </c>
      <c r="E2254" t="s">
        <v>72</v>
      </c>
      <c r="F2254" t="s">
        <v>83</v>
      </c>
      <c r="G2254" t="s">
        <v>7</v>
      </c>
      <c r="H2254" t="s">
        <v>38</v>
      </c>
      <c r="I2254" t="s">
        <v>26</v>
      </c>
      <c r="J2254" t="s">
        <v>133</v>
      </c>
      <c r="K2254" t="s">
        <v>41</v>
      </c>
      <c r="L2254" t="s">
        <v>1741</v>
      </c>
      <c r="M2254" t="s">
        <v>2251</v>
      </c>
      <c r="N2254" t="s">
        <v>2252</v>
      </c>
      <c r="O2254" t="s">
        <v>15</v>
      </c>
      <c r="P2254" t="s">
        <v>14</v>
      </c>
      <c r="Q2254" t="s">
        <v>65</v>
      </c>
      <c r="R2254" s="2">
        <v>34580</v>
      </c>
      <c r="S2254">
        <f t="shared" si="35"/>
        <v>26</v>
      </c>
    </row>
    <row r="2255" spans="2:19">
      <c r="B2255" s="1">
        <v>81436</v>
      </c>
      <c r="C2255" s="1">
        <v>30515</v>
      </c>
      <c r="D2255" t="s">
        <v>1657</v>
      </c>
      <c r="E2255" t="s">
        <v>139</v>
      </c>
      <c r="F2255" t="s">
        <v>121</v>
      </c>
      <c r="G2255" t="s">
        <v>7</v>
      </c>
      <c r="H2255" t="s">
        <v>38</v>
      </c>
      <c r="I2255" t="s">
        <v>26</v>
      </c>
      <c r="J2255" t="s">
        <v>101</v>
      </c>
      <c r="K2255" t="s">
        <v>43</v>
      </c>
      <c r="L2255" t="s">
        <v>1744</v>
      </c>
      <c r="M2255" t="s">
        <v>2253</v>
      </c>
      <c r="N2255" t="s">
        <v>2254</v>
      </c>
      <c r="O2255" t="s">
        <v>16</v>
      </c>
      <c r="P2255" t="s">
        <v>14</v>
      </c>
      <c r="Q2255" t="s">
        <v>65</v>
      </c>
      <c r="R2255" s="2">
        <v>36895</v>
      </c>
      <c r="S2255">
        <f t="shared" si="35"/>
        <v>20</v>
      </c>
    </row>
    <row r="2256" spans="2:19">
      <c r="B2256" s="1">
        <v>81444</v>
      </c>
      <c r="C2256" s="1">
        <v>31489</v>
      </c>
      <c r="D2256" t="s">
        <v>1090</v>
      </c>
      <c r="E2256" t="s">
        <v>84</v>
      </c>
      <c r="F2256" t="s">
        <v>70</v>
      </c>
      <c r="G2256" t="s">
        <v>7</v>
      </c>
      <c r="H2256" t="s">
        <v>38</v>
      </c>
      <c r="I2256" t="s">
        <v>26</v>
      </c>
      <c r="J2256" t="s">
        <v>74</v>
      </c>
      <c r="K2256" t="s">
        <v>41</v>
      </c>
      <c r="L2256" t="s">
        <v>1741</v>
      </c>
      <c r="M2256" t="s">
        <v>618</v>
      </c>
      <c r="N2256" t="s">
        <v>619</v>
      </c>
      <c r="O2256" t="s">
        <v>15</v>
      </c>
      <c r="P2256" t="s">
        <v>14</v>
      </c>
      <c r="Q2256" t="s">
        <v>65</v>
      </c>
      <c r="R2256" s="2">
        <v>36857</v>
      </c>
      <c r="S2256">
        <f t="shared" si="35"/>
        <v>20</v>
      </c>
    </row>
    <row r="2257" spans="2:19">
      <c r="B2257" s="1">
        <v>81468</v>
      </c>
      <c r="C2257" s="1">
        <v>30515</v>
      </c>
      <c r="D2257" t="s">
        <v>1657</v>
      </c>
      <c r="E2257" t="s">
        <v>139</v>
      </c>
      <c r="F2257" t="s">
        <v>121</v>
      </c>
      <c r="G2257" t="s">
        <v>7</v>
      </c>
      <c r="H2257" t="s">
        <v>38</v>
      </c>
      <c r="I2257" t="s">
        <v>26</v>
      </c>
      <c r="J2257" t="s">
        <v>101</v>
      </c>
      <c r="K2257" t="s">
        <v>43</v>
      </c>
      <c r="L2257" t="s">
        <v>1744</v>
      </c>
      <c r="M2257" t="s">
        <v>2255</v>
      </c>
      <c r="N2257" t="s">
        <v>2256</v>
      </c>
      <c r="O2257" t="s">
        <v>15</v>
      </c>
      <c r="P2257" t="s">
        <v>14</v>
      </c>
      <c r="Q2257" t="s">
        <v>65</v>
      </c>
      <c r="R2257" s="2">
        <v>35559</v>
      </c>
      <c r="S2257">
        <f t="shared" ref="S2257:S2320" si="36">DATEDIF(R2257,D2257,"y")</f>
        <v>24</v>
      </c>
    </row>
    <row r="2258" spans="2:19">
      <c r="B2258" s="1">
        <v>81580</v>
      </c>
      <c r="C2258" s="1">
        <v>35042</v>
      </c>
      <c r="D2258" t="s">
        <v>1745</v>
      </c>
      <c r="E2258" t="s">
        <v>200</v>
      </c>
      <c r="F2258" t="s">
        <v>200</v>
      </c>
      <c r="G2258" t="s">
        <v>7</v>
      </c>
      <c r="H2258" t="s">
        <v>38</v>
      </c>
      <c r="I2258" t="s">
        <v>26</v>
      </c>
      <c r="J2258" t="s">
        <v>101</v>
      </c>
      <c r="K2258" t="s">
        <v>43</v>
      </c>
      <c r="L2258" t="s">
        <v>1744</v>
      </c>
      <c r="M2258" t="s">
        <v>2257</v>
      </c>
      <c r="N2258" t="s">
        <v>2258</v>
      </c>
      <c r="O2258" t="s">
        <v>15</v>
      </c>
      <c r="P2258" t="s">
        <v>14</v>
      </c>
      <c r="Q2258" t="s">
        <v>65</v>
      </c>
      <c r="R2258" s="2">
        <v>35143</v>
      </c>
      <c r="S2258">
        <f t="shared" si="36"/>
        <v>25</v>
      </c>
    </row>
    <row r="2259" spans="2:19">
      <c r="B2259" s="1">
        <v>81615</v>
      </c>
      <c r="C2259" s="1">
        <v>31299</v>
      </c>
      <c r="D2259" t="s">
        <v>1762</v>
      </c>
      <c r="E2259" t="s">
        <v>187</v>
      </c>
      <c r="F2259" t="s">
        <v>84</v>
      </c>
      <c r="G2259" t="s">
        <v>7</v>
      </c>
      <c r="H2259" t="s">
        <v>38</v>
      </c>
      <c r="I2259" t="s">
        <v>26</v>
      </c>
      <c r="J2259" t="s">
        <v>101</v>
      </c>
      <c r="K2259" t="s">
        <v>43</v>
      </c>
      <c r="L2259" t="s">
        <v>1744</v>
      </c>
      <c r="M2259" t="s">
        <v>2259</v>
      </c>
      <c r="N2259" t="s">
        <v>2260</v>
      </c>
      <c r="O2259" t="s">
        <v>16</v>
      </c>
      <c r="P2259" t="s">
        <v>14</v>
      </c>
      <c r="Q2259" t="s">
        <v>65</v>
      </c>
      <c r="R2259" s="2">
        <v>36364</v>
      </c>
      <c r="S2259">
        <f t="shared" si="36"/>
        <v>21</v>
      </c>
    </row>
    <row r="2260" spans="2:19">
      <c r="B2260" s="1">
        <v>81653</v>
      </c>
      <c r="C2260" s="1">
        <v>29492</v>
      </c>
      <c r="D2260" t="s">
        <v>1018</v>
      </c>
      <c r="E2260" t="s">
        <v>72</v>
      </c>
      <c r="F2260" t="s">
        <v>67</v>
      </c>
      <c r="G2260" t="s">
        <v>7</v>
      </c>
      <c r="H2260" t="s">
        <v>38</v>
      </c>
      <c r="I2260" t="s">
        <v>26</v>
      </c>
      <c r="J2260" t="s">
        <v>74</v>
      </c>
      <c r="K2260" t="s">
        <v>41</v>
      </c>
      <c r="L2260" t="s">
        <v>1741</v>
      </c>
      <c r="M2260" t="s">
        <v>1468</v>
      </c>
      <c r="N2260" t="s">
        <v>1469</v>
      </c>
      <c r="O2260" t="s">
        <v>15</v>
      </c>
      <c r="P2260" t="s">
        <v>14</v>
      </c>
      <c r="Q2260" t="s">
        <v>65</v>
      </c>
      <c r="R2260" s="2">
        <v>36033</v>
      </c>
      <c r="S2260">
        <f t="shared" si="36"/>
        <v>22</v>
      </c>
    </row>
    <row r="2261" spans="2:19">
      <c r="B2261" s="1">
        <v>81653</v>
      </c>
      <c r="C2261" s="1">
        <v>29502</v>
      </c>
      <c r="D2261" t="s">
        <v>1018</v>
      </c>
      <c r="E2261" t="s">
        <v>72</v>
      </c>
      <c r="F2261" t="s">
        <v>67</v>
      </c>
      <c r="G2261" t="s">
        <v>7</v>
      </c>
      <c r="H2261" t="s">
        <v>38</v>
      </c>
      <c r="I2261" t="s">
        <v>26</v>
      </c>
      <c r="J2261" t="s">
        <v>74</v>
      </c>
      <c r="K2261" t="s">
        <v>41</v>
      </c>
      <c r="L2261" t="s">
        <v>1741</v>
      </c>
      <c r="M2261" t="s">
        <v>1468</v>
      </c>
      <c r="N2261" t="s">
        <v>1469</v>
      </c>
      <c r="O2261" t="s">
        <v>15</v>
      </c>
      <c r="P2261" t="s">
        <v>14</v>
      </c>
      <c r="Q2261" t="s">
        <v>65</v>
      </c>
      <c r="R2261" s="2">
        <v>36033</v>
      </c>
      <c r="S2261">
        <f t="shared" si="36"/>
        <v>22</v>
      </c>
    </row>
    <row r="2262" spans="2:19">
      <c r="B2262" s="1">
        <v>81653</v>
      </c>
      <c r="C2262" s="1">
        <v>29501</v>
      </c>
      <c r="D2262" t="s">
        <v>1018</v>
      </c>
      <c r="E2262" t="s">
        <v>72</v>
      </c>
      <c r="F2262" t="s">
        <v>67</v>
      </c>
      <c r="G2262" t="s">
        <v>7</v>
      </c>
      <c r="H2262" t="s">
        <v>38</v>
      </c>
      <c r="I2262" t="s">
        <v>26</v>
      </c>
      <c r="J2262" t="s">
        <v>74</v>
      </c>
      <c r="K2262" t="s">
        <v>41</v>
      </c>
      <c r="L2262" t="s">
        <v>1741</v>
      </c>
      <c r="M2262" t="s">
        <v>1468</v>
      </c>
      <c r="N2262" t="s">
        <v>1469</v>
      </c>
      <c r="O2262" t="s">
        <v>15</v>
      </c>
      <c r="P2262" t="s">
        <v>14</v>
      </c>
      <c r="Q2262" t="s">
        <v>65</v>
      </c>
      <c r="R2262" s="2">
        <v>36033</v>
      </c>
      <c r="S2262">
        <f t="shared" si="36"/>
        <v>22</v>
      </c>
    </row>
    <row r="2263" spans="2:19">
      <c r="B2263" s="1">
        <v>81806</v>
      </c>
      <c r="C2263" s="1">
        <v>31489</v>
      </c>
      <c r="D2263" t="s">
        <v>1090</v>
      </c>
      <c r="E2263" t="s">
        <v>84</v>
      </c>
      <c r="F2263" t="s">
        <v>70</v>
      </c>
      <c r="G2263" t="s">
        <v>7</v>
      </c>
      <c r="H2263" t="s">
        <v>38</v>
      </c>
      <c r="I2263" t="s">
        <v>26</v>
      </c>
      <c r="J2263" t="s">
        <v>74</v>
      </c>
      <c r="K2263" t="s">
        <v>41</v>
      </c>
      <c r="L2263" t="s">
        <v>1741</v>
      </c>
      <c r="M2263" t="s">
        <v>2261</v>
      </c>
      <c r="N2263" t="s">
        <v>2262</v>
      </c>
      <c r="O2263" t="s">
        <v>16</v>
      </c>
      <c r="P2263" t="s">
        <v>14</v>
      </c>
      <c r="Q2263" t="s">
        <v>65</v>
      </c>
      <c r="R2263" s="2">
        <v>36980</v>
      </c>
      <c r="S2263">
        <f t="shared" si="36"/>
        <v>20</v>
      </c>
    </row>
    <row r="2264" spans="2:19">
      <c r="B2264" s="1">
        <v>81879</v>
      </c>
      <c r="C2264" s="1">
        <v>32679</v>
      </c>
      <c r="D2264" t="s">
        <v>1790</v>
      </c>
      <c r="E2264" t="s">
        <v>147</v>
      </c>
      <c r="F2264" t="s">
        <v>83</v>
      </c>
      <c r="G2264" t="s">
        <v>7</v>
      </c>
      <c r="H2264" t="s">
        <v>38</v>
      </c>
      <c r="I2264" t="s">
        <v>26</v>
      </c>
      <c r="J2264" t="s">
        <v>101</v>
      </c>
      <c r="K2264" t="s">
        <v>43</v>
      </c>
      <c r="L2264" t="s">
        <v>1744</v>
      </c>
      <c r="M2264" t="s">
        <v>2263</v>
      </c>
      <c r="N2264" t="s">
        <v>2264</v>
      </c>
      <c r="O2264" t="s">
        <v>16</v>
      </c>
      <c r="P2264" t="s">
        <v>14</v>
      </c>
      <c r="Q2264" t="s">
        <v>65</v>
      </c>
      <c r="R2264" s="2">
        <v>36074</v>
      </c>
      <c r="S2264">
        <f t="shared" si="36"/>
        <v>22</v>
      </c>
    </row>
    <row r="2265" spans="2:19">
      <c r="B2265" s="1">
        <v>81909</v>
      </c>
      <c r="C2265" s="1">
        <v>35042</v>
      </c>
      <c r="D2265" t="s">
        <v>1745</v>
      </c>
      <c r="E2265" t="s">
        <v>200</v>
      </c>
      <c r="F2265" t="s">
        <v>200</v>
      </c>
      <c r="G2265" t="s">
        <v>7</v>
      </c>
      <c r="H2265" t="s">
        <v>38</v>
      </c>
      <c r="I2265" t="s">
        <v>26</v>
      </c>
      <c r="J2265" t="s">
        <v>101</v>
      </c>
      <c r="K2265" t="s">
        <v>43</v>
      </c>
      <c r="L2265" t="s">
        <v>1744</v>
      </c>
      <c r="M2265" t="s">
        <v>2265</v>
      </c>
      <c r="N2265" t="s">
        <v>2266</v>
      </c>
      <c r="O2265" t="s">
        <v>15</v>
      </c>
      <c r="P2265" t="s">
        <v>14</v>
      </c>
      <c r="Q2265" t="s">
        <v>65</v>
      </c>
      <c r="R2265" s="2">
        <v>36078</v>
      </c>
      <c r="S2265">
        <f t="shared" si="36"/>
        <v>23</v>
      </c>
    </row>
    <row r="2266" spans="2:19">
      <c r="B2266" s="1">
        <v>82109</v>
      </c>
      <c r="C2266" s="1">
        <v>30997</v>
      </c>
      <c r="D2266" t="s">
        <v>1542</v>
      </c>
      <c r="E2266" t="s">
        <v>200</v>
      </c>
      <c r="F2266" t="s">
        <v>84</v>
      </c>
      <c r="G2266" t="s">
        <v>7</v>
      </c>
      <c r="H2266" t="s">
        <v>38</v>
      </c>
      <c r="I2266" t="s">
        <v>26</v>
      </c>
      <c r="J2266" t="s">
        <v>101</v>
      </c>
      <c r="K2266" t="s">
        <v>41</v>
      </c>
      <c r="L2266" t="s">
        <v>1744</v>
      </c>
      <c r="M2266" t="s">
        <v>2267</v>
      </c>
      <c r="N2266" t="s">
        <v>2268</v>
      </c>
      <c r="O2266" t="s">
        <v>15</v>
      </c>
      <c r="P2266" t="s">
        <v>14</v>
      </c>
      <c r="Q2266" t="s">
        <v>65</v>
      </c>
      <c r="R2266" s="2">
        <v>36272</v>
      </c>
      <c r="S2266">
        <f t="shared" si="36"/>
        <v>22</v>
      </c>
    </row>
    <row r="2267" spans="2:19">
      <c r="B2267" s="1">
        <v>82113</v>
      </c>
      <c r="C2267" s="1">
        <v>34511</v>
      </c>
      <c r="D2267" t="s">
        <v>1787</v>
      </c>
      <c r="E2267" t="s">
        <v>165</v>
      </c>
      <c r="F2267" t="s">
        <v>89</v>
      </c>
      <c r="G2267" t="s">
        <v>7</v>
      </c>
      <c r="H2267" t="s">
        <v>38</v>
      </c>
      <c r="I2267" t="s">
        <v>26</v>
      </c>
      <c r="J2267" t="s">
        <v>101</v>
      </c>
      <c r="K2267" t="s">
        <v>43</v>
      </c>
      <c r="L2267" t="s">
        <v>1744</v>
      </c>
      <c r="M2267" t="s">
        <v>2269</v>
      </c>
      <c r="N2267" t="s">
        <v>2270</v>
      </c>
      <c r="O2267" t="s">
        <v>16</v>
      </c>
      <c r="P2267" t="s">
        <v>14</v>
      </c>
      <c r="Q2267" t="s">
        <v>65</v>
      </c>
      <c r="R2267" s="2">
        <v>37278</v>
      </c>
      <c r="S2267">
        <f t="shared" si="36"/>
        <v>19</v>
      </c>
    </row>
    <row r="2268" spans="2:19">
      <c r="B2268" s="1">
        <v>82190</v>
      </c>
      <c r="C2268" s="1">
        <v>29503</v>
      </c>
      <c r="D2268" t="s">
        <v>1282</v>
      </c>
      <c r="E2268" t="s">
        <v>95</v>
      </c>
      <c r="F2268" t="s">
        <v>67</v>
      </c>
      <c r="G2268" t="s">
        <v>7</v>
      </c>
      <c r="H2268" t="s">
        <v>38</v>
      </c>
      <c r="I2268" t="s">
        <v>26</v>
      </c>
      <c r="J2268" t="s">
        <v>74</v>
      </c>
      <c r="K2268" t="s">
        <v>41</v>
      </c>
      <c r="L2268" t="s">
        <v>1742</v>
      </c>
      <c r="M2268" t="s">
        <v>2271</v>
      </c>
      <c r="N2268" t="s">
        <v>2272</v>
      </c>
      <c r="O2268" t="s">
        <v>15</v>
      </c>
      <c r="P2268" t="s">
        <v>14</v>
      </c>
      <c r="Q2268" t="s">
        <v>65</v>
      </c>
      <c r="R2268" s="2">
        <v>35227</v>
      </c>
      <c r="S2268">
        <f t="shared" si="36"/>
        <v>24</v>
      </c>
    </row>
    <row r="2269" spans="2:19">
      <c r="B2269" s="1">
        <v>82190</v>
      </c>
      <c r="C2269" s="1">
        <v>29505</v>
      </c>
      <c r="D2269" t="s">
        <v>1282</v>
      </c>
      <c r="E2269" t="s">
        <v>95</v>
      </c>
      <c r="F2269" t="s">
        <v>67</v>
      </c>
      <c r="G2269" t="s">
        <v>7</v>
      </c>
      <c r="H2269" t="s">
        <v>38</v>
      </c>
      <c r="I2269" t="s">
        <v>26</v>
      </c>
      <c r="J2269" t="s">
        <v>74</v>
      </c>
      <c r="K2269" t="s">
        <v>41</v>
      </c>
      <c r="L2269" t="s">
        <v>1742</v>
      </c>
      <c r="M2269" t="s">
        <v>2271</v>
      </c>
      <c r="N2269" t="s">
        <v>2272</v>
      </c>
      <c r="O2269" t="s">
        <v>15</v>
      </c>
      <c r="P2269" t="s">
        <v>14</v>
      </c>
      <c r="Q2269" t="s">
        <v>65</v>
      </c>
      <c r="R2269" s="2">
        <v>35227</v>
      </c>
      <c r="S2269">
        <f t="shared" si="36"/>
        <v>24</v>
      </c>
    </row>
    <row r="2270" spans="2:19">
      <c r="B2270" s="1">
        <v>82190</v>
      </c>
      <c r="C2270" s="1">
        <v>29495</v>
      </c>
      <c r="D2270" t="s">
        <v>1282</v>
      </c>
      <c r="E2270" t="s">
        <v>95</v>
      </c>
      <c r="F2270" t="s">
        <v>67</v>
      </c>
      <c r="G2270" t="s">
        <v>7</v>
      </c>
      <c r="H2270" t="s">
        <v>38</v>
      </c>
      <c r="I2270" t="s">
        <v>26</v>
      </c>
      <c r="J2270" t="s">
        <v>74</v>
      </c>
      <c r="K2270" t="s">
        <v>43</v>
      </c>
      <c r="L2270" t="s">
        <v>1742</v>
      </c>
      <c r="M2270" t="s">
        <v>2271</v>
      </c>
      <c r="N2270" t="s">
        <v>2272</v>
      </c>
      <c r="O2270" t="s">
        <v>15</v>
      </c>
      <c r="P2270" t="s">
        <v>14</v>
      </c>
      <c r="Q2270" t="s">
        <v>65</v>
      </c>
      <c r="R2270" s="2">
        <v>35227</v>
      </c>
      <c r="S2270">
        <f t="shared" si="36"/>
        <v>24</v>
      </c>
    </row>
    <row r="2271" spans="2:19">
      <c r="B2271" s="1">
        <v>82319</v>
      </c>
      <c r="C2271" s="1">
        <v>30543</v>
      </c>
      <c r="D2271" t="s">
        <v>1501</v>
      </c>
      <c r="E2271" t="s">
        <v>60</v>
      </c>
      <c r="F2271" t="s">
        <v>121</v>
      </c>
      <c r="G2271" t="s">
        <v>7</v>
      </c>
      <c r="H2271" t="s">
        <v>38</v>
      </c>
      <c r="I2271" t="s">
        <v>26</v>
      </c>
      <c r="J2271" t="s">
        <v>101</v>
      </c>
      <c r="K2271" t="s">
        <v>43</v>
      </c>
      <c r="L2271" t="s">
        <v>1744</v>
      </c>
      <c r="M2271" t="s">
        <v>2273</v>
      </c>
      <c r="N2271" t="s">
        <v>2274</v>
      </c>
      <c r="O2271" t="s">
        <v>16</v>
      </c>
      <c r="P2271" t="s">
        <v>14</v>
      </c>
      <c r="Q2271" t="s">
        <v>65</v>
      </c>
      <c r="R2271" s="2">
        <v>36488</v>
      </c>
      <c r="S2271">
        <f t="shared" si="36"/>
        <v>21</v>
      </c>
    </row>
    <row r="2272" spans="2:19">
      <c r="B2272" s="1">
        <v>82319</v>
      </c>
      <c r="C2272" s="1">
        <v>30543</v>
      </c>
      <c r="D2272" t="s">
        <v>1501</v>
      </c>
      <c r="E2272" t="s">
        <v>60</v>
      </c>
      <c r="F2272" t="s">
        <v>121</v>
      </c>
      <c r="G2272" t="s">
        <v>7</v>
      </c>
      <c r="H2272" t="s">
        <v>38</v>
      </c>
      <c r="I2272" t="s">
        <v>26</v>
      </c>
      <c r="J2272" t="s">
        <v>101</v>
      </c>
      <c r="K2272" t="s">
        <v>43</v>
      </c>
      <c r="L2272" t="s">
        <v>1744</v>
      </c>
      <c r="M2272" t="s">
        <v>2273</v>
      </c>
      <c r="N2272" t="s">
        <v>2274</v>
      </c>
      <c r="O2272" t="s">
        <v>16</v>
      </c>
      <c r="P2272" t="s">
        <v>14</v>
      </c>
      <c r="Q2272" t="s">
        <v>65</v>
      </c>
      <c r="R2272" s="2">
        <v>36488</v>
      </c>
      <c r="S2272">
        <f t="shared" si="36"/>
        <v>21</v>
      </c>
    </row>
    <row r="2273" spans="2:19">
      <c r="B2273" s="1">
        <v>82319</v>
      </c>
      <c r="C2273" s="1">
        <v>30543</v>
      </c>
      <c r="D2273" t="s">
        <v>1501</v>
      </c>
      <c r="E2273" t="s">
        <v>60</v>
      </c>
      <c r="F2273" t="s">
        <v>121</v>
      </c>
      <c r="G2273" t="s">
        <v>7</v>
      </c>
      <c r="H2273" t="s">
        <v>38</v>
      </c>
      <c r="I2273" t="s">
        <v>26</v>
      </c>
      <c r="J2273" t="s">
        <v>101</v>
      </c>
      <c r="K2273" t="s">
        <v>43</v>
      </c>
      <c r="L2273" t="s">
        <v>1744</v>
      </c>
      <c r="M2273" t="s">
        <v>2273</v>
      </c>
      <c r="N2273" t="s">
        <v>2274</v>
      </c>
      <c r="O2273" t="s">
        <v>16</v>
      </c>
      <c r="P2273" t="s">
        <v>14</v>
      </c>
      <c r="Q2273" t="s">
        <v>65</v>
      </c>
      <c r="R2273" s="2">
        <v>36488</v>
      </c>
      <c r="S2273">
        <f t="shared" si="36"/>
        <v>21</v>
      </c>
    </row>
    <row r="2274" spans="2:19">
      <c r="B2274" s="1">
        <v>82440</v>
      </c>
      <c r="C2274" s="1">
        <v>32619</v>
      </c>
      <c r="D2274" t="s">
        <v>1116</v>
      </c>
      <c r="E2274" t="s">
        <v>72</v>
      </c>
      <c r="F2274" t="s">
        <v>83</v>
      </c>
      <c r="G2274" t="s">
        <v>7</v>
      </c>
      <c r="H2274" t="s">
        <v>38</v>
      </c>
      <c r="I2274" t="s">
        <v>26</v>
      </c>
      <c r="J2274" t="s">
        <v>133</v>
      </c>
      <c r="K2274" t="s">
        <v>41</v>
      </c>
      <c r="L2274" t="s">
        <v>1741</v>
      </c>
      <c r="M2274" t="s">
        <v>2275</v>
      </c>
      <c r="N2274" t="s">
        <v>2276</v>
      </c>
      <c r="O2274" t="s">
        <v>16</v>
      </c>
      <c r="P2274" t="s">
        <v>14</v>
      </c>
      <c r="Q2274" t="s">
        <v>65</v>
      </c>
      <c r="R2274" s="2">
        <v>35937</v>
      </c>
      <c r="S2274">
        <f t="shared" si="36"/>
        <v>23</v>
      </c>
    </row>
    <row r="2275" spans="2:19">
      <c r="B2275" s="1">
        <v>82545</v>
      </c>
      <c r="C2275" s="1">
        <v>34078</v>
      </c>
      <c r="D2275" t="s">
        <v>1067</v>
      </c>
      <c r="E2275" t="s">
        <v>67</v>
      </c>
      <c r="F2275" t="s">
        <v>89</v>
      </c>
      <c r="G2275" t="s">
        <v>7</v>
      </c>
      <c r="H2275" t="s">
        <v>38</v>
      </c>
      <c r="I2275" t="s">
        <v>26</v>
      </c>
      <c r="J2275" t="s">
        <v>78</v>
      </c>
      <c r="K2275" t="s">
        <v>43</v>
      </c>
      <c r="L2275" t="s">
        <v>1759</v>
      </c>
      <c r="M2275" t="s">
        <v>1492</v>
      </c>
      <c r="N2275" t="s">
        <v>1493</v>
      </c>
      <c r="O2275" t="s">
        <v>15</v>
      </c>
      <c r="P2275" t="s">
        <v>14</v>
      </c>
      <c r="Q2275" t="s">
        <v>65</v>
      </c>
      <c r="R2275" s="2">
        <v>34570</v>
      </c>
      <c r="S2275">
        <f t="shared" si="36"/>
        <v>27</v>
      </c>
    </row>
    <row r="2276" spans="2:19">
      <c r="B2276" s="1">
        <v>82625</v>
      </c>
      <c r="C2276" s="1">
        <v>32679</v>
      </c>
      <c r="D2276" t="s">
        <v>1790</v>
      </c>
      <c r="E2276" t="s">
        <v>147</v>
      </c>
      <c r="F2276" t="s">
        <v>83</v>
      </c>
      <c r="G2276" t="s">
        <v>7</v>
      </c>
      <c r="H2276" t="s">
        <v>38</v>
      </c>
      <c r="I2276" t="s">
        <v>26</v>
      </c>
      <c r="J2276" t="s">
        <v>101</v>
      </c>
      <c r="K2276" t="s">
        <v>43</v>
      </c>
      <c r="L2276" t="s">
        <v>1744</v>
      </c>
      <c r="M2276" t="s">
        <v>2277</v>
      </c>
      <c r="N2276" t="s">
        <v>2278</v>
      </c>
      <c r="O2276" t="s">
        <v>15</v>
      </c>
      <c r="P2276" t="s">
        <v>14</v>
      </c>
      <c r="Q2276" t="s">
        <v>65</v>
      </c>
      <c r="R2276" s="2">
        <v>36831</v>
      </c>
      <c r="S2276">
        <f t="shared" si="36"/>
        <v>20</v>
      </c>
    </row>
    <row r="2277" spans="2:19">
      <c r="B2277" s="1">
        <v>82732</v>
      </c>
      <c r="C2277" s="1">
        <v>33464</v>
      </c>
      <c r="D2277" t="s">
        <v>1732</v>
      </c>
      <c r="E2277" t="s">
        <v>91</v>
      </c>
      <c r="F2277" t="s">
        <v>98</v>
      </c>
      <c r="G2277" t="s">
        <v>7</v>
      </c>
      <c r="H2277" t="s">
        <v>38</v>
      </c>
      <c r="I2277" t="s">
        <v>26</v>
      </c>
      <c r="J2277" t="s">
        <v>101</v>
      </c>
      <c r="K2277" t="s">
        <v>43</v>
      </c>
      <c r="L2277" t="s">
        <v>1744</v>
      </c>
      <c r="M2277" t="s">
        <v>2279</v>
      </c>
      <c r="N2277" t="s">
        <v>2280</v>
      </c>
      <c r="O2277" t="s">
        <v>15</v>
      </c>
      <c r="P2277" t="s">
        <v>14</v>
      </c>
      <c r="Q2277" t="s">
        <v>65</v>
      </c>
      <c r="R2277" s="2">
        <v>36515</v>
      </c>
      <c r="S2277">
        <f t="shared" si="36"/>
        <v>21</v>
      </c>
    </row>
    <row r="2278" spans="2:19">
      <c r="B2278" s="1">
        <v>82807</v>
      </c>
      <c r="C2278" s="1">
        <v>31489</v>
      </c>
      <c r="D2278" t="s">
        <v>1090</v>
      </c>
      <c r="E2278" t="s">
        <v>84</v>
      </c>
      <c r="F2278" t="s">
        <v>70</v>
      </c>
      <c r="G2278" t="s">
        <v>7</v>
      </c>
      <c r="H2278" t="s">
        <v>38</v>
      </c>
      <c r="I2278" t="s">
        <v>26</v>
      </c>
      <c r="J2278" t="s">
        <v>74</v>
      </c>
      <c r="K2278" t="s">
        <v>41</v>
      </c>
      <c r="L2278" t="s">
        <v>1741</v>
      </c>
      <c r="M2278" t="s">
        <v>2281</v>
      </c>
      <c r="N2278" t="s">
        <v>2282</v>
      </c>
      <c r="O2278" t="s">
        <v>16</v>
      </c>
      <c r="P2278" t="s">
        <v>14</v>
      </c>
      <c r="Q2278" t="s">
        <v>65</v>
      </c>
      <c r="R2278" s="2">
        <v>36969</v>
      </c>
      <c r="S2278">
        <f t="shared" si="36"/>
        <v>20</v>
      </c>
    </row>
    <row r="2279" spans="2:19">
      <c r="B2279" s="1">
        <v>83006</v>
      </c>
      <c r="C2279" s="1">
        <v>33520</v>
      </c>
      <c r="D2279" t="s">
        <v>1681</v>
      </c>
      <c r="E2279" t="s">
        <v>72</v>
      </c>
      <c r="F2279" t="s">
        <v>98</v>
      </c>
      <c r="G2279" t="s">
        <v>7</v>
      </c>
      <c r="H2279" t="s">
        <v>38</v>
      </c>
      <c r="I2279" t="s">
        <v>26</v>
      </c>
      <c r="J2279" t="s">
        <v>101</v>
      </c>
      <c r="K2279" t="s">
        <v>43</v>
      </c>
      <c r="L2279" t="s">
        <v>1744</v>
      </c>
      <c r="M2279" t="s">
        <v>2283</v>
      </c>
      <c r="N2279" t="s">
        <v>2284</v>
      </c>
      <c r="O2279" t="s">
        <v>15</v>
      </c>
      <c r="P2279" t="s">
        <v>14</v>
      </c>
      <c r="Q2279" t="s">
        <v>65</v>
      </c>
      <c r="R2279" s="2">
        <v>35017</v>
      </c>
      <c r="S2279">
        <f t="shared" si="36"/>
        <v>25</v>
      </c>
    </row>
    <row r="2280" spans="2:19">
      <c r="B2280" s="1">
        <v>83214</v>
      </c>
      <c r="C2280" s="1">
        <v>31489</v>
      </c>
      <c r="D2280" t="s">
        <v>1090</v>
      </c>
      <c r="E2280" t="s">
        <v>84</v>
      </c>
      <c r="F2280" t="s">
        <v>70</v>
      </c>
      <c r="G2280" t="s">
        <v>7</v>
      </c>
      <c r="H2280" t="s">
        <v>38</v>
      </c>
      <c r="I2280" t="s">
        <v>26</v>
      </c>
      <c r="J2280" t="s">
        <v>74</v>
      </c>
      <c r="K2280" t="s">
        <v>41</v>
      </c>
      <c r="L2280" t="s">
        <v>1741</v>
      </c>
      <c r="M2280" t="s">
        <v>655</v>
      </c>
      <c r="N2280" t="s">
        <v>656</v>
      </c>
      <c r="O2280" t="s">
        <v>16</v>
      </c>
      <c r="P2280" t="s">
        <v>14</v>
      </c>
      <c r="Q2280" t="s">
        <v>65</v>
      </c>
      <c r="R2280" s="2">
        <v>34817</v>
      </c>
      <c r="S2280">
        <f t="shared" si="36"/>
        <v>26</v>
      </c>
    </row>
    <row r="2281" spans="2:19">
      <c r="B2281" s="1">
        <v>83273</v>
      </c>
      <c r="C2281" s="1">
        <v>33427</v>
      </c>
      <c r="D2281" t="s">
        <v>1117</v>
      </c>
      <c r="E2281" t="s">
        <v>83</v>
      </c>
      <c r="F2281" t="s">
        <v>98</v>
      </c>
      <c r="G2281" t="s">
        <v>7</v>
      </c>
      <c r="H2281" t="s">
        <v>38</v>
      </c>
      <c r="I2281" t="s">
        <v>26</v>
      </c>
      <c r="J2281" t="s">
        <v>101</v>
      </c>
      <c r="K2281" t="s">
        <v>43</v>
      </c>
      <c r="L2281" t="s">
        <v>1744</v>
      </c>
      <c r="M2281" t="s">
        <v>2285</v>
      </c>
      <c r="N2281" t="s">
        <v>2286</v>
      </c>
      <c r="O2281" t="s">
        <v>15</v>
      </c>
      <c r="P2281" t="s">
        <v>14</v>
      </c>
      <c r="Q2281" t="s">
        <v>65</v>
      </c>
      <c r="R2281" s="2">
        <v>36863</v>
      </c>
      <c r="S2281">
        <f t="shared" si="36"/>
        <v>20</v>
      </c>
    </row>
    <row r="2282" spans="2:19">
      <c r="B2282" s="1">
        <v>83469</v>
      </c>
      <c r="C2282" s="1">
        <v>32055</v>
      </c>
      <c r="D2282" t="s">
        <v>1331</v>
      </c>
      <c r="E2282" t="s">
        <v>165</v>
      </c>
      <c r="F2282" t="s">
        <v>70</v>
      </c>
      <c r="G2282" t="s">
        <v>7</v>
      </c>
      <c r="H2282" t="s">
        <v>38</v>
      </c>
      <c r="I2282" t="s">
        <v>26</v>
      </c>
      <c r="J2282" t="s">
        <v>78</v>
      </c>
      <c r="K2282" t="s">
        <v>43</v>
      </c>
      <c r="L2282" t="s">
        <v>1744</v>
      </c>
      <c r="M2282" t="s">
        <v>2287</v>
      </c>
      <c r="N2282" t="s">
        <v>2288</v>
      </c>
      <c r="O2282" t="s">
        <v>16</v>
      </c>
      <c r="P2282" t="s">
        <v>14</v>
      </c>
      <c r="Q2282" t="s">
        <v>65</v>
      </c>
      <c r="R2282" s="2">
        <v>36554</v>
      </c>
      <c r="S2282">
        <f t="shared" si="36"/>
        <v>21</v>
      </c>
    </row>
    <row r="2283" spans="2:19">
      <c r="B2283" s="1">
        <v>83591</v>
      </c>
      <c r="C2283" s="1">
        <v>35042</v>
      </c>
      <c r="D2283" t="s">
        <v>1745</v>
      </c>
      <c r="E2283" t="s">
        <v>200</v>
      </c>
      <c r="F2283" t="s">
        <v>200</v>
      </c>
      <c r="G2283" t="s">
        <v>7</v>
      </c>
      <c r="H2283" t="s">
        <v>38</v>
      </c>
      <c r="I2283" t="s">
        <v>26</v>
      </c>
      <c r="J2283" t="s">
        <v>101</v>
      </c>
      <c r="K2283" t="s">
        <v>43</v>
      </c>
      <c r="L2283" t="s">
        <v>1744</v>
      </c>
      <c r="M2283" t="s">
        <v>2289</v>
      </c>
      <c r="N2283" t="s">
        <v>2290</v>
      </c>
      <c r="O2283" t="s">
        <v>15</v>
      </c>
      <c r="P2283" t="s">
        <v>14</v>
      </c>
      <c r="Q2283" t="s">
        <v>65</v>
      </c>
      <c r="R2283" s="2">
        <v>35678</v>
      </c>
      <c r="S2283">
        <f t="shared" si="36"/>
        <v>24</v>
      </c>
    </row>
    <row r="2284" spans="2:19">
      <c r="B2284" s="1">
        <v>83622</v>
      </c>
      <c r="C2284" s="1">
        <v>30515</v>
      </c>
      <c r="D2284" t="s">
        <v>1657</v>
      </c>
      <c r="E2284" t="s">
        <v>139</v>
      </c>
      <c r="F2284" t="s">
        <v>121</v>
      </c>
      <c r="G2284" t="s">
        <v>7</v>
      </c>
      <c r="H2284" t="s">
        <v>38</v>
      </c>
      <c r="I2284" t="s">
        <v>26</v>
      </c>
      <c r="J2284" t="s">
        <v>101</v>
      </c>
      <c r="K2284" t="s">
        <v>43</v>
      </c>
      <c r="L2284" t="s">
        <v>1744</v>
      </c>
      <c r="M2284" t="s">
        <v>2291</v>
      </c>
      <c r="N2284" t="s">
        <v>2292</v>
      </c>
      <c r="O2284" t="s">
        <v>16</v>
      </c>
      <c r="P2284" t="s">
        <v>14</v>
      </c>
      <c r="Q2284" t="s">
        <v>65</v>
      </c>
      <c r="R2284" s="2">
        <v>37233</v>
      </c>
      <c r="S2284">
        <f t="shared" si="36"/>
        <v>19</v>
      </c>
    </row>
    <row r="2285" spans="2:19">
      <c r="B2285" s="1">
        <v>83631</v>
      </c>
      <c r="C2285" s="1">
        <v>34355</v>
      </c>
      <c r="D2285" t="s">
        <v>1526</v>
      </c>
      <c r="E2285" t="s">
        <v>119</v>
      </c>
      <c r="F2285" t="s">
        <v>89</v>
      </c>
      <c r="G2285" t="s">
        <v>7</v>
      </c>
      <c r="H2285" t="s">
        <v>38</v>
      </c>
      <c r="I2285" t="s">
        <v>26</v>
      </c>
      <c r="J2285" t="s">
        <v>109</v>
      </c>
      <c r="K2285" t="s">
        <v>43</v>
      </c>
      <c r="L2285" t="s">
        <v>1744</v>
      </c>
      <c r="M2285" t="s">
        <v>1508</v>
      </c>
      <c r="N2285" t="s">
        <v>1509</v>
      </c>
      <c r="O2285" t="s">
        <v>15</v>
      </c>
      <c r="P2285" t="s">
        <v>14</v>
      </c>
      <c r="Q2285" t="s">
        <v>65</v>
      </c>
      <c r="R2285" s="2">
        <v>35001</v>
      </c>
      <c r="S2285">
        <f t="shared" si="36"/>
        <v>25</v>
      </c>
    </row>
    <row r="2286" spans="2:19">
      <c r="B2286" s="1">
        <v>83642</v>
      </c>
      <c r="C2286" s="1">
        <v>31489</v>
      </c>
      <c r="D2286" t="s">
        <v>1090</v>
      </c>
      <c r="E2286" t="s">
        <v>84</v>
      </c>
      <c r="F2286" t="s">
        <v>70</v>
      </c>
      <c r="G2286" t="s">
        <v>7</v>
      </c>
      <c r="H2286" t="s">
        <v>38</v>
      </c>
      <c r="I2286" t="s">
        <v>26</v>
      </c>
      <c r="J2286" t="s">
        <v>74</v>
      </c>
      <c r="K2286" t="s">
        <v>41</v>
      </c>
      <c r="L2286" t="s">
        <v>1741</v>
      </c>
      <c r="M2286" t="s">
        <v>667</v>
      </c>
      <c r="N2286" t="s">
        <v>668</v>
      </c>
      <c r="O2286" t="s">
        <v>16</v>
      </c>
      <c r="P2286" t="s">
        <v>14</v>
      </c>
      <c r="Q2286" t="s">
        <v>65</v>
      </c>
      <c r="R2286" s="2">
        <v>36540</v>
      </c>
      <c r="S2286">
        <f t="shared" si="36"/>
        <v>21</v>
      </c>
    </row>
    <row r="2287" spans="2:19">
      <c r="B2287" s="1">
        <v>83723</v>
      </c>
      <c r="C2287" s="1">
        <v>33468</v>
      </c>
      <c r="D2287" t="s">
        <v>1743</v>
      </c>
      <c r="E2287" t="s">
        <v>139</v>
      </c>
      <c r="F2287" t="s">
        <v>98</v>
      </c>
      <c r="G2287" t="s">
        <v>7</v>
      </c>
      <c r="H2287" t="s">
        <v>38</v>
      </c>
      <c r="I2287" t="s">
        <v>26</v>
      </c>
      <c r="J2287" t="s">
        <v>101</v>
      </c>
      <c r="K2287" t="s">
        <v>43</v>
      </c>
      <c r="L2287" t="s">
        <v>1744</v>
      </c>
      <c r="M2287" t="s">
        <v>1510</v>
      </c>
      <c r="N2287" t="s">
        <v>1511</v>
      </c>
      <c r="O2287" t="s">
        <v>15</v>
      </c>
      <c r="P2287" t="s">
        <v>14</v>
      </c>
      <c r="Q2287" t="s">
        <v>65</v>
      </c>
      <c r="R2287" s="2">
        <v>34858</v>
      </c>
      <c r="S2287">
        <f t="shared" si="36"/>
        <v>26</v>
      </c>
    </row>
    <row r="2288" spans="2:19">
      <c r="B2288" s="1">
        <v>83723</v>
      </c>
      <c r="C2288" s="1">
        <v>33427</v>
      </c>
      <c r="D2288" t="s">
        <v>1117</v>
      </c>
      <c r="E2288" t="s">
        <v>83</v>
      </c>
      <c r="F2288" t="s">
        <v>98</v>
      </c>
      <c r="G2288" t="s">
        <v>7</v>
      </c>
      <c r="H2288" t="s">
        <v>38</v>
      </c>
      <c r="I2288" t="s">
        <v>26</v>
      </c>
      <c r="J2288" t="s">
        <v>101</v>
      </c>
      <c r="K2288" t="s">
        <v>43</v>
      </c>
      <c r="L2288" t="s">
        <v>1744</v>
      </c>
      <c r="M2288" t="s">
        <v>1510</v>
      </c>
      <c r="N2288" t="s">
        <v>1511</v>
      </c>
      <c r="O2288" t="s">
        <v>15</v>
      </c>
      <c r="P2288" t="s">
        <v>14</v>
      </c>
      <c r="Q2288" t="s">
        <v>65</v>
      </c>
      <c r="R2288" s="2">
        <v>34858</v>
      </c>
      <c r="S2288">
        <f t="shared" si="36"/>
        <v>26</v>
      </c>
    </row>
    <row r="2289" spans="2:19">
      <c r="B2289" s="1">
        <v>83723</v>
      </c>
      <c r="C2289" s="1">
        <v>34090</v>
      </c>
      <c r="D2289" t="s">
        <v>1091</v>
      </c>
      <c r="E2289" t="s">
        <v>84</v>
      </c>
      <c r="F2289" t="s">
        <v>89</v>
      </c>
      <c r="G2289" t="s">
        <v>7</v>
      </c>
      <c r="H2289" t="s">
        <v>38</v>
      </c>
      <c r="I2289" t="s">
        <v>26</v>
      </c>
      <c r="J2289" t="s">
        <v>78</v>
      </c>
      <c r="K2289" t="s">
        <v>43</v>
      </c>
      <c r="L2289" t="s">
        <v>1759</v>
      </c>
      <c r="M2289" t="s">
        <v>1510</v>
      </c>
      <c r="N2289" t="s">
        <v>1511</v>
      </c>
      <c r="O2289" t="s">
        <v>15</v>
      </c>
      <c r="P2289" t="s">
        <v>14</v>
      </c>
      <c r="Q2289" t="s">
        <v>65</v>
      </c>
      <c r="R2289" s="2">
        <v>34858</v>
      </c>
      <c r="S2289">
        <f t="shared" si="36"/>
        <v>26</v>
      </c>
    </row>
    <row r="2290" spans="2:19">
      <c r="B2290" s="1">
        <v>83879</v>
      </c>
      <c r="C2290" s="1">
        <v>33117</v>
      </c>
      <c r="D2290" t="s">
        <v>1604</v>
      </c>
      <c r="E2290" t="s">
        <v>68</v>
      </c>
      <c r="F2290" t="s">
        <v>98</v>
      </c>
      <c r="G2290" t="s">
        <v>7</v>
      </c>
      <c r="H2290" t="s">
        <v>38</v>
      </c>
      <c r="I2290" t="s">
        <v>26</v>
      </c>
      <c r="J2290" t="s">
        <v>101</v>
      </c>
      <c r="K2290" t="s">
        <v>43</v>
      </c>
      <c r="L2290" t="s">
        <v>1744</v>
      </c>
      <c r="M2290" t="s">
        <v>2293</v>
      </c>
      <c r="N2290" t="s">
        <v>2294</v>
      </c>
      <c r="O2290" t="s">
        <v>16</v>
      </c>
      <c r="P2290" t="s">
        <v>14</v>
      </c>
      <c r="Q2290" t="s">
        <v>65</v>
      </c>
      <c r="R2290" s="2">
        <v>36392</v>
      </c>
      <c r="S2290">
        <f t="shared" si="36"/>
        <v>22</v>
      </c>
    </row>
    <row r="2291" spans="2:19">
      <c r="B2291" s="1">
        <v>84018</v>
      </c>
      <c r="C2291" s="1">
        <v>32679</v>
      </c>
      <c r="D2291" t="s">
        <v>1790</v>
      </c>
      <c r="E2291" t="s">
        <v>147</v>
      </c>
      <c r="F2291" t="s">
        <v>83</v>
      </c>
      <c r="G2291" t="s">
        <v>7</v>
      </c>
      <c r="H2291" t="s">
        <v>38</v>
      </c>
      <c r="I2291" t="s">
        <v>26</v>
      </c>
      <c r="J2291" t="s">
        <v>101</v>
      </c>
      <c r="K2291" t="s">
        <v>43</v>
      </c>
      <c r="L2291" t="s">
        <v>1744</v>
      </c>
      <c r="M2291" t="s">
        <v>2295</v>
      </c>
      <c r="N2291" t="s">
        <v>2296</v>
      </c>
      <c r="O2291" t="s">
        <v>16</v>
      </c>
      <c r="P2291" t="s">
        <v>14</v>
      </c>
      <c r="Q2291" t="s">
        <v>65</v>
      </c>
      <c r="R2291" s="2">
        <v>37099</v>
      </c>
      <c r="S2291">
        <f t="shared" si="36"/>
        <v>20</v>
      </c>
    </row>
    <row r="2292" spans="2:19">
      <c r="B2292" s="1">
        <v>84058</v>
      </c>
      <c r="C2292" s="1">
        <v>33117</v>
      </c>
      <c r="D2292" t="s">
        <v>1604</v>
      </c>
      <c r="E2292" t="s">
        <v>68</v>
      </c>
      <c r="F2292" t="s">
        <v>98</v>
      </c>
      <c r="G2292" t="s">
        <v>7</v>
      </c>
      <c r="H2292" t="s">
        <v>38</v>
      </c>
      <c r="I2292" t="s">
        <v>26</v>
      </c>
      <c r="J2292" t="s">
        <v>101</v>
      </c>
      <c r="K2292" t="s">
        <v>43</v>
      </c>
      <c r="L2292" t="s">
        <v>1744</v>
      </c>
      <c r="M2292" t="s">
        <v>2297</v>
      </c>
      <c r="N2292" t="s">
        <v>2298</v>
      </c>
      <c r="O2292" t="s">
        <v>16</v>
      </c>
      <c r="P2292" t="s">
        <v>14</v>
      </c>
      <c r="Q2292" t="s">
        <v>65</v>
      </c>
      <c r="R2292" s="2">
        <v>36927</v>
      </c>
      <c r="S2292">
        <f t="shared" si="36"/>
        <v>20</v>
      </c>
    </row>
    <row r="2293" spans="2:19">
      <c r="B2293" s="1">
        <v>84080</v>
      </c>
      <c r="C2293" s="1">
        <v>31299</v>
      </c>
      <c r="D2293" t="s">
        <v>1762</v>
      </c>
      <c r="E2293" t="s">
        <v>187</v>
      </c>
      <c r="F2293" t="s">
        <v>84</v>
      </c>
      <c r="G2293" t="s">
        <v>7</v>
      </c>
      <c r="H2293" t="s">
        <v>38</v>
      </c>
      <c r="I2293" t="s">
        <v>26</v>
      </c>
      <c r="J2293" t="s">
        <v>101</v>
      </c>
      <c r="K2293" t="s">
        <v>43</v>
      </c>
      <c r="L2293" t="s">
        <v>1744</v>
      </c>
      <c r="M2293" t="s">
        <v>2299</v>
      </c>
      <c r="N2293" t="s">
        <v>2300</v>
      </c>
      <c r="O2293" t="s">
        <v>16</v>
      </c>
      <c r="P2293" t="s">
        <v>14</v>
      </c>
      <c r="Q2293" t="s">
        <v>65</v>
      </c>
      <c r="R2293" s="2">
        <v>36667</v>
      </c>
      <c r="S2293">
        <f t="shared" si="36"/>
        <v>21</v>
      </c>
    </row>
    <row r="2294" spans="2:19">
      <c r="B2294" s="1">
        <v>84080</v>
      </c>
      <c r="C2294" s="1">
        <v>33464</v>
      </c>
      <c r="D2294" t="s">
        <v>1732</v>
      </c>
      <c r="E2294" t="s">
        <v>91</v>
      </c>
      <c r="F2294" t="s">
        <v>98</v>
      </c>
      <c r="G2294" t="s">
        <v>7</v>
      </c>
      <c r="H2294" t="s">
        <v>38</v>
      </c>
      <c r="I2294" t="s">
        <v>26</v>
      </c>
      <c r="J2294" t="s">
        <v>101</v>
      </c>
      <c r="K2294" t="s">
        <v>43</v>
      </c>
      <c r="L2294" t="s">
        <v>1744</v>
      </c>
      <c r="M2294" t="s">
        <v>2299</v>
      </c>
      <c r="N2294" t="s">
        <v>2300</v>
      </c>
      <c r="O2294" t="s">
        <v>16</v>
      </c>
      <c r="P2294" t="s">
        <v>14</v>
      </c>
      <c r="Q2294" t="s">
        <v>65</v>
      </c>
      <c r="R2294" s="2">
        <v>36667</v>
      </c>
      <c r="S2294">
        <f t="shared" si="36"/>
        <v>21</v>
      </c>
    </row>
    <row r="2295" spans="2:19">
      <c r="B2295" s="1">
        <v>84090</v>
      </c>
      <c r="C2295" s="1">
        <v>36719</v>
      </c>
      <c r="D2295" t="s">
        <v>1539</v>
      </c>
      <c r="E2295" t="s">
        <v>67</v>
      </c>
      <c r="F2295" t="s">
        <v>77</v>
      </c>
      <c r="G2295" t="s">
        <v>7</v>
      </c>
      <c r="H2295" t="s">
        <v>38</v>
      </c>
      <c r="I2295" t="s">
        <v>26</v>
      </c>
      <c r="J2295" t="s">
        <v>78</v>
      </c>
      <c r="K2295" t="s">
        <v>43</v>
      </c>
      <c r="L2295" t="s">
        <v>1759</v>
      </c>
      <c r="M2295" t="s">
        <v>2301</v>
      </c>
      <c r="N2295" t="s">
        <v>2302</v>
      </c>
      <c r="O2295" t="s">
        <v>16</v>
      </c>
      <c r="P2295" t="s">
        <v>14</v>
      </c>
      <c r="Q2295" t="s">
        <v>65</v>
      </c>
      <c r="R2295" s="2">
        <v>36540</v>
      </c>
      <c r="S2295">
        <f t="shared" si="36"/>
        <v>21</v>
      </c>
    </row>
    <row r="2296" spans="2:19">
      <c r="B2296" s="1">
        <v>84090</v>
      </c>
      <c r="C2296" s="1">
        <v>36721</v>
      </c>
      <c r="D2296" t="s">
        <v>2040</v>
      </c>
      <c r="E2296" t="s">
        <v>73</v>
      </c>
      <c r="F2296" t="s">
        <v>77</v>
      </c>
      <c r="G2296" t="s">
        <v>7</v>
      </c>
      <c r="H2296" t="s">
        <v>38</v>
      </c>
      <c r="I2296" t="s">
        <v>26</v>
      </c>
      <c r="J2296" t="s">
        <v>78</v>
      </c>
      <c r="K2296" t="s">
        <v>43</v>
      </c>
      <c r="L2296" t="s">
        <v>1759</v>
      </c>
      <c r="M2296" t="s">
        <v>2301</v>
      </c>
      <c r="N2296" t="s">
        <v>2302</v>
      </c>
      <c r="O2296" t="s">
        <v>16</v>
      </c>
      <c r="P2296" t="s">
        <v>14</v>
      </c>
      <c r="Q2296" t="s">
        <v>65</v>
      </c>
      <c r="R2296" s="2">
        <v>36540</v>
      </c>
      <c r="S2296">
        <f t="shared" si="36"/>
        <v>21</v>
      </c>
    </row>
    <row r="2297" spans="2:19">
      <c r="B2297" s="1">
        <v>84090</v>
      </c>
      <c r="C2297" s="1">
        <v>36207</v>
      </c>
      <c r="D2297" t="s">
        <v>2042</v>
      </c>
      <c r="E2297" t="s">
        <v>89</v>
      </c>
      <c r="F2297" t="s">
        <v>77</v>
      </c>
      <c r="G2297" t="s">
        <v>7</v>
      </c>
      <c r="H2297" t="s">
        <v>38</v>
      </c>
      <c r="I2297" t="s">
        <v>26</v>
      </c>
      <c r="J2297" t="s">
        <v>78</v>
      </c>
      <c r="K2297" t="s">
        <v>43</v>
      </c>
      <c r="L2297" t="s">
        <v>1759</v>
      </c>
      <c r="M2297" t="s">
        <v>2301</v>
      </c>
      <c r="N2297" t="s">
        <v>2302</v>
      </c>
      <c r="O2297" t="s">
        <v>16</v>
      </c>
      <c r="P2297" t="s">
        <v>14</v>
      </c>
      <c r="Q2297" t="s">
        <v>65</v>
      </c>
      <c r="R2297" s="2">
        <v>36540</v>
      </c>
      <c r="S2297">
        <f t="shared" si="36"/>
        <v>21</v>
      </c>
    </row>
    <row r="2298" spans="2:19">
      <c r="B2298" s="1">
        <v>84090</v>
      </c>
      <c r="C2298" s="1">
        <v>36185</v>
      </c>
      <c r="D2298" t="s">
        <v>1582</v>
      </c>
      <c r="E2298" t="s">
        <v>95</v>
      </c>
      <c r="F2298" t="s">
        <v>77</v>
      </c>
      <c r="G2298" t="s">
        <v>7</v>
      </c>
      <c r="H2298" t="s">
        <v>38</v>
      </c>
      <c r="I2298" t="s">
        <v>26</v>
      </c>
      <c r="J2298" t="s">
        <v>78</v>
      </c>
      <c r="K2298" t="s">
        <v>41</v>
      </c>
      <c r="L2298" t="s">
        <v>1742</v>
      </c>
      <c r="M2298" t="s">
        <v>2301</v>
      </c>
      <c r="N2298" t="s">
        <v>2302</v>
      </c>
      <c r="O2298" t="s">
        <v>16</v>
      </c>
      <c r="P2298" t="s">
        <v>14</v>
      </c>
      <c r="Q2298" t="s">
        <v>65</v>
      </c>
      <c r="R2298" s="2">
        <v>36540</v>
      </c>
      <c r="S2298">
        <f t="shared" si="36"/>
        <v>21</v>
      </c>
    </row>
    <row r="2299" spans="2:19">
      <c r="B2299" s="1">
        <v>84090</v>
      </c>
      <c r="C2299" s="1">
        <v>36722</v>
      </c>
      <c r="D2299" t="s">
        <v>2037</v>
      </c>
      <c r="E2299" t="s">
        <v>100</v>
      </c>
      <c r="F2299" t="s">
        <v>77</v>
      </c>
      <c r="G2299" t="s">
        <v>7</v>
      </c>
      <c r="H2299" t="s">
        <v>38</v>
      </c>
      <c r="I2299" t="s">
        <v>26</v>
      </c>
      <c r="J2299" t="s">
        <v>78</v>
      </c>
      <c r="K2299" t="s">
        <v>43</v>
      </c>
      <c r="L2299" t="s">
        <v>1759</v>
      </c>
      <c r="M2299" t="s">
        <v>2301</v>
      </c>
      <c r="N2299" t="s">
        <v>2302</v>
      </c>
      <c r="O2299" t="s">
        <v>16</v>
      </c>
      <c r="P2299" t="s">
        <v>14</v>
      </c>
      <c r="Q2299" t="s">
        <v>65</v>
      </c>
      <c r="R2299" s="2">
        <v>36540</v>
      </c>
      <c r="S2299">
        <f t="shared" si="36"/>
        <v>21</v>
      </c>
    </row>
    <row r="2300" spans="2:19">
      <c r="B2300" s="1">
        <v>84090</v>
      </c>
      <c r="C2300" s="1">
        <v>36206</v>
      </c>
      <c r="D2300" t="s">
        <v>2041</v>
      </c>
      <c r="E2300" t="s">
        <v>98</v>
      </c>
      <c r="F2300" t="s">
        <v>77</v>
      </c>
      <c r="G2300" t="s">
        <v>7</v>
      </c>
      <c r="H2300" t="s">
        <v>38</v>
      </c>
      <c r="I2300" t="s">
        <v>26</v>
      </c>
      <c r="J2300" t="s">
        <v>78</v>
      </c>
      <c r="K2300" t="s">
        <v>43</v>
      </c>
      <c r="L2300" t="s">
        <v>1759</v>
      </c>
      <c r="M2300" t="s">
        <v>2301</v>
      </c>
      <c r="N2300" t="s">
        <v>2302</v>
      </c>
      <c r="O2300" t="s">
        <v>16</v>
      </c>
      <c r="P2300" t="s">
        <v>14</v>
      </c>
      <c r="Q2300" t="s">
        <v>65</v>
      </c>
      <c r="R2300" s="2">
        <v>36540</v>
      </c>
      <c r="S2300">
        <f t="shared" si="36"/>
        <v>21</v>
      </c>
    </row>
    <row r="2301" spans="2:19">
      <c r="B2301" s="1">
        <v>84192</v>
      </c>
      <c r="C2301" s="1">
        <v>33117</v>
      </c>
      <c r="D2301" t="s">
        <v>1604</v>
      </c>
      <c r="E2301" t="s">
        <v>68</v>
      </c>
      <c r="F2301" t="s">
        <v>98</v>
      </c>
      <c r="G2301" t="s">
        <v>7</v>
      </c>
      <c r="H2301" t="s">
        <v>38</v>
      </c>
      <c r="I2301" t="s">
        <v>26</v>
      </c>
      <c r="J2301" t="s">
        <v>101</v>
      </c>
      <c r="K2301" t="s">
        <v>43</v>
      </c>
      <c r="L2301" t="s">
        <v>1744</v>
      </c>
      <c r="M2301" t="s">
        <v>2303</v>
      </c>
      <c r="N2301" t="s">
        <v>2304</v>
      </c>
      <c r="O2301" t="s">
        <v>15</v>
      </c>
      <c r="P2301" t="s">
        <v>14</v>
      </c>
      <c r="Q2301" t="s">
        <v>65</v>
      </c>
      <c r="R2301" s="2">
        <v>37473</v>
      </c>
      <c r="S2301">
        <f t="shared" si="36"/>
        <v>19</v>
      </c>
    </row>
    <row r="2302" spans="2:19">
      <c r="B2302" s="1">
        <v>84291</v>
      </c>
      <c r="C2302" s="1">
        <v>33427</v>
      </c>
      <c r="D2302" t="s">
        <v>1117</v>
      </c>
      <c r="E2302" t="s">
        <v>83</v>
      </c>
      <c r="F2302" t="s">
        <v>98</v>
      </c>
      <c r="G2302" t="s">
        <v>7</v>
      </c>
      <c r="H2302" t="s">
        <v>38</v>
      </c>
      <c r="I2302" t="s">
        <v>26</v>
      </c>
      <c r="J2302" t="s">
        <v>101</v>
      </c>
      <c r="K2302" t="s">
        <v>43</v>
      </c>
      <c r="L2302" t="s">
        <v>1744</v>
      </c>
      <c r="M2302" t="s">
        <v>2305</v>
      </c>
      <c r="N2302" t="s">
        <v>2306</v>
      </c>
      <c r="O2302" t="s">
        <v>15</v>
      </c>
      <c r="P2302" t="s">
        <v>18</v>
      </c>
      <c r="Q2302" t="s">
        <v>65</v>
      </c>
      <c r="R2302" s="2">
        <v>38514</v>
      </c>
      <c r="S2302">
        <f t="shared" si="36"/>
        <v>16</v>
      </c>
    </row>
    <row r="2303" spans="2:19">
      <c r="B2303" s="1">
        <v>84296</v>
      </c>
      <c r="C2303" s="1">
        <v>31299</v>
      </c>
      <c r="D2303" t="s">
        <v>1762</v>
      </c>
      <c r="E2303" t="s">
        <v>187</v>
      </c>
      <c r="F2303" t="s">
        <v>84</v>
      </c>
      <c r="G2303" t="s">
        <v>7</v>
      </c>
      <c r="H2303" t="s">
        <v>38</v>
      </c>
      <c r="I2303" t="s">
        <v>26</v>
      </c>
      <c r="J2303" t="s">
        <v>101</v>
      </c>
      <c r="K2303" t="s">
        <v>43</v>
      </c>
      <c r="L2303" t="s">
        <v>1744</v>
      </c>
      <c r="M2303" t="s">
        <v>2307</v>
      </c>
      <c r="N2303" t="s">
        <v>2308</v>
      </c>
      <c r="O2303" t="s">
        <v>15</v>
      </c>
      <c r="P2303" t="s">
        <v>14</v>
      </c>
      <c r="Q2303" t="s">
        <v>65</v>
      </c>
      <c r="R2303" s="2">
        <v>35205</v>
      </c>
      <c r="S2303">
        <f t="shared" si="36"/>
        <v>25</v>
      </c>
    </row>
    <row r="2304" spans="2:19">
      <c r="B2304" s="1">
        <v>84410</v>
      </c>
      <c r="C2304" s="1">
        <v>32619</v>
      </c>
      <c r="D2304" t="s">
        <v>1116</v>
      </c>
      <c r="E2304" t="s">
        <v>72</v>
      </c>
      <c r="F2304" t="s">
        <v>83</v>
      </c>
      <c r="G2304" t="s">
        <v>7</v>
      </c>
      <c r="H2304" t="s">
        <v>38</v>
      </c>
      <c r="I2304" t="s">
        <v>26</v>
      </c>
      <c r="J2304" t="s">
        <v>133</v>
      </c>
      <c r="K2304" t="s">
        <v>41</v>
      </c>
      <c r="L2304" t="s">
        <v>1741</v>
      </c>
      <c r="M2304" t="s">
        <v>2309</v>
      </c>
      <c r="N2304" t="s">
        <v>2310</v>
      </c>
      <c r="O2304" t="s">
        <v>15</v>
      </c>
      <c r="P2304" t="s">
        <v>14</v>
      </c>
      <c r="Q2304" t="s">
        <v>65</v>
      </c>
      <c r="R2304" s="2">
        <v>34613</v>
      </c>
      <c r="S2304">
        <f t="shared" si="36"/>
        <v>26</v>
      </c>
    </row>
    <row r="2305" spans="2:19">
      <c r="B2305" s="1">
        <v>84453</v>
      </c>
      <c r="C2305" s="1">
        <v>35042</v>
      </c>
      <c r="D2305" t="s">
        <v>1745</v>
      </c>
      <c r="E2305" t="s">
        <v>200</v>
      </c>
      <c r="F2305" t="s">
        <v>200</v>
      </c>
      <c r="G2305" t="s">
        <v>7</v>
      </c>
      <c r="H2305" t="s">
        <v>38</v>
      </c>
      <c r="I2305" t="s">
        <v>26</v>
      </c>
      <c r="J2305" t="s">
        <v>101</v>
      </c>
      <c r="K2305" t="s">
        <v>43</v>
      </c>
      <c r="L2305" t="s">
        <v>1744</v>
      </c>
      <c r="M2305" t="s">
        <v>2311</v>
      </c>
      <c r="N2305" t="s">
        <v>2312</v>
      </c>
      <c r="O2305" t="s">
        <v>16</v>
      </c>
      <c r="P2305" t="s">
        <v>14</v>
      </c>
      <c r="Q2305" t="s">
        <v>65</v>
      </c>
      <c r="R2305" s="2">
        <v>37324</v>
      </c>
      <c r="S2305">
        <f t="shared" si="36"/>
        <v>19</v>
      </c>
    </row>
    <row r="2306" spans="2:19">
      <c r="B2306" s="1">
        <v>84536</v>
      </c>
      <c r="C2306" s="1">
        <v>32053</v>
      </c>
      <c r="D2306" t="s">
        <v>1050</v>
      </c>
      <c r="E2306" t="s">
        <v>72</v>
      </c>
      <c r="F2306" t="s">
        <v>70</v>
      </c>
      <c r="G2306" t="s">
        <v>7</v>
      </c>
      <c r="H2306" t="s">
        <v>38</v>
      </c>
      <c r="I2306" t="s">
        <v>26</v>
      </c>
      <c r="J2306" t="s">
        <v>78</v>
      </c>
      <c r="K2306" t="s">
        <v>43</v>
      </c>
      <c r="L2306" t="s">
        <v>1744</v>
      </c>
      <c r="M2306" t="s">
        <v>2313</v>
      </c>
      <c r="N2306" t="s">
        <v>2314</v>
      </c>
      <c r="O2306" t="s">
        <v>16</v>
      </c>
      <c r="P2306" t="s">
        <v>14</v>
      </c>
      <c r="Q2306" t="s">
        <v>65</v>
      </c>
      <c r="R2306" s="2">
        <v>35653</v>
      </c>
      <c r="S2306">
        <f t="shared" si="36"/>
        <v>23</v>
      </c>
    </row>
    <row r="2307" spans="2:19">
      <c r="B2307" s="1">
        <v>84652</v>
      </c>
      <c r="C2307" s="1">
        <v>30515</v>
      </c>
      <c r="D2307" t="s">
        <v>1657</v>
      </c>
      <c r="E2307" t="s">
        <v>139</v>
      </c>
      <c r="F2307" t="s">
        <v>121</v>
      </c>
      <c r="G2307" t="s">
        <v>7</v>
      </c>
      <c r="H2307" t="s">
        <v>38</v>
      </c>
      <c r="I2307" t="s">
        <v>26</v>
      </c>
      <c r="J2307" t="s">
        <v>101</v>
      </c>
      <c r="K2307" t="s">
        <v>43</v>
      </c>
      <c r="L2307" t="s">
        <v>1744</v>
      </c>
      <c r="M2307" t="s">
        <v>2315</v>
      </c>
      <c r="N2307" t="s">
        <v>2316</v>
      </c>
      <c r="O2307" t="s">
        <v>15</v>
      </c>
      <c r="P2307" t="s">
        <v>14</v>
      </c>
      <c r="Q2307" t="s">
        <v>65</v>
      </c>
      <c r="R2307" s="2">
        <v>35791</v>
      </c>
      <c r="S2307">
        <f t="shared" si="36"/>
        <v>23</v>
      </c>
    </row>
    <row r="2308" spans="2:19">
      <c r="B2308" s="1">
        <v>84656</v>
      </c>
      <c r="C2308" s="1">
        <v>30543</v>
      </c>
      <c r="D2308" t="s">
        <v>1501</v>
      </c>
      <c r="E2308" t="s">
        <v>60</v>
      </c>
      <c r="F2308" t="s">
        <v>121</v>
      </c>
      <c r="G2308" t="s">
        <v>7</v>
      </c>
      <c r="H2308" t="s">
        <v>38</v>
      </c>
      <c r="I2308" t="s">
        <v>26</v>
      </c>
      <c r="J2308" t="s">
        <v>101</v>
      </c>
      <c r="K2308" t="s">
        <v>43</v>
      </c>
      <c r="L2308" t="s">
        <v>1744</v>
      </c>
      <c r="M2308" t="s">
        <v>1520</v>
      </c>
      <c r="N2308" t="s">
        <v>1521</v>
      </c>
      <c r="O2308" t="s">
        <v>16</v>
      </c>
      <c r="P2308" t="s">
        <v>14</v>
      </c>
      <c r="Q2308" t="s">
        <v>65</v>
      </c>
      <c r="R2308" s="2">
        <v>34677</v>
      </c>
      <c r="S2308">
        <f t="shared" si="36"/>
        <v>26</v>
      </c>
    </row>
    <row r="2309" spans="2:19">
      <c r="B2309" s="1">
        <v>84656</v>
      </c>
      <c r="C2309" s="1">
        <v>30543</v>
      </c>
      <c r="D2309" t="s">
        <v>1501</v>
      </c>
      <c r="E2309" t="s">
        <v>60</v>
      </c>
      <c r="F2309" t="s">
        <v>121</v>
      </c>
      <c r="G2309" t="s">
        <v>7</v>
      </c>
      <c r="H2309" t="s">
        <v>38</v>
      </c>
      <c r="I2309" t="s">
        <v>26</v>
      </c>
      <c r="J2309" t="s">
        <v>101</v>
      </c>
      <c r="K2309" t="s">
        <v>43</v>
      </c>
      <c r="L2309" t="s">
        <v>1744</v>
      </c>
      <c r="M2309" t="s">
        <v>1520</v>
      </c>
      <c r="N2309" t="s">
        <v>1521</v>
      </c>
      <c r="O2309" t="s">
        <v>16</v>
      </c>
      <c r="P2309" t="s">
        <v>14</v>
      </c>
      <c r="Q2309" t="s">
        <v>65</v>
      </c>
      <c r="R2309" s="2">
        <v>34677</v>
      </c>
      <c r="S2309">
        <f t="shared" si="36"/>
        <v>26</v>
      </c>
    </row>
    <row r="2310" spans="2:19">
      <c r="B2310" s="1">
        <v>84656</v>
      </c>
      <c r="C2310" s="1">
        <v>30543</v>
      </c>
      <c r="D2310" t="s">
        <v>1501</v>
      </c>
      <c r="E2310" t="s">
        <v>60</v>
      </c>
      <c r="F2310" t="s">
        <v>121</v>
      </c>
      <c r="G2310" t="s">
        <v>7</v>
      </c>
      <c r="H2310" t="s">
        <v>38</v>
      </c>
      <c r="I2310" t="s">
        <v>26</v>
      </c>
      <c r="J2310" t="s">
        <v>101</v>
      </c>
      <c r="K2310" t="s">
        <v>43</v>
      </c>
      <c r="L2310" t="s">
        <v>1744</v>
      </c>
      <c r="M2310" t="s">
        <v>1520</v>
      </c>
      <c r="N2310" t="s">
        <v>1521</v>
      </c>
      <c r="O2310" t="s">
        <v>16</v>
      </c>
      <c r="P2310" t="s">
        <v>14</v>
      </c>
      <c r="Q2310" t="s">
        <v>65</v>
      </c>
      <c r="R2310" s="2">
        <v>34677</v>
      </c>
      <c r="S2310">
        <f t="shared" si="36"/>
        <v>26</v>
      </c>
    </row>
    <row r="2311" spans="2:19">
      <c r="B2311" s="1">
        <v>84657</v>
      </c>
      <c r="C2311" s="1">
        <v>33117</v>
      </c>
      <c r="D2311" t="s">
        <v>1604</v>
      </c>
      <c r="E2311" t="s">
        <v>68</v>
      </c>
      <c r="F2311" t="s">
        <v>98</v>
      </c>
      <c r="G2311" t="s">
        <v>7</v>
      </c>
      <c r="H2311" t="s">
        <v>38</v>
      </c>
      <c r="I2311" t="s">
        <v>26</v>
      </c>
      <c r="J2311" t="s">
        <v>101</v>
      </c>
      <c r="K2311" t="s">
        <v>43</v>
      </c>
      <c r="L2311" t="s">
        <v>1744</v>
      </c>
      <c r="M2311" t="s">
        <v>2317</v>
      </c>
      <c r="N2311" t="s">
        <v>2318</v>
      </c>
      <c r="O2311" t="s">
        <v>16</v>
      </c>
      <c r="P2311" t="s">
        <v>14</v>
      </c>
      <c r="Q2311" t="s">
        <v>65</v>
      </c>
      <c r="R2311" s="2">
        <v>35384</v>
      </c>
      <c r="S2311">
        <f t="shared" si="36"/>
        <v>24</v>
      </c>
    </row>
    <row r="2312" spans="2:19">
      <c r="B2312" s="1">
        <v>84657</v>
      </c>
      <c r="C2312" s="1">
        <v>30543</v>
      </c>
      <c r="D2312" t="s">
        <v>1501</v>
      </c>
      <c r="E2312" t="s">
        <v>60</v>
      </c>
      <c r="F2312" t="s">
        <v>121</v>
      </c>
      <c r="G2312" t="s">
        <v>7</v>
      </c>
      <c r="H2312" t="s">
        <v>38</v>
      </c>
      <c r="I2312" t="s">
        <v>26</v>
      </c>
      <c r="J2312" t="s">
        <v>101</v>
      </c>
      <c r="K2312" t="s">
        <v>43</v>
      </c>
      <c r="L2312" t="s">
        <v>1744</v>
      </c>
      <c r="M2312" t="s">
        <v>2317</v>
      </c>
      <c r="N2312" t="s">
        <v>2318</v>
      </c>
      <c r="O2312" t="s">
        <v>16</v>
      </c>
      <c r="P2312" t="s">
        <v>14</v>
      </c>
      <c r="Q2312" t="s">
        <v>65</v>
      </c>
      <c r="R2312" s="2">
        <v>35384</v>
      </c>
      <c r="S2312">
        <f t="shared" si="36"/>
        <v>24</v>
      </c>
    </row>
    <row r="2313" spans="2:19">
      <c r="B2313" s="1">
        <v>84657</v>
      </c>
      <c r="C2313" s="1">
        <v>30543</v>
      </c>
      <c r="D2313" t="s">
        <v>1501</v>
      </c>
      <c r="E2313" t="s">
        <v>60</v>
      </c>
      <c r="F2313" t="s">
        <v>121</v>
      </c>
      <c r="G2313" t="s">
        <v>7</v>
      </c>
      <c r="H2313" t="s">
        <v>38</v>
      </c>
      <c r="I2313" t="s">
        <v>26</v>
      </c>
      <c r="J2313" t="s">
        <v>101</v>
      </c>
      <c r="K2313" t="s">
        <v>43</v>
      </c>
      <c r="L2313" t="s">
        <v>1744</v>
      </c>
      <c r="M2313" t="s">
        <v>2317</v>
      </c>
      <c r="N2313" t="s">
        <v>2318</v>
      </c>
      <c r="O2313" t="s">
        <v>16</v>
      </c>
      <c r="P2313" t="s">
        <v>14</v>
      </c>
      <c r="Q2313" t="s">
        <v>65</v>
      </c>
      <c r="R2313" s="2">
        <v>35384</v>
      </c>
      <c r="S2313">
        <f t="shared" si="36"/>
        <v>24</v>
      </c>
    </row>
    <row r="2314" spans="2:19">
      <c r="B2314" s="1">
        <v>84661</v>
      </c>
      <c r="C2314" s="1">
        <v>33117</v>
      </c>
      <c r="D2314" t="s">
        <v>1604</v>
      </c>
      <c r="E2314" t="s">
        <v>68</v>
      </c>
      <c r="F2314" t="s">
        <v>98</v>
      </c>
      <c r="G2314" t="s">
        <v>7</v>
      </c>
      <c r="H2314" t="s">
        <v>38</v>
      </c>
      <c r="I2314" t="s">
        <v>26</v>
      </c>
      <c r="J2314" t="s">
        <v>101</v>
      </c>
      <c r="K2314" t="s">
        <v>43</v>
      </c>
      <c r="L2314" t="s">
        <v>1744</v>
      </c>
      <c r="M2314" t="s">
        <v>2319</v>
      </c>
      <c r="N2314" t="s">
        <v>2320</v>
      </c>
      <c r="O2314" t="s">
        <v>16</v>
      </c>
      <c r="P2314" t="s">
        <v>14</v>
      </c>
      <c r="Q2314" t="s">
        <v>65</v>
      </c>
      <c r="R2314" s="2">
        <v>34743</v>
      </c>
      <c r="S2314">
        <f t="shared" si="36"/>
        <v>26</v>
      </c>
    </row>
    <row r="2315" spans="2:19">
      <c r="B2315" s="1">
        <v>84661</v>
      </c>
      <c r="C2315" s="1">
        <v>30543</v>
      </c>
      <c r="D2315" t="s">
        <v>1501</v>
      </c>
      <c r="E2315" t="s">
        <v>60</v>
      </c>
      <c r="F2315" t="s">
        <v>121</v>
      </c>
      <c r="G2315" t="s">
        <v>7</v>
      </c>
      <c r="H2315" t="s">
        <v>38</v>
      </c>
      <c r="I2315" t="s">
        <v>26</v>
      </c>
      <c r="J2315" t="s">
        <v>101</v>
      </c>
      <c r="K2315" t="s">
        <v>43</v>
      </c>
      <c r="L2315" t="s">
        <v>1744</v>
      </c>
      <c r="M2315" t="s">
        <v>2319</v>
      </c>
      <c r="N2315" t="s">
        <v>2320</v>
      </c>
      <c r="O2315" t="s">
        <v>16</v>
      </c>
      <c r="P2315" t="s">
        <v>14</v>
      </c>
      <c r="Q2315" t="s">
        <v>65</v>
      </c>
      <c r="R2315" s="2">
        <v>34743</v>
      </c>
      <c r="S2315">
        <f t="shared" si="36"/>
        <v>26</v>
      </c>
    </row>
    <row r="2316" spans="2:19">
      <c r="B2316" s="1">
        <v>84661</v>
      </c>
      <c r="C2316" s="1">
        <v>30543</v>
      </c>
      <c r="D2316" t="s">
        <v>1501</v>
      </c>
      <c r="E2316" t="s">
        <v>60</v>
      </c>
      <c r="F2316" t="s">
        <v>121</v>
      </c>
      <c r="G2316" t="s">
        <v>7</v>
      </c>
      <c r="H2316" t="s">
        <v>38</v>
      </c>
      <c r="I2316" t="s">
        <v>26</v>
      </c>
      <c r="J2316" t="s">
        <v>101</v>
      </c>
      <c r="K2316" t="s">
        <v>43</v>
      </c>
      <c r="L2316" t="s">
        <v>1744</v>
      </c>
      <c r="M2316" t="s">
        <v>2319</v>
      </c>
      <c r="N2316" t="s">
        <v>2320</v>
      </c>
      <c r="O2316" t="s">
        <v>16</v>
      </c>
      <c r="P2316" t="s">
        <v>14</v>
      </c>
      <c r="Q2316" t="s">
        <v>65</v>
      </c>
      <c r="R2316" s="2">
        <v>34743</v>
      </c>
      <c r="S2316">
        <f t="shared" si="36"/>
        <v>26</v>
      </c>
    </row>
    <row r="2317" spans="2:19">
      <c r="B2317" s="1">
        <v>84661</v>
      </c>
      <c r="C2317" s="1">
        <v>30543</v>
      </c>
      <c r="D2317" t="s">
        <v>1501</v>
      </c>
      <c r="E2317" t="s">
        <v>60</v>
      </c>
      <c r="F2317" t="s">
        <v>121</v>
      </c>
      <c r="G2317" t="s">
        <v>7</v>
      </c>
      <c r="H2317" t="s">
        <v>38</v>
      </c>
      <c r="I2317" t="s">
        <v>26</v>
      </c>
      <c r="J2317" t="s">
        <v>101</v>
      </c>
      <c r="K2317" t="s">
        <v>43</v>
      </c>
      <c r="L2317" t="s">
        <v>1744</v>
      </c>
      <c r="M2317" t="s">
        <v>2319</v>
      </c>
      <c r="N2317" t="s">
        <v>2320</v>
      </c>
      <c r="O2317" t="s">
        <v>16</v>
      </c>
      <c r="P2317" t="s">
        <v>14</v>
      </c>
      <c r="Q2317" t="s">
        <v>65</v>
      </c>
      <c r="R2317" s="2">
        <v>34743</v>
      </c>
      <c r="S2317">
        <f t="shared" si="36"/>
        <v>26</v>
      </c>
    </row>
    <row r="2318" spans="2:19">
      <c r="B2318" s="1">
        <v>84830</v>
      </c>
      <c r="C2318" s="1">
        <v>31299</v>
      </c>
      <c r="D2318" t="s">
        <v>1762</v>
      </c>
      <c r="E2318" t="s">
        <v>187</v>
      </c>
      <c r="F2318" t="s">
        <v>84</v>
      </c>
      <c r="G2318" t="s">
        <v>7</v>
      </c>
      <c r="H2318" t="s">
        <v>38</v>
      </c>
      <c r="I2318" t="s">
        <v>26</v>
      </c>
      <c r="J2318" t="s">
        <v>101</v>
      </c>
      <c r="K2318" t="s">
        <v>43</v>
      </c>
      <c r="L2318" t="s">
        <v>1744</v>
      </c>
      <c r="M2318" t="s">
        <v>2321</v>
      </c>
      <c r="N2318" t="s">
        <v>2322</v>
      </c>
      <c r="O2318" t="s">
        <v>15</v>
      </c>
      <c r="P2318" t="s">
        <v>14</v>
      </c>
      <c r="Q2318" t="s">
        <v>65</v>
      </c>
      <c r="R2318" s="2">
        <v>34322</v>
      </c>
      <c r="S2318">
        <f t="shared" si="36"/>
        <v>27</v>
      </c>
    </row>
    <row r="2319" spans="2:19">
      <c r="B2319" s="1">
        <v>84848</v>
      </c>
      <c r="C2319" s="1">
        <v>33520</v>
      </c>
      <c r="D2319" t="s">
        <v>1681</v>
      </c>
      <c r="E2319" t="s">
        <v>72</v>
      </c>
      <c r="F2319" t="s">
        <v>98</v>
      </c>
      <c r="G2319" t="s">
        <v>7</v>
      </c>
      <c r="H2319" t="s">
        <v>38</v>
      </c>
      <c r="I2319" t="s">
        <v>26</v>
      </c>
      <c r="J2319" t="s">
        <v>101</v>
      </c>
      <c r="K2319" t="s">
        <v>43</v>
      </c>
      <c r="L2319" t="s">
        <v>1744</v>
      </c>
      <c r="M2319" t="s">
        <v>2323</v>
      </c>
      <c r="N2319" t="s">
        <v>2324</v>
      </c>
      <c r="O2319" t="s">
        <v>16</v>
      </c>
      <c r="P2319" t="s">
        <v>14</v>
      </c>
      <c r="Q2319" t="s">
        <v>65</v>
      </c>
      <c r="R2319" s="2">
        <v>37565</v>
      </c>
      <c r="S2319">
        <f t="shared" si="36"/>
        <v>18</v>
      </c>
    </row>
    <row r="2320" spans="2:19">
      <c r="B2320" s="1">
        <v>84930</v>
      </c>
      <c r="C2320" s="1">
        <v>33427</v>
      </c>
      <c r="D2320" t="s">
        <v>1117</v>
      </c>
      <c r="E2320" t="s">
        <v>83</v>
      </c>
      <c r="F2320" t="s">
        <v>98</v>
      </c>
      <c r="G2320" t="s">
        <v>7</v>
      </c>
      <c r="H2320" t="s">
        <v>38</v>
      </c>
      <c r="I2320" t="s">
        <v>26</v>
      </c>
      <c r="J2320" t="s">
        <v>101</v>
      </c>
      <c r="K2320" t="s">
        <v>43</v>
      </c>
      <c r="L2320" t="s">
        <v>1744</v>
      </c>
      <c r="M2320" t="s">
        <v>2325</v>
      </c>
      <c r="N2320" t="s">
        <v>2326</v>
      </c>
      <c r="O2320" t="s">
        <v>15</v>
      </c>
      <c r="P2320" t="s">
        <v>18</v>
      </c>
      <c r="Q2320" t="s">
        <v>65</v>
      </c>
      <c r="R2320" s="2">
        <v>39245</v>
      </c>
      <c r="S2320">
        <f t="shared" si="36"/>
        <v>14</v>
      </c>
    </row>
    <row r="2321" spans="2:19">
      <c r="B2321" s="1">
        <v>84932</v>
      </c>
      <c r="C2321" s="1">
        <v>30510</v>
      </c>
      <c r="D2321" t="s">
        <v>1791</v>
      </c>
      <c r="E2321" t="s">
        <v>147</v>
      </c>
      <c r="F2321" t="s">
        <v>121</v>
      </c>
      <c r="G2321" t="s">
        <v>7</v>
      </c>
      <c r="H2321" t="s">
        <v>38</v>
      </c>
      <c r="I2321" t="s">
        <v>26</v>
      </c>
      <c r="J2321" t="s">
        <v>101</v>
      </c>
      <c r="K2321" t="s">
        <v>43</v>
      </c>
      <c r="L2321" t="s">
        <v>1744</v>
      </c>
      <c r="M2321" t="s">
        <v>2327</v>
      </c>
      <c r="N2321" t="s">
        <v>2328</v>
      </c>
      <c r="O2321" t="s">
        <v>15</v>
      </c>
      <c r="P2321" t="s">
        <v>14</v>
      </c>
      <c r="Q2321" t="s">
        <v>65</v>
      </c>
      <c r="R2321" s="2">
        <v>36696</v>
      </c>
      <c r="S2321">
        <f t="shared" ref="S2321:S2384" si="37">DATEDIF(R2321,D2321,"y")</f>
        <v>20</v>
      </c>
    </row>
    <row r="2322" spans="2:19">
      <c r="B2322" s="1">
        <v>84987</v>
      </c>
      <c r="C2322" s="1">
        <v>34090</v>
      </c>
      <c r="D2322" t="s">
        <v>1091</v>
      </c>
      <c r="E2322" t="s">
        <v>84</v>
      </c>
      <c r="F2322" t="s">
        <v>89</v>
      </c>
      <c r="G2322" t="s">
        <v>7</v>
      </c>
      <c r="H2322" t="s">
        <v>38</v>
      </c>
      <c r="I2322" t="s">
        <v>26</v>
      </c>
      <c r="J2322" t="s">
        <v>78</v>
      </c>
      <c r="K2322" t="s">
        <v>43</v>
      </c>
      <c r="L2322" t="s">
        <v>1759</v>
      </c>
      <c r="M2322" t="s">
        <v>1522</v>
      </c>
      <c r="N2322" t="s">
        <v>1523</v>
      </c>
      <c r="O2322" t="s">
        <v>16</v>
      </c>
      <c r="P2322" t="s">
        <v>14</v>
      </c>
      <c r="Q2322" t="s">
        <v>65</v>
      </c>
      <c r="R2322" s="2">
        <v>36345</v>
      </c>
      <c r="S2322">
        <f t="shared" si="37"/>
        <v>22</v>
      </c>
    </row>
    <row r="2323" spans="2:19">
      <c r="B2323" s="1">
        <v>84987</v>
      </c>
      <c r="C2323" s="1">
        <v>32532</v>
      </c>
      <c r="D2323" t="s">
        <v>1106</v>
      </c>
      <c r="E2323" t="s">
        <v>73</v>
      </c>
      <c r="F2323" t="s">
        <v>83</v>
      </c>
      <c r="G2323" t="s">
        <v>7</v>
      </c>
      <c r="H2323" t="s">
        <v>38</v>
      </c>
      <c r="I2323" t="s">
        <v>26</v>
      </c>
      <c r="J2323" t="s">
        <v>78</v>
      </c>
      <c r="K2323" t="s">
        <v>43</v>
      </c>
      <c r="L2323" t="s">
        <v>1759</v>
      </c>
      <c r="M2323" t="s">
        <v>1522</v>
      </c>
      <c r="N2323" t="s">
        <v>1523</v>
      </c>
      <c r="O2323" t="s">
        <v>16</v>
      </c>
      <c r="P2323" t="s">
        <v>14</v>
      </c>
      <c r="Q2323" t="s">
        <v>65</v>
      </c>
      <c r="R2323" s="2">
        <v>36345</v>
      </c>
      <c r="S2323">
        <f t="shared" si="37"/>
        <v>22</v>
      </c>
    </row>
    <row r="2324" spans="2:19">
      <c r="B2324" s="1">
        <v>84987</v>
      </c>
      <c r="C2324" s="1">
        <v>32533</v>
      </c>
      <c r="D2324" t="s">
        <v>1057</v>
      </c>
      <c r="E2324" t="s">
        <v>200</v>
      </c>
      <c r="F2324" t="s">
        <v>83</v>
      </c>
      <c r="G2324" t="s">
        <v>7</v>
      </c>
      <c r="H2324" t="s">
        <v>38</v>
      </c>
      <c r="I2324" t="s">
        <v>26</v>
      </c>
      <c r="J2324" t="s">
        <v>78</v>
      </c>
      <c r="K2324" t="s">
        <v>43</v>
      </c>
      <c r="L2324" t="s">
        <v>1759</v>
      </c>
      <c r="M2324" t="s">
        <v>1522</v>
      </c>
      <c r="N2324" t="s">
        <v>1523</v>
      </c>
      <c r="O2324" t="s">
        <v>16</v>
      </c>
      <c r="P2324" t="s">
        <v>14</v>
      </c>
      <c r="Q2324" t="s">
        <v>65</v>
      </c>
      <c r="R2324" s="2">
        <v>36345</v>
      </c>
      <c r="S2324">
        <f t="shared" si="37"/>
        <v>22</v>
      </c>
    </row>
    <row r="2325" spans="2:19">
      <c r="B2325" s="1">
        <v>84987</v>
      </c>
      <c r="C2325" s="1">
        <v>32534</v>
      </c>
      <c r="D2325" t="s">
        <v>2005</v>
      </c>
      <c r="E2325" t="s">
        <v>125</v>
      </c>
      <c r="F2325" t="s">
        <v>83</v>
      </c>
      <c r="G2325" t="s">
        <v>7</v>
      </c>
      <c r="H2325" t="s">
        <v>38</v>
      </c>
      <c r="I2325" t="s">
        <v>26</v>
      </c>
      <c r="J2325" t="s">
        <v>78</v>
      </c>
      <c r="K2325" t="s">
        <v>41</v>
      </c>
      <c r="L2325" t="s">
        <v>1759</v>
      </c>
      <c r="M2325" t="s">
        <v>1522</v>
      </c>
      <c r="N2325" t="s">
        <v>1523</v>
      </c>
      <c r="O2325" t="s">
        <v>16</v>
      </c>
      <c r="P2325" t="s">
        <v>14</v>
      </c>
      <c r="Q2325" t="s">
        <v>65</v>
      </c>
      <c r="R2325" s="2">
        <v>36345</v>
      </c>
      <c r="S2325">
        <f t="shared" si="37"/>
        <v>22</v>
      </c>
    </row>
    <row r="2326" spans="2:19">
      <c r="B2326" s="1">
        <v>84987</v>
      </c>
      <c r="C2326" s="1">
        <v>32055</v>
      </c>
      <c r="D2326" t="s">
        <v>1331</v>
      </c>
      <c r="E2326" t="s">
        <v>165</v>
      </c>
      <c r="F2326" t="s">
        <v>70</v>
      </c>
      <c r="G2326" t="s">
        <v>7</v>
      </c>
      <c r="H2326" t="s">
        <v>38</v>
      </c>
      <c r="I2326" t="s">
        <v>26</v>
      </c>
      <c r="J2326" t="s">
        <v>78</v>
      </c>
      <c r="K2326" t="s">
        <v>43</v>
      </c>
      <c r="L2326" t="s">
        <v>1744</v>
      </c>
      <c r="M2326" t="s">
        <v>1522</v>
      </c>
      <c r="N2326" t="s">
        <v>1523</v>
      </c>
      <c r="O2326" t="s">
        <v>16</v>
      </c>
      <c r="P2326" t="s">
        <v>14</v>
      </c>
      <c r="Q2326" t="s">
        <v>65</v>
      </c>
      <c r="R2326" s="2">
        <v>36345</v>
      </c>
      <c r="S2326">
        <f t="shared" si="37"/>
        <v>22</v>
      </c>
    </row>
    <row r="2327" spans="2:19">
      <c r="B2327" s="1">
        <v>84987</v>
      </c>
      <c r="C2327" s="1">
        <v>33460</v>
      </c>
      <c r="D2327" t="s">
        <v>1117</v>
      </c>
      <c r="E2327" t="s">
        <v>83</v>
      </c>
      <c r="F2327" t="s">
        <v>98</v>
      </c>
      <c r="G2327" t="s">
        <v>7</v>
      </c>
      <c r="H2327" t="s">
        <v>38</v>
      </c>
      <c r="I2327" t="s">
        <v>26</v>
      </c>
      <c r="J2327" t="s">
        <v>78</v>
      </c>
      <c r="K2327" t="s">
        <v>43</v>
      </c>
      <c r="L2327" t="s">
        <v>1759</v>
      </c>
      <c r="M2327" t="s">
        <v>1522</v>
      </c>
      <c r="N2327" t="s">
        <v>1523</v>
      </c>
      <c r="O2327" t="s">
        <v>16</v>
      </c>
      <c r="P2327" t="s">
        <v>14</v>
      </c>
      <c r="Q2327" t="s">
        <v>65</v>
      </c>
      <c r="R2327" s="2">
        <v>36345</v>
      </c>
      <c r="S2327">
        <f t="shared" si="37"/>
        <v>22</v>
      </c>
    </row>
    <row r="2328" spans="2:19">
      <c r="B2328" s="1">
        <v>84987</v>
      </c>
      <c r="C2328" s="1">
        <v>33482</v>
      </c>
      <c r="D2328" t="s">
        <v>1121</v>
      </c>
      <c r="E2328" t="s">
        <v>119</v>
      </c>
      <c r="F2328" t="s">
        <v>98</v>
      </c>
      <c r="G2328" t="s">
        <v>7</v>
      </c>
      <c r="H2328" t="s">
        <v>38</v>
      </c>
      <c r="I2328" t="s">
        <v>26</v>
      </c>
      <c r="J2328" t="s">
        <v>78</v>
      </c>
      <c r="K2328" t="s">
        <v>43</v>
      </c>
      <c r="L2328" t="s">
        <v>1759</v>
      </c>
      <c r="M2328" t="s">
        <v>1522</v>
      </c>
      <c r="N2328" t="s">
        <v>1523</v>
      </c>
      <c r="O2328" t="s">
        <v>16</v>
      </c>
      <c r="P2328" t="s">
        <v>14</v>
      </c>
      <c r="Q2328" t="s">
        <v>65</v>
      </c>
      <c r="R2328" s="2">
        <v>36345</v>
      </c>
      <c r="S2328">
        <f t="shared" si="37"/>
        <v>22</v>
      </c>
    </row>
    <row r="2329" spans="2:19">
      <c r="B2329" s="1">
        <v>84987</v>
      </c>
      <c r="C2329" s="1">
        <v>33462</v>
      </c>
      <c r="D2329" t="s">
        <v>1447</v>
      </c>
      <c r="E2329" t="s">
        <v>97</v>
      </c>
      <c r="F2329" t="s">
        <v>98</v>
      </c>
      <c r="G2329" t="s">
        <v>7</v>
      </c>
      <c r="H2329" t="s">
        <v>38</v>
      </c>
      <c r="I2329" t="s">
        <v>26</v>
      </c>
      <c r="J2329" t="s">
        <v>78</v>
      </c>
      <c r="K2329" t="s">
        <v>43</v>
      </c>
      <c r="L2329" t="s">
        <v>1759</v>
      </c>
      <c r="M2329" t="s">
        <v>1522</v>
      </c>
      <c r="N2329" t="s">
        <v>1523</v>
      </c>
      <c r="O2329" t="s">
        <v>16</v>
      </c>
      <c r="P2329" t="s">
        <v>14</v>
      </c>
      <c r="Q2329" t="s">
        <v>65</v>
      </c>
      <c r="R2329" s="2">
        <v>36345</v>
      </c>
      <c r="S2329">
        <f t="shared" si="37"/>
        <v>22</v>
      </c>
    </row>
    <row r="2330" spans="2:19">
      <c r="B2330" s="1">
        <v>84987</v>
      </c>
      <c r="C2330" s="1">
        <v>33468</v>
      </c>
      <c r="D2330" t="s">
        <v>1743</v>
      </c>
      <c r="E2330" t="s">
        <v>139</v>
      </c>
      <c r="F2330" t="s">
        <v>98</v>
      </c>
      <c r="G2330" t="s">
        <v>7</v>
      </c>
      <c r="H2330" t="s">
        <v>38</v>
      </c>
      <c r="I2330" t="s">
        <v>26</v>
      </c>
      <c r="J2330" t="s">
        <v>101</v>
      </c>
      <c r="K2330" t="s">
        <v>43</v>
      </c>
      <c r="L2330" t="s">
        <v>1744</v>
      </c>
      <c r="M2330" t="s">
        <v>1522</v>
      </c>
      <c r="N2330" t="s">
        <v>1523</v>
      </c>
      <c r="O2330" t="s">
        <v>16</v>
      </c>
      <c r="P2330" t="s">
        <v>14</v>
      </c>
      <c r="Q2330" t="s">
        <v>65</v>
      </c>
      <c r="R2330" s="2">
        <v>36345</v>
      </c>
      <c r="S2330">
        <f t="shared" si="37"/>
        <v>22</v>
      </c>
    </row>
    <row r="2331" spans="2:19">
      <c r="B2331" s="1">
        <v>85051</v>
      </c>
      <c r="C2331" s="1">
        <v>33482</v>
      </c>
      <c r="D2331" t="s">
        <v>1121</v>
      </c>
      <c r="E2331" t="s">
        <v>119</v>
      </c>
      <c r="F2331" t="s">
        <v>98</v>
      </c>
      <c r="G2331" t="s">
        <v>7</v>
      </c>
      <c r="H2331" t="s">
        <v>38</v>
      </c>
      <c r="I2331" t="s">
        <v>26</v>
      </c>
      <c r="J2331" t="s">
        <v>78</v>
      </c>
      <c r="K2331" t="s">
        <v>43</v>
      </c>
      <c r="L2331" t="s">
        <v>1759</v>
      </c>
      <c r="M2331" t="s">
        <v>1524</v>
      </c>
      <c r="N2331" t="s">
        <v>1525</v>
      </c>
      <c r="O2331" t="s">
        <v>15</v>
      </c>
      <c r="P2331" t="s">
        <v>14</v>
      </c>
      <c r="Q2331" t="s">
        <v>65</v>
      </c>
      <c r="R2331" s="2">
        <v>36463</v>
      </c>
      <c r="S2331">
        <f t="shared" si="37"/>
        <v>21</v>
      </c>
    </row>
    <row r="2332" spans="2:19">
      <c r="B2332" s="1">
        <v>85051</v>
      </c>
      <c r="C2332" s="1">
        <v>33462</v>
      </c>
      <c r="D2332" t="s">
        <v>1447</v>
      </c>
      <c r="E2332" t="s">
        <v>97</v>
      </c>
      <c r="F2332" t="s">
        <v>98</v>
      </c>
      <c r="G2332" t="s">
        <v>7</v>
      </c>
      <c r="H2332" t="s">
        <v>38</v>
      </c>
      <c r="I2332" t="s">
        <v>26</v>
      </c>
      <c r="J2332" t="s">
        <v>78</v>
      </c>
      <c r="K2332" t="s">
        <v>43</v>
      </c>
      <c r="L2332" t="s">
        <v>1759</v>
      </c>
      <c r="M2332" t="s">
        <v>1524</v>
      </c>
      <c r="N2332" t="s">
        <v>1525</v>
      </c>
      <c r="O2332" t="s">
        <v>15</v>
      </c>
      <c r="P2332" t="s">
        <v>14</v>
      </c>
      <c r="Q2332" t="s">
        <v>65</v>
      </c>
      <c r="R2332" s="2">
        <v>36463</v>
      </c>
      <c r="S2332">
        <f t="shared" si="37"/>
        <v>21</v>
      </c>
    </row>
    <row r="2333" spans="2:19">
      <c r="B2333" s="1">
        <v>85051</v>
      </c>
      <c r="C2333" s="1">
        <v>33468</v>
      </c>
      <c r="D2333" t="s">
        <v>1743</v>
      </c>
      <c r="E2333" t="s">
        <v>139</v>
      </c>
      <c r="F2333" t="s">
        <v>98</v>
      </c>
      <c r="G2333" t="s">
        <v>7</v>
      </c>
      <c r="H2333" t="s">
        <v>38</v>
      </c>
      <c r="I2333" t="s">
        <v>26</v>
      </c>
      <c r="J2333" t="s">
        <v>101</v>
      </c>
      <c r="K2333" t="s">
        <v>43</v>
      </c>
      <c r="L2333" t="s">
        <v>1744</v>
      </c>
      <c r="M2333" t="s">
        <v>1524</v>
      </c>
      <c r="N2333" t="s">
        <v>1525</v>
      </c>
      <c r="O2333" t="s">
        <v>15</v>
      </c>
      <c r="P2333" t="s">
        <v>14</v>
      </c>
      <c r="Q2333" t="s">
        <v>65</v>
      </c>
      <c r="R2333" s="2">
        <v>36463</v>
      </c>
      <c r="S2333">
        <f t="shared" si="37"/>
        <v>21</v>
      </c>
    </row>
    <row r="2334" spans="2:19">
      <c r="B2334" s="1">
        <v>85051</v>
      </c>
      <c r="C2334" s="1">
        <v>34090</v>
      </c>
      <c r="D2334" t="s">
        <v>1091</v>
      </c>
      <c r="E2334" t="s">
        <v>84</v>
      </c>
      <c r="F2334" t="s">
        <v>89</v>
      </c>
      <c r="G2334" t="s">
        <v>7</v>
      </c>
      <c r="H2334" t="s">
        <v>38</v>
      </c>
      <c r="I2334" t="s">
        <v>26</v>
      </c>
      <c r="J2334" t="s">
        <v>78</v>
      </c>
      <c r="K2334" t="s">
        <v>43</v>
      </c>
      <c r="L2334" t="s">
        <v>1759</v>
      </c>
      <c r="M2334" t="s">
        <v>1524</v>
      </c>
      <c r="N2334" t="s">
        <v>1525</v>
      </c>
      <c r="O2334" t="s">
        <v>15</v>
      </c>
      <c r="P2334" t="s">
        <v>14</v>
      </c>
      <c r="Q2334" t="s">
        <v>65</v>
      </c>
      <c r="R2334" s="2">
        <v>36463</v>
      </c>
      <c r="S2334">
        <f t="shared" si="37"/>
        <v>21</v>
      </c>
    </row>
    <row r="2335" spans="2:19">
      <c r="B2335" s="1">
        <v>85228</v>
      </c>
      <c r="C2335" s="1">
        <v>31299</v>
      </c>
      <c r="D2335" t="s">
        <v>1762</v>
      </c>
      <c r="E2335" t="s">
        <v>187</v>
      </c>
      <c r="F2335" t="s">
        <v>84</v>
      </c>
      <c r="G2335" t="s">
        <v>7</v>
      </c>
      <c r="H2335" t="s">
        <v>38</v>
      </c>
      <c r="I2335" t="s">
        <v>26</v>
      </c>
      <c r="J2335" t="s">
        <v>101</v>
      </c>
      <c r="K2335" t="s">
        <v>43</v>
      </c>
      <c r="L2335" t="s">
        <v>1744</v>
      </c>
      <c r="M2335" t="s">
        <v>1529</v>
      </c>
      <c r="N2335" t="s">
        <v>1530</v>
      </c>
      <c r="O2335" t="s">
        <v>16</v>
      </c>
      <c r="P2335" t="s">
        <v>14</v>
      </c>
      <c r="Q2335" t="s">
        <v>65</v>
      </c>
      <c r="R2335" s="2">
        <v>34447</v>
      </c>
      <c r="S2335">
        <f t="shared" si="37"/>
        <v>27</v>
      </c>
    </row>
    <row r="2336" spans="2:19">
      <c r="B2336" s="1">
        <v>85304</v>
      </c>
      <c r="C2336" s="1">
        <v>33520</v>
      </c>
      <c r="D2336" t="s">
        <v>1681</v>
      </c>
      <c r="E2336" t="s">
        <v>72</v>
      </c>
      <c r="F2336" t="s">
        <v>98</v>
      </c>
      <c r="G2336" t="s">
        <v>7</v>
      </c>
      <c r="H2336" t="s">
        <v>38</v>
      </c>
      <c r="I2336" t="s">
        <v>26</v>
      </c>
      <c r="J2336" t="s">
        <v>101</v>
      </c>
      <c r="K2336" t="s">
        <v>43</v>
      </c>
      <c r="L2336" t="s">
        <v>1744</v>
      </c>
      <c r="M2336" t="s">
        <v>2329</v>
      </c>
      <c r="N2336" t="s">
        <v>2330</v>
      </c>
      <c r="O2336" t="s">
        <v>15</v>
      </c>
      <c r="P2336" t="s">
        <v>14</v>
      </c>
      <c r="Q2336" t="s">
        <v>65</v>
      </c>
      <c r="R2336" s="2">
        <v>37086</v>
      </c>
      <c r="S2336">
        <f t="shared" si="37"/>
        <v>20</v>
      </c>
    </row>
    <row r="2337" spans="2:19">
      <c r="B2337" s="1">
        <v>85334</v>
      </c>
      <c r="C2337" s="1">
        <v>34820</v>
      </c>
      <c r="D2337" t="s">
        <v>1033</v>
      </c>
      <c r="E2337" t="s">
        <v>67</v>
      </c>
      <c r="F2337" t="s">
        <v>200</v>
      </c>
      <c r="G2337" t="s">
        <v>7</v>
      </c>
      <c r="H2337" t="s">
        <v>38</v>
      </c>
      <c r="I2337" t="s">
        <v>26</v>
      </c>
      <c r="J2337" t="s">
        <v>74</v>
      </c>
      <c r="K2337" t="s">
        <v>41</v>
      </c>
      <c r="L2337" t="s">
        <v>1847</v>
      </c>
      <c r="M2337" t="s">
        <v>1535</v>
      </c>
      <c r="N2337" t="s">
        <v>1536</v>
      </c>
      <c r="O2337" t="s">
        <v>15</v>
      </c>
      <c r="P2337" t="s">
        <v>14</v>
      </c>
      <c r="Q2337" t="s">
        <v>65</v>
      </c>
      <c r="R2337" s="2">
        <v>35622</v>
      </c>
      <c r="S2337">
        <f t="shared" si="37"/>
        <v>24</v>
      </c>
    </row>
    <row r="2338" spans="2:19">
      <c r="B2338" s="1">
        <v>85334</v>
      </c>
      <c r="C2338" s="1">
        <v>34823</v>
      </c>
      <c r="D2338" t="s">
        <v>1848</v>
      </c>
      <c r="E2338" t="s">
        <v>68</v>
      </c>
      <c r="F2338" t="s">
        <v>200</v>
      </c>
      <c r="G2338" t="s">
        <v>7</v>
      </c>
      <c r="H2338" t="s">
        <v>38</v>
      </c>
      <c r="I2338" t="s">
        <v>26</v>
      </c>
      <c r="J2338" t="s">
        <v>74</v>
      </c>
      <c r="K2338" t="s">
        <v>41</v>
      </c>
      <c r="L2338" t="s">
        <v>1742</v>
      </c>
      <c r="M2338" t="s">
        <v>1535</v>
      </c>
      <c r="N2338" t="s">
        <v>1536</v>
      </c>
      <c r="O2338" t="s">
        <v>15</v>
      </c>
      <c r="P2338" t="s">
        <v>14</v>
      </c>
      <c r="Q2338" t="s">
        <v>65</v>
      </c>
      <c r="R2338" s="2">
        <v>35622</v>
      </c>
      <c r="S2338">
        <f t="shared" si="37"/>
        <v>24</v>
      </c>
    </row>
    <row r="2339" spans="2:19">
      <c r="B2339" s="1">
        <v>85334</v>
      </c>
      <c r="C2339" s="1">
        <v>34757</v>
      </c>
      <c r="D2339" t="s">
        <v>1848</v>
      </c>
      <c r="E2339" t="s">
        <v>68</v>
      </c>
      <c r="F2339" t="s">
        <v>200</v>
      </c>
      <c r="G2339" t="s">
        <v>7</v>
      </c>
      <c r="H2339" t="s">
        <v>38</v>
      </c>
      <c r="I2339" t="s">
        <v>26</v>
      </c>
      <c r="J2339" t="s">
        <v>74</v>
      </c>
      <c r="K2339" t="s">
        <v>41</v>
      </c>
      <c r="L2339" t="s">
        <v>1741</v>
      </c>
      <c r="M2339" t="s">
        <v>1535</v>
      </c>
      <c r="N2339" t="s">
        <v>1536</v>
      </c>
      <c r="O2339" t="s">
        <v>15</v>
      </c>
      <c r="P2339" t="s">
        <v>14</v>
      </c>
      <c r="Q2339" t="s">
        <v>65</v>
      </c>
      <c r="R2339" s="2">
        <v>35622</v>
      </c>
      <c r="S2339">
        <f t="shared" si="37"/>
        <v>24</v>
      </c>
    </row>
    <row r="2340" spans="2:19">
      <c r="B2340" s="1">
        <v>85371</v>
      </c>
      <c r="C2340" s="1">
        <v>33117</v>
      </c>
      <c r="D2340" t="s">
        <v>1604</v>
      </c>
      <c r="E2340" t="s">
        <v>68</v>
      </c>
      <c r="F2340" t="s">
        <v>98</v>
      </c>
      <c r="G2340" t="s">
        <v>7</v>
      </c>
      <c r="H2340" t="s">
        <v>38</v>
      </c>
      <c r="I2340" t="s">
        <v>26</v>
      </c>
      <c r="J2340" t="s">
        <v>101</v>
      </c>
      <c r="K2340" t="s">
        <v>43</v>
      </c>
      <c r="L2340" t="s">
        <v>1744</v>
      </c>
      <c r="M2340" t="s">
        <v>2331</v>
      </c>
      <c r="N2340" t="s">
        <v>2332</v>
      </c>
      <c r="O2340" t="s">
        <v>15</v>
      </c>
      <c r="P2340" t="s">
        <v>14</v>
      </c>
      <c r="Q2340" t="s">
        <v>65</v>
      </c>
      <c r="R2340" s="2">
        <v>36326</v>
      </c>
      <c r="S2340">
        <f t="shared" si="37"/>
        <v>22</v>
      </c>
    </row>
    <row r="2341" spans="2:19">
      <c r="B2341" s="1">
        <v>85420</v>
      </c>
      <c r="C2341" s="1">
        <v>33464</v>
      </c>
      <c r="D2341" t="s">
        <v>1732</v>
      </c>
      <c r="E2341" t="s">
        <v>91</v>
      </c>
      <c r="F2341" t="s">
        <v>98</v>
      </c>
      <c r="G2341" t="s">
        <v>7</v>
      </c>
      <c r="H2341" t="s">
        <v>38</v>
      </c>
      <c r="I2341" t="s">
        <v>26</v>
      </c>
      <c r="J2341" t="s">
        <v>101</v>
      </c>
      <c r="K2341" t="s">
        <v>43</v>
      </c>
      <c r="L2341" t="s">
        <v>1744</v>
      </c>
      <c r="M2341" t="s">
        <v>2333</v>
      </c>
      <c r="N2341" t="s">
        <v>2334</v>
      </c>
      <c r="O2341" t="s">
        <v>15</v>
      </c>
      <c r="P2341" t="s">
        <v>14</v>
      </c>
      <c r="Q2341" t="s">
        <v>65</v>
      </c>
      <c r="R2341" s="2">
        <v>34847</v>
      </c>
      <c r="S2341">
        <f t="shared" si="37"/>
        <v>26</v>
      </c>
    </row>
    <row r="2342" spans="2:19">
      <c r="B2342" s="1">
        <v>85623</v>
      </c>
      <c r="C2342" s="1">
        <v>30515</v>
      </c>
      <c r="D2342" t="s">
        <v>1657</v>
      </c>
      <c r="E2342" t="s">
        <v>139</v>
      </c>
      <c r="F2342" t="s">
        <v>121</v>
      </c>
      <c r="G2342" t="s">
        <v>7</v>
      </c>
      <c r="H2342" t="s">
        <v>38</v>
      </c>
      <c r="I2342" t="s">
        <v>26</v>
      </c>
      <c r="J2342" t="s">
        <v>101</v>
      </c>
      <c r="K2342" t="s">
        <v>43</v>
      </c>
      <c r="L2342" t="s">
        <v>1744</v>
      </c>
      <c r="M2342" t="s">
        <v>2335</v>
      </c>
      <c r="N2342" t="s">
        <v>2336</v>
      </c>
      <c r="O2342" t="s">
        <v>16</v>
      </c>
      <c r="P2342" t="s">
        <v>14</v>
      </c>
      <c r="Q2342" t="s">
        <v>65</v>
      </c>
      <c r="R2342" s="2">
        <v>37457</v>
      </c>
      <c r="S2342">
        <f t="shared" si="37"/>
        <v>18</v>
      </c>
    </row>
    <row r="2343" spans="2:19">
      <c r="B2343" s="1">
        <v>85662</v>
      </c>
      <c r="C2343" s="1">
        <v>31299</v>
      </c>
      <c r="D2343" t="s">
        <v>1762</v>
      </c>
      <c r="E2343" t="s">
        <v>187</v>
      </c>
      <c r="F2343" t="s">
        <v>84</v>
      </c>
      <c r="G2343" t="s">
        <v>7</v>
      </c>
      <c r="H2343" t="s">
        <v>38</v>
      </c>
      <c r="I2343" t="s">
        <v>26</v>
      </c>
      <c r="J2343" t="s">
        <v>101</v>
      </c>
      <c r="K2343" t="s">
        <v>43</v>
      </c>
      <c r="L2343" t="s">
        <v>1744</v>
      </c>
      <c r="M2343" t="s">
        <v>2337</v>
      </c>
      <c r="N2343" t="s">
        <v>2338</v>
      </c>
      <c r="O2343" t="s">
        <v>16</v>
      </c>
      <c r="P2343" t="s">
        <v>14</v>
      </c>
      <c r="Q2343" t="s">
        <v>65</v>
      </c>
      <c r="R2343" s="2">
        <v>37710</v>
      </c>
      <c r="S2343">
        <f t="shared" si="37"/>
        <v>18</v>
      </c>
    </row>
    <row r="2344" spans="2:19">
      <c r="B2344" s="1">
        <v>85676</v>
      </c>
      <c r="C2344" s="1">
        <v>30510</v>
      </c>
      <c r="D2344" t="s">
        <v>1791</v>
      </c>
      <c r="E2344" t="s">
        <v>147</v>
      </c>
      <c r="F2344" t="s">
        <v>121</v>
      </c>
      <c r="G2344" t="s">
        <v>7</v>
      </c>
      <c r="H2344" t="s">
        <v>38</v>
      </c>
      <c r="I2344" t="s">
        <v>26</v>
      </c>
      <c r="J2344" t="s">
        <v>101</v>
      </c>
      <c r="K2344" t="s">
        <v>43</v>
      </c>
      <c r="L2344" t="s">
        <v>1744</v>
      </c>
      <c r="M2344" t="s">
        <v>2339</v>
      </c>
      <c r="N2344" t="s">
        <v>2340</v>
      </c>
      <c r="O2344" t="s">
        <v>16</v>
      </c>
      <c r="P2344" t="s">
        <v>14</v>
      </c>
      <c r="Q2344" t="s">
        <v>65</v>
      </c>
      <c r="R2344" s="2">
        <v>35728</v>
      </c>
      <c r="S2344">
        <f t="shared" si="37"/>
        <v>23</v>
      </c>
    </row>
    <row r="2345" spans="2:19">
      <c r="B2345" s="1">
        <v>85687</v>
      </c>
      <c r="C2345" s="1">
        <v>30543</v>
      </c>
      <c r="D2345" t="s">
        <v>1501</v>
      </c>
      <c r="E2345" t="s">
        <v>60</v>
      </c>
      <c r="F2345" t="s">
        <v>121</v>
      </c>
      <c r="G2345" t="s">
        <v>7</v>
      </c>
      <c r="H2345" t="s">
        <v>38</v>
      </c>
      <c r="I2345" t="s">
        <v>26</v>
      </c>
      <c r="J2345" t="s">
        <v>101</v>
      </c>
      <c r="K2345" t="s">
        <v>43</v>
      </c>
      <c r="L2345" t="s">
        <v>1744</v>
      </c>
      <c r="M2345" t="s">
        <v>2341</v>
      </c>
      <c r="N2345" t="s">
        <v>2342</v>
      </c>
      <c r="O2345" t="s">
        <v>15</v>
      </c>
      <c r="P2345" t="s">
        <v>14</v>
      </c>
      <c r="Q2345" t="s">
        <v>65</v>
      </c>
      <c r="R2345" s="2">
        <v>36043</v>
      </c>
      <c r="S2345">
        <f t="shared" si="37"/>
        <v>22</v>
      </c>
    </row>
    <row r="2346" spans="2:19">
      <c r="B2346" s="1">
        <v>85774</v>
      </c>
      <c r="C2346" s="1">
        <v>35042</v>
      </c>
      <c r="D2346" t="s">
        <v>1745</v>
      </c>
      <c r="E2346" t="s">
        <v>200</v>
      </c>
      <c r="F2346" t="s">
        <v>200</v>
      </c>
      <c r="G2346" t="s">
        <v>7</v>
      </c>
      <c r="H2346" t="s">
        <v>38</v>
      </c>
      <c r="I2346" t="s">
        <v>26</v>
      </c>
      <c r="J2346" t="s">
        <v>101</v>
      </c>
      <c r="K2346" t="s">
        <v>43</v>
      </c>
      <c r="L2346" t="s">
        <v>1744</v>
      </c>
      <c r="M2346" t="s">
        <v>2343</v>
      </c>
      <c r="N2346" t="s">
        <v>2344</v>
      </c>
      <c r="O2346" t="s">
        <v>15</v>
      </c>
      <c r="P2346" t="s">
        <v>14</v>
      </c>
      <c r="Q2346" t="s">
        <v>65</v>
      </c>
      <c r="R2346" s="2">
        <v>36322</v>
      </c>
      <c r="S2346">
        <f t="shared" si="37"/>
        <v>22</v>
      </c>
    </row>
    <row r="2347" spans="2:19">
      <c r="B2347" s="1">
        <v>85990</v>
      </c>
      <c r="C2347" s="1">
        <v>32619</v>
      </c>
      <c r="D2347" t="s">
        <v>1116</v>
      </c>
      <c r="E2347" t="s">
        <v>72</v>
      </c>
      <c r="F2347" t="s">
        <v>83</v>
      </c>
      <c r="G2347" t="s">
        <v>7</v>
      </c>
      <c r="H2347" t="s">
        <v>38</v>
      </c>
      <c r="I2347" t="s">
        <v>26</v>
      </c>
      <c r="J2347" t="s">
        <v>133</v>
      </c>
      <c r="K2347" t="s">
        <v>41</v>
      </c>
      <c r="L2347" t="s">
        <v>1741</v>
      </c>
      <c r="M2347" t="s">
        <v>2345</v>
      </c>
      <c r="N2347" t="s">
        <v>2346</v>
      </c>
      <c r="O2347" t="s">
        <v>15</v>
      </c>
      <c r="P2347" t="s">
        <v>14</v>
      </c>
      <c r="Q2347" t="s">
        <v>65</v>
      </c>
      <c r="R2347" s="2">
        <v>34625</v>
      </c>
      <c r="S2347">
        <f t="shared" si="37"/>
        <v>26</v>
      </c>
    </row>
    <row r="2348" spans="2:19">
      <c r="B2348" s="1">
        <v>86046</v>
      </c>
      <c r="C2348" s="1">
        <v>34079</v>
      </c>
      <c r="D2348" t="s">
        <v>1067</v>
      </c>
      <c r="E2348" t="s">
        <v>67</v>
      </c>
      <c r="F2348" t="s">
        <v>89</v>
      </c>
      <c r="G2348" t="s">
        <v>7</v>
      </c>
      <c r="H2348" t="s">
        <v>38</v>
      </c>
      <c r="I2348" t="s">
        <v>26</v>
      </c>
      <c r="J2348" t="s">
        <v>109</v>
      </c>
      <c r="K2348" t="s">
        <v>43</v>
      </c>
      <c r="L2348" t="s">
        <v>1759</v>
      </c>
      <c r="M2348" t="s">
        <v>1555</v>
      </c>
      <c r="N2348" t="s">
        <v>1556</v>
      </c>
      <c r="O2348" t="s">
        <v>15</v>
      </c>
      <c r="P2348" t="s">
        <v>14</v>
      </c>
      <c r="Q2348" t="s">
        <v>65</v>
      </c>
      <c r="R2348" s="2">
        <v>34517</v>
      </c>
      <c r="S2348">
        <f t="shared" si="37"/>
        <v>27</v>
      </c>
    </row>
    <row r="2349" spans="2:19">
      <c r="B2349" s="1">
        <v>86243</v>
      </c>
      <c r="C2349" s="1">
        <v>31489</v>
      </c>
      <c r="D2349" t="s">
        <v>1090</v>
      </c>
      <c r="E2349" t="s">
        <v>84</v>
      </c>
      <c r="F2349" t="s">
        <v>70</v>
      </c>
      <c r="G2349" t="s">
        <v>7</v>
      </c>
      <c r="H2349" t="s">
        <v>38</v>
      </c>
      <c r="I2349" t="s">
        <v>26</v>
      </c>
      <c r="J2349" t="s">
        <v>74</v>
      </c>
      <c r="K2349" t="s">
        <v>41</v>
      </c>
      <c r="L2349" t="s">
        <v>1741</v>
      </c>
      <c r="M2349" t="s">
        <v>714</v>
      </c>
      <c r="N2349" t="s">
        <v>715</v>
      </c>
      <c r="O2349" t="s">
        <v>16</v>
      </c>
      <c r="P2349" t="s">
        <v>14</v>
      </c>
      <c r="Q2349" t="s">
        <v>65</v>
      </c>
      <c r="R2349" s="2">
        <v>34917</v>
      </c>
      <c r="S2349">
        <f t="shared" si="37"/>
        <v>25</v>
      </c>
    </row>
    <row r="2350" spans="2:19">
      <c r="B2350" s="1">
        <v>86268</v>
      </c>
      <c r="C2350" s="1">
        <v>30510</v>
      </c>
      <c r="D2350" t="s">
        <v>1791</v>
      </c>
      <c r="E2350" t="s">
        <v>147</v>
      </c>
      <c r="F2350" t="s">
        <v>121</v>
      </c>
      <c r="G2350" t="s">
        <v>7</v>
      </c>
      <c r="H2350" t="s">
        <v>38</v>
      </c>
      <c r="I2350" t="s">
        <v>26</v>
      </c>
      <c r="J2350" t="s">
        <v>101</v>
      </c>
      <c r="K2350" t="s">
        <v>43</v>
      </c>
      <c r="L2350" t="s">
        <v>1744</v>
      </c>
      <c r="M2350" t="s">
        <v>2347</v>
      </c>
      <c r="N2350" t="s">
        <v>2348</v>
      </c>
      <c r="O2350" t="s">
        <v>16</v>
      </c>
      <c r="P2350" t="s">
        <v>14</v>
      </c>
      <c r="Q2350" t="s">
        <v>65</v>
      </c>
      <c r="R2350" s="2">
        <v>34696</v>
      </c>
      <c r="S2350">
        <f t="shared" si="37"/>
        <v>26</v>
      </c>
    </row>
    <row r="2351" spans="2:19">
      <c r="B2351" s="1">
        <v>86303</v>
      </c>
      <c r="C2351" s="1">
        <v>32619</v>
      </c>
      <c r="D2351" t="s">
        <v>1116</v>
      </c>
      <c r="E2351" t="s">
        <v>72</v>
      </c>
      <c r="F2351" t="s">
        <v>83</v>
      </c>
      <c r="G2351" t="s">
        <v>7</v>
      </c>
      <c r="H2351" t="s">
        <v>38</v>
      </c>
      <c r="I2351" t="s">
        <v>26</v>
      </c>
      <c r="J2351" t="s">
        <v>133</v>
      </c>
      <c r="K2351" t="s">
        <v>41</v>
      </c>
      <c r="L2351" t="s">
        <v>1741</v>
      </c>
      <c r="M2351" t="s">
        <v>718</v>
      </c>
      <c r="N2351" t="s">
        <v>719</v>
      </c>
      <c r="O2351" t="s">
        <v>15</v>
      </c>
      <c r="P2351" t="s">
        <v>14</v>
      </c>
      <c r="Q2351" t="s">
        <v>65</v>
      </c>
      <c r="R2351" s="2">
        <v>34834</v>
      </c>
      <c r="S2351">
        <f t="shared" si="37"/>
        <v>26</v>
      </c>
    </row>
    <row r="2352" spans="2:19">
      <c r="B2352" s="1">
        <v>86338</v>
      </c>
      <c r="C2352" s="1">
        <v>30510</v>
      </c>
      <c r="D2352" t="s">
        <v>1791</v>
      </c>
      <c r="E2352" t="s">
        <v>147</v>
      </c>
      <c r="F2352" t="s">
        <v>121</v>
      </c>
      <c r="G2352" t="s">
        <v>7</v>
      </c>
      <c r="H2352" t="s">
        <v>38</v>
      </c>
      <c r="I2352" t="s">
        <v>26</v>
      </c>
      <c r="J2352" t="s">
        <v>101</v>
      </c>
      <c r="K2352" t="s">
        <v>43</v>
      </c>
      <c r="L2352" t="s">
        <v>1744</v>
      </c>
      <c r="M2352" t="s">
        <v>2349</v>
      </c>
      <c r="N2352" t="s">
        <v>2350</v>
      </c>
      <c r="O2352" t="s">
        <v>16</v>
      </c>
      <c r="P2352" t="s">
        <v>14</v>
      </c>
      <c r="Q2352" t="s">
        <v>65</v>
      </c>
      <c r="R2352" s="2">
        <v>34831</v>
      </c>
      <c r="S2352">
        <f t="shared" si="37"/>
        <v>26</v>
      </c>
    </row>
    <row r="2353" spans="2:19">
      <c r="B2353" s="1">
        <v>86586</v>
      </c>
      <c r="C2353" s="1">
        <v>31299</v>
      </c>
      <c r="D2353" t="s">
        <v>1762</v>
      </c>
      <c r="E2353" t="s">
        <v>187</v>
      </c>
      <c r="F2353" t="s">
        <v>84</v>
      </c>
      <c r="G2353" t="s">
        <v>7</v>
      </c>
      <c r="H2353" t="s">
        <v>38</v>
      </c>
      <c r="I2353" t="s">
        <v>26</v>
      </c>
      <c r="J2353" t="s">
        <v>101</v>
      </c>
      <c r="K2353" t="s">
        <v>43</v>
      </c>
      <c r="L2353" t="s">
        <v>1744</v>
      </c>
      <c r="M2353" t="s">
        <v>2351</v>
      </c>
      <c r="N2353" t="s">
        <v>2352</v>
      </c>
      <c r="O2353" t="s">
        <v>15</v>
      </c>
      <c r="P2353" t="s">
        <v>14</v>
      </c>
      <c r="Q2353" t="s">
        <v>65</v>
      </c>
      <c r="R2353" s="2">
        <v>36318</v>
      </c>
      <c r="S2353">
        <f t="shared" si="37"/>
        <v>22</v>
      </c>
    </row>
    <row r="2354" spans="2:19">
      <c r="B2354" s="1">
        <v>86692</v>
      </c>
      <c r="C2354" s="1">
        <v>33390</v>
      </c>
      <c r="D2354" t="s">
        <v>1620</v>
      </c>
      <c r="E2354" t="s">
        <v>61</v>
      </c>
      <c r="F2354" t="s">
        <v>98</v>
      </c>
      <c r="G2354" t="s">
        <v>7</v>
      </c>
      <c r="H2354" t="s">
        <v>38</v>
      </c>
      <c r="I2354" t="s">
        <v>26</v>
      </c>
      <c r="J2354" t="s">
        <v>78</v>
      </c>
      <c r="K2354" t="s">
        <v>43</v>
      </c>
      <c r="L2354" t="s">
        <v>1759</v>
      </c>
      <c r="M2354" t="s">
        <v>1563</v>
      </c>
      <c r="N2354" t="s">
        <v>1564</v>
      </c>
      <c r="O2354" t="s">
        <v>16</v>
      </c>
      <c r="P2354" t="s">
        <v>14</v>
      </c>
      <c r="Q2354" t="s">
        <v>65</v>
      </c>
      <c r="R2354" s="2">
        <v>35533</v>
      </c>
      <c r="S2354">
        <f t="shared" si="37"/>
        <v>24</v>
      </c>
    </row>
    <row r="2355" spans="2:19">
      <c r="B2355" s="1">
        <v>86692</v>
      </c>
      <c r="C2355" s="1">
        <v>33482</v>
      </c>
      <c r="D2355" t="s">
        <v>1121</v>
      </c>
      <c r="E2355" t="s">
        <v>119</v>
      </c>
      <c r="F2355" t="s">
        <v>98</v>
      </c>
      <c r="G2355" t="s">
        <v>7</v>
      </c>
      <c r="H2355" t="s">
        <v>38</v>
      </c>
      <c r="I2355" t="s">
        <v>26</v>
      </c>
      <c r="J2355" t="s">
        <v>78</v>
      </c>
      <c r="K2355" t="s">
        <v>43</v>
      </c>
      <c r="L2355" t="s">
        <v>1759</v>
      </c>
      <c r="M2355" t="s">
        <v>1563</v>
      </c>
      <c r="N2355" t="s">
        <v>1564</v>
      </c>
      <c r="O2355" t="s">
        <v>16</v>
      </c>
      <c r="P2355" t="s">
        <v>14</v>
      </c>
      <c r="Q2355" t="s">
        <v>65</v>
      </c>
      <c r="R2355" s="2">
        <v>35533</v>
      </c>
      <c r="S2355">
        <f t="shared" si="37"/>
        <v>24</v>
      </c>
    </row>
    <row r="2356" spans="2:19">
      <c r="B2356" s="1">
        <v>86692</v>
      </c>
      <c r="C2356" s="1">
        <v>36724</v>
      </c>
      <c r="D2356" t="s">
        <v>2038</v>
      </c>
      <c r="E2356" t="s">
        <v>2039</v>
      </c>
      <c r="F2356" t="s">
        <v>77</v>
      </c>
      <c r="G2356" t="s">
        <v>7</v>
      </c>
      <c r="H2356" t="s">
        <v>38</v>
      </c>
      <c r="I2356" t="s">
        <v>26</v>
      </c>
      <c r="J2356" t="s">
        <v>78</v>
      </c>
      <c r="K2356" t="s">
        <v>43</v>
      </c>
      <c r="L2356" t="s">
        <v>1759</v>
      </c>
      <c r="M2356" t="s">
        <v>1563</v>
      </c>
      <c r="N2356" t="s">
        <v>1564</v>
      </c>
      <c r="O2356" t="s">
        <v>16</v>
      </c>
      <c r="P2356" t="s">
        <v>14</v>
      </c>
      <c r="Q2356" t="s">
        <v>65</v>
      </c>
      <c r="R2356" s="2">
        <v>35533</v>
      </c>
      <c r="S2356">
        <f t="shared" si="37"/>
        <v>24</v>
      </c>
    </row>
    <row r="2357" spans="2:19">
      <c r="B2357" s="1">
        <v>86692</v>
      </c>
      <c r="C2357" s="1">
        <v>36722</v>
      </c>
      <c r="D2357" t="s">
        <v>2037</v>
      </c>
      <c r="E2357" t="s">
        <v>100</v>
      </c>
      <c r="F2357" t="s">
        <v>77</v>
      </c>
      <c r="G2357" t="s">
        <v>7</v>
      </c>
      <c r="H2357" t="s">
        <v>38</v>
      </c>
      <c r="I2357" t="s">
        <v>26</v>
      </c>
      <c r="J2357" t="s">
        <v>78</v>
      </c>
      <c r="K2357" t="s">
        <v>43</v>
      </c>
      <c r="L2357" t="s">
        <v>1759</v>
      </c>
      <c r="M2357" t="s">
        <v>1563</v>
      </c>
      <c r="N2357" t="s">
        <v>1564</v>
      </c>
      <c r="O2357" t="s">
        <v>16</v>
      </c>
      <c r="P2357" t="s">
        <v>14</v>
      </c>
      <c r="Q2357" t="s">
        <v>65</v>
      </c>
      <c r="R2357" s="2">
        <v>35533</v>
      </c>
      <c r="S2357">
        <f t="shared" si="37"/>
        <v>24</v>
      </c>
    </row>
    <row r="2358" spans="2:19">
      <c r="B2358" s="1">
        <v>86692</v>
      </c>
      <c r="C2358" s="1">
        <v>36721</v>
      </c>
      <c r="D2358" t="s">
        <v>2040</v>
      </c>
      <c r="E2358" t="s">
        <v>73</v>
      </c>
      <c r="F2358" t="s">
        <v>77</v>
      </c>
      <c r="G2358" t="s">
        <v>7</v>
      </c>
      <c r="H2358" t="s">
        <v>38</v>
      </c>
      <c r="I2358" t="s">
        <v>26</v>
      </c>
      <c r="J2358" t="s">
        <v>78</v>
      </c>
      <c r="K2358" t="s">
        <v>43</v>
      </c>
      <c r="L2358" t="s">
        <v>1759</v>
      </c>
      <c r="M2358" t="s">
        <v>1563</v>
      </c>
      <c r="N2358" t="s">
        <v>1564</v>
      </c>
      <c r="O2358" t="s">
        <v>16</v>
      </c>
      <c r="P2358" t="s">
        <v>14</v>
      </c>
      <c r="Q2358" t="s">
        <v>65</v>
      </c>
      <c r="R2358" s="2">
        <v>35533</v>
      </c>
      <c r="S2358">
        <f t="shared" si="37"/>
        <v>24</v>
      </c>
    </row>
    <row r="2359" spans="2:19">
      <c r="B2359" s="1">
        <v>86692</v>
      </c>
      <c r="C2359" s="1">
        <v>36206</v>
      </c>
      <c r="D2359" t="s">
        <v>2041</v>
      </c>
      <c r="E2359" t="s">
        <v>98</v>
      </c>
      <c r="F2359" t="s">
        <v>77</v>
      </c>
      <c r="G2359" t="s">
        <v>7</v>
      </c>
      <c r="H2359" t="s">
        <v>38</v>
      </c>
      <c r="I2359" t="s">
        <v>26</v>
      </c>
      <c r="J2359" t="s">
        <v>78</v>
      </c>
      <c r="K2359" t="s">
        <v>43</v>
      </c>
      <c r="L2359" t="s">
        <v>1759</v>
      </c>
      <c r="M2359" t="s">
        <v>1563</v>
      </c>
      <c r="N2359" t="s">
        <v>1564</v>
      </c>
      <c r="O2359" t="s">
        <v>16</v>
      </c>
      <c r="P2359" t="s">
        <v>14</v>
      </c>
      <c r="Q2359" t="s">
        <v>65</v>
      </c>
      <c r="R2359" s="2">
        <v>35533</v>
      </c>
      <c r="S2359">
        <f t="shared" si="37"/>
        <v>24</v>
      </c>
    </row>
    <row r="2360" spans="2:19">
      <c r="B2360" s="1">
        <v>86692</v>
      </c>
      <c r="C2360" s="1">
        <v>36207</v>
      </c>
      <c r="D2360" t="s">
        <v>2042</v>
      </c>
      <c r="E2360" t="s">
        <v>89</v>
      </c>
      <c r="F2360" t="s">
        <v>77</v>
      </c>
      <c r="G2360" t="s">
        <v>7</v>
      </c>
      <c r="H2360" t="s">
        <v>38</v>
      </c>
      <c r="I2360" t="s">
        <v>26</v>
      </c>
      <c r="J2360" t="s">
        <v>78</v>
      </c>
      <c r="K2360" t="s">
        <v>43</v>
      </c>
      <c r="L2360" t="s">
        <v>1759</v>
      </c>
      <c r="M2360" t="s">
        <v>1563</v>
      </c>
      <c r="N2360" t="s">
        <v>1564</v>
      </c>
      <c r="O2360" t="s">
        <v>16</v>
      </c>
      <c r="P2360" t="s">
        <v>14</v>
      </c>
      <c r="Q2360" t="s">
        <v>65</v>
      </c>
      <c r="R2360" s="2">
        <v>35533</v>
      </c>
      <c r="S2360">
        <f t="shared" si="37"/>
        <v>24</v>
      </c>
    </row>
    <row r="2361" spans="2:19">
      <c r="B2361" s="1">
        <v>86692</v>
      </c>
      <c r="C2361" s="1">
        <v>36723</v>
      </c>
      <c r="D2361" t="s">
        <v>2043</v>
      </c>
      <c r="E2361" t="s">
        <v>125</v>
      </c>
      <c r="F2361" t="s">
        <v>77</v>
      </c>
      <c r="G2361" t="s">
        <v>7</v>
      </c>
      <c r="H2361" t="s">
        <v>38</v>
      </c>
      <c r="I2361" t="s">
        <v>26</v>
      </c>
      <c r="J2361" t="s">
        <v>78</v>
      </c>
      <c r="K2361" t="s">
        <v>43</v>
      </c>
      <c r="L2361" t="s">
        <v>1759</v>
      </c>
      <c r="M2361" t="s">
        <v>1563</v>
      </c>
      <c r="N2361" t="s">
        <v>1564</v>
      </c>
      <c r="O2361" t="s">
        <v>16</v>
      </c>
      <c r="P2361" t="s">
        <v>14</v>
      </c>
      <c r="Q2361" t="s">
        <v>65</v>
      </c>
      <c r="R2361" s="2">
        <v>35533</v>
      </c>
      <c r="S2361">
        <f t="shared" si="37"/>
        <v>24</v>
      </c>
    </row>
    <row r="2362" spans="2:19">
      <c r="B2362" s="1">
        <v>86692</v>
      </c>
      <c r="C2362" s="1">
        <v>36719</v>
      </c>
      <c r="D2362" t="s">
        <v>1539</v>
      </c>
      <c r="E2362" t="s">
        <v>67</v>
      </c>
      <c r="F2362" t="s">
        <v>77</v>
      </c>
      <c r="G2362" t="s">
        <v>7</v>
      </c>
      <c r="H2362" t="s">
        <v>38</v>
      </c>
      <c r="I2362" t="s">
        <v>26</v>
      </c>
      <c r="J2362" t="s">
        <v>78</v>
      </c>
      <c r="K2362" t="s">
        <v>43</v>
      </c>
      <c r="L2362" t="s">
        <v>1759</v>
      </c>
      <c r="M2362" t="s">
        <v>1563</v>
      </c>
      <c r="N2362" t="s">
        <v>1564</v>
      </c>
      <c r="O2362" t="s">
        <v>16</v>
      </c>
      <c r="P2362" t="s">
        <v>14</v>
      </c>
      <c r="Q2362" t="s">
        <v>65</v>
      </c>
      <c r="R2362" s="2">
        <v>35533</v>
      </c>
      <c r="S2362">
        <f t="shared" si="37"/>
        <v>24</v>
      </c>
    </row>
    <row r="2363" spans="2:19">
      <c r="B2363" s="1">
        <v>86692</v>
      </c>
      <c r="C2363" s="1">
        <v>32883</v>
      </c>
      <c r="D2363" t="s">
        <v>1577</v>
      </c>
      <c r="E2363" t="s">
        <v>1272</v>
      </c>
      <c r="F2363" t="s">
        <v>83</v>
      </c>
      <c r="G2363" t="s">
        <v>7</v>
      </c>
      <c r="H2363" t="s">
        <v>38</v>
      </c>
      <c r="I2363" t="s">
        <v>26</v>
      </c>
      <c r="J2363" t="s">
        <v>78</v>
      </c>
      <c r="K2363" t="s">
        <v>43</v>
      </c>
      <c r="L2363" t="s">
        <v>1759</v>
      </c>
      <c r="M2363" t="s">
        <v>1563</v>
      </c>
      <c r="N2363" t="s">
        <v>1564</v>
      </c>
      <c r="O2363" t="s">
        <v>16</v>
      </c>
      <c r="P2363" t="s">
        <v>14</v>
      </c>
      <c r="Q2363" t="s">
        <v>65</v>
      </c>
      <c r="R2363" s="2">
        <v>35533</v>
      </c>
      <c r="S2363">
        <f t="shared" si="37"/>
        <v>24</v>
      </c>
    </row>
    <row r="2364" spans="2:19">
      <c r="B2364" s="1">
        <v>86692</v>
      </c>
      <c r="C2364" s="1">
        <v>34090</v>
      </c>
      <c r="D2364" t="s">
        <v>1091</v>
      </c>
      <c r="E2364" t="s">
        <v>84</v>
      </c>
      <c r="F2364" t="s">
        <v>89</v>
      </c>
      <c r="G2364" t="s">
        <v>7</v>
      </c>
      <c r="H2364" t="s">
        <v>38</v>
      </c>
      <c r="I2364" t="s">
        <v>26</v>
      </c>
      <c r="J2364" t="s">
        <v>78</v>
      </c>
      <c r="K2364" t="s">
        <v>43</v>
      </c>
      <c r="L2364" t="s">
        <v>1759</v>
      </c>
      <c r="M2364" t="s">
        <v>1563</v>
      </c>
      <c r="N2364" t="s">
        <v>1564</v>
      </c>
      <c r="O2364" t="s">
        <v>16</v>
      </c>
      <c r="P2364" t="s">
        <v>14</v>
      </c>
      <c r="Q2364" t="s">
        <v>65</v>
      </c>
      <c r="R2364" s="2">
        <v>35533</v>
      </c>
      <c r="S2364">
        <f t="shared" si="37"/>
        <v>24</v>
      </c>
    </row>
    <row r="2365" spans="2:19">
      <c r="B2365" s="1">
        <v>86692</v>
      </c>
      <c r="C2365" s="1">
        <v>36185</v>
      </c>
      <c r="D2365" t="s">
        <v>1582</v>
      </c>
      <c r="E2365" t="s">
        <v>95</v>
      </c>
      <c r="F2365" t="s">
        <v>77</v>
      </c>
      <c r="G2365" t="s">
        <v>7</v>
      </c>
      <c r="H2365" t="s">
        <v>38</v>
      </c>
      <c r="I2365" t="s">
        <v>26</v>
      </c>
      <c r="J2365" t="s">
        <v>78</v>
      </c>
      <c r="K2365" t="s">
        <v>41</v>
      </c>
      <c r="L2365" t="s">
        <v>1742</v>
      </c>
      <c r="M2365" t="s">
        <v>1563</v>
      </c>
      <c r="N2365" t="s">
        <v>1564</v>
      </c>
      <c r="O2365" t="s">
        <v>16</v>
      </c>
      <c r="P2365" t="s">
        <v>14</v>
      </c>
      <c r="Q2365" t="s">
        <v>65</v>
      </c>
      <c r="R2365" s="2">
        <v>35533</v>
      </c>
      <c r="S2365">
        <f t="shared" si="37"/>
        <v>24</v>
      </c>
    </row>
    <row r="2366" spans="2:19">
      <c r="B2366" s="1">
        <v>86692</v>
      </c>
      <c r="C2366" s="1">
        <v>32532</v>
      </c>
      <c r="D2366" t="s">
        <v>1106</v>
      </c>
      <c r="E2366" t="s">
        <v>73</v>
      </c>
      <c r="F2366" t="s">
        <v>83</v>
      </c>
      <c r="G2366" t="s">
        <v>7</v>
      </c>
      <c r="H2366" t="s">
        <v>38</v>
      </c>
      <c r="I2366" t="s">
        <v>26</v>
      </c>
      <c r="J2366" t="s">
        <v>78</v>
      </c>
      <c r="K2366" t="s">
        <v>43</v>
      </c>
      <c r="L2366" t="s">
        <v>1759</v>
      </c>
      <c r="M2366" t="s">
        <v>1563</v>
      </c>
      <c r="N2366" t="s">
        <v>1564</v>
      </c>
      <c r="O2366" t="s">
        <v>16</v>
      </c>
      <c r="P2366" t="s">
        <v>14</v>
      </c>
      <c r="Q2366" t="s">
        <v>65</v>
      </c>
      <c r="R2366" s="2">
        <v>35533</v>
      </c>
      <c r="S2366">
        <f t="shared" si="37"/>
        <v>24</v>
      </c>
    </row>
    <row r="2367" spans="2:19">
      <c r="B2367" s="1">
        <v>86692</v>
      </c>
      <c r="C2367" s="1">
        <v>32534</v>
      </c>
      <c r="D2367" t="s">
        <v>2005</v>
      </c>
      <c r="E2367" t="s">
        <v>125</v>
      </c>
      <c r="F2367" t="s">
        <v>83</v>
      </c>
      <c r="G2367" t="s">
        <v>7</v>
      </c>
      <c r="H2367" t="s">
        <v>38</v>
      </c>
      <c r="I2367" t="s">
        <v>26</v>
      </c>
      <c r="J2367" t="s">
        <v>78</v>
      </c>
      <c r="K2367" t="s">
        <v>41</v>
      </c>
      <c r="L2367" t="s">
        <v>1759</v>
      </c>
      <c r="M2367" t="s">
        <v>1563</v>
      </c>
      <c r="N2367" t="s">
        <v>1564</v>
      </c>
      <c r="O2367" t="s">
        <v>16</v>
      </c>
      <c r="P2367" t="s">
        <v>14</v>
      </c>
      <c r="Q2367" t="s">
        <v>65</v>
      </c>
      <c r="R2367" s="2">
        <v>35533</v>
      </c>
      <c r="S2367">
        <f t="shared" si="37"/>
        <v>24</v>
      </c>
    </row>
    <row r="2368" spans="2:19">
      <c r="B2368" s="1">
        <v>86697</v>
      </c>
      <c r="C2368" s="1">
        <v>34079</v>
      </c>
      <c r="D2368" t="s">
        <v>1067</v>
      </c>
      <c r="E2368" t="s">
        <v>67</v>
      </c>
      <c r="F2368" t="s">
        <v>89</v>
      </c>
      <c r="G2368" t="s">
        <v>7</v>
      </c>
      <c r="H2368" t="s">
        <v>38</v>
      </c>
      <c r="I2368" t="s">
        <v>26</v>
      </c>
      <c r="J2368" t="s">
        <v>109</v>
      </c>
      <c r="K2368" t="s">
        <v>43</v>
      </c>
      <c r="L2368" t="s">
        <v>1759</v>
      </c>
      <c r="M2368" t="s">
        <v>1565</v>
      </c>
      <c r="N2368" t="s">
        <v>1566</v>
      </c>
      <c r="O2368" t="s">
        <v>15</v>
      </c>
      <c r="P2368" t="s">
        <v>14</v>
      </c>
      <c r="Q2368" t="s">
        <v>65</v>
      </c>
      <c r="R2368" s="2">
        <v>36483</v>
      </c>
      <c r="S2368">
        <f t="shared" si="37"/>
        <v>21</v>
      </c>
    </row>
    <row r="2369" spans="2:19">
      <c r="B2369" s="1">
        <v>86701</v>
      </c>
      <c r="C2369" s="1">
        <v>31489</v>
      </c>
      <c r="D2369" t="s">
        <v>1090</v>
      </c>
      <c r="E2369" t="s">
        <v>84</v>
      </c>
      <c r="F2369" t="s">
        <v>70</v>
      </c>
      <c r="G2369" t="s">
        <v>7</v>
      </c>
      <c r="H2369" t="s">
        <v>38</v>
      </c>
      <c r="I2369" t="s">
        <v>26</v>
      </c>
      <c r="J2369" t="s">
        <v>74</v>
      </c>
      <c r="K2369" t="s">
        <v>41</v>
      </c>
      <c r="L2369" t="s">
        <v>1741</v>
      </c>
      <c r="M2369" t="s">
        <v>732</v>
      </c>
      <c r="N2369" t="s">
        <v>733</v>
      </c>
      <c r="O2369" t="s">
        <v>16</v>
      </c>
      <c r="P2369" t="s">
        <v>14</v>
      </c>
      <c r="Q2369" t="s">
        <v>65</v>
      </c>
      <c r="R2369" s="2">
        <v>33937</v>
      </c>
      <c r="S2369">
        <f t="shared" si="37"/>
        <v>28</v>
      </c>
    </row>
    <row r="2370" spans="2:19">
      <c r="B2370" s="1">
        <v>86835</v>
      </c>
      <c r="C2370" s="1">
        <v>32054</v>
      </c>
      <c r="D2370" t="s">
        <v>1102</v>
      </c>
      <c r="E2370" t="s">
        <v>97</v>
      </c>
      <c r="F2370" t="s">
        <v>70</v>
      </c>
      <c r="G2370" t="s">
        <v>7</v>
      </c>
      <c r="H2370" t="s">
        <v>38</v>
      </c>
      <c r="I2370" t="s">
        <v>26</v>
      </c>
      <c r="J2370" t="s">
        <v>101</v>
      </c>
      <c r="K2370" t="s">
        <v>43</v>
      </c>
      <c r="L2370" t="s">
        <v>1744</v>
      </c>
      <c r="M2370" t="s">
        <v>734</v>
      </c>
      <c r="N2370" t="s">
        <v>735</v>
      </c>
      <c r="O2370" t="s">
        <v>16</v>
      </c>
      <c r="P2370" t="s">
        <v>14</v>
      </c>
      <c r="Q2370" t="s">
        <v>65</v>
      </c>
      <c r="R2370" s="2">
        <v>33768</v>
      </c>
      <c r="S2370">
        <f t="shared" si="37"/>
        <v>29</v>
      </c>
    </row>
    <row r="2371" spans="2:19">
      <c r="B2371" s="1">
        <v>86881</v>
      </c>
      <c r="C2371" s="1">
        <v>30543</v>
      </c>
      <c r="D2371" t="s">
        <v>1501</v>
      </c>
      <c r="E2371" t="s">
        <v>60</v>
      </c>
      <c r="F2371" t="s">
        <v>121</v>
      </c>
      <c r="G2371" t="s">
        <v>7</v>
      </c>
      <c r="H2371" t="s">
        <v>38</v>
      </c>
      <c r="I2371" t="s">
        <v>26</v>
      </c>
      <c r="J2371" t="s">
        <v>101</v>
      </c>
      <c r="K2371" t="s">
        <v>43</v>
      </c>
      <c r="L2371" t="s">
        <v>1744</v>
      </c>
      <c r="M2371" t="s">
        <v>2353</v>
      </c>
      <c r="N2371" t="s">
        <v>2354</v>
      </c>
      <c r="O2371" t="s">
        <v>16</v>
      </c>
      <c r="P2371" t="s">
        <v>14</v>
      </c>
      <c r="Q2371" t="s">
        <v>65</v>
      </c>
      <c r="R2371" s="2">
        <v>37098</v>
      </c>
      <c r="S2371">
        <f t="shared" si="37"/>
        <v>19</v>
      </c>
    </row>
    <row r="2372" spans="2:19">
      <c r="B2372" s="1">
        <v>86958</v>
      </c>
      <c r="C2372" s="1">
        <v>30515</v>
      </c>
      <c r="D2372" t="s">
        <v>1657</v>
      </c>
      <c r="E2372" t="s">
        <v>139</v>
      </c>
      <c r="F2372" t="s">
        <v>121</v>
      </c>
      <c r="G2372" t="s">
        <v>7</v>
      </c>
      <c r="H2372" t="s">
        <v>38</v>
      </c>
      <c r="I2372" t="s">
        <v>26</v>
      </c>
      <c r="J2372" t="s">
        <v>101</v>
      </c>
      <c r="K2372" t="s">
        <v>43</v>
      </c>
      <c r="L2372" t="s">
        <v>1744</v>
      </c>
      <c r="M2372" t="s">
        <v>2355</v>
      </c>
      <c r="N2372" t="s">
        <v>2356</v>
      </c>
      <c r="O2372" t="s">
        <v>15</v>
      </c>
      <c r="P2372" t="s">
        <v>14</v>
      </c>
      <c r="Q2372" t="s">
        <v>65</v>
      </c>
      <c r="R2372" s="2">
        <v>34565</v>
      </c>
      <c r="S2372">
        <f t="shared" si="37"/>
        <v>26</v>
      </c>
    </row>
    <row r="2373" spans="2:19">
      <c r="B2373" s="1">
        <v>86965</v>
      </c>
      <c r="C2373" s="1">
        <v>30543</v>
      </c>
      <c r="D2373" t="s">
        <v>1501</v>
      </c>
      <c r="E2373" t="s">
        <v>60</v>
      </c>
      <c r="F2373" t="s">
        <v>121</v>
      </c>
      <c r="G2373" t="s">
        <v>7</v>
      </c>
      <c r="H2373" t="s">
        <v>38</v>
      </c>
      <c r="I2373" t="s">
        <v>26</v>
      </c>
      <c r="J2373" t="s">
        <v>101</v>
      </c>
      <c r="K2373" t="s">
        <v>43</v>
      </c>
      <c r="L2373" t="s">
        <v>1744</v>
      </c>
      <c r="M2373" t="s">
        <v>2357</v>
      </c>
      <c r="N2373" t="s">
        <v>2358</v>
      </c>
      <c r="O2373" t="s">
        <v>15</v>
      </c>
      <c r="P2373" t="s">
        <v>14</v>
      </c>
      <c r="Q2373" t="s">
        <v>65</v>
      </c>
      <c r="R2373" s="2">
        <v>35933</v>
      </c>
      <c r="S2373">
        <f t="shared" si="37"/>
        <v>23</v>
      </c>
    </row>
    <row r="2374" spans="2:19">
      <c r="B2374" s="1">
        <v>86971</v>
      </c>
      <c r="C2374" s="1">
        <v>35042</v>
      </c>
      <c r="D2374" t="s">
        <v>1745</v>
      </c>
      <c r="E2374" t="s">
        <v>200</v>
      </c>
      <c r="F2374" t="s">
        <v>200</v>
      </c>
      <c r="G2374" t="s">
        <v>7</v>
      </c>
      <c r="H2374" t="s">
        <v>38</v>
      </c>
      <c r="I2374" t="s">
        <v>26</v>
      </c>
      <c r="J2374" t="s">
        <v>101</v>
      </c>
      <c r="K2374" t="s">
        <v>43</v>
      </c>
      <c r="L2374" t="s">
        <v>1744</v>
      </c>
      <c r="M2374" t="s">
        <v>2359</v>
      </c>
      <c r="N2374" t="s">
        <v>2360</v>
      </c>
      <c r="O2374" t="s">
        <v>16</v>
      </c>
      <c r="P2374" t="s">
        <v>14</v>
      </c>
      <c r="Q2374" t="s">
        <v>65</v>
      </c>
      <c r="R2374" s="2">
        <v>37055</v>
      </c>
      <c r="S2374">
        <f t="shared" si="37"/>
        <v>20</v>
      </c>
    </row>
    <row r="2375" spans="2:19">
      <c r="B2375" s="1">
        <v>87013</v>
      </c>
      <c r="C2375" s="1">
        <v>30510</v>
      </c>
      <c r="D2375" t="s">
        <v>1791</v>
      </c>
      <c r="E2375" t="s">
        <v>147</v>
      </c>
      <c r="F2375" t="s">
        <v>121</v>
      </c>
      <c r="G2375" t="s">
        <v>7</v>
      </c>
      <c r="H2375" t="s">
        <v>38</v>
      </c>
      <c r="I2375" t="s">
        <v>26</v>
      </c>
      <c r="J2375" t="s">
        <v>101</v>
      </c>
      <c r="K2375" t="s">
        <v>43</v>
      </c>
      <c r="L2375" t="s">
        <v>1744</v>
      </c>
      <c r="M2375" t="s">
        <v>2361</v>
      </c>
      <c r="N2375" t="s">
        <v>2362</v>
      </c>
      <c r="O2375" t="s">
        <v>16</v>
      </c>
      <c r="P2375" t="s">
        <v>14</v>
      </c>
      <c r="Q2375" t="s">
        <v>65</v>
      </c>
      <c r="R2375" s="2">
        <v>35584</v>
      </c>
      <c r="S2375">
        <f t="shared" si="37"/>
        <v>23</v>
      </c>
    </row>
    <row r="2376" spans="2:19">
      <c r="B2376" s="1">
        <v>87204</v>
      </c>
      <c r="C2376" s="1">
        <v>31489</v>
      </c>
      <c r="D2376" t="s">
        <v>1090</v>
      </c>
      <c r="E2376" t="s">
        <v>84</v>
      </c>
      <c r="F2376" t="s">
        <v>70</v>
      </c>
      <c r="G2376" t="s">
        <v>7</v>
      </c>
      <c r="H2376" t="s">
        <v>38</v>
      </c>
      <c r="I2376" t="s">
        <v>26</v>
      </c>
      <c r="J2376" t="s">
        <v>74</v>
      </c>
      <c r="K2376" t="s">
        <v>41</v>
      </c>
      <c r="L2376" t="s">
        <v>1741</v>
      </c>
      <c r="M2376" t="s">
        <v>755</v>
      </c>
      <c r="N2376" t="s">
        <v>756</v>
      </c>
      <c r="O2376" t="s">
        <v>16</v>
      </c>
      <c r="P2376" t="s">
        <v>14</v>
      </c>
      <c r="Q2376" t="s">
        <v>65</v>
      </c>
      <c r="R2376" s="2">
        <v>36759</v>
      </c>
      <c r="S2376">
        <f t="shared" si="37"/>
        <v>20</v>
      </c>
    </row>
    <row r="2377" spans="2:19">
      <c r="B2377" s="1">
        <v>87414</v>
      </c>
      <c r="C2377" s="1">
        <v>30510</v>
      </c>
      <c r="D2377" t="s">
        <v>1791</v>
      </c>
      <c r="E2377" t="s">
        <v>147</v>
      </c>
      <c r="F2377" t="s">
        <v>121</v>
      </c>
      <c r="G2377" t="s">
        <v>7</v>
      </c>
      <c r="H2377" t="s">
        <v>38</v>
      </c>
      <c r="I2377" t="s">
        <v>26</v>
      </c>
      <c r="J2377" t="s">
        <v>101</v>
      </c>
      <c r="K2377" t="s">
        <v>43</v>
      </c>
      <c r="L2377" t="s">
        <v>1744</v>
      </c>
      <c r="M2377" t="s">
        <v>2363</v>
      </c>
      <c r="N2377" t="s">
        <v>2364</v>
      </c>
      <c r="O2377" t="s">
        <v>16</v>
      </c>
      <c r="P2377" t="s">
        <v>14</v>
      </c>
      <c r="Q2377" t="s">
        <v>65</v>
      </c>
      <c r="R2377" s="2">
        <v>36282</v>
      </c>
      <c r="S2377">
        <f t="shared" si="37"/>
        <v>22</v>
      </c>
    </row>
    <row r="2378" spans="2:19">
      <c r="B2378" s="1">
        <v>87434</v>
      </c>
      <c r="C2378" s="1">
        <v>32679</v>
      </c>
      <c r="D2378" t="s">
        <v>1790</v>
      </c>
      <c r="E2378" t="s">
        <v>147</v>
      </c>
      <c r="F2378" t="s">
        <v>83</v>
      </c>
      <c r="G2378" t="s">
        <v>7</v>
      </c>
      <c r="H2378" t="s">
        <v>38</v>
      </c>
      <c r="I2378" t="s">
        <v>26</v>
      </c>
      <c r="J2378" t="s">
        <v>101</v>
      </c>
      <c r="K2378" t="s">
        <v>43</v>
      </c>
      <c r="L2378" t="s">
        <v>1744</v>
      </c>
      <c r="M2378" t="s">
        <v>2365</v>
      </c>
      <c r="N2378" t="s">
        <v>2366</v>
      </c>
      <c r="O2378" t="s">
        <v>15</v>
      </c>
      <c r="P2378" t="s">
        <v>14</v>
      </c>
      <c r="Q2378" t="s">
        <v>65</v>
      </c>
      <c r="R2378" s="2">
        <v>36257</v>
      </c>
      <c r="S2378">
        <f t="shared" si="37"/>
        <v>22</v>
      </c>
    </row>
    <row r="2379" spans="2:19">
      <c r="B2379" s="1">
        <v>87488</v>
      </c>
      <c r="C2379" s="1">
        <v>32383</v>
      </c>
      <c r="D2379" t="s">
        <v>1756</v>
      </c>
      <c r="E2379" t="s">
        <v>98</v>
      </c>
      <c r="F2379" t="s">
        <v>83</v>
      </c>
      <c r="G2379" t="s">
        <v>7</v>
      </c>
      <c r="H2379" t="s">
        <v>38</v>
      </c>
      <c r="I2379" t="s">
        <v>26</v>
      </c>
      <c r="J2379" t="s">
        <v>101</v>
      </c>
      <c r="K2379" t="s">
        <v>43</v>
      </c>
      <c r="L2379" t="s">
        <v>1744</v>
      </c>
      <c r="M2379" t="s">
        <v>2367</v>
      </c>
      <c r="N2379" t="s">
        <v>2368</v>
      </c>
      <c r="O2379" t="s">
        <v>16</v>
      </c>
      <c r="P2379" t="s">
        <v>14</v>
      </c>
      <c r="Q2379" t="s">
        <v>65</v>
      </c>
      <c r="R2379" s="2">
        <v>35943</v>
      </c>
      <c r="S2379">
        <f t="shared" si="37"/>
        <v>23</v>
      </c>
    </row>
    <row r="2380" spans="2:19">
      <c r="B2380" s="1">
        <v>87517</v>
      </c>
      <c r="C2380" s="1">
        <v>30515</v>
      </c>
      <c r="D2380" t="s">
        <v>1657</v>
      </c>
      <c r="E2380" t="s">
        <v>139</v>
      </c>
      <c r="F2380" t="s">
        <v>121</v>
      </c>
      <c r="G2380" t="s">
        <v>7</v>
      </c>
      <c r="H2380" t="s">
        <v>38</v>
      </c>
      <c r="I2380" t="s">
        <v>26</v>
      </c>
      <c r="J2380" t="s">
        <v>101</v>
      </c>
      <c r="K2380" t="s">
        <v>43</v>
      </c>
      <c r="L2380" t="s">
        <v>1744</v>
      </c>
      <c r="M2380" t="s">
        <v>2369</v>
      </c>
      <c r="N2380" t="s">
        <v>2370</v>
      </c>
      <c r="O2380" t="s">
        <v>16</v>
      </c>
      <c r="P2380" t="s">
        <v>18</v>
      </c>
      <c r="Q2380" t="s">
        <v>65</v>
      </c>
      <c r="R2380" s="2">
        <v>37857</v>
      </c>
      <c r="S2380">
        <f t="shared" si="37"/>
        <v>17</v>
      </c>
    </row>
    <row r="2381" spans="2:19">
      <c r="B2381" s="1">
        <v>87534</v>
      </c>
      <c r="C2381" s="1">
        <v>31299</v>
      </c>
      <c r="D2381" t="s">
        <v>1762</v>
      </c>
      <c r="E2381" t="s">
        <v>187</v>
      </c>
      <c r="F2381" t="s">
        <v>84</v>
      </c>
      <c r="G2381" t="s">
        <v>7</v>
      </c>
      <c r="H2381" t="s">
        <v>38</v>
      </c>
      <c r="I2381" t="s">
        <v>26</v>
      </c>
      <c r="J2381" t="s">
        <v>101</v>
      </c>
      <c r="K2381" t="s">
        <v>43</v>
      </c>
      <c r="L2381" t="s">
        <v>1744</v>
      </c>
      <c r="M2381" t="s">
        <v>779</v>
      </c>
      <c r="N2381" t="s">
        <v>780</v>
      </c>
      <c r="O2381" t="s">
        <v>16</v>
      </c>
      <c r="P2381" t="s">
        <v>14</v>
      </c>
      <c r="Q2381" t="s">
        <v>65</v>
      </c>
      <c r="R2381" s="2">
        <v>35829</v>
      </c>
      <c r="S2381">
        <f t="shared" si="37"/>
        <v>23</v>
      </c>
    </row>
    <row r="2382" spans="2:19">
      <c r="B2382" s="1">
        <v>87644</v>
      </c>
      <c r="C2382" s="1">
        <v>33468</v>
      </c>
      <c r="D2382" t="s">
        <v>1743</v>
      </c>
      <c r="E2382" t="s">
        <v>139</v>
      </c>
      <c r="F2382" t="s">
        <v>98</v>
      </c>
      <c r="G2382" t="s">
        <v>7</v>
      </c>
      <c r="H2382" t="s">
        <v>38</v>
      </c>
      <c r="I2382" t="s">
        <v>26</v>
      </c>
      <c r="J2382" t="s">
        <v>101</v>
      </c>
      <c r="K2382" t="s">
        <v>43</v>
      </c>
      <c r="L2382" t="s">
        <v>1744</v>
      </c>
      <c r="M2382" t="s">
        <v>785</v>
      </c>
      <c r="N2382" t="s">
        <v>786</v>
      </c>
      <c r="O2382" t="s">
        <v>16</v>
      </c>
      <c r="P2382" t="s">
        <v>14</v>
      </c>
      <c r="Q2382" t="s">
        <v>65</v>
      </c>
      <c r="R2382" s="2">
        <v>33633</v>
      </c>
      <c r="S2382">
        <f t="shared" si="37"/>
        <v>29</v>
      </c>
    </row>
    <row r="2383" spans="2:19">
      <c r="B2383" s="1">
        <v>87644</v>
      </c>
      <c r="C2383" s="1">
        <v>34354</v>
      </c>
      <c r="D2383" t="s">
        <v>2018</v>
      </c>
      <c r="E2383" t="s">
        <v>60</v>
      </c>
      <c r="F2383" t="s">
        <v>89</v>
      </c>
      <c r="G2383" t="s">
        <v>7</v>
      </c>
      <c r="H2383" t="s">
        <v>38</v>
      </c>
      <c r="I2383" t="s">
        <v>26</v>
      </c>
      <c r="J2383" t="s">
        <v>74</v>
      </c>
      <c r="K2383" t="s">
        <v>43</v>
      </c>
      <c r="L2383" t="s">
        <v>1759</v>
      </c>
      <c r="M2383" t="s">
        <v>785</v>
      </c>
      <c r="N2383" t="s">
        <v>786</v>
      </c>
      <c r="O2383" t="s">
        <v>16</v>
      </c>
      <c r="P2383" t="s">
        <v>14</v>
      </c>
      <c r="Q2383" t="s">
        <v>65</v>
      </c>
      <c r="R2383" s="2">
        <v>33633</v>
      </c>
      <c r="S2383">
        <f t="shared" si="37"/>
        <v>29</v>
      </c>
    </row>
    <row r="2384" spans="2:19">
      <c r="B2384" s="1">
        <v>87662</v>
      </c>
      <c r="C2384" s="1">
        <v>31489</v>
      </c>
      <c r="D2384" t="s">
        <v>1090</v>
      </c>
      <c r="E2384" t="s">
        <v>84</v>
      </c>
      <c r="F2384" t="s">
        <v>70</v>
      </c>
      <c r="G2384" t="s">
        <v>7</v>
      </c>
      <c r="H2384" t="s">
        <v>38</v>
      </c>
      <c r="I2384" t="s">
        <v>26</v>
      </c>
      <c r="J2384" t="s">
        <v>74</v>
      </c>
      <c r="K2384" t="s">
        <v>41</v>
      </c>
      <c r="L2384" t="s">
        <v>1741</v>
      </c>
      <c r="M2384" t="s">
        <v>792</v>
      </c>
      <c r="N2384" t="s">
        <v>793</v>
      </c>
      <c r="O2384" t="s">
        <v>16</v>
      </c>
      <c r="P2384" t="s">
        <v>14</v>
      </c>
      <c r="Q2384" t="s">
        <v>65</v>
      </c>
      <c r="R2384" s="2">
        <v>34510</v>
      </c>
      <c r="S2384">
        <f t="shared" si="37"/>
        <v>27</v>
      </c>
    </row>
    <row r="2385" spans="2:19">
      <c r="B2385" s="1">
        <v>87699</v>
      </c>
      <c r="C2385" s="1">
        <v>31489</v>
      </c>
      <c r="D2385" t="s">
        <v>1090</v>
      </c>
      <c r="E2385" t="s">
        <v>84</v>
      </c>
      <c r="F2385" t="s">
        <v>70</v>
      </c>
      <c r="G2385" t="s">
        <v>7</v>
      </c>
      <c r="H2385" t="s">
        <v>38</v>
      </c>
      <c r="I2385" t="s">
        <v>26</v>
      </c>
      <c r="J2385" t="s">
        <v>74</v>
      </c>
      <c r="K2385" t="s">
        <v>41</v>
      </c>
      <c r="L2385" t="s">
        <v>1741</v>
      </c>
      <c r="M2385" t="s">
        <v>794</v>
      </c>
      <c r="N2385" t="s">
        <v>795</v>
      </c>
      <c r="O2385" t="s">
        <v>16</v>
      </c>
      <c r="P2385" t="s">
        <v>14</v>
      </c>
      <c r="Q2385" t="s">
        <v>65</v>
      </c>
      <c r="R2385" s="2">
        <v>37107</v>
      </c>
      <c r="S2385">
        <f t="shared" ref="S2385:S2448" si="38">DATEDIF(R2385,D2385,"y")</f>
        <v>19</v>
      </c>
    </row>
    <row r="2386" spans="2:19">
      <c r="B2386" s="1">
        <v>87703</v>
      </c>
      <c r="C2386" s="1">
        <v>35042</v>
      </c>
      <c r="D2386" t="s">
        <v>1745</v>
      </c>
      <c r="E2386" t="s">
        <v>200</v>
      </c>
      <c r="F2386" t="s">
        <v>200</v>
      </c>
      <c r="G2386" t="s">
        <v>7</v>
      </c>
      <c r="H2386" t="s">
        <v>38</v>
      </c>
      <c r="I2386" t="s">
        <v>26</v>
      </c>
      <c r="J2386" t="s">
        <v>101</v>
      </c>
      <c r="K2386" t="s">
        <v>43</v>
      </c>
      <c r="L2386" t="s">
        <v>1744</v>
      </c>
      <c r="M2386" t="s">
        <v>2371</v>
      </c>
      <c r="N2386" t="s">
        <v>2372</v>
      </c>
      <c r="O2386" t="s">
        <v>15</v>
      </c>
      <c r="P2386" t="s">
        <v>14</v>
      </c>
      <c r="Q2386" t="s">
        <v>65</v>
      </c>
      <c r="R2386" s="2">
        <v>36697</v>
      </c>
      <c r="S2386">
        <f t="shared" si="38"/>
        <v>21</v>
      </c>
    </row>
    <row r="2387" spans="2:19">
      <c r="B2387" s="1">
        <v>87834</v>
      </c>
      <c r="C2387" s="1">
        <v>32679</v>
      </c>
      <c r="D2387" t="s">
        <v>1790</v>
      </c>
      <c r="E2387" t="s">
        <v>147</v>
      </c>
      <c r="F2387" t="s">
        <v>83</v>
      </c>
      <c r="G2387" t="s">
        <v>7</v>
      </c>
      <c r="H2387" t="s">
        <v>38</v>
      </c>
      <c r="I2387" t="s">
        <v>26</v>
      </c>
      <c r="J2387" t="s">
        <v>101</v>
      </c>
      <c r="K2387" t="s">
        <v>43</v>
      </c>
      <c r="L2387" t="s">
        <v>1744</v>
      </c>
      <c r="M2387" t="s">
        <v>806</v>
      </c>
      <c r="N2387" t="s">
        <v>807</v>
      </c>
      <c r="O2387" t="s">
        <v>16</v>
      </c>
      <c r="P2387" t="s">
        <v>14</v>
      </c>
      <c r="Q2387" t="s">
        <v>65</v>
      </c>
      <c r="R2387" s="2">
        <v>35122</v>
      </c>
      <c r="S2387">
        <f t="shared" si="38"/>
        <v>25</v>
      </c>
    </row>
    <row r="2388" spans="2:19">
      <c r="B2388" s="1">
        <v>87844</v>
      </c>
      <c r="C2388" s="1">
        <v>31489</v>
      </c>
      <c r="D2388" t="s">
        <v>1090</v>
      </c>
      <c r="E2388" t="s">
        <v>84</v>
      </c>
      <c r="F2388" t="s">
        <v>70</v>
      </c>
      <c r="G2388" t="s">
        <v>7</v>
      </c>
      <c r="H2388" t="s">
        <v>38</v>
      </c>
      <c r="I2388" t="s">
        <v>26</v>
      </c>
      <c r="J2388" t="s">
        <v>74</v>
      </c>
      <c r="K2388" t="s">
        <v>41</v>
      </c>
      <c r="L2388" t="s">
        <v>1741</v>
      </c>
      <c r="M2388" t="s">
        <v>808</v>
      </c>
      <c r="N2388" t="s">
        <v>809</v>
      </c>
      <c r="O2388" t="s">
        <v>15</v>
      </c>
      <c r="P2388" t="s">
        <v>14</v>
      </c>
      <c r="Q2388" t="s">
        <v>65</v>
      </c>
      <c r="R2388" s="2">
        <v>36172</v>
      </c>
      <c r="S2388">
        <f t="shared" si="38"/>
        <v>22</v>
      </c>
    </row>
    <row r="2389" spans="2:19">
      <c r="B2389" s="1">
        <v>87890</v>
      </c>
      <c r="C2389" s="1">
        <v>31489</v>
      </c>
      <c r="D2389" t="s">
        <v>1090</v>
      </c>
      <c r="E2389" t="s">
        <v>84</v>
      </c>
      <c r="F2389" t="s">
        <v>70</v>
      </c>
      <c r="G2389" t="s">
        <v>7</v>
      </c>
      <c r="H2389" t="s">
        <v>38</v>
      </c>
      <c r="I2389" t="s">
        <v>26</v>
      </c>
      <c r="J2389" t="s">
        <v>74</v>
      </c>
      <c r="K2389" t="s">
        <v>41</v>
      </c>
      <c r="L2389" t="s">
        <v>1741</v>
      </c>
      <c r="M2389" t="s">
        <v>818</v>
      </c>
      <c r="N2389" t="s">
        <v>819</v>
      </c>
      <c r="O2389" t="s">
        <v>16</v>
      </c>
      <c r="P2389" t="s">
        <v>14</v>
      </c>
      <c r="Q2389" t="s">
        <v>65</v>
      </c>
      <c r="R2389" s="2">
        <v>35146</v>
      </c>
      <c r="S2389">
        <f t="shared" si="38"/>
        <v>25</v>
      </c>
    </row>
    <row r="2390" spans="2:19">
      <c r="B2390" s="1">
        <v>87961</v>
      </c>
      <c r="C2390" s="1">
        <v>33580</v>
      </c>
      <c r="D2390" t="s">
        <v>1743</v>
      </c>
      <c r="E2390" t="s">
        <v>139</v>
      </c>
      <c r="F2390" t="s">
        <v>98</v>
      </c>
      <c r="G2390" t="s">
        <v>7</v>
      </c>
      <c r="H2390" t="s">
        <v>38</v>
      </c>
      <c r="I2390" t="s">
        <v>26</v>
      </c>
      <c r="J2390" t="s">
        <v>101</v>
      </c>
      <c r="K2390" t="s">
        <v>43</v>
      </c>
      <c r="L2390" t="s">
        <v>1744</v>
      </c>
      <c r="M2390" t="s">
        <v>2373</v>
      </c>
      <c r="N2390" t="s">
        <v>2374</v>
      </c>
      <c r="O2390" t="s">
        <v>15</v>
      </c>
      <c r="P2390" t="s">
        <v>14</v>
      </c>
      <c r="Q2390" t="s">
        <v>65</v>
      </c>
      <c r="R2390" s="2">
        <v>34678</v>
      </c>
      <c r="S2390">
        <f t="shared" si="38"/>
        <v>26</v>
      </c>
    </row>
    <row r="2391" spans="2:19">
      <c r="B2391" s="1">
        <v>88114</v>
      </c>
      <c r="C2391" s="1">
        <v>34511</v>
      </c>
      <c r="D2391" t="s">
        <v>1787</v>
      </c>
      <c r="E2391" t="s">
        <v>165</v>
      </c>
      <c r="F2391" t="s">
        <v>89</v>
      </c>
      <c r="G2391" t="s">
        <v>7</v>
      </c>
      <c r="H2391" t="s">
        <v>38</v>
      </c>
      <c r="I2391" t="s">
        <v>26</v>
      </c>
      <c r="J2391" t="s">
        <v>101</v>
      </c>
      <c r="K2391" t="s">
        <v>43</v>
      </c>
      <c r="L2391" t="s">
        <v>1744</v>
      </c>
      <c r="M2391" t="s">
        <v>2375</v>
      </c>
      <c r="N2391" t="s">
        <v>2376</v>
      </c>
      <c r="O2391" t="s">
        <v>15</v>
      </c>
      <c r="P2391" t="s">
        <v>14</v>
      </c>
      <c r="Q2391" t="s">
        <v>65</v>
      </c>
      <c r="R2391" s="2">
        <v>35124</v>
      </c>
      <c r="S2391">
        <f t="shared" si="38"/>
        <v>25</v>
      </c>
    </row>
    <row r="2392" spans="2:19">
      <c r="B2392" s="1">
        <v>88358</v>
      </c>
      <c r="C2392" s="1">
        <v>32619</v>
      </c>
      <c r="D2392" t="s">
        <v>1116</v>
      </c>
      <c r="E2392" t="s">
        <v>72</v>
      </c>
      <c r="F2392" t="s">
        <v>83</v>
      </c>
      <c r="G2392" t="s">
        <v>7</v>
      </c>
      <c r="H2392" t="s">
        <v>38</v>
      </c>
      <c r="I2392" t="s">
        <v>26</v>
      </c>
      <c r="J2392" t="s">
        <v>133</v>
      </c>
      <c r="K2392" t="s">
        <v>41</v>
      </c>
      <c r="L2392" t="s">
        <v>1741</v>
      </c>
      <c r="M2392" t="s">
        <v>846</v>
      </c>
      <c r="N2392" t="s">
        <v>847</v>
      </c>
      <c r="O2392" t="s">
        <v>15</v>
      </c>
      <c r="P2392" t="s">
        <v>14</v>
      </c>
      <c r="Q2392" t="s">
        <v>65</v>
      </c>
      <c r="R2392" s="2">
        <v>34846</v>
      </c>
      <c r="S2392">
        <f t="shared" si="38"/>
        <v>26</v>
      </c>
    </row>
    <row r="2393" spans="2:19">
      <c r="B2393" s="1">
        <v>88425</v>
      </c>
      <c r="C2393" s="1">
        <v>31489</v>
      </c>
      <c r="D2393" t="s">
        <v>1090</v>
      </c>
      <c r="E2393" t="s">
        <v>84</v>
      </c>
      <c r="F2393" t="s">
        <v>70</v>
      </c>
      <c r="G2393" t="s">
        <v>7</v>
      </c>
      <c r="H2393" t="s">
        <v>38</v>
      </c>
      <c r="I2393" t="s">
        <v>26</v>
      </c>
      <c r="J2393" t="s">
        <v>74</v>
      </c>
      <c r="K2393" t="s">
        <v>41</v>
      </c>
      <c r="L2393" t="s">
        <v>1741</v>
      </c>
      <c r="M2393" t="s">
        <v>854</v>
      </c>
      <c r="N2393" t="s">
        <v>855</v>
      </c>
      <c r="O2393" t="s">
        <v>16</v>
      </c>
      <c r="P2393" t="s">
        <v>14</v>
      </c>
      <c r="Q2393" t="s">
        <v>65</v>
      </c>
      <c r="R2393" s="2">
        <v>36411</v>
      </c>
      <c r="S2393">
        <f t="shared" si="38"/>
        <v>21</v>
      </c>
    </row>
    <row r="2394" spans="2:19">
      <c r="B2394" s="1">
        <v>88434</v>
      </c>
      <c r="C2394" s="1">
        <v>35042</v>
      </c>
      <c r="D2394" t="s">
        <v>1745</v>
      </c>
      <c r="E2394" t="s">
        <v>200</v>
      </c>
      <c r="F2394" t="s">
        <v>200</v>
      </c>
      <c r="G2394" t="s">
        <v>7</v>
      </c>
      <c r="H2394" t="s">
        <v>38</v>
      </c>
      <c r="I2394" t="s">
        <v>26</v>
      </c>
      <c r="J2394" t="s">
        <v>101</v>
      </c>
      <c r="K2394" t="s">
        <v>43</v>
      </c>
      <c r="L2394" t="s">
        <v>1744</v>
      </c>
      <c r="M2394" t="s">
        <v>2377</v>
      </c>
      <c r="N2394" t="s">
        <v>2378</v>
      </c>
      <c r="O2394" t="s">
        <v>16</v>
      </c>
      <c r="P2394" t="s">
        <v>14</v>
      </c>
      <c r="Q2394" t="s">
        <v>65</v>
      </c>
      <c r="R2394" s="2">
        <v>37191</v>
      </c>
      <c r="S2394">
        <f t="shared" si="38"/>
        <v>20</v>
      </c>
    </row>
    <row r="2395" spans="2:19">
      <c r="B2395" s="1">
        <v>88478</v>
      </c>
      <c r="C2395" s="1">
        <v>31489</v>
      </c>
      <c r="D2395" t="s">
        <v>1090</v>
      </c>
      <c r="E2395" t="s">
        <v>84</v>
      </c>
      <c r="F2395" t="s">
        <v>70</v>
      </c>
      <c r="G2395" t="s">
        <v>7</v>
      </c>
      <c r="H2395" t="s">
        <v>38</v>
      </c>
      <c r="I2395" t="s">
        <v>26</v>
      </c>
      <c r="J2395" t="s">
        <v>74</v>
      </c>
      <c r="K2395" t="s">
        <v>41</v>
      </c>
      <c r="L2395" t="s">
        <v>1741</v>
      </c>
      <c r="M2395" t="s">
        <v>860</v>
      </c>
      <c r="N2395" t="s">
        <v>861</v>
      </c>
      <c r="O2395" t="s">
        <v>15</v>
      </c>
      <c r="P2395" t="s">
        <v>14</v>
      </c>
      <c r="Q2395" t="s">
        <v>65</v>
      </c>
      <c r="R2395" s="2">
        <v>36628</v>
      </c>
      <c r="S2395">
        <f t="shared" si="38"/>
        <v>21</v>
      </c>
    </row>
    <row r="2396" spans="2:19">
      <c r="B2396" s="1">
        <v>88521</v>
      </c>
      <c r="C2396" s="1">
        <v>32054</v>
      </c>
      <c r="D2396" t="s">
        <v>1102</v>
      </c>
      <c r="E2396" t="s">
        <v>97</v>
      </c>
      <c r="F2396" t="s">
        <v>70</v>
      </c>
      <c r="G2396" t="s">
        <v>7</v>
      </c>
      <c r="H2396" t="s">
        <v>38</v>
      </c>
      <c r="I2396" t="s">
        <v>26</v>
      </c>
      <c r="J2396" t="s">
        <v>101</v>
      </c>
      <c r="K2396" t="s">
        <v>43</v>
      </c>
      <c r="L2396" t="s">
        <v>1744</v>
      </c>
      <c r="M2396" t="s">
        <v>2379</v>
      </c>
      <c r="N2396" t="s">
        <v>2380</v>
      </c>
      <c r="O2396" t="s">
        <v>16</v>
      </c>
      <c r="P2396" t="s">
        <v>14</v>
      </c>
      <c r="Q2396" t="s">
        <v>65</v>
      </c>
      <c r="R2396" s="2">
        <v>35077</v>
      </c>
      <c r="S2396">
        <f t="shared" si="38"/>
        <v>25</v>
      </c>
    </row>
    <row r="2397" spans="2:19">
      <c r="B2397" s="1">
        <v>88596</v>
      </c>
      <c r="C2397" s="1">
        <v>30543</v>
      </c>
      <c r="D2397" t="s">
        <v>1501</v>
      </c>
      <c r="E2397" t="s">
        <v>60</v>
      </c>
      <c r="F2397" t="s">
        <v>121</v>
      </c>
      <c r="G2397" t="s">
        <v>7</v>
      </c>
      <c r="H2397" t="s">
        <v>38</v>
      </c>
      <c r="I2397" t="s">
        <v>26</v>
      </c>
      <c r="J2397" t="s">
        <v>101</v>
      </c>
      <c r="K2397" t="s">
        <v>43</v>
      </c>
      <c r="L2397" t="s">
        <v>1744</v>
      </c>
      <c r="M2397" t="s">
        <v>2381</v>
      </c>
      <c r="N2397" t="s">
        <v>2382</v>
      </c>
      <c r="O2397" t="s">
        <v>15</v>
      </c>
      <c r="P2397" t="s">
        <v>14</v>
      </c>
      <c r="Q2397" t="s">
        <v>65</v>
      </c>
      <c r="R2397" s="2">
        <v>36422</v>
      </c>
      <c r="S2397">
        <f t="shared" si="38"/>
        <v>21</v>
      </c>
    </row>
    <row r="2398" spans="2:19">
      <c r="B2398" s="1">
        <v>88596</v>
      </c>
      <c r="C2398" s="1">
        <v>30543</v>
      </c>
      <c r="D2398" t="s">
        <v>1501</v>
      </c>
      <c r="E2398" t="s">
        <v>60</v>
      </c>
      <c r="F2398" t="s">
        <v>121</v>
      </c>
      <c r="G2398" t="s">
        <v>7</v>
      </c>
      <c r="H2398" t="s">
        <v>38</v>
      </c>
      <c r="I2398" t="s">
        <v>26</v>
      </c>
      <c r="J2398" t="s">
        <v>101</v>
      </c>
      <c r="K2398" t="s">
        <v>43</v>
      </c>
      <c r="L2398" t="s">
        <v>1744</v>
      </c>
      <c r="M2398" t="s">
        <v>2381</v>
      </c>
      <c r="N2398" t="s">
        <v>2382</v>
      </c>
      <c r="O2398" t="s">
        <v>15</v>
      </c>
      <c r="P2398" t="s">
        <v>14</v>
      </c>
      <c r="Q2398" t="s">
        <v>65</v>
      </c>
      <c r="R2398" s="2">
        <v>36422</v>
      </c>
      <c r="S2398">
        <f t="shared" si="38"/>
        <v>21</v>
      </c>
    </row>
    <row r="2399" spans="2:19">
      <c r="B2399" s="1">
        <v>88622</v>
      </c>
      <c r="C2399" s="1">
        <v>30543</v>
      </c>
      <c r="D2399" t="s">
        <v>1501</v>
      </c>
      <c r="E2399" t="s">
        <v>60</v>
      </c>
      <c r="F2399" t="s">
        <v>121</v>
      </c>
      <c r="G2399" t="s">
        <v>7</v>
      </c>
      <c r="H2399" t="s">
        <v>38</v>
      </c>
      <c r="I2399" t="s">
        <v>26</v>
      </c>
      <c r="J2399" t="s">
        <v>101</v>
      </c>
      <c r="K2399" t="s">
        <v>43</v>
      </c>
      <c r="L2399" t="s">
        <v>1744</v>
      </c>
      <c r="M2399" t="s">
        <v>2383</v>
      </c>
      <c r="N2399" t="s">
        <v>2384</v>
      </c>
      <c r="O2399" t="s">
        <v>15</v>
      </c>
      <c r="P2399" t="s">
        <v>14</v>
      </c>
      <c r="Q2399" t="s">
        <v>65</v>
      </c>
      <c r="R2399" s="2">
        <v>37031</v>
      </c>
      <c r="S2399">
        <f t="shared" si="38"/>
        <v>20</v>
      </c>
    </row>
    <row r="2400" spans="2:19">
      <c r="B2400" s="1">
        <v>88622</v>
      </c>
      <c r="C2400" s="1">
        <v>30543</v>
      </c>
      <c r="D2400" t="s">
        <v>1501</v>
      </c>
      <c r="E2400" t="s">
        <v>60</v>
      </c>
      <c r="F2400" t="s">
        <v>121</v>
      </c>
      <c r="G2400" t="s">
        <v>7</v>
      </c>
      <c r="H2400" t="s">
        <v>38</v>
      </c>
      <c r="I2400" t="s">
        <v>26</v>
      </c>
      <c r="J2400" t="s">
        <v>101</v>
      </c>
      <c r="K2400" t="s">
        <v>43</v>
      </c>
      <c r="L2400" t="s">
        <v>1744</v>
      </c>
      <c r="M2400" t="s">
        <v>2383</v>
      </c>
      <c r="N2400" t="s">
        <v>2384</v>
      </c>
      <c r="O2400" t="s">
        <v>15</v>
      </c>
      <c r="P2400" t="s">
        <v>14</v>
      </c>
      <c r="Q2400" t="s">
        <v>65</v>
      </c>
      <c r="R2400" s="2">
        <v>37031</v>
      </c>
      <c r="S2400">
        <f t="shared" si="38"/>
        <v>20</v>
      </c>
    </row>
    <row r="2401" spans="2:19">
      <c r="B2401" s="1">
        <v>88749</v>
      </c>
      <c r="C2401" s="1">
        <v>33117</v>
      </c>
      <c r="D2401" t="s">
        <v>1604</v>
      </c>
      <c r="E2401" t="s">
        <v>68</v>
      </c>
      <c r="F2401" t="s">
        <v>98</v>
      </c>
      <c r="G2401" t="s">
        <v>7</v>
      </c>
      <c r="H2401" t="s">
        <v>38</v>
      </c>
      <c r="I2401" t="s">
        <v>26</v>
      </c>
      <c r="J2401" t="s">
        <v>101</v>
      </c>
      <c r="K2401" t="s">
        <v>43</v>
      </c>
      <c r="L2401" t="s">
        <v>1744</v>
      </c>
      <c r="M2401" t="s">
        <v>2385</v>
      </c>
      <c r="N2401" t="s">
        <v>2386</v>
      </c>
      <c r="O2401" t="s">
        <v>15</v>
      </c>
      <c r="P2401" t="s">
        <v>14</v>
      </c>
      <c r="Q2401" t="s">
        <v>65</v>
      </c>
      <c r="R2401" s="2">
        <v>36116</v>
      </c>
      <c r="S2401">
        <f t="shared" si="38"/>
        <v>22</v>
      </c>
    </row>
    <row r="2402" spans="2:19">
      <c r="B2402" s="1">
        <v>88758</v>
      </c>
      <c r="C2402" s="1">
        <v>35042</v>
      </c>
      <c r="D2402" t="s">
        <v>1745</v>
      </c>
      <c r="E2402" t="s">
        <v>200</v>
      </c>
      <c r="F2402" t="s">
        <v>200</v>
      </c>
      <c r="G2402" t="s">
        <v>7</v>
      </c>
      <c r="H2402" t="s">
        <v>38</v>
      </c>
      <c r="I2402" t="s">
        <v>26</v>
      </c>
      <c r="J2402" t="s">
        <v>101</v>
      </c>
      <c r="K2402" t="s">
        <v>43</v>
      </c>
      <c r="L2402" t="s">
        <v>1744</v>
      </c>
      <c r="M2402" t="s">
        <v>2387</v>
      </c>
      <c r="N2402" t="s">
        <v>2388</v>
      </c>
      <c r="O2402" t="s">
        <v>15</v>
      </c>
      <c r="P2402" t="s">
        <v>14</v>
      </c>
      <c r="Q2402" t="s">
        <v>65</v>
      </c>
      <c r="R2402" s="2">
        <v>34974</v>
      </c>
      <c r="S2402">
        <f t="shared" si="38"/>
        <v>26</v>
      </c>
    </row>
    <row r="2403" spans="2:19">
      <c r="B2403" s="1">
        <v>88770</v>
      </c>
      <c r="C2403" s="1">
        <v>35042</v>
      </c>
      <c r="D2403" t="s">
        <v>1745</v>
      </c>
      <c r="E2403" t="s">
        <v>200</v>
      </c>
      <c r="F2403" t="s">
        <v>200</v>
      </c>
      <c r="G2403" t="s">
        <v>7</v>
      </c>
      <c r="H2403" t="s">
        <v>38</v>
      </c>
      <c r="I2403" t="s">
        <v>26</v>
      </c>
      <c r="J2403" t="s">
        <v>101</v>
      </c>
      <c r="K2403" t="s">
        <v>43</v>
      </c>
      <c r="L2403" t="s">
        <v>1744</v>
      </c>
      <c r="M2403" t="s">
        <v>2389</v>
      </c>
      <c r="N2403" t="s">
        <v>2390</v>
      </c>
      <c r="O2403" t="s">
        <v>15</v>
      </c>
      <c r="P2403" t="s">
        <v>14</v>
      </c>
      <c r="Q2403" t="s">
        <v>65</v>
      </c>
      <c r="R2403" s="2">
        <v>34521</v>
      </c>
      <c r="S2403">
        <f t="shared" si="38"/>
        <v>27</v>
      </c>
    </row>
    <row r="2404" spans="2:19">
      <c r="B2404" s="1">
        <v>88792</v>
      </c>
      <c r="C2404" s="1">
        <v>30510</v>
      </c>
      <c r="D2404" t="s">
        <v>1791</v>
      </c>
      <c r="E2404" t="s">
        <v>147</v>
      </c>
      <c r="F2404" t="s">
        <v>121</v>
      </c>
      <c r="G2404" t="s">
        <v>7</v>
      </c>
      <c r="H2404" t="s">
        <v>38</v>
      </c>
      <c r="I2404" t="s">
        <v>26</v>
      </c>
      <c r="J2404" t="s">
        <v>101</v>
      </c>
      <c r="K2404" t="s">
        <v>43</v>
      </c>
      <c r="L2404" t="s">
        <v>1744</v>
      </c>
      <c r="M2404" t="s">
        <v>1592</v>
      </c>
      <c r="N2404" t="s">
        <v>1593</v>
      </c>
      <c r="O2404" t="s">
        <v>15</v>
      </c>
      <c r="P2404" t="s">
        <v>14</v>
      </c>
      <c r="Q2404" t="s">
        <v>65</v>
      </c>
      <c r="R2404" s="2">
        <v>36538</v>
      </c>
      <c r="S2404">
        <f t="shared" si="38"/>
        <v>21</v>
      </c>
    </row>
    <row r="2405" spans="2:19">
      <c r="B2405" s="1">
        <v>88797</v>
      </c>
      <c r="C2405" s="1">
        <v>30515</v>
      </c>
      <c r="D2405" t="s">
        <v>1657</v>
      </c>
      <c r="E2405" t="s">
        <v>139</v>
      </c>
      <c r="F2405" t="s">
        <v>121</v>
      </c>
      <c r="G2405" t="s">
        <v>7</v>
      </c>
      <c r="H2405" t="s">
        <v>38</v>
      </c>
      <c r="I2405" t="s">
        <v>26</v>
      </c>
      <c r="J2405" t="s">
        <v>101</v>
      </c>
      <c r="K2405" t="s">
        <v>43</v>
      </c>
      <c r="L2405" t="s">
        <v>1744</v>
      </c>
      <c r="M2405" t="s">
        <v>2391</v>
      </c>
      <c r="N2405" t="s">
        <v>2392</v>
      </c>
      <c r="O2405" t="s">
        <v>15</v>
      </c>
      <c r="P2405" t="s">
        <v>14</v>
      </c>
      <c r="Q2405" t="s">
        <v>65</v>
      </c>
      <c r="R2405" s="2">
        <v>35881</v>
      </c>
      <c r="S2405">
        <f t="shared" si="38"/>
        <v>23</v>
      </c>
    </row>
    <row r="2406" spans="2:19">
      <c r="B2406" s="1">
        <v>88862</v>
      </c>
      <c r="C2406" s="1">
        <v>32619</v>
      </c>
      <c r="D2406" t="s">
        <v>1116</v>
      </c>
      <c r="E2406" t="s">
        <v>72</v>
      </c>
      <c r="F2406" t="s">
        <v>83</v>
      </c>
      <c r="G2406" t="s">
        <v>7</v>
      </c>
      <c r="H2406" t="s">
        <v>38</v>
      </c>
      <c r="I2406" t="s">
        <v>26</v>
      </c>
      <c r="J2406" t="s">
        <v>133</v>
      </c>
      <c r="K2406" t="s">
        <v>41</v>
      </c>
      <c r="L2406" t="s">
        <v>1741</v>
      </c>
      <c r="M2406" t="s">
        <v>2393</v>
      </c>
      <c r="N2406" t="s">
        <v>2394</v>
      </c>
      <c r="O2406" t="s">
        <v>16</v>
      </c>
      <c r="P2406" t="s">
        <v>14</v>
      </c>
      <c r="Q2406" t="s">
        <v>65</v>
      </c>
      <c r="R2406" s="2">
        <v>37556</v>
      </c>
      <c r="S2406">
        <f t="shared" si="38"/>
        <v>18</v>
      </c>
    </row>
    <row r="2407" spans="2:19">
      <c r="B2407" s="1">
        <v>88893</v>
      </c>
      <c r="C2407" s="1">
        <v>32532</v>
      </c>
      <c r="D2407" t="s">
        <v>1106</v>
      </c>
      <c r="E2407" t="s">
        <v>73</v>
      </c>
      <c r="F2407" t="s">
        <v>83</v>
      </c>
      <c r="G2407" t="s">
        <v>7</v>
      </c>
      <c r="H2407" t="s">
        <v>38</v>
      </c>
      <c r="I2407" t="s">
        <v>26</v>
      </c>
      <c r="J2407" t="s">
        <v>78</v>
      </c>
      <c r="K2407" t="s">
        <v>43</v>
      </c>
      <c r="L2407" t="s">
        <v>1759</v>
      </c>
      <c r="M2407" t="s">
        <v>1596</v>
      </c>
      <c r="N2407" t="s">
        <v>1597</v>
      </c>
      <c r="O2407" t="s">
        <v>16</v>
      </c>
      <c r="P2407" t="s">
        <v>14</v>
      </c>
      <c r="Q2407" t="s">
        <v>65</v>
      </c>
      <c r="R2407" s="2">
        <v>36558</v>
      </c>
      <c r="S2407">
        <f t="shared" si="38"/>
        <v>21</v>
      </c>
    </row>
    <row r="2408" spans="2:19">
      <c r="B2408" s="1">
        <v>88893</v>
      </c>
      <c r="C2408" s="1">
        <v>33390</v>
      </c>
      <c r="D2408" t="s">
        <v>1620</v>
      </c>
      <c r="E2408" t="s">
        <v>61</v>
      </c>
      <c r="F2408" t="s">
        <v>98</v>
      </c>
      <c r="G2408" t="s">
        <v>7</v>
      </c>
      <c r="H2408" t="s">
        <v>38</v>
      </c>
      <c r="I2408" t="s">
        <v>26</v>
      </c>
      <c r="J2408" t="s">
        <v>78</v>
      </c>
      <c r="K2408" t="s">
        <v>43</v>
      </c>
      <c r="L2408" t="s">
        <v>1759</v>
      </c>
      <c r="M2408" t="s">
        <v>1596</v>
      </c>
      <c r="N2408" t="s">
        <v>1597</v>
      </c>
      <c r="O2408" t="s">
        <v>16</v>
      </c>
      <c r="P2408" t="s">
        <v>14</v>
      </c>
      <c r="Q2408" t="s">
        <v>65</v>
      </c>
      <c r="R2408" s="2">
        <v>36558</v>
      </c>
      <c r="S2408">
        <f t="shared" si="38"/>
        <v>21</v>
      </c>
    </row>
    <row r="2409" spans="2:19">
      <c r="B2409" s="1">
        <v>88893</v>
      </c>
      <c r="C2409" s="1">
        <v>33462</v>
      </c>
      <c r="D2409" t="s">
        <v>1447</v>
      </c>
      <c r="E2409" t="s">
        <v>97</v>
      </c>
      <c r="F2409" t="s">
        <v>98</v>
      </c>
      <c r="G2409" t="s">
        <v>7</v>
      </c>
      <c r="H2409" t="s">
        <v>38</v>
      </c>
      <c r="I2409" t="s">
        <v>26</v>
      </c>
      <c r="J2409" t="s">
        <v>78</v>
      </c>
      <c r="K2409" t="s">
        <v>43</v>
      </c>
      <c r="L2409" t="s">
        <v>1759</v>
      </c>
      <c r="M2409" t="s">
        <v>1596</v>
      </c>
      <c r="N2409" t="s">
        <v>1597</v>
      </c>
      <c r="O2409" t="s">
        <v>16</v>
      </c>
      <c r="P2409" t="s">
        <v>14</v>
      </c>
      <c r="Q2409" t="s">
        <v>65</v>
      </c>
      <c r="R2409" s="2">
        <v>36558</v>
      </c>
      <c r="S2409">
        <f t="shared" si="38"/>
        <v>21</v>
      </c>
    </row>
    <row r="2410" spans="2:19">
      <c r="B2410" s="1">
        <v>88893</v>
      </c>
      <c r="C2410" s="1">
        <v>32883</v>
      </c>
      <c r="D2410" t="s">
        <v>1577</v>
      </c>
      <c r="E2410" t="s">
        <v>1272</v>
      </c>
      <c r="F2410" t="s">
        <v>83</v>
      </c>
      <c r="G2410" t="s">
        <v>7</v>
      </c>
      <c r="H2410" t="s">
        <v>38</v>
      </c>
      <c r="I2410" t="s">
        <v>26</v>
      </c>
      <c r="J2410" t="s">
        <v>78</v>
      </c>
      <c r="K2410" t="s">
        <v>43</v>
      </c>
      <c r="L2410" t="s">
        <v>1759</v>
      </c>
      <c r="M2410" t="s">
        <v>1596</v>
      </c>
      <c r="N2410" t="s">
        <v>1597</v>
      </c>
      <c r="O2410" t="s">
        <v>16</v>
      </c>
      <c r="P2410" t="s">
        <v>14</v>
      </c>
      <c r="Q2410" t="s">
        <v>65</v>
      </c>
      <c r="R2410" s="2">
        <v>36558</v>
      </c>
      <c r="S2410">
        <f t="shared" si="38"/>
        <v>21</v>
      </c>
    </row>
    <row r="2411" spans="2:19">
      <c r="B2411" s="1">
        <v>88893</v>
      </c>
      <c r="C2411" s="1">
        <v>32534</v>
      </c>
      <c r="D2411" t="s">
        <v>2005</v>
      </c>
      <c r="E2411" t="s">
        <v>125</v>
      </c>
      <c r="F2411" t="s">
        <v>83</v>
      </c>
      <c r="G2411" t="s">
        <v>7</v>
      </c>
      <c r="H2411" t="s">
        <v>38</v>
      </c>
      <c r="I2411" t="s">
        <v>26</v>
      </c>
      <c r="J2411" t="s">
        <v>78</v>
      </c>
      <c r="K2411" t="s">
        <v>41</v>
      </c>
      <c r="L2411" t="s">
        <v>1759</v>
      </c>
      <c r="M2411" t="s">
        <v>1596</v>
      </c>
      <c r="N2411" t="s">
        <v>1597</v>
      </c>
      <c r="O2411" t="s">
        <v>16</v>
      </c>
      <c r="P2411" t="s">
        <v>14</v>
      </c>
      <c r="Q2411" t="s">
        <v>65</v>
      </c>
      <c r="R2411" s="2">
        <v>36558</v>
      </c>
      <c r="S2411">
        <f t="shared" si="38"/>
        <v>21</v>
      </c>
    </row>
    <row r="2412" spans="2:19">
      <c r="B2412" s="1">
        <v>88928</v>
      </c>
      <c r="C2412" s="1">
        <v>33580</v>
      </c>
      <c r="D2412" t="s">
        <v>1743</v>
      </c>
      <c r="E2412" t="s">
        <v>139</v>
      </c>
      <c r="F2412" t="s">
        <v>98</v>
      </c>
      <c r="G2412" t="s">
        <v>7</v>
      </c>
      <c r="H2412" t="s">
        <v>38</v>
      </c>
      <c r="I2412" t="s">
        <v>26</v>
      </c>
      <c r="J2412" t="s">
        <v>101</v>
      </c>
      <c r="K2412" t="s">
        <v>43</v>
      </c>
      <c r="L2412" t="s">
        <v>1744</v>
      </c>
      <c r="M2412" t="s">
        <v>2395</v>
      </c>
      <c r="N2412" t="s">
        <v>2396</v>
      </c>
      <c r="O2412" t="s">
        <v>16</v>
      </c>
      <c r="P2412" t="s">
        <v>14</v>
      </c>
      <c r="Q2412" t="s">
        <v>65</v>
      </c>
      <c r="R2412" s="2">
        <v>37776</v>
      </c>
      <c r="S2412">
        <f t="shared" si="38"/>
        <v>18</v>
      </c>
    </row>
    <row r="2413" spans="2:19">
      <c r="B2413" s="1">
        <v>88945</v>
      </c>
      <c r="C2413" s="1">
        <v>33464</v>
      </c>
      <c r="D2413" t="s">
        <v>1732</v>
      </c>
      <c r="E2413" t="s">
        <v>91</v>
      </c>
      <c r="F2413" t="s">
        <v>98</v>
      </c>
      <c r="G2413" t="s">
        <v>7</v>
      </c>
      <c r="H2413" t="s">
        <v>38</v>
      </c>
      <c r="I2413" t="s">
        <v>26</v>
      </c>
      <c r="J2413" t="s">
        <v>101</v>
      </c>
      <c r="K2413" t="s">
        <v>43</v>
      </c>
      <c r="L2413" t="s">
        <v>1744</v>
      </c>
      <c r="M2413" t="s">
        <v>2397</v>
      </c>
      <c r="N2413" t="s">
        <v>2398</v>
      </c>
      <c r="O2413" t="s">
        <v>16</v>
      </c>
      <c r="P2413" t="s">
        <v>14</v>
      </c>
      <c r="Q2413" t="s">
        <v>65</v>
      </c>
      <c r="R2413" s="2">
        <v>34215</v>
      </c>
      <c r="S2413">
        <f t="shared" si="38"/>
        <v>28</v>
      </c>
    </row>
    <row r="2414" spans="2:19">
      <c r="B2414" s="1">
        <v>88951</v>
      </c>
      <c r="C2414" s="1">
        <v>30543</v>
      </c>
      <c r="D2414" t="s">
        <v>1501</v>
      </c>
      <c r="E2414" t="s">
        <v>60</v>
      </c>
      <c r="F2414" t="s">
        <v>121</v>
      </c>
      <c r="G2414" t="s">
        <v>7</v>
      </c>
      <c r="H2414" t="s">
        <v>38</v>
      </c>
      <c r="I2414" t="s">
        <v>26</v>
      </c>
      <c r="J2414" t="s">
        <v>101</v>
      </c>
      <c r="K2414" t="s">
        <v>43</v>
      </c>
      <c r="L2414" t="s">
        <v>1744</v>
      </c>
      <c r="M2414" t="s">
        <v>2399</v>
      </c>
      <c r="N2414" t="s">
        <v>2400</v>
      </c>
      <c r="O2414" t="s">
        <v>15</v>
      </c>
      <c r="P2414" t="s">
        <v>14</v>
      </c>
      <c r="Q2414" t="s">
        <v>65</v>
      </c>
      <c r="R2414" s="2">
        <v>37284</v>
      </c>
      <c r="S2414">
        <f t="shared" si="38"/>
        <v>19</v>
      </c>
    </row>
    <row r="2415" spans="2:19">
      <c r="B2415" s="1">
        <v>89090</v>
      </c>
      <c r="C2415" s="1">
        <v>33117</v>
      </c>
      <c r="D2415" t="s">
        <v>1604</v>
      </c>
      <c r="E2415" t="s">
        <v>68</v>
      </c>
      <c r="F2415" t="s">
        <v>98</v>
      </c>
      <c r="G2415" t="s">
        <v>7</v>
      </c>
      <c r="H2415" t="s">
        <v>38</v>
      </c>
      <c r="I2415" t="s">
        <v>26</v>
      </c>
      <c r="J2415" t="s">
        <v>101</v>
      </c>
      <c r="K2415" t="s">
        <v>43</v>
      </c>
      <c r="L2415" t="s">
        <v>1744</v>
      </c>
      <c r="M2415" t="s">
        <v>2401</v>
      </c>
      <c r="N2415" t="s">
        <v>2402</v>
      </c>
      <c r="O2415" t="s">
        <v>16</v>
      </c>
      <c r="P2415" t="s">
        <v>14</v>
      </c>
      <c r="Q2415" t="s">
        <v>65</v>
      </c>
      <c r="R2415" s="2">
        <v>35746</v>
      </c>
      <c r="S2415">
        <f t="shared" si="38"/>
        <v>23</v>
      </c>
    </row>
    <row r="2416" spans="2:19">
      <c r="B2416" s="1">
        <v>89091</v>
      </c>
      <c r="C2416" s="1">
        <v>30515</v>
      </c>
      <c r="D2416" t="s">
        <v>1657</v>
      </c>
      <c r="E2416" t="s">
        <v>139</v>
      </c>
      <c r="F2416" t="s">
        <v>121</v>
      </c>
      <c r="G2416" t="s">
        <v>7</v>
      </c>
      <c r="H2416" t="s">
        <v>38</v>
      </c>
      <c r="I2416" t="s">
        <v>26</v>
      </c>
      <c r="J2416" t="s">
        <v>101</v>
      </c>
      <c r="K2416" t="s">
        <v>43</v>
      </c>
      <c r="L2416" t="s">
        <v>1744</v>
      </c>
      <c r="M2416" t="s">
        <v>2403</v>
      </c>
      <c r="N2416" t="s">
        <v>2404</v>
      </c>
      <c r="O2416" t="s">
        <v>16</v>
      </c>
      <c r="P2416" t="s">
        <v>14</v>
      </c>
      <c r="Q2416" t="s">
        <v>65</v>
      </c>
      <c r="R2416" s="2">
        <v>36273</v>
      </c>
      <c r="S2416">
        <f t="shared" si="38"/>
        <v>22</v>
      </c>
    </row>
    <row r="2417" spans="2:19">
      <c r="B2417" s="1">
        <v>89101</v>
      </c>
      <c r="C2417" s="1">
        <v>32055</v>
      </c>
      <c r="D2417" t="s">
        <v>1331</v>
      </c>
      <c r="E2417" t="s">
        <v>165</v>
      </c>
      <c r="F2417" t="s">
        <v>70</v>
      </c>
      <c r="G2417" t="s">
        <v>7</v>
      </c>
      <c r="H2417" t="s">
        <v>38</v>
      </c>
      <c r="I2417" t="s">
        <v>26</v>
      </c>
      <c r="J2417" t="s">
        <v>78</v>
      </c>
      <c r="K2417" t="s">
        <v>43</v>
      </c>
      <c r="L2417" t="s">
        <v>1744</v>
      </c>
      <c r="M2417" t="s">
        <v>2405</v>
      </c>
      <c r="N2417" t="s">
        <v>2406</v>
      </c>
      <c r="O2417" t="s">
        <v>15</v>
      </c>
      <c r="P2417" t="s">
        <v>14</v>
      </c>
      <c r="Q2417" t="s">
        <v>65</v>
      </c>
      <c r="R2417" s="2">
        <v>34604</v>
      </c>
      <c r="S2417">
        <f t="shared" si="38"/>
        <v>26</v>
      </c>
    </row>
    <row r="2418" spans="2:19">
      <c r="B2418" s="1">
        <v>89105</v>
      </c>
      <c r="C2418" s="1">
        <v>30510</v>
      </c>
      <c r="D2418" t="s">
        <v>1791</v>
      </c>
      <c r="E2418" t="s">
        <v>147</v>
      </c>
      <c r="F2418" t="s">
        <v>121</v>
      </c>
      <c r="G2418" t="s">
        <v>7</v>
      </c>
      <c r="H2418" t="s">
        <v>38</v>
      </c>
      <c r="I2418" t="s">
        <v>26</v>
      </c>
      <c r="J2418" t="s">
        <v>101</v>
      </c>
      <c r="K2418" t="s">
        <v>43</v>
      </c>
      <c r="L2418" t="s">
        <v>1744</v>
      </c>
      <c r="M2418" t="s">
        <v>2407</v>
      </c>
      <c r="N2418" t="s">
        <v>2408</v>
      </c>
      <c r="O2418" t="s">
        <v>15</v>
      </c>
      <c r="P2418" t="s">
        <v>14</v>
      </c>
      <c r="Q2418" t="s">
        <v>65</v>
      </c>
      <c r="R2418" s="2">
        <v>35306</v>
      </c>
      <c r="S2418">
        <f t="shared" si="38"/>
        <v>24</v>
      </c>
    </row>
    <row r="2419" spans="2:19">
      <c r="B2419" s="1">
        <v>89105</v>
      </c>
      <c r="C2419" s="1">
        <v>33468</v>
      </c>
      <c r="D2419" t="s">
        <v>1743</v>
      </c>
      <c r="E2419" t="s">
        <v>139</v>
      </c>
      <c r="F2419" t="s">
        <v>98</v>
      </c>
      <c r="G2419" t="s">
        <v>7</v>
      </c>
      <c r="H2419" t="s">
        <v>38</v>
      </c>
      <c r="I2419" t="s">
        <v>26</v>
      </c>
      <c r="J2419" t="s">
        <v>101</v>
      </c>
      <c r="K2419" t="s">
        <v>43</v>
      </c>
      <c r="L2419" t="s">
        <v>1744</v>
      </c>
      <c r="M2419" t="s">
        <v>2407</v>
      </c>
      <c r="N2419" t="s">
        <v>2408</v>
      </c>
      <c r="O2419" t="s">
        <v>15</v>
      </c>
      <c r="P2419" t="s">
        <v>14</v>
      </c>
      <c r="Q2419" t="s">
        <v>65</v>
      </c>
      <c r="R2419" s="2">
        <v>35306</v>
      </c>
      <c r="S2419">
        <f t="shared" si="38"/>
        <v>25</v>
      </c>
    </row>
    <row r="2420" spans="2:19">
      <c r="B2420" s="1">
        <v>89125</v>
      </c>
      <c r="C2420" s="1">
        <v>33580</v>
      </c>
      <c r="D2420" t="s">
        <v>1743</v>
      </c>
      <c r="E2420" t="s">
        <v>139</v>
      </c>
      <c r="F2420" t="s">
        <v>98</v>
      </c>
      <c r="G2420" t="s">
        <v>7</v>
      </c>
      <c r="H2420" t="s">
        <v>38</v>
      </c>
      <c r="I2420" t="s">
        <v>26</v>
      </c>
      <c r="J2420" t="s">
        <v>101</v>
      </c>
      <c r="K2420" t="s">
        <v>43</v>
      </c>
      <c r="L2420" t="s">
        <v>1744</v>
      </c>
      <c r="M2420" t="s">
        <v>2409</v>
      </c>
      <c r="N2420" t="s">
        <v>2410</v>
      </c>
      <c r="O2420" t="s">
        <v>16</v>
      </c>
      <c r="P2420" t="s">
        <v>14</v>
      </c>
      <c r="Q2420" t="s">
        <v>65</v>
      </c>
      <c r="R2420" s="2">
        <v>36245</v>
      </c>
      <c r="S2420">
        <f t="shared" si="38"/>
        <v>22</v>
      </c>
    </row>
    <row r="2421" spans="2:19">
      <c r="B2421" s="1">
        <v>89152</v>
      </c>
      <c r="C2421" s="1">
        <v>33427</v>
      </c>
      <c r="D2421" t="s">
        <v>1117</v>
      </c>
      <c r="E2421" t="s">
        <v>83</v>
      </c>
      <c r="F2421" t="s">
        <v>98</v>
      </c>
      <c r="G2421" t="s">
        <v>7</v>
      </c>
      <c r="H2421" t="s">
        <v>38</v>
      </c>
      <c r="I2421" t="s">
        <v>26</v>
      </c>
      <c r="J2421" t="s">
        <v>101</v>
      </c>
      <c r="K2421" t="s">
        <v>43</v>
      </c>
      <c r="L2421" t="s">
        <v>1744</v>
      </c>
      <c r="M2421" t="s">
        <v>2411</v>
      </c>
      <c r="N2421" t="s">
        <v>2412</v>
      </c>
      <c r="O2421" t="s">
        <v>16</v>
      </c>
      <c r="P2421" t="s">
        <v>14</v>
      </c>
      <c r="Q2421" t="s">
        <v>65</v>
      </c>
      <c r="R2421" s="2">
        <v>35803</v>
      </c>
      <c r="S2421">
        <f t="shared" si="38"/>
        <v>23</v>
      </c>
    </row>
    <row r="2422" spans="2:19">
      <c r="B2422" s="1">
        <v>89255</v>
      </c>
      <c r="C2422" s="1">
        <v>34081</v>
      </c>
      <c r="D2422" t="s">
        <v>1067</v>
      </c>
      <c r="E2422" t="s">
        <v>67</v>
      </c>
      <c r="F2422" t="s">
        <v>89</v>
      </c>
      <c r="G2422" t="s">
        <v>7</v>
      </c>
      <c r="H2422" t="s">
        <v>38</v>
      </c>
      <c r="I2422" t="s">
        <v>26</v>
      </c>
      <c r="J2422" t="s">
        <v>101</v>
      </c>
      <c r="K2422" t="s">
        <v>43</v>
      </c>
      <c r="L2422" t="s">
        <v>1759</v>
      </c>
      <c r="M2422" t="s">
        <v>1600</v>
      </c>
      <c r="N2422" t="s">
        <v>1601</v>
      </c>
      <c r="O2422" t="s">
        <v>15</v>
      </c>
      <c r="P2422" t="s">
        <v>14</v>
      </c>
      <c r="Q2422" t="s">
        <v>65</v>
      </c>
      <c r="R2422" s="2">
        <v>36773</v>
      </c>
      <c r="S2422">
        <f t="shared" si="38"/>
        <v>21</v>
      </c>
    </row>
    <row r="2423" spans="2:19">
      <c r="B2423" s="1">
        <v>89316</v>
      </c>
      <c r="C2423" s="1">
        <v>33427</v>
      </c>
      <c r="D2423" t="s">
        <v>1117</v>
      </c>
      <c r="E2423" t="s">
        <v>83</v>
      </c>
      <c r="F2423" t="s">
        <v>98</v>
      </c>
      <c r="G2423" t="s">
        <v>7</v>
      </c>
      <c r="H2423" t="s">
        <v>38</v>
      </c>
      <c r="I2423" t="s">
        <v>26</v>
      </c>
      <c r="J2423" t="s">
        <v>101</v>
      </c>
      <c r="K2423" t="s">
        <v>43</v>
      </c>
      <c r="L2423" t="s">
        <v>1744</v>
      </c>
      <c r="M2423" t="s">
        <v>2413</v>
      </c>
      <c r="N2423" t="s">
        <v>2414</v>
      </c>
      <c r="O2423" t="s">
        <v>15</v>
      </c>
      <c r="P2423" t="s">
        <v>14</v>
      </c>
      <c r="Q2423" t="s">
        <v>65</v>
      </c>
      <c r="R2423" s="2">
        <v>37145</v>
      </c>
      <c r="S2423">
        <f t="shared" si="38"/>
        <v>19</v>
      </c>
    </row>
    <row r="2424" spans="2:19">
      <c r="B2424" s="1">
        <v>89323</v>
      </c>
      <c r="C2424" s="1">
        <v>33427</v>
      </c>
      <c r="D2424" t="s">
        <v>1117</v>
      </c>
      <c r="E2424" t="s">
        <v>83</v>
      </c>
      <c r="F2424" t="s">
        <v>98</v>
      </c>
      <c r="G2424" t="s">
        <v>7</v>
      </c>
      <c r="H2424" t="s">
        <v>38</v>
      </c>
      <c r="I2424" t="s">
        <v>26</v>
      </c>
      <c r="J2424" t="s">
        <v>101</v>
      </c>
      <c r="K2424" t="s">
        <v>43</v>
      </c>
      <c r="L2424" t="s">
        <v>1744</v>
      </c>
      <c r="M2424" t="s">
        <v>2415</v>
      </c>
      <c r="N2424" t="s">
        <v>2416</v>
      </c>
      <c r="O2424" t="s">
        <v>16</v>
      </c>
      <c r="P2424" t="s">
        <v>14</v>
      </c>
      <c r="Q2424" t="s">
        <v>65</v>
      </c>
      <c r="R2424" s="2">
        <v>37106</v>
      </c>
      <c r="S2424">
        <f t="shared" si="38"/>
        <v>20</v>
      </c>
    </row>
    <row r="2425" spans="2:19">
      <c r="B2425" s="1">
        <v>89507</v>
      </c>
      <c r="C2425" s="1">
        <v>33427</v>
      </c>
      <c r="D2425" t="s">
        <v>1117</v>
      </c>
      <c r="E2425" t="s">
        <v>83</v>
      </c>
      <c r="F2425" t="s">
        <v>98</v>
      </c>
      <c r="G2425" t="s">
        <v>7</v>
      </c>
      <c r="H2425" t="s">
        <v>38</v>
      </c>
      <c r="I2425" t="s">
        <v>26</v>
      </c>
      <c r="J2425" t="s">
        <v>101</v>
      </c>
      <c r="K2425" t="s">
        <v>43</v>
      </c>
      <c r="L2425" t="s">
        <v>1744</v>
      </c>
      <c r="M2425" t="s">
        <v>2417</v>
      </c>
      <c r="N2425" t="s">
        <v>2418</v>
      </c>
      <c r="O2425" t="s">
        <v>15</v>
      </c>
      <c r="P2425" t="s">
        <v>14</v>
      </c>
      <c r="Q2425" t="s">
        <v>65</v>
      </c>
      <c r="R2425" s="2">
        <v>35985</v>
      </c>
      <c r="S2425">
        <f t="shared" si="38"/>
        <v>23</v>
      </c>
    </row>
    <row r="2426" spans="2:19">
      <c r="B2426" s="1">
        <v>89689</v>
      </c>
      <c r="C2426" s="1">
        <v>31299</v>
      </c>
      <c r="D2426" t="s">
        <v>1762</v>
      </c>
      <c r="E2426" t="s">
        <v>187</v>
      </c>
      <c r="F2426" t="s">
        <v>84</v>
      </c>
      <c r="G2426" t="s">
        <v>7</v>
      </c>
      <c r="H2426" t="s">
        <v>38</v>
      </c>
      <c r="I2426" t="s">
        <v>26</v>
      </c>
      <c r="J2426" t="s">
        <v>101</v>
      </c>
      <c r="K2426" t="s">
        <v>43</v>
      </c>
      <c r="L2426" t="s">
        <v>1744</v>
      </c>
      <c r="M2426" t="s">
        <v>2419</v>
      </c>
      <c r="N2426" t="s">
        <v>2420</v>
      </c>
      <c r="O2426" t="s">
        <v>15</v>
      </c>
      <c r="P2426" t="s">
        <v>14</v>
      </c>
      <c r="Q2426" t="s">
        <v>65</v>
      </c>
      <c r="R2426" s="2">
        <v>36951</v>
      </c>
      <c r="S2426">
        <f t="shared" si="38"/>
        <v>20</v>
      </c>
    </row>
    <row r="2427" spans="2:19">
      <c r="B2427" s="1">
        <v>89899</v>
      </c>
      <c r="C2427" s="1">
        <v>33520</v>
      </c>
      <c r="D2427" t="s">
        <v>1681</v>
      </c>
      <c r="E2427" t="s">
        <v>72</v>
      </c>
      <c r="F2427" t="s">
        <v>98</v>
      </c>
      <c r="G2427" t="s">
        <v>7</v>
      </c>
      <c r="H2427" t="s">
        <v>38</v>
      </c>
      <c r="I2427" t="s">
        <v>26</v>
      </c>
      <c r="J2427" t="s">
        <v>101</v>
      </c>
      <c r="K2427" t="s">
        <v>43</v>
      </c>
      <c r="L2427" t="s">
        <v>1744</v>
      </c>
      <c r="M2427" t="s">
        <v>2421</v>
      </c>
      <c r="N2427" t="s">
        <v>2422</v>
      </c>
      <c r="O2427" t="s">
        <v>16</v>
      </c>
      <c r="P2427" t="s">
        <v>14</v>
      </c>
      <c r="Q2427" t="s">
        <v>65</v>
      </c>
      <c r="R2427" s="2">
        <v>37231</v>
      </c>
      <c r="S2427">
        <f t="shared" si="38"/>
        <v>19</v>
      </c>
    </row>
    <row r="2428" spans="2:19">
      <c r="B2428" s="1">
        <v>89904</v>
      </c>
      <c r="C2428" s="1">
        <v>32619</v>
      </c>
      <c r="D2428" t="s">
        <v>1116</v>
      </c>
      <c r="E2428" t="s">
        <v>72</v>
      </c>
      <c r="F2428" t="s">
        <v>83</v>
      </c>
      <c r="G2428" t="s">
        <v>7</v>
      </c>
      <c r="H2428" t="s">
        <v>38</v>
      </c>
      <c r="I2428" t="s">
        <v>26</v>
      </c>
      <c r="J2428" t="s">
        <v>133</v>
      </c>
      <c r="K2428" t="s">
        <v>41</v>
      </c>
      <c r="L2428" t="s">
        <v>1741</v>
      </c>
      <c r="M2428" t="s">
        <v>2423</v>
      </c>
      <c r="N2428" t="s">
        <v>2424</v>
      </c>
      <c r="O2428" t="s">
        <v>16</v>
      </c>
      <c r="P2428" t="s">
        <v>14</v>
      </c>
      <c r="Q2428" t="s">
        <v>65</v>
      </c>
      <c r="R2428" s="2">
        <v>36808</v>
      </c>
      <c r="S2428">
        <f t="shared" si="38"/>
        <v>20</v>
      </c>
    </row>
    <row r="2429" spans="2:19">
      <c r="B2429" s="1">
        <v>90230</v>
      </c>
      <c r="C2429" s="1">
        <v>32055</v>
      </c>
      <c r="D2429" t="s">
        <v>1331</v>
      </c>
      <c r="E2429" t="s">
        <v>165</v>
      </c>
      <c r="F2429" t="s">
        <v>70</v>
      </c>
      <c r="G2429" t="s">
        <v>7</v>
      </c>
      <c r="H2429" t="s">
        <v>38</v>
      </c>
      <c r="I2429" t="s">
        <v>26</v>
      </c>
      <c r="J2429" t="s">
        <v>78</v>
      </c>
      <c r="K2429" t="s">
        <v>43</v>
      </c>
      <c r="L2429" t="s">
        <v>1744</v>
      </c>
      <c r="M2429" t="s">
        <v>2425</v>
      </c>
      <c r="N2429" t="s">
        <v>2426</v>
      </c>
      <c r="O2429" t="s">
        <v>15</v>
      </c>
      <c r="P2429" t="s">
        <v>14</v>
      </c>
      <c r="Q2429" t="s">
        <v>65</v>
      </c>
      <c r="R2429" s="2">
        <v>35548</v>
      </c>
      <c r="S2429">
        <f t="shared" si="38"/>
        <v>24</v>
      </c>
    </row>
    <row r="2430" spans="2:19">
      <c r="B2430" s="1">
        <v>90231</v>
      </c>
      <c r="C2430" s="1">
        <v>33117</v>
      </c>
      <c r="D2430" t="s">
        <v>1604</v>
      </c>
      <c r="E2430" t="s">
        <v>68</v>
      </c>
      <c r="F2430" t="s">
        <v>98</v>
      </c>
      <c r="G2430" t="s">
        <v>7</v>
      </c>
      <c r="H2430" t="s">
        <v>38</v>
      </c>
      <c r="I2430" t="s">
        <v>26</v>
      </c>
      <c r="J2430" t="s">
        <v>101</v>
      </c>
      <c r="K2430" t="s">
        <v>43</v>
      </c>
      <c r="L2430" t="s">
        <v>1744</v>
      </c>
      <c r="M2430" t="s">
        <v>2427</v>
      </c>
      <c r="N2430" t="s">
        <v>2428</v>
      </c>
      <c r="O2430" t="s">
        <v>15</v>
      </c>
      <c r="P2430" t="s">
        <v>14</v>
      </c>
      <c r="Q2430" t="s">
        <v>65</v>
      </c>
      <c r="R2430" s="2">
        <v>34898</v>
      </c>
      <c r="S2430">
        <f t="shared" si="38"/>
        <v>26</v>
      </c>
    </row>
    <row r="2431" spans="2:19">
      <c r="B2431" s="1">
        <v>90405</v>
      </c>
      <c r="C2431" s="1">
        <v>30543</v>
      </c>
      <c r="D2431" t="s">
        <v>1501</v>
      </c>
      <c r="E2431" t="s">
        <v>60</v>
      </c>
      <c r="F2431" t="s">
        <v>121</v>
      </c>
      <c r="G2431" t="s">
        <v>7</v>
      </c>
      <c r="H2431" t="s">
        <v>38</v>
      </c>
      <c r="I2431" t="s">
        <v>26</v>
      </c>
      <c r="J2431" t="s">
        <v>101</v>
      </c>
      <c r="K2431" t="s">
        <v>43</v>
      </c>
      <c r="L2431" t="s">
        <v>1744</v>
      </c>
      <c r="M2431" t="s">
        <v>2429</v>
      </c>
      <c r="N2431" t="s">
        <v>2430</v>
      </c>
      <c r="O2431" t="s">
        <v>16</v>
      </c>
      <c r="P2431" t="s">
        <v>18</v>
      </c>
      <c r="Q2431" t="s">
        <v>65</v>
      </c>
      <c r="R2431" s="2">
        <v>37775</v>
      </c>
      <c r="S2431">
        <f t="shared" si="38"/>
        <v>17</v>
      </c>
    </row>
    <row r="2432" spans="2:19">
      <c r="B2432" s="1">
        <v>90405</v>
      </c>
      <c r="C2432" s="1">
        <v>30543</v>
      </c>
      <c r="D2432" t="s">
        <v>1501</v>
      </c>
      <c r="E2432" t="s">
        <v>60</v>
      </c>
      <c r="F2432" t="s">
        <v>121</v>
      </c>
      <c r="G2432" t="s">
        <v>7</v>
      </c>
      <c r="H2432" t="s">
        <v>38</v>
      </c>
      <c r="I2432" t="s">
        <v>26</v>
      </c>
      <c r="J2432" t="s">
        <v>101</v>
      </c>
      <c r="K2432" t="s">
        <v>43</v>
      </c>
      <c r="L2432" t="s">
        <v>1744</v>
      </c>
      <c r="M2432" t="s">
        <v>2429</v>
      </c>
      <c r="N2432" t="s">
        <v>2430</v>
      </c>
      <c r="O2432" t="s">
        <v>16</v>
      </c>
      <c r="P2432" t="s">
        <v>18</v>
      </c>
      <c r="Q2432" t="s">
        <v>65</v>
      </c>
      <c r="R2432" s="2">
        <v>37775</v>
      </c>
      <c r="S2432">
        <f t="shared" si="38"/>
        <v>17</v>
      </c>
    </row>
    <row r="2433" spans="2:19">
      <c r="B2433" s="1">
        <v>90464</v>
      </c>
      <c r="C2433" s="1">
        <v>35042</v>
      </c>
      <c r="D2433" t="s">
        <v>1745</v>
      </c>
      <c r="E2433" t="s">
        <v>200</v>
      </c>
      <c r="F2433" t="s">
        <v>200</v>
      </c>
      <c r="G2433" t="s">
        <v>7</v>
      </c>
      <c r="H2433" t="s">
        <v>38</v>
      </c>
      <c r="I2433" t="s">
        <v>26</v>
      </c>
      <c r="J2433" t="s">
        <v>101</v>
      </c>
      <c r="K2433" t="s">
        <v>43</v>
      </c>
      <c r="L2433" t="s">
        <v>1744</v>
      </c>
      <c r="M2433" t="s">
        <v>2431</v>
      </c>
      <c r="N2433" t="s">
        <v>2432</v>
      </c>
      <c r="O2433" t="s">
        <v>16</v>
      </c>
      <c r="P2433" t="s">
        <v>14</v>
      </c>
      <c r="Q2433" t="s">
        <v>65</v>
      </c>
      <c r="R2433" s="2">
        <v>36751</v>
      </c>
      <c r="S2433">
        <f t="shared" si="38"/>
        <v>21</v>
      </c>
    </row>
    <row r="2434" spans="2:19">
      <c r="B2434" s="1">
        <v>90504</v>
      </c>
      <c r="C2434" s="1">
        <v>31299</v>
      </c>
      <c r="D2434" t="s">
        <v>1762</v>
      </c>
      <c r="E2434" t="s">
        <v>187</v>
      </c>
      <c r="F2434" t="s">
        <v>84</v>
      </c>
      <c r="G2434" t="s">
        <v>7</v>
      </c>
      <c r="H2434" t="s">
        <v>38</v>
      </c>
      <c r="I2434" t="s">
        <v>26</v>
      </c>
      <c r="J2434" t="s">
        <v>101</v>
      </c>
      <c r="K2434" t="s">
        <v>43</v>
      </c>
      <c r="L2434" t="s">
        <v>1744</v>
      </c>
      <c r="M2434" t="s">
        <v>2433</v>
      </c>
      <c r="N2434" t="s">
        <v>2434</v>
      </c>
      <c r="O2434" t="s">
        <v>15</v>
      </c>
      <c r="P2434" t="s">
        <v>14</v>
      </c>
      <c r="Q2434" t="s">
        <v>65</v>
      </c>
      <c r="R2434" s="2">
        <v>36698</v>
      </c>
      <c r="S2434">
        <f t="shared" si="38"/>
        <v>21</v>
      </c>
    </row>
    <row r="2435" spans="2:19">
      <c r="B2435" s="1">
        <v>90575</v>
      </c>
      <c r="C2435" s="1">
        <v>33520</v>
      </c>
      <c r="D2435" t="s">
        <v>1681</v>
      </c>
      <c r="E2435" t="s">
        <v>72</v>
      </c>
      <c r="F2435" t="s">
        <v>98</v>
      </c>
      <c r="G2435" t="s">
        <v>7</v>
      </c>
      <c r="H2435" t="s">
        <v>38</v>
      </c>
      <c r="I2435" t="s">
        <v>26</v>
      </c>
      <c r="J2435" t="s">
        <v>101</v>
      </c>
      <c r="K2435" t="s">
        <v>43</v>
      </c>
      <c r="L2435" t="s">
        <v>1744</v>
      </c>
      <c r="M2435" t="s">
        <v>2435</v>
      </c>
      <c r="N2435" t="s">
        <v>2436</v>
      </c>
      <c r="O2435" t="s">
        <v>15</v>
      </c>
      <c r="P2435" t="s">
        <v>14</v>
      </c>
      <c r="Q2435" t="s">
        <v>65</v>
      </c>
      <c r="R2435" s="2">
        <v>36755</v>
      </c>
      <c r="S2435">
        <f t="shared" si="38"/>
        <v>21</v>
      </c>
    </row>
    <row r="2436" spans="2:19">
      <c r="B2436" s="1">
        <v>90623</v>
      </c>
      <c r="C2436" s="1">
        <v>32679</v>
      </c>
      <c r="D2436" t="s">
        <v>1790</v>
      </c>
      <c r="E2436" t="s">
        <v>147</v>
      </c>
      <c r="F2436" t="s">
        <v>83</v>
      </c>
      <c r="G2436" t="s">
        <v>7</v>
      </c>
      <c r="H2436" t="s">
        <v>38</v>
      </c>
      <c r="I2436" t="s">
        <v>26</v>
      </c>
      <c r="J2436" t="s">
        <v>101</v>
      </c>
      <c r="K2436" t="s">
        <v>43</v>
      </c>
      <c r="L2436" t="s">
        <v>1744</v>
      </c>
      <c r="M2436" t="s">
        <v>2437</v>
      </c>
      <c r="N2436" t="s">
        <v>2438</v>
      </c>
      <c r="O2436" t="s">
        <v>16</v>
      </c>
      <c r="P2436" t="s">
        <v>14</v>
      </c>
      <c r="Q2436" t="s">
        <v>65</v>
      </c>
      <c r="R2436" s="2">
        <v>36743</v>
      </c>
      <c r="S2436">
        <f t="shared" si="38"/>
        <v>21</v>
      </c>
    </row>
    <row r="2437" spans="2:19">
      <c r="B2437" s="1">
        <v>90677</v>
      </c>
      <c r="C2437" s="1">
        <v>33427</v>
      </c>
      <c r="D2437" t="s">
        <v>1117</v>
      </c>
      <c r="E2437" t="s">
        <v>83</v>
      </c>
      <c r="F2437" t="s">
        <v>98</v>
      </c>
      <c r="G2437" t="s">
        <v>7</v>
      </c>
      <c r="H2437" t="s">
        <v>38</v>
      </c>
      <c r="I2437" t="s">
        <v>26</v>
      </c>
      <c r="J2437" t="s">
        <v>101</v>
      </c>
      <c r="K2437" t="s">
        <v>43</v>
      </c>
      <c r="L2437" t="s">
        <v>1744</v>
      </c>
      <c r="M2437" t="s">
        <v>2439</v>
      </c>
      <c r="N2437" t="s">
        <v>2440</v>
      </c>
      <c r="O2437" t="s">
        <v>15</v>
      </c>
      <c r="P2437" t="s">
        <v>14</v>
      </c>
      <c r="Q2437" t="s">
        <v>65</v>
      </c>
      <c r="R2437" s="2">
        <v>36610</v>
      </c>
      <c r="S2437">
        <f t="shared" si="38"/>
        <v>21</v>
      </c>
    </row>
    <row r="2438" spans="2:19">
      <c r="B2438" s="1">
        <v>90687</v>
      </c>
      <c r="C2438" s="1">
        <v>30997</v>
      </c>
      <c r="D2438" t="s">
        <v>1542</v>
      </c>
      <c r="E2438" t="s">
        <v>200</v>
      </c>
      <c r="F2438" t="s">
        <v>84</v>
      </c>
      <c r="G2438" t="s">
        <v>7</v>
      </c>
      <c r="H2438" t="s">
        <v>38</v>
      </c>
      <c r="I2438" t="s">
        <v>26</v>
      </c>
      <c r="J2438" t="s">
        <v>101</v>
      </c>
      <c r="K2438" t="s">
        <v>41</v>
      </c>
      <c r="L2438" t="s">
        <v>1744</v>
      </c>
      <c r="M2438" t="s">
        <v>2441</v>
      </c>
      <c r="N2438" t="s">
        <v>2442</v>
      </c>
      <c r="O2438" t="s">
        <v>16</v>
      </c>
      <c r="P2438" t="s">
        <v>14</v>
      </c>
      <c r="Q2438" t="s">
        <v>65</v>
      </c>
      <c r="R2438" s="2">
        <v>35588</v>
      </c>
      <c r="S2438">
        <f t="shared" si="38"/>
        <v>24</v>
      </c>
    </row>
    <row r="2439" spans="2:19">
      <c r="B2439" s="1">
        <v>90740</v>
      </c>
      <c r="C2439" s="1">
        <v>35042</v>
      </c>
      <c r="D2439" t="s">
        <v>1745</v>
      </c>
      <c r="E2439" t="s">
        <v>200</v>
      </c>
      <c r="F2439" t="s">
        <v>200</v>
      </c>
      <c r="G2439" t="s">
        <v>7</v>
      </c>
      <c r="H2439" t="s">
        <v>38</v>
      </c>
      <c r="I2439" t="s">
        <v>26</v>
      </c>
      <c r="J2439" t="s">
        <v>101</v>
      </c>
      <c r="K2439" t="s">
        <v>43</v>
      </c>
      <c r="L2439" t="s">
        <v>1744</v>
      </c>
      <c r="M2439" t="s">
        <v>2443</v>
      </c>
      <c r="N2439" t="s">
        <v>2444</v>
      </c>
      <c r="O2439" t="s">
        <v>15</v>
      </c>
      <c r="P2439" t="s">
        <v>14</v>
      </c>
      <c r="Q2439" t="s">
        <v>65</v>
      </c>
      <c r="R2439" s="2">
        <v>34364</v>
      </c>
      <c r="S2439">
        <f t="shared" si="38"/>
        <v>27</v>
      </c>
    </row>
    <row r="2440" spans="2:19">
      <c r="B2440" s="1">
        <v>90758</v>
      </c>
      <c r="C2440" s="1">
        <v>32532</v>
      </c>
      <c r="D2440" t="s">
        <v>1106</v>
      </c>
      <c r="E2440" t="s">
        <v>73</v>
      </c>
      <c r="F2440" t="s">
        <v>83</v>
      </c>
      <c r="G2440" t="s">
        <v>7</v>
      </c>
      <c r="H2440" t="s">
        <v>38</v>
      </c>
      <c r="I2440" t="s">
        <v>26</v>
      </c>
      <c r="J2440" t="s">
        <v>78</v>
      </c>
      <c r="K2440" t="s">
        <v>43</v>
      </c>
      <c r="L2440" t="s">
        <v>1759</v>
      </c>
      <c r="M2440" t="s">
        <v>1607</v>
      </c>
      <c r="N2440" t="s">
        <v>1608</v>
      </c>
      <c r="O2440" t="s">
        <v>15</v>
      </c>
      <c r="P2440" t="s">
        <v>14</v>
      </c>
      <c r="Q2440" t="s">
        <v>65</v>
      </c>
      <c r="R2440" s="2">
        <v>34780</v>
      </c>
      <c r="S2440">
        <f t="shared" si="38"/>
        <v>26</v>
      </c>
    </row>
    <row r="2441" spans="2:19">
      <c r="B2441" s="1">
        <v>90758</v>
      </c>
      <c r="C2441" s="1">
        <v>32533</v>
      </c>
      <c r="D2441" t="s">
        <v>1057</v>
      </c>
      <c r="E2441" t="s">
        <v>200</v>
      </c>
      <c r="F2441" t="s">
        <v>83</v>
      </c>
      <c r="G2441" t="s">
        <v>7</v>
      </c>
      <c r="H2441" t="s">
        <v>38</v>
      </c>
      <c r="I2441" t="s">
        <v>26</v>
      </c>
      <c r="J2441" t="s">
        <v>78</v>
      </c>
      <c r="K2441" t="s">
        <v>43</v>
      </c>
      <c r="L2441" t="s">
        <v>1759</v>
      </c>
      <c r="M2441" t="s">
        <v>1607</v>
      </c>
      <c r="N2441" t="s">
        <v>1608</v>
      </c>
      <c r="O2441" t="s">
        <v>15</v>
      </c>
      <c r="P2441" t="s">
        <v>14</v>
      </c>
      <c r="Q2441" t="s">
        <v>65</v>
      </c>
      <c r="R2441" s="2">
        <v>34780</v>
      </c>
      <c r="S2441">
        <f t="shared" si="38"/>
        <v>26</v>
      </c>
    </row>
    <row r="2442" spans="2:19">
      <c r="B2442" s="1">
        <v>90758</v>
      </c>
      <c r="C2442" s="1">
        <v>32534</v>
      </c>
      <c r="D2442" t="s">
        <v>2005</v>
      </c>
      <c r="E2442" t="s">
        <v>125</v>
      </c>
      <c r="F2442" t="s">
        <v>83</v>
      </c>
      <c r="G2442" t="s">
        <v>7</v>
      </c>
      <c r="H2442" t="s">
        <v>38</v>
      </c>
      <c r="I2442" t="s">
        <v>26</v>
      </c>
      <c r="J2442" t="s">
        <v>78</v>
      </c>
      <c r="K2442" t="s">
        <v>41</v>
      </c>
      <c r="L2442" t="s">
        <v>1759</v>
      </c>
      <c r="M2442" t="s">
        <v>1607</v>
      </c>
      <c r="N2442" t="s">
        <v>1608</v>
      </c>
      <c r="O2442" t="s">
        <v>15</v>
      </c>
      <c r="P2442" t="s">
        <v>14</v>
      </c>
      <c r="Q2442" t="s">
        <v>65</v>
      </c>
      <c r="R2442" s="2">
        <v>34780</v>
      </c>
      <c r="S2442">
        <f t="shared" si="38"/>
        <v>26</v>
      </c>
    </row>
    <row r="2443" spans="2:19">
      <c r="B2443" s="1">
        <v>90758</v>
      </c>
      <c r="C2443" s="1">
        <v>33462</v>
      </c>
      <c r="D2443" t="s">
        <v>1447</v>
      </c>
      <c r="E2443" t="s">
        <v>97</v>
      </c>
      <c r="F2443" t="s">
        <v>98</v>
      </c>
      <c r="G2443" t="s">
        <v>7</v>
      </c>
      <c r="H2443" t="s">
        <v>38</v>
      </c>
      <c r="I2443" t="s">
        <v>26</v>
      </c>
      <c r="J2443" t="s">
        <v>78</v>
      </c>
      <c r="K2443" t="s">
        <v>43</v>
      </c>
      <c r="L2443" t="s">
        <v>1759</v>
      </c>
      <c r="M2443" t="s">
        <v>1607</v>
      </c>
      <c r="N2443" t="s">
        <v>1608</v>
      </c>
      <c r="O2443" t="s">
        <v>15</v>
      </c>
      <c r="P2443" t="s">
        <v>14</v>
      </c>
      <c r="Q2443" t="s">
        <v>65</v>
      </c>
      <c r="R2443" s="2">
        <v>34780</v>
      </c>
      <c r="S2443">
        <f t="shared" si="38"/>
        <v>26</v>
      </c>
    </row>
    <row r="2444" spans="2:19">
      <c r="B2444" s="1">
        <v>90758</v>
      </c>
      <c r="C2444" s="1">
        <v>32883</v>
      </c>
      <c r="D2444" t="s">
        <v>1577</v>
      </c>
      <c r="E2444" t="s">
        <v>1272</v>
      </c>
      <c r="F2444" t="s">
        <v>83</v>
      </c>
      <c r="G2444" t="s">
        <v>7</v>
      </c>
      <c r="H2444" t="s">
        <v>38</v>
      </c>
      <c r="I2444" t="s">
        <v>26</v>
      </c>
      <c r="J2444" t="s">
        <v>78</v>
      </c>
      <c r="K2444" t="s">
        <v>43</v>
      </c>
      <c r="L2444" t="s">
        <v>1759</v>
      </c>
      <c r="M2444" t="s">
        <v>1607</v>
      </c>
      <c r="N2444" t="s">
        <v>1608</v>
      </c>
      <c r="O2444" t="s">
        <v>15</v>
      </c>
      <c r="P2444" t="s">
        <v>14</v>
      </c>
      <c r="Q2444" t="s">
        <v>65</v>
      </c>
      <c r="R2444" s="2">
        <v>34780</v>
      </c>
      <c r="S2444">
        <f t="shared" si="38"/>
        <v>26</v>
      </c>
    </row>
    <row r="2445" spans="2:19">
      <c r="B2445" s="1">
        <v>90758</v>
      </c>
      <c r="C2445" s="1">
        <v>34090</v>
      </c>
      <c r="D2445" t="s">
        <v>1091</v>
      </c>
      <c r="E2445" t="s">
        <v>84</v>
      </c>
      <c r="F2445" t="s">
        <v>89</v>
      </c>
      <c r="G2445" t="s">
        <v>7</v>
      </c>
      <c r="H2445" t="s">
        <v>38</v>
      </c>
      <c r="I2445" t="s">
        <v>26</v>
      </c>
      <c r="J2445" t="s">
        <v>78</v>
      </c>
      <c r="K2445" t="s">
        <v>43</v>
      </c>
      <c r="L2445" t="s">
        <v>1759</v>
      </c>
      <c r="M2445" t="s">
        <v>1607</v>
      </c>
      <c r="N2445" t="s">
        <v>1608</v>
      </c>
      <c r="O2445" t="s">
        <v>15</v>
      </c>
      <c r="P2445" t="s">
        <v>14</v>
      </c>
      <c r="Q2445" t="s">
        <v>65</v>
      </c>
      <c r="R2445" s="2">
        <v>34780</v>
      </c>
      <c r="S2445">
        <f t="shared" si="38"/>
        <v>26</v>
      </c>
    </row>
    <row r="2446" spans="2:19">
      <c r="B2446" s="1">
        <v>90758</v>
      </c>
      <c r="C2446" s="1">
        <v>34354</v>
      </c>
      <c r="D2446" t="s">
        <v>2018</v>
      </c>
      <c r="E2446" t="s">
        <v>60</v>
      </c>
      <c r="F2446" t="s">
        <v>89</v>
      </c>
      <c r="G2446" t="s">
        <v>7</v>
      </c>
      <c r="H2446" t="s">
        <v>38</v>
      </c>
      <c r="I2446" t="s">
        <v>26</v>
      </c>
      <c r="J2446" t="s">
        <v>74</v>
      </c>
      <c r="K2446" t="s">
        <v>43</v>
      </c>
      <c r="L2446" t="s">
        <v>1759</v>
      </c>
      <c r="M2446" t="s">
        <v>1607</v>
      </c>
      <c r="N2446" t="s">
        <v>1608</v>
      </c>
      <c r="O2446" t="s">
        <v>15</v>
      </c>
      <c r="P2446" t="s">
        <v>14</v>
      </c>
      <c r="Q2446" t="s">
        <v>65</v>
      </c>
      <c r="R2446" s="2">
        <v>34780</v>
      </c>
      <c r="S2446">
        <f t="shared" si="38"/>
        <v>26</v>
      </c>
    </row>
    <row r="2447" spans="2:19">
      <c r="B2447" s="1">
        <v>90758</v>
      </c>
      <c r="C2447" s="1">
        <v>36185</v>
      </c>
      <c r="D2447" t="s">
        <v>1582</v>
      </c>
      <c r="E2447" t="s">
        <v>95</v>
      </c>
      <c r="F2447" t="s">
        <v>77</v>
      </c>
      <c r="G2447" t="s">
        <v>7</v>
      </c>
      <c r="H2447" t="s">
        <v>38</v>
      </c>
      <c r="I2447" t="s">
        <v>26</v>
      </c>
      <c r="J2447" t="s">
        <v>78</v>
      </c>
      <c r="K2447" t="s">
        <v>41</v>
      </c>
      <c r="L2447" t="s">
        <v>1742</v>
      </c>
      <c r="M2447" t="s">
        <v>1607</v>
      </c>
      <c r="N2447" t="s">
        <v>1608</v>
      </c>
      <c r="O2447" t="s">
        <v>15</v>
      </c>
      <c r="P2447" t="s">
        <v>14</v>
      </c>
      <c r="Q2447" t="s">
        <v>65</v>
      </c>
      <c r="R2447" s="2">
        <v>34780</v>
      </c>
      <c r="S2447">
        <f t="shared" si="38"/>
        <v>26</v>
      </c>
    </row>
    <row r="2448" spans="2:19">
      <c r="B2448" s="1">
        <v>90758</v>
      </c>
      <c r="C2448" s="1">
        <v>36722</v>
      </c>
      <c r="D2448" t="s">
        <v>2037</v>
      </c>
      <c r="E2448" t="s">
        <v>100</v>
      </c>
      <c r="F2448" t="s">
        <v>77</v>
      </c>
      <c r="G2448" t="s">
        <v>7</v>
      </c>
      <c r="H2448" t="s">
        <v>38</v>
      </c>
      <c r="I2448" t="s">
        <v>26</v>
      </c>
      <c r="J2448" t="s">
        <v>78</v>
      </c>
      <c r="K2448" t="s">
        <v>43</v>
      </c>
      <c r="L2448" t="s">
        <v>1759</v>
      </c>
      <c r="M2448" t="s">
        <v>1607</v>
      </c>
      <c r="N2448" t="s">
        <v>1608</v>
      </c>
      <c r="O2448" t="s">
        <v>15</v>
      </c>
      <c r="P2448" t="s">
        <v>14</v>
      </c>
      <c r="Q2448" t="s">
        <v>65</v>
      </c>
      <c r="R2448" s="2">
        <v>34780</v>
      </c>
      <c r="S2448">
        <f t="shared" si="38"/>
        <v>26</v>
      </c>
    </row>
    <row r="2449" spans="2:19">
      <c r="B2449" s="1">
        <v>90758</v>
      </c>
      <c r="C2449" s="1">
        <v>36724</v>
      </c>
      <c r="D2449" t="s">
        <v>2038</v>
      </c>
      <c r="E2449" t="s">
        <v>2039</v>
      </c>
      <c r="F2449" t="s">
        <v>77</v>
      </c>
      <c r="G2449" t="s">
        <v>7</v>
      </c>
      <c r="H2449" t="s">
        <v>38</v>
      </c>
      <c r="I2449" t="s">
        <v>26</v>
      </c>
      <c r="J2449" t="s">
        <v>78</v>
      </c>
      <c r="K2449" t="s">
        <v>43</v>
      </c>
      <c r="L2449" t="s">
        <v>1759</v>
      </c>
      <c r="M2449" t="s">
        <v>1607</v>
      </c>
      <c r="N2449" t="s">
        <v>1608</v>
      </c>
      <c r="O2449" t="s">
        <v>15</v>
      </c>
      <c r="P2449" t="s">
        <v>14</v>
      </c>
      <c r="Q2449" t="s">
        <v>65</v>
      </c>
      <c r="R2449" s="2">
        <v>34780</v>
      </c>
      <c r="S2449">
        <f t="shared" ref="S2449:S2512" si="39">DATEDIF(R2449,D2449,"y")</f>
        <v>26</v>
      </c>
    </row>
    <row r="2450" spans="2:19">
      <c r="B2450" s="1">
        <v>90758</v>
      </c>
      <c r="C2450" s="1">
        <v>36721</v>
      </c>
      <c r="D2450" t="s">
        <v>2040</v>
      </c>
      <c r="E2450" t="s">
        <v>73</v>
      </c>
      <c r="F2450" t="s">
        <v>77</v>
      </c>
      <c r="G2450" t="s">
        <v>7</v>
      </c>
      <c r="H2450" t="s">
        <v>38</v>
      </c>
      <c r="I2450" t="s">
        <v>26</v>
      </c>
      <c r="J2450" t="s">
        <v>78</v>
      </c>
      <c r="K2450" t="s">
        <v>43</v>
      </c>
      <c r="L2450" t="s">
        <v>1759</v>
      </c>
      <c r="M2450" t="s">
        <v>1607</v>
      </c>
      <c r="N2450" t="s">
        <v>1608</v>
      </c>
      <c r="O2450" t="s">
        <v>15</v>
      </c>
      <c r="P2450" t="s">
        <v>14</v>
      </c>
      <c r="Q2450" t="s">
        <v>65</v>
      </c>
      <c r="R2450" s="2">
        <v>34780</v>
      </c>
      <c r="S2450">
        <f t="shared" si="39"/>
        <v>26</v>
      </c>
    </row>
    <row r="2451" spans="2:19">
      <c r="B2451" s="1">
        <v>90758</v>
      </c>
      <c r="C2451" s="1">
        <v>36206</v>
      </c>
      <c r="D2451" t="s">
        <v>2041</v>
      </c>
      <c r="E2451" t="s">
        <v>98</v>
      </c>
      <c r="F2451" t="s">
        <v>77</v>
      </c>
      <c r="G2451" t="s">
        <v>7</v>
      </c>
      <c r="H2451" t="s">
        <v>38</v>
      </c>
      <c r="I2451" t="s">
        <v>26</v>
      </c>
      <c r="J2451" t="s">
        <v>78</v>
      </c>
      <c r="K2451" t="s">
        <v>43</v>
      </c>
      <c r="L2451" t="s">
        <v>1759</v>
      </c>
      <c r="M2451" t="s">
        <v>1607</v>
      </c>
      <c r="N2451" t="s">
        <v>1608</v>
      </c>
      <c r="O2451" t="s">
        <v>15</v>
      </c>
      <c r="P2451" t="s">
        <v>14</v>
      </c>
      <c r="Q2451" t="s">
        <v>65</v>
      </c>
      <c r="R2451" s="2">
        <v>34780</v>
      </c>
      <c r="S2451">
        <f t="shared" si="39"/>
        <v>26</v>
      </c>
    </row>
    <row r="2452" spans="2:19">
      <c r="B2452" s="1">
        <v>90758</v>
      </c>
      <c r="C2452" s="1">
        <v>36207</v>
      </c>
      <c r="D2452" t="s">
        <v>2042</v>
      </c>
      <c r="E2452" t="s">
        <v>89</v>
      </c>
      <c r="F2452" t="s">
        <v>77</v>
      </c>
      <c r="G2452" t="s">
        <v>7</v>
      </c>
      <c r="H2452" t="s">
        <v>38</v>
      </c>
      <c r="I2452" t="s">
        <v>26</v>
      </c>
      <c r="J2452" t="s">
        <v>78</v>
      </c>
      <c r="K2452" t="s">
        <v>43</v>
      </c>
      <c r="L2452" t="s">
        <v>1759</v>
      </c>
      <c r="M2452" t="s">
        <v>1607</v>
      </c>
      <c r="N2452" t="s">
        <v>1608</v>
      </c>
      <c r="O2452" t="s">
        <v>15</v>
      </c>
      <c r="P2452" t="s">
        <v>14</v>
      </c>
      <c r="Q2452" t="s">
        <v>65</v>
      </c>
      <c r="R2452" s="2">
        <v>34780</v>
      </c>
      <c r="S2452">
        <f t="shared" si="39"/>
        <v>26</v>
      </c>
    </row>
    <row r="2453" spans="2:19">
      <c r="B2453" s="1">
        <v>90758</v>
      </c>
      <c r="C2453" s="1">
        <v>36723</v>
      </c>
      <c r="D2453" t="s">
        <v>2043</v>
      </c>
      <c r="E2453" t="s">
        <v>125</v>
      </c>
      <c r="F2453" t="s">
        <v>77</v>
      </c>
      <c r="G2453" t="s">
        <v>7</v>
      </c>
      <c r="H2453" t="s">
        <v>38</v>
      </c>
      <c r="I2453" t="s">
        <v>26</v>
      </c>
      <c r="J2453" t="s">
        <v>78</v>
      </c>
      <c r="K2453" t="s">
        <v>43</v>
      </c>
      <c r="L2453" t="s">
        <v>1759</v>
      </c>
      <c r="M2453" t="s">
        <v>1607</v>
      </c>
      <c r="N2453" t="s">
        <v>1608</v>
      </c>
      <c r="O2453" t="s">
        <v>15</v>
      </c>
      <c r="P2453" t="s">
        <v>14</v>
      </c>
      <c r="Q2453" t="s">
        <v>65</v>
      </c>
      <c r="R2453" s="2">
        <v>34780</v>
      </c>
      <c r="S2453">
        <f t="shared" si="39"/>
        <v>26</v>
      </c>
    </row>
    <row r="2454" spans="2:19">
      <c r="B2454" s="1">
        <v>90758</v>
      </c>
      <c r="C2454" s="1">
        <v>36719</v>
      </c>
      <c r="D2454" t="s">
        <v>1539</v>
      </c>
      <c r="E2454" t="s">
        <v>67</v>
      </c>
      <c r="F2454" t="s">
        <v>77</v>
      </c>
      <c r="G2454" t="s">
        <v>7</v>
      </c>
      <c r="H2454" t="s">
        <v>38</v>
      </c>
      <c r="I2454" t="s">
        <v>26</v>
      </c>
      <c r="J2454" t="s">
        <v>78</v>
      </c>
      <c r="K2454" t="s">
        <v>43</v>
      </c>
      <c r="L2454" t="s">
        <v>1759</v>
      </c>
      <c r="M2454" t="s">
        <v>1607</v>
      </c>
      <c r="N2454" t="s">
        <v>1608</v>
      </c>
      <c r="O2454" t="s">
        <v>15</v>
      </c>
      <c r="P2454" t="s">
        <v>14</v>
      </c>
      <c r="Q2454" t="s">
        <v>65</v>
      </c>
      <c r="R2454" s="2">
        <v>34780</v>
      </c>
      <c r="S2454">
        <f t="shared" si="39"/>
        <v>26</v>
      </c>
    </row>
    <row r="2455" spans="2:19">
      <c r="B2455" s="1">
        <v>90758</v>
      </c>
      <c r="C2455" s="1">
        <v>32055</v>
      </c>
      <c r="D2455" t="s">
        <v>1331</v>
      </c>
      <c r="E2455" t="s">
        <v>165</v>
      </c>
      <c r="F2455" t="s">
        <v>70</v>
      </c>
      <c r="G2455" t="s">
        <v>7</v>
      </c>
      <c r="H2455" t="s">
        <v>38</v>
      </c>
      <c r="I2455" t="s">
        <v>26</v>
      </c>
      <c r="J2455" t="s">
        <v>78</v>
      </c>
      <c r="K2455" t="s">
        <v>43</v>
      </c>
      <c r="L2455" t="s">
        <v>1744</v>
      </c>
      <c r="M2455" t="s">
        <v>1607</v>
      </c>
      <c r="N2455" t="s">
        <v>1608</v>
      </c>
      <c r="O2455" t="s">
        <v>15</v>
      </c>
      <c r="P2455" t="s">
        <v>14</v>
      </c>
      <c r="Q2455" t="s">
        <v>65</v>
      </c>
      <c r="R2455" s="2">
        <v>34780</v>
      </c>
      <c r="S2455">
        <f t="shared" si="39"/>
        <v>26</v>
      </c>
    </row>
    <row r="2456" spans="2:19">
      <c r="B2456" s="1">
        <v>90758</v>
      </c>
      <c r="C2456" s="1">
        <v>33460</v>
      </c>
      <c r="D2456" t="s">
        <v>1117</v>
      </c>
      <c r="E2456" t="s">
        <v>83</v>
      </c>
      <c r="F2456" t="s">
        <v>98</v>
      </c>
      <c r="G2456" t="s">
        <v>7</v>
      </c>
      <c r="H2456" t="s">
        <v>38</v>
      </c>
      <c r="I2456" t="s">
        <v>26</v>
      </c>
      <c r="J2456" t="s">
        <v>78</v>
      </c>
      <c r="K2456" t="s">
        <v>43</v>
      </c>
      <c r="L2456" t="s">
        <v>1759</v>
      </c>
      <c r="M2456" t="s">
        <v>1607</v>
      </c>
      <c r="N2456" t="s">
        <v>1608</v>
      </c>
      <c r="O2456" t="s">
        <v>15</v>
      </c>
      <c r="P2456" t="s">
        <v>14</v>
      </c>
      <c r="Q2456" t="s">
        <v>65</v>
      </c>
      <c r="R2456" s="2">
        <v>34780</v>
      </c>
      <c r="S2456">
        <f t="shared" si="39"/>
        <v>26</v>
      </c>
    </row>
    <row r="2457" spans="2:19">
      <c r="B2457" s="1">
        <v>90758</v>
      </c>
      <c r="C2457" s="1">
        <v>33390</v>
      </c>
      <c r="D2457" t="s">
        <v>1620</v>
      </c>
      <c r="E2457" t="s">
        <v>61</v>
      </c>
      <c r="F2457" t="s">
        <v>98</v>
      </c>
      <c r="G2457" t="s">
        <v>7</v>
      </c>
      <c r="H2457" t="s">
        <v>38</v>
      </c>
      <c r="I2457" t="s">
        <v>26</v>
      </c>
      <c r="J2457" t="s">
        <v>78</v>
      </c>
      <c r="K2457" t="s">
        <v>43</v>
      </c>
      <c r="L2457" t="s">
        <v>1759</v>
      </c>
      <c r="M2457" t="s">
        <v>1607</v>
      </c>
      <c r="N2457" t="s">
        <v>1608</v>
      </c>
      <c r="O2457" t="s">
        <v>15</v>
      </c>
      <c r="P2457" t="s">
        <v>14</v>
      </c>
      <c r="Q2457" t="s">
        <v>65</v>
      </c>
      <c r="R2457" s="2">
        <v>34780</v>
      </c>
      <c r="S2457">
        <f t="shared" si="39"/>
        <v>26</v>
      </c>
    </row>
    <row r="2458" spans="2:19">
      <c r="B2458" s="1">
        <v>90758</v>
      </c>
      <c r="C2458" s="1">
        <v>33482</v>
      </c>
      <c r="D2458" t="s">
        <v>1121</v>
      </c>
      <c r="E2458" t="s">
        <v>119</v>
      </c>
      <c r="F2458" t="s">
        <v>98</v>
      </c>
      <c r="G2458" t="s">
        <v>7</v>
      </c>
      <c r="H2458" t="s">
        <v>38</v>
      </c>
      <c r="I2458" t="s">
        <v>26</v>
      </c>
      <c r="J2458" t="s">
        <v>78</v>
      </c>
      <c r="K2458" t="s">
        <v>43</v>
      </c>
      <c r="L2458" t="s">
        <v>1759</v>
      </c>
      <c r="M2458" t="s">
        <v>1607</v>
      </c>
      <c r="N2458" t="s">
        <v>1608</v>
      </c>
      <c r="O2458" t="s">
        <v>15</v>
      </c>
      <c r="P2458" t="s">
        <v>14</v>
      </c>
      <c r="Q2458" t="s">
        <v>65</v>
      </c>
      <c r="R2458" s="2">
        <v>34780</v>
      </c>
      <c r="S2458">
        <f t="shared" si="39"/>
        <v>26</v>
      </c>
    </row>
    <row r="2459" spans="2:19">
      <c r="B2459" s="1">
        <v>90859</v>
      </c>
      <c r="C2459" s="1">
        <v>33427</v>
      </c>
      <c r="D2459" t="s">
        <v>1117</v>
      </c>
      <c r="E2459" t="s">
        <v>83</v>
      </c>
      <c r="F2459" t="s">
        <v>98</v>
      </c>
      <c r="G2459" t="s">
        <v>7</v>
      </c>
      <c r="H2459" t="s">
        <v>38</v>
      </c>
      <c r="I2459" t="s">
        <v>26</v>
      </c>
      <c r="J2459" t="s">
        <v>101</v>
      </c>
      <c r="K2459" t="s">
        <v>43</v>
      </c>
      <c r="L2459" t="s">
        <v>1744</v>
      </c>
      <c r="M2459" t="s">
        <v>2445</v>
      </c>
      <c r="N2459" t="s">
        <v>2446</v>
      </c>
      <c r="O2459" t="s">
        <v>15</v>
      </c>
      <c r="P2459" t="s">
        <v>14</v>
      </c>
      <c r="Q2459" t="s">
        <v>65</v>
      </c>
      <c r="R2459" s="2">
        <v>34696</v>
      </c>
      <c r="S2459">
        <f t="shared" si="39"/>
        <v>26</v>
      </c>
    </row>
    <row r="2460" spans="2:19">
      <c r="B2460" s="1">
        <v>90859</v>
      </c>
      <c r="C2460" s="1">
        <v>33427</v>
      </c>
      <c r="D2460" t="s">
        <v>1117</v>
      </c>
      <c r="E2460" t="s">
        <v>83</v>
      </c>
      <c r="F2460" t="s">
        <v>98</v>
      </c>
      <c r="G2460" t="s">
        <v>7</v>
      </c>
      <c r="H2460" t="s">
        <v>38</v>
      </c>
      <c r="I2460" t="s">
        <v>26</v>
      </c>
      <c r="J2460" t="s">
        <v>101</v>
      </c>
      <c r="K2460" t="s">
        <v>43</v>
      </c>
      <c r="L2460" t="s">
        <v>1744</v>
      </c>
      <c r="M2460" t="s">
        <v>2445</v>
      </c>
      <c r="N2460" t="s">
        <v>2446</v>
      </c>
      <c r="O2460" t="s">
        <v>15</v>
      </c>
      <c r="P2460" t="s">
        <v>14</v>
      </c>
      <c r="Q2460" t="s">
        <v>65</v>
      </c>
      <c r="R2460" s="2">
        <v>34696</v>
      </c>
      <c r="S2460">
        <f t="shared" si="39"/>
        <v>26</v>
      </c>
    </row>
    <row r="2461" spans="2:19">
      <c r="B2461" s="1">
        <v>90870</v>
      </c>
      <c r="C2461" s="1">
        <v>31299</v>
      </c>
      <c r="D2461" t="s">
        <v>1762</v>
      </c>
      <c r="E2461" t="s">
        <v>187</v>
      </c>
      <c r="F2461" t="s">
        <v>84</v>
      </c>
      <c r="G2461" t="s">
        <v>7</v>
      </c>
      <c r="H2461" t="s">
        <v>38</v>
      </c>
      <c r="I2461" t="s">
        <v>26</v>
      </c>
      <c r="J2461" t="s">
        <v>101</v>
      </c>
      <c r="K2461" t="s">
        <v>43</v>
      </c>
      <c r="L2461" t="s">
        <v>1744</v>
      </c>
      <c r="M2461" t="s">
        <v>2447</v>
      </c>
      <c r="N2461" t="s">
        <v>2448</v>
      </c>
      <c r="O2461" t="s">
        <v>16</v>
      </c>
      <c r="P2461" t="s">
        <v>14</v>
      </c>
      <c r="Q2461" t="s">
        <v>65</v>
      </c>
      <c r="R2461" s="2">
        <v>36702</v>
      </c>
      <c r="S2461">
        <f t="shared" si="39"/>
        <v>21</v>
      </c>
    </row>
    <row r="2462" spans="2:19">
      <c r="B2462" s="1">
        <v>90894</v>
      </c>
      <c r="C2462" s="1">
        <v>33580</v>
      </c>
      <c r="D2462" t="s">
        <v>1743</v>
      </c>
      <c r="E2462" t="s">
        <v>139</v>
      </c>
      <c r="F2462" t="s">
        <v>98</v>
      </c>
      <c r="G2462" t="s">
        <v>7</v>
      </c>
      <c r="H2462" t="s">
        <v>38</v>
      </c>
      <c r="I2462" t="s">
        <v>26</v>
      </c>
      <c r="J2462" t="s">
        <v>101</v>
      </c>
      <c r="K2462" t="s">
        <v>43</v>
      </c>
      <c r="L2462" t="s">
        <v>1744</v>
      </c>
      <c r="M2462" t="s">
        <v>2449</v>
      </c>
      <c r="N2462" t="s">
        <v>2450</v>
      </c>
      <c r="O2462" t="s">
        <v>15</v>
      </c>
      <c r="P2462" t="s">
        <v>14</v>
      </c>
      <c r="Q2462" t="s">
        <v>65</v>
      </c>
      <c r="R2462" s="2">
        <v>33999</v>
      </c>
      <c r="S2462">
        <f t="shared" si="39"/>
        <v>28</v>
      </c>
    </row>
    <row r="2463" spans="2:19">
      <c r="B2463" s="1">
        <v>90961</v>
      </c>
      <c r="C2463" s="1">
        <v>33427</v>
      </c>
      <c r="D2463" t="s">
        <v>1117</v>
      </c>
      <c r="E2463" t="s">
        <v>83</v>
      </c>
      <c r="F2463" t="s">
        <v>98</v>
      </c>
      <c r="G2463" t="s">
        <v>7</v>
      </c>
      <c r="H2463" t="s">
        <v>38</v>
      </c>
      <c r="I2463" t="s">
        <v>26</v>
      </c>
      <c r="J2463" t="s">
        <v>101</v>
      </c>
      <c r="K2463" t="s">
        <v>43</v>
      </c>
      <c r="L2463" t="s">
        <v>1744</v>
      </c>
      <c r="M2463" t="s">
        <v>2451</v>
      </c>
      <c r="N2463" t="s">
        <v>2452</v>
      </c>
      <c r="O2463" t="s">
        <v>16</v>
      </c>
      <c r="P2463" t="s">
        <v>14</v>
      </c>
      <c r="Q2463" t="s">
        <v>65</v>
      </c>
      <c r="R2463" s="2">
        <v>35481</v>
      </c>
      <c r="S2463">
        <f t="shared" si="39"/>
        <v>24</v>
      </c>
    </row>
    <row r="2464" spans="2:19">
      <c r="B2464" s="1">
        <v>91001</v>
      </c>
      <c r="C2464" s="1">
        <v>33427</v>
      </c>
      <c r="D2464" t="s">
        <v>1117</v>
      </c>
      <c r="E2464" t="s">
        <v>83</v>
      </c>
      <c r="F2464" t="s">
        <v>98</v>
      </c>
      <c r="G2464" t="s">
        <v>7</v>
      </c>
      <c r="H2464" t="s">
        <v>38</v>
      </c>
      <c r="I2464" t="s">
        <v>26</v>
      </c>
      <c r="J2464" t="s">
        <v>101</v>
      </c>
      <c r="K2464" t="s">
        <v>43</v>
      </c>
      <c r="L2464" t="s">
        <v>1744</v>
      </c>
      <c r="M2464" t="s">
        <v>2453</v>
      </c>
      <c r="N2464" t="s">
        <v>2454</v>
      </c>
      <c r="O2464" t="s">
        <v>16</v>
      </c>
      <c r="P2464" t="s">
        <v>14</v>
      </c>
      <c r="Q2464" t="s">
        <v>65</v>
      </c>
      <c r="R2464" s="2">
        <v>37461</v>
      </c>
      <c r="S2464">
        <f t="shared" si="39"/>
        <v>19</v>
      </c>
    </row>
    <row r="2465" spans="2:19">
      <c r="B2465" s="1">
        <v>91001</v>
      </c>
      <c r="C2465" s="1">
        <v>33427</v>
      </c>
      <c r="D2465" t="s">
        <v>1117</v>
      </c>
      <c r="E2465" t="s">
        <v>83</v>
      </c>
      <c r="F2465" t="s">
        <v>98</v>
      </c>
      <c r="G2465" t="s">
        <v>7</v>
      </c>
      <c r="H2465" t="s">
        <v>38</v>
      </c>
      <c r="I2465" t="s">
        <v>26</v>
      </c>
      <c r="J2465" t="s">
        <v>101</v>
      </c>
      <c r="K2465" t="s">
        <v>43</v>
      </c>
      <c r="L2465" t="s">
        <v>1744</v>
      </c>
      <c r="M2465" t="s">
        <v>2453</v>
      </c>
      <c r="N2465" t="s">
        <v>2454</v>
      </c>
      <c r="O2465" t="s">
        <v>16</v>
      </c>
      <c r="P2465" t="s">
        <v>14</v>
      </c>
      <c r="Q2465" t="s">
        <v>65</v>
      </c>
      <c r="R2465" s="2">
        <v>37461</v>
      </c>
      <c r="S2465">
        <f t="shared" si="39"/>
        <v>19</v>
      </c>
    </row>
    <row r="2466" spans="2:19">
      <c r="B2466" s="1">
        <v>91044</v>
      </c>
      <c r="C2466" s="1">
        <v>31299</v>
      </c>
      <c r="D2466" t="s">
        <v>1762</v>
      </c>
      <c r="E2466" t="s">
        <v>187</v>
      </c>
      <c r="F2466" t="s">
        <v>84</v>
      </c>
      <c r="G2466" t="s">
        <v>7</v>
      </c>
      <c r="H2466" t="s">
        <v>38</v>
      </c>
      <c r="I2466" t="s">
        <v>26</v>
      </c>
      <c r="J2466" t="s">
        <v>101</v>
      </c>
      <c r="K2466" t="s">
        <v>43</v>
      </c>
      <c r="L2466" t="s">
        <v>1744</v>
      </c>
      <c r="M2466" t="s">
        <v>2455</v>
      </c>
      <c r="N2466" t="s">
        <v>2456</v>
      </c>
      <c r="O2466" t="s">
        <v>15</v>
      </c>
      <c r="P2466" t="s">
        <v>14</v>
      </c>
      <c r="Q2466" t="s">
        <v>65</v>
      </c>
      <c r="R2466" s="2">
        <v>36514</v>
      </c>
      <c r="S2466">
        <f t="shared" si="39"/>
        <v>21</v>
      </c>
    </row>
    <row r="2467" spans="2:19">
      <c r="B2467" s="1">
        <v>91063</v>
      </c>
      <c r="C2467" s="1">
        <v>30515</v>
      </c>
      <c r="D2467" t="s">
        <v>1657</v>
      </c>
      <c r="E2467" t="s">
        <v>139</v>
      </c>
      <c r="F2467" t="s">
        <v>121</v>
      </c>
      <c r="G2467" t="s">
        <v>7</v>
      </c>
      <c r="H2467" t="s">
        <v>38</v>
      </c>
      <c r="I2467" t="s">
        <v>26</v>
      </c>
      <c r="J2467" t="s">
        <v>101</v>
      </c>
      <c r="K2467" t="s">
        <v>43</v>
      </c>
      <c r="L2467" t="s">
        <v>1744</v>
      </c>
      <c r="M2467" t="s">
        <v>2457</v>
      </c>
      <c r="N2467" t="s">
        <v>2458</v>
      </c>
      <c r="O2467" t="s">
        <v>16</v>
      </c>
      <c r="P2467" t="s">
        <v>14</v>
      </c>
      <c r="Q2467" t="s">
        <v>65</v>
      </c>
      <c r="R2467" s="2">
        <v>37111</v>
      </c>
      <c r="S2467">
        <f t="shared" si="39"/>
        <v>19</v>
      </c>
    </row>
    <row r="2468" spans="2:19">
      <c r="B2468" s="1">
        <v>91170</v>
      </c>
      <c r="C2468" s="1">
        <v>30515</v>
      </c>
      <c r="D2468" t="s">
        <v>1657</v>
      </c>
      <c r="E2468" t="s">
        <v>139</v>
      </c>
      <c r="F2468" t="s">
        <v>121</v>
      </c>
      <c r="G2468" t="s">
        <v>7</v>
      </c>
      <c r="H2468" t="s">
        <v>38</v>
      </c>
      <c r="I2468" t="s">
        <v>26</v>
      </c>
      <c r="J2468" t="s">
        <v>101</v>
      </c>
      <c r="K2468" t="s">
        <v>43</v>
      </c>
      <c r="L2468" t="s">
        <v>1744</v>
      </c>
      <c r="M2468" t="s">
        <v>2459</v>
      </c>
      <c r="N2468" t="s">
        <v>2460</v>
      </c>
      <c r="O2468" t="s">
        <v>16</v>
      </c>
      <c r="P2468" t="s">
        <v>14</v>
      </c>
      <c r="Q2468" t="s">
        <v>65</v>
      </c>
      <c r="R2468" s="2">
        <v>36033</v>
      </c>
      <c r="S2468">
        <f t="shared" si="39"/>
        <v>22</v>
      </c>
    </row>
    <row r="2469" spans="2:19">
      <c r="B2469" s="1">
        <v>91313</v>
      </c>
      <c r="C2469" s="1">
        <v>32619</v>
      </c>
      <c r="D2469" t="s">
        <v>1116</v>
      </c>
      <c r="E2469" t="s">
        <v>72</v>
      </c>
      <c r="F2469" t="s">
        <v>83</v>
      </c>
      <c r="G2469" t="s">
        <v>7</v>
      </c>
      <c r="H2469" t="s">
        <v>38</v>
      </c>
      <c r="I2469" t="s">
        <v>26</v>
      </c>
      <c r="J2469" t="s">
        <v>133</v>
      </c>
      <c r="K2469" t="s">
        <v>41</v>
      </c>
      <c r="L2469" t="s">
        <v>1741</v>
      </c>
      <c r="M2469" t="s">
        <v>911</v>
      </c>
      <c r="N2469" t="s">
        <v>912</v>
      </c>
      <c r="O2469" t="s">
        <v>16</v>
      </c>
      <c r="P2469" t="s">
        <v>14</v>
      </c>
      <c r="Q2469" t="s">
        <v>65</v>
      </c>
      <c r="R2469" s="2">
        <v>36695</v>
      </c>
      <c r="S2469">
        <f t="shared" si="39"/>
        <v>21</v>
      </c>
    </row>
    <row r="2470" spans="2:19">
      <c r="B2470" s="1">
        <v>91325</v>
      </c>
      <c r="C2470" s="1">
        <v>31299</v>
      </c>
      <c r="D2470" t="s">
        <v>1762</v>
      </c>
      <c r="E2470" t="s">
        <v>187</v>
      </c>
      <c r="F2470" t="s">
        <v>84</v>
      </c>
      <c r="G2470" t="s">
        <v>7</v>
      </c>
      <c r="H2470" t="s">
        <v>38</v>
      </c>
      <c r="I2470" t="s">
        <v>26</v>
      </c>
      <c r="J2470" t="s">
        <v>101</v>
      </c>
      <c r="K2470" t="s">
        <v>43</v>
      </c>
      <c r="L2470" t="s">
        <v>1744</v>
      </c>
      <c r="M2470" t="s">
        <v>913</v>
      </c>
      <c r="N2470" t="s">
        <v>914</v>
      </c>
      <c r="O2470" t="s">
        <v>15</v>
      </c>
      <c r="P2470" t="s">
        <v>14</v>
      </c>
      <c r="Q2470" t="s">
        <v>65</v>
      </c>
      <c r="R2470" s="2">
        <v>35945</v>
      </c>
      <c r="S2470">
        <f t="shared" si="39"/>
        <v>23</v>
      </c>
    </row>
    <row r="2471" spans="2:19">
      <c r="B2471" s="1">
        <v>91356</v>
      </c>
      <c r="C2471" s="1">
        <v>34090</v>
      </c>
      <c r="D2471" t="s">
        <v>1091</v>
      </c>
      <c r="E2471" t="s">
        <v>84</v>
      </c>
      <c r="F2471" t="s">
        <v>89</v>
      </c>
      <c r="G2471" t="s">
        <v>7</v>
      </c>
      <c r="H2471" t="s">
        <v>38</v>
      </c>
      <c r="I2471" t="s">
        <v>26</v>
      </c>
      <c r="J2471" t="s">
        <v>78</v>
      </c>
      <c r="K2471" t="s">
        <v>43</v>
      </c>
      <c r="L2471" t="s">
        <v>1759</v>
      </c>
      <c r="M2471" t="s">
        <v>1616</v>
      </c>
      <c r="N2471" t="s">
        <v>1617</v>
      </c>
      <c r="O2471" t="s">
        <v>15</v>
      </c>
      <c r="P2471" t="s">
        <v>14</v>
      </c>
      <c r="Q2471" t="s">
        <v>65</v>
      </c>
      <c r="R2471" s="2">
        <v>35228</v>
      </c>
      <c r="S2471">
        <f t="shared" si="39"/>
        <v>25</v>
      </c>
    </row>
    <row r="2472" spans="2:19">
      <c r="B2472" s="1">
        <v>91356</v>
      </c>
      <c r="C2472" s="1">
        <v>33468</v>
      </c>
      <c r="D2472" t="s">
        <v>1743</v>
      </c>
      <c r="E2472" t="s">
        <v>139</v>
      </c>
      <c r="F2472" t="s">
        <v>98</v>
      </c>
      <c r="G2472" t="s">
        <v>7</v>
      </c>
      <c r="H2472" t="s">
        <v>38</v>
      </c>
      <c r="I2472" t="s">
        <v>26</v>
      </c>
      <c r="J2472" t="s">
        <v>101</v>
      </c>
      <c r="K2472" t="s">
        <v>43</v>
      </c>
      <c r="L2472" t="s">
        <v>1744</v>
      </c>
      <c r="M2472" t="s">
        <v>1616</v>
      </c>
      <c r="N2472" t="s">
        <v>1617</v>
      </c>
      <c r="O2472" t="s">
        <v>15</v>
      </c>
      <c r="P2472" t="s">
        <v>14</v>
      </c>
      <c r="Q2472" t="s">
        <v>65</v>
      </c>
      <c r="R2472" s="2">
        <v>35228</v>
      </c>
      <c r="S2472">
        <f t="shared" si="39"/>
        <v>25</v>
      </c>
    </row>
    <row r="2473" spans="2:19">
      <c r="B2473" s="1">
        <v>91390</v>
      </c>
      <c r="C2473" s="1">
        <v>33427</v>
      </c>
      <c r="D2473" t="s">
        <v>1117</v>
      </c>
      <c r="E2473" t="s">
        <v>83</v>
      </c>
      <c r="F2473" t="s">
        <v>98</v>
      </c>
      <c r="G2473" t="s">
        <v>7</v>
      </c>
      <c r="H2473" t="s">
        <v>38</v>
      </c>
      <c r="I2473" t="s">
        <v>26</v>
      </c>
      <c r="J2473" t="s">
        <v>101</v>
      </c>
      <c r="K2473" t="s">
        <v>43</v>
      </c>
      <c r="L2473" t="s">
        <v>1744</v>
      </c>
      <c r="M2473" t="s">
        <v>2461</v>
      </c>
      <c r="N2473" t="s">
        <v>2462</v>
      </c>
      <c r="O2473" t="s">
        <v>15</v>
      </c>
      <c r="P2473" t="s">
        <v>14</v>
      </c>
      <c r="Q2473" t="s">
        <v>65</v>
      </c>
      <c r="R2473" s="2">
        <v>35315</v>
      </c>
      <c r="S2473">
        <f t="shared" si="39"/>
        <v>25</v>
      </c>
    </row>
    <row r="2474" spans="2:19">
      <c r="B2474" s="1">
        <v>91623</v>
      </c>
      <c r="C2474" s="1">
        <v>33464</v>
      </c>
      <c r="D2474" t="s">
        <v>1732</v>
      </c>
      <c r="E2474" t="s">
        <v>91</v>
      </c>
      <c r="F2474" t="s">
        <v>98</v>
      </c>
      <c r="G2474" t="s">
        <v>7</v>
      </c>
      <c r="H2474" t="s">
        <v>38</v>
      </c>
      <c r="I2474" t="s">
        <v>26</v>
      </c>
      <c r="J2474" t="s">
        <v>101</v>
      </c>
      <c r="K2474" t="s">
        <v>43</v>
      </c>
      <c r="L2474" t="s">
        <v>1744</v>
      </c>
      <c r="M2474" t="s">
        <v>2463</v>
      </c>
      <c r="N2474" t="s">
        <v>2464</v>
      </c>
      <c r="O2474" t="s">
        <v>15</v>
      </c>
      <c r="P2474" t="s">
        <v>14</v>
      </c>
      <c r="Q2474" t="s">
        <v>65</v>
      </c>
      <c r="R2474" s="2">
        <v>34530</v>
      </c>
      <c r="S2474">
        <f t="shared" si="39"/>
        <v>27</v>
      </c>
    </row>
    <row r="2475" spans="2:19">
      <c r="B2475" s="1">
        <v>91815</v>
      </c>
      <c r="C2475" s="1">
        <v>32619</v>
      </c>
      <c r="D2475" t="s">
        <v>1116</v>
      </c>
      <c r="E2475" t="s">
        <v>72</v>
      </c>
      <c r="F2475" t="s">
        <v>83</v>
      </c>
      <c r="G2475" t="s">
        <v>7</v>
      </c>
      <c r="H2475" t="s">
        <v>38</v>
      </c>
      <c r="I2475" t="s">
        <v>26</v>
      </c>
      <c r="J2475" t="s">
        <v>133</v>
      </c>
      <c r="K2475" t="s">
        <v>41</v>
      </c>
      <c r="L2475" t="s">
        <v>1741</v>
      </c>
      <c r="M2475" t="s">
        <v>928</v>
      </c>
      <c r="N2475" t="s">
        <v>929</v>
      </c>
      <c r="O2475" t="s">
        <v>16</v>
      </c>
      <c r="P2475" t="s">
        <v>14</v>
      </c>
      <c r="Q2475" t="s">
        <v>65</v>
      </c>
      <c r="R2475" s="2">
        <v>36132</v>
      </c>
      <c r="S2475">
        <f t="shared" si="39"/>
        <v>22</v>
      </c>
    </row>
    <row r="2476" spans="2:19">
      <c r="B2476" s="1">
        <v>91884</v>
      </c>
      <c r="C2476" s="1">
        <v>32053</v>
      </c>
      <c r="D2476" t="s">
        <v>1050</v>
      </c>
      <c r="E2476" t="s">
        <v>72</v>
      </c>
      <c r="F2476" t="s">
        <v>70</v>
      </c>
      <c r="G2476" t="s">
        <v>7</v>
      </c>
      <c r="H2476" t="s">
        <v>38</v>
      </c>
      <c r="I2476" t="s">
        <v>26</v>
      </c>
      <c r="J2476" t="s">
        <v>78</v>
      </c>
      <c r="K2476" t="s">
        <v>43</v>
      </c>
      <c r="L2476" t="s">
        <v>1744</v>
      </c>
      <c r="M2476" t="s">
        <v>1618</v>
      </c>
      <c r="N2476" t="s">
        <v>1619</v>
      </c>
      <c r="O2476" t="s">
        <v>15</v>
      </c>
      <c r="P2476" t="s">
        <v>14</v>
      </c>
      <c r="Q2476" t="s">
        <v>65</v>
      </c>
      <c r="R2476" s="2">
        <v>36053</v>
      </c>
      <c r="S2476">
        <f t="shared" si="39"/>
        <v>22</v>
      </c>
    </row>
    <row r="2477" spans="2:19">
      <c r="B2477" s="1">
        <v>91884</v>
      </c>
      <c r="C2477" s="1">
        <v>34355</v>
      </c>
      <c r="D2477" t="s">
        <v>1526</v>
      </c>
      <c r="E2477" t="s">
        <v>119</v>
      </c>
      <c r="F2477" t="s">
        <v>89</v>
      </c>
      <c r="G2477" t="s">
        <v>7</v>
      </c>
      <c r="H2477" t="s">
        <v>38</v>
      </c>
      <c r="I2477" t="s">
        <v>26</v>
      </c>
      <c r="J2477" t="s">
        <v>109</v>
      </c>
      <c r="K2477" t="s">
        <v>43</v>
      </c>
      <c r="L2477" t="s">
        <v>1744</v>
      </c>
      <c r="M2477" t="s">
        <v>1618</v>
      </c>
      <c r="N2477" t="s">
        <v>1619</v>
      </c>
      <c r="O2477" t="s">
        <v>15</v>
      </c>
      <c r="P2477" t="s">
        <v>14</v>
      </c>
      <c r="Q2477" t="s">
        <v>65</v>
      </c>
      <c r="R2477" s="2">
        <v>36053</v>
      </c>
      <c r="S2477">
        <f t="shared" si="39"/>
        <v>23</v>
      </c>
    </row>
    <row r="2478" spans="2:19">
      <c r="B2478" s="1">
        <v>91947</v>
      </c>
      <c r="C2478" s="1">
        <v>32383</v>
      </c>
      <c r="D2478" t="s">
        <v>1756</v>
      </c>
      <c r="E2478" t="s">
        <v>98</v>
      </c>
      <c r="F2478" t="s">
        <v>83</v>
      </c>
      <c r="G2478" t="s">
        <v>7</v>
      </c>
      <c r="H2478" t="s">
        <v>38</v>
      </c>
      <c r="I2478" t="s">
        <v>26</v>
      </c>
      <c r="J2478" t="s">
        <v>101</v>
      </c>
      <c r="K2478" t="s">
        <v>43</v>
      </c>
      <c r="L2478" t="s">
        <v>1744</v>
      </c>
      <c r="M2478" t="s">
        <v>2465</v>
      </c>
      <c r="N2478" t="s">
        <v>2466</v>
      </c>
      <c r="O2478" t="s">
        <v>15</v>
      </c>
      <c r="P2478" t="s">
        <v>14</v>
      </c>
      <c r="Q2478" t="s">
        <v>65</v>
      </c>
      <c r="R2478" s="2">
        <v>33866</v>
      </c>
      <c r="S2478">
        <f t="shared" si="39"/>
        <v>28</v>
      </c>
    </row>
    <row r="2479" spans="2:19">
      <c r="B2479" s="1">
        <v>91981</v>
      </c>
      <c r="C2479" s="1">
        <v>33580</v>
      </c>
      <c r="D2479" t="s">
        <v>1743</v>
      </c>
      <c r="E2479" t="s">
        <v>139</v>
      </c>
      <c r="F2479" t="s">
        <v>98</v>
      </c>
      <c r="G2479" t="s">
        <v>7</v>
      </c>
      <c r="H2479" t="s">
        <v>38</v>
      </c>
      <c r="I2479" t="s">
        <v>26</v>
      </c>
      <c r="J2479" t="s">
        <v>101</v>
      </c>
      <c r="K2479" t="s">
        <v>43</v>
      </c>
      <c r="L2479" t="s">
        <v>1744</v>
      </c>
      <c r="M2479" t="s">
        <v>2467</v>
      </c>
      <c r="N2479" t="s">
        <v>2468</v>
      </c>
      <c r="O2479" t="s">
        <v>16</v>
      </c>
      <c r="P2479" t="s">
        <v>18</v>
      </c>
      <c r="Q2479" t="s">
        <v>65</v>
      </c>
      <c r="R2479" s="2">
        <v>37894</v>
      </c>
      <c r="S2479">
        <f t="shared" si="39"/>
        <v>17</v>
      </c>
    </row>
    <row r="2480" spans="2:19">
      <c r="B2480" s="1">
        <v>92119</v>
      </c>
      <c r="C2480" s="1">
        <v>32383</v>
      </c>
      <c r="D2480" t="s">
        <v>1756</v>
      </c>
      <c r="E2480" t="s">
        <v>98</v>
      </c>
      <c r="F2480" t="s">
        <v>83</v>
      </c>
      <c r="G2480" t="s">
        <v>7</v>
      </c>
      <c r="H2480" t="s">
        <v>38</v>
      </c>
      <c r="I2480" t="s">
        <v>26</v>
      </c>
      <c r="J2480" t="s">
        <v>101</v>
      </c>
      <c r="K2480" t="s">
        <v>43</v>
      </c>
      <c r="L2480" t="s">
        <v>1744</v>
      </c>
      <c r="M2480" t="s">
        <v>1621</v>
      </c>
      <c r="N2480" t="s">
        <v>1622</v>
      </c>
      <c r="O2480" t="s">
        <v>15</v>
      </c>
      <c r="P2480" t="s">
        <v>14</v>
      </c>
      <c r="Q2480" t="s">
        <v>65</v>
      </c>
      <c r="R2480" s="2">
        <v>35708</v>
      </c>
      <c r="S2480">
        <f t="shared" si="39"/>
        <v>23</v>
      </c>
    </row>
    <row r="2481" spans="2:19">
      <c r="B2481" s="1">
        <v>92133</v>
      </c>
      <c r="C2481" s="1">
        <v>31299</v>
      </c>
      <c r="D2481" t="s">
        <v>1762</v>
      </c>
      <c r="E2481" t="s">
        <v>187</v>
      </c>
      <c r="F2481" t="s">
        <v>84</v>
      </c>
      <c r="G2481" t="s">
        <v>7</v>
      </c>
      <c r="H2481" t="s">
        <v>38</v>
      </c>
      <c r="I2481" t="s">
        <v>26</v>
      </c>
      <c r="J2481" t="s">
        <v>101</v>
      </c>
      <c r="K2481" t="s">
        <v>43</v>
      </c>
      <c r="L2481" t="s">
        <v>1744</v>
      </c>
      <c r="M2481" t="s">
        <v>2469</v>
      </c>
      <c r="N2481" t="s">
        <v>2470</v>
      </c>
      <c r="O2481" t="s">
        <v>16</v>
      </c>
      <c r="P2481" t="s">
        <v>14</v>
      </c>
      <c r="Q2481" t="s">
        <v>65</v>
      </c>
      <c r="R2481" s="2">
        <v>36815</v>
      </c>
      <c r="S2481">
        <f t="shared" si="39"/>
        <v>20</v>
      </c>
    </row>
    <row r="2482" spans="2:19">
      <c r="B2482" s="1">
        <v>92173</v>
      </c>
      <c r="C2482" s="1">
        <v>30510</v>
      </c>
      <c r="D2482" t="s">
        <v>1791</v>
      </c>
      <c r="E2482" t="s">
        <v>147</v>
      </c>
      <c r="F2482" t="s">
        <v>121</v>
      </c>
      <c r="G2482" t="s">
        <v>7</v>
      </c>
      <c r="H2482" t="s">
        <v>38</v>
      </c>
      <c r="I2482" t="s">
        <v>26</v>
      </c>
      <c r="J2482" t="s">
        <v>101</v>
      </c>
      <c r="K2482" t="s">
        <v>43</v>
      </c>
      <c r="L2482" t="s">
        <v>1744</v>
      </c>
      <c r="M2482" t="s">
        <v>2471</v>
      </c>
      <c r="N2482" t="s">
        <v>2472</v>
      </c>
      <c r="O2482" t="s">
        <v>16</v>
      </c>
      <c r="P2482" t="s">
        <v>14</v>
      </c>
      <c r="Q2482" t="s">
        <v>65</v>
      </c>
      <c r="R2482" s="2">
        <v>35968</v>
      </c>
      <c r="S2482">
        <f t="shared" si="39"/>
        <v>22</v>
      </c>
    </row>
    <row r="2483" spans="2:19">
      <c r="B2483" s="1">
        <v>92287</v>
      </c>
      <c r="C2483" s="1">
        <v>34355</v>
      </c>
      <c r="D2483" t="s">
        <v>1526</v>
      </c>
      <c r="E2483" t="s">
        <v>119</v>
      </c>
      <c r="F2483" t="s">
        <v>89</v>
      </c>
      <c r="G2483" t="s">
        <v>7</v>
      </c>
      <c r="H2483" t="s">
        <v>38</v>
      </c>
      <c r="I2483" t="s">
        <v>26</v>
      </c>
      <c r="J2483" t="s">
        <v>109</v>
      </c>
      <c r="K2483" t="s">
        <v>43</v>
      </c>
      <c r="L2483" t="s">
        <v>1744</v>
      </c>
      <c r="M2483" t="s">
        <v>1623</v>
      </c>
      <c r="N2483" t="s">
        <v>1624</v>
      </c>
      <c r="O2483" t="s">
        <v>15</v>
      </c>
      <c r="P2483" t="s">
        <v>14</v>
      </c>
      <c r="Q2483" t="s">
        <v>65</v>
      </c>
      <c r="R2483" s="2">
        <v>34744</v>
      </c>
      <c r="S2483">
        <f t="shared" si="39"/>
        <v>26</v>
      </c>
    </row>
    <row r="2484" spans="2:19">
      <c r="B2484" s="1">
        <v>92287</v>
      </c>
      <c r="C2484" s="1">
        <v>32053</v>
      </c>
      <c r="D2484" t="s">
        <v>1050</v>
      </c>
      <c r="E2484" t="s">
        <v>72</v>
      </c>
      <c r="F2484" t="s">
        <v>70</v>
      </c>
      <c r="G2484" t="s">
        <v>7</v>
      </c>
      <c r="H2484" t="s">
        <v>38</v>
      </c>
      <c r="I2484" t="s">
        <v>26</v>
      </c>
      <c r="J2484" t="s">
        <v>78</v>
      </c>
      <c r="K2484" t="s">
        <v>43</v>
      </c>
      <c r="L2484" t="s">
        <v>1744</v>
      </c>
      <c r="M2484" t="s">
        <v>1623</v>
      </c>
      <c r="N2484" t="s">
        <v>1624</v>
      </c>
      <c r="O2484" t="s">
        <v>15</v>
      </c>
      <c r="P2484" t="s">
        <v>14</v>
      </c>
      <c r="Q2484" t="s">
        <v>65</v>
      </c>
      <c r="R2484" s="2">
        <v>34744</v>
      </c>
      <c r="S2484">
        <f t="shared" si="39"/>
        <v>26</v>
      </c>
    </row>
    <row r="2485" spans="2:19">
      <c r="B2485" s="1">
        <v>92314</v>
      </c>
      <c r="C2485" s="1">
        <v>33580</v>
      </c>
      <c r="D2485" t="s">
        <v>1743</v>
      </c>
      <c r="E2485" t="s">
        <v>139</v>
      </c>
      <c r="F2485" t="s">
        <v>98</v>
      </c>
      <c r="G2485" t="s">
        <v>7</v>
      </c>
      <c r="H2485" t="s">
        <v>38</v>
      </c>
      <c r="I2485" t="s">
        <v>26</v>
      </c>
      <c r="J2485" t="s">
        <v>101</v>
      </c>
      <c r="K2485" t="s">
        <v>43</v>
      </c>
      <c r="L2485" t="s">
        <v>1744</v>
      </c>
      <c r="M2485" t="s">
        <v>2473</v>
      </c>
      <c r="N2485" t="s">
        <v>2474</v>
      </c>
      <c r="O2485" t="s">
        <v>16</v>
      </c>
      <c r="P2485" t="s">
        <v>14</v>
      </c>
      <c r="Q2485" t="s">
        <v>65</v>
      </c>
      <c r="R2485" s="2">
        <v>37235</v>
      </c>
      <c r="S2485">
        <f t="shared" si="39"/>
        <v>19</v>
      </c>
    </row>
    <row r="2486" spans="2:19">
      <c r="B2486" s="1">
        <v>92585</v>
      </c>
      <c r="C2486" s="1">
        <v>30510</v>
      </c>
      <c r="D2486" t="s">
        <v>1791</v>
      </c>
      <c r="E2486" t="s">
        <v>147</v>
      </c>
      <c r="F2486" t="s">
        <v>121</v>
      </c>
      <c r="G2486" t="s">
        <v>7</v>
      </c>
      <c r="H2486" t="s">
        <v>38</v>
      </c>
      <c r="I2486" t="s">
        <v>26</v>
      </c>
      <c r="J2486" t="s">
        <v>101</v>
      </c>
      <c r="K2486" t="s">
        <v>43</v>
      </c>
      <c r="L2486" t="s">
        <v>1744</v>
      </c>
      <c r="M2486" t="s">
        <v>2475</v>
      </c>
      <c r="N2486" t="s">
        <v>2476</v>
      </c>
      <c r="O2486" t="s">
        <v>15</v>
      </c>
      <c r="P2486" t="s">
        <v>14</v>
      </c>
      <c r="Q2486" t="s">
        <v>65</v>
      </c>
      <c r="R2486" s="2">
        <v>36140</v>
      </c>
      <c r="S2486">
        <f t="shared" si="39"/>
        <v>22</v>
      </c>
    </row>
    <row r="2487" spans="2:19">
      <c r="B2487" s="1">
        <v>92595</v>
      </c>
      <c r="C2487" s="1">
        <v>33117</v>
      </c>
      <c r="D2487" t="s">
        <v>1604</v>
      </c>
      <c r="E2487" t="s">
        <v>68</v>
      </c>
      <c r="F2487" t="s">
        <v>98</v>
      </c>
      <c r="G2487" t="s">
        <v>7</v>
      </c>
      <c r="H2487" t="s">
        <v>38</v>
      </c>
      <c r="I2487" t="s">
        <v>26</v>
      </c>
      <c r="J2487" t="s">
        <v>101</v>
      </c>
      <c r="K2487" t="s">
        <v>43</v>
      </c>
      <c r="L2487" t="s">
        <v>1744</v>
      </c>
      <c r="M2487" t="s">
        <v>2477</v>
      </c>
      <c r="N2487" t="s">
        <v>2478</v>
      </c>
      <c r="O2487" t="s">
        <v>16</v>
      </c>
      <c r="P2487" t="s">
        <v>14</v>
      </c>
      <c r="Q2487" t="s">
        <v>65</v>
      </c>
      <c r="R2487" s="2">
        <v>37083</v>
      </c>
      <c r="S2487">
        <f t="shared" si="39"/>
        <v>20</v>
      </c>
    </row>
    <row r="2488" spans="2:19">
      <c r="B2488" s="1">
        <v>92603</v>
      </c>
      <c r="C2488" s="1">
        <v>30515</v>
      </c>
      <c r="D2488" t="s">
        <v>1657</v>
      </c>
      <c r="E2488" t="s">
        <v>139</v>
      </c>
      <c r="F2488" t="s">
        <v>121</v>
      </c>
      <c r="G2488" t="s">
        <v>7</v>
      </c>
      <c r="H2488" t="s">
        <v>38</v>
      </c>
      <c r="I2488" t="s">
        <v>26</v>
      </c>
      <c r="J2488" t="s">
        <v>101</v>
      </c>
      <c r="K2488" t="s">
        <v>43</v>
      </c>
      <c r="L2488" t="s">
        <v>1744</v>
      </c>
      <c r="M2488" t="s">
        <v>2479</v>
      </c>
      <c r="N2488" t="s">
        <v>2480</v>
      </c>
      <c r="O2488" t="s">
        <v>15</v>
      </c>
      <c r="P2488" t="s">
        <v>14</v>
      </c>
      <c r="Q2488" t="s">
        <v>65</v>
      </c>
      <c r="R2488" s="2">
        <v>37205</v>
      </c>
      <c r="S2488">
        <f t="shared" si="39"/>
        <v>19</v>
      </c>
    </row>
    <row r="2489" spans="2:19">
      <c r="B2489" s="1">
        <v>92613</v>
      </c>
      <c r="C2489" s="1">
        <v>30543</v>
      </c>
      <c r="D2489" t="s">
        <v>1501</v>
      </c>
      <c r="E2489" t="s">
        <v>60</v>
      </c>
      <c r="F2489" t="s">
        <v>121</v>
      </c>
      <c r="G2489" t="s">
        <v>7</v>
      </c>
      <c r="H2489" t="s">
        <v>38</v>
      </c>
      <c r="I2489" t="s">
        <v>26</v>
      </c>
      <c r="J2489" t="s">
        <v>101</v>
      </c>
      <c r="K2489" t="s">
        <v>43</v>
      </c>
      <c r="L2489" t="s">
        <v>1744</v>
      </c>
      <c r="M2489" t="s">
        <v>2481</v>
      </c>
      <c r="N2489" t="s">
        <v>2482</v>
      </c>
      <c r="O2489" t="s">
        <v>15</v>
      </c>
      <c r="P2489" t="s">
        <v>14</v>
      </c>
      <c r="Q2489" t="s">
        <v>65</v>
      </c>
      <c r="R2489" s="2">
        <v>35641</v>
      </c>
      <c r="S2489">
        <f t="shared" si="39"/>
        <v>23</v>
      </c>
    </row>
    <row r="2490" spans="2:19">
      <c r="B2490" s="1">
        <v>92723</v>
      </c>
      <c r="C2490" s="1">
        <v>32619</v>
      </c>
      <c r="D2490" t="s">
        <v>1116</v>
      </c>
      <c r="E2490" t="s">
        <v>72</v>
      </c>
      <c r="F2490" t="s">
        <v>83</v>
      </c>
      <c r="G2490" t="s">
        <v>7</v>
      </c>
      <c r="H2490" t="s">
        <v>38</v>
      </c>
      <c r="I2490" t="s">
        <v>26</v>
      </c>
      <c r="J2490" t="s">
        <v>133</v>
      </c>
      <c r="K2490" t="s">
        <v>41</v>
      </c>
      <c r="L2490" t="s">
        <v>1741</v>
      </c>
      <c r="M2490" t="s">
        <v>2483</v>
      </c>
      <c r="N2490" t="s">
        <v>2484</v>
      </c>
      <c r="O2490" t="s">
        <v>15</v>
      </c>
      <c r="P2490" t="s">
        <v>14</v>
      </c>
      <c r="Q2490" t="s">
        <v>65</v>
      </c>
      <c r="R2490" s="2">
        <v>34691</v>
      </c>
      <c r="S2490">
        <f t="shared" si="39"/>
        <v>26</v>
      </c>
    </row>
    <row r="2491" spans="2:19">
      <c r="B2491" s="1">
        <v>92773</v>
      </c>
      <c r="C2491" s="1">
        <v>33117</v>
      </c>
      <c r="D2491" t="s">
        <v>1604</v>
      </c>
      <c r="E2491" t="s">
        <v>68</v>
      </c>
      <c r="F2491" t="s">
        <v>98</v>
      </c>
      <c r="G2491" t="s">
        <v>7</v>
      </c>
      <c r="H2491" t="s">
        <v>38</v>
      </c>
      <c r="I2491" t="s">
        <v>26</v>
      </c>
      <c r="J2491" t="s">
        <v>101</v>
      </c>
      <c r="K2491" t="s">
        <v>43</v>
      </c>
      <c r="L2491" t="s">
        <v>1744</v>
      </c>
      <c r="M2491" t="s">
        <v>2485</v>
      </c>
      <c r="N2491" t="s">
        <v>2486</v>
      </c>
      <c r="O2491" t="s">
        <v>15</v>
      </c>
      <c r="P2491" t="s">
        <v>14</v>
      </c>
      <c r="Q2491" t="s">
        <v>65</v>
      </c>
      <c r="R2491" s="2">
        <v>36965</v>
      </c>
      <c r="S2491">
        <f t="shared" si="39"/>
        <v>20</v>
      </c>
    </row>
    <row r="2492" spans="2:19">
      <c r="B2492" s="1">
        <v>92888</v>
      </c>
      <c r="C2492" s="1">
        <v>35042</v>
      </c>
      <c r="D2492" t="s">
        <v>1745</v>
      </c>
      <c r="E2492" t="s">
        <v>200</v>
      </c>
      <c r="F2492" t="s">
        <v>200</v>
      </c>
      <c r="G2492" t="s">
        <v>7</v>
      </c>
      <c r="H2492" t="s">
        <v>38</v>
      </c>
      <c r="I2492" t="s">
        <v>26</v>
      </c>
      <c r="J2492" t="s">
        <v>101</v>
      </c>
      <c r="K2492" t="s">
        <v>43</v>
      </c>
      <c r="L2492" t="s">
        <v>1744</v>
      </c>
      <c r="M2492" t="s">
        <v>2487</v>
      </c>
      <c r="N2492" t="s">
        <v>2488</v>
      </c>
      <c r="O2492" t="s">
        <v>15</v>
      </c>
      <c r="P2492" t="s">
        <v>14</v>
      </c>
      <c r="Q2492" t="s">
        <v>65</v>
      </c>
      <c r="R2492" s="2">
        <v>36840</v>
      </c>
      <c r="S2492">
        <f t="shared" si="39"/>
        <v>21</v>
      </c>
    </row>
    <row r="2493" spans="2:19">
      <c r="B2493" s="1">
        <v>92890</v>
      </c>
      <c r="C2493" s="1">
        <v>32383</v>
      </c>
      <c r="D2493" t="s">
        <v>1756</v>
      </c>
      <c r="E2493" t="s">
        <v>98</v>
      </c>
      <c r="F2493" t="s">
        <v>83</v>
      </c>
      <c r="G2493" t="s">
        <v>7</v>
      </c>
      <c r="H2493" t="s">
        <v>38</v>
      </c>
      <c r="I2493" t="s">
        <v>26</v>
      </c>
      <c r="J2493" t="s">
        <v>101</v>
      </c>
      <c r="K2493" t="s">
        <v>43</v>
      </c>
      <c r="L2493" t="s">
        <v>1744</v>
      </c>
      <c r="M2493" t="s">
        <v>2489</v>
      </c>
      <c r="N2493" t="s">
        <v>2490</v>
      </c>
      <c r="O2493" t="s">
        <v>15</v>
      </c>
      <c r="P2493" t="s">
        <v>14</v>
      </c>
      <c r="Q2493" t="s">
        <v>65</v>
      </c>
      <c r="R2493" s="2">
        <v>34388</v>
      </c>
      <c r="S2493">
        <f t="shared" si="39"/>
        <v>27</v>
      </c>
    </row>
    <row r="2494" spans="2:19">
      <c r="B2494" s="1">
        <v>93207</v>
      </c>
      <c r="C2494" s="1">
        <v>33468</v>
      </c>
      <c r="D2494" t="s">
        <v>1743</v>
      </c>
      <c r="E2494" t="s">
        <v>139</v>
      </c>
      <c r="F2494" t="s">
        <v>98</v>
      </c>
      <c r="G2494" t="s">
        <v>7</v>
      </c>
      <c r="H2494" t="s">
        <v>38</v>
      </c>
      <c r="I2494" t="s">
        <v>26</v>
      </c>
      <c r="J2494" t="s">
        <v>101</v>
      </c>
      <c r="K2494" t="s">
        <v>43</v>
      </c>
      <c r="L2494" t="s">
        <v>1744</v>
      </c>
      <c r="M2494" t="s">
        <v>2491</v>
      </c>
      <c r="N2494" t="s">
        <v>2492</v>
      </c>
      <c r="O2494" t="s">
        <v>15</v>
      </c>
      <c r="P2494" t="s">
        <v>14</v>
      </c>
      <c r="Q2494" t="s">
        <v>65</v>
      </c>
      <c r="R2494" s="2">
        <v>34737</v>
      </c>
      <c r="S2494">
        <f t="shared" si="39"/>
        <v>26</v>
      </c>
    </row>
    <row r="2495" spans="2:19">
      <c r="B2495" s="1">
        <v>93250</v>
      </c>
      <c r="C2495" s="1">
        <v>34511</v>
      </c>
      <c r="D2495" t="s">
        <v>1787</v>
      </c>
      <c r="E2495" t="s">
        <v>165</v>
      </c>
      <c r="F2495" t="s">
        <v>89</v>
      </c>
      <c r="G2495" t="s">
        <v>7</v>
      </c>
      <c r="H2495" t="s">
        <v>38</v>
      </c>
      <c r="I2495" t="s">
        <v>26</v>
      </c>
      <c r="J2495" t="s">
        <v>101</v>
      </c>
      <c r="K2495" t="s">
        <v>43</v>
      </c>
      <c r="L2495" t="s">
        <v>1744</v>
      </c>
      <c r="M2495" t="s">
        <v>2493</v>
      </c>
      <c r="N2495" t="s">
        <v>2494</v>
      </c>
      <c r="O2495" t="s">
        <v>15</v>
      </c>
      <c r="P2495" t="s">
        <v>14</v>
      </c>
      <c r="Q2495" t="s">
        <v>65</v>
      </c>
      <c r="R2495" s="2">
        <v>36998</v>
      </c>
      <c r="S2495">
        <f t="shared" si="39"/>
        <v>20</v>
      </c>
    </row>
    <row r="2496" spans="2:19">
      <c r="B2496" s="1">
        <v>93252</v>
      </c>
      <c r="C2496" s="1">
        <v>33427</v>
      </c>
      <c r="D2496" t="s">
        <v>1117</v>
      </c>
      <c r="E2496" t="s">
        <v>83</v>
      </c>
      <c r="F2496" t="s">
        <v>98</v>
      </c>
      <c r="G2496" t="s">
        <v>7</v>
      </c>
      <c r="H2496" t="s">
        <v>38</v>
      </c>
      <c r="I2496" t="s">
        <v>26</v>
      </c>
      <c r="J2496" t="s">
        <v>101</v>
      </c>
      <c r="K2496" t="s">
        <v>43</v>
      </c>
      <c r="L2496" t="s">
        <v>1744</v>
      </c>
      <c r="M2496" t="s">
        <v>2495</v>
      </c>
      <c r="N2496" t="s">
        <v>2496</v>
      </c>
      <c r="O2496" t="s">
        <v>16</v>
      </c>
      <c r="P2496" t="s">
        <v>14</v>
      </c>
      <c r="Q2496" t="s">
        <v>65</v>
      </c>
      <c r="R2496" s="2">
        <v>36192</v>
      </c>
      <c r="S2496">
        <f t="shared" si="39"/>
        <v>22</v>
      </c>
    </row>
    <row r="2497" spans="2:19">
      <c r="B2497" s="1">
        <v>93384</v>
      </c>
      <c r="C2497" s="1">
        <v>33427</v>
      </c>
      <c r="D2497" t="s">
        <v>1117</v>
      </c>
      <c r="E2497" t="s">
        <v>83</v>
      </c>
      <c r="F2497" t="s">
        <v>98</v>
      </c>
      <c r="G2497" t="s">
        <v>7</v>
      </c>
      <c r="H2497" t="s">
        <v>38</v>
      </c>
      <c r="I2497" t="s">
        <v>26</v>
      </c>
      <c r="J2497" t="s">
        <v>101</v>
      </c>
      <c r="K2497" t="s">
        <v>43</v>
      </c>
      <c r="L2497" t="s">
        <v>1744</v>
      </c>
      <c r="M2497" t="s">
        <v>1627</v>
      </c>
      <c r="N2497" t="s">
        <v>1628</v>
      </c>
      <c r="O2497" t="s">
        <v>15</v>
      </c>
      <c r="P2497" t="s">
        <v>14</v>
      </c>
      <c r="Q2497" t="s">
        <v>65</v>
      </c>
      <c r="R2497" s="2">
        <v>35423</v>
      </c>
      <c r="S2497">
        <f t="shared" si="39"/>
        <v>24</v>
      </c>
    </row>
    <row r="2498" spans="2:19">
      <c r="B2498" s="1">
        <v>93454</v>
      </c>
      <c r="C2498" s="1">
        <v>32619</v>
      </c>
      <c r="D2498" t="s">
        <v>1116</v>
      </c>
      <c r="E2498" t="s">
        <v>72</v>
      </c>
      <c r="F2498" t="s">
        <v>83</v>
      </c>
      <c r="G2498" t="s">
        <v>7</v>
      </c>
      <c r="H2498" t="s">
        <v>38</v>
      </c>
      <c r="I2498" t="s">
        <v>26</v>
      </c>
      <c r="J2498" t="s">
        <v>133</v>
      </c>
      <c r="K2498" t="s">
        <v>41</v>
      </c>
      <c r="L2498" t="s">
        <v>1741</v>
      </c>
      <c r="M2498" t="s">
        <v>2497</v>
      </c>
      <c r="N2498" t="s">
        <v>2498</v>
      </c>
      <c r="O2498" t="s">
        <v>15</v>
      </c>
      <c r="P2498" t="s">
        <v>14</v>
      </c>
      <c r="Q2498" t="s">
        <v>65</v>
      </c>
      <c r="R2498" s="2">
        <v>37037</v>
      </c>
      <c r="S2498">
        <f t="shared" si="39"/>
        <v>20</v>
      </c>
    </row>
    <row r="2499" spans="2:19">
      <c r="B2499" s="1">
        <v>93474</v>
      </c>
      <c r="C2499" s="1">
        <v>32619</v>
      </c>
      <c r="D2499" t="s">
        <v>1116</v>
      </c>
      <c r="E2499" t="s">
        <v>72</v>
      </c>
      <c r="F2499" t="s">
        <v>83</v>
      </c>
      <c r="G2499" t="s">
        <v>7</v>
      </c>
      <c r="H2499" t="s">
        <v>38</v>
      </c>
      <c r="I2499" t="s">
        <v>26</v>
      </c>
      <c r="J2499" t="s">
        <v>133</v>
      </c>
      <c r="K2499" t="s">
        <v>41</v>
      </c>
      <c r="L2499" t="s">
        <v>1741</v>
      </c>
      <c r="M2499" t="s">
        <v>1629</v>
      </c>
      <c r="N2499" t="s">
        <v>1630</v>
      </c>
      <c r="O2499" t="s">
        <v>15</v>
      </c>
      <c r="P2499" t="s">
        <v>14</v>
      </c>
      <c r="Q2499" t="s">
        <v>65</v>
      </c>
      <c r="R2499" s="2">
        <v>35699</v>
      </c>
      <c r="S2499">
        <f t="shared" si="39"/>
        <v>23</v>
      </c>
    </row>
    <row r="2500" spans="2:19">
      <c r="B2500" s="1">
        <v>93503</v>
      </c>
      <c r="C2500" s="1">
        <v>32053</v>
      </c>
      <c r="D2500" t="s">
        <v>1050</v>
      </c>
      <c r="E2500" t="s">
        <v>72</v>
      </c>
      <c r="F2500" t="s">
        <v>70</v>
      </c>
      <c r="G2500" t="s">
        <v>7</v>
      </c>
      <c r="H2500" t="s">
        <v>38</v>
      </c>
      <c r="I2500" t="s">
        <v>26</v>
      </c>
      <c r="J2500" t="s">
        <v>78</v>
      </c>
      <c r="K2500" t="s">
        <v>43</v>
      </c>
      <c r="L2500" t="s">
        <v>1744</v>
      </c>
      <c r="M2500" t="s">
        <v>2499</v>
      </c>
      <c r="N2500" t="s">
        <v>2500</v>
      </c>
      <c r="O2500" t="s">
        <v>15</v>
      </c>
      <c r="P2500" t="s">
        <v>14</v>
      </c>
      <c r="Q2500" t="s">
        <v>65</v>
      </c>
      <c r="R2500" s="2">
        <v>34300</v>
      </c>
      <c r="S2500">
        <f t="shared" si="39"/>
        <v>27</v>
      </c>
    </row>
    <row r="2501" spans="2:19">
      <c r="B2501" s="1">
        <v>93756</v>
      </c>
      <c r="C2501" s="1">
        <v>32619</v>
      </c>
      <c r="D2501" t="s">
        <v>1116</v>
      </c>
      <c r="E2501" t="s">
        <v>72</v>
      </c>
      <c r="F2501" t="s">
        <v>83</v>
      </c>
      <c r="G2501" t="s">
        <v>7</v>
      </c>
      <c r="H2501" t="s">
        <v>38</v>
      </c>
      <c r="I2501" t="s">
        <v>26</v>
      </c>
      <c r="J2501" t="s">
        <v>133</v>
      </c>
      <c r="K2501" t="s">
        <v>41</v>
      </c>
      <c r="L2501" t="s">
        <v>1741</v>
      </c>
      <c r="M2501" t="s">
        <v>976</v>
      </c>
      <c r="N2501" t="s">
        <v>977</v>
      </c>
      <c r="O2501" t="s">
        <v>15</v>
      </c>
      <c r="P2501" t="s">
        <v>14</v>
      </c>
      <c r="Q2501" t="s">
        <v>65</v>
      </c>
      <c r="R2501" s="2">
        <v>35203</v>
      </c>
      <c r="S2501">
        <f t="shared" si="39"/>
        <v>25</v>
      </c>
    </row>
    <row r="2502" spans="2:19">
      <c r="B2502" s="1">
        <v>93766</v>
      </c>
      <c r="C2502" s="1">
        <v>35499</v>
      </c>
      <c r="D2502" t="s">
        <v>1463</v>
      </c>
      <c r="E2502" t="s">
        <v>108</v>
      </c>
      <c r="F2502" t="s">
        <v>200</v>
      </c>
      <c r="G2502" t="s">
        <v>7</v>
      </c>
      <c r="H2502" t="s">
        <v>38</v>
      </c>
      <c r="I2502" t="s">
        <v>26</v>
      </c>
      <c r="J2502" t="s">
        <v>1348</v>
      </c>
      <c r="K2502" t="s">
        <v>43</v>
      </c>
      <c r="L2502" t="s">
        <v>1759</v>
      </c>
      <c r="M2502" t="s">
        <v>1633</v>
      </c>
      <c r="N2502" t="s">
        <v>1634</v>
      </c>
      <c r="O2502" t="s">
        <v>16</v>
      </c>
      <c r="P2502" t="s">
        <v>18</v>
      </c>
      <c r="Q2502" t="s">
        <v>65</v>
      </c>
      <c r="R2502" s="2">
        <v>38921</v>
      </c>
      <c r="S2502">
        <f t="shared" si="39"/>
        <v>15</v>
      </c>
    </row>
    <row r="2503" spans="2:19">
      <c r="B2503" s="1">
        <v>93766</v>
      </c>
      <c r="C2503" s="1">
        <v>35078</v>
      </c>
      <c r="D2503" t="s">
        <v>1051</v>
      </c>
      <c r="E2503" t="s">
        <v>83</v>
      </c>
      <c r="F2503" t="s">
        <v>200</v>
      </c>
      <c r="G2503" t="s">
        <v>7</v>
      </c>
      <c r="H2503" t="s">
        <v>38</v>
      </c>
      <c r="I2503" t="s">
        <v>26</v>
      </c>
      <c r="J2503" t="s">
        <v>1348</v>
      </c>
      <c r="K2503" t="s">
        <v>43</v>
      </c>
      <c r="L2503" t="s">
        <v>1744</v>
      </c>
      <c r="M2503" t="s">
        <v>1633</v>
      </c>
      <c r="N2503" t="s">
        <v>1634</v>
      </c>
      <c r="O2503" t="s">
        <v>16</v>
      </c>
      <c r="P2503" t="s">
        <v>18</v>
      </c>
      <c r="Q2503" t="s">
        <v>65</v>
      </c>
      <c r="R2503" s="2">
        <v>38921</v>
      </c>
      <c r="S2503">
        <f t="shared" si="39"/>
        <v>15</v>
      </c>
    </row>
    <row r="2504" spans="2:19">
      <c r="B2504" s="1">
        <v>93766</v>
      </c>
      <c r="C2504" s="1">
        <v>35320</v>
      </c>
      <c r="D2504" t="s">
        <v>1347</v>
      </c>
      <c r="E2504" t="s">
        <v>119</v>
      </c>
      <c r="F2504" t="s">
        <v>200</v>
      </c>
      <c r="G2504" t="s">
        <v>7</v>
      </c>
      <c r="H2504" t="s">
        <v>38</v>
      </c>
      <c r="I2504" t="s">
        <v>26</v>
      </c>
      <c r="J2504" t="s">
        <v>1348</v>
      </c>
      <c r="K2504" t="s">
        <v>43</v>
      </c>
      <c r="L2504" t="s">
        <v>1759</v>
      </c>
      <c r="M2504" t="s">
        <v>1633</v>
      </c>
      <c r="N2504" t="s">
        <v>1634</v>
      </c>
      <c r="O2504" t="s">
        <v>16</v>
      </c>
      <c r="P2504" t="s">
        <v>18</v>
      </c>
      <c r="Q2504" t="s">
        <v>65</v>
      </c>
      <c r="R2504" s="2">
        <v>38921</v>
      </c>
      <c r="S2504">
        <f t="shared" si="39"/>
        <v>15</v>
      </c>
    </row>
    <row r="2505" spans="2:19">
      <c r="B2505" s="1">
        <v>93766</v>
      </c>
      <c r="C2505" s="1">
        <v>36208</v>
      </c>
      <c r="D2505" t="s">
        <v>2124</v>
      </c>
      <c r="E2505" t="s">
        <v>195</v>
      </c>
      <c r="F2505" t="s">
        <v>77</v>
      </c>
      <c r="G2505" t="s">
        <v>7</v>
      </c>
      <c r="H2505" t="s">
        <v>38</v>
      </c>
      <c r="I2505" t="s">
        <v>26</v>
      </c>
      <c r="J2505" t="s">
        <v>1348</v>
      </c>
      <c r="K2505" t="s">
        <v>43</v>
      </c>
      <c r="L2505" t="s">
        <v>1759</v>
      </c>
      <c r="M2505" t="s">
        <v>1633</v>
      </c>
      <c r="N2505" t="s">
        <v>1634</v>
      </c>
      <c r="O2505" t="s">
        <v>16</v>
      </c>
      <c r="P2505" t="s">
        <v>18</v>
      </c>
      <c r="Q2505" t="s">
        <v>65</v>
      </c>
      <c r="R2505" s="2">
        <v>38921</v>
      </c>
      <c r="S2505">
        <f t="shared" si="39"/>
        <v>15</v>
      </c>
    </row>
    <row r="2506" spans="2:19">
      <c r="B2506" s="1">
        <v>93941</v>
      </c>
      <c r="C2506" s="1">
        <v>33580</v>
      </c>
      <c r="D2506" t="s">
        <v>1743</v>
      </c>
      <c r="E2506" t="s">
        <v>139</v>
      </c>
      <c r="F2506" t="s">
        <v>98</v>
      </c>
      <c r="G2506" t="s">
        <v>7</v>
      </c>
      <c r="H2506" t="s">
        <v>38</v>
      </c>
      <c r="I2506" t="s">
        <v>26</v>
      </c>
      <c r="J2506" t="s">
        <v>101</v>
      </c>
      <c r="K2506" t="s">
        <v>43</v>
      </c>
      <c r="L2506" t="s">
        <v>1744</v>
      </c>
      <c r="M2506" t="s">
        <v>2501</v>
      </c>
      <c r="N2506" t="s">
        <v>2502</v>
      </c>
      <c r="O2506" t="s">
        <v>15</v>
      </c>
      <c r="P2506" t="s">
        <v>18</v>
      </c>
      <c r="Q2506" t="s">
        <v>65</v>
      </c>
      <c r="R2506" s="2">
        <v>38155</v>
      </c>
      <c r="S2506">
        <f t="shared" si="39"/>
        <v>17</v>
      </c>
    </row>
    <row r="2507" spans="2:19">
      <c r="B2507" s="1">
        <v>93990</v>
      </c>
      <c r="C2507" s="1">
        <v>32383</v>
      </c>
      <c r="D2507" t="s">
        <v>1756</v>
      </c>
      <c r="E2507" t="s">
        <v>98</v>
      </c>
      <c r="F2507" t="s">
        <v>83</v>
      </c>
      <c r="G2507" t="s">
        <v>7</v>
      </c>
      <c r="H2507" t="s">
        <v>38</v>
      </c>
      <c r="I2507" t="s">
        <v>26</v>
      </c>
      <c r="J2507" t="s">
        <v>101</v>
      </c>
      <c r="K2507" t="s">
        <v>43</v>
      </c>
      <c r="L2507" t="s">
        <v>1744</v>
      </c>
      <c r="M2507" t="s">
        <v>2503</v>
      </c>
      <c r="N2507" t="s">
        <v>2504</v>
      </c>
      <c r="O2507" t="s">
        <v>15</v>
      </c>
      <c r="P2507" t="s">
        <v>14</v>
      </c>
      <c r="Q2507" t="s">
        <v>65</v>
      </c>
      <c r="R2507" s="2">
        <v>34388</v>
      </c>
      <c r="S2507">
        <f t="shared" si="39"/>
        <v>27</v>
      </c>
    </row>
    <row r="2508" spans="2:19">
      <c r="B2508" s="1">
        <v>93999</v>
      </c>
      <c r="C2508" s="1">
        <v>33117</v>
      </c>
      <c r="D2508" t="s">
        <v>1604</v>
      </c>
      <c r="E2508" t="s">
        <v>68</v>
      </c>
      <c r="F2508" t="s">
        <v>98</v>
      </c>
      <c r="G2508" t="s">
        <v>7</v>
      </c>
      <c r="H2508" t="s">
        <v>38</v>
      </c>
      <c r="I2508" t="s">
        <v>26</v>
      </c>
      <c r="J2508" t="s">
        <v>101</v>
      </c>
      <c r="K2508" t="s">
        <v>43</v>
      </c>
      <c r="L2508" t="s">
        <v>1744</v>
      </c>
      <c r="M2508" t="s">
        <v>2505</v>
      </c>
      <c r="N2508" t="s">
        <v>2506</v>
      </c>
      <c r="O2508" t="s">
        <v>16</v>
      </c>
      <c r="P2508" t="s">
        <v>14</v>
      </c>
      <c r="Q2508" t="s">
        <v>65</v>
      </c>
      <c r="R2508" s="2">
        <v>36923</v>
      </c>
      <c r="S2508">
        <f t="shared" si="39"/>
        <v>20</v>
      </c>
    </row>
    <row r="2509" spans="2:19">
      <c r="B2509" s="1">
        <v>94119</v>
      </c>
      <c r="C2509" s="1">
        <v>35042</v>
      </c>
      <c r="D2509" t="s">
        <v>1745</v>
      </c>
      <c r="E2509" t="s">
        <v>200</v>
      </c>
      <c r="F2509" t="s">
        <v>200</v>
      </c>
      <c r="G2509" t="s">
        <v>7</v>
      </c>
      <c r="H2509" t="s">
        <v>38</v>
      </c>
      <c r="I2509" t="s">
        <v>26</v>
      </c>
      <c r="J2509" t="s">
        <v>101</v>
      </c>
      <c r="K2509" t="s">
        <v>43</v>
      </c>
      <c r="L2509" t="s">
        <v>1744</v>
      </c>
      <c r="M2509" t="s">
        <v>2507</v>
      </c>
      <c r="N2509" t="s">
        <v>2508</v>
      </c>
      <c r="O2509" t="s">
        <v>15</v>
      </c>
      <c r="P2509" t="s">
        <v>18</v>
      </c>
      <c r="Q2509" t="s">
        <v>65</v>
      </c>
      <c r="R2509" s="2">
        <v>38048</v>
      </c>
      <c r="S2509">
        <f t="shared" si="39"/>
        <v>17</v>
      </c>
    </row>
    <row r="2510" spans="2:19">
      <c r="B2510" s="1">
        <v>94429</v>
      </c>
      <c r="C2510" s="1">
        <v>29104</v>
      </c>
      <c r="D2510" t="s">
        <v>1859</v>
      </c>
      <c r="E2510" t="s">
        <v>147</v>
      </c>
      <c r="F2510" t="s">
        <v>68</v>
      </c>
      <c r="G2510" t="s">
        <v>7</v>
      </c>
      <c r="H2510" t="s">
        <v>38</v>
      </c>
      <c r="I2510" t="s">
        <v>26</v>
      </c>
      <c r="J2510" t="s">
        <v>101</v>
      </c>
      <c r="K2510" t="s">
        <v>43</v>
      </c>
      <c r="L2510" t="s">
        <v>1744</v>
      </c>
      <c r="M2510" t="s">
        <v>2509</v>
      </c>
      <c r="N2510" t="s">
        <v>2510</v>
      </c>
      <c r="O2510" t="s">
        <v>16</v>
      </c>
      <c r="P2510" t="s">
        <v>14</v>
      </c>
      <c r="Q2510" t="s">
        <v>65</v>
      </c>
      <c r="R2510" s="2">
        <v>36409</v>
      </c>
      <c r="S2510">
        <f t="shared" si="39"/>
        <v>21</v>
      </c>
    </row>
    <row r="2511" spans="2:19">
      <c r="B2511" s="1">
        <v>94429</v>
      </c>
      <c r="C2511" s="1">
        <v>29105</v>
      </c>
      <c r="D2511" t="s">
        <v>1934</v>
      </c>
      <c r="E2511" t="s">
        <v>139</v>
      </c>
      <c r="F2511" t="s">
        <v>68</v>
      </c>
      <c r="G2511" t="s">
        <v>7</v>
      </c>
      <c r="H2511" t="s">
        <v>38</v>
      </c>
      <c r="I2511" t="s">
        <v>26</v>
      </c>
      <c r="J2511" t="s">
        <v>101</v>
      </c>
      <c r="K2511" t="s">
        <v>43</v>
      </c>
      <c r="L2511" t="s">
        <v>1759</v>
      </c>
      <c r="M2511" t="s">
        <v>2509</v>
      </c>
      <c r="N2511" t="s">
        <v>2510</v>
      </c>
      <c r="O2511" t="s">
        <v>16</v>
      </c>
      <c r="P2511" t="s">
        <v>14</v>
      </c>
      <c r="Q2511" t="s">
        <v>65</v>
      </c>
      <c r="R2511" s="2">
        <v>36409</v>
      </c>
      <c r="S2511">
        <f t="shared" si="39"/>
        <v>21</v>
      </c>
    </row>
    <row r="2512" spans="2:19">
      <c r="B2512" s="1">
        <v>94444</v>
      </c>
      <c r="C2512" s="1">
        <v>30515</v>
      </c>
      <c r="D2512" t="s">
        <v>1657</v>
      </c>
      <c r="E2512" t="s">
        <v>139</v>
      </c>
      <c r="F2512" t="s">
        <v>121</v>
      </c>
      <c r="G2512" t="s">
        <v>7</v>
      </c>
      <c r="H2512" t="s">
        <v>38</v>
      </c>
      <c r="I2512" t="s">
        <v>26</v>
      </c>
      <c r="J2512" t="s">
        <v>101</v>
      </c>
      <c r="K2512" t="s">
        <v>43</v>
      </c>
      <c r="L2512" t="s">
        <v>1744</v>
      </c>
      <c r="M2512" t="s">
        <v>2511</v>
      </c>
      <c r="N2512" t="s">
        <v>2512</v>
      </c>
      <c r="O2512" t="s">
        <v>15</v>
      </c>
      <c r="P2512" t="s">
        <v>14</v>
      </c>
      <c r="Q2512" t="s">
        <v>65</v>
      </c>
      <c r="R2512" s="2">
        <v>35022</v>
      </c>
      <c r="S2512">
        <f t="shared" si="39"/>
        <v>25</v>
      </c>
    </row>
    <row r="2513" spans="2:19">
      <c r="B2513" s="1">
        <v>94492</v>
      </c>
      <c r="C2513" s="1">
        <v>30515</v>
      </c>
      <c r="D2513" t="s">
        <v>1657</v>
      </c>
      <c r="E2513" t="s">
        <v>139</v>
      </c>
      <c r="F2513" t="s">
        <v>121</v>
      </c>
      <c r="G2513" t="s">
        <v>7</v>
      </c>
      <c r="H2513" t="s">
        <v>38</v>
      </c>
      <c r="I2513" t="s">
        <v>26</v>
      </c>
      <c r="J2513" t="s">
        <v>101</v>
      </c>
      <c r="K2513" t="s">
        <v>43</v>
      </c>
      <c r="L2513" t="s">
        <v>1744</v>
      </c>
      <c r="M2513" t="s">
        <v>2513</v>
      </c>
      <c r="N2513" t="s">
        <v>2514</v>
      </c>
      <c r="O2513" t="s">
        <v>16</v>
      </c>
      <c r="P2513" t="s">
        <v>14</v>
      </c>
      <c r="Q2513" t="s">
        <v>65</v>
      </c>
      <c r="R2513" s="2">
        <v>35478</v>
      </c>
      <c r="S2513">
        <f t="shared" ref="S2513:S2576" si="40">DATEDIF(R2513,D2513,"y")</f>
        <v>24</v>
      </c>
    </row>
    <row r="2514" spans="2:19">
      <c r="B2514" s="1">
        <v>94502</v>
      </c>
      <c r="C2514" s="1">
        <v>32679</v>
      </c>
      <c r="D2514" t="s">
        <v>1790</v>
      </c>
      <c r="E2514" t="s">
        <v>147</v>
      </c>
      <c r="F2514" t="s">
        <v>83</v>
      </c>
      <c r="G2514" t="s">
        <v>7</v>
      </c>
      <c r="H2514" t="s">
        <v>38</v>
      </c>
      <c r="I2514" t="s">
        <v>26</v>
      </c>
      <c r="J2514" t="s">
        <v>101</v>
      </c>
      <c r="K2514" t="s">
        <v>43</v>
      </c>
      <c r="L2514" t="s">
        <v>1744</v>
      </c>
      <c r="M2514" t="s">
        <v>2515</v>
      </c>
      <c r="N2514" t="s">
        <v>2516</v>
      </c>
      <c r="O2514" t="s">
        <v>15</v>
      </c>
      <c r="P2514" t="s">
        <v>14</v>
      </c>
      <c r="Q2514" t="s">
        <v>65</v>
      </c>
      <c r="R2514" s="2">
        <v>36784</v>
      </c>
      <c r="S2514">
        <f t="shared" si="40"/>
        <v>20</v>
      </c>
    </row>
    <row r="2515" spans="2:19">
      <c r="B2515" s="1">
        <v>94531</v>
      </c>
      <c r="C2515" s="1">
        <v>30515</v>
      </c>
      <c r="D2515" t="s">
        <v>1657</v>
      </c>
      <c r="E2515" t="s">
        <v>139</v>
      </c>
      <c r="F2515" t="s">
        <v>121</v>
      </c>
      <c r="G2515" t="s">
        <v>7</v>
      </c>
      <c r="H2515" t="s">
        <v>38</v>
      </c>
      <c r="I2515" t="s">
        <v>26</v>
      </c>
      <c r="J2515" t="s">
        <v>101</v>
      </c>
      <c r="K2515" t="s">
        <v>43</v>
      </c>
      <c r="L2515" t="s">
        <v>1744</v>
      </c>
      <c r="M2515" t="s">
        <v>2517</v>
      </c>
      <c r="N2515" t="s">
        <v>2518</v>
      </c>
      <c r="O2515" t="s">
        <v>16</v>
      </c>
      <c r="P2515" t="s">
        <v>14</v>
      </c>
      <c r="Q2515" t="s">
        <v>65</v>
      </c>
      <c r="R2515" s="2">
        <v>35863</v>
      </c>
      <c r="S2515">
        <f t="shared" si="40"/>
        <v>23</v>
      </c>
    </row>
    <row r="2516" spans="2:19">
      <c r="B2516" s="1">
        <v>94561</v>
      </c>
      <c r="C2516" s="1">
        <v>36206</v>
      </c>
      <c r="D2516" t="s">
        <v>2041</v>
      </c>
      <c r="E2516" t="s">
        <v>98</v>
      </c>
      <c r="F2516" t="s">
        <v>77</v>
      </c>
      <c r="G2516" t="s">
        <v>7</v>
      </c>
      <c r="H2516" t="s">
        <v>38</v>
      </c>
      <c r="I2516" t="s">
        <v>26</v>
      </c>
      <c r="J2516" t="s">
        <v>78</v>
      </c>
      <c r="K2516" t="s">
        <v>43</v>
      </c>
      <c r="L2516" t="s">
        <v>1759</v>
      </c>
      <c r="M2516" t="s">
        <v>2519</v>
      </c>
      <c r="N2516" t="s">
        <v>2520</v>
      </c>
      <c r="O2516" t="s">
        <v>16</v>
      </c>
      <c r="P2516" t="s">
        <v>14</v>
      </c>
      <c r="Q2516" t="s">
        <v>65</v>
      </c>
      <c r="R2516" s="2">
        <v>35562</v>
      </c>
      <c r="S2516">
        <f t="shared" si="40"/>
        <v>24</v>
      </c>
    </row>
    <row r="2517" spans="2:19">
      <c r="B2517" s="1">
        <v>94561</v>
      </c>
      <c r="C2517" s="1">
        <v>36207</v>
      </c>
      <c r="D2517" t="s">
        <v>2042</v>
      </c>
      <c r="E2517" t="s">
        <v>89</v>
      </c>
      <c r="F2517" t="s">
        <v>77</v>
      </c>
      <c r="G2517" t="s">
        <v>7</v>
      </c>
      <c r="H2517" t="s">
        <v>38</v>
      </c>
      <c r="I2517" t="s">
        <v>26</v>
      </c>
      <c r="J2517" t="s">
        <v>78</v>
      </c>
      <c r="K2517" t="s">
        <v>43</v>
      </c>
      <c r="L2517" t="s">
        <v>1759</v>
      </c>
      <c r="M2517" t="s">
        <v>2519</v>
      </c>
      <c r="N2517" t="s">
        <v>2520</v>
      </c>
      <c r="O2517" t="s">
        <v>16</v>
      </c>
      <c r="P2517" t="s">
        <v>14</v>
      </c>
      <c r="Q2517" t="s">
        <v>65</v>
      </c>
      <c r="R2517" s="2">
        <v>35562</v>
      </c>
      <c r="S2517">
        <f t="shared" si="40"/>
        <v>24</v>
      </c>
    </row>
    <row r="2518" spans="2:19">
      <c r="B2518" s="1">
        <v>94563</v>
      </c>
      <c r="C2518" s="1">
        <v>35042</v>
      </c>
      <c r="D2518" t="s">
        <v>1745</v>
      </c>
      <c r="E2518" t="s">
        <v>200</v>
      </c>
      <c r="F2518" t="s">
        <v>200</v>
      </c>
      <c r="G2518" t="s">
        <v>7</v>
      </c>
      <c r="H2518" t="s">
        <v>38</v>
      </c>
      <c r="I2518" t="s">
        <v>26</v>
      </c>
      <c r="J2518" t="s">
        <v>101</v>
      </c>
      <c r="K2518" t="s">
        <v>43</v>
      </c>
      <c r="L2518" t="s">
        <v>1744</v>
      </c>
      <c r="M2518" t="s">
        <v>2521</v>
      </c>
      <c r="N2518" t="s">
        <v>2522</v>
      </c>
      <c r="O2518" t="s">
        <v>16</v>
      </c>
      <c r="P2518" t="s">
        <v>14</v>
      </c>
      <c r="Q2518" t="s">
        <v>65</v>
      </c>
      <c r="R2518" s="2">
        <v>35549</v>
      </c>
      <c r="S2518">
        <f t="shared" si="40"/>
        <v>24</v>
      </c>
    </row>
    <row r="2519" spans="2:19">
      <c r="B2519" s="1">
        <v>94634</v>
      </c>
      <c r="C2519" s="1">
        <v>32383</v>
      </c>
      <c r="D2519" t="s">
        <v>1756</v>
      </c>
      <c r="E2519" t="s">
        <v>98</v>
      </c>
      <c r="F2519" t="s">
        <v>83</v>
      </c>
      <c r="G2519" t="s">
        <v>7</v>
      </c>
      <c r="H2519" t="s">
        <v>38</v>
      </c>
      <c r="I2519" t="s">
        <v>26</v>
      </c>
      <c r="J2519" t="s">
        <v>101</v>
      </c>
      <c r="K2519" t="s">
        <v>43</v>
      </c>
      <c r="L2519" t="s">
        <v>1744</v>
      </c>
      <c r="M2519" t="s">
        <v>2523</v>
      </c>
      <c r="N2519" t="s">
        <v>2524</v>
      </c>
      <c r="O2519" t="s">
        <v>15</v>
      </c>
      <c r="P2519" t="s">
        <v>14</v>
      </c>
      <c r="Q2519" t="s">
        <v>65</v>
      </c>
      <c r="R2519" s="2">
        <v>34055</v>
      </c>
      <c r="S2519">
        <f t="shared" si="40"/>
        <v>28</v>
      </c>
    </row>
    <row r="2520" spans="2:19">
      <c r="B2520" s="1">
        <v>94649</v>
      </c>
      <c r="C2520" s="1">
        <v>30515</v>
      </c>
      <c r="D2520" t="s">
        <v>1657</v>
      </c>
      <c r="E2520" t="s">
        <v>139</v>
      </c>
      <c r="F2520" t="s">
        <v>121</v>
      </c>
      <c r="G2520" t="s">
        <v>7</v>
      </c>
      <c r="H2520" t="s">
        <v>38</v>
      </c>
      <c r="I2520" t="s">
        <v>26</v>
      </c>
      <c r="J2520" t="s">
        <v>101</v>
      </c>
      <c r="K2520" t="s">
        <v>43</v>
      </c>
      <c r="L2520" t="s">
        <v>1744</v>
      </c>
      <c r="M2520" t="s">
        <v>2525</v>
      </c>
      <c r="N2520" t="s">
        <v>2526</v>
      </c>
      <c r="O2520" t="s">
        <v>15</v>
      </c>
      <c r="P2520" t="s">
        <v>14</v>
      </c>
      <c r="Q2520" t="s">
        <v>65</v>
      </c>
      <c r="R2520" s="2">
        <v>35205</v>
      </c>
      <c r="S2520">
        <f t="shared" si="40"/>
        <v>25</v>
      </c>
    </row>
    <row r="2521" spans="2:19">
      <c r="B2521" s="1">
        <v>94671</v>
      </c>
      <c r="C2521" s="1">
        <v>31299</v>
      </c>
      <c r="D2521" t="s">
        <v>1762</v>
      </c>
      <c r="E2521" t="s">
        <v>187</v>
      </c>
      <c r="F2521" t="s">
        <v>84</v>
      </c>
      <c r="G2521" t="s">
        <v>7</v>
      </c>
      <c r="H2521" t="s">
        <v>38</v>
      </c>
      <c r="I2521" t="s">
        <v>26</v>
      </c>
      <c r="J2521" t="s">
        <v>101</v>
      </c>
      <c r="K2521" t="s">
        <v>43</v>
      </c>
      <c r="L2521" t="s">
        <v>1744</v>
      </c>
      <c r="M2521" t="s">
        <v>2527</v>
      </c>
      <c r="N2521" t="s">
        <v>2528</v>
      </c>
      <c r="O2521" t="s">
        <v>16</v>
      </c>
      <c r="P2521" t="s">
        <v>18</v>
      </c>
      <c r="Q2521" t="s">
        <v>65</v>
      </c>
      <c r="R2521" s="2">
        <v>38060</v>
      </c>
      <c r="S2521">
        <f t="shared" si="40"/>
        <v>17</v>
      </c>
    </row>
    <row r="2522" spans="2:19">
      <c r="B2522" s="1">
        <v>94719</v>
      </c>
      <c r="C2522" s="1">
        <v>30543</v>
      </c>
      <c r="D2522" t="s">
        <v>1501</v>
      </c>
      <c r="E2522" t="s">
        <v>60</v>
      </c>
      <c r="F2522" t="s">
        <v>121</v>
      </c>
      <c r="G2522" t="s">
        <v>7</v>
      </c>
      <c r="H2522" t="s">
        <v>38</v>
      </c>
      <c r="I2522" t="s">
        <v>26</v>
      </c>
      <c r="J2522" t="s">
        <v>101</v>
      </c>
      <c r="K2522" t="s">
        <v>43</v>
      </c>
      <c r="L2522" t="s">
        <v>1744</v>
      </c>
      <c r="M2522" t="s">
        <v>2529</v>
      </c>
      <c r="N2522" t="s">
        <v>2530</v>
      </c>
      <c r="O2522" t="s">
        <v>16</v>
      </c>
      <c r="P2522" t="s">
        <v>14</v>
      </c>
      <c r="Q2522" t="s">
        <v>65</v>
      </c>
      <c r="R2522" s="2">
        <v>36888</v>
      </c>
      <c r="S2522">
        <f t="shared" si="40"/>
        <v>20</v>
      </c>
    </row>
    <row r="2523" spans="2:19">
      <c r="B2523" s="1">
        <v>94719</v>
      </c>
      <c r="C2523" s="1">
        <v>30543</v>
      </c>
      <c r="D2523" t="s">
        <v>1501</v>
      </c>
      <c r="E2523" t="s">
        <v>60</v>
      </c>
      <c r="F2523" t="s">
        <v>121</v>
      </c>
      <c r="G2523" t="s">
        <v>7</v>
      </c>
      <c r="H2523" t="s">
        <v>38</v>
      </c>
      <c r="I2523" t="s">
        <v>26</v>
      </c>
      <c r="J2523" t="s">
        <v>101</v>
      </c>
      <c r="K2523" t="s">
        <v>43</v>
      </c>
      <c r="L2523" t="s">
        <v>1744</v>
      </c>
      <c r="M2523" t="s">
        <v>2529</v>
      </c>
      <c r="N2523" t="s">
        <v>2530</v>
      </c>
      <c r="O2523" t="s">
        <v>16</v>
      </c>
      <c r="P2523" t="s">
        <v>14</v>
      </c>
      <c r="Q2523" t="s">
        <v>65</v>
      </c>
      <c r="R2523" s="2">
        <v>36888</v>
      </c>
      <c r="S2523">
        <f t="shared" si="40"/>
        <v>20</v>
      </c>
    </row>
    <row r="2524" spans="2:19">
      <c r="B2524" s="1">
        <v>94795</v>
      </c>
      <c r="C2524" s="1">
        <v>33117</v>
      </c>
      <c r="D2524" t="s">
        <v>1604</v>
      </c>
      <c r="E2524" t="s">
        <v>68</v>
      </c>
      <c r="F2524" t="s">
        <v>98</v>
      </c>
      <c r="G2524" t="s">
        <v>7</v>
      </c>
      <c r="H2524" t="s">
        <v>38</v>
      </c>
      <c r="I2524" t="s">
        <v>26</v>
      </c>
      <c r="J2524" t="s">
        <v>101</v>
      </c>
      <c r="K2524" t="s">
        <v>43</v>
      </c>
      <c r="L2524" t="s">
        <v>1744</v>
      </c>
      <c r="M2524" t="s">
        <v>2531</v>
      </c>
      <c r="N2524" t="s">
        <v>2532</v>
      </c>
      <c r="O2524" t="s">
        <v>16</v>
      </c>
      <c r="P2524" t="s">
        <v>14</v>
      </c>
      <c r="Q2524" t="s">
        <v>65</v>
      </c>
      <c r="R2524" s="2">
        <v>37381</v>
      </c>
      <c r="S2524">
        <f t="shared" si="40"/>
        <v>19</v>
      </c>
    </row>
    <row r="2525" spans="2:19">
      <c r="B2525" s="1">
        <v>94908</v>
      </c>
      <c r="C2525" s="1">
        <v>33468</v>
      </c>
      <c r="D2525" t="s">
        <v>1743</v>
      </c>
      <c r="E2525" t="s">
        <v>139</v>
      </c>
      <c r="F2525" t="s">
        <v>98</v>
      </c>
      <c r="G2525" t="s">
        <v>7</v>
      </c>
      <c r="H2525" t="s">
        <v>38</v>
      </c>
      <c r="I2525" t="s">
        <v>26</v>
      </c>
      <c r="J2525" t="s">
        <v>101</v>
      </c>
      <c r="K2525" t="s">
        <v>43</v>
      </c>
      <c r="L2525" t="s">
        <v>1744</v>
      </c>
      <c r="M2525" t="s">
        <v>2533</v>
      </c>
      <c r="N2525" t="s">
        <v>2534</v>
      </c>
      <c r="O2525" t="s">
        <v>16</v>
      </c>
      <c r="P2525" t="s">
        <v>14</v>
      </c>
      <c r="Q2525" t="s">
        <v>65</v>
      </c>
      <c r="R2525" s="2">
        <v>36642</v>
      </c>
      <c r="S2525">
        <f t="shared" si="40"/>
        <v>21</v>
      </c>
    </row>
    <row r="2526" spans="2:19">
      <c r="B2526" s="1">
        <v>94908</v>
      </c>
      <c r="C2526" s="1">
        <v>33427</v>
      </c>
      <c r="D2526" t="s">
        <v>1117</v>
      </c>
      <c r="E2526" t="s">
        <v>83</v>
      </c>
      <c r="F2526" t="s">
        <v>98</v>
      </c>
      <c r="G2526" t="s">
        <v>7</v>
      </c>
      <c r="H2526" t="s">
        <v>38</v>
      </c>
      <c r="I2526" t="s">
        <v>26</v>
      </c>
      <c r="J2526" t="s">
        <v>101</v>
      </c>
      <c r="K2526" t="s">
        <v>43</v>
      </c>
      <c r="L2526" t="s">
        <v>1744</v>
      </c>
      <c r="M2526" t="s">
        <v>2533</v>
      </c>
      <c r="N2526" t="s">
        <v>2534</v>
      </c>
      <c r="O2526" t="s">
        <v>16</v>
      </c>
      <c r="P2526" t="s">
        <v>14</v>
      </c>
      <c r="Q2526" t="s">
        <v>65</v>
      </c>
      <c r="R2526" s="2">
        <v>36642</v>
      </c>
      <c r="S2526">
        <f t="shared" si="40"/>
        <v>21</v>
      </c>
    </row>
    <row r="2527" spans="2:19">
      <c r="B2527" s="1">
        <v>94986</v>
      </c>
      <c r="C2527" s="1">
        <v>29104</v>
      </c>
      <c r="D2527" t="s">
        <v>1859</v>
      </c>
      <c r="E2527" t="s">
        <v>147</v>
      </c>
      <c r="F2527" t="s">
        <v>68</v>
      </c>
      <c r="G2527" t="s">
        <v>7</v>
      </c>
      <c r="H2527" t="s">
        <v>38</v>
      </c>
      <c r="I2527" t="s">
        <v>26</v>
      </c>
      <c r="J2527" t="s">
        <v>101</v>
      </c>
      <c r="K2527" t="s">
        <v>43</v>
      </c>
      <c r="L2527" t="s">
        <v>1744</v>
      </c>
      <c r="M2527" t="s">
        <v>1642</v>
      </c>
      <c r="N2527" t="s">
        <v>1643</v>
      </c>
      <c r="O2527" t="s">
        <v>15</v>
      </c>
      <c r="P2527" t="s">
        <v>14</v>
      </c>
      <c r="Q2527" t="s">
        <v>65</v>
      </c>
      <c r="R2527" s="2">
        <v>36069</v>
      </c>
      <c r="S2527">
        <f t="shared" si="40"/>
        <v>22</v>
      </c>
    </row>
    <row r="2528" spans="2:19">
      <c r="B2528" s="1">
        <v>94986</v>
      </c>
      <c r="C2528" s="1">
        <v>29105</v>
      </c>
      <c r="D2528" t="s">
        <v>1934</v>
      </c>
      <c r="E2528" t="s">
        <v>139</v>
      </c>
      <c r="F2528" t="s">
        <v>68</v>
      </c>
      <c r="G2528" t="s">
        <v>7</v>
      </c>
      <c r="H2528" t="s">
        <v>38</v>
      </c>
      <c r="I2528" t="s">
        <v>26</v>
      </c>
      <c r="J2528" t="s">
        <v>101</v>
      </c>
      <c r="K2528" t="s">
        <v>43</v>
      </c>
      <c r="L2528" t="s">
        <v>1759</v>
      </c>
      <c r="M2528" t="s">
        <v>1642</v>
      </c>
      <c r="N2528" t="s">
        <v>1643</v>
      </c>
      <c r="O2528" t="s">
        <v>15</v>
      </c>
      <c r="P2528" t="s">
        <v>14</v>
      </c>
      <c r="Q2528" t="s">
        <v>65</v>
      </c>
      <c r="R2528" s="2">
        <v>36069</v>
      </c>
      <c r="S2528">
        <f t="shared" si="40"/>
        <v>22</v>
      </c>
    </row>
    <row r="2529" spans="2:19">
      <c r="B2529" s="1">
        <v>95206</v>
      </c>
      <c r="C2529" s="1">
        <v>33427</v>
      </c>
      <c r="D2529" t="s">
        <v>1117</v>
      </c>
      <c r="E2529" t="s">
        <v>83</v>
      </c>
      <c r="F2529" t="s">
        <v>98</v>
      </c>
      <c r="G2529" t="s">
        <v>7</v>
      </c>
      <c r="H2529" t="s">
        <v>38</v>
      </c>
      <c r="I2529" t="s">
        <v>26</v>
      </c>
      <c r="J2529" t="s">
        <v>101</v>
      </c>
      <c r="K2529" t="s">
        <v>43</v>
      </c>
      <c r="L2529" t="s">
        <v>1744</v>
      </c>
      <c r="M2529" t="s">
        <v>2535</v>
      </c>
      <c r="N2529" t="s">
        <v>2536</v>
      </c>
      <c r="O2529" t="s">
        <v>16</v>
      </c>
      <c r="P2529" t="s">
        <v>14</v>
      </c>
      <c r="Q2529" t="s">
        <v>65</v>
      </c>
      <c r="R2529" s="2">
        <v>37435</v>
      </c>
      <c r="S2529">
        <f t="shared" si="40"/>
        <v>19</v>
      </c>
    </row>
    <row r="2530" spans="2:19">
      <c r="B2530" s="1">
        <v>95207</v>
      </c>
      <c r="C2530" s="1">
        <v>33427</v>
      </c>
      <c r="D2530" t="s">
        <v>1117</v>
      </c>
      <c r="E2530" t="s">
        <v>83</v>
      </c>
      <c r="F2530" t="s">
        <v>98</v>
      </c>
      <c r="G2530" t="s">
        <v>7</v>
      </c>
      <c r="H2530" t="s">
        <v>38</v>
      </c>
      <c r="I2530" t="s">
        <v>26</v>
      </c>
      <c r="J2530" t="s">
        <v>101</v>
      </c>
      <c r="K2530" t="s">
        <v>43</v>
      </c>
      <c r="L2530" t="s">
        <v>1744</v>
      </c>
      <c r="M2530" t="s">
        <v>2537</v>
      </c>
      <c r="N2530" t="s">
        <v>2538</v>
      </c>
      <c r="O2530" t="s">
        <v>15</v>
      </c>
      <c r="P2530" t="s">
        <v>18</v>
      </c>
      <c r="Q2530" t="s">
        <v>65</v>
      </c>
      <c r="R2530" s="2">
        <v>38266</v>
      </c>
      <c r="S2530">
        <f t="shared" si="40"/>
        <v>16</v>
      </c>
    </row>
    <row r="2531" spans="2:19">
      <c r="B2531" s="1">
        <v>95208</v>
      </c>
      <c r="C2531" s="1">
        <v>33117</v>
      </c>
      <c r="D2531" t="s">
        <v>1604</v>
      </c>
      <c r="E2531" t="s">
        <v>68</v>
      </c>
      <c r="F2531" t="s">
        <v>98</v>
      </c>
      <c r="G2531" t="s">
        <v>7</v>
      </c>
      <c r="H2531" t="s">
        <v>38</v>
      </c>
      <c r="I2531" t="s">
        <v>26</v>
      </c>
      <c r="J2531" t="s">
        <v>101</v>
      </c>
      <c r="K2531" t="s">
        <v>43</v>
      </c>
      <c r="L2531" t="s">
        <v>1744</v>
      </c>
      <c r="M2531" t="s">
        <v>2539</v>
      </c>
      <c r="N2531" t="s">
        <v>2540</v>
      </c>
      <c r="O2531" t="s">
        <v>15</v>
      </c>
      <c r="P2531" t="s">
        <v>14</v>
      </c>
      <c r="Q2531" t="s">
        <v>65</v>
      </c>
      <c r="R2531" s="2">
        <v>35462</v>
      </c>
      <c r="S2531">
        <f t="shared" si="40"/>
        <v>24</v>
      </c>
    </row>
    <row r="2532" spans="2:19">
      <c r="B2532" s="1">
        <v>95298</v>
      </c>
      <c r="C2532" s="1">
        <v>33427</v>
      </c>
      <c r="D2532" t="s">
        <v>1117</v>
      </c>
      <c r="E2532" t="s">
        <v>83</v>
      </c>
      <c r="F2532" t="s">
        <v>98</v>
      </c>
      <c r="G2532" t="s">
        <v>7</v>
      </c>
      <c r="H2532" t="s">
        <v>38</v>
      </c>
      <c r="I2532" t="s">
        <v>26</v>
      </c>
      <c r="J2532" t="s">
        <v>101</v>
      </c>
      <c r="K2532" t="s">
        <v>43</v>
      </c>
      <c r="L2532" t="s">
        <v>1744</v>
      </c>
      <c r="M2532" t="s">
        <v>2541</v>
      </c>
      <c r="N2532" t="s">
        <v>2542</v>
      </c>
      <c r="O2532" t="s">
        <v>15</v>
      </c>
      <c r="P2532" t="s">
        <v>14</v>
      </c>
      <c r="Q2532" t="s">
        <v>65</v>
      </c>
      <c r="R2532" s="2">
        <v>37265</v>
      </c>
      <c r="S2532">
        <f t="shared" si="40"/>
        <v>19</v>
      </c>
    </row>
    <row r="2533" spans="2:19">
      <c r="B2533" s="1">
        <v>95309</v>
      </c>
      <c r="C2533" s="1">
        <v>30515</v>
      </c>
      <c r="D2533" t="s">
        <v>1657</v>
      </c>
      <c r="E2533" t="s">
        <v>139</v>
      </c>
      <c r="F2533" t="s">
        <v>121</v>
      </c>
      <c r="G2533" t="s">
        <v>7</v>
      </c>
      <c r="H2533" t="s">
        <v>38</v>
      </c>
      <c r="I2533" t="s">
        <v>26</v>
      </c>
      <c r="J2533" t="s">
        <v>101</v>
      </c>
      <c r="K2533" t="s">
        <v>43</v>
      </c>
      <c r="L2533" t="s">
        <v>1744</v>
      </c>
      <c r="M2533" t="s">
        <v>2543</v>
      </c>
      <c r="N2533" t="s">
        <v>2544</v>
      </c>
      <c r="O2533" t="s">
        <v>16</v>
      </c>
      <c r="P2533" t="s">
        <v>14</v>
      </c>
      <c r="Q2533" t="s">
        <v>65</v>
      </c>
      <c r="R2533" s="2">
        <v>34801</v>
      </c>
      <c r="S2533">
        <f t="shared" si="40"/>
        <v>26</v>
      </c>
    </row>
    <row r="2534" spans="2:19">
      <c r="B2534" s="1">
        <v>95399</v>
      </c>
      <c r="C2534" s="1">
        <v>31299</v>
      </c>
      <c r="D2534" t="s">
        <v>1762</v>
      </c>
      <c r="E2534" t="s">
        <v>187</v>
      </c>
      <c r="F2534" t="s">
        <v>84</v>
      </c>
      <c r="G2534" t="s">
        <v>7</v>
      </c>
      <c r="H2534" t="s">
        <v>38</v>
      </c>
      <c r="I2534" t="s">
        <v>26</v>
      </c>
      <c r="J2534" t="s">
        <v>101</v>
      </c>
      <c r="K2534" t="s">
        <v>43</v>
      </c>
      <c r="L2534" t="s">
        <v>1744</v>
      </c>
      <c r="M2534" t="s">
        <v>2545</v>
      </c>
      <c r="N2534" t="s">
        <v>2546</v>
      </c>
      <c r="O2534" t="s">
        <v>15</v>
      </c>
      <c r="P2534" t="s">
        <v>14</v>
      </c>
      <c r="Q2534" t="s">
        <v>65</v>
      </c>
      <c r="R2534" s="2">
        <v>36445</v>
      </c>
      <c r="S2534">
        <f t="shared" si="40"/>
        <v>21</v>
      </c>
    </row>
    <row r="2535" spans="2:19">
      <c r="B2535" s="1">
        <v>95455</v>
      </c>
      <c r="C2535" s="1">
        <v>35042</v>
      </c>
      <c r="D2535" t="s">
        <v>1745</v>
      </c>
      <c r="E2535" t="s">
        <v>200</v>
      </c>
      <c r="F2535" t="s">
        <v>200</v>
      </c>
      <c r="G2535" t="s">
        <v>7</v>
      </c>
      <c r="H2535" t="s">
        <v>38</v>
      </c>
      <c r="I2535" t="s">
        <v>26</v>
      </c>
      <c r="J2535" t="s">
        <v>101</v>
      </c>
      <c r="K2535" t="s">
        <v>43</v>
      </c>
      <c r="L2535" t="s">
        <v>1744</v>
      </c>
      <c r="M2535" t="s">
        <v>2547</v>
      </c>
      <c r="N2535" t="s">
        <v>2548</v>
      </c>
      <c r="O2535" t="s">
        <v>15</v>
      </c>
      <c r="P2535" t="s">
        <v>14</v>
      </c>
      <c r="Q2535" t="s">
        <v>65</v>
      </c>
      <c r="R2535" s="2">
        <v>34613</v>
      </c>
      <c r="S2535">
        <f t="shared" si="40"/>
        <v>27</v>
      </c>
    </row>
    <row r="2536" spans="2:19">
      <c r="B2536" s="1">
        <v>95464</v>
      </c>
      <c r="C2536" s="1">
        <v>33580</v>
      </c>
      <c r="D2536" t="s">
        <v>1743</v>
      </c>
      <c r="E2536" t="s">
        <v>139</v>
      </c>
      <c r="F2536" t="s">
        <v>98</v>
      </c>
      <c r="G2536" t="s">
        <v>7</v>
      </c>
      <c r="H2536" t="s">
        <v>38</v>
      </c>
      <c r="I2536" t="s">
        <v>26</v>
      </c>
      <c r="J2536" t="s">
        <v>101</v>
      </c>
      <c r="K2536" t="s">
        <v>43</v>
      </c>
      <c r="L2536" t="s">
        <v>1744</v>
      </c>
      <c r="M2536" t="s">
        <v>1644</v>
      </c>
      <c r="N2536" t="s">
        <v>1645</v>
      </c>
      <c r="O2536" t="s">
        <v>15</v>
      </c>
      <c r="P2536" t="s">
        <v>14</v>
      </c>
      <c r="Q2536" t="s">
        <v>65</v>
      </c>
      <c r="R2536" s="2">
        <v>37603</v>
      </c>
      <c r="S2536">
        <f t="shared" si="40"/>
        <v>18</v>
      </c>
    </row>
    <row r="2537" spans="2:19">
      <c r="B2537" s="1">
        <v>95464</v>
      </c>
      <c r="C2537" s="1">
        <v>32383</v>
      </c>
      <c r="D2537" t="s">
        <v>1756</v>
      </c>
      <c r="E2537" t="s">
        <v>98</v>
      </c>
      <c r="F2537" t="s">
        <v>83</v>
      </c>
      <c r="G2537" t="s">
        <v>7</v>
      </c>
      <c r="H2537" t="s">
        <v>38</v>
      </c>
      <c r="I2537" t="s">
        <v>26</v>
      </c>
      <c r="J2537" t="s">
        <v>101</v>
      </c>
      <c r="K2537" t="s">
        <v>43</v>
      </c>
      <c r="L2537" t="s">
        <v>1744</v>
      </c>
      <c r="M2537" t="s">
        <v>1644</v>
      </c>
      <c r="N2537" t="s">
        <v>1645</v>
      </c>
      <c r="O2537" t="s">
        <v>15</v>
      </c>
      <c r="P2537" t="s">
        <v>14</v>
      </c>
      <c r="Q2537" t="s">
        <v>65</v>
      </c>
      <c r="R2537" s="2">
        <v>37603</v>
      </c>
      <c r="S2537">
        <f t="shared" si="40"/>
        <v>18</v>
      </c>
    </row>
    <row r="2538" spans="2:19">
      <c r="B2538" s="1">
        <v>95467</v>
      </c>
      <c r="C2538" s="1">
        <v>35042</v>
      </c>
      <c r="D2538" t="s">
        <v>1745</v>
      </c>
      <c r="E2538" t="s">
        <v>200</v>
      </c>
      <c r="F2538" t="s">
        <v>200</v>
      </c>
      <c r="G2538" t="s">
        <v>7</v>
      </c>
      <c r="H2538" t="s">
        <v>38</v>
      </c>
      <c r="I2538" t="s">
        <v>26</v>
      </c>
      <c r="J2538" t="s">
        <v>101</v>
      </c>
      <c r="K2538" t="s">
        <v>43</v>
      </c>
      <c r="L2538" t="s">
        <v>1744</v>
      </c>
      <c r="M2538" t="s">
        <v>2549</v>
      </c>
      <c r="N2538" t="s">
        <v>2550</v>
      </c>
      <c r="O2538" t="s">
        <v>16</v>
      </c>
      <c r="P2538" t="s">
        <v>14</v>
      </c>
      <c r="Q2538" t="s">
        <v>65</v>
      </c>
      <c r="R2538" s="2">
        <v>35192</v>
      </c>
      <c r="S2538">
        <f t="shared" si="40"/>
        <v>25</v>
      </c>
    </row>
    <row r="2539" spans="2:19">
      <c r="B2539" s="1">
        <v>95521</v>
      </c>
      <c r="C2539" s="1">
        <v>34355</v>
      </c>
      <c r="D2539" t="s">
        <v>1526</v>
      </c>
      <c r="E2539" t="s">
        <v>119</v>
      </c>
      <c r="F2539" t="s">
        <v>89</v>
      </c>
      <c r="G2539" t="s">
        <v>7</v>
      </c>
      <c r="H2539" t="s">
        <v>38</v>
      </c>
      <c r="I2539" t="s">
        <v>26</v>
      </c>
      <c r="J2539" t="s">
        <v>109</v>
      </c>
      <c r="K2539" t="s">
        <v>43</v>
      </c>
      <c r="L2539" t="s">
        <v>1744</v>
      </c>
      <c r="M2539" t="s">
        <v>1646</v>
      </c>
      <c r="N2539" t="s">
        <v>1647</v>
      </c>
      <c r="O2539" t="s">
        <v>15</v>
      </c>
      <c r="P2539" t="s">
        <v>14</v>
      </c>
      <c r="Q2539" t="s">
        <v>65</v>
      </c>
      <c r="R2539" s="2">
        <v>36497</v>
      </c>
      <c r="S2539">
        <f t="shared" si="40"/>
        <v>21</v>
      </c>
    </row>
    <row r="2540" spans="2:19">
      <c r="B2540" s="1">
        <v>95529</v>
      </c>
      <c r="C2540" s="1">
        <v>32053</v>
      </c>
      <c r="D2540" t="s">
        <v>1050</v>
      </c>
      <c r="E2540" t="s">
        <v>72</v>
      </c>
      <c r="F2540" t="s">
        <v>70</v>
      </c>
      <c r="G2540" t="s">
        <v>7</v>
      </c>
      <c r="H2540" t="s">
        <v>38</v>
      </c>
      <c r="I2540" t="s">
        <v>26</v>
      </c>
      <c r="J2540" t="s">
        <v>78</v>
      </c>
      <c r="K2540" t="s">
        <v>43</v>
      </c>
      <c r="L2540" t="s">
        <v>1744</v>
      </c>
      <c r="M2540" t="s">
        <v>2551</v>
      </c>
      <c r="N2540" t="s">
        <v>2552</v>
      </c>
      <c r="O2540" t="s">
        <v>15</v>
      </c>
      <c r="P2540" t="s">
        <v>14</v>
      </c>
      <c r="Q2540" t="s">
        <v>65</v>
      </c>
      <c r="R2540" s="2">
        <v>36315</v>
      </c>
      <c r="S2540">
        <f t="shared" si="40"/>
        <v>22</v>
      </c>
    </row>
    <row r="2541" spans="2:19">
      <c r="B2541" s="1">
        <v>95752</v>
      </c>
      <c r="C2541" s="1">
        <v>35042</v>
      </c>
      <c r="D2541" t="s">
        <v>1745</v>
      </c>
      <c r="E2541" t="s">
        <v>200</v>
      </c>
      <c r="F2541" t="s">
        <v>200</v>
      </c>
      <c r="G2541" t="s">
        <v>7</v>
      </c>
      <c r="H2541" t="s">
        <v>38</v>
      </c>
      <c r="I2541" t="s">
        <v>26</v>
      </c>
      <c r="J2541" t="s">
        <v>101</v>
      </c>
      <c r="K2541" t="s">
        <v>43</v>
      </c>
      <c r="L2541" t="s">
        <v>1744</v>
      </c>
      <c r="M2541" t="s">
        <v>2553</v>
      </c>
      <c r="N2541" t="s">
        <v>2554</v>
      </c>
      <c r="O2541" t="s">
        <v>15</v>
      </c>
      <c r="P2541" t="s">
        <v>14</v>
      </c>
      <c r="Q2541" t="s">
        <v>65</v>
      </c>
      <c r="R2541" s="2">
        <v>35497</v>
      </c>
      <c r="S2541">
        <f t="shared" si="40"/>
        <v>24</v>
      </c>
    </row>
    <row r="2542" spans="2:19">
      <c r="B2542" s="1">
        <v>96097</v>
      </c>
      <c r="C2542" s="1">
        <v>29104</v>
      </c>
      <c r="D2542" t="s">
        <v>1859</v>
      </c>
      <c r="E2542" t="s">
        <v>147</v>
      </c>
      <c r="F2542" t="s">
        <v>68</v>
      </c>
      <c r="G2542" t="s">
        <v>7</v>
      </c>
      <c r="H2542" t="s">
        <v>38</v>
      </c>
      <c r="I2542" t="s">
        <v>26</v>
      </c>
      <c r="J2542" t="s">
        <v>101</v>
      </c>
      <c r="K2542" t="s">
        <v>43</v>
      </c>
      <c r="L2542" t="s">
        <v>1744</v>
      </c>
      <c r="M2542" t="s">
        <v>1648</v>
      </c>
      <c r="N2542" t="s">
        <v>1649</v>
      </c>
      <c r="O2542" t="s">
        <v>16</v>
      </c>
      <c r="P2542" t="s">
        <v>14</v>
      </c>
      <c r="Q2542" t="s">
        <v>65</v>
      </c>
      <c r="R2542" s="2">
        <v>35116</v>
      </c>
      <c r="S2542">
        <f t="shared" si="40"/>
        <v>24</v>
      </c>
    </row>
    <row r="2543" spans="2:19">
      <c r="B2543" s="1">
        <v>96098</v>
      </c>
      <c r="C2543" s="1">
        <v>30997</v>
      </c>
      <c r="D2543" t="s">
        <v>1542</v>
      </c>
      <c r="E2543" t="s">
        <v>200</v>
      </c>
      <c r="F2543" t="s">
        <v>84</v>
      </c>
      <c r="G2543" t="s">
        <v>7</v>
      </c>
      <c r="H2543" t="s">
        <v>38</v>
      </c>
      <c r="I2543" t="s">
        <v>26</v>
      </c>
      <c r="J2543" t="s">
        <v>101</v>
      </c>
      <c r="K2543" t="s">
        <v>41</v>
      </c>
      <c r="L2543" t="s">
        <v>1744</v>
      </c>
      <c r="M2543" t="s">
        <v>2555</v>
      </c>
      <c r="N2543" t="s">
        <v>2556</v>
      </c>
      <c r="O2543" t="s">
        <v>16</v>
      </c>
      <c r="P2543" t="s">
        <v>14</v>
      </c>
      <c r="Q2543" t="s">
        <v>65</v>
      </c>
      <c r="R2543" s="2">
        <v>36174</v>
      </c>
      <c r="S2543">
        <f t="shared" si="40"/>
        <v>22</v>
      </c>
    </row>
    <row r="2544" spans="2:19">
      <c r="B2544" s="1">
        <v>96098</v>
      </c>
      <c r="C2544" s="1">
        <v>30515</v>
      </c>
      <c r="D2544" t="s">
        <v>1657</v>
      </c>
      <c r="E2544" t="s">
        <v>139</v>
      </c>
      <c r="F2544" t="s">
        <v>121</v>
      </c>
      <c r="G2544" t="s">
        <v>7</v>
      </c>
      <c r="H2544" t="s">
        <v>38</v>
      </c>
      <c r="I2544" t="s">
        <v>26</v>
      </c>
      <c r="J2544" t="s">
        <v>101</v>
      </c>
      <c r="K2544" t="s">
        <v>43</v>
      </c>
      <c r="L2544" t="s">
        <v>1744</v>
      </c>
      <c r="M2544" t="s">
        <v>2555</v>
      </c>
      <c r="N2544" t="s">
        <v>2556</v>
      </c>
      <c r="O2544" t="s">
        <v>16</v>
      </c>
      <c r="P2544" t="s">
        <v>14</v>
      </c>
      <c r="Q2544" t="s">
        <v>65</v>
      </c>
      <c r="R2544" s="2">
        <v>36174</v>
      </c>
      <c r="S2544">
        <f t="shared" si="40"/>
        <v>22</v>
      </c>
    </row>
    <row r="2545" spans="2:19">
      <c r="B2545" s="1">
        <v>96110</v>
      </c>
      <c r="C2545" s="1">
        <v>30515</v>
      </c>
      <c r="D2545" t="s">
        <v>1657</v>
      </c>
      <c r="E2545" t="s">
        <v>139</v>
      </c>
      <c r="F2545" t="s">
        <v>121</v>
      </c>
      <c r="G2545" t="s">
        <v>7</v>
      </c>
      <c r="H2545" t="s">
        <v>38</v>
      </c>
      <c r="I2545" t="s">
        <v>26</v>
      </c>
      <c r="J2545" t="s">
        <v>101</v>
      </c>
      <c r="K2545" t="s">
        <v>43</v>
      </c>
      <c r="L2545" t="s">
        <v>1744</v>
      </c>
      <c r="M2545" t="s">
        <v>2557</v>
      </c>
      <c r="N2545" t="s">
        <v>2558</v>
      </c>
      <c r="O2545" t="s">
        <v>15</v>
      </c>
      <c r="P2545" t="s">
        <v>14</v>
      </c>
      <c r="Q2545" t="s">
        <v>65</v>
      </c>
      <c r="R2545" s="2">
        <v>35416</v>
      </c>
      <c r="S2545">
        <f t="shared" si="40"/>
        <v>24</v>
      </c>
    </row>
    <row r="2546" spans="2:19">
      <c r="B2546" s="1">
        <v>96157</v>
      </c>
      <c r="C2546" s="1">
        <v>30543</v>
      </c>
      <c r="D2546" t="s">
        <v>1501</v>
      </c>
      <c r="E2546" t="s">
        <v>60</v>
      </c>
      <c r="F2546" t="s">
        <v>121</v>
      </c>
      <c r="G2546" t="s">
        <v>7</v>
      </c>
      <c r="H2546" t="s">
        <v>38</v>
      </c>
      <c r="I2546" t="s">
        <v>26</v>
      </c>
      <c r="J2546" t="s">
        <v>101</v>
      </c>
      <c r="K2546" t="s">
        <v>43</v>
      </c>
      <c r="L2546" t="s">
        <v>1744</v>
      </c>
      <c r="M2546" t="s">
        <v>2559</v>
      </c>
      <c r="N2546" t="s">
        <v>2560</v>
      </c>
      <c r="O2546" t="s">
        <v>15</v>
      </c>
      <c r="P2546" t="s">
        <v>14</v>
      </c>
      <c r="Q2546" t="s">
        <v>65</v>
      </c>
      <c r="R2546" s="2">
        <v>35557</v>
      </c>
      <c r="S2546">
        <f t="shared" si="40"/>
        <v>24</v>
      </c>
    </row>
    <row r="2547" spans="2:19">
      <c r="B2547" s="1">
        <v>96250</v>
      </c>
      <c r="C2547" s="1">
        <v>33427</v>
      </c>
      <c r="D2547" t="s">
        <v>1117</v>
      </c>
      <c r="E2547" t="s">
        <v>83</v>
      </c>
      <c r="F2547" t="s">
        <v>98</v>
      </c>
      <c r="G2547" t="s">
        <v>7</v>
      </c>
      <c r="H2547" t="s">
        <v>38</v>
      </c>
      <c r="I2547" t="s">
        <v>26</v>
      </c>
      <c r="J2547" t="s">
        <v>101</v>
      </c>
      <c r="K2547" t="s">
        <v>43</v>
      </c>
      <c r="L2547" t="s">
        <v>1744</v>
      </c>
      <c r="M2547" t="s">
        <v>2561</v>
      </c>
      <c r="N2547" t="s">
        <v>2562</v>
      </c>
      <c r="O2547" t="s">
        <v>15</v>
      </c>
      <c r="P2547" t="s">
        <v>14</v>
      </c>
      <c r="Q2547" t="s">
        <v>65</v>
      </c>
      <c r="R2547" s="2">
        <v>36306</v>
      </c>
      <c r="S2547">
        <f t="shared" si="40"/>
        <v>22</v>
      </c>
    </row>
    <row r="2548" spans="2:19">
      <c r="B2548" s="1">
        <v>96262</v>
      </c>
      <c r="C2548" s="1">
        <v>30510</v>
      </c>
      <c r="D2548" t="s">
        <v>1791</v>
      </c>
      <c r="E2548" t="s">
        <v>147</v>
      </c>
      <c r="F2548" t="s">
        <v>121</v>
      </c>
      <c r="G2548" t="s">
        <v>7</v>
      </c>
      <c r="H2548" t="s">
        <v>38</v>
      </c>
      <c r="I2548" t="s">
        <v>26</v>
      </c>
      <c r="J2548" t="s">
        <v>101</v>
      </c>
      <c r="K2548" t="s">
        <v>43</v>
      </c>
      <c r="L2548" t="s">
        <v>1744</v>
      </c>
      <c r="M2548" t="s">
        <v>2563</v>
      </c>
      <c r="N2548" t="s">
        <v>2564</v>
      </c>
      <c r="O2548" t="s">
        <v>15</v>
      </c>
      <c r="P2548" t="s">
        <v>14</v>
      </c>
      <c r="Q2548" t="s">
        <v>65</v>
      </c>
      <c r="R2548" s="2">
        <v>36501</v>
      </c>
      <c r="S2548">
        <f t="shared" si="40"/>
        <v>21</v>
      </c>
    </row>
    <row r="2549" spans="2:19">
      <c r="B2549" s="1">
        <v>96262</v>
      </c>
      <c r="C2549" s="1">
        <v>33468</v>
      </c>
      <c r="D2549" t="s">
        <v>1743</v>
      </c>
      <c r="E2549" t="s">
        <v>139</v>
      </c>
      <c r="F2549" t="s">
        <v>98</v>
      </c>
      <c r="G2549" t="s">
        <v>7</v>
      </c>
      <c r="H2549" t="s">
        <v>38</v>
      </c>
      <c r="I2549" t="s">
        <v>26</v>
      </c>
      <c r="J2549" t="s">
        <v>101</v>
      </c>
      <c r="K2549" t="s">
        <v>43</v>
      </c>
      <c r="L2549" t="s">
        <v>1744</v>
      </c>
      <c r="M2549" t="s">
        <v>2563</v>
      </c>
      <c r="N2549" t="s">
        <v>2564</v>
      </c>
      <c r="O2549" t="s">
        <v>15</v>
      </c>
      <c r="P2549" t="s">
        <v>14</v>
      </c>
      <c r="Q2549" t="s">
        <v>65</v>
      </c>
      <c r="R2549" s="2">
        <v>36501</v>
      </c>
      <c r="S2549">
        <f t="shared" si="40"/>
        <v>21</v>
      </c>
    </row>
    <row r="2550" spans="2:19">
      <c r="B2550" s="1">
        <v>96262</v>
      </c>
      <c r="C2550" s="1">
        <v>33427</v>
      </c>
      <c r="D2550" t="s">
        <v>1117</v>
      </c>
      <c r="E2550" t="s">
        <v>83</v>
      </c>
      <c r="F2550" t="s">
        <v>98</v>
      </c>
      <c r="G2550" t="s">
        <v>7</v>
      </c>
      <c r="H2550" t="s">
        <v>38</v>
      </c>
      <c r="I2550" t="s">
        <v>26</v>
      </c>
      <c r="J2550" t="s">
        <v>101</v>
      </c>
      <c r="K2550" t="s">
        <v>43</v>
      </c>
      <c r="L2550" t="s">
        <v>1744</v>
      </c>
      <c r="M2550" t="s">
        <v>2563</v>
      </c>
      <c r="N2550" t="s">
        <v>2564</v>
      </c>
      <c r="O2550" t="s">
        <v>15</v>
      </c>
      <c r="P2550" t="s">
        <v>14</v>
      </c>
      <c r="Q2550" t="s">
        <v>65</v>
      </c>
      <c r="R2550" s="2">
        <v>36501</v>
      </c>
      <c r="S2550">
        <f t="shared" si="40"/>
        <v>21</v>
      </c>
    </row>
    <row r="2551" spans="2:19">
      <c r="B2551" s="1">
        <v>96303</v>
      </c>
      <c r="C2551" s="1">
        <v>33427</v>
      </c>
      <c r="D2551" t="s">
        <v>1117</v>
      </c>
      <c r="E2551" t="s">
        <v>83</v>
      </c>
      <c r="F2551" t="s">
        <v>98</v>
      </c>
      <c r="G2551" t="s">
        <v>7</v>
      </c>
      <c r="H2551" t="s">
        <v>38</v>
      </c>
      <c r="I2551" t="s">
        <v>26</v>
      </c>
      <c r="J2551" t="s">
        <v>101</v>
      </c>
      <c r="K2551" t="s">
        <v>43</v>
      </c>
      <c r="L2551" t="s">
        <v>1744</v>
      </c>
      <c r="M2551" t="s">
        <v>2565</v>
      </c>
      <c r="N2551" t="s">
        <v>2566</v>
      </c>
      <c r="O2551" t="s">
        <v>15</v>
      </c>
      <c r="P2551" t="s">
        <v>14</v>
      </c>
      <c r="Q2551" t="s">
        <v>65</v>
      </c>
      <c r="R2551" s="2">
        <v>35999</v>
      </c>
      <c r="S2551">
        <f t="shared" si="40"/>
        <v>23</v>
      </c>
    </row>
    <row r="2552" spans="2:19">
      <c r="B2552" s="1">
        <v>96478</v>
      </c>
      <c r="C2552" s="1">
        <v>30515</v>
      </c>
      <c r="D2552" t="s">
        <v>1657</v>
      </c>
      <c r="E2552" t="s">
        <v>139</v>
      </c>
      <c r="F2552" t="s">
        <v>121</v>
      </c>
      <c r="G2552" t="s">
        <v>7</v>
      </c>
      <c r="H2552" t="s">
        <v>38</v>
      </c>
      <c r="I2552" t="s">
        <v>26</v>
      </c>
      <c r="J2552" t="s">
        <v>101</v>
      </c>
      <c r="K2552" t="s">
        <v>43</v>
      </c>
      <c r="L2552" t="s">
        <v>1744</v>
      </c>
      <c r="M2552" t="s">
        <v>2567</v>
      </c>
      <c r="N2552" t="s">
        <v>2568</v>
      </c>
      <c r="O2552" t="s">
        <v>15</v>
      </c>
      <c r="P2552" t="s">
        <v>14</v>
      </c>
      <c r="Q2552" t="s">
        <v>65</v>
      </c>
      <c r="R2552" s="2">
        <v>35782</v>
      </c>
      <c r="S2552">
        <f t="shared" si="40"/>
        <v>23</v>
      </c>
    </row>
    <row r="2553" spans="2:19">
      <c r="B2553" s="1">
        <v>96588</v>
      </c>
      <c r="C2553" s="1">
        <v>35042</v>
      </c>
      <c r="D2553" t="s">
        <v>1745</v>
      </c>
      <c r="E2553" t="s">
        <v>200</v>
      </c>
      <c r="F2553" t="s">
        <v>200</v>
      </c>
      <c r="G2553" t="s">
        <v>7</v>
      </c>
      <c r="H2553" t="s">
        <v>38</v>
      </c>
      <c r="I2553" t="s">
        <v>26</v>
      </c>
      <c r="J2553" t="s">
        <v>101</v>
      </c>
      <c r="K2553" t="s">
        <v>43</v>
      </c>
      <c r="L2553" t="s">
        <v>1744</v>
      </c>
      <c r="M2553" t="s">
        <v>2569</v>
      </c>
      <c r="N2553" t="s">
        <v>2570</v>
      </c>
      <c r="O2553" t="s">
        <v>15</v>
      </c>
      <c r="P2553" t="s">
        <v>14</v>
      </c>
      <c r="Q2553" t="s">
        <v>65</v>
      </c>
      <c r="R2553" s="2">
        <v>36276</v>
      </c>
      <c r="S2553">
        <f t="shared" si="40"/>
        <v>22</v>
      </c>
    </row>
    <row r="2554" spans="2:19">
      <c r="B2554" s="1">
        <v>96773</v>
      </c>
      <c r="C2554" s="1">
        <v>33117</v>
      </c>
      <c r="D2554" t="s">
        <v>1604</v>
      </c>
      <c r="E2554" t="s">
        <v>68</v>
      </c>
      <c r="F2554" t="s">
        <v>98</v>
      </c>
      <c r="G2554" t="s">
        <v>7</v>
      </c>
      <c r="H2554" t="s">
        <v>38</v>
      </c>
      <c r="I2554" t="s">
        <v>26</v>
      </c>
      <c r="J2554" t="s">
        <v>101</v>
      </c>
      <c r="K2554" t="s">
        <v>43</v>
      </c>
      <c r="L2554" t="s">
        <v>1744</v>
      </c>
      <c r="M2554" t="s">
        <v>2571</v>
      </c>
      <c r="N2554" t="s">
        <v>2572</v>
      </c>
      <c r="O2554" t="s">
        <v>16</v>
      </c>
      <c r="P2554" t="s">
        <v>14</v>
      </c>
      <c r="Q2554" t="s">
        <v>65</v>
      </c>
      <c r="R2554" s="2">
        <v>37347</v>
      </c>
      <c r="S2554">
        <f t="shared" si="40"/>
        <v>19</v>
      </c>
    </row>
    <row r="2555" spans="2:19">
      <c r="B2555" s="1">
        <v>96803</v>
      </c>
      <c r="C2555" s="1">
        <v>30515</v>
      </c>
      <c r="D2555" t="s">
        <v>1657</v>
      </c>
      <c r="E2555" t="s">
        <v>139</v>
      </c>
      <c r="F2555" t="s">
        <v>121</v>
      </c>
      <c r="G2555" t="s">
        <v>7</v>
      </c>
      <c r="H2555" t="s">
        <v>38</v>
      </c>
      <c r="I2555" t="s">
        <v>26</v>
      </c>
      <c r="J2555" t="s">
        <v>101</v>
      </c>
      <c r="K2555" t="s">
        <v>43</v>
      </c>
      <c r="L2555" t="s">
        <v>1744</v>
      </c>
      <c r="M2555" t="s">
        <v>2573</v>
      </c>
      <c r="N2555" t="s">
        <v>2574</v>
      </c>
      <c r="O2555" t="s">
        <v>15</v>
      </c>
      <c r="P2555" t="s">
        <v>14</v>
      </c>
      <c r="Q2555" t="s">
        <v>65</v>
      </c>
      <c r="R2555" s="2">
        <v>35975</v>
      </c>
      <c r="S2555">
        <f t="shared" si="40"/>
        <v>22</v>
      </c>
    </row>
    <row r="2556" spans="2:19">
      <c r="B2556" s="1">
        <v>96838</v>
      </c>
      <c r="C2556" s="1">
        <v>33580</v>
      </c>
      <c r="D2556" t="s">
        <v>1743</v>
      </c>
      <c r="E2556" t="s">
        <v>139</v>
      </c>
      <c r="F2556" t="s">
        <v>98</v>
      </c>
      <c r="G2556" t="s">
        <v>7</v>
      </c>
      <c r="H2556" t="s">
        <v>38</v>
      </c>
      <c r="I2556" t="s">
        <v>26</v>
      </c>
      <c r="J2556" t="s">
        <v>101</v>
      </c>
      <c r="K2556" t="s">
        <v>43</v>
      </c>
      <c r="L2556" t="s">
        <v>1744</v>
      </c>
      <c r="M2556" t="s">
        <v>2575</v>
      </c>
      <c r="N2556" t="s">
        <v>2576</v>
      </c>
      <c r="O2556" t="s">
        <v>16</v>
      </c>
      <c r="P2556" t="s">
        <v>14</v>
      </c>
      <c r="Q2556" t="s">
        <v>65</v>
      </c>
      <c r="R2556" s="2">
        <v>36876</v>
      </c>
      <c r="S2556">
        <f t="shared" si="40"/>
        <v>20</v>
      </c>
    </row>
    <row r="2557" spans="2:19">
      <c r="B2557" s="1">
        <v>96849</v>
      </c>
      <c r="C2557" s="1">
        <v>34511</v>
      </c>
      <c r="D2557" t="s">
        <v>1787</v>
      </c>
      <c r="E2557" t="s">
        <v>165</v>
      </c>
      <c r="F2557" t="s">
        <v>89</v>
      </c>
      <c r="G2557" t="s">
        <v>7</v>
      </c>
      <c r="H2557" t="s">
        <v>38</v>
      </c>
      <c r="I2557" t="s">
        <v>26</v>
      </c>
      <c r="J2557" t="s">
        <v>101</v>
      </c>
      <c r="K2557" t="s">
        <v>43</v>
      </c>
      <c r="L2557" t="s">
        <v>1744</v>
      </c>
      <c r="M2557" t="s">
        <v>2577</v>
      </c>
      <c r="N2557" t="s">
        <v>2578</v>
      </c>
      <c r="O2557" t="s">
        <v>16</v>
      </c>
      <c r="P2557" t="s">
        <v>14</v>
      </c>
      <c r="Q2557" t="s">
        <v>65</v>
      </c>
      <c r="R2557" s="2">
        <v>37289</v>
      </c>
      <c r="S2557">
        <f t="shared" si="40"/>
        <v>19</v>
      </c>
    </row>
    <row r="2558" spans="2:19">
      <c r="B2558" s="1">
        <v>96967</v>
      </c>
      <c r="C2558" s="1">
        <v>32053</v>
      </c>
      <c r="D2558" t="s">
        <v>1050</v>
      </c>
      <c r="E2558" t="s">
        <v>72</v>
      </c>
      <c r="F2558" t="s">
        <v>70</v>
      </c>
      <c r="G2558" t="s">
        <v>7</v>
      </c>
      <c r="H2558" t="s">
        <v>38</v>
      </c>
      <c r="I2558" t="s">
        <v>26</v>
      </c>
      <c r="J2558" t="s">
        <v>78</v>
      </c>
      <c r="K2558" t="s">
        <v>43</v>
      </c>
      <c r="L2558" t="s">
        <v>1744</v>
      </c>
      <c r="M2558" t="s">
        <v>2579</v>
      </c>
      <c r="N2558" t="s">
        <v>2580</v>
      </c>
      <c r="O2558" t="s">
        <v>15</v>
      </c>
      <c r="P2558" t="s">
        <v>14</v>
      </c>
      <c r="Q2558" t="s">
        <v>65</v>
      </c>
      <c r="R2558" s="2">
        <v>35542</v>
      </c>
      <c r="S2558">
        <f t="shared" si="40"/>
        <v>24</v>
      </c>
    </row>
    <row r="2559" spans="2:19">
      <c r="B2559" s="1">
        <v>97206</v>
      </c>
      <c r="C2559" s="1">
        <v>30997</v>
      </c>
      <c r="D2559" t="s">
        <v>1542</v>
      </c>
      <c r="E2559" t="s">
        <v>200</v>
      </c>
      <c r="F2559" t="s">
        <v>84</v>
      </c>
      <c r="G2559" t="s">
        <v>7</v>
      </c>
      <c r="H2559" t="s">
        <v>38</v>
      </c>
      <c r="I2559" t="s">
        <v>26</v>
      </c>
      <c r="J2559" t="s">
        <v>101</v>
      </c>
      <c r="K2559" t="s">
        <v>41</v>
      </c>
      <c r="L2559" t="s">
        <v>1744</v>
      </c>
      <c r="M2559" t="s">
        <v>2581</v>
      </c>
      <c r="N2559" t="s">
        <v>2582</v>
      </c>
      <c r="O2559" t="s">
        <v>15</v>
      </c>
      <c r="P2559" t="s">
        <v>14</v>
      </c>
      <c r="Q2559" t="s">
        <v>65</v>
      </c>
      <c r="R2559" s="2">
        <v>35340</v>
      </c>
      <c r="S2559">
        <f t="shared" si="40"/>
        <v>24</v>
      </c>
    </row>
    <row r="2560" spans="2:19">
      <c r="B2560" s="1">
        <v>97206</v>
      </c>
      <c r="C2560" s="1">
        <v>32679</v>
      </c>
      <c r="D2560" t="s">
        <v>1790</v>
      </c>
      <c r="E2560" t="s">
        <v>147</v>
      </c>
      <c r="F2560" t="s">
        <v>83</v>
      </c>
      <c r="G2560" t="s">
        <v>7</v>
      </c>
      <c r="H2560" t="s">
        <v>38</v>
      </c>
      <c r="I2560" t="s">
        <v>26</v>
      </c>
      <c r="J2560" t="s">
        <v>101</v>
      </c>
      <c r="K2560" t="s">
        <v>43</v>
      </c>
      <c r="L2560" t="s">
        <v>1744</v>
      </c>
      <c r="M2560" t="s">
        <v>2581</v>
      </c>
      <c r="N2560" t="s">
        <v>2582</v>
      </c>
      <c r="O2560" t="s">
        <v>15</v>
      </c>
      <c r="P2560" t="s">
        <v>14</v>
      </c>
      <c r="Q2560" t="s">
        <v>65</v>
      </c>
      <c r="R2560" s="2">
        <v>35340</v>
      </c>
      <c r="S2560">
        <f t="shared" si="40"/>
        <v>24</v>
      </c>
    </row>
    <row r="2561" spans="2:19">
      <c r="B2561" s="1">
        <v>97209</v>
      </c>
      <c r="C2561" s="1">
        <v>33427</v>
      </c>
      <c r="D2561" t="s">
        <v>1117</v>
      </c>
      <c r="E2561" t="s">
        <v>83</v>
      </c>
      <c r="F2561" t="s">
        <v>98</v>
      </c>
      <c r="G2561" t="s">
        <v>7</v>
      </c>
      <c r="H2561" t="s">
        <v>38</v>
      </c>
      <c r="I2561" t="s">
        <v>26</v>
      </c>
      <c r="J2561" t="s">
        <v>101</v>
      </c>
      <c r="K2561" t="s">
        <v>43</v>
      </c>
      <c r="L2561" t="s">
        <v>1744</v>
      </c>
      <c r="M2561" t="s">
        <v>2583</v>
      </c>
      <c r="N2561" t="s">
        <v>2584</v>
      </c>
      <c r="O2561" t="s">
        <v>15</v>
      </c>
      <c r="P2561" t="s">
        <v>14</v>
      </c>
      <c r="Q2561" t="s">
        <v>65</v>
      </c>
      <c r="R2561" s="2">
        <v>37284</v>
      </c>
      <c r="S2561">
        <f t="shared" si="40"/>
        <v>19</v>
      </c>
    </row>
    <row r="2562" spans="2:19">
      <c r="B2562" s="1">
        <v>97289</v>
      </c>
      <c r="C2562" s="1">
        <v>33427</v>
      </c>
      <c r="D2562" t="s">
        <v>1117</v>
      </c>
      <c r="E2562" t="s">
        <v>83</v>
      </c>
      <c r="F2562" t="s">
        <v>98</v>
      </c>
      <c r="G2562" t="s">
        <v>7</v>
      </c>
      <c r="H2562" t="s">
        <v>38</v>
      </c>
      <c r="I2562" t="s">
        <v>26</v>
      </c>
      <c r="J2562" t="s">
        <v>101</v>
      </c>
      <c r="K2562" t="s">
        <v>43</v>
      </c>
      <c r="L2562" t="s">
        <v>1744</v>
      </c>
      <c r="M2562" t="s">
        <v>2585</v>
      </c>
      <c r="N2562" t="s">
        <v>2586</v>
      </c>
      <c r="O2562" t="s">
        <v>16</v>
      </c>
      <c r="P2562" t="s">
        <v>14</v>
      </c>
      <c r="Q2562" t="s">
        <v>65</v>
      </c>
      <c r="R2562" s="2">
        <v>36804</v>
      </c>
      <c r="S2562">
        <f t="shared" si="40"/>
        <v>20</v>
      </c>
    </row>
    <row r="2563" spans="2:19">
      <c r="B2563" s="1">
        <v>97296</v>
      </c>
      <c r="C2563" s="1">
        <v>30543</v>
      </c>
      <c r="D2563" t="s">
        <v>1501</v>
      </c>
      <c r="E2563" t="s">
        <v>60</v>
      </c>
      <c r="F2563" t="s">
        <v>121</v>
      </c>
      <c r="G2563" t="s">
        <v>7</v>
      </c>
      <c r="H2563" t="s">
        <v>38</v>
      </c>
      <c r="I2563" t="s">
        <v>26</v>
      </c>
      <c r="J2563" t="s">
        <v>101</v>
      </c>
      <c r="K2563" t="s">
        <v>43</v>
      </c>
      <c r="L2563" t="s">
        <v>1744</v>
      </c>
      <c r="M2563" t="s">
        <v>2587</v>
      </c>
      <c r="N2563" t="s">
        <v>2588</v>
      </c>
      <c r="O2563" t="s">
        <v>15</v>
      </c>
      <c r="P2563" t="s">
        <v>14</v>
      </c>
      <c r="Q2563" t="s">
        <v>65</v>
      </c>
      <c r="R2563" s="2">
        <v>37204</v>
      </c>
      <c r="S2563">
        <f t="shared" si="40"/>
        <v>19</v>
      </c>
    </row>
    <row r="2564" spans="2:19">
      <c r="B2564" s="1">
        <v>97378</v>
      </c>
      <c r="C2564" s="1">
        <v>29104</v>
      </c>
      <c r="D2564" t="s">
        <v>1859</v>
      </c>
      <c r="E2564" t="s">
        <v>147</v>
      </c>
      <c r="F2564" t="s">
        <v>68</v>
      </c>
      <c r="G2564" t="s">
        <v>7</v>
      </c>
      <c r="H2564" t="s">
        <v>38</v>
      </c>
      <c r="I2564" t="s">
        <v>26</v>
      </c>
      <c r="J2564" t="s">
        <v>101</v>
      </c>
      <c r="K2564" t="s">
        <v>43</v>
      </c>
      <c r="L2564" t="s">
        <v>1744</v>
      </c>
      <c r="M2564" t="s">
        <v>2589</v>
      </c>
      <c r="N2564" t="s">
        <v>2590</v>
      </c>
      <c r="O2564" t="s">
        <v>15</v>
      </c>
      <c r="P2564" t="s">
        <v>18</v>
      </c>
      <c r="Q2564" t="s">
        <v>65</v>
      </c>
      <c r="R2564" s="2">
        <v>38138</v>
      </c>
      <c r="S2564">
        <f t="shared" si="40"/>
        <v>16</v>
      </c>
    </row>
    <row r="2565" spans="2:19">
      <c r="B2565" s="1">
        <v>97455</v>
      </c>
      <c r="C2565" s="1">
        <v>32383</v>
      </c>
      <c r="D2565" t="s">
        <v>1756</v>
      </c>
      <c r="E2565" t="s">
        <v>98</v>
      </c>
      <c r="F2565" t="s">
        <v>83</v>
      </c>
      <c r="G2565" t="s">
        <v>7</v>
      </c>
      <c r="H2565" t="s">
        <v>38</v>
      </c>
      <c r="I2565" t="s">
        <v>26</v>
      </c>
      <c r="J2565" t="s">
        <v>101</v>
      </c>
      <c r="K2565" t="s">
        <v>43</v>
      </c>
      <c r="L2565" t="s">
        <v>1744</v>
      </c>
      <c r="M2565" t="s">
        <v>2591</v>
      </c>
      <c r="N2565" t="s">
        <v>2592</v>
      </c>
      <c r="O2565" t="s">
        <v>15</v>
      </c>
      <c r="P2565" t="s">
        <v>14</v>
      </c>
      <c r="Q2565" t="s">
        <v>65</v>
      </c>
      <c r="R2565" s="2">
        <v>37008</v>
      </c>
      <c r="S2565">
        <f t="shared" si="40"/>
        <v>20</v>
      </c>
    </row>
    <row r="2566" spans="2:19">
      <c r="B2566" s="1">
        <v>97608</v>
      </c>
      <c r="C2566" s="1">
        <v>33520</v>
      </c>
      <c r="D2566" t="s">
        <v>1681</v>
      </c>
      <c r="E2566" t="s">
        <v>72</v>
      </c>
      <c r="F2566" t="s">
        <v>98</v>
      </c>
      <c r="G2566" t="s">
        <v>7</v>
      </c>
      <c r="H2566" t="s">
        <v>38</v>
      </c>
      <c r="I2566" t="s">
        <v>26</v>
      </c>
      <c r="J2566" t="s">
        <v>101</v>
      </c>
      <c r="K2566" t="s">
        <v>43</v>
      </c>
      <c r="L2566" t="s">
        <v>1744</v>
      </c>
      <c r="M2566" t="s">
        <v>2593</v>
      </c>
      <c r="N2566" t="s">
        <v>2594</v>
      </c>
      <c r="O2566" t="s">
        <v>16</v>
      </c>
      <c r="P2566" t="s">
        <v>14</v>
      </c>
      <c r="Q2566" t="s">
        <v>65</v>
      </c>
      <c r="R2566" s="2">
        <v>35758</v>
      </c>
      <c r="S2566">
        <f t="shared" si="40"/>
        <v>23</v>
      </c>
    </row>
    <row r="2567" spans="2:19">
      <c r="B2567" s="1">
        <v>97725</v>
      </c>
      <c r="C2567" s="1">
        <v>33427</v>
      </c>
      <c r="D2567" t="s">
        <v>1117</v>
      </c>
      <c r="E2567" t="s">
        <v>83</v>
      </c>
      <c r="F2567" t="s">
        <v>98</v>
      </c>
      <c r="G2567" t="s">
        <v>7</v>
      </c>
      <c r="H2567" t="s">
        <v>38</v>
      </c>
      <c r="I2567" t="s">
        <v>26</v>
      </c>
      <c r="J2567" t="s">
        <v>101</v>
      </c>
      <c r="K2567" t="s">
        <v>43</v>
      </c>
      <c r="L2567" t="s">
        <v>1744</v>
      </c>
      <c r="M2567" t="s">
        <v>2595</v>
      </c>
      <c r="N2567" t="s">
        <v>2596</v>
      </c>
      <c r="O2567" t="s">
        <v>16</v>
      </c>
      <c r="P2567" t="s">
        <v>14</v>
      </c>
      <c r="Q2567" t="s">
        <v>65</v>
      </c>
      <c r="R2567" s="2">
        <v>35697</v>
      </c>
      <c r="S2567">
        <f t="shared" si="40"/>
        <v>23</v>
      </c>
    </row>
    <row r="2568" spans="2:19">
      <c r="B2568" s="1">
        <v>97908</v>
      </c>
      <c r="C2568" s="1">
        <v>33117</v>
      </c>
      <c r="D2568" t="s">
        <v>1604</v>
      </c>
      <c r="E2568" t="s">
        <v>68</v>
      </c>
      <c r="F2568" t="s">
        <v>98</v>
      </c>
      <c r="G2568" t="s">
        <v>7</v>
      </c>
      <c r="H2568" t="s">
        <v>38</v>
      </c>
      <c r="I2568" t="s">
        <v>26</v>
      </c>
      <c r="J2568" t="s">
        <v>101</v>
      </c>
      <c r="K2568" t="s">
        <v>43</v>
      </c>
      <c r="L2568" t="s">
        <v>1744</v>
      </c>
      <c r="M2568" t="s">
        <v>2597</v>
      </c>
      <c r="N2568" t="s">
        <v>2598</v>
      </c>
      <c r="O2568" t="s">
        <v>16</v>
      </c>
      <c r="P2568" t="s">
        <v>14</v>
      </c>
      <c r="Q2568" t="s">
        <v>65</v>
      </c>
      <c r="R2568" s="2">
        <v>34746</v>
      </c>
      <c r="S2568">
        <f t="shared" si="40"/>
        <v>26</v>
      </c>
    </row>
    <row r="2569" spans="2:19">
      <c r="B2569" s="1">
        <v>97911</v>
      </c>
      <c r="C2569" s="1">
        <v>30543</v>
      </c>
      <c r="D2569" t="s">
        <v>1501</v>
      </c>
      <c r="E2569" t="s">
        <v>60</v>
      </c>
      <c r="F2569" t="s">
        <v>121</v>
      </c>
      <c r="G2569" t="s">
        <v>7</v>
      </c>
      <c r="H2569" t="s">
        <v>38</v>
      </c>
      <c r="I2569" t="s">
        <v>26</v>
      </c>
      <c r="J2569" t="s">
        <v>101</v>
      </c>
      <c r="K2569" t="s">
        <v>43</v>
      </c>
      <c r="L2569" t="s">
        <v>1744</v>
      </c>
      <c r="M2569" t="s">
        <v>2599</v>
      </c>
      <c r="N2569" t="s">
        <v>2600</v>
      </c>
      <c r="O2569" t="s">
        <v>15</v>
      </c>
      <c r="P2569" t="s">
        <v>18</v>
      </c>
      <c r="Q2569" t="s">
        <v>65</v>
      </c>
      <c r="R2569" s="2">
        <v>37765</v>
      </c>
      <c r="S2569">
        <f t="shared" si="40"/>
        <v>17</v>
      </c>
    </row>
    <row r="2570" spans="2:19">
      <c r="B2570" s="1">
        <v>97911</v>
      </c>
      <c r="C2570" s="1">
        <v>30543</v>
      </c>
      <c r="D2570" t="s">
        <v>1501</v>
      </c>
      <c r="E2570" t="s">
        <v>60</v>
      </c>
      <c r="F2570" t="s">
        <v>121</v>
      </c>
      <c r="G2570" t="s">
        <v>7</v>
      </c>
      <c r="H2570" t="s">
        <v>38</v>
      </c>
      <c r="I2570" t="s">
        <v>26</v>
      </c>
      <c r="J2570" t="s">
        <v>101</v>
      </c>
      <c r="K2570" t="s">
        <v>43</v>
      </c>
      <c r="L2570" t="s">
        <v>1744</v>
      </c>
      <c r="M2570" t="s">
        <v>2599</v>
      </c>
      <c r="N2570" t="s">
        <v>2600</v>
      </c>
      <c r="O2570" t="s">
        <v>15</v>
      </c>
      <c r="P2570" t="s">
        <v>18</v>
      </c>
      <c r="Q2570" t="s">
        <v>65</v>
      </c>
      <c r="R2570" s="2">
        <v>37765</v>
      </c>
      <c r="S2570">
        <f t="shared" si="40"/>
        <v>17</v>
      </c>
    </row>
    <row r="2571" spans="2:19">
      <c r="B2571" s="1">
        <v>97911</v>
      </c>
      <c r="C2571" s="1">
        <v>30543</v>
      </c>
      <c r="D2571" t="s">
        <v>1501</v>
      </c>
      <c r="E2571" t="s">
        <v>60</v>
      </c>
      <c r="F2571" t="s">
        <v>121</v>
      </c>
      <c r="G2571" t="s">
        <v>7</v>
      </c>
      <c r="H2571" t="s">
        <v>38</v>
      </c>
      <c r="I2571" t="s">
        <v>26</v>
      </c>
      <c r="J2571" t="s">
        <v>101</v>
      </c>
      <c r="K2571" t="s">
        <v>43</v>
      </c>
      <c r="L2571" t="s">
        <v>1744</v>
      </c>
      <c r="M2571" t="s">
        <v>2599</v>
      </c>
      <c r="N2571" t="s">
        <v>2600</v>
      </c>
      <c r="O2571" t="s">
        <v>15</v>
      </c>
      <c r="P2571" t="s">
        <v>18</v>
      </c>
      <c r="Q2571" t="s">
        <v>65</v>
      </c>
      <c r="R2571" s="2">
        <v>37765</v>
      </c>
      <c r="S2571">
        <f t="shared" si="40"/>
        <v>17</v>
      </c>
    </row>
    <row r="2572" spans="2:19">
      <c r="B2572" s="1">
        <v>97919</v>
      </c>
      <c r="C2572" s="1">
        <v>30510</v>
      </c>
      <c r="D2572" t="s">
        <v>1791</v>
      </c>
      <c r="E2572" t="s">
        <v>147</v>
      </c>
      <c r="F2572" t="s">
        <v>121</v>
      </c>
      <c r="G2572" t="s">
        <v>7</v>
      </c>
      <c r="H2572" t="s">
        <v>38</v>
      </c>
      <c r="I2572" t="s">
        <v>26</v>
      </c>
      <c r="J2572" t="s">
        <v>101</v>
      </c>
      <c r="K2572" t="s">
        <v>43</v>
      </c>
      <c r="L2572" t="s">
        <v>1744</v>
      </c>
      <c r="M2572" t="s">
        <v>2601</v>
      </c>
      <c r="N2572" t="s">
        <v>2602</v>
      </c>
      <c r="O2572" t="s">
        <v>16</v>
      </c>
      <c r="P2572" t="s">
        <v>14</v>
      </c>
      <c r="Q2572" t="s">
        <v>65</v>
      </c>
      <c r="R2572" s="2">
        <v>37428</v>
      </c>
      <c r="S2572">
        <f t="shared" si="40"/>
        <v>18</v>
      </c>
    </row>
    <row r="2573" spans="2:19">
      <c r="B2573" s="1">
        <v>97923</v>
      </c>
      <c r="C2573" s="1">
        <v>33580</v>
      </c>
      <c r="D2573" t="s">
        <v>1743</v>
      </c>
      <c r="E2573" t="s">
        <v>139</v>
      </c>
      <c r="F2573" t="s">
        <v>98</v>
      </c>
      <c r="G2573" t="s">
        <v>7</v>
      </c>
      <c r="H2573" t="s">
        <v>38</v>
      </c>
      <c r="I2573" t="s">
        <v>26</v>
      </c>
      <c r="J2573" t="s">
        <v>101</v>
      </c>
      <c r="K2573" t="s">
        <v>43</v>
      </c>
      <c r="L2573" t="s">
        <v>1744</v>
      </c>
      <c r="M2573" t="s">
        <v>2603</v>
      </c>
      <c r="N2573" t="s">
        <v>2604</v>
      </c>
      <c r="O2573" t="s">
        <v>15</v>
      </c>
      <c r="P2573" t="s">
        <v>18</v>
      </c>
      <c r="Q2573" t="s">
        <v>65</v>
      </c>
      <c r="R2573" s="2">
        <v>38291</v>
      </c>
      <c r="S2573">
        <f t="shared" si="40"/>
        <v>16</v>
      </c>
    </row>
    <row r="2574" spans="2:19">
      <c r="B2574" s="1">
        <v>98032</v>
      </c>
      <c r="C2574" s="1">
        <v>34078</v>
      </c>
      <c r="D2574" t="s">
        <v>1067</v>
      </c>
      <c r="E2574" t="s">
        <v>67</v>
      </c>
      <c r="F2574" t="s">
        <v>89</v>
      </c>
      <c r="G2574" t="s">
        <v>7</v>
      </c>
      <c r="H2574" t="s">
        <v>38</v>
      </c>
      <c r="I2574" t="s">
        <v>26</v>
      </c>
      <c r="J2574" t="s">
        <v>78</v>
      </c>
      <c r="K2574" t="s">
        <v>43</v>
      </c>
      <c r="L2574" t="s">
        <v>1759</v>
      </c>
      <c r="M2574" t="s">
        <v>1660</v>
      </c>
      <c r="N2574" t="s">
        <v>1661</v>
      </c>
      <c r="O2574" t="s">
        <v>15</v>
      </c>
      <c r="P2574" t="s">
        <v>14</v>
      </c>
      <c r="Q2574" t="s">
        <v>65</v>
      </c>
      <c r="R2574" s="2">
        <v>35100</v>
      </c>
      <c r="S2574">
        <f t="shared" si="40"/>
        <v>25</v>
      </c>
    </row>
    <row r="2575" spans="2:19">
      <c r="B2575" s="1">
        <v>98057</v>
      </c>
      <c r="C2575" s="1">
        <v>30515</v>
      </c>
      <c r="D2575" t="s">
        <v>1657</v>
      </c>
      <c r="E2575" t="s">
        <v>139</v>
      </c>
      <c r="F2575" t="s">
        <v>121</v>
      </c>
      <c r="G2575" t="s">
        <v>7</v>
      </c>
      <c r="H2575" t="s">
        <v>38</v>
      </c>
      <c r="I2575" t="s">
        <v>26</v>
      </c>
      <c r="J2575" t="s">
        <v>101</v>
      </c>
      <c r="K2575" t="s">
        <v>43</v>
      </c>
      <c r="L2575" t="s">
        <v>1744</v>
      </c>
      <c r="M2575" t="s">
        <v>2605</v>
      </c>
      <c r="N2575" t="s">
        <v>2606</v>
      </c>
      <c r="O2575" t="s">
        <v>16</v>
      </c>
      <c r="P2575" t="s">
        <v>14</v>
      </c>
      <c r="Q2575" t="s">
        <v>65</v>
      </c>
      <c r="R2575" s="2">
        <v>36562</v>
      </c>
      <c r="S2575">
        <f t="shared" si="40"/>
        <v>21</v>
      </c>
    </row>
    <row r="2576" spans="2:19">
      <c r="B2576" s="1">
        <v>98090</v>
      </c>
      <c r="C2576" s="1">
        <v>31299</v>
      </c>
      <c r="D2576" t="s">
        <v>1762</v>
      </c>
      <c r="E2576" t="s">
        <v>187</v>
      </c>
      <c r="F2576" t="s">
        <v>84</v>
      </c>
      <c r="G2576" t="s">
        <v>7</v>
      </c>
      <c r="H2576" t="s">
        <v>38</v>
      </c>
      <c r="I2576" t="s">
        <v>26</v>
      </c>
      <c r="J2576" t="s">
        <v>101</v>
      </c>
      <c r="K2576" t="s">
        <v>43</v>
      </c>
      <c r="L2576" t="s">
        <v>1744</v>
      </c>
      <c r="M2576" t="s">
        <v>2607</v>
      </c>
      <c r="N2576" t="s">
        <v>2608</v>
      </c>
      <c r="O2576" t="s">
        <v>15</v>
      </c>
      <c r="P2576" t="s">
        <v>14</v>
      </c>
      <c r="Q2576" t="s">
        <v>65</v>
      </c>
      <c r="R2576" s="2">
        <v>37681</v>
      </c>
      <c r="S2576">
        <f t="shared" si="40"/>
        <v>18</v>
      </c>
    </row>
    <row r="2577" spans="2:19">
      <c r="B2577" s="1">
        <v>98113</v>
      </c>
      <c r="C2577" s="1">
        <v>30510</v>
      </c>
      <c r="D2577" t="s">
        <v>1791</v>
      </c>
      <c r="E2577" t="s">
        <v>147</v>
      </c>
      <c r="F2577" t="s">
        <v>121</v>
      </c>
      <c r="G2577" t="s">
        <v>7</v>
      </c>
      <c r="H2577" t="s">
        <v>38</v>
      </c>
      <c r="I2577" t="s">
        <v>26</v>
      </c>
      <c r="J2577" t="s">
        <v>101</v>
      </c>
      <c r="K2577" t="s">
        <v>43</v>
      </c>
      <c r="L2577" t="s">
        <v>1744</v>
      </c>
      <c r="M2577" t="s">
        <v>2609</v>
      </c>
      <c r="N2577" t="s">
        <v>2610</v>
      </c>
      <c r="O2577" t="s">
        <v>16</v>
      </c>
      <c r="P2577" t="s">
        <v>14</v>
      </c>
      <c r="Q2577" t="s">
        <v>65</v>
      </c>
      <c r="R2577" s="2">
        <v>36261</v>
      </c>
      <c r="S2577">
        <f t="shared" ref="S2577:S2640" si="41">DATEDIF(R2577,D2577,"y")</f>
        <v>22</v>
      </c>
    </row>
    <row r="2578" spans="2:19">
      <c r="B2578" s="1">
        <v>98194</v>
      </c>
      <c r="C2578" s="1">
        <v>30543</v>
      </c>
      <c r="D2578" t="s">
        <v>1501</v>
      </c>
      <c r="E2578" t="s">
        <v>60</v>
      </c>
      <c r="F2578" t="s">
        <v>121</v>
      </c>
      <c r="G2578" t="s">
        <v>7</v>
      </c>
      <c r="H2578" t="s">
        <v>38</v>
      </c>
      <c r="I2578" t="s">
        <v>26</v>
      </c>
      <c r="J2578" t="s">
        <v>101</v>
      </c>
      <c r="K2578" t="s">
        <v>43</v>
      </c>
      <c r="L2578" t="s">
        <v>1744</v>
      </c>
      <c r="M2578" t="s">
        <v>2611</v>
      </c>
      <c r="N2578" t="s">
        <v>2612</v>
      </c>
      <c r="O2578" t="s">
        <v>15</v>
      </c>
      <c r="P2578" t="s">
        <v>14</v>
      </c>
      <c r="Q2578" t="s">
        <v>65</v>
      </c>
      <c r="R2578" s="2">
        <v>35010</v>
      </c>
      <c r="S2578">
        <f t="shared" si="41"/>
        <v>25</v>
      </c>
    </row>
    <row r="2579" spans="2:19">
      <c r="B2579" s="1">
        <v>98281</v>
      </c>
      <c r="C2579" s="1">
        <v>30515</v>
      </c>
      <c r="D2579" t="s">
        <v>1657</v>
      </c>
      <c r="E2579" t="s">
        <v>139</v>
      </c>
      <c r="F2579" t="s">
        <v>121</v>
      </c>
      <c r="G2579" t="s">
        <v>7</v>
      </c>
      <c r="H2579" t="s">
        <v>38</v>
      </c>
      <c r="I2579" t="s">
        <v>26</v>
      </c>
      <c r="J2579" t="s">
        <v>101</v>
      </c>
      <c r="K2579" t="s">
        <v>43</v>
      </c>
      <c r="L2579" t="s">
        <v>1744</v>
      </c>
      <c r="M2579" t="s">
        <v>2613</v>
      </c>
      <c r="N2579" t="s">
        <v>2614</v>
      </c>
      <c r="O2579" t="s">
        <v>15</v>
      </c>
      <c r="P2579" t="s">
        <v>18</v>
      </c>
      <c r="Q2579" t="s">
        <v>65</v>
      </c>
      <c r="R2579" s="2">
        <v>38008</v>
      </c>
      <c r="S2579">
        <f t="shared" si="41"/>
        <v>17</v>
      </c>
    </row>
    <row r="2580" spans="2:19">
      <c r="B2580" s="1">
        <v>98331</v>
      </c>
      <c r="C2580" s="1">
        <v>30510</v>
      </c>
      <c r="D2580" t="s">
        <v>1791</v>
      </c>
      <c r="E2580" t="s">
        <v>147</v>
      </c>
      <c r="F2580" t="s">
        <v>121</v>
      </c>
      <c r="G2580" t="s">
        <v>7</v>
      </c>
      <c r="H2580" t="s">
        <v>38</v>
      </c>
      <c r="I2580" t="s">
        <v>26</v>
      </c>
      <c r="J2580" t="s">
        <v>101</v>
      </c>
      <c r="K2580" t="s">
        <v>43</v>
      </c>
      <c r="L2580" t="s">
        <v>1744</v>
      </c>
      <c r="M2580" t="s">
        <v>2615</v>
      </c>
      <c r="N2580" t="s">
        <v>2616</v>
      </c>
      <c r="O2580" t="s">
        <v>16</v>
      </c>
      <c r="P2580" t="s">
        <v>14</v>
      </c>
      <c r="Q2580" t="s">
        <v>65</v>
      </c>
      <c r="R2580" s="2">
        <v>34438</v>
      </c>
      <c r="S2580">
        <f t="shared" si="41"/>
        <v>27</v>
      </c>
    </row>
    <row r="2581" spans="2:19">
      <c r="B2581" s="1">
        <v>98358</v>
      </c>
      <c r="C2581" s="1">
        <v>30515</v>
      </c>
      <c r="D2581" t="s">
        <v>1657</v>
      </c>
      <c r="E2581" t="s">
        <v>139</v>
      </c>
      <c r="F2581" t="s">
        <v>121</v>
      </c>
      <c r="G2581" t="s">
        <v>7</v>
      </c>
      <c r="H2581" t="s">
        <v>38</v>
      </c>
      <c r="I2581" t="s">
        <v>26</v>
      </c>
      <c r="J2581" t="s">
        <v>101</v>
      </c>
      <c r="K2581" t="s">
        <v>43</v>
      </c>
      <c r="L2581" t="s">
        <v>1744</v>
      </c>
      <c r="M2581" t="s">
        <v>2617</v>
      </c>
      <c r="N2581" t="s">
        <v>2618</v>
      </c>
      <c r="O2581" t="s">
        <v>16</v>
      </c>
      <c r="P2581" t="s">
        <v>14</v>
      </c>
      <c r="Q2581" t="s">
        <v>65</v>
      </c>
      <c r="R2581" s="2">
        <v>35739</v>
      </c>
      <c r="S2581">
        <f t="shared" si="41"/>
        <v>23</v>
      </c>
    </row>
    <row r="2582" spans="2:19">
      <c r="B2582" s="1">
        <v>98368</v>
      </c>
      <c r="C2582" s="1">
        <v>30997</v>
      </c>
      <c r="D2582" t="s">
        <v>1542</v>
      </c>
      <c r="E2582" t="s">
        <v>200</v>
      </c>
      <c r="F2582" t="s">
        <v>84</v>
      </c>
      <c r="G2582" t="s">
        <v>7</v>
      </c>
      <c r="H2582" t="s">
        <v>38</v>
      </c>
      <c r="I2582" t="s">
        <v>26</v>
      </c>
      <c r="J2582" t="s">
        <v>101</v>
      </c>
      <c r="K2582" t="s">
        <v>41</v>
      </c>
      <c r="L2582" t="s">
        <v>1744</v>
      </c>
      <c r="M2582" t="s">
        <v>2619</v>
      </c>
      <c r="N2582" t="s">
        <v>2620</v>
      </c>
      <c r="O2582" t="s">
        <v>15</v>
      </c>
      <c r="P2582" t="s">
        <v>14</v>
      </c>
      <c r="Q2582" t="s">
        <v>65</v>
      </c>
      <c r="R2582" s="2">
        <v>35570</v>
      </c>
      <c r="S2582">
        <f t="shared" si="41"/>
        <v>24</v>
      </c>
    </row>
    <row r="2583" spans="2:19">
      <c r="B2583" s="1">
        <v>98375</v>
      </c>
      <c r="C2583" s="1">
        <v>30997</v>
      </c>
      <c r="D2583" t="s">
        <v>1542</v>
      </c>
      <c r="E2583" t="s">
        <v>200</v>
      </c>
      <c r="F2583" t="s">
        <v>84</v>
      </c>
      <c r="G2583" t="s">
        <v>7</v>
      </c>
      <c r="H2583" t="s">
        <v>38</v>
      </c>
      <c r="I2583" t="s">
        <v>26</v>
      </c>
      <c r="J2583" t="s">
        <v>101</v>
      </c>
      <c r="K2583" t="s">
        <v>41</v>
      </c>
      <c r="L2583" t="s">
        <v>1744</v>
      </c>
      <c r="M2583" t="s">
        <v>2621</v>
      </c>
      <c r="N2583" t="s">
        <v>2622</v>
      </c>
      <c r="O2583" t="s">
        <v>16</v>
      </c>
      <c r="P2583" t="s">
        <v>14</v>
      </c>
      <c r="Q2583" t="s">
        <v>65</v>
      </c>
      <c r="R2583" s="2">
        <v>37481</v>
      </c>
      <c r="S2583">
        <f t="shared" si="41"/>
        <v>18</v>
      </c>
    </row>
    <row r="2584" spans="2:19">
      <c r="B2584" s="1">
        <v>98377</v>
      </c>
      <c r="C2584" s="1">
        <v>30515</v>
      </c>
      <c r="D2584" t="s">
        <v>1657</v>
      </c>
      <c r="E2584" t="s">
        <v>139</v>
      </c>
      <c r="F2584" t="s">
        <v>121</v>
      </c>
      <c r="G2584" t="s">
        <v>7</v>
      </c>
      <c r="H2584" t="s">
        <v>38</v>
      </c>
      <c r="I2584" t="s">
        <v>26</v>
      </c>
      <c r="J2584" t="s">
        <v>101</v>
      </c>
      <c r="K2584" t="s">
        <v>43</v>
      </c>
      <c r="L2584" t="s">
        <v>1744</v>
      </c>
      <c r="M2584" t="s">
        <v>2623</v>
      </c>
      <c r="N2584" t="s">
        <v>2624</v>
      </c>
      <c r="O2584" t="s">
        <v>15</v>
      </c>
      <c r="P2584" t="s">
        <v>14</v>
      </c>
      <c r="Q2584" t="s">
        <v>65</v>
      </c>
      <c r="R2584" s="2">
        <v>36823</v>
      </c>
      <c r="S2584">
        <f t="shared" si="41"/>
        <v>20</v>
      </c>
    </row>
    <row r="2585" spans="2:19">
      <c r="B2585" s="1">
        <v>98386</v>
      </c>
      <c r="C2585" s="1">
        <v>30997</v>
      </c>
      <c r="D2585" t="s">
        <v>1542</v>
      </c>
      <c r="E2585" t="s">
        <v>200</v>
      </c>
      <c r="F2585" t="s">
        <v>84</v>
      </c>
      <c r="G2585" t="s">
        <v>7</v>
      </c>
      <c r="H2585" t="s">
        <v>38</v>
      </c>
      <c r="I2585" t="s">
        <v>26</v>
      </c>
      <c r="J2585" t="s">
        <v>101</v>
      </c>
      <c r="K2585" t="s">
        <v>41</v>
      </c>
      <c r="L2585" t="s">
        <v>1744</v>
      </c>
      <c r="M2585" t="s">
        <v>2625</v>
      </c>
      <c r="N2585" t="s">
        <v>2626</v>
      </c>
      <c r="O2585" t="s">
        <v>15</v>
      </c>
      <c r="P2585" t="s">
        <v>14</v>
      </c>
      <c r="Q2585" t="s">
        <v>65</v>
      </c>
      <c r="R2585" s="2">
        <v>36438</v>
      </c>
      <c r="S2585">
        <f t="shared" si="41"/>
        <v>21</v>
      </c>
    </row>
    <row r="2586" spans="2:19">
      <c r="B2586" s="1">
        <v>98393</v>
      </c>
      <c r="C2586" s="1">
        <v>30543</v>
      </c>
      <c r="D2586" t="s">
        <v>1501</v>
      </c>
      <c r="E2586" t="s">
        <v>60</v>
      </c>
      <c r="F2586" t="s">
        <v>121</v>
      </c>
      <c r="G2586" t="s">
        <v>7</v>
      </c>
      <c r="H2586" t="s">
        <v>38</v>
      </c>
      <c r="I2586" t="s">
        <v>26</v>
      </c>
      <c r="J2586" t="s">
        <v>101</v>
      </c>
      <c r="K2586" t="s">
        <v>43</v>
      </c>
      <c r="L2586" t="s">
        <v>1744</v>
      </c>
      <c r="M2586" t="s">
        <v>2627</v>
      </c>
      <c r="N2586" t="s">
        <v>2628</v>
      </c>
      <c r="O2586" t="s">
        <v>16</v>
      </c>
      <c r="P2586" t="s">
        <v>14</v>
      </c>
      <c r="Q2586" t="s">
        <v>65</v>
      </c>
      <c r="R2586" s="2">
        <v>37542</v>
      </c>
      <c r="S2586">
        <f t="shared" si="41"/>
        <v>18</v>
      </c>
    </row>
    <row r="2587" spans="2:19">
      <c r="B2587" s="1">
        <v>98422</v>
      </c>
      <c r="C2587" s="1">
        <v>30997</v>
      </c>
      <c r="D2587" t="s">
        <v>1542</v>
      </c>
      <c r="E2587" t="s">
        <v>200</v>
      </c>
      <c r="F2587" t="s">
        <v>84</v>
      </c>
      <c r="G2587" t="s">
        <v>7</v>
      </c>
      <c r="H2587" t="s">
        <v>38</v>
      </c>
      <c r="I2587" t="s">
        <v>26</v>
      </c>
      <c r="J2587" t="s">
        <v>101</v>
      </c>
      <c r="K2587" t="s">
        <v>41</v>
      </c>
      <c r="L2587" t="s">
        <v>1744</v>
      </c>
      <c r="M2587" t="s">
        <v>2629</v>
      </c>
      <c r="N2587" t="s">
        <v>2630</v>
      </c>
      <c r="O2587" t="s">
        <v>16</v>
      </c>
      <c r="P2587" t="s">
        <v>14</v>
      </c>
      <c r="Q2587" t="s">
        <v>65</v>
      </c>
      <c r="R2587" s="2">
        <v>37507</v>
      </c>
      <c r="S2587">
        <f t="shared" si="41"/>
        <v>18</v>
      </c>
    </row>
    <row r="2588" spans="2:19">
      <c r="B2588" s="1">
        <v>98424</v>
      </c>
      <c r="C2588" s="1">
        <v>30515</v>
      </c>
      <c r="D2588" t="s">
        <v>1657</v>
      </c>
      <c r="E2588" t="s">
        <v>139</v>
      </c>
      <c r="F2588" t="s">
        <v>121</v>
      </c>
      <c r="G2588" t="s">
        <v>7</v>
      </c>
      <c r="H2588" t="s">
        <v>38</v>
      </c>
      <c r="I2588" t="s">
        <v>26</v>
      </c>
      <c r="J2588" t="s">
        <v>101</v>
      </c>
      <c r="K2588" t="s">
        <v>43</v>
      </c>
      <c r="L2588" t="s">
        <v>1744</v>
      </c>
      <c r="M2588" t="s">
        <v>2631</v>
      </c>
      <c r="N2588" t="s">
        <v>2632</v>
      </c>
      <c r="O2588" t="s">
        <v>15</v>
      </c>
      <c r="P2588" t="s">
        <v>14</v>
      </c>
      <c r="Q2588" t="s">
        <v>65</v>
      </c>
      <c r="R2588" s="2">
        <v>35625</v>
      </c>
      <c r="S2588">
        <f t="shared" si="41"/>
        <v>23</v>
      </c>
    </row>
    <row r="2589" spans="2:19">
      <c r="B2589" s="1">
        <v>98443</v>
      </c>
      <c r="C2589" s="1">
        <v>30997</v>
      </c>
      <c r="D2589" t="s">
        <v>1542</v>
      </c>
      <c r="E2589" t="s">
        <v>200</v>
      </c>
      <c r="F2589" t="s">
        <v>84</v>
      </c>
      <c r="G2589" t="s">
        <v>7</v>
      </c>
      <c r="H2589" t="s">
        <v>38</v>
      </c>
      <c r="I2589" t="s">
        <v>26</v>
      </c>
      <c r="J2589" t="s">
        <v>101</v>
      </c>
      <c r="K2589" t="s">
        <v>41</v>
      </c>
      <c r="L2589" t="s">
        <v>1744</v>
      </c>
      <c r="M2589" t="s">
        <v>2633</v>
      </c>
      <c r="N2589" t="s">
        <v>2634</v>
      </c>
      <c r="O2589" t="s">
        <v>15</v>
      </c>
      <c r="P2589" t="s">
        <v>14</v>
      </c>
      <c r="Q2589" t="s">
        <v>65</v>
      </c>
      <c r="R2589" s="2">
        <v>36075</v>
      </c>
      <c r="S2589">
        <f t="shared" si="41"/>
        <v>22</v>
      </c>
    </row>
    <row r="2590" spans="2:19">
      <c r="B2590" s="1">
        <v>98452</v>
      </c>
      <c r="C2590" s="1">
        <v>29104</v>
      </c>
      <c r="D2590" t="s">
        <v>1859</v>
      </c>
      <c r="E2590" t="s">
        <v>147</v>
      </c>
      <c r="F2590" t="s">
        <v>68</v>
      </c>
      <c r="G2590" t="s">
        <v>7</v>
      </c>
      <c r="H2590" t="s">
        <v>38</v>
      </c>
      <c r="I2590" t="s">
        <v>26</v>
      </c>
      <c r="J2590" t="s">
        <v>101</v>
      </c>
      <c r="K2590" t="s">
        <v>43</v>
      </c>
      <c r="L2590" t="s">
        <v>1744</v>
      </c>
      <c r="M2590" t="s">
        <v>2635</v>
      </c>
      <c r="N2590" t="s">
        <v>2636</v>
      </c>
      <c r="O2590" t="s">
        <v>16</v>
      </c>
      <c r="P2590" t="s">
        <v>14</v>
      </c>
      <c r="Q2590" t="s">
        <v>65</v>
      </c>
      <c r="R2590" s="2">
        <v>34023</v>
      </c>
      <c r="S2590">
        <f t="shared" si="41"/>
        <v>27</v>
      </c>
    </row>
    <row r="2591" spans="2:19">
      <c r="B2591" s="1">
        <v>98456</v>
      </c>
      <c r="C2591" s="1">
        <v>30997</v>
      </c>
      <c r="D2591" t="s">
        <v>1542</v>
      </c>
      <c r="E2591" t="s">
        <v>200</v>
      </c>
      <c r="F2591" t="s">
        <v>84</v>
      </c>
      <c r="G2591" t="s">
        <v>7</v>
      </c>
      <c r="H2591" t="s">
        <v>38</v>
      </c>
      <c r="I2591" t="s">
        <v>26</v>
      </c>
      <c r="J2591" t="s">
        <v>101</v>
      </c>
      <c r="K2591" t="s">
        <v>41</v>
      </c>
      <c r="L2591" t="s">
        <v>1744</v>
      </c>
      <c r="M2591" t="s">
        <v>2637</v>
      </c>
      <c r="N2591" t="s">
        <v>2638</v>
      </c>
      <c r="O2591" t="s">
        <v>15</v>
      </c>
      <c r="P2591" t="s">
        <v>14</v>
      </c>
      <c r="Q2591" t="s">
        <v>65</v>
      </c>
      <c r="R2591" s="2">
        <v>36235</v>
      </c>
      <c r="S2591">
        <f t="shared" si="41"/>
        <v>22</v>
      </c>
    </row>
    <row r="2592" spans="2:19">
      <c r="B2592" s="1">
        <v>98458</v>
      </c>
      <c r="C2592" s="1">
        <v>29104</v>
      </c>
      <c r="D2592" t="s">
        <v>1859</v>
      </c>
      <c r="E2592" t="s">
        <v>147</v>
      </c>
      <c r="F2592" t="s">
        <v>68</v>
      </c>
      <c r="G2592" t="s">
        <v>7</v>
      </c>
      <c r="H2592" t="s">
        <v>38</v>
      </c>
      <c r="I2592" t="s">
        <v>26</v>
      </c>
      <c r="J2592" t="s">
        <v>101</v>
      </c>
      <c r="K2592" t="s">
        <v>43</v>
      </c>
      <c r="L2592" t="s">
        <v>1744</v>
      </c>
      <c r="M2592" t="s">
        <v>1662</v>
      </c>
      <c r="N2592" t="s">
        <v>1663</v>
      </c>
      <c r="O2592" t="s">
        <v>16</v>
      </c>
      <c r="P2592" t="s">
        <v>14</v>
      </c>
      <c r="Q2592" t="s">
        <v>65</v>
      </c>
      <c r="R2592" s="2">
        <v>37316</v>
      </c>
      <c r="S2592">
        <f t="shared" si="41"/>
        <v>18</v>
      </c>
    </row>
    <row r="2593" spans="2:19">
      <c r="B2593" s="1">
        <v>98476</v>
      </c>
      <c r="C2593" s="1">
        <v>32679</v>
      </c>
      <c r="D2593" t="s">
        <v>1790</v>
      </c>
      <c r="E2593" t="s">
        <v>147</v>
      </c>
      <c r="F2593" t="s">
        <v>83</v>
      </c>
      <c r="G2593" t="s">
        <v>7</v>
      </c>
      <c r="H2593" t="s">
        <v>38</v>
      </c>
      <c r="I2593" t="s">
        <v>26</v>
      </c>
      <c r="J2593" t="s">
        <v>101</v>
      </c>
      <c r="K2593" t="s">
        <v>43</v>
      </c>
      <c r="L2593" t="s">
        <v>1744</v>
      </c>
      <c r="M2593" t="s">
        <v>2639</v>
      </c>
      <c r="N2593" t="s">
        <v>2640</v>
      </c>
      <c r="O2593" t="s">
        <v>15</v>
      </c>
      <c r="P2593" t="s">
        <v>14</v>
      </c>
      <c r="Q2593" t="s">
        <v>65</v>
      </c>
      <c r="R2593" s="2">
        <v>35315</v>
      </c>
      <c r="S2593">
        <f t="shared" si="41"/>
        <v>24</v>
      </c>
    </row>
    <row r="2594" spans="2:19">
      <c r="B2594" s="1">
        <v>98479</v>
      </c>
      <c r="C2594" s="1">
        <v>30997</v>
      </c>
      <c r="D2594" t="s">
        <v>1542</v>
      </c>
      <c r="E2594" t="s">
        <v>200</v>
      </c>
      <c r="F2594" t="s">
        <v>84</v>
      </c>
      <c r="G2594" t="s">
        <v>7</v>
      </c>
      <c r="H2594" t="s">
        <v>38</v>
      </c>
      <c r="I2594" t="s">
        <v>26</v>
      </c>
      <c r="J2594" t="s">
        <v>101</v>
      </c>
      <c r="K2594" t="s">
        <v>41</v>
      </c>
      <c r="L2594" t="s">
        <v>1744</v>
      </c>
      <c r="M2594" t="s">
        <v>2641</v>
      </c>
      <c r="N2594" t="s">
        <v>2642</v>
      </c>
      <c r="O2594" t="s">
        <v>15</v>
      </c>
      <c r="P2594" t="s">
        <v>14</v>
      </c>
      <c r="Q2594" t="s">
        <v>65</v>
      </c>
      <c r="R2594" s="2">
        <v>34633</v>
      </c>
      <c r="S2594">
        <f t="shared" si="41"/>
        <v>26</v>
      </c>
    </row>
    <row r="2595" spans="2:19">
      <c r="B2595" s="1">
        <v>98487</v>
      </c>
      <c r="C2595" s="1">
        <v>29104</v>
      </c>
      <c r="D2595" t="s">
        <v>1859</v>
      </c>
      <c r="E2595" t="s">
        <v>147</v>
      </c>
      <c r="F2595" t="s">
        <v>68</v>
      </c>
      <c r="G2595" t="s">
        <v>7</v>
      </c>
      <c r="H2595" t="s">
        <v>38</v>
      </c>
      <c r="I2595" t="s">
        <v>26</v>
      </c>
      <c r="J2595" t="s">
        <v>101</v>
      </c>
      <c r="K2595" t="s">
        <v>43</v>
      </c>
      <c r="L2595" t="s">
        <v>1744</v>
      </c>
      <c r="M2595" t="s">
        <v>2643</v>
      </c>
      <c r="N2595" t="s">
        <v>2644</v>
      </c>
      <c r="O2595" t="s">
        <v>16</v>
      </c>
      <c r="P2595" t="s">
        <v>14</v>
      </c>
      <c r="Q2595" t="s">
        <v>65</v>
      </c>
      <c r="R2595" s="2">
        <v>35118</v>
      </c>
      <c r="S2595">
        <f t="shared" si="41"/>
        <v>24</v>
      </c>
    </row>
    <row r="2596" spans="2:19">
      <c r="B2596" s="1">
        <v>98487</v>
      </c>
      <c r="C2596" s="1">
        <v>29105</v>
      </c>
      <c r="D2596" t="s">
        <v>1934</v>
      </c>
      <c r="E2596" t="s">
        <v>139</v>
      </c>
      <c r="F2596" t="s">
        <v>68</v>
      </c>
      <c r="G2596" t="s">
        <v>7</v>
      </c>
      <c r="H2596" t="s">
        <v>38</v>
      </c>
      <c r="I2596" t="s">
        <v>26</v>
      </c>
      <c r="J2596" t="s">
        <v>101</v>
      </c>
      <c r="K2596" t="s">
        <v>43</v>
      </c>
      <c r="L2596" t="s">
        <v>1759</v>
      </c>
      <c r="M2596" t="s">
        <v>2643</v>
      </c>
      <c r="N2596" t="s">
        <v>2644</v>
      </c>
      <c r="O2596" t="s">
        <v>16</v>
      </c>
      <c r="P2596" t="s">
        <v>14</v>
      </c>
      <c r="Q2596" t="s">
        <v>65</v>
      </c>
      <c r="R2596" s="2">
        <v>35118</v>
      </c>
      <c r="S2596">
        <f t="shared" si="41"/>
        <v>24</v>
      </c>
    </row>
    <row r="2597" spans="2:19">
      <c r="B2597" s="1">
        <v>98489</v>
      </c>
      <c r="C2597" s="1">
        <v>32679</v>
      </c>
      <c r="D2597" t="s">
        <v>1790</v>
      </c>
      <c r="E2597" t="s">
        <v>147</v>
      </c>
      <c r="F2597" t="s">
        <v>83</v>
      </c>
      <c r="G2597" t="s">
        <v>7</v>
      </c>
      <c r="H2597" t="s">
        <v>38</v>
      </c>
      <c r="I2597" t="s">
        <v>26</v>
      </c>
      <c r="J2597" t="s">
        <v>101</v>
      </c>
      <c r="K2597" t="s">
        <v>43</v>
      </c>
      <c r="L2597" t="s">
        <v>1744</v>
      </c>
      <c r="M2597" t="s">
        <v>2645</v>
      </c>
      <c r="N2597" t="s">
        <v>2646</v>
      </c>
      <c r="O2597" t="s">
        <v>15</v>
      </c>
      <c r="P2597" t="s">
        <v>14</v>
      </c>
      <c r="Q2597" t="s">
        <v>65</v>
      </c>
      <c r="R2597" s="2">
        <v>37188</v>
      </c>
      <c r="S2597">
        <f t="shared" si="41"/>
        <v>19</v>
      </c>
    </row>
    <row r="2598" spans="2:19">
      <c r="B2598" s="1">
        <v>98535</v>
      </c>
      <c r="C2598" s="1">
        <v>32679</v>
      </c>
      <c r="D2598" t="s">
        <v>1790</v>
      </c>
      <c r="E2598" t="s">
        <v>147</v>
      </c>
      <c r="F2598" t="s">
        <v>83</v>
      </c>
      <c r="G2598" t="s">
        <v>7</v>
      </c>
      <c r="H2598" t="s">
        <v>38</v>
      </c>
      <c r="I2598" t="s">
        <v>26</v>
      </c>
      <c r="J2598" t="s">
        <v>101</v>
      </c>
      <c r="K2598" t="s">
        <v>43</v>
      </c>
      <c r="L2598" t="s">
        <v>1744</v>
      </c>
      <c r="M2598" t="s">
        <v>2647</v>
      </c>
      <c r="N2598" t="s">
        <v>2648</v>
      </c>
      <c r="O2598" t="s">
        <v>15</v>
      </c>
      <c r="P2598" t="s">
        <v>14</v>
      </c>
      <c r="Q2598" t="s">
        <v>65</v>
      </c>
      <c r="R2598" s="2">
        <v>37214</v>
      </c>
      <c r="S2598">
        <f t="shared" si="41"/>
        <v>19</v>
      </c>
    </row>
    <row r="2599" spans="2:19">
      <c r="B2599" s="1">
        <v>98544</v>
      </c>
      <c r="C2599" s="1">
        <v>29105</v>
      </c>
      <c r="D2599" t="s">
        <v>1934</v>
      </c>
      <c r="E2599" t="s">
        <v>139</v>
      </c>
      <c r="F2599" t="s">
        <v>68</v>
      </c>
      <c r="G2599" t="s">
        <v>7</v>
      </c>
      <c r="H2599" t="s">
        <v>38</v>
      </c>
      <c r="I2599" t="s">
        <v>26</v>
      </c>
      <c r="J2599" t="s">
        <v>101</v>
      </c>
      <c r="K2599" t="s">
        <v>43</v>
      </c>
      <c r="L2599" t="s">
        <v>1759</v>
      </c>
      <c r="M2599" t="s">
        <v>1664</v>
      </c>
      <c r="N2599" t="s">
        <v>1665</v>
      </c>
      <c r="O2599" t="s">
        <v>16</v>
      </c>
      <c r="P2599" t="s">
        <v>14</v>
      </c>
      <c r="Q2599" t="s">
        <v>65</v>
      </c>
      <c r="R2599" s="2">
        <v>34441</v>
      </c>
      <c r="S2599">
        <f t="shared" si="41"/>
        <v>26</v>
      </c>
    </row>
    <row r="2600" spans="2:19">
      <c r="B2600" s="1">
        <v>98544</v>
      </c>
      <c r="C2600" s="1">
        <v>29104</v>
      </c>
      <c r="D2600" t="s">
        <v>1859</v>
      </c>
      <c r="E2600" t="s">
        <v>147</v>
      </c>
      <c r="F2600" t="s">
        <v>68</v>
      </c>
      <c r="G2600" t="s">
        <v>7</v>
      </c>
      <c r="H2600" t="s">
        <v>38</v>
      </c>
      <c r="I2600" t="s">
        <v>26</v>
      </c>
      <c r="J2600" t="s">
        <v>101</v>
      </c>
      <c r="K2600" t="s">
        <v>43</v>
      </c>
      <c r="L2600" t="s">
        <v>1744</v>
      </c>
      <c r="M2600" t="s">
        <v>1664</v>
      </c>
      <c r="N2600" t="s">
        <v>1665</v>
      </c>
      <c r="O2600" t="s">
        <v>16</v>
      </c>
      <c r="P2600" t="s">
        <v>14</v>
      </c>
      <c r="Q2600" t="s">
        <v>65</v>
      </c>
      <c r="R2600" s="2">
        <v>34441</v>
      </c>
      <c r="S2600">
        <f t="shared" si="41"/>
        <v>26</v>
      </c>
    </row>
    <row r="2601" spans="2:19">
      <c r="B2601" s="1">
        <v>98557</v>
      </c>
      <c r="C2601" s="1">
        <v>30997</v>
      </c>
      <c r="D2601" t="s">
        <v>1542</v>
      </c>
      <c r="E2601" t="s">
        <v>200</v>
      </c>
      <c r="F2601" t="s">
        <v>84</v>
      </c>
      <c r="G2601" t="s">
        <v>7</v>
      </c>
      <c r="H2601" t="s">
        <v>38</v>
      </c>
      <c r="I2601" t="s">
        <v>26</v>
      </c>
      <c r="J2601" t="s">
        <v>101</v>
      </c>
      <c r="K2601" t="s">
        <v>41</v>
      </c>
      <c r="L2601" t="s">
        <v>1744</v>
      </c>
      <c r="M2601" t="s">
        <v>2649</v>
      </c>
      <c r="N2601" t="s">
        <v>2650</v>
      </c>
      <c r="O2601" t="s">
        <v>15</v>
      </c>
      <c r="P2601" t="s">
        <v>14</v>
      </c>
      <c r="Q2601" t="s">
        <v>65</v>
      </c>
      <c r="R2601" s="2">
        <v>34348</v>
      </c>
      <c r="S2601">
        <f t="shared" si="41"/>
        <v>27</v>
      </c>
    </row>
    <row r="2602" spans="2:19">
      <c r="B2602" s="1">
        <v>98558</v>
      </c>
      <c r="C2602" s="1">
        <v>30997</v>
      </c>
      <c r="D2602" t="s">
        <v>1542</v>
      </c>
      <c r="E2602" t="s">
        <v>200</v>
      </c>
      <c r="F2602" t="s">
        <v>84</v>
      </c>
      <c r="G2602" t="s">
        <v>7</v>
      </c>
      <c r="H2602" t="s">
        <v>38</v>
      </c>
      <c r="I2602" t="s">
        <v>26</v>
      </c>
      <c r="J2602" t="s">
        <v>101</v>
      </c>
      <c r="K2602" t="s">
        <v>41</v>
      </c>
      <c r="L2602" t="s">
        <v>1744</v>
      </c>
      <c r="M2602" t="s">
        <v>2651</v>
      </c>
      <c r="N2602" t="s">
        <v>2652</v>
      </c>
      <c r="O2602" t="s">
        <v>15</v>
      </c>
      <c r="P2602" t="s">
        <v>14</v>
      </c>
      <c r="Q2602" t="s">
        <v>65</v>
      </c>
      <c r="R2602" s="2">
        <v>36151</v>
      </c>
      <c r="S2602">
        <f t="shared" si="41"/>
        <v>22</v>
      </c>
    </row>
    <row r="2603" spans="2:19">
      <c r="B2603" s="1">
        <v>98583</v>
      </c>
      <c r="C2603" s="1">
        <v>33580</v>
      </c>
      <c r="D2603" t="s">
        <v>1743</v>
      </c>
      <c r="E2603" t="s">
        <v>139</v>
      </c>
      <c r="F2603" t="s">
        <v>98</v>
      </c>
      <c r="G2603" t="s">
        <v>7</v>
      </c>
      <c r="H2603" t="s">
        <v>38</v>
      </c>
      <c r="I2603" t="s">
        <v>26</v>
      </c>
      <c r="J2603" t="s">
        <v>101</v>
      </c>
      <c r="K2603" t="s">
        <v>43</v>
      </c>
      <c r="L2603" t="s">
        <v>1744</v>
      </c>
      <c r="M2603" t="s">
        <v>2653</v>
      </c>
      <c r="N2603" t="s">
        <v>2654</v>
      </c>
      <c r="O2603" t="s">
        <v>16</v>
      </c>
      <c r="P2603" t="s">
        <v>14</v>
      </c>
      <c r="Q2603" t="s">
        <v>65</v>
      </c>
      <c r="R2603" s="2">
        <v>35735</v>
      </c>
      <c r="S2603">
        <f t="shared" si="41"/>
        <v>23</v>
      </c>
    </row>
    <row r="2604" spans="2:19">
      <c r="B2604" s="1">
        <v>98592</v>
      </c>
      <c r="C2604" s="1">
        <v>30997</v>
      </c>
      <c r="D2604" t="s">
        <v>1542</v>
      </c>
      <c r="E2604" t="s">
        <v>200</v>
      </c>
      <c r="F2604" t="s">
        <v>84</v>
      </c>
      <c r="G2604" t="s">
        <v>7</v>
      </c>
      <c r="H2604" t="s">
        <v>38</v>
      </c>
      <c r="I2604" t="s">
        <v>26</v>
      </c>
      <c r="J2604" t="s">
        <v>101</v>
      </c>
      <c r="K2604" t="s">
        <v>41</v>
      </c>
      <c r="L2604" t="s">
        <v>1744</v>
      </c>
      <c r="M2604" t="s">
        <v>2655</v>
      </c>
      <c r="N2604" t="s">
        <v>2656</v>
      </c>
      <c r="O2604" t="s">
        <v>16</v>
      </c>
      <c r="P2604" t="s">
        <v>14</v>
      </c>
      <c r="Q2604" t="s">
        <v>65</v>
      </c>
      <c r="R2604" s="2">
        <v>36425</v>
      </c>
      <c r="S2604">
        <f t="shared" si="41"/>
        <v>21</v>
      </c>
    </row>
    <row r="2605" spans="2:19">
      <c r="B2605" s="1">
        <v>98593</v>
      </c>
      <c r="C2605" s="1">
        <v>30997</v>
      </c>
      <c r="D2605" t="s">
        <v>1542</v>
      </c>
      <c r="E2605" t="s">
        <v>200</v>
      </c>
      <c r="F2605" t="s">
        <v>84</v>
      </c>
      <c r="G2605" t="s">
        <v>7</v>
      </c>
      <c r="H2605" t="s">
        <v>38</v>
      </c>
      <c r="I2605" t="s">
        <v>26</v>
      </c>
      <c r="J2605" t="s">
        <v>101</v>
      </c>
      <c r="K2605" t="s">
        <v>41</v>
      </c>
      <c r="L2605" t="s">
        <v>1744</v>
      </c>
      <c r="M2605" t="s">
        <v>2657</v>
      </c>
      <c r="N2605" t="s">
        <v>2658</v>
      </c>
      <c r="O2605" t="s">
        <v>16</v>
      </c>
      <c r="P2605" t="s">
        <v>14</v>
      </c>
      <c r="Q2605" t="s">
        <v>65</v>
      </c>
      <c r="R2605" s="2">
        <v>36956</v>
      </c>
      <c r="S2605">
        <f t="shared" si="41"/>
        <v>20</v>
      </c>
    </row>
    <row r="2606" spans="2:19">
      <c r="B2606" s="1">
        <v>98597</v>
      </c>
      <c r="C2606" s="1">
        <v>30997</v>
      </c>
      <c r="D2606" t="s">
        <v>1542</v>
      </c>
      <c r="E2606" t="s">
        <v>200</v>
      </c>
      <c r="F2606" t="s">
        <v>84</v>
      </c>
      <c r="G2606" t="s">
        <v>7</v>
      </c>
      <c r="H2606" t="s">
        <v>38</v>
      </c>
      <c r="I2606" t="s">
        <v>26</v>
      </c>
      <c r="J2606" t="s">
        <v>101</v>
      </c>
      <c r="K2606" t="s">
        <v>41</v>
      </c>
      <c r="L2606" t="s">
        <v>1744</v>
      </c>
      <c r="M2606" t="s">
        <v>2659</v>
      </c>
      <c r="N2606" t="s">
        <v>2660</v>
      </c>
      <c r="O2606" t="s">
        <v>15</v>
      </c>
      <c r="P2606" t="s">
        <v>14</v>
      </c>
      <c r="Q2606" t="s">
        <v>65</v>
      </c>
      <c r="R2606" s="2">
        <v>34578</v>
      </c>
      <c r="S2606">
        <f t="shared" si="41"/>
        <v>26</v>
      </c>
    </row>
    <row r="2607" spans="2:19">
      <c r="B2607" s="1">
        <v>98749</v>
      </c>
      <c r="C2607" s="1">
        <v>30510</v>
      </c>
      <c r="D2607" t="s">
        <v>1791</v>
      </c>
      <c r="E2607" t="s">
        <v>147</v>
      </c>
      <c r="F2607" t="s">
        <v>121</v>
      </c>
      <c r="G2607" t="s">
        <v>7</v>
      </c>
      <c r="H2607" t="s">
        <v>38</v>
      </c>
      <c r="I2607" t="s">
        <v>26</v>
      </c>
      <c r="J2607" t="s">
        <v>101</v>
      </c>
      <c r="K2607" t="s">
        <v>43</v>
      </c>
      <c r="L2607" t="s">
        <v>1744</v>
      </c>
      <c r="M2607" t="s">
        <v>1666</v>
      </c>
      <c r="N2607" t="s">
        <v>1667</v>
      </c>
      <c r="O2607" t="s">
        <v>16</v>
      </c>
      <c r="P2607" t="s">
        <v>14</v>
      </c>
      <c r="Q2607" t="s">
        <v>65</v>
      </c>
      <c r="R2607" s="2">
        <v>34276</v>
      </c>
      <c r="S2607">
        <f t="shared" si="41"/>
        <v>27</v>
      </c>
    </row>
    <row r="2608" spans="2:19">
      <c r="B2608" s="1">
        <v>98751</v>
      </c>
      <c r="C2608" s="1">
        <v>30510</v>
      </c>
      <c r="D2608" t="s">
        <v>1791</v>
      </c>
      <c r="E2608" t="s">
        <v>147</v>
      </c>
      <c r="F2608" t="s">
        <v>121</v>
      </c>
      <c r="G2608" t="s">
        <v>7</v>
      </c>
      <c r="H2608" t="s">
        <v>38</v>
      </c>
      <c r="I2608" t="s">
        <v>26</v>
      </c>
      <c r="J2608" t="s">
        <v>101</v>
      </c>
      <c r="K2608" t="s">
        <v>43</v>
      </c>
      <c r="L2608" t="s">
        <v>1744</v>
      </c>
      <c r="M2608" t="s">
        <v>1668</v>
      </c>
      <c r="N2608" t="s">
        <v>1669</v>
      </c>
      <c r="O2608" t="s">
        <v>15</v>
      </c>
      <c r="P2608" t="s">
        <v>14</v>
      </c>
      <c r="Q2608" t="s">
        <v>65</v>
      </c>
      <c r="R2608" s="2">
        <v>37698</v>
      </c>
      <c r="S2608">
        <f t="shared" si="41"/>
        <v>18</v>
      </c>
    </row>
    <row r="2609" spans="2:19">
      <c r="B2609" s="1">
        <v>98751</v>
      </c>
      <c r="C2609" s="1">
        <v>33580</v>
      </c>
      <c r="D2609" t="s">
        <v>1743</v>
      </c>
      <c r="E2609" t="s">
        <v>139</v>
      </c>
      <c r="F2609" t="s">
        <v>98</v>
      </c>
      <c r="G2609" t="s">
        <v>7</v>
      </c>
      <c r="H2609" t="s">
        <v>38</v>
      </c>
      <c r="I2609" t="s">
        <v>26</v>
      </c>
      <c r="J2609" t="s">
        <v>101</v>
      </c>
      <c r="K2609" t="s">
        <v>43</v>
      </c>
      <c r="L2609" t="s">
        <v>1744</v>
      </c>
      <c r="M2609" t="s">
        <v>1668</v>
      </c>
      <c r="N2609" t="s">
        <v>1669</v>
      </c>
      <c r="O2609" t="s">
        <v>15</v>
      </c>
      <c r="P2609" t="s">
        <v>14</v>
      </c>
      <c r="Q2609" t="s">
        <v>65</v>
      </c>
      <c r="R2609" s="2">
        <v>37698</v>
      </c>
      <c r="S2609">
        <f t="shared" si="41"/>
        <v>18</v>
      </c>
    </row>
    <row r="2610" spans="2:19">
      <c r="B2610" s="1">
        <v>98751</v>
      </c>
      <c r="C2610" s="1">
        <v>32383</v>
      </c>
      <c r="D2610" t="s">
        <v>1756</v>
      </c>
      <c r="E2610" t="s">
        <v>98</v>
      </c>
      <c r="F2610" t="s">
        <v>83</v>
      </c>
      <c r="G2610" t="s">
        <v>7</v>
      </c>
      <c r="H2610" t="s">
        <v>38</v>
      </c>
      <c r="I2610" t="s">
        <v>26</v>
      </c>
      <c r="J2610" t="s">
        <v>101</v>
      </c>
      <c r="K2610" t="s">
        <v>43</v>
      </c>
      <c r="L2610" t="s">
        <v>1744</v>
      </c>
      <c r="M2610" t="s">
        <v>1668</v>
      </c>
      <c r="N2610" t="s">
        <v>1669</v>
      </c>
      <c r="O2610" t="s">
        <v>15</v>
      </c>
      <c r="P2610" t="s">
        <v>14</v>
      </c>
      <c r="Q2610" t="s">
        <v>65</v>
      </c>
      <c r="R2610" s="2">
        <v>37698</v>
      </c>
      <c r="S2610">
        <f t="shared" si="41"/>
        <v>18</v>
      </c>
    </row>
    <row r="2611" spans="2:19">
      <c r="B2611" s="1">
        <v>98769</v>
      </c>
      <c r="C2611" s="1">
        <v>30543</v>
      </c>
      <c r="D2611" t="s">
        <v>1501</v>
      </c>
      <c r="E2611" t="s">
        <v>60</v>
      </c>
      <c r="F2611" t="s">
        <v>121</v>
      </c>
      <c r="G2611" t="s">
        <v>7</v>
      </c>
      <c r="H2611" t="s">
        <v>38</v>
      </c>
      <c r="I2611" t="s">
        <v>26</v>
      </c>
      <c r="J2611" t="s">
        <v>101</v>
      </c>
      <c r="K2611" t="s">
        <v>43</v>
      </c>
      <c r="L2611" t="s">
        <v>1744</v>
      </c>
      <c r="M2611" t="s">
        <v>2661</v>
      </c>
      <c r="N2611" t="s">
        <v>2662</v>
      </c>
      <c r="O2611" t="s">
        <v>15</v>
      </c>
      <c r="P2611" t="s">
        <v>14</v>
      </c>
      <c r="Q2611" t="s">
        <v>65</v>
      </c>
      <c r="R2611" s="2">
        <v>34616</v>
      </c>
      <c r="S2611">
        <f t="shared" si="41"/>
        <v>26</v>
      </c>
    </row>
    <row r="2612" spans="2:19">
      <c r="B2612" s="1">
        <v>98860</v>
      </c>
      <c r="C2612" s="1">
        <v>30515</v>
      </c>
      <c r="D2612" t="s">
        <v>1657</v>
      </c>
      <c r="E2612" t="s">
        <v>139</v>
      </c>
      <c r="F2612" t="s">
        <v>121</v>
      </c>
      <c r="G2612" t="s">
        <v>7</v>
      </c>
      <c r="H2612" t="s">
        <v>38</v>
      </c>
      <c r="I2612" t="s">
        <v>26</v>
      </c>
      <c r="J2612" t="s">
        <v>101</v>
      </c>
      <c r="K2612" t="s">
        <v>43</v>
      </c>
      <c r="L2612" t="s">
        <v>1744</v>
      </c>
      <c r="M2612" t="s">
        <v>2663</v>
      </c>
      <c r="N2612" t="s">
        <v>2664</v>
      </c>
      <c r="O2612" t="s">
        <v>15</v>
      </c>
      <c r="P2612" t="s">
        <v>14</v>
      </c>
      <c r="Q2612" t="s">
        <v>65</v>
      </c>
      <c r="R2612" s="2">
        <v>35150</v>
      </c>
      <c r="S2612">
        <f t="shared" si="41"/>
        <v>25</v>
      </c>
    </row>
    <row r="2613" spans="2:19">
      <c r="B2613" s="1">
        <v>98861</v>
      </c>
      <c r="C2613" s="1">
        <v>33580</v>
      </c>
      <c r="D2613" t="s">
        <v>1743</v>
      </c>
      <c r="E2613" t="s">
        <v>139</v>
      </c>
      <c r="F2613" t="s">
        <v>98</v>
      </c>
      <c r="G2613" t="s">
        <v>7</v>
      </c>
      <c r="H2613" t="s">
        <v>38</v>
      </c>
      <c r="I2613" t="s">
        <v>26</v>
      </c>
      <c r="J2613" t="s">
        <v>101</v>
      </c>
      <c r="K2613" t="s">
        <v>43</v>
      </c>
      <c r="L2613" t="s">
        <v>1744</v>
      </c>
      <c r="M2613" t="s">
        <v>2665</v>
      </c>
      <c r="N2613" t="s">
        <v>2666</v>
      </c>
      <c r="O2613" t="s">
        <v>16</v>
      </c>
      <c r="P2613" t="s">
        <v>14</v>
      </c>
      <c r="Q2613" t="s">
        <v>65</v>
      </c>
      <c r="R2613" s="2">
        <v>35167</v>
      </c>
      <c r="S2613">
        <f t="shared" si="41"/>
        <v>25</v>
      </c>
    </row>
    <row r="2614" spans="2:19">
      <c r="B2614" s="1">
        <v>98870</v>
      </c>
      <c r="C2614" s="1">
        <v>33580</v>
      </c>
      <c r="D2614" t="s">
        <v>1743</v>
      </c>
      <c r="E2614" t="s">
        <v>139</v>
      </c>
      <c r="F2614" t="s">
        <v>98</v>
      </c>
      <c r="G2614" t="s">
        <v>7</v>
      </c>
      <c r="H2614" t="s">
        <v>38</v>
      </c>
      <c r="I2614" t="s">
        <v>26</v>
      </c>
      <c r="J2614" t="s">
        <v>101</v>
      </c>
      <c r="K2614" t="s">
        <v>43</v>
      </c>
      <c r="L2614" t="s">
        <v>1744</v>
      </c>
      <c r="M2614" t="s">
        <v>2667</v>
      </c>
      <c r="N2614" t="s">
        <v>2668</v>
      </c>
      <c r="O2614" t="s">
        <v>15</v>
      </c>
      <c r="P2614" t="s">
        <v>14</v>
      </c>
      <c r="Q2614" t="s">
        <v>65</v>
      </c>
      <c r="R2614" s="2">
        <v>37312</v>
      </c>
      <c r="S2614">
        <f t="shared" si="41"/>
        <v>19</v>
      </c>
    </row>
    <row r="2615" spans="2:19">
      <c r="B2615" s="1">
        <v>98877</v>
      </c>
      <c r="C2615" s="1">
        <v>30510</v>
      </c>
      <c r="D2615" t="s">
        <v>1791</v>
      </c>
      <c r="E2615" t="s">
        <v>147</v>
      </c>
      <c r="F2615" t="s">
        <v>121</v>
      </c>
      <c r="G2615" t="s">
        <v>7</v>
      </c>
      <c r="H2615" t="s">
        <v>38</v>
      </c>
      <c r="I2615" t="s">
        <v>26</v>
      </c>
      <c r="J2615" t="s">
        <v>101</v>
      </c>
      <c r="K2615" t="s">
        <v>43</v>
      </c>
      <c r="L2615" t="s">
        <v>1744</v>
      </c>
      <c r="M2615" t="s">
        <v>2669</v>
      </c>
      <c r="N2615" t="s">
        <v>2670</v>
      </c>
      <c r="O2615" t="s">
        <v>16</v>
      </c>
      <c r="P2615" t="s">
        <v>14</v>
      </c>
      <c r="Q2615" t="s">
        <v>65</v>
      </c>
      <c r="R2615" s="2">
        <v>36154</v>
      </c>
      <c r="S2615">
        <f t="shared" si="41"/>
        <v>22</v>
      </c>
    </row>
    <row r="2616" spans="2:19">
      <c r="B2616" s="1">
        <v>98878</v>
      </c>
      <c r="C2616" s="1">
        <v>30510</v>
      </c>
      <c r="D2616" t="s">
        <v>1791</v>
      </c>
      <c r="E2616" t="s">
        <v>147</v>
      </c>
      <c r="F2616" t="s">
        <v>121</v>
      </c>
      <c r="G2616" t="s">
        <v>7</v>
      </c>
      <c r="H2616" t="s">
        <v>38</v>
      </c>
      <c r="I2616" t="s">
        <v>26</v>
      </c>
      <c r="J2616" t="s">
        <v>101</v>
      </c>
      <c r="K2616" t="s">
        <v>43</v>
      </c>
      <c r="L2616" t="s">
        <v>1744</v>
      </c>
      <c r="M2616" t="s">
        <v>2671</v>
      </c>
      <c r="N2616" t="s">
        <v>2672</v>
      </c>
      <c r="O2616" t="s">
        <v>16</v>
      </c>
      <c r="P2616" t="s">
        <v>14</v>
      </c>
      <c r="Q2616" t="s">
        <v>65</v>
      </c>
      <c r="R2616" s="2">
        <v>36824</v>
      </c>
      <c r="S2616">
        <f t="shared" si="41"/>
        <v>20</v>
      </c>
    </row>
    <row r="2617" spans="2:19">
      <c r="B2617" s="1">
        <v>98899</v>
      </c>
      <c r="C2617" s="1">
        <v>30515</v>
      </c>
      <c r="D2617" t="s">
        <v>1657</v>
      </c>
      <c r="E2617" t="s">
        <v>139</v>
      </c>
      <c r="F2617" t="s">
        <v>121</v>
      </c>
      <c r="G2617" t="s">
        <v>7</v>
      </c>
      <c r="H2617" t="s">
        <v>38</v>
      </c>
      <c r="I2617" t="s">
        <v>26</v>
      </c>
      <c r="J2617" t="s">
        <v>101</v>
      </c>
      <c r="K2617" t="s">
        <v>43</v>
      </c>
      <c r="L2617" t="s">
        <v>1744</v>
      </c>
      <c r="M2617" t="s">
        <v>2673</v>
      </c>
      <c r="N2617" t="s">
        <v>2674</v>
      </c>
      <c r="O2617" t="s">
        <v>16</v>
      </c>
      <c r="P2617" t="s">
        <v>14</v>
      </c>
      <c r="Q2617" t="s">
        <v>65</v>
      </c>
      <c r="R2617" s="2">
        <v>35817</v>
      </c>
      <c r="S2617">
        <f t="shared" si="41"/>
        <v>23</v>
      </c>
    </row>
    <row r="2618" spans="2:19">
      <c r="B2618" s="1">
        <v>98916</v>
      </c>
      <c r="C2618" s="1">
        <v>30510</v>
      </c>
      <c r="D2618" t="s">
        <v>1791</v>
      </c>
      <c r="E2618" t="s">
        <v>147</v>
      </c>
      <c r="F2618" t="s">
        <v>121</v>
      </c>
      <c r="G2618" t="s">
        <v>7</v>
      </c>
      <c r="H2618" t="s">
        <v>38</v>
      </c>
      <c r="I2618" t="s">
        <v>26</v>
      </c>
      <c r="J2618" t="s">
        <v>101</v>
      </c>
      <c r="K2618" t="s">
        <v>43</v>
      </c>
      <c r="L2618" t="s">
        <v>1744</v>
      </c>
      <c r="M2618" t="s">
        <v>2675</v>
      </c>
      <c r="N2618" t="s">
        <v>2676</v>
      </c>
      <c r="O2618" t="s">
        <v>16</v>
      </c>
      <c r="P2618" t="s">
        <v>14</v>
      </c>
      <c r="Q2618" t="s">
        <v>65</v>
      </c>
      <c r="R2618" s="2">
        <v>35883</v>
      </c>
      <c r="S2618">
        <f t="shared" si="41"/>
        <v>23</v>
      </c>
    </row>
    <row r="2619" spans="2:19">
      <c r="B2619" s="1">
        <v>98917</v>
      </c>
      <c r="C2619" s="1">
        <v>31299</v>
      </c>
      <c r="D2619" t="s">
        <v>1762</v>
      </c>
      <c r="E2619" t="s">
        <v>187</v>
      </c>
      <c r="F2619" t="s">
        <v>84</v>
      </c>
      <c r="G2619" t="s">
        <v>7</v>
      </c>
      <c r="H2619" t="s">
        <v>38</v>
      </c>
      <c r="I2619" t="s">
        <v>26</v>
      </c>
      <c r="J2619" t="s">
        <v>101</v>
      </c>
      <c r="K2619" t="s">
        <v>43</v>
      </c>
      <c r="L2619" t="s">
        <v>1744</v>
      </c>
      <c r="M2619" t="s">
        <v>2677</v>
      </c>
      <c r="N2619" t="s">
        <v>2678</v>
      </c>
      <c r="O2619" t="s">
        <v>16</v>
      </c>
      <c r="P2619" t="s">
        <v>14</v>
      </c>
      <c r="Q2619" t="s">
        <v>65</v>
      </c>
      <c r="R2619" s="2">
        <v>35956</v>
      </c>
      <c r="S2619">
        <f t="shared" si="41"/>
        <v>23</v>
      </c>
    </row>
    <row r="2620" spans="2:19">
      <c r="B2620" s="1">
        <v>98922</v>
      </c>
      <c r="C2620" s="1">
        <v>30510</v>
      </c>
      <c r="D2620" t="s">
        <v>1791</v>
      </c>
      <c r="E2620" t="s">
        <v>147</v>
      </c>
      <c r="F2620" t="s">
        <v>121</v>
      </c>
      <c r="G2620" t="s">
        <v>7</v>
      </c>
      <c r="H2620" t="s">
        <v>38</v>
      </c>
      <c r="I2620" t="s">
        <v>26</v>
      </c>
      <c r="J2620" t="s">
        <v>101</v>
      </c>
      <c r="K2620" t="s">
        <v>43</v>
      </c>
      <c r="L2620" t="s">
        <v>1744</v>
      </c>
      <c r="M2620" t="s">
        <v>2679</v>
      </c>
      <c r="N2620" t="s">
        <v>2680</v>
      </c>
      <c r="O2620" t="s">
        <v>15</v>
      </c>
      <c r="P2620" t="s">
        <v>18</v>
      </c>
      <c r="Q2620" t="s">
        <v>65</v>
      </c>
      <c r="R2620" s="2">
        <v>37878</v>
      </c>
      <c r="S2620">
        <f t="shared" si="41"/>
        <v>17</v>
      </c>
    </row>
    <row r="2621" spans="2:19">
      <c r="B2621" s="1">
        <v>98930</v>
      </c>
      <c r="C2621" s="1">
        <v>30543</v>
      </c>
      <c r="D2621" t="s">
        <v>1501</v>
      </c>
      <c r="E2621" t="s">
        <v>60</v>
      </c>
      <c r="F2621" t="s">
        <v>121</v>
      </c>
      <c r="G2621" t="s">
        <v>7</v>
      </c>
      <c r="H2621" t="s">
        <v>38</v>
      </c>
      <c r="I2621" t="s">
        <v>26</v>
      </c>
      <c r="J2621" t="s">
        <v>101</v>
      </c>
      <c r="K2621" t="s">
        <v>43</v>
      </c>
      <c r="L2621" t="s">
        <v>1744</v>
      </c>
      <c r="M2621" t="s">
        <v>2681</v>
      </c>
      <c r="N2621" t="s">
        <v>2682</v>
      </c>
      <c r="O2621" t="s">
        <v>15</v>
      </c>
      <c r="P2621" t="s">
        <v>18</v>
      </c>
      <c r="Q2621" t="s">
        <v>65</v>
      </c>
      <c r="R2621" s="2">
        <v>38039</v>
      </c>
      <c r="S2621">
        <f t="shared" si="41"/>
        <v>17</v>
      </c>
    </row>
    <row r="2622" spans="2:19">
      <c r="B2622" s="1">
        <v>98930</v>
      </c>
      <c r="C2622" s="1">
        <v>30543</v>
      </c>
      <c r="D2622" t="s">
        <v>1501</v>
      </c>
      <c r="E2622" t="s">
        <v>60</v>
      </c>
      <c r="F2622" t="s">
        <v>121</v>
      </c>
      <c r="G2622" t="s">
        <v>7</v>
      </c>
      <c r="H2622" t="s">
        <v>38</v>
      </c>
      <c r="I2622" t="s">
        <v>26</v>
      </c>
      <c r="J2622" t="s">
        <v>101</v>
      </c>
      <c r="K2622" t="s">
        <v>43</v>
      </c>
      <c r="L2622" t="s">
        <v>1744</v>
      </c>
      <c r="M2622" t="s">
        <v>2681</v>
      </c>
      <c r="N2622" t="s">
        <v>2682</v>
      </c>
      <c r="O2622" t="s">
        <v>15</v>
      </c>
      <c r="P2622" t="s">
        <v>18</v>
      </c>
      <c r="Q2622" t="s">
        <v>65</v>
      </c>
      <c r="R2622" s="2">
        <v>38039</v>
      </c>
      <c r="S2622">
        <f t="shared" si="41"/>
        <v>17</v>
      </c>
    </row>
    <row r="2623" spans="2:19">
      <c r="B2623" s="1">
        <v>98979</v>
      </c>
      <c r="C2623" s="1">
        <v>30510</v>
      </c>
      <c r="D2623" t="s">
        <v>1791</v>
      </c>
      <c r="E2623" t="s">
        <v>147</v>
      </c>
      <c r="F2623" t="s">
        <v>121</v>
      </c>
      <c r="G2623" t="s">
        <v>7</v>
      </c>
      <c r="H2623" t="s">
        <v>38</v>
      </c>
      <c r="I2623" t="s">
        <v>26</v>
      </c>
      <c r="J2623" t="s">
        <v>101</v>
      </c>
      <c r="K2623" t="s">
        <v>43</v>
      </c>
      <c r="L2623" t="s">
        <v>1744</v>
      </c>
      <c r="M2623" t="s">
        <v>2683</v>
      </c>
      <c r="N2623" t="s">
        <v>2684</v>
      </c>
      <c r="O2623" t="s">
        <v>16</v>
      </c>
      <c r="P2623" t="s">
        <v>14</v>
      </c>
      <c r="Q2623" t="s">
        <v>65</v>
      </c>
      <c r="R2623" s="2">
        <v>35825</v>
      </c>
      <c r="S2623">
        <f t="shared" si="41"/>
        <v>23</v>
      </c>
    </row>
    <row r="2624" spans="2:19">
      <c r="B2624" s="1">
        <v>98979</v>
      </c>
      <c r="C2624" s="1">
        <v>33580</v>
      </c>
      <c r="D2624" t="s">
        <v>1743</v>
      </c>
      <c r="E2624" t="s">
        <v>139</v>
      </c>
      <c r="F2624" t="s">
        <v>98</v>
      </c>
      <c r="G2624" t="s">
        <v>7</v>
      </c>
      <c r="H2624" t="s">
        <v>38</v>
      </c>
      <c r="I2624" t="s">
        <v>26</v>
      </c>
      <c r="J2624" t="s">
        <v>101</v>
      </c>
      <c r="K2624" t="s">
        <v>43</v>
      </c>
      <c r="L2624" t="s">
        <v>1744</v>
      </c>
      <c r="M2624" t="s">
        <v>2683</v>
      </c>
      <c r="N2624" t="s">
        <v>2684</v>
      </c>
      <c r="O2624" t="s">
        <v>16</v>
      </c>
      <c r="P2624" t="s">
        <v>14</v>
      </c>
      <c r="Q2624" t="s">
        <v>65</v>
      </c>
      <c r="R2624" s="2">
        <v>35825</v>
      </c>
      <c r="S2624">
        <f t="shared" si="41"/>
        <v>23</v>
      </c>
    </row>
    <row r="2625" spans="2:19">
      <c r="B2625" s="1">
        <v>98979</v>
      </c>
      <c r="C2625" s="1">
        <v>32383</v>
      </c>
      <c r="D2625" t="s">
        <v>1756</v>
      </c>
      <c r="E2625" t="s">
        <v>98</v>
      </c>
      <c r="F2625" t="s">
        <v>83</v>
      </c>
      <c r="G2625" t="s">
        <v>7</v>
      </c>
      <c r="H2625" t="s">
        <v>38</v>
      </c>
      <c r="I2625" t="s">
        <v>26</v>
      </c>
      <c r="J2625" t="s">
        <v>101</v>
      </c>
      <c r="K2625" t="s">
        <v>43</v>
      </c>
      <c r="L2625" t="s">
        <v>1744</v>
      </c>
      <c r="M2625" t="s">
        <v>2683</v>
      </c>
      <c r="N2625" t="s">
        <v>2684</v>
      </c>
      <c r="O2625" t="s">
        <v>16</v>
      </c>
      <c r="P2625" t="s">
        <v>14</v>
      </c>
      <c r="Q2625" t="s">
        <v>65</v>
      </c>
      <c r="R2625" s="2">
        <v>35825</v>
      </c>
      <c r="S2625">
        <f t="shared" si="41"/>
        <v>23</v>
      </c>
    </row>
    <row r="2626" spans="2:19">
      <c r="B2626" s="1">
        <v>99022</v>
      </c>
      <c r="C2626" s="1">
        <v>30510</v>
      </c>
      <c r="D2626" t="s">
        <v>1791</v>
      </c>
      <c r="E2626" t="s">
        <v>147</v>
      </c>
      <c r="F2626" t="s">
        <v>121</v>
      </c>
      <c r="G2626" t="s">
        <v>7</v>
      </c>
      <c r="H2626" t="s">
        <v>38</v>
      </c>
      <c r="I2626" t="s">
        <v>26</v>
      </c>
      <c r="J2626" t="s">
        <v>101</v>
      </c>
      <c r="K2626" t="s">
        <v>43</v>
      </c>
      <c r="L2626" t="s">
        <v>1744</v>
      </c>
      <c r="M2626" t="s">
        <v>2685</v>
      </c>
      <c r="N2626" t="s">
        <v>2686</v>
      </c>
      <c r="O2626" t="s">
        <v>16</v>
      </c>
      <c r="P2626" t="s">
        <v>14</v>
      </c>
      <c r="Q2626" t="s">
        <v>65</v>
      </c>
      <c r="R2626" s="2">
        <v>36180</v>
      </c>
      <c r="S2626">
        <f t="shared" si="41"/>
        <v>22</v>
      </c>
    </row>
    <row r="2627" spans="2:19">
      <c r="B2627" s="1">
        <v>99023</v>
      </c>
      <c r="C2627" s="1">
        <v>30510</v>
      </c>
      <c r="D2627" t="s">
        <v>1791</v>
      </c>
      <c r="E2627" t="s">
        <v>147</v>
      </c>
      <c r="F2627" t="s">
        <v>121</v>
      </c>
      <c r="G2627" t="s">
        <v>7</v>
      </c>
      <c r="H2627" t="s">
        <v>38</v>
      </c>
      <c r="I2627" t="s">
        <v>26</v>
      </c>
      <c r="J2627" t="s">
        <v>101</v>
      </c>
      <c r="K2627" t="s">
        <v>43</v>
      </c>
      <c r="L2627" t="s">
        <v>1744</v>
      </c>
      <c r="M2627" t="s">
        <v>2687</v>
      </c>
      <c r="N2627" t="s">
        <v>2688</v>
      </c>
      <c r="O2627" t="s">
        <v>16</v>
      </c>
      <c r="P2627" t="s">
        <v>14</v>
      </c>
      <c r="Q2627" t="s">
        <v>65</v>
      </c>
      <c r="R2627" s="2">
        <v>34849</v>
      </c>
      <c r="S2627">
        <f t="shared" si="41"/>
        <v>25</v>
      </c>
    </row>
    <row r="2628" spans="2:19">
      <c r="B2628" s="1">
        <v>99028</v>
      </c>
      <c r="C2628" s="1">
        <v>30543</v>
      </c>
      <c r="D2628" t="s">
        <v>1501</v>
      </c>
      <c r="E2628" t="s">
        <v>60</v>
      </c>
      <c r="F2628" t="s">
        <v>121</v>
      </c>
      <c r="G2628" t="s">
        <v>7</v>
      </c>
      <c r="H2628" t="s">
        <v>38</v>
      </c>
      <c r="I2628" t="s">
        <v>26</v>
      </c>
      <c r="J2628" t="s">
        <v>101</v>
      </c>
      <c r="K2628" t="s">
        <v>43</v>
      </c>
      <c r="L2628" t="s">
        <v>1744</v>
      </c>
      <c r="M2628" t="s">
        <v>2689</v>
      </c>
      <c r="N2628" t="s">
        <v>2690</v>
      </c>
      <c r="O2628" t="s">
        <v>15</v>
      </c>
      <c r="P2628" t="s">
        <v>14</v>
      </c>
      <c r="Q2628" t="s">
        <v>65</v>
      </c>
      <c r="R2628" s="2">
        <v>34294</v>
      </c>
      <c r="S2628">
        <f t="shared" si="41"/>
        <v>27</v>
      </c>
    </row>
    <row r="2629" spans="2:19">
      <c r="B2629" s="1">
        <v>99052</v>
      </c>
      <c r="C2629" s="1">
        <v>30543</v>
      </c>
      <c r="D2629" t="s">
        <v>1501</v>
      </c>
      <c r="E2629" t="s">
        <v>60</v>
      </c>
      <c r="F2629" t="s">
        <v>121</v>
      </c>
      <c r="G2629" t="s">
        <v>7</v>
      </c>
      <c r="H2629" t="s">
        <v>38</v>
      </c>
      <c r="I2629" t="s">
        <v>26</v>
      </c>
      <c r="J2629" t="s">
        <v>101</v>
      </c>
      <c r="K2629" t="s">
        <v>43</v>
      </c>
      <c r="L2629" t="s">
        <v>1744</v>
      </c>
      <c r="M2629" t="s">
        <v>2691</v>
      </c>
      <c r="N2629" t="s">
        <v>2692</v>
      </c>
      <c r="O2629" t="s">
        <v>15</v>
      </c>
      <c r="P2629" t="s">
        <v>18</v>
      </c>
      <c r="Q2629" t="s">
        <v>65</v>
      </c>
      <c r="R2629" s="2">
        <v>37957</v>
      </c>
      <c r="S2629">
        <f t="shared" si="41"/>
        <v>17</v>
      </c>
    </row>
    <row r="2630" spans="2:19">
      <c r="B2630" s="1">
        <v>99055</v>
      </c>
      <c r="C2630" s="1">
        <v>30543</v>
      </c>
      <c r="D2630" t="s">
        <v>1501</v>
      </c>
      <c r="E2630" t="s">
        <v>60</v>
      </c>
      <c r="F2630" t="s">
        <v>121</v>
      </c>
      <c r="G2630" t="s">
        <v>7</v>
      </c>
      <c r="H2630" t="s">
        <v>38</v>
      </c>
      <c r="I2630" t="s">
        <v>26</v>
      </c>
      <c r="J2630" t="s">
        <v>101</v>
      </c>
      <c r="K2630" t="s">
        <v>43</v>
      </c>
      <c r="L2630" t="s">
        <v>1744</v>
      </c>
      <c r="M2630" t="s">
        <v>2693</v>
      </c>
      <c r="N2630" t="s">
        <v>2694</v>
      </c>
      <c r="O2630" t="s">
        <v>16</v>
      </c>
      <c r="P2630" t="s">
        <v>14</v>
      </c>
      <c r="Q2630" t="s">
        <v>65</v>
      </c>
      <c r="R2630" s="2">
        <v>35529</v>
      </c>
      <c r="S2630">
        <f t="shared" si="41"/>
        <v>24</v>
      </c>
    </row>
    <row r="2631" spans="2:19">
      <c r="B2631" s="1">
        <v>99056</v>
      </c>
      <c r="C2631" s="1">
        <v>30543</v>
      </c>
      <c r="D2631" t="s">
        <v>1501</v>
      </c>
      <c r="E2631" t="s">
        <v>60</v>
      </c>
      <c r="F2631" t="s">
        <v>121</v>
      </c>
      <c r="G2631" t="s">
        <v>7</v>
      </c>
      <c r="H2631" t="s">
        <v>38</v>
      </c>
      <c r="I2631" t="s">
        <v>26</v>
      </c>
      <c r="J2631" t="s">
        <v>101</v>
      </c>
      <c r="K2631" t="s">
        <v>43</v>
      </c>
      <c r="L2631" t="s">
        <v>1744</v>
      </c>
      <c r="M2631" t="s">
        <v>2695</v>
      </c>
      <c r="N2631" t="s">
        <v>2696</v>
      </c>
      <c r="O2631" t="s">
        <v>16</v>
      </c>
      <c r="P2631" t="s">
        <v>14</v>
      </c>
      <c r="Q2631" t="s">
        <v>65</v>
      </c>
      <c r="R2631" s="2">
        <v>37627</v>
      </c>
      <c r="S2631">
        <f t="shared" si="41"/>
        <v>18</v>
      </c>
    </row>
    <row r="2632" spans="2:19">
      <c r="B2632" s="1">
        <v>99057</v>
      </c>
      <c r="C2632" s="1">
        <v>30543</v>
      </c>
      <c r="D2632" t="s">
        <v>1501</v>
      </c>
      <c r="E2632" t="s">
        <v>60</v>
      </c>
      <c r="F2632" t="s">
        <v>121</v>
      </c>
      <c r="G2632" t="s">
        <v>7</v>
      </c>
      <c r="H2632" t="s">
        <v>38</v>
      </c>
      <c r="I2632" t="s">
        <v>26</v>
      </c>
      <c r="J2632" t="s">
        <v>101</v>
      </c>
      <c r="K2632" t="s">
        <v>43</v>
      </c>
      <c r="L2632" t="s">
        <v>1744</v>
      </c>
      <c r="M2632" t="s">
        <v>2697</v>
      </c>
      <c r="N2632" t="s">
        <v>2698</v>
      </c>
      <c r="O2632" t="s">
        <v>16</v>
      </c>
      <c r="P2632" t="s">
        <v>14</v>
      </c>
      <c r="Q2632" t="s">
        <v>65</v>
      </c>
      <c r="R2632" s="2">
        <v>36190</v>
      </c>
      <c r="S2632">
        <f t="shared" si="41"/>
        <v>22</v>
      </c>
    </row>
    <row r="2633" spans="2:19">
      <c r="B2633" s="1">
        <v>99057</v>
      </c>
      <c r="C2633" s="1">
        <v>32383</v>
      </c>
      <c r="D2633" t="s">
        <v>1756</v>
      </c>
      <c r="E2633" t="s">
        <v>98</v>
      </c>
      <c r="F2633" t="s">
        <v>83</v>
      </c>
      <c r="G2633" t="s">
        <v>7</v>
      </c>
      <c r="H2633" t="s">
        <v>38</v>
      </c>
      <c r="I2633" t="s">
        <v>26</v>
      </c>
      <c r="J2633" t="s">
        <v>101</v>
      </c>
      <c r="K2633" t="s">
        <v>43</v>
      </c>
      <c r="L2633" t="s">
        <v>1744</v>
      </c>
      <c r="M2633" t="s">
        <v>2697</v>
      </c>
      <c r="N2633" t="s">
        <v>2698</v>
      </c>
      <c r="O2633" t="s">
        <v>16</v>
      </c>
      <c r="P2633" t="s">
        <v>14</v>
      </c>
      <c r="Q2633" t="s">
        <v>65</v>
      </c>
      <c r="R2633" s="2">
        <v>36190</v>
      </c>
      <c r="S2633">
        <f t="shared" si="41"/>
        <v>22</v>
      </c>
    </row>
    <row r="2634" spans="2:19">
      <c r="B2634" s="1">
        <v>99134</v>
      </c>
      <c r="C2634" s="1">
        <v>30515</v>
      </c>
      <c r="D2634" t="s">
        <v>1657</v>
      </c>
      <c r="E2634" t="s">
        <v>139</v>
      </c>
      <c r="F2634" t="s">
        <v>121</v>
      </c>
      <c r="G2634" t="s">
        <v>7</v>
      </c>
      <c r="H2634" t="s">
        <v>38</v>
      </c>
      <c r="I2634" t="s">
        <v>26</v>
      </c>
      <c r="J2634" t="s">
        <v>101</v>
      </c>
      <c r="K2634" t="s">
        <v>43</v>
      </c>
      <c r="L2634" t="s">
        <v>1744</v>
      </c>
      <c r="M2634" t="s">
        <v>2699</v>
      </c>
      <c r="N2634" t="s">
        <v>2700</v>
      </c>
      <c r="O2634" t="s">
        <v>15</v>
      </c>
      <c r="P2634" t="s">
        <v>14</v>
      </c>
      <c r="Q2634" t="s">
        <v>65</v>
      </c>
      <c r="R2634" s="2">
        <v>36027</v>
      </c>
      <c r="S2634">
        <f t="shared" si="41"/>
        <v>22</v>
      </c>
    </row>
    <row r="2635" spans="2:19">
      <c r="B2635" s="1">
        <v>99144</v>
      </c>
      <c r="C2635" s="1">
        <v>33117</v>
      </c>
      <c r="D2635" t="s">
        <v>1604</v>
      </c>
      <c r="E2635" t="s">
        <v>68</v>
      </c>
      <c r="F2635" t="s">
        <v>98</v>
      </c>
      <c r="G2635" t="s">
        <v>7</v>
      </c>
      <c r="H2635" t="s">
        <v>38</v>
      </c>
      <c r="I2635" t="s">
        <v>26</v>
      </c>
      <c r="J2635" t="s">
        <v>101</v>
      </c>
      <c r="K2635" t="s">
        <v>43</v>
      </c>
      <c r="L2635" t="s">
        <v>1744</v>
      </c>
      <c r="M2635" t="s">
        <v>2701</v>
      </c>
      <c r="N2635" t="s">
        <v>2702</v>
      </c>
      <c r="O2635" t="s">
        <v>15</v>
      </c>
      <c r="P2635" t="s">
        <v>14</v>
      </c>
      <c r="Q2635" t="s">
        <v>65</v>
      </c>
      <c r="R2635" s="2">
        <v>35722</v>
      </c>
      <c r="S2635">
        <f t="shared" si="41"/>
        <v>23</v>
      </c>
    </row>
    <row r="2636" spans="2:19">
      <c r="B2636" s="1">
        <v>99156</v>
      </c>
      <c r="C2636" s="1">
        <v>33427</v>
      </c>
      <c r="D2636" t="s">
        <v>1117</v>
      </c>
      <c r="E2636" t="s">
        <v>83</v>
      </c>
      <c r="F2636" t="s">
        <v>98</v>
      </c>
      <c r="G2636" t="s">
        <v>7</v>
      </c>
      <c r="H2636" t="s">
        <v>38</v>
      </c>
      <c r="I2636" t="s">
        <v>26</v>
      </c>
      <c r="J2636" t="s">
        <v>101</v>
      </c>
      <c r="K2636" t="s">
        <v>43</v>
      </c>
      <c r="L2636" t="s">
        <v>1744</v>
      </c>
      <c r="M2636" t="s">
        <v>2703</v>
      </c>
      <c r="N2636" t="s">
        <v>2704</v>
      </c>
      <c r="O2636" t="s">
        <v>16</v>
      </c>
      <c r="P2636" t="s">
        <v>18</v>
      </c>
      <c r="Q2636" t="s">
        <v>65</v>
      </c>
      <c r="R2636" s="2">
        <v>38187</v>
      </c>
      <c r="S2636">
        <f t="shared" si="41"/>
        <v>17</v>
      </c>
    </row>
    <row r="2637" spans="2:19">
      <c r="B2637" s="1">
        <v>99167</v>
      </c>
      <c r="C2637" s="1">
        <v>35042</v>
      </c>
      <c r="D2637" t="s">
        <v>1745</v>
      </c>
      <c r="E2637" t="s">
        <v>200</v>
      </c>
      <c r="F2637" t="s">
        <v>200</v>
      </c>
      <c r="G2637" t="s">
        <v>7</v>
      </c>
      <c r="H2637" t="s">
        <v>38</v>
      </c>
      <c r="I2637" t="s">
        <v>26</v>
      </c>
      <c r="J2637" t="s">
        <v>101</v>
      </c>
      <c r="K2637" t="s">
        <v>43</v>
      </c>
      <c r="L2637" t="s">
        <v>1744</v>
      </c>
      <c r="M2637" t="s">
        <v>2705</v>
      </c>
      <c r="N2637" t="s">
        <v>2706</v>
      </c>
      <c r="O2637" t="s">
        <v>15</v>
      </c>
      <c r="P2637" t="s">
        <v>14</v>
      </c>
      <c r="Q2637" t="s">
        <v>65</v>
      </c>
      <c r="R2637" s="2">
        <v>35978</v>
      </c>
      <c r="S2637">
        <f t="shared" si="41"/>
        <v>23</v>
      </c>
    </row>
    <row r="2638" spans="2:19">
      <c r="B2638" s="1">
        <v>99174</v>
      </c>
      <c r="C2638" s="1">
        <v>30515</v>
      </c>
      <c r="D2638" t="s">
        <v>1657</v>
      </c>
      <c r="E2638" t="s">
        <v>139</v>
      </c>
      <c r="F2638" t="s">
        <v>121</v>
      </c>
      <c r="G2638" t="s">
        <v>7</v>
      </c>
      <c r="H2638" t="s">
        <v>38</v>
      </c>
      <c r="I2638" t="s">
        <v>26</v>
      </c>
      <c r="J2638" t="s">
        <v>101</v>
      </c>
      <c r="K2638" t="s">
        <v>43</v>
      </c>
      <c r="L2638" t="s">
        <v>1744</v>
      </c>
      <c r="M2638" t="s">
        <v>2707</v>
      </c>
      <c r="N2638" t="s">
        <v>2708</v>
      </c>
      <c r="O2638" t="s">
        <v>16</v>
      </c>
      <c r="P2638" t="s">
        <v>14</v>
      </c>
      <c r="Q2638" t="s">
        <v>65</v>
      </c>
      <c r="R2638" s="2">
        <v>35588</v>
      </c>
      <c r="S2638">
        <f t="shared" si="41"/>
        <v>23</v>
      </c>
    </row>
    <row r="2639" spans="2:19">
      <c r="B2639" s="1">
        <v>99183</v>
      </c>
      <c r="C2639" s="1">
        <v>30510</v>
      </c>
      <c r="D2639" t="s">
        <v>1791</v>
      </c>
      <c r="E2639" t="s">
        <v>147</v>
      </c>
      <c r="F2639" t="s">
        <v>121</v>
      </c>
      <c r="G2639" t="s">
        <v>7</v>
      </c>
      <c r="H2639" t="s">
        <v>38</v>
      </c>
      <c r="I2639" t="s">
        <v>26</v>
      </c>
      <c r="J2639" t="s">
        <v>101</v>
      </c>
      <c r="K2639" t="s">
        <v>43</v>
      </c>
      <c r="L2639" t="s">
        <v>1744</v>
      </c>
      <c r="M2639" t="s">
        <v>2709</v>
      </c>
      <c r="N2639" t="s">
        <v>2710</v>
      </c>
      <c r="O2639" t="s">
        <v>16</v>
      </c>
      <c r="P2639" t="s">
        <v>18</v>
      </c>
      <c r="Q2639" t="s">
        <v>65</v>
      </c>
      <c r="R2639" s="2">
        <v>38045</v>
      </c>
      <c r="S2639">
        <f t="shared" si="41"/>
        <v>17</v>
      </c>
    </row>
    <row r="2640" spans="2:19">
      <c r="B2640" s="1">
        <v>99188</v>
      </c>
      <c r="C2640" s="1">
        <v>30510</v>
      </c>
      <c r="D2640" t="s">
        <v>1791</v>
      </c>
      <c r="E2640" t="s">
        <v>147</v>
      </c>
      <c r="F2640" t="s">
        <v>121</v>
      </c>
      <c r="G2640" t="s">
        <v>7</v>
      </c>
      <c r="H2640" t="s">
        <v>38</v>
      </c>
      <c r="I2640" t="s">
        <v>26</v>
      </c>
      <c r="J2640" t="s">
        <v>101</v>
      </c>
      <c r="K2640" t="s">
        <v>43</v>
      </c>
      <c r="L2640" t="s">
        <v>1744</v>
      </c>
      <c r="M2640" t="s">
        <v>2711</v>
      </c>
      <c r="N2640" t="s">
        <v>2712</v>
      </c>
      <c r="O2640" t="s">
        <v>16</v>
      </c>
      <c r="P2640" t="s">
        <v>14</v>
      </c>
      <c r="Q2640" t="s">
        <v>65</v>
      </c>
      <c r="R2640" s="2">
        <v>37143</v>
      </c>
      <c r="S2640">
        <f t="shared" si="41"/>
        <v>19</v>
      </c>
    </row>
    <row r="2641" spans="2:19">
      <c r="B2641" s="1">
        <v>99190</v>
      </c>
      <c r="C2641" s="1">
        <v>30510</v>
      </c>
      <c r="D2641" t="s">
        <v>1791</v>
      </c>
      <c r="E2641" t="s">
        <v>147</v>
      </c>
      <c r="F2641" t="s">
        <v>121</v>
      </c>
      <c r="G2641" t="s">
        <v>7</v>
      </c>
      <c r="H2641" t="s">
        <v>38</v>
      </c>
      <c r="I2641" t="s">
        <v>26</v>
      </c>
      <c r="J2641" t="s">
        <v>101</v>
      </c>
      <c r="K2641" t="s">
        <v>43</v>
      </c>
      <c r="L2641" t="s">
        <v>1744</v>
      </c>
      <c r="M2641" t="s">
        <v>2713</v>
      </c>
      <c r="N2641" t="s">
        <v>2714</v>
      </c>
      <c r="O2641" t="s">
        <v>15</v>
      </c>
      <c r="P2641" t="s">
        <v>14</v>
      </c>
      <c r="Q2641" t="s">
        <v>65</v>
      </c>
      <c r="R2641" s="2">
        <v>34849</v>
      </c>
      <c r="S2641">
        <f t="shared" ref="S2641:S2704" si="42">DATEDIF(R2641,D2641,"y")</f>
        <v>25</v>
      </c>
    </row>
    <row r="2642" spans="2:19">
      <c r="B2642" s="1">
        <v>99191</v>
      </c>
      <c r="C2642" s="1">
        <v>33117</v>
      </c>
      <c r="D2642" t="s">
        <v>1604</v>
      </c>
      <c r="E2642" t="s">
        <v>68</v>
      </c>
      <c r="F2642" t="s">
        <v>98</v>
      </c>
      <c r="G2642" t="s">
        <v>7</v>
      </c>
      <c r="H2642" t="s">
        <v>38</v>
      </c>
      <c r="I2642" t="s">
        <v>26</v>
      </c>
      <c r="J2642" t="s">
        <v>101</v>
      </c>
      <c r="K2642" t="s">
        <v>43</v>
      </c>
      <c r="L2642" t="s">
        <v>1744</v>
      </c>
      <c r="M2642" t="s">
        <v>2715</v>
      </c>
      <c r="N2642" t="s">
        <v>2716</v>
      </c>
      <c r="O2642" t="s">
        <v>16</v>
      </c>
      <c r="P2642" t="s">
        <v>14</v>
      </c>
      <c r="Q2642" t="s">
        <v>65</v>
      </c>
      <c r="R2642" s="2">
        <v>36588</v>
      </c>
      <c r="S2642">
        <f t="shared" si="42"/>
        <v>21</v>
      </c>
    </row>
    <row r="2643" spans="2:19">
      <c r="B2643" s="1">
        <v>99201</v>
      </c>
      <c r="C2643" s="1">
        <v>30543</v>
      </c>
      <c r="D2643" t="s">
        <v>1501</v>
      </c>
      <c r="E2643" t="s">
        <v>60</v>
      </c>
      <c r="F2643" t="s">
        <v>121</v>
      </c>
      <c r="G2643" t="s">
        <v>7</v>
      </c>
      <c r="H2643" t="s">
        <v>38</v>
      </c>
      <c r="I2643" t="s">
        <v>26</v>
      </c>
      <c r="J2643" t="s">
        <v>101</v>
      </c>
      <c r="K2643" t="s">
        <v>43</v>
      </c>
      <c r="L2643" t="s">
        <v>1744</v>
      </c>
      <c r="M2643" t="s">
        <v>2717</v>
      </c>
      <c r="N2643" t="s">
        <v>2718</v>
      </c>
      <c r="O2643" t="s">
        <v>16</v>
      </c>
      <c r="P2643" t="s">
        <v>18</v>
      </c>
      <c r="Q2643" t="s">
        <v>65</v>
      </c>
      <c r="R2643" s="2">
        <v>38135</v>
      </c>
      <c r="S2643">
        <f t="shared" si="42"/>
        <v>16</v>
      </c>
    </row>
    <row r="2644" spans="2:19">
      <c r="B2644" s="1">
        <v>99203</v>
      </c>
      <c r="C2644" s="1">
        <v>30543</v>
      </c>
      <c r="D2644" t="s">
        <v>1501</v>
      </c>
      <c r="E2644" t="s">
        <v>60</v>
      </c>
      <c r="F2644" t="s">
        <v>121</v>
      </c>
      <c r="G2644" t="s">
        <v>7</v>
      </c>
      <c r="H2644" t="s">
        <v>38</v>
      </c>
      <c r="I2644" t="s">
        <v>26</v>
      </c>
      <c r="J2644" t="s">
        <v>101</v>
      </c>
      <c r="K2644" t="s">
        <v>43</v>
      </c>
      <c r="L2644" t="s">
        <v>1744</v>
      </c>
      <c r="M2644" t="s">
        <v>2719</v>
      </c>
      <c r="N2644" t="s">
        <v>2720</v>
      </c>
      <c r="O2644" t="s">
        <v>15</v>
      </c>
      <c r="P2644" t="s">
        <v>14</v>
      </c>
      <c r="Q2644" t="s">
        <v>65</v>
      </c>
      <c r="R2644" s="2">
        <v>36855</v>
      </c>
      <c r="S2644">
        <f t="shared" si="42"/>
        <v>20</v>
      </c>
    </row>
    <row r="2645" spans="2:19">
      <c r="B2645" s="1">
        <v>99235</v>
      </c>
      <c r="C2645" s="1">
        <v>30543</v>
      </c>
      <c r="D2645" t="s">
        <v>1501</v>
      </c>
      <c r="E2645" t="s">
        <v>60</v>
      </c>
      <c r="F2645" t="s">
        <v>121</v>
      </c>
      <c r="G2645" t="s">
        <v>7</v>
      </c>
      <c r="H2645" t="s">
        <v>38</v>
      </c>
      <c r="I2645" t="s">
        <v>26</v>
      </c>
      <c r="J2645" t="s">
        <v>101</v>
      </c>
      <c r="K2645" t="s">
        <v>43</v>
      </c>
      <c r="L2645" t="s">
        <v>1744</v>
      </c>
      <c r="M2645" t="s">
        <v>2721</v>
      </c>
      <c r="N2645" t="s">
        <v>2722</v>
      </c>
      <c r="O2645" t="s">
        <v>15</v>
      </c>
      <c r="P2645" t="s">
        <v>14</v>
      </c>
      <c r="Q2645" t="s">
        <v>65</v>
      </c>
      <c r="R2645" s="2">
        <v>35506</v>
      </c>
      <c r="S2645">
        <f t="shared" si="42"/>
        <v>24</v>
      </c>
    </row>
    <row r="2646" spans="2:19">
      <c r="B2646" s="1">
        <v>99235</v>
      </c>
      <c r="C2646" s="1">
        <v>30543</v>
      </c>
      <c r="D2646" t="s">
        <v>1501</v>
      </c>
      <c r="E2646" t="s">
        <v>60</v>
      </c>
      <c r="F2646" t="s">
        <v>121</v>
      </c>
      <c r="G2646" t="s">
        <v>7</v>
      </c>
      <c r="H2646" t="s">
        <v>38</v>
      </c>
      <c r="I2646" t="s">
        <v>26</v>
      </c>
      <c r="J2646" t="s">
        <v>101</v>
      </c>
      <c r="K2646" t="s">
        <v>43</v>
      </c>
      <c r="L2646" t="s">
        <v>1744</v>
      </c>
      <c r="M2646" t="s">
        <v>2721</v>
      </c>
      <c r="N2646" t="s">
        <v>2722</v>
      </c>
      <c r="O2646" t="s">
        <v>15</v>
      </c>
      <c r="P2646" t="s">
        <v>14</v>
      </c>
      <c r="Q2646" t="s">
        <v>65</v>
      </c>
      <c r="R2646" s="2">
        <v>35506</v>
      </c>
      <c r="S2646">
        <f t="shared" si="42"/>
        <v>24</v>
      </c>
    </row>
    <row r="2647" spans="2:19">
      <c r="B2647" s="1">
        <v>99260</v>
      </c>
      <c r="C2647" s="1">
        <v>30543</v>
      </c>
      <c r="D2647" t="s">
        <v>1501</v>
      </c>
      <c r="E2647" t="s">
        <v>60</v>
      </c>
      <c r="F2647" t="s">
        <v>121</v>
      </c>
      <c r="G2647" t="s">
        <v>7</v>
      </c>
      <c r="H2647" t="s">
        <v>38</v>
      </c>
      <c r="I2647" t="s">
        <v>26</v>
      </c>
      <c r="J2647" t="s">
        <v>101</v>
      </c>
      <c r="K2647" t="s">
        <v>43</v>
      </c>
      <c r="L2647" t="s">
        <v>1744</v>
      </c>
      <c r="M2647" t="s">
        <v>2723</v>
      </c>
      <c r="N2647" t="s">
        <v>2724</v>
      </c>
      <c r="O2647" t="s">
        <v>15</v>
      </c>
      <c r="P2647" t="s">
        <v>14</v>
      </c>
      <c r="Q2647" t="s">
        <v>65</v>
      </c>
      <c r="R2647" s="2">
        <v>37431</v>
      </c>
      <c r="S2647">
        <f t="shared" si="42"/>
        <v>18</v>
      </c>
    </row>
    <row r="2648" spans="2:19">
      <c r="B2648" s="1">
        <v>99325</v>
      </c>
      <c r="C2648" s="1">
        <v>30510</v>
      </c>
      <c r="D2648" t="s">
        <v>1791</v>
      </c>
      <c r="E2648" t="s">
        <v>147</v>
      </c>
      <c r="F2648" t="s">
        <v>121</v>
      </c>
      <c r="G2648" t="s">
        <v>7</v>
      </c>
      <c r="H2648" t="s">
        <v>38</v>
      </c>
      <c r="I2648" t="s">
        <v>26</v>
      </c>
      <c r="J2648" t="s">
        <v>101</v>
      </c>
      <c r="K2648" t="s">
        <v>43</v>
      </c>
      <c r="L2648" t="s">
        <v>1744</v>
      </c>
      <c r="M2648" t="s">
        <v>2725</v>
      </c>
      <c r="N2648" t="s">
        <v>2726</v>
      </c>
      <c r="O2648" t="s">
        <v>16</v>
      </c>
      <c r="P2648" t="s">
        <v>14</v>
      </c>
      <c r="Q2648" t="s">
        <v>65</v>
      </c>
      <c r="R2648" s="2">
        <v>37063</v>
      </c>
      <c r="S2648">
        <f t="shared" si="42"/>
        <v>19</v>
      </c>
    </row>
    <row r="2649" spans="2:19">
      <c r="B2649" s="1">
        <v>99384</v>
      </c>
      <c r="C2649" s="1">
        <v>33580</v>
      </c>
      <c r="D2649" t="s">
        <v>1743</v>
      </c>
      <c r="E2649" t="s">
        <v>139</v>
      </c>
      <c r="F2649" t="s">
        <v>98</v>
      </c>
      <c r="G2649" t="s">
        <v>7</v>
      </c>
      <c r="H2649" t="s">
        <v>38</v>
      </c>
      <c r="I2649" t="s">
        <v>26</v>
      </c>
      <c r="J2649" t="s">
        <v>101</v>
      </c>
      <c r="K2649" t="s">
        <v>43</v>
      </c>
      <c r="L2649" t="s">
        <v>1744</v>
      </c>
      <c r="M2649" t="s">
        <v>2727</v>
      </c>
      <c r="N2649" t="s">
        <v>2728</v>
      </c>
      <c r="O2649" t="s">
        <v>16</v>
      </c>
      <c r="P2649" t="s">
        <v>14</v>
      </c>
      <c r="Q2649" t="s">
        <v>65</v>
      </c>
      <c r="R2649" s="2">
        <v>37425</v>
      </c>
      <c r="S2649">
        <f t="shared" si="42"/>
        <v>19</v>
      </c>
    </row>
    <row r="2650" spans="2:19">
      <c r="B2650" s="1">
        <v>99384</v>
      </c>
      <c r="C2650" s="1">
        <v>32383</v>
      </c>
      <c r="D2650" t="s">
        <v>1756</v>
      </c>
      <c r="E2650" t="s">
        <v>98</v>
      </c>
      <c r="F2650" t="s">
        <v>83</v>
      </c>
      <c r="G2650" t="s">
        <v>7</v>
      </c>
      <c r="H2650" t="s">
        <v>38</v>
      </c>
      <c r="I2650" t="s">
        <v>26</v>
      </c>
      <c r="J2650" t="s">
        <v>101</v>
      </c>
      <c r="K2650" t="s">
        <v>43</v>
      </c>
      <c r="L2650" t="s">
        <v>1744</v>
      </c>
      <c r="M2650" t="s">
        <v>2727</v>
      </c>
      <c r="N2650" t="s">
        <v>2728</v>
      </c>
      <c r="O2650" t="s">
        <v>16</v>
      </c>
      <c r="P2650" t="s">
        <v>14</v>
      </c>
      <c r="Q2650" t="s">
        <v>65</v>
      </c>
      <c r="R2650" s="2">
        <v>37425</v>
      </c>
      <c r="S2650">
        <f t="shared" si="42"/>
        <v>19</v>
      </c>
    </row>
    <row r="2651" spans="2:19">
      <c r="B2651" s="1">
        <v>99403</v>
      </c>
      <c r="C2651" s="1">
        <v>30510</v>
      </c>
      <c r="D2651" t="s">
        <v>1791</v>
      </c>
      <c r="E2651" t="s">
        <v>147</v>
      </c>
      <c r="F2651" t="s">
        <v>121</v>
      </c>
      <c r="G2651" t="s">
        <v>7</v>
      </c>
      <c r="H2651" t="s">
        <v>38</v>
      </c>
      <c r="I2651" t="s">
        <v>26</v>
      </c>
      <c r="J2651" t="s">
        <v>101</v>
      </c>
      <c r="K2651" t="s">
        <v>43</v>
      </c>
      <c r="L2651" t="s">
        <v>1744</v>
      </c>
      <c r="M2651" t="s">
        <v>2729</v>
      </c>
      <c r="N2651" t="s">
        <v>2730</v>
      </c>
      <c r="O2651" t="s">
        <v>16</v>
      </c>
      <c r="P2651" t="s">
        <v>14</v>
      </c>
      <c r="Q2651" t="s">
        <v>65</v>
      </c>
      <c r="R2651" s="2">
        <v>35292</v>
      </c>
      <c r="S2651">
        <f t="shared" si="42"/>
        <v>24</v>
      </c>
    </row>
    <row r="2652" spans="2:19">
      <c r="B2652" s="1">
        <v>99409</v>
      </c>
      <c r="C2652" s="1">
        <v>31299</v>
      </c>
      <c r="D2652" t="s">
        <v>1762</v>
      </c>
      <c r="E2652" t="s">
        <v>187</v>
      </c>
      <c r="F2652" t="s">
        <v>84</v>
      </c>
      <c r="G2652" t="s">
        <v>7</v>
      </c>
      <c r="H2652" t="s">
        <v>38</v>
      </c>
      <c r="I2652" t="s">
        <v>26</v>
      </c>
      <c r="J2652" t="s">
        <v>101</v>
      </c>
      <c r="K2652" t="s">
        <v>43</v>
      </c>
      <c r="L2652" t="s">
        <v>1744</v>
      </c>
      <c r="M2652" t="s">
        <v>2731</v>
      </c>
      <c r="N2652" t="s">
        <v>2732</v>
      </c>
      <c r="O2652" t="s">
        <v>15</v>
      </c>
      <c r="P2652" t="s">
        <v>14</v>
      </c>
      <c r="Q2652" t="s">
        <v>65</v>
      </c>
      <c r="R2652" s="2">
        <v>36802</v>
      </c>
      <c r="S2652">
        <f t="shared" si="42"/>
        <v>20</v>
      </c>
    </row>
    <row r="2653" spans="2:19">
      <c r="B2653" s="1">
        <v>99415</v>
      </c>
      <c r="C2653" s="1">
        <v>30510</v>
      </c>
      <c r="D2653" t="s">
        <v>1791</v>
      </c>
      <c r="E2653" t="s">
        <v>147</v>
      </c>
      <c r="F2653" t="s">
        <v>121</v>
      </c>
      <c r="G2653" t="s">
        <v>7</v>
      </c>
      <c r="H2653" t="s">
        <v>38</v>
      </c>
      <c r="I2653" t="s">
        <v>26</v>
      </c>
      <c r="J2653" t="s">
        <v>101</v>
      </c>
      <c r="K2653" t="s">
        <v>43</v>
      </c>
      <c r="L2653" t="s">
        <v>1744</v>
      </c>
      <c r="M2653" t="s">
        <v>2733</v>
      </c>
      <c r="N2653" t="s">
        <v>2734</v>
      </c>
      <c r="O2653" t="s">
        <v>15</v>
      </c>
      <c r="P2653" t="s">
        <v>14</v>
      </c>
      <c r="Q2653" t="s">
        <v>65</v>
      </c>
      <c r="R2653" s="2">
        <v>35247</v>
      </c>
      <c r="S2653">
        <f t="shared" si="42"/>
        <v>24</v>
      </c>
    </row>
    <row r="2654" spans="2:19">
      <c r="B2654" s="1">
        <v>99420</v>
      </c>
      <c r="C2654" s="1">
        <v>30515</v>
      </c>
      <c r="D2654" t="s">
        <v>1657</v>
      </c>
      <c r="E2654" t="s">
        <v>139</v>
      </c>
      <c r="F2654" t="s">
        <v>121</v>
      </c>
      <c r="G2654" t="s">
        <v>7</v>
      </c>
      <c r="H2654" t="s">
        <v>38</v>
      </c>
      <c r="I2654" t="s">
        <v>26</v>
      </c>
      <c r="J2654" t="s">
        <v>101</v>
      </c>
      <c r="K2654" t="s">
        <v>43</v>
      </c>
      <c r="L2654" t="s">
        <v>1744</v>
      </c>
      <c r="M2654" t="s">
        <v>2735</v>
      </c>
      <c r="N2654" t="s">
        <v>2736</v>
      </c>
      <c r="O2654" t="s">
        <v>16</v>
      </c>
      <c r="P2654" t="s">
        <v>14</v>
      </c>
      <c r="Q2654" t="s">
        <v>65</v>
      </c>
      <c r="R2654" s="2">
        <v>34307</v>
      </c>
      <c r="S2654">
        <f t="shared" si="42"/>
        <v>27</v>
      </c>
    </row>
    <row r="2655" spans="2:19">
      <c r="B2655" s="1">
        <v>99443</v>
      </c>
      <c r="C2655" s="1">
        <v>30510</v>
      </c>
      <c r="D2655" t="s">
        <v>1791</v>
      </c>
      <c r="E2655" t="s">
        <v>147</v>
      </c>
      <c r="F2655" t="s">
        <v>121</v>
      </c>
      <c r="G2655" t="s">
        <v>7</v>
      </c>
      <c r="H2655" t="s">
        <v>38</v>
      </c>
      <c r="I2655" t="s">
        <v>26</v>
      </c>
      <c r="J2655" t="s">
        <v>101</v>
      </c>
      <c r="K2655" t="s">
        <v>43</v>
      </c>
      <c r="L2655" t="s">
        <v>1744</v>
      </c>
      <c r="M2655" t="s">
        <v>2737</v>
      </c>
      <c r="N2655" t="s">
        <v>2738</v>
      </c>
      <c r="O2655" t="s">
        <v>15</v>
      </c>
      <c r="P2655" t="s">
        <v>14</v>
      </c>
      <c r="Q2655" t="s">
        <v>65</v>
      </c>
      <c r="R2655" s="2">
        <v>37290</v>
      </c>
      <c r="S2655">
        <f t="shared" si="42"/>
        <v>19</v>
      </c>
    </row>
    <row r="2656" spans="2:19">
      <c r="B2656" s="1">
        <v>99444</v>
      </c>
      <c r="C2656" s="1">
        <v>30510</v>
      </c>
      <c r="D2656" t="s">
        <v>1791</v>
      </c>
      <c r="E2656" t="s">
        <v>147</v>
      </c>
      <c r="F2656" t="s">
        <v>121</v>
      </c>
      <c r="G2656" t="s">
        <v>7</v>
      </c>
      <c r="H2656" t="s">
        <v>38</v>
      </c>
      <c r="I2656" t="s">
        <v>26</v>
      </c>
      <c r="J2656" t="s">
        <v>101</v>
      </c>
      <c r="K2656" t="s">
        <v>43</v>
      </c>
      <c r="L2656" t="s">
        <v>1744</v>
      </c>
      <c r="M2656" t="s">
        <v>2739</v>
      </c>
      <c r="N2656" t="s">
        <v>2740</v>
      </c>
      <c r="O2656" t="s">
        <v>16</v>
      </c>
      <c r="P2656" t="s">
        <v>14</v>
      </c>
      <c r="Q2656" t="s">
        <v>65</v>
      </c>
      <c r="R2656" s="2">
        <v>36480</v>
      </c>
      <c r="S2656">
        <f t="shared" si="42"/>
        <v>21</v>
      </c>
    </row>
    <row r="2657" spans="2:19">
      <c r="B2657" s="1">
        <v>99445</v>
      </c>
      <c r="C2657" s="1">
        <v>30510</v>
      </c>
      <c r="D2657" t="s">
        <v>1791</v>
      </c>
      <c r="E2657" t="s">
        <v>147</v>
      </c>
      <c r="F2657" t="s">
        <v>121</v>
      </c>
      <c r="G2657" t="s">
        <v>7</v>
      </c>
      <c r="H2657" t="s">
        <v>38</v>
      </c>
      <c r="I2657" t="s">
        <v>26</v>
      </c>
      <c r="J2657" t="s">
        <v>101</v>
      </c>
      <c r="K2657" t="s">
        <v>43</v>
      </c>
      <c r="L2657" t="s">
        <v>1744</v>
      </c>
      <c r="M2657" t="s">
        <v>2741</v>
      </c>
      <c r="N2657" t="s">
        <v>2742</v>
      </c>
      <c r="O2657" t="s">
        <v>16</v>
      </c>
      <c r="P2657" t="s">
        <v>14</v>
      </c>
      <c r="Q2657" t="s">
        <v>65</v>
      </c>
      <c r="R2657" s="2">
        <v>35612</v>
      </c>
      <c r="S2657">
        <f t="shared" si="42"/>
        <v>23</v>
      </c>
    </row>
    <row r="2658" spans="2:19">
      <c r="B2658" s="1">
        <v>99446</v>
      </c>
      <c r="C2658" s="1">
        <v>30510</v>
      </c>
      <c r="D2658" t="s">
        <v>1791</v>
      </c>
      <c r="E2658" t="s">
        <v>147</v>
      </c>
      <c r="F2658" t="s">
        <v>121</v>
      </c>
      <c r="G2658" t="s">
        <v>7</v>
      </c>
      <c r="H2658" t="s">
        <v>38</v>
      </c>
      <c r="I2658" t="s">
        <v>26</v>
      </c>
      <c r="J2658" t="s">
        <v>101</v>
      </c>
      <c r="K2658" t="s">
        <v>43</v>
      </c>
      <c r="L2658" t="s">
        <v>1744</v>
      </c>
      <c r="M2658" t="s">
        <v>2743</v>
      </c>
      <c r="N2658" t="s">
        <v>2744</v>
      </c>
      <c r="O2658" t="s">
        <v>15</v>
      </c>
      <c r="P2658" t="s">
        <v>18</v>
      </c>
      <c r="Q2658" t="s">
        <v>65</v>
      </c>
      <c r="R2658" s="2">
        <v>37794</v>
      </c>
      <c r="S2658">
        <f t="shared" si="42"/>
        <v>17</v>
      </c>
    </row>
    <row r="2659" spans="2:19">
      <c r="B2659" s="1">
        <v>99460</v>
      </c>
      <c r="C2659" s="1">
        <v>35042</v>
      </c>
      <c r="D2659" t="s">
        <v>1745</v>
      </c>
      <c r="E2659" t="s">
        <v>200</v>
      </c>
      <c r="F2659" t="s">
        <v>200</v>
      </c>
      <c r="G2659" t="s">
        <v>7</v>
      </c>
      <c r="H2659" t="s">
        <v>38</v>
      </c>
      <c r="I2659" t="s">
        <v>26</v>
      </c>
      <c r="J2659" t="s">
        <v>101</v>
      </c>
      <c r="K2659" t="s">
        <v>43</v>
      </c>
      <c r="L2659" t="s">
        <v>1744</v>
      </c>
      <c r="M2659" t="s">
        <v>2745</v>
      </c>
      <c r="N2659" t="s">
        <v>2746</v>
      </c>
      <c r="O2659" t="s">
        <v>15</v>
      </c>
      <c r="P2659" t="s">
        <v>18</v>
      </c>
      <c r="Q2659" t="s">
        <v>65</v>
      </c>
      <c r="R2659" s="2">
        <v>38339</v>
      </c>
      <c r="S2659">
        <f t="shared" si="42"/>
        <v>16</v>
      </c>
    </row>
    <row r="2660" spans="2:19">
      <c r="B2660" s="1">
        <v>99468</v>
      </c>
      <c r="C2660" s="1">
        <v>33580</v>
      </c>
      <c r="D2660" t="s">
        <v>1743</v>
      </c>
      <c r="E2660" t="s">
        <v>139</v>
      </c>
      <c r="F2660" t="s">
        <v>98</v>
      </c>
      <c r="G2660" t="s">
        <v>7</v>
      </c>
      <c r="H2660" t="s">
        <v>38</v>
      </c>
      <c r="I2660" t="s">
        <v>26</v>
      </c>
      <c r="J2660" t="s">
        <v>101</v>
      </c>
      <c r="K2660" t="s">
        <v>43</v>
      </c>
      <c r="L2660" t="s">
        <v>1744</v>
      </c>
      <c r="M2660" t="s">
        <v>2747</v>
      </c>
      <c r="N2660" t="s">
        <v>2748</v>
      </c>
      <c r="O2660" t="s">
        <v>15</v>
      </c>
      <c r="P2660" t="s">
        <v>14</v>
      </c>
      <c r="Q2660" t="s">
        <v>65</v>
      </c>
      <c r="R2660" s="2">
        <v>37030</v>
      </c>
      <c r="S2660">
        <f t="shared" si="42"/>
        <v>20</v>
      </c>
    </row>
    <row r="2661" spans="2:19">
      <c r="B2661" s="1">
        <v>99472</v>
      </c>
      <c r="C2661" s="1">
        <v>30515</v>
      </c>
      <c r="D2661" t="s">
        <v>1657</v>
      </c>
      <c r="E2661" t="s">
        <v>139</v>
      </c>
      <c r="F2661" t="s">
        <v>121</v>
      </c>
      <c r="G2661" t="s">
        <v>7</v>
      </c>
      <c r="H2661" t="s">
        <v>38</v>
      </c>
      <c r="I2661" t="s">
        <v>26</v>
      </c>
      <c r="J2661" t="s">
        <v>101</v>
      </c>
      <c r="K2661" t="s">
        <v>43</v>
      </c>
      <c r="L2661" t="s">
        <v>1744</v>
      </c>
      <c r="M2661" t="s">
        <v>2749</v>
      </c>
      <c r="N2661" t="s">
        <v>2750</v>
      </c>
      <c r="O2661" t="s">
        <v>16</v>
      </c>
      <c r="P2661" t="s">
        <v>14</v>
      </c>
      <c r="Q2661" t="s">
        <v>65</v>
      </c>
      <c r="R2661" s="2">
        <v>36993</v>
      </c>
      <c r="S2661">
        <f t="shared" si="42"/>
        <v>20</v>
      </c>
    </row>
    <row r="2662" spans="2:19">
      <c r="B2662" s="1">
        <v>99473</v>
      </c>
      <c r="C2662" s="1">
        <v>30515</v>
      </c>
      <c r="D2662" t="s">
        <v>1657</v>
      </c>
      <c r="E2662" t="s">
        <v>139</v>
      </c>
      <c r="F2662" t="s">
        <v>121</v>
      </c>
      <c r="G2662" t="s">
        <v>7</v>
      </c>
      <c r="H2662" t="s">
        <v>38</v>
      </c>
      <c r="I2662" t="s">
        <v>26</v>
      </c>
      <c r="J2662" t="s">
        <v>101</v>
      </c>
      <c r="K2662" t="s">
        <v>43</v>
      </c>
      <c r="L2662" t="s">
        <v>1744</v>
      </c>
      <c r="M2662" t="s">
        <v>2751</v>
      </c>
      <c r="N2662" t="s">
        <v>2752</v>
      </c>
      <c r="O2662" t="s">
        <v>16</v>
      </c>
      <c r="P2662" t="s">
        <v>14</v>
      </c>
      <c r="Q2662" t="s">
        <v>65</v>
      </c>
      <c r="R2662" s="2">
        <v>37150</v>
      </c>
      <c r="S2662">
        <f t="shared" si="42"/>
        <v>19</v>
      </c>
    </row>
    <row r="2663" spans="2:19">
      <c r="B2663" s="1">
        <v>99484</v>
      </c>
      <c r="C2663" s="1">
        <v>30510</v>
      </c>
      <c r="D2663" t="s">
        <v>1791</v>
      </c>
      <c r="E2663" t="s">
        <v>147</v>
      </c>
      <c r="F2663" t="s">
        <v>121</v>
      </c>
      <c r="G2663" t="s">
        <v>7</v>
      </c>
      <c r="H2663" t="s">
        <v>38</v>
      </c>
      <c r="I2663" t="s">
        <v>26</v>
      </c>
      <c r="J2663" t="s">
        <v>101</v>
      </c>
      <c r="K2663" t="s">
        <v>43</v>
      </c>
      <c r="L2663" t="s">
        <v>1744</v>
      </c>
      <c r="M2663" t="s">
        <v>2753</v>
      </c>
      <c r="N2663" t="s">
        <v>2754</v>
      </c>
      <c r="O2663" t="s">
        <v>15</v>
      </c>
      <c r="P2663" t="s">
        <v>14</v>
      </c>
      <c r="Q2663" t="s">
        <v>65</v>
      </c>
      <c r="R2663" s="2">
        <v>33905</v>
      </c>
      <c r="S2663">
        <f t="shared" si="42"/>
        <v>28</v>
      </c>
    </row>
    <row r="2664" spans="2:19">
      <c r="B2664" s="1">
        <v>99503</v>
      </c>
      <c r="C2664" s="1">
        <v>30510</v>
      </c>
      <c r="D2664" t="s">
        <v>1791</v>
      </c>
      <c r="E2664" t="s">
        <v>147</v>
      </c>
      <c r="F2664" t="s">
        <v>121</v>
      </c>
      <c r="G2664" t="s">
        <v>7</v>
      </c>
      <c r="H2664" t="s">
        <v>38</v>
      </c>
      <c r="I2664" t="s">
        <v>26</v>
      </c>
      <c r="J2664" t="s">
        <v>101</v>
      </c>
      <c r="K2664" t="s">
        <v>43</v>
      </c>
      <c r="L2664" t="s">
        <v>1744</v>
      </c>
      <c r="M2664" t="s">
        <v>2755</v>
      </c>
      <c r="N2664" t="s">
        <v>2756</v>
      </c>
      <c r="O2664" t="s">
        <v>16</v>
      </c>
      <c r="P2664" t="s">
        <v>14</v>
      </c>
      <c r="Q2664" t="s">
        <v>65</v>
      </c>
      <c r="R2664" s="2">
        <v>35455</v>
      </c>
      <c r="S2664">
        <f t="shared" si="42"/>
        <v>24</v>
      </c>
    </row>
    <row r="2665" spans="2:19">
      <c r="B2665" s="1">
        <v>99506</v>
      </c>
      <c r="C2665" s="1">
        <v>30510</v>
      </c>
      <c r="D2665" t="s">
        <v>1791</v>
      </c>
      <c r="E2665" t="s">
        <v>147</v>
      </c>
      <c r="F2665" t="s">
        <v>121</v>
      </c>
      <c r="G2665" t="s">
        <v>7</v>
      </c>
      <c r="H2665" t="s">
        <v>38</v>
      </c>
      <c r="I2665" t="s">
        <v>26</v>
      </c>
      <c r="J2665" t="s">
        <v>101</v>
      </c>
      <c r="K2665" t="s">
        <v>43</v>
      </c>
      <c r="L2665" t="s">
        <v>1744</v>
      </c>
      <c r="M2665" t="s">
        <v>2757</v>
      </c>
      <c r="N2665" t="s">
        <v>2758</v>
      </c>
      <c r="O2665" t="s">
        <v>15</v>
      </c>
      <c r="P2665" t="s">
        <v>14</v>
      </c>
      <c r="Q2665" t="s">
        <v>65</v>
      </c>
      <c r="R2665" s="2">
        <v>34167</v>
      </c>
      <c r="S2665">
        <f t="shared" si="42"/>
        <v>27</v>
      </c>
    </row>
    <row r="2666" spans="2:19">
      <c r="B2666" s="1">
        <v>99518</v>
      </c>
      <c r="C2666" s="1">
        <v>32679</v>
      </c>
      <c r="D2666" t="s">
        <v>1790</v>
      </c>
      <c r="E2666" t="s">
        <v>147</v>
      </c>
      <c r="F2666" t="s">
        <v>83</v>
      </c>
      <c r="G2666" t="s">
        <v>7</v>
      </c>
      <c r="H2666" t="s">
        <v>38</v>
      </c>
      <c r="I2666" t="s">
        <v>26</v>
      </c>
      <c r="J2666" t="s">
        <v>101</v>
      </c>
      <c r="K2666" t="s">
        <v>43</v>
      </c>
      <c r="L2666" t="s">
        <v>1744</v>
      </c>
      <c r="M2666" t="s">
        <v>2759</v>
      </c>
      <c r="N2666" t="s">
        <v>2760</v>
      </c>
      <c r="O2666" t="s">
        <v>15</v>
      </c>
      <c r="P2666" t="s">
        <v>14</v>
      </c>
      <c r="Q2666" t="s">
        <v>65</v>
      </c>
      <c r="R2666" s="2">
        <v>36537</v>
      </c>
      <c r="S2666">
        <f t="shared" si="42"/>
        <v>21</v>
      </c>
    </row>
    <row r="2667" spans="2:19">
      <c r="B2667" s="1">
        <v>99526</v>
      </c>
      <c r="C2667" s="1">
        <v>30515</v>
      </c>
      <c r="D2667" t="s">
        <v>1657</v>
      </c>
      <c r="E2667" t="s">
        <v>139</v>
      </c>
      <c r="F2667" t="s">
        <v>121</v>
      </c>
      <c r="G2667" t="s">
        <v>7</v>
      </c>
      <c r="H2667" t="s">
        <v>38</v>
      </c>
      <c r="I2667" t="s">
        <v>26</v>
      </c>
      <c r="J2667" t="s">
        <v>101</v>
      </c>
      <c r="K2667" t="s">
        <v>43</v>
      </c>
      <c r="L2667" t="s">
        <v>1744</v>
      </c>
      <c r="M2667" t="s">
        <v>2761</v>
      </c>
      <c r="N2667" t="s">
        <v>2762</v>
      </c>
      <c r="O2667" t="s">
        <v>16</v>
      </c>
      <c r="P2667" t="s">
        <v>14</v>
      </c>
      <c r="Q2667" t="s">
        <v>65</v>
      </c>
      <c r="R2667" s="2">
        <v>34282</v>
      </c>
      <c r="S2667">
        <f t="shared" si="42"/>
        <v>27</v>
      </c>
    </row>
    <row r="2668" spans="2:19">
      <c r="B2668" s="1">
        <v>99531</v>
      </c>
      <c r="C2668" s="1">
        <v>31299</v>
      </c>
      <c r="D2668" t="s">
        <v>1762</v>
      </c>
      <c r="E2668" t="s">
        <v>187</v>
      </c>
      <c r="F2668" t="s">
        <v>84</v>
      </c>
      <c r="G2668" t="s">
        <v>7</v>
      </c>
      <c r="H2668" t="s">
        <v>38</v>
      </c>
      <c r="I2668" t="s">
        <v>26</v>
      </c>
      <c r="J2668" t="s">
        <v>101</v>
      </c>
      <c r="K2668" t="s">
        <v>43</v>
      </c>
      <c r="L2668" t="s">
        <v>1744</v>
      </c>
      <c r="M2668" t="s">
        <v>2763</v>
      </c>
      <c r="N2668" t="s">
        <v>2764</v>
      </c>
      <c r="O2668" t="s">
        <v>16</v>
      </c>
      <c r="P2668" t="s">
        <v>14</v>
      </c>
      <c r="Q2668" t="s">
        <v>65</v>
      </c>
      <c r="R2668" s="2">
        <v>37588</v>
      </c>
      <c r="S2668">
        <f t="shared" si="42"/>
        <v>18</v>
      </c>
    </row>
    <row r="2669" spans="2:19">
      <c r="B2669" s="1">
        <v>99535</v>
      </c>
      <c r="C2669" s="1">
        <v>33468</v>
      </c>
      <c r="D2669" t="s">
        <v>1743</v>
      </c>
      <c r="E2669" t="s">
        <v>139</v>
      </c>
      <c r="F2669" t="s">
        <v>98</v>
      </c>
      <c r="G2669" t="s">
        <v>7</v>
      </c>
      <c r="H2669" t="s">
        <v>38</v>
      </c>
      <c r="I2669" t="s">
        <v>26</v>
      </c>
      <c r="J2669" t="s">
        <v>101</v>
      </c>
      <c r="K2669" t="s">
        <v>43</v>
      </c>
      <c r="L2669" t="s">
        <v>1744</v>
      </c>
      <c r="M2669" t="s">
        <v>1677</v>
      </c>
      <c r="N2669" t="s">
        <v>1678</v>
      </c>
      <c r="O2669" t="s">
        <v>15</v>
      </c>
      <c r="P2669" t="s">
        <v>14</v>
      </c>
      <c r="Q2669" t="s">
        <v>65</v>
      </c>
      <c r="R2669" s="2">
        <v>36609</v>
      </c>
      <c r="S2669">
        <f t="shared" si="42"/>
        <v>21</v>
      </c>
    </row>
    <row r="2670" spans="2:19">
      <c r="B2670" s="1">
        <v>99535</v>
      </c>
      <c r="C2670" s="1">
        <v>33427</v>
      </c>
      <c r="D2670" t="s">
        <v>1117</v>
      </c>
      <c r="E2670" t="s">
        <v>83</v>
      </c>
      <c r="F2670" t="s">
        <v>98</v>
      </c>
      <c r="G2670" t="s">
        <v>7</v>
      </c>
      <c r="H2670" t="s">
        <v>38</v>
      </c>
      <c r="I2670" t="s">
        <v>26</v>
      </c>
      <c r="J2670" t="s">
        <v>101</v>
      </c>
      <c r="K2670" t="s">
        <v>43</v>
      </c>
      <c r="L2670" t="s">
        <v>1744</v>
      </c>
      <c r="M2670" t="s">
        <v>1677</v>
      </c>
      <c r="N2670" t="s">
        <v>1678</v>
      </c>
      <c r="O2670" t="s">
        <v>15</v>
      </c>
      <c r="P2670" t="s">
        <v>14</v>
      </c>
      <c r="Q2670" t="s">
        <v>65</v>
      </c>
      <c r="R2670" s="2">
        <v>36609</v>
      </c>
      <c r="S2670">
        <f t="shared" si="42"/>
        <v>21</v>
      </c>
    </row>
    <row r="2671" spans="2:19">
      <c r="B2671" s="1">
        <v>99535</v>
      </c>
      <c r="C2671" s="1">
        <v>34090</v>
      </c>
      <c r="D2671" t="s">
        <v>1091</v>
      </c>
      <c r="E2671" t="s">
        <v>84</v>
      </c>
      <c r="F2671" t="s">
        <v>89</v>
      </c>
      <c r="G2671" t="s">
        <v>7</v>
      </c>
      <c r="H2671" t="s">
        <v>38</v>
      </c>
      <c r="I2671" t="s">
        <v>26</v>
      </c>
      <c r="J2671" t="s">
        <v>78</v>
      </c>
      <c r="K2671" t="s">
        <v>43</v>
      </c>
      <c r="L2671" t="s">
        <v>1759</v>
      </c>
      <c r="M2671" t="s">
        <v>1677</v>
      </c>
      <c r="N2671" t="s">
        <v>1678</v>
      </c>
      <c r="O2671" t="s">
        <v>15</v>
      </c>
      <c r="P2671" t="s">
        <v>14</v>
      </c>
      <c r="Q2671" t="s">
        <v>65</v>
      </c>
      <c r="R2671" s="2">
        <v>36609</v>
      </c>
      <c r="S2671">
        <f t="shared" si="42"/>
        <v>21</v>
      </c>
    </row>
    <row r="2672" spans="2:19">
      <c r="B2672" s="1">
        <v>99535</v>
      </c>
      <c r="C2672" s="1">
        <v>30510</v>
      </c>
      <c r="D2672" t="s">
        <v>1791</v>
      </c>
      <c r="E2672" t="s">
        <v>147</v>
      </c>
      <c r="F2672" t="s">
        <v>121</v>
      </c>
      <c r="G2672" t="s">
        <v>7</v>
      </c>
      <c r="H2672" t="s">
        <v>38</v>
      </c>
      <c r="I2672" t="s">
        <v>26</v>
      </c>
      <c r="J2672" t="s">
        <v>101</v>
      </c>
      <c r="K2672" t="s">
        <v>43</v>
      </c>
      <c r="L2672" t="s">
        <v>1744</v>
      </c>
      <c r="M2672" t="s">
        <v>1677</v>
      </c>
      <c r="N2672" t="s">
        <v>1678</v>
      </c>
      <c r="O2672" t="s">
        <v>15</v>
      </c>
      <c r="P2672" t="s">
        <v>14</v>
      </c>
      <c r="Q2672" t="s">
        <v>65</v>
      </c>
      <c r="R2672" s="2">
        <v>36609</v>
      </c>
      <c r="S2672">
        <f t="shared" si="42"/>
        <v>21</v>
      </c>
    </row>
    <row r="2673" spans="2:19">
      <c r="B2673" s="1">
        <v>99538</v>
      </c>
      <c r="C2673" s="1">
        <v>30543</v>
      </c>
      <c r="D2673" t="s">
        <v>1501</v>
      </c>
      <c r="E2673" t="s">
        <v>60</v>
      </c>
      <c r="F2673" t="s">
        <v>121</v>
      </c>
      <c r="G2673" t="s">
        <v>7</v>
      </c>
      <c r="H2673" t="s">
        <v>38</v>
      </c>
      <c r="I2673" t="s">
        <v>26</v>
      </c>
      <c r="J2673" t="s">
        <v>101</v>
      </c>
      <c r="K2673" t="s">
        <v>43</v>
      </c>
      <c r="L2673" t="s">
        <v>1744</v>
      </c>
      <c r="M2673" t="s">
        <v>2765</v>
      </c>
      <c r="N2673" t="s">
        <v>2766</v>
      </c>
      <c r="O2673" t="s">
        <v>15</v>
      </c>
      <c r="P2673" t="s">
        <v>14</v>
      </c>
      <c r="Q2673" t="s">
        <v>65</v>
      </c>
      <c r="R2673" s="2">
        <v>37212</v>
      </c>
      <c r="S2673">
        <f t="shared" si="42"/>
        <v>19</v>
      </c>
    </row>
    <row r="2674" spans="2:19">
      <c r="B2674" s="1">
        <v>99538</v>
      </c>
      <c r="C2674" s="1">
        <v>33580</v>
      </c>
      <c r="D2674" t="s">
        <v>1743</v>
      </c>
      <c r="E2674" t="s">
        <v>139</v>
      </c>
      <c r="F2674" t="s">
        <v>98</v>
      </c>
      <c r="G2674" t="s">
        <v>7</v>
      </c>
      <c r="H2674" t="s">
        <v>38</v>
      </c>
      <c r="I2674" t="s">
        <v>26</v>
      </c>
      <c r="J2674" t="s">
        <v>101</v>
      </c>
      <c r="K2674" t="s">
        <v>43</v>
      </c>
      <c r="L2674" t="s">
        <v>1744</v>
      </c>
      <c r="M2674" t="s">
        <v>2765</v>
      </c>
      <c r="N2674" t="s">
        <v>2766</v>
      </c>
      <c r="O2674" t="s">
        <v>15</v>
      </c>
      <c r="P2674" t="s">
        <v>14</v>
      </c>
      <c r="Q2674" t="s">
        <v>65</v>
      </c>
      <c r="R2674" s="2">
        <v>37212</v>
      </c>
      <c r="S2674">
        <f t="shared" si="42"/>
        <v>19</v>
      </c>
    </row>
    <row r="2675" spans="2:19">
      <c r="B2675" s="1">
        <v>99539</v>
      </c>
      <c r="C2675" s="1">
        <v>30515</v>
      </c>
      <c r="D2675" t="s">
        <v>1657</v>
      </c>
      <c r="E2675" t="s">
        <v>139</v>
      </c>
      <c r="F2675" t="s">
        <v>121</v>
      </c>
      <c r="G2675" t="s">
        <v>7</v>
      </c>
      <c r="H2675" t="s">
        <v>38</v>
      </c>
      <c r="I2675" t="s">
        <v>26</v>
      </c>
      <c r="J2675" t="s">
        <v>101</v>
      </c>
      <c r="K2675" t="s">
        <v>43</v>
      </c>
      <c r="L2675" t="s">
        <v>1744</v>
      </c>
      <c r="M2675" t="s">
        <v>2767</v>
      </c>
      <c r="N2675" t="s">
        <v>2768</v>
      </c>
      <c r="O2675" t="s">
        <v>16</v>
      </c>
      <c r="P2675" t="s">
        <v>14</v>
      </c>
      <c r="Q2675" t="s">
        <v>65</v>
      </c>
      <c r="R2675" s="2">
        <v>36861</v>
      </c>
      <c r="S2675">
        <f t="shared" si="42"/>
        <v>20</v>
      </c>
    </row>
    <row r="2676" spans="2:19">
      <c r="B2676" s="1">
        <v>99541</v>
      </c>
      <c r="C2676" s="1">
        <v>30515</v>
      </c>
      <c r="D2676" t="s">
        <v>1657</v>
      </c>
      <c r="E2676" t="s">
        <v>139</v>
      </c>
      <c r="F2676" t="s">
        <v>121</v>
      </c>
      <c r="G2676" t="s">
        <v>7</v>
      </c>
      <c r="H2676" t="s">
        <v>38</v>
      </c>
      <c r="I2676" t="s">
        <v>26</v>
      </c>
      <c r="J2676" t="s">
        <v>101</v>
      </c>
      <c r="K2676" t="s">
        <v>43</v>
      </c>
      <c r="L2676" t="s">
        <v>1744</v>
      </c>
      <c r="M2676" t="s">
        <v>2769</v>
      </c>
      <c r="N2676" t="s">
        <v>2770</v>
      </c>
      <c r="O2676" t="s">
        <v>15</v>
      </c>
      <c r="P2676" t="s">
        <v>14</v>
      </c>
      <c r="Q2676" t="s">
        <v>65</v>
      </c>
      <c r="R2676" s="2">
        <v>35624</v>
      </c>
      <c r="S2676">
        <f t="shared" si="42"/>
        <v>23</v>
      </c>
    </row>
    <row r="2677" spans="2:19">
      <c r="B2677" s="1">
        <v>99541</v>
      </c>
      <c r="C2677" s="1">
        <v>30510</v>
      </c>
      <c r="D2677" t="s">
        <v>1791</v>
      </c>
      <c r="E2677" t="s">
        <v>147</v>
      </c>
      <c r="F2677" t="s">
        <v>121</v>
      </c>
      <c r="G2677" t="s">
        <v>7</v>
      </c>
      <c r="H2677" t="s">
        <v>38</v>
      </c>
      <c r="I2677" t="s">
        <v>26</v>
      </c>
      <c r="J2677" t="s">
        <v>101</v>
      </c>
      <c r="K2677" t="s">
        <v>43</v>
      </c>
      <c r="L2677" t="s">
        <v>1744</v>
      </c>
      <c r="M2677" t="s">
        <v>2769</v>
      </c>
      <c r="N2677" t="s">
        <v>2770</v>
      </c>
      <c r="O2677" t="s">
        <v>15</v>
      </c>
      <c r="P2677" t="s">
        <v>14</v>
      </c>
      <c r="Q2677" t="s">
        <v>65</v>
      </c>
      <c r="R2677" s="2">
        <v>35624</v>
      </c>
      <c r="S2677">
        <f t="shared" si="42"/>
        <v>23</v>
      </c>
    </row>
    <row r="2678" spans="2:19">
      <c r="B2678" s="1">
        <v>99547</v>
      </c>
      <c r="C2678" s="1">
        <v>36185</v>
      </c>
      <c r="D2678" t="s">
        <v>1582</v>
      </c>
      <c r="E2678" t="s">
        <v>95</v>
      </c>
      <c r="F2678" t="s">
        <v>77</v>
      </c>
      <c r="G2678" t="s">
        <v>7</v>
      </c>
      <c r="H2678" t="s">
        <v>38</v>
      </c>
      <c r="I2678" t="s">
        <v>26</v>
      </c>
      <c r="J2678" t="s">
        <v>78</v>
      </c>
      <c r="K2678" t="s">
        <v>41</v>
      </c>
      <c r="L2678" t="s">
        <v>1742</v>
      </c>
      <c r="M2678" t="s">
        <v>2771</v>
      </c>
      <c r="N2678" t="s">
        <v>2772</v>
      </c>
      <c r="O2678" t="s">
        <v>16</v>
      </c>
      <c r="P2678" t="s">
        <v>14</v>
      </c>
      <c r="Q2678" t="s">
        <v>65</v>
      </c>
      <c r="R2678" s="2">
        <v>35660</v>
      </c>
      <c r="S2678">
        <f t="shared" si="42"/>
        <v>24</v>
      </c>
    </row>
    <row r="2679" spans="2:19">
      <c r="B2679" s="1">
        <v>99547</v>
      </c>
      <c r="C2679" s="1">
        <v>36722</v>
      </c>
      <c r="D2679" t="s">
        <v>2037</v>
      </c>
      <c r="E2679" t="s">
        <v>100</v>
      </c>
      <c r="F2679" t="s">
        <v>77</v>
      </c>
      <c r="G2679" t="s">
        <v>7</v>
      </c>
      <c r="H2679" t="s">
        <v>38</v>
      </c>
      <c r="I2679" t="s">
        <v>26</v>
      </c>
      <c r="J2679" t="s">
        <v>78</v>
      </c>
      <c r="K2679" t="s">
        <v>43</v>
      </c>
      <c r="L2679" t="s">
        <v>1759</v>
      </c>
      <c r="M2679" t="s">
        <v>2771</v>
      </c>
      <c r="N2679" t="s">
        <v>2772</v>
      </c>
      <c r="O2679" t="s">
        <v>16</v>
      </c>
      <c r="P2679" t="s">
        <v>14</v>
      </c>
      <c r="Q2679" t="s">
        <v>65</v>
      </c>
      <c r="R2679" s="2">
        <v>35660</v>
      </c>
      <c r="S2679">
        <f t="shared" si="42"/>
        <v>24</v>
      </c>
    </row>
    <row r="2680" spans="2:19">
      <c r="B2680" s="1">
        <v>99547</v>
      </c>
      <c r="C2680" s="1">
        <v>36724</v>
      </c>
      <c r="D2680" t="s">
        <v>2038</v>
      </c>
      <c r="E2680" t="s">
        <v>2039</v>
      </c>
      <c r="F2680" t="s">
        <v>77</v>
      </c>
      <c r="G2680" t="s">
        <v>7</v>
      </c>
      <c r="H2680" t="s">
        <v>38</v>
      </c>
      <c r="I2680" t="s">
        <v>26</v>
      </c>
      <c r="J2680" t="s">
        <v>78</v>
      </c>
      <c r="K2680" t="s">
        <v>43</v>
      </c>
      <c r="L2680" t="s">
        <v>1759</v>
      </c>
      <c r="M2680" t="s">
        <v>2771</v>
      </c>
      <c r="N2680" t="s">
        <v>2772</v>
      </c>
      <c r="O2680" t="s">
        <v>16</v>
      </c>
      <c r="P2680" t="s">
        <v>14</v>
      </c>
      <c r="Q2680" t="s">
        <v>65</v>
      </c>
      <c r="R2680" s="2">
        <v>35660</v>
      </c>
      <c r="S2680">
        <f t="shared" si="42"/>
        <v>24</v>
      </c>
    </row>
    <row r="2681" spans="2:19">
      <c r="B2681" s="1">
        <v>99547</v>
      </c>
      <c r="C2681" s="1">
        <v>36719</v>
      </c>
      <c r="D2681" t="s">
        <v>1539</v>
      </c>
      <c r="E2681" t="s">
        <v>67</v>
      </c>
      <c r="F2681" t="s">
        <v>77</v>
      </c>
      <c r="G2681" t="s">
        <v>7</v>
      </c>
      <c r="H2681" t="s">
        <v>38</v>
      </c>
      <c r="I2681" t="s">
        <v>26</v>
      </c>
      <c r="J2681" t="s">
        <v>78</v>
      </c>
      <c r="K2681" t="s">
        <v>43</v>
      </c>
      <c r="L2681" t="s">
        <v>1759</v>
      </c>
      <c r="M2681" t="s">
        <v>2771</v>
      </c>
      <c r="N2681" t="s">
        <v>2772</v>
      </c>
      <c r="O2681" t="s">
        <v>16</v>
      </c>
      <c r="P2681" t="s">
        <v>14</v>
      </c>
      <c r="Q2681" t="s">
        <v>65</v>
      </c>
      <c r="R2681" s="2">
        <v>35660</v>
      </c>
      <c r="S2681">
        <f t="shared" si="42"/>
        <v>24</v>
      </c>
    </row>
    <row r="2682" spans="2:19">
      <c r="B2682" s="1">
        <v>99547</v>
      </c>
      <c r="C2682" s="1">
        <v>36721</v>
      </c>
      <c r="D2682" t="s">
        <v>2040</v>
      </c>
      <c r="E2682" t="s">
        <v>73</v>
      </c>
      <c r="F2682" t="s">
        <v>77</v>
      </c>
      <c r="G2682" t="s">
        <v>7</v>
      </c>
      <c r="H2682" t="s">
        <v>38</v>
      </c>
      <c r="I2682" t="s">
        <v>26</v>
      </c>
      <c r="J2682" t="s">
        <v>78</v>
      </c>
      <c r="K2682" t="s">
        <v>43</v>
      </c>
      <c r="L2682" t="s">
        <v>1759</v>
      </c>
      <c r="M2682" t="s">
        <v>2771</v>
      </c>
      <c r="N2682" t="s">
        <v>2772</v>
      </c>
      <c r="O2682" t="s">
        <v>16</v>
      </c>
      <c r="P2682" t="s">
        <v>14</v>
      </c>
      <c r="Q2682" t="s">
        <v>65</v>
      </c>
      <c r="R2682" s="2">
        <v>35660</v>
      </c>
      <c r="S2682">
        <f t="shared" si="42"/>
        <v>24</v>
      </c>
    </row>
    <row r="2683" spans="2:19">
      <c r="B2683" s="1">
        <v>99547</v>
      </c>
      <c r="C2683" s="1">
        <v>36206</v>
      </c>
      <c r="D2683" t="s">
        <v>2041</v>
      </c>
      <c r="E2683" t="s">
        <v>98</v>
      </c>
      <c r="F2683" t="s">
        <v>77</v>
      </c>
      <c r="G2683" t="s">
        <v>7</v>
      </c>
      <c r="H2683" t="s">
        <v>38</v>
      </c>
      <c r="I2683" t="s">
        <v>26</v>
      </c>
      <c r="J2683" t="s">
        <v>78</v>
      </c>
      <c r="K2683" t="s">
        <v>43</v>
      </c>
      <c r="L2683" t="s">
        <v>1759</v>
      </c>
      <c r="M2683" t="s">
        <v>2771</v>
      </c>
      <c r="N2683" t="s">
        <v>2772</v>
      </c>
      <c r="O2683" t="s">
        <v>16</v>
      </c>
      <c r="P2683" t="s">
        <v>14</v>
      </c>
      <c r="Q2683" t="s">
        <v>65</v>
      </c>
      <c r="R2683" s="2">
        <v>35660</v>
      </c>
      <c r="S2683">
        <f t="shared" si="42"/>
        <v>24</v>
      </c>
    </row>
    <row r="2684" spans="2:19">
      <c r="B2684" s="1">
        <v>99547</v>
      </c>
      <c r="C2684" s="1">
        <v>36207</v>
      </c>
      <c r="D2684" t="s">
        <v>2042</v>
      </c>
      <c r="E2684" t="s">
        <v>89</v>
      </c>
      <c r="F2684" t="s">
        <v>77</v>
      </c>
      <c r="G2684" t="s">
        <v>7</v>
      </c>
      <c r="H2684" t="s">
        <v>38</v>
      </c>
      <c r="I2684" t="s">
        <v>26</v>
      </c>
      <c r="J2684" t="s">
        <v>78</v>
      </c>
      <c r="K2684" t="s">
        <v>43</v>
      </c>
      <c r="L2684" t="s">
        <v>1759</v>
      </c>
      <c r="M2684" t="s">
        <v>2771</v>
      </c>
      <c r="N2684" t="s">
        <v>2772</v>
      </c>
      <c r="O2684" t="s">
        <v>16</v>
      </c>
      <c r="P2684" t="s">
        <v>14</v>
      </c>
      <c r="Q2684" t="s">
        <v>65</v>
      </c>
      <c r="R2684" s="2">
        <v>35660</v>
      </c>
      <c r="S2684">
        <f t="shared" si="42"/>
        <v>24</v>
      </c>
    </row>
    <row r="2685" spans="2:19">
      <c r="B2685" s="1">
        <v>99568</v>
      </c>
      <c r="C2685" s="1">
        <v>30515</v>
      </c>
      <c r="D2685" t="s">
        <v>1657</v>
      </c>
      <c r="E2685" t="s">
        <v>139</v>
      </c>
      <c r="F2685" t="s">
        <v>121</v>
      </c>
      <c r="G2685" t="s">
        <v>7</v>
      </c>
      <c r="H2685" t="s">
        <v>38</v>
      </c>
      <c r="I2685" t="s">
        <v>26</v>
      </c>
      <c r="J2685" t="s">
        <v>101</v>
      </c>
      <c r="K2685" t="s">
        <v>43</v>
      </c>
      <c r="L2685" t="s">
        <v>1744</v>
      </c>
      <c r="M2685" t="s">
        <v>2773</v>
      </c>
      <c r="N2685" t="s">
        <v>2774</v>
      </c>
      <c r="O2685" t="s">
        <v>15</v>
      </c>
      <c r="P2685" t="s">
        <v>14</v>
      </c>
      <c r="Q2685" t="s">
        <v>65</v>
      </c>
      <c r="R2685" s="2">
        <v>35189</v>
      </c>
      <c r="S2685">
        <f t="shared" si="42"/>
        <v>25</v>
      </c>
    </row>
    <row r="2686" spans="2:19">
      <c r="B2686" s="1">
        <v>99572</v>
      </c>
      <c r="C2686" s="1">
        <v>30510</v>
      </c>
      <c r="D2686" t="s">
        <v>1791</v>
      </c>
      <c r="E2686" t="s">
        <v>147</v>
      </c>
      <c r="F2686" t="s">
        <v>121</v>
      </c>
      <c r="G2686" t="s">
        <v>7</v>
      </c>
      <c r="H2686" t="s">
        <v>38</v>
      </c>
      <c r="I2686" t="s">
        <v>26</v>
      </c>
      <c r="J2686" t="s">
        <v>101</v>
      </c>
      <c r="K2686" t="s">
        <v>43</v>
      </c>
      <c r="L2686" t="s">
        <v>1744</v>
      </c>
      <c r="M2686" t="s">
        <v>2775</v>
      </c>
      <c r="N2686" t="s">
        <v>2776</v>
      </c>
      <c r="O2686" t="s">
        <v>15</v>
      </c>
      <c r="P2686" t="s">
        <v>14</v>
      </c>
      <c r="Q2686" t="s">
        <v>65</v>
      </c>
      <c r="R2686" s="2">
        <v>37529</v>
      </c>
      <c r="S2686">
        <f t="shared" si="42"/>
        <v>18</v>
      </c>
    </row>
    <row r="2687" spans="2:19">
      <c r="B2687" s="1">
        <v>99583</v>
      </c>
      <c r="C2687" s="1">
        <v>30543</v>
      </c>
      <c r="D2687" t="s">
        <v>1501</v>
      </c>
      <c r="E2687" t="s">
        <v>60</v>
      </c>
      <c r="F2687" t="s">
        <v>121</v>
      </c>
      <c r="G2687" t="s">
        <v>7</v>
      </c>
      <c r="H2687" t="s">
        <v>38</v>
      </c>
      <c r="I2687" t="s">
        <v>26</v>
      </c>
      <c r="J2687" t="s">
        <v>101</v>
      </c>
      <c r="K2687" t="s">
        <v>43</v>
      </c>
      <c r="L2687" t="s">
        <v>1744</v>
      </c>
      <c r="M2687" t="s">
        <v>2777</v>
      </c>
      <c r="N2687" t="s">
        <v>2778</v>
      </c>
      <c r="O2687" t="s">
        <v>15</v>
      </c>
      <c r="P2687" t="s">
        <v>14</v>
      </c>
      <c r="Q2687" t="s">
        <v>65</v>
      </c>
      <c r="R2687" s="2">
        <v>37306</v>
      </c>
      <c r="S2687">
        <f t="shared" si="42"/>
        <v>19</v>
      </c>
    </row>
    <row r="2688" spans="2:19">
      <c r="B2688" s="1">
        <v>99583</v>
      </c>
      <c r="C2688" s="1">
        <v>33580</v>
      </c>
      <c r="D2688" t="s">
        <v>1743</v>
      </c>
      <c r="E2688" t="s">
        <v>139</v>
      </c>
      <c r="F2688" t="s">
        <v>98</v>
      </c>
      <c r="G2688" t="s">
        <v>7</v>
      </c>
      <c r="H2688" t="s">
        <v>38</v>
      </c>
      <c r="I2688" t="s">
        <v>26</v>
      </c>
      <c r="J2688" t="s">
        <v>101</v>
      </c>
      <c r="K2688" t="s">
        <v>43</v>
      </c>
      <c r="L2688" t="s">
        <v>1744</v>
      </c>
      <c r="M2688" t="s">
        <v>2777</v>
      </c>
      <c r="N2688" t="s">
        <v>2778</v>
      </c>
      <c r="O2688" t="s">
        <v>15</v>
      </c>
      <c r="P2688" t="s">
        <v>14</v>
      </c>
      <c r="Q2688" t="s">
        <v>65</v>
      </c>
      <c r="R2688" s="2">
        <v>37306</v>
      </c>
      <c r="S2688">
        <f t="shared" si="42"/>
        <v>19</v>
      </c>
    </row>
    <row r="2689" spans="2:19">
      <c r="B2689" s="1">
        <v>99587</v>
      </c>
      <c r="C2689" s="1">
        <v>30543</v>
      </c>
      <c r="D2689" t="s">
        <v>1501</v>
      </c>
      <c r="E2689" t="s">
        <v>60</v>
      </c>
      <c r="F2689" t="s">
        <v>121</v>
      </c>
      <c r="G2689" t="s">
        <v>7</v>
      </c>
      <c r="H2689" t="s">
        <v>38</v>
      </c>
      <c r="I2689" t="s">
        <v>26</v>
      </c>
      <c r="J2689" t="s">
        <v>101</v>
      </c>
      <c r="K2689" t="s">
        <v>43</v>
      </c>
      <c r="L2689" t="s">
        <v>1744</v>
      </c>
      <c r="M2689" t="s">
        <v>2779</v>
      </c>
      <c r="N2689" t="s">
        <v>2780</v>
      </c>
      <c r="O2689" t="s">
        <v>15</v>
      </c>
      <c r="P2689" t="s">
        <v>14</v>
      </c>
      <c r="Q2689" t="s">
        <v>65</v>
      </c>
      <c r="R2689" s="2">
        <v>34393</v>
      </c>
      <c r="S2689">
        <f t="shared" si="42"/>
        <v>27</v>
      </c>
    </row>
    <row r="2690" spans="2:19">
      <c r="B2690" s="1">
        <v>99590</v>
      </c>
      <c r="C2690" s="1">
        <v>33580</v>
      </c>
      <c r="D2690" t="s">
        <v>1743</v>
      </c>
      <c r="E2690" t="s">
        <v>139</v>
      </c>
      <c r="F2690" t="s">
        <v>98</v>
      </c>
      <c r="G2690" t="s">
        <v>7</v>
      </c>
      <c r="H2690" t="s">
        <v>38</v>
      </c>
      <c r="I2690" t="s">
        <v>26</v>
      </c>
      <c r="J2690" t="s">
        <v>101</v>
      </c>
      <c r="K2690" t="s">
        <v>43</v>
      </c>
      <c r="L2690" t="s">
        <v>1744</v>
      </c>
      <c r="M2690" t="s">
        <v>2781</v>
      </c>
      <c r="N2690" t="s">
        <v>2782</v>
      </c>
      <c r="O2690" t="s">
        <v>15</v>
      </c>
      <c r="P2690" t="s">
        <v>14</v>
      </c>
      <c r="Q2690" t="s">
        <v>65</v>
      </c>
      <c r="R2690" s="2">
        <v>34622</v>
      </c>
      <c r="S2690">
        <f t="shared" si="42"/>
        <v>26</v>
      </c>
    </row>
    <row r="2691" spans="2:19">
      <c r="B2691" s="1">
        <v>99616</v>
      </c>
      <c r="C2691" s="1">
        <v>31299</v>
      </c>
      <c r="D2691" t="s">
        <v>1762</v>
      </c>
      <c r="E2691" t="s">
        <v>187</v>
      </c>
      <c r="F2691" t="s">
        <v>84</v>
      </c>
      <c r="G2691" t="s">
        <v>7</v>
      </c>
      <c r="H2691" t="s">
        <v>38</v>
      </c>
      <c r="I2691" t="s">
        <v>26</v>
      </c>
      <c r="J2691" t="s">
        <v>101</v>
      </c>
      <c r="K2691" t="s">
        <v>43</v>
      </c>
      <c r="L2691" t="s">
        <v>1744</v>
      </c>
      <c r="M2691" t="s">
        <v>2783</v>
      </c>
      <c r="N2691" t="s">
        <v>2784</v>
      </c>
      <c r="O2691" t="s">
        <v>15</v>
      </c>
      <c r="P2691" t="s">
        <v>14</v>
      </c>
      <c r="Q2691" t="s">
        <v>65</v>
      </c>
      <c r="R2691" s="2">
        <v>36355</v>
      </c>
      <c r="S2691">
        <f t="shared" si="42"/>
        <v>21</v>
      </c>
    </row>
    <row r="2692" spans="2:19">
      <c r="B2692" s="1">
        <v>99617</v>
      </c>
      <c r="C2692" s="1">
        <v>30543</v>
      </c>
      <c r="D2692" t="s">
        <v>1501</v>
      </c>
      <c r="E2692" t="s">
        <v>60</v>
      </c>
      <c r="F2692" t="s">
        <v>121</v>
      </c>
      <c r="G2692" t="s">
        <v>7</v>
      </c>
      <c r="H2692" t="s">
        <v>38</v>
      </c>
      <c r="I2692" t="s">
        <v>26</v>
      </c>
      <c r="J2692" t="s">
        <v>101</v>
      </c>
      <c r="K2692" t="s">
        <v>43</v>
      </c>
      <c r="L2692" t="s">
        <v>1744</v>
      </c>
      <c r="M2692" t="s">
        <v>2785</v>
      </c>
      <c r="N2692" t="s">
        <v>2786</v>
      </c>
      <c r="O2692" t="s">
        <v>16</v>
      </c>
      <c r="P2692" t="s">
        <v>14</v>
      </c>
      <c r="Q2692" t="s">
        <v>65</v>
      </c>
      <c r="R2692" s="2">
        <v>36150</v>
      </c>
      <c r="S2692">
        <f t="shared" si="42"/>
        <v>22</v>
      </c>
    </row>
    <row r="2693" spans="2:19">
      <c r="B2693" s="1">
        <v>99619</v>
      </c>
      <c r="C2693" s="1">
        <v>30543</v>
      </c>
      <c r="D2693" t="s">
        <v>1501</v>
      </c>
      <c r="E2693" t="s">
        <v>60</v>
      </c>
      <c r="F2693" t="s">
        <v>121</v>
      </c>
      <c r="G2693" t="s">
        <v>7</v>
      </c>
      <c r="H2693" t="s">
        <v>38</v>
      </c>
      <c r="I2693" t="s">
        <v>26</v>
      </c>
      <c r="J2693" t="s">
        <v>101</v>
      </c>
      <c r="K2693" t="s">
        <v>43</v>
      </c>
      <c r="L2693" t="s">
        <v>1744</v>
      </c>
      <c r="M2693" t="s">
        <v>2787</v>
      </c>
      <c r="N2693" t="s">
        <v>2788</v>
      </c>
      <c r="O2693" t="s">
        <v>16</v>
      </c>
      <c r="P2693" t="s">
        <v>14</v>
      </c>
      <c r="Q2693" t="s">
        <v>65</v>
      </c>
      <c r="R2693" s="2">
        <v>35567</v>
      </c>
      <c r="S2693">
        <f t="shared" si="42"/>
        <v>24</v>
      </c>
    </row>
    <row r="2694" spans="2:19">
      <c r="B2694" s="1">
        <v>99623</v>
      </c>
      <c r="C2694" s="1">
        <v>30515</v>
      </c>
      <c r="D2694" t="s">
        <v>1657</v>
      </c>
      <c r="E2694" t="s">
        <v>139</v>
      </c>
      <c r="F2694" t="s">
        <v>121</v>
      </c>
      <c r="G2694" t="s">
        <v>7</v>
      </c>
      <c r="H2694" t="s">
        <v>38</v>
      </c>
      <c r="I2694" t="s">
        <v>26</v>
      </c>
      <c r="J2694" t="s">
        <v>101</v>
      </c>
      <c r="K2694" t="s">
        <v>43</v>
      </c>
      <c r="L2694" t="s">
        <v>1744</v>
      </c>
      <c r="M2694" t="s">
        <v>2789</v>
      </c>
      <c r="N2694" t="s">
        <v>2790</v>
      </c>
      <c r="O2694" t="s">
        <v>15</v>
      </c>
      <c r="P2694" t="s">
        <v>14</v>
      </c>
      <c r="Q2694" t="s">
        <v>65</v>
      </c>
      <c r="R2694" s="2">
        <v>36455</v>
      </c>
      <c r="S2694">
        <f t="shared" si="42"/>
        <v>21</v>
      </c>
    </row>
    <row r="2695" spans="2:19">
      <c r="B2695" s="1">
        <v>99630</v>
      </c>
      <c r="C2695" s="1">
        <v>30510</v>
      </c>
      <c r="D2695" t="s">
        <v>1791</v>
      </c>
      <c r="E2695" t="s">
        <v>147</v>
      </c>
      <c r="F2695" t="s">
        <v>121</v>
      </c>
      <c r="G2695" t="s">
        <v>7</v>
      </c>
      <c r="H2695" t="s">
        <v>38</v>
      </c>
      <c r="I2695" t="s">
        <v>26</v>
      </c>
      <c r="J2695" t="s">
        <v>101</v>
      </c>
      <c r="K2695" t="s">
        <v>43</v>
      </c>
      <c r="L2695" t="s">
        <v>1744</v>
      </c>
      <c r="M2695" t="s">
        <v>1679</v>
      </c>
      <c r="N2695" t="s">
        <v>1680</v>
      </c>
      <c r="O2695" t="s">
        <v>15</v>
      </c>
      <c r="P2695" t="s">
        <v>14</v>
      </c>
      <c r="Q2695" t="s">
        <v>65</v>
      </c>
      <c r="R2695" s="2">
        <v>36899</v>
      </c>
      <c r="S2695">
        <f t="shared" si="42"/>
        <v>20</v>
      </c>
    </row>
    <row r="2696" spans="2:19">
      <c r="B2696" s="1">
        <v>99630</v>
      </c>
      <c r="C2696" s="1">
        <v>33580</v>
      </c>
      <c r="D2696" t="s">
        <v>1743</v>
      </c>
      <c r="E2696" t="s">
        <v>139</v>
      </c>
      <c r="F2696" t="s">
        <v>98</v>
      </c>
      <c r="G2696" t="s">
        <v>7</v>
      </c>
      <c r="H2696" t="s">
        <v>38</v>
      </c>
      <c r="I2696" t="s">
        <v>26</v>
      </c>
      <c r="J2696" t="s">
        <v>101</v>
      </c>
      <c r="K2696" t="s">
        <v>43</v>
      </c>
      <c r="L2696" t="s">
        <v>1744</v>
      </c>
      <c r="M2696" t="s">
        <v>1679</v>
      </c>
      <c r="N2696" t="s">
        <v>1680</v>
      </c>
      <c r="O2696" t="s">
        <v>15</v>
      </c>
      <c r="P2696" t="s">
        <v>14</v>
      </c>
      <c r="Q2696" t="s">
        <v>65</v>
      </c>
      <c r="R2696" s="2">
        <v>36899</v>
      </c>
      <c r="S2696">
        <f t="shared" si="42"/>
        <v>20</v>
      </c>
    </row>
    <row r="2697" spans="2:19">
      <c r="B2697" s="1">
        <v>99630</v>
      </c>
      <c r="C2697" s="1">
        <v>32383</v>
      </c>
      <c r="D2697" t="s">
        <v>1756</v>
      </c>
      <c r="E2697" t="s">
        <v>98</v>
      </c>
      <c r="F2697" t="s">
        <v>83</v>
      </c>
      <c r="G2697" t="s">
        <v>7</v>
      </c>
      <c r="H2697" t="s">
        <v>38</v>
      </c>
      <c r="I2697" t="s">
        <v>26</v>
      </c>
      <c r="J2697" t="s">
        <v>101</v>
      </c>
      <c r="K2697" t="s">
        <v>43</v>
      </c>
      <c r="L2697" t="s">
        <v>1744</v>
      </c>
      <c r="M2697" t="s">
        <v>1679</v>
      </c>
      <c r="N2697" t="s">
        <v>1680</v>
      </c>
      <c r="O2697" t="s">
        <v>15</v>
      </c>
      <c r="P2697" t="s">
        <v>14</v>
      </c>
      <c r="Q2697" t="s">
        <v>65</v>
      </c>
      <c r="R2697" s="2">
        <v>36899</v>
      </c>
      <c r="S2697">
        <f t="shared" si="42"/>
        <v>20</v>
      </c>
    </row>
    <row r="2698" spans="2:19">
      <c r="B2698" s="1">
        <v>99649</v>
      </c>
      <c r="C2698" s="1">
        <v>30515</v>
      </c>
      <c r="D2698" t="s">
        <v>1657</v>
      </c>
      <c r="E2698" t="s">
        <v>139</v>
      </c>
      <c r="F2698" t="s">
        <v>121</v>
      </c>
      <c r="G2698" t="s">
        <v>7</v>
      </c>
      <c r="H2698" t="s">
        <v>38</v>
      </c>
      <c r="I2698" t="s">
        <v>26</v>
      </c>
      <c r="J2698" t="s">
        <v>101</v>
      </c>
      <c r="K2698" t="s">
        <v>43</v>
      </c>
      <c r="L2698" t="s">
        <v>1744</v>
      </c>
      <c r="M2698" t="s">
        <v>2791</v>
      </c>
      <c r="N2698" t="s">
        <v>2792</v>
      </c>
      <c r="O2698" t="s">
        <v>15</v>
      </c>
      <c r="P2698" t="s">
        <v>14</v>
      </c>
      <c r="Q2698" t="s">
        <v>65</v>
      </c>
      <c r="R2698" s="2">
        <v>37514</v>
      </c>
      <c r="S2698">
        <f t="shared" si="42"/>
        <v>18</v>
      </c>
    </row>
    <row r="2699" spans="2:19">
      <c r="B2699" s="1">
        <v>99657</v>
      </c>
      <c r="C2699" s="1">
        <v>30510</v>
      </c>
      <c r="D2699" t="s">
        <v>1791</v>
      </c>
      <c r="E2699" t="s">
        <v>147</v>
      </c>
      <c r="F2699" t="s">
        <v>121</v>
      </c>
      <c r="G2699" t="s">
        <v>7</v>
      </c>
      <c r="H2699" t="s">
        <v>38</v>
      </c>
      <c r="I2699" t="s">
        <v>26</v>
      </c>
      <c r="J2699" t="s">
        <v>101</v>
      </c>
      <c r="K2699" t="s">
        <v>43</v>
      </c>
      <c r="L2699" t="s">
        <v>1744</v>
      </c>
      <c r="M2699" t="s">
        <v>2793</v>
      </c>
      <c r="N2699" t="s">
        <v>2794</v>
      </c>
      <c r="O2699" t="s">
        <v>16</v>
      </c>
      <c r="P2699" t="s">
        <v>14</v>
      </c>
      <c r="Q2699" t="s">
        <v>65</v>
      </c>
      <c r="R2699" s="2">
        <v>36467</v>
      </c>
      <c r="S2699">
        <f t="shared" si="42"/>
        <v>21</v>
      </c>
    </row>
    <row r="2700" spans="2:19">
      <c r="B2700" s="1">
        <v>99688</v>
      </c>
      <c r="C2700" s="1">
        <v>30543</v>
      </c>
      <c r="D2700" t="s">
        <v>1501</v>
      </c>
      <c r="E2700" t="s">
        <v>60</v>
      </c>
      <c r="F2700" t="s">
        <v>121</v>
      </c>
      <c r="G2700" t="s">
        <v>7</v>
      </c>
      <c r="H2700" t="s">
        <v>38</v>
      </c>
      <c r="I2700" t="s">
        <v>26</v>
      </c>
      <c r="J2700" t="s">
        <v>101</v>
      </c>
      <c r="K2700" t="s">
        <v>43</v>
      </c>
      <c r="L2700" t="s">
        <v>1744</v>
      </c>
      <c r="M2700" t="s">
        <v>2795</v>
      </c>
      <c r="N2700" t="s">
        <v>2796</v>
      </c>
      <c r="O2700" t="s">
        <v>15</v>
      </c>
      <c r="P2700" t="s">
        <v>14</v>
      </c>
      <c r="Q2700" t="s">
        <v>65</v>
      </c>
      <c r="R2700" s="2">
        <v>36443</v>
      </c>
      <c r="S2700">
        <f t="shared" si="42"/>
        <v>21</v>
      </c>
    </row>
    <row r="2701" spans="2:19">
      <c r="B2701" s="1">
        <v>99688</v>
      </c>
      <c r="C2701" s="1">
        <v>30543</v>
      </c>
      <c r="D2701" t="s">
        <v>1501</v>
      </c>
      <c r="E2701" t="s">
        <v>60</v>
      </c>
      <c r="F2701" t="s">
        <v>121</v>
      </c>
      <c r="G2701" t="s">
        <v>7</v>
      </c>
      <c r="H2701" t="s">
        <v>38</v>
      </c>
      <c r="I2701" t="s">
        <v>26</v>
      </c>
      <c r="J2701" t="s">
        <v>101</v>
      </c>
      <c r="K2701" t="s">
        <v>43</v>
      </c>
      <c r="L2701" t="s">
        <v>1744</v>
      </c>
      <c r="M2701" t="s">
        <v>2795</v>
      </c>
      <c r="N2701" t="s">
        <v>2796</v>
      </c>
      <c r="O2701" t="s">
        <v>15</v>
      </c>
      <c r="P2701" t="s">
        <v>14</v>
      </c>
      <c r="Q2701" t="s">
        <v>65</v>
      </c>
      <c r="R2701" s="2">
        <v>36443</v>
      </c>
      <c r="S2701">
        <f t="shared" si="42"/>
        <v>21</v>
      </c>
    </row>
    <row r="2702" spans="2:19">
      <c r="B2702" s="1">
        <v>99705</v>
      </c>
      <c r="C2702" s="1">
        <v>30543</v>
      </c>
      <c r="D2702" t="s">
        <v>1501</v>
      </c>
      <c r="E2702" t="s">
        <v>60</v>
      </c>
      <c r="F2702" t="s">
        <v>121</v>
      </c>
      <c r="G2702" t="s">
        <v>7</v>
      </c>
      <c r="H2702" t="s">
        <v>38</v>
      </c>
      <c r="I2702" t="s">
        <v>26</v>
      </c>
      <c r="J2702" t="s">
        <v>101</v>
      </c>
      <c r="K2702" t="s">
        <v>43</v>
      </c>
      <c r="L2702" t="s">
        <v>1744</v>
      </c>
      <c r="M2702" t="s">
        <v>2797</v>
      </c>
      <c r="N2702" t="s">
        <v>2798</v>
      </c>
      <c r="O2702" t="s">
        <v>15</v>
      </c>
      <c r="P2702" t="s">
        <v>14</v>
      </c>
      <c r="Q2702" t="s">
        <v>65</v>
      </c>
      <c r="R2702" s="2">
        <v>35478</v>
      </c>
      <c r="S2702">
        <f t="shared" si="42"/>
        <v>24</v>
      </c>
    </row>
    <row r="2703" spans="2:19">
      <c r="B2703" s="1">
        <v>99708</v>
      </c>
      <c r="C2703" s="1">
        <v>30515</v>
      </c>
      <c r="D2703" t="s">
        <v>1657</v>
      </c>
      <c r="E2703" t="s">
        <v>139</v>
      </c>
      <c r="F2703" t="s">
        <v>121</v>
      </c>
      <c r="G2703" t="s">
        <v>7</v>
      </c>
      <c r="H2703" t="s">
        <v>38</v>
      </c>
      <c r="I2703" t="s">
        <v>26</v>
      </c>
      <c r="J2703" t="s">
        <v>101</v>
      </c>
      <c r="K2703" t="s">
        <v>43</v>
      </c>
      <c r="L2703" t="s">
        <v>1744</v>
      </c>
      <c r="M2703" t="s">
        <v>2799</v>
      </c>
      <c r="N2703" t="s">
        <v>2800</v>
      </c>
      <c r="O2703" t="s">
        <v>15</v>
      </c>
      <c r="P2703" t="s">
        <v>14</v>
      </c>
      <c r="Q2703" t="s">
        <v>65</v>
      </c>
      <c r="R2703" s="2">
        <v>37168</v>
      </c>
      <c r="S2703">
        <f t="shared" si="42"/>
        <v>19</v>
      </c>
    </row>
    <row r="2704" spans="2:19">
      <c r="B2704" s="1">
        <v>99713</v>
      </c>
      <c r="C2704" s="1">
        <v>30510</v>
      </c>
      <c r="D2704" t="s">
        <v>1791</v>
      </c>
      <c r="E2704" t="s">
        <v>147</v>
      </c>
      <c r="F2704" t="s">
        <v>121</v>
      </c>
      <c r="G2704" t="s">
        <v>7</v>
      </c>
      <c r="H2704" t="s">
        <v>38</v>
      </c>
      <c r="I2704" t="s">
        <v>26</v>
      </c>
      <c r="J2704" t="s">
        <v>101</v>
      </c>
      <c r="K2704" t="s">
        <v>43</v>
      </c>
      <c r="L2704" t="s">
        <v>1744</v>
      </c>
      <c r="M2704" t="s">
        <v>2801</v>
      </c>
      <c r="N2704" t="s">
        <v>2802</v>
      </c>
      <c r="O2704" t="s">
        <v>16</v>
      </c>
      <c r="P2704" t="s">
        <v>18</v>
      </c>
      <c r="Q2704" t="s">
        <v>65</v>
      </c>
      <c r="R2704" s="2">
        <v>37794</v>
      </c>
      <c r="S2704">
        <f t="shared" si="42"/>
        <v>17</v>
      </c>
    </row>
    <row r="2705" spans="2:19">
      <c r="B2705" s="1">
        <v>99713</v>
      </c>
      <c r="C2705" s="1">
        <v>32383</v>
      </c>
      <c r="D2705" t="s">
        <v>1756</v>
      </c>
      <c r="E2705" t="s">
        <v>98</v>
      </c>
      <c r="F2705" t="s">
        <v>83</v>
      </c>
      <c r="G2705" t="s">
        <v>7</v>
      </c>
      <c r="H2705" t="s">
        <v>38</v>
      </c>
      <c r="I2705" t="s">
        <v>26</v>
      </c>
      <c r="J2705" t="s">
        <v>101</v>
      </c>
      <c r="K2705" t="s">
        <v>43</v>
      </c>
      <c r="L2705" t="s">
        <v>1744</v>
      </c>
      <c r="M2705" t="s">
        <v>2801</v>
      </c>
      <c r="N2705" t="s">
        <v>2802</v>
      </c>
      <c r="O2705" t="s">
        <v>16</v>
      </c>
      <c r="P2705" t="s">
        <v>14</v>
      </c>
      <c r="Q2705" t="s">
        <v>65</v>
      </c>
      <c r="R2705" s="2">
        <v>37794</v>
      </c>
      <c r="S2705">
        <f t="shared" ref="S2705:S2768" si="43">DATEDIF(R2705,D2705,"y")</f>
        <v>18</v>
      </c>
    </row>
    <row r="2706" spans="2:19">
      <c r="B2706" s="1">
        <v>99726</v>
      </c>
      <c r="C2706" s="1">
        <v>30543</v>
      </c>
      <c r="D2706" t="s">
        <v>1501</v>
      </c>
      <c r="E2706" t="s">
        <v>60</v>
      </c>
      <c r="F2706" t="s">
        <v>121</v>
      </c>
      <c r="G2706" t="s">
        <v>7</v>
      </c>
      <c r="H2706" t="s">
        <v>38</v>
      </c>
      <c r="I2706" t="s">
        <v>26</v>
      </c>
      <c r="J2706" t="s">
        <v>101</v>
      </c>
      <c r="K2706" t="s">
        <v>43</v>
      </c>
      <c r="L2706" t="s">
        <v>1744</v>
      </c>
      <c r="M2706" t="s">
        <v>2803</v>
      </c>
      <c r="N2706" t="s">
        <v>2804</v>
      </c>
      <c r="O2706" t="s">
        <v>16</v>
      </c>
      <c r="P2706" t="s">
        <v>14</v>
      </c>
      <c r="Q2706" t="s">
        <v>65</v>
      </c>
      <c r="R2706" s="2">
        <v>36827</v>
      </c>
      <c r="S2706">
        <f t="shared" si="43"/>
        <v>20</v>
      </c>
    </row>
    <row r="2707" spans="2:19">
      <c r="B2707" s="1">
        <v>99731</v>
      </c>
      <c r="C2707" s="1">
        <v>33427</v>
      </c>
      <c r="D2707" t="s">
        <v>1117</v>
      </c>
      <c r="E2707" t="s">
        <v>83</v>
      </c>
      <c r="F2707" t="s">
        <v>98</v>
      </c>
      <c r="G2707" t="s">
        <v>7</v>
      </c>
      <c r="H2707" t="s">
        <v>38</v>
      </c>
      <c r="I2707" t="s">
        <v>26</v>
      </c>
      <c r="J2707" t="s">
        <v>101</v>
      </c>
      <c r="K2707" t="s">
        <v>43</v>
      </c>
      <c r="L2707" t="s">
        <v>1744</v>
      </c>
      <c r="M2707" t="s">
        <v>2805</v>
      </c>
      <c r="N2707" t="s">
        <v>2806</v>
      </c>
      <c r="O2707" t="s">
        <v>15</v>
      </c>
      <c r="P2707" t="s">
        <v>14</v>
      </c>
      <c r="Q2707" t="s">
        <v>65</v>
      </c>
      <c r="R2707" s="2">
        <v>37643</v>
      </c>
      <c r="S2707">
        <f t="shared" si="43"/>
        <v>18</v>
      </c>
    </row>
    <row r="2708" spans="2:19">
      <c r="B2708" s="1">
        <v>99732</v>
      </c>
      <c r="C2708" s="1">
        <v>30515</v>
      </c>
      <c r="D2708" t="s">
        <v>1657</v>
      </c>
      <c r="E2708" t="s">
        <v>139</v>
      </c>
      <c r="F2708" t="s">
        <v>121</v>
      </c>
      <c r="G2708" t="s">
        <v>7</v>
      </c>
      <c r="H2708" t="s">
        <v>38</v>
      </c>
      <c r="I2708" t="s">
        <v>26</v>
      </c>
      <c r="J2708" t="s">
        <v>101</v>
      </c>
      <c r="K2708" t="s">
        <v>43</v>
      </c>
      <c r="L2708" t="s">
        <v>1744</v>
      </c>
      <c r="M2708" t="s">
        <v>2807</v>
      </c>
      <c r="N2708" t="s">
        <v>2808</v>
      </c>
      <c r="O2708" t="s">
        <v>15</v>
      </c>
      <c r="P2708" t="s">
        <v>14</v>
      </c>
      <c r="Q2708" t="s">
        <v>65</v>
      </c>
      <c r="R2708" s="2">
        <v>34593</v>
      </c>
      <c r="S2708">
        <f t="shared" si="43"/>
        <v>26</v>
      </c>
    </row>
    <row r="2709" spans="2:19">
      <c r="B2709" s="1">
        <v>99743</v>
      </c>
      <c r="C2709" s="1">
        <v>30515</v>
      </c>
      <c r="D2709" t="s">
        <v>1657</v>
      </c>
      <c r="E2709" t="s">
        <v>139</v>
      </c>
      <c r="F2709" t="s">
        <v>121</v>
      </c>
      <c r="G2709" t="s">
        <v>7</v>
      </c>
      <c r="H2709" t="s">
        <v>38</v>
      </c>
      <c r="I2709" t="s">
        <v>26</v>
      </c>
      <c r="J2709" t="s">
        <v>101</v>
      </c>
      <c r="K2709" t="s">
        <v>43</v>
      </c>
      <c r="L2709" t="s">
        <v>1744</v>
      </c>
      <c r="M2709" t="s">
        <v>2809</v>
      </c>
      <c r="N2709" t="s">
        <v>2810</v>
      </c>
      <c r="O2709" t="s">
        <v>16</v>
      </c>
      <c r="P2709" t="s">
        <v>14</v>
      </c>
      <c r="Q2709" t="s">
        <v>65</v>
      </c>
      <c r="R2709" s="2">
        <v>36176</v>
      </c>
      <c r="S2709">
        <f t="shared" si="43"/>
        <v>22</v>
      </c>
    </row>
    <row r="2710" spans="2:19">
      <c r="B2710" s="1">
        <v>99744</v>
      </c>
      <c r="C2710" s="1">
        <v>30515</v>
      </c>
      <c r="D2710" t="s">
        <v>1657</v>
      </c>
      <c r="E2710" t="s">
        <v>139</v>
      </c>
      <c r="F2710" t="s">
        <v>121</v>
      </c>
      <c r="G2710" t="s">
        <v>7</v>
      </c>
      <c r="H2710" t="s">
        <v>38</v>
      </c>
      <c r="I2710" t="s">
        <v>26</v>
      </c>
      <c r="J2710" t="s">
        <v>101</v>
      </c>
      <c r="K2710" t="s">
        <v>43</v>
      </c>
      <c r="L2710" t="s">
        <v>1744</v>
      </c>
      <c r="M2710" t="s">
        <v>2811</v>
      </c>
      <c r="N2710" t="s">
        <v>2812</v>
      </c>
      <c r="O2710" t="s">
        <v>16</v>
      </c>
      <c r="P2710" t="s">
        <v>14</v>
      </c>
      <c r="Q2710" t="s">
        <v>65</v>
      </c>
      <c r="R2710" s="2">
        <v>36942</v>
      </c>
      <c r="S2710">
        <f t="shared" si="43"/>
        <v>20</v>
      </c>
    </row>
    <row r="2711" spans="2:19">
      <c r="B2711" s="1">
        <v>99767</v>
      </c>
      <c r="C2711" s="1">
        <v>30510</v>
      </c>
      <c r="D2711" t="s">
        <v>1791</v>
      </c>
      <c r="E2711" t="s">
        <v>147</v>
      </c>
      <c r="F2711" t="s">
        <v>121</v>
      </c>
      <c r="G2711" t="s">
        <v>7</v>
      </c>
      <c r="H2711" t="s">
        <v>38</v>
      </c>
      <c r="I2711" t="s">
        <v>26</v>
      </c>
      <c r="J2711" t="s">
        <v>101</v>
      </c>
      <c r="K2711" t="s">
        <v>43</v>
      </c>
      <c r="L2711" t="s">
        <v>1744</v>
      </c>
      <c r="M2711" t="s">
        <v>2813</v>
      </c>
      <c r="N2711" t="s">
        <v>2814</v>
      </c>
      <c r="O2711" t="s">
        <v>15</v>
      </c>
      <c r="P2711" t="s">
        <v>14</v>
      </c>
      <c r="Q2711" t="s">
        <v>65</v>
      </c>
      <c r="R2711" s="2">
        <v>36154</v>
      </c>
      <c r="S2711">
        <f t="shared" si="43"/>
        <v>22</v>
      </c>
    </row>
    <row r="2712" spans="2:19">
      <c r="B2712" s="1">
        <v>99771</v>
      </c>
      <c r="C2712" s="1">
        <v>30510</v>
      </c>
      <c r="D2712" t="s">
        <v>1791</v>
      </c>
      <c r="E2712" t="s">
        <v>147</v>
      </c>
      <c r="F2712" t="s">
        <v>121</v>
      </c>
      <c r="G2712" t="s">
        <v>7</v>
      </c>
      <c r="H2712" t="s">
        <v>38</v>
      </c>
      <c r="I2712" t="s">
        <v>26</v>
      </c>
      <c r="J2712" t="s">
        <v>101</v>
      </c>
      <c r="K2712" t="s">
        <v>43</v>
      </c>
      <c r="L2712" t="s">
        <v>1744</v>
      </c>
      <c r="M2712" t="s">
        <v>2815</v>
      </c>
      <c r="N2712" t="s">
        <v>2816</v>
      </c>
      <c r="O2712" t="s">
        <v>16</v>
      </c>
      <c r="P2712" t="s">
        <v>14</v>
      </c>
      <c r="Q2712" t="s">
        <v>65</v>
      </c>
      <c r="R2712" s="2">
        <v>37487</v>
      </c>
      <c r="S2712">
        <f t="shared" si="43"/>
        <v>18</v>
      </c>
    </row>
    <row r="2713" spans="2:19">
      <c r="B2713" s="1">
        <v>99781</v>
      </c>
      <c r="C2713" s="1">
        <v>30543</v>
      </c>
      <c r="D2713" t="s">
        <v>1501</v>
      </c>
      <c r="E2713" t="s">
        <v>60</v>
      </c>
      <c r="F2713" t="s">
        <v>121</v>
      </c>
      <c r="G2713" t="s">
        <v>7</v>
      </c>
      <c r="H2713" t="s">
        <v>38</v>
      </c>
      <c r="I2713" t="s">
        <v>26</v>
      </c>
      <c r="J2713" t="s">
        <v>101</v>
      </c>
      <c r="K2713" t="s">
        <v>43</v>
      </c>
      <c r="L2713" t="s">
        <v>1744</v>
      </c>
      <c r="M2713" t="s">
        <v>2817</v>
      </c>
      <c r="N2713" t="s">
        <v>2818</v>
      </c>
      <c r="O2713" t="s">
        <v>15</v>
      </c>
      <c r="P2713" t="s">
        <v>14</v>
      </c>
      <c r="Q2713" t="s">
        <v>65</v>
      </c>
      <c r="R2713" s="2">
        <v>36914</v>
      </c>
      <c r="S2713">
        <f t="shared" si="43"/>
        <v>20</v>
      </c>
    </row>
    <row r="2714" spans="2:19">
      <c r="B2714" s="1">
        <v>99781</v>
      </c>
      <c r="C2714" s="1">
        <v>30543</v>
      </c>
      <c r="D2714" t="s">
        <v>1501</v>
      </c>
      <c r="E2714" t="s">
        <v>60</v>
      </c>
      <c r="F2714" t="s">
        <v>121</v>
      </c>
      <c r="G2714" t="s">
        <v>7</v>
      </c>
      <c r="H2714" t="s">
        <v>38</v>
      </c>
      <c r="I2714" t="s">
        <v>26</v>
      </c>
      <c r="J2714" t="s">
        <v>101</v>
      </c>
      <c r="K2714" t="s">
        <v>43</v>
      </c>
      <c r="L2714" t="s">
        <v>1744</v>
      </c>
      <c r="M2714" t="s">
        <v>2817</v>
      </c>
      <c r="N2714" t="s">
        <v>2818</v>
      </c>
      <c r="O2714" t="s">
        <v>15</v>
      </c>
      <c r="P2714" t="s">
        <v>14</v>
      </c>
      <c r="Q2714" t="s">
        <v>65</v>
      </c>
      <c r="R2714" s="2">
        <v>36914</v>
      </c>
      <c r="S2714">
        <f t="shared" si="43"/>
        <v>20</v>
      </c>
    </row>
    <row r="2715" spans="2:19">
      <c r="B2715" s="1">
        <v>99787</v>
      </c>
      <c r="C2715" s="1">
        <v>30510</v>
      </c>
      <c r="D2715" t="s">
        <v>1791</v>
      </c>
      <c r="E2715" t="s">
        <v>147</v>
      </c>
      <c r="F2715" t="s">
        <v>121</v>
      </c>
      <c r="G2715" t="s">
        <v>7</v>
      </c>
      <c r="H2715" t="s">
        <v>38</v>
      </c>
      <c r="I2715" t="s">
        <v>26</v>
      </c>
      <c r="J2715" t="s">
        <v>101</v>
      </c>
      <c r="K2715" t="s">
        <v>43</v>
      </c>
      <c r="L2715" t="s">
        <v>1744</v>
      </c>
      <c r="M2715" t="s">
        <v>2819</v>
      </c>
      <c r="N2715" t="s">
        <v>2820</v>
      </c>
      <c r="O2715" t="s">
        <v>15</v>
      </c>
      <c r="P2715" t="s">
        <v>14</v>
      </c>
      <c r="Q2715" t="s">
        <v>65</v>
      </c>
      <c r="R2715" s="2">
        <v>34504</v>
      </c>
      <c r="S2715">
        <f t="shared" si="43"/>
        <v>26</v>
      </c>
    </row>
    <row r="2716" spans="2:19">
      <c r="B2716" s="1">
        <v>99788</v>
      </c>
      <c r="C2716" s="1">
        <v>30543</v>
      </c>
      <c r="D2716" t="s">
        <v>1501</v>
      </c>
      <c r="E2716" t="s">
        <v>60</v>
      </c>
      <c r="F2716" t="s">
        <v>121</v>
      </c>
      <c r="G2716" t="s">
        <v>7</v>
      </c>
      <c r="H2716" t="s">
        <v>38</v>
      </c>
      <c r="I2716" t="s">
        <v>26</v>
      </c>
      <c r="J2716" t="s">
        <v>101</v>
      </c>
      <c r="K2716" t="s">
        <v>43</v>
      </c>
      <c r="L2716" t="s">
        <v>1744</v>
      </c>
      <c r="M2716" t="s">
        <v>2821</v>
      </c>
      <c r="N2716" t="s">
        <v>2822</v>
      </c>
      <c r="O2716" t="s">
        <v>15</v>
      </c>
      <c r="P2716" t="s">
        <v>14</v>
      </c>
      <c r="Q2716" t="s">
        <v>65</v>
      </c>
      <c r="R2716" s="2">
        <v>37743</v>
      </c>
      <c r="S2716">
        <f t="shared" si="43"/>
        <v>18</v>
      </c>
    </row>
    <row r="2717" spans="2:19">
      <c r="B2717" s="1">
        <v>99790</v>
      </c>
      <c r="C2717" s="1">
        <v>30543</v>
      </c>
      <c r="D2717" t="s">
        <v>1501</v>
      </c>
      <c r="E2717" t="s">
        <v>60</v>
      </c>
      <c r="F2717" t="s">
        <v>121</v>
      </c>
      <c r="G2717" t="s">
        <v>7</v>
      </c>
      <c r="H2717" t="s">
        <v>38</v>
      </c>
      <c r="I2717" t="s">
        <v>26</v>
      </c>
      <c r="J2717" t="s">
        <v>101</v>
      </c>
      <c r="K2717" t="s">
        <v>43</v>
      </c>
      <c r="L2717" t="s">
        <v>1744</v>
      </c>
      <c r="M2717" t="s">
        <v>2823</v>
      </c>
      <c r="N2717" t="s">
        <v>2824</v>
      </c>
      <c r="O2717" t="s">
        <v>15</v>
      </c>
      <c r="P2717" t="s">
        <v>14</v>
      </c>
      <c r="Q2717" t="s">
        <v>65</v>
      </c>
      <c r="R2717" s="2">
        <v>36791</v>
      </c>
      <c r="S2717">
        <f t="shared" si="43"/>
        <v>20</v>
      </c>
    </row>
    <row r="2718" spans="2:19">
      <c r="B2718" s="1">
        <v>99798</v>
      </c>
      <c r="C2718" s="1">
        <v>30543</v>
      </c>
      <c r="D2718" t="s">
        <v>1501</v>
      </c>
      <c r="E2718" t="s">
        <v>60</v>
      </c>
      <c r="F2718" t="s">
        <v>121</v>
      </c>
      <c r="G2718" t="s">
        <v>7</v>
      </c>
      <c r="H2718" t="s">
        <v>38</v>
      </c>
      <c r="I2718" t="s">
        <v>26</v>
      </c>
      <c r="J2718" t="s">
        <v>101</v>
      </c>
      <c r="K2718" t="s">
        <v>43</v>
      </c>
      <c r="L2718" t="s">
        <v>1744</v>
      </c>
      <c r="M2718" t="s">
        <v>2825</v>
      </c>
      <c r="N2718" t="s">
        <v>2826</v>
      </c>
      <c r="O2718" t="s">
        <v>16</v>
      </c>
      <c r="P2718" t="s">
        <v>14</v>
      </c>
      <c r="Q2718" t="s">
        <v>65</v>
      </c>
      <c r="R2718" s="2">
        <v>35852</v>
      </c>
      <c r="S2718">
        <f t="shared" si="43"/>
        <v>23</v>
      </c>
    </row>
    <row r="2719" spans="2:19">
      <c r="B2719" s="1">
        <v>99810</v>
      </c>
      <c r="C2719" s="1">
        <v>35042</v>
      </c>
      <c r="D2719" t="s">
        <v>1745</v>
      </c>
      <c r="E2719" t="s">
        <v>200</v>
      </c>
      <c r="F2719" t="s">
        <v>200</v>
      </c>
      <c r="G2719" t="s">
        <v>7</v>
      </c>
      <c r="H2719" t="s">
        <v>38</v>
      </c>
      <c r="I2719" t="s">
        <v>26</v>
      </c>
      <c r="J2719" t="s">
        <v>101</v>
      </c>
      <c r="K2719" t="s">
        <v>43</v>
      </c>
      <c r="L2719" t="s">
        <v>1744</v>
      </c>
      <c r="M2719" t="s">
        <v>2827</v>
      </c>
      <c r="N2719" t="s">
        <v>2828</v>
      </c>
      <c r="O2719" t="s">
        <v>16</v>
      </c>
      <c r="P2719" t="s">
        <v>18</v>
      </c>
      <c r="Q2719" t="s">
        <v>65</v>
      </c>
      <c r="R2719" s="2">
        <v>38013</v>
      </c>
      <c r="S2719">
        <f t="shared" si="43"/>
        <v>17</v>
      </c>
    </row>
    <row r="2720" spans="2:19">
      <c r="B2720" s="1">
        <v>99812</v>
      </c>
      <c r="C2720" s="1">
        <v>35042</v>
      </c>
      <c r="D2720" t="s">
        <v>1745</v>
      </c>
      <c r="E2720" t="s">
        <v>200</v>
      </c>
      <c r="F2720" t="s">
        <v>200</v>
      </c>
      <c r="G2720" t="s">
        <v>7</v>
      </c>
      <c r="H2720" t="s">
        <v>38</v>
      </c>
      <c r="I2720" t="s">
        <v>26</v>
      </c>
      <c r="J2720" t="s">
        <v>101</v>
      </c>
      <c r="K2720" t="s">
        <v>43</v>
      </c>
      <c r="L2720" t="s">
        <v>1744</v>
      </c>
      <c r="M2720" t="s">
        <v>2829</v>
      </c>
      <c r="N2720" t="s">
        <v>2830</v>
      </c>
      <c r="O2720" t="s">
        <v>16</v>
      </c>
      <c r="P2720" t="s">
        <v>14</v>
      </c>
      <c r="Q2720" t="s">
        <v>65</v>
      </c>
      <c r="R2720" s="2">
        <v>34933</v>
      </c>
      <c r="S2720">
        <f t="shared" si="43"/>
        <v>26</v>
      </c>
    </row>
    <row r="2721" spans="2:19">
      <c r="B2721" s="1">
        <v>99822</v>
      </c>
      <c r="C2721" s="1">
        <v>30510</v>
      </c>
      <c r="D2721" t="s">
        <v>1791</v>
      </c>
      <c r="E2721" t="s">
        <v>147</v>
      </c>
      <c r="F2721" t="s">
        <v>121</v>
      </c>
      <c r="G2721" t="s">
        <v>7</v>
      </c>
      <c r="H2721" t="s">
        <v>38</v>
      </c>
      <c r="I2721" t="s">
        <v>26</v>
      </c>
      <c r="J2721" t="s">
        <v>101</v>
      </c>
      <c r="K2721" t="s">
        <v>43</v>
      </c>
      <c r="L2721" t="s">
        <v>1744</v>
      </c>
      <c r="M2721" t="s">
        <v>2831</v>
      </c>
      <c r="N2721" t="s">
        <v>2832</v>
      </c>
      <c r="O2721" t="s">
        <v>16</v>
      </c>
      <c r="P2721" t="s">
        <v>14</v>
      </c>
      <c r="Q2721" t="s">
        <v>65</v>
      </c>
      <c r="R2721" s="2">
        <v>36516</v>
      </c>
      <c r="S2721">
        <f t="shared" si="43"/>
        <v>21</v>
      </c>
    </row>
    <row r="2722" spans="2:19">
      <c r="B2722" s="1">
        <v>99865</v>
      </c>
      <c r="C2722" s="1">
        <v>30510</v>
      </c>
      <c r="D2722" t="s">
        <v>1791</v>
      </c>
      <c r="E2722" t="s">
        <v>147</v>
      </c>
      <c r="F2722" t="s">
        <v>121</v>
      </c>
      <c r="G2722" t="s">
        <v>7</v>
      </c>
      <c r="H2722" t="s">
        <v>38</v>
      </c>
      <c r="I2722" t="s">
        <v>26</v>
      </c>
      <c r="J2722" t="s">
        <v>101</v>
      </c>
      <c r="K2722" t="s">
        <v>43</v>
      </c>
      <c r="L2722" t="s">
        <v>1744</v>
      </c>
      <c r="M2722" t="s">
        <v>2833</v>
      </c>
      <c r="N2722" t="s">
        <v>2834</v>
      </c>
      <c r="O2722" t="s">
        <v>15</v>
      </c>
      <c r="P2722" t="s">
        <v>14</v>
      </c>
      <c r="Q2722" t="s">
        <v>65</v>
      </c>
      <c r="R2722" s="2">
        <v>36636</v>
      </c>
      <c r="S2722">
        <f t="shared" si="43"/>
        <v>21</v>
      </c>
    </row>
    <row r="2723" spans="2:19">
      <c r="B2723" s="1">
        <v>99882</v>
      </c>
      <c r="C2723" s="1">
        <v>30515</v>
      </c>
      <c r="D2723" t="s">
        <v>1657</v>
      </c>
      <c r="E2723" t="s">
        <v>139</v>
      </c>
      <c r="F2723" t="s">
        <v>121</v>
      </c>
      <c r="G2723" t="s">
        <v>7</v>
      </c>
      <c r="H2723" t="s">
        <v>38</v>
      </c>
      <c r="I2723" t="s">
        <v>26</v>
      </c>
      <c r="J2723" t="s">
        <v>101</v>
      </c>
      <c r="K2723" t="s">
        <v>43</v>
      </c>
      <c r="L2723" t="s">
        <v>1744</v>
      </c>
      <c r="M2723" t="s">
        <v>2835</v>
      </c>
      <c r="N2723" t="s">
        <v>2836</v>
      </c>
      <c r="O2723" t="s">
        <v>15</v>
      </c>
      <c r="P2723" t="s">
        <v>14</v>
      </c>
      <c r="Q2723" t="s">
        <v>65</v>
      </c>
      <c r="R2723" s="2">
        <v>35845</v>
      </c>
      <c r="S2723">
        <f t="shared" si="43"/>
        <v>23</v>
      </c>
    </row>
    <row r="2724" spans="2:19">
      <c r="B2724" s="1">
        <v>99901</v>
      </c>
      <c r="C2724" s="1">
        <v>30515</v>
      </c>
      <c r="D2724" t="s">
        <v>1657</v>
      </c>
      <c r="E2724" t="s">
        <v>139</v>
      </c>
      <c r="F2724" t="s">
        <v>121</v>
      </c>
      <c r="G2724" t="s">
        <v>7</v>
      </c>
      <c r="H2724" t="s">
        <v>38</v>
      </c>
      <c r="I2724" t="s">
        <v>26</v>
      </c>
      <c r="J2724" t="s">
        <v>101</v>
      </c>
      <c r="K2724" t="s">
        <v>43</v>
      </c>
      <c r="L2724" t="s">
        <v>1744</v>
      </c>
      <c r="M2724" t="s">
        <v>2837</v>
      </c>
      <c r="N2724" t="s">
        <v>2838</v>
      </c>
      <c r="O2724" t="s">
        <v>15</v>
      </c>
      <c r="P2724" t="s">
        <v>14</v>
      </c>
      <c r="Q2724" t="s">
        <v>65</v>
      </c>
      <c r="R2724" s="2">
        <v>36749</v>
      </c>
      <c r="S2724">
        <f t="shared" si="43"/>
        <v>20</v>
      </c>
    </row>
    <row r="2725" spans="2:19">
      <c r="B2725" s="1">
        <v>99901</v>
      </c>
      <c r="C2725" s="1">
        <v>33464</v>
      </c>
      <c r="D2725" t="s">
        <v>1732</v>
      </c>
      <c r="E2725" t="s">
        <v>91</v>
      </c>
      <c r="F2725" t="s">
        <v>98</v>
      </c>
      <c r="G2725" t="s">
        <v>7</v>
      </c>
      <c r="H2725" t="s">
        <v>38</v>
      </c>
      <c r="I2725" t="s">
        <v>26</v>
      </c>
      <c r="J2725" t="s">
        <v>101</v>
      </c>
      <c r="K2725" t="s">
        <v>43</v>
      </c>
      <c r="L2725" t="s">
        <v>1744</v>
      </c>
      <c r="M2725" t="s">
        <v>2837</v>
      </c>
      <c r="N2725" t="s">
        <v>2838</v>
      </c>
      <c r="O2725" t="s">
        <v>15</v>
      </c>
      <c r="P2725" t="s">
        <v>14</v>
      </c>
      <c r="Q2725" t="s">
        <v>65</v>
      </c>
      <c r="R2725" s="2">
        <v>36749</v>
      </c>
      <c r="S2725">
        <f t="shared" si="43"/>
        <v>21</v>
      </c>
    </row>
    <row r="2726" spans="2:19">
      <c r="B2726" s="1">
        <v>99907</v>
      </c>
      <c r="C2726" s="1">
        <v>30510</v>
      </c>
      <c r="D2726" t="s">
        <v>1791</v>
      </c>
      <c r="E2726" t="s">
        <v>147</v>
      </c>
      <c r="F2726" t="s">
        <v>121</v>
      </c>
      <c r="G2726" t="s">
        <v>7</v>
      </c>
      <c r="H2726" t="s">
        <v>38</v>
      </c>
      <c r="I2726" t="s">
        <v>26</v>
      </c>
      <c r="J2726" t="s">
        <v>101</v>
      </c>
      <c r="K2726" t="s">
        <v>43</v>
      </c>
      <c r="L2726" t="s">
        <v>1744</v>
      </c>
      <c r="M2726" t="s">
        <v>2839</v>
      </c>
      <c r="N2726" t="s">
        <v>2840</v>
      </c>
      <c r="O2726" t="s">
        <v>15</v>
      </c>
      <c r="P2726" t="s">
        <v>14</v>
      </c>
      <c r="Q2726" t="s">
        <v>65</v>
      </c>
      <c r="R2726" s="2">
        <v>36406</v>
      </c>
      <c r="S2726">
        <f t="shared" si="43"/>
        <v>21</v>
      </c>
    </row>
    <row r="2727" spans="2:19">
      <c r="B2727" s="1">
        <v>99927</v>
      </c>
      <c r="C2727" s="1">
        <v>35042</v>
      </c>
      <c r="D2727" t="s">
        <v>1745</v>
      </c>
      <c r="E2727" t="s">
        <v>200</v>
      </c>
      <c r="F2727" t="s">
        <v>200</v>
      </c>
      <c r="G2727" t="s">
        <v>7</v>
      </c>
      <c r="H2727" t="s">
        <v>38</v>
      </c>
      <c r="I2727" t="s">
        <v>26</v>
      </c>
      <c r="J2727" t="s">
        <v>101</v>
      </c>
      <c r="K2727" t="s">
        <v>43</v>
      </c>
      <c r="L2727" t="s">
        <v>1744</v>
      </c>
      <c r="M2727" t="s">
        <v>2841</v>
      </c>
      <c r="N2727" t="s">
        <v>2842</v>
      </c>
      <c r="O2727" t="s">
        <v>16</v>
      </c>
      <c r="P2727" t="s">
        <v>14</v>
      </c>
      <c r="Q2727" t="s">
        <v>65</v>
      </c>
      <c r="R2727" s="2">
        <v>37857</v>
      </c>
      <c r="S2727">
        <f t="shared" si="43"/>
        <v>18</v>
      </c>
    </row>
    <row r="2728" spans="2:19">
      <c r="B2728" s="1">
        <v>99930</v>
      </c>
      <c r="C2728" s="1">
        <v>30510</v>
      </c>
      <c r="D2728" t="s">
        <v>1791</v>
      </c>
      <c r="E2728" t="s">
        <v>147</v>
      </c>
      <c r="F2728" t="s">
        <v>121</v>
      </c>
      <c r="G2728" t="s">
        <v>7</v>
      </c>
      <c r="H2728" t="s">
        <v>38</v>
      </c>
      <c r="I2728" t="s">
        <v>26</v>
      </c>
      <c r="J2728" t="s">
        <v>101</v>
      </c>
      <c r="K2728" t="s">
        <v>43</v>
      </c>
      <c r="L2728" t="s">
        <v>1744</v>
      </c>
      <c r="M2728" t="s">
        <v>2843</v>
      </c>
      <c r="N2728" t="s">
        <v>2844</v>
      </c>
      <c r="O2728" t="s">
        <v>15</v>
      </c>
      <c r="P2728" t="s">
        <v>14</v>
      </c>
      <c r="Q2728" t="s">
        <v>65</v>
      </c>
      <c r="R2728" s="2">
        <v>36477</v>
      </c>
      <c r="S2728">
        <f t="shared" si="43"/>
        <v>21</v>
      </c>
    </row>
    <row r="2729" spans="2:19">
      <c r="B2729" s="1">
        <v>99932</v>
      </c>
      <c r="C2729" s="1">
        <v>30510</v>
      </c>
      <c r="D2729" t="s">
        <v>1791</v>
      </c>
      <c r="E2729" t="s">
        <v>147</v>
      </c>
      <c r="F2729" t="s">
        <v>121</v>
      </c>
      <c r="G2729" t="s">
        <v>7</v>
      </c>
      <c r="H2729" t="s">
        <v>38</v>
      </c>
      <c r="I2729" t="s">
        <v>26</v>
      </c>
      <c r="J2729" t="s">
        <v>101</v>
      </c>
      <c r="K2729" t="s">
        <v>43</v>
      </c>
      <c r="L2729" t="s">
        <v>1744</v>
      </c>
      <c r="M2729" t="s">
        <v>2845</v>
      </c>
      <c r="N2729" t="s">
        <v>2846</v>
      </c>
      <c r="O2729" t="s">
        <v>15</v>
      </c>
      <c r="P2729" t="s">
        <v>14</v>
      </c>
      <c r="Q2729" t="s">
        <v>65</v>
      </c>
      <c r="R2729" s="2">
        <v>34988</v>
      </c>
      <c r="S2729">
        <f t="shared" si="43"/>
        <v>25</v>
      </c>
    </row>
    <row r="2730" spans="2:19">
      <c r="B2730" s="1">
        <v>99963</v>
      </c>
      <c r="C2730" s="1">
        <v>35078</v>
      </c>
      <c r="D2730" t="s">
        <v>1051</v>
      </c>
      <c r="E2730" t="s">
        <v>83</v>
      </c>
      <c r="F2730" t="s">
        <v>200</v>
      </c>
      <c r="G2730" t="s">
        <v>7</v>
      </c>
      <c r="H2730" t="s">
        <v>38</v>
      </c>
      <c r="I2730" t="s">
        <v>26</v>
      </c>
      <c r="J2730" t="s">
        <v>1348</v>
      </c>
      <c r="K2730" t="s">
        <v>43</v>
      </c>
      <c r="L2730" t="s">
        <v>1744</v>
      </c>
      <c r="M2730" t="s">
        <v>1684</v>
      </c>
      <c r="N2730" t="s">
        <v>1685</v>
      </c>
      <c r="O2730" t="s">
        <v>16</v>
      </c>
      <c r="P2730" t="s">
        <v>18</v>
      </c>
      <c r="Q2730" t="s">
        <v>65</v>
      </c>
      <c r="R2730" s="2">
        <v>38788</v>
      </c>
      <c r="S2730">
        <f t="shared" si="43"/>
        <v>15</v>
      </c>
    </row>
    <row r="2731" spans="2:19">
      <c r="B2731" s="1">
        <v>99963</v>
      </c>
      <c r="C2731" s="1">
        <v>35320</v>
      </c>
      <c r="D2731" t="s">
        <v>1347</v>
      </c>
      <c r="E2731" t="s">
        <v>119</v>
      </c>
      <c r="F2731" t="s">
        <v>200</v>
      </c>
      <c r="G2731" t="s">
        <v>7</v>
      </c>
      <c r="H2731" t="s">
        <v>38</v>
      </c>
      <c r="I2731" t="s">
        <v>26</v>
      </c>
      <c r="J2731" t="s">
        <v>1348</v>
      </c>
      <c r="K2731" t="s">
        <v>43</v>
      </c>
      <c r="L2731" t="s">
        <v>1759</v>
      </c>
      <c r="M2731" t="s">
        <v>1684</v>
      </c>
      <c r="N2731" t="s">
        <v>1685</v>
      </c>
      <c r="O2731" t="s">
        <v>16</v>
      </c>
      <c r="P2731" t="s">
        <v>18</v>
      </c>
      <c r="Q2731" t="s">
        <v>65</v>
      </c>
      <c r="R2731" s="2">
        <v>38788</v>
      </c>
      <c r="S2731">
        <f t="shared" si="43"/>
        <v>15</v>
      </c>
    </row>
    <row r="2732" spans="2:19">
      <c r="B2732" s="1">
        <v>99963</v>
      </c>
      <c r="C2732" s="1">
        <v>35499</v>
      </c>
      <c r="D2732" t="s">
        <v>1463</v>
      </c>
      <c r="E2732" t="s">
        <v>108</v>
      </c>
      <c r="F2732" t="s">
        <v>200</v>
      </c>
      <c r="G2732" t="s">
        <v>7</v>
      </c>
      <c r="H2732" t="s">
        <v>38</v>
      </c>
      <c r="I2732" t="s">
        <v>26</v>
      </c>
      <c r="J2732" t="s">
        <v>1348</v>
      </c>
      <c r="K2732" t="s">
        <v>43</v>
      </c>
      <c r="L2732" t="s">
        <v>1759</v>
      </c>
      <c r="M2732" t="s">
        <v>1684</v>
      </c>
      <c r="N2732" t="s">
        <v>1685</v>
      </c>
      <c r="O2732" t="s">
        <v>16</v>
      </c>
      <c r="P2732" t="s">
        <v>18</v>
      </c>
      <c r="Q2732" t="s">
        <v>65</v>
      </c>
      <c r="R2732" s="2">
        <v>38788</v>
      </c>
      <c r="S2732">
        <f t="shared" si="43"/>
        <v>15</v>
      </c>
    </row>
    <row r="2733" spans="2:19">
      <c r="B2733" s="1">
        <v>99963</v>
      </c>
      <c r="C2733" s="1">
        <v>36208</v>
      </c>
      <c r="D2733" t="s">
        <v>2124</v>
      </c>
      <c r="E2733" t="s">
        <v>195</v>
      </c>
      <c r="F2733" t="s">
        <v>77</v>
      </c>
      <c r="G2733" t="s">
        <v>7</v>
      </c>
      <c r="H2733" t="s">
        <v>38</v>
      </c>
      <c r="I2733" t="s">
        <v>26</v>
      </c>
      <c r="J2733" t="s">
        <v>1348</v>
      </c>
      <c r="K2733" t="s">
        <v>43</v>
      </c>
      <c r="L2733" t="s">
        <v>1759</v>
      </c>
      <c r="M2733" t="s">
        <v>1684</v>
      </c>
      <c r="N2733" t="s">
        <v>1685</v>
      </c>
      <c r="O2733" t="s">
        <v>16</v>
      </c>
      <c r="P2733" t="s">
        <v>18</v>
      </c>
      <c r="Q2733" t="s">
        <v>65</v>
      </c>
      <c r="R2733" s="2">
        <v>38788</v>
      </c>
      <c r="S2733">
        <f t="shared" si="43"/>
        <v>15</v>
      </c>
    </row>
    <row r="2734" spans="2:19">
      <c r="B2734" s="1">
        <v>99969</v>
      </c>
      <c r="C2734" s="1">
        <v>31299</v>
      </c>
      <c r="D2734" t="s">
        <v>1762</v>
      </c>
      <c r="E2734" t="s">
        <v>187</v>
      </c>
      <c r="F2734" t="s">
        <v>84</v>
      </c>
      <c r="G2734" t="s">
        <v>7</v>
      </c>
      <c r="H2734" t="s">
        <v>38</v>
      </c>
      <c r="I2734" t="s">
        <v>26</v>
      </c>
      <c r="J2734" t="s">
        <v>101</v>
      </c>
      <c r="K2734" t="s">
        <v>43</v>
      </c>
      <c r="L2734" t="s">
        <v>1744</v>
      </c>
      <c r="M2734" t="s">
        <v>2847</v>
      </c>
      <c r="N2734" t="s">
        <v>2848</v>
      </c>
      <c r="O2734" t="s">
        <v>16</v>
      </c>
      <c r="P2734" t="s">
        <v>14</v>
      </c>
      <c r="Q2734" t="s">
        <v>65</v>
      </c>
      <c r="R2734" s="2">
        <v>36798</v>
      </c>
      <c r="S2734">
        <f t="shared" si="43"/>
        <v>20</v>
      </c>
    </row>
    <row r="2735" spans="2:19">
      <c r="B2735" s="1">
        <v>100000</v>
      </c>
      <c r="C2735" s="1">
        <v>32679</v>
      </c>
      <c r="D2735" t="s">
        <v>1790</v>
      </c>
      <c r="E2735" t="s">
        <v>147</v>
      </c>
      <c r="F2735" t="s">
        <v>83</v>
      </c>
      <c r="G2735" t="s">
        <v>7</v>
      </c>
      <c r="H2735" t="s">
        <v>38</v>
      </c>
      <c r="I2735" t="s">
        <v>26</v>
      </c>
      <c r="J2735" t="s">
        <v>101</v>
      </c>
      <c r="K2735" t="s">
        <v>43</v>
      </c>
      <c r="L2735" t="s">
        <v>1744</v>
      </c>
      <c r="M2735" t="s">
        <v>2849</v>
      </c>
      <c r="N2735" t="s">
        <v>2850</v>
      </c>
      <c r="O2735" t="s">
        <v>16</v>
      </c>
      <c r="P2735" t="s">
        <v>18</v>
      </c>
      <c r="Q2735" t="s">
        <v>65</v>
      </c>
      <c r="R2735" s="2">
        <v>37935</v>
      </c>
      <c r="S2735">
        <f t="shared" si="43"/>
        <v>17</v>
      </c>
    </row>
    <row r="2736" spans="2:19">
      <c r="B2736" s="1">
        <v>100005</v>
      </c>
      <c r="C2736" s="1">
        <v>33427</v>
      </c>
      <c r="D2736" t="s">
        <v>1117</v>
      </c>
      <c r="E2736" t="s">
        <v>83</v>
      </c>
      <c r="F2736" t="s">
        <v>98</v>
      </c>
      <c r="G2736" t="s">
        <v>7</v>
      </c>
      <c r="H2736" t="s">
        <v>38</v>
      </c>
      <c r="I2736" t="s">
        <v>26</v>
      </c>
      <c r="J2736" t="s">
        <v>101</v>
      </c>
      <c r="K2736" t="s">
        <v>43</v>
      </c>
      <c r="L2736" t="s">
        <v>1744</v>
      </c>
      <c r="M2736" t="s">
        <v>2851</v>
      </c>
      <c r="N2736" t="s">
        <v>2852</v>
      </c>
      <c r="O2736" t="s">
        <v>16</v>
      </c>
      <c r="P2736" t="s">
        <v>14</v>
      </c>
      <c r="Q2736" t="s">
        <v>65</v>
      </c>
      <c r="R2736" s="2">
        <v>35442</v>
      </c>
      <c r="S2736">
        <f t="shared" si="43"/>
        <v>24</v>
      </c>
    </row>
    <row r="2737" spans="2:19">
      <c r="B2737" s="1">
        <v>100007</v>
      </c>
      <c r="C2737" s="1">
        <v>33464</v>
      </c>
      <c r="D2737" t="s">
        <v>1732</v>
      </c>
      <c r="E2737" t="s">
        <v>91</v>
      </c>
      <c r="F2737" t="s">
        <v>98</v>
      </c>
      <c r="G2737" t="s">
        <v>7</v>
      </c>
      <c r="H2737" t="s">
        <v>38</v>
      </c>
      <c r="I2737" t="s">
        <v>26</v>
      </c>
      <c r="J2737" t="s">
        <v>101</v>
      </c>
      <c r="K2737" t="s">
        <v>43</v>
      </c>
      <c r="L2737" t="s">
        <v>1744</v>
      </c>
      <c r="M2737" t="s">
        <v>2853</v>
      </c>
      <c r="N2737" t="s">
        <v>2854</v>
      </c>
      <c r="O2737" t="s">
        <v>16</v>
      </c>
      <c r="P2737" t="s">
        <v>14</v>
      </c>
      <c r="Q2737" t="s">
        <v>65</v>
      </c>
      <c r="R2737" s="2">
        <v>35777</v>
      </c>
      <c r="S2737">
        <f t="shared" si="43"/>
        <v>23</v>
      </c>
    </row>
    <row r="2738" spans="2:19">
      <c r="B2738" s="1">
        <v>100008</v>
      </c>
      <c r="C2738" s="1">
        <v>30543</v>
      </c>
      <c r="D2738" t="s">
        <v>1501</v>
      </c>
      <c r="E2738" t="s">
        <v>60</v>
      </c>
      <c r="F2738" t="s">
        <v>121</v>
      </c>
      <c r="G2738" t="s">
        <v>7</v>
      </c>
      <c r="H2738" t="s">
        <v>38</v>
      </c>
      <c r="I2738" t="s">
        <v>26</v>
      </c>
      <c r="J2738" t="s">
        <v>101</v>
      </c>
      <c r="K2738" t="s">
        <v>43</v>
      </c>
      <c r="L2738" t="s">
        <v>1744</v>
      </c>
      <c r="M2738" t="s">
        <v>2855</v>
      </c>
      <c r="N2738" t="s">
        <v>2856</v>
      </c>
      <c r="O2738" t="s">
        <v>15</v>
      </c>
      <c r="P2738" t="s">
        <v>14</v>
      </c>
      <c r="Q2738" t="s">
        <v>65</v>
      </c>
      <c r="R2738" s="2">
        <v>37017</v>
      </c>
      <c r="S2738">
        <f t="shared" si="43"/>
        <v>20</v>
      </c>
    </row>
    <row r="2739" spans="2:19">
      <c r="B2739" s="1">
        <v>100016</v>
      </c>
      <c r="C2739" s="1">
        <v>30543</v>
      </c>
      <c r="D2739" t="s">
        <v>1501</v>
      </c>
      <c r="E2739" t="s">
        <v>60</v>
      </c>
      <c r="F2739" t="s">
        <v>121</v>
      </c>
      <c r="G2739" t="s">
        <v>7</v>
      </c>
      <c r="H2739" t="s">
        <v>38</v>
      </c>
      <c r="I2739" t="s">
        <v>26</v>
      </c>
      <c r="J2739" t="s">
        <v>101</v>
      </c>
      <c r="K2739" t="s">
        <v>43</v>
      </c>
      <c r="L2739" t="s">
        <v>1744</v>
      </c>
      <c r="M2739" t="s">
        <v>2857</v>
      </c>
      <c r="N2739" t="s">
        <v>2858</v>
      </c>
      <c r="O2739" t="s">
        <v>15</v>
      </c>
      <c r="P2739" t="s">
        <v>18</v>
      </c>
      <c r="Q2739" t="s">
        <v>65</v>
      </c>
      <c r="R2739" s="2">
        <v>38668</v>
      </c>
      <c r="S2739">
        <f t="shared" si="43"/>
        <v>15</v>
      </c>
    </row>
    <row r="2740" spans="2:19">
      <c r="B2740" s="1">
        <v>100022</v>
      </c>
      <c r="C2740" s="1">
        <v>30515</v>
      </c>
      <c r="D2740" t="s">
        <v>1657</v>
      </c>
      <c r="E2740" t="s">
        <v>139</v>
      </c>
      <c r="F2740" t="s">
        <v>121</v>
      </c>
      <c r="G2740" t="s">
        <v>7</v>
      </c>
      <c r="H2740" t="s">
        <v>38</v>
      </c>
      <c r="I2740" t="s">
        <v>26</v>
      </c>
      <c r="J2740" t="s">
        <v>101</v>
      </c>
      <c r="K2740" t="s">
        <v>43</v>
      </c>
      <c r="L2740" t="s">
        <v>1744</v>
      </c>
      <c r="M2740" t="s">
        <v>2859</v>
      </c>
      <c r="N2740" t="s">
        <v>2860</v>
      </c>
      <c r="O2740" t="s">
        <v>16</v>
      </c>
      <c r="P2740" t="s">
        <v>14</v>
      </c>
      <c r="Q2740" t="s">
        <v>65</v>
      </c>
      <c r="R2740" s="2">
        <v>36491</v>
      </c>
      <c r="S2740">
        <f t="shared" si="43"/>
        <v>21</v>
      </c>
    </row>
    <row r="2741" spans="2:19">
      <c r="B2741" s="1">
        <v>100022</v>
      </c>
      <c r="C2741" s="1">
        <v>33580</v>
      </c>
      <c r="D2741" t="s">
        <v>1743</v>
      </c>
      <c r="E2741" t="s">
        <v>139</v>
      </c>
      <c r="F2741" t="s">
        <v>98</v>
      </c>
      <c r="G2741" t="s">
        <v>7</v>
      </c>
      <c r="H2741" t="s">
        <v>38</v>
      </c>
      <c r="I2741" t="s">
        <v>26</v>
      </c>
      <c r="J2741" t="s">
        <v>101</v>
      </c>
      <c r="K2741" t="s">
        <v>43</v>
      </c>
      <c r="L2741" t="s">
        <v>1744</v>
      </c>
      <c r="M2741" t="s">
        <v>2859</v>
      </c>
      <c r="N2741" t="s">
        <v>2860</v>
      </c>
      <c r="O2741" t="s">
        <v>16</v>
      </c>
      <c r="P2741" t="s">
        <v>14</v>
      </c>
      <c r="Q2741" t="s">
        <v>65</v>
      </c>
      <c r="R2741" s="2">
        <v>36491</v>
      </c>
      <c r="S2741">
        <f t="shared" si="43"/>
        <v>21</v>
      </c>
    </row>
    <row r="2742" spans="2:19">
      <c r="B2742" s="1">
        <v>100036</v>
      </c>
      <c r="C2742" s="1">
        <v>30515</v>
      </c>
      <c r="D2742" t="s">
        <v>1657</v>
      </c>
      <c r="E2742" t="s">
        <v>139</v>
      </c>
      <c r="F2742" t="s">
        <v>121</v>
      </c>
      <c r="G2742" t="s">
        <v>7</v>
      </c>
      <c r="H2742" t="s">
        <v>38</v>
      </c>
      <c r="I2742" t="s">
        <v>26</v>
      </c>
      <c r="J2742" t="s">
        <v>101</v>
      </c>
      <c r="K2742" t="s">
        <v>43</v>
      </c>
      <c r="L2742" t="s">
        <v>1744</v>
      </c>
      <c r="M2742" t="s">
        <v>2861</v>
      </c>
      <c r="N2742" t="s">
        <v>2862</v>
      </c>
      <c r="O2742" t="s">
        <v>16</v>
      </c>
      <c r="P2742" t="s">
        <v>14</v>
      </c>
      <c r="Q2742" t="s">
        <v>65</v>
      </c>
      <c r="R2742" s="2">
        <v>37356</v>
      </c>
      <c r="S2742">
        <f t="shared" si="43"/>
        <v>19</v>
      </c>
    </row>
    <row r="2743" spans="2:19">
      <c r="B2743" s="1">
        <v>100038</v>
      </c>
      <c r="C2743" s="1">
        <v>30510</v>
      </c>
      <c r="D2743" t="s">
        <v>1791</v>
      </c>
      <c r="E2743" t="s">
        <v>147</v>
      </c>
      <c r="F2743" t="s">
        <v>121</v>
      </c>
      <c r="G2743" t="s">
        <v>7</v>
      </c>
      <c r="H2743" t="s">
        <v>38</v>
      </c>
      <c r="I2743" t="s">
        <v>26</v>
      </c>
      <c r="J2743" t="s">
        <v>101</v>
      </c>
      <c r="K2743" t="s">
        <v>43</v>
      </c>
      <c r="L2743" t="s">
        <v>1744</v>
      </c>
      <c r="M2743" t="s">
        <v>2863</v>
      </c>
      <c r="N2743" t="s">
        <v>2864</v>
      </c>
      <c r="O2743" t="s">
        <v>15</v>
      </c>
      <c r="P2743" t="s">
        <v>14</v>
      </c>
      <c r="Q2743" t="s">
        <v>65</v>
      </c>
      <c r="R2743" s="2">
        <v>35018</v>
      </c>
      <c r="S2743">
        <f t="shared" si="43"/>
        <v>25</v>
      </c>
    </row>
    <row r="2744" spans="2:19">
      <c r="B2744" s="1">
        <v>100039</v>
      </c>
      <c r="C2744" s="1">
        <v>30510</v>
      </c>
      <c r="D2744" t="s">
        <v>1791</v>
      </c>
      <c r="E2744" t="s">
        <v>147</v>
      </c>
      <c r="F2744" t="s">
        <v>121</v>
      </c>
      <c r="G2744" t="s">
        <v>7</v>
      </c>
      <c r="H2744" t="s">
        <v>38</v>
      </c>
      <c r="I2744" t="s">
        <v>26</v>
      </c>
      <c r="J2744" t="s">
        <v>101</v>
      </c>
      <c r="K2744" t="s">
        <v>43</v>
      </c>
      <c r="L2744" t="s">
        <v>1744</v>
      </c>
      <c r="M2744" t="s">
        <v>2865</v>
      </c>
      <c r="N2744" t="s">
        <v>2866</v>
      </c>
      <c r="O2744" t="s">
        <v>16</v>
      </c>
      <c r="P2744" t="s">
        <v>18</v>
      </c>
      <c r="Q2744" t="s">
        <v>65</v>
      </c>
      <c r="R2744" s="2">
        <v>37965</v>
      </c>
      <c r="S2744">
        <f t="shared" si="43"/>
        <v>17</v>
      </c>
    </row>
    <row r="2745" spans="2:19">
      <c r="B2745" s="1">
        <v>100060</v>
      </c>
      <c r="C2745" s="1">
        <v>30510</v>
      </c>
      <c r="D2745" t="s">
        <v>1791</v>
      </c>
      <c r="E2745" t="s">
        <v>147</v>
      </c>
      <c r="F2745" t="s">
        <v>121</v>
      </c>
      <c r="G2745" t="s">
        <v>7</v>
      </c>
      <c r="H2745" t="s">
        <v>38</v>
      </c>
      <c r="I2745" t="s">
        <v>26</v>
      </c>
      <c r="J2745" t="s">
        <v>101</v>
      </c>
      <c r="K2745" t="s">
        <v>43</v>
      </c>
      <c r="L2745" t="s">
        <v>1744</v>
      </c>
      <c r="M2745" t="s">
        <v>2867</v>
      </c>
      <c r="N2745" t="s">
        <v>2868</v>
      </c>
      <c r="O2745" t="s">
        <v>16</v>
      </c>
      <c r="P2745" t="s">
        <v>14</v>
      </c>
      <c r="Q2745" t="s">
        <v>65</v>
      </c>
      <c r="R2745" s="2">
        <v>37263</v>
      </c>
      <c r="S2745">
        <f t="shared" si="43"/>
        <v>19</v>
      </c>
    </row>
    <row r="2746" spans="2:19">
      <c r="B2746" s="1">
        <v>100061</v>
      </c>
      <c r="C2746" s="1">
        <v>30510</v>
      </c>
      <c r="D2746" t="s">
        <v>1791</v>
      </c>
      <c r="E2746" t="s">
        <v>147</v>
      </c>
      <c r="F2746" t="s">
        <v>121</v>
      </c>
      <c r="G2746" t="s">
        <v>7</v>
      </c>
      <c r="H2746" t="s">
        <v>38</v>
      </c>
      <c r="I2746" t="s">
        <v>26</v>
      </c>
      <c r="J2746" t="s">
        <v>101</v>
      </c>
      <c r="K2746" t="s">
        <v>43</v>
      </c>
      <c r="L2746" t="s">
        <v>1744</v>
      </c>
      <c r="M2746" t="s">
        <v>2869</v>
      </c>
      <c r="N2746" t="s">
        <v>2870</v>
      </c>
      <c r="O2746" t="s">
        <v>16</v>
      </c>
      <c r="P2746" t="s">
        <v>14</v>
      </c>
      <c r="Q2746" t="s">
        <v>65</v>
      </c>
      <c r="R2746" s="2">
        <v>37566</v>
      </c>
      <c r="S2746">
        <f t="shared" si="43"/>
        <v>18</v>
      </c>
    </row>
    <row r="2747" spans="2:19">
      <c r="B2747" s="1">
        <v>100068</v>
      </c>
      <c r="C2747" s="1">
        <v>30515</v>
      </c>
      <c r="D2747" t="s">
        <v>1657</v>
      </c>
      <c r="E2747" t="s">
        <v>139</v>
      </c>
      <c r="F2747" t="s">
        <v>121</v>
      </c>
      <c r="G2747" t="s">
        <v>7</v>
      </c>
      <c r="H2747" t="s">
        <v>38</v>
      </c>
      <c r="I2747" t="s">
        <v>26</v>
      </c>
      <c r="J2747" t="s">
        <v>101</v>
      </c>
      <c r="K2747" t="s">
        <v>43</v>
      </c>
      <c r="L2747" t="s">
        <v>1744</v>
      </c>
      <c r="M2747" t="s">
        <v>2871</v>
      </c>
      <c r="N2747" t="s">
        <v>2872</v>
      </c>
      <c r="O2747" t="s">
        <v>16</v>
      </c>
      <c r="P2747" t="s">
        <v>14</v>
      </c>
      <c r="Q2747" t="s">
        <v>65</v>
      </c>
      <c r="R2747" s="2">
        <v>37601</v>
      </c>
      <c r="S2747">
        <f t="shared" si="43"/>
        <v>18</v>
      </c>
    </row>
    <row r="2748" spans="2:19">
      <c r="B2748" s="1">
        <v>100080</v>
      </c>
      <c r="C2748" s="1">
        <v>33427</v>
      </c>
      <c r="D2748" t="s">
        <v>1117</v>
      </c>
      <c r="E2748" t="s">
        <v>83</v>
      </c>
      <c r="F2748" t="s">
        <v>98</v>
      </c>
      <c r="G2748" t="s">
        <v>7</v>
      </c>
      <c r="H2748" t="s">
        <v>38</v>
      </c>
      <c r="I2748" t="s">
        <v>26</v>
      </c>
      <c r="J2748" t="s">
        <v>101</v>
      </c>
      <c r="K2748" t="s">
        <v>43</v>
      </c>
      <c r="L2748" t="s">
        <v>1744</v>
      </c>
      <c r="M2748" t="s">
        <v>2873</v>
      </c>
      <c r="N2748" t="s">
        <v>2874</v>
      </c>
      <c r="O2748" t="s">
        <v>15</v>
      </c>
      <c r="P2748" t="s">
        <v>14</v>
      </c>
      <c r="Q2748" t="s">
        <v>65</v>
      </c>
      <c r="R2748" s="2">
        <v>37809</v>
      </c>
      <c r="S2748">
        <f t="shared" si="43"/>
        <v>18</v>
      </c>
    </row>
    <row r="2749" spans="2:19">
      <c r="B2749" s="1">
        <v>100086</v>
      </c>
      <c r="C2749" s="1">
        <v>30515</v>
      </c>
      <c r="D2749" t="s">
        <v>1657</v>
      </c>
      <c r="E2749" t="s">
        <v>139</v>
      </c>
      <c r="F2749" t="s">
        <v>121</v>
      </c>
      <c r="G2749" t="s">
        <v>7</v>
      </c>
      <c r="H2749" t="s">
        <v>38</v>
      </c>
      <c r="I2749" t="s">
        <v>26</v>
      </c>
      <c r="J2749" t="s">
        <v>101</v>
      </c>
      <c r="K2749" t="s">
        <v>43</v>
      </c>
      <c r="L2749" t="s">
        <v>1744</v>
      </c>
      <c r="M2749" t="s">
        <v>2875</v>
      </c>
      <c r="N2749" t="s">
        <v>2876</v>
      </c>
      <c r="O2749" t="s">
        <v>15</v>
      </c>
      <c r="P2749" t="s">
        <v>14</v>
      </c>
      <c r="Q2749" t="s">
        <v>65</v>
      </c>
      <c r="R2749" s="2">
        <v>36040</v>
      </c>
      <c r="S2749">
        <f t="shared" si="43"/>
        <v>22</v>
      </c>
    </row>
    <row r="2750" spans="2:19">
      <c r="B2750" s="1">
        <v>100091</v>
      </c>
      <c r="C2750" s="1">
        <v>30515</v>
      </c>
      <c r="D2750" t="s">
        <v>1657</v>
      </c>
      <c r="E2750" t="s">
        <v>139</v>
      </c>
      <c r="F2750" t="s">
        <v>121</v>
      </c>
      <c r="G2750" t="s">
        <v>7</v>
      </c>
      <c r="H2750" t="s">
        <v>38</v>
      </c>
      <c r="I2750" t="s">
        <v>26</v>
      </c>
      <c r="J2750" t="s">
        <v>101</v>
      </c>
      <c r="K2750" t="s">
        <v>43</v>
      </c>
      <c r="L2750" t="s">
        <v>1744</v>
      </c>
      <c r="M2750" t="s">
        <v>2877</v>
      </c>
      <c r="N2750" t="s">
        <v>2878</v>
      </c>
      <c r="O2750" t="s">
        <v>16</v>
      </c>
      <c r="P2750" t="s">
        <v>14</v>
      </c>
      <c r="Q2750" t="s">
        <v>65</v>
      </c>
      <c r="R2750" s="2">
        <v>34333</v>
      </c>
      <c r="S2750">
        <f t="shared" si="43"/>
        <v>27</v>
      </c>
    </row>
    <row r="2751" spans="2:19">
      <c r="B2751" s="1">
        <v>100097</v>
      </c>
      <c r="C2751" s="1">
        <v>30997</v>
      </c>
      <c r="D2751" t="s">
        <v>1542</v>
      </c>
      <c r="E2751" t="s">
        <v>200</v>
      </c>
      <c r="F2751" t="s">
        <v>84</v>
      </c>
      <c r="G2751" t="s">
        <v>7</v>
      </c>
      <c r="H2751" t="s">
        <v>38</v>
      </c>
      <c r="I2751" t="s">
        <v>26</v>
      </c>
      <c r="J2751" t="s">
        <v>101</v>
      </c>
      <c r="K2751" t="s">
        <v>41</v>
      </c>
      <c r="L2751" t="s">
        <v>1744</v>
      </c>
      <c r="M2751" t="s">
        <v>2879</v>
      </c>
      <c r="N2751" t="s">
        <v>2880</v>
      </c>
      <c r="O2751" t="s">
        <v>16</v>
      </c>
      <c r="P2751" t="s">
        <v>14</v>
      </c>
      <c r="Q2751" t="s">
        <v>65</v>
      </c>
      <c r="R2751" s="2">
        <v>37087</v>
      </c>
      <c r="S2751">
        <f t="shared" si="43"/>
        <v>19</v>
      </c>
    </row>
    <row r="2752" spans="2:19">
      <c r="B2752" s="1">
        <v>100097</v>
      </c>
      <c r="C2752" s="1">
        <v>32679</v>
      </c>
      <c r="D2752" t="s">
        <v>1790</v>
      </c>
      <c r="E2752" t="s">
        <v>147</v>
      </c>
      <c r="F2752" t="s">
        <v>83</v>
      </c>
      <c r="G2752" t="s">
        <v>7</v>
      </c>
      <c r="H2752" t="s">
        <v>38</v>
      </c>
      <c r="I2752" t="s">
        <v>26</v>
      </c>
      <c r="J2752" t="s">
        <v>101</v>
      </c>
      <c r="K2752" t="s">
        <v>43</v>
      </c>
      <c r="L2752" t="s">
        <v>1744</v>
      </c>
      <c r="M2752" t="s">
        <v>2879</v>
      </c>
      <c r="N2752" t="s">
        <v>2880</v>
      </c>
      <c r="O2752" t="s">
        <v>16</v>
      </c>
      <c r="P2752" t="s">
        <v>14</v>
      </c>
      <c r="Q2752" t="s">
        <v>65</v>
      </c>
      <c r="R2752" s="2">
        <v>37087</v>
      </c>
      <c r="S2752">
        <f t="shared" si="43"/>
        <v>20</v>
      </c>
    </row>
    <row r="2753" spans="2:19">
      <c r="B2753" s="1">
        <v>100098</v>
      </c>
      <c r="C2753" s="1">
        <v>30997</v>
      </c>
      <c r="D2753" t="s">
        <v>1542</v>
      </c>
      <c r="E2753" t="s">
        <v>200</v>
      </c>
      <c r="F2753" t="s">
        <v>84</v>
      </c>
      <c r="G2753" t="s">
        <v>7</v>
      </c>
      <c r="H2753" t="s">
        <v>38</v>
      </c>
      <c r="I2753" t="s">
        <v>26</v>
      </c>
      <c r="J2753" t="s">
        <v>101</v>
      </c>
      <c r="K2753" t="s">
        <v>41</v>
      </c>
      <c r="L2753" t="s">
        <v>1744</v>
      </c>
      <c r="M2753" t="s">
        <v>2881</v>
      </c>
      <c r="N2753" t="s">
        <v>2882</v>
      </c>
      <c r="O2753" t="s">
        <v>16</v>
      </c>
      <c r="P2753" t="s">
        <v>14</v>
      </c>
      <c r="Q2753" t="s">
        <v>65</v>
      </c>
      <c r="R2753" s="2">
        <v>37426</v>
      </c>
      <c r="S2753">
        <f t="shared" si="43"/>
        <v>18</v>
      </c>
    </row>
    <row r="2754" spans="2:19">
      <c r="B2754" s="1">
        <v>100105</v>
      </c>
      <c r="C2754" s="1">
        <v>32679</v>
      </c>
      <c r="D2754" t="s">
        <v>1790</v>
      </c>
      <c r="E2754" t="s">
        <v>147</v>
      </c>
      <c r="F2754" t="s">
        <v>83</v>
      </c>
      <c r="G2754" t="s">
        <v>7</v>
      </c>
      <c r="H2754" t="s">
        <v>38</v>
      </c>
      <c r="I2754" t="s">
        <v>26</v>
      </c>
      <c r="J2754" t="s">
        <v>101</v>
      </c>
      <c r="K2754" t="s">
        <v>43</v>
      </c>
      <c r="L2754" t="s">
        <v>1744</v>
      </c>
      <c r="M2754" t="s">
        <v>2883</v>
      </c>
      <c r="N2754" t="s">
        <v>2884</v>
      </c>
      <c r="O2754" t="s">
        <v>15</v>
      </c>
      <c r="P2754" t="s">
        <v>14</v>
      </c>
      <c r="Q2754" t="s">
        <v>65</v>
      </c>
      <c r="R2754" s="2">
        <v>34867</v>
      </c>
      <c r="S2754">
        <f t="shared" si="43"/>
        <v>26</v>
      </c>
    </row>
    <row r="2755" spans="2:19">
      <c r="B2755" s="1">
        <v>100108</v>
      </c>
      <c r="C2755" s="1">
        <v>31299</v>
      </c>
      <c r="D2755" t="s">
        <v>1762</v>
      </c>
      <c r="E2755" t="s">
        <v>187</v>
      </c>
      <c r="F2755" t="s">
        <v>84</v>
      </c>
      <c r="G2755" t="s">
        <v>7</v>
      </c>
      <c r="H2755" t="s">
        <v>38</v>
      </c>
      <c r="I2755" t="s">
        <v>26</v>
      </c>
      <c r="J2755" t="s">
        <v>101</v>
      </c>
      <c r="K2755" t="s">
        <v>43</v>
      </c>
      <c r="L2755" t="s">
        <v>1744</v>
      </c>
      <c r="M2755" t="s">
        <v>2885</v>
      </c>
      <c r="N2755" t="s">
        <v>2886</v>
      </c>
      <c r="O2755" t="s">
        <v>15</v>
      </c>
      <c r="P2755" t="s">
        <v>14</v>
      </c>
      <c r="Q2755" t="s">
        <v>65</v>
      </c>
      <c r="R2755" s="2">
        <v>34163</v>
      </c>
      <c r="S2755">
        <f t="shared" si="43"/>
        <v>27</v>
      </c>
    </row>
    <row r="2756" spans="2:19">
      <c r="B2756" s="1">
        <v>100109</v>
      </c>
      <c r="C2756" s="1">
        <v>30997</v>
      </c>
      <c r="D2756" t="s">
        <v>1542</v>
      </c>
      <c r="E2756" t="s">
        <v>200</v>
      </c>
      <c r="F2756" t="s">
        <v>84</v>
      </c>
      <c r="G2756" t="s">
        <v>7</v>
      </c>
      <c r="H2756" t="s">
        <v>38</v>
      </c>
      <c r="I2756" t="s">
        <v>26</v>
      </c>
      <c r="J2756" t="s">
        <v>101</v>
      </c>
      <c r="K2756" t="s">
        <v>41</v>
      </c>
      <c r="L2756" t="s">
        <v>1744</v>
      </c>
      <c r="M2756" t="s">
        <v>2887</v>
      </c>
      <c r="N2756" t="s">
        <v>2888</v>
      </c>
      <c r="O2756" t="s">
        <v>16</v>
      </c>
      <c r="P2756" t="s">
        <v>14</v>
      </c>
      <c r="Q2756" t="s">
        <v>65</v>
      </c>
      <c r="R2756" s="2">
        <v>37323</v>
      </c>
      <c r="S2756">
        <f t="shared" si="43"/>
        <v>19</v>
      </c>
    </row>
    <row r="2757" spans="2:19">
      <c r="B2757" s="1">
        <v>100110</v>
      </c>
      <c r="C2757" s="1">
        <v>30997</v>
      </c>
      <c r="D2757" t="s">
        <v>1542</v>
      </c>
      <c r="E2757" t="s">
        <v>200</v>
      </c>
      <c r="F2757" t="s">
        <v>84</v>
      </c>
      <c r="G2757" t="s">
        <v>7</v>
      </c>
      <c r="H2757" t="s">
        <v>38</v>
      </c>
      <c r="I2757" t="s">
        <v>26</v>
      </c>
      <c r="J2757" t="s">
        <v>101</v>
      </c>
      <c r="K2757" t="s">
        <v>41</v>
      </c>
      <c r="L2757" t="s">
        <v>1744</v>
      </c>
      <c r="M2757" t="s">
        <v>2889</v>
      </c>
      <c r="N2757" t="s">
        <v>2890</v>
      </c>
      <c r="O2757" t="s">
        <v>15</v>
      </c>
      <c r="P2757" t="s">
        <v>14</v>
      </c>
      <c r="Q2757" t="s">
        <v>65</v>
      </c>
      <c r="R2757" s="2">
        <v>35213</v>
      </c>
      <c r="S2757">
        <f t="shared" si="43"/>
        <v>25</v>
      </c>
    </row>
    <row r="2758" spans="2:19">
      <c r="B2758" s="1">
        <v>100134</v>
      </c>
      <c r="C2758" s="1">
        <v>30515</v>
      </c>
      <c r="D2758" t="s">
        <v>1657</v>
      </c>
      <c r="E2758" t="s">
        <v>139</v>
      </c>
      <c r="F2758" t="s">
        <v>121</v>
      </c>
      <c r="G2758" t="s">
        <v>7</v>
      </c>
      <c r="H2758" t="s">
        <v>38</v>
      </c>
      <c r="I2758" t="s">
        <v>26</v>
      </c>
      <c r="J2758" t="s">
        <v>101</v>
      </c>
      <c r="K2758" t="s">
        <v>43</v>
      </c>
      <c r="L2758" t="s">
        <v>1744</v>
      </c>
      <c r="M2758" t="s">
        <v>2891</v>
      </c>
      <c r="N2758" t="s">
        <v>2892</v>
      </c>
      <c r="O2758" t="s">
        <v>16</v>
      </c>
      <c r="P2758" t="s">
        <v>14</v>
      </c>
      <c r="Q2758" t="s">
        <v>65</v>
      </c>
      <c r="R2758" s="2">
        <v>34685</v>
      </c>
      <c r="S2758">
        <f t="shared" si="43"/>
        <v>26</v>
      </c>
    </row>
    <row r="2759" spans="2:19">
      <c r="B2759" s="1">
        <v>100138</v>
      </c>
      <c r="C2759" s="1">
        <v>33427</v>
      </c>
      <c r="D2759" t="s">
        <v>1117</v>
      </c>
      <c r="E2759" t="s">
        <v>83</v>
      </c>
      <c r="F2759" t="s">
        <v>98</v>
      </c>
      <c r="G2759" t="s">
        <v>7</v>
      </c>
      <c r="H2759" t="s">
        <v>38</v>
      </c>
      <c r="I2759" t="s">
        <v>26</v>
      </c>
      <c r="J2759" t="s">
        <v>101</v>
      </c>
      <c r="K2759" t="s">
        <v>43</v>
      </c>
      <c r="L2759" t="s">
        <v>1744</v>
      </c>
      <c r="M2759" t="s">
        <v>2893</v>
      </c>
      <c r="N2759" t="s">
        <v>2894</v>
      </c>
      <c r="O2759" t="s">
        <v>15</v>
      </c>
      <c r="P2759" t="s">
        <v>14</v>
      </c>
      <c r="Q2759" t="s">
        <v>65</v>
      </c>
      <c r="R2759" s="2">
        <v>35238</v>
      </c>
      <c r="S2759">
        <f t="shared" si="43"/>
        <v>25</v>
      </c>
    </row>
    <row r="2760" spans="2:19">
      <c r="B2760" s="1">
        <v>100142</v>
      </c>
      <c r="C2760" s="1">
        <v>30997</v>
      </c>
      <c r="D2760" t="s">
        <v>1542</v>
      </c>
      <c r="E2760" t="s">
        <v>200</v>
      </c>
      <c r="F2760" t="s">
        <v>84</v>
      </c>
      <c r="G2760" t="s">
        <v>7</v>
      </c>
      <c r="H2760" t="s">
        <v>38</v>
      </c>
      <c r="I2760" t="s">
        <v>26</v>
      </c>
      <c r="J2760" t="s">
        <v>101</v>
      </c>
      <c r="K2760" t="s">
        <v>41</v>
      </c>
      <c r="L2760" t="s">
        <v>1744</v>
      </c>
      <c r="M2760" t="s">
        <v>2895</v>
      </c>
      <c r="N2760" t="s">
        <v>2896</v>
      </c>
      <c r="O2760" t="s">
        <v>15</v>
      </c>
      <c r="P2760" t="s">
        <v>14</v>
      </c>
      <c r="Q2760" t="s">
        <v>65</v>
      </c>
      <c r="R2760" s="2">
        <v>35090</v>
      </c>
      <c r="S2760">
        <f t="shared" si="43"/>
        <v>25</v>
      </c>
    </row>
    <row r="2761" spans="2:19">
      <c r="B2761" s="1">
        <v>100167</v>
      </c>
      <c r="C2761" s="1">
        <v>30997</v>
      </c>
      <c r="D2761" t="s">
        <v>1542</v>
      </c>
      <c r="E2761" t="s">
        <v>200</v>
      </c>
      <c r="F2761" t="s">
        <v>84</v>
      </c>
      <c r="G2761" t="s">
        <v>7</v>
      </c>
      <c r="H2761" t="s">
        <v>38</v>
      </c>
      <c r="I2761" t="s">
        <v>26</v>
      </c>
      <c r="J2761" t="s">
        <v>101</v>
      </c>
      <c r="K2761" t="s">
        <v>41</v>
      </c>
      <c r="L2761" t="s">
        <v>1744</v>
      </c>
      <c r="M2761" t="s">
        <v>2897</v>
      </c>
      <c r="N2761" t="s">
        <v>2898</v>
      </c>
      <c r="O2761" t="s">
        <v>16</v>
      </c>
      <c r="P2761" t="s">
        <v>14</v>
      </c>
      <c r="Q2761" t="s">
        <v>65</v>
      </c>
      <c r="R2761" s="2">
        <v>37260</v>
      </c>
      <c r="S2761">
        <f t="shared" si="43"/>
        <v>19</v>
      </c>
    </row>
    <row r="2762" spans="2:19">
      <c r="B2762" s="1">
        <v>100175</v>
      </c>
      <c r="C2762" s="1">
        <v>30510</v>
      </c>
      <c r="D2762" t="s">
        <v>1791</v>
      </c>
      <c r="E2762" t="s">
        <v>147</v>
      </c>
      <c r="F2762" t="s">
        <v>121</v>
      </c>
      <c r="G2762" t="s">
        <v>7</v>
      </c>
      <c r="H2762" t="s">
        <v>38</v>
      </c>
      <c r="I2762" t="s">
        <v>26</v>
      </c>
      <c r="J2762" t="s">
        <v>101</v>
      </c>
      <c r="K2762" t="s">
        <v>43</v>
      </c>
      <c r="L2762" t="s">
        <v>1744</v>
      </c>
      <c r="M2762" t="s">
        <v>2899</v>
      </c>
      <c r="N2762" t="s">
        <v>2900</v>
      </c>
      <c r="O2762" t="s">
        <v>16</v>
      </c>
      <c r="P2762" t="s">
        <v>14</v>
      </c>
      <c r="Q2762" t="s">
        <v>65</v>
      </c>
      <c r="R2762" s="2">
        <v>37011</v>
      </c>
      <c r="S2762">
        <f t="shared" si="43"/>
        <v>20</v>
      </c>
    </row>
    <row r="2763" spans="2:19">
      <c r="B2763" s="1">
        <v>100175</v>
      </c>
      <c r="C2763" s="1">
        <v>33580</v>
      </c>
      <c r="D2763" t="s">
        <v>1743</v>
      </c>
      <c r="E2763" t="s">
        <v>139</v>
      </c>
      <c r="F2763" t="s">
        <v>98</v>
      </c>
      <c r="G2763" t="s">
        <v>7</v>
      </c>
      <c r="H2763" t="s">
        <v>38</v>
      </c>
      <c r="I2763" t="s">
        <v>26</v>
      </c>
      <c r="J2763" t="s">
        <v>101</v>
      </c>
      <c r="K2763" t="s">
        <v>43</v>
      </c>
      <c r="L2763" t="s">
        <v>1744</v>
      </c>
      <c r="M2763" t="s">
        <v>2899</v>
      </c>
      <c r="N2763" t="s">
        <v>2900</v>
      </c>
      <c r="O2763" t="s">
        <v>16</v>
      </c>
      <c r="P2763" t="s">
        <v>14</v>
      </c>
      <c r="Q2763" t="s">
        <v>65</v>
      </c>
      <c r="R2763" s="2">
        <v>37011</v>
      </c>
      <c r="S2763">
        <f t="shared" si="43"/>
        <v>20</v>
      </c>
    </row>
    <row r="2764" spans="2:19">
      <c r="B2764" s="1">
        <v>100184</v>
      </c>
      <c r="C2764" s="1">
        <v>35042</v>
      </c>
      <c r="D2764" t="s">
        <v>1745</v>
      </c>
      <c r="E2764" t="s">
        <v>200</v>
      </c>
      <c r="F2764" t="s">
        <v>200</v>
      </c>
      <c r="G2764" t="s">
        <v>7</v>
      </c>
      <c r="H2764" t="s">
        <v>38</v>
      </c>
      <c r="I2764" t="s">
        <v>26</v>
      </c>
      <c r="J2764" t="s">
        <v>101</v>
      </c>
      <c r="K2764" t="s">
        <v>43</v>
      </c>
      <c r="L2764" t="s">
        <v>1744</v>
      </c>
      <c r="M2764" t="s">
        <v>2901</v>
      </c>
      <c r="N2764" t="s">
        <v>2902</v>
      </c>
      <c r="O2764" t="s">
        <v>15</v>
      </c>
      <c r="P2764" t="s">
        <v>18</v>
      </c>
      <c r="Q2764" t="s">
        <v>65</v>
      </c>
      <c r="R2764" s="2">
        <v>38105</v>
      </c>
      <c r="S2764">
        <f t="shared" si="43"/>
        <v>17</v>
      </c>
    </row>
    <row r="2765" spans="2:19">
      <c r="B2765" s="1">
        <v>100190</v>
      </c>
      <c r="C2765" s="1">
        <v>30515</v>
      </c>
      <c r="D2765" t="s">
        <v>1657</v>
      </c>
      <c r="E2765" t="s">
        <v>139</v>
      </c>
      <c r="F2765" t="s">
        <v>121</v>
      </c>
      <c r="G2765" t="s">
        <v>7</v>
      </c>
      <c r="H2765" t="s">
        <v>38</v>
      </c>
      <c r="I2765" t="s">
        <v>26</v>
      </c>
      <c r="J2765" t="s">
        <v>101</v>
      </c>
      <c r="K2765" t="s">
        <v>43</v>
      </c>
      <c r="L2765" t="s">
        <v>1744</v>
      </c>
      <c r="M2765" t="s">
        <v>2903</v>
      </c>
      <c r="N2765" t="s">
        <v>2904</v>
      </c>
      <c r="O2765" t="s">
        <v>16</v>
      </c>
      <c r="P2765" t="s">
        <v>14</v>
      </c>
      <c r="Q2765" t="s">
        <v>65</v>
      </c>
      <c r="R2765" s="2">
        <v>36990</v>
      </c>
      <c r="S2765">
        <f t="shared" si="43"/>
        <v>20</v>
      </c>
    </row>
    <row r="2766" spans="2:19">
      <c r="B2766" s="1">
        <v>100191</v>
      </c>
      <c r="C2766" s="1">
        <v>30543</v>
      </c>
      <c r="D2766" t="s">
        <v>1501</v>
      </c>
      <c r="E2766" t="s">
        <v>60</v>
      </c>
      <c r="F2766" t="s">
        <v>121</v>
      </c>
      <c r="G2766" t="s">
        <v>7</v>
      </c>
      <c r="H2766" t="s">
        <v>38</v>
      </c>
      <c r="I2766" t="s">
        <v>26</v>
      </c>
      <c r="J2766" t="s">
        <v>101</v>
      </c>
      <c r="K2766" t="s">
        <v>43</v>
      </c>
      <c r="L2766" t="s">
        <v>1744</v>
      </c>
      <c r="M2766" t="s">
        <v>2905</v>
      </c>
      <c r="N2766" t="s">
        <v>2906</v>
      </c>
      <c r="O2766" t="s">
        <v>16</v>
      </c>
      <c r="P2766" t="s">
        <v>18</v>
      </c>
      <c r="Q2766" t="s">
        <v>65</v>
      </c>
      <c r="R2766" s="2">
        <v>37836</v>
      </c>
      <c r="S2766">
        <f t="shared" si="43"/>
        <v>17</v>
      </c>
    </row>
    <row r="2767" spans="2:19">
      <c r="B2767" s="1">
        <v>100194</v>
      </c>
      <c r="C2767" s="1">
        <v>30515</v>
      </c>
      <c r="D2767" t="s">
        <v>1657</v>
      </c>
      <c r="E2767" t="s">
        <v>139</v>
      </c>
      <c r="F2767" t="s">
        <v>121</v>
      </c>
      <c r="G2767" t="s">
        <v>7</v>
      </c>
      <c r="H2767" t="s">
        <v>38</v>
      </c>
      <c r="I2767" t="s">
        <v>26</v>
      </c>
      <c r="J2767" t="s">
        <v>101</v>
      </c>
      <c r="K2767" t="s">
        <v>43</v>
      </c>
      <c r="L2767" t="s">
        <v>1744</v>
      </c>
      <c r="M2767" t="s">
        <v>2907</v>
      </c>
      <c r="N2767" t="s">
        <v>2908</v>
      </c>
      <c r="O2767" t="s">
        <v>15</v>
      </c>
      <c r="P2767" t="s">
        <v>14</v>
      </c>
      <c r="Q2767" t="s">
        <v>65</v>
      </c>
      <c r="R2767" s="2">
        <v>36412</v>
      </c>
      <c r="S2767">
        <f t="shared" si="43"/>
        <v>21</v>
      </c>
    </row>
    <row r="2768" spans="2:19">
      <c r="B2768" s="1">
        <v>100194</v>
      </c>
      <c r="C2768" s="1">
        <v>33580</v>
      </c>
      <c r="D2768" t="s">
        <v>1743</v>
      </c>
      <c r="E2768" t="s">
        <v>139</v>
      </c>
      <c r="F2768" t="s">
        <v>98</v>
      </c>
      <c r="G2768" t="s">
        <v>7</v>
      </c>
      <c r="H2768" t="s">
        <v>38</v>
      </c>
      <c r="I2768" t="s">
        <v>26</v>
      </c>
      <c r="J2768" t="s">
        <v>101</v>
      </c>
      <c r="K2768" t="s">
        <v>43</v>
      </c>
      <c r="L2768" t="s">
        <v>1744</v>
      </c>
      <c r="M2768" t="s">
        <v>2907</v>
      </c>
      <c r="N2768" t="s">
        <v>2908</v>
      </c>
      <c r="O2768" t="s">
        <v>15</v>
      </c>
      <c r="P2768" t="s">
        <v>14</v>
      </c>
      <c r="Q2768" t="s">
        <v>65</v>
      </c>
      <c r="R2768" s="2">
        <v>36412</v>
      </c>
      <c r="S2768">
        <f t="shared" si="43"/>
        <v>22</v>
      </c>
    </row>
    <row r="2769" spans="2:19">
      <c r="B2769" s="1">
        <v>100204</v>
      </c>
      <c r="C2769" s="1">
        <v>30997</v>
      </c>
      <c r="D2769" t="s">
        <v>1542</v>
      </c>
      <c r="E2769" t="s">
        <v>200</v>
      </c>
      <c r="F2769" t="s">
        <v>84</v>
      </c>
      <c r="G2769" t="s">
        <v>7</v>
      </c>
      <c r="H2769" t="s">
        <v>38</v>
      </c>
      <c r="I2769" t="s">
        <v>26</v>
      </c>
      <c r="J2769" t="s">
        <v>101</v>
      </c>
      <c r="K2769" t="s">
        <v>41</v>
      </c>
      <c r="L2769" t="s">
        <v>1744</v>
      </c>
      <c r="M2769" t="s">
        <v>2909</v>
      </c>
      <c r="N2769" t="s">
        <v>2910</v>
      </c>
      <c r="O2769" t="s">
        <v>16</v>
      </c>
      <c r="P2769" t="s">
        <v>14</v>
      </c>
      <c r="Q2769" t="s">
        <v>65</v>
      </c>
      <c r="R2769" s="2">
        <v>37754</v>
      </c>
      <c r="S2769">
        <f t="shared" ref="S2769:S2832" si="44">DATEDIF(R2769,D2769,"y")</f>
        <v>18</v>
      </c>
    </row>
    <row r="2770" spans="2:19">
      <c r="B2770" s="1">
        <v>100228</v>
      </c>
      <c r="C2770" s="1">
        <v>30510</v>
      </c>
      <c r="D2770" t="s">
        <v>1791</v>
      </c>
      <c r="E2770" t="s">
        <v>147</v>
      </c>
      <c r="F2770" t="s">
        <v>121</v>
      </c>
      <c r="G2770" t="s">
        <v>7</v>
      </c>
      <c r="H2770" t="s">
        <v>38</v>
      </c>
      <c r="I2770" t="s">
        <v>26</v>
      </c>
      <c r="J2770" t="s">
        <v>101</v>
      </c>
      <c r="K2770" t="s">
        <v>43</v>
      </c>
      <c r="L2770" t="s">
        <v>1744</v>
      </c>
      <c r="M2770" t="s">
        <v>2911</v>
      </c>
      <c r="N2770" t="s">
        <v>2912</v>
      </c>
      <c r="O2770" t="s">
        <v>16</v>
      </c>
      <c r="P2770" t="s">
        <v>14</v>
      </c>
      <c r="Q2770" t="s">
        <v>65</v>
      </c>
      <c r="R2770" s="2">
        <v>35496</v>
      </c>
      <c r="S2770">
        <f t="shared" si="44"/>
        <v>24</v>
      </c>
    </row>
    <row r="2771" spans="2:19">
      <c r="B2771" s="1">
        <v>100229</v>
      </c>
      <c r="C2771" s="1">
        <v>30510</v>
      </c>
      <c r="D2771" t="s">
        <v>1791</v>
      </c>
      <c r="E2771" t="s">
        <v>147</v>
      </c>
      <c r="F2771" t="s">
        <v>121</v>
      </c>
      <c r="G2771" t="s">
        <v>7</v>
      </c>
      <c r="H2771" t="s">
        <v>38</v>
      </c>
      <c r="I2771" t="s">
        <v>26</v>
      </c>
      <c r="J2771" t="s">
        <v>101</v>
      </c>
      <c r="K2771" t="s">
        <v>43</v>
      </c>
      <c r="L2771" t="s">
        <v>1744</v>
      </c>
      <c r="M2771" t="s">
        <v>2913</v>
      </c>
      <c r="N2771" t="s">
        <v>2914</v>
      </c>
      <c r="O2771" t="s">
        <v>15</v>
      </c>
      <c r="P2771" t="s">
        <v>14</v>
      </c>
      <c r="Q2771" t="s">
        <v>65</v>
      </c>
      <c r="R2771" s="2">
        <v>37427</v>
      </c>
      <c r="S2771">
        <f t="shared" si="44"/>
        <v>18</v>
      </c>
    </row>
    <row r="2772" spans="2:19">
      <c r="B2772" s="1">
        <v>100229</v>
      </c>
      <c r="C2772" s="1">
        <v>32383</v>
      </c>
      <c r="D2772" t="s">
        <v>1756</v>
      </c>
      <c r="E2772" t="s">
        <v>98</v>
      </c>
      <c r="F2772" t="s">
        <v>83</v>
      </c>
      <c r="G2772" t="s">
        <v>7</v>
      </c>
      <c r="H2772" t="s">
        <v>38</v>
      </c>
      <c r="I2772" t="s">
        <v>26</v>
      </c>
      <c r="J2772" t="s">
        <v>101</v>
      </c>
      <c r="K2772" t="s">
        <v>43</v>
      </c>
      <c r="L2772" t="s">
        <v>1744</v>
      </c>
      <c r="M2772" t="s">
        <v>2913</v>
      </c>
      <c r="N2772" t="s">
        <v>2914</v>
      </c>
      <c r="O2772" t="s">
        <v>15</v>
      </c>
      <c r="P2772" t="s">
        <v>14</v>
      </c>
      <c r="Q2772" t="s">
        <v>65</v>
      </c>
      <c r="R2772" s="2">
        <v>37427</v>
      </c>
      <c r="S2772">
        <f t="shared" si="44"/>
        <v>19</v>
      </c>
    </row>
    <row r="2773" spans="2:19">
      <c r="B2773" s="1">
        <v>100231</v>
      </c>
      <c r="C2773" s="1">
        <v>30515</v>
      </c>
      <c r="D2773" t="s">
        <v>1657</v>
      </c>
      <c r="E2773" t="s">
        <v>139</v>
      </c>
      <c r="F2773" t="s">
        <v>121</v>
      </c>
      <c r="G2773" t="s">
        <v>7</v>
      </c>
      <c r="H2773" t="s">
        <v>38</v>
      </c>
      <c r="I2773" t="s">
        <v>26</v>
      </c>
      <c r="J2773" t="s">
        <v>101</v>
      </c>
      <c r="K2773" t="s">
        <v>43</v>
      </c>
      <c r="L2773" t="s">
        <v>1744</v>
      </c>
      <c r="M2773" t="s">
        <v>2915</v>
      </c>
      <c r="N2773" t="s">
        <v>2916</v>
      </c>
      <c r="O2773" t="s">
        <v>15</v>
      </c>
      <c r="P2773" t="s">
        <v>14</v>
      </c>
      <c r="Q2773" t="s">
        <v>65</v>
      </c>
      <c r="R2773" s="2">
        <v>34990</v>
      </c>
      <c r="S2773">
        <f t="shared" si="44"/>
        <v>25</v>
      </c>
    </row>
    <row r="2774" spans="2:19">
      <c r="B2774" s="1">
        <v>100231</v>
      </c>
      <c r="C2774" s="1">
        <v>33464</v>
      </c>
      <c r="D2774" t="s">
        <v>1732</v>
      </c>
      <c r="E2774" t="s">
        <v>91</v>
      </c>
      <c r="F2774" t="s">
        <v>98</v>
      </c>
      <c r="G2774" t="s">
        <v>7</v>
      </c>
      <c r="H2774" t="s">
        <v>38</v>
      </c>
      <c r="I2774" t="s">
        <v>26</v>
      </c>
      <c r="J2774" t="s">
        <v>101</v>
      </c>
      <c r="K2774" t="s">
        <v>43</v>
      </c>
      <c r="L2774" t="s">
        <v>1744</v>
      </c>
      <c r="M2774" t="s">
        <v>2915</v>
      </c>
      <c r="N2774" t="s">
        <v>2916</v>
      </c>
      <c r="O2774" t="s">
        <v>15</v>
      </c>
      <c r="P2774" t="s">
        <v>14</v>
      </c>
      <c r="Q2774" t="s">
        <v>65</v>
      </c>
      <c r="R2774" s="2">
        <v>34990</v>
      </c>
      <c r="S2774">
        <f t="shared" si="44"/>
        <v>25</v>
      </c>
    </row>
    <row r="2775" spans="2:19">
      <c r="B2775" s="1">
        <v>100234</v>
      </c>
      <c r="C2775" s="1">
        <v>30543</v>
      </c>
      <c r="D2775" t="s">
        <v>1501</v>
      </c>
      <c r="E2775" t="s">
        <v>60</v>
      </c>
      <c r="F2775" t="s">
        <v>121</v>
      </c>
      <c r="G2775" t="s">
        <v>7</v>
      </c>
      <c r="H2775" t="s">
        <v>38</v>
      </c>
      <c r="I2775" t="s">
        <v>26</v>
      </c>
      <c r="J2775" t="s">
        <v>101</v>
      </c>
      <c r="K2775" t="s">
        <v>43</v>
      </c>
      <c r="L2775" t="s">
        <v>1744</v>
      </c>
      <c r="M2775" t="s">
        <v>2917</v>
      </c>
      <c r="N2775" t="s">
        <v>2918</v>
      </c>
      <c r="O2775" t="s">
        <v>15</v>
      </c>
      <c r="P2775" t="s">
        <v>14</v>
      </c>
      <c r="Q2775" t="s">
        <v>65</v>
      </c>
      <c r="R2775" s="2">
        <v>36838</v>
      </c>
      <c r="S2775">
        <f t="shared" si="44"/>
        <v>20</v>
      </c>
    </row>
    <row r="2776" spans="2:19">
      <c r="B2776" s="1">
        <v>100238</v>
      </c>
      <c r="C2776" s="1">
        <v>30515</v>
      </c>
      <c r="D2776" t="s">
        <v>1657</v>
      </c>
      <c r="E2776" t="s">
        <v>139</v>
      </c>
      <c r="F2776" t="s">
        <v>121</v>
      </c>
      <c r="G2776" t="s">
        <v>7</v>
      </c>
      <c r="H2776" t="s">
        <v>38</v>
      </c>
      <c r="I2776" t="s">
        <v>26</v>
      </c>
      <c r="J2776" t="s">
        <v>101</v>
      </c>
      <c r="K2776" t="s">
        <v>43</v>
      </c>
      <c r="L2776" t="s">
        <v>1744</v>
      </c>
      <c r="M2776" t="s">
        <v>2919</v>
      </c>
      <c r="N2776" t="s">
        <v>2920</v>
      </c>
      <c r="O2776" t="s">
        <v>15</v>
      </c>
      <c r="P2776" t="s">
        <v>14</v>
      </c>
      <c r="Q2776" t="s">
        <v>65</v>
      </c>
      <c r="R2776" s="2">
        <v>35443</v>
      </c>
      <c r="S2776">
        <f t="shared" si="44"/>
        <v>24</v>
      </c>
    </row>
    <row r="2777" spans="2:19">
      <c r="B2777" s="1">
        <v>100239</v>
      </c>
      <c r="C2777" s="1">
        <v>30510</v>
      </c>
      <c r="D2777" t="s">
        <v>1791</v>
      </c>
      <c r="E2777" t="s">
        <v>147</v>
      </c>
      <c r="F2777" t="s">
        <v>121</v>
      </c>
      <c r="G2777" t="s">
        <v>7</v>
      </c>
      <c r="H2777" t="s">
        <v>38</v>
      </c>
      <c r="I2777" t="s">
        <v>26</v>
      </c>
      <c r="J2777" t="s">
        <v>101</v>
      </c>
      <c r="K2777" t="s">
        <v>43</v>
      </c>
      <c r="L2777" t="s">
        <v>1744</v>
      </c>
      <c r="M2777" t="s">
        <v>2921</v>
      </c>
      <c r="N2777" t="s">
        <v>2922</v>
      </c>
      <c r="O2777" t="s">
        <v>16</v>
      </c>
      <c r="P2777" t="s">
        <v>14</v>
      </c>
      <c r="Q2777" t="s">
        <v>65</v>
      </c>
      <c r="R2777" s="2">
        <v>36921</v>
      </c>
      <c r="S2777">
        <f t="shared" si="44"/>
        <v>20</v>
      </c>
    </row>
    <row r="2778" spans="2:19">
      <c r="B2778" s="1">
        <v>100244</v>
      </c>
      <c r="C2778" s="1">
        <v>30510</v>
      </c>
      <c r="D2778" t="s">
        <v>1791</v>
      </c>
      <c r="E2778" t="s">
        <v>147</v>
      </c>
      <c r="F2778" t="s">
        <v>121</v>
      </c>
      <c r="G2778" t="s">
        <v>7</v>
      </c>
      <c r="H2778" t="s">
        <v>38</v>
      </c>
      <c r="I2778" t="s">
        <v>26</v>
      </c>
      <c r="J2778" t="s">
        <v>101</v>
      </c>
      <c r="K2778" t="s">
        <v>43</v>
      </c>
      <c r="L2778" t="s">
        <v>1744</v>
      </c>
      <c r="M2778" t="s">
        <v>2923</v>
      </c>
      <c r="N2778" t="s">
        <v>2924</v>
      </c>
      <c r="O2778" t="s">
        <v>16</v>
      </c>
      <c r="P2778" t="s">
        <v>14</v>
      </c>
      <c r="Q2778" t="s">
        <v>65</v>
      </c>
      <c r="R2778" s="2">
        <v>36165</v>
      </c>
      <c r="S2778">
        <f t="shared" si="44"/>
        <v>22</v>
      </c>
    </row>
    <row r="2779" spans="2:19">
      <c r="B2779" s="1">
        <v>100248</v>
      </c>
      <c r="C2779" s="1">
        <v>30510</v>
      </c>
      <c r="D2779" t="s">
        <v>1791</v>
      </c>
      <c r="E2779" t="s">
        <v>147</v>
      </c>
      <c r="F2779" t="s">
        <v>121</v>
      </c>
      <c r="G2779" t="s">
        <v>7</v>
      </c>
      <c r="H2779" t="s">
        <v>38</v>
      </c>
      <c r="I2779" t="s">
        <v>26</v>
      </c>
      <c r="J2779" t="s">
        <v>101</v>
      </c>
      <c r="K2779" t="s">
        <v>43</v>
      </c>
      <c r="L2779" t="s">
        <v>1744</v>
      </c>
      <c r="M2779" t="s">
        <v>2925</v>
      </c>
      <c r="N2779" t="s">
        <v>2926</v>
      </c>
      <c r="O2779" t="s">
        <v>15</v>
      </c>
      <c r="P2779" t="s">
        <v>14</v>
      </c>
      <c r="Q2779" t="s">
        <v>65</v>
      </c>
      <c r="R2779" s="2">
        <v>37538</v>
      </c>
      <c r="S2779">
        <f t="shared" si="44"/>
        <v>18</v>
      </c>
    </row>
    <row r="2780" spans="2:19">
      <c r="B2780" s="1">
        <v>100274</v>
      </c>
      <c r="C2780" s="1">
        <v>30510</v>
      </c>
      <c r="D2780" t="s">
        <v>1791</v>
      </c>
      <c r="E2780" t="s">
        <v>147</v>
      </c>
      <c r="F2780" t="s">
        <v>121</v>
      </c>
      <c r="G2780" t="s">
        <v>7</v>
      </c>
      <c r="H2780" t="s">
        <v>38</v>
      </c>
      <c r="I2780" t="s">
        <v>26</v>
      </c>
      <c r="J2780" t="s">
        <v>101</v>
      </c>
      <c r="K2780" t="s">
        <v>43</v>
      </c>
      <c r="L2780" t="s">
        <v>1744</v>
      </c>
      <c r="M2780" t="s">
        <v>2927</v>
      </c>
      <c r="N2780" t="s">
        <v>2928</v>
      </c>
      <c r="O2780" t="s">
        <v>15</v>
      </c>
      <c r="P2780" t="s">
        <v>14</v>
      </c>
      <c r="Q2780" t="s">
        <v>65</v>
      </c>
      <c r="R2780" s="2">
        <v>37484</v>
      </c>
      <c r="S2780">
        <f t="shared" si="44"/>
        <v>18</v>
      </c>
    </row>
    <row r="2781" spans="2:19">
      <c r="B2781" s="1">
        <v>100279</v>
      </c>
      <c r="C2781" s="1">
        <v>30543</v>
      </c>
      <c r="D2781" t="s">
        <v>1501</v>
      </c>
      <c r="E2781" t="s">
        <v>60</v>
      </c>
      <c r="F2781" t="s">
        <v>121</v>
      </c>
      <c r="G2781" t="s">
        <v>7</v>
      </c>
      <c r="H2781" t="s">
        <v>38</v>
      </c>
      <c r="I2781" t="s">
        <v>26</v>
      </c>
      <c r="J2781" t="s">
        <v>101</v>
      </c>
      <c r="K2781" t="s">
        <v>43</v>
      </c>
      <c r="L2781" t="s">
        <v>1744</v>
      </c>
      <c r="M2781" t="s">
        <v>2929</v>
      </c>
      <c r="N2781" t="s">
        <v>2930</v>
      </c>
      <c r="O2781" t="s">
        <v>16</v>
      </c>
      <c r="P2781" t="s">
        <v>18</v>
      </c>
      <c r="Q2781" t="s">
        <v>65</v>
      </c>
      <c r="R2781" s="2">
        <v>38065</v>
      </c>
      <c r="S2781">
        <f t="shared" si="44"/>
        <v>17</v>
      </c>
    </row>
    <row r="2782" spans="2:19">
      <c r="B2782" s="1">
        <v>100280</v>
      </c>
      <c r="C2782" s="1">
        <v>30510</v>
      </c>
      <c r="D2782" t="s">
        <v>1791</v>
      </c>
      <c r="E2782" t="s">
        <v>147</v>
      </c>
      <c r="F2782" t="s">
        <v>121</v>
      </c>
      <c r="G2782" t="s">
        <v>7</v>
      </c>
      <c r="H2782" t="s">
        <v>38</v>
      </c>
      <c r="I2782" t="s">
        <v>26</v>
      </c>
      <c r="J2782" t="s">
        <v>101</v>
      </c>
      <c r="K2782" t="s">
        <v>43</v>
      </c>
      <c r="L2782" t="s">
        <v>1744</v>
      </c>
      <c r="M2782" t="s">
        <v>2931</v>
      </c>
      <c r="N2782" t="s">
        <v>2932</v>
      </c>
      <c r="O2782" t="s">
        <v>16</v>
      </c>
      <c r="P2782" t="s">
        <v>14</v>
      </c>
      <c r="Q2782" t="s">
        <v>65</v>
      </c>
      <c r="R2782" s="2">
        <v>35942</v>
      </c>
      <c r="S2782">
        <f t="shared" si="44"/>
        <v>22</v>
      </c>
    </row>
    <row r="2783" spans="2:19">
      <c r="B2783" s="1">
        <v>100282</v>
      </c>
      <c r="C2783" s="1">
        <v>30543</v>
      </c>
      <c r="D2783" t="s">
        <v>1501</v>
      </c>
      <c r="E2783" t="s">
        <v>60</v>
      </c>
      <c r="F2783" t="s">
        <v>121</v>
      </c>
      <c r="G2783" t="s">
        <v>7</v>
      </c>
      <c r="H2783" t="s">
        <v>38</v>
      </c>
      <c r="I2783" t="s">
        <v>26</v>
      </c>
      <c r="J2783" t="s">
        <v>101</v>
      </c>
      <c r="K2783" t="s">
        <v>43</v>
      </c>
      <c r="L2783" t="s">
        <v>1744</v>
      </c>
      <c r="M2783" t="s">
        <v>2933</v>
      </c>
      <c r="N2783" t="s">
        <v>2934</v>
      </c>
      <c r="O2783" t="s">
        <v>15</v>
      </c>
      <c r="P2783" t="s">
        <v>18</v>
      </c>
      <c r="Q2783" t="s">
        <v>65</v>
      </c>
      <c r="R2783" s="2">
        <v>37943</v>
      </c>
      <c r="S2783">
        <f t="shared" si="44"/>
        <v>17</v>
      </c>
    </row>
    <row r="2784" spans="2:19">
      <c r="B2784" s="1">
        <v>100282</v>
      </c>
      <c r="C2784" s="1">
        <v>30543</v>
      </c>
      <c r="D2784" t="s">
        <v>1501</v>
      </c>
      <c r="E2784" t="s">
        <v>60</v>
      </c>
      <c r="F2784" t="s">
        <v>121</v>
      </c>
      <c r="G2784" t="s">
        <v>7</v>
      </c>
      <c r="H2784" t="s">
        <v>38</v>
      </c>
      <c r="I2784" t="s">
        <v>26</v>
      </c>
      <c r="J2784" t="s">
        <v>101</v>
      </c>
      <c r="K2784" t="s">
        <v>43</v>
      </c>
      <c r="L2784" t="s">
        <v>1744</v>
      </c>
      <c r="M2784" t="s">
        <v>2933</v>
      </c>
      <c r="N2784" t="s">
        <v>2934</v>
      </c>
      <c r="O2784" t="s">
        <v>15</v>
      </c>
      <c r="P2784" t="s">
        <v>18</v>
      </c>
      <c r="Q2784" t="s">
        <v>65</v>
      </c>
      <c r="R2784" s="2">
        <v>37943</v>
      </c>
      <c r="S2784">
        <f t="shared" si="44"/>
        <v>17</v>
      </c>
    </row>
    <row r="2785" spans="2:19">
      <c r="B2785" s="1">
        <v>100289</v>
      </c>
      <c r="C2785" s="1">
        <v>30515</v>
      </c>
      <c r="D2785" t="s">
        <v>1657</v>
      </c>
      <c r="E2785" t="s">
        <v>139</v>
      </c>
      <c r="F2785" t="s">
        <v>121</v>
      </c>
      <c r="G2785" t="s">
        <v>7</v>
      </c>
      <c r="H2785" t="s">
        <v>38</v>
      </c>
      <c r="I2785" t="s">
        <v>26</v>
      </c>
      <c r="J2785" t="s">
        <v>101</v>
      </c>
      <c r="K2785" t="s">
        <v>43</v>
      </c>
      <c r="L2785" t="s">
        <v>1744</v>
      </c>
      <c r="M2785" t="s">
        <v>2935</v>
      </c>
      <c r="N2785" t="s">
        <v>2936</v>
      </c>
      <c r="O2785" t="s">
        <v>16</v>
      </c>
      <c r="P2785" t="s">
        <v>14</v>
      </c>
      <c r="Q2785" t="s">
        <v>65</v>
      </c>
      <c r="R2785" s="2">
        <v>36888</v>
      </c>
      <c r="S2785">
        <f t="shared" si="44"/>
        <v>20</v>
      </c>
    </row>
    <row r="2786" spans="2:19">
      <c r="B2786" s="1">
        <v>100290</v>
      </c>
      <c r="C2786" s="1">
        <v>33580</v>
      </c>
      <c r="D2786" t="s">
        <v>1743</v>
      </c>
      <c r="E2786" t="s">
        <v>139</v>
      </c>
      <c r="F2786" t="s">
        <v>98</v>
      </c>
      <c r="G2786" t="s">
        <v>7</v>
      </c>
      <c r="H2786" t="s">
        <v>38</v>
      </c>
      <c r="I2786" t="s">
        <v>26</v>
      </c>
      <c r="J2786" t="s">
        <v>101</v>
      </c>
      <c r="K2786" t="s">
        <v>43</v>
      </c>
      <c r="L2786" t="s">
        <v>1744</v>
      </c>
      <c r="M2786" t="s">
        <v>2937</v>
      </c>
      <c r="N2786" t="s">
        <v>2938</v>
      </c>
      <c r="O2786" t="s">
        <v>16</v>
      </c>
      <c r="P2786" t="s">
        <v>14</v>
      </c>
      <c r="Q2786" t="s">
        <v>65</v>
      </c>
      <c r="R2786" s="2">
        <v>37145</v>
      </c>
      <c r="S2786">
        <f t="shared" si="44"/>
        <v>20</v>
      </c>
    </row>
    <row r="2787" spans="2:19">
      <c r="B2787" s="1">
        <v>100396</v>
      </c>
      <c r="C2787" s="1">
        <v>30510</v>
      </c>
      <c r="D2787" t="s">
        <v>1791</v>
      </c>
      <c r="E2787" t="s">
        <v>147</v>
      </c>
      <c r="F2787" t="s">
        <v>121</v>
      </c>
      <c r="G2787" t="s">
        <v>7</v>
      </c>
      <c r="H2787" t="s">
        <v>38</v>
      </c>
      <c r="I2787" t="s">
        <v>26</v>
      </c>
      <c r="J2787" t="s">
        <v>101</v>
      </c>
      <c r="K2787" t="s">
        <v>43</v>
      </c>
      <c r="L2787" t="s">
        <v>1744</v>
      </c>
      <c r="M2787" t="s">
        <v>2939</v>
      </c>
      <c r="N2787" t="s">
        <v>2940</v>
      </c>
      <c r="O2787" t="s">
        <v>16</v>
      </c>
      <c r="P2787" t="s">
        <v>14</v>
      </c>
      <c r="Q2787" t="s">
        <v>65</v>
      </c>
      <c r="R2787" s="2">
        <v>37167</v>
      </c>
      <c r="S2787">
        <f t="shared" si="44"/>
        <v>19</v>
      </c>
    </row>
    <row r="2788" spans="2:19">
      <c r="B2788" s="1">
        <v>100397</v>
      </c>
      <c r="C2788" s="1">
        <v>30510</v>
      </c>
      <c r="D2788" t="s">
        <v>1791</v>
      </c>
      <c r="E2788" t="s">
        <v>147</v>
      </c>
      <c r="F2788" t="s">
        <v>121</v>
      </c>
      <c r="G2788" t="s">
        <v>7</v>
      </c>
      <c r="H2788" t="s">
        <v>38</v>
      </c>
      <c r="I2788" t="s">
        <v>26</v>
      </c>
      <c r="J2788" t="s">
        <v>101</v>
      </c>
      <c r="K2788" t="s">
        <v>43</v>
      </c>
      <c r="L2788" t="s">
        <v>1744</v>
      </c>
      <c r="M2788" t="s">
        <v>2941</v>
      </c>
      <c r="N2788" t="s">
        <v>2942</v>
      </c>
      <c r="O2788" t="s">
        <v>16</v>
      </c>
      <c r="P2788" t="s">
        <v>18</v>
      </c>
      <c r="Q2788" t="s">
        <v>65</v>
      </c>
      <c r="R2788" s="2">
        <v>37852</v>
      </c>
      <c r="S2788">
        <f t="shared" si="44"/>
        <v>17</v>
      </c>
    </row>
    <row r="2789" spans="2:19">
      <c r="B2789" s="1">
        <v>100403</v>
      </c>
      <c r="C2789" s="1">
        <v>30510</v>
      </c>
      <c r="D2789" t="s">
        <v>1791</v>
      </c>
      <c r="E2789" t="s">
        <v>147</v>
      </c>
      <c r="F2789" t="s">
        <v>121</v>
      </c>
      <c r="G2789" t="s">
        <v>7</v>
      </c>
      <c r="H2789" t="s">
        <v>38</v>
      </c>
      <c r="I2789" t="s">
        <v>26</v>
      </c>
      <c r="J2789" t="s">
        <v>101</v>
      </c>
      <c r="K2789" t="s">
        <v>43</v>
      </c>
      <c r="L2789" t="s">
        <v>1744</v>
      </c>
      <c r="M2789" t="s">
        <v>2943</v>
      </c>
      <c r="N2789" t="s">
        <v>2944</v>
      </c>
      <c r="O2789" t="s">
        <v>15</v>
      </c>
      <c r="P2789" t="s">
        <v>14</v>
      </c>
      <c r="Q2789" t="s">
        <v>65</v>
      </c>
      <c r="R2789" s="2">
        <v>36118</v>
      </c>
      <c r="S2789">
        <f t="shared" si="44"/>
        <v>22</v>
      </c>
    </row>
    <row r="2790" spans="2:19">
      <c r="B2790" s="1">
        <v>100404</v>
      </c>
      <c r="C2790" s="1">
        <v>30515</v>
      </c>
      <c r="D2790" t="s">
        <v>1657</v>
      </c>
      <c r="E2790" t="s">
        <v>139</v>
      </c>
      <c r="F2790" t="s">
        <v>121</v>
      </c>
      <c r="G2790" t="s">
        <v>7</v>
      </c>
      <c r="H2790" t="s">
        <v>38</v>
      </c>
      <c r="I2790" t="s">
        <v>26</v>
      </c>
      <c r="J2790" t="s">
        <v>101</v>
      </c>
      <c r="K2790" t="s">
        <v>43</v>
      </c>
      <c r="L2790" t="s">
        <v>1744</v>
      </c>
      <c r="M2790" t="s">
        <v>2945</v>
      </c>
      <c r="N2790" t="s">
        <v>2946</v>
      </c>
      <c r="O2790" t="s">
        <v>15</v>
      </c>
      <c r="P2790" t="s">
        <v>14</v>
      </c>
      <c r="Q2790" t="s">
        <v>65</v>
      </c>
      <c r="R2790" s="2">
        <v>35710</v>
      </c>
      <c r="S2790">
        <f t="shared" si="44"/>
        <v>23</v>
      </c>
    </row>
    <row r="2791" spans="2:19">
      <c r="B2791" s="1">
        <v>100464</v>
      </c>
      <c r="C2791" s="1">
        <v>30515</v>
      </c>
      <c r="D2791" t="s">
        <v>1657</v>
      </c>
      <c r="E2791" t="s">
        <v>139</v>
      </c>
      <c r="F2791" t="s">
        <v>121</v>
      </c>
      <c r="G2791" t="s">
        <v>7</v>
      </c>
      <c r="H2791" t="s">
        <v>38</v>
      </c>
      <c r="I2791" t="s">
        <v>26</v>
      </c>
      <c r="J2791" t="s">
        <v>101</v>
      </c>
      <c r="K2791" t="s">
        <v>43</v>
      </c>
      <c r="L2791" t="s">
        <v>1744</v>
      </c>
      <c r="M2791" t="s">
        <v>2947</v>
      </c>
      <c r="N2791" t="s">
        <v>2948</v>
      </c>
      <c r="O2791" t="s">
        <v>15</v>
      </c>
      <c r="P2791" t="s">
        <v>14</v>
      </c>
      <c r="Q2791" t="s">
        <v>65</v>
      </c>
      <c r="R2791" s="2">
        <v>33770</v>
      </c>
      <c r="S2791">
        <f t="shared" si="44"/>
        <v>28</v>
      </c>
    </row>
    <row r="2792" spans="2:19">
      <c r="B2792" s="1">
        <v>100483</v>
      </c>
      <c r="C2792" s="1">
        <v>30510</v>
      </c>
      <c r="D2792" t="s">
        <v>1791</v>
      </c>
      <c r="E2792" t="s">
        <v>147</v>
      </c>
      <c r="F2792" t="s">
        <v>121</v>
      </c>
      <c r="G2792" t="s">
        <v>7</v>
      </c>
      <c r="H2792" t="s">
        <v>38</v>
      </c>
      <c r="I2792" t="s">
        <v>26</v>
      </c>
      <c r="J2792" t="s">
        <v>101</v>
      </c>
      <c r="K2792" t="s">
        <v>43</v>
      </c>
      <c r="L2792" t="s">
        <v>1744</v>
      </c>
      <c r="M2792" t="s">
        <v>2949</v>
      </c>
      <c r="N2792" t="s">
        <v>2950</v>
      </c>
      <c r="O2792" t="s">
        <v>16</v>
      </c>
      <c r="P2792" t="s">
        <v>14</v>
      </c>
      <c r="Q2792" t="s">
        <v>65</v>
      </c>
      <c r="R2792" s="2">
        <v>35849</v>
      </c>
      <c r="S2792">
        <f t="shared" si="44"/>
        <v>23</v>
      </c>
    </row>
    <row r="2793" spans="2:19">
      <c r="B2793" s="1">
        <v>100495</v>
      </c>
      <c r="C2793" s="1">
        <v>30510</v>
      </c>
      <c r="D2793" t="s">
        <v>1791</v>
      </c>
      <c r="E2793" t="s">
        <v>147</v>
      </c>
      <c r="F2793" t="s">
        <v>121</v>
      </c>
      <c r="G2793" t="s">
        <v>7</v>
      </c>
      <c r="H2793" t="s">
        <v>38</v>
      </c>
      <c r="I2793" t="s">
        <v>26</v>
      </c>
      <c r="J2793" t="s">
        <v>101</v>
      </c>
      <c r="K2793" t="s">
        <v>43</v>
      </c>
      <c r="L2793" t="s">
        <v>1744</v>
      </c>
      <c r="M2793" t="s">
        <v>2951</v>
      </c>
      <c r="N2793" t="s">
        <v>2952</v>
      </c>
      <c r="O2793" t="s">
        <v>16</v>
      </c>
      <c r="P2793" t="s">
        <v>14</v>
      </c>
      <c r="Q2793" t="s">
        <v>65</v>
      </c>
      <c r="R2793" s="2">
        <v>37046</v>
      </c>
      <c r="S2793">
        <f t="shared" si="44"/>
        <v>19</v>
      </c>
    </row>
    <row r="2794" spans="2:19">
      <c r="B2794" s="1">
        <v>100516</v>
      </c>
      <c r="C2794" s="1">
        <v>32679</v>
      </c>
      <c r="D2794" t="s">
        <v>1790</v>
      </c>
      <c r="E2794" t="s">
        <v>147</v>
      </c>
      <c r="F2794" t="s">
        <v>83</v>
      </c>
      <c r="G2794" t="s">
        <v>7</v>
      </c>
      <c r="H2794" t="s">
        <v>38</v>
      </c>
      <c r="I2794" t="s">
        <v>26</v>
      </c>
      <c r="J2794" t="s">
        <v>101</v>
      </c>
      <c r="K2794" t="s">
        <v>43</v>
      </c>
      <c r="L2794" t="s">
        <v>1744</v>
      </c>
      <c r="M2794" t="s">
        <v>2953</v>
      </c>
      <c r="N2794" t="s">
        <v>2954</v>
      </c>
      <c r="O2794" t="s">
        <v>15</v>
      </c>
      <c r="P2794" t="s">
        <v>14</v>
      </c>
      <c r="Q2794" t="s">
        <v>65</v>
      </c>
      <c r="R2794" s="2">
        <v>37384</v>
      </c>
      <c r="S2794">
        <f t="shared" si="44"/>
        <v>19</v>
      </c>
    </row>
    <row r="2795" spans="2:19">
      <c r="B2795" s="1">
        <v>100524</v>
      </c>
      <c r="C2795" s="1">
        <v>31299</v>
      </c>
      <c r="D2795" t="s">
        <v>1762</v>
      </c>
      <c r="E2795" t="s">
        <v>187</v>
      </c>
      <c r="F2795" t="s">
        <v>84</v>
      </c>
      <c r="G2795" t="s">
        <v>7</v>
      </c>
      <c r="H2795" t="s">
        <v>38</v>
      </c>
      <c r="I2795" t="s">
        <v>26</v>
      </c>
      <c r="J2795" t="s">
        <v>101</v>
      </c>
      <c r="K2795" t="s">
        <v>43</v>
      </c>
      <c r="L2795" t="s">
        <v>1744</v>
      </c>
      <c r="M2795" t="s">
        <v>2955</v>
      </c>
      <c r="N2795" t="s">
        <v>2956</v>
      </c>
      <c r="O2795" t="s">
        <v>15</v>
      </c>
      <c r="P2795" t="s">
        <v>18</v>
      </c>
      <c r="Q2795" t="s">
        <v>65</v>
      </c>
      <c r="R2795" s="2">
        <v>38082</v>
      </c>
      <c r="S2795">
        <f t="shared" si="44"/>
        <v>17</v>
      </c>
    </row>
    <row r="2796" spans="2:19">
      <c r="B2796" s="1">
        <v>100567</v>
      </c>
      <c r="C2796" s="1">
        <v>30510</v>
      </c>
      <c r="D2796" t="s">
        <v>1791</v>
      </c>
      <c r="E2796" t="s">
        <v>147</v>
      </c>
      <c r="F2796" t="s">
        <v>121</v>
      </c>
      <c r="G2796" t="s">
        <v>7</v>
      </c>
      <c r="H2796" t="s">
        <v>38</v>
      </c>
      <c r="I2796" t="s">
        <v>26</v>
      </c>
      <c r="J2796" t="s">
        <v>101</v>
      </c>
      <c r="K2796" t="s">
        <v>43</v>
      </c>
      <c r="L2796" t="s">
        <v>1744</v>
      </c>
      <c r="M2796" t="s">
        <v>2957</v>
      </c>
      <c r="N2796" t="s">
        <v>2958</v>
      </c>
      <c r="O2796" t="s">
        <v>16</v>
      </c>
      <c r="P2796" t="s">
        <v>14</v>
      </c>
      <c r="Q2796" t="s">
        <v>65</v>
      </c>
      <c r="R2796" s="2">
        <v>35928</v>
      </c>
      <c r="S2796">
        <f t="shared" si="44"/>
        <v>23</v>
      </c>
    </row>
    <row r="2797" spans="2:19">
      <c r="B2797" s="1">
        <v>100577</v>
      </c>
      <c r="C2797" s="1">
        <v>30543</v>
      </c>
      <c r="D2797" t="s">
        <v>1501</v>
      </c>
      <c r="E2797" t="s">
        <v>60</v>
      </c>
      <c r="F2797" t="s">
        <v>121</v>
      </c>
      <c r="G2797" t="s">
        <v>7</v>
      </c>
      <c r="H2797" t="s">
        <v>38</v>
      </c>
      <c r="I2797" t="s">
        <v>26</v>
      </c>
      <c r="J2797" t="s">
        <v>101</v>
      </c>
      <c r="K2797" t="s">
        <v>43</v>
      </c>
      <c r="L2797" t="s">
        <v>1744</v>
      </c>
      <c r="M2797" t="s">
        <v>2959</v>
      </c>
      <c r="N2797" t="s">
        <v>2960</v>
      </c>
      <c r="O2797" t="s">
        <v>16</v>
      </c>
      <c r="P2797" t="s">
        <v>14</v>
      </c>
      <c r="Q2797" t="s">
        <v>65</v>
      </c>
      <c r="R2797" s="2">
        <v>35062</v>
      </c>
      <c r="S2797">
        <f t="shared" si="44"/>
        <v>25</v>
      </c>
    </row>
    <row r="2798" spans="2:19">
      <c r="B2798" s="1">
        <v>100579</v>
      </c>
      <c r="C2798" s="1">
        <v>30515</v>
      </c>
      <c r="D2798" t="s">
        <v>1657</v>
      </c>
      <c r="E2798" t="s">
        <v>139</v>
      </c>
      <c r="F2798" t="s">
        <v>121</v>
      </c>
      <c r="G2798" t="s">
        <v>7</v>
      </c>
      <c r="H2798" t="s">
        <v>38</v>
      </c>
      <c r="I2798" t="s">
        <v>26</v>
      </c>
      <c r="J2798" t="s">
        <v>101</v>
      </c>
      <c r="K2798" t="s">
        <v>43</v>
      </c>
      <c r="L2798" t="s">
        <v>1744</v>
      </c>
      <c r="M2798" t="s">
        <v>2961</v>
      </c>
      <c r="N2798" t="s">
        <v>2962</v>
      </c>
      <c r="O2798" t="s">
        <v>16</v>
      </c>
      <c r="P2798" t="s">
        <v>14</v>
      </c>
      <c r="Q2798" t="s">
        <v>65</v>
      </c>
      <c r="R2798" s="2">
        <v>36714</v>
      </c>
      <c r="S2798">
        <f t="shared" si="44"/>
        <v>20</v>
      </c>
    </row>
    <row r="2799" spans="2:19">
      <c r="B2799" s="1">
        <v>100582</v>
      </c>
      <c r="C2799" s="1">
        <v>30515</v>
      </c>
      <c r="D2799" t="s">
        <v>1657</v>
      </c>
      <c r="E2799" t="s">
        <v>139</v>
      </c>
      <c r="F2799" t="s">
        <v>121</v>
      </c>
      <c r="G2799" t="s">
        <v>7</v>
      </c>
      <c r="H2799" t="s">
        <v>38</v>
      </c>
      <c r="I2799" t="s">
        <v>26</v>
      </c>
      <c r="J2799" t="s">
        <v>101</v>
      </c>
      <c r="K2799" t="s">
        <v>43</v>
      </c>
      <c r="L2799" t="s">
        <v>1744</v>
      </c>
      <c r="M2799" t="s">
        <v>2963</v>
      </c>
      <c r="N2799" t="s">
        <v>2964</v>
      </c>
      <c r="O2799" t="s">
        <v>15</v>
      </c>
      <c r="P2799" t="s">
        <v>14</v>
      </c>
      <c r="Q2799" t="s">
        <v>65</v>
      </c>
      <c r="R2799" s="2">
        <v>36210</v>
      </c>
      <c r="S2799">
        <f t="shared" si="44"/>
        <v>22</v>
      </c>
    </row>
    <row r="2800" spans="2:19">
      <c r="B2800" s="1">
        <v>100615</v>
      </c>
      <c r="C2800" s="1">
        <v>30543</v>
      </c>
      <c r="D2800" t="s">
        <v>1501</v>
      </c>
      <c r="E2800" t="s">
        <v>60</v>
      </c>
      <c r="F2800" t="s">
        <v>121</v>
      </c>
      <c r="G2800" t="s">
        <v>7</v>
      </c>
      <c r="H2800" t="s">
        <v>38</v>
      </c>
      <c r="I2800" t="s">
        <v>26</v>
      </c>
      <c r="J2800" t="s">
        <v>101</v>
      </c>
      <c r="K2800" t="s">
        <v>43</v>
      </c>
      <c r="L2800" t="s">
        <v>1744</v>
      </c>
      <c r="M2800" t="s">
        <v>2965</v>
      </c>
      <c r="N2800" t="s">
        <v>2966</v>
      </c>
      <c r="O2800" t="s">
        <v>16</v>
      </c>
      <c r="P2800" t="s">
        <v>14</v>
      </c>
      <c r="Q2800" t="s">
        <v>65</v>
      </c>
      <c r="R2800" s="2">
        <v>37301</v>
      </c>
      <c r="S2800">
        <f t="shared" si="44"/>
        <v>19</v>
      </c>
    </row>
    <row r="2801" spans="2:19">
      <c r="B2801" s="1">
        <v>100634</v>
      </c>
      <c r="C2801" s="1">
        <v>30515</v>
      </c>
      <c r="D2801" t="s">
        <v>1657</v>
      </c>
      <c r="E2801" t="s">
        <v>139</v>
      </c>
      <c r="F2801" t="s">
        <v>121</v>
      </c>
      <c r="G2801" t="s">
        <v>7</v>
      </c>
      <c r="H2801" t="s">
        <v>38</v>
      </c>
      <c r="I2801" t="s">
        <v>26</v>
      </c>
      <c r="J2801" t="s">
        <v>101</v>
      </c>
      <c r="K2801" t="s">
        <v>43</v>
      </c>
      <c r="L2801" t="s">
        <v>1744</v>
      </c>
      <c r="M2801" t="s">
        <v>2967</v>
      </c>
      <c r="N2801" t="s">
        <v>2968</v>
      </c>
      <c r="O2801" t="s">
        <v>15</v>
      </c>
      <c r="P2801" t="s">
        <v>14</v>
      </c>
      <c r="Q2801" t="s">
        <v>65</v>
      </c>
      <c r="R2801" s="2">
        <v>34203</v>
      </c>
      <c r="S2801">
        <f t="shared" si="44"/>
        <v>27</v>
      </c>
    </row>
    <row r="2802" spans="2:19">
      <c r="B2802" s="1">
        <v>100634</v>
      </c>
      <c r="C2802" s="1">
        <v>33580</v>
      </c>
      <c r="D2802" t="s">
        <v>1743</v>
      </c>
      <c r="E2802" t="s">
        <v>139</v>
      </c>
      <c r="F2802" t="s">
        <v>98</v>
      </c>
      <c r="G2802" t="s">
        <v>7</v>
      </c>
      <c r="H2802" t="s">
        <v>38</v>
      </c>
      <c r="I2802" t="s">
        <v>26</v>
      </c>
      <c r="J2802" t="s">
        <v>101</v>
      </c>
      <c r="K2802" t="s">
        <v>43</v>
      </c>
      <c r="L2802" t="s">
        <v>1744</v>
      </c>
      <c r="M2802" t="s">
        <v>2967</v>
      </c>
      <c r="N2802" t="s">
        <v>2968</v>
      </c>
      <c r="O2802" t="s">
        <v>15</v>
      </c>
      <c r="P2802" t="s">
        <v>14</v>
      </c>
      <c r="Q2802" t="s">
        <v>65</v>
      </c>
      <c r="R2802" s="2">
        <v>34203</v>
      </c>
      <c r="S2802">
        <f t="shared" si="44"/>
        <v>28</v>
      </c>
    </row>
    <row r="2803" spans="2:19">
      <c r="B2803" s="1">
        <v>100659</v>
      </c>
      <c r="C2803" s="1">
        <v>30543</v>
      </c>
      <c r="D2803" t="s">
        <v>1501</v>
      </c>
      <c r="E2803" t="s">
        <v>60</v>
      </c>
      <c r="F2803" t="s">
        <v>121</v>
      </c>
      <c r="G2803" t="s">
        <v>7</v>
      </c>
      <c r="H2803" t="s">
        <v>38</v>
      </c>
      <c r="I2803" t="s">
        <v>26</v>
      </c>
      <c r="J2803" t="s">
        <v>101</v>
      </c>
      <c r="K2803" t="s">
        <v>43</v>
      </c>
      <c r="L2803" t="s">
        <v>1744</v>
      </c>
      <c r="M2803" t="s">
        <v>2969</v>
      </c>
      <c r="N2803" t="s">
        <v>2970</v>
      </c>
      <c r="O2803" t="s">
        <v>16</v>
      </c>
      <c r="P2803" t="s">
        <v>14</v>
      </c>
      <c r="Q2803" t="s">
        <v>65</v>
      </c>
      <c r="R2803" s="2">
        <v>37341</v>
      </c>
      <c r="S2803">
        <f t="shared" si="44"/>
        <v>19</v>
      </c>
    </row>
    <row r="2804" spans="2:19">
      <c r="B2804" s="1">
        <v>100664</v>
      </c>
      <c r="C2804" s="1">
        <v>30510</v>
      </c>
      <c r="D2804" t="s">
        <v>1791</v>
      </c>
      <c r="E2804" t="s">
        <v>147</v>
      </c>
      <c r="F2804" t="s">
        <v>121</v>
      </c>
      <c r="G2804" t="s">
        <v>7</v>
      </c>
      <c r="H2804" t="s">
        <v>38</v>
      </c>
      <c r="I2804" t="s">
        <v>26</v>
      </c>
      <c r="J2804" t="s">
        <v>101</v>
      </c>
      <c r="K2804" t="s">
        <v>43</v>
      </c>
      <c r="L2804" t="s">
        <v>1744</v>
      </c>
      <c r="M2804" t="s">
        <v>2971</v>
      </c>
      <c r="N2804" t="s">
        <v>2972</v>
      </c>
      <c r="O2804" t="s">
        <v>15</v>
      </c>
      <c r="P2804" t="s">
        <v>14</v>
      </c>
      <c r="Q2804" t="s">
        <v>65</v>
      </c>
      <c r="R2804" s="2">
        <v>35996</v>
      </c>
      <c r="S2804">
        <f t="shared" si="44"/>
        <v>22</v>
      </c>
    </row>
    <row r="2805" spans="2:19">
      <c r="B2805" s="1">
        <v>100667</v>
      </c>
      <c r="C2805" s="1">
        <v>35078</v>
      </c>
      <c r="D2805" t="s">
        <v>1051</v>
      </c>
      <c r="E2805" t="s">
        <v>83</v>
      </c>
      <c r="F2805" t="s">
        <v>200</v>
      </c>
      <c r="G2805" t="s">
        <v>7</v>
      </c>
      <c r="H2805" t="s">
        <v>38</v>
      </c>
      <c r="I2805" t="s">
        <v>26</v>
      </c>
      <c r="J2805" t="s">
        <v>1348</v>
      </c>
      <c r="K2805" t="s">
        <v>43</v>
      </c>
      <c r="L2805" t="s">
        <v>1744</v>
      </c>
      <c r="M2805" t="s">
        <v>1688</v>
      </c>
      <c r="N2805" t="s">
        <v>1689</v>
      </c>
      <c r="O2805" t="s">
        <v>16</v>
      </c>
      <c r="P2805" t="s">
        <v>18</v>
      </c>
      <c r="Q2805" t="s">
        <v>65</v>
      </c>
      <c r="R2805" s="2">
        <v>38443</v>
      </c>
      <c r="S2805">
        <f t="shared" si="44"/>
        <v>16</v>
      </c>
    </row>
    <row r="2806" spans="2:19">
      <c r="B2806" s="1">
        <v>100667</v>
      </c>
      <c r="C2806" s="1">
        <v>35499</v>
      </c>
      <c r="D2806" t="s">
        <v>1463</v>
      </c>
      <c r="E2806" t="s">
        <v>108</v>
      </c>
      <c r="F2806" t="s">
        <v>200</v>
      </c>
      <c r="G2806" t="s">
        <v>7</v>
      </c>
      <c r="H2806" t="s">
        <v>38</v>
      </c>
      <c r="I2806" t="s">
        <v>26</v>
      </c>
      <c r="J2806" t="s">
        <v>1348</v>
      </c>
      <c r="K2806" t="s">
        <v>43</v>
      </c>
      <c r="L2806" t="s">
        <v>1759</v>
      </c>
      <c r="M2806" t="s">
        <v>1688</v>
      </c>
      <c r="N2806" t="s">
        <v>1689</v>
      </c>
      <c r="O2806" t="s">
        <v>16</v>
      </c>
      <c r="P2806" t="s">
        <v>18</v>
      </c>
      <c r="Q2806" t="s">
        <v>65</v>
      </c>
      <c r="R2806" s="2">
        <v>38443</v>
      </c>
      <c r="S2806">
        <f t="shared" si="44"/>
        <v>16</v>
      </c>
    </row>
    <row r="2807" spans="2:19">
      <c r="B2807" s="1">
        <v>100667</v>
      </c>
      <c r="C2807" s="1">
        <v>35320</v>
      </c>
      <c r="D2807" t="s">
        <v>1347</v>
      </c>
      <c r="E2807" t="s">
        <v>119</v>
      </c>
      <c r="F2807" t="s">
        <v>200</v>
      </c>
      <c r="G2807" t="s">
        <v>7</v>
      </c>
      <c r="H2807" t="s">
        <v>38</v>
      </c>
      <c r="I2807" t="s">
        <v>26</v>
      </c>
      <c r="J2807" t="s">
        <v>1348</v>
      </c>
      <c r="K2807" t="s">
        <v>43</v>
      </c>
      <c r="L2807" t="s">
        <v>1759</v>
      </c>
      <c r="M2807" t="s">
        <v>1688</v>
      </c>
      <c r="N2807" t="s">
        <v>1689</v>
      </c>
      <c r="O2807" t="s">
        <v>16</v>
      </c>
      <c r="P2807" t="s">
        <v>18</v>
      </c>
      <c r="Q2807" t="s">
        <v>65</v>
      </c>
      <c r="R2807" s="2">
        <v>38443</v>
      </c>
      <c r="S2807">
        <f t="shared" si="44"/>
        <v>16</v>
      </c>
    </row>
    <row r="2808" spans="2:19">
      <c r="B2808" s="1">
        <v>100667</v>
      </c>
      <c r="C2808" s="1">
        <v>36208</v>
      </c>
      <c r="D2808" t="s">
        <v>2124</v>
      </c>
      <c r="E2808" t="s">
        <v>195</v>
      </c>
      <c r="F2808" t="s">
        <v>77</v>
      </c>
      <c r="G2808" t="s">
        <v>7</v>
      </c>
      <c r="H2808" t="s">
        <v>38</v>
      </c>
      <c r="I2808" t="s">
        <v>26</v>
      </c>
      <c r="J2808" t="s">
        <v>1348</v>
      </c>
      <c r="K2808" t="s">
        <v>43</v>
      </c>
      <c r="L2808" t="s">
        <v>1759</v>
      </c>
      <c r="M2808" t="s">
        <v>1688</v>
      </c>
      <c r="N2808" t="s">
        <v>1689</v>
      </c>
      <c r="O2808" t="s">
        <v>16</v>
      </c>
      <c r="P2808" t="s">
        <v>18</v>
      </c>
      <c r="Q2808" t="s">
        <v>65</v>
      </c>
      <c r="R2808" s="2">
        <v>38443</v>
      </c>
      <c r="S2808">
        <f t="shared" si="44"/>
        <v>16</v>
      </c>
    </row>
    <row r="2809" spans="2:19">
      <c r="B2809" s="1">
        <v>100668</v>
      </c>
      <c r="C2809" s="1">
        <v>35320</v>
      </c>
      <c r="D2809" t="s">
        <v>1347</v>
      </c>
      <c r="E2809" t="s">
        <v>119</v>
      </c>
      <c r="F2809" t="s">
        <v>200</v>
      </c>
      <c r="G2809" t="s">
        <v>7</v>
      </c>
      <c r="H2809" t="s">
        <v>38</v>
      </c>
      <c r="I2809" t="s">
        <v>26</v>
      </c>
      <c r="J2809" t="s">
        <v>1348</v>
      </c>
      <c r="K2809" t="s">
        <v>43</v>
      </c>
      <c r="L2809" t="s">
        <v>1759</v>
      </c>
      <c r="M2809" t="s">
        <v>1690</v>
      </c>
      <c r="N2809" t="s">
        <v>1691</v>
      </c>
      <c r="O2809" t="s">
        <v>16</v>
      </c>
      <c r="P2809" t="s">
        <v>18</v>
      </c>
      <c r="Q2809" t="s">
        <v>65</v>
      </c>
      <c r="R2809" s="2">
        <v>38743</v>
      </c>
      <c r="S2809">
        <f t="shared" si="44"/>
        <v>15</v>
      </c>
    </row>
    <row r="2810" spans="2:19">
      <c r="B2810" s="1">
        <v>100668</v>
      </c>
      <c r="C2810" s="1">
        <v>35078</v>
      </c>
      <c r="D2810" t="s">
        <v>1051</v>
      </c>
      <c r="E2810" t="s">
        <v>83</v>
      </c>
      <c r="F2810" t="s">
        <v>200</v>
      </c>
      <c r="G2810" t="s">
        <v>7</v>
      </c>
      <c r="H2810" t="s">
        <v>38</v>
      </c>
      <c r="I2810" t="s">
        <v>26</v>
      </c>
      <c r="J2810" t="s">
        <v>1348</v>
      </c>
      <c r="K2810" t="s">
        <v>43</v>
      </c>
      <c r="L2810" t="s">
        <v>1744</v>
      </c>
      <c r="M2810" t="s">
        <v>1690</v>
      </c>
      <c r="N2810" t="s">
        <v>1691</v>
      </c>
      <c r="O2810" t="s">
        <v>16</v>
      </c>
      <c r="P2810" t="s">
        <v>18</v>
      </c>
      <c r="Q2810" t="s">
        <v>65</v>
      </c>
      <c r="R2810" s="2">
        <v>38743</v>
      </c>
      <c r="S2810">
        <f t="shared" si="44"/>
        <v>15</v>
      </c>
    </row>
    <row r="2811" spans="2:19">
      <c r="B2811" s="1">
        <v>100668</v>
      </c>
      <c r="C2811" s="1">
        <v>36208</v>
      </c>
      <c r="D2811" t="s">
        <v>2124</v>
      </c>
      <c r="E2811" t="s">
        <v>195</v>
      </c>
      <c r="F2811" t="s">
        <v>77</v>
      </c>
      <c r="G2811" t="s">
        <v>7</v>
      </c>
      <c r="H2811" t="s">
        <v>38</v>
      </c>
      <c r="I2811" t="s">
        <v>26</v>
      </c>
      <c r="J2811" t="s">
        <v>1348</v>
      </c>
      <c r="K2811" t="s">
        <v>43</v>
      </c>
      <c r="L2811" t="s">
        <v>1759</v>
      </c>
      <c r="M2811" t="s">
        <v>1690</v>
      </c>
      <c r="N2811" t="s">
        <v>1691</v>
      </c>
      <c r="O2811" t="s">
        <v>16</v>
      </c>
      <c r="P2811" t="s">
        <v>18</v>
      </c>
      <c r="Q2811" t="s">
        <v>65</v>
      </c>
      <c r="R2811" s="2">
        <v>38743</v>
      </c>
      <c r="S2811">
        <f t="shared" si="44"/>
        <v>15</v>
      </c>
    </row>
    <row r="2812" spans="2:19">
      <c r="B2812" s="1">
        <v>100668</v>
      </c>
      <c r="C2812" s="1">
        <v>35499</v>
      </c>
      <c r="D2812" t="s">
        <v>1463</v>
      </c>
      <c r="E2812" t="s">
        <v>108</v>
      </c>
      <c r="F2812" t="s">
        <v>200</v>
      </c>
      <c r="G2812" t="s">
        <v>7</v>
      </c>
      <c r="H2812" t="s">
        <v>38</v>
      </c>
      <c r="I2812" t="s">
        <v>26</v>
      </c>
      <c r="J2812" t="s">
        <v>1348</v>
      </c>
      <c r="K2812" t="s">
        <v>43</v>
      </c>
      <c r="L2812" t="s">
        <v>1759</v>
      </c>
      <c r="M2812" t="s">
        <v>1690</v>
      </c>
      <c r="N2812" t="s">
        <v>1691</v>
      </c>
      <c r="O2812" t="s">
        <v>16</v>
      </c>
      <c r="P2812" t="s">
        <v>18</v>
      </c>
      <c r="Q2812" t="s">
        <v>65</v>
      </c>
      <c r="R2812" s="2">
        <v>38743</v>
      </c>
      <c r="S2812">
        <f t="shared" si="44"/>
        <v>15</v>
      </c>
    </row>
    <row r="2813" spans="2:19">
      <c r="B2813" s="1">
        <v>100980</v>
      </c>
      <c r="C2813" s="1">
        <v>30543</v>
      </c>
      <c r="D2813" t="s">
        <v>1501</v>
      </c>
      <c r="E2813" t="s">
        <v>60</v>
      </c>
      <c r="F2813" t="s">
        <v>121</v>
      </c>
      <c r="G2813" t="s">
        <v>7</v>
      </c>
      <c r="H2813" t="s">
        <v>38</v>
      </c>
      <c r="I2813" t="s">
        <v>26</v>
      </c>
      <c r="J2813" t="s">
        <v>101</v>
      </c>
      <c r="K2813" t="s">
        <v>43</v>
      </c>
      <c r="L2813" t="s">
        <v>1744</v>
      </c>
      <c r="M2813" t="s">
        <v>2973</v>
      </c>
      <c r="N2813" t="s">
        <v>2974</v>
      </c>
      <c r="O2813" t="s">
        <v>15</v>
      </c>
      <c r="P2813" t="s">
        <v>14</v>
      </c>
      <c r="Q2813" t="s">
        <v>65</v>
      </c>
      <c r="R2813" s="2">
        <v>36027</v>
      </c>
      <c r="S2813">
        <f t="shared" si="44"/>
        <v>22</v>
      </c>
    </row>
    <row r="2814" spans="2:19">
      <c r="B2814" s="1">
        <v>100989</v>
      </c>
      <c r="C2814" s="1">
        <v>34078</v>
      </c>
      <c r="D2814" t="s">
        <v>1067</v>
      </c>
      <c r="E2814" t="s">
        <v>67</v>
      </c>
      <c r="F2814" t="s">
        <v>89</v>
      </c>
      <c r="G2814" t="s">
        <v>7</v>
      </c>
      <c r="H2814" t="s">
        <v>38</v>
      </c>
      <c r="I2814" t="s">
        <v>26</v>
      </c>
      <c r="J2814" t="s">
        <v>78</v>
      </c>
      <c r="K2814" t="s">
        <v>43</v>
      </c>
      <c r="L2814" t="s">
        <v>1759</v>
      </c>
      <c r="M2814" t="s">
        <v>1694</v>
      </c>
      <c r="N2814" t="s">
        <v>1695</v>
      </c>
      <c r="O2814" t="s">
        <v>15</v>
      </c>
      <c r="P2814" t="s">
        <v>14</v>
      </c>
      <c r="Q2814" t="s">
        <v>65</v>
      </c>
      <c r="R2814" s="2">
        <v>36668</v>
      </c>
      <c r="S2814">
        <f t="shared" si="44"/>
        <v>21</v>
      </c>
    </row>
    <row r="2815" spans="2:19">
      <c r="B2815" s="1">
        <v>100989</v>
      </c>
      <c r="C2815" s="1">
        <v>34090</v>
      </c>
      <c r="D2815" t="s">
        <v>1091</v>
      </c>
      <c r="E2815" t="s">
        <v>84</v>
      </c>
      <c r="F2815" t="s">
        <v>89</v>
      </c>
      <c r="G2815" t="s">
        <v>7</v>
      </c>
      <c r="H2815" t="s">
        <v>38</v>
      </c>
      <c r="I2815" t="s">
        <v>26</v>
      </c>
      <c r="J2815" t="s">
        <v>78</v>
      </c>
      <c r="K2815" t="s">
        <v>43</v>
      </c>
      <c r="L2815" t="s">
        <v>1759</v>
      </c>
      <c r="M2815" t="s">
        <v>1694</v>
      </c>
      <c r="N2815" t="s">
        <v>1695</v>
      </c>
      <c r="O2815" t="s">
        <v>15</v>
      </c>
      <c r="P2815" t="s">
        <v>14</v>
      </c>
      <c r="Q2815" t="s">
        <v>65</v>
      </c>
      <c r="R2815" s="2">
        <v>36668</v>
      </c>
      <c r="S2815">
        <f t="shared" si="44"/>
        <v>21</v>
      </c>
    </row>
    <row r="2816" spans="2:19">
      <c r="B2816" s="1">
        <v>101004</v>
      </c>
      <c r="C2816" s="1">
        <v>34355</v>
      </c>
      <c r="D2816" t="s">
        <v>1526</v>
      </c>
      <c r="E2816" t="s">
        <v>119</v>
      </c>
      <c r="F2816" t="s">
        <v>89</v>
      </c>
      <c r="G2816" t="s">
        <v>7</v>
      </c>
      <c r="H2816" t="s">
        <v>38</v>
      </c>
      <c r="I2816" t="s">
        <v>26</v>
      </c>
      <c r="J2816" t="s">
        <v>109</v>
      </c>
      <c r="K2816" t="s">
        <v>43</v>
      </c>
      <c r="L2816" t="s">
        <v>1744</v>
      </c>
      <c r="M2816" t="s">
        <v>1696</v>
      </c>
      <c r="N2816" t="s">
        <v>1697</v>
      </c>
      <c r="O2816" t="s">
        <v>16</v>
      </c>
      <c r="P2816" t="s">
        <v>14</v>
      </c>
      <c r="Q2816" t="s">
        <v>65</v>
      </c>
      <c r="R2816" s="2">
        <v>36781</v>
      </c>
      <c r="S2816">
        <f t="shared" si="44"/>
        <v>21</v>
      </c>
    </row>
    <row r="2817" spans="2:19">
      <c r="B2817" s="1">
        <v>101005</v>
      </c>
      <c r="C2817" s="1">
        <v>30510</v>
      </c>
      <c r="D2817" t="s">
        <v>1791</v>
      </c>
      <c r="E2817" t="s">
        <v>147</v>
      </c>
      <c r="F2817" t="s">
        <v>121</v>
      </c>
      <c r="G2817" t="s">
        <v>7</v>
      </c>
      <c r="H2817" t="s">
        <v>38</v>
      </c>
      <c r="I2817" t="s">
        <v>26</v>
      </c>
      <c r="J2817" t="s">
        <v>101</v>
      </c>
      <c r="K2817" t="s">
        <v>43</v>
      </c>
      <c r="L2817" t="s">
        <v>1744</v>
      </c>
      <c r="M2817" t="s">
        <v>2975</v>
      </c>
      <c r="N2817" t="s">
        <v>2976</v>
      </c>
      <c r="O2817" t="s">
        <v>15</v>
      </c>
      <c r="P2817" t="s">
        <v>14</v>
      </c>
      <c r="Q2817" t="s">
        <v>65</v>
      </c>
      <c r="R2817" s="2">
        <v>35521</v>
      </c>
      <c r="S2817">
        <f t="shared" si="44"/>
        <v>24</v>
      </c>
    </row>
    <row r="2818" spans="2:19">
      <c r="B2818" s="1">
        <v>101007</v>
      </c>
      <c r="C2818" s="1">
        <v>30543</v>
      </c>
      <c r="D2818" t="s">
        <v>1501</v>
      </c>
      <c r="E2818" t="s">
        <v>60</v>
      </c>
      <c r="F2818" t="s">
        <v>121</v>
      </c>
      <c r="G2818" t="s">
        <v>7</v>
      </c>
      <c r="H2818" t="s">
        <v>38</v>
      </c>
      <c r="I2818" t="s">
        <v>26</v>
      </c>
      <c r="J2818" t="s">
        <v>101</v>
      </c>
      <c r="K2818" t="s">
        <v>43</v>
      </c>
      <c r="L2818" t="s">
        <v>1744</v>
      </c>
      <c r="M2818" t="s">
        <v>2977</v>
      </c>
      <c r="N2818" t="s">
        <v>2978</v>
      </c>
      <c r="O2818" t="s">
        <v>15</v>
      </c>
      <c r="P2818" t="s">
        <v>14</v>
      </c>
      <c r="Q2818" t="s">
        <v>65</v>
      </c>
      <c r="R2818" s="2">
        <v>37739</v>
      </c>
      <c r="S2818">
        <f t="shared" si="44"/>
        <v>18</v>
      </c>
    </row>
    <row r="2819" spans="2:19">
      <c r="B2819" s="1">
        <v>101186</v>
      </c>
      <c r="C2819" s="1">
        <v>30997</v>
      </c>
      <c r="D2819" t="s">
        <v>1542</v>
      </c>
      <c r="E2819" t="s">
        <v>200</v>
      </c>
      <c r="F2819" t="s">
        <v>84</v>
      </c>
      <c r="G2819" t="s">
        <v>7</v>
      </c>
      <c r="H2819" t="s">
        <v>38</v>
      </c>
      <c r="I2819" t="s">
        <v>26</v>
      </c>
      <c r="J2819" t="s">
        <v>101</v>
      </c>
      <c r="K2819" t="s">
        <v>41</v>
      </c>
      <c r="L2819" t="s">
        <v>1744</v>
      </c>
      <c r="M2819" t="s">
        <v>2979</v>
      </c>
      <c r="N2819" t="s">
        <v>2980</v>
      </c>
      <c r="O2819" t="s">
        <v>15</v>
      </c>
      <c r="P2819" t="s">
        <v>14</v>
      </c>
      <c r="Q2819" t="s">
        <v>65</v>
      </c>
      <c r="R2819" s="2">
        <v>35273</v>
      </c>
      <c r="S2819">
        <f t="shared" si="44"/>
        <v>24</v>
      </c>
    </row>
    <row r="2820" spans="2:19">
      <c r="B2820" s="1">
        <v>101195</v>
      </c>
      <c r="C2820" s="1">
        <v>30997</v>
      </c>
      <c r="D2820" t="s">
        <v>1542</v>
      </c>
      <c r="E2820" t="s">
        <v>200</v>
      </c>
      <c r="F2820" t="s">
        <v>84</v>
      </c>
      <c r="G2820" t="s">
        <v>7</v>
      </c>
      <c r="H2820" t="s">
        <v>38</v>
      </c>
      <c r="I2820" t="s">
        <v>26</v>
      </c>
      <c r="J2820" t="s">
        <v>101</v>
      </c>
      <c r="K2820" t="s">
        <v>41</v>
      </c>
      <c r="L2820" t="s">
        <v>1744</v>
      </c>
      <c r="M2820" t="s">
        <v>2981</v>
      </c>
      <c r="N2820" t="s">
        <v>2982</v>
      </c>
      <c r="O2820" t="s">
        <v>15</v>
      </c>
      <c r="P2820" t="s">
        <v>14</v>
      </c>
      <c r="Q2820" t="s">
        <v>65</v>
      </c>
      <c r="R2820" s="2">
        <v>35642</v>
      </c>
      <c r="S2820">
        <f t="shared" si="44"/>
        <v>23</v>
      </c>
    </row>
    <row r="2821" spans="2:19">
      <c r="B2821" s="1">
        <v>101196</v>
      </c>
      <c r="C2821" s="1">
        <v>30997</v>
      </c>
      <c r="D2821" t="s">
        <v>1542</v>
      </c>
      <c r="E2821" t="s">
        <v>200</v>
      </c>
      <c r="F2821" t="s">
        <v>84</v>
      </c>
      <c r="G2821" t="s">
        <v>7</v>
      </c>
      <c r="H2821" t="s">
        <v>38</v>
      </c>
      <c r="I2821" t="s">
        <v>26</v>
      </c>
      <c r="J2821" t="s">
        <v>101</v>
      </c>
      <c r="K2821" t="s">
        <v>41</v>
      </c>
      <c r="L2821" t="s">
        <v>1744</v>
      </c>
      <c r="M2821" t="s">
        <v>2983</v>
      </c>
      <c r="N2821" t="s">
        <v>2984</v>
      </c>
      <c r="O2821" t="s">
        <v>15</v>
      </c>
      <c r="P2821" t="s">
        <v>14</v>
      </c>
      <c r="Q2821" t="s">
        <v>65</v>
      </c>
      <c r="R2821" s="2">
        <v>36347</v>
      </c>
      <c r="S2821">
        <f t="shared" si="44"/>
        <v>21</v>
      </c>
    </row>
    <row r="2822" spans="2:19">
      <c r="B2822" s="1">
        <v>101196</v>
      </c>
      <c r="C2822" s="1">
        <v>31299</v>
      </c>
      <c r="D2822" t="s">
        <v>1762</v>
      </c>
      <c r="E2822" t="s">
        <v>187</v>
      </c>
      <c r="F2822" t="s">
        <v>84</v>
      </c>
      <c r="G2822" t="s">
        <v>7</v>
      </c>
      <c r="H2822" t="s">
        <v>38</v>
      </c>
      <c r="I2822" t="s">
        <v>26</v>
      </c>
      <c r="J2822" t="s">
        <v>101</v>
      </c>
      <c r="K2822" t="s">
        <v>43</v>
      </c>
      <c r="L2822" t="s">
        <v>1744</v>
      </c>
      <c r="M2822" t="s">
        <v>2983</v>
      </c>
      <c r="N2822" t="s">
        <v>2984</v>
      </c>
      <c r="O2822" t="s">
        <v>15</v>
      </c>
      <c r="P2822" t="s">
        <v>14</v>
      </c>
      <c r="Q2822" t="s">
        <v>65</v>
      </c>
      <c r="R2822" s="2">
        <v>36347</v>
      </c>
      <c r="S2822">
        <f t="shared" si="44"/>
        <v>21</v>
      </c>
    </row>
    <row r="2823" spans="2:19">
      <c r="B2823" s="1">
        <v>101199</v>
      </c>
      <c r="C2823" s="1">
        <v>31299</v>
      </c>
      <c r="D2823" t="s">
        <v>1762</v>
      </c>
      <c r="E2823" t="s">
        <v>187</v>
      </c>
      <c r="F2823" t="s">
        <v>84</v>
      </c>
      <c r="G2823" t="s">
        <v>7</v>
      </c>
      <c r="H2823" t="s">
        <v>38</v>
      </c>
      <c r="I2823" t="s">
        <v>26</v>
      </c>
      <c r="J2823" t="s">
        <v>101</v>
      </c>
      <c r="K2823" t="s">
        <v>43</v>
      </c>
      <c r="L2823" t="s">
        <v>1744</v>
      </c>
      <c r="M2823" t="s">
        <v>2985</v>
      </c>
      <c r="N2823" t="s">
        <v>2986</v>
      </c>
      <c r="O2823" t="s">
        <v>15</v>
      </c>
      <c r="P2823" t="s">
        <v>14</v>
      </c>
      <c r="Q2823" t="s">
        <v>65</v>
      </c>
      <c r="R2823" s="2">
        <v>37414</v>
      </c>
      <c r="S2823">
        <f t="shared" si="44"/>
        <v>19</v>
      </c>
    </row>
    <row r="2824" spans="2:19">
      <c r="B2824" s="1">
        <v>101205</v>
      </c>
      <c r="C2824" s="1">
        <v>31299</v>
      </c>
      <c r="D2824" t="s">
        <v>1762</v>
      </c>
      <c r="E2824" t="s">
        <v>187</v>
      </c>
      <c r="F2824" t="s">
        <v>84</v>
      </c>
      <c r="G2824" t="s">
        <v>7</v>
      </c>
      <c r="H2824" t="s">
        <v>38</v>
      </c>
      <c r="I2824" t="s">
        <v>26</v>
      </c>
      <c r="J2824" t="s">
        <v>101</v>
      </c>
      <c r="K2824" t="s">
        <v>43</v>
      </c>
      <c r="L2824" t="s">
        <v>1744</v>
      </c>
      <c r="M2824" t="s">
        <v>2987</v>
      </c>
      <c r="N2824" t="s">
        <v>2988</v>
      </c>
      <c r="O2824" t="s">
        <v>15</v>
      </c>
      <c r="P2824" t="s">
        <v>14</v>
      </c>
      <c r="Q2824" t="s">
        <v>65</v>
      </c>
      <c r="R2824" s="2">
        <v>37551</v>
      </c>
      <c r="S2824">
        <f t="shared" si="44"/>
        <v>18</v>
      </c>
    </row>
    <row r="2825" spans="2:19">
      <c r="B2825" s="1">
        <v>101221</v>
      </c>
      <c r="C2825" s="1">
        <v>30543</v>
      </c>
      <c r="D2825" t="s">
        <v>1501</v>
      </c>
      <c r="E2825" t="s">
        <v>60</v>
      </c>
      <c r="F2825" t="s">
        <v>121</v>
      </c>
      <c r="G2825" t="s">
        <v>7</v>
      </c>
      <c r="H2825" t="s">
        <v>38</v>
      </c>
      <c r="I2825" t="s">
        <v>26</v>
      </c>
      <c r="J2825" t="s">
        <v>101</v>
      </c>
      <c r="K2825" t="s">
        <v>43</v>
      </c>
      <c r="L2825" t="s">
        <v>1744</v>
      </c>
      <c r="M2825" t="s">
        <v>2989</v>
      </c>
      <c r="N2825" t="s">
        <v>2990</v>
      </c>
      <c r="O2825" t="s">
        <v>16</v>
      </c>
      <c r="P2825" t="s">
        <v>14</v>
      </c>
      <c r="Q2825" t="s">
        <v>65</v>
      </c>
      <c r="R2825" s="2">
        <v>35825</v>
      </c>
      <c r="S2825">
        <f t="shared" si="44"/>
        <v>23</v>
      </c>
    </row>
    <row r="2826" spans="2:19">
      <c r="B2826" s="1">
        <v>101221</v>
      </c>
      <c r="C2826" s="1">
        <v>30543</v>
      </c>
      <c r="D2826" t="s">
        <v>1501</v>
      </c>
      <c r="E2826" t="s">
        <v>60</v>
      </c>
      <c r="F2826" t="s">
        <v>121</v>
      </c>
      <c r="G2826" t="s">
        <v>7</v>
      </c>
      <c r="H2826" t="s">
        <v>38</v>
      </c>
      <c r="I2826" t="s">
        <v>26</v>
      </c>
      <c r="J2826" t="s">
        <v>101</v>
      </c>
      <c r="K2826" t="s">
        <v>43</v>
      </c>
      <c r="L2826" t="s">
        <v>1744</v>
      </c>
      <c r="M2826" t="s">
        <v>2989</v>
      </c>
      <c r="N2826" t="s">
        <v>2990</v>
      </c>
      <c r="O2826" t="s">
        <v>16</v>
      </c>
      <c r="P2826" t="s">
        <v>14</v>
      </c>
      <c r="Q2826" t="s">
        <v>65</v>
      </c>
      <c r="R2826" s="2">
        <v>35825</v>
      </c>
      <c r="S2826">
        <f t="shared" si="44"/>
        <v>23</v>
      </c>
    </row>
    <row r="2827" spans="2:19">
      <c r="B2827" s="1">
        <v>101223</v>
      </c>
      <c r="C2827" s="1">
        <v>30515</v>
      </c>
      <c r="D2827" t="s">
        <v>1657</v>
      </c>
      <c r="E2827" t="s">
        <v>139</v>
      </c>
      <c r="F2827" t="s">
        <v>121</v>
      </c>
      <c r="G2827" t="s">
        <v>7</v>
      </c>
      <c r="H2827" t="s">
        <v>38</v>
      </c>
      <c r="I2827" t="s">
        <v>26</v>
      </c>
      <c r="J2827" t="s">
        <v>101</v>
      </c>
      <c r="K2827" t="s">
        <v>43</v>
      </c>
      <c r="L2827" t="s">
        <v>1744</v>
      </c>
      <c r="M2827" t="s">
        <v>2991</v>
      </c>
      <c r="N2827" t="s">
        <v>2992</v>
      </c>
      <c r="O2827" t="s">
        <v>15</v>
      </c>
      <c r="P2827" t="s">
        <v>14</v>
      </c>
      <c r="Q2827" t="s">
        <v>65</v>
      </c>
      <c r="R2827" s="2">
        <v>34891</v>
      </c>
      <c r="S2827">
        <f t="shared" si="44"/>
        <v>25</v>
      </c>
    </row>
    <row r="2828" spans="2:19">
      <c r="B2828" s="1">
        <v>101224</v>
      </c>
      <c r="C2828" s="1">
        <v>30515</v>
      </c>
      <c r="D2828" t="s">
        <v>1657</v>
      </c>
      <c r="E2828" t="s">
        <v>139</v>
      </c>
      <c r="F2828" t="s">
        <v>121</v>
      </c>
      <c r="G2828" t="s">
        <v>7</v>
      </c>
      <c r="H2828" t="s">
        <v>38</v>
      </c>
      <c r="I2828" t="s">
        <v>26</v>
      </c>
      <c r="J2828" t="s">
        <v>101</v>
      </c>
      <c r="K2828" t="s">
        <v>43</v>
      </c>
      <c r="L2828" t="s">
        <v>1744</v>
      </c>
      <c r="M2828" t="s">
        <v>2993</v>
      </c>
      <c r="N2828" t="s">
        <v>2994</v>
      </c>
      <c r="O2828" t="s">
        <v>16</v>
      </c>
      <c r="P2828" t="s">
        <v>14</v>
      </c>
      <c r="Q2828" t="s">
        <v>65</v>
      </c>
      <c r="R2828" s="2">
        <v>37513</v>
      </c>
      <c r="S2828">
        <f t="shared" si="44"/>
        <v>18</v>
      </c>
    </row>
    <row r="2829" spans="2:19">
      <c r="B2829" s="1">
        <v>101225</v>
      </c>
      <c r="C2829" s="1">
        <v>30515</v>
      </c>
      <c r="D2829" t="s">
        <v>1657</v>
      </c>
      <c r="E2829" t="s">
        <v>139</v>
      </c>
      <c r="F2829" t="s">
        <v>121</v>
      </c>
      <c r="G2829" t="s">
        <v>7</v>
      </c>
      <c r="H2829" t="s">
        <v>38</v>
      </c>
      <c r="I2829" t="s">
        <v>26</v>
      </c>
      <c r="J2829" t="s">
        <v>101</v>
      </c>
      <c r="K2829" t="s">
        <v>43</v>
      </c>
      <c r="L2829" t="s">
        <v>1744</v>
      </c>
      <c r="M2829" t="s">
        <v>2995</v>
      </c>
      <c r="N2829" t="s">
        <v>2996</v>
      </c>
      <c r="O2829" t="s">
        <v>16</v>
      </c>
      <c r="P2829" t="s">
        <v>14</v>
      </c>
      <c r="Q2829" t="s">
        <v>65</v>
      </c>
      <c r="R2829" s="2">
        <v>37574</v>
      </c>
      <c r="S2829">
        <f t="shared" si="44"/>
        <v>18</v>
      </c>
    </row>
    <row r="2830" spans="2:19">
      <c r="B2830" s="1">
        <v>101227</v>
      </c>
      <c r="C2830" s="1">
        <v>30515</v>
      </c>
      <c r="D2830" t="s">
        <v>1657</v>
      </c>
      <c r="E2830" t="s">
        <v>139</v>
      </c>
      <c r="F2830" t="s">
        <v>121</v>
      </c>
      <c r="G2830" t="s">
        <v>7</v>
      </c>
      <c r="H2830" t="s">
        <v>38</v>
      </c>
      <c r="I2830" t="s">
        <v>26</v>
      </c>
      <c r="J2830" t="s">
        <v>101</v>
      </c>
      <c r="K2830" t="s">
        <v>43</v>
      </c>
      <c r="L2830" t="s">
        <v>1744</v>
      </c>
      <c r="M2830" t="s">
        <v>2997</v>
      </c>
      <c r="N2830" t="s">
        <v>2998</v>
      </c>
      <c r="O2830" t="s">
        <v>16</v>
      </c>
      <c r="P2830" t="s">
        <v>14</v>
      </c>
      <c r="Q2830" t="s">
        <v>65</v>
      </c>
      <c r="R2830" s="2">
        <v>36668</v>
      </c>
      <c r="S2830">
        <f t="shared" si="44"/>
        <v>20</v>
      </c>
    </row>
    <row r="2831" spans="2:19">
      <c r="B2831" s="1">
        <v>101228</v>
      </c>
      <c r="C2831" s="1">
        <v>30515</v>
      </c>
      <c r="D2831" t="s">
        <v>1657</v>
      </c>
      <c r="E2831" t="s">
        <v>139</v>
      </c>
      <c r="F2831" t="s">
        <v>121</v>
      </c>
      <c r="G2831" t="s">
        <v>7</v>
      </c>
      <c r="H2831" t="s">
        <v>38</v>
      </c>
      <c r="I2831" t="s">
        <v>26</v>
      </c>
      <c r="J2831" t="s">
        <v>101</v>
      </c>
      <c r="K2831" t="s">
        <v>43</v>
      </c>
      <c r="L2831" t="s">
        <v>1744</v>
      </c>
      <c r="M2831" t="s">
        <v>2999</v>
      </c>
      <c r="N2831" t="s">
        <v>3000</v>
      </c>
      <c r="O2831" t="s">
        <v>16</v>
      </c>
      <c r="P2831" t="s">
        <v>14</v>
      </c>
      <c r="Q2831" t="s">
        <v>65</v>
      </c>
      <c r="R2831" s="2">
        <v>36099</v>
      </c>
      <c r="S2831">
        <f t="shared" si="44"/>
        <v>22</v>
      </c>
    </row>
    <row r="2832" spans="2:19">
      <c r="B2832" s="1">
        <v>101230</v>
      </c>
      <c r="C2832" s="1">
        <v>31299</v>
      </c>
      <c r="D2832" t="s">
        <v>1762</v>
      </c>
      <c r="E2832" t="s">
        <v>187</v>
      </c>
      <c r="F2832" t="s">
        <v>84</v>
      </c>
      <c r="G2832" t="s">
        <v>7</v>
      </c>
      <c r="H2832" t="s">
        <v>38</v>
      </c>
      <c r="I2832" t="s">
        <v>26</v>
      </c>
      <c r="J2832" t="s">
        <v>101</v>
      </c>
      <c r="K2832" t="s">
        <v>43</v>
      </c>
      <c r="L2832" t="s">
        <v>1744</v>
      </c>
      <c r="M2832" t="s">
        <v>3001</v>
      </c>
      <c r="N2832" t="s">
        <v>3002</v>
      </c>
      <c r="O2832" t="s">
        <v>15</v>
      </c>
      <c r="P2832" t="s">
        <v>14</v>
      </c>
      <c r="Q2832" t="s">
        <v>65</v>
      </c>
      <c r="R2832" s="2">
        <v>37458</v>
      </c>
      <c r="S2832">
        <f t="shared" si="44"/>
        <v>18</v>
      </c>
    </row>
    <row r="2833" spans="2:19">
      <c r="B2833" s="1">
        <v>101231</v>
      </c>
      <c r="C2833" s="1">
        <v>30515</v>
      </c>
      <c r="D2833" t="s">
        <v>1657</v>
      </c>
      <c r="E2833" t="s">
        <v>139</v>
      </c>
      <c r="F2833" t="s">
        <v>121</v>
      </c>
      <c r="G2833" t="s">
        <v>7</v>
      </c>
      <c r="H2833" t="s">
        <v>38</v>
      </c>
      <c r="I2833" t="s">
        <v>26</v>
      </c>
      <c r="J2833" t="s">
        <v>101</v>
      </c>
      <c r="K2833" t="s">
        <v>43</v>
      </c>
      <c r="L2833" t="s">
        <v>1744</v>
      </c>
      <c r="M2833" t="s">
        <v>3003</v>
      </c>
      <c r="N2833" t="s">
        <v>3004</v>
      </c>
      <c r="O2833" t="s">
        <v>16</v>
      </c>
      <c r="P2833" t="s">
        <v>14</v>
      </c>
      <c r="Q2833" t="s">
        <v>65</v>
      </c>
      <c r="R2833" s="2">
        <v>37223</v>
      </c>
      <c r="S2833">
        <f t="shared" ref="S2833:S2896" si="45">DATEDIF(R2833,D2833,"y")</f>
        <v>19</v>
      </c>
    </row>
    <row r="2834" spans="2:19">
      <c r="B2834" s="1">
        <v>101233</v>
      </c>
      <c r="C2834" s="1">
        <v>30543</v>
      </c>
      <c r="D2834" t="s">
        <v>1501</v>
      </c>
      <c r="E2834" t="s">
        <v>60</v>
      </c>
      <c r="F2834" t="s">
        <v>121</v>
      </c>
      <c r="G2834" t="s">
        <v>7</v>
      </c>
      <c r="H2834" t="s">
        <v>38</v>
      </c>
      <c r="I2834" t="s">
        <v>26</v>
      </c>
      <c r="J2834" t="s">
        <v>101</v>
      </c>
      <c r="K2834" t="s">
        <v>43</v>
      </c>
      <c r="L2834" t="s">
        <v>1744</v>
      </c>
      <c r="M2834" t="s">
        <v>3005</v>
      </c>
      <c r="N2834" t="s">
        <v>3006</v>
      </c>
      <c r="O2834" t="s">
        <v>16</v>
      </c>
      <c r="P2834" t="s">
        <v>14</v>
      </c>
      <c r="Q2834" t="s">
        <v>65</v>
      </c>
      <c r="R2834" s="2">
        <v>37146</v>
      </c>
      <c r="S2834">
        <f t="shared" si="45"/>
        <v>19</v>
      </c>
    </row>
    <row r="2835" spans="2:19">
      <c r="B2835" s="1">
        <v>101233</v>
      </c>
      <c r="C2835" s="1">
        <v>30543</v>
      </c>
      <c r="D2835" t="s">
        <v>1501</v>
      </c>
      <c r="E2835" t="s">
        <v>60</v>
      </c>
      <c r="F2835" t="s">
        <v>121</v>
      </c>
      <c r="G2835" t="s">
        <v>7</v>
      </c>
      <c r="H2835" t="s">
        <v>38</v>
      </c>
      <c r="I2835" t="s">
        <v>26</v>
      </c>
      <c r="J2835" t="s">
        <v>101</v>
      </c>
      <c r="K2835" t="s">
        <v>43</v>
      </c>
      <c r="L2835" t="s">
        <v>1744</v>
      </c>
      <c r="M2835" t="s">
        <v>3005</v>
      </c>
      <c r="N2835" t="s">
        <v>3006</v>
      </c>
      <c r="O2835" t="s">
        <v>16</v>
      </c>
      <c r="P2835" t="s">
        <v>14</v>
      </c>
      <c r="Q2835" t="s">
        <v>65</v>
      </c>
      <c r="R2835" s="2">
        <v>37146</v>
      </c>
      <c r="S2835">
        <f t="shared" si="45"/>
        <v>19</v>
      </c>
    </row>
    <row r="2836" spans="2:19">
      <c r="B2836" s="1">
        <v>101237</v>
      </c>
      <c r="C2836" s="1">
        <v>30510</v>
      </c>
      <c r="D2836" t="s">
        <v>1791</v>
      </c>
      <c r="E2836" t="s">
        <v>147</v>
      </c>
      <c r="F2836" t="s">
        <v>121</v>
      </c>
      <c r="G2836" t="s">
        <v>7</v>
      </c>
      <c r="H2836" t="s">
        <v>38</v>
      </c>
      <c r="I2836" t="s">
        <v>26</v>
      </c>
      <c r="J2836" t="s">
        <v>101</v>
      </c>
      <c r="K2836" t="s">
        <v>43</v>
      </c>
      <c r="L2836" t="s">
        <v>1744</v>
      </c>
      <c r="M2836" t="s">
        <v>3007</v>
      </c>
      <c r="N2836" t="s">
        <v>3008</v>
      </c>
      <c r="O2836" t="s">
        <v>15</v>
      </c>
      <c r="P2836" t="s">
        <v>14</v>
      </c>
      <c r="Q2836" t="s">
        <v>65</v>
      </c>
      <c r="R2836" s="2">
        <v>36978</v>
      </c>
      <c r="S2836">
        <f t="shared" si="45"/>
        <v>20</v>
      </c>
    </row>
    <row r="2837" spans="2:19">
      <c r="B2837" s="1">
        <v>101250</v>
      </c>
      <c r="C2837" s="1">
        <v>30510</v>
      </c>
      <c r="D2837" t="s">
        <v>1791</v>
      </c>
      <c r="E2837" t="s">
        <v>147</v>
      </c>
      <c r="F2837" t="s">
        <v>121</v>
      </c>
      <c r="G2837" t="s">
        <v>7</v>
      </c>
      <c r="H2837" t="s">
        <v>38</v>
      </c>
      <c r="I2837" t="s">
        <v>26</v>
      </c>
      <c r="J2837" t="s">
        <v>101</v>
      </c>
      <c r="K2837" t="s">
        <v>43</v>
      </c>
      <c r="L2837" t="s">
        <v>1744</v>
      </c>
      <c r="M2837" t="s">
        <v>3009</v>
      </c>
      <c r="N2837" t="s">
        <v>3010</v>
      </c>
      <c r="O2837" t="s">
        <v>16</v>
      </c>
      <c r="P2837" t="s">
        <v>14</v>
      </c>
      <c r="Q2837" t="s">
        <v>65</v>
      </c>
      <c r="R2837" s="2">
        <v>34249</v>
      </c>
      <c r="S2837">
        <f t="shared" si="45"/>
        <v>27</v>
      </c>
    </row>
    <row r="2838" spans="2:19">
      <c r="B2838" s="1">
        <v>101251</v>
      </c>
      <c r="C2838" s="1">
        <v>30510</v>
      </c>
      <c r="D2838" t="s">
        <v>1791</v>
      </c>
      <c r="E2838" t="s">
        <v>147</v>
      </c>
      <c r="F2838" t="s">
        <v>121</v>
      </c>
      <c r="G2838" t="s">
        <v>7</v>
      </c>
      <c r="H2838" t="s">
        <v>38</v>
      </c>
      <c r="I2838" t="s">
        <v>26</v>
      </c>
      <c r="J2838" t="s">
        <v>101</v>
      </c>
      <c r="K2838" t="s">
        <v>43</v>
      </c>
      <c r="L2838" t="s">
        <v>1744</v>
      </c>
      <c r="M2838" t="s">
        <v>3011</v>
      </c>
      <c r="N2838" t="s">
        <v>3012</v>
      </c>
      <c r="O2838" t="s">
        <v>16</v>
      </c>
      <c r="P2838" t="s">
        <v>14</v>
      </c>
      <c r="Q2838" t="s">
        <v>65</v>
      </c>
      <c r="R2838" s="2">
        <v>37328</v>
      </c>
      <c r="S2838">
        <f t="shared" si="45"/>
        <v>19</v>
      </c>
    </row>
    <row r="2839" spans="2:19">
      <c r="B2839" s="1">
        <v>101259</v>
      </c>
      <c r="C2839" s="1">
        <v>30997</v>
      </c>
      <c r="D2839" t="s">
        <v>1542</v>
      </c>
      <c r="E2839" t="s">
        <v>200</v>
      </c>
      <c r="F2839" t="s">
        <v>84</v>
      </c>
      <c r="G2839" t="s">
        <v>7</v>
      </c>
      <c r="H2839" t="s">
        <v>38</v>
      </c>
      <c r="I2839" t="s">
        <v>26</v>
      </c>
      <c r="J2839" t="s">
        <v>101</v>
      </c>
      <c r="K2839" t="s">
        <v>41</v>
      </c>
      <c r="L2839" t="s">
        <v>1744</v>
      </c>
      <c r="M2839" t="s">
        <v>3013</v>
      </c>
      <c r="N2839" t="s">
        <v>3014</v>
      </c>
      <c r="O2839" t="s">
        <v>15</v>
      </c>
      <c r="P2839" t="s">
        <v>14</v>
      </c>
      <c r="Q2839" t="s">
        <v>65</v>
      </c>
      <c r="R2839" s="2">
        <v>36043</v>
      </c>
      <c r="S2839">
        <f t="shared" si="45"/>
        <v>22</v>
      </c>
    </row>
    <row r="2840" spans="2:19">
      <c r="B2840" s="1">
        <v>101260</v>
      </c>
      <c r="C2840" s="1">
        <v>30515</v>
      </c>
      <c r="D2840" t="s">
        <v>1657</v>
      </c>
      <c r="E2840" t="s">
        <v>139</v>
      </c>
      <c r="F2840" t="s">
        <v>121</v>
      </c>
      <c r="G2840" t="s">
        <v>7</v>
      </c>
      <c r="H2840" t="s">
        <v>38</v>
      </c>
      <c r="I2840" t="s">
        <v>26</v>
      </c>
      <c r="J2840" t="s">
        <v>101</v>
      </c>
      <c r="K2840" t="s">
        <v>43</v>
      </c>
      <c r="L2840" t="s">
        <v>1744</v>
      </c>
      <c r="M2840" t="s">
        <v>3015</v>
      </c>
      <c r="N2840" t="s">
        <v>3016</v>
      </c>
      <c r="O2840" t="s">
        <v>16</v>
      </c>
      <c r="P2840" t="s">
        <v>14</v>
      </c>
      <c r="Q2840" t="s">
        <v>65</v>
      </c>
      <c r="R2840" s="2">
        <v>37136</v>
      </c>
      <c r="S2840">
        <f t="shared" si="45"/>
        <v>19</v>
      </c>
    </row>
    <row r="2841" spans="2:19">
      <c r="B2841" s="1">
        <v>101261</v>
      </c>
      <c r="C2841" s="1">
        <v>30515</v>
      </c>
      <c r="D2841" t="s">
        <v>1657</v>
      </c>
      <c r="E2841" t="s">
        <v>139</v>
      </c>
      <c r="F2841" t="s">
        <v>121</v>
      </c>
      <c r="G2841" t="s">
        <v>7</v>
      </c>
      <c r="H2841" t="s">
        <v>38</v>
      </c>
      <c r="I2841" t="s">
        <v>26</v>
      </c>
      <c r="J2841" t="s">
        <v>101</v>
      </c>
      <c r="K2841" t="s">
        <v>43</v>
      </c>
      <c r="L2841" t="s">
        <v>1744</v>
      </c>
      <c r="M2841" t="s">
        <v>3017</v>
      </c>
      <c r="N2841" t="s">
        <v>3018</v>
      </c>
      <c r="O2841" t="s">
        <v>16</v>
      </c>
      <c r="P2841" t="s">
        <v>14</v>
      </c>
      <c r="Q2841" t="s">
        <v>65</v>
      </c>
      <c r="R2841" s="2">
        <v>37002</v>
      </c>
      <c r="S2841">
        <f t="shared" si="45"/>
        <v>20</v>
      </c>
    </row>
    <row r="2842" spans="2:19">
      <c r="B2842" s="1">
        <v>101262</v>
      </c>
      <c r="C2842" s="1">
        <v>30515</v>
      </c>
      <c r="D2842" t="s">
        <v>1657</v>
      </c>
      <c r="E2842" t="s">
        <v>139</v>
      </c>
      <c r="F2842" t="s">
        <v>121</v>
      </c>
      <c r="G2842" t="s">
        <v>7</v>
      </c>
      <c r="H2842" t="s">
        <v>38</v>
      </c>
      <c r="I2842" t="s">
        <v>26</v>
      </c>
      <c r="J2842" t="s">
        <v>101</v>
      </c>
      <c r="K2842" t="s">
        <v>43</v>
      </c>
      <c r="L2842" t="s">
        <v>1744</v>
      </c>
      <c r="M2842" t="s">
        <v>3019</v>
      </c>
      <c r="N2842" t="s">
        <v>3020</v>
      </c>
      <c r="O2842" t="s">
        <v>15</v>
      </c>
      <c r="P2842" t="s">
        <v>18</v>
      </c>
      <c r="Q2842" t="s">
        <v>65</v>
      </c>
      <c r="R2842" s="2">
        <v>38087</v>
      </c>
      <c r="S2842">
        <f t="shared" si="45"/>
        <v>17</v>
      </c>
    </row>
    <row r="2843" spans="2:19">
      <c r="B2843" s="1">
        <v>101265</v>
      </c>
      <c r="C2843" s="1">
        <v>30515</v>
      </c>
      <c r="D2843" t="s">
        <v>1657</v>
      </c>
      <c r="E2843" t="s">
        <v>139</v>
      </c>
      <c r="F2843" t="s">
        <v>121</v>
      </c>
      <c r="G2843" t="s">
        <v>7</v>
      </c>
      <c r="H2843" t="s">
        <v>38</v>
      </c>
      <c r="I2843" t="s">
        <v>26</v>
      </c>
      <c r="J2843" t="s">
        <v>101</v>
      </c>
      <c r="K2843" t="s">
        <v>43</v>
      </c>
      <c r="L2843" t="s">
        <v>1744</v>
      </c>
      <c r="M2843" t="s">
        <v>3021</v>
      </c>
      <c r="N2843" t="s">
        <v>3022</v>
      </c>
      <c r="O2843" t="s">
        <v>15</v>
      </c>
      <c r="P2843" t="s">
        <v>14</v>
      </c>
      <c r="Q2843" t="s">
        <v>65</v>
      </c>
      <c r="R2843" s="2">
        <v>35410</v>
      </c>
      <c r="S2843">
        <f t="shared" si="45"/>
        <v>24</v>
      </c>
    </row>
    <row r="2844" spans="2:19">
      <c r="B2844" s="1">
        <v>101279</v>
      </c>
      <c r="C2844" s="1">
        <v>30515</v>
      </c>
      <c r="D2844" t="s">
        <v>1657</v>
      </c>
      <c r="E2844" t="s">
        <v>139</v>
      </c>
      <c r="F2844" t="s">
        <v>121</v>
      </c>
      <c r="G2844" t="s">
        <v>7</v>
      </c>
      <c r="H2844" t="s">
        <v>38</v>
      </c>
      <c r="I2844" t="s">
        <v>26</v>
      </c>
      <c r="J2844" t="s">
        <v>101</v>
      </c>
      <c r="K2844" t="s">
        <v>43</v>
      </c>
      <c r="L2844" t="s">
        <v>1744</v>
      </c>
      <c r="M2844" t="s">
        <v>3023</v>
      </c>
      <c r="N2844" t="s">
        <v>3024</v>
      </c>
      <c r="O2844" t="s">
        <v>16</v>
      </c>
      <c r="P2844" t="s">
        <v>14</v>
      </c>
      <c r="Q2844" t="s">
        <v>65</v>
      </c>
      <c r="R2844" s="2">
        <v>36994</v>
      </c>
      <c r="S2844">
        <f t="shared" si="45"/>
        <v>20</v>
      </c>
    </row>
    <row r="2845" spans="2:19">
      <c r="B2845" s="1">
        <v>101283</v>
      </c>
      <c r="C2845" s="1">
        <v>30515</v>
      </c>
      <c r="D2845" t="s">
        <v>1657</v>
      </c>
      <c r="E2845" t="s">
        <v>139</v>
      </c>
      <c r="F2845" t="s">
        <v>121</v>
      </c>
      <c r="G2845" t="s">
        <v>7</v>
      </c>
      <c r="H2845" t="s">
        <v>38</v>
      </c>
      <c r="I2845" t="s">
        <v>26</v>
      </c>
      <c r="J2845" t="s">
        <v>101</v>
      </c>
      <c r="K2845" t="s">
        <v>43</v>
      </c>
      <c r="L2845" t="s">
        <v>1744</v>
      </c>
      <c r="M2845" t="s">
        <v>3025</v>
      </c>
      <c r="N2845" t="s">
        <v>3026</v>
      </c>
      <c r="O2845" t="s">
        <v>15</v>
      </c>
      <c r="P2845" t="s">
        <v>14</v>
      </c>
      <c r="Q2845" t="s">
        <v>65</v>
      </c>
      <c r="R2845" s="2">
        <v>36826</v>
      </c>
      <c r="S2845">
        <f t="shared" si="45"/>
        <v>20</v>
      </c>
    </row>
    <row r="2846" spans="2:19">
      <c r="B2846" s="1">
        <v>101291</v>
      </c>
      <c r="C2846" s="1">
        <v>30997</v>
      </c>
      <c r="D2846" t="s">
        <v>1542</v>
      </c>
      <c r="E2846" t="s">
        <v>200</v>
      </c>
      <c r="F2846" t="s">
        <v>84</v>
      </c>
      <c r="G2846" t="s">
        <v>7</v>
      </c>
      <c r="H2846" t="s">
        <v>38</v>
      </c>
      <c r="I2846" t="s">
        <v>26</v>
      </c>
      <c r="J2846" t="s">
        <v>101</v>
      </c>
      <c r="K2846" t="s">
        <v>41</v>
      </c>
      <c r="L2846" t="s">
        <v>1744</v>
      </c>
      <c r="M2846" t="s">
        <v>3027</v>
      </c>
      <c r="N2846" t="s">
        <v>3028</v>
      </c>
      <c r="O2846" t="s">
        <v>16</v>
      </c>
      <c r="P2846" t="s">
        <v>14</v>
      </c>
      <c r="Q2846" t="s">
        <v>65</v>
      </c>
      <c r="R2846" s="2">
        <v>36933</v>
      </c>
      <c r="S2846">
        <f t="shared" si="45"/>
        <v>20</v>
      </c>
    </row>
    <row r="2847" spans="2:19">
      <c r="B2847" s="1">
        <v>101296</v>
      </c>
      <c r="C2847" s="1">
        <v>30543</v>
      </c>
      <c r="D2847" t="s">
        <v>1501</v>
      </c>
      <c r="E2847" t="s">
        <v>60</v>
      </c>
      <c r="F2847" t="s">
        <v>121</v>
      </c>
      <c r="G2847" t="s">
        <v>7</v>
      </c>
      <c r="H2847" t="s">
        <v>38</v>
      </c>
      <c r="I2847" t="s">
        <v>26</v>
      </c>
      <c r="J2847" t="s">
        <v>101</v>
      </c>
      <c r="K2847" t="s">
        <v>43</v>
      </c>
      <c r="L2847" t="s">
        <v>1744</v>
      </c>
      <c r="M2847" t="s">
        <v>3029</v>
      </c>
      <c r="N2847" t="s">
        <v>3030</v>
      </c>
      <c r="O2847" t="s">
        <v>15</v>
      </c>
      <c r="P2847" t="s">
        <v>18</v>
      </c>
      <c r="Q2847" t="s">
        <v>65</v>
      </c>
      <c r="R2847" s="2">
        <v>37893</v>
      </c>
      <c r="S2847">
        <f t="shared" si="45"/>
        <v>17</v>
      </c>
    </row>
    <row r="2848" spans="2:19">
      <c r="B2848" s="1">
        <v>101296</v>
      </c>
      <c r="C2848" s="1">
        <v>30543</v>
      </c>
      <c r="D2848" t="s">
        <v>1501</v>
      </c>
      <c r="E2848" t="s">
        <v>60</v>
      </c>
      <c r="F2848" t="s">
        <v>121</v>
      </c>
      <c r="G2848" t="s">
        <v>7</v>
      </c>
      <c r="H2848" t="s">
        <v>38</v>
      </c>
      <c r="I2848" t="s">
        <v>26</v>
      </c>
      <c r="J2848" t="s">
        <v>101</v>
      </c>
      <c r="K2848" t="s">
        <v>43</v>
      </c>
      <c r="L2848" t="s">
        <v>1744</v>
      </c>
      <c r="M2848" t="s">
        <v>3029</v>
      </c>
      <c r="N2848" t="s">
        <v>3030</v>
      </c>
      <c r="O2848" t="s">
        <v>15</v>
      </c>
      <c r="P2848" t="s">
        <v>18</v>
      </c>
      <c r="Q2848" t="s">
        <v>65</v>
      </c>
      <c r="R2848" s="2">
        <v>37893</v>
      </c>
      <c r="S2848">
        <f t="shared" si="45"/>
        <v>17</v>
      </c>
    </row>
    <row r="2849" spans="2:19">
      <c r="B2849" s="1">
        <v>101296</v>
      </c>
      <c r="C2849" s="1">
        <v>30543</v>
      </c>
      <c r="D2849" t="s">
        <v>1501</v>
      </c>
      <c r="E2849" t="s">
        <v>60</v>
      </c>
      <c r="F2849" t="s">
        <v>121</v>
      </c>
      <c r="G2849" t="s">
        <v>7</v>
      </c>
      <c r="H2849" t="s">
        <v>38</v>
      </c>
      <c r="I2849" t="s">
        <v>26</v>
      </c>
      <c r="J2849" t="s">
        <v>101</v>
      </c>
      <c r="K2849" t="s">
        <v>43</v>
      </c>
      <c r="L2849" t="s">
        <v>1744</v>
      </c>
      <c r="M2849" t="s">
        <v>3029</v>
      </c>
      <c r="N2849" t="s">
        <v>3030</v>
      </c>
      <c r="O2849" t="s">
        <v>15</v>
      </c>
      <c r="P2849" t="s">
        <v>18</v>
      </c>
      <c r="Q2849" t="s">
        <v>65</v>
      </c>
      <c r="R2849" s="2">
        <v>37893</v>
      </c>
      <c r="S2849">
        <f t="shared" si="45"/>
        <v>17</v>
      </c>
    </row>
    <row r="2850" spans="2:19">
      <c r="B2850" s="1">
        <v>101303</v>
      </c>
      <c r="C2850" s="1">
        <v>30997</v>
      </c>
      <c r="D2850" t="s">
        <v>1542</v>
      </c>
      <c r="E2850" t="s">
        <v>200</v>
      </c>
      <c r="F2850" t="s">
        <v>84</v>
      </c>
      <c r="G2850" t="s">
        <v>7</v>
      </c>
      <c r="H2850" t="s">
        <v>38</v>
      </c>
      <c r="I2850" t="s">
        <v>26</v>
      </c>
      <c r="J2850" t="s">
        <v>101</v>
      </c>
      <c r="K2850" t="s">
        <v>41</v>
      </c>
      <c r="L2850" t="s">
        <v>1744</v>
      </c>
      <c r="M2850" t="s">
        <v>3031</v>
      </c>
      <c r="N2850" t="s">
        <v>3032</v>
      </c>
      <c r="O2850" t="s">
        <v>16</v>
      </c>
      <c r="P2850" t="s">
        <v>14</v>
      </c>
      <c r="Q2850" t="s">
        <v>65</v>
      </c>
      <c r="R2850" s="2">
        <v>34839</v>
      </c>
      <c r="S2850">
        <f t="shared" si="45"/>
        <v>26</v>
      </c>
    </row>
    <row r="2851" spans="2:19">
      <c r="B2851" s="1">
        <v>101308</v>
      </c>
      <c r="C2851" s="1">
        <v>31299</v>
      </c>
      <c r="D2851" t="s">
        <v>1762</v>
      </c>
      <c r="E2851" t="s">
        <v>187</v>
      </c>
      <c r="F2851" t="s">
        <v>84</v>
      </c>
      <c r="G2851" t="s">
        <v>7</v>
      </c>
      <c r="H2851" t="s">
        <v>38</v>
      </c>
      <c r="I2851" t="s">
        <v>26</v>
      </c>
      <c r="J2851" t="s">
        <v>101</v>
      </c>
      <c r="K2851" t="s">
        <v>43</v>
      </c>
      <c r="L2851" t="s">
        <v>1744</v>
      </c>
      <c r="M2851" t="s">
        <v>3033</v>
      </c>
      <c r="N2851" t="s">
        <v>3034</v>
      </c>
      <c r="O2851" t="s">
        <v>15</v>
      </c>
      <c r="P2851" t="s">
        <v>14</v>
      </c>
      <c r="Q2851" t="s">
        <v>65</v>
      </c>
      <c r="R2851" s="2">
        <v>34828</v>
      </c>
      <c r="S2851">
        <f t="shared" si="45"/>
        <v>26</v>
      </c>
    </row>
    <row r="2852" spans="2:19">
      <c r="B2852" s="1">
        <v>101309</v>
      </c>
      <c r="C2852" s="1">
        <v>30997</v>
      </c>
      <c r="D2852" t="s">
        <v>1542</v>
      </c>
      <c r="E2852" t="s">
        <v>200</v>
      </c>
      <c r="F2852" t="s">
        <v>84</v>
      </c>
      <c r="G2852" t="s">
        <v>7</v>
      </c>
      <c r="H2852" t="s">
        <v>38</v>
      </c>
      <c r="I2852" t="s">
        <v>26</v>
      </c>
      <c r="J2852" t="s">
        <v>101</v>
      </c>
      <c r="K2852" t="s">
        <v>41</v>
      </c>
      <c r="L2852" t="s">
        <v>1744</v>
      </c>
      <c r="M2852" t="s">
        <v>3035</v>
      </c>
      <c r="N2852" t="s">
        <v>3036</v>
      </c>
      <c r="O2852" t="s">
        <v>16</v>
      </c>
      <c r="P2852" t="s">
        <v>14</v>
      </c>
      <c r="Q2852" t="s">
        <v>65</v>
      </c>
      <c r="R2852" s="2">
        <v>34778</v>
      </c>
      <c r="S2852">
        <f t="shared" si="45"/>
        <v>26</v>
      </c>
    </row>
    <row r="2853" spans="2:19">
      <c r="B2853" s="1">
        <v>101314</v>
      </c>
      <c r="C2853" s="1">
        <v>30997</v>
      </c>
      <c r="D2853" t="s">
        <v>1542</v>
      </c>
      <c r="E2853" t="s">
        <v>200</v>
      </c>
      <c r="F2853" t="s">
        <v>84</v>
      </c>
      <c r="G2853" t="s">
        <v>7</v>
      </c>
      <c r="H2853" t="s">
        <v>38</v>
      </c>
      <c r="I2853" t="s">
        <v>26</v>
      </c>
      <c r="J2853" t="s">
        <v>101</v>
      </c>
      <c r="K2853" t="s">
        <v>41</v>
      </c>
      <c r="L2853" t="s">
        <v>1744</v>
      </c>
      <c r="M2853" t="s">
        <v>3037</v>
      </c>
      <c r="N2853" t="s">
        <v>3038</v>
      </c>
      <c r="O2853" t="s">
        <v>16</v>
      </c>
      <c r="P2853" t="s">
        <v>14</v>
      </c>
      <c r="Q2853" t="s">
        <v>65</v>
      </c>
      <c r="R2853" s="2">
        <v>35024</v>
      </c>
      <c r="S2853">
        <f t="shared" si="45"/>
        <v>25</v>
      </c>
    </row>
    <row r="2854" spans="2:19">
      <c r="B2854" s="1">
        <v>101331</v>
      </c>
      <c r="C2854" s="1">
        <v>30515</v>
      </c>
      <c r="D2854" t="s">
        <v>1657</v>
      </c>
      <c r="E2854" t="s">
        <v>139</v>
      </c>
      <c r="F2854" t="s">
        <v>121</v>
      </c>
      <c r="G2854" t="s">
        <v>7</v>
      </c>
      <c r="H2854" t="s">
        <v>38</v>
      </c>
      <c r="I2854" t="s">
        <v>26</v>
      </c>
      <c r="J2854" t="s">
        <v>101</v>
      </c>
      <c r="K2854" t="s">
        <v>43</v>
      </c>
      <c r="L2854" t="s">
        <v>1744</v>
      </c>
      <c r="M2854" t="s">
        <v>3039</v>
      </c>
      <c r="N2854" t="s">
        <v>3040</v>
      </c>
      <c r="O2854" t="s">
        <v>15</v>
      </c>
      <c r="P2854" t="s">
        <v>14</v>
      </c>
      <c r="Q2854" t="s">
        <v>65</v>
      </c>
      <c r="R2854" s="2">
        <v>35570</v>
      </c>
      <c r="S2854">
        <f t="shared" si="45"/>
        <v>24</v>
      </c>
    </row>
    <row r="2855" spans="2:19">
      <c r="B2855" s="1">
        <v>101339</v>
      </c>
      <c r="C2855" s="1">
        <v>33580</v>
      </c>
      <c r="D2855" t="s">
        <v>1743</v>
      </c>
      <c r="E2855" t="s">
        <v>139</v>
      </c>
      <c r="F2855" t="s">
        <v>98</v>
      </c>
      <c r="G2855" t="s">
        <v>7</v>
      </c>
      <c r="H2855" t="s">
        <v>38</v>
      </c>
      <c r="I2855" t="s">
        <v>26</v>
      </c>
      <c r="J2855" t="s">
        <v>101</v>
      </c>
      <c r="K2855" t="s">
        <v>43</v>
      </c>
      <c r="L2855" t="s">
        <v>1744</v>
      </c>
      <c r="M2855" t="s">
        <v>3041</v>
      </c>
      <c r="N2855" t="s">
        <v>3042</v>
      </c>
      <c r="O2855" t="s">
        <v>16</v>
      </c>
      <c r="P2855" t="s">
        <v>14</v>
      </c>
      <c r="Q2855" t="s">
        <v>65</v>
      </c>
      <c r="R2855" s="2">
        <v>37554</v>
      </c>
      <c r="S2855">
        <f t="shared" si="45"/>
        <v>18</v>
      </c>
    </row>
    <row r="2856" spans="2:19">
      <c r="B2856" s="1">
        <v>101339</v>
      </c>
      <c r="C2856" s="1">
        <v>33427</v>
      </c>
      <c r="D2856" t="s">
        <v>1117</v>
      </c>
      <c r="E2856" t="s">
        <v>83</v>
      </c>
      <c r="F2856" t="s">
        <v>98</v>
      </c>
      <c r="G2856" t="s">
        <v>7</v>
      </c>
      <c r="H2856" t="s">
        <v>38</v>
      </c>
      <c r="I2856" t="s">
        <v>26</v>
      </c>
      <c r="J2856" t="s">
        <v>101</v>
      </c>
      <c r="K2856" t="s">
        <v>43</v>
      </c>
      <c r="L2856" t="s">
        <v>1744</v>
      </c>
      <c r="M2856" t="s">
        <v>3041</v>
      </c>
      <c r="N2856" t="s">
        <v>3042</v>
      </c>
      <c r="O2856" t="s">
        <v>16</v>
      </c>
      <c r="P2856" t="s">
        <v>14</v>
      </c>
      <c r="Q2856" t="s">
        <v>65</v>
      </c>
      <c r="R2856" s="2">
        <v>37554</v>
      </c>
      <c r="S2856">
        <f t="shared" si="45"/>
        <v>18</v>
      </c>
    </row>
    <row r="2857" spans="2:19">
      <c r="B2857" s="1">
        <v>101341</v>
      </c>
      <c r="C2857" s="1">
        <v>30510</v>
      </c>
      <c r="D2857" t="s">
        <v>1791</v>
      </c>
      <c r="E2857" t="s">
        <v>147</v>
      </c>
      <c r="F2857" t="s">
        <v>121</v>
      </c>
      <c r="G2857" t="s">
        <v>7</v>
      </c>
      <c r="H2857" t="s">
        <v>38</v>
      </c>
      <c r="I2857" t="s">
        <v>26</v>
      </c>
      <c r="J2857" t="s">
        <v>101</v>
      </c>
      <c r="K2857" t="s">
        <v>43</v>
      </c>
      <c r="L2857" t="s">
        <v>1744</v>
      </c>
      <c r="M2857" t="s">
        <v>3043</v>
      </c>
      <c r="N2857" t="s">
        <v>3044</v>
      </c>
      <c r="O2857" t="s">
        <v>16</v>
      </c>
      <c r="P2857" t="s">
        <v>14</v>
      </c>
      <c r="Q2857" t="s">
        <v>65</v>
      </c>
      <c r="R2857" s="2">
        <v>37729</v>
      </c>
      <c r="S2857">
        <f t="shared" si="45"/>
        <v>18</v>
      </c>
    </row>
    <row r="2858" spans="2:19">
      <c r="B2858" s="1">
        <v>101342</v>
      </c>
      <c r="C2858" s="1">
        <v>30510</v>
      </c>
      <c r="D2858" t="s">
        <v>1791</v>
      </c>
      <c r="E2858" t="s">
        <v>147</v>
      </c>
      <c r="F2858" t="s">
        <v>121</v>
      </c>
      <c r="G2858" t="s">
        <v>7</v>
      </c>
      <c r="H2858" t="s">
        <v>38</v>
      </c>
      <c r="I2858" t="s">
        <v>26</v>
      </c>
      <c r="J2858" t="s">
        <v>101</v>
      </c>
      <c r="K2858" t="s">
        <v>43</v>
      </c>
      <c r="L2858" t="s">
        <v>1744</v>
      </c>
      <c r="M2858" t="s">
        <v>3045</v>
      </c>
      <c r="N2858" t="s">
        <v>3046</v>
      </c>
      <c r="O2858" t="s">
        <v>15</v>
      </c>
      <c r="P2858" t="s">
        <v>14</v>
      </c>
      <c r="Q2858" t="s">
        <v>65</v>
      </c>
      <c r="R2858" s="2">
        <v>35804</v>
      </c>
      <c r="S2858">
        <f t="shared" si="45"/>
        <v>23</v>
      </c>
    </row>
    <row r="2859" spans="2:19">
      <c r="B2859" s="1">
        <v>101347</v>
      </c>
      <c r="C2859" s="1">
        <v>30510</v>
      </c>
      <c r="D2859" t="s">
        <v>1791</v>
      </c>
      <c r="E2859" t="s">
        <v>147</v>
      </c>
      <c r="F2859" t="s">
        <v>121</v>
      </c>
      <c r="G2859" t="s">
        <v>7</v>
      </c>
      <c r="H2859" t="s">
        <v>38</v>
      </c>
      <c r="I2859" t="s">
        <v>26</v>
      </c>
      <c r="J2859" t="s">
        <v>101</v>
      </c>
      <c r="K2859" t="s">
        <v>43</v>
      </c>
      <c r="L2859" t="s">
        <v>1744</v>
      </c>
      <c r="M2859" t="s">
        <v>3047</v>
      </c>
      <c r="N2859" t="s">
        <v>3048</v>
      </c>
      <c r="O2859" t="s">
        <v>16</v>
      </c>
      <c r="P2859" t="s">
        <v>18</v>
      </c>
      <c r="Q2859" t="s">
        <v>65</v>
      </c>
      <c r="R2859" s="2">
        <v>38645</v>
      </c>
      <c r="S2859">
        <f t="shared" si="45"/>
        <v>15</v>
      </c>
    </row>
    <row r="2860" spans="2:19">
      <c r="B2860" s="1">
        <v>101411</v>
      </c>
      <c r="C2860" s="1">
        <v>31299</v>
      </c>
      <c r="D2860" t="s">
        <v>1762</v>
      </c>
      <c r="E2860" t="s">
        <v>187</v>
      </c>
      <c r="F2860" t="s">
        <v>84</v>
      </c>
      <c r="G2860" t="s">
        <v>7</v>
      </c>
      <c r="H2860" t="s">
        <v>38</v>
      </c>
      <c r="I2860" t="s">
        <v>26</v>
      </c>
      <c r="J2860" t="s">
        <v>101</v>
      </c>
      <c r="K2860" t="s">
        <v>43</v>
      </c>
      <c r="L2860" t="s">
        <v>1744</v>
      </c>
      <c r="M2860" t="s">
        <v>3049</v>
      </c>
      <c r="N2860" t="s">
        <v>3050</v>
      </c>
      <c r="O2860" t="s">
        <v>16</v>
      </c>
      <c r="P2860" t="s">
        <v>14</v>
      </c>
      <c r="Q2860" t="s">
        <v>65</v>
      </c>
      <c r="R2860" s="2">
        <v>37780</v>
      </c>
      <c r="S2860">
        <f t="shared" si="45"/>
        <v>18</v>
      </c>
    </row>
    <row r="2861" spans="2:19">
      <c r="B2861" s="1">
        <v>101424</v>
      </c>
      <c r="C2861" s="1">
        <v>30997</v>
      </c>
      <c r="D2861" t="s">
        <v>1542</v>
      </c>
      <c r="E2861" t="s">
        <v>200</v>
      </c>
      <c r="F2861" t="s">
        <v>84</v>
      </c>
      <c r="G2861" t="s">
        <v>7</v>
      </c>
      <c r="H2861" t="s">
        <v>38</v>
      </c>
      <c r="I2861" t="s">
        <v>26</v>
      </c>
      <c r="J2861" t="s">
        <v>101</v>
      </c>
      <c r="K2861" t="s">
        <v>41</v>
      </c>
      <c r="L2861" t="s">
        <v>1744</v>
      </c>
      <c r="M2861" t="s">
        <v>3051</v>
      </c>
      <c r="N2861" t="s">
        <v>3052</v>
      </c>
      <c r="O2861" t="s">
        <v>15</v>
      </c>
      <c r="P2861" t="s">
        <v>14</v>
      </c>
      <c r="Q2861" t="s">
        <v>65</v>
      </c>
      <c r="R2861" s="2">
        <v>35959</v>
      </c>
      <c r="S2861">
        <f t="shared" si="45"/>
        <v>22</v>
      </c>
    </row>
    <row r="2862" spans="2:19">
      <c r="B2862" s="1">
        <v>101426</v>
      </c>
      <c r="C2862" s="1">
        <v>30997</v>
      </c>
      <c r="D2862" t="s">
        <v>1542</v>
      </c>
      <c r="E2862" t="s">
        <v>200</v>
      </c>
      <c r="F2862" t="s">
        <v>84</v>
      </c>
      <c r="G2862" t="s">
        <v>7</v>
      </c>
      <c r="H2862" t="s">
        <v>38</v>
      </c>
      <c r="I2862" t="s">
        <v>26</v>
      </c>
      <c r="J2862" t="s">
        <v>101</v>
      </c>
      <c r="K2862" t="s">
        <v>41</v>
      </c>
      <c r="L2862" t="s">
        <v>1744</v>
      </c>
      <c r="M2862" t="s">
        <v>3053</v>
      </c>
      <c r="N2862" t="s">
        <v>3054</v>
      </c>
      <c r="O2862" t="s">
        <v>15</v>
      </c>
      <c r="P2862" t="s">
        <v>14</v>
      </c>
      <c r="Q2862" t="s">
        <v>65</v>
      </c>
      <c r="R2862" s="2">
        <v>35202</v>
      </c>
      <c r="S2862">
        <f t="shared" si="45"/>
        <v>25</v>
      </c>
    </row>
    <row r="2863" spans="2:19">
      <c r="B2863" s="1">
        <v>101430</v>
      </c>
      <c r="C2863" s="1">
        <v>31299</v>
      </c>
      <c r="D2863" t="s">
        <v>1762</v>
      </c>
      <c r="E2863" t="s">
        <v>187</v>
      </c>
      <c r="F2863" t="s">
        <v>84</v>
      </c>
      <c r="G2863" t="s">
        <v>7</v>
      </c>
      <c r="H2863" t="s">
        <v>38</v>
      </c>
      <c r="I2863" t="s">
        <v>26</v>
      </c>
      <c r="J2863" t="s">
        <v>101</v>
      </c>
      <c r="K2863" t="s">
        <v>43</v>
      </c>
      <c r="L2863" t="s">
        <v>1744</v>
      </c>
      <c r="M2863" t="s">
        <v>3055</v>
      </c>
      <c r="N2863" t="s">
        <v>3056</v>
      </c>
      <c r="O2863" t="s">
        <v>15</v>
      </c>
      <c r="P2863" t="s">
        <v>14</v>
      </c>
      <c r="Q2863" t="s">
        <v>65</v>
      </c>
      <c r="R2863" s="2">
        <v>36390</v>
      </c>
      <c r="S2863">
        <f t="shared" si="45"/>
        <v>21</v>
      </c>
    </row>
    <row r="2864" spans="2:19">
      <c r="B2864" s="1">
        <v>101447</v>
      </c>
      <c r="C2864" s="1">
        <v>30997</v>
      </c>
      <c r="D2864" t="s">
        <v>1542</v>
      </c>
      <c r="E2864" t="s">
        <v>200</v>
      </c>
      <c r="F2864" t="s">
        <v>84</v>
      </c>
      <c r="G2864" t="s">
        <v>7</v>
      </c>
      <c r="H2864" t="s">
        <v>38</v>
      </c>
      <c r="I2864" t="s">
        <v>26</v>
      </c>
      <c r="J2864" t="s">
        <v>101</v>
      </c>
      <c r="K2864" t="s">
        <v>41</v>
      </c>
      <c r="L2864" t="s">
        <v>1744</v>
      </c>
      <c r="M2864" t="s">
        <v>3057</v>
      </c>
      <c r="N2864" t="s">
        <v>3058</v>
      </c>
      <c r="O2864" t="s">
        <v>15</v>
      </c>
      <c r="P2864" t="s">
        <v>14</v>
      </c>
      <c r="Q2864" t="s">
        <v>65</v>
      </c>
      <c r="R2864" s="2">
        <v>35318</v>
      </c>
      <c r="S2864">
        <f t="shared" si="45"/>
        <v>24</v>
      </c>
    </row>
    <row r="2865" spans="2:19">
      <c r="B2865" s="1">
        <v>101450</v>
      </c>
      <c r="C2865" s="1">
        <v>30997</v>
      </c>
      <c r="D2865" t="s">
        <v>1542</v>
      </c>
      <c r="E2865" t="s">
        <v>200</v>
      </c>
      <c r="F2865" t="s">
        <v>84</v>
      </c>
      <c r="G2865" t="s">
        <v>7</v>
      </c>
      <c r="H2865" t="s">
        <v>38</v>
      </c>
      <c r="I2865" t="s">
        <v>26</v>
      </c>
      <c r="J2865" t="s">
        <v>101</v>
      </c>
      <c r="K2865" t="s">
        <v>41</v>
      </c>
      <c r="L2865" t="s">
        <v>1744</v>
      </c>
      <c r="M2865" t="s">
        <v>3059</v>
      </c>
      <c r="N2865" t="s">
        <v>3060</v>
      </c>
      <c r="O2865" t="s">
        <v>16</v>
      </c>
      <c r="P2865" t="s">
        <v>14</v>
      </c>
      <c r="Q2865" t="s">
        <v>65</v>
      </c>
      <c r="R2865" s="2">
        <v>37148</v>
      </c>
      <c r="S2865">
        <f t="shared" si="45"/>
        <v>19</v>
      </c>
    </row>
    <row r="2866" spans="2:19">
      <c r="B2866" s="1">
        <v>101450</v>
      </c>
      <c r="C2866" s="1">
        <v>30543</v>
      </c>
      <c r="D2866" t="s">
        <v>1501</v>
      </c>
      <c r="E2866" t="s">
        <v>60</v>
      </c>
      <c r="F2866" t="s">
        <v>121</v>
      </c>
      <c r="G2866" t="s">
        <v>7</v>
      </c>
      <c r="H2866" t="s">
        <v>38</v>
      </c>
      <c r="I2866" t="s">
        <v>26</v>
      </c>
      <c r="J2866" t="s">
        <v>101</v>
      </c>
      <c r="K2866" t="s">
        <v>43</v>
      </c>
      <c r="L2866" t="s">
        <v>1744</v>
      </c>
      <c r="M2866" t="s">
        <v>3059</v>
      </c>
      <c r="N2866" t="s">
        <v>3060</v>
      </c>
      <c r="O2866" t="s">
        <v>16</v>
      </c>
      <c r="P2866" t="s">
        <v>14</v>
      </c>
      <c r="Q2866" t="s">
        <v>65</v>
      </c>
      <c r="R2866" s="2">
        <v>37148</v>
      </c>
      <c r="S2866">
        <f t="shared" si="45"/>
        <v>19</v>
      </c>
    </row>
    <row r="2867" spans="2:19">
      <c r="B2867" s="1">
        <v>101451</v>
      </c>
      <c r="C2867" s="1">
        <v>30515</v>
      </c>
      <c r="D2867" t="s">
        <v>1657</v>
      </c>
      <c r="E2867" t="s">
        <v>139</v>
      </c>
      <c r="F2867" t="s">
        <v>121</v>
      </c>
      <c r="G2867" t="s">
        <v>7</v>
      </c>
      <c r="H2867" t="s">
        <v>38</v>
      </c>
      <c r="I2867" t="s">
        <v>26</v>
      </c>
      <c r="J2867" t="s">
        <v>101</v>
      </c>
      <c r="K2867" t="s">
        <v>43</v>
      </c>
      <c r="L2867" t="s">
        <v>1744</v>
      </c>
      <c r="M2867" t="s">
        <v>3061</v>
      </c>
      <c r="N2867" t="s">
        <v>3062</v>
      </c>
      <c r="O2867" t="s">
        <v>15</v>
      </c>
      <c r="P2867" t="s">
        <v>14</v>
      </c>
      <c r="Q2867" t="s">
        <v>65</v>
      </c>
      <c r="R2867" s="2">
        <v>37421</v>
      </c>
      <c r="S2867">
        <f t="shared" si="45"/>
        <v>18</v>
      </c>
    </row>
    <row r="2868" spans="2:19">
      <c r="B2868" s="1">
        <v>101481</v>
      </c>
      <c r="C2868" s="1">
        <v>30997</v>
      </c>
      <c r="D2868" t="s">
        <v>1542</v>
      </c>
      <c r="E2868" t="s">
        <v>200</v>
      </c>
      <c r="F2868" t="s">
        <v>84</v>
      </c>
      <c r="G2868" t="s">
        <v>7</v>
      </c>
      <c r="H2868" t="s">
        <v>38</v>
      </c>
      <c r="I2868" t="s">
        <v>26</v>
      </c>
      <c r="J2868" t="s">
        <v>101</v>
      </c>
      <c r="K2868" t="s">
        <v>41</v>
      </c>
      <c r="L2868" t="s">
        <v>1744</v>
      </c>
      <c r="M2868" t="s">
        <v>3063</v>
      </c>
      <c r="N2868" t="s">
        <v>3064</v>
      </c>
      <c r="O2868" t="s">
        <v>16</v>
      </c>
      <c r="P2868" t="s">
        <v>14</v>
      </c>
      <c r="Q2868" t="s">
        <v>65</v>
      </c>
      <c r="R2868" s="2">
        <v>37255</v>
      </c>
      <c r="S2868">
        <f t="shared" si="45"/>
        <v>19</v>
      </c>
    </row>
    <row r="2869" spans="2:19">
      <c r="B2869" s="1">
        <v>101483</v>
      </c>
      <c r="C2869" s="1">
        <v>30997</v>
      </c>
      <c r="D2869" t="s">
        <v>1542</v>
      </c>
      <c r="E2869" t="s">
        <v>200</v>
      </c>
      <c r="F2869" t="s">
        <v>84</v>
      </c>
      <c r="G2869" t="s">
        <v>7</v>
      </c>
      <c r="H2869" t="s">
        <v>38</v>
      </c>
      <c r="I2869" t="s">
        <v>26</v>
      </c>
      <c r="J2869" t="s">
        <v>101</v>
      </c>
      <c r="K2869" t="s">
        <v>41</v>
      </c>
      <c r="L2869" t="s">
        <v>1744</v>
      </c>
      <c r="M2869" t="s">
        <v>3065</v>
      </c>
      <c r="N2869" t="s">
        <v>3066</v>
      </c>
      <c r="O2869" t="s">
        <v>15</v>
      </c>
      <c r="P2869" t="s">
        <v>14</v>
      </c>
      <c r="Q2869" t="s">
        <v>65</v>
      </c>
      <c r="R2869" s="2">
        <v>36317</v>
      </c>
      <c r="S2869">
        <f t="shared" si="45"/>
        <v>22</v>
      </c>
    </row>
    <row r="2870" spans="2:19">
      <c r="B2870" s="1">
        <v>101574</v>
      </c>
      <c r="C2870" s="1">
        <v>31299</v>
      </c>
      <c r="D2870" t="s">
        <v>1762</v>
      </c>
      <c r="E2870" t="s">
        <v>187</v>
      </c>
      <c r="F2870" t="s">
        <v>84</v>
      </c>
      <c r="G2870" t="s">
        <v>7</v>
      </c>
      <c r="H2870" t="s">
        <v>38</v>
      </c>
      <c r="I2870" t="s">
        <v>26</v>
      </c>
      <c r="J2870" t="s">
        <v>101</v>
      </c>
      <c r="K2870" t="s">
        <v>43</v>
      </c>
      <c r="L2870" t="s">
        <v>1744</v>
      </c>
      <c r="M2870" t="s">
        <v>3067</v>
      </c>
      <c r="N2870" t="s">
        <v>3068</v>
      </c>
      <c r="O2870" t="s">
        <v>16</v>
      </c>
      <c r="P2870" t="s">
        <v>14</v>
      </c>
      <c r="Q2870" t="s">
        <v>65</v>
      </c>
      <c r="R2870" s="2">
        <v>37662</v>
      </c>
      <c r="S2870">
        <f t="shared" si="45"/>
        <v>18</v>
      </c>
    </row>
    <row r="2871" spans="2:19">
      <c r="B2871" s="1">
        <v>101579</v>
      </c>
      <c r="C2871" s="1">
        <v>31299</v>
      </c>
      <c r="D2871" t="s">
        <v>1762</v>
      </c>
      <c r="E2871" t="s">
        <v>187</v>
      </c>
      <c r="F2871" t="s">
        <v>84</v>
      </c>
      <c r="G2871" t="s">
        <v>7</v>
      </c>
      <c r="H2871" t="s">
        <v>38</v>
      </c>
      <c r="I2871" t="s">
        <v>26</v>
      </c>
      <c r="J2871" t="s">
        <v>101</v>
      </c>
      <c r="K2871" t="s">
        <v>43</v>
      </c>
      <c r="L2871" t="s">
        <v>1744</v>
      </c>
      <c r="M2871" t="s">
        <v>3069</v>
      </c>
      <c r="N2871" t="s">
        <v>3070</v>
      </c>
      <c r="O2871" t="s">
        <v>16</v>
      </c>
      <c r="P2871" t="s">
        <v>14</v>
      </c>
      <c r="Q2871" t="s">
        <v>65</v>
      </c>
      <c r="R2871" s="2">
        <v>37459</v>
      </c>
      <c r="S2871">
        <f t="shared" si="45"/>
        <v>18</v>
      </c>
    </row>
    <row r="2872" spans="2:19">
      <c r="B2872" s="1">
        <v>101579</v>
      </c>
      <c r="C2872" s="1">
        <v>33520</v>
      </c>
      <c r="D2872" t="s">
        <v>1681</v>
      </c>
      <c r="E2872" t="s">
        <v>72</v>
      </c>
      <c r="F2872" t="s">
        <v>98</v>
      </c>
      <c r="G2872" t="s">
        <v>7</v>
      </c>
      <c r="H2872" t="s">
        <v>38</v>
      </c>
      <c r="I2872" t="s">
        <v>26</v>
      </c>
      <c r="J2872" t="s">
        <v>101</v>
      </c>
      <c r="K2872" t="s">
        <v>43</v>
      </c>
      <c r="L2872" t="s">
        <v>1744</v>
      </c>
      <c r="M2872" t="s">
        <v>3069</v>
      </c>
      <c r="N2872" t="s">
        <v>3070</v>
      </c>
      <c r="O2872" t="s">
        <v>16</v>
      </c>
      <c r="P2872" t="s">
        <v>14</v>
      </c>
      <c r="Q2872" t="s">
        <v>65</v>
      </c>
      <c r="R2872" s="2">
        <v>37459</v>
      </c>
      <c r="S2872">
        <f t="shared" si="45"/>
        <v>19</v>
      </c>
    </row>
    <row r="2873" spans="2:19">
      <c r="B2873" s="1">
        <v>101589</v>
      </c>
      <c r="C2873" s="1">
        <v>31299</v>
      </c>
      <c r="D2873" t="s">
        <v>1762</v>
      </c>
      <c r="E2873" t="s">
        <v>187</v>
      </c>
      <c r="F2873" t="s">
        <v>84</v>
      </c>
      <c r="G2873" t="s">
        <v>7</v>
      </c>
      <c r="H2873" t="s">
        <v>38</v>
      </c>
      <c r="I2873" t="s">
        <v>26</v>
      </c>
      <c r="J2873" t="s">
        <v>101</v>
      </c>
      <c r="K2873" t="s">
        <v>43</v>
      </c>
      <c r="L2873" t="s">
        <v>1744</v>
      </c>
      <c r="M2873" t="s">
        <v>3071</v>
      </c>
      <c r="N2873" t="s">
        <v>3072</v>
      </c>
      <c r="O2873" t="s">
        <v>16</v>
      </c>
      <c r="P2873" t="s">
        <v>14</v>
      </c>
      <c r="Q2873" t="s">
        <v>65</v>
      </c>
      <c r="R2873" s="2">
        <v>37268</v>
      </c>
      <c r="S2873">
        <f t="shared" si="45"/>
        <v>19</v>
      </c>
    </row>
    <row r="2874" spans="2:19">
      <c r="B2874" s="1">
        <v>101592</v>
      </c>
      <c r="C2874" s="1">
        <v>31299</v>
      </c>
      <c r="D2874" t="s">
        <v>1762</v>
      </c>
      <c r="E2874" t="s">
        <v>187</v>
      </c>
      <c r="F2874" t="s">
        <v>84</v>
      </c>
      <c r="G2874" t="s">
        <v>7</v>
      </c>
      <c r="H2874" t="s">
        <v>38</v>
      </c>
      <c r="I2874" t="s">
        <v>26</v>
      </c>
      <c r="J2874" t="s">
        <v>101</v>
      </c>
      <c r="K2874" t="s">
        <v>43</v>
      </c>
      <c r="L2874" t="s">
        <v>1744</v>
      </c>
      <c r="M2874" t="s">
        <v>3073</v>
      </c>
      <c r="N2874" t="s">
        <v>3074</v>
      </c>
      <c r="O2874" t="s">
        <v>16</v>
      </c>
      <c r="P2874" t="s">
        <v>18</v>
      </c>
      <c r="Q2874" t="s">
        <v>65</v>
      </c>
      <c r="R2874" s="2">
        <v>37922</v>
      </c>
      <c r="S2874">
        <f t="shared" si="45"/>
        <v>17</v>
      </c>
    </row>
    <row r="2875" spans="2:19">
      <c r="B2875" s="1">
        <v>101846</v>
      </c>
      <c r="C2875" s="1">
        <v>31299</v>
      </c>
      <c r="D2875" t="s">
        <v>1762</v>
      </c>
      <c r="E2875" t="s">
        <v>187</v>
      </c>
      <c r="F2875" t="s">
        <v>84</v>
      </c>
      <c r="G2875" t="s">
        <v>7</v>
      </c>
      <c r="H2875" t="s">
        <v>38</v>
      </c>
      <c r="I2875" t="s">
        <v>26</v>
      </c>
      <c r="J2875" t="s">
        <v>101</v>
      </c>
      <c r="K2875" t="s">
        <v>43</v>
      </c>
      <c r="L2875" t="s">
        <v>1744</v>
      </c>
      <c r="M2875" t="s">
        <v>3075</v>
      </c>
      <c r="N2875" t="s">
        <v>3076</v>
      </c>
      <c r="O2875" t="s">
        <v>15</v>
      </c>
      <c r="P2875" t="s">
        <v>14</v>
      </c>
      <c r="Q2875" t="s">
        <v>65</v>
      </c>
      <c r="R2875" s="2">
        <v>35177</v>
      </c>
      <c r="S2875">
        <f t="shared" si="45"/>
        <v>25</v>
      </c>
    </row>
    <row r="2876" spans="2:19">
      <c r="B2876" s="1">
        <v>101881</v>
      </c>
      <c r="C2876" s="1">
        <v>31299</v>
      </c>
      <c r="D2876" t="s">
        <v>1762</v>
      </c>
      <c r="E2876" t="s">
        <v>187</v>
      </c>
      <c r="F2876" t="s">
        <v>84</v>
      </c>
      <c r="G2876" t="s">
        <v>7</v>
      </c>
      <c r="H2876" t="s">
        <v>38</v>
      </c>
      <c r="I2876" t="s">
        <v>26</v>
      </c>
      <c r="J2876" t="s">
        <v>101</v>
      </c>
      <c r="K2876" t="s">
        <v>43</v>
      </c>
      <c r="L2876" t="s">
        <v>1744</v>
      </c>
      <c r="M2876" t="s">
        <v>3077</v>
      </c>
      <c r="N2876" t="s">
        <v>3078</v>
      </c>
      <c r="O2876" t="s">
        <v>15</v>
      </c>
      <c r="P2876" t="s">
        <v>14</v>
      </c>
      <c r="Q2876" t="s">
        <v>65</v>
      </c>
      <c r="R2876" s="2">
        <v>37331</v>
      </c>
      <c r="S2876">
        <f t="shared" si="45"/>
        <v>19</v>
      </c>
    </row>
    <row r="2877" spans="2:19">
      <c r="B2877" s="1">
        <v>101882</v>
      </c>
      <c r="C2877" s="1">
        <v>30997</v>
      </c>
      <c r="D2877" t="s">
        <v>1542</v>
      </c>
      <c r="E2877" t="s">
        <v>200</v>
      </c>
      <c r="F2877" t="s">
        <v>84</v>
      </c>
      <c r="G2877" t="s">
        <v>7</v>
      </c>
      <c r="H2877" t="s">
        <v>38</v>
      </c>
      <c r="I2877" t="s">
        <v>26</v>
      </c>
      <c r="J2877" t="s">
        <v>101</v>
      </c>
      <c r="K2877" t="s">
        <v>41</v>
      </c>
      <c r="L2877" t="s">
        <v>1744</v>
      </c>
      <c r="M2877" t="s">
        <v>3079</v>
      </c>
      <c r="N2877" t="s">
        <v>3080</v>
      </c>
      <c r="O2877" t="s">
        <v>16</v>
      </c>
      <c r="P2877" t="s">
        <v>14</v>
      </c>
      <c r="Q2877" t="s">
        <v>65</v>
      </c>
      <c r="R2877" s="2">
        <v>37435</v>
      </c>
      <c r="S2877">
        <f t="shared" si="45"/>
        <v>18</v>
      </c>
    </row>
    <row r="2878" spans="2:19">
      <c r="B2878" s="1">
        <v>101883</v>
      </c>
      <c r="C2878" s="1">
        <v>30997</v>
      </c>
      <c r="D2878" t="s">
        <v>1542</v>
      </c>
      <c r="E2878" t="s">
        <v>200</v>
      </c>
      <c r="F2878" t="s">
        <v>84</v>
      </c>
      <c r="G2878" t="s">
        <v>7</v>
      </c>
      <c r="H2878" t="s">
        <v>38</v>
      </c>
      <c r="I2878" t="s">
        <v>26</v>
      </c>
      <c r="J2878" t="s">
        <v>101</v>
      </c>
      <c r="K2878" t="s">
        <v>41</v>
      </c>
      <c r="L2878" t="s">
        <v>1744</v>
      </c>
      <c r="M2878" t="s">
        <v>3081</v>
      </c>
      <c r="N2878" t="s">
        <v>3082</v>
      </c>
      <c r="O2878" t="s">
        <v>16</v>
      </c>
      <c r="P2878" t="s">
        <v>14</v>
      </c>
      <c r="Q2878" t="s">
        <v>65</v>
      </c>
      <c r="R2878" s="2">
        <v>37338</v>
      </c>
      <c r="S2878">
        <f t="shared" si="45"/>
        <v>19</v>
      </c>
    </row>
    <row r="2879" spans="2:19">
      <c r="B2879" s="1">
        <v>101896</v>
      </c>
      <c r="C2879" s="1">
        <v>31299</v>
      </c>
      <c r="D2879" t="s">
        <v>1762</v>
      </c>
      <c r="E2879" t="s">
        <v>187</v>
      </c>
      <c r="F2879" t="s">
        <v>84</v>
      </c>
      <c r="G2879" t="s">
        <v>7</v>
      </c>
      <c r="H2879" t="s">
        <v>38</v>
      </c>
      <c r="I2879" t="s">
        <v>26</v>
      </c>
      <c r="J2879" t="s">
        <v>101</v>
      </c>
      <c r="K2879" t="s">
        <v>43</v>
      </c>
      <c r="L2879" t="s">
        <v>1744</v>
      </c>
      <c r="M2879" t="s">
        <v>3083</v>
      </c>
      <c r="N2879" t="s">
        <v>3084</v>
      </c>
      <c r="O2879" t="s">
        <v>16</v>
      </c>
      <c r="P2879" t="s">
        <v>14</v>
      </c>
      <c r="Q2879" t="s">
        <v>65</v>
      </c>
      <c r="R2879" s="2">
        <v>34885</v>
      </c>
      <c r="S2879">
        <f t="shared" si="45"/>
        <v>25</v>
      </c>
    </row>
    <row r="2880" spans="2:19">
      <c r="B2880" s="1">
        <v>101907</v>
      </c>
      <c r="C2880" s="1">
        <v>31299</v>
      </c>
      <c r="D2880" t="s">
        <v>1762</v>
      </c>
      <c r="E2880" t="s">
        <v>187</v>
      </c>
      <c r="F2880" t="s">
        <v>84</v>
      </c>
      <c r="G2880" t="s">
        <v>7</v>
      </c>
      <c r="H2880" t="s">
        <v>38</v>
      </c>
      <c r="I2880" t="s">
        <v>26</v>
      </c>
      <c r="J2880" t="s">
        <v>101</v>
      </c>
      <c r="K2880" t="s">
        <v>43</v>
      </c>
      <c r="L2880" t="s">
        <v>1744</v>
      </c>
      <c r="M2880" t="s">
        <v>3085</v>
      </c>
      <c r="N2880" t="s">
        <v>3086</v>
      </c>
      <c r="O2880" t="s">
        <v>16</v>
      </c>
      <c r="P2880" t="s">
        <v>14</v>
      </c>
      <c r="Q2880" t="s">
        <v>65</v>
      </c>
      <c r="R2880" s="2">
        <v>34603</v>
      </c>
      <c r="S2880">
        <f t="shared" si="45"/>
        <v>26</v>
      </c>
    </row>
    <row r="2881" spans="2:19">
      <c r="B2881" s="1">
        <v>101925</v>
      </c>
      <c r="C2881" s="1">
        <v>31299</v>
      </c>
      <c r="D2881" t="s">
        <v>1762</v>
      </c>
      <c r="E2881" t="s">
        <v>187</v>
      </c>
      <c r="F2881" t="s">
        <v>84</v>
      </c>
      <c r="G2881" t="s">
        <v>7</v>
      </c>
      <c r="H2881" t="s">
        <v>38</v>
      </c>
      <c r="I2881" t="s">
        <v>26</v>
      </c>
      <c r="J2881" t="s">
        <v>101</v>
      </c>
      <c r="K2881" t="s">
        <v>43</v>
      </c>
      <c r="L2881" t="s">
        <v>1744</v>
      </c>
      <c r="M2881" t="s">
        <v>3087</v>
      </c>
      <c r="N2881" t="s">
        <v>3088</v>
      </c>
      <c r="O2881" t="s">
        <v>16</v>
      </c>
      <c r="P2881" t="s">
        <v>14</v>
      </c>
      <c r="Q2881" t="s">
        <v>65</v>
      </c>
      <c r="R2881" s="2">
        <v>36098</v>
      </c>
      <c r="S2881">
        <f t="shared" si="45"/>
        <v>22</v>
      </c>
    </row>
    <row r="2882" spans="2:19">
      <c r="B2882" s="1">
        <v>101931</v>
      </c>
      <c r="C2882" s="1">
        <v>31299</v>
      </c>
      <c r="D2882" t="s">
        <v>1762</v>
      </c>
      <c r="E2882" t="s">
        <v>187</v>
      </c>
      <c r="F2882" t="s">
        <v>84</v>
      </c>
      <c r="G2882" t="s">
        <v>7</v>
      </c>
      <c r="H2882" t="s">
        <v>38</v>
      </c>
      <c r="I2882" t="s">
        <v>26</v>
      </c>
      <c r="J2882" t="s">
        <v>101</v>
      </c>
      <c r="K2882" t="s">
        <v>43</v>
      </c>
      <c r="L2882" t="s">
        <v>1744</v>
      </c>
      <c r="M2882" t="s">
        <v>3089</v>
      </c>
      <c r="N2882" t="s">
        <v>3090</v>
      </c>
      <c r="O2882" t="s">
        <v>15</v>
      </c>
      <c r="P2882" t="s">
        <v>18</v>
      </c>
      <c r="Q2882" t="s">
        <v>65</v>
      </c>
      <c r="R2882" s="2">
        <v>38095</v>
      </c>
      <c r="S2882">
        <f t="shared" si="45"/>
        <v>17</v>
      </c>
    </row>
    <row r="2883" spans="2:19">
      <c r="B2883" s="1">
        <v>101987</v>
      </c>
      <c r="C2883" s="1">
        <v>31299</v>
      </c>
      <c r="D2883" t="s">
        <v>1762</v>
      </c>
      <c r="E2883" t="s">
        <v>187</v>
      </c>
      <c r="F2883" t="s">
        <v>84</v>
      </c>
      <c r="G2883" t="s">
        <v>7</v>
      </c>
      <c r="H2883" t="s">
        <v>38</v>
      </c>
      <c r="I2883" t="s">
        <v>26</v>
      </c>
      <c r="J2883" t="s">
        <v>101</v>
      </c>
      <c r="K2883" t="s">
        <v>43</v>
      </c>
      <c r="L2883" t="s">
        <v>1744</v>
      </c>
      <c r="M2883" t="s">
        <v>3091</v>
      </c>
      <c r="N2883" t="s">
        <v>3092</v>
      </c>
      <c r="O2883" t="s">
        <v>15</v>
      </c>
      <c r="P2883" t="s">
        <v>14</v>
      </c>
      <c r="Q2883" t="s">
        <v>65</v>
      </c>
      <c r="R2883" s="2">
        <v>34500</v>
      </c>
      <c r="S2883">
        <f t="shared" si="45"/>
        <v>27</v>
      </c>
    </row>
    <row r="2884" spans="2:19">
      <c r="B2884" s="1">
        <v>101988</v>
      </c>
      <c r="C2884" s="1">
        <v>31299</v>
      </c>
      <c r="D2884" t="s">
        <v>1762</v>
      </c>
      <c r="E2884" t="s">
        <v>187</v>
      </c>
      <c r="F2884" t="s">
        <v>84</v>
      </c>
      <c r="G2884" t="s">
        <v>7</v>
      </c>
      <c r="H2884" t="s">
        <v>38</v>
      </c>
      <c r="I2884" t="s">
        <v>26</v>
      </c>
      <c r="J2884" t="s">
        <v>101</v>
      </c>
      <c r="K2884" t="s">
        <v>43</v>
      </c>
      <c r="L2884" t="s">
        <v>1744</v>
      </c>
      <c r="M2884" t="s">
        <v>3093</v>
      </c>
      <c r="N2884" t="s">
        <v>3094</v>
      </c>
      <c r="O2884" t="s">
        <v>16</v>
      </c>
      <c r="P2884" t="s">
        <v>14</v>
      </c>
      <c r="Q2884" t="s">
        <v>65</v>
      </c>
      <c r="R2884" s="2">
        <v>37679</v>
      </c>
      <c r="S2884">
        <f t="shared" si="45"/>
        <v>18</v>
      </c>
    </row>
    <row r="2885" spans="2:19">
      <c r="B2885" s="1">
        <v>101995</v>
      </c>
      <c r="C2885" s="1">
        <v>31299</v>
      </c>
      <c r="D2885" t="s">
        <v>1762</v>
      </c>
      <c r="E2885" t="s">
        <v>187</v>
      </c>
      <c r="F2885" t="s">
        <v>84</v>
      </c>
      <c r="G2885" t="s">
        <v>7</v>
      </c>
      <c r="H2885" t="s">
        <v>38</v>
      </c>
      <c r="I2885" t="s">
        <v>26</v>
      </c>
      <c r="J2885" t="s">
        <v>101</v>
      </c>
      <c r="K2885" t="s">
        <v>43</v>
      </c>
      <c r="L2885" t="s">
        <v>1744</v>
      </c>
      <c r="M2885" t="s">
        <v>3095</v>
      </c>
      <c r="N2885" t="s">
        <v>3096</v>
      </c>
      <c r="O2885" t="s">
        <v>15</v>
      </c>
      <c r="P2885" t="s">
        <v>14</v>
      </c>
      <c r="Q2885" t="s">
        <v>65</v>
      </c>
      <c r="R2885" s="2">
        <v>34429</v>
      </c>
      <c r="S2885">
        <f t="shared" si="45"/>
        <v>27</v>
      </c>
    </row>
    <row r="2886" spans="2:19">
      <c r="B2886" s="1">
        <v>101997</v>
      </c>
      <c r="C2886" s="1">
        <v>31299</v>
      </c>
      <c r="D2886" t="s">
        <v>1762</v>
      </c>
      <c r="E2886" t="s">
        <v>187</v>
      </c>
      <c r="F2886" t="s">
        <v>84</v>
      </c>
      <c r="G2886" t="s">
        <v>7</v>
      </c>
      <c r="H2886" t="s">
        <v>38</v>
      </c>
      <c r="I2886" t="s">
        <v>26</v>
      </c>
      <c r="J2886" t="s">
        <v>101</v>
      </c>
      <c r="K2886" t="s">
        <v>43</v>
      </c>
      <c r="L2886" t="s">
        <v>1744</v>
      </c>
      <c r="M2886" t="s">
        <v>3097</v>
      </c>
      <c r="N2886" t="s">
        <v>3098</v>
      </c>
      <c r="O2886" t="s">
        <v>15</v>
      </c>
      <c r="P2886" t="s">
        <v>14</v>
      </c>
      <c r="Q2886" t="s">
        <v>65</v>
      </c>
      <c r="R2886" s="2">
        <v>36745</v>
      </c>
      <c r="S2886">
        <f t="shared" si="45"/>
        <v>20</v>
      </c>
    </row>
    <row r="2887" spans="2:19">
      <c r="B2887" s="1">
        <v>102002</v>
      </c>
      <c r="C2887" s="1">
        <v>31299</v>
      </c>
      <c r="D2887" t="s">
        <v>1762</v>
      </c>
      <c r="E2887" t="s">
        <v>187</v>
      </c>
      <c r="F2887" t="s">
        <v>84</v>
      </c>
      <c r="G2887" t="s">
        <v>7</v>
      </c>
      <c r="H2887" t="s">
        <v>38</v>
      </c>
      <c r="I2887" t="s">
        <v>26</v>
      </c>
      <c r="J2887" t="s">
        <v>101</v>
      </c>
      <c r="K2887" t="s">
        <v>43</v>
      </c>
      <c r="L2887" t="s">
        <v>1744</v>
      </c>
      <c r="M2887" t="s">
        <v>3099</v>
      </c>
      <c r="N2887" t="s">
        <v>3100</v>
      </c>
      <c r="O2887" t="s">
        <v>15</v>
      </c>
      <c r="P2887" t="s">
        <v>18</v>
      </c>
      <c r="Q2887" t="s">
        <v>65</v>
      </c>
      <c r="R2887" s="2">
        <v>38205</v>
      </c>
      <c r="S2887">
        <f t="shared" si="45"/>
        <v>16</v>
      </c>
    </row>
    <row r="2888" spans="2:19">
      <c r="B2888" s="1">
        <v>102004</v>
      </c>
      <c r="C2888" s="1">
        <v>31299</v>
      </c>
      <c r="D2888" t="s">
        <v>1762</v>
      </c>
      <c r="E2888" t="s">
        <v>187</v>
      </c>
      <c r="F2888" t="s">
        <v>84</v>
      </c>
      <c r="G2888" t="s">
        <v>7</v>
      </c>
      <c r="H2888" t="s">
        <v>38</v>
      </c>
      <c r="I2888" t="s">
        <v>26</v>
      </c>
      <c r="J2888" t="s">
        <v>101</v>
      </c>
      <c r="K2888" t="s">
        <v>43</v>
      </c>
      <c r="L2888" t="s">
        <v>1744</v>
      </c>
      <c r="M2888" t="s">
        <v>3101</v>
      </c>
      <c r="N2888" t="s">
        <v>3102</v>
      </c>
      <c r="O2888" t="s">
        <v>16</v>
      </c>
      <c r="P2888" t="s">
        <v>14</v>
      </c>
      <c r="Q2888" t="s">
        <v>65</v>
      </c>
      <c r="R2888" s="2">
        <v>37213</v>
      </c>
      <c r="S2888">
        <f t="shared" si="45"/>
        <v>19</v>
      </c>
    </row>
    <row r="2889" spans="2:19">
      <c r="B2889" s="1">
        <v>102012</v>
      </c>
      <c r="C2889" s="1">
        <v>31299</v>
      </c>
      <c r="D2889" t="s">
        <v>1762</v>
      </c>
      <c r="E2889" t="s">
        <v>187</v>
      </c>
      <c r="F2889" t="s">
        <v>84</v>
      </c>
      <c r="G2889" t="s">
        <v>7</v>
      </c>
      <c r="H2889" t="s">
        <v>38</v>
      </c>
      <c r="I2889" t="s">
        <v>26</v>
      </c>
      <c r="J2889" t="s">
        <v>101</v>
      </c>
      <c r="K2889" t="s">
        <v>43</v>
      </c>
      <c r="L2889" t="s">
        <v>1744</v>
      </c>
      <c r="M2889" t="s">
        <v>3103</v>
      </c>
      <c r="N2889" t="s">
        <v>3104</v>
      </c>
      <c r="O2889" t="s">
        <v>16</v>
      </c>
      <c r="P2889" t="s">
        <v>14</v>
      </c>
      <c r="Q2889" t="s">
        <v>65</v>
      </c>
      <c r="R2889" s="2">
        <v>36591</v>
      </c>
      <c r="S2889">
        <f t="shared" si="45"/>
        <v>21</v>
      </c>
    </row>
    <row r="2890" spans="2:19">
      <c r="B2890" s="1">
        <v>102029</v>
      </c>
      <c r="C2890" s="1">
        <v>32383</v>
      </c>
      <c r="D2890" t="s">
        <v>1756</v>
      </c>
      <c r="E2890" t="s">
        <v>98</v>
      </c>
      <c r="F2890" t="s">
        <v>83</v>
      </c>
      <c r="G2890" t="s">
        <v>7</v>
      </c>
      <c r="H2890" t="s">
        <v>38</v>
      </c>
      <c r="I2890" t="s">
        <v>26</v>
      </c>
      <c r="J2890" t="s">
        <v>101</v>
      </c>
      <c r="K2890" t="s">
        <v>43</v>
      </c>
      <c r="L2890" t="s">
        <v>1744</v>
      </c>
      <c r="M2890" t="s">
        <v>3105</v>
      </c>
      <c r="N2890" t="s">
        <v>3106</v>
      </c>
      <c r="O2890" t="s">
        <v>16</v>
      </c>
      <c r="P2890" t="s">
        <v>14</v>
      </c>
      <c r="Q2890" t="s">
        <v>65</v>
      </c>
      <c r="R2890" s="2">
        <v>36702</v>
      </c>
      <c r="S2890">
        <f t="shared" si="45"/>
        <v>21</v>
      </c>
    </row>
    <row r="2891" spans="2:19">
      <c r="B2891" s="1">
        <v>102031</v>
      </c>
      <c r="C2891" s="1">
        <v>31299</v>
      </c>
      <c r="D2891" t="s">
        <v>1762</v>
      </c>
      <c r="E2891" t="s">
        <v>187</v>
      </c>
      <c r="F2891" t="s">
        <v>84</v>
      </c>
      <c r="G2891" t="s">
        <v>7</v>
      </c>
      <c r="H2891" t="s">
        <v>38</v>
      </c>
      <c r="I2891" t="s">
        <v>26</v>
      </c>
      <c r="J2891" t="s">
        <v>101</v>
      </c>
      <c r="K2891" t="s">
        <v>43</v>
      </c>
      <c r="L2891" t="s">
        <v>1744</v>
      </c>
      <c r="M2891" t="s">
        <v>3107</v>
      </c>
      <c r="N2891" t="s">
        <v>3108</v>
      </c>
      <c r="O2891" t="s">
        <v>15</v>
      </c>
      <c r="P2891" t="s">
        <v>18</v>
      </c>
      <c r="Q2891" t="s">
        <v>65</v>
      </c>
      <c r="R2891" s="2">
        <v>37946</v>
      </c>
      <c r="S2891">
        <f t="shared" si="45"/>
        <v>17</v>
      </c>
    </row>
    <row r="2892" spans="2:19">
      <c r="B2892" s="1">
        <v>102060</v>
      </c>
      <c r="C2892" s="1">
        <v>30997</v>
      </c>
      <c r="D2892" t="s">
        <v>1542</v>
      </c>
      <c r="E2892" t="s">
        <v>200</v>
      </c>
      <c r="F2892" t="s">
        <v>84</v>
      </c>
      <c r="G2892" t="s">
        <v>7</v>
      </c>
      <c r="H2892" t="s">
        <v>38</v>
      </c>
      <c r="I2892" t="s">
        <v>26</v>
      </c>
      <c r="J2892" t="s">
        <v>101</v>
      </c>
      <c r="K2892" t="s">
        <v>41</v>
      </c>
      <c r="L2892" t="s">
        <v>1744</v>
      </c>
      <c r="M2892" t="s">
        <v>3109</v>
      </c>
      <c r="N2892" t="s">
        <v>3110</v>
      </c>
      <c r="O2892" t="s">
        <v>15</v>
      </c>
      <c r="P2892" t="s">
        <v>14</v>
      </c>
      <c r="Q2892" t="s">
        <v>65</v>
      </c>
      <c r="R2892" s="2">
        <v>37006</v>
      </c>
      <c r="S2892">
        <f t="shared" si="45"/>
        <v>20</v>
      </c>
    </row>
    <row r="2893" spans="2:19">
      <c r="B2893" s="1">
        <v>102064</v>
      </c>
      <c r="C2893" s="1">
        <v>31299</v>
      </c>
      <c r="D2893" t="s">
        <v>1762</v>
      </c>
      <c r="E2893" t="s">
        <v>187</v>
      </c>
      <c r="F2893" t="s">
        <v>84</v>
      </c>
      <c r="G2893" t="s">
        <v>7</v>
      </c>
      <c r="H2893" t="s">
        <v>38</v>
      </c>
      <c r="I2893" t="s">
        <v>26</v>
      </c>
      <c r="J2893" t="s">
        <v>101</v>
      </c>
      <c r="K2893" t="s">
        <v>43</v>
      </c>
      <c r="L2893" t="s">
        <v>1744</v>
      </c>
      <c r="M2893" t="s">
        <v>3111</v>
      </c>
      <c r="N2893" t="s">
        <v>3112</v>
      </c>
      <c r="O2893" t="s">
        <v>15</v>
      </c>
      <c r="P2893" t="s">
        <v>14</v>
      </c>
      <c r="Q2893" t="s">
        <v>65</v>
      </c>
      <c r="R2893" s="2">
        <v>35575</v>
      </c>
      <c r="S2893">
        <f t="shared" si="45"/>
        <v>24</v>
      </c>
    </row>
    <row r="2894" spans="2:19">
      <c r="B2894" s="1">
        <v>102093</v>
      </c>
      <c r="C2894" s="1">
        <v>30997</v>
      </c>
      <c r="D2894" t="s">
        <v>1542</v>
      </c>
      <c r="E2894" t="s">
        <v>200</v>
      </c>
      <c r="F2894" t="s">
        <v>84</v>
      </c>
      <c r="G2894" t="s">
        <v>7</v>
      </c>
      <c r="H2894" t="s">
        <v>38</v>
      </c>
      <c r="I2894" t="s">
        <v>26</v>
      </c>
      <c r="J2894" t="s">
        <v>101</v>
      </c>
      <c r="K2894" t="s">
        <v>41</v>
      </c>
      <c r="L2894" t="s">
        <v>1744</v>
      </c>
      <c r="M2894" t="s">
        <v>3113</v>
      </c>
      <c r="N2894" t="s">
        <v>3114</v>
      </c>
      <c r="O2894" t="s">
        <v>16</v>
      </c>
      <c r="P2894" t="s">
        <v>14</v>
      </c>
      <c r="Q2894" t="s">
        <v>65</v>
      </c>
      <c r="R2894" s="2">
        <v>35509</v>
      </c>
      <c r="S2894">
        <f t="shared" si="45"/>
        <v>24</v>
      </c>
    </row>
    <row r="2895" spans="2:19">
      <c r="B2895" s="1">
        <v>102096</v>
      </c>
      <c r="C2895" s="1">
        <v>30997</v>
      </c>
      <c r="D2895" t="s">
        <v>1542</v>
      </c>
      <c r="E2895" t="s">
        <v>200</v>
      </c>
      <c r="F2895" t="s">
        <v>84</v>
      </c>
      <c r="G2895" t="s">
        <v>7</v>
      </c>
      <c r="H2895" t="s">
        <v>38</v>
      </c>
      <c r="I2895" t="s">
        <v>26</v>
      </c>
      <c r="J2895" t="s">
        <v>101</v>
      </c>
      <c r="K2895" t="s">
        <v>41</v>
      </c>
      <c r="L2895" t="s">
        <v>1744</v>
      </c>
      <c r="M2895" t="s">
        <v>3115</v>
      </c>
      <c r="N2895" t="s">
        <v>3116</v>
      </c>
      <c r="O2895" t="s">
        <v>15</v>
      </c>
      <c r="P2895" t="s">
        <v>14</v>
      </c>
      <c r="Q2895" t="s">
        <v>65</v>
      </c>
      <c r="R2895" s="2">
        <v>37268</v>
      </c>
      <c r="S2895">
        <f t="shared" si="45"/>
        <v>19</v>
      </c>
    </row>
    <row r="2896" spans="2:19">
      <c r="B2896" s="1">
        <v>102101</v>
      </c>
      <c r="C2896" s="1">
        <v>30997</v>
      </c>
      <c r="D2896" t="s">
        <v>1542</v>
      </c>
      <c r="E2896" t="s">
        <v>200</v>
      </c>
      <c r="F2896" t="s">
        <v>84</v>
      </c>
      <c r="G2896" t="s">
        <v>7</v>
      </c>
      <c r="H2896" t="s">
        <v>38</v>
      </c>
      <c r="I2896" t="s">
        <v>26</v>
      </c>
      <c r="J2896" t="s">
        <v>101</v>
      </c>
      <c r="K2896" t="s">
        <v>41</v>
      </c>
      <c r="L2896" t="s">
        <v>1744</v>
      </c>
      <c r="M2896" t="s">
        <v>3117</v>
      </c>
      <c r="N2896" t="s">
        <v>3118</v>
      </c>
      <c r="O2896" t="s">
        <v>15</v>
      </c>
      <c r="P2896" t="s">
        <v>14</v>
      </c>
      <c r="Q2896" t="s">
        <v>65</v>
      </c>
      <c r="R2896" s="2">
        <v>36523</v>
      </c>
      <c r="S2896">
        <f t="shared" si="45"/>
        <v>21</v>
      </c>
    </row>
    <row r="2897" spans="2:19">
      <c r="B2897" s="1">
        <v>102103</v>
      </c>
      <c r="C2897" s="1">
        <v>30997</v>
      </c>
      <c r="D2897" t="s">
        <v>1542</v>
      </c>
      <c r="E2897" t="s">
        <v>200</v>
      </c>
      <c r="F2897" t="s">
        <v>84</v>
      </c>
      <c r="G2897" t="s">
        <v>7</v>
      </c>
      <c r="H2897" t="s">
        <v>38</v>
      </c>
      <c r="I2897" t="s">
        <v>26</v>
      </c>
      <c r="J2897" t="s">
        <v>101</v>
      </c>
      <c r="K2897" t="s">
        <v>41</v>
      </c>
      <c r="L2897" t="s">
        <v>1744</v>
      </c>
      <c r="M2897" t="s">
        <v>3119</v>
      </c>
      <c r="N2897" t="s">
        <v>3120</v>
      </c>
      <c r="O2897" t="s">
        <v>15</v>
      </c>
      <c r="P2897" t="s">
        <v>14</v>
      </c>
      <c r="Q2897" t="s">
        <v>65</v>
      </c>
      <c r="R2897" s="2">
        <v>37519</v>
      </c>
      <c r="S2897">
        <f t="shared" ref="S2897:S2960" si="46">DATEDIF(R2897,D2897,"y")</f>
        <v>18</v>
      </c>
    </row>
    <row r="2898" spans="2:19">
      <c r="B2898" s="1">
        <v>102114</v>
      </c>
      <c r="C2898" s="1">
        <v>32679</v>
      </c>
      <c r="D2898" t="s">
        <v>1790</v>
      </c>
      <c r="E2898" t="s">
        <v>147</v>
      </c>
      <c r="F2898" t="s">
        <v>83</v>
      </c>
      <c r="G2898" t="s">
        <v>7</v>
      </c>
      <c r="H2898" t="s">
        <v>38</v>
      </c>
      <c r="I2898" t="s">
        <v>26</v>
      </c>
      <c r="J2898" t="s">
        <v>101</v>
      </c>
      <c r="K2898" t="s">
        <v>43</v>
      </c>
      <c r="L2898" t="s">
        <v>1744</v>
      </c>
      <c r="M2898" t="s">
        <v>3121</v>
      </c>
      <c r="N2898" t="s">
        <v>3122</v>
      </c>
      <c r="O2898" t="s">
        <v>16</v>
      </c>
      <c r="P2898" t="s">
        <v>14</v>
      </c>
      <c r="Q2898" t="s">
        <v>65</v>
      </c>
      <c r="R2898" s="2">
        <v>37599</v>
      </c>
      <c r="S2898">
        <f t="shared" si="46"/>
        <v>18</v>
      </c>
    </row>
    <row r="2899" spans="2:19">
      <c r="B2899" s="1">
        <v>102130</v>
      </c>
      <c r="C2899" s="1">
        <v>31299</v>
      </c>
      <c r="D2899" t="s">
        <v>1762</v>
      </c>
      <c r="E2899" t="s">
        <v>187</v>
      </c>
      <c r="F2899" t="s">
        <v>84</v>
      </c>
      <c r="G2899" t="s">
        <v>7</v>
      </c>
      <c r="H2899" t="s">
        <v>38</v>
      </c>
      <c r="I2899" t="s">
        <v>26</v>
      </c>
      <c r="J2899" t="s">
        <v>101</v>
      </c>
      <c r="K2899" t="s">
        <v>43</v>
      </c>
      <c r="L2899" t="s">
        <v>1744</v>
      </c>
      <c r="M2899" t="s">
        <v>3123</v>
      </c>
      <c r="N2899" t="s">
        <v>3124</v>
      </c>
      <c r="O2899" t="s">
        <v>15</v>
      </c>
      <c r="P2899" t="s">
        <v>18</v>
      </c>
      <c r="Q2899" t="s">
        <v>65</v>
      </c>
      <c r="R2899" s="2">
        <v>37803</v>
      </c>
      <c r="S2899">
        <f t="shared" si="46"/>
        <v>17</v>
      </c>
    </row>
    <row r="2900" spans="2:19">
      <c r="B2900" s="1">
        <v>102135</v>
      </c>
      <c r="C2900" s="1">
        <v>31299</v>
      </c>
      <c r="D2900" t="s">
        <v>1762</v>
      </c>
      <c r="E2900" t="s">
        <v>187</v>
      </c>
      <c r="F2900" t="s">
        <v>84</v>
      </c>
      <c r="G2900" t="s">
        <v>7</v>
      </c>
      <c r="H2900" t="s">
        <v>38</v>
      </c>
      <c r="I2900" t="s">
        <v>26</v>
      </c>
      <c r="J2900" t="s">
        <v>101</v>
      </c>
      <c r="K2900" t="s">
        <v>43</v>
      </c>
      <c r="L2900" t="s">
        <v>1744</v>
      </c>
      <c r="M2900" t="s">
        <v>3125</v>
      </c>
      <c r="N2900" t="s">
        <v>3126</v>
      </c>
      <c r="O2900" t="s">
        <v>16</v>
      </c>
      <c r="P2900" t="s">
        <v>18</v>
      </c>
      <c r="Q2900" t="s">
        <v>65</v>
      </c>
      <c r="R2900" s="2">
        <v>37821</v>
      </c>
      <c r="S2900">
        <f t="shared" si="46"/>
        <v>17</v>
      </c>
    </row>
    <row r="2901" spans="2:19">
      <c r="B2901" s="1">
        <v>102137</v>
      </c>
      <c r="C2901" s="1">
        <v>31299</v>
      </c>
      <c r="D2901" t="s">
        <v>1762</v>
      </c>
      <c r="E2901" t="s">
        <v>187</v>
      </c>
      <c r="F2901" t="s">
        <v>84</v>
      </c>
      <c r="G2901" t="s">
        <v>7</v>
      </c>
      <c r="H2901" t="s">
        <v>38</v>
      </c>
      <c r="I2901" t="s">
        <v>26</v>
      </c>
      <c r="J2901" t="s">
        <v>101</v>
      </c>
      <c r="K2901" t="s">
        <v>43</v>
      </c>
      <c r="L2901" t="s">
        <v>1744</v>
      </c>
      <c r="M2901" t="s">
        <v>3127</v>
      </c>
      <c r="N2901" t="s">
        <v>3128</v>
      </c>
      <c r="O2901" t="s">
        <v>15</v>
      </c>
      <c r="P2901" t="s">
        <v>14</v>
      </c>
      <c r="Q2901" t="s">
        <v>65</v>
      </c>
      <c r="R2901" s="2">
        <v>36714</v>
      </c>
      <c r="S2901">
        <f t="shared" si="46"/>
        <v>20</v>
      </c>
    </row>
    <row r="2902" spans="2:19">
      <c r="B2902" s="1">
        <v>102138</v>
      </c>
      <c r="C2902" s="1">
        <v>31299</v>
      </c>
      <c r="D2902" t="s">
        <v>1762</v>
      </c>
      <c r="E2902" t="s">
        <v>187</v>
      </c>
      <c r="F2902" t="s">
        <v>84</v>
      </c>
      <c r="G2902" t="s">
        <v>7</v>
      </c>
      <c r="H2902" t="s">
        <v>38</v>
      </c>
      <c r="I2902" t="s">
        <v>26</v>
      </c>
      <c r="J2902" t="s">
        <v>101</v>
      </c>
      <c r="K2902" t="s">
        <v>43</v>
      </c>
      <c r="L2902" t="s">
        <v>1744</v>
      </c>
      <c r="M2902" t="s">
        <v>3129</v>
      </c>
      <c r="N2902" t="s">
        <v>3130</v>
      </c>
      <c r="O2902" t="s">
        <v>15</v>
      </c>
      <c r="P2902" t="s">
        <v>14</v>
      </c>
      <c r="Q2902" t="s">
        <v>65</v>
      </c>
      <c r="R2902" s="2">
        <v>36952</v>
      </c>
      <c r="S2902">
        <f t="shared" si="46"/>
        <v>20</v>
      </c>
    </row>
    <row r="2903" spans="2:19">
      <c r="B2903" s="1">
        <v>102150</v>
      </c>
      <c r="C2903" s="1">
        <v>31299</v>
      </c>
      <c r="D2903" t="s">
        <v>1762</v>
      </c>
      <c r="E2903" t="s">
        <v>187</v>
      </c>
      <c r="F2903" t="s">
        <v>84</v>
      </c>
      <c r="G2903" t="s">
        <v>7</v>
      </c>
      <c r="H2903" t="s">
        <v>38</v>
      </c>
      <c r="I2903" t="s">
        <v>26</v>
      </c>
      <c r="J2903" t="s">
        <v>101</v>
      </c>
      <c r="K2903" t="s">
        <v>43</v>
      </c>
      <c r="L2903" t="s">
        <v>1744</v>
      </c>
      <c r="M2903" t="s">
        <v>3131</v>
      </c>
      <c r="N2903" t="s">
        <v>3132</v>
      </c>
      <c r="O2903" t="s">
        <v>16</v>
      </c>
      <c r="P2903" t="s">
        <v>14</v>
      </c>
      <c r="Q2903" t="s">
        <v>65</v>
      </c>
      <c r="R2903" s="2">
        <v>36331</v>
      </c>
      <c r="S2903">
        <f t="shared" si="46"/>
        <v>22</v>
      </c>
    </row>
    <row r="2904" spans="2:19">
      <c r="B2904" s="1">
        <v>102155</v>
      </c>
      <c r="C2904" s="1">
        <v>31299</v>
      </c>
      <c r="D2904" t="s">
        <v>1762</v>
      </c>
      <c r="E2904" t="s">
        <v>187</v>
      </c>
      <c r="F2904" t="s">
        <v>84</v>
      </c>
      <c r="G2904" t="s">
        <v>7</v>
      </c>
      <c r="H2904" t="s">
        <v>38</v>
      </c>
      <c r="I2904" t="s">
        <v>26</v>
      </c>
      <c r="J2904" t="s">
        <v>101</v>
      </c>
      <c r="K2904" t="s">
        <v>43</v>
      </c>
      <c r="L2904" t="s">
        <v>1744</v>
      </c>
      <c r="M2904" t="s">
        <v>3133</v>
      </c>
      <c r="N2904" t="s">
        <v>3134</v>
      </c>
      <c r="O2904" t="s">
        <v>16</v>
      </c>
      <c r="P2904" t="s">
        <v>14</v>
      </c>
      <c r="Q2904" t="s">
        <v>65</v>
      </c>
      <c r="R2904" s="2">
        <v>36849</v>
      </c>
      <c r="S2904">
        <f t="shared" si="46"/>
        <v>20</v>
      </c>
    </row>
    <row r="2905" spans="2:19">
      <c r="B2905" s="1">
        <v>102181</v>
      </c>
      <c r="C2905" s="1">
        <v>31299</v>
      </c>
      <c r="D2905" t="s">
        <v>1762</v>
      </c>
      <c r="E2905" t="s">
        <v>187</v>
      </c>
      <c r="F2905" t="s">
        <v>84</v>
      </c>
      <c r="G2905" t="s">
        <v>7</v>
      </c>
      <c r="H2905" t="s">
        <v>38</v>
      </c>
      <c r="I2905" t="s">
        <v>26</v>
      </c>
      <c r="J2905" t="s">
        <v>101</v>
      </c>
      <c r="K2905" t="s">
        <v>43</v>
      </c>
      <c r="L2905" t="s">
        <v>1744</v>
      </c>
      <c r="M2905" t="s">
        <v>3135</v>
      </c>
      <c r="N2905" t="s">
        <v>3136</v>
      </c>
      <c r="O2905" t="s">
        <v>16</v>
      </c>
      <c r="P2905" t="s">
        <v>14</v>
      </c>
      <c r="Q2905" t="s">
        <v>65</v>
      </c>
      <c r="R2905" s="2">
        <v>36314</v>
      </c>
      <c r="S2905">
        <f t="shared" si="46"/>
        <v>22</v>
      </c>
    </row>
    <row r="2906" spans="2:19">
      <c r="B2906" s="1">
        <v>102183</v>
      </c>
      <c r="C2906" s="1">
        <v>31299</v>
      </c>
      <c r="D2906" t="s">
        <v>1762</v>
      </c>
      <c r="E2906" t="s">
        <v>187</v>
      </c>
      <c r="F2906" t="s">
        <v>84</v>
      </c>
      <c r="G2906" t="s">
        <v>7</v>
      </c>
      <c r="H2906" t="s">
        <v>38</v>
      </c>
      <c r="I2906" t="s">
        <v>26</v>
      </c>
      <c r="J2906" t="s">
        <v>101</v>
      </c>
      <c r="K2906" t="s">
        <v>43</v>
      </c>
      <c r="L2906" t="s">
        <v>1744</v>
      </c>
      <c r="M2906" t="s">
        <v>3137</v>
      </c>
      <c r="N2906" t="s">
        <v>3138</v>
      </c>
      <c r="O2906" t="s">
        <v>15</v>
      </c>
      <c r="P2906" t="s">
        <v>14</v>
      </c>
      <c r="Q2906" t="s">
        <v>65</v>
      </c>
      <c r="R2906" s="2">
        <v>35658</v>
      </c>
      <c r="S2906">
        <f t="shared" si="46"/>
        <v>23</v>
      </c>
    </row>
    <row r="2907" spans="2:19">
      <c r="B2907" s="1">
        <v>102187</v>
      </c>
      <c r="C2907" s="1">
        <v>31299</v>
      </c>
      <c r="D2907" t="s">
        <v>1762</v>
      </c>
      <c r="E2907" t="s">
        <v>187</v>
      </c>
      <c r="F2907" t="s">
        <v>84</v>
      </c>
      <c r="G2907" t="s">
        <v>7</v>
      </c>
      <c r="H2907" t="s">
        <v>38</v>
      </c>
      <c r="I2907" t="s">
        <v>26</v>
      </c>
      <c r="J2907" t="s">
        <v>101</v>
      </c>
      <c r="K2907" t="s">
        <v>43</v>
      </c>
      <c r="L2907" t="s">
        <v>1744</v>
      </c>
      <c r="M2907" t="s">
        <v>3139</v>
      </c>
      <c r="N2907" t="s">
        <v>3140</v>
      </c>
      <c r="O2907" t="s">
        <v>16</v>
      </c>
      <c r="P2907" t="s">
        <v>18</v>
      </c>
      <c r="Q2907" t="s">
        <v>65</v>
      </c>
      <c r="R2907" s="2">
        <v>38282</v>
      </c>
      <c r="S2907">
        <f t="shared" si="46"/>
        <v>16</v>
      </c>
    </row>
    <row r="2908" spans="2:19">
      <c r="B2908" s="1">
        <v>102192</v>
      </c>
      <c r="C2908" s="1">
        <v>31299</v>
      </c>
      <c r="D2908" t="s">
        <v>1762</v>
      </c>
      <c r="E2908" t="s">
        <v>187</v>
      </c>
      <c r="F2908" t="s">
        <v>84</v>
      </c>
      <c r="G2908" t="s">
        <v>7</v>
      </c>
      <c r="H2908" t="s">
        <v>38</v>
      </c>
      <c r="I2908" t="s">
        <v>26</v>
      </c>
      <c r="J2908" t="s">
        <v>101</v>
      </c>
      <c r="K2908" t="s">
        <v>43</v>
      </c>
      <c r="L2908" t="s">
        <v>1744</v>
      </c>
      <c r="M2908" t="s">
        <v>3141</v>
      </c>
      <c r="N2908" t="s">
        <v>3142</v>
      </c>
      <c r="O2908" t="s">
        <v>16</v>
      </c>
      <c r="P2908" t="s">
        <v>14</v>
      </c>
      <c r="Q2908" t="s">
        <v>65</v>
      </c>
      <c r="R2908" s="2">
        <v>37703</v>
      </c>
      <c r="S2908">
        <f t="shared" si="46"/>
        <v>18</v>
      </c>
    </row>
    <row r="2909" spans="2:19">
      <c r="B2909" s="1">
        <v>102206</v>
      </c>
      <c r="C2909" s="1">
        <v>31299</v>
      </c>
      <c r="D2909" t="s">
        <v>1762</v>
      </c>
      <c r="E2909" t="s">
        <v>187</v>
      </c>
      <c r="F2909" t="s">
        <v>84</v>
      </c>
      <c r="G2909" t="s">
        <v>7</v>
      </c>
      <c r="H2909" t="s">
        <v>38</v>
      </c>
      <c r="I2909" t="s">
        <v>26</v>
      </c>
      <c r="J2909" t="s">
        <v>101</v>
      </c>
      <c r="K2909" t="s">
        <v>43</v>
      </c>
      <c r="L2909" t="s">
        <v>1744</v>
      </c>
      <c r="M2909" t="s">
        <v>3143</v>
      </c>
      <c r="N2909" t="s">
        <v>3144</v>
      </c>
      <c r="O2909" t="s">
        <v>16</v>
      </c>
      <c r="P2909" t="s">
        <v>14</v>
      </c>
      <c r="Q2909" t="s">
        <v>65</v>
      </c>
      <c r="R2909" s="2">
        <v>36557</v>
      </c>
      <c r="S2909">
        <f t="shared" si="46"/>
        <v>21</v>
      </c>
    </row>
    <row r="2910" spans="2:19">
      <c r="B2910" s="1">
        <v>102226</v>
      </c>
      <c r="C2910" s="1">
        <v>31299</v>
      </c>
      <c r="D2910" t="s">
        <v>1762</v>
      </c>
      <c r="E2910" t="s">
        <v>187</v>
      </c>
      <c r="F2910" t="s">
        <v>84</v>
      </c>
      <c r="G2910" t="s">
        <v>7</v>
      </c>
      <c r="H2910" t="s">
        <v>38</v>
      </c>
      <c r="I2910" t="s">
        <v>26</v>
      </c>
      <c r="J2910" t="s">
        <v>101</v>
      </c>
      <c r="K2910" t="s">
        <v>43</v>
      </c>
      <c r="L2910" t="s">
        <v>1744</v>
      </c>
      <c r="M2910" t="s">
        <v>3145</v>
      </c>
      <c r="N2910" t="s">
        <v>3146</v>
      </c>
      <c r="O2910" t="s">
        <v>15</v>
      </c>
      <c r="P2910" t="s">
        <v>14</v>
      </c>
      <c r="Q2910" t="s">
        <v>65</v>
      </c>
      <c r="R2910" s="2">
        <v>35886</v>
      </c>
      <c r="S2910">
        <f t="shared" si="46"/>
        <v>23</v>
      </c>
    </row>
    <row r="2911" spans="2:19">
      <c r="B2911" s="1">
        <v>102243</v>
      </c>
      <c r="C2911" s="1">
        <v>31299</v>
      </c>
      <c r="D2911" t="s">
        <v>1762</v>
      </c>
      <c r="E2911" t="s">
        <v>187</v>
      </c>
      <c r="F2911" t="s">
        <v>84</v>
      </c>
      <c r="G2911" t="s">
        <v>7</v>
      </c>
      <c r="H2911" t="s">
        <v>38</v>
      </c>
      <c r="I2911" t="s">
        <v>26</v>
      </c>
      <c r="J2911" t="s">
        <v>101</v>
      </c>
      <c r="K2911" t="s">
        <v>43</v>
      </c>
      <c r="L2911" t="s">
        <v>1744</v>
      </c>
      <c r="M2911" t="s">
        <v>3147</v>
      </c>
      <c r="N2911" t="s">
        <v>3148</v>
      </c>
      <c r="O2911" t="s">
        <v>16</v>
      </c>
      <c r="P2911" t="s">
        <v>18</v>
      </c>
      <c r="Q2911" t="s">
        <v>65</v>
      </c>
      <c r="R2911" s="2">
        <v>38267</v>
      </c>
      <c r="S2911">
        <f t="shared" si="46"/>
        <v>16</v>
      </c>
    </row>
    <row r="2912" spans="2:19">
      <c r="B2912" s="1">
        <v>102253</v>
      </c>
      <c r="C2912" s="1">
        <v>31299</v>
      </c>
      <c r="D2912" t="s">
        <v>1762</v>
      </c>
      <c r="E2912" t="s">
        <v>187</v>
      </c>
      <c r="F2912" t="s">
        <v>84</v>
      </c>
      <c r="G2912" t="s">
        <v>7</v>
      </c>
      <c r="H2912" t="s">
        <v>38</v>
      </c>
      <c r="I2912" t="s">
        <v>26</v>
      </c>
      <c r="J2912" t="s">
        <v>101</v>
      </c>
      <c r="K2912" t="s">
        <v>43</v>
      </c>
      <c r="L2912" t="s">
        <v>1744</v>
      </c>
      <c r="M2912" t="s">
        <v>3149</v>
      </c>
      <c r="N2912" t="s">
        <v>3150</v>
      </c>
      <c r="O2912" t="s">
        <v>16</v>
      </c>
      <c r="P2912" t="s">
        <v>14</v>
      </c>
      <c r="Q2912" t="s">
        <v>65</v>
      </c>
      <c r="R2912" s="2">
        <v>35221</v>
      </c>
      <c r="S2912">
        <f t="shared" si="46"/>
        <v>25</v>
      </c>
    </row>
    <row r="2913" spans="2:19">
      <c r="B2913" s="1">
        <v>102276</v>
      </c>
      <c r="C2913" s="1">
        <v>30997</v>
      </c>
      <c r="D2913" t="s">
        <v>1542</v>
      </c>
      <c r="E2913" t="s">
        <v>200</v>
      </c>
      <c r="F2913" t="s">
        <v>84</v>
      </c>
      <c r="G2913" t="s">
        <v>7</v>
      </c>
      <c r="H2913" t="s">
        <v>38</v>
      </c>
      <c r="I2913" t="s">
        <v>26</v>
      </c>
      <c r="J2913" t="s">
        <v>101</v>
      </c>
      <c r="K2913" t="s">
        <v>41</v>
      </c>
      <c r="L2913" t="s">
        <v>1744</v>
      </c>
      <c r="M2913" t="s">
        <v>3151</v>
      </c>
      <c r="N2913" t="s">
        <v>3152</v>
      </c>
      <c r="O2913" t="s">
        <v>16</v>
      </c>
      <c r="P2913" t="s">
        <v>14</v>
      </c>
      <c r="Q2913" t="s">
        <v>65</v>
      </c>
      <c r="R2913" s="2">
        <v>36868</v>
      </c>
      <c r="S2913">
        <f t="shared" si="46"/>
        <v>20</v>
      </c>
    </row>
    <row r="2914" spans="2:19">
      <c r="B2914" s="1">
        <v>102293</v>
      </c>
      <c r="C2914" s="1">
        <v>30997</v>
      </c>
      <c r="D2914" t="s">
        <v>1542</v>
      </c>
      <c r="E2914" t="s">
        <v>200</v>
      </c>
      <c r="F2914" t="s">
        <v>84</v>
      </c>
      <c r="G2914" t="s">
        <v>7</v>
      </c>
      <c r="H2914" t="s">
        <v>38</v>
      </c>
      <c r="I2914" t="s">
        <v>26</v>
      </c>
      <c r="J2914" t="s">
        <v>101</v>
      </c>
      <c r="K2914" t="s">
        <v>41</v>
      </c>
      <c r="L2914" t="s">
        <v>1744</v>
      </c>
      <c r="M2914" t="s">
        <v>3153</v>
      </c>
      <c r="N2914" t="s">
        <v>3154</v>
      </c>
      <c r="O2914" t="s">
        <v>15</v>
      </c>
      <c r="P2914" t="s">
        <v>14</v>
      </c>
      <c r="Q2914" t="s">
        <v>65</v>
      </c>
      <c r="R2914" s="2">
        <v>34196</v>
      </c>
      <c r="S2914">
        <f t="shared" si="46"/>
        <v>27</v>
      </c>
    </row>
    <row r="2915" spans="2:19">
      <c r="B2915" s="1">
        <v>102294</v>
      </c>
      <c r="C2915" s="1">
        <v>30997</v>
      </c>
      <c r="D2915" t="s">
        <v>1542</v>
      </c>
      <c r="E2915" t="s">
        <v>200</v>
      </c>
      <c r="F2915" t="s">
        <v>84</v>
      </c>
      <c r="G2915" t="s">
        <v>7</v>
      </c>
      <c r="H2915" t="s">
        <v>38</v>
      </c>
      <c r="I2915" t="s">
        <v>26</v>
      </c>
      <c r="J2915" t="s">
        <v>101</v>
      </c>
      <c r="K2915" t="s">
        <v>41</v>
      </c>
      <c r="L2915" t="s">
        <v>1744</v>
      </c>
      <c r="M2915" t="s">
        <v>3155</v>
      </c>
      <c r="N2915" t="s">
        <v>3156</v>
      </c>
      <c r="O2915" t="s">
        <v>15</v>
      </c>
      <c r="P2915" t="s">
        <v>14</v>
      </c>
      <c r="Q2915" t="s">
        <v>65</v>
      </c>
      <c r="R2915" s="2">
        <v>35059</v>
      </c>
      <c r="S2915">
        <f t="shared" si="46"/>
        <v>25</v>
      </c>
    </row>
    <row r="2916" spans="2:19">
      <c r="B2916" s="1">
        <v>102294</v>
      </c>
      <c r="C2916" s="1">
        <v>32679</v>
      </c>
      <c r="D2916" t="s">
        <v>1790</v>
      </c>
      <c r="E2916" t="s">
        <v>147</v>
      </c>
      <c r="F2916" t="s">
        <v>83</v>
      </c>
      <c r="G2916" t="s">
        <v>7</v>
      </c>
      <c r="H2916" t="s">
        <v>38</v>
      </c>
      <c r="I2916" t="s">
        <v>26</v>
      </c>
      <c r="J2916" t="s">
        <v>101</v>
      </c>
      <c r="K2916" t="s">
        <v>43</v>
      </c>
      <c r="L2916" t="s">
        <v>1744</v>
      </c>
      <c r="M2916" t="s">
        <v>3155</v>
      </c>
      <c r="N2916" t="s">
        <v>3156</v>
      </c>
      <c r="O2916" t="s">
        <v>15</v>
      </c>
      <c r="P2916" t="s">
        <v>14</v>
      </c>
      <c r="Q2916" t="s">
        <v>65</v>
      </c>
      <c r="R2916" s="2">
        <v>35059</v>
      </c>
      <c r="S2916">
        <f t="shared" si="46"/>
        <v>25</v>
      </c>
    </row>
    <row r="2917" spans="2:19">
      <c r="B2917" s="1">
        <v>102295</v>
      </c>
      <c r="C2917" s="1">
        <v>30997</v>
      </c>
      <c r="D2917" t="s">
        <v>1542</v>
      </c>
      <c r="E2917" t="s">
        <v>200</v>
      </c>
      <c r="F2917" t="s">
        <v>84</v>
      </c>
      <c r="G2917" t="s">
        <v>7</v>
      </c>
      <c r="H2917" t="s">
        <v>38</v>
      </c>
      <c r="I2917" t="s">
        <v>26</v>
      </c>
      <c r="J2917" t="s">
        <v>101</v>
      </c>
      <c r="K2917" t="s">
        <v>41</v>
      </c>
      <c r="L2917" t="s">
        <v>1744</v>
      </c>
      <c r="M2917" t="s">
        <v>3157</v>
      </c>
      <c r="N2917" t="s">
        <v>3158</v>
      </c>
      <c r="O2917" t="s">
        <v>16</v>
      </c>
      <c r="P2917" t="s">
        <v>14</v>
      </c>
      <c r="Q2917" t="s">
        <v>65</v>
      </c>
      <c r="R2917" s="2">
        <v>36268</v>
      </c>
      <c r="S2917">
        <f t="shared" si="46"/>
        <v>22</v>
      </c>
    </row>
    <row r="2918" spans="2:19">
      <c r="B2918" s="1">
        <v>102296</v>
      </c>
      <c r="C2918" s="1">
        <v>30997</v>
      </c>
      <c r="D2918" t="s">
        <v>1542</v>
      </c>
      <c r="E2918" t="s">
        <v>200</v>
      </c>
      <c r="F2918" t="s">
        <v>84</v>
      </c>
      <c r="G2918" t="s">
        <v>7</v>
      </c>
      <c r="H2918" t="s">
        <v>38</v>
      </c>
      <c r="I2918" t="s">
        <v>26</v>
      </c>
      <c r="J2918" t="s">
        <v>101</v>
      </c>
      <c r="K2918" t="s">
        <v>41</v>
      </c>
      <c r="L2918" t="s">
        <v>1744</v>
      </c>
      <c r="M2918" t="s">
        <v>3159</v>
      </c>
      <c r="N2918" t="s">
        <v>3160</v>
      </c>
      <c r="O2918" t="s">
        <v>15</v>
      </c>
      <c r="P2918" t="s">
        <v>14</v>
      </c>
      <c r="Q2918" t="s">
        <v>65</v>
      </c>
      <c r="R2918" s="2">
        <v>35856</v>
      </c>
      <c r="S2918">
        <f t="shared" si="46"/>
        <v>23</v>
      </c>
    </row>
    <row r="2919" spans="2:19">
      <c r="B2919" s="1">
        <v>102297</v>
      </c>
      <c r="C2919" s="1">
        <v>30997</v>
      </c>
      <c r="D2919" t="s">
        <v>1542</v>
      </c>
      <c r="E2919" t="s">
        <v>200</v>
      </c>
      <c r="F2919" t="s">
        <v>84</v>
      </c>
      <c r="G2919" t="s">
        <v>7</v>
      </c>
      <c r="H2919" t="s">
        <v>38</v>
      </c>
      <c r="I2919" t="s">
        <v>26</v>
      </c>
      <c r="J2919" t="s">
        <v>101</v>
      </c>
      <c r="K2919" t="s">
        <v>41</v>
      </c>
      <c r="L2919" t="s">
        <v>1744</v>
      </c>
      <c r="M2919" t="s">
        <v>3161</v>
      </c>
      <c r="N2919" t="s">
        <v>3162</v>
      </c>
      <c r="O2919" t="s">
        <v>15</v>
      </c>
      <c r="P2919" t="s">
        <v>14</v>
      </c>
      <c r="Q2919" t="s">
        <v>65</v>
      </c>
      <c r="R2919" s="2">
        <v>37263</v>
      </c>
      <c r="S2919">
        <f t="shared" si="46"/>
        <v>19</v>
      </c>
    </row>
    <row r="2920" spans="2:19">
      <c r="B2920" s="1">
        <v>102298</v>
      </c>
      <c r="C2920" s="1">
        <v>30997</v>
      </c>
      <c r="D2920" t="s">
        <v>1542</v>
      </c>
      <c r="E2920" t="s">
        <v>200</v>
      </c>
      <c r="F2920" t="s">
        <v>84</v>
      </c>
      <c r="G2920" t="s">
        <v>7</v>
      </c>
      <c r="H2920" t="s">
        <v>38</v>
      </c>
      <c r="I2920" t="s">
        <v>26</v>
      </c>
      <c r="J2920" t="s">
        <v>101</v>
      </c>
      <c r="K2920" t="s">
        <v>41</v>
      </c>
      <c r="L2920" t="s">
        <v>1744</v>
      </c>
      <c r="M2920" t="s">
        <v>3163</v>
      </c>
      <c r="N2920" t="s">
        <v>3164</v>
      </c>
      <c r="O2920" t="s">
        <v>15</v>
      </c>
      <c r="P2920" t="s">
        <v>14</v>
      </c>
      <c r="Q2920" t="s">
        <v>65</v>
      </c>
      <c r="R2920" s="2">
        <v>34667</v>
      </c>
      <c r="S2920">
        <f t="shared" si="46"/>
        <v>26</v>
      </c>
    </row>
    <row r="2921" spans="2:19">
      <c r="B2921" s="1">
        <v>102299</v>
      </c>
      <c r="C2921" s="1">
        <v>30997</v>
      </c>
      <c r="D2921" t="s">
        <v>1542</v>
      </c>
      <c r="E2921" t="s">
        <v>200</v>
      </c>
      <c r="F2921" t="s">
        <v>84</v>
      </c>
      <c r="G2921" t="s">
        <v>7</v>
      </c>
      <c r="H2921" t="s">
        <v>38</v>
      </c>
      <c r="I2921" t="s">
        <v>26</v>
      </c>
      <c r="J2921" t="s">
        <v>101</v>
      </c>
      <c r="K2921" t="s">
        <v>41</v>
      </c>
      <c r="L2921" t="s">
        <v>1744</v>
      </c>
      <c r="M2921" t="s">
        <v>3165</v>
      </c>
      <c r="N2921" t="s">
        <v>3166</v>
      </c>
      <c r="O2921" t="s">
        <v>16</v>
      </c>
      <c r="P2921" t="s">
        <v>14</v>
      </c>
      <c r="Q2921" t="s">
        <v>65</v>
      </c>
      <c r="R2921" s="2">
        <v>35344</v>
      </c>
      <c r="S2921">
        <f t="shared" si="46"/>
        <v>24</v>
      </c>
    </row>
    <row r="2922" spans="2:19">
      <c r="B2922" s="1">
        <v>102301</v>
      </c>
      <c r="C2922" s="1">
        <v>30997</v>
      </c>
      <c r="D2922" t="s">
        <v>1542</v>
      </c>
      <c r="E2922" t="s">
        <v>200</v>
      </c>
      <c r="F2922" t="s">
        <v>84</v>
      </c>
      <c r="G2922" t="s">
        <v>7</v>
      </c>
      <c r="H2922" t="s">
        <v>38</v>
      </c>
      <c r="I2922" t="s">
        <v>26</v>
      </c>
      <c r="J2922" t="s">
        <v>101</v>
      </c>
      <c r="K2922" t="s">
        <v>41</v>
      </c>
      <c r="L2922" t="s">
        <v>1744</v>
      </c>
      <c r="M2922" t="s">
        <v>3167</v>
      </c>
      <c r="N2922" t="s">
        <v>3168</v>
      </c>
      <c r="O2922" t="s">
        <v>15</v>
      </c>
      <c r="P2922" t="s">
        <v>14</v>
      </c>
      <c r="Q2922" t="s">
        <v>65</v>
      </c>
      <c r="R2922" s="2">
        <v>34281</v>
      </c>
      <c r="S2922">
        <f t="shared" si="46"/>
        <v>27</v>
      </c>
    </row>
    <row r="2923" spans="2:19">
      <c r="B2923" s="1">
        <v>102302</v>
      </c>
      <c r="C2923" s="1">
        <v>32679</v>
      </c>
      <c r="D2923" t="s">
        <v>1790</v>
      </c>
      <c r="E2923" t="s">
        <v>147</v>
      </c>
      <c r="F2923" t="s">
        <v>83</v>
      </c>
      <c r="G2923" t="s">
        <v>7</v>
      </c>
      <c r="H2923" t="s">
        <v>38</v>
      </c>
      <c r="I2923" t="s">
        <v>26</v>
      </c>
      <c r="J2923" t="s">
        <v>101</v>
      </c>
      <c r="K2923" t="s">
        <v>43</v>
      </c>
      <c r="L2923" t="s">
        <v>1744</v>
      </c>
      <c r="M2923" t="s">
        <v>3169</v>
      </c>
      <c r="N2923" t="s">
        <v>3170</v>
      </c>
      <c r="O2923" t="s">
        <v>16</v>
      </c>
      <c r="P2923" t="s">
        <v>14</v>
      </c>
      <c r="Q2923" t="s">
        <v>65</v>
      </c>
      <c r="R2923" s="2">
        <v>35391</v>
      </c>
      <c r="S2923">
        <f t="shared" si="46"/>
        <v>24</v>
      </c>
    </row>
    <row r="2924" spans="2:19">
      <c r="B2924" s="1">
        <v>102303</v>
      </c>
      <c r="C2924" s="1">
        <v>32679</v>
      </c>
      <c r="D2924" t="s">
        <v>1790</v>
      </c>
      <c r="E2924" t="s">
        <v>147</v>
      </c>
      <c r="F2924" t="s">
        <v>83</v>
      </c>
      <c r="G2924" t="s">
        <v>7</v>
      </c>
      <c r="H2924" t="s">
        <v>38</v>
      </c>
      <c r="I2924" t="s">
        <v>26</v>
      </c>
      <c r="J2924" t="s">
        <v>101</v>
      </c>
      <c r="K2924" t="s">
        <v>43</v>
      </c>
      <c r="L2924" t="s">
        <v>1744</v>
      </c>
      <c r="M2924" t="s">
        <v>3171</v>
      </c>
      <c r="N2924" t="s">
        <v>3172</v>
      </c>
      <c r="O2924" t="s">
        <v>16</v>
      </c>
      <c r="P2924" t="s">
        <v>14</v>
      </c>
      <c r="Q2924" t="s">
        <v>65</v>
      </c>
      <c r="R2924" s="2">
        <v>35983</v>
      </c>
      <c r="S2924">
        <f t="shared" si="46"/>
        <v>23</v>
      </c>
    </row>
    <row r="2925" spans="2:19">
      <c r="B2925" s="1">
        <v>102313</v>
      </c>
      <c r="C2925" s="1">
        <v>32679</v>
      </c>
      <c r="D2925" t="s">
        <v>1790</v>
      </c>
      <c r="E2925" t="s">
        <v>147</v>
      </c>
      <c r="F2925" t="s">
        <v>83</v>
      </c>
      <c r="G2925" t="s">
        <v>7</v>
      </c>
      <c r="H2925" t="s">
        <v>38</v>
      </c>
      <c r="I2925" t="s">
        <v>26</v>
      </c>
      <c r="J2925" t="s">
        <v>101</v>
      </c>
      <c r="K2925" t="s">
        <v>43</v>
      </c>
      <c r="L2925" t="s">
        <v>1744</v>
      </c>
      <c r="M2925" t="s">
        <v>3173</v>
      </c>
      <c r="N2925" t="s">
        <v>3174</v>
      </c>
      <c r="O2925" t="s">
        <v>16</v>
      </c>
      <c r="P2925" t="s">
        <v>14</v>
      </c>
      <c r="Q2925" t="s">
        <v>65</v>
      </c>
      <c r="R2925" s="2">
        <v>35070</v>
      </c>
      <c r="S2925">
        <f t="shared" si="46"/>
        <v>25</v>
      </c>
    </row>
    <row r="2926" spans="2:19">
      <c r="B2926" s="1">
        <v>102321</v>
      </c>
      <c r="C2926" s="1">
        <v>30997</v>
      </c>
      <c r="D2926" t="s">
        <v>1542</v>
      </c>
      <c r="E2926" t="s">
        <v>200</v>
      </c>
      <c r="F2926" t="s">
        <v>84</v>
      </c>
      <c r="G2926" t="s">
        <v>7</v>
      </c>
      <c r="H2926" t="s">
        <v>38</v>
      </c>
      <c r="I2926" t="s">
        <v>26</v>
      </c>
      <c r="J2926" t="s">
        <v>101</v>
      </c>
      <c r="K2926" t="s">
        <v>41</v>
      </c>
      <c r="L2926" t="s">
        <v>1744</v>
      </c>
      <c r="M2926" t="s">
        <v>3175</v>
      </c>
      <c r="N2926" t="s">
        <v>3176</v>
      </c>
      <c r="O2926" t="s">
        <v>16</v>
      </c>
      <c r="P2926" t="s">
        <v>14</v>
      </c>
      <c r="Q2926" t="s">
        <v>65</v>
      </c>
      <c r="R2926" s="2">
        <v>36194</v>
      </c>
      <c r="S2926">
        <f t="shared" si="46"/>
        <v>22</v>
      </c>
    </row>
    <row r="2927" spans="2:19">
      <c r="B2927" s="1">
        <v>102323</v>
      </c>
      <c r="C2927" s="1">
        <v>31299</v>
      </c>
      <c r="D2927" t="s">
        <v>1762</v>
      </c>
      <c r="E2927" t="s">
        <v>187</v>
      </c>
      <c r="F2927" t="s">
        <v>84</v>
      </c>
      <c r="G2927" t="s">
        <v>7</v>
      </c>
      <c r="H2927" t="s">
        <v>38</v>
      </c>
      <c r="I2927" t="s">
        <v>26</v>
      </c>
      <c r="J2927" t="s">
        <v>101</v>
      </c>
      <c r="K2927" t="s">
        <v>43</v>
      </c>
      <c r="L2927" t="s">
        <v>1744</v>
      </c>
      <c r="M2927" t="s">
        <v>3177</v>
      </c>
      <c r="N2927" t="s">
        <v>3178</v>
      </c>
      <c r="O2927" t="s">
        <v>16</v>
      </c>
      <c r="P2927" t="s">
        <v>18</v>
      </c>
      <c r="Q2927" t="s">
        <v>65</v>
      </c>
      <c r="R2927" s="2">
        <v>38832</v>
      </c>
      <c r="S2927">
        <f t="shared" si="46"/>
        <v>15</v>
      </c>
    </row>
    <row r="2928" spans="2:19">
      <c r="B2928" s="1">
        <v>102376</v>
      </c>
      <c r="C2928" s="1">
        <v>31299</v>
      </c>
      <c r="D2928" t="s">
        <v>1762</v>
      </c>
      <c r="E2928" t="s">
        <v>187</v>
      </c>
      <c r="F2928" t="s">
        <v>84</v>
      </c>
      <c r="G2928" t="s">
        <v>7</v>
      </c>
      <c r="H2928" t="s">
        <v>38</v>
      </c>
      <c r="I2928" t="s">
        <v>26</v>
      </c>
      <c r="J2928" t="s">
        <v>101</v>
      </c>
      <c r="K2928" t="s">
        <v>43</v>
      </c>
      <c r="L2928" t="s">
        <v>1744</v>
      </c>
      <c r="M2928" t="s">
        <v>3179</v>
      </c>
      <c r="N2928" t="s">
        <v>3180</v>
      </c>
      <c r="O2928" t="s">
        <v>16</v>
      </c>
      <c r="P2928" t="s">
        <v>14</v>
      </c>
      <c r="Q2928" t="s">
        <v>65</v>
      </c>
      <c r="R2928" s="2">
        <v>36852</v>
      </c>
      <c r="S2928">
        <f t="shared" si="46"/>
        <v>20</v>
      </c>
    </row>
    <row r="2929" spans="2:19">
      <c r="B2929" s="1">
        <v>102378</v>
      </c>
      <c r="C2929" s="1">
        <v>31299</v>
      </c>
      <c r="D2929" t="s">
        <v>1762</v>
      </c>
      <c r="E2929" t="s">
        <v>187</v>
      </c>
      <c r="F2929" t="s">
        <v>84</v>
      </c>
      <c r="G2929" t="s">
        <v>7</v>
      </c>
      <c r="H2929" t="s">
        <v>38</v>
      </c>
      <c r="I2929" t="s">
        <v>26</v>
      </c>
      <c r="J2929" t="s">
        <v>101</v>
      </c>
      <c r="K2929" t="s">
        <v>43</v>
      </c>
      <c r="L2929" t="s">
        <v>1744</v>
      </c>
      <c r="M2929" t="s">
        <v>3181</v>
      </c>
      <c r="N2929" t="s">
        <v>3182</v>
      </c>
      <c r="O2929" t="s">
        <v>15</v>
      </c>
      <c r="P2929" t="s">
        <v>18</v>
      </c>
      <c r="Q2929" t="s">
        <v>65</v>
      </c>
      <c r="R2929" s="2">
        <v>38184</v>
      </c>
      <c r="S2929">
        <f t="shared" si="46"/>
        <v>16</v>
      </c>
    </row>
    <row r="2930" spans="2:19">
      <c r="B2930" s="1">
        <v>102467</v>
      </c>
      <c r="C2930" s="1">
        <v>32679</v>
      </c>
      <c r="D2930" t="s">
        <v>1790</v>
      </c>
      <c r="E2930" t="s">
        <v>147</v>
      </c>
      <c r="F2930" t="s">
        <v>83</v>
      </c>
      <c r="G2930" t="s">
        <v>7</v>
      </c>
      <c r="H2930" t="s">
        <v>38</v>
      </c>
      <c r="I2930" t="s">
        <v>26</v>
      </c>
      <c r="J2930" t="s">
        <v>101</v>
      </c>
      <c r="K2930" t="s">
        <v>43</v>
      </c>
      <c r="L2930" t="s">
        <v>1744</v>
      </c>
      <c r="M2930" t="s">
        <v>3183</v>
      </c>
      <c r="N2930" t="s">
        <v>3184</v>
      </c>
      <c r="O2930" t="s">
        <v>16</v>
      </c>
      <c r="P2930" t="s">
        <v>14</v>
      </c>
      <c r="Q2930" t="s">
        <v>65</v>
      </c>
      <c r="R2930" s="2">
        <v>34629</v>
      </c>
      <c r="S2930">
        <f t="shared" si="46"/>
        <v>26</v>
      </c>
    </row>
    <row r="2931" spans="2:19">
      <c r="B2931" s="1">
        <v>102470</v>
      </c>
      <c r="C2931" s="1">
        <v>32679</v>
      </c>
      <c r="D2931" t="s">
        <v>1790</v>
      </c>
      <c r="E2931" t="s">
        <v>147</v>
      </c>
      <c r="F2931" t="s">
        <v>83</v>
      </c>
      <c r="G2931" t="s">
        <v>7</v>
      </c>
      <c r="H2931" t="s">
        <v>38</v>
      </c>
      <c r="I2931" t="s">
        <v>26</v>
      </c>
      <c r="J2931" t="s">
        <v>101</v>
      </c>
      <c r="K2931" t="s">
        <v>43</v>
      </c>
      <c r="L2931" t="s">
        <v>1744</v>
      </c>
      <c r="M2931" t="s">
        <v>3185</v>
      </c>
      <c r="N2931" t="s">
        <v>3186</v>
      </c>
      <c r="O2931" t="s">
        <v>16</v>
      </c>
      <c r="P2931" t="s">
        <v>14</v>
      </c>
      <c r="Q2931" t="s">
        <v>65</v>
      </c>
      <c r="R2931" s="2">
        <v>34905</v>
      </c>
      <c r="S2931">
        <f t="shared" si="46"/>
        <v>26</v>
      </c>
    </row>
    <row r="2932" spans="2:19">
      <c r="B2932" s="1">
        <v>102530</v>
      </c>
      <c r="C2932" s="1">
        <v>31299</v>
      </c>
      <c r="D2932" t="s">
        <v>1762</v>
      </c>
      <c r="E2932" t="s">
        <v>187</v>
      </c>
      <c r="F2932" t="s">
        <v>84</v>
      </c>
      <c r="G2932" t="s">
        <v>7</v>
      </c>
      <c r="H2932" t="s">
        <v>38</v>
      </c>
      <c r="I2932" t="s">
        <v>26</v>
      </c>
      <c r="J2932" t="s">
        <v>101</v>
      </c>
      <c r="K2932" t="s">
        <v>43</v>
      </c>
      <c r="L2932" t="s">
        <v>1744</v>
      </c>
      <c r="M2932" t="s">
        <v>3187</v>
      </c>
      <c r="N2932" t="s">
        <v>3188</v>
      </c>
      <c r="O2932" t="s">
        <v>15</v>
      </c>
      <c r="P2932" t="s">
        <v>14</v>
      </c>
      <c r="Q2932" t="s">
        <v>65</v>
      </c>
      <c r="R2932" s="2">
        <v>36928</v>
      </c>
      <c r="S2932">
        <f t="shared" si="46"/>
        <v>20</v>
      </c>
    </row>
    <row r="2933" spans="2:19">
      <c r="B2933" s="1">
        <v>102536</v>
      </c>
      <c r="C2933" s="1">
        <v>31299</v>
      </c>
      <c r="D2933" t="s">
        <v>1762</v>
      </c>
      <c r="E2933" t="s">
        <v>187</v>
      </c>
      <c r="F2933" t="s">
        <v>84</v>
      </c>
      <c r="G2933" t="s">
        <v>7</v>
      </c>
      <c r="H2933" t="s">
        <v>38</v>
      </c>
      <c r="I2933" t="s">
        <v>26</v>
      </c>
      <c r="J2933" t="s">
        <v>101</v>
      </c>
      <c r="K2933" t="s">
        <v>43</v>
      </c>
      <c r="L2933" t="s">
        <v>1744</v>
      </c>
      <c r="M2933" t="s">
        <v>3189</v>
      </c>
      <c r="N2933" t="s">
        <v>3190</v>
      </c>
      <c r="O2933" t="s">
        <v>16</v>
      </c>
      <c r="P2933" t="s">
        <v>14</v>
      </c>
      <c r="Q2933" t="s">
        <v>65</v>
      </c>
      <c r="R2933" s="2">
        <v>36137</v>
      </c>
      <c r="S2933">
        <f t="shared" si="46"/>
        <v>22</v>
      </c>
    </row>
    <row r="2934" spans="2:19">
      <c r="B2934" s="1">
        <v>102537</v>
      </c>
      <c r="C2934" s="1">
        <v>31299</v>
      </c>
      <c r="D2934" t="s">
        <v>1762</v>
      </c>
      <c r="E2934" t="s">
        <v>187</v>
      </c>
      <c r="F2934" t="s">
        <v>84</v>
      </c>
      <c r="G2934" t="s">
        <v>7</v>
      </c>
      <c r="H2934" t="s">
        <v>38</v>
      </c>
      <c r="I2934" t="s">
        <v>26</v>
      </c>
      <c r="J2934" t="s">
        <v>101</v>
      </c>
      <c r="K2934" t="s">
        <v>43</v>
      </c>
      <c r="L2934" t="s">
        <v>1744</v>
      </c>
      <c r="M2934" t="s">
        <v>3191</v>
      </c>
      <c r="N2934" t="s">
        <v>3192</v>
      </c>
      <c r="O2934" t="s">
        <v>15</v>
      </c>
      <c r="P2934" t="s">
        <v>14</v>
      </c>
      <c r="Q2934" t="s">
        <v>65</v>
      </c>
      <c r="R2934" s="2">
        <v>36233</v>
      </c>
      <c r="S2934">
        <f t="shared" si="46"/>
        <v>22</v>
      </c>
    </row>
    <row r="2935" spans="2:19">
      <c r="B2935" s="1">
        <v>102537</v>
      </c>
      <c r="C2935" s="1">
        <v>31299</v>
      </c>
      <c r="D2935" t="s">
        <v>1762</v>
      </c>
      <c r="E2935" t="s">
        <v>187</v>
      </c>
      <c r="F2935" t="s">
        <v>84</v>
      </c>
      <c r="G2935" t="s">
        <v>7</v>
      </c>
      <c r="H2935" t="s">
        <v>38</v>
      </c>
      <c r="I2935" t="s">
        <v>26</v>
      </c>
      <c r="J2935" t="s">
        <v>101</v>
      </c>
      <c r="K2935" t="s">
        <v>43</v>
      </c>
      <c r="L2935" t="s">
        <v>1744</v>
      </c>
      <c r="M2935" t="s">
        <v>3191</v>
      </c>
      <c r="N2935" t="s">
        <v>3192</v>
      </c>
      <c r="O2935" t="s">
        <v>15</v>
      </c>
      <c r="P2935" t="s">
        <v>14</v>
      </c>
      <c r="Q2935" t="s">
        <v>65</v>
      </c>
      <c r="R2935" s="2">
        <v>36233</v>
      </c>
      <c r="S2935">
        <f t="shared" si="46"/>
        <v>22</v>
      </c>
    </row>
    <row r="2936" spans="2:19">
      <c r="B2936" s="1">
        <v>102538</v>
      </c>
      <c r="C2936" s="1">
        <v>31299</v>
      </c>
      <c r="D2936" t="s">
        <v>1762</v>
      </c>
      <c r="E2936" t="s">
        <v>187</v>
      </c>
      <c r="F2936" t="s">
        <v>84</v>
      </c>
      <c r="G2936" t="s">
        <v>7</v>
      </c>
      <c r="H2936" t="s">
        <v>38</v>
      </c>
      <c r="I2936" t="s">
        <v>26</v>
      </c>
      <c r="J2936" t="s">
        <v>101</v>
      </c>
      <c r="K2936" t="s">
        <v>43</v>
      </c>
      <c r="L2936" t="s">
        <v>1744</v>
      </c>
      <c r="M2936" t="s">
        <v>3193</v>
      </c>
      <c r="N2936" t="s">
        <v>3194</v>
      </c>
      <c r="O2936" t="s">
        <v>15</v>
      </c>
      <c r="P2936" t="s">
        <v>14</v>
      </c>
      <c r="Q2936" t="s">
        <v>65</v>
      </c>
      <c r="R2936" s="2">
        <v>37516</v>
      </c>
      <c r="S2936">
        <f t="shared" si="46"/>
        <v>18</v>
      </c>
    </row>
    <row r="2937" spans="2:19">
      <c r="B2937" s="1">
        <v>102539</v>
      </c>
      <c r="C2937" s="1">
        <v>31299</v>
      </c>
      <c r="D2937" t="s">
        <v>1762</v>
      </c>
      <c r="E2937" t="s">
        <v>187</v>
      </c>
      <c r="F2937" t="s">
        <v>84</v>
      </c>
      <c r="G2937" t="s">
        <v>7</v>
      </c>
      <c r="H2937" t="s">
        <v>38</v>
      </c>
      <c r="I2937" t="s">
        <v>26</v>
      </c>
      <c r="J2937" t="s">
        <v>101</v>
      </c>
      <c r="K2937" t="s">
        <v>43</v>
      </c>
      <c r="L2937" t="s">
        <v>1744</v>
      </c>
      <c r="M2937" t="s">
        <v>3195</v>
      </c>
      <c r="N2937" t="s">
        <v>3196</v>
      </c>
      <c r="O2937" t="s">
        <v>15</v>
      </c>
      <c r="P2937" t="s">
        <v>14</v>
      </c>
      <c r="Q2937" t="s">
        <v>65</v>
      </c>
      <c r="R2937" s="2">
        <v>34768</v>
      </c>
      <c r="S2937">
        <f t="shared" si="46"/>
        <v>26</v>
      </c>
    </row>
    <row r="2938" spans="2:19">
      <c r="B2938" s="1">
        <v>102543</v>
      </c>
      <c r="C2938" s="1">
        <v>31299</v>
      </c>
      <c r="D2938" t="s">
        <v>1762</v>
      </c>
      <c r="E2938" t="s">
        <v>187</v>
      </c>
      <c r="F2938" t="s">
        <v>84</v>
      </c>
      <c r="G2938" t="s">
        <v>7</v>
      </c>
      <c r="H2938" t="s">
        <v>38</v>
      </c>
      <c r="I2938" t="s">
        <v>26</v>
      </c>
      <c r="J2938" t="s">
        <v>101</v>
      </c>
      <c r="K2938" t="s">
        <v>43</v>
      </c>
      <c r="L2938" t="s">
        <v>1744</v>
      </c>
      <c r="M2938" t="s">
        <v>3197</v>
      </c>
      <c r="N2938" t="s">
        <v>3198</v>
      </c>
      <c r="O2938" t="s">
        <v>16</v>
      </c>
      <c r="P2938" t="s">
        <v>18</v>
      </c>
      <c r="Q2938" t="s">
        <v>65</v>
      </c>
      <c r="R2938" s="2">
        <v>38021</v>
      </c>
      <c r="S2938">
        <f t="shared" si="46"/>
        <v>17</v>
      </c>
    </row>
    <row r="2939" spans="2:19">
      <c r="B2939" s="1">
        <v>102543</v>
      </c>
      <c r="C2939" s="1">
        <v>33427</v>
      </c>
      <c r="D2939" t="s">
        <v>1117</v>
      </c>
      <c r="E2939" t="s">
        <v>83</v>
      </c>
      <c r="F2939" t="s">
        <v>98</v>
      </c>
      <c r="G2939" t="s">
        <v>7</v>
      </c>
      <c r="H2939" t="s">
        <v>38</v>
      </c>
      <c r="I2939" t="s">
        <v>26</v>
      </c>
      <c r="J2939" t="s">
        <v>101</v>
      </c>
      <c r="K2939" t="s">
        <v>43</v>
      </c>
      <c r="L2939" t="s">
        <v>1744</v>
      </c>
      <c r="M2939" t="s">
        <v>3197</v>
      </c>
      <c r="N2939" t="s">
        <v>3198</v>
      </c>
      <c r="O2939" t="s">
        <v>16</v>
      </c>
      <c r="P2939" t="s">
        <v>18</v>
      </c>
      <c r="Q2939" t="s">
        <v>65</v>
      </c>
      <c r="R2939" s="2">
        <v>38021</v>
      </c>
      <c r="S2939">
        <f t="shared" si="46"/>
        <v>17</v>
      </c>
    </row>
    <row r="2940" spans="2:19">
      <c r="B2940" s="1">
        <v>102550</v>
      </c>
      <c r="C2940" s="1">
        <v>31299</v>
      </c>
      <c r="D2940" t="s">
        <v>1762</v>
      </c>
      <c r="E2940" t="s">
        <v>187</v>
      </c>
      <c r="F2940" t="s">
        <v>84</v>
      </c>
      <c r="G2940" t="s">
        <v>7</v>
      </c>
      <c r="H2940" t="s">
        <v>38</v>
      </c>
      <c r="I2940" t="s">
        <v>26</v>
      </c>
      <c r="J2940" t="s">
        <v>101</v>
      </c>
      <c r="K2940" t="s">
        <v>43</v>
      </c>
      <c r="L2940" t="s">
        <v>1744</v>
      </c>
      <c r="M2940" t="s">
        <v>3199</v>
      </c>
      <c r="N2940" t="s">
        <v>3200</v>
      </c>
      <c r="O2940" t="s">
        <v>16</v>
      </c>
      <c r="P2940" t="s">
        <v>14</v>
      </c>
      <c r="Q2940" t="s">
        <v>65</v>
      </c>
      <c r="R2940" s="2">
        <v>37494</v>
      </c>
      <c r="S2940">
        <f t="shared" si="46"/>
        <v>18</v>
      </c>
    </row>
    <row r="2941" spans="2:19">
      <c r="B2941" s="1">
        <v>102556</v>
      </c>
      <c r="C2941" s="1">
        <v>35042</v>
      </c>
      <c r="D2941" t="s">
        <v>1745</v>
      </c>
      <c r="E2941" t="s">
        <v>200</v>
      </c>
      <c r="F2941" t="s">
        <v>200</v>
      </c>
      <c r="G2941" t="s">
        <v>7</v>
      </c>
      <c r="H2941" t="s">
        <v>38</v>
      </c>
      <c r="I2941" t="s">
        <v>26</v>
      </c>
      <c r="J2941" t="s">
        <v>101</v>
      </c>
      <c r="K2941" t="s">
        <v>43</v>
      </c>
      <c r="L2941" t="s">
        <v>1744</v>
      </c>
      <c r="M2941" t="s">
        <v>3201</v>
      </c>
      <c r="N2941" t="s">
        <v>3202</v>
      </c>
      <c r="O2941" t="s">
        <v>15</v>
      </c>
      <c r="P2941" t="s">
        <v>14</v>
      </c>
      <c r="Q2941" t="s">
        <v>65</v>
      </c>
      <c r="R2941" s="2">
        <v>37789</v>
      </c>
      <c r="S2941">
        <f t="shared" si="46"/>
        <v>18</v>
      </c>
    </row>
    <row r="2942" spans="2:19">
      <c r="B2942" s="1">
        <v>102557</v>
      </c>
      <c r="C2942" s="1">
        <v>31299</v>
      </c>
      <c r="D2942" t="s">
        <v>1762</v>
      </c>
      <c r="E2942" t="s">
        <v>187</v>
      </c>
      <c r="F2942" t="s">
        <v>84</v>
      </c>
      <c r="G2942" t="s">
        <v>7</v>
      </c>
      <c r="H2942" t="s">
        <v>38</v>
      </c>
      <c r="I2942" t="s">
        <v>26</v>
      </c>
      <c r="J2942" t="s">
        <v>101</v>
      </c>
      <c r="K2942" t="s">
        <v>43</v>
      </c>
      <c r="L2942" t="s">
        <v>1744</v>
      </c>
      <c r="M2942" t="s">
        <v>3203</v>
      </c>
      <c r="N2942" t="s">
        <v>3204</v>
      </c>
      <c r="O2942" t="s">
        <v>16</v>
      </c>
      <c r="P2942" t="s">
        <v>18</v>
      </c>
      <c r="Q2942" t="s">
        <v>65</v>
      </c>
      <c r="R2942" s="2">
        <v>37809</v>
      </c>
      <c r="S2942">
        <f t="shared" si="46"/>
        <v>17</v>
      </c>
    </row>
    <row r="2943" spans="2:19">
      <c r="B2943" s="1">
        <v>102557</v>
      </c>
      <c r="C2943" s="1">
        <v>33464</v>
      </c>
      <c r="D2943" t="s">
        <v>1732</v>
      </c>
      <c r="E2943" t="s">
        <v>91</v>
      </c>
      <c r="F2943" t="s">
        <v>98</v>
      </c>
      <c r="G2943" t="s">
        <v>7</v>
      </c>
      <c r="H2943" t="s">
        <v>38</v>
      </c>
      <c r="I2943" t="s">
        <v>26</v>
      </c>
      <c r="J2943" t="s">
        <v>101</v>
      </c>
      <c r="K2943" t="s">
        <v>43</v>
      </c>
      <c r="L2943" t="s">
        <v>1744</v>
      </c>
      <c r="M2943" t="s">
        <v>3203</v>
      </c>
      <c r="N2943" t="s">
        <v>3204</v>
      </c>
      <c r="O2943" t="s">
        <v>16</v>
      </c>
      <c r="P2943" t="s">
        <v>14</v>
      </c>
      <c r="Q2943" t="s">
        <v>65</v>
      </c>
      <c r="R2943" s="2">
        <v>37809</v>
      </c>
      <c r="S2943">
        <f t="shared" si="46"/>
        <v>18</v>
      </c>
    </row>
    <row r="2944" spans="2:19">
      <c r="B2944" s="1">
        <v>102605</v>
      </c>
      <c r="C2944" s="1">
        <v>31299</v>
      </c>
      <c r="D2944" t="s">
        <v>1762</v>
      </c>
      <c r="E2944" t="s">
        <v>187</v>
      </c>
      <c r="F2944" t="s">
        <v>84</v>
      </c>
      <c r="G2944" t="s">
        <v>7</v>
      </c>
      <c r="H2944" t="s">
        <v>38</v>
      </c>
      <c r="I2944" t="s">
        <v>26</v>
      </c>
      <c r="J2944" t="s">
        <v>101</v>
      </c>
      <c r="K2944" t="s">
        <v>43</v>
      </c>
      <c r="L2944" t="s">
        <v>1744</v>
      </c>
      <c r="M2944" t="s">
        <v>3205</v>
      </c>
      <c r="N2944" t="s">
        <v>3206</v>
      </c>
      <c r="O2944" t="s">
        <v>16</v>
      </c>
      <c r="P2944" t="s">
        <v>14</v>
      </c>
      <c r="Q2944" t="s">
        <v>65</v>
      </c>
      <c r="R2944" s="2">
        <v>35992</v>
      </c>
      <c r="S2944">
        <f t="shared" si="46"/>
        <v>22</v>
      </c>
    </row>
    <row r="2945" spans="2:19">
      <c r="B2945" s="1">
        <v>102606</v>
      </c>
      <c r="C2945" s="1">
        <v>31299</v>
      </c>
      <c r="D2945" t="s">
        <v>1762</v>
      </c>
      <c r="E2945" t="s">
        <v>187</v>
      </c>
      <c r="F2945" t="s">
        <v>84</v>
      </c>
      <c r="G2945" t="s">
        <v>7</v>
      </c>
      <c r="H2945" t="s">
        <v>38</v>
      </c>
      <c r="I2945" t="s">
        <v>26</v>
      </c>
      <c r="J2945" t="s">
        <v>101</v>
      </c>
      <c r="K2945" t="s">
        <v>43</v>
      </c>
      <c r="L2945" t="s">
        <v>1744</v>
      </c>
      <c r="M2945" t="s">
        <v>3207</v>
      </c>
      <c r="N2945" t="s">
        <v>3208</v>
      </c>
      <c r="O2945" t="s">
        <v>16</v>
      </c>
      <c r="P2945" t="s">
        <v>14</v>
      </c>
      <c r="Q2945" t="s">
        <v>65</v>
      </c>
      <c r="R2945" s="2">
        <v>36901</v>
      </c>
      <c r="S2945">
        <f t="shared" si="46"/>
        <v>20</v>
      </c>
    </row>
    <row r="2946" spans="2:19">
      <c r="B2946" s="1">
        <v>102607</v>
      </c>
      <c r="C2946" s="1">
        <v>31299</v>
      </c>
      <c r="D2946" t="s">
        <v>1762</v>
      </c>
      <c r="E2946" t="s">
        <v>187</v>
      </c>
      <c r="F2946" t="s">
        <v>84</v>
      </c>
      <c r="G2946" t="s">
        <v>7</v>
      </c>
      <c r="H2946" t="s">
        <v>38</v>
      </c>
      <c r="I2946" t="s">
        <v>26</v>
      </c>
      <c r="J2946" t="s">
        <v>101</v>
      </c>
      <c r="K2946" t="s">
        <v>43</v>
      </c>
      <c r="L2946" t="s">
        <v>1744</v>
      </c>
      <c r="M2946" t="s">
        <v>3209</v>
      </c>
      <c r="N2946" t="s">
        <v>3210</v>
      </c>
      <c r="O2946" t="s">
        <v>16</v>
      </c>
      <c r="P2946" t="s">
        <v>14</v>
      </c>
      <c r="Q2946" t="s">
        <v>65</v>
      </c>
      <c r="R2946" s="2">
        <v>37623</v>
      </c>
      <c r="S2946">
        <f t="shared" si="46"/>
        <v>18</v>
      </c>
    </row>
    <row r="2947" spans="2:19">
      <c r="B2947" s="1">
        <v>102612</v>
      </c>
      <c r="C2947" s="1">
        <v>32679</v>
      </c>
      <c r="D2947" t="s">
        <v>1790</v>
      </c>
      <c r="E2947" t="s">
        <v>147</v>
      </c>
      <c r="F2947" t="s">
        <v>83</v>
      </c>
      <c r="G2947" t="s">
        <v>7</v>
      </c>
      <c r="H2947" t="s">
        <v>38</v>
      </c>
      <c r="I2947" t="s">
        <v>26</v>
      </c>
      <c r="J2947" t="s">
        <v>101</v>
      </c>
      <c r="K2947" t="s">
        <v>43</v>
      </c>
      <c r="L2947" t="s">
        <v>1744</v>
      </c>
      <c r="M2947" t="s">
        <v>3211</v>
      </c>
      <c r="N2947" t="s">
        <v>3212</v>
      </c>
      <c r="O2947" t="s">
        <v>16</v>
      </c>
      <c r="P2947" t="s">
        <v>18</v>
      </c>
      <c r="Q2947" t="s">
        <v>65</v>
      </c>
      <c r="R2947" s="2">
        <v>38174</v>
      </c>
      <c r="S2947">
        <f t="shared" si="46"/>
        <v>17</v>
      </c>
    </row>
    <row r="2948" spans="2:19">
      <c r="B2948" s="1">
        <v>102624</v>
      </c>
      <c r="C2948" s="1">
        <v>31299</v>
      </c>
      <c r="D2948" t="s">
        <v>1762</v>
      </c>
      <c r="E2948" t="s">
        <v>187</v>
      </c>
      <c r="F2948" t="s">
        <v>84</v>
      </c>
      <c r="G2948" t="s">
        <v>7</v>
      </c>
      <c r="H2948" t="s">
        <v>38</v>
      </c>
      <c r="I2948" t="s">
        <v>26</v>
      </c>
      <c r="J2948" t="s">
        <v>101</v>
      </c>
      <c r="K2948" t="s">
        <v>43</v>
      </c>
      <c r="L2948" t="s">
        <v>1744</v>
      </c>
      <c r="M2948" t="s">
        <v>3213</v>
      </c>
      <c r="N2948" t="s">
        <v>3214</v>
      </c>
      <c r="O2948" t="s">
        <v>16</v>
      </c>
      <c r="P2948" t="s">
        <v>14</v>
      </c>
      <c r="Q2948" t="s">
        <v>65</v>
      </c>
      <c r="R2948" s="2">
        <v>35358</v>
      </c>
      <c r="S2948">
        <f t="shared" si="46"/>
        <v>24</v>
      </c>
    </row>
    <row r="2949" spans="2:19">
      <c r="B2949" s="1">
        <v>102627</v>
      </c>
      <c r="C2949" s="1">
        <v>31299</v>
      </c>
      <c r="D2949" t="s">
        <v>1762</v>
      </c>
      <c r="E2949" t="s">
        <v>187</v>
      </c>
      <c r="F2949" t="s">
        <v>84</v>
      </c>
      <c r="G2949" t="s">
        <v>7</v>
      </c>
      <c r="H2949" t="s">
        <v>38</v>
      </c>
      <c r="I2949" t="s">
        <v>26</v>
      </c>
      <c r="J2949" t="s">
        <v>101</v>
      </c>
      <c r="K2949" t="s">
        <v>43</v>
      </c>
      <c r="L2949" t="s">
        <v>1744</v>
      </c>
      <c r="M2949" t="s">
        <v>3215</v>
      </c>
      <c r="N2949" t="s">
        <v>3216</v>
      </c>
      <c r="O2949" t="s">
        <v>15</v>
      </c>
      <c r="P2949" t="s">
        <v>18</v>
      </c>
      <c r="Q2949" t="s">
        <v>65</v>
      </c>
      <c r="R2949" s="2">
        <v>37985</v>
      </c>
      <c r="S2949">
        <f t="shared" si="46"/>
        <v>17</v>
      </c>
    </row>
    <row r="2950" spans="2:19">
      <c r="B2950" s="1">
        <v>102628</v>
      </c>
      <c r="C2950" s="1">
        <v>31299</v>
      </c>
      <c r="D2950" t="s">
        <v>1762</v>
      </c>
      <c r="E2950" t="s">
        <v>187</v>
      </c>
      <c r="F2950" t="s">
        <v>84</v>
      </c>
      <c r="G2950" t="s">
        <v>7</v>
      </c>
      <c r="H2950" t="s">
        <v>38</v>
      </c>
      <c r="I2950" t="s">
        <v>26</v>
      </c>
      <c r="J2950" t="s">
        <v>101</v>
      </c>
      <c r="K2950" t="s">
        <v>43</v>
      </c>
      <c r="L2950" t="s">
        <v>1744</v>
      </c>
      <c r="M2950" t="s">
        <v>3217</v>
      </c>
      <c r="N2950" t="s">
        <v>3218</v>
      </c>
      <c r="O2950" t="s">
        <v>15</v>
      </c>
      <c r="P2950" t="s">
        <v>18</v>
      </c>
      <c r="Q2950" t="s">
        <v>65</v>
      </c>
      <c r="R2950" s="2">
        <v>37985</v>
      </c>
      <c r="S2950">
        <f t="shared" si="46"/>
        <v>17</v>
      </c>
    </row>
    <row r="2951" spans="2:19">
      <c r="B2951" s="1">
        <v>102629</v>
      </c>
      <c r="C2951" s="1">
        <v>31299</v>
      </c>
      <c r="D2951" t="s">
        <v>1762</v>
      </c>
      <c r="E2951" t="s">
        <v>187</v>
      </c>
      <c r="F2951" t="s">
        <v>84</v>
      </c>
      <c r="G2951" t="s">
        <v>7</v>
      </c>
      <c r="H2951" t="s">
        <v>38</v>
      </c>
      <c r="I2951" t="s">
        <v>26</v>
      </c>
      <c r="J2951" t="s">
        <v>101</v>
      </c>
      <c r="K2951" t="s">
        <v>43</v>
      </c>
      <c r="L2951" t="s">
        <v>1744</v>
      </c>
      <c r="M2951" t="s">
        <v>3219</v>
      </c>
      <c r="N2951" t="s">
        <v>3220</v>
      </c>
      <c r="O2951" t="s">
        <v>16</v>
      </c>
      <c r="P2951" t="s">
        <v>14</v>
      </c>
      <c r="Q2951" t="s">
        <v>65</v>
      </c>
      <c r="R2951" s="2">
        <v>37257</v>
      </c>
      <c r="S2951">
        <f t="shared" si="46"/>
        <v>19</v>
      </c>
    </row>
    <row r="2952" spans="2:19">
      <c r="B2952" s="1">
        <v>102630</v>
      </c>
      <c r="C2952" s="1">
        <v>31299</v>
      </c>
      <c r="D2952" t="s">
        <v>1762</v>
      </c>
      <c r="E2952" t="s">
        <v>187</v>
      </c>
      <c r="F2952" t="s">
        <v>84</v>
      </c>
      <c r="G2952" t="s">
        <v>7</v>
      </c>
      <c r="H2952" t="s">
        <v>38</v>
      </c>
      <c r="I2952" t="s">
        <v>26</v>
      </c>
      <c r="J2952" t="s">
        <v>101</v>
      </c>
      <c r="K2952" t="s">
        <v>43</v>
      </c>
      <c r="L2952" t="s">
        <v>1744</v>
      </c>
      <c r="M2952" t="s">
        <v>3221</v>
      </c>
      <c r="N2952" t="s">
        <v>3222</v>
      </c>
      <c r="O2952" t="s">
        <v>16</v>
      </c>
      <c r="P2952" t="s">
        <v>14</v>
      </c>
      <c r="Q2952" t="s">
        <v>65</v>
      </c>
      <c r="R2952" s="2">
        <v>35158</v>
      </c>
      <c r="S2952">
        <f t="shared" si="46"/>
        <v>25</v>
      </c>
    </row>
    <row r="2953" spans="2:19">
      <c r="B2953" s="1">
        <v>102631</v>
      </c>
      <c r="C2953" s="1">
        <v>31299</v>
      </c>
      <c r="D2953" t="s">
        <v>1762</v>
      </c>
      <c r="E2953" t="s">
        <v>187</v>
      </c>
      <c r="F2953" t="s">
        <v>84</v>
      </c>
      <c r="G2953" t="s">
        <v>7</v>
      </c>
      <c r="H2953" t="s">
        <v>38</v>
      </c>
      <c r="I2953" t="s">
        <v>26</v>
      </c>
      <c r="J2953" t="s">
        <v>101</v>
      </c>
      <c r="K2953" t="s">
        <v>43</v>
      </c>
      <c r="L2953" t="s">
        <v>1744</v>
      </c>
      <c r="M2953" t="s">
        <v>3223</v>
      </c>
      <c r="N2953" t="s">
        <v>3224</v>
      </c>
      <c r="O2953" t="s">
        <v>15</v>
      </c>
      <c r="P2953" t="s">
        <v>18</v>
      </c>
      <c r="Q2953" t="s">
        <v>65</v>
      </c>
      <c r="R2953" s="2">
        <v>38593</v>
      </c>
      <c r="S2953">
        <f t="shared" si="46"/>
        <v>15</v>
      </c>
    </row>
    <row r="2954" spans="2:19">
      <c r="B2954" s="1">
        <v>102631</v>
      </c>
      <c r="C2954" s="1">
        <v>33464</v>
      </c>
      <c r="D2954" t="s">
        <v>1732</v>
      </c>
      <c r="E2954" t="s">
        <v>91</v>
      </c>
      <c r="F2954" t="s">
        <v>98</v>
      </c>
      <c r="G2954" t="s">
        <v>7</v>
      </c>
      <c r="H2954" t="s">
        <v>38</v>
      </c>
      <c r="I2954" t="s">
        <v>26</v>
      </c>
      <c r="J2954" t="s">
        <v>101</v>
      </c>
      <c r="K2954" t="s">
        <v>43</v>
      </c>
      <c r="L2954" t="s">
        <v>1744</v>
      </c>
      <c r="M2954" t="s">
        <v>3223</v>
      </c>
      <c r="N2954" t="s">
        <v>3224</v>
      </c>
      <c r="O2954" t="s">
        <v>15</v>
      </c>
      <c r="P2954" t="s">
        <v>18</v>
      </c>
      <c r="Q2954" t="s">
        <v>65</v>
      </c>
      <c r="R2954" s="2">
        <v>38593</v>
      </c>
      <c r="S2954">
        <f t="shared" si="46"/>
        <v>16</v>
      </c>
    </row>
    <row r="2955" spans="2:19">
      <c r="B2955" s="1">
        <v>102632</v>
      </c>
      <c r="C2955" s="1">
        <v>31299</v>
      </c>
      <c r="D2955" t="s">
        <v>1762</v>
      </c>
      <c r="E2955" t="s">
        <v>187</v>
      </c>
      <c r="F2955" t="s">
        <v>84</v>
      </c>
      <c r="G2955" t="s">
        <v>7</v>
      </c>
      <c r="H2955" t="s">
        <v>38</v>
      </c>
      <c r="I2955" t="s">
        <v>26</v>
      </c>
      <c r="J2955" t="s">
        <v>101</v>
      </c>
      <c r="K2955" t="s">
        <v>43</v>
      </c>
      <c r="L2955" t="s">
        <v>1744</v>
      </c>
      <c r="M2955" t="s">
        <v>3225</v>
      </c>
      <c r="N2955" t="s">
        <v>3226</v>
      </c>
      <c r="O2955" t="s">
        <v>15</v>
      </c>
      <c r="P2955" t="s">
        <v>14</v>
      </c>
      <c r="Q2955" t="s">
        <v>65</v>
      </c>
      <c r="R2955" s="2">
        <v>37638</v>
      </c>
      <c r="S2955">
        <f t="shared" si="46"/>
        <v>18</v>
      </c>
    </row>
    <row r="2956" spans="2:19">
      <c r="B2956" s="1">
        <v>102633</v>
      </c>
      <c r="C2956" s="1">
        <v>31299</v>
      </c>
      <c r="D2956" t="s">
        <v>1762</v>
      </c>
      <c r="E2956" t="s">
        <v>187</v>
      </c>
      <c r="F2956" t="s">
        <v>84</v>
      </c>
      <c r="G2956" t="s">
        <v>7</v>
      </c>
      <c r="H2956" t="s">
        <v>38</v>
      </c>
      <c r="I2956" t="s">
        <v>26</v>
      </c>
      <c r="J2956" t="s">
        <v>101</v>
      </c>
      <c r="K2956" t="s">
        <v>43</v>
      </c>
      <c r="L2956" t="s">
        <v>1744</v>
      </c>
      <c r="M2956" t="s">
        <v>3227</v>
      </c>
      <c r="N2956" t="s">
        <v>3228</v>
      </c>
      <c r="O2956" t="s">
        <v>16</v>
      </c>
      <c r="P2956" t="s">
        <v>18</v>
      </c>
      <c r="Q2956" t="s">
        <v>65</v>
      </c>
      <c r="R2956" s="2">
        <v>37972</v>
      </c>
      <c r="S2956">
        <f t="shared" si="46"/>
        <v>17</v>
      </c>
    </row>
    <row r="2957" spans="2:19">
      <c r="B2957" s="1">
        <v>102637</v>
      </c>
      <c r="C2957" s="1">
        <v>31299</v>
      </c>
      <c r="D2957" t="s">
        <v>1762</v>
      </c>
      <c r="E2957" t="s">
        <v>187</v>
      </c>
      <c r="F2957" t="s">
        <v>84</v>
      </c>
      <c r="G2957" t="s">
        <v>7</v>
      </c>
      <c r="H2957" t="s">
        <v>38</v>
      </c>
      <c r="I2957" t="s">
        <v>26</v>
      </c>
      <c r="J2957" t="s">
        <v>101</v>
      </c>
      <c r="K2957" t="s">
        <v>43</v>
      </c>
      <c r="L2957" t="s">
        <v>1744</v>
      </c>
      <c r="M2957" t="s">
        <v>3229</v>
      </c>
      <c r="N2957" t="s">
        <v>3230</v>
      </c>
      <c r="O2957" t="s">
        <v>15</v>
      </c>
      <c r="P2957" t="s">
        <v>14</v>
      </c>
      <c r="Q2957" t="s">
        <v>65</v>
      </c>
      <c r="R2957" s="2">
        <v>36836</v>
      </c>
      <c r="S2957">
        <f t="shared" si="46"/>
        <v>20</v>
      </c>
    </row>
    <row r="2958" spans="2:19">
      <c r="B2958" s="1">
        <v>102639</v>
      </c>
      <c r="C2958" s="1">
        <v>31299</v>
      </c>
      <c r="D2958" t="s">
        <v>1762</v>
      </c>
      <c r="E2958" t="s">
        <v>187</v>
      </c>
      <c r="F2958" t="s">
        <v>84</v>
      </c>
      <c r="G2958" t="s">
        <v>7</v>
      </c>
      <c r="H2958" t="s">
        <v>38</v>
      </c>
      <c r="I2958" t="s">
        <v>26</v>
      </c>
      <c r="J2958" t="s">
        <v>101</v>
      </c>
      <c r="K2958" t="s">
        <v>43</v>
      </c>
      <c r="L2958" t="s">
        <v>1744</v>
      </c>
      <c r="M2958" t="s">
        <v>3231</v>
      </c>
      <c r="N2958" t="s">
        <v>3232</v>
      </c>
      <c r="O2958" t="s">
        <v>15</v>
      </c>
      <c r="P2958" t="s">
        <v>14</v>
      </c>
      <c r="Q2958" t="s">
        <v>65</v>
      </c>
      <c r="R2958" s="2">
        <v>36368</v>
      </c>
      <c r="S2958">
        <f t="shared" si="46"/>
        <v>21</v>
      </c>
    </row>
    <row r="2959" spans="2:19">
      <c r="B2959" s="1">
        <v>102640</v>
      </c>
      <c r="C2959" s="1">
        <v>31299</v>
      </c>
      <c r="D2959" t="s">
        <v>1762</v>
      </c>
      <c r="E2959" t="s">
        <v>187</v>
      </c>
      <c r="F2959" t="s">
        <v>84</v>
      </c>
      <c r="G2959" t="s">
        <v>7</v>
      </c>
      <c r="H2959" t="s">
        <v>38</v>
      </c>
      <c r="I2959" t="s">
        <v>26</v>
      </c>
      <c r="J2959" t="s">
        <v>101</v>
      </c>
      <c r="K2959" t="s">
        <v>43</v>
      </c>
      <c r="L2959" t="s">
        <v>1744</v>
      </c>
      <c r="M2959" t="s">
        <v>3233</v>
      </c>
      <c r="N2959" t="s">
        <v>3234</v>
      </c>
      <c r="O2959" t="s">
        <v>15</v>
      </c>
      <c r="P2959" t="s">
        <v>14</v>
      </c>
      <c r="Q2959" t="s">
        <v>65</v>
      </c>
      <c r="R2959" s="2">
        <v>36825</v>
      </c>
      <c r="S2959">
        <f t="shared" si="46"/>
        <v>20</v>
      </c>
    </row>
    <row r="2960" spans="2:19">
      <c r="B2960" s="1">
        <v>102641</v>
      </c>
      <c r="C2960" s="1">
        <v>31299</v>
      </c>
      <c r="D2960" t="s">
        <v>1762</v>
      </c>
      <c r="E2960" t="s">
        <v>187</v>
      </c>
      <c r="F2960" t="s">
        <v>84</v>
      </c>
      <c r="G2960" t="s">
        <v>7</v>
      </c>
      <c r="H2960" t="s">
        <v>38</v>
      </c>
      <c r="I2960" t="s">
        <v>26</v>
      </c>
      <c r="J2960" t="s">
        <v>101</v>
      </c>
      <c r="K2960" t="s">
        <v>43</v>
      </c>
      <c r="L2960" t="s">
        <v>1744</v>
      </c>
      <c r="M2960" t="s">
        <v>3235</v>
      </c>
      <c r="N2960" t="s">
        <v>3236</v>
      </c>
      <c r="O2960" t="s">
        <v>15</v>
      </c>
      <c r="P2960" t="s">
        <v>14</v>
      </c>
      <c r="Q2960" t="s">
        <v>65</v>
      </c>
      <c r="R2960" s="2">
        <v>34044</v>
      </c>
      <c r="S2960">
        <f t="shared" si="46"/>
        <v>28</v>
      </c>
    </row>
    <row r="2961" spans="2:19">
      <c r="B2961" s="1">
        <v>102670</v>
      </c>
      <c r="C2961" s="1">
        <v>31299</v>
      </c>
      <c r="D2961" t="s">
        <v>1762</v>
      </c>
      <c r="E2961" t="s">
        <v>187</v>
      </c>
      <c r="F2961" t="s">
        <v>84</v>
      </c>
      <c r="G2961" t="s">
        <v>7</v>
      </c>
      <c r="H2961" t="s">
        <v>38</v>
      </c>
      <c r="I2961" t="s">
        <v>26</v>
      </c>
      <c r="J2961" t="s">
        <v>101</v>
      </c>
      <c r="K2961" t="s">
        <v>43</v>
      </c>
      <c r="L2961" t="s">
        <v>1744</v>
      </c>
      <c r="M2961" t="s">
        <v>3237</v>
      </c>
      <c r="N2961" t="s">
        <v>3238</v>
      </c>
      <c r="O2961" t="s">
        <v>15</v>
      </c>
      <c r="P2961" t="s">
        <v>14</v>
      </c>
      <c r="Q2961" t="s">
        <v>65</v>
      </c>
      <c r="R2961" s="2">
        <v>36358</v>
      </c>
      <c r="S2961">
        <f t="shared" ref="S2961:S3024" si="47">DATEDIF(R2961,D2961,"y")</f>
        <v>21</v>
      </c>
    </row>
    <row r="2962" spans="2:19">
      <c r="B2962" s="1">
        <v>102909</v>
      </c>
      <c r="C2962" s="1">
        <v>33427</v>
      </c>
      <c r="D2962" t="s">
        <v>1117</v>
      </c>
      <c r="E2962" t="s">
        <v>83</v>
      </c>
      <c r="F2962" t="s">
        <v>98</v>
      </c>
      <c r="G2962" t="s">
        <v>7</v>
      </c>
      <c r="H2962" t="s">
        <v>38</v>
      </c>
      <c r="I2962" t="s">
        <v>26</v>
      </c>
      <c r="J2962" t="s">
        <v>101</v>
      </c>
      <c r="K2962" t="s">
        <v>43</v>
      </c>
      <c r="L2962" t="s">
        <v>1744</v>
      </c>
      <c r="M2962" t="s">
        <v>3239</v>
      </c>
      <c r="N2962" t="s">
        <v>3240</v>
      </c>
      <c r="O2962" t="s">
        <v>16</v>
      </c>
      <c r="P2962" t="s">
        <v>18</v>
      </c>
      <c r="Q2962" t="s">
        <v>65</v>
      </c>
      <c r="R2962" s="2">
        <v>38820</v>
      </c>
      <c r="S2962">
        <f t="shared" si="47"/>
        <v>15</v>
      </c>
    </row>
    <row r="2963" spans="2:19">
      <c r="B2963" s="1">
        <v>102950</v>
      </c>
      <c r="C2963" s="1">
        <v>33520</v>
      </c>
      <c r="D2963" t="s">
        <v>1681</v>
      </c>
      <c r="E2963" t="s">
        <v>72</v>
      </c>
      <c r="F2963" t="s">
        <v>98</v>
      </c>
      <c r="G2963" t="s">
        <v>7</v>
      </c>
      <c r="H2963" t="s">
        <v>38</v>
      </c>
      <c r="I2963" t="s">
        <v>26</v>
      </c>
      <c r="J2963" t="s">
        <v>101</v>
      </c>
      <c r="K2963" t="s">
        <v>43</v>
      </c>
      <c r="L2963" t="s">
        <v>1744</v>
      </c>
      <c r="M2963" t="s">
        <v>3241</v>
      </c>
      <c r="N2963" t="s">
        <v>3242</v>
      </c>
      <c r="O2963" t="s">
        <v>15</v>
      </c>
      <c r="P2963" t="s">
        <v>14</v>
      </c>
      <c r="Q2963" t="s">
        <v>65</v>
      </c>
      <c r="R2963" s="2">
        <v>36796</v>
      </c>
      <c r="S2963">
        <f t="shared" si="47"/>
        <v>20</v>
      </c>
    </row>
    <row r="2964" spans="2:19">
      <c r="B2964" s="1">
        <v>103091</v>
      </c>
      <c r="C2964" s="1">
        <v>33520</v>
      </c>
      <c r="D2964" t="s">
        <v>1681</v>
      </c>
      <c r="E2964" t="s">
        <v>72</v>
      </c>
      <c r="F2964" t="s">
        <v>98</v>
      </c>
      <c r="G2964" t="s">
        <v>7</v>
      </c>
      <c r="H2964" t="s">
        <v>38</v>
      </c>
      <c r="I2964" t="s">
        <v>26</v>
      </c>
      <c r="J2964" t="s">
        <v>101</v>
      </c>
      <c r="K2964" t="s">
        <v>43</v>
      </c>
      <c r="L2964" t="s">
        <v>1744</v>
      </c>
      <c r="M2964" t="s">
        <v>3243</v>
      </c>
      <c r="N2964" t="s">
        <v>3244</v>
      </c>
      <c r="O2964" t="s">
        <v>16</v>
      </c>
      <c r="P2964" t="s">
        <v>14</v>
      </c>
      <c r="Q2964" t="s">
        <v>65</v>
      </c>
      <c r="R2964" s="2">
        <v>37884</v>
      </c>
      <c r="S2964">
        <f t="shared" si="47"/>
        <v>18</v>
      </c>
    </row>
    <row r="2965" spans="2:19">
      <c r="B2965" s="1">
        <v>103102</v>
      </c>
      <c r="C2965" s="1">
        <v>32679</v>
      </c>
      <c r="D2965" t="s">
        <v>1790</v>
      </c>
      <c r="E2965" t="s">
        <v>147</v>
      </c>
      <c r="F2965" t="s">
        <v>83</v>
      </c>
      <c r="G2965" t="s">
        <v>7</v>
      </c>
      <c r="H2965" t="s">
        <v>38</v>
      </c>
      <c r="I2965" t="s">
        <v>26</v>
      </c>
      <c r="J2965" t="s">
        <v>101</v>
      </c>
      <c r="K2965" t="s">
        <v>43</v>
      </c>
      <c r="L2965" t="s">
        <v>1744</v>
      </c>
      <c r="M2965" t="s">
        <v>3245</v>
      </c>
      <c r="N2965" t="s">
        <v>3246</v>
      </c>
      <c r="O2965" t="s">
        <v>15</v>
      </c>
      <c r="P2965" t="s">
        <v>14</v>
      </c>
      <c r="Q2965" t="s">
        <v>65</v>
      </c>
      <c r="R2965" s="2">
        <v>37325</v>
      </c>
      <c r="S2965">
        <f t="shared" si="47"/>
        <v>19</v>
      </c>
    </row>
    <row r="2966" spans="2:19">
      <c r="B2966" s="1">
        <v>103117</v>
      </c>
      <c r="C2966" s="1">
        <v>32679</v>
      </c>
      <c r="D2966" t="s">
        <v>1790</v>
      </c>
      <c r="E2966" t="s">
        <v>147</v>
      </c>
      <c r="F2966" t="s">
        <v>83</v>
      </c>
      <c r="G2966" t="s">
        <v>7</v>
      </c>
      <c r="H2966" t="s">
        <v>38</v>
      </c>
      <c r="I2966" t="s">
        <v>26</v>
      </c>
      <c r="J2966" t="s">
        <v>101</v>
      </c>
      <c r="K2966" t="s">
        <v>43</v>
      </c>
      <c r="L2966" t="s">
        <v>1744</v>
      </c>
      <c r="M2966" t="s">
        <v>3247</v>
      </c>
      <c r="N2966" t="s">
        <v>3248</v>
      </c>
      <c r="O2966" t="s">
        <v>16</v>
      </c>
      <c r="P2966" t="s">
        <v>14</v>
      </c>
      <c r="Q2966" t="s">
        <v>65</v>
      </c>
      <c r="R2966" s="2">
        <v>34136</v>
      </c>
      <c r="S2966">
        <f t="shared" si="47"/>
        <v>28</v>
      </c>
    </row>
    <row r="2967" spans="2:19">
      <c r="B2967" s="1">
        <v>103121</v>
      </c>
      <c r="C2967" s="1">
        <v>32679</v>
      </c>
      <c r="D2967" t="s">
        <v>1790</v>
      </c>
      <c r="E2967" t="s">
        <v>147</v>
      </c>
      <c r="F2967" t="s">
        <v>83</v>
      </c>
      <c r="G2967" t="s">
        <v>7</v>
      </c>
      <c r="H2967" t="s">
        <v>38</v>
      </c>
      <c r="I2967" t="s">
        <v>26</v>
      </c>
      <c r="J2967" t="s">
        <v>101</v>
      </c>
      <c r="K2967" t="s">
        <v>43</v>
      </c>
      <c r="L2967" t="s">
        <v>1744</v>
      </c>
      <c r="M2967" t="s">
        <v>3249</v>
      </c>
      <c r="N2967" t="s">
        <v>3250</v>
      </c>
      <c r="O2967" t="s">
        <v>15</v>
      </c>
      <c r="P2967" t="s">
        <v>14</v>
      </c>
      <c r="Q2967" t="s">
        <v>65</v>
      </c>
      <c r="R2967" s="2">
        <v>37312</v>
      </c>
      <c r="S2967">
        <f t="shared" si="47"/>
        <v>19</v>
      </c>
    </row>
    <row r="2968" spans="2:19">
      <c r="B2968" s="1">
        <v>103128</v>
      </c>
      <c r="C2968" s="1">
        <v>32679</v>
      </c>
      <c r="D2968" t="s">
        <v>1790</v>
      </c>
      <c r="E2968" t="s">
        <v>147</v>
      </c>
      <c r="F2968" t="s">
        <v>83</v>
      </c>
      <c r="G2968" t="s">
        <v>7</v>
      </c>
      <c r="H2968" t="s">
        <v>38</v>
      </c>
      <c r="I2968" t="s">
        <v>26</v>
      </c>
      <c r="J2968" t="s">
        <v>101</v>
      </c>
      <c r="K2968" t="s">
        <v>43</v>
      </c>
      <c r="L2968" t="s">
        <v>1744</v>
      </c>
      <c r="M2968" t="s">
        <v>3251</v>
      </c>
      <c r="N2968" t="s">
        <v>3252</v>
      </c>
      <c r="O2968" t="s">
        <v>16</v>
      </c>
      <c r="P2968" t="s">
        <v>14</v>
      </c>
      <c r="Q2968" t="s">
        <v>65</v>
      </c>
      <c r="R2968" s="2">
        <v>37698</v>
      </c>
      <c r="S2968">
        <f t="shared" si="47"/>
        <v>18</v>
      </c>
    </row>
    <row r="2969" spans="2:19">
      <c r="B2969" s="1">
        <v>103179</v>
      </c>
      <c r="C2969" s="1">
        <v>32679</v>
      </c>
      <c r="D2969" t="s">
        <v>1790</v>
      </c>
      <c r="E2969" t="s">
        <v>147</v>
      </c>
      <c r="F2969" t="s">
        <v>83</v>
      </c>
      <c r="G2969" t="s">
        <v>7</v>
      </c>
      <c r="H2969" t="s">
        <v>38</v>
      </c>
      <c r="I2969" t="s">
        <v>26</v>
      </c>
      <c r="J2969" t="s">
        <v>101</v>
      </c>
      <c r="K2969" t="s">
        <v>43</v>
      </c>
      <c r="L2969" t="s">
        <v>1744</v>
      </c>
      <c r="M2969" t="s">
        <v>3253</v>
      </c>
      <c r="N2969" t="s">
        <v>3254</v>
      </c>
      <c r="O2969" t="s">
        <v>15</v>
      </c>
      <c r="P2969" t="s">
        <v>14</v>
      </c>
      <c r="Q2969" t="s">
        <v>65</v>
      </c>
      <c r="R2969" s="2">
        <v>35136</v>
      </c>
      <c r="S2969">
        <f t="shared" si="47"/>
        <v>25</v>
      </c>
    </row>
    <row r="2970" spans="2:19">
      <c r="B2970" s="1">
        <v>103186</v>
      </c>
      <c r="C2970" s="1">
        <v>32679</v>
      </c>
      <c r="D2970" t="s">
        <v>1790</v>
      </c>
      <c r="E2970" t="s">
        <v>147</v>
      </c>
      <c r="F2970" t="s">
        <v>83</v>
      </c>
      <c r="G2970" t="s">
        <v>7</v>
      </c>
      <c r="H2970" t="s">
        <v>38</v>
      </c>
      <c r="I2970" t="s">
        <v>26</v>
      </c>
      <c r="J2970" t="s">
        <v>101</v>
      </c>
      <c r="K2970" t="s">
        <v>43</v>
      </c>
      <c r="L2970" t="s">
        <v>1744</v>
      </c>
      <c r="M2970" t="s">
        <v>3255</v>
      </c>
      <c r="N2970" t="s">
        <v>3256</v>
      </c>
      <c r="O2970" t="s">
        <v>16</v>
      </c>
      <c r="P2970" t="s">
        <v>14</v>
      </c>
      <c r="Q2970" t="s">
        <v>65</v>
      </c>
      <c r="R2970" s="2">
        <v>37557</v>
      </c>
      <c r="S2970">
        <f t="shared" si="47"/>
        <v>18</v>
      </c>
    </row>
    <row r="2971" spans="2:19">
      <c r="B2971" s="1">
        <v>103217</v>
      </c>
      <c r="C2971" s="1">
        <v>33427</v>
      </c>
      <c r="D2971" t="s">
        <v>1117</v>
      </c>
      <c r="E2971" t="s">
        <v>83</v>
      </c>
      <c r="F2971" t="s">
        <v>98</v>
      </c>
      <c r="G2971" t="s">
        <v>7</v>
      </c>
      <c r="H2971" t="s">
        <v>38</v>
      </c>
      <c r="I2971" t="s">
        <v>26</v>
      </c>
      <c r="J2971" t="s">
        <v>101</v>
      </c>
      <c r="K2971" t="s">
        <v>43</v>
      </c>
      <c r="L2971" t="s">
        <v>1744</v>
      </c>
      <c r="M2971" t="s">
        <v>3257</v>
      </c>
      <c r="N2971" t="s">
        <v>3258</v>
      </c>
      <c r="O2971" t="s">
        <v>15</v>
      </c>
      <c r="P2971" t="s">
        <v>18</v>
      </c>
      <c r="Q2971" t="s">
        <v>65</v>
      </c>
      <c r="R2971" s="2">
        <v>38260</v>
      </c>
      <c r="S2971">
        <f t="shared" si="47"/>
        <v>16</v>
      </c>
    </row>
    <row r="2972" spans="2:19">
      <c r="B2972" s="1">
        <v>103232</v>
      </c>
      <c r="C2972" s="1">
        <v>33520</v>
      </c>
      <c r="D2972" t="s">
        <v>1681</v>
      </c>
      <c r="E2972" t="s">
        <v>72</v>
      </c>
      <c r="F2972" t="s">
        <v>98</v>
      </c>
      <c r="G2972" t="s">
        <v>7</v>
      </c>
      <c r="H2972" t="s">
        <v>38</v>
      </c>
      <c r="I2972" t="s">
        <v>26</v>
      </c>
      <c r="J2972" t="s">
        <v>101</v>
      </c>
      <c r="K2972" t="s">
        <v>43</v>
      </c>
      <c r="L2972" t="s">
        <v>1744</v>
      </c>
      <c r="M2972" t="s">
        <v>3259</v>
      </c>
      <c r="N2972" t="s">
        <v>3260</v>
      </c>
      <c r="O2972" t="s">
        <v>16</v>
      </c>
      <c r="P2972" t="s">
        <v>14</v>
      </c>
      <c r="Q2972" t="s">
        <v>65</v>
      </c>
      <c r="R2972" s="2">
        <v>35127</v>
      </c>
      <c r="S2972">
        <f t="shared" si="47"/>
        <v>25</v>
      </c>
    </row>
    <row r="2973" spans="2:19">
      <c r="B2973" s="1">
        <v>103240</v>
      </c>
      <c r="C2973" s="1">
        <v>32679</v>
      </c>
      <c r="D2973" t="s">
        <v>1790</v>
      </c>
      <c r="E2973" t="s">
        <v>147</v>
      </c>
      <c r="F2973" t="s">
        <v>83</v>
      </c>
      <c r="G2973" t="s">
        <v>7</v>
      </c>
      <c r="H2973" t="s">
        <v>38</v>
      </c>
      <c r="I2973" t="s">
        <v>26</v>
      </c>
      <c r="J2973" t="s">
        <v>101</v>
      </c>
      <c r="K2973" t="s">
        <v>43</v>
      </c>
      <c r="L2973" t="s">
        <v>1744</v>
      </c>
      <c r="M2973" t="s">
        <v>3261</v>
      </c>
      <c r="N2973" t="s">
        <v>3262</v>
      </c>
      <c r="O2973" t="s">
        <v>16</v>
      </c>
      <c r="P2973" t="s">
        <v>14</v>
      </c>
      <c r="Q2973" t="s">
        <v>65</v>
      </c>
      <c r="R2973" s="2">
        <v>37487</v>
      </c>
      <c r="S2973">
        <f t="shared" si="47"/>
        <v>19</v>
      </c>
    </row>
    <row r="2974" spans="2:19">
      <c r="B2974" s="1">
        <v>103245</v>
      </c>
      <c r="C2974" s="1">
        <v>33427</v>
      </c>
      <c r="D2974" t="s">
        <v>1117</v>
      </c>
      <c r="E2974" t="s">
        <v>83</v>
      </c>
      <c r="F2974" t="s">
        <v>98</v>
      </c>
      <c r="G2974" t="s">
        <v>7</v>
      </c>
      <c r="H2974" t="s">
        <v>38</v>
      </c>
      <c r="I2974" t="s">
        <v>26</v>
      </c>
      <c r="J2974" t="s">
        <v>101</v>
      </c>
      <c r="K2974" t="s">
        <v>43</v>
      </c>
      <c r="L2974" t="s">
        <v>1744</v>
      </c>
      <c r="M2974" t="s">
        <v>3263</v>
      </c>
      <c r="N2974" t="s">
        <v>3264</v>
      </c>
      <c r="O2974" t="s">
        <v>16</v>
      </c>
      <c r="P2974" t="s">
        <v>18</v>
      </c>
      <c r="Q2974" t="s">
        <v>65</v>
      </c>
      <c r="R2974" s="2">
        <v>38036</v>
      </c>
      <c r="S2974">
        <f t="shared" si="47"/>
        <v>17</v>
      </c>
    </row>
    <row r="2975" spans="2:19">
      <c r="B2975" s="1">
        <v>103250</v>
      </c>
      <c r="C2975" s="1">
        <v>33520</v>
      </c>
      <c r="D2975" t="s">
        <v>1681</v>
      </c>
      <c r="E2975" t="s">
        <v>72</v>
      </c>
      <c r="F2975" t="s">
        <v>98</v>
      </c>
      <c r="G2975" t="s">
        <v>7</v>
      </c>
      <c r="H2975" t="s">
        <v>38</v>
      </c>
      <c r="I2975" t="s">
        <v>26</v>
      </c>
      <c r="J2975" t="s">
        <v>101</v>
      </c>
      <c r="K2975" t="s">
        <v>43</v>
      </c>
      <c r="L2975" t="s">
        <v>1744</v>
      </c>
      <c r="M2975" t="s">
        <v>3265</v>
      </c>
      <c r="N2975" t="s">
        <v>3266</v>
      </c>
      <c r="O2975" t="s">
        <v>16</v>
      </c>
      <c r="P2975" t="s">
        <v>14</v>
      </c>
      <c r="Q2975" t="s">
        <v>65</v>
      </c>
      <c r="R2975" s="2">
        <v>37254</v>
      </c>
      <c r="S2975">
        <f t="shared" si="47"/>
        <v>19</v>
      </c>
    </row>
    <row r="2976" spans="2:19">
      <c r="B2976" s="1">
        <v>103257</v>
      </c>
      <c r="C2976" s="1">
        <v>33427</v>
      </c>
      <c r="D2976" t="s">
        <v>1117</v>
      </c>
      <c r="E2976" t="s">
        <v>83</v>
      </c>
      <c r="F2976" t="s">
        <v>98</v>
      </c>
      <c r="G2976" t="s">
        <v>7</v>
      </c>
      <c r="H2976" t="s">
        <v>38</v>
      </c>
      <c r="I2976" t="s">
        <v>26</v>
      </c>
      <c r="J2976" t="s">
        <v>101</v>
      </c>
      <c r="K2976" t="s">
        <v>43</v>
      </c>
      <c r="L2976" t="s">
        <v>1744</v>
      </c>
      <c r="M2976" t="s">
        <v>3267</v>
      </c>
      <c r="N2976" t="s">
        <v>3268</v>
      </c>
      <c r="O2976" t="s">
        <v>15</v>
      </c>
      <c r="P2976" t="s">
        <v>14</v>
      </c>
      <c r="Q2976" t="s">
        <v>65</v>
      </c>
      <c r="R2976" s="2">
        <v>36740</v>
      </c>
      <c r="S2976">
        <f t="shared" si="47"/>
        <v>21</v>
      </c>
    </row>
    <row r="2977" spans="2:19">
      <c r="B2977" s="1">
        <v>103260</v>
      </c>
      <c r="C2977" s="1">
        <v>33427</v>
      </c>
      <c r="D2977" t="s">
        <v>1117</v>
      </c>
      <c r="E2977" t="s">
        <v>83</v>
      </c>
      <c r="F2977" t="s">
        <v>98</v>
      </c>
      <c r="G2977" t="s">
        <v>7</v>
      </c>
      <c r="H2977" t="s">
        <v>38</v>
      </c>
      <c r="I2977" t="s">
        <v>26</v>
      </c>
      <c r="J2977" t="s">
        <v>101</v>
      </c>
      <c r="K2977" t="s">
        <v>43</v>
      </c>
      <c r="L2977" t="s">
        <v>1744</v>
      </c>
      <c r="M2977" t="s">
        <v>3269</v>
      </c>
      <c r="N2977" t="s">
        <v>3270</v>
      </c>
      <c r="O2977" t="s">
        <v>16</v>
      </c>
      <c r="P2977" t="s">
        <v>14</v>
      </c>
      <c r="Q2977" t="s">
        <v>65</v>
      </c>
      <c r="R2977" s="2">
        <v>34558</v>
      </c>
      <c r="S2977">
        <f t="shared" si="47"/>
        <v>27</v>
      </c>
    </row>
    <row r="2978" spans="2:19">
      <c r="B2978" s="1">
        <v>103281</v>
      </c>
      <c r="C2978" s="1">
        <v>32679</v>
      </c>
      <c r="D2978" t="s">
        <v>1790</v>
      </c>
      <c r="E2978" t="s">
        <v>147</v>
      </c>
      <c r="F2978" t="s">
        <v>83</v>
      </c>
      <c r="G2978" t="s">
        <v>7</v>
      </c>
      <c r="H2978" t="s">
        <v>38</v>
      </c>
      <c r="I2978" t="s">
        <v>26</v>
      </c>
      <c r="J2978" t="s">
        <v>101</v>
      </c>
      <c r="K2978" t="s">
        <v>43</v>
      </c>
      <c r="L2978" t="s">
        <v>1744</v>
      </c>
      <c r="M2978" t="s">
        <v>3271</v>
      </c>
      <c r="N2978" t="s">
        <v>3272</v>
      </c>
      <c r="O2978" t="s">
        <v>16</v>
      </c>
      <c r="P2978" t="s">
        <v>14</v>
      </c>
      <c r="Q2978" t="s">
        <v>65</v>
      </c>
      <c r="R2978" s="2">
        <v>36301</v>
      </c>
      <c r="S2978">
        <f t="shared" si="47"/>
        <v>22</v>
      </c>
    </row>
    <row r="2979" spans="2:19">
      <c r="B2979" s="1">
        <v>103295</v>
      </c>
      <c r="C2979" s="1">
        <v>32679</v>
      </c>
      <c r="D2979" t="s">
        <v>1790</v>
      </c>
      <c r="E2979" t="s">
        <v>147</v>
      </c>
      <c r="F2979" t="s">
        <v>83</v>
      </c>
      <c r="G2979" t="s">
        <v>7</v>
      </c>
      <c r="H2979" t="s">
        <v>38</v>
      </c>
      <c r="I2979" t="s">
        <v>26</v>
      </c>
      <c r="J2979" t="s">
        <v>101</v>
      </c>
      <c r="K2979" t="s">
        <v>43</v>
      </c>
      <c r="L2979" t="s">
        <v>1744</v>
      </c>
      <c r="M2979" t="s">
        <v>3273</v>
      </c>
      <c r="N2979" t="s">
        <v>3274</v>
      </c>
      <c r="O2979" t="s">
        <v>15</v>
      </c>
      <c r="P2979" t="s">
        <v>14</v>
      </c>
      <c r="Q2979" t="s">
        <v>65</v>
      </c>
      <c r="R2979" s="2">
        <v>36152</v>
      </c>
      <c r="S2979">
        <f t="shared" si="47"/>
        <v>22</v>
      </c>
    </row>
    <row r="2980" spans="2:19">
      <c r="B2980" s="1">
        <v>103299</v>
      </c>
      <c r="C2980" s="1">
        <v>35320</v>
      </c>
      <c r="D2980" t="s">
        <v>1347</v>
      </c>
      <c r="E2980" t="s">
        <v>119</v>
      </c>
      <c r="F2980" t="s">
        <v>200</v>
      </c>
      <c r="G2980" t="s">
        <v>7</v>
      </c>
      <c r="H2980" t="s">
        <v>38</v>
      </c>
      <c r="I2980" t="s">
        <v>26</v>
      </c>
      <c r="J2980" t="s">
        <v>1348</v>
      </c>
      <c r="K2980" t="s">
        <v>43</v>
      </c>
      <c r="L2980" t="s">
        <v>1759</v>
      </c>
      <c r="M2980" t="s">
        <v>1708</v>
      </c>
      <c r="N2980" t="s">
        <v>1709</v>
      </c>
      <c r="O2980" t="s">
        <v>16</v>
      </c>
      <c r="P2980" t="s">
        <v>18</v>
      </c>
      <c r="Q2980" t="s">
        <v>65</v>
      </c>
      <c r="R2980" s="2">
        <v>38137</v>
      </c>
      <c r="S2980">
        <f t="shared" si="47"/>
        <v>17</v>
      </c>
    </row>
    <row r="2981" spans="2:19">
      <c r="B2981" s="1">
        <v>103299</v>
      </c>
      <c r="C2981" s="1">
        <v>35499</v>
      </c>
      <c r="D2981" t="s">
        <v>1463</v>
      </c>
      <c r="E2981" t="s">
        <v>108</v>
      </c>
      <c r="F2981" t="s">
        <v>200</v>
      </c>
      <c r="G2981" t="s">
        <v>7</v>
      </c>
      <c r="H2981" t="s">
        <v>38</v>
      </c>
      <c r="I2981" t="s">
        <v>26</v>
      </c>
      <c r="J2981" t="s">
        <v>1348</v>
      </c>
      <c r="K2981" t="s">
        <v>43</v>
      </c>
      <c r="L2981" t="s">
        <v>1759</v>
      </c>
      <c r="M2981" t="s">
        <v>1708</v>
      </c>
      <c r="N2981" t="s">
        <v>1709</v>
      </c>
      <c r="O2981" t="s">
        <v>16</v>
      </c>
      <c r="P2981" t="s">
        <v>18</v>
      </c>
      <c r="Q2981" t="s">
        <v>65</v>
      </c>
      <c r="R2981" s="2">
        <v>38137</v>
      </c>
      <c r="S2981">
        <f t="shared" si="47"/>
        <v>17</v>
      </c>
    </row>
    <row r="2982" spans="2:19">
      <c r="B2982" s="1">
        <v>103299</v>
      </c>
      <c r="C2982" s="1">
        <v>35078</v>
      </c>
      <c r="D2982" t="s">
        <v>1051</v>
      </c>
      <c r="E2982" t="s">
        <v>83</v>
      </c>
      <c r="F2982" t="s">
        <v>200</v>
      </c>
      <c r="G2982" t="s">
        <v>7</v>
      </c>
      <c r="H2982" t="s">
        <v>38</v>
      </c>
      <c r="I2982" t="s">
        <v>26</v>
      </c>
      <c r="J2982" t="s">
        <v>1348</v>
      </c>
      <c r="K2982" t="s">
        <v>43</v>
      </c>
      <c r="L2982" t="s">
        <v>1744</v>
      </c>
      <c r="M2982" t="s">
        <v>1708</v>
      </c>
      <c r="N2982" t="s">
        <v>1709</v>
      </c>
      <c r="O2982" t="s">
        <v>16</v>
      </c>
      <c r="P2982" t="s">
        <v>18</v>
      </c>
      <c r="Q2982" t="s">
        <v>65</v>
      </c>
      <c r="R2982" s="2">
        <v>38137</v>
      </c>
      <c r="S2982">
        <f t="shared" si="47"/>
        <v>17</v>
      </c>
    </row>
    <row r="2983" spans="2:19">
      <c r="B2983" s="1">
        <v>103299</v>
      </c>
      <c r="C2983" s="1">
        <v>36208</v>
      </c>
      <c r="D2983" t="s">
        <v>2124</v>
      </c>
      <c r="E2983" t="s">
        <v>195</v>
      </c>
      <c r="F2983" t="s">
        <v>77</v>
      </c>
      <c r="G2983" t="s">
        <v>7</v>
      </c>
      <c r="H2983" t="s">
        <v>38</v>
      </c>
      <c r="I2983" t="s">
        <v>26</v>
      </c>
      <c r="J2983" t="s">
        <v>1348</v>
      </c>
      <c r="K2983" t="s">
        <v>43</v>
      </c>
      <c r="L2983" t="s">
        <v>1759</v>
      </c>
      <c r="M2983" t="s">
        <v>1708</v>
      </c>
      <c r="N2983" t="s">
        <v>1709</v>
      </c>
      <c r="O2983" t="s">
        <v>16</v>
      </c>
      <c r="P2983" t="s">
        <v>18</v>
      </c>
      <c r="Q2983" t="s">
        <v>65</v>
      </c>
      <c r="R2983" s="2">
        <v>38137</v>
      </c>
      <c r="S2983">
        <f t="shared" si="47"/>
        <v>17</v>
      </c>
    </row>
    <row r="2984" spans="2:19">
      <c r="B2984" s="1">
        <v>103303</v>
      </c>
      <c r="C2984" s="1">
        <v>36185</v>
      </c>
      <c r="D2984" t="s">
        <v>1582</v>
      </c>
      <c r="E2984" t="s">
        <v>95</v>
      </c>
      <c r="F2984" t="s">
        <v>77</v>
      </c>
      <c r="G2984" t="s">
        <v>7</v>
      </c>
      <c r="H2984" t="s">
        <v>38</v>
      </c>
      <c r="I2984" t="s">
        <v>26</v>
      </c>
      <c r="J2984" t="s">
        <v>78</v>
      </c>
      <c r="K2984" t="s">
        <v>41</v>
      </c>
      <c r="L2984" t="s">
        <v>1742</v>
      </c>
      <c r="M2984" t="s">
        <v>3275</v>
      </c>
      <c r="N2984" t="s">
        <v>3276</v>
      </c>
      <c r="O2984" t="s">
        <v>15</v>
      </c>
      <c r="P2984" t="s">
        <v>14</v>
      </c>
      <c r="Q2984" t="s">
        <v>65</v>
      </c>
      <c r="R2984" s="2">
        <v>37265</v>
      </c>
      <c r="S2984">
        <f t="shared" si="47"/>
        <v>19</v>
      </c>
    </row>
    <row r="2985" spans="2:19">
      <c r="B2985" s="1">
        <v>103303</v>
      </c>
      <c r="C2985" s="1">
        <v>36722</v>
      </c>
      <c r="D2985" t="s">
        <v>2037</v>
      </c>
      <c r="E2985" t="s">
        <v>100</v>
      </c>
      <c r="F2985" t="s">
        <v>77</v>
      </c>
      <c r="G2985" t="s">
        <v>7</v>
      </c>
      <c r="H2985" t="s">
        <v>38</v>
      </c>
      <c r="I2985" t="s">
        <v>26</v>
      </c>
      <c r="J2985" t="s">
        <v>78</v>
      </c>
      <c r="K2985" t="s">
        <v>43</v>
      </c>
      <c r="L2985" t="s">
        <v>1759</v>
      </c>
      <c r="M2985" t="s">
        <v>3275</v>
      </c>
      <c r="N2985" t="s">
        <v>3276</v>
      </c>
      <c r="O2985" t="s">
        <v>15</v>
      </c>
      <c r="P2985" t="s">
        <v>14</v>
      </c>
      <c r="Q2985" t="s">
        <v>65</v>
      </c>
      <c r="R2985" s="2">
        <v>37265</v>
      </c>
      <c r="S2985">
        <f t="shared" si="47"/>
        <v>19</v>
      </c>
    </row>
    <row r="2986" spans="2:19">
      <c r="B2986" s="1">
        <v>103303</v>
      </c>
      <c r="C2986" s="1">
        <v>36724</v>
      </c>
      <c r="D2986" t="s">
        <v>2038</v>
      </c>
      <c r="E2986" t="s">
        <v>2039</v>
      </c>
      <c r="F2986" t="s">
        <v>77</v>
      </c>
      <c r="G2986" t="s">
        <v>7</v>
      </c>
      <c r="H2986" t="s">
        <v>38</v>
      </c>
      <c r="I2986" t="s">
        <v>26</v>
      </c>
      <c r="J2986" t="s">
        <v>78</v>
      </c>
      <c r="K2986" t="s">
        <v>43</v>
      </c>
      <c r="L2986" t="s">
        <v>1759</v>
      </c>
      <c r="M2986" t="s">
        <v>3275</v>
      </c>
      <c r="N2986" t="s">
        <v>3276</v>
      </c>
      <c r="O2986" t="s">
        <v>15</v>
      </c>
      <c r="P2986" t="s">
        <v>14</v>
      </c>
      <c r="Q2986" t="s">
        <v>65</v>
      </c>
      <c r="R2986" s="2">
        <v>37265</v>
      </c>
      <c r="S2986">
        <f t="shared" si="47"/>
        <v>19</v>
      </c>
    </row>
    <row r="2987" spans="2:19">
      <c r="B2987" s="1">
        <v>103303</v>
      </c>
      <c r="C2987" s="1">
        <v>36721</v>
      </c>
      <c r="D2987" t="s">
        <v>2040</v>
      </c>
      <c r="E2987" t="s">
        <v>73</v>
      </c>
      <c r="F2987" t="s">
        <v>77</v>
      </c>
      <c r="G2987" t="s">
        <v>7</v>
      </c>
      <c r="H2987" t="s">
        <v>38</v>
      </c>
      <c r="I2987" t="s">
        <v>26</v>
      </c>
      <c r="J2987" t="s">
        <v>78</v>
      </c>
      <c r="K2987" t="s">
        <v>43</v>
      </c>
      <c r="L2987" t="s">
        <v>1759</v>
      </c>
      <c r="M2987" t="s">
        <v>3275</v>
      </c>
      <c r="N2987" t="s">
        <v>3276</v>
      </c>
      <c r="O2987" t="s">
        <v>15</v>
      </c>
      <c r="P2987" t="s">
        <v>14</v>
      </c>
      <c r="Q2987" t="s">
        <v>65</v>
      </c>
      <c r="R2987" s="2">
        <v>37265</v>
      </c>
      <c r="S2987">
        <f t="shared" si="47"/>
        <v>19</v>
      </c>
    </row>
    <row r="2988" spans="2:19">
      <c r="B2988" s="1">
        <v>103303</v>
      </c>
      <c r="C2988" s="1">
        <v>36206</v>
      </c>
      <c r="D2988" t="s">
        <v>2041</v>
      </c>
      <c r="E2988" t="s">
        <v>98</v>
      </c>
      <c r="F2988" t="s">
        <v>77</v>
      </c>
      <c r="G2988" t="s">
        <v>7</v>
      </c>
      <c r="H2988" t="s">
        <v>38</v>
      </c>
      <c r="I2988" t="s">
        <v>26</v>
      </c>
      <c r="J2988" t="s">
        <v>78</v>
      </c>
      <c r="K2988" t="s">
        <v>43</v>
      </c>
      <c r="L2988" t="s">
        <v>1759</v>
      </c>
      <c r="M2988" t="s">
        <v>3275</v>
      </c>
      <c r="N2988" t="s">
        <v>3276</v>
      </c>
      <c r="O2988" t="s">
        <v>15</v>
      </c>
      <c r="P2988" t="s">
        <v>14</v>
      </c>
      <c r="Q2988" t="s">
        <v>65</v>
      </c>
      <c r="R2988" s="2">
        <v>37265</v>
      </c>
      <c r="S2988">
        <f t="shared" si="47"/>
        <v>19</v>
      </c>
    </row>
    <row r="2989" spans="2:19">
      <c r="B2989" s="1">
        <v>103303</v>
      </c>
      <c r="C2989" s="1">
        <v>36207</v>
      </c>
      <c r="D2989" t="s">
        <v>2042</v>
      </c>
      <c r="E2989" t="s">
        <v>89</v>
      </c>
      <c r="F2989" t="s">
        <v>77</v>
      </c>
      <c r="G2989" t="s">
        <v>7</v>
      </c>
      <c r="H2989" t="s">
        <v>38</v>
      </c>
      <c r="I2989" t="s">
        <v>26</v>
      </c>
      <c r="J2989" t="s">
        <v>78</v>
      </c>
      <c r="K2989" t="s">
        <v>43</v>
      </c>
      <c r="L2989" t="s">
        <v>1759</v>
      </c>
      <c r="M2989" t="s">
        <v>3275</v>
      </c>
      <c r="N2989" t="s">
        <v>3276</v>
      </c>
      <c r="O2989" t="s">
        <v>15</v>
      </c>
      <c r="P2989" t="s">
        <v>14</v>
      </c>
      <c r="Q2989" t="s">
        <v>65</v>
      </c>
      <c r="R2989" s="2">
        <v>37265</v>
      </c>
      <c r="S2989">
        <f t="shared" si="47"/>
        <v>19</v>
      </c>
    </row>
    <row r="2990" spans="2:19">
      <c r="B2990" s="1">
        <v>103303</v>
      </c>
      <c r="C2990" s="1">
        <v>36723</v>
      </c>
      <c r="D2990" t="s">
        <v>2043</v>
      </c>
      <c r="E2990" t="s">
        <v>125</v>
      </c>
      <c r="F2990" t="s">
        <v>77</v>
      </c>
      <c r="G2990" t="s">
        <v>7</v>
      </c>
      <c r="H2990" t="s">
        <v>38</v>
      </c>
      <c r="I2990" t="s">
        <v>26</v>
      </c>
      <c r="J2990" t="s">
        <v>78</v>
      </c>
      <c r="K2990" t="s">
        <v>43</v>
      </c>
      <c r="L2990" t="s">
        <v>1759</v>
      </c>
      <c r="M2990" t="s">
        <v>3275</v>
      </c>
      <c r="N2990" t="s">
        <v>3276</v>
      </c>
      <c r="O2990" t="s">
        <v>15</v>
      </c>
      <c r="P2990" t="s">
        <v>14</v>
      </c>
      <c r="Q2990" t="s">
        <v>65</v>
      </c>
      <c r="R2990" s="2">
        <v>37265</v>
      </c>
      <c r="S2990">
        <f t="shared" si="47"/>
        <v>19</v>
      </c>
    </row>
    <row r="2991" spans="2:19">
      <c r="B2991" s="1">
        <v>103303</v>
      </c>
      <c r="C2991" s="1">
        <v>36719</v>
      </c>
      <c r="D2991" t="s">
        <v>1539</v>
      </c>
      <c r="E2991" t="s">
        <v>67</v>
      </c>
      <c r="F2991" t="s">
        <v>77</v>
      </c>
      <c r="G2991" t="s">
        <v>7</v>
      </c>
      <c r="H2991" t="s">
        <v>38</v>
      </c>
      <c r="I2991" t="s">
        <v>26</v>
      </c>
      <c r="J2991" t="s">
        <v>78</v>
      </c>
      <c r="K2991" t="s">
        <v>43</v>
      </c>
      <c r="L2991" t="s">
        <v>1759</v>
      </c>
      <c r="M2991" t="s">
        <v>3275</v>
      </c>
      <c r="N2991" t="s">
        <v>3276</v>
      </c>
      <c r="O2991" t="s">
        <v>15</v>
      </c>
      <c r="P2991" t="s">
        <v>14</v>
      </c>
      <c r="Q2991" t="s">
        <v>65</v>
      </c>
      <c r="R2991" s="2">
        <v>37265</v>
      </c>
      <c r="S2991">
        <f t="shared" si="47"/>
        <v>19</v>
      </c>
    </row>
    <row r="2992" spans="2:19">
      <c r="B2992" s="1">
        <v>103354</v>
      </c>
      <c r="C2992" s="1">
        <v>32679</v>
      </c>
      <c r="D2992" t="s">
        <v>1790</v>
      </c>
      <c r="E2992" t="s">
        <v>147</v>
      </c>
      <c r="F2992" t="s">
        <v>83</v>
      </c>
      <c r="G2992" t="s">
        <v>7</v>
      </c>
      <c r="H2992" t="s">
        <v>38</v>
      </c>
      <c r="I2992" t="s">
        <v>26</v>
      </c>
      <c r="J2992" t="s">
        <v>101</v>
      </c>
      <c r="K2992" t="s">
        <v>43</v>
      </c>
      <c r="L2992" t="s">
        <v>1744</v>
      </c>
      <c r="M2992" t="s">
        <v>3277</v>
      </c>
      <c r="N2992" t="s">
        <v>3278</v>
      </c>
      <c r="O2992" t="s">
        <v>16</v>
      </c>
      <c r="P2992" t="s">
        <v>14</v>
      </c>
      <c r="Q2992" t="s">
        <v>65</v>
      </c>
      <c r="R2992" s="2">
        <v>36193</v>
      </c>
      <c r="S2992">
        <f t="shared" si="47"/>
        <v>22</v>
      </c>
    </row>
    <row r="2993" spans="2:19">
      <c r="B2993" s="1">
        <v>103357</v>
      </c>
      <c r="C2993" s="1">
        <v>32679</v>
      </c>
      <c r="D2993" t="s">
        <v>1790</v>
      </c>
      <c r="E2993" t="s">
        <v>147</v>
      </c>
      <c r="F2993" t="s">
        <v>83</v>
      </c>
      <c r="G2993" t="s">
        <v>7</v>
      </c>
      <c r="H2993" t="s">
        <v>38</v>
      </c>
      <c r="I2993" t="s">
        <v>26</v>
      </c>
      <c r="J2993" t="s">
        <v>101</v>
      </c>
      <c r="K2993" t="s">
        <v>43</v>
      </c>
      <c r="L2993" t="s">
        <v>1744</v>
      </c>
      <c r="M2993" t="s">
        <v>3279</v>
      </c>
      <c r="N2993" t="s">
        <v>3280</v>
      </c>
      <c r="O2993" t="s">
        <v>16</v>
      </c>
      <c r="P2993" t="s">
        <v>14</v>
      </c>
      <c r="Q2993" t="s">
        <v>65</v>
      </c>
      <c r="R2993" s="2">
        <v>34641</v>
      </c>
      <c r="S2993">
        <f t="shared" si="47"/>
        <v>26</v>
      </c>
    </row>
    <row r="2994" spans="2:19">
      <c r="B2994" s="1">
        <v>103362</v>
      </c>
      <c r="C2994" s="1">
        <v>32679</v>
      </c>
      <c r="D2994" t="s">
        <v>1790</v>
      </c>
      <c r="E2994" t="s">
        <v>147</v>
      </c>
      <c r="F2994" t="s">
        <v>83</v>
      </c>
      <c r="G2994" t="s">
        <v>7</v>
      </c>
      <c r="H2994" t="s">
        <v>38</v>
      </c>
      <c r="I2994" t="s">
        <v>26</v>
      </c>
      <c r="J2994" t="s">
        <v>101</v>
      </c>
      <c r="K2994" t="s">
        <v>43</v>
      </c>
      <c r="L2994" t="s">
        <v>1744</v>
      </c>
      <c r="M2994" t="s">
        <v>3281</v>
      </c>
      <c r="N2994" t="s">
        <v>3282</v>
      </c>
      <c r="O2994" t="s">
        <v>15</v>
      </c>
      <c r="P2994" t="s">
        <v>14</v>
      </c>
      <c r="Q2994" t="s">
        <v>65</v>
      </c>
      <c r="R2994" s="2">
        <v>36747</v>
      </c>
      <c r="S2994">
        <f t="shared" si="47"/>
        <v>21</v>
      </c>
    </row>
    <row r="2995" spans="2:19">
      <c r="B2995" s="1">
        <v>103363</v>
      </c>
      <c r="C2995" s="1">
        <v>32679</v>
      </c>
      <c r="D2995" t="s">
        <v>1790</v>
      </c>
      <c r="E2995" t="s">
        <v>147</v>
      </c>
      <c r="F2995" t="s">
        <v>83</v>
      </c>
      <c r="G2995" t="s">
        <v>7</v>
      </c>
      <c r="H2995" t="s">
        <v>38</v>
      </c>
      <c r="I2995" t="s">
        <v>26</v>
      </c>
      <c r="J2995" t="s">
        <v>101</v>
      </c>
      <c r="K2995" t="s">
        <v>43</v>
      </c>
      <c r="L2995" t="s">
        <v>1744</v>
      </c>
      <c r="M2995" t="s">
        <v>3283</v>
      </c>
      <c r="N2995" t="s">
        <v>3284</v>
      </c>
      <c r="O2995" t="s">
        <v>16</v>
      </c>
      <c r="P2995" t="s">
        <v>14</v>
      </c>
      <c r="Q2995" t="s">
        <v>65</v>
      </c>
      <c r="R2995" s="2">
        <v>36769</v>
      </c>
      <c r="S2995">
        <f t="shared" si="47"/>
        <v>20</v>
      </c>
    </row>
    <row r="2996" spans="2:19">
      <c r="B2996" s="1">
        <v>103383</v>
      </c>
      <c r="C2996" s="1">
        <v>33427</v>
      </c>
      <c r="D2996" t="s">
        <v>1117</v>
      </c>
      <c r="E2996" t="s">
        <v>83</v>
      </c>
      <c r="F2996" t="s">
        <v>98</v>
      </c>
      <c r="G2996" t="s">
        <v>7</v>
      </c>
      <c r="H2996" t="s">
        <v>38</v>
      </c>
      <c r="I2996" t="s">
        <v>26</v>
      </c>
      <c r="J2996" t="s">
        <v>101</v>
      </c>
      <c r="K2996" t="s">
        <v>43</v>
      </c>
      <c r="L2996" t="s">
        <v>1744</v>
      </c>
      <c r="M2996" t="s">
        <v>3285</v>
      </c>
      <c r="N2996" t="s">
        <v>3286</v>
      </c>
      <c r="O2996" t="s">
        <v>16</v>
      </c>
      <c r="P2996" t="s">
        <v>14</v>
      </c>
      <c r="Q2996" t="s">
        <v>65</v>
      </c>
      <c r="R2996" s="2">
        <v>37048</v>
      </c>
      <c r="S2996">
        <f t="shared" si="47"/>
        <v>20</v>
      </c>
    </row>
    <row r="2997" spans="2:19">
      <c r="B2997" s="1">
        <v>103383</v>
      </c>
      <c r="C2997" s="1">
        <v>33427</v>
      </c>
      <c r="D2997" t="s">
        <v>1117</v>
      </c>
      <c r="E2997" t="s">
        <v>83</v>
      </c>
      <c r="F2997" t="s">
        <v>98</v>
      </c>
      <c r="G2997" t="s">
        <v>7</v>
      </c>
      <c r="H2997" t="s">
        <v>38</v>
      </c>
      <c r="I2997" t="s">
        <v>26</v>
      </c>
      <c r="J2997" t="s">
        <v>101</v>
      </c>
      <c r="K2997" t="s">
        <v>43</v>
      </c>
      <c r="L2997" t="s">
        <v>1744</v>
      </c>
      <c r="M2997" t="s">
        <v>3285</v>
      </c>
      <c r="N2997" t="s">
        <v>3286</v>
      </c>
      <c r="O2997" t="s">
        <v>16</v>
      </c>
      <c r="P2997" t="s">
        <v>14</v>
      </c>
      <c r="Q2997" t="s">
        <v>65</v>
      </c>
      <c r="R2997" s="2">
        <v>37048</v>
      </c>
      <c r="S2997">
        <f t="shared" si="47"/>
        <v>20</v>
      </c>
    </row>
    <row r="2998" spans="2:19">
      <c r="B2998" s="1">
        <v>103385</v>
      </c>
      <c r="C2998" s="1">
        <v>34511</v>
      </c>
      <c r="D2998" t="s">
        <v>1787</v>
      </c>
      <c r="E2998" t="s">
        <v>165</v>
      </c>
      <c r="F2998" t="s">
        <v>89</v>
      </c>
      <c r="G2998" t="s">
        <v>7</v>
      </c>
      <c r="H2998" t="s">
        <v>38</v>
      </c>
      <c r="I2998" t="s">
        <v>26</v>
      </c>
      <c r="J2998" t="s">
        <v>101</v>
      </c>
      <c r="K2998" t="s">
        <v>43</v>
      </c>
      <c r="L2998" t="s">
        <v>1744</v>
      </c>
      <c r="M2998" t="s">
        <v>3287</v>
      </c>
      <c r="N2998" t="s">
        <v>3288</v>
      </c>
      <c r="O2998" t="s">
        <v>15</v>
      </c>
      <c r="P2998" t="s">
        <v>14</v>
      </c>
      <c r="Q2998" t="s">
        <v>65</v>
      </c>
      <c r="R2998" s="2">
        <v>34428</v>
      </c>
      <c r="S2998">
        <f t="shared" si="47"/>
        <v>27</v>
      </c>
    </row>
    <row r="2999" spans="2:19">
      <c r="B2999" s="1">
        <v>103394</v>
      </c>
      <c r="C2999" s="1">
        <v>33427</v>
      </c>
      <c r="D2999" t="s">
        <v>1117</v>
      </c>
      <c r="E2999" t="s">
        <v>83</v>
      </c>
      <c r="F2999" t="s">
        <v>98</v>
      </c>
      <c r="G2999" t="s">
        <v>7</v>
      </c>
      <c r="H2999" t="s">
        <v>38</v>
      </c>
      <c r="I2999" t="s">
        <v>26</v>
      </c>
      <c r="J2999" t="s">
        <v>101</v>
      </c>
      <c r="K2999" t="s">
        <v>43</v>
      </c>
      <c r="L2999" t="s">
        <v>1744</v>
      </c>
      <c r="M2999" t="s">
        <v>3289</v>
      </c>
      <c r="N2999" t="s">
        <v>3290</v>
      </c>
      <c r="O2999" t="s">
        <v>16</v>
      </c>
      <c r="P2999" t="s">
        <v>18</v>
      </c>
      <c r="Q2999" t="s">
        <v>65</v>
      </c>
      <c r="R2999" s="2">
        <v>38143</v>
      </c>
      <c r="S2999">
        <f t="shared" si="47"/>
        <v>17</v>
      </c>
    </row>
    <row r="3000" spans="2:19">
      <c r="B3000" s="1">
        <v>103395</v>
      </c>
      <c r="C3000" s="1">
        <v>33427</v>
      </c>
      <c r="D3000" t="s">
        <v>1117</v>
      </c>
      <c r="E3000" t="s">
        <v>83</v>
      </c>
      <c r="F3000" t="s">
        <v>98</v>
      </c>
      <c r="G3000" t="s">
        <v>7</v>
      </c>
      <c r="H3000" t="s">
        <v>38</v>
      </c>
      <c r="I3000" t="s">
        <v>26</v>
      </c>
      <c r="J3000" t="s">
        <v>101</v>
      </c>
      <c r="K3000" t="s">
        <v>43</v>
      </c>
      <c r="L3000" t="s">
        <v>1744</v>
      </c>
      <c r="M3000" t="s">
        <v>3291</v>
      </c>
      <c r="N3000" t="s">
        <v>3292</v>
      </c>
      <c r="O3000" t="s">
        <v>15</v>
      </c>
      <c r="P3000" t="s">
        <v>14</v>
      </c>
      <c r="Q3000" t="s">
        <v>65</v>
      </c>
      <c r="R3000" s="2">
        <v>37657</v>
      </c>
      <c r="S3000">
        <f t="shared" si="47"/>
        <v>18</v>
      </c>
    </row>
    <row r="3001" spans="2:19">
      <c r="B3001" s="1">
        <v>103398</v>
      </c>
      <c r="C3001" s="1">
        <v>33427</v>
      </c>
      <c r="D3001" t="s">
        <v>1117</v>
      </c>
      <c r="E3001" t="s">
        <v>83</v>
      </c>
      <c r="F3001" t="s">
        <v>98</v>
      </c>
      <c r="G3001" t="s">
        <v>7</v>
      </c>
      <c r="H3001" t="s">
        <v>38</v>
      </c>
      <c r="I3001" t="s">
        <v>26</v>
      </c>
      <c r="J3001" t="s">
        <v>101</v>
      </c>
      <c r="K3001" t="s">
        <v>43</v>
      </c>
      <c r="L3001" t="s">
        <v>1744</v>
      </c>
      <c r="M3001" t="s">
        <v>3293</v>
      </c>
      <c r="N3001" t="s">
        <v>3294</v>
      </c>
      <c r="O3001" t="s">
        <v>16</v>
      </c>
      <c r="P3001" t="s">
        <v>14</v>
      </c>
      <c r="Q3001" t="s">
        <v>65</v>
      </c>
      <c r="R3001" s="2">
        <v>36813</v>
      </c>
      <c r="S3001">
        <f t="shared" si="47"/>
        <v>20</v>
      </c>
    </row>
    <row r="3002" spans="2:19">
      <c r="B3002" s="1">
        <v>103402</v>
      </c>
      <c r="C3002" s="1">
        <v>33427</v>
      </c>
      <c r="D3002" t="s">
        <v>1117</v>
      </c>
      <c r="E3002" t="s">
        <v>83</v>
      </c>
      <c r="F3002" t="s">
        <v>98</v>
      </c>
      <c r="G3002" t="s">
        <v>7</v>
      </c>
      <c r="H3002" t="s">
        <v>38</v>
      </c>
      <c r="I3002" t="s">
        <v>26</v>
      </c>
      <c r="J3002" t="s">
        <v>101</v>
      </c>
      <c r="K3002" t="s">
        <v>43</v>
      </c>
      <c r="L3002" t="s">
        <v>1744</v>
      </c>
      <c r="M3002" t="s">
        <v>3295</v>
      </c>
      <c r="N3002" t="s">
        <v>3296</v>
      </c>
      <c r="O3002" t="s">
        <v>15</v>
      </c>
      <c r="P3002" t="s">
        <v>18</v>
      </c>
      <c r="Q3002" t="s">
        <v>65</v>
      </c>
      <c r="R3002" s="2">
        <v>38000</v>
      </c>
      <c r="S3002">
        <f t="shared" si="47"/>
        <v>17</v>
      </c>
    </row>
    <row r="3003" spans="2:19">
      <c r="B3003" s="1">
        <v>103405</v>
      </c>
      <c r="C3003" s="1">
        <v>33427</v>
      </c>
      <c r="D3003" t="s">
        <v>1117</v>
      </c>
      <c r="E3003" t="s">
        <v>83</v>
      </c>
      <c r="F3003" t="s">
        <v>98</v>
      </c>
      <c r="G3003" t="s">
        <v>7</v>
      </c>
      <c r="H3003" t="s">
        <v>38</v>
      </c>
      <c r="I3003" t="s">
        <v>26</v>
      </c>
      <c r="J3003" t="s">
        <v>101</v>
      </c>
      <c r="K3003" t="s">
        <v>43</v>
      </c>
      <c r="L3003" t="s">
        <v>1744</v>
      </c>
      <c r="M3003" t="s">
        <v>3297</v>
      </c>
      <c r="N3003" t="s">
        <v>3298</v>
      </c>
      <c r="O3003" t="s">
        <v>15</v>
      </c>
      <c r="P3003" t="s">
        <v>18</v>
      </c>
      <c r="Q3003" t="s">
        <v>65</v>
      </c>
      <c r="R3003" s="2">
        <v>38256</v>
      </c>
      <c r="S3003">
        <f t="shared" si="47"/>
        <v>16</v>
      </c>
    </row>
    <row r="3004" spans="2:19">
      <c r="B3004" s="1">
        <v>103406</v>
      </c>
      <c r="C3004" s="1">
        <v>33427</v>
      </c>
      <c r="D3004" t="s">
        <v>1117</v>
      </c>
      <c r="E3004" t="s">
        <v>83</v>
      </c>
      <c r="F3004" t="s">
        <v>98</v>
      </c>
      <c r="G3004" t="s">
        <v>7</v>
      </c>
      <c r="H3004" t="s">
        <v>38</v>
      </c>
      <c r="I3004" t="s">
        <v>26</v>
      </c>
      <c r="J3004" t="s">
        <v>101</v>
      </c>
      <c r="K3004" t="s">
        <v>43</v>
      </c>
      <c r="L3004" t="s">
        <v>1744</v>
      </c>
      <c r="M3004" t="s">
        <v>3299</v>
      </c>
      <c r="N3004" t="s">
        <v>3300</v>
      </c>
      <c r="O3004" t="s">
        <v>15</v>
      </c>
      <c r="P3004" t="s">
        <v>18</v>
      </c>
      <c r="Q3004" t="s">
        <v>65</v>
      </c>
      <c r="R3004" s="2">
        <v>38038</v>
      </c>
      <c r="S3004">
        <f t="shared" si="47"/>
        <v>17</v>
      </c>
    </row>
    <row r="3005" spans="2:19">
      <c r="B3005" s="1">
        <v>103407</v>
      </c>
      <c r="C3005" s="1">
        <v>33427</v>
      </c>
      <c r="D3005" t="s">
        <v>1117</v>
      </c>
      <c r="E3005" t="s">
        <v>83</v>
      </c>
      <c r="F3005" t="s">
        <v>98</v>
      </c>
      <c r="G3005" t="s">
        <v>7</v>
      </c>
      <c r="H3005" t="s">
        <v>38</v>
      </c>
      <c r="I3005" t="s">
        <v>26</v>
      </c>
      <c r="J3005" t="s">
        <v>101</v>
      </c>
      <c r="K3005" t="s">
        <v>43</v>
      </c>
      <c r="L3005" t="s">
        <v>1744</v>
      </c>
      <c r="M3005" t="s">
        <v>3301</v>
      </c>
      <c r="N3005" t="s">
        <v>3302</v>
      </c>
      <c r="O3005" t="s">
        <v>16</v>
      </c>
      <c r="P3005" t="s">
        <v>14</v>
      </c>
      <c r="Q3005" t="s">
        <v>65</v>
      </c>
      <c r="R3005" s="2">
        <v>36786</v>
      </c>
      <c r="S3005">
        <f t="shared" si="47"/>
        <v>20</v>
      </c>
    </row>
    <row r="3006" spans="2:19">
      <c r="B3006" s="1">
        <v>103428</v>
      </c>
      <c r="C3006" s="1">
        <v>33427</v>
      </c>
      <c r="D3006" t="s">
        <v>1117</v>
      </c>
      <c r="E3006" t="s">
        <v>83</v>
      </c>
      <c r="F3006" t="s">
        <v>98</v>
      </c>
      <c r="G3006" t="s">
        <v>7</v>
      </c>
      <c r="H3006" t="s">
        <v>38</v>
      </c>
      <c r="I3006" t="s">
        <v>26</v>
      </c>
      <c r="J3006" t="s">
        <v>101</v>
      </c>
      <c r="K3006" t="s">
        <v>43</v>
      </c>
      <c r="L3006" t="s">
        <v>1744</v>
      </c>
      <c r="M3006" t="s">
        <v>3303</v>
      </c>
      <c r="N3006" t="s">
        <v>3304</v>
      </c>
      <c r="O3006" t="s">
        <v>16</v>
      </c>
      <c r="P3006" t="s">
        <v>14</v>
      </c>
      <c r="Q3006" t="s">
        <v>65</v>
      </c>
      <c r="R3006" s="2">
        <v>37615</v>
      </c>
      <c r="S3006">
        <f t="shared" si="47"/>
        <v>18</v>
      </c>
    </row>
    <row r="3007" spans="2:19">
      <c r="B3007" s="1">
        <v>103432</v>
      </c>
      <c r="C3007" s="1">
        <v>33427</v>
      </c>
      <c r="D3007" t="s">
        <v>1117</v>
      </c>
      <c r="E3007" t="s">
        <v>83</v>
      </c>
      <c r="F3007" t="s">
        <v>98</v>
      </c>
      <c r="G3007" t="s">
        <v>7</v>
      </c>
      <c r="H3007" t="s">
        <v>38</v>
      </c>
      <c r="I3007" t="s">
        <v>26</v>
      </c>
      <c r="J3007" t="s">
        <v>101</v>
      </c>
      <c r="K3007" t="s">
        <v>43</v>
      </c>
      <c r="L3007" t="s">
        <v>1744</v>
      </c>
      <c r="M3007" t="s">
        <v>3305</v>
      </c>
      <c r="N3007" t="s">
        <v>3306</v>
      </c>
      <c r="O3007" t="s">
        <v>15</v>
      </c>
      <c r="P3007" t="s">
        <v>14</v>
      </c>
      <c r="Q3007" t="s">
        <v>65</v>
      </c>
      <c r="R3007" s="2">
        <v>37366</v>
      </c>
      <c r="S3007">
        <f t="shared" si="47"/>
        <v>19</v>
      </c>
    </row>
    <row r="3008" spans="2:19">
      <c r="B3008" s="1">
        <v>103441</v>
      </c>
      <c r="C3008" s="1">
        <v>35042</v>
      </c>
      <c r="D3008" t="s">
        <v>1745</v>
      </c>
      <c r="E3008" t="s">
        <v>200</v>
      </c>
      <c r="F3008" t="s">
        <v>200</v>
      </c>
      <c r="G3008" t="s">
        <v>7</v>
      </c>
      <c r="H3008" t="s">
        <v>38</v>
      </c>
      <c r="I3008" t="s">
        <v>26</v>
      </c>
      <c r="J3008" t="s">
        <v>101</v>
      </c>
      <c r="K3008" t="s">
        <v>43</v>
      </c>
      <c r="L3008" t="s">
        <v>1744</v>
      </c>
      <c r="M3008" t="s">
        <v>3307</v>
      </c>
      <c r="N3008" t="s">
        <v>3308</v>
      </c>
      <c r="O3008" t="s">
        <v>16</v>
      </c>
      <c r="P3008" t="s">
        <v>14</v>
      </c>
      <c r="Q3008" t="s">
        <v>65</v>
      </c>
      <c r="R3008" s="2">
        <v>36494</v>
      </c>
      <c r="S3008">
        <f t="shared" si="47"/>
        <v>21</v>
      </c>
    </row>
    <row r="3009" spans="2:19">
      <c r="B3009" s="1">
        <v>103475</v>
      </c>
      <c r="C3009" s="1">
        <v>33427</v>
      </c>
      <c r="D3009" t="s">
        <v>1117</v>
      </c>
      <c r="E3009" t="s">
        <v>83</v>
      </c>
      <c r="F3009" t="s">
        <v>98</v>
      </c>
      <c r="G3009" t="s">
        <v>7</v>
      </c>
      <c r="H3009" t="s">
        <v>38</v>
      </c>
      <c r="I3009" t="s">
        <v>26</v>
      </c>
      <c r="J3009" t="s">
        <v>101</v>
      </c>
      <c r="K3009" t="s">
        <v>43</v>
      </c>
      <c r="L3009" t="s">
        <v>1744</v>
      </c>
      <c r="M3009" t="s">
        <v>3309</v>
      </c>
      <c r="N3009" t="s">
        <v>3310</v>
      </c>
      <c r="O3009" t="s">
        <v>15</v>
      </c>
      <c r="P3009" t="s">
        <v>14</v>
      </c>
      <c r="Q3009" t="s">
        <v>65</v>
      </c>
      <c r="R3009" s="2">
        <v>35192</v>
      </c>
      <c r="S3009">
        <f t="shared" si="47"/>
        <v>25</v>
      </c>
    </row>
    <row r="3010" spans="2:19">
      <c r="B3010" s="1">
        <v>103490</v>
      </c>
      <c r="C3010" s="1">
        <v>33427</v>
      </c>
      <c r="D3010" t="s">
        <v>1117</v>
      </c>
      <c r="E3010" t="s">
        <v>83</v>
      </c>
      <c r="F3010" t="s">
        <v>98</v>
      </c>
      <c r="G3010" t="s">
        <v>7</v>
      </c>
      <c r="H3010" t="s">
        <v>38</v>
      </c>
      <c r="I3010" t="s">
        <v>26</v>
      </c>
      <c r="J3010" t="s">
        <v>101</v>
      </c>
      <c r="K3010" t="s">
        <v>43</v>
      </c>
      <c r="L3010" t="s">
        <v>1744</v>
      </c>
      <c r="M3010" t="s">
        <v>3311</v>
      </c>
      <c r="N3010" t="s">
        <v>3312</v>
      </c>
      <c r="O3010" t="s">
        <v>16</v>
      </c>
      <c r="P3010" t="s">
        <v>14</v>
      </c>
      <c r="Q3010" t="s">
        <v>65</v>
      </c>
      <c r="R3010" s="2">
        <v>36766</v>
      </c>
      <c r="S3010">
        <f t="shared" si="47"/>
        <v>21</v>
      </c>
    </row>
    <row r="3011" spans="2:19">
      <c r="B3011" s="1">
        <v>103491</v>
      </c>
      <c r="C3011" s="1">
        <v>33427</v>
      </c>
      <c r="D3011" t="s">
        <v>1117</v>
      </c>
      <c r="E3011" t="s">
        <v>83</v>
      </c>
      <c r="F3011" t="s">
        <v>98</v>
      </c>
      <c r="G3011" t="s">
        <v>7</v>
      </c>
      <c r="H3011" t="s">
        <v>38</v>
      </c>
      <c r="I3011" t="s">
        <v>26</v>
      </c>
      <c r="J3011" t="s">
        <v>101</v>
      </c>
      <c r="K3011" t="s">
        <v>43</v>
      </c>
      <c r="L3011" t="s">
        <v>1744</v>
      </c>
      <c r="M3011" t="s">
        <v>1712</v>
      </c>
      <c r="N3011" t="s">
        <v>1713</v>
      </c>
      <c r="O3011" t="s">
        <v>16</v>
      </c>
      <c r="P3011" t="s">
        <v>14</v>
      </c>
      <c r="Q3011" t="s">
        <v>65</v>
      </c>
      <c r="R3011" s="2">
        <v>35449</v>
      </c>
      <c r="S3011">
        <f t="shared" si="47"/>
        <v>24</v>
      </c>
    </row>
    <row r="3012" spans="2:19">
      <c r="B3012" s="1">
        <v>103499</v>
      </c>
      <c r="C3012" s="1">
        <v>33427</v>
      </c>
      <c r="D3012" t="s">
        <v>1117</v>
      </c>
      <c r="E3012" t="s">
        <v>83</v>
      </c>
      <c r="F3012" t="s">
        <v>98</v>
      </c>
      <c r="G3012" t="s">
        <v>7</v>
      </c>
      <c r="H3012" t="s">
        <v>38</v>
      </c>
      <c r="I3012" t="s">
        <v>26</v>
      </c>
      <c r="J3012" t="s">
        <v>101</v>
      </c>
      <c r="K3012" t="s">
        <v>43</v>
      </c>
      <c r="L3012" t="s">
        <v>1744</v>
      </c>
      <c r="M3012" t="s">
        <v>3313</v>
      </c>
      <c r="N3012" t="s">
        <v>3314</v>
      </c>
      <c r="O3012" t="s">
        <v>15</v>
      </c>
      <c r="P3012" t="s">
        <v>14</v>
      </c>
      <c r="Q3012" t="s">
        <v>65</v>
      </c>
      <c r="R3012" s="2">
        <v>37168</v>
      </c>
      <c r="S3012">
        <f t="shared" si="47"/>
        <v>19</v>
      </c>
    </row>
    <row r="3013" spans="2:19">
      <c r="B3013" s="1">
        <v>103501</v>
      </c>
      <c r="C3013" s="1">
        <v>33427</v>
      </c>
      <c r="D3013" t="s">
        <v>1117</v>
      </c>
      <c r="E3013" t="s">
        <v>83</v>
      </c>
      <c r="F3013" t="s">
        <v>98</v>
      </c>
      <c r="G3013" t="s">
        <v>7</v>
      </c>
      <c r="H3013" t="s">
        <v>38</v>
      </c>
      <c r="I3013" t="s">
        <v>26</v>
      </c>
      <c r="J3013" t="s">
        <v>101</v>
      </c>
      <c r="K3013" t="s">
        <v>43</v>
      </c>
      <c r="L3013" t="s">
        <v>1744</v>
      </c>
      <c r="M3013" t="s">
        <v>3315</v>
      </c>
      <c r="N3013" t="s">
        <v>3316</v>
      </c>
      <c r="O3013" t="s">
        <v>15</v>
      </c>
      <c r="P3013" t="s">
        <v>14</v>
      </c>
      <c r="Q3013" t="s">
        <v>65</v>
      </c>
      <c r="R3013" s="2">
        <v>37171</v>
      </c>
      <c r="S3013">
        <f t="shared" si="47"/>
        <v>19</v>
      </c>
    </row>
    <row r="3014" spans="2:19">
      <c r="B3014" s="1">
        <v>103517</v>
      </c>
      <c r="C3014" s="1">
        <v>32679</v>
      </c>
      <c r="D3014" t="s">
        <v>1790</v>
      </c>
      <c r="E3014" t="s">
        <v>147</v>
      </c>
      <c r="F3014" t="s">
        <v>83</v>
      </c>
      <c r="G3014" t="s">
        <v>7</v>
      </c>
      <c r="H3014" t="s">
        <v>38</v>
      </c>
      <c r="I3014" t="s">
        <v>26</v>
      </c>
      <c r="J3014" t="s">
        <v>101</v>
      </c>
      <c r="K3014" t="s">
        <v>43</v>
      </c>
      <c r="L3014" t="s">
        <v>1744</v>
      </c>
      <c r="M3014" t="s">
        <v>3317</v>
      </c>
      <c r="N3014" t="s">
        <v>3318</v>
      </c>
      <c r="O3014" t="s">
        <v>15</v>
      </c>
      <c r="P3014" t="s">
        <v>14</v>
      </c>
      <c r="Q3014" t="s">
        <v>65</v>
      </c>
      <c r="R3014" s="2">
        <v>37280</v>
      </c>
      <c r="S3014">
        <f t="shared" si="47"/>
        <v>19</v>
      </c>
    </row>
    <row r="3015" spans="2:19">
      <c r="B3015" s="1">
        <v>103518</v>
      </c>
      <c r="C3015" s="1">
        <v>32679</v>
      </c>
      <c r="D3015" t="s">
        <v>1790</v>
      </c>
      <c r="E3015" t="s">
        <v>147</v>
      </c>
      <c r="F3015" t="s">
        <v>83</v>
      </c>
      <c r="G3015" t="s">
        <v>7</v>
      </c>
      <c r="H3015" t="s">
        <v>38</v>
      </c>
      <c r="I3015" t="s">
        <v>26</v>
      </c>
      <c r="J3015" t="s">
        <v>101</v>
      </c>
      <c r="K3015" t="s">
        <v>43</v>
      </c>
      <c r="L3015" t="s">
        <v>1744</v>
      </c>
      <c r="M3015" t="s">
        <v>3319</v>
      </c>
      <c r="N3015" t="s">
        <v>3320</v>
      </c>
      <c r="O3015" t="s">
        <v>16</v>
      </c>
      <c r="P3015" t="s">
        <v>18</v>
      </c>
      <c r="Q3015" t="s">
        <v>65</v>
      </c>
      <c r="R3015" s="2">
        <v>38112</v>
      </c>
      <c r="S3015">
        <f t="shared" si="47"/>
        <v>17</v>
      </c>
    </row>
    <row r="3016" spans="2:19">
      <c r="B3016" s="1">
        <v>103522</v>
      </c>
      <c r="C3016" s="1">
        <v>33464</v>
      </c>
      <c r="D3016" t="s">
        <v>1732</v>
      </c>
      <c r="E3016" t="s">
        <v>91</v>
      </c>
      <c r="F3016" t="s">
        <v>98</v>
      </c>
      <c r="G3016" t="s">
        <v>7</v>
      </c>
      <c r="H3016" t="s">
        <v>38</v>
      </c>
      <c r="I3016" t="s">
        <v>26</v>
      </c>
      <c r="J3016" t="s">
        <v>101</v>
      </c>
      <c r="K3016" t="s">
        <v>43</v>
      </c>
      <c r="L3016" t="s">
        <v>1744</v>
      </c>
      <c r="M3016" t="s">
        <v>3321</v>
      </c>
      <c r="N3016" t="s">
        <v>3322</v>
      </c>
      <c r="O3016" t="s">
        <v>16</v>
      </c>
      <c r="P3016" t="s">
        <v>14</v>
      </c>
      <c r="Q3016" t="s">
        <v>65</v>
      </c>
      <c r="R3016" s="2">
        <v>37636</v>
      </c>
      <c r="S3016">
        <f t="shared" si="47"/>
        <v>18</v>
      </c>
    </row>
    <row r="3017" spans="2:19">
      <c r="B3017" s="1">
        <v>103522</v>
      </c>
      <c r="C3017" s="1">
        <v>33427</v>
      </c>
      <c r="D3017" t="s">
        <v>1117</v>
      </c>
      <c r="E3017" t="s">
        <v>83</v>
      </c>
      <c r="F3017" t="s">
        <v>98</v>
      </c>
      <c r="G3017" t="s">
        <v>7</v>
      </c>
      <c r="H3017" t="s">
        <v>38</v>
      </c>
      <c r="I3017" t="s">
        <v>26</v>
      </c>
      <c r="J3017" t="s">
        <v>101</v>
      </c>
      <c r="K3017" t="s">
        <v>43</v>
      </c>
      <c r="L3017" t="s">
        <v>1744</v>
      </c>
      <c r="M3017" t="s">
        <v>3321</v>
      </c>
      <c r="N3017" t="s">
        <v>3322</v>
      </c>
      <c r="O3017" t="s">
        <v>16</v>
      </c>
      <c r="P3017" t="s">
        <v>14</v>
      </c>
      <c r="Q3017" t="s">
        <v>65</v>
      </c>
      <c r="R3017" s="2">
        <v>37636</v>
      </c>
      <c r="S3017">
        <f t="shared" si="47"/>
        <v>18</v>
      </c>
    </row>
    <row r="3018" spans="2:19">
      <c r="B3018" s="1">
        <v>103525</v>
      </c>
      <c r="C3018" s="1">
        <v>33427</v>
      </c>
      <c r="D3018" t="s">
        <v>1117</v>
      </c>
      <c r="E3018" t="s">
        <v>83</v>
      </c>
      <c r="F3018" t="s">
        <v>98</v>
      </c>
      <c r="G3018" t="s">
        <v>7</v>
      </c>
      <c r="H3018" t="s">
        <v>38</v>
      </c>
      <c r="I3018" t="s">
        <v>26</v>
      </c>
      <c r="J3018" t="s">
        <v>101</v>
      </c>
      <c r="K3018" t="s">
        <v>43</v>
      </c>
      <c r="L3018" t="s">
        <v>1744</v>
      </c>
      <c r="M3018" t="s">
        <v>3323</v>
      </c>
      <c r="N3018" t="s">
        <v>3324</v>
      </c>
      <c r="O3018" t="s">
        <v>16</v>
      </c>
      <c r="P3018" t="s">
        <v>14</v>
      </c>
      <c r="Q3018" t="s">
        <v>65</v>
      </c>
      <c r="R3018" s="2">
        <v>37264</v>
      </c>
      <c r="S3018">
        <f t="shared" si="47"/>
        <v>19</v>
      </c>
    </row>
    <row r="3019" spans="2:19">
      <c r="B3019" s="1">
        <v>103529</v>
      </c>
      <c r="C3019" s="1">
        <v>33427</v>
      </c>
      <c r="D3019" t="s">
        <v>1117</v>
      </c>
      <c r="E3019" t="s">
        <v>83</v>
      </c>
      <c r="F3019" t="s">
        <v>98</v>
      </c>
      <c r="G3019" t="s">
        <v>7</v>
      </c>
      <c r="H3019" t="s">
        <v>38</v>
      </c>
      <c r="I3019" t="s">
        <v>26</v>
      </c>
      <c r="J3019" t="s">
        <v>101</v>
      </c>
      <c r="K3019" t="s">
        <v>43</v>
      </c>
      <c r="L3019" t="s">
        <v>1744</v>
      </c>
      <c r="M3019" t="s">
        <v>3325</v>
      </c>
      <c r="N3019" t="s">
        <v>3326</v>
      </c>
      <c r="O3019" t="s">
        <v>15</v>
      </c>
      <c r="P3019" t="s">
        <v>14</v>
      </c>
      <c r="Q3019" t="s">
        <v>65</v>
      </c>
      <c r="R3019" s="2">
        <v>36815</v>
      </c>
      <c r="S3019">
        <f t="shared" si="47"/>
        <v>20</v>
      </c>
    </row>
    <row r="3020" spans="2:19">
      <c r="B3020" s="1">
        <v>103552</v>
      </c>
      <c r="C3020" s="1">
        <v>33427</v>
      </c>
      <c r="D3020" t="s">
        <v>1117</v>
      </c>
      <c r="E3020" t="s">
        <v>83</v>
      </c>
      <c r="F3020" t="s">
        <v>98</v>
      </c>
      <c r="G3020" t="s">
        <v>7</v>
      </c>
      <c r="H3020" t="s">
        <v>38</v>
      </c>
      <c r="I3020" t="s">
        <v>26</v>
      </c>
      <c r="J3020" t="s">
        <v>101</v>
      </c>
      <c r="K3020" t="s">
        <v>43</v>
      </c>
      <c r="L3020" t="s">
        <v>1744</v>
      </c>
      <c r="M3020" t="s">
        <v>3327</v>
      </c>
      <c r="N3020" t="s">
        <v>3328</v>
      </c>
      <c r="O3020" t="s">
        <v>15</v>
      </c>
      <c r="P3020" t="s">
        <v>14</v>
      </c>
      <c r="Q3020" t="s">
        <v>65</v>
      </c>
      <c r="R3020" s="2">
        <v>37732</v>
      </c>
      <c r="S3020">
        <f t="shared" si="47"/>
        <v>18</v>
      </c>
    </row>
    <row r="3021" spans="2:19">
      <c r="B3021" s="1">
        <v>103554</v>
      </c>
      <c r="C3021" s="1">
        <v>33427</v>
      </c>
      <c r="D3021" t="s">
        <v>1117</v>
      </c>
      <c r="E3021" t="s">
        <v>83</v>
      </c>
      <c r="F3021" t="s">
        <v>98</v>
      </c>
      <c r="G3021" t="s">
        <v>7</v>
      </c>
      <c r="H3021" t="s">
        <v>38</v>
      </c>
      <c r="I3021" t="s">
        <v>26</v>
      </c>
      <c r="J3021" t="s">
        <v>101</v>
      </c>
      <c r="K3021" t="s">
        <v>43</v>
      </c>
      <c r="L3021" t="s">
        <v>1744</v>
      </c>
      <c r="M3021" t="s">
        <v>3329</v>
      </c>
      <c r="N3021" t="s">
        <v>3330</v>
      </c>
      <c r="O3021" t="s">
        <v>16</v>
      </c>
      <c r="P3021" t="s">
        <v>14</v>
      </c>
      <c r="Q3021" t="s">
        <v>65</v>
      </c>
      <c r="R3021" s="2">
        <v>36709</v>
      </c>
      <c r="S3021">
        <f t="shared" si="47"/>
        <v>21</v>
      </c>
    </row>
    <row r="3022" spans="2:19">
      <c r="B3022" s="1">
        <v>103556</v>
      </c>
      <c r="C3022" s="1">
        <v>33427</v>
      </c>
      <c r="D3022" t="s">
        <v>1117</v>
      </c>
      <c r="E3022" t="s">
        <v>83</v>
      </c>
      <c r="F3022" t="s">
        <v>98</v>
      </c>
      <c r="G3022" t="s">
        <v>7</v>
      </c>
      <c r="H3022" t="s">
        <v>38</v>
      </c>
      <c r="I3022" t="s">
        <v>26</v>
      </c>
      <c r="J3022" t="s">
        <v>101</v>
      </c>
      <c r="K3022" t="s">
        <v>43</v>
      </c>
      <c r="L3022" t="s">
        <v>1744</v>
      </c>
      <c r="M3022" t="s">
        <v>3331</v>
      </c>
      <c r="N3022" t="s">
        <v>3332</v>
      </c>
      <c r="O3022" t="s">
        <v>15</v>
      </c>
      <c r="P3022" t="s">
        <v>14</v>
      </c>
      <c r="Q3022" t="s">
        <v>65</v>
      </c>
      <c r="R3022" s="2">
        <v>36285</v>
      </c>
      <c r="S3022">
        <f t="shared" si="47"/>
        <v>22</v>
      </c>
    </row>
    <row r="3023" spans="2:19">
      <c r="B3023" s="1">
        <v>103557</v>
      </c>
      <c r="C3023" s="1">
        <v>33427</v>
      </c>
      <c r="D3023" t="s">
        <v>1117</v>
      </c>
      <c r="E3023" t="s">
        <v>83</v>
      </c>
      <c r="F3023" t="s">
        <v>98</v>
      </c>
      <c r="G3023" t="s">
        <v>7</v>
      </c>
      <c r="H3023" t="s">
        <v>38</v>
      </c>
      <c r="I3023" t="s">
        <v>26</v>
      </c>
      <c r="J3023" t="s">
        <v>101</v>
      </c>
      <c r="K3023" t="s">
        <v>43</v>
      </c>
      <c r="L3023" t="s">
        <v>1744</v>
      </c>
      <c r="M3023" t="s">
        <v>3333</v>
      </c>
      <c r="N3023" t="s">
        <v>3334</v>
      </c>
      <c r="O3023" t="s">
        <v>16</v>
      </c>
      <c r="P3023" t="s">
        <v>18</v>
      </c>
      <c r="Q3023" t="s">
        <v>65</v>
      </c>
      <c r="R3023" s="2">
        <v>37910</v>
      </c>
      <c r="S3023">
        <f t="shared" si="47"/>
        <v>17</v>
      </c>
    </row>
    <row r="3024" spans="2:19">
      <c r="B3024" s="1">
        <v>103558</v>
      </c>
      <c r="C3024" s="1">
        <v>33427</v>
      </c>
      <c r="D3024" t="s">
        <v>1117</v>
      </c>
      <c r="E3024" t="s">
        <v>83</v>
      </c>
      <c r="F3024" t="s">
        <v>98</v>
      </c>
      <c r="G3024" t="s">
        <v>7</v>
      </c>
      <c r="H3024" t="s">
        <v>38</v>
      </c>
      <c r="I3024" t="s">
        <v>26</v>
      </c>
      <c r="J3024" t="s">
        <v>101</v>
      </c>
      <c r="K3024" t="s">
        <v>43</v>
      </c>
      <c r="L3024" t="s">
        <v>1744</v>
      </c>
      <c r="M3024" t="s">
        <v>3335</v>
      </c>
      <c r="N3024" t="s">
        <v>3336</v>
      </c>
      <c r="O3024" t="s">
        <v>15</v>
      </c>
      <c r="P3024" t="s">
        <v>14</v>
      </c>
      <c r="Q3024" t="s">
        <v>65</v>
      </c>
      <c r="R3024" s="2">
        <v>36565</v>
      </c>
      <c r="S3024">
        <f t="shared" si="47"/>
        <v>21</v>
      </c>
    </row>
    <row r="3025" spans="2:19">
      <c r="B3025" s="1">
        <v>103559</v>
      </c>
      <c r="C3025" s="1">
        <v>33427</v>
      </c>
      <c r="D3025" t="s">
        <v>1117</v>
      </c>
      <c r="E3025" t="s">
        <v>83</v>
      </c>
      <c r="F3025" t="s">
        <v>98</v>
      </c>
      <c r="G3025" t="s">
        <v>7</v>
      </c>
      <c r="H3025" t="s">
        <v>38</v>
      </c>
      <c r="I3025" t="s">
        <v>26</v>
      </c>
      <c r="J3025" t="s">
        <v>101</v>
      </c>
      <c r="K3025" t="s">
        <v>43</v>
      </c>
      <c r="L3025" t="s">
        <v>1744</v>
      </c>
      <c r="M3025" t="s">
        <v>3337</v>
      </c>
      <c r="N3025" t="s">
        <v>3338</v>
      </c>
      <c r="O3025" t="s">
        <v>15</v>
      </c>
      <c r="P3025" t="s">
        <v>14</v>
      </c>
      <c r="Q3025" t="s">
        <v>65</v>
      </c>
      <c r="R3025" s="2">
        <v>36338</v>
      </c>
      <c r="S3025">
        <f t="shared" ref="S3025:S3088" si="48">DATEDIF(R3025,D3025,"y")</f>
        <v>22</v>
      </c>
    </row>
    <row r="3026" spans="2:19">
      <c r="B3026" s="1">
        <v>103561</v>
      </c>
      <c r="C3026" s="1">
        <v>33427</v>
      </c>
      <c r="D3026" t="s">
        <v>1117</v>
      </c>
      <c r="E3026" t="s">
        <v>83</v>
      </c>
      <c r="F3026" t="s">
        <v>98</v>
      </c>
      <c r="G3026" t="s">
        <v>7</v>
      </c>
      <c r="H3026" t="s">
        <v>38</v>
      </c>
      <c r="I3026" t="s">
        <v>26</v>
      </c>
      <c r="J3026" t="s">
        <v>101</v>
      </c>
      <c r="K3026" t="s">
        <v>43</v>
      </c>
      <c r="L3026" t="s">
        <v>1744</v>
      </c>
      <c r="M3026" t="s">
        <v>3339</v>
      </c>
      <c r="N3026" t="s">
        <v>3340</v>
      </c>
      <c r="O3026" t="s">
        <v>16</v>
      </c>
      <c r="P3026" t="s">
        <v>14</v>
      </c>
      <c r="Q3026" t="s">
        <v>65</v>
      </c>
      <c r="R3026" s="2">
        <v>37070</v>
      </c>
      <c r="S3026">
        <f t="shared" si="48"/>
        <v>20</v>
      </c>
    </row>
    <row r="3027" spans="2:19">
      <c r="B3027" s="1">
        <v>103573</v>
      </c>
      <c r="C3027" s="1">
        <v>33427</v>
      </c>
      <c r="D3027" t="s">
        <v>1117</v>
      </c>
      <c r="E3027" t="s">
        <v>83</v>
      </c>
      <c r="F3027" t="s">
        <v>98</v>
      </c>
      <c r="G3027" t="s">
        <v>7</v>
      </c>
      <c r="H3027" t="s">
        <v>38</v>
      </c>
      <c r="I3027" t="s">
        <v>26</v>
      </c>
      <c r="J3027" t="s">
        <v>101</v>
      </c>
      <c r="K3027" t="s">
        <v>43</v>
      </c>
      <c r="L3027" t="s">
        <v>1744</v>
      </c>
      <c r="M3027" t="s">
        <v>3341</v>
      </c>
      <c r="N3027" t="s">
        <v>3342</v>
      </c>
      <c r="O3027" t="s">
        <v>15</v>
      </c>
      <c r="P3027" t="s">
        <v>14</v>
      </c>
      <c r="Q3027" t="s">
        <v>65</v>
      </c>
      <c r="R3027" s="2">
        <v>36557</v>
      </c>
      <c r="S3027">
        <f t="shared" si="48"/>
        <v>21</v>
      </c>
    </row>
    <row r="3028" spans="2:19">
      <c r="B3028" s="1">
        <v>103598</v>
      </c>
      <c r="C3028" s="1">
        <v>33427</v>
      </c>
      <c r="D3028" t="s">
        <v>1117</v>
      </c>
      <c r="E3028" t="s">
        <v>83</v>
      </c>
      <c r="F3028" t="s">
        <v>98</v>
      </c>
      <c r="G3028" t="s">
        <v>7</v>
      </c>
      <c r="H3028" t="s">
        <v>38</v>
      </c>
      <c r="I3028" t="s">
        <v>26</v>
      </c>
      <c r="J3028" t="s">
        <v>101</v>
      </c>
      <c r="K3028" t="s">
        <v>43</v>
      </c>
      <c r="L3028" t="s">
        <v>1744</v>
      </c>
      <c r="M3028" t="s">
        <v>3343</v>
      </c>
      <c r="N3028" t="s">
        <v>3344</v>
      </c>
      <c r="O3028" t="s">
        <v>15</v>
      </c>
      <c r="P3028" t="s">
        <v>18</v>
      </c>
      <c r="Q3028" t="s">
        <v>65</v>
      </c>
      <c r="R3028" s="2">
        <v>38303</v>
      </c>
      <c r="S3028">
        <f t="shared" si="48"/>
        <v>16</v>
      </c>
    </row>
    <row r="3029" spans="2:19">
      <c r="B3029" s="1">
        <v>103601</v>
      </c>
      <c r="C3029" s="1">
        <v>32679</v>
      </c>
      <c r="D3029" t="s">
        <v>1790</v>
      </c>
      <c r="E3029" t="s">
        <v>147</v>
      </c>
      <c r="F3029" t="s">
        <v>83</v>
      </c>
      <c r="G3029" t="s">
        <v>7</v>
      </c>
      <c r="H3029" t="s">
        <v>38</v>
      </c>
      <c r="I3029" t="s">
        <v>26</v>
      </c>
      <c r="J3029" t="s">
        <v>101</v>
      </c>
      <c r="K3029" t="s">
        <v>43</v>
      </c>
      <c r="L3029" t="s">
        <v>1744</v>
      </c>
      <c r="M3029" t="s">
        <v>3345</v>
      </c>
      <c r="N3029" t="s">
        <v>3346</v>
      </c>
      <c r="O3029" t="s">
        <v>15</v>
      </c>
      <c r="P3029" t="s">
        <v>14</v>
      </c>
      <c r="Q3029" t="s">
        <v>65</v>
      </c>
      <c r="R3029" s="2">
        <v>35839</v>
      </c>
      <c r="S3029">
        <f t="shared" si="48"/>
        <v>23</v>
      </c>
    </row>
    <row r="3030" spans="2:19">
      <c r="B3030" s="1">
        <v>103660</v>
      </c>
      <c r="C3030" s="1">
        <v>33427</v>
      </c>
      <c r="D3030" t="s">
        <v>1117</v>
      </c>
      <c r="E3030" t="s">
        <v>83</v>
      </c>
      <c r="F3030" t="s">
        <v>98</v>
      </c>
      <c r="G3030" t="s">
        <v>7</v>
      </c>
      <c r="H3030" t="s">
        <v>38</v>
      </c>
      <c r="I3030" t="s">
        <v>26</v>
      </c>
      <c r="J3030" t="s">
        <v>101</v>
      </c>
      <c r="K3030" t="s">
        <v>43</v>
      </c>
      <c r="L3030" t="s">
        <v>1744</v>
      </c>
      <c r="M3030" t="s">
        <v>3347</v>
      </c>
      <c r="N3030" t="s">
        <v>3348</v>
      </c>
      <c r="O3030" t="s">
        <v>15</v>
      </c>
      <c r="P3030" t="s">
        <v>18</v>
      </c>
      <c r="Q3030" t="s">
        <v>65</v>
      </c>
      <c r="R3030" s="2">
        <v>38013</v>
      </c>
      <c r="S3030">
        <f t="shared" si="48"/>
        <v>17</v>
      </c>
    </row>
    <row r="3031" spans="2:19">
      <c r="B3031" s="1">
        <v>103661</v>
      </c>
      <c r="C3031" s="1">
        <v>33520</v>
      </c>
      <c r="D3031" t="s">
        <v>1681</v>
      </c>
      <c r="E3031" t="s">
        <v>72</v>
      </c>
      <c r="F3031" t="s">
        <v>98</v>
      </c>
      <c r="G3031" t="s">
        <v>7</v>
      </c>
      <c r="H3031" t="s">
        <v>38</v>
      </c>
      <c r="I3031" t="s">
        <v>26</v>
      </c>
      <c r="J3031" t="s">
        <v>101</v>
      </c>
      <c r="K3031" t="s">
        <v>43</v>
      </c>
      <c r="L3031" t="s">
        <v>1744</v>
      </c>
      <c r="M3031" t="s">
        <v>3349</v>
      </c>
      <c r="N3031" t="s">
        <v>3350</v>
      </c>
      <c r="O3031" t="s">
        <v>15</v>
      </c>
      <c r="P3031" t="s">
        <v>14</v>
      </c>
      <c r="Q3031" t="s">
        <v>65</v>
      </c>
      <c r="R3031" s="2">
        <v>37095</v>
      </c>
      <c r="S3031">
        <f t="shared" si="48"/>
        <v>20</v>
      </c>
    </row>
    <row r="3032" spans="2:19">
      <c r="B3032" s="1">
        <v>103709</v>
      </c>
      <c r="C3032" s="1">
        <v>33427</v>
      </c>
      <c r="D3032" t="s">
        <v>1117</v>
      </c>
      <c r="E3032" t="s">
        <v>83</v>
      </c>
      <c r="F3032" t="s">
        <v>98</v>
      </c>
      <c r="G3032" t="s">
        <v>7</v>
      </c>
      <c r="H3032" t="s">
        <v>38</v>
      </c>
      <c r="I3032" t="s">
        <v>26</v>
      </c>
      <c r="J3032" t="s">
        <v>101</v>
      </c>
      <c r="K3032" t="s">
        <v>43</v>
      </c>
      <c r="L3032" t="s">
        <v>1744</v>
      </c>
      <c r="M3032" t="s">
        <v>3351</v>
      </c>
      <c r="N3032" t="s">
        <v>3352</v>
      </c>
      <c r="O3032" t="s">
        <v>16</v>
      </c>
      <c r="P3032" t="s">
        <v>14</v>
      </c>
      <c r="Q3032" t="s">
        <v>65</v>
      </c>
      <c r="R3032" s="2">
        <v>36640</v>
      </c>
      <c r="S3032">
        <f t="shared" si="48"/>
        <v>21</v>
      </c>
    </row>
    <row r="3033" spans="2:19">
      <c r="B3033" s="1">
        <v>103716</v>
      </c>
      <c r="C3033" s="1">
        <v>33427</v>
      </c>
      <c r="D3033" t="s">
        <v>1117</v>
      </c>
      <c r="E3033" t="s">
        <v>83</v>
      </c>
      <c r="F3033" t="s">
        <v>98</v>
      </c>
      <c r="G3033" t="s">
        <v>7</v>
      </c>
      <c r="H3033" t="s">
        <v>38</v>
      </c>
      <c r="I3033" t="s">
        <v>26</v>
      </c>
      <c r="J3033" t="s">
        <v>101</v>
      </c>
      <c r="K3033" t="s">
        <v>43</v>
      </c>
      <c r="L3033" t="s">
        <v>1744</v>
      </c>
      <c r="M3033" t="s">
        <v>3353</v>
      </c>
      <c r="N3033" t="s">
        <v>3354</v>
      </c>
      <c r="O3033" t="s">
        <v>16</v>
      </c>
      <c r="P3033" t="s">
        <v>14</v>
      </c>
      <c r="Q3033" t="s">
        <v>65</v>
      </c>
      <c r="R3033" s="2">
        <v>35975</v>
      </c>
      <c r="S3033">
        <f t="shared" si="48"/>
        <v>23</v>
      </c>
    </row>
    <row r="3034" spans="2:19">
      <c r="B3034" s="1">
        <v>103754</v>
      </c>
      <c r="C3034" s="1">
        <v>32679</v>
      </c>
      <c r="D3034" t="s">
        <v>1790</v>
      </c>
      <c r="E3034" t="s">
        <v>147</v>
      </c>
      <c r="F3034" t="s">
        <v>83</v>
      </c>
      <c r="G3034" t="s">
        <v>7</v>
      </c>
      <c r="H3034" t="s">
        <v>38</v>
      </c>
      <c r="I3034" t="s">
        <v>26</v>
      </c>
      <c r="J3034" t="s">
        <v>101</v>
      </c>
      <c r="K3034" t="s">
        <v>43</v>
      </c>
      <c r="L3034" t="s">
        <v>1744</v>
      </c>
      <c r="M3034" t="s">
        <v>3355</v>
      </c>
      <c r="N3034" t="s">
        <v>3356</v>
      </c>
      <c r="O3034" t="s">
        <v>15</v>
      </c>
      <c r="P3034" t="s">
        <v>14</v>
      </c>
      <c r="Q3034" t="s">
        <v>65</v>
      </c>
      <c r="R3034" s="2">
        <v>36505</v>
      </c>
      <c r="S3034">
        <f t="shared" si="48"/>
        <v>21</v>
      </c>
    </row>
    <row r="3035" spans="2:19">
      <c r="B3035" s="1">
        <v>103770</v>
      </c>
      <c r="C3035" s="1">
        <v>33427</v>
      </c>
      <c r="D3035" t="s">
        <v>1117</v>
      </c>
      <c r="E3035" t="s">
        <v>83</v>
      </c>
      <c r="F3035" t="s">
        <v>98</v>
      </c>
      <c r="G3035" t="s">
        <v>7</v>
      </c>
      <c r="H3035" t="s">
        <v>38</v>
      </c>
      <c r="I3035" t="s">
        <v>26</v>
      </c>
      <c r="J3035" t="s">
        <v>101</v>
      </c>
      <c r="K3035" t="s">
        <v>43</v>
      </c>
      <c r="L3035" t="s">
        <v>1744</v>
      </c>
      <c r="M3035" t="s">
        <v>3357</v>
      </c>
      <c r="N3035" t="s">
        <v>3358</v>
      </c>
      <c r="O3035" t="s">
        <v>15</v>
      </c>
      <c r="P3035" t="s">
        <v>14</v>
      </c>
      <c r="Q3035" t="s">
        <v>65</v>
      </c>
      <c r="R3035" s="2">
        <v>34352</v>
      </c>
      <c r="S3035">
        <f t="shared" si="48"/>
        <v>27</v>
      </c>
    </row>
    <row r="3036" spans="2:19">
      <c r="B3036" s="1">
        <v>103771</v>
      </c>
      <c r="C3036" s="1">
        <v>33427</v>
      </c>
      <c r="D3036" t="s">
        <v>1117</v>
      </c>
      <c r="E3036" t="s">
        <v>83</v>
      </c>
      <c r="F3036" t="s">
        <v>98</v>
      </c>
      <c r="G3036" t="s">
        <v>7</v>
      </c>
      <c r="H3036" t="s">
        <v>38</v>
      </c>
      <c r="I3036" t="s">
        <v>26</v>
      </c>
      <c r="J3036" t="s">
        <v>101</v>
      </c>
      <c r="K3036" t="s">
        <v>43</v>
      </c>
      <c r="L3036" t="s">
        <v>1744</v>
      </c>
      <c r="M3036" t="s">
        <v>3359</v>
      </c>
      <c r="N3036" t="s">
        <v>3360</v>
      </c>
      <c r="O3036" t="s">
        <v>16</v>
      </c>
      <c r="P3036" t="s">
        <v>14</v>
      </c>
      <c r="Q3036" t="s">
        <v>65</v>
      </c>
      <c r="R3036" s="2">
        <v>34739</v>
      </c>
      <c r="S3036">
        <f t="shared" si="48"/>
        <v>26</v>
      </c>
    </row>
    <row r="3037" spans="2:19">
      <c r="B3037" s="1">
        <v>103773</v>
      </c>
      <c r="C3037" s="1">
        <v>33427</v>
      </c>
      <c r="D3037" t="s">
        <v>1117</v>
      </c>
      <c r="E3037" t="s">
        <v>83</v>
      </c>
      <c r="F3037" t="s">
        <v>98</v>
      </c>
      <c r="G3037" t="s">
        <v>7</v>
      </c>
      <c r="H3037" t="s">
        <v>38</v>
      </c>
      <c r="I3037" t="s">
        <v>26</v>
      </c>
      <c r="J3037" t="s">
        <v>101</v>
      </c>
      <c r="K3037" t="s">
        <v>43</v>
      </c>
      <c r="L3037" t="s">
        <v>1744</v>
      </c>
      <c r="M3037" t="s">
        <v>3361</v>
      </c>
      <c r="N3037" t="s">
        <v>3362</v>
      </c>
      <c r="O3037" t="s">
        <v>16</v>
      </c>
      <c r="P3037" t="s">
        <v>14</v>
      </c>
      <c r="Q3037" t="s">
        <v>65</v>
      </c>
      <c r="R3037" s="2">
        <v>37772</v>
      </c>
      <c r="S3037">
        <f t="shared" si="48"/>
        <v>18</v>
      </c>
    </row>
    <row r="3038" spans="2:19">
      <c r="B3038" s="1">
        <v>103776</v>
      </c>
      <c r="C3038" s="1">
        <v>33520</v>
      </c>
      <c r="D3038" t="s">
        <v>1681</v>
      </c>
      <c r="E3038" t="s">
        <v>72</v>
      </c>
      <c r="F3038" t="s">
        <v>98</v>
      </c>
      <c r="G3038" t="s">
        <v>7</v>
      </c>
      <c r="H3038" t="s">
        <v>38</v>
      </c>
      <c r="I3038" t="s">
        <v>26</v>
      </c>
      <c r="J3038" t="s">
        <v>101</v>
      </c>
      <c r="K3038" t="s">
        <v>43</v>
      </c>
      <c r="L3038" t="s">
        <v>1744</v>
      </c>
      <c r="M3038" t="s">
        <v>3363</v>
      </c>
      <c r="N3038" t="s">
        <v>3364</v>
      </c>
      <c r="O3038" t="s">
        <v>16</v>
      </c>
      <c r="P3038" t="s">
        <v>14</v>
      </c>
      <c r="Q3038" t="s">
        <v>65</v>
      </c>
      <c r="R3038" s="2">
        <v>35034</v>
      </c>
      <c r="S3038">
        <f t="shared" si="48"/>
        <v>25</v>
      </c>
    </row>
    <row r="3039" spans="2:19">
      <c r="B3039" s="1">
        <v>103786</v>
      </c>
      <c r="C3039" s="1">
        <v>33427</v>
      </c>
      <c r="D3039" t="s">
        <v>1117</v>
      </c>
      <c r="E3039" t="s">
        <v>83</v>
      </c>
      <c r="F3039" t="s">
        <v>98</v>
      </c>
      <c r="G3039" t="s">
        <v>7</v>
      </c>
      <c r="H3039" t="s">
        <v>38</v>
      </c>
      <c r="I3039" t="s">
        <v>26</v>
      </c>
      <c r="J3039" t="s">
        <v>101</v>
      </c>
      <c r="K3039" t="s">
        <v>43</v>
      </c>
      <c r="L3039" t="s">
        <v>1744</v>
      </c>
      <c r="M3039" t="s">
        <v>3365</v>
      </c>
      <c r="N3039" t="s">
        <v>3366</v>
      </c>
      <c r="O3039" t="s">
        <v>15</v>
      </c>
      <c r="P3039" t="s">
        <v>14</v>
      </c>
      <c r="Q3039" t="s">
        <v>65</v>
      </c>
      <c r="R3039" s="2">
        <v>34926</v>
      </c>
      <c r="S3039">
        <f t="shared" si="48"/>
        <v>26</v>
      </c>
    </row>
    <row r="3040" spans="2:19">
      <c r="B3040" s="1">
        <v>103788</v>
      </c>
      <c r="C3040" s="1">
        <v>33427</v>
      </c>
      <c r="D3040" t="s">
        <v>1117</v>
      </c>
      <c r="E3040" t="s">
        <v>83</v>
      </c>
      <c r="F3040" t="s">
        <v>98</v>
      </c>
      <c r="G3040" t="s">
        <v>7</v>
      </c>
      <c r="H3040" t="s">
        <v>38</v>
      </c>
      <c r="I3040" t="s">
        <v>26</v>
      </c>
      <c r="J3040" t="s">
        <v>101</v>
      </c>
      <c r="K3040" t="s">
        <v>43</v>
      </c>
      <c r="L3040" t="s">
        <v>1744</v>
      </c>
      <c r="M3040" t="s">
        <v>3367</v>
      </c>
      <c r="N3040" t="s">
        <v>3368</v>
      </c>
      <c r="O3040" t="s">
        <v>15</v>
      </c>
      <c r="P3040" t="s">
        <v>14</v>
      </c>
      <c r="Q3040" t="s">
        <v>65</v>
      </c>
      <c r="R3040" s="2">
        <v>36444</v>
      </c>
      <c r="S3040">
        <f t="shared" si="48"/>
        <v>21</v>
      </c>
    </row>
    <row r="3041" spans="2:19">
      <c r="B3041" s="1">
        <v>103789</v>
      </c>
      <c r="C3041" s="1">
        <v>33520</v>
      </c>
      <c r="D3041" t="s">
        <v>1681</v>
      </c>
      <c r="E3041" t="s">
        <v>72</v>
      </c>
      <c r="F3041" t="s">
        <v>98</v>
      </c>
      <c r="G3041" t="s">
        <v>7</v>
      </c>
      <c r="H3041" t="s">
        <v>38</v>
      </c>
      <c r="I3041" t="s">
        <v>26</v>
      </c>
      <c r="J3041" t="s">
        <v>101</v>
      </c>
      <c r="K3041" t="s">
        <v>43</v>
      </c>
      <c r="L3041" t="s">
        <v>1744</v>
      </c>
      <c r="M3041" t="s">
        <v>3369</v>
      </c>
      <c r="N3041" t="s">
        <v>3370</v>
      </c>
      <c r="O3041" t="s">
        <v>15</v>
      </c>
      <c r="P3041" t="s">
        <v>14</v>
      </c>
      <c r="Q3041" t="s">
        <v>65</v>
      </c>
      <c r="R3041" s="2">
        <v>35500</v>
      </c>
      <c r="S3041">
        <f t="shared" si="48"/>
        <v>24</v>
      </c>
    </row>
    <row r="3042" spans="2:19">
      <c r="B3042" s="1">
        <v>103807</v>
      </c>
      <c r="C3042" s="1">
        <v>33427</v>
      </c>
      <c r="D3042" t="s">
        <v>1117</v>
      </c>
      <c r="E3042" t="s">
        <v>83</v>
      </c>
      <c r="F3042" t="s">
        <v>98</v>
      </c>
      <c r="G3042" t="s">
        <v>7</v>
      </c>
      <c r="H3042" t="s">
        <v>38</v>
      </c>
      <c r="I3042" t="s">
        <v>26</v>
      </c>
      <c r="J3042" t="s">
        <v>101</v>
      </c>
      <c r="K3042" t="s">
        <v>43</v>
      </c>
      <c r="L3042" t="s">
        <v>1744</v>
      </c>
      <c r="M3042" t="s">
        <v>3371</v>
      </c>
      <c r="N3042" t="s">
        <v>3372</v>
      </c>
      <c r="O3042" t="s">
        <v>16</v>
      </c>
      <c r="P3042" t="s">
        <v>14</v>
      </c>
      <c r="Q3042" t="s">
        <v>65</v>
      </c>
      <c r="R3042" s="2">
        <v>34222</v>
      </c>
      <c r="S3042">
        <f t="shared" si="48"/>
        <v>27</v>
      </c>
    </row>
    <row r="3043" spans="2:19">
      <c r="B3043" s="1">
        <v>103808</v>
      </c>
      <c r="C3043" s="1">
        <v>33427</v>
      </c>
      <c r="D3043" t="s">
        <v>1117</v>
      </c>
      <c r="E3043" t="s">
        <v>83</v>
      </c>
      <c r="F3043" t="s">
        <v>98</v>
      </c>
      <c r="G3043" t="s">
        <v>7</v>
      </c>
      <c r="H3043" t="s">
        <v>38</v>
      </c>
      <c r="I3043" t="s">
        <v>26</v>
      </c>
      <c r="J3043" t="s">
        <v>101</v>
      </c>
      <c r="K3043" t="s">
        <v>43</v>
      </c>
      <c r="L3043" t="s">
        <v>1744</v>
      </c>
      <c r="M3043" t="s">
        <v>3373</v>
      </c>
      <c r="N3043" t="s">
        <v>3374</v>
      </c>
      <c r="O3043" t="s">
        <v>16</v>
      </c>
      <c r="P3043" t="s">
        <v>18</v>
      </c>
      <c r="Q3043" t="s">
        <v>65</v>
      </c>
      <c r="R3043" s="2">
        <v>37904</v>
      </c>
      <c r="S3043">
        <f t="shared" si="48"/>
        <v>17</v>
      </c>
    </row>
    <row r="3044" spans="2:19">
      <c r="B3044" s="1">
        <v>103809</v>
      </c>
      <c r="C3044" s="1">
        <v>33427</v>
      </c>
      <c r="D3044" t="s">
        <v>1117</v>
      </c>
      <c r="E3044" t="s">
        <v>83</v>
      </c>
      <c r="F3044" t="s">
        <v>98</v>
      </c>
      <c r="G3044" t="s">
        <v>7</v>
      </c>
      <c r="H3044" t="s">
        <v>38</v>
      </c>
      <c r="I3044" t="s">
        <v>26</v>
      </c>
      <c r="J3044" t="s">
        <v>101</v>
      </c>
      <c r="K3044" t="s">
        <v>43</v>
      </c>
      <c r="L3044" t="s">
        <v>1744</v>
      </c>
      <c r="M3044" t="s">
        <v>3375</v>
      </c>
      <c r="N3044" t="s">
        <v>3376</v>
      </c>
      <c r="O3044" t="s">
        <v>16</v>
      </c>
      <c r="P3044" t="s">
        <v>14</v>
      </c>
      <c r="Q3044" t="s">
        <v>65</v>
      </c>
      <c r="R3044" s="2">
        <v>35490</v>
      </c>
      <c r="S3044">
        <f t="shared" si="48"/>
        <v>24</v>
      </c>
    </row>
    <row r="3045" spans="2:19">
      <c r="B3045" s="1">
        <v>103812</v>
      </c>
      <c r="C3045" s="1">
        <v>33427</v>
      </c>
      <c r="D3045" t="s">
        <v>1117</v>
      </c>
      <c r="E3045" t="s">
        <v>83</v>
      </c>
      <c r="F3045" t="s">
        <v>98</v>
      </c>
      <c r="G3045" t="s">
        <v>7</v>
      </c>
      <c r="H3045" t="s">
        <v>38</v>
      </c>
      <c r="I3045" t="s">
        <v>26</v>
      </c>
      <c r="J3045" t="s">
        <v>101</v>
      </c>
      <c r="K3045" t="s">
        <v>43</v>
      </c>
      <c r="L3045" t="s">
        <v>1744</v>
      </c>
      <c r="M3045" t="s">
        <v>3377</v>
      </c>
      <c r="N3045" t="s">
        <v>3378</v>
      </c>
      <c r="O3045" t="s">
        <v>16</v>
      </c>
      <c r="P3045" t="s">
        <v>18</v>
      </c>
      <c r="Q3045" t="s">
        <v>65</v>
      </c>
      <c r="R3045" s="2">
        <v>38890</v>
      </c>
      <c r="S3045">
        <f t="shared" si="48"/>
        <v>15</v>
      </c>
    </row>
    <row r="3046" spans="2:19">
      <c r="B3046" s="1">
        <v>103814</v>
      </c>
      <c r="C3046" s="1">
        <v>33427</v>
      </c>
      <c r="D3046" t="s">
        <v>1117</v>
      </c>
      <c r="E3046" t="s">
        <v>83</v>
      </c>
      <c r="F3046" t="s">
        <v>98</v>
      </c>
      <c r="G3046" t="s">
        <v>7</v>
      </c>
      <c r="H3046" t="s">
        <v>38</v>
      </c>
      <c r="I3046" t="s">
        <v>26</v>
      </c>
      <c r="J3046" t="s">
        <v>101</v>
      </c>
      <c r="K3046" t="s">
        <v>43</v>
      </c>
      <c r="L3046" t="s">
        <v>1744</v>
      </c>
      <c r="M3046" t="s">
        <v>3379</v>
      </c>
      <c r="N3046" t="s">
        <v>3380</v>
      </c>
      <c r="O3046" t="s">
        <v>15</v>
      </c>
      <c r="P3046" t="s">
        <v>14</v>
      </c>
      <c r="Q3046" t="s">
        <v>65</v>
      </c>
      <c r="R3046" s="2">
        <v>34729</v>
      </c>
      <c r="S3046">
        <f t="shared" si="48"/>
        <v>26</v>
      </c>
    </row>
    <row r="3047" spans="2:19">
      <c r="B3047" s="1">
        <v>103833</v>
      </c>
      <c r="C3047" s="1">
        <v>33520</v>
      </c>
      <c r="D3047" t="s">
        <v>1681</v>
      </c>
      <c r="E3047" t="s">
        <v>72</v>
      </c>
      <c r="F3047" t="s">
        <v>98</v>
      </c>
      <c r="G3047" t="s">
        <v>7</v>
      </c>
      <c r="H3047" t="s">
        <v>38</v>
      </c>
      <c r="I3047" t="s">
        <v>26</v>
      </c>
      <c r="J3047" t="s">
        <v>101</v>
      </c>
      <c r="K3047" t="s">
        <v>43</v>
      </c>
      <c r="L3047" t="s">
        <v>1744</v>
      </c>
      <c r="M3047" t="s">
        <v>3381</v>
      </c>
      <c r="N3047" t="s">
        <v>3382</v>
      </c>
      <c r="O3047" t="s">
        <v>15</v>
      </c>
      <c r="P3047" t="s">
        <v>14</v>
      </c>
      <c r="Q3047" t="s">
        <v>65</v>
      </c>
      <c r="R3047" s="2">
        <v>36590</v>
      </c>
      <c r="S3047">
        <f t="shared" si="48"/>
        <v>21</v>
      </c>
    </row>
    <row r="3048" spans="2:19">
      <c r="B3048" s="1">
        <v>103834</v>
      </c>
      <c r="C3048" s="1">
        <v>33427</v>
      </c>
      <c r="D3048" t="s">
        <v>1117</v>
      </c>
      <c r="E3048" t="s">
        <v>83</v>
      </c>
      <c r="F3048" t="s">
        <v>98</v>
      </c>
      <c r="G3048" t="s">
        <v>7</v>
      </c>
      <c r="H3048" t="s">
        <v>38</v>
      </c>
      <c r="I3048" t="s">
        <v>26</v>
      </c>
      <c r="J3048" t="s">
        <v>101</v>
      </c>
      <c r="K3048" t="s">
        <v>43</v>
      </c>
      <c r="L3048" t="s">
        <v>1744</v>
      </c>
      <c r="M3048" t="s">
        <v>3383</v>
      </c>
      <c r="N3048" t="s">
        <v>3384</v>
      </c>
      <c r="O3048" t="s">
        <v>15</v>
      </c>
      <c r="P3048" t="s">
        <v>14</v>
      </c>
      <c r="Q3048" t="s">
        <v>65</v>
      </c>
      <c r="R3048" s="2">
        <v>36604</v>
      </c>
      <c r="S3048">
        <f t="shared" si="48"/>
        <v>21</v>
      </c>
    </row>
    <row r="3049" spans="2:19">
      <c r="B3049" s="1">
        <v>103841</v>
      </c>
      <c r="C3049" s="1">
        <v>32679</v>
      </c>
      <c r="D3049" t="s">
        <v>1790</v>
      </c>
      <c r="E3049" t="s">
        <v>147</v>
      </c>
      <c r="F3049" t="s">
        <v>83</v>
      </c>
      <c r="G3049" t="s">
        <v>7</v>
      </c>
      <c r="H3049" t="s">
        <v>38</v>
      </c>
      <c r="I3049" t="s">
        <v>26</v>
      </c>
      <c r="J3049" t="s">
        <v>101</v>
      </c>
      <c r="K3049" t="s">
        <v>43</v>
      </c>
      <c r="L3049" t="s">
        <v>1744</v>
      </c>
      <c r="M3049" t="s">
        <v>3385</v>
      </c>
      <c r="N3049" t="s">
        <v>3386</v>
      </c>
      <c r="O3049" t="s">
        <v>16</v>
      </c>
      <c r="P3049" t="s">
        <v>14</v>
      </c>
      <c r="Q3049" t="s">
        <v>65</v>
      </c>
      <c r="R3049" s="2">
        <v>36771</v>
      </c>
      <c r="S3049">
        <f t="shared" si="48"/>
        <v>20</v>
      </c>
    </row>
    <row r="3050" spans="2:19">
      <c r="B3050" s="1">
        <v>103849</v>
      </c>
      <c r="C3050" s="1">
        <v>32679</v>
      </c>
      <c r="D3050" t="s">
        <v>1790</v>
      </c>
      <c r="E3050" t="s">
        <v>147</v>
      </c>
      <c r="F3050" t="s">
        <v>83</v>
      </c>
      <c r="G3050" t="s">
        <v>7</v>
      </c>
      <c r="H3050" t="s">
        <v>38</v>
      </c>
      <c r="I3050" t="s">
        <v>26</v>
      </c>
      <c r="J3050" t="s">
        <v>101</v>
      </c>
      <c r="K3050" t="s">
        <v>43</v>
      </c>
      <c r="L3050" t="s">
        <v>1744</v>
      </c>
      <c r="M3050" t="s">
        <v>3387</v>
      </c>
      <c r="N3050" t="s">
        <v>3388</v>
      </c>
      <c r="O3050" t="s">
        <v>16</v>
      </c>
      <c r="P3050" t="s">
        <v>14</v>
      </c>
      <c r="Q3050" t="s">
        <v>65</v>
      </c>
      <c r="R3050" s="2">
        <v>35775</v>
      </c>
      <c r="S3050">
        <f t="shared" si="48"/>
        <v>23</v>
      </c>
    </row>
    <row r="3051" spans="2:19">
      <c r="B3051" s="1">
        <v>103880</v>
      </c>
      <c r="C3051" s="1">
        <v>32679</v>
      </c>
      <c r="D3051" t="s">
        <v>1790</v>
      </c>
      <c r="E3051" t="s">
        <v>147</v>
      </c>
      <c r="F3051" t="s">
        <v>83</v>
      </c>
      <c r="G3051" t="s">
        <v>7</v>
      </c>
      <c r="H3051" t="s">
        <v>38</v>
      </c>
      <c r="I3051" t="s">
        <v>26</v>
      </c>
      <c r="J3051" t="s">
        <v>101</v>
      </c>
      <c r="K3051" t="s">
        <v>43</v>
      </c>
      <c r="L3051" t="s">
        <v>1744</v>
      </c>
      <c r="M3051" t="s">
        <v>3389</v>
      </c>
      <c r="N3051" t="s">
        <v>3390</v>
      </c>
      <c r="O3051" t="s">
        <v>16</v>
      </c>
      <c r="P3051" t="s">
        <v>14</v>
      </c>
      <c r="Q3051" t="s">
        <v>65</v>
      </c>
      <c r="R3051" s="2">
        <v>35271</v>
      </c>
      <c r="S3051">
        <f t="shared" si="48"/>
        <v>25</v>
      </c>
    </row>
    <row r="3052" spans="2:19">
      <c r="B3052" s="1">
        <v>103882</v>
      </c>
      <c r="C3052" s="1">
        <v>33427</v>
      </c>
      <c r="D3052" t="s">
        <v>1117</v>
      </c>
      <c r="E3052" t="s">
        <v>83</v>
      </c>
      <c r="F3052" t="s">
        <v>98</v>
      </c>
      <c r="G3052" t="s">
        <v>7</v>
      </c>
      <c r="H3052" t="s">
        <v>38</v>
      </c>
      <c r="I3052" t="s">
        <v>26</v>
      </c>
      <c r="J3052" t="s">
        <v>101</v>
      </c>
      <c r="K3052" t="s">
        <v>43</v>
      </c>
      <c r="L3052" t="s">
        <v>1744</v>
      </c>
      <c r="M3052" t="s">
        <v>3391</v>
      </c>
      <c r="N3052" t="s">
        <v>3392</v>
      </c>
      <c r="O3052" t="s">
        <v>15</v>
      </c>
      <c r="P3052" t="s">
        <v>18</v>
      </c>
      <c r="Q3052" t="s">
        <v>65</v>
      </c>
      <c r="R3052" s="2">
        <v>38028</v>
      </c>
      <c r="S3052">
        <f t="shared" si="48"/>
        <v>17</v>
      </c>
    </row>
    <row r="3053" spans="2:19">
      <c r="B3053" s="1">
        <v>103887</v>
      </c>
      <c r="C3053" s="1">
        <v>33427</v>
      </c>
      <c r="D3053" t="s">
        <v>1117</v>
      </c>
      <c r="E3053" t="s">
        <v>83</v>
      </c>
      <c r="F3053" t="s">
        <v>98</v>
      </c>
      <c r="G3053" t="s">
        <v>7</v>
      </c>
      <c r="H3053" t="s">
        <v>38</v>
      </c>
      <c r="I3053" t="s">
        <v>26</v>
      </c>
      <c r="J3053" t="s">
        <v>101</v>
      </c>
      <c r="K3053" t="s">
        <v>43</v>
      </c>
      <c r="L3053" t="s">
        <v>1744</v>
      </c>
      <c r="M3053" t="s">
        <v>3393</v>
      </c>
      <c r="N3053" t="s">
        <v>3394</v>
      </c>
      <c r="O3053" t="s">
        <v>15</v>
      </c>
      <c r="P3053" t="s">
        <v>14</v>
      </c>
      <c r="Q3053" t="s">
        <v>65</v>
      </c>
      <c r="R3053" s="2">
        <v>36944</v>
      </c>
      <c r="S3053">
        <f t="shared" si="48"/>
        <v>20</v>
      </c>
    </row>
    <row r="3054" spans="2:19">
      <c r="B3054" s="1">
        <v>103895</v>
      </c>
      <c r="C3054" s="1">
        <v>33427</v>
      </c>
      <c r="D3054" t="s">
        <v>1117</v>
      </c>
      <c r="E3054" t="s">
        <v>83</v>
      </c>
      <c r="F3054" t="s">
        <v>98</v>
      </c>
      <c r="G3054" t="s">
        <v>7</v>
      </c>
      <c r="H3054" t="s">
        <v>38</v>
      </c>
      <c r="I3054" t="s">
        <v>26</v>
      </c>
      <c r="J3054" t="s">
        <v>101</v>
      </c>
      <c r="K3054" t="s">
        <v>43</v>
      </c>
      <c r="L3054" t="s">
        <v>1744</v>
      </c>
      <c r="M3054" t="s">
        <v>3395</v>
      </c>
      <c r="N3054" t="s">
        <v>3396</v>
      </c>
      <c r="O3054" t="s">
        <v>15</v>
      </c>
      <c r="P3054" t="s">
        <v>14</v>
      </c>
      <c r="Q3054" t="s">
        <v>65</v>
      </c>
      <c r="R3054" s="2">
        <v>35889</v>
      </c>
      <c r="S3054">
        <f t="shared" si="48"/>
        <v>23</v>
      </c>
    </row>
    <row r="3055" spans="2:19">
      <c r="B3055" s="1">
        <v>103901</v>
      </c>
      <c r="C3055" s="1">
        <v>33427</v>
      </c>
      <c r="D3055" t="s">
        <v>1117</v>
      </c>
      <c r="E3055" t="s">
        <v>83</v>
      </c>
      <c r="F3055" t="s">
        <v>98</v>
      </c>
      <c r="G3055" t="s">
        <v>7</v>
      </c>
      <c r="H3055" t="s">
        <v>38</v>
      </c>
      <c r="I3055" t="s">
        <v>26</v>
      </c>
      <c r="J3055" t="s">
        <v>101</v>
      </c>
      <c r="K3055" t="s">
        <v>43</v>
      </c>
      <c r="L3055" t="s">
        <v>1744</v>
      </c>
      <c r="M3055" t="s">
        <v>3397</v>
      </c>
      <c r="N3055" t="s">
        <v>3398</v>
      </c>
      <c r="O3055" t="s">
        <v>15</v>
      </c>
      <c r="P3055" t="s">
        <v>18</v>
      </c>
      <c r="Q3055" t="s">
        <v>65</v>
      </c>
      <c r="R3055" s="2">
        <v>37989</v>
      </c>
      <c r="S3055">
        <f t="shared" si="48"/>
        <v>17</v>
      </c>
    </row>
    <row r="3056" spans="2:19">
      <c r="B3056" s="1">
        <v>103902</v>
      </c>
      <c r="C3056" s="1">
        <v>32619</v>
      </c>
      <c r="D3056" t="s">
        <v>1116</v>
      </c>
      <c r="E3056" t="s">
        <v>72</v>
      </c>
      <c r="F3056" t="s">
        <v>83</v>
      </c>
      <c r="G3056" t="s">
        <v>7</v>
      </c>
      <c r="H3056" t="s">
        <v>38</v>
      </c>
      <c r="I3056" t="s">
        <v>26</v>
      </c>
      <c r="J3056" t="s">
        <v>133</v>
      </c>
      <c r="K3056" t="s">
        <v>41</v>
      </c>
      <c r="L3056" t="s">
        <v>1741</v>
      </c>
      <c r="M3056" t="s">
        <v>3399</v>
      </c>
      <c r="N3056" t="s">
        <v>3400</v>
      </c>
      <c r="O3056" t="s">
        <v>15</v>
      </c>
      <c r="P3056" t="s">
        <v>14</v>
      </c>
      <c r="Q3056" t="s">
        <v>65</v>
      </c>
      <c r="R3056" s="2">
        <v>34255</v>
      </c>
      <c r="S3056">
        <f t="shared" si="48"/>
        <v>27</v>
      </c>
    </row>
    <row r="3057" spans="2:19">
      <c r="B3057" s="1">
        <v>103904</v>
      </c>
      <c r="C3057" s="1">
        <v>32679</v>
      </c>
      <c r="D3057" t="s">
        <v>1790</v>
      </c>
      <c r="E3057" t="s">
        <v>147</v>
      </c>
      <c r="F3057" t="s">
        <v>83</v>
      </c>
      <c r="G3057" t="s">
        <v>7</v>
      </c>
      <c r="H3057" t="s">
        <v>38</v>
      </c>
      <c r="I3057" t="s">
        <v>26</v>
      </c>
      <c r="J3057" t="s">
        <v>101</v>
      </c>
      <c r="K3057" t="s">
        <v>43</v>
      </c>
      <c r="L3057" t="s">
        <v>1744</v>
      </c>
      <c r="M3057" t="s">
        <v>3401</v>
      </c>
      <c r="N3057" t="s">
        <v>3402</v>
      </c>
      <c r="O3057" t="s">
        <v>15</v>
      </c>
      <c r="P3057" t="s">
        <v>14</v>
      </c>
      <c r="Q3057" t="s">
        <v>65</v>
      </c>
      <c r="R3057" s="2">
        <v>34379</v>
      </c>
      <c r="S3057">
        <f t="shared" si="48"/>
        <v>27</v>
      </c>
    </row>
    <row r="3058" spans="2:19">
      <c r="B3058" s="1">
        <v>103909</v>
      </c>
      <c r="C3058" s="1">
        <v>32679</v>
      </c>
      <c r="D3058" t="s">
        <v>1790</v>
      </c>
      <c r="E3058" t="s">
        <v>147</v>
      </c>
      <c r="F3058" t="s">
        <v>83</v>
      </c>
      <c r="G3058" t="s">
        <v>7</v>
      </c>
      <c r="H3058" t="s">
        <v>38</v>
      </c>
      <c r="I3058" t="s">
        <v>26</v>
      </c>
      <c r="J3058" t="s">
        <v>101</v>
      </c>
      <c r="K3058" t="s">
        <v>43</v>
      </c>
      <c r="L3058" t="s">
        <v>1744</v>
      </c>
      <c r="M3058" t="s">
        <v>3403</v>
      </c>
      <c r="N3058" t="s">
        <v>3404</v>
      </c>
      <c r="O3058" t="s">
        <v>16</v>
      </c>
      <c r="P3058" t="s">
        <v>18</v>
      </c>
      <c r="Q3058" t="s">
        <v>65</v>
      </c>
      <c r="R3058" s="2">
        <v>37942</v>
      </c>
      <c r="S3058">
        <f t="shared" si="48"/>
        <v>17</v>
      </c>
    </row>
    <row r="3059" spans="2:19">
      <c r="B3059" s="1">
        <v>103922</v>
      </c>
      <c r="C3059" s="1">
        <v>32679</v>
      </c>
      <c r="D3059" t="s">
        <v>1790</v>
      </c>
      <c r="E3059" t="s">
        <v>147</v>
      </c>
      <c r="F3059" t="s">
        <v>83</v>
      </c>
      <c r="G3059" t="s">
        <v>7</v>
      </c>
      <c r="H3059" t="s">
        <v>38</v>
      </c>
      <c r="I3059" t="s">
        <v>26</v>
      </c>
      <c r="J3059" t="s">
        <v>101</v>
      </c>
      <c r="K3059" t="s">
        <v>43</v>
      </c>
      <c r="L3059" t="s">
        <v>1744</v>
      </c>
      <c r="M3059" t="s">
        <v>3405</v>
      </c>
      <c r="N3059" t="s">
        <v>3406</v>
      </c>
      <c r="O3059" t="s">
        <v>16</v>
      </c>
      <c r="P3059" t="s">
        <v>14</v>
      </c>
      <c r="Q3059" t="s">
        <v>65</v>
      </c>
      <c r="R3059" s="2">
        <v>37680</v>
      </c>
      <c r="S3059">
        <f t="shared" si="48"/>
        <v>18</v>
      </c>
    </row>
    <row r="3060" spans="2:19">
      <c r="B3060" s="1">
        <v>103959</v>
      </c>
      <c r="C3060" s="1">
        <v>33464</v>
      </c>
      <c r="D3060" t="s">
        <v>1732</v>
      </c>
      <c r="E3060" t="s">
        <v>91</v>
      </c>
      <c r="F3060" t="s">
        <v>98</v>
      </c>
      <c r="G3060" t="s">
        <v>7</v>
      </c>
      <c r="H3060" t="s">
        <v>38</v>
      </c>
      <c r="I3060" t="s">
        <v>26</v>
      </c>
      <c r="J3060" t="s">
        <v>101</v>
      </c>
      <c r="K3060" t="s">
        <v>43</v>
      </c>
      <c r="L3060" t="s">
        <v>1744</v>
      </c>
      <c r="M3060" t="s">
        <v>3407</v>
      </c>
      <c r="N3060" t="s">
        <v>3408</v>
      </c>
      <c r="O3060" t="s">
        <v>16</v>
      </c>
      <c r="P3060" t="s">
        <v>14</v>
      </c>
      <c r="Q3060" t="s">
        <v>65</v>
      </c>
      <c r="R3060" s="2">
        <v>35462</v>
      </c>
      <c r="S3060">
        <f t="shared" si="48"/>
        <v>24</v>
      </c>
    </row>
    <row r="3061" spans="2:19">
      <c r="B3061" s="1">
        <v>103959</v>
      </c>
      <c r="C3061" s="1">
        <v>33427</v>
      </c>
      <c r="D3061" t="s">
        <v>1117</v>
      </c>
      <c r="E3061" t="s">
        <v>83</v>
      </c>
      <c r="F3061" t="s">
        <v>98</v>
      </c>
      <c r="G3061" t="s">
        <v>7</v>
      </c>
      <c r="H3061" t="s">
        <v>38</v>
      </c>
      <c r="I3061" t="s">
        <v>26</v>
      </c>
      <c r="J3061" t="s">
        <v>101</v>
      </c>
      <c r="K3061" t="s">
        <v>43</v>
      </c>
      <c r="L3061" t="s">
        <v>1744</v>
      </c>
      <c r="M3061" t="s">
        <v>3407</v>
      </c>
      <c r="N3061" t="s">
        <v>3408</v>
      </c>
      <c r="O3061" t="s">
        <v>16</v>
      </c>
      <c r="P3061" t="s">
        <v>14</v>
      </c>
      <c r="Q3061" t="s">
        <v>65</v>
      </c>
      <c r="R3061" s="2">
        <v>35462</v>
      </c>
      <c r="S3061">
        <f t="shared" si="48"/>
        <v>24</v>
      </c>
    </row>
    <row r="3062" spans="2:19">
      <c r="B3062" s="1">
        <v>103980</v>
      </c>
      <c r="C3062" s="1">
        <v>33520</v>
      </c>
      <c r="D3062" t="s">
        <v>1681</v>
      </c>
      <c r="E3062" t="s">
        <v>72</v>
      </c>
      <c r="F3062" t="s">
        <v>98</v>
      </c>
      <c r="G3062" t="s">
        <v>7</v>
      </c>
      <c r="H3062" t="s">
        <v>38</v>
      </c>
      <c r="I3062" t="s">
        <v>26</v>
      </c>
      <c r="J3062" t="s">
        <v>101</v>
      </c>
      <c r="K3062" t="s">
        <v>43</v>
      </c>
      <c r="L3062" t="s">
        <v>1744</v>
      </c>
      <c r="M3062" t="s">
        <v>3409</v>
      </c>
      <c r="N3062" t="s">
        <v>3410</v>
      </c>
      <c r="O3062" t="s">
        <v>15</v>
      </c>
      <c r="P3062" t="s">
        <v>18</v>
      </c>
      <c r="Q3062" t="s">
        <v>65</v>
      </c>
      <c r="R3062" s="2">
        <v>38100</v>
      </c>
      <c r="S3062">
        <f t="shared" si="48"/>
        <v>17</v>
      </c>
    </row>
    <row r="3063" spans="2:19">
      <c r="B3063" s="1">
        <v>104004</v>
      </c>
      <c r="C3063" s="1">
        <v>35042</v>
      </c>
      <c r="D3063" t="s">
        <v>1745</v>
      </c>
      <c r="E3063" t="s">
        <v>200</v>
      </c>
      <c r="F3063" t="s">
        <v>200</v>
      </c>
      <c r="G3063" t="s">
        <v>7</v>
      </c>
      <c r="H3063" t="s">
        <v>38</v>
      </c>
      <c r="I3063" t="s">
        <v>26</v>
      </c>
      <c r="J3063" t="s">
        <v>101</v>
      </c>
      <c r="K3063" t="s">
        <v>43</v>
      </c>
      <c r="L3063" t="s">
        <v>1744</v>
      </c>
      <c r="M3063" t="s">
        <v>3411</v>
      </c>
      <c r="N3063" t="s">
        <v>3412</v>
      </c>
      <c r="O3063" t="s">
        <v>15</v>
      </c>
      <c r="P3063" t="s">
        <v>14</v>
      </c>
      <c r="Q3063" t="s">
        <v>65</v>
      </c>
      <c r="R3063" s="2">
        <v>36839</v>
      </c>
      <c r="S3063">
        <f t="shared" si="48"/>
        <v>21</v>
      </c>
    </row>
    <row r="3064" spans="2:19">
      <c r="B3064" s="1">
        <v>104036</v>
      </c>
      <c r="C3064" s="1">
        <v>33520</v>
      </c>
      <c r="D3064" t="s">
        <v>1681</v>
      </c>
      <c r="E3064" t="s">
        <v>72</v>
      </c>
      <c r="F3064" t="s">
        <v>98</v>
      </c>
      <c r="G3064" t="s">
        <v>7</v>
      </c>
      <c r="H3064" t="s">
        <v>38</v>
      </c>
      <c r="I3064" t="s">
        <v>26</v>
      </c>
      <c r="J3064" t="s">
        <v>101</v>
      </c>
      <c r="K3064" t="s">
        <v>43</v>
      </c>
      <c r="L3064" t="s">
        <v>1744</v>
      </c>
      <c r="M3064" t="s">
        <v>3413</v>
      </c>
      <c r="N3064" t="s">
        <v>3414</v>
      </c>
      <c r="O3064" t="s">
        <v>15</v>
      </c>
      <c r="P3064" t="s">
        <v>42</v>
      </c>
      <c r="Q3064" t="s">
        <v>65</v>
      </c>
      <c r="R3064" s="2">
        <v>39374</v>
      </c>
      <c r="S3064">
        <f t="shared" si="48"/>
        <v>13</v>
      </c>
    </row>
    <row r="3065" spans="2:19">
      <c r="B3065" s="1">
        <v>104043</v>
      </c>
      <c r="C3065" s="1">
        <v>33520</v>
      </c>
      <c r="D3065" t="s">
        <v>1681</v>
      </c>
      <c r="E3065" t="s">
        <v>72</v>
      </c>
      <c r="F3065" t="s">
        <v>98</v>
      </c>
      <c r="G3065" t="s">
        <v>7</v>
      </c>
      <c r="H3065" t="s">
        <v>38</v>
      </c>
      <c r="I3065" t="s">
        <v>26</v>
      </c>
      <c r="J3065" t="s">
        <v>101</v>
      </c>
      <c r="K3065" t="s">
        <v>43</v>
      </c>
      <c r="L3065" t="s">
        <v>1744</v>
      </c>
      <c r="M3065" t="s">
        <v>3415</v>
      </c>
      <c r="N3065" t="s">
        <v>3416</v>
      </c>
      <c r="O3065" t="s">
        <v>16</v>
      </c>
      <c r="P3065" t="s">
        <v>14</v>
      </c>
      <c r="Q3065" t="s">
        <v>65</v>
      </c>
      <c r="R3065" s="2">
        <v>37778</v>
      </c>
      <c r="S3065">
        <f t="shared" si="48"/>
        <v>18</v>
      </c>
    </row>
    <row r="3066" spans="2:19">
      <c r="B3066" s="1">
        <v>104045</v>
      </c>
      <c r="C3066" s="1">
        <v>33427</v>
      </c>
      <c r="D3066" t="s">
        <v>1117</v>
      </c>
      <c r="E3066" t="s">
        <v>83</v>
      </c>
      <c r="F3066" t="s">
        <v>98</v>
      </c>
      <c r="G3066" t="s">
        <v>7</v>
      </c>
      <c r="H3066" t="s">
        <v>38</v>
      </c>
      <c r="I3066" t="s">
        <v>26</v>
      </c>
      <c r="J3066" t="s">
        <v>101</v>
      </c>
      <c r="K3066" t="s">
        <v>43</v>
      </c>
      <c r="L3066" t="s">
        <v>1744</v>
      </c>
      <c r="M3066" t="s">
        <v>3417</v>
      </c>
      <c r="N3066" t="s">
        <v>3418</v>
      </c>
      <c r="O3066" t="s">
        <v>16</v>
      </c>
      <c r="P3066" t="s">
        <v>14</v>
      </c>
      <c r="Q3066" t="s">
        <v>65</v>
      </c>
      <c r="R3066" s="2">
        <v>37849</v>
      </c>
      <c r="S3066">
        <f t="shared" si="48"/>
        <v>18</v>
      </c>
    </row>
    <row r="3067" spans="2:19">
      <c r="B3067" s="1">
        <v>104053</v>
      </c>
      <c r="C3067" s="1">
        <v>32679</v>
      </c>
      <c r="D3067" t="s">
        <v>1790</v>
      </c>
      <c r="E3067" t="s">
        <v>147</v>
      </c>
      <c r="F3067" t="s">
        <v>83</v>
      </c>
      <c r="G3067" t="s">
        <v>7</v>
      </c>
      <c r="H3067" t="s">
        <v>38</v>
      </c>
      <c r="I3067" t="s">
        <v>26</v>
      </c>
      <c r="J3067" t="s">
        <v>101</v>
      </c>
      <c r="K3067" t="s">
        <v>43</v>
      </c>
      <c r="L3067" t="s">
        <v>1744</v>
      </c>
      <c r="M3067" t="s">
        <v>3419</v>
      </c>
      <c r="N3067" t="s">
        <v>3420</v>
      </c>
      <c r="O3067" t="s">
        <v>16</v>
      </c>
      <c r="P3067" t="s">
        <v>14</v>
      </c>
      <c r="Q3067" t="s">
        <v>65</v>
      </c>
      <c r="R3067" s="2">
        <v>34801</v>
      </c>
      <c r="S3067">
        <f t="shared" si="48"/>
        <v>26</v>
      </c>
    </row>
    <row r="3068" spans="2:19">
      <c r="B3068" s="1">
        <v>104060</v>
      </c>
      <c r="C3068" s="1">
        <v>32679</v>
      </c>
      <c r="D3068" t="s">
        <v>1790</v>
      </c>
      <c r="E3068" t="s">
        <v>147</v>
      </c>
      <c r="F3068" t="s">
        <v>83</v>
      </c>
      <c r="G3068" t="s">
        <v>7</v>
      </c>
      <c r="H3068" t="s">
        <v>38</v>
      </c>
      <c r="I3068" t="s">
        <v>26</v>
      </c>
      <c r="J3068" t="s">
        <v>101</v>
      </c>
      <c r="K3068" t="s">
        <v>43</v>
      </c>
      <c r="L3068" t="s">
        <v>1744</v>
      </c>
      <c r="M3068" t="s">
        <v>3421</v>
      </c>
      <c r="N3068" t="s">
        <v>3422</v>
      </c>
      <c r="O3068" t="s">
        <v>15</v>
      </c>
      <c r="P3068" t="s">
        <v>14</v>
      </c>
      <c r="Q3068" t="s">
        <v>65</v>
      </c>
      <c r="R3068" s="2">
        <v>34412</v>
      </c>
      <c r="S3068">
        <f t="shared" si="48"/>
        <v>27</v>
      </c>
    </row>
    <row r="3069" spans="2:19">
      <c r="B3069" s="1">
        <v>104072</v>
      </c>
      <c r="C3069" s="1">
        <v>33464</v>
      </c>
      <c r="D3069" t="s">
        <v>1732</v>
      </c>
      <c r="E3069" t="s">
        <v>91</v>
      </c>
      <c r="F3069" t="s">
        <v>98</v>
      </c>
      <c r="G3069" t="s">
        <v>7</v>
      </c>
      <c r="H3069" t="s">
        <v>38</v>
      </c>
      <c r="I3069" t="s">
        <v>26</v>
      </c>
      <c r="J3069" t="s">
        <v>101</v>
      </c>
      <c r="K3069" t="s">
        <v>43</v>
      </c>
      <c r="L3069" t="s">
        <v>1744</v>
      </c>
      <c r="M3069" t="s">
        <v>3423</v>
      </c>
      <c r="N3069" t="s">
        <v>3424</v>
      </c>
      <c r="O3069" t="s">
        <v>15</v>
      </c>
      <c r="P3069" t="s">
        <v>18</v>
      </c>
      <c r="Q3069" t="s">
        <v>65</v>
      </c>
      <c r="R3069" s="2">
        <v>38027</v>
      </c>
      <c r="S3069">
        <f t="shared" si="48"/>
        <v>17</v>
      </c>
    </row>
    <row r="3070" spans="2:19">
      <c r="B3070" s="1">
        <v>104075</v>
      </c>
      <c r="C3070" s="1">
        <v>33427</v>
      </c>
      <c r="D3070" t="s">
        <v>1117</v>
      </c>
      <c r="E3070" t="s">
        <v>83</v>
      </c>
      <c r="F3070" t="s">
        <v>98</v>
      </c>
      <c r="G3070" t="s">
        <v>7</v>
      </c>
      <c r="H3070" t="s">
        <v>38</v>
      </c>
      <c r="I3070" t="s">
        <v>26</v>
      </c>
      <c r="J3070" t="s">
        <v>101</v>
      </c>
      <c r="K3070" t="s">
        <v>43</v>
      </c>
      <c r="L3070" t="s">
        <v>1744</v>
      </c>
      <c r="M3070" t="s">
        <v>3425</v>
      </c>
      <c r="N3070" t="s">
        <v>3426</v>
      </c>
      <c r="O3070" t="s">
        <v>16</v>
      </c>
      <c r="P3070" t="s">
        <v>18</v>
      </c>
      <c r="Q3070" t="s">
        <v>65</v>
      </c>
      <c r="R3070" s="2">
        <v>38109</v>
      </c>
      <c r="S3070">
        <f t="shared" si="48"/>
        <v>17</v>
      </c>
    </row>
    <row r="3071" spans="2:19">
      <c r="B3071" s="1">
        <v>104136</v>
      </c>
      <c r="C3071" s="1">
        <v>33464</v>
      </c>
      <c r="D3071" t="s">
        <v>1732</v>
      </c>
      <c r="E3071" t="s">
        <v>91</v>
      </c>
      <c r="F3071" t="s">
        <v>98</v>
      </c>
      <c r="G3071" t="s">
        <v>7</v>
      </c>
      <c r="H3071" t="s">
        <v>38</v>
      </c>
      <c r="I3071" t="s">
        <v>26</v>
      </c>
      <c r="J3071" t="s">
        <v>101</v>
      </c>
      <c r="K3071" t="s">
        <v>43</v>
      </c>
      <c r="L3071" t="s">
        <v>1744</v>
      </c>
      <c r="M3071" t="s">
        <v>3427</v>
      </c>
      <c r="N3071" t="s">
        <v>3428</v>
      </c>
      <c r="O3071" t="s">
        <v>15</v>
      </c>
      <c r="P3071" t="s">
        <v>14</v>
      </c>
      <c r="Q3071" t="s">
        <v>65</v>
      </c>
      <c r="R3071" s="2">
        <v>37558</v>
      </c>
      <c r="S3071">
        <f t="shared" si="48"/>
        <v>18</v>
      </c>
    </row>
    <row r="3072" spans="2:19">
      <c r="B3072" s="1">
        <v>104136</v>
      </c>
      <c r="C3072" s="1">
        <v>33427</v>
      </c>
      <c r="D3072" t="s">
        <v>1117</v>
      </c>
      <c r="E3072" t="s">
        <v>83</v>
      </c>
      <c r="F3072" t="s">
        <v>98</v>
      </c>
      <c r="G3072" t="s">
        <v>7</v>
      </c>
      <c r="H3072" t="s">
        <v>38</v>
      </c>
      <c r="I3072" t="s">
        <v>26</v>
      </c>
      <c r="J3072" t="s">
        <v>101</v>
      </c>
      <c r="K3072" t="s">
        <v>43</v>
      </c>
      <c r="L3072" t="s">
        <v>1744</v>
      </c>
      <c r="M3072" t="s">
        <v>3427</v>
      </c>
      <c r="N3072" t="s">
        <v>3428</v>
      </c>
      <c r="O3072" t="s">
        <v>15</v>
      </c>
      <c r="P3072" t="s">
        <v>14</v>
      </c>
      <c r="Q3072" t="s">
        <v>65</v>
      </c>
      <c r="R3072" s="2">
        <v>37558</v>
      </c>
      <c r="S3072">
        <f t="shared" si="48"/>
        <v>18</v>
      </c>
    </row>
    <row r="3073" spans="2:19">
      <c r="B3073" s="1">
        <v>104144</v>
      </c>
      <c r="C3073" s="1">
        <v>33427</v>
      </c>
      <c r="D3073" t="s">
        <v>1117</v>
      </c>
      <c r="E3073" t="s">
        <v>83</v>
      </c>
      <c r="F3073" t="s">
        <v>98</v>
      </c>
      <c r="G3073" t="s">
        <v>7</v>
      </c>
      <c r="H3073" t="s">
        <v>38</v>
      </c>
      <c r="I3073" t="s">
        <v>26</v>
      </c>
      <c r="J3073" t="s">
        <v>101</v>
      </c>
      <c r="K3073" t="s">
        <v>43</v>
      </c>
      <c r="L3073" t="s">
        <v>1744</v>
      </c>
      <c r="M3073" t="s">
        <v>3429</v>
      </c>
      <c r="N3073" t="s">
        <v>3430</v>
      </c>
      <c r="O3073" t="s">
        <v>16</v>
      </c>
      <c r="P3073" t="s">
        <v>14</v>
      </c>
      <c r="Q3073" t="s">
        <v>65</v>
      </c>
      <c r="R3073" s="2">
        <v>36558</v>
      </c>
      <c r="S3073">
        <f t="shared" si="48"/>
        <v>21</v>
      </c>
    </row>
    <row r="3074" spans="2:19">
      <c r="B3074" s="1">
        <v>104146</v>
      </c>
      <c r="C3074" s="1">
        <v>35320</v>
      </c>
      <c r="D3074" t="s">
        <v>1347</v>
      </c>
      <c r="E3074" t="s">
        <v>119</v>
      </c>
      <c r="F3074" t="s">
        <v>200</v>
      </c>
      <c r="G3074" t="s">
        <v>7</v>
      </c>
      <c r="H3074" t="s">
        <v>38</v>
      </c>
      <c r="I3074" t="s">
        <v>26</v>
      </c>
      <c r="J3074" t="s">
        <v>1348</v>
      </c>
      <c r="K3074" t="s">
        <v>43</v>
      </c>
      <c r="L3074" t="s">
        <v>1759</v>
      </c>
      <c r="M3074" t="s">
        <v>1720</v>
      </c>
      <c r="N3074" t="s">
        <v>1721</v>
      </c>
      <c r="O3074" t="s">
        <v>16</v>
      </c>
      <c r="P3074" t="s">
        <v>18</v>
      </c>
      <c r="Q3074" t="s">
        <v>65</v>
      </c>
      <c r="R3074" s="2">
        <v>39095</v>
      </c>
      <c r="S3074">
        <f t="shared" si="48"/>
        <v>14</v>
      </c>
    </row>
    <row r="3075" spans="2:19">
      <c r="B3075" s="1">
        <v>104146</v>
      </c>
      <c r="C3075" s="1">
        <v>36208</v>
      </c>
      <c r="D3075" t="s">
        <v>2124</v>
      </c>
      <c r="E3075" t="s">
        <v>195</v>
      </c>
      <c r="F3075" t="s">
        <v>77</v>
      </c>
      <c r="G3075" t="s">
        <v>7</v>
      </c>
      <c r="H3075" t="s">
        <v>38</v>
      </c>
      <c r="I3075" t="s">
        <v>26</v>
      </c>
      <c r="J3075" t="s">
        <v>1348</v>
      </c>
      <c r="K3075" t="s">
        <v>43</v>
      </c>
      <c r="L3075" t="s">
        <v>1759</v>
      </c>
      <c r="M3075" t="s">
        <v>1720</v>
      </c>
      <c r="N3075" t="s">
        <v>1721</v>
      </c>
      <c r="O3075" t="s">
        <v>16</v>
      </c>
      <c r="P3075" t="s">
        <v>18</v>
      </c>
      <c r="Q3075" t="s">
        <v>65</v>
      </c>
      <c r="R3075" s="2">
        <v>39095</v>
      </c>
      <c r="S3075">
        <f t="shared" si="48"/>
        <v>14</v>
      </c>
    </row>
    <row r="3076" spans="2:19">
      <c r="B3076" s="1">
        <v>104146</v>
      </c>
      <c r="C3076" s="1">
        <v>35499</v>
      </c>
      <c r="D3076" t="s">
        <v>1463</v>
      </c>
      <c r="E3076" t="s">
        <v>108</v>
      </c>
      <c r="F3076" t="s">
        <v>200</v>
      </c>
      <c r="G3076" t="s">
        <v>7</v>
      </c>
      <c r="H3076" t="s">
        <v>38</v>
      </c>
      <c r="I3076" t="s">
        <v>26</v>
      </c>
      <c r="J3076" t="s">
        <v>1348</v>
      </c>
      <c r="K3076" t="s">
        <v>43</v>
      </c>
      <c r="L3076" t="s">
        <v>1759</v>
      </c>
      <c r="M3076" t="s">
        <v>1720</v>
      </c>
      <c r="N3076" t="s">
        <v>1721</v>
      </c>
      <c r="O3076" t="s">
        <v>16</v>
      </c>
      <c r="P3076" t="s">
        <v>18</v>
      </c>
      <c r="Q3076" t="s">
        <v>65</v>
      </c>
      <c r="R3076" s="2">
        <v>39095</v>
      </c>
      <c r="S3076">
        <f t="shared" si="48"/>
        <v>14</v>
      </c>
    </row>
    <row r="3077" spans="2:19">
      <c r="B3077" s="1">
        <v>104146</v>
      </c>
      <c r="C3077" s="1">
        <v>35078</v>
      </c>
      <c r="D3077" t="s">
        <v>1051</v>
      </c>
      <c r="E3077" t="s">
        <v>83</v>
      </c>
      <c r="F3077" t="s">
        <v>200</v>
      </c>
      <c r="G3077" t="s">
        <v>7</v>
      </c>
      <c r="H3077" t="s">
        <v>38</v>
      </c>
      <c r="I3077" t="s">
        <v>26</v>
      </c>
      <c r="J3077" t="s">
        <v>1348</v>
      </c>
      <c r="K3077" t="s">
        <v>43</v>
      </c>
      <c r="L3077" t="s">
        <v>1744</v>
      </c>
      <c r="M3077" t="s">
        <v>1720</v>
      </c>
      <c r="N3077" t="s">
        <v>1721</v>
      </c>
      <c r="O3077" t="s">
        <v>16</v>
      </c>
      <c r="P3077" t="s">
        <v>18</v>
      </c>
      <c r="Q3077" t="s">
        <v>65</v>
      </c>
      <c r="R3077" s="2">
        <v>39095</v>
      </c>
      <c r="S3077">
        <f t="shared" si="48"/>
        <v>14</v>
      </c>
    </row>
    <row r="3078" spans="2:19">
      <c r="B3078" s="1">
        <v>104152</v>
      </c>
      <c r="C3078" s="1">
        <v>33427</v>
      </c>
      <c r="D3078" t="s">
        <v>1117</v>
      </c>
      <c r="E3078" t="s">
        <v>83</v>
      </c>
      <c r="F3078" t="s">
        <v>98</v>
      </c>
      <c r="G3078" t="s">
        <v>7</v>
      </c>
      <c r="H3078" t="s">
        <v>38</v>
      </c>
      <c r="I3078" t="s">
        <v>26</v>
      </c>
      <c r="J3078" t="s">
        <v>101</v>
      </c>
      <c r="K3078" t="s">
        <v>43</v>
      </c>
      <c r="L3078" t="s">
        <v>1744</v>
      </c>
      <c r="M3078" t="s">
        <v>3431</v>
      </c>
      <c r="N3078" t="s">
        <v>3432</v>
      </c>
      <c r="O3078" t="s">
        <v>15</v>
      </c>
      <c r="P3078" t="s">
        <v>14</v>
      </c>
      <c r="Q3078" t="s">
        <v>65</v>
      </c>
      <c r="R3078" s="2">
        <v>37111</v>
      </c>
      <c r="S3078">
        <f t="shared" si="48"/>
        <v>20</v>
      </c>
    </row>
    <row r="3079" spans="2:19">
      <c r="B3079" s="1">
        <v>104182</v>
      </c>
      <c r="C3079" s="1">
        <v>33427</v>
      </c>
      <c r="D3079" t="s">
        <v>1117</v>
      </c>
      <c r="E3079" t="s">
        <v>83</v>
      </c>
      <c r="F3079" t="s">
        <v>98</v>
      </c>
      <c r="G3079" t="s">
        <v>7</v>
      </c>
      <c r="H3079" t="s">
        <v>38</v>
      </c>
      <c r="I3079" t="s">
        <v>26</v>
      </c>
      <c r="J3079" t="s">
        <v>101</v>
      </c>
      <c r="K3079" t="s">
        <v>43</v>
      </c>
      <c r="L3079" t="s">
        <v>1744</v>
      </c>
      <c r="M3079" t="s">
        <v>3433</v>
      </c>
      <c r="N3079" t="s">
        <v>3434</v>
      </c>
      <c r="O3079" t="s">
        <v>15</v>
      </c>
      <c r="P3079" t="s">
        <v>14</v>
      </c>
      <c r="Q3079" t="s">
        <v>65</v>
      </c>
      <c r="R3079" s="2">
        <v>34752</v>
      </c>
      <c r="S3079">
        <f t="shared" si="48"/>
        <v>26</v>
      </c>
    </row>
    <row r="3080" spans="2:19">
      <c r="B3080" s="1">
        <v>104183</v>
      </c>
      <c r="C3080" s="1">
        <v>33427</v>
      </c>
      <c r="D3080" t="s">
        <v>1117</v>
      </c>
      <c r="E3080" t="s">
        <v>83</v>
      </c>
      <c r="F3080" t="s">
        <v>98</v>
      </c>
      <c r="G3080" t="s">
        <v>7</v>
      </c>
      <c r="H3080" t="s">
        <v>38</v>
      </c>
      <c r="I3080" t="s">
        <v>26</v>
      </c>
      <c r="J3080" t="s">
        <v>101</v>
      </c>
      <c r="K3080" t="s">
        <v>43</v>
      </c>
      <c r="L3080" t="s">
        <v>1744</v>
      </c>
      <c r="M3080" t="s">
        <v>3435</v>
      </c>
      <c r="N3080" t="s">
        <v>3436</v>
      </c>
      <c r="O3080" t="s">
        <v>15</v>
      </c>
      <c r="P3080" t="s">
        <v>14</v>
      </c>
      <c r="Q3080" t="s">
        <v>65</v>
      </c>
      <c r="R3080" s="2">
        <v>37599</v>
      </c>
      <c r="S3080">
        <f t="shared" si="48"/>
        <v>18</v>
      </c>
    </row>
    <row r="3081" spans="2:19">
      <c r="B3081" s="1">
        <v>104215</v>
      </c>
      <c r="C3081" s="1">
        <v>33468</v>
      </c>
      <c r="D3081" t="s">
        <v>1743</v>
      </c>
      <c r="E3081" t="s">
        <v>139</v>
      </c>
      <c r="F3081" t="s">
        <v>98</v>
      </c>
      <c r="G3081" t="s">
        <v>7</v>
      </c>
      <c r="H3081" t="s">
        <v>38</v>
      </c>
      <c r="I3081" t="s">
        <v>26</v>
      </c>
      <c r="J3081" t="s">
        <v>101</v>
      </c>
      <c r="K3081" t="s">
        <v>43</v>
      </c>
      <c r="L3081" t="s">
        <v>1744</v>
      </c>
      <c r="M3081" t="s">
        <v>3437</v>
      </c>
      <c r="N3081" t="s">
        <v>3438</v>
      </c>
      <c r="O3081" t="s">
        <v>16</v>
      </c>
      <c r="P3081" t="s">
        <v>14</v>
      </c>
      <c r="Q3081" t="s">
        <v>65</v>
      </c>
      <c r="R3081" s="2">
        <v>35702</v>
      </c>
      <c r="S3081">
        <f t="shared" si="48"/>
        <v>23</v>
      </c>
    </row>
    <row r="3082" spans="2:19">
      <c r="B3082" s="1">
        <v>104215</v>
      </c>
      <c r="C3082" s="1">
        <v>33427</v>
      </c>
      <c r="D3082" t="s">
        <v>1117</v>
      </c>
      <c r="E3082" t="s">
        <v>83</v>
      </c>
      <c r="F3082" t="s">
        <v>98</v>
      </c>
      <c r="G3082" t="s">
        <v>7</v>
      </c>
      <c r="H3082" t="s">
        <v>38</v>
      </c>
      <c r="I3082" t="s">
        <v>26</v>
      </c>
      <c r="J3082" t="s">
        <v>101</v>
      </c>
      <c r="K3082" t="s">
        <v>43</v>
      </c>
      <c r="L3082" t="s">
        <v>1744</v>
      </c>
      <c r="M3082" t="s">
        <v>3437</v>
      </c>
      <c r="N3082" t="s">
        <v>3438</v>
      </c>
      <c r="O3082" t="s">
        <v>16</v>
      </c>
      <c r="P3082" t="s">
        <v>14</v>
      </c>
      <c r="Q3082" t="s">
        <v>65</v>
      </c>
      <c r="R3082" s="2">
        <v>35702</v>
      </c>
      <c r="S3082">
        <f t="shared" si="48"/>
        <v>23</v>
      </c>
    </row>
    <row r="3083" spans="2:19">
      <c r="B3083" s="1">
        <v>104221</v>
      </c>
      <c r="C3083" s="1">
        <v>32679</v>
      </c>
      <c r="D3083" t="s">
        <v>1790</v>
      </c>
      <c r="E3083" t="s">
        <v>147</v>
      </c>
      <c r="F3083" t="s">
        <v>83</v>
      </c>
      <c r="G3083" t="s">
        <v>7</v>
      </c>
      <c r="H3083" t="s">
        <v>38</v>
      </c>
      <c r="I3083" t="s">
        <v>26</v>
      </c>
      <c r="J3083" t="s">
        <v>101</v>
      </c>
      <c r="K3083" t="s">
        <v>43</v>
      </c>
      <c r="L3083" t="s">
        <v>1744</v>
      </c>
      <c r="M3083" t="s">
        <v>3439</v>
      </c>
      <c r="N3083" t="s">
        <v>3440</v>
      </c>
      <c r="O3083" t="s">
        <v>16</v>
      </c>
      <c r="P3083" t="s">
        <v>18</v>
      </c>
      <c r="Q3083" t="s">
        <v>65</v>
      </c>
      <c r="R3083" s="2">
        <v>38158</v>
      </c>
      <c r="S3083">
        <f t="shared" si="48"/>
        <v>17</v>
      </c>
    </row>
    <row r="3084" spans="2:19">
      <c r="B3084" s="1">
        <v>104225</v>
      </c>
      <c r="C3084" s="1">
        <v>32679</v>
      </c>
      <c r="D3084" t="s">
        <v>1790</v>
      </c>
      <c r="E3084" t="s">
        <v>147</v>
      </c>
      <c r="F3084" t="s">
        <v>83</v>
      </c>
      <c r="G3084" t="s">
        <v>7</v>
      </c>
      <c r="H3084" t="s">
        <v>38</v>
      </c>
      <c r="I3084" t="s">
        <v>26</v>
      </c>
      <c r="J3084" t="s">
        <v>101</v>
      </c>
      <c r="K3084" t="s">
        <v>43</v>
      </c>
      <c r="L3084" t="s">
        <v>1744</v>
      </c>
      <c r="M3084" t="s">
        <v>3441</v>
      </c>
      <c r="N3084" t="s">
        <v>3442</v>
      </c>
      <c r="O3084" t="s">
        <v>16</v>
      </c>
      <c r="P3084" t="s">
        <v>14</v>
      </c>
      <c r="Q3084" t="s">
        <v>65</v>
      </c>
      <c r="R3084" s="2">
        <v>36749</v>
      </c>
      <c r="S3084">
        <f t="shared" si="48"/>
        <v>21</v>
      </c>
    </row>
    <row r="3085" spans="2:19">
      <c r="B3085" s="1">
        <v>104229</v>
      </c>
      <c r="C3085" s="1">
        <v>32679</v>
      </c>
      <c r="D3085" t="s">
        <v>1790</v>
      </c>
      <c r="E3085" t="s">
        <v>147</v>
      </c>
      <c r="F3085" t="s">
        <v>83</v>
      </c>
      <c r="G3085" t="s">
        <v>7</v>
      </c>
      <c r="H3085" t="s">
        <v>38</v>
      </c>
      <c r="I3085" t="s">
        <v>26</v>
      </c>
      <c r="J3085" t="s">
        <v>101</v>
      </c>
      <c r="K3085" t="s">
        <v>43</v>
      </c>
      <c r="L3085" t="s">
        <v>1744</v>
      </c>
      <c r="M3085" t="s">
        <v>3443</v>
      </c>
      <c r="N3085" t="s">
        <v>3444</v>
      </c>
      <c r="O3085" t="s">
        <v>15</v>
      </c>
      <c r="P3085" t="s">
        <v>14</v>
      </c>
      <c r="Q3085" t="s">
        <v>65</v>
      </c>
      <c r="R3085" s="2">
        <v>36601</v>
      </c>
      <c r="S3085">
        <f t="shared" si="48"/>
        <v>21</v>
      </c>
    </row>
    <row r="3086" spans="2:19">
      <c r="B3086" s="1">
        <v>104269</v>
      </c>
      <c r="C3086" s="1">
        <v>33427</v>
      </c>
      <c r="D3086" t="s">
        <v>1117</v>
      </c>
      <c r="E3086" t="s">
        <v>83</v>
      </c>
      <c r="F3086" t="s">
        <v>98</v>
      </c>
      <c r="G3086" t="s">
        <v>7</v>
      </c>
      <c r="H3086" t="s">
        <v>38</v>
      </c>
      <c r="I3086" t="s">
        <v>26</v>
      </c>
      <c r="J3086" t="s">
        <v>101</v>
      </c>
      <c r="K3086" t="s">
        <v>43</v>
      </c>
      <c r="L3086" t="s">
        <v>1744</v>
      </c>
      <c r="M3086" t="s">
        <v>3445</v>
      </c>
      <c r="N3086" t="s">
        <v>3446</v>
      </c>
      <c r="O3086" t="s">
        <v>16</v>
      </c>
      <c r="P3086" t="s">
        <v>14</v>
      </c>
      <c r="Q3086" t="s">
        <v>65</v>
      </c>
      <c r="R3086" s="2">
        <v>35395</v>
      </c>
      <c r="S3086">
        <f t="shared" si="48"/>
        <v>24</v>
      </c>
    </row>
    <row r="3087" spans="2:19">
      <c r="B3087" s="1">
        <v>104270</v>
      </c>
      <c r="C3087" s="1">
        <v>33427</v>
      </c>
      <c r="D3087" t="s">
        <v>1117</v>
      </c>
      <c r="E3087" t="s">
        <v>83</v>
      </c>
      <c r="F3087" t="s">
        <v>98</v>
      </c>
      <c r="G3087" t="s">
        <v>7</v>
      </c>
      <c r="H3087" t="s">
        <v>38</v>
      </c>
      <c r="I3087" t="s">
        <v>26</v>
      </c>
      <c r="J3087" t="s">
        <v>101</v>
      </c>
      <c r="K3087" t="s">
        <v>43</v>
      </c>
      <c r="L3087" t="s">
        <v>1744</v>
      </c>
      <c r="M3087" t="s">
        <v>3447</v>
      </c>
      <c r="N3087" t="s">
        <v>3448</v>
      </c>
      <c r="O3087" t="s">
        <v>16</v>
      </c>
      <c r="P3087" t="s">
        <v>14</v>
      </c>
      <c r="Q3087" t="s">
        <v>65</v>
      </c>
      <c r="R3087" s="2">
        <v>37374</v>
      </c>
      <c r="S3087">
        <f t="shared" si="48"/>
        <v>19</v>
      </c>
    </row>
    <row r="3088" spans="2:19">
      <c r="B3088" s="1">
        <v>104271</v>
      </c>
      <c r="C3088" s="1">
        <v>33427</v>
      </c>
      <c r="D3088" t="s">
        <v>1117</v>
      </c>
      <c r="E3088" t="s">
        <v>83</v>
      </c>
      <c r="F3088" t="s">
        <v>98</v>
      </c>
      <c r="G3088" t="s">
        <v>7</v>
      </c>
      <c r="H3088" t="s">
        <v>38</v>
      </c>
      <c r="I3088" t="s">
        <v>26</v>
      </c>
      <c r="J3088" t="s">
        <v>101</v>
      </c>
      <c r="K3088" t="s">
        <v>43</v>
      </c>
      <c r="L3088" t="s">
        <v>1744</v>
      </c>
      <c r="M3088" t="s">
        <v>3449</v>
      </c>
      <c r="N3088" t="s">
        <v>3450</v>
      </c>
      <c r="O3088" t="s">
        <v>16</v>
      </c>
      <c r="P3088" t="s">
        <v>14</v>
      </c>
      <c r="Q3088" t="s">
        <v>65</v>
      </c>
      <c r="R3088" s="2">
        <v>36813</v>
      </c>
      <c r="S3088">
        <f t="shared" si="48"/>
        <v>20</v>
      </c>
    </row>
    <row r="3089" spans="2:19">
      <c r="B3089" s="1">
        <v>104278</v>
      </c>
      <c r="C3089" s="1">
        <v>33520</v>
      </c>
      <c r="D3089" t="s">
        <v>1681</v>
      </c>
      <c r="E3089" t="s">
        <v>72</v>
      </c>
      <c r="F3089" t="s">
        <v>98</v>
      </c>
      <c r="G3089" t="s">
        <v>7</v>
      </c>
      <c r="H3089" t="s">
        <v>38</v>
      </c>
      <c r="I3089" t="s">
        <v>26</v>
      </c>
      <c r="J3089" t="s">
        <v>101</v>
      </c>
      <c r="K3089" t="s">
        <v>43</v>
      </c>
      <c r="L3089" t="s">
        <v>1744</v>
      </c>
      <c r="M3089" t="s">
        <v>3451</v>
      </c>
      <c r="N3089" t="s">
        <v>3452</v>
      </c>
      <c r="O3089" t="s">
        <v>15</v>
      </c>
      <c r="P3089" t="s">
        <v>14</v>
      </c>
      <c r="Q3089" t="s">
        <v>65</v>
      </c>
      <c r="R3089" s="2">
        <v>35531</v>
      </c>
      <c r="S3089">
        <f t="shared" ref="S3089:S3152" si="49">DATEDIF(R3089,D3089,"y")</f>
        <v>24</v>
      </c>
    </row>
    <row r="3090" spans="2:19">
      <c r="B3090" s="1">
        <v>104284</v>
      </c>
      <c r="C3090" s="1">
        <v>32679</v>
      </c>
      <c r="D3090" t="s">
        <v>1790</v>
      </c>
      <c r="E3090" t="s">
        <v>147</v>
      </c>
      <c r="F3090" t="s">
        <v>83</v>
      </c>
      <c r="G3090" t="s">
        <v>7</v>
      </c>
      <c r="H3090" t="s">
        <v>38</v>
      </c>
      <c r="I3090" t="s">
        <v>26</v>
      </c>
      <c r="J3090" t="s">
        <v>101</v>
      </c>
      <c r="K3090" t="s">
        <v>43</v>
      </c>
      <c r="L3090" t="s">
        <v>1744</v>
      </c>
      <c r="M3090" t="s">
        <v>3453</v>
      </c>
      <c r="N3090" t="s">
        <v>3454</v>
      </c>
      <c r="O3090" t="s">
        <v>15</v>
      </c>
      <c r="P3090" t="s">
        <v>14</v>
      </c>
      <c r="Q3090" t="s">
        <v>65</v>
      </c>
      <c r="R3090" s="2">
        <v>36531</v>
      </c>
      <c r="S3090">
        <f t="shared" si="49"/>
        <v>21</v>
      </c>
    </row>
    <row r="3091" spans="2:19">
      <c r="B3091" s="1">
        <v>104324</v>
      </c>
      <c r="C3091" s="1">
        <v>32679</v>
      </c>
      <c r="D3091" t="s">
        <v>1790</v>
      </c>
      <c r="E3091" t="s">
        <v>147</v>
      </c>
      <c r="F3091" t="s">
        <v>83</v>
      </c>
      <c r="G3091" t="s">
        <v>7</v>
      </c>
      <c r="H3091" t="s">
        <v>38</v>
      </c>
      <c r="I3091" t="s">
        <v>26</v>
      </c>
      <c r="J3091" t="s">
        <v>101</v>
      </c>
      <c r="K3091" t="s">
        <v>43</v>
      </c>
      <c r="L3091" t="s">
        <v>1744</v>
      </c>
      <c r="M3091" t="s">
        <v>3455</v>
      </c>
      <c r="N3091" t="s">
        <v>3456</v>
      </c>
      <c r="O3091" t="s">
        <v>16</v>
      </c>
      <c r="P3091" t="s">
        <v>14</v>
      </c>
      <c r="Q3091" t="s">
        <v>65</v>
      </c>
      <c r="R3091" s="2">
        <v>35823</v>
      </c>
      <c r="S3091">
        <f t="shared" si="49"/>
        <v>23</v>
      </c>
    </row>
    <row r="3092" spans="2:19">
      <c r="B3092" s="1">
        <v>104333</v>
      </c>
      <c r="C3092" s="1">
        <v>33427</v>
      </c>
      <c r="D3092" t="s">
        <v>1117</v>
      </c>
      <c r="E3092" t="s">
        <v>83</v>
      </c>
      <c r="F3092" t="s">
        <v>98</v>
      </c>
      <c r="G3092" t="s">
        <v>7</v>
      </c>
      <c r="H3092" t="s">
        <v>38</v>
      </c>
      <c r="I3092" t="s">
        <v>26</v>
      </c>
      <c r="J3092" t="s">
        <v>101</v>
      </c>
      <c r="K3092" t="s">
        <v>43</v>
      </c>
      <c r="L3092" t="s">
        <v>1744</v>
      </c>
      <c r="M3092" t="s">
        <v>3457</v>
      </c>
      <c r="N3092" t="s">
        <v>3458</v>
      </c>
      <c r="O3092" t="s">
        <v>15</v>
      </c>
      <c r="P3092" t="s">
        <v>14</v>
      </c>
      <c r="Q3092" t="s">
        <v>65</v>
      </c>
      <c r="R3092" s="2">
        <v>34449</v>
      </c>
      <c r="S3092">
        <f t="shared" si="49"/>
        <v>27</v>
      </c>
    </row>
    <row r="3093" spans="2:19">
      <c r="B3093" s="1">
        <v>104335</v>
      </c>
      <c r="C3093" s="1">
        <v>33464</v>
      </c>
      <c r="D3093" t="s">
        <v>1732</v>
      </c>
      <c r="E3093" t="s">
        <v>91</v>
      </c>
      <c r="F3093" t="s">
        <v>98</v>
      </c>
      <c r="G3093" t="s">
        <v>7</v>
      </c>
      <c r="H3093" t="s">
        <v>38</v>
      </c>
      <c r="I3093" t="s">
        <v>26</v>
      </c>
      <c r="J3093" t="s">
        <v>101</v>
      </c>
      <c r="K3093" t="s">
        <v>43</v>
      </c>
      <c r="L3093" t="s">
        <v>1744</v>
      </c>
      <c r="M3093" t="s">
        <v>3459</v>
      </c>
      <c r="N3093" t="s">
        <v>3460</v>
      </c>
      <c r="O3093" t="s">
        <v>16</v>
      </c>
      <c r="P3093" t="s">
        <v>14</v>
      </c>
      <c r="Q3093" t="s">
        <v>65</v>
      </c>
      <c r="R3093" s="2">
        <v>34684</v>
      </c>
      <c r="S3093">
        <f t="shared" si="49"/>
        <v>26</v>
      </c>
    </row>
    <row r="3094" spans="2:19">
      <c r="B3094" s="1">
        <v>104335</v>
      </c>
      <c r="C3094" s="1">
        <v>33427</v>
      </c>
      <c r="D3094" t="s">
        <v>1117</v>
      </c>
      <c r="E3094" t="s">
        <v>83</v>
      </c>
      <c r="F3094" t="s">
        <v>98</v>
      </c>
      <c r="G3094" t="s">
        <v>7</v>
      </c>
      <c r="H3094" t="s">
        <v>38</v>
      </c>
      <c r="I3094" t="s">
        <v>26</v>
      </c>
      <c r="J3094" t="s">
        <v>101</v>
      </c>
      <c r="K3094" t="s">
        <v>43</v>
      </c>
      <c r="L3094" t="s">
        <v>1744</v>
      </c>
      <c r="M3094" t="s">
        <v>3459</v>
      </c>
      <c r="N3094" t="s">
        <v>3460</v>
      </c>
      <c r="O3094" t="s">
        <v>16</v>
      </c>
      <c r="P3094" t="s">
        <v>14</v>
      </c>
      <c r="Q3094" t="s">
        <v>65</v>
      </c>
      <c r="R3094" s="2">
        <v>34684</v>
      </c>
      <c r="S3094">
        <f t="shared" si="49"/>
        <v>26</v>
      </c>
    </row>
    <row r="3095" spans="2:19">
      <c r="B3095" s="1">
        <v>104338</v>
      </c>
      <c r="C3095" s="1">
        <v>33427</v>
      </c>
      <c r="D3095" t="s">
        <v>1117</v>
      </c>
      <c r="E3095" t="s">
        <v>83</v>
      </c>
      <c r="F3095" t="s">
        <v>98</v>
      </c>
      <c r="G3095" t="s">
        <v>7</v>
      </c>
      <c r="H3095" t="s">
        <v>38</v>
      </c>
      <c r="I3095" t="s">
        <v>26</v>
      </c>
      <c r="J3095" t="s">
        <v>101</v>
      </c>
      <c r="K3095" t="s">
        <v>43</v>
      </c>
      <c r="L3095" t="s">
        <v>1744</v>
      </c>
      <c r="M3095" t="s">
        <v>3461</v>
      </c>
      <c r="N3095" t="s">
        <v>3462</v>
      </c>
      <c r="O3095" t="s">
        <v>16</v>
      </c>
      <c r="P3095" t="s">
        <v>14</v>
      </c>
      <c r="Q3095" t="s">
        <v>65</v>
      </c>
      <c r="R3095" s="2">
        <v>35856</v>
      </c>
      <c r="S3095">
        <f t="shared" si="49"/>
        <v>23</v>
      </c>
    </row>
    <row r="3096" spans="2:19">
      <c r="B3096" s="1">
        <v>104351</v>
      </c>
      <c r="C3096" s="1">
        <v>33427</v>
      </c>
      <c r="D3096" t="s">
        <v>1117</v>
      </c>
      <c r="E3096" t="s">
        <v>83</v>
      </c>
      <c r="F3096" t="s">
        <v>98</v>
      </c>
      <c r="G3096" t="s">
        <v>7</v>
      </c>
      <c r="H3096" t="s">
        <v>38</v>
      </c>
      <c r="I3096" t="s">
        <v>26</v>
      </c>
      <c r="J3096" t="s">
        <v>101</v>
      </c>
      <c r="K3096" t="s">
        <v>43</v>
      </c>
      <c r="L3096" t="s">
        <v>1744</v>
      </c>
      <c r="M3096" t="s">
        <v>3463</v>
      </c>
      <c r="N3096" t="s">
        <v>3464</v>
      </c>
      <c r="O3096" t="s">
        <v>16</v>
      </c>
      <c r="P3096" t="s">
        <v>18</v>
      </c>
      <c r="Q3096" t="s">
        <v>65</v>
      </c>
      <c r="R3096" s="2">
        <v>38518</v>
      </c>
      <c r="S3096">
        <f t="shared" si="49"/>
        <v>16</v>
      </c>
    </row>
    <row r="3097" spans="2:19">
      <c r="B3097" s="1">
        <v>104353</v>
      </c>
      <c r="C3097" s="1">
        <v>33427</v>
      </c>
      <c r="D3097" t="s">
        <v>1117</v>
      </c>
      <c r="E3097" t="s">
        <v>83</v>
      </c>
      <c r="F3097" t="s">
        <v>98</v>
      </c>
      <c r="G3097" t="s">
        <v>7</v>
      </c>
      <c r="H3097" t="s">
        <v>38</v>
      </c>
      <c r="I3097" t="s">
        <v>26</v>
      </c>
      <c r="J3097" t="s">
        <v>101</v>
      </c>
      <c r="K3097" t="s">
        <v>43</v>
      </c>
      <c r="L3097" t="s">
        <v>1744</v>
      </c>
      <c r="M3097" t="s">
        <v>3465</v>
      </c>
      <c r="N3097" t="s">
        <v>3466</v>
      </c>
      <c r="O3097" t="s">
        <v>16</v>
      </c>
      <c r="P3097" t="s">
        <v>14</v>
      </c>
      <c r="Q3097" t="s">
        <v>65</v>
      </c>
      <c r="R3097" s="2">
        <v>37517</v>
      </c>
      <c r="S3097">
        <f t="shared" si="49"/>
        <v>18</v>
      </c>
    </row>
    <row r="3098" spans="2:19">
      <c r="B3098" s="1">
        <v>104358</v>
      </c>
      <c r="C3098" s="1">
        <v>33520</v>
      </c>
      <c r="D3098" t="s">
        <v>1681</v>
      </c>
      <c r="E3098" t="s">
        <v>72</v>
      </c>
      <c r="F3098" t="s">
        <v>98</v>
      </c>
      <c r="G3098" t="s">
        <v>7</v>
      </c>
      <c r="H3098" t="s">
        <v>38</v>
      </c>
      <c r="I3098" t="s">
        <v>26</v>
      </c>
      <c r="J3098" t="s">
        <v>101</v>
      </c>
      <c r="K3098" t="s">
        <v>43</v>
      </c>
      <c r="L3098" t="s">
        <v>1744</v>
      </c>
      <c r="M3098" t="s">
        <v>3467</v>
      </c>
      <c r="N3098" t="s">
        <v>3468</v>
      </c>
      <c r="O3098" t="s">
        <v>15</v>
      </c>
      <c r="P3098" t="s">
        <v>14</v>
      </c>
      <c r="Q3098" t="s">
        <v>65</v>
      </c>
      <c r="R3098" s="2">
        <v>36830</v>
      </c>
      <c r="S3098">
        <f t="shared" si="49"/>
        <v>20</v>
      </c>
    </row>
    <row r="3099" spans="2:19">
      <c r="B3099" s="1">
        <v>104369</v>
      </c>
      <c r="C3099" s="1">
        <v>33427</v>
      </c>
      <c r="D3099" t="s">
        <v>1117</v>
      </c>
      <c r="E3099" t="s">
        <v>83</v>
      </c>
      <c r="F3099" t="s">
        <v>98</v>
      </c>
      <c r="G3099" t="s">
        <v>7</v>
      </c>
      <c r="H3099" t="s">
        <v>38</v>
      </c>
      <c r="I3099" t="s">
        <v>26</v>
      </c>
      <c r="J3099" t="s">
        <v>101</v>
      </c>
      <c r="K3099" t="s">
        <v>43</v>
      </c>
      <c r="L3099" t="s">
        <v>1744</v>
      </c>
      <c r="M3099" t="s">
        <v>3469</v>
      </c>
      <c r="N3099" t="s">
        <v>3470</v>
      </c>
      <c r="O3099" t="s">
        <v>16</v>
      </c>
      <c r="P3099" t="s">
        <v>14</v>
      </c>
      <c r="Q3099" t="s">
        <v>65</v>
      </c>
      <c r="R3099" s="2">
        <v>37394</v>
      </c>
      <c r="S3099">
        <f t="shared" si="49"/>
        <v>19</v>
      </c>
    </row>
    <row r="3100" spans="2:19">
      <c r="B3100" s="1">
        <v>104388</v>
      </c>
      <c r="C3100" s="1">
        <v>33427</v>
      </c>
      <c r="D3100" t="s">
        <v>1117</v>
      </c>
      <c r="E3100" t="s">
        <v>83</v>
      </c>
      <c r="F3100" t="s">
        <v>98</v>
      </c>
      <c r="G3100" t="s">
        <v>7</v>
      </c>
      <c r="H3100" t="s">
        <v>38</v>
      </c>
      <c r="I3100" t="s">
        <v>26</v>
      </c>
      <c r="J3100" t="s">
        <v>101</v>
      </c>
      <c r="K3100" t="s">
        <v>43</v>
      </c>
      <c r="L3100" t="s">
        <v>1744</v>
      </c>
      <c r="M3100" t="s">
        <v>3471</v>
      </c>
      <c r="N3100" t="s">
        <v>3472</v>
      </c>
      <c r="O3100" t="s">
        <v>16</v>
      </c>
      <c r="P3100" t="s">
        <v>14</v>
      </c>
      <c r="Q3100" t="s">
        <v>65</v>
      </c>
      <c r="R3100" s="2">
        <v>37134</v>
      </c>
      <c r="S3100">
        <f t="shared" si="49"/>
        <v>20</v>
      </c>
    </row>
    <row r="3101" spans="2:19">
      <c r="B3101" s="1">
        <v>104388</v>
      </c>
      <c r="C3101" s="1">
        <v>33580</v>
      </c>
      <c r="D3101" t="s">
        <v>1743</v>
      </c>
      <c r="E3101" t="s">
        <v>139</v>
      </c>
      <c r="F3101" t="s">
        <v>98</v>
      </c>
      <c r="G3101" t="s">
        <v>7</v>
      </c>
      <c r="H3101" t="s">
        <v>38</v>
      </c>
      <c r="I3101" t="s">
        <v>26</v>
      </c>
      <c r="J3101" t="s">
        <v>101</v>
      </c>
      <c r="K3101" t="s">
        <v>43</v>
      </c>
      <c r="L3101" t="s">
        <v>1744</v>
      </c>
      <c r="M3101" t="s">
        <v>3471</v>
      </c>
      <c r="N3101" t="s">
        <v>3472</v>
      </c>
      <c r="O3101" t="s">
        <v>16</v>
      </c>
      <c r="P3101" t="s">
        <v>14</v>
      </c>
      <c r="Q3101" t="s">
        <v>65</v>
      </c>
      <c r="R3101" s="2">
        <v>37134</v>
      </c>
      <c r="S3101">
        <f t="shared" si="49"/>
        <v>20</v>
      </c>
    </row>
    <row r="3102" spans="2:19">
      <c r="B3102" s="1">
        <v>104391</v>
      </c>
      <c r="C3102" s="1">
        <v>32679</v>
      </c>
      <c r="D3102" t="s">
        <v>1790</v>
      </c>
      <c r="E3102" t="s">
        <v>147</v>
      </c>
      <c r="F3102" t="s">
        <v>83</v>
      </c>
      <c r="G3102" t="s">
        <v>7</v>
      </c>
      <c r="H3102" t="s">
        <v>38</v>
      </c>
      <c r="I3102" t="s">
        <v>26</v>
      </c>
      <c r="J3102" t="s">
        <v>101</v>
      </c>
      <c r="K3102" t="s">
        <v>43</v>
      </c>
      <c r="L3102" t="s">
        <v>1744</v>
      </c>
      <c r="M3102" t="s">
        <v>1726</v>
      </c>
      <c r="N3102" t="s">
        <v>1727</v>
      </c>
      <c r="O3102" t="s">
        <v>16</v>
      </c>
      <c r="P3102" t="s">
        <v>14</v>
      </c>
      <c r="Q3102" t="s">
        <v>65</v>
      </c>
      <c r="R3102" s="2">
        <v>36114</v>
      </c>
      <c r="S3102">
        <f t="shared" si="49"/>
        <v>22</v>
      </c>
    </row>
    <row r="3103" spans="2:19">
      <c r="B3103" s="1">
        <v>104396</v>
      </c>
      <c r="C3103" s="1">
        <v>32679</v>
      </c>
      <c r="D3103" t="s">
        <v>1790</v>
      </c>
      <c r="E3103" t="s">
        <v>147</v>
      </c>
      <c r="F3103" t="s">
        <v>83</v>
      </c>
      <c r="G3103" t="s">
        <v>7</v>
      </c>
      <c r="H3103" t="s">
        <v>38</v>
      </c>
      <c r="I3103" t="s">
        <v>26</v>
      </c>
      <c r="J3103" t="s">
        <v>101</v>
      </c>
      <c r="K3103" t="s">
        <v>43</v>
      </c>
      <c r="L3103" t="s">
        <v>1744</v>
      </c>
      <c r="M3103" t="s">
        <v>3473</v>
      </c>
      <c r="N3103" t="s">
        <v>3474</v>
      </c>
      <c r="O3103" t="s">
        <v>16</v>
      </c>
      <c r="P3103" t="s">
        <v>14</v>
      </c>
      <c r="Q3103" t="s">
        <v>65</v>
      </c>
      <c r="R3103" s="2">
        <v>36917</v>
      </c>
      <c r="S3103">
        <f t="shared" si="49"/>
        <v>20</v>
      </c>
    </row>
    <row r="3104" spans="2:19">
      <c r="B3104" s="1">
        <v>104397</v>
      </c>
      <c r="C3104" s="1">
        <v>32679</v>
      </c>
      <c r="D3104" t="s">
        <v>1790</v>
      </c>
      <c r="E3104" t="s">
        <v>147</v>
      </c>
      <c r="F3104" t="s">
        <v>83</v>
      </c>
      <c r="G3104" t="s">
        <v>7</v>
      </c>
      <c r="H3104" t="s">
        <v>38</v>
      </c>
      <c r="I3104" t="s">
        <v>26</v>
      </c>
      <c r="J3104" t="s">
        <v>101</v>
      </c>
      <c r="K3104" t="s">
        <v>43</v>
      </c>
      <c r="L3104" t="s">
        <v>1744</v>
      </c>
      <c r="M3104" t="s">
        <v>3475</v>
      </c>
      <c r="N3104" t="s">
        <v>3476</v>
      </c>
      <c r="O3104" t="s">
        <v>16</v>
      </c>
      <c r="P3104" t="s">
        <v>18</v>
      </c>
      <c r="Q3104" t="s">
        <v>65</v>
      </c>
      <c r="R3104" s="2">
        <v>37877</v>
      </c>
      <c r="S3104">
        <f t="shared" si="49"/>
        <v>17</v>
      </c>
    </row>
    <row r="3105" spans="2:19">
      <c r="B3105" s="1">
        <v>104415</v>
      </c>
      <c r="C3105" s="1">
        <v>33520</v>
      </c>
      <c r="D3105" t="s">
        <v>1681</v>
      </c>
      <c r="E3105" t="s">
        <v>72</v>
      </c>
      <c r="F3105" t="s">
        <v>98</v>
      </c>
      <c r="G3105" t="s">
        <v>7</v>
      </c>
      <c r="H3105" t="s">
        <v>38</v>
      </c>
      <c r="I3105" t="s">
        <v>26</v>
      </c>
      <c r="J3105" t="s">
        <v>101</v>
      </c>
      <c r="K3105" t="s">
        <v>43</v>
      </c>
      <c r="L3105" t="s">
        <v>1744</v>
      </c>
      <c r="M3105" t="s">
        <v>3477</v>
      </c>
      <c r="N3105" t="s">
        <v>3478</v>
      </c>
      <c r="O3105" t="s">
        <v>15</v>
      </c>
      <c r="P3105" t="s">
        <v>14</v>
      </c>
      <c r="Q3105" t="s">
        <v>65</v>
      </c>
      <c r="R3105" s="2">
        <v>36378</v>
      </c>
      <c r="S3105">
        <f t="shared" si="49"/>
        <v>22</v>
      </c>
    </row>
    <row r="3106" spans="2:19">
      <c r="B3106" s="1">
        <v>104419</v>
      </c>
      <c r="C3106" s="1">
        <v>32679</v>
      </c>
      <c r="D3106" t="s">
        <v>1790</v>
      </c>
      <c r="E3106" t="s">
        <v>147</v>
      </c>
      <c r="F3106" t="s">
        <v>83</v>
      </c>
      <c r="G3106" t="s">
        <v>7</v>
      </c>
      <c r="H3106" t="s">
        <v>38</v>
      </c>
      <c r="I3106" t="s">
        <v>26</v>
      </c>
      <c r="J3106" t="s">
        <v>101</v>
      </c>
      <c r="K3106" t="s">
        <v>43</v>
      </c>
      <c r="L3106" t="s">
        <v>1744</v>
      </c>
      <c r="M3106" t="s">
        <v>3479</v>
      </c>
      <c r="N3106" t="s">
        <v>3480</v>
      </c>
      <c r="O3106" t="s">
        <v>16</v>
      </c>
      <c r="P3106" t="s">
        <v>14</v>
      </c>
      <c r="Q3106" t="s">
        <v>65</v>
      </c>
      <c r="R3106" s="2">
        <v>34788</v>
      </c>
      <c r="S3106">
        <f t="shared" si="49"/>
        <v>26</v>
      </c>
    </row>
    <row r="3107" spans="2:19">
      <c r="B3107" s="1">
        <v>104420</v>
      </c>
      <c r="C3107" s="1">
        <v>32679</v>
      </c>
      <c r="D3107" t="s">
        <v>1790</v>
      </c>
      <c r="E3107" t="s">
        <v>147</v>
      </c>
      <c r="F3107" t="s">
        <v>83</v>
      </c>
      <c r="G3107" t="s">
        <v>7</v>
      </c>
      <c r="H3107" t="s">
        <v>38</v>
      </c>
      <c r="I3107" t="s">
        <v>26</v>
      </c>
      <c r="J3107" t="s">
        <v>101</v>
      </c>
      <c r="K3107" t="s">
        <v>43</v>
      </c>
      <c r="L3107" t="s">
        <v>1744</v>
      </c>
      <c r="M3107" t="s">
        <v>3481</v>
      </c>
      <c r="N3107" t="s">
        <v>3482</v>
      </c>
      <c r="O3107" t="s">
        <v>16</v>
      </c>
      <c r="P3107" t="s">
        <v>14</v>
      </c>
      <c r="Q3107" t="s">
        <v>65</v>
      </c>
      <c r="R3107" s="2">
        <v>35349</v>
      </c>
      <c r="S3107">
        <f t="shared" si="49"/>
        <v>24</v>
      </c>
    </row>
    <row r="3108" spans="2:19">
      <c r="B3108" s="1">
        <v>104518</v>
      </c>
      <c r="C3108" s="1">
        <v>33580</v>
      </c>
      <c r="D3108" t="s">
        <v>1743</v>
      </c>
      <c r="E3108" t="s">
        <v>139</v>
      </c>
      <c r="F3108" t="s">
        <v>98</v>
      </c>
      <c r="G3108" t="s">
        <v>7</v>
      </c>
      <c r="H3108" t="s">
        <v>38</v>
      </c>
      <c r="I3108" t="s">
        <v>26</v>
      </c>
      <c r="J3108" t="s">
        <v>101</v>
      </c>
      <c r="K3108" t="s">
        <v>43</v>
      </c>
      <c r="L3108" t="s">
        <v>1744</v>
      </c>
      <c r="M3108" t="s">
        <v>3483</v>
      </c>
      <c r="N3108" t="s">
        <v>3484</v>
      </c>
      <c r="O3108" t="s">
        <v>15</v>
      </c>
      <c r="P3108" t="s">
        <v>14</v>
      </c>
      <c r="Q3108" t="s">
        <v>65</v>
      </c>
      <c r="R3108" s="2">
        <v>37353</v>
      </c>
      <c r="S3108">
        <f t="shared" si="49"/>
        <v>19</v>
      </c>
    </row>
    <row r="3109" spans="2:19">
      <c r="B3109" s="1">
        <v>104518</v>
      </c>
      <c r="C3109" s="1">
        <v>33427</v>
      </c>
      <c r="D3109" t="s">
        <v>1117</v>
      </c>
      <c r="E3109" t="s">
        <v>83</v>
      </c>
      <c r="F3109" t="s">
        <v>98</v>
      </c>
      <c r="G3109" t="s">
        <v>7</v>
      </c>
      <c r="H3109" t="s">
        <v>38</v>
      </c>
      <c r="I3109" t="s">
        <v>26</v>
      </c>
      <c r="J3109" t="s">
        <v>101</v>
      </c>
      <c r="K3109" t="s">
        <v>43</v>
      </c>
      <c r="L3109" t="s">
        <v>1744</v>
      </c>
      <c r="M3109" t="s">
        <v>3483</v>
      </c>
      <c r="N3109" t="s">
        <v>3484</v>
      </c>
      <c r="O3109" t="s">
        <v>15</v>
      </c>
      <c r="P3109" t="s">
        <v>14</v>
      </c>
      <c r="Q3109" t="s">
        <v>65</v>
      </c>
      <c r="R3109" s="2">
        <v>37353</v>
      </c>
      <c r="S3109">
        <f t="shared" si="49"/>
        <v>19</v>
      </c>
    </row>
    <row r="3110" spans="2:19">
      <c r="B3110" s="1">
        <v>104521</v>
      </c>
      <c r="C3110" s="1">
        <v>33427</v>
      </c>
      <c r="D3110" t="s">
        <v>1117</v>
      </c>
      <c r="E3110" t="s">
        <v>83</v>
      </c>
      <c r="F3110" t="s">
        <v>98</v>
      </c>
      <c r="G3110" t="s">
        <v>7</v>
      </c>
      <c r="H3110" t="s">
        <v>38</v>
      </c>
      <c r="I3110" t="s">
        <v>26</v>
      </c>
      <c r="J3110" t="s">
        <v>101</v>
      </c>
      <c r="K3110" t="s">
        <v>43</v>
      </c>
      <c r="L3110" t="s">
        <v>1744</v>
      </c>
      <c r="M3110" t="s">
        <v>3485</v>
      </c>
      <c r="N3110" t="s">
        <v>3486</v>
      </c>
      <c r="O3110" t="s">
        <v>15</v>
      </c>
      <c r="P3110" t="s">
        <v>14</v>
      </c>
      <c r="Q3110" t="s">
        <v>65</v>
      </c>
      <c r="R3110" s="2">
        <v>37726</v>
      </c>
      <c r="S3110">
        <f t="shared" si="49"/>
        <v>18</v>
      </c>
    </row>
    <row r="3111" spans="2:19">
      <c r="B3111" s="1">
        <v>104532</v>
      </c>
      <c r="C3111" s="1">
        <v>33427</v>
      </c>
      <c r="D3111" t="s">
        <v>1117</v>
      </c>
      <c r="E3111" t="s">
        <v>83</v>
      </c>
      <c r="F3111" t="s">
        <v>98</v>
      </c>
      <c r="G3111" t="s">
        <v>7</v>
      </c>
      <c r="H3111" t="s">
        <v>38</v>
      </c>
      <c r="I3111" t="s">
        <v>26</v>
      </c>
      <c r="J3111" t="s">
        <v>101</v>
      </c>
      <c r="K3111" t="s">
        <v>43</v>
      </c>
      <c r="L3111" t="s">
        <v>1744</v>
      </c>
      <c r="M3111" t="s">
        <v>3487</v>
      </c>
      <c r="N3111" t="s">
        <v>3488</v>
      </c>
      <c r="O3111" t="s">
        <v>16</v>
      </c>
      <c r="P3111" t="s">
        <v>18</v>
      </c>
      <c r="Q3111" t="s">
        <v>65</v>
      </c>
      <c r="R3111" s="2">
        <v>38974</v>
      </c>
      <c r="S3111">
        <f t="shared" si="49"/>
        <v>14</v>
      </c>
    </row>
    <row r="3112" spans="2:19">
      <c r="B3112" s="1">
        <v>104534</v>
      </c>
      <c r="C3112" s="1">
        <v>33427</v>
      </c>
      <c r="D3112" t="s">
        <v>1117</v>
      </c>
      <c r="E3112" t="s">
        <v>83</v>
      </c>
      <c r="F3112" t="s">
        <v>98</v>
      </c>
      <c r="G3112" t="s">
        <v>7</v>
      </c>
      <c r="H3112" t="s">
        <v>38</v>
      </c>
      <c r="I3112" t="s">
        <v>26</v>
      </c>
      <c r="J3112" t="s">
        <v>101</v>
      </c>
      <c r="K3112" t="s">
        <v>43</v>
      </c>
      <c r="L3112" t="s">
        <v>1744</v>
      </c>
      <c r="M3112" t="s">
        <v>3489</v>
      </c>
      <c r="N3112" t="s">
        <v>3490</v>
      </c>
      <c r="O3112" t="s">
        <v>15</v>
      </c>
      <c r="P3112" t="s">
        <v>14</v>
      </c>
      <c r="Q3112" t="s">
        <v>65</v>
      </c>
      <c r="R3112" s="2">
        <v>37665</v>
      </c>
      <c r="S3112">
        <f t="shared" si="49"/>
        <v>18</v>
      </c>
    </row>
    <row r="3113" spans="2:19">
      <c r="B3113" s="1">
        <v>104535</v>
      </c>
      <c r="C3113" s="1">
        <v>33427</v>
      </c>
      <c r="D3113" t="s">
        <v>1117</v>
      </c>
      <c r="E3113" t="s">
        <v>83</v>
      </c>
      <c r="F3113" t="s">
        <v>98</v>
      </c>
      <c r="G3113" t="s">
        <v>7</v>
      </c>
      <c r="H3113" t="s">
        <v>38</v>
      </c>
      <c r="I3113" t="s">
        <v>26</v>
      </c>
      <c r="J3113" t="s">
        <v>101</v>
      </c>
      <c r="K3113" t="s">
        <v>43</v>
      </c>
      <c r="L3113" t="s">
        <v>1744</v>
      </c>
      <c r="M3113" t="s">
        <v>3491</v>
      </c>
      <c r="N3113" t="s">
        <v>3492</v>
      </c>
      <c r="O3113" t="s">
        <v>15</v>
      </c>
      <c r="P3113" t="s">
        <v>14</v>
      </c>
      <c r="Q3113" t="s">
        <v>65</v>
      </c>
      <c r="R3113" s="2">
        <v>36946</v>
      </c>
      <c r="S3113">
        <f t="shared" si="49"/>
        <v>20</v>
      </c>
    </row>
    <row r="3114" spans="2:19">
      <c r="B3114" s="1">
        <v>104536</v>
      </c>
      <c r="C3114" s="1">
        <v>36721</v>
      </c>
      <c r="D3114" t="s">
        <v>2040</v>
      </c>
      <c r="E3114" t="s">
        <v>73</v>
      </c>
      <c r="F3114" t="s">
        <v>77</v>
      </c>
      <c r="G3114" t="s">
        <v>7</v>
      </c>
      <c r="H3114" t="s">
        <v>38</v>
      </c>
      <c r="I3114" t="s">
        <v>26</v>
      </c>
      <c r="J3114" t="s">
        <v>78</v>
      </c>
      <c r="K3114" t="s">
        <v>43</v>
      </c>
      <c r="L3114" t="s">
        <v>1759</v>
      </c>
      <c r="M3114" t="s">
        <v>3493</v>
      </c>
      <c r="N3114" t="s">
        <v>3494</v>
      </c>
      <c r="O3114" t="s">
        <v>15</v>
      </c>
      <c r="P3114" t="s">
        <v>14</v>
      </c>
      <c r="Q3114" t="s">
        <v>65</v>
      </c>
      <c r="R3114" s="2">
        <v>37096</v>
      </c>
      <c r="S3114">
        <f t="shared" si="49"/>
        <v>20</v>
      </c>
    </row>
    <row r="3115" spans="2:19">
      <c r="B3115" s="1">
        <v>104536</v>
      </c>
      <c r="C3115" s="1">
        <v>36719</v>
      </c>
      <c r="D3115" t="s">
        <v>1539</v>
      </c>
      <c r="E3115" t="s">
        <v>67</v>
      </c>
      <c r="F3115" t="s">
        <v>77</v>
      </c>
      <c r="G3115" t="s">
        <v>7</v>
      </c>
      <c r="H3115" t="s">
        <v>38</v>
      </c>
      <c r="I3115" t="s">
        <v>26</v>
      </c>
      <c r="J3115" t="s">
        <v>78</v>
      </c>
      <c r="K3115" t="s">
        <v>43</v>
      </c>
      <c r="L3115" t="s">
        <v>1759</v>
      </c>
      <c r="M3115" t="s">
        <v>3493</v>
      </c>
      <c r="N3115" t="s">
        <v>3494</v>
      </c>
      <c r="O3115" t="s">
        <v>15</v>
      </c>
      <c r="P3115" t="s">
        <v>14</v>
      </c>
      <c r="Q3115" t="s">
        <v>65</v>
      </c>
      <c r="R3115" s="2">
        <v>37096</v>
      </c>
      <c r="S3115">
        <f t="shared" si="49"/>
        <v>20</v>
      </c>
    </row>
    <row r="3116" spans="2:19">
      <c r="B3116" s="1">
        <v>104536</v>
      </c>
      <c r="C3116" s="1">
        <v>36206</v>
      </c>
      <c r="D3116" t="s">
        <v>2041</v>
      </c>
      <c r="E3116" t="s">
        <v>98</v>
      </c>
      <c r="F3116" t="s">
        <v>77</v>
      </c>
      <c r="G3116" t="s">
        <v>7</v>
      </c>
      <c r="H3116" t="s">
        <v>38</v>
      </c>
      <c r="I3116" t="s">
        <v>26</v>
      </c>
      <c r="J3116" t="s">
        <v>78</v>
      </c>
      <c r="K3116" t="s">
        <v>43</v>
      </c>
      <c r="L3116" t="s">
        <v>1759</v>
      </c>
      <c r="M3116" t="s">
        <v>3493</v>
      </c>
      <c r="N3116" t="s">
        <v>3494</v>
      </c>
      <c r="O3116" t="s">
        <v>15</v>
      </c>
      <c r="P3116" t="s">
        <v>14</v>
      </c>
      <c r="Q3116" t="s">
        <v>65</v>
      </c>
      <c r="R3116" s="2">
        <v>37096</v>
      </c>
      <c r="S3116">
        <f t="shared" si="49"/>
        <v>20</v>
      </c>
    </row>
    <row r="3117" spans="2:19">
      <c r="B3117" s="1">
        <v>104536</v>
      </c>
      <c r="C3117" s="1">
        <v>36207</v>
      </c>
      <c r="D3117" t="s">
        <v>2042</v>
      </c>
      <c r="E3117" t="s">
        <v>89</v>
      </c>
      <c r="F3117" t="s">
        <v>77</v>
      </c>
      <c r="G3117" t="s">
        <v>7</v>
      </c>
      <c r="H3117" t="s">
        <v>38</v>
      </c>
      <c r="I3117" t="s">
        <v>26</v>
      </c>
      <c r="J3117" t="s">
        <v>78</v>
      </c>
      <c r="K3117" t="s">
        <v>43</v>
      </c>
      <c r="L3117" t="s">
        <v>1759</v>
      </c>
      <c r="M3117" t="s">
        <v>3493</v>
      </c>
      <c r="N3117" t="s">
        <v>3494</v>
      </c>
      <c r="O3117" t="s">
        <v>15</v>
      </c>
      <c r="P3117" t="s">
        <v>14</v>
      </c>
      <c r="Q3117" t="s">
        <v>65</v>
      </c>
      <c r="R3117" s="2">
        <v>37096</v>
      </c>
      <c r="S3117">
        <f t="shared" si="49"/>
        <v>20</v>
      </c>
    </row>
    <row r="3118" spans="2:19">
      <c r="B3118" s="1">
        <v>104536</v>
      </c>
      <c r="C3118" s="1">
        <v>36722</v>
      </c>
      <c r="D3118" t="s">
        <v>2037</v>
      </c>
      <c r="E3118" t="s">
        <v>100</v>
      </c>
      <c r="F3118" t="s">
        <v>77</v>
      </c>
      <c r="G3118" t="s">
        <v>7</v>
      </c>
      <c r="H3118" t="s">
        <v>38</v>
      </c>
      <c r="I3118" t="s">
        <v>26</v>
      </c>
      <c r="J3118" t="s">
        <v>78</v>
      </c>
      <c r="K3118" t="s">
        <v>43</v>
      </c>
      <c r="L3118" t="s">
        <v>1759</v>
      </c>
      <c r="M3118" t="s">
        <v>3493</v>
      </c>
      <c r="N3118" t="s">
        <v>3494</v>
      </c>
      <c r="O3118" t="s">
        <v>15</v>
      </c>
      <c r="P3118" t="s">
        <v>14</v>
      </c>
      <c r="Q3118" t="s">
        <v>65</v>
      </c>
      <c r="R3118" s="2">
        <v>37096</v>
      </c>
      <c r="S3118">
        <f t="shared" si="49"/>
        <v>20</v>
      </c>
    </row>
    <row r="3119" spans="2:19">
      <c r="B3119" s="1">
        <v>104536</v>
      </c>
      <c r="C3119" s="1">
        <v>36724</v>
      </c>
      <c r="D3119" t="s">
        <v>2038</v>
      </c>
      <c r="E3119" t="s">
        <v>2039</v>
      </c>
      <c r="F3119" t="s">
        <v>77</v>
      </c>
      <c r="G3119" t="s">
        <v>7</v>
      </c>
      <c r="H3119" t="s">
        <v>38</v>
      </c>
      <c r="I3119" t="s">
        <v>26</v>
      </c>
      <c r="J3119" t="s">
        <v>78</v>
      </c>
      <c r="K3119" t="s">
        <v>43</v>
      </c>
      <c r="L3119" t="s">
        <v>1759</v>
      </c>
      <c r="M3119" t="s">
        <v>3493</v>
      </c>
      <c r="N3119" t="s">
        <v>3494</v>
      </c>
      <c r="O3119" t="s">
        <v>15</v>
      </c>
      <c r="P3119" t="s">
        <v>14</v>
      </c>
      <c r="Q3119" t="s">
        <v>65</v>
      </c>
      <c r="R3119" s="2">
        <v>37096</v>
      </c>
      <c r="S3119">
        <f t="shared" si="49"/>
        <v>20</v>
      </c>
    </row>
    <row r="3120" spans="2:19">
      <c r="B3120" s="1">
        <v>104545</v>
      </c>
      <c r="C3120" s="1">
        <v>33427</v>
      </c>
      <c r="D3120" t="s">
        <v>1117</v>
      </c>
      <c r="E3120" t="s">
        <v>83</v>
      </c>
      <c r="F3120" t="s">
        <v>98</v>
      </c>
      <c r="G3120" t="s">
        <v>7</v>
      </c>
      <c r="H3120" t="s">
        <v>38</v>
      </c>
      <c r="I3120" t="s">
        <v>26</v>
      </c>
      <c r="J3120" t="s">
        <v>101</v>
      </c>
      <c r="K3120" t="s">
        <v>43</v>
      </c>
      <c r="L3120" t="s">
        <v>1744</v>
      </c>
      <c r="M3120" t="s">
        <v>3495</v>
      </c>
      <c r="N3120" t="s">
        <v>3496</v>
      </c>
      <c r="O3120" t="s">
        <v>15</v>
      </c>
      <c r="P3120" t="s">
        <v>14</v>
      </c>
      <c r="Q3120" t="s">
        <v>65</v>
      </c>
      <c r="R3120" s="2">
        <v>34301</v>
      </c>
      <c r="S3120">
        <f t="shared" si="49"/>
        <v>27</v>
      </c>
    </row>
    <row r="3121" spans="2:19">
      <c r="B3121" s="1">
        <v>104564</v>
      </c>
      <c r="C3121" s="1">
        <v>33520</v>
      </c>
      <c r="D3121" t="s">
        <v>1681</v>
      </c>
      <c r="E3121" t="s">
        <v>72</v>
      </c>
      <c r="F3121" t="s">
        <v>98</v>
      </c>
      <c r="G3121" t="s">
        <v>7</v>
      </c>
      <c r="H3121" t="s">
        <v>38</v>
      </c>
      <c r="I3121" t="s">
        <v>26</v>
      </c>
      <c r="J3121" t="s">
        <v>101</v>
      </c>
      <c r="K3121" t="s">
        <v>43</v>
      </c>
      <c r="L3121" t="s">
        <v>1744</v>
      </c>
      <c r="M3121" t="s">
        <v>3497</v>
      </c>
      <c r="N3121" t="s">
        <v>3498</v>
      </c>
      <c r="O3121" t="s">
        <v>16</v>
      </c>
      <c r="P3121" t="s">
        <v>14</v>
      </c>
      <c r="Q3121" t="s">
        <v>65</v>
      </c>
      <c r="R3121" s="2">
        <v>36869</v>
      </c>
      <c r="S3121">
        <f t="shared" si="49"/>
        <v>20</v>
      </c>
    </row>
    <row r="3122" spans="2:19">
      <c r="B3122" s="1">
        <v>104565</v>
      </c>
      <c r="C3122" s="1">
        <v>33520</v>
      </c>
      <c r="D3122" t="s">
        <v>1681</v>
      </c>
      <c r="E3122" t="s">
        <v>72</v>
      </c>
      <c r="F3122" t="s">
        <v>98</v>
      </c>
      <c r="G3122" t="s">
        <v>7</v>
      </c>
      <c r="H3122" t="s">
        <v>38</v>
      </c>
      <c r="I3122" t="s">
        <v>26</v>
      </c>
      <c r="J3122" t="s">
        <v>101</v>
      </c>
      <c r="K3122" t="s">
        <v>43</v>
      </c>
      <c r="L3122" t="s">
        <v>1744</v>
      </c>
      <c r="M3122" t="s">
        <v>3499</v>
      </c>
      <c r="N3122" t="s">
        <v>3500</v>
      </c>
      <c r="O3122" t="s">
        <v>16</v>
      </c>
      <c r="P3122" t="s">
        <v>14</v>
      </c>
      <c r="Q3122" t="s">
        <v>65</v>
      </c>
      <c r="R3122" s="2">
        <v>37566</v>
      </c>
      <c r="S3122">
        <f t="shared" si="49"/>
        <v>18</v>
      </c>
    </row>
    <row r="3123" spans="2:19">
      <c r="B3123" s="1">
        <v>104570</v>
      </c>
      <c r="C3123" s="1">
        <v>33520</v>
      </c>
      <c r="D3123" t="s">
        <v>1681</v>
      </c>
      <c r="E3123" t="s">
        <v>72</v>
      </c>
      <c r="F3123" t="s">
        <v>98</v>
      </c>
      <c r="G3123" t="s">
        <v>7</v>
      </c>
      <c r="H3123" t="s">
        <v>38</v>
      </c>
      <c r="I3123" t="s">
        <v>26</v>
      </c>
      <c r="J3123" t="s">
        <v>101</v>
      </c>
      <c r="K3123" t="s">
        <v>43</v>
      </c>
      <c r="L3123" t="s">
        <v>1744</v>
      </c>
      <c r="M3123" t="s">
        <v>3501</v>
      </c>
      <c r="N3123" t="s">
        <v>3502</v>
      </c>
      <c r="O3123" t="s">
        <v>16</v>
      </c>
      <c r="P3123" t="s">
        <v>14</v>
      </c>
      <c r="Q3123" t="s">
        <v>65</v>
      </c>
      <c r="R3123" s="2">
        <v>37087</v>
      </c>
      <c r="S3123">
        <f t="shared" si="49"/>
        <v>20</v>
      </c>
    </row>
    <row r="3124" spans="2:19">
      <c r="B3124" s="1">
        <v>104571</v>
      </c>
      <c r="C3124" s="1">
        <v>33520</v>
      </c>
      <c r="D3124" t="s">
        <v>1681</v>
      </c>
      <c r="E3124" t="s">
        <v>72</v>
      </c>
      <c r="F3124" t="s">
        <v>98</v>
      </c>
      <c r="G3124" t="s">
        <v>7</v>
      </c>
      <c r="H3124" t="s">
        <v>38</v>
      </c>
      <c r="I3124" t="s">
        <v>26</v>
      </c>
      <c r="J3124" t="s">
        <v>101</v>
      </c>
      <c r="K3124" t="s">
        <v>43</v>
      </c>
      <c r="L3124" t="s">
        <v>1744</v>
      </c>
      <c r="M3124" t="s">
        <v>3503</v>
      </c>
      <c r="N3124" t="s">
        <v>3504</v>
      </c>
      <c r="O3124" t="s">
        <v>15</v>
      </c>
      <c r="P3124" t="s">
        <v>14</v>
      </c>
      <c r="Q3124" t="s">
        <v>65</v>
      </c>
      <c r="R3124" s="2">
        <v>37663</v>
      </c>
      <c r="S3124">
        <f t="shared" si="49"/>
        <v>18</v>
      </c>
    </row>
    <row r="3125" spans="2:19">
      <c r="B3125" s="1">
        <v>104572</v>
      </c>
      <c r="C3125" s="1">
        <v>34511</v>
      </c>
      <c r="D3125" t="s">
        <v>1787</v>
      </c>
      <c r="E3125" t="s">
        <v>165</v>
      </c>
      <c r="F3125" t="s">
        <v>89</v>
      </c>
      <c r="G3125" t="s">
        <v>7</v>
      </c>
      <c r="H3125" t="s">
        <v>38</v>
      </c>
      <c r="I3125" t="s">
        <v>26</v>
      </c>
      <c r="J3125" t="s">
        <v>101</v>
      </c>
      <c r="K3125" t="s">
        <v>43</v>
      </c>
      <c r="L3125" t="s">
        <v>1744</v>
      </c>
      <c r="M3125" t="s">
        <v>3505</v>
      </c>
      <c r="N3125" t="s">
        <v>3506</v>
      </c>
      <c r="O3125" t="s">
        <v>16</v>
      </c>
      <c r="P3125" t="s">
        <v>14</v>
      </c>
      <c r="Q3125" t="s">
        <v>65</v>
      </c>
      <c r="R3125" s="2">
        <v>35861</v>
      </c>
      <c r="S3125">
        <f t="shared" si="49"/>
        <v>23</v>
      </c>
    </row>
    <row r="3126" spans="2:19">
      <c r="B3126" s="1">
        <v>104600</v>
      </c>
      <c r="C3126" s="1">
        <v>34511</v>
      </c>
      <c r="D3126" t="s">
        <v>1787</v>
      </c>
      <c r="E3126" t="s">
        <v>165</v>
      </c>
      <c r="F3126" t="s">
        <v>89</v>
      </c>
      <c r="G3126" t="s">
        <v>7</v>
      </c>
      <c r="H3126" t="s">
        <v>38</v>
      </c>
      <c r="I3126" t="s">
        <v>26</v>
      </c>
      <c r="J3126" t="s">
        <v>101</v>
      </c>
      <c r="K3126" t="s">
        <v>43</v>
      </c>
      <c r="L3126" t="s">
        <v>1744</v>
      </c>
      <c r="M3126" t="s">
        <v>3507</v>
      </c>
      <c r="N3126" t="s">
        <v>3508</v>
      </c>
      <c r="O3126" t="s">
        <v>16</v>
      </c>
      <c r="P3126" t="s">
        <v>14</v>
      </c>
      <c r="Q3126" t="s">
        <v>65</v>
      </c>
      <c r="R3126" s="2">
        <v>35519</v>
      </c>
      <c r="S3126">
        <f t="shared" si="49"/>
        <v>24</v>
      </c>
    </row>
    <row r="3127" spans="2:19">
      <c r="B3127" s="1">
        <v>104646</v>
      </c>
      <c r="C3127" s="1">
        <v>34511</v>
      </c>
      <c r="D3127" t="s">
        <v>1787</v>
      </c>
      <c r="E3127" t="s">
        <v>165</v>
      </c>
      <c r="F3127" t="s">
        <v>89</v>
      </c>
      <c r="G3127" t="s">
        <v>7</v>
      </c>
      <c r="H3127" t="s">
        <v>38</v>
      </c>
      <c r="I3127" t="s">
        <v>26</v>
      </c>
      <c r="J3127" t="s">
        <v>101</v>
      </c>
      <c r="K3127" t="s">
        <v>43</v>
      </c>
      <c r="L3127" t="s">
        <v>1744</v>
      </c>
      <c r="M3127" t="s">
        <v>3509</v>
      </c>
      <c r="N3127" t="s">
        <v>3510</v>
      </c>
      <c r="O3127" t="s">
        <v>16</v>
      </c>
      <c r="P3127" t="s">
        <v>14</v>
      </c>
      <c r="Q3127" t="s">
        <v>65</v>
      </c>
      <c r="R3127" s="2">
        <v>36821</v>
      </c>
      <c r="S3127">
        <f t="shared" si="49"/>
        <v>21</v>
      </c>
    </row>
    <row r="3128" spans="2:19">
      <c r="B3128" s="1">
        <v>104648</v>
      </c>
      <c r="C3128" s="1">
        <v>34511</v>
      </c>
      <c r="D3128" t="s">
        <v>1787</v>
      </c>
      <c r="E3128" t="s">
        <v>165</v>
      </c>
      <c r="F3128" t="s">
        <v>89</v>
      </c>
      <c r="G3128" t="s">
        <v>7</v>
      </c>
      <c r="H3128" t="s">
        <v>38</v>
      </c>
      <c r="I3128" t="s">
        <v>26</v>
      </c>
      <c r="J3128" t="s">
        <v>101</v>
      </c>
      <c r="K3128" t="s">
        <v>43</v>
      </c>
      <c r="L3128" t="s">
        <v>1744</v>
      </c>
      <c r="M3128" t="s">
        <v>3511</v>
      </c>
      <c r="N3128" t="s">
        <v>3512</v>
      </c>
      <c r="O3128" t="s">
        <v>15</v>
      </c>
      <c r="P3128" t="s">
        <v>14</v>
      </c>
      <c r="Q3128" t="s">
        <v>65</v>
      </c>
      <c r="R3128" s="2">
        <v>36851</v>
      </c>
      <c r="S3128">
        <f t="shared" si="49"/>
        <v>20</v>
      </c>
    </row>
    <row r="3129" spans="2:19">
      <c r="B3129" s="1">
        <v>104673</v>
      </c>
      <c r="C3129" s="1">
        <v>34511</v>
      </c>
      <c r="D3129" t="s">
        <v>1787</v>
      </c>
      <c r="E3129" t="s">
        <v>165</v>
      </c>
      <c r="F3129" t="s">
        <v>89</v>
      </c>
      <c r="G3129" t="s">
        <v>7</v>
      </c>
      <c r="H3129" t="s">
        <v>38</v>
      </c>
      <c r="I3129" t="s">
        <v>26</v>
      </c>
      <c r="J3129" t="s">
        <v>101</v>
      </c>
      <c r="K3129" t="s">
        <v>43</v>
      </c>
      <c r="L3129" t="s">
        <v>1744</v>
      </c>
      <c r="M3129" t="s">
        <v>3513</v>
      </c>
      <c r="N3129" t="s">
        <v>3514</v>
      </c>
      <c r="O3129" t="s">
        <v>16</v>
      </c>
      <c r="P3129" t="s">
        <v>18</v>
      </c>
      <c r="Q3129" t="s">
        <v>65</v>
      </c>
      <c r="R3129" s="2">
        <v>38386</v>
      </c>
      <c r="S3129">
        <f t="shared" si="49"/>
        <v>16</v>
      </c>
    </row>
    <row r="3130" spans="2:19">
      <c r="B3130" s="1">
        <v>104704</v>
      </c>
      <c r="C3130" s="1">
        <v>34511</v>
      </c>
      <c r="D3130" t="s">
        <v>1787</v>
      </c>
      <c r="E3130" t="s">
        <v>165</v>
      </c>
      <c r="F3130" t="s">
        <v>89</v>
      </c>
      <c r="G3130" t="s">
        <v>7</v>
      </c>
      <c r="H3130" t="s">
        <v>38</v>
      </c>
      <c r="I3130" t="s">
        <v>26</v>
      </c>
      <c r="J3130" t="s">
        <v>101</v>
      </c>
      <c r="K3130" t="s">
        <v>43</v>
      </c>
      <c r="L3130" t="s">
        <v>1744</v>
      </c>
      <c r="M3130" t="s">
        <v>3515</v>
      </c>
      <c r="N3130" t="s">
        <v>3516</v>
      </c>
      <c r="O3130" t="s">
        <v>15</v>
      </c>
      <c r="P3130" t="s">
        <v>14</v>
      </c>
      <c r="Q3130" t="s">
        <v>65</v>
      </c>
      <c r="R3130" s="2">
        <v>36608</v>
      </c>
      <c r="S3130">
        <f t="shared" si="49"/>
        <v>21</v>
      </c>
    </row>
    <row r="3131" spans="2:19">
      <c r="B3131" s="1">
        <v>104719</v>
      </c>
      <c r="C3131" s="1">
        <v>34511</v>
      </c>
      <c r="D3131" t="s">
        <v>1787</v>
      </c>
      <c r="E3131" t="s">
        <v>165</v>
      </c>
      <c r="F3131" t="s">
        <v>89</v>
      </c>
      <c r="G3131" t="s">
        <v>7</v>
      </c>
      <c r="H3131" t="s">
        <v>38</v>
      </c>
      <c r="I3131" t="s">
        <v>26</v>
      </c>
      <c r="J3131" t="s">
        <v>101</v>
      </c>
      <c r="K3131" t="s">
        <v>43</v>
      </c>
      <c r="L3131" t="s">
        <v>1744</v>
      </c>
      <c r="M3131" t="s">
        <v>3517</v>
      </c>
      <c r="N3131" t="s">
        <v>3518</v>
      </c>
      <c r="O3131" t="s">
        <v>16</v>
      </c>
      <c r="P3131" t="s">
        <v>14</v>
      </c>
      <c r="Q3131" t="s">
        <v>65</v>
      </c>
      <c r="R3131" s="2">
        <v>36141</v>
      </c>
      <c r="S3131">
        <f t="shared" si="49"/>
        <v>22</v>
      </c>
    </row>
    <row r="3132" spans="2:19">
      <c r="B3132" s="1">
        <v>104729</v>
      </c>
      <c r="C3132" s="1">
        <v>33427</v>
      </c>
      <c r="D3132" t="s">
        <v>1117</v>
      </c>
      <c r="E3132" t="s">
        <v>83</v>
      </c>
      <c r="F3132" t="s">
        <v>98</v>
      </c>
      <c r="G3132" t="s">
        <v>7</v>
      </c>
      <c r="H3132" t="s">
        <v>38</v>
      </c>
      <c r="I3132" t="s">
        <v>26</v>
      </c>
      <c r="J3132" t="s">
        <v>101</v>
      </c>
      <c r="K3132" t="s">
        <v>43</v>
      </c>
      <c r="L3132" t="s">
        <v>1744</v>
      </c>
      <c r="M3132" t="s">
        <v>3519</v>
      </c>
      <c r="N3132" t="s">
        <v>3520</v>
      </c>
      <c r="O3132" t="s">
        <v>15</v>
      </c>
      <c r="P3132" t="s">
        <v>14</v>
      </c>
      <c r="Q3132" t="s">
        <v>65</v>
      </c>
      <c r="R3132" s="2">
        <v>36999</v>
      </c>
      <c r="S3132">
        <f t="shared" si="49"/>
        <v>20</v>
      </c>
    </row>
    <row r="3133" spans="2:19">
      <c r="B3133" s="1">
        <v>104731</v>
      </c>
      <c r="C3133" s="1">
        <v>34511</v>
      </c>
      <c r="D3133" t="s">
        <v>1787</v>
      </c>
      <c r="E3133" t="s">
        <v>165</v>
      </c>
      <c r="F3133" t="s">
        <v>89</v>
      </c>
      <c r="G3133" t="s">
        <v>7</v>
      </c>
      <c r="H3133" t="s">
        <v>38</v>
      </c>
      <c r="I3133" t="s">
        <v>26</v>
      </c>
      <c r="J3133" t="s">
        <v>101</v>
      </c>
      <c r="K3133" t="s">
        <v>43</v>
      </c>
      <c r="L3133" t="s">
        <v>1744</v>
      </c>
      <c r="M3133" t="s">
        <v>3521</v>
      </c>
      <c r="N3133" t="s">
        <v>3522</v>
      </c>
      <c r="O3133" t="s">
        <v>16</v>
      </c>
      <c r="P3133" t="s">
        <v>18</v>
      </c>
      <c r="Q3133" t="s">
        <v>65</v>
      </c>
      <c r="R3133" s="2">
        <v>38522</v>
      </c>
      <c r="S3133">
        <f t="shared" si="49"/>
        <v>16</v>
      </c>
    </row>
    <row r="3134" spans="2:19">
      <c r="B3134" s="1">
        <v>104738</v>
      </c>
      <c r="C3134" s="1">
        <v>34511</v>
      </c>
      <c r="D3134" t="s">
        <v>1787</v>
      </c>
      <c r="E3134" t="s">
        <v>165</v>
      </c>
      <c r="F3134" t="s">
        <v>89</v>
      </c>
      <c r="G3134" t="s">
        <v>7</v>
      </c>
      <c r="H3134" t="s">
        <v>38</v>
      </c>
      <c r="I3134" t="s">
        <v>26</v>
      </c>
      <c r="J3134" t="s">
        <v>101</v>
      </c>
      <c r="K3134" t="s">
        <v>43</v>
      </c>
      <c r="L3134" t="s">
        <v>1744</v>
      </c>
      <c r="M3134" t="s">
        <v>3523</v>
      </c>
      <c r="N3134" t="s">
        <v>3524</v>
      </c>
      <c r="O3134" t="s">
        <v>15</v>
      </c>
      <c r="P3134" t="s">
        <v>14</v>
      </c>
      <c r="Q3134" t="s">
        <v>65</v>
      </c>
      <c r="R3134" s="2">
        <v>37416</v>
      </c>
      <c r="S3134">
        <f t="shared" si="49"/>
        <v>19</v>
      </c>
    </row>
    <row r="3135" spans="2:19">
      <c r="B3135" s="1">
        <v>104754</v>
      </c>
      <c r="C3135" s="1">
        <v>34511</v>
      </c>
      <c r="D3135" t="s">
        <v>1787</v>
      </c>
      <c r="E3135" t="s">
        <v>165</v>
      </c>
      <c r="F3135" t="s">
        <v>89</v>
      </c>
      <c r="G3135" t="s">
        <v>7</v>
      </c>
      <c r="H3135" t="s">
        <v>38</v>
      </c>
      <c r="I3135" t="s">
        <v>26</v>
      </c>
      <c r="J3135" t="s">
        <v>101</v>
      </c>
      <c r="K3135" t="s">
        <v>43</v>
      </c>
      <c r="L3135" t="s">
        <v>1744</v>
      </c>
      <c r="M3135" t="s">
        <v>3525</v>
      </c>
      <c r="N3135" t="s">
        <v>3526</v>
      </c>
      <c r="O3135" t="s">
        <v>15</v>
      </c>
      <c r="P3135" t="s">
        <v>18</v>
      </c>
      <c r="Q3135" t="s">
        <v>65</v>
      </c>
      <c r="R3135" s="2">
        <v>37997</v>
      </c>
      <c r="S3135">
        <f t="shared" si="49"/>
        <v>17</v>
      </c>
    </row>
    <row r="3136" spans="2:19">
      <c r="B3136" s="1">
        <v>104756</v>
      </c>
      <c r="C3136" s="1">
        <v>34511</v>
      </c>
      <c r="D3136" t="s">
        <v>1787</v>
      </c>
      <c r="E3136" t="s">
        <v>165</v>
      </c>
      <c r="F3136" t="s">
        <v>89</v>
      </c>
      <c r="G3136" t="s">
        <v>7</v>
      </c>
      <c r="H3136" t="s">
        <v>38</v>
      </c>
      <c r="I3136" t="s">
        <v>26</v>
      </c>
      <c r="J3136" t="s">
        <v>101</v>
      </c>
      <c r="K3136" t="s">
        <v>43</v>
      </c>
      <c r="L3136" t="s">
        <v>1744</v>
      </c>
      <c r="M3136" t="s">
        <v>3527</v>
      </c>
      <c r="N3136" t="s">
        <v>3528</v>
      </c>
      <c r="O3136" t="s">
        <v>15</v>
      </c>
      <c r="P3136" t="s">
        <v>18</v>
      </c>
      <c r="Q3136" t="s">
        <v>65</v>
      </c>
      <c r="R3136" s="2">
        <v>38065</v>
      </c>
      <c r="S3136">
        <f t="shared" si="49"/>
        <v>17</v>
      </c>
    </row>
    <row r="3137" spans="2:19">
      <c r="B3137" s="1">
        <v>104783</v>
      </c>
      <c r="C3137" s="1">
        <v>34511</v>
      </c>
      <c r="D3137" t="s">
        <v>1787</v>
      </c>
      <c r="E3137" t="s">
        <v>165</v>
      </c>
      <c r="F3137" t="s">
        <v>89</v>
      </c>
      <c r="G3137" t="s">
        <v>7</v>
      </c>
      <c r="H3137" t="s">
        <v>38</v>
      </c>
      <c r="I3137" t="s">
        <v>26</v>
      </c>
      <c r="J3137" t="s">
        <v>101</v>
      </c>
      <c r="K3137" t="s">
        <v>43</v>
      </c>
      <c r="L3137" t="s">
        <v>1744</v>
      </c>
      <c r="M3137" t="s">
        <v>3529</v>
      </c>
      <c r="N3137" t="s">
        <v>3530</v>
      </c>
      <c r="O3137" t="s">
        <v>15</v>
      </c>
      <c r="P3137" t="s">
        <v>14</v>
      </c>
      <c r="Q3137" t="s">
        <v>65</v>
      </c>
      <c r="R3137" s="2">
        <v>35594</v>
      </c>
      <c r="S3137">
        <f t="shared" si="49"/>
        <v>24</v>
      </c>
    </row>
    <row r="3138" spans="2:19">
      <c r="B3138" s="1">
        <v>104784</v>
      </c>
      <c r="C3138" s="1">
        <v>34511</v>
      </c>
      <c r="D3138" t="s">
        <v>1787</v>
      </c>
      <c r="E3138" t="s">
        <v>165</v>
      </c>
      <c r="F3138" t="s">
        <v>89</v>
      </c>
      <c r="G3138" t="s">
        <v>7</v>
      </c>
      <c r="H3138" t="s">
        <v>38</v>
      </c>
      <c r="I3138" t="s">
        <v>26</v>
      </c>
      <c r="J3138" t="s">
        <v>101</v>
      </c>
      <c r="K3138" t="s">
        <v>43</v>
      </c>
      <c r="L3138" t="s">
        <v>1744</v>
      </c>
      <c r="M3138" t="s">
        <v>3531</v>
      </c>
      <c r="N3138" t="s">
        <v>3532</v>
      </c>
      <c r="O3138" t="s">
        <v>15</v>
      </c>
      <c r="P3138" t="s">
        <v>18</v>
      </c>
      <c r="Q3138" t="s">
        <v>65</v>
      </c>
      <c r="R3138" s="2">
        <v>38348</v>
      </c>
      <c r="S3138">
        <f t="shared" si="49"/>
        <v>16</v>
      </c>
    </row>
    <row r="3139" spans="2:19">
      <c r="B3139" s="1">
        <v>104785</v>
      </c>
      <c r="C3139" s="1">
        <v>34511</v>
      </c>
      <c r="D3139" t="s">
        <v>1787</v>
      </c>
      <c r="E3139" t="s">
        <v>165</v>
      </c>
      <c r="F3139" t="s">
        <v>89</v>
      </c>
      <c r="G3139" t="s">
        <v>7</v>
      </c>
      <c r="H3139" t="s">
        <v>38</v>
      </c>
      <c r="I3139" t="s">
        <v>26</v>
      </c>
      <c r="J3139" t="s">
        <v>101</v>
      </c>
      <c r="K3139" t="s">
        <v>43</v>
      </c>
      <c r="L3139" t="s">
        <v>1744</v>
      </c>
      <c r="M3139" t="s">
        <v>3533</v>
      </c>
      <c r="N3139" t="s">
        <v>3534</v>
      </c>
      <c r="O3139" t="s">
        <v>15</v>
      </c>
      <c r="P3139" t="s">
        <v>14</v>
      </c>
      <c r="Q3139" t="s">
        <v>65</v>
      </c>
      <c r="R3139" s="2">
        <v>36953</v>
      </c>
      <c r="S3139">
        <f t="shared" si="49"/>
        <v>20</v>
      </c>
    </row>
    <row r="3140" spans="2:19">
      <c r="B3140" s="1">
        <v>104793</v>
      </c>
      <c r="C3140" s="1">
        <v>35042</v>
      </c>
      <c r="D3140" t="s">
        <v>1745</v>
      </c>
      <c r="E3140" t="s">
        <v>200</v>
      </c>
      <c r="F3140" t="s">
        <v>200</v>
      </c>
      <c r="G3140" t="s">
        <v>7</v>
      </c>
      <c r="H3140" t="s">
        <v>38</v>
      </c>
      <c r="I3140" t="s">
        <v>26</v>
      </c>
      <c r="J3140" t="s">
        <v>101</v>
      </c>
      <c r="K3140" t="s">
        <v>43</v>
      </c>
      <c r="L3140" t="s">
        <v>1744</v>
      </c>
      <c r="M3140" t="s">
        <v>3535</v>
      </c>
      <c r="N3140" t="s">
        <v>3536</v>
      </c>
      <c r="O3140" t="s">
        <v>15</v>
      </c>
      <c r="P3140" t="s">
        <v>14</v>
      </c>
      <c r="Q3140" t="s">
        <v>65</v>
      </c>
      <c r="R3140" s="2">
        <v>37809</v>
      </c>
      <c r="S3140">
        <f t="shared" si="49"/>
        <v>18</v>
      </c>
    </row>
    <row r="3141" spans="2:19">
      <c r="B3141" s="1">
        <v>104794</v>
      </c>
      <c r="C3141" s="1">
        <v>35042</v>
      </c>
      <c r="D3141" t="s">
        <v>1745</v>
      </c>
      <c r="E3141" t="s">
        <v>200</v>
      </c>
      <c r="F3141" t="s">
        <v>200</v>
      </c>
      <c r="G3141" t="s">
        <v>7</v>
      </c>
      <c r="H3141" t="s">
        <v>38</v>
      </c>
      <c r="I3141" t="s">
        <v>26</v>
      </c>
      <c r="J3141" t="s">
        <v>101</v>
      </c>
      <c r="K3141" t="s">
        <v>43</v>
      </c>
      <c r="L3141" t="s">
        <v>1744</v>
      </c>
      <c r="M3141" t="s">
        <v>3537</v>
      </c>
      <c r="N3141" t="s">
        <v>3538</v>
      </c>
      <c r="O3141" t="s">
        <v>16</v>
      </c>
      <c r="P3141" t="s">
        <v>14</v>
      </c>
      <c r="Q3141" t="s">
        <v>65</v>
      </c>
      <c r="R3141" s="2">
        <v>37590</v>
      </c>
      <c r="S3141">
        <f t="shared" si="49"/>
        <v>18</v>
      </c>
    </row>
    <row r="3142" spans="2:19">
      <c r="B3142" s="1">
        <v>104798</v>
      </c>
      <c r="C3142" s="1">
        <v>35042</v>
      </c>
      <c r="D3142" t="s">
        <v>1745</v>
      </c>
      <c r="E3142" t="s">
        <v>200</v>
      </c>
      <c r="F3142" t="s">
        <v>200</v>
      </c>
      <c r="G3142" t="s">
        <v>7</v>
      </c>
      <c r="H3142" t="s">
        <v>38</v>
      </c>
      <c r="I3142" t="s">
        <v>26</v>
      </c>
      <c r="J3142" t="s">
        <v>101</v>
      </c>
      <c r="K3142" t="s">
        <v>43</v>
      </c>
      <c r="L3142" t="s">
        <v>1744</v>
      </c>
      <c r="M3142" t="s">
        <v>3539</v>
      </c>
      <c r="N3142" t="s">
        <v>3540</v>
      </c>
      <c r="O3142" t="s">
        <v>15</v>
      </c>
      <c r="P3142" t="s">
        <v>14</v>
      </c>
      <c r="Q3142" t="s">
        <v>65</v>
      </c>
      <c r="R3142" s="2">
        <v>36834</v>
      </c>
      <c r="S3142">
        <f t="shared" si="49"/>
        <v>21</v>
      </c>
    </row>
    <row r="3143" spans="2:19">
      <c r="B3143" s="1">
        <v>104799</v>
      </c>
      <c r="C3143" s="1">
        <v>35042</v>
      </c>
      <c r="D3143" t="s">
        <v>1745</v>
      </c>
      <c r="E3143" t="s">
        <v>200</v>
      </c>
      <c r="F3143" t="s">
        <v>200</v>
      </c>
      <c r="G3143" t="s">
        <v>7</v>
      </c>
      <c r="H3143" t="s">
        <v>38</v>
      </c>
      <c r="I3143" t="s">
        <v>26</v>
      </c>
      <c r="J3143" t="s">
        <v>101</v>
      </c>
      <c r="K3143" t="s">
        <v>43</v>
      </c>
      <c r="L3143" t="s">
        <v>1744</v>
      </c>
      <c r="M3143" t="s">
        <v>3541</v>
      </c>
      <c r="N3143" t="s">
        <v>3542</v>
      </c>
      <c r="O3143" t="s">
        <v>15</v>
      </c>
      <c r="P3143" t="s">
        <v>18</v>
      </c>
      <c r="Q3143" t="s">
        <v>65</v>
      </c>
      <c r="R3143" s="2">
        <v>37949</v>
      </c>
      <c r="S3143">
        <f t="shared" si="49"/>
        <v>17</v>
      </c>
    </row>
    <row r="3144" spans="2:19">
      <c r="B3144" s="1">
        <v>104802</v>
      </c>
      <c r="C3144" s="1">
        <v>33520</v>
      </c>
      <c r="D3144" t="s">
        <v>1681</v>
      </c>
      <c r="E3144" t="s">
        <v>72</v>
      </c>
      <c r="F3144" t="s">
        <v>98</v>
      </c>
      <c r="G3144" t="s">
        <v>7</v>
      </c>
      <c r="H3144" t="s">
        <v>38</v>
      </c>
      <c r="I3144" t="s">
        <v>26</v>
      </c>
      <c r="J3144" t="s">
        <v>101</v>
      </c>
      <c r="K3144" t="s">
        <v>43</v>
      </c>
      <c r="L3144" t="s">
        <v>1744</v>
      </c>
      <c r="M3144" t="s">
        <v>3543</v>
      </c>
      <c r="N3144" t="s">
        <v>3544</v>
      </c>
      <c r="O3144" t="s">
        <v>16</v>
      </c>
      <c r="P3144" t="s">
        <v>14</v>
      </c>
      <c r="Q3144" t="s">
        <v>65</v>
      </c>
      <c r="R3144" s="2">
        <v>37407</v>
      </c>
      <c r="S3144">
        <f t="shared" si="49"/>
        <v>19</v>
      </c>
    </row>
    <row r="3145" spans="2:19">
      <c r="B3145" s="1">
        <v>104803</v>
      </c>
      <c r="C3145" s="1">
        <v>33520</v>
      </c>
      <c r="D3145" t="s">
        <v>1681</v>
      </c>
      <c r="E3145" t="s">
        <v>72</v>
      </c>
      <c r="F3145" t="s">
        <v>98</v>
      </c>
      <c r="G3145" t="s">
        <v>7</v>
      </c>
      <c r="H3145" t="s">
        <v>38</v>
      </c>
      <c r="I3145" t="s">
        <v>26</v>
      </c>
      <c r="J3145" t="s">
        <v>101</v>
      </c>
      <c r="K3145" t="s">
        <v>43</v>
      </c>
      <c r="L3145" t="s">
        <v>1744</v>
      </c>
      <c r="M3145" t="s">
        <v>3545</v>
      </c>
      <c r="N3145" t="s">
        <v>3546</v>
      </c>
      <c r="O3145" t="s">
        <v>15</v>
      </c>
      <c r="P3145" t="s">
        <v>18</v>
      </c>
      <c r="Q3145" t="s">
        <v>65</v>
      </c>
      <c r="R3145" s="2">
        <v>37907</v>
      </c>
      <c r="S3145">
        <f t="shared" si="49"/>
        <v>17</v>
      </c>
    </row>
    <row r="3146" spans="2:19">
      <c r="B3146" s="1">
        <v>104804</v>
      </c>
      <c r="C3146" s="1">
        <v>33520</v>
      </c>
      <c r="D3146" t="s">
        <v>1681</v>
      </c>
      <c r="E3146" t="s">
        <v>72</v>
      </c>
      <c r="F3146" t="s">
        <v>98</v>
      </c>
      <c r="G3146" t="s">
        <v>7</v>
      </c>
      <c r="H3146" t="s">
        <v>38</v>
      </c>
      <c r="I3146" t="s">
        <v>26</v>
      </c>
      <c r="J3146" t="s">
        <v>101</v>
      </c>
      <c r="K3146" t="s">
        <v>43</v>
      </c>
      <c r="L3146" t="s">
        <v>1744</v>
      </c>
      <c r="M3146" t="s">
        <v>3547</v>
      </c>
      <c r="N3146" t="s">
        <v>3548</v>
      </c>
      <c r="O3146" t="s">
        <v>15</v>
      </c>
      <c r="P3146" t="s">
        <v>18</v>
      </c>
      <c r="Q3146" t="s">
        <v>65</v>
      </c>
      <c r="R3146" s="2">
        <v>38172</v>
      </c>
      <c r="S3146">
        <f t="shared" si="49"/>
        <v>17</v>
      </c>
    </row>
    <row r="3147" spans="2:19">
      <c r="B3147" s="1">
        <v>104811</v>
      </c>
      <c r="C3147" s="1">
        <v>33520</v>
      </c>
      <c r="D3147" t="s">
        <v>1681</v>
      </c>
      <c r="E3147" t="s">
        <v>72</v>
      </c>
      <c r="F3147" t="s">
        <v>98</v>
      </c>
      <c r="G3147" t="s">
        <v>7</v>
      </c>
      <c r="H3147" t="s">
        <v>38</v>
      </c>
      <c r="I3147" t="s">
        <v>26</v>
      </c>
      <c r="J3147" t="s">
        <v>101</v>
      </c>
      <c r="K3147" t="s">
        <v>43</v>
      </c>
      <c r="L3147" t="s">
        <v>1744</v>
      </c>
      <c r="M3147" t="s">
        <v>3549</v>
      </c>
      <c r="N3147" t="s">
        <v>3550</v>
      </c>
      <c r="O3147" t="s">
        <v>16</v>
      </c>
      <c r="P3147" t="s">
        <v>18</v>
      </c>
      <c r="Q3147" t="s">
        <v>65</v>
      </c>
      <c r="R3147" s="2">
        <v>37920</v>
      </c>
      <c r="S3147">
        <f t="shared" si="49"/>
        <v>17</v>
      </c>
    </row>
    <row r="3148" spans="2:19">
      <c r="B3148" s="1">
        <v>104827</v>
      </c>
      <c r="C3148" s="1">
        <v>35078</v>
      </c>
      <c r="D3148" t="s">
        <v>1051</v>
      </c>
      <c r="E3148" t="s">
        <v>83</v>
      </c>
      <c r="F3148" t="s">
        <v>200</v>
      </c>
      <c r="G3148" t="s">
        <v>7</v>
      </c>
      <c r="H3148" t="s">
        <v>38</v>
      </c>
      <c r="I3148" t="s">
        <v>26</v>
      </c>
      <c r="J3148" t="s">
        <v>1348</v>
      </c>
      <c r="K3148" t="s">
        <v>43</v>
      </c>
      <c r="L3148" t="s">
        <v>1744</v>
      </c>
      <c r="M3148" t="s">
        <v>1728</v>
      </c>
      <c r="N3148" t="s">
        <v>1729</v>
      </c>
      <c r="O3148" t="s">
        <v>16</v>
      </c>
      <c r="P3148" t="s">
        <v>18</v>
      </c>
      <c r="Q3148" t="s">
        <v>65</v>
      </c>
      <c r="R3148" s="2">
        <v>39273</v>
      </c>
      <c r="S3148">
        <f t="shared" si="49"/>
        <v>14</v>
      </c>
    </row>
    <row r="3149" spans="2:19">
      <c r="B3149" s="1">
        <v>104827</v>
      </c>
      <c r="C3149" s="1">
        <v>35320</v>
      </c>
      <c r="D3149" t="s">
        <v>1347</v>
      </c>
      <c r="E3149" t="s">
        <v>119</v>
      </c>
      <c r="F3149" t="s">
        <v>200</v>
      </c>
      <c r="G3149" t="s">
        <v>7</v>
      </c>
      <c r="H3149" t="s">
        <v>38</v>
      </c>
      <c r="I3149" t="s">
        <v>26</v>
      </c>
      <c r="J3149" t="s">
        <v>1348</v>
      </c>
      <c r="K3149" t="s">
        <v>43</v>
      </c>
      <c r="L3149" t="s">
        <v>1759</v>
      </c>
      <c r="M3149" t="s">
        <v>1728</v>
      </c>
      <c r="N3149" t="s">
        <v>1729</v>
      </c>
      <c r="O3149" t="s">
        <v>16</v>
      </c>
      <c r="P3149" t="s">
        <v>18</v>
      </c>
      <c r="Q3149" t="s">
        <v>65</v>
      </c>
      <c r="R3149" s="2">
        <v>39273</v>
      </c>
      <c r="S3149">
        <f t="shared" si="49"/>
        <v>14</v>
      </c>
    </row>
    <row r="3150" spans="2:19">
      <c r="B3150" s="1">
        <v>104867</v>
      </c>
      <c r="C3150" s="1">
        <v>34511</v>
      </c>
      <c r="D3150" t="s">
        <v>1787</v>
      </c>
      <c r="E3150" t="s">
        <v>165</v>
      </c>
      <c r="F3150" t="s">
        <v>89</v>
      </c>
      <c r="G3150" t="s">
        <v>7</v>
      </c>
      <c r="H3150" t="s">
        <v>38</v>
      </c>
      <c r="I3150" t="s">
        <v>26</v>
      </c>
      <c r="J3150" t="s">
        <v>101</v>
      </c>
      <c r="K3150" t="s">
        <v>43</v>
      </c>
      <c r="L3150" t="s">
        <v>1744</v>
      </c>
      <c r="M3150" t="s">
        <v>3551</v>
      </c>
      <c r="N3150" t="s">
        <v>3552</v>
      </c>
      <c r="O3150" t="s">
        <v>16</v>
      </c>
      <c r="P3150" t="s">
        <v>14</v>
      </c>
      <c r="Q3150" t="s">
        <v>65</v>
      </c>
      <c r="R3150" s="2">
        <v>34615</v>
      </c>
      <c r="S3150">
        <f t="shared" si="49"/>
        <v>27</v>
      </c>
    </row>
    <row r="3151" spans="2:19">
      <c r="B3151" s="1">
        <v>104884</v>
      </c>
      <c r="C3151" s="1">
        <v>33520</v>
      </c>
      <c r="D3151" t="s">
        <v>1681</v>
      </c>
      <c r="E3151" t="s">
        <v>72</v>
      </c>
      <c r="F3151" t="s">
        <v>98</v>
      </c>
      <c r="G3151" t="s">
        <v>7</v>
      </c>
      <c r="H3151" t="s">
        <v>38</v>
      </c>
      <c r="I3151" t="s">
        <v>26</v>
      </c>
      <c r="J3151" t="s">
        <v>101</v>
      </c>
      <c r="K3151" t="s">
        <v>43</v>
      </c>
      <c r="L3151" t="s">
        <v>1744</v>
      </c>
      <c r="M3151" t="s">
        <v>3553</v>
      </c>
      <c r="N3151" t="s">
        <v>3554</v>
      </c>
      <c r="O3151" t="s">
        <v>15</v>
      </c>
      <c r="P3151" t="s">
        <v>14</v>
      </c>
      <c r="Q3151" t="s">
        <v>65</v>
      </c>
      <c r="R3151" s="2">
        <v>37415</v>
      </c>
      <c r="S3151">
        <f t="shared" si="49"/>
        <v>19</v>
      </c>
    </row>
    <row r="3152" spans="2:19">
      <c r="B3152" s="1">
        <v>104889</v>
      </c>
      <c r="C3152" s="1">
        <v>33520</v>
      </c>
      <c r="D3152" t="s">
        <v>1681</v>
      </c>
      <c r="E3152" t="s">
        <v>72</v>
      </c>
      <c r="F3152" t="s">
        <v>98</v>
      </c>
      <c r="G3152" t="s">
        <v>7</v>
      </c>
      <c r="H3152" t="s">
        <v>38</v>
      </c>
      <c r="I3152" t="s">
        <v>26</v>
      </c>
      <c r="J3152" t="s">
        <v>101</v>
      </c>
      <c r="K3152" t="s">
        <v>43</v>
      </c>
      <c r="L3152" t="s">
        <v>1744</v>
      </c>
      <c r="M3152" t="s">
        <v>3555</v>
      </c>
      <c r="N3152" t="s">
        <v>3556</v>
      </c>
      <c r="O3152" t="s">
        <v>15</v>
      </c>
      <c r="P3152" t="s">
        <v>14</v>
      </c>
      <c r="Q3152" t="s">
        <v>65</v>
      </c>
      <c r="R3152" s="2">
        <v>36152</v>
      </c>
      <c r="S3152">
        <f t="shared" si="49"/>
        <v>22</v>
      </c>
    </row>
    <row r="3153" spans="2:19">
      <c r="B3153" s="1">
        <v>104901</v>
      </c>
      <c r="C3153" s="1">
        <v>34511</v>
      </c>
      <c r="D3153" t="s">
        <v>1787</v>
      </c>
      <c r="E3153" t="s">
        <v>165</v>
      </c>
      <c r="F3153" t="s">
        <v>89</v>
      </c>
      <c r="G3153" t="s">
        <v>7</v>
      </c>
      <c r="H3153" t="s">
        <v>38</v>
      </c>
      <c r="I3153" t="s">
        <v>26</v>
      </c>
      <c r="J3153" t="s">
        <v>101</v>
      </c>
      <c r="K3153" t="s">
        <v>43</v>
      </c>
      <c r="L3153" t="s">
        <v>1744</v>
      </c>
      <c r="M3153" t="s">
        <v>3557</v>
      </c>
      <c r="N3153" t="s">
        <v>3558</v>
      </c>
      <c r="O3153" t="s">
        <v>16</v>
      </c>
      <c r="P3153" t="s">
        <v>18</v>
      </c>
      <c r="Q3153" t="s">
        <v>65</v>
      </c>
      <c r="R3153" s="2">
        <v>38730</v>
      </c>
      <c r="S3153">
        <f t="shared" ref="S3153:S3216" si="50">DATEDIF(R3153,D3153,"y")</f>
        <v>15</v>
      </c>
    </row>
    <row r="3154" spans="2:19">
      <c r="B3154" s="1">
        <v>104905</v>
      </c>
      <c r="C3154" s="1">
        <v>35078</v>
      </c>
      <c r="D3154" t="s">
        <v>1051</v>
      </c>
      <c r="E3154" t="s">
        <v>83</v>
      </c>
      <c r="F3154" t="s">
        <v>200</v>
      </c>
      <c r="G3154" t="s">
        <v>7</v>
      </c>
      <c r="H3154" t="s">
        <v>38</v>
      </c>
      <c r="I3154" t="s">
        <v>26</v>
      </c>
      <c r="J3154" t="s">
        <v>1348</v>
      </c>
      <c r="K3154" t="s">
        <v>43</v>
      </c>
      <c r="L3154" t="s">
        <v>1744</v>
      </c>
      <c r="M3154" t="s">
        <v>1730</v>
      </c>
      <c r="N3154" t="s">
        <v>1731</v>
      </c>
      <c r="O3154" t="s">
        <v>16</v>
      </c>
      <c r="P3154" t="s">
        <v>18</v>
      </c>
      <c r="Q3154" t="s">
        <v>65</v>
      </c>
      <c r="R3154" s="2">
        <v>38235</v>
      </c>
      <c r="S3154">
        <f t="shared" si="50"/>
        <v>17</v>
      </c>
    </row>
    <row r="3155" spans="2:19">
      <c r="B3155" s="1">
        <v>104905</v>
      </c>
      <c r="C3155" s="1">
        <v>35320</v>
      </c>
      <c r="D3155" t="s">
        <v>1347</v>
      </c>
      <c r="E3155" t="s">
        <v>119</v>
      </c>
      <c r="F3155" t="s">
        <v>200</v>
      </c>
      <c r="G3155" t="s">
        <v>7</v>
      </c>
      <c r="H3155" t="s">
        <v>38</v>
      </c>
      <c r="I3155" t="s">
        <v>26</v>
      </c>
      <c r="J3155" t="s">
        <v>1348</v>
      </c>
      <c r="K3155" t="s">
        <v>43</v>
      </c>
      <c r="L3155" t="s">
        <v>1759</v>
      </c>
      <c r="M3155" t="s">
        <v>1730</v>
      </c>
      <c r="N3155" t="s">
        <v>1731</v>
      </c>
      <c r="O3155" t="s">
        <v>16</v>
      </c>
      <c r="P3155" t="s">
        <v>18</v>
      </c>
      <c r="Q3155" t="s">
        <v>65</v>
      </c>
      <c r="R3155" s="2">
        <v>38235</v>
      </c>
      <c r="S3155">
        <f t="shared" si="50"/>
        <v>17</v>
      </c>
    </row>
    <row r="3156" spans="2:19">
      <c r="B3156" s="1">
        <v>104905</v>
      </c>
      <c r="C3156" s="1">
        <v>36208</v>
      </c>
      <c r="D3156" t="s">
        <v>2124</v>
      </c>
      <c r="E3156" t="s">
        <v>195</v>
      </c>
      <c r="F3156" t="s">
        <v>77</v>
      </c>
      <c r="G3156" t="s">
        <v>7</v>
      </c>
      <c r="H3156" t="s">
        <v>38</v>
      </c>
      <c r="I3156" t="s">
        <v>26</v>
      </c>
      <c r="J3156" t="s">
        <v>1348</v>
      </c>
      <c r="K3156" t="s">
        <v>43</v>
      </c>
      <c r="L3156" t="s">
        <v>1759</v>
      </c>
      <c r="M3156" t="s">
        <v>1730</v>
      </c>
      <c r="N3156" t="s">
        <v>1731</v>
      </c>
      <c r="O3156" t="s">
        <v>16</v>
      </c>
      <c r="P3156" t="s">
        <v>18</v>
      </c>
      <c r="Q3156" t="s">
        <v>65</v>
      </c>
      <c r="R3156" s="2">
        <v>38235</v>
      </c>
      <c r="S3156">
        <f t="shared" si="50"/>
        <v>17</v>
      </c>
    </row>
    <row r="3157" spans="2:19">
      <c r="B3157" s="1">
        <v>104905</v>
      </c>
      <c r="C3157" s="1">
        <v>35499</v>
      </c>
      <c r="D3157" t="s">
        <v>1463</v>
      </c>
      <c r="E3157" t="s">
        <v>108</v>
      </c>
      <c r="F3157" t="s">
        <v>200</v>
      </c>
      <c r="G3157" t="s">
        <v>7</v>
      </c>
      <c r="H3157" t="s">
        <v>38</v>
      </c>
      <c r="I3157" t="s">
        <v>26</v>
      </c>
      <c r="J3157" t="s">
        <v>1348</v>
      </c>
      <c r="K3157" t="s">
        <v>43</v>
      </c>
      <c r="L3157" t="s">
        <v>1759</v>
      </c>
      <c r="M3157" t="s">
        <v>1730</v>
      </c>
      <c r="N3157" t="s">
        <v>1731</v>
      </c>
      <c r="O3157" t="s">
        <v>16</v>
      </c>
      <c r="P3157" t="s">
        <v>18</v>
      </c>
      <c r="Q3157" t="s">
        <v>65</v>
      </c>
      <c r="R3157" s="2">
        <v>38235</v>
      </c>
      <c r="S3157">
        <f t="shared" si="50"/>
        <v>17</v>
      </c>
    </row>
    <row r="3158" spans="2:19">
      <c r="B3158" s="1">
        <v>104940</v>
      </c>
      <c r="C3158" s="1">
        <v>33520</v>
      </c>
      <c r="D3158" t="s">
        <v>1681</v>
      </c>
      <c r="E3158" t="s">
        <v>72</v>
      </c>
      <c r="F3158" t="s">
        <v>98</v>
      </c>
      <c r="G3158" t="s">
        <v>7</v>
      </c>
      <c r="H3158" t="s">
        <v>38</v>
      </c>
      <c r="I3158" t="s">
        <v>26</v>
      </c>
      <c r="J3158" t="s">
        <v>101</v>
      </c>
      <c r="K3158" t="s">
        <v>43</v>
      </c>
      <c r="L3158" t="s">
        <v>1744</v>
      </c>
      <c r="M3158" t="s">
        <v>3559</v>
      </c>
      <c r="N3158" t="s">
        <v>3560</v>
      </c>
      <c r="O3158" t="s">
        <v>16</v>
      </c>
      <c r="P3158" t="s">
        <v>14</v>
      </c>
      <c r="Q3158" t="s">
        <v>65</v>
      </c>
      <c r="R3158" s="2">
        <v>37426</v>
      </c>
      <c r="S3158">
        <f t="shared" si="50"/>
        <v>19</v>
      </c>
    </row>
    <row r="3159" spans="2:19">
      <c r="B3159" s="1">
        <v>104941</v>
      </c>
      <c r="C3159" s="1">
        <v>33520</v>
      </c>
      <c r="D3159" t="s">
        <v>1681</v>
      </c>
      <c r="E3159" t="s">
        <v>72</v>
      </c>
      <c r="F3159" t="s">
        <v>98</v>
      </c>
      <c r="G3159" t="s">
        <v>7</v>
      </c>
      <c r="H3159" t="s">
        <v>38</v>
      </c>
      <c r="I3159" t="s">
        <v>26</v>
      </c>
      <c r="J3159" t="s">
        <v>101</v>
      </c>
      <c r="K3159" t="s">
        <v>43</v>
      </c>
      <c r="L3159" t="s">
        <v>1744</v>
      </c>
      <c r="M3159" t="s">
        <v>3561</v>
      </c>
      <c r="N3159" t="s">
        <v>3562</v>
      </c>
      <c r="O3159" t="s">
        <v>16</v>
      </c>
      <c r="P3159" t="s">
        <v>14</v>
      </c>
      <c r="Q3159" t="s">
        <v>65</v>
      </c>
      <c r="R3159" s="2">
        <v>37403</v>
      </c>
      <c r="S3159">
        <f t="shared" si="50"/>
        <v>19</v>
      </c>
    </row>
    <row r="3160" spans="2:19">
      <c r="B3160" s="1">
        <v>104944</v>
      </c>
      <c r="C3160" s="1">
        <v>34511</v>
      </c>
      <c r="D3160" t="s">
        <v>1787</v>
      </c>
      <c r="E3160" t="s">
        <v>165</v>
      </c>
      <c r="F3160" t="s">
        <v>89</v>
      </c>
      <c r="G3160" t="s">
        <v>7</v>
      </c>
      <c r="H3160" t="s">
        <v>38</v>
      </c>
      <c r="I3160" t="s">
        <v>26</v>
      </c>
      <c r="J3160" t="s">
        <v>101</v>
      </c>
      <c r="K3160" t="s">
        <v>43</v>
      </c>
      <c r="L3160" t="s">
        <v>1744</v>
      </c>
      <c r="M3160" t="s">
        <v>3563</v>
      </c>
      <c r="N3160" t="s">
        <v>3564</v>
      </c>
      <c r="O3160" t="s">
        <v>16</v>
      </c>
      <c r="P3160" t="s">
        <v>14</v>
      </c>
      <c r="Q3160" t="s">
        <v>65</v>
      </c>
      <c r="R3160" s="2">
        <v>37211</v>
      </c>
      <c r="S3160">
        <f t="shared" si="50"/>
        <v>19</v>
      </c>
    </row>
    <row r="3161" spans="2:19">
      <c r="B3161" s="1">
        <v>104945</v>
      </c>
      <c r="C3161" s="1">
        <v>34511</v>
      </c>
      <c r="D3161" t="s">
        <v>1787</v>
      </c>
      <c r="E3161" t="s">
        <v>165</v>
      </c>
      <c r="F3161" t="s">
        <v>89</v>
      </c>
      <c r="G3161" t="s">
        <v>7</v>
      </c>
      <c r="H3161" t="s">
        <v>38</v>
      </c>
      <c r="I3161" t="s">
        <v>26</v>
      </c>
      <c r="J3161" t="s">
        <v>101</v>
      </c>
      <c r="K3161" t="s">
        <v>43</v>
      </c>
      <c r="L3161" t="s">
        <v>1744</v>
      </c>
      <c r="M3161" t="s">
        <v>3565</v>
      </c>
      <c r="N3161" t="s">
        <v>3566</v>
      </c>
      <c r="O3161" t="s">
        <v>15</v>
      </c>
      <c r="P3161" t="s">
        <v>14</v>
      </c>
      <c r="Q3161" t="s">
        <v>65</v>
      </c>
      <c r="R3161" s="2">
        <v>37760</v>
      </c>
      <c r="S3161">
        <f t="shared" si="50"/>
        <v>18</v>
      </c>
    </row>
    <row r="3162" spans="2:19">
      <c r="B3162" s="1">
        <v>104948</v>
      </c>
      <c r="C3162" s="1">
        <v>34511</v>
      </c>
      <c r="D3162" t="s">
        <v>1787</v>
      </c>
      <c r="E3162" t="s">
        <v>165</v>
      </c>
      <c r="F3162" t="s">
        <v>89</v>
      </c>
      <c r="G3162" t="s">
        <v>7</v>
      </c>
      <c r="H3162" t="s">
        <v>38</v>
      </c>
      <c r="I3162" t="s">
        <v>26</v>
      </c>
      <c r="J3162" t="s">
        <v>101</v>
      </c>
      <c r="K3162" t="s">
        <v>43</v>
      </c>
      <c r="L3162" t="s">
        <v>1744</v>
      </c>
      <c r="M3162" t="s">
        <v>3567</v>
      </c>
      <c r="N3162" t="s">
        <v>3568</v>
      </c>
      <c r="O3162" t="s">
        <v>15</v>
      </c>
      <c r="P3162" t="s">
        <v>14</v>
      </c>
      <c r="Q3162" t="s">
        <v>65</v>
      </c>
      <c r="R3162" s="2">
        <v>35397</v>
      </c>
      <c r="S3162">
        <f t="shared" si="50"/>
        <v>24</v>
      </c>
    </row>
    <row r="3163" spans="2:19">
      <c r="B3163" s="1">
        <v>104950</v>
      </c>
      <c r="C3163" s="1">
        <v>34511</v>
      </c>
      <c r="D3163" t="s">
        <v>1787</v>
      </c>
      <c r="E3163" t="s">
        <v>165</v>
      </c>
      <c r="F3163" t="s">
        <v>89</v>
      </c>
      <c r="G3163" t="s">
        <v>7</v>
      </c>
      <c r="H3163" t="s">
        <v>38</v>
      </c>
      <c r="I3163" t="s">
        <v>26</v>
      </c>
      <c r="J3163" t="s">
        <v>101</v>
      </c>
      <c r="K3163" t="s">
        <v>43</v>
      </c>
      <c r="L3163" t="s">
        <v>1744</v>
      </c>
      <c r="M3163" t="s">
        <v>3569</v>
      </c>
      <c r="N3163" t="s">
        <v>3570</v>
      </c>
      <c r="O3163" t="s">
        <v>16</v>
      </c>
      <c r="P3163" t="s">
        <v>14</v>
      </c>
      <c r="Q3163" t="s">
        <v>65</v>
      </c>
      <c r="R3163" s="2">
        <v>36038</v>
      </c>
      <c r="S3163">
        <f t="shared" si="50"/>
        <v>23</v>
      </c>
    </row>
    <row r="3164" spans="2:19">
      <c r="B3164" s="1">
        <v>104952</v>
      </c>
      <c r="C3164" s="1">
        <v>33520</v>
      </c>
      <c r="D3164" t="s">
        <v>1681</v>
      </c>
      <c r="E3164" t="s">
        <v>72</v>
      </c>
      <c r="F3164" t="s">
        <v>98</v>
      </c>
      <c r="G3164" t="s">
        <v>7</v>
      </c>
      <c r="H3164" t="s">
        <v>38</v>
      </c>
      <c r="I3164" t="s">
        <v>26</v>
      </c>
      <c r="J3164" t="s">
        <v>101</v>
      </c>
      <c r="K3164" t="s">
        <v>43</v>
      </c>
      <c r="L3164" t="s">
        <v>1744</v>
      </c>
      <c r="M3164" t="s">
        <v>3571</v>
      </c>
      <c r="N3164" t="s">
        <v>3572</v>
      </c>
      <c r="O3164" t="s">
        <v>16</v>
      </c>
      <c r="P3164" t="s">
        <v>18</v>
      </c>
      <c r="Q3164" t="s">
        <v>65</v>
      </c>
      <c r="R3164" s="2">
        <v>38654</v>
      </c>
      <c r="S3164">
        <f t="shared" si="50"/>
        <v>15</v>
      </c>
    </row>
    <row r="3165" spans="2:19">
      <c r="B3165" s="1">
        <v>104960</v>
      </c>
      <c r="C3165" s="1">
        <v>33520</v>
      </c>
      <c r="D3165" t="s">
        <v>1681</v>
      </c>
      <c r="E3165" t="s">
        <v>72</v>
      </c>
      <c r="F3165" t="s">
        <v>98</v>
      </c>
      <c r="G3165" t="s">
        <v>7</v>
      </c>
      <c r="H3165" t="s">
        <v>38</v>
      </c>
      <c r="I3165" t="s">
        <v>26</v>
      </c>
      <c r="J3165" t="s">
        <v>101</v>
      </c>
      <c r="K3165" t="s">
        <v>43</v>
      </c>
      <c r="L3165" t="s">
        <v>1744</v>
      </c>
      <c r="M3165" t="s">
        <v>3573</v>
      </c>
      <c r="N3165" t="s">
        <v>3574</v>
      </c>
      <c r="O3165" t="s">
        <v>16</v>
      </c>
      <c r="P3165" t="s">
        <v>14</v>
      </c>
      <c r="Q3165" t="s">
        <v>65</v>
      </c>
      <c r="R3165" s="2">
        <v>36773</v>
      </c>
      <c r="S3165">
        <f t="shared" si="50"/>
        <v>21</v>
      </c>
    </row>
    <row r="3166" spans="2:19">
      <c r="B3166" s="1">
        <v>104964</v>
      </c>
      <c r="C3166" s="1">
        <v>33520</v>
      </c>
      <c r="D3166" t="s">
        <v>1681</v>
      </c>
      <c r="E3166" t="s">
        <v>72</v>
      </c>
      <c r="F3166" t="s">
        <v>98</v>
      </c>
      <c r="G3166" t="s">
        <v>7</v>
      </c>
      <c r="H3166" t="s">
        <v>38</v>
      </c>
      <c r="I3166" t="s">
        <v>26</v>
      </c>
      <c r="J3166" t="s">
        <v>101</v>
      </c>
      <c r="K3166" t="s">
        <v>43</v>
      </c>
      <c r="L3166" t="s">
        <v>1744</v>
      </c>
      <c r="M3166" t="s">
        <v>3575</v>
      </c>
      <c r="N3166" t="s">
        <v>3576</v>
      </c>
      <c r="O3166" t="s">
        <v>16</v>
      </c>
      <c r="P3166" t="s">
        <v>14</v>
      </c>
      <c r="Q3166" t="s">
        <v>65</v>
      </c>
      <c r="R3166" s="2">
        <v>37033</v>
      </c>
      <c r="S3166">
        <f t="shared" si="50"/>
        <v>20</v>
      </c>
    </row>
    <row r="3167" spans="2:19">
      <c r="B3167" s="1">
        <v>104965</v>
      </c>
      <c r="C3167" s="1">
        <v>33520</v>
      </c>
      <c r="D3167" t="s">
        <v>1681</v>
      </c>
      <c r="E3167" t="s">
        <v>72</v>
      </c>
      <c r="F3167" t="s">
        <v>98</v>
      </c>
      <c r="G3167" t="s">
        <v>7</v>
      </c>
      <c r="H3167" t="s">
        <v>38</v>
      </c>
      <c r="I3167" t="s">
        <v>26</v>
      </c>
      <c r="J3167" t="s">
        <v>101</v>
      </c>
      <c r="K3167" t="s">
        <v>43</v>
      </c>
      <c r="L3167" t="s">
        <v>1744</v>
      </c>
      <c r="M3167" t="s">
        <v>3577</v>
      </c>
      <c r="N3167" t="s">
        <v>3578</v>
      </c>
      <c r="O3167" t="s">
        <v>16</v>
      </c>
      <c r="P3167" t="s">
        <v>14</v>
      </c>
      <c r="Q3167" t="s">
        <v>65</v>
      </c>
      <c r="R3167" s="2">
        <v>34843</v>
      </c>
      <c r="S3167">
        <f t="shared" si="50"/>
        <v>26</v>
      </c>
    </row>
    <row r="3168" spans="2:19">
      <c r="B3168" s="1">
        <v>104968</v>
      </c>
      <c r="C3168" s="1">
        <v>33520</v>
      </c>
      <c r="D3168" t="s">
        <v>1681</v>
      </c>
      <c r="E3168" t="s">
        <v>72</v>
      </c>
      <c r="F3168" t="s">
        <v>98</v>
      </c>
      <c r="G3168" t="s">
        <v>7</v>
      </c>
      <c r="H3168" t="s">
        <v>38</v>
      </c>
      <c r="I3168" t="s">
        <v>26</v>
      </c>
      <c r="J3168" t="s">
        <v>101</v>
      </c>
      <c r="K3168" t="s">
        <v>43</v>
      </c>
      <c r="L3168" t="s">
        <v>1744</v>
      </c>
      <c r="M3168" t="s">
        <v>3579</v>
      </c>
      <c r="N3168" t="s">
        <v>3580</v>
      </c>
      <c r="O3168" t="s">
        <v>16</v>
      </c>
      <c r="P3168" t="s">
        <v>14</v>
      </c>
      <c r="Q3168" t="s">
        <v>65</v>
      </c>
      <c r="R3168" s="2">
        <v>35380</v>
      </c>
      <c r="S3168">
        <f t="shared" si="50"/>
        <v>24</v>
      </c>
    </row>
    <row r="3169" spans="2:19">
      <c r="B3169" s="1">
        <v>104970</v>
      </c>
      <c r="C3169" s="1">
        <v>33520</v>
      </c>
      <c r="D3169" t="s">
        <v>1681</v>
      </c>
      <c r="E3169" t="s">
        <v>72</v>
      </c>
      <c r="F3169" t="s">
        <v>98</v>
      </c>
      <c r="G3169" t="s">
        <v>7</v>
      </c>
      <c r="H3169" t="s">
        <v>38</v>
      </c>
      <c r="I3169" t="s">
        <v>26</v>
      </c>
      <c r="J3169" t="s">
        <v>101</v>
      </c>
      <c r="K3169" t="s">
        <v>43</v>
      </c>
      <c r="L3169" t="s">
        <v>1744</v>
      </c>
      <c r="M3169" t="s">
        <v>3581</v>
      </c>
      <c r="N3169" t="s">
        <v>3582</v>
      </c>
      <c r="O3169" t="s">
        <v>16</v>
      </c>
      <c r="P3169" t="s">
        <v>14</v>
      </c>
      <c r="Q3169" t="s">
        <v>65</v>
      </c>
      <c r="R3169" s="2">
        <v>35421</v>
      </c>
      <c r="S3169">
        <f t="shared" si="50"/>
        <v>24</v>
      </c>
    </row>
    <row r="3170" spans="2:19">
      <c r="B3170" s="1">
        <v>104975</v>
      </c>
      <c r="C3170" s="1">
        <v>33520</v>
      </c>
      <c r="D3170" t="s">
        <v>1681</v>
      </c>
      <c r="E3170" t="s">
        <v>72</v>
      </c>
      <c r="F3170" t="s">
        <v>98</v>
      </c>
      <c r="G3170" t="s">
        <v>7</v>
      </c>
      <c r="H3170" t="s">
        <v>38</v>
      </c>
      <c r="I3170" t="s">
        <v>26</v>
      </c>
      <c r="J3170" t="s">
        <v>101</v>
      </c>
      <c r="K3170" t="s">
        <v>43</v>
      </c>
      <c r="L3170" t="s">
        <v>1744</v>
      </c>
      <c r="M3170" t="s">
        <v>3583</v>
      </c>
      <c r="N3170" t="s">
        <v>3584</v>
      </c>
      <c r="O3170" t="s">
        <v>16</v>
      </c>
      <c r="P3170" t="s">
        <v>14</v>
      </c>
      <c r="Q3170" t="s">
        <v>65</v>
      </c>
      <c r="R3170" s="2">
        <v>35581</v>
      </c>
      <c r="S3170">
        <f t="shared" si="50"/>
        <v>24</v>
      </c>
    </row>
    <row r="3171" spans="2:19">
      <c r="B3171" s="1">
        <v>104978</v>
      </c>
      <c r="C3171" s="1">
        <v>33520</v>
      </c>
      <c r="D3171" t="s">
        <v>1681</v>
      </c>
      <c r="E3171" t="s">
        <v>72</v>
      </c>
      <c r="F3171" t="s">
        <v>98</v>
      </c>
      <c r="G3171" t="s">
        <v>7</v>
      </c>
      <c r="H3171" t="s">
        <v>38</v>
      </c>
      <c r="I3171" t="s">
        <v>26</v>
      </c>
      <c r="J3171" t="s">
        <v>101</v>
      </c>
      <c r="K3171" t="s">
        <v>43</v>
      </c>
      <c r="L3171" t="s">
        <v>1744</v>
      </c>
      <c r="M3171" t="s">
        <v>3585</v>
      </c>
      <c r="N3171" t="s">
        <v>3586</v>
      </c>
      <c r="O3171" t="s">
        <v>16</v>
      </c>
      <c r="P3171" t="s">
        <v>14</v>
      </c>
      <c r="Q3171" t="s">
        <v>65</v>
      </c>
      <c r="R3171" s="2">
        <v>37677</v>
      </c>
      <c r="S3171">
        <f t="shared" si="50"/>
        <v>18</v>
      </c>
    </row>
    <row r="3172" spans="2:19">
      <c r="B3172" s="1">
        <v>105030</v>
      </c>
      <c r="C3172" s="1">
        <v>35042</v>
      </c>
      <c r="D3172" t="s">
        <v>1745</v>
      </c>
      <c r="E3172" t="s">
        <v>200</v>
      </c>
      <c r="F3172" t="s">
        <v>200</v>
      </c>
      <c r="G3172" t="s">
        <v>7</v>
      </c>
      <c r="H3172" t="s">
        <v>38</v>
      </c>
      <c r="I3172" t="s">
        <v>26</v>
      </c>
      <c r="J3172" t="s">
        <v>101</v>
      </c>
      <c r="K3172" t="s">
        <v>43</v>
      </c>
      <c r="L3172" t="s">
        <v>1744</v>
      </c>
      <c r="M3172" t="s">
        <v>3587</v>
      </c>
      <c r="N3172" t="s">
        <v>3588</v>
      </c>
      <c r="O3172" t="s">
        <v>15</v>
      </c>
      <c r="P3172" t="s">
        <v>14</v>
      </c>
      <c r="Q3172" t="s">
        <v>65</v>
      </c>
      <c r="R3172" s="2">
        <v>36286</v>
      </c>
      <c r="S3172">
        <f t="shared" si="50"/>
        <v>22</v>
      </c>
    </row>
    <row r="3173" spans="2:19">
      <c r="B3173" s="1">
        <v>105031</v>
      </c>
      <c r="C3173" s="1">
        <v>35042</v>
      </c>
      <c r="D3173" t="s">
        <v>1745</v>
      </c>
      <c r="E3173" t="s">
        <v>200</v>
      </c>
      <c r="F3173" t="s">
        <v>200</v>
      </c>
      <c r="G3173" t="s">
        <v>7</v>
      </c>
      <c r="H3173" t="s">
        <v>38</v>
      </c>
      <c r="I3173" t="s">
        <v>26</v>
      </c>
      <c r="J3173" t="s">
        <v>101</v>
      </c>
      <c r="K3173" t="s">
        <v>43</v>
      </c>
      <c r="L3173" t="s">
        <v>1744</v>
      </c>
      <c r="M3173" t="s">
        <v>3589</v>
      </c>
      <c r="N3173" t="s">
        <v>3590</v>
      </c>
      <c r="O3173" t="s">
        <v>16</v>
      </c>
      <c r="P3173" t="s">
        <v>18</v>
      </c>
      <c r="Q3173" t="s">
        <v>65</v>
      </c>
      <c r="R3173" s="2">
        <v>38112</v>
      </c>
      <c r="S3173">
        <f t="shared" si="50"/>
        <v>17</v>
      </c>
    </row>
    <row r="3174" spans="2:19">
      <c r="B3174" s="1">
        <v>105046</v>
      </c>
      <c r="C3174" s="1">
        <v>34511</v>
      </c>
      <c r="D3174" t="s">
        <v>1787</v>
      </c>
      <c r="E3174" t="s">
        <v>165</v>
      </c>
      <c r="F3174" t="s">
        <v>89</v>
      </c>
      <c r="G3174" t="s">
        <v>7</v>
      </c>
      <c r="H3174" t="s">
        <v>38</v>
      </c>
      <c r="I3174" t="s">
        <v>26</v>
      </c>
      <c r="J3174" t="s">
        <v>101</v>
      </c>
      <c r="K3174" t="s">
        <v>43</v>
      </c>
      <c r="L3174" t="s">
        <v>1744</v>
      </c>
      <c r="M3174" t="s">
        <v>3591</v>
      </c>
      <c r="N3174" t="s">
        <v>3592</v>
      </c>
      <c r="O3174" t="s">
        <v>15</v>
      </c>
      <c r="P3174" t="s">
        <v>18</v>
      </c>
      <c r="Q3174" t="s">
        <v>65</v>
      </c>
      <c r="R3174" s="2">
        <v>38467</v>
      </c>
      <c r="S3174">
        <f t="shared" si="50"/>
        <v>16</v>
      </c>
    </row>
    <row r="3175" spans="2:19">
      <c r="B3175" s="1">
        <v>105076</v>
      </c>
      <c r="C3175" s="1">
        <v>35042</v>
      </c>
      <c r="D3175" t="s">
        <v>1745</v>
      </c>
      <c r="E3175" t="s">
        <v>200</v>
      </c>
      <c r="F3175" t="s">
        <v>200</v>
      </c>
      <c r="G3175" t="s">
        <v>7</v>
      </c>
      <c r="H3175" t="s">
        <v>38</v>
      </c>
      <c r="I3175" t="s">
        <v>26</v>
      </c>
      <c r="J3175" t="s">
        <v>101</v>
      </c>
      <c r="K3175" t="s">
        <v>43</v>
      </c>
      <c r="L3175" t="s">
        <v>1744</v>
      </c>
      <c r="M3175" t="s">
        <v>3593</v>
      </c>
      <c r="N3175" t="s">
        <v>3594</v>
      </c>
      <c r="O3175" t="s">
        <v>15</v>
      </c>
      <c r="P3175" t="s">
        <v>14</v>
      </c>
      <c r="Q3175" t="s">
        <v>65</v>
      </c>
      <c r="R3175" s="2">
        <v>36165</v>
      </c>
      <c r="S3175">
        <f t="shared" si="50"/>
        <v>22</v>
      </c>
    </row>
    <row r="3176" spans="2:19">
      <c r="B3176" s="1">
        <v>105089</v>
      </c>
      <c r="C3176" s="1">
        <v>35042</v>
      </c>
      <c r="D3176" t="s">
        <v>1745</v>
      </c>
      <c r="E3176" t="s">
        <v>200</v>
      </c>
      <c r="F3176" t="s">
        <v>200</v>
      </c>
      <c r="G3176" t="s">
        <v>7</v>
      </c>
      <c r="H3176" t="s">
        <v>38</v>
      </c>
      <c r="I3176" t="s">
        <v>26</v>
      </c>
      <c r="J3176" t="s">
        <v>101</v>
      </c>
      <c r="K3176" t="s">
        <v>43</v>
      </c>
      <c r="L3176" t="s">
        <v>1744</v>
      </c>
      <c r="M3176" t="s">
        <v>3595</v>
      </c>
      <c r="N3176" t="s">
        <v>3596</v>
      </c>
      <c r="O3176" t="s">
        <v>15</v>
      </c>
      <c r="P3176" t="s">
        <v>14</v>
      </c>
      <c r="Q3176" t="s">
        <v>65</v>
      </c>
      <c r="R3176" s="2">
        <v>36385</v>
      </c>
      <c r="S3176">
        <f t="shared" si="50"/>
        <v>22</v>
      </c>
    </row>
    <row r="3177" spans="2:19">
      <c r="B3177" s="1">
        <v>105090</v>
      </c>
      <c r="C3177" s="1">
        <v>35042</v>
      </c>
      <c r="D3177" t="s">
        <v>1745</v>
      </c>
      <c r="E3177" t="s">
        <v>200</v>
      </c>
      <c r="F3177" t="s">
        <v>200</v>
      </c>
      <c r="G3177" t="s">
        <v>7</v>
      </c>
      <c r="H3177" t="s">
        <v>38</v>
      </c>
      <c r="I3177" t="s">
        <v>26</v>
      </c>
      <c r="J3177" t="s">
        <v>101</v>
      </c>
      <c r="K3177" t="s">
        <v>43</v>
      </c>
      <c r="L3177" t="s">
        <v>1744</v>
      </c>
      <c r="M3177" t="s">
        <v>3597</v>
      </c>
      <c r="N3177" t="s">
        <v>3598</v>
      </c>
      <c r="O3177" t="s">
        <v>15</v>
      </c>
      <c r="P3177" t="s">
        <v>14</v>
      </c>
      <c r="Q3177" t="s">
        <v>65</v>
      </c>
      <c r="R3177" s="2">
        <v>34504</v>
      </c>
      <c r="S3177">
        <f t="shared" si="50"/>
        <v>27</v>
      </c>
    </row>
    <row r="3178" spans="2:19">
      <c r="B3178" s="1">
        <v>105114</v>
      </c>
      <c r="C3178" s="1">
        <v>34511</v>
      </c>
      <c r="D3178" t="s">
        <v>1787</v>
      </c>
      <c r="E3178" t="s">
        <v>165</v>
      </c>
      <c r="F3178" t="s">
        <v>89</v>
      </c>
      <c r="G3178" t="s">
        <v>7</v>
      </c>
      <c r="H3178" t="s">
        <v>38</v>
      </c>
      <c r="I3178" t="s">
        <v>26</v>
      </c>
      <c r="J3178" t="s">
        <v>101</v>
      </c>
      <c r="K3178" t="s">
        <v>43</v>
      </c>
      <c r="L3178" t="s">
        <v>1744</v>
      </c>
      <c r="M3178" t="s">
        <v>3599</v>
      </c>
      <c r="N3178" t="s">
        <v>3600</v>
      </c>
      <c r="O3178" t="s">
        <v>16</v>
      </c>
      <c r="P3178" t="s">
        <v>18</v>
      </c>
      <c r="Q3178" t="s">
        <v>65</v>
      </c>
      <c r="R3178" s="2">
        <v>38070</v>
      </c>
      <c r="S3178">
        <f t="shared" si="50"/>
        <v>17</v>
      </c>
    </row>
    <row r="3179" spans="2:19">
      <c r="B3179" s="1">
        <v>105120</v>
      </c>
      <c r="C3179" s="1">
        <v>34511</v>
      </c>
      <c r="D3179" t="s">
        <v>1787</v>
      </c>
      <c r="E3179" t="s">
        <v>165</v>
      </c>
      <c r="F3179" t="s">
        <v>89</v>
      </c>
      <c r="G3179" t="s">
        <v>7</v>
      </c>
      <c r="H3179" t="s">
        <v>38</v>
      </c>
      <c r="I3179" t="s">
        <v>26</v>
      </c>
      <c r="J3179" t="s">
        <v>101</v>
      </c>
      <c r="K3179" t="s">
        <v>43</v>
      </c>
      <c r="L3179" t="s">
        <v>1744</v>
      </c>
      <c r="M3179" t="s">
        <v>3601</v>
      </c>
      <c r="N3179" t="s">
        <v>3602</v>
      </c>
      <c r="O3179" t="s">
        <v>15</v>
      </c>
      <c r="P3179" t="s">
        <v>14</v>
      </c>
      <c r="Q3179" t="s">
        <v>65</v>
      </c>
      <c r="R3179" s="2">
        <v>37369</v>
      </c>
      <c r="S3179">
        <f t="shared" si="50"/>
        <v>19</v>
      </c>
    </row>
    <row r="3180" spans="2:19">
      <c r="B3180" s="1">
        <v>105160</v>
      </c>
      <c r="C3180" s="1">
        <v>34511</v>
      </c>
      <c r="D3180" t="s">
        <v>1787</v>
      </c>
      <c r="E3180" t="s">
        <v>165</v>
      </c>
      <c r="F3180" t="s">
        <v>89</v>
      </c>
      <c r="G3180" t="s">
        <v>7</v>
      </c>
      <c r="H3180" t="s">
        <v>38</v>
      </c>
      <c r="I3180" t="s">
        <v>26</v>
      </c>
      <c r="J3180" t="s">
        <v>101</v>
      </c>
      <c r="K3180" t="s">
        <v>43</v>
      </c>
      <c r="L3180" t="s">
        <v>1744</v>
      </c>
      <c r="M3180" t="s">
        <v>3603</v>
      </c>
      <c r="N3180" t="s">
        <v>3604</v>
      </c>
      <c r="O3180" t="s">
        <v>16</v>
      </c>
      <c r="P3180" t="s">
        <v>14</v>
      </c>
      <c r="Q3180" t="s">
        <v>65</v>
      </c>
      <c r="R3180" s="2">
        <v>34524</v>
      </c>
      <c r="S3180">
        <f t="shared" si="50"/>
        <v>27</v>
      </c>
    </row>
    <row r="3181" spans="2:19">
      <c r="B3181" s="1">
        <v>105289</v>
      </c>
      <c r="C3181" s="1">
        <v>35042</v>
      </c>
      <c r="D3181" t="s">
        <v>1745</v>
      </c>
      <c r="E3181" t="s">
        <v>200</v>
      </c>
      <c r="F3181" t="s">
        <v>200</v>
      </c>
      <c r="G3181" t="s">
        <v>7</v>
      </c>
      <c r="H3181" t="s">
        <v>38</v>
      </c>
      <c r="I3181" t="s">
        <v>26</v>
      </c>
      <c r="J3181" t="s">
        <v>101</v>
      </c>
      <c r="K3181" t="s">
        <v>43</v>
      </c>
      <c r="L3181" t="s">
        <v>1744</v>
      </c>
      <c r="M3181" t="s">
        <v>3605</v>
      </c>
      <c r="N3181" t="s">
        <v>3606</v>
      </c>
      <c r="O3181" t="s">
        <v>15</v>
      </c>
      <c r="P3181" t="s">
        <v>14</v>
      </c>
      <c r="Q3181" t="s">
        <v>65</v>
      </c>
      <c r="R3181" s="2">
        <v>36789</v>
      </c>
      <c r="S3181">
        <f t="shared" si="50"/>
        <v>21</v>
      </c>
    </row>
    <row r="3182" spans="2:19">
      <c r="B3182" s="1">
        <v>105309</v>
      </c>
      <c r="C3182" s="1">
        <v>34511</v>
      </c>
      <c r="D3182" t="s">
        <v>1787</v>
      </c>
      <c r="E3182" t="s">
        <v>165</v>
      </c>
      <c r="F3182" t="s">
        <v>89</v>
      </c>
      <c r="G3182" t="s">
        <v>7</v>
      </c>
      <c r="H3182" t="s">
        <v>38</v>
      </c>
      <c r="I3182" t="s">
        <v>26</v>
      </c>
      <c r="J3182" t="s">
        <v>101</v>
      </c>
      <c r="K3182" t="s">
        <v>43</v>
      </c>
      <c r="L3182" t="s">
        <v>1744</v>
      </c>
      <c r="M3182" t="s">
        <v>3607</v>
      </c>
      <c r="N3182" t="s">
        <v>3608</v>
      </c>
      <c r="O3182" t="s">
        <v>15</v>
      </c>
      <c r="P3182" t="s">
        <v>14</v>
      </c>
      <c r="Q3182" t="s">
        <v>65</v>
      </c>
      <c r="R3182" s="2">
        <v>36530</v>
      </c>
      <c r="S3182">
        <f t="shared" si="50"/>
        <v>21</v>
      </c>
    </row>
    <row r="3183" spans="2:19">
      <c r="B3183" s="1">
        <v>105339</v>
      </c>
      <c r="C3183" s="1">
        <v>35042</v>
      </c>
      <c r="D3183" t="s">
        <v>1745</v>
      </c>
      <c r="E3183" t="s">
        <v>200</v>
      </c>
      <c r="F3183" t="s">
        <v>200</v>
      </c>
      <c r="G3183" t="s">
        <v>7</v>
      </c>
      <c r="H3183" t="s">
        <v>38</v>
      </c>
      <c r="I3183" t="s">
        <v>26</v>
      </c>
      <c r="J3183" t="s">
        <v>101</v>
      </c>
      <c r="K3183" t="s">
        <v>43</v>
      </c>
      <c r="L3183" t="s">
        <v>1744</v>
      </c>
      <c r="M3183" t="s">
        <v>3609</v>
      </c>
      <c r="N3183" t="s">
        <v>3610</v>
      </c>
      <c r="O3183" t="s">
        <v>15</v>
      </c>
      <c r="P3183" t="s">
        <v>18</v>
      </c>
      <c r="Q3183" t="s">
        <v>65</v>
      </c>
      <c r="R3183" s="2">
        <v>38119</v>
      </c>
      <c r="S3183">
        <f t="shared" si="50"/>
        <v>17</v>
      </c>
    </row>
    <row r="3184" spans="2:19">
      <c r="B3184" s="1">
        <v>105405</v>
      </c>
      <c r="C3184" s="1">
        <v>34511</v>
      </c>
      <c r="D3184" t="s">
        <v>1787</v>
      </c>
      <c r="E3184" t="s">
        <v>165</v>
      </c>
      <c r="F3184" t="s">
        <v>89</v>
      </c>
      <c r="G3184" t="s">
        <v>7</v>
      </c>
      <c r="H3184" t="s">
        <v>38</v>
      </c>
      <c r="I3184" t="s">
        <v>26</v>
      </c>
      <c r="J3184" t="s">
        <v>101</v>
      </c>
      <c r="K3184" t="s">
        <v>43</v>
      </c>
      <c r="L3184" t="s">
        <v>1744</v>
      </c>
      <c r="M3184" t="s">
        <v>3611</v>
      </c>
      <c r="N3184" t="s">
        <v>3612</v>
      </c>
      <c r="O3184" t="s">
        <v>15</v>
      </c>
      <c r="P3184" t="s">
        <v>14</v>
      </c>
      <c r="Q3184" t="s">
        <v>65</v>
      </c>
      <c r="R3184" s="2">
        <v>36920</v>
      </c>
      <c r="S3184">
        <f t="shared" si="50"/>
        <v>20</v>
      </c>
    </row>
    <row r="3185" spans="2:19">
      <c r="B3185" s="1">
        <v>105575</v>
      </c>
      <c r="C3185" s="1">
        <v>35042</v>
      </c>
      <c r="D3185" t="s">
        <v>1745</v>
      </c>
      <c r="E3185" t="s">
        <v>200</v>
      </c>
      <c r="F3185" t="s">
        <v>200</v>
      </c>
      <c r="G3185" t="s">
        <v>7</v>
      </c>
      <c r="H3185" t="s">
        <v>38</v>
      </c>
      <c r="I3185" t="s">
        <v>26</v>
      </c>
      <c r="J3185" t="s">
        <v>101</v>
      </c>
      <c r="K3185" t="s">
        <v>43</v>
      </c>
      <c r="L3185" t="s">
        <v>1744</v>
      </c>
      <c r="M3185" t="s">
        <v>3613</v>
      </c>
      <c r="N3185" t="s">
        <v>3614</v>
      </c>
      <c r="O3185" t="s">
        <v>15</v>
      </c>
      <c r="P3185" t="s">
        <v>14</v>
      </c>
      <c r="Q3185" t="s">
        <v>65</v>
      </c>
      <c r="R3185" s="2">
        <v>36338</v>
      </c>
      <c r="S3185">
        <f t="shared" si="50"/>
        <v>22</v>
      </c>
    </row>
    <row r="3186" spans="2:19">
      <c r="B3186" s="1">
        <v>105621</v>
      </c>
      <c r="C3186" s="1">
        <v>35042</v>
      </c>
      <c r="D3186" t="s">
        <v>1745</v>
      </c>
      <c r="E3186" t="s">
        <v>200</v>
      </c>
      <c r="F3186" t="s">
        <v>200</v>
      </c>
      <c r="G3186" t="s">
        <v>7</v>
      </c>
      <c r="H3186" t="s">
        <v>38</v>
      </c>
      <c r="I3186" t="s">
        <v>26</v>
      </c>
      <c r="J3186" t="s">
        <v>101</v>
      </c>
      <c r="K3186" t="s">
        <v>43</v>
      </c>
      <c r="L3186" t="s">
        <v>1744</v>
      </c>
      <c r="M3186" t="s">
        <v>3615</v>
      </c>
      <c r="N3186" t="s">
        <v>3616</v>
      </c>
      <c r="O3186" t="s">
        <v>15</v>
      </c>
      <c r="P3186" t="s">
        <v>14</v>
      </c>
      <c r="Q3186" t="s">
        <v>65</v>
      </c>
      <c r="R3186" s="2">
        <v>37848</v>
      </c>
      <c r="S3186">
        <f t="shared" si="50"/>
        <v>18</v>
      </c>
    </row>
    <row r="3187" spans="2:19">
      <c r="B3187" s="1">
        <v>105640</v>
      </c>
      <c r="C3187" s="1">
        <v>35042</v>
      </c>
      <c r="D3187" t="s">
        <v>1745</v>
      </c>
      <c r="E3187" t="s">
        <v>200</v>
      </c>
      <c r="F3187" t="s">
        <v>200</v>
      </c>
      <c r="G3187" t="s">
        <v>7</v>
      </c>
      <c r="H3187" t="s">
        <v>38</v>
      </c>
      <c r="I3187" t="s">
        <v>26</v>
      </c>
      <c r="J3187" t="s">
        <v>101</v>
      </c>
      <c r="K3187" t="s">
        <v>43</v>
      </c>
      <c r="L3187" t="s">
        <v>1744</v>
      </c>
      <c r="M3187" t="s">
        <v>3617</v>
      </c>
      <c r="N3187" t="s">
        <v>3618</v>
      </c>
      <c r="O3187" t="s">
        <v>16</v>
      </c>
      <c r="P3187" t="s">
        <v>14</v>
      </c>
      <c r="Q3187" t="s">
        <v>65</v>
      </c>
      <c r="R3187" s="2">
        <v>37842</v>
      </c>
      <c r="S3187">
        <f t="shared" si="50"/>
        <v>18</v>
      </c>
    </row>
    <row r="3188" spans="2:19">
      <c r="B3188" s="1">
        <v>105652</v>
      </c>
      <c r="C3188" s="1">
        <v>35042</v>
      </c>
      <c r="D3188" t="s">
        <v>1745</v>
      </c>
      <c r="E3188" t="s">
        <v>200</v>
      </c>
      <c r="F3188" t="s">
        <v>200</v>
      </c>
      <c r="G3188" t="s">
        <v>7</v>
      </c>
      <c r="H3188" t="s">
        <v>38</v>
      </c>
      <c r="I3188" t="s">
        <v>26</v>
      </c>
      <c r="J3188" t="s">
        <v>101</v>
      </c>
      <c r="K3188" t="s">
        <v>43</v>
      </c>
      <c r="L3188" t="s">
        <v>1744</v>
      </c>
      <c r="M3188" t="s">
        <v>3619</v>
      </c>
      <c r="N3188" t="s">
        <v>3620</v>
      </c>
      <c r="O3188" t="s">
        <v>16</v>
      </c>
      <c r="P3188" t="s">
        <v>14</v>
      </c>
      <c r="Q3188" t="s">
        <v>65</v>
      </c>
      <c r="R3188" s="2">
        <v>37808</v>
      </c>
      <c r="S3188">
        <f t="shared" si="50"/>
        <v>18</v>
      </c>
    </row>
    <row r="3189" spans="2:19">
      <c r="B3189" s="1">
        <v>105685</v>
      </c>
      <c r="C3189" s="1">
        <v>35042</v>
      </c>
      <c r="D3189" t="s">
        <v>1745</v>
      </c>
      <c r="E3189" t="s">
        <v>200</v>
      </c>
      <c r="F3189" t="s">
        <v>200</v>
      </c>
      <c r="G3189" t="s">
        <v>7</v>
      </c>
      <c r="H3189" t="s">
        <v>38</v>
      </c>
      <c r="I3189" t="s">
        <v>26</v>
      </c>
      <c r="J3189" t="s">
        <v>101</v>
      </c>
      <c r="K3189" t="s">
        <v>43</v>
      </c>
      <c r="L3189" t="s">
        <v>1744</v>
      </c>
      <c r="M3189" t="s">
        <v>3621</v>
      </c>
      <c r="N3189" t="s">
        <v>3622</v>
      </c>
      <c r="O3189" t="s">
        <v>16</v>
      </c>
      <c r="P3189" t="s">
        <v>18</v>
      </c>
      <c r="Q3189" t="s">
        <v>65</v>
      </c>
      <c r="R3189" s="2">
        <v>38337</v>
      </c>
      <c r="S3189">
        <f t="shared" si="50"/>
        <v>16</v>
      </c>
    </row>
    <row r="3190" spans="2:19">
      <c r="B3190" s="1">
        <v>105727</v>
      </c>
      <c r="C3190" s="1">
        <v>34511</v>
      </c>
      <c r="D3190" t="s">
        <v>1787</v>
      </c>
      <c r="E3190" t="s">
        <v>165</v>
      </c>
      <c r="F3190" t="s">
        <v>89</v>
      </c>
      <c r="G3190" t="s">
        <v>7</v>
      </c>
      <c r="H3190" t="s">
        <v>38</v>
      </c>
      <c r="I3190" t="s">
        <v>26</v>
      </c>
      <c r="J3190" t="s">
        <v>101</v>
      </c>
      <c r="K3190" t="s">
        <v>43</v>
      </c>
      <c r="L3190" t="s">
        <v>1744</v>
      </c>
      <c r="M3190" t="s">
        <v>3623</v>
      </c>
      <c r="N3190" t="s">
        <v>3624</v>
      </c>
      <c r="O3190" t="s">
        <v>16</v>
      </c>
      <c r="P3190" t="s">
        <v>14</v>
      </c>
      <c r="Q3190" t="s">
        <v>65</v>
      </c>
      <c r="R3190" s="2">
        <v>37259</v>
      </c>
      <c r="S3190">
        <f t="shared" si="50"/>
        <v>19</v>
      </c>
    </row>
    <row r="3191" spans="2:19">
      <c r="B3191" s="1">
        <v>105728</v>
      </c>
      <c r="C3191" s="1">
        <v>34511</v>
      </c>
      <c r="D3191" t="s">
        <v>1787</v>
      </c>
      <c r="E3191" t="s">
        <v>165</v>
      </c>
      <c r="F3191" t="s">
        <v>89</v>
      </c>
      <c r="G3191" t="s">
        <v>7</v>
      </c>
      <c r="H3191" t="s">
        <v>38</v>
      </c>
      <c r="I3191" t="s">
        <v>26</v>
      </c>
      <c r="J3191" t="s">
        <v>101</v>
      </c>
      <c r="K3191" t="s">
        <v>43</v>
      </c>
      <c r="L3191" t="s">
        <v>1744</v>
      </c>
      <c r="M3191" t="s">
        <v>3625</v>
      </c>
      <c r="N3191" t="s">
        <v>3626</v>
      </c>
      <c r="O3191" t="s">
        <v>16</v>
      </c>
      <c r="P3191" t="s">
        <v>14</v>
      </c>
      <c r="Q3191" t="s">
        <v>65</v>
      </c>
      <c r="R3191" s="2">
        <v>36660</v>
      </c>
      <c r="S3191">
        <f t="shared" si="50"/>
        <v>21</v>
      </c>
    </row>
    <row r="3192" spans="2:19">
      <c r="B3192" s="1">
        <v>105731</v>
      </c>
      <c r="C3192" s="1">
        <v>34511</v>
      </c>
      <c r="D3192" t="s">
        <v>1787</v>
      </c>
      <c r="E3192" t="s">
        <v>165</v>
      </c>
      <c r="F3192" t="s">
        <v>89</v>
      </c>
      <c r="G3192" t="s">
        <v>7</v>
      </c>
      <c r="H3192" t="s">
        <v>38</v>
      </c>
      <c r="I3192" t="s">
        <v>26</v>
      </c>
      <c r="J3192" t="s">
        <v>101</v>
      </c>
      <c r="K3192" t="s">
        <v>43</v>
      </c>
      <c r="L3192" t="s">
        <v>1744</v>
      </c>
      <c r="M3192" t="s">
        <v>3627</v>
      </c>
      <c r="N3192" t="s">
        <v>3628</v>
      </c>
      <c r="O3192" t="s">
        <v>16</v>
      </c>
      <c r="P3192" t="s">
        <v>14</v>
      </c>
      <c r="Q3192" t="s">
        <v>65</v>
      </c>
      <c r="R3192" s="2">
        <v>36908</v>
      </c>
      <c r="S3192">
        <f t="shared" si="50"/>
        <v>20</v>
      </c>
    </row>
    <row r="3193" spans="2:19">
      <c r="B3193" s="1">
        <v>105732</v>
      </c>
      <c r="C3193" s="1">
        <v>34511</v>
      </c>
      <c r="D3193" t="s">
        <v>1787</v>
      </c>
      <c r="E3193" t="s">
        <v>165</v>
      </c>
      <c r="F3193" t="s">
        <v>89</v>
      </c>
      <c r="G3193" t="s">
        <v>7</v>
      </c>
      <c r="H3193" t="s">
        <v>38</v>
      </c>
      <c r="I3193" t="s">
        <v>26</v>
      </c>
      <c r="J3193" t="s">
        <v>101</v>
      </c>
      <c r="K3193" t="s">
        <v>43</v>
      </c>
      <c r="L3193" t="s">
        <v>1744</v>
      </c>
      <c r="M3193" t="s">
        <v>3629</v>
      </c>
      <c r="N3193" t="s">
        <v>3630</v>
      </c>
      <c r="O3193" t="s">
        <v>15</v>
      </c>
      <c r="P3193" t="s">
        <v>14</v>
      </c>
      <c r="Q3193" t="s">
        <v>65</v>
      </c>
      <c r="R3193" s="2">
        <v>35983</v>
      </c>
      <c r="S3193">
        <f t="shared" si="50"/>
        <v>23</v>
      </c>
    </row>
    <row r="3194" spans="2:19">
      <c r="B3194" s="1">
        <v>105801</v>
      </c>
      <c r="C3194" s="1">
        <v>34511</v>
      </c>
      <c r="D3194" t="s">
        <v>1787</v>
      </c>
      <c r="E3194" t="s">
        <v>165</v>
      </c>
      <c r="F3194" t="s">
        <v>89</v>
      </c>
      <c r="G3194" t="s">
        <v>7</v>
      </c>
      <c r="H3194" t="s">
        <v>38</v>
      </c>
      <c r="I3194" t="s">
        <v>26</v>
      </c>
      <c r="J3194" t="s">
        <v>101</v>
      </c>
      <c r="K3194" t="s">
        <v>43</v>
      </c>
      <c r="L3194" t="s">
        <v>1744</v>
      </c>
      <c r="M3194" t="s">
        <v>3631</v>
      </c>
      <c r="N3194" t="s">
        <v>3632</v>
      </c>
      <c r="O3194" t="s">
        <v>16</v>
      </c>
      <c r="P3194" t="s">
        <v>14</v>
      </c>
      <c r="Q3194" t="s">
        <v>65</v>
      </c>
      <c r="R3194" s="2">
        <v>37323</v>
      </c>
      <c r="S3194">
        <f t="shared" si="50"/>
        <v>19</v>
      </c>
    </row>
    <row r="3195" spans="2:19">
      <c r="B3195" s="1">
        <v>105807</v>
      </c>
      <c r="C3195" s="1">
        <v>34511</v>
      </c>
      <c r="D3195" t="s">
        <v>1787</v>
      </c>
      <c r="E3195" t="s">
        <v>165</v>
      </c>
      <c r="F3195" t="s">
        <v>89</v>
      </c>
      <c r="G3195" t="s">
        <v>7</v>
      </c>
      <c r="H3195" t="s">
        <v>38</v>
      </c>
      <c r="I3195" t="s">
        <v>26</v>
      </c>
      <c r="J3195" t="s">
        <v>101</v>
      </c>
      <c r="K3195" t="s">
        <v>43</v>
      </c>
      <c r="L3195" t="s">
        <v>1744</v>
      </c>
      <c r="M3195" t="s">
        <v>3633</v>
      </c>
      <c r="N3195" t="s">
        <v>3634</v>
      </c>
      <c r="O3195" t="s">
        <v>15</v>
      </c>
      <c r="P3195" t="s">
        <v>14</v>
      </c>
      <c r="Q3195" t="s">
        <v>65</v>
      </c>
      <c r="R3195" s="2">
        <v>36949</v>
      </c>
      <c r="S3195">
        <f t="shared" si="50"/>
        <v>20</v>
      </c>
    </row>
    <row r="3196" spans="2:19">
      <c r="B3196" s="1">
        <v>105811</v>
      </c>
      <c r="C3196" s="1">
        <v>34511</v>
      </c>
      <c r="D3196" t="s">
        <v>1787</v>
      </c>
      <c r="E3196" t="s">
        <v>165</v>
      </c>
      <c r="F3196" t="s">
        <v>89</v>
      </c>
      <c r="G3196" t="s">
        <v>7</v>
      </c>
      <c r="H3196" t="s">
        <v>38</v>
      </c>
      <c r="I3196" t="s">
        <v>26</v>
      </c>
      <c r="J3196" t="s">
        <v>101</v>
      </c>
      <c r="K3196" t="s">
        <v>43</v>
      </c>
      <c r="L3196" t="s">
        <v>1744</v>
      </c>
      <c r="M3196" t="s">
        <v>3635</v>
      </c>
      <c r="N3196" t="s">
        <v>3636</v>
      </c>
      <c r="O3196" t="s">
        <v>16</v>
      </c>
      <c r="P3196" t="s">
        <v>18</v>
      </c>
      <c r="Q3196" t="s">
        <v>65</v>
      </c>
      <c r="R3196" s="2">
        <v>38086</v>
      </c>
      <c r="S3196">
        <f t="shared" si="50"/>
        <v>17</v>
      </c>
    </row>
    <row r="3197" spans="2:19">
      <c r="B3197" s="1">
        <v>105867</v>
      </c>
      <c r="C3197" s="1">
        <v>35042</v>
      </c>
      <c r="D3197" t="s">
        <v>1745</v>
      </c>
      <c r="E3197" t="s">
        <v>200</v>
      </c>
      <c r="F3197" t="s">
        <v>200</v>
      </c>
      <c r="G3197" t="s">
        <v>7</v>
      </c>
      <c r="H3197" t="s">
        <v>38</v>
      </c>
      <c r="I3197" t="s">
        <v>26</v>
      </c>
      <c r="J3197" t="s">
        <v>101</v>
      </c>
      <c r="K3197" t="s">
        <v>43</v>
      </c>
      <c r="L3197" t="s">
        <v>1744</v>
      </c>
      <c r="M3197" t="s">
        <v>3637</v>
      </c>
      <c r="N3197" t="s">
        <v>3638</v>
      </c>
      <c r="O3197" t="s">
        <v>15</v>
      </c>
      <c r="P3197" t="s">
        <v>14</v>
      </c>
      <c r="Q3197" t="s">
        <v>65</v>
      </c>
      <c r="R3197" s="2">
        <v>35786</v>
      </c>
      <c r="S3197">
        <f t="shared" si="50"/>
        <v>23</v>
      </c>
    </row>
    <row r="3198" spans="2:19">
      <c r="B3198" s="1">
        <v>105871</v>
      </c>
      <c r="C3198" s="1">
        <v>35042</v>
      </c>
      <c r="D3198" t="s">
        <v>1745</v>
      </c>
      <c r="E3198" t="s">
        <v>200</v>
      </c>
      <c r="F3198" t="s">
        <v>200</v>
      </c>
      <c r="G3198" t="s">
        <v>7</v>
      </c>
      <c r="H3198" t="s">
        <v>38</v>
      </c>
      <c r="I3198" t="s">
        <v>26</v>
      </c>
      <c r="J3198" t="s">
        <v>101</v>
      </c>
      <c r="K3198" t="s">
        <v>43</v>
      </c>
      <c r="L3198" t="s">
        <v>1744</v>
      </c>
      <c r="M3198" t="s">
        <v>3639</v>
      </c>
      <c r="N3198" t="s">
        <v>3640</v>
      </c>
      <c r="O3198" t="s">
        <v>16</v>
      </c>
      <c r="P3198" t="s">
        <v>14</v>
      </c>
      <c r="Q3198" t="s">
        <v>65</v>
      </c>
      <c r="R3198" s="2">
        <v>36859</v>
      </c>
      <c r="S3198">
        <f t="shared" si="50"/>
        <v>20</v>
      </c>
    </row>
    <row r="3199" spans="2:19">
      <c r="B3199" s="1">
        <v>105932</v>
      </c>
      <c r="C3199" s="1">
        <v>34511</v>
      </c>
      <c r="D3199" t="s">
        <v>1787</v>
      </c>
      <c r="E3199" t="s">
        <v>165</v>
      </c>
      <c r="F3199" t="s">
        <v>89</v>
      </c>
      <c r="G3199" t="s">
        <v>7</v>
      </c>
      <c r="H3199" t="s">
        <v>38</v>
      </c>
      <c r="I3199" t="s">
        <v>26</v>
      </c>
      <c r="J3199" t="s">
        <v>101</v>
      </c>
      <c r="K3199" t="s">
        <v>43</v>
      </c>
      <c r="L3199" t="s">
        <v>1744</v>
      </c>
      <c r="M3199" t="s">
        <v>3641</v>
      </c>
      <c r="N3199" t="s">
        <v>3642</v>
      </c>
      <c r="O3199" t="s">
        <v>15</v>
      </c>
      <c r="P3199" t="s">
        <v>18</v>
      </c>
      <c r="Q3199" t="s">
        <v>65</v>
      </c>
      <c r="R3199" s="2">
        <v>38144</v>
      </c>
      <c r="S3199">
        <f t="shared" si="50"/>
        <v>17</v>
      </c>
    </row>
    <row r="3200" spans="2:19">
      <c r="B3200" s="1">
        <v>105984</v>
      </c>
      <c r="C3200" s="1">
        <v>34511</v>
      </c>
      <c r="D3200" t="s">
        <v>1787</v>
      </c>
      <c r="E3200" t="s">
        <v>165</v>
      </c>
      <c r="F3200" t="s">
        <v>89</v>
      </c>
      <c r="G3200" t="s">
        <v>7</v>
      </c>
      <c r="H3200" t="s">
        <v>38</v>
      </c>
      <c r="I3200" t="s">
        <v>26</v>
      </c>
      <c r="J3200" t="s">
        <v>101</v>
      </c>
      <c r="K3200" t="s">
        <v>43</v>
      </c>
      <c r="L3200" t="s">
        <v>1744</v>
      </c>
      <c r="M3200" t="s">
        <v>3643</v>
      </c>
      <c r="N3200" t="s">
        <v>3644</v>
      </c>
      <c r="O3200" t="s">
        <v>15</v>
      </c>
      <c r="P3200" t="s">
        <v>14</v>
      </c>
      <c r="Q3200" t="s">
        <v>65</v>
      </c>
      <c r="R3200" s="2">
        <v>34673</v>
      </c>
      <c r="S3200">
        <f t="shared" si="50"/>
        <v>26</v>
      </c>
    </row>
    <row r="3201" spans="2:19">
      <c r="B3201" s="1">
        <v>105985</v>
      </c>
      <c r="C3201" s="1">
        <v>35078</v>
      </c>
      <c r="D3201" t="s">
        <v>1051</v>
      </c>
      <c r="E3201" t="s">
        <v>83</v>
      </c>
      <c r="F3201" t="s">
        <v>200</v>
      </c>
      <c r="G3201" t="s">
        <v>7</v>
      </c>
      <c r="H3201" t="s">
        <v>38</v>
      </c>
      <c r="I3201" t="s">
        <v>26</v>
      </c>
      <c r="J3201" t="s">
        <v>1348</v>
      </c>
      <c r="K3201" t="s">
        <v>43</v>
      </c>
      <c r="L3201" t="s">
        <v>1744</v>
      </c>
      <c r="M3201" t="s">
        <v>1735</v>
      </c>
      <c r="N3201" t="s">
        <v>1736</v>
      </c>
      <c r="O3201" t="s">
        <v>16</v>
      </c>
      <c r="P3201" t="s">
        <v>18</v>
      </c>
      <c r="Q3201" t="s">
        <v>65</v>
      </c>
      <c r="R3201" s="2">
        <v>38815</v>
      </c>
      <c r="S3201">
        <f t="shared" si="50"/>
        <v>15</v>
      </c>
    </row>
    <row r="3202" spans="2:19">
      <c r="B3202" s="1">
        <v>105985</v>
      </c>
      <c r="C3202" s="1">
        <v>35320</v>
      </c>
      <c r="D3202" t="s">
        <v>1347</v>
      </c>
      <c r="E3202" t="s">
        <v>119</v>
      </c>
      <c r="F3202" t="s">
        <v>200</v>
      </c>
      <c r="G3202" t="s">
        <v>7</v>
      </c>
      <c r="H3202" t="s">
        <v>38</v>
      </c>
      <c r="I3202" t="s">
        <v>26</v>
      </c>
      <c r="J3202" t="s">
        <v>1348</v>
      </c>
      <c r="K3202" t="s">
        <v>43</v>
      </c>
      <c r="L3202" t="s">
        <v>1759</v>
      </c>
      <c r="M3202" t="s">
        <v>1735</v>
      </c>
      <c r="N3202" t="s">
        <v>1736</v>
      </c>
      <c r="O3202" t="s">
        <v>16</v>
      </c>
      <c r="P3202" t="s">
        <v>18</v>
      </c>
      <c r="Q3202" t="s">
        <v>65</v>
      </c>
      <c r="R3202" s="2">
        <v>38815</v>
      </c>
      <c r="S3202">
        <f t="shared" si="50"/>
        <v>15</v>
      </c>
    </row>
    <row r="3203" spans="2:19">
      <c r="B3203" s="1">
        <v>106041</v>
      </c>
      <c r="C3203" s="1">
        <v>35042</v>
      </c>
      <c r="D3203" t="s">
        <v>1745</v>
      </c>
      <c r="E3203" t="s">
        <v>200</v>
      </c>
      <c r="F3203" t="s">
        <v>200</v>
      </c>
      <c r="G3203" t="s">
        <v>7</v>
      </c>
      <c r="H3203" t="s">
        <v>38</v>
      </c>
      <c r="I3203" t="s">
        <v>26</v>
      </c>
      <c r="J3203" t="s">
        <v>101</v>
      </c>
      <c r="K3203" t="s">
        <v>43</v>
      </c>
      <c r="L3203" t="s">
        <v>1744</v>
      </c>
      <c r="M3203" t="s">
        <v>3645</v>
      </c>
      <c r="N3203" t="s">
        <v>3646</v>
      </c>
      <c r="O3203" t="s">
        <v>15</v>
      </c>
      <c r="P3203" t="s">
        <v>18</v>
      </c>
      <c r="Q3203" t="s">
        <v>65</v>
      </c>
      <c r="R3203" s="2">
        <v>38218</v>
      </c>
      <c r="S3203">
        <f t="shared" si="50"/>
        <v>17</v>
      </c>
    </row>
    <row r="3204" spans="2:19">
      <c r="B3204" s="1">
        <v>106051</v>
      </c>
      <c r="C3204" s="1">
        <v>34511</v>
      </c>
      <c r="D3204" t="s">
        <v>1787</v>
      </c>
      <c r="E3204" t="s">
        <v>165</v>
      </c>
      <c r="F3204" t="s">
        <v>89</v>
      </c>
      <c r="G3204" t="s">
        <v>7</v>
      </c>
      <c r="H3204" t="s">
        <v>38</v>
      </c>
      <c r="I3204" t="s">
        <v>26</v>
      </c>
      <c r="J3204" t="s">
        <v>101</v>
      </c>
      <c r="K3204" t="s">
        <v>43</v>
      </c>
      <c r="L3204" t="s">
        <v>1744</v>
      </c>
      <c r="M3204" t="s">
        <v>3647</v>
      </c>
      <c r="N3204" t="s">
        <v>3648</v>
      </c>
      <c r="O3204" t="s">
        <v>15</v>
      </c>
      <c r="P3204" t="s">
        <v>14</v>
      </c>
      <c r="Q3204" t="s">
        <v>65</v>
      </c>
      <c r="R3204" s="2">
        <v>37838</v>
      </c>
      <c r="S3204">
        <f t="shared" si="50"/>
        <v>18</v>
      </c>
    </row>
    <row r="3205" spans="2:19">
      <c r="B3205" s="1">
        <v>106058</v>
      </c>
      <c r="C3205" s="1">
        <v>34511</v>
      </c>
      <c r="D3205" t="s">
        <v>1787</v>
      </c>
      <c r="E3205" t="s">
        <v>165</v>
      </c>
      <c r="F3205" t="s">
        <v>89</v>
      </c>
      <c r="G3205" t="s">
        <v>7</v>
      </c>
      <c r="H3205" t="s">
        <v>38</v>
      </c>
      <c r="I3205" t="s">
        <v>26</v>
      </c>
      <c r="J3205" t="s">
        <v>101</v>
      </c>
      <c r="K3205" t="s">
        <v>43</v>
      </c>
      <c r="L3205" t="s">
        <v>1744</v>
      </c>
      <c r="M3205" t="s">
        <v>3649</v>
      </c>
      <c r="N3205" t="s">
        <v>3650</v>
      </c>
      <c r="O3205" t="s">
        <v>15</v>
      </c>
      <c r="P3205" t="s">
        <v>14</v>
      </c>
      <c r="Q3205" t="s">
        <v>65</v>
      </c>
      <c r="R3205" s="2">
        <v>35967</v>
      </c>
      <c r="S3205">
        <f t="shared" si="50"/>
        <v>23</v>
      </c>
    </row>
    <row r="3206" spans="2:19">
      <c r="B3206" s="1">
        <v>106061</v>
      </c>
      <c r="C3206" s="1">
        <v>35042</v>
      </c>
      <c r="D3206" t="s">
        <v>1745</v>
      </c>
      <c r="E3206" t="s">
        <v>200</v>
      </c>
      <c r="F3206" t="s">
        <v>200</v>
      </c>
      <c r="G3206" t="s">
        <v>7</v>
      </c>
      <c r="H3206" t="s">
        <v>38</v>
      </c>
      <c r="I3206" t="s">
        <v>26</v>
      </c>
      <c r="J3206" t="s">
        <v>101</v>
      </c>
      <c r="K3206" t="s">
        <v>43</v>
      </c>
      <c r="L3206" t="s">
        <v>1744</v>
      </c>
      <c r="M3206" t="s">
        <v>3651</v>
      </c>
      <c r="N3206" t="s">
        <v>3652</v>
      </c>
      <c r="O3206" t="s">
        <v>16</v>
      </c>
      <c r="P3206" t="s">
        <v>14</v>
      </c>
      <c r="Q3206" t="s">
        <v>65</v>
      </c>
      <c r="R3206" s="2">
        <v>37475</v>
      </c>
      <c r="S3206">
        <f t="shared" si="50"/>
        <v>19</v>
      </c>
    </row>
    <row r="3207" spans="2:19">
      <c r="B3207" s="1">
        <v>106064</v>
      </c>
      <c r="C3207" s="1">
        <v>34511</v>
      </c>
      <c r="D3207" t="s">
        <v>1787</v>
      </c>
      <c r="E3207" t="s">
        <v>165</v>
      </c>
      <c r="F3207" t="s">
        <v>89</v>
      </c>
      <c r="G3207" t="s">
        <v>7</v>
      </c>
      <c r="H3207" t="s">
        <v>38</v>
      </c>
      <c r="I3207" t="s">
        <v>26</v>
      </c>
      <c r="J3207" t="s">
        <v>101</v>
      </c>
      <c r="K3207" t="s">
        <v>43</v>
      </c>
      <c r="L3207" t="s">
        <v>1744</v>
      </c>
      <c r="M3207" t="s">
        <v>3653</v>
      </c>
      <c r="N3207" t="s">
        <v>3654</v>
      </c>
      <c r="O3207" t="s">
        <v>16</v>
      </c>
      <c r="P3207" t="s">
        <v>14</v>
      </c>
      <c r="Q3207" t="s">
        <v>65</v>
      </c>
      <c r="R3207" s="2">
        <v>34644</v>
      </c>
      <c r="S3207">
        <f t="shared" si="50"/>
        <v>26</v>
      </c>
    </row>
    <row r="3208" spans="2:19">
      <c r="B3208" s="1">
        <v>106075</v>
      </c>
      <c r="C3208" s="1">
        <v>34511</v>
      </c>
      <c r="D3208" t="s">
        <v>1787</v>
      </c>
      <c r="E3208" t="s">
        <v>165</v>
      </c>
      <c r="F3208" t="s">
        <v>89</v>
      </c>
      <c r="G3208" t="s">
        <v>7</v>
      </c>
      <c r="H3208" t="s">
        <v>38</v>
      </c>
      <c r="I3208" t="s">
        <v>26</v>
      </c>
      <c r="J3208" t="s">
        <v>101</v>
      </c>
      <c r="K3208" t="s">
        <v>43</v>
      </c>
      <c r="L3208" t="s">
        <v>1744</v>
      </c>
      <c r="M3208" t="s">
        <v>3655</v>
      </c>
      <c r="N3208" t="s">
        <v>3656</v>
      </c>
      <c r="O3208" t="s">
        <v>16</v>
      </c>
      <c r="P3208" t="s">
        <v>14</v>
      </c>
      <c r="Q3208" t="s">
        <v>65</v>
      </c>
      <c r="R3208" s="2">
        <v>34864</v>
      </c>
      <c r="S3208">
        <f t="shared" si="50"/>
        <v>26</v>
      </c>
    </row>
    <row r="3209" spans="2:19">
      <c r="B3209" s="1">
        <v>106093</v>
      </c>
      <c r="C3209" s="1">
        <v>35078</v>
      </c>
      <c r="D3209" t="s">
        <v>1051</v>
      </c>
      <c r="E3209" t="s">
        <v>83</v>
      </c>
      <c r="F3209" t="s">
        <v>200</v>
      </c>
      <c r="G3209" t="s">
        <v>7</v>
      </c>
      <c r="H3209" t="s">
        <v>38</v>
      </c>
      <c r="I3209" t="s">
        <v>26</v>
      </c>
      <c r="J3209" t="s">
        <v>1348</v>
      </c>
      <c r="K3209" t="s">
        <v>43</v>
      </c>
      <c r="L3209" t="s">
        <v>1744</v>
      </c>
      <c r="M3209" t="s">
        <v>1737</v>
      </c>
      <c r="N3209" t="s">
        <v>1738</v>
      </c>
      <c r="O3209" t="s">
        <v>15</v>
      </c>
      <c r="P3209" t="s">
        <v>18</v>
      </c>
      <c r="Q3209" t="s">
        <v>65</v>
      </c>
      <c r="R3209" s="2">
        <v>38461</v>
      </c>
      <c r="S3209">
        <f t="shared" si="50"/>
        <v>16</v>
      </c>
    </row>
    <row r="3210" spans="2:19">
      <c r="B3210" s="1">
        <v>106093</v>
      </c>
      <c r="C3210" s="1">
        <v>35320</v>
      </c>
      <c r="D3210" t="s">
        <v>1347</v>
      </c>
      <c r="E3210" t="s">
        <v>119</v>
      </c>
      <c r="F3210" t="s">
        <v>200</v>
      </c>
      <c r="G3210" t="s">
        <v>7</v>
      </c>
      <c r="H3210" t="s">
        <v>38</v>
      </c>
      <c r="I3210" t="s">
        <v>26</v>
      </c>
      <c r="J3210" t="s">
        <v>1348</v>
      </c>
      <c r="K3210" t="s">
        <v>43</v>
      </c>
      <c r="L3210" t="s">
        <v>1759</v>
      </c>
      <c r="M3210" t="s">
        <v>1737</v>
      </c>
      <c r="N3210" t="s">
        <v>1738</v>
      </c>
      <c r="O3210" t="s">
        <v>15</v>
      </c>
      <c r="P3210" t="s">
        <v>18</v>
      </c>
      <c r="Q3210" t="s">
        <v>65</v>
      </c>
      <c r="R3210" s="2">
        <v>38461</v>
      </c>
      <c r="S3210">
        <f t="shared" si="50"/>
        <v>16</v>
      </c>
    </row>
    <row r="3211" spans="2:19">
      <c r="B3211" s="1">
        <v>106093</v>
      </c>
      <c r="C3211" s="1">
        <v>35499</v>
      </c>
      <c r="D3211" t="s">
        <v>1463</v>
      </c>
      <c r="E3211" t="s">
        <v>108</v>
      </c>
      <c r="F3211" t="s">
        <v>200</v>
      </c>
      <c r="G3211" t="s">
        <v>7</v>
      </c>
      <c r="H3211" t="s">
        <v>38</v>
      </c>
      <c r="I3211" t="s">
        <v>26</v>
      </c>
      <c r="J3211" t="s">
        <v>1348</v>
      </c>
      <c r="K3211" t="s">
        <v>43</v>
      </c>
      <c r="L3211" t="s">
        <v>1759</v>
      </c>
      <c r="M3211" t="s">
        <v>1737</v>
      </c>
      <c r="N3211" t="s">
        <v>1738</v>
      </c>
      <c r="O3211" t="s">
        <v>15</v>
      </c>
      <c r="P3211" t="s">
        <v>18</v>
      </c>
      <c r="Q3211" t="s">
        <v>65</v>
      </c>
      <c r="R3211" s="2">
        <v>38461</v>
      </c>
      <c r="S3211">
        <f t="shared" si="50"/>
        <v>16</v>
      </c>
    </row>
    <row r="3212" spans="2:19">
      <c r="B3212" s="1">
        <v>106093</v>
      </c>
      <c r="C3212" s="1">
        <v>36208</v>
      </c>
      <c r="D3212" t="s">
        <v>2124</v>
      </c>
      <c r="E3212" t="s">
        <v>195</v>
      </c>
      <c r="F3212" t="s">
        <v>77</v>
      </c>
      <c r="G3212" t="s">
        <v>7</v>
      </c>
      <c r="H3212" t="s">
        <v>38</v>
      </c>
      <c r="I3212" t="s">
        <v>26</v>
      </c>
      <c r="J3212" t="s">
        <v>1348</v>
      </c>
      <c r="K3212" t="s">
        <v>43</v>
      </c>
      <c r="L3212" t="s">
        <v>1759</v>
      </c>
      <c r="M3212" t="s">
        <v>1737</v>
      </c>
      <c r="N3212" t="s">
        <v>1738</v>
      </c>
      <c r="O3212" t="s">
        <v>15</v>
      </c>
      <c r="P3212" t="s">
        <v>18</v>
      </c>
      <c r="Q3212" t="s">
        <v>65</v>
      </c>
      <c r="R3212" s="2">
        <v>38461</v>
      </c>
      <c r="S3212">
        <f t="shared" si="50"/>
        <v>16</v>
      </c>
    </row>
    <row r="3213" spans="2:19">
      <c r="B3213" s="1">
        <v>106118</v>
      </c>
      <c r="C3213" s="1">
        <v>35042</v>
      </c>
      <c r="D3213" t="s">
        <v>1745</v>
      </c>
      <c r="E3213" t="s">
        <v>200</v>
      </c>
      <c r="F3213" t="s">
        <v>200</v>
      </c>
      <c r="G3213" t="s">
        <v>7</v>
      </c>
      <c r="H3213" t="s">
        <v>38</v>
      </c>
      <c r="I3213" t="s">
        <v>26</v>
      </c>
      <c r="J3213" t="s">
        <v>101</v>
      </c>
      <c r="K3213" t="s">
        <v>43</v>
      </c>
      <c r="L3213" t="s">
        <v>1744</v>
      </c>
      <c r="M3213" t="s">
        <v>3657</v>
      </c>
      <c r="N3213" t="s">
        <v>3658</v>
      </c>
      <c r="O3213" t="s">
        <v>15</v>
      </c>
      <c r="P3213" t="s">
        <v>18</v>
      </c>
      <c r="Q3213" t="s">
        <v>65</v>
      </c>
      <c r="R3213" s="2">
        <v>38044</v>
      </c>
      <c r="S3213">
        <f t="shared" si="50"/>
        <v>17</v>
      </c>
    </row>
    <row r="3214" spans="2:19">
      <c r="B3214" s="1">
        <v>106128</v>
      </c>
      <c r="C3214" s="1">
        <v>34511</v>
      </c>
      <c r="D3214" t="s">
        <v>1787</v>
      </c>
      <c r="E3214" t="s">
        <v>165</v>
      </c>
      <c r="F3214" t="s">
        <v>89</v>
      </c>
      <c r="G3214" t="s">
        <v>7</v>
      </c>
      <c r="H3214" t="s">
        <v>38</v>
      </c>
      <c r="I3214" t="s">
        <v>26</v>
      </c>
      <c r="J3214" t="s">
        <v>101</v>
      </c>
      <c r="K3214" t="s">
        <v>43</v>
      </c>
      <c r="L3214" t="s">
        <v>1744</v>
      </c>
      <c r="M3214" t="s">
        <v>3659</v>
      </c>
      <c r="N3214" t="s">
        <v>3660</v>
      </c>
      <c r="O3214" t="s">
        <v>16</v>
      </c>
      <c r="P3214" t="s">
        <v>14</v>
      </c>
      <c r="Q3214" t="s">
        <v>65</v>
      </c>
      <c r="R3214" s="2">
        <v>37839</v>
      </c>
      <c r="S3214">
        <f t="shared" si="50"/>
        <v>18</v>
      </c>
    </row>
    <row r="3215" spans="2:19">
      <c r="B3215" s="1">
        <v>106152</v>
      </c>
      <c r="C3215" s="1">
        <v>35042</v>
      </c>
      <c r="D3215" t="s">
        <v>1745</v>
      </c>
      <c r="E3215" t="s">
        <v>200</v>
      </c>
      <c r="F3215" t="s">
        <v>200</v>
      </c>
      <c r="G3215" t="s">
        <v>7</v>
      </c>
      <c r="H3215" t="s">
        <v>38</v>
      </c>
      <c r="I3215" t="s">
        <v>26</v>
      </c>
      <c r="J3215" t="s">
        <v>101</v>
      </c>
      <c r="K3215" t="s">
        <v>43</v>
      </c>
      <c r="L3215" t="s">
        <v>1744</v>
      </c>
      <c r="M3215" t="s">
        <v>3661</v>
      </c>
      <c r="N3215" t="s">
        <v>3662</v>
      </c>
      <c r="O3215" t="s">
        <v>15</v>
      </c>
      <c r="P3215" t="s">
        <v>14</v>
      </c>
      <c r="Q3215" t="s">
        <v>65</v>
      </c>
      <c r="R3215" s="2">
        <v>36642</v>
      </c>
      <c r="S3215">
        <f t="shared" si="50"/>
        <v>21</v>
      </c>
    </row>
    <row r="3216" spans="2:19">
      <c r="B3216" s="1">
        <v>106162</v>
      </c>
      <c r="C3216" s="1">
        <v>35042</v>
      </c>
      <c r="D3216" t="s">
        <v>1745</v>
      </c>
      <c r="E3216" t="s">
        <v>200</v>
      </c>
      <c r="F3216" t="s">
        <v>200</v>
      </c>
      <c r="G3216" t="s">
        <v>7</v>
      </c>
      <c r="H3216" t="s">
        <v>38</v>
      </c>
      <c r="I3216" t="s">
        <v>26</v>
      </c>
      <c r="J3216" t="s">
        <v>101</v>
      </c>
      <c r="K3216" t="s">
        <v>43</v>
      </c>
      <c r="L3216" t="s">
        <v>1744</v>
      </c>
      <c r="M3216" t="s">
        <v>3663</v>
      </c>
      <c r="N3216" t="s">
        <v>3664</v>
      </c>
      <c r="O3216" t="s">
        <v>15</v>
      </c>
      <c r="P3216" t="s">
        <v>14</v>
      </c>
      <c r="Q3216" t="s">
        <v>65</v>
      </c>
      <c r="R3216" s="2">
        <v>37323</v>
      </c>
      <c r="S3216">
        <f t="shared" si="50"/>
        <v>19</v>
      </c>
    </row>
    <row r="3217" spans="2:19">
      <c r="B3217" s="1">
        <v>106165</v>
      </c>
      <c r="C3217" s="1">
        <v>35042</v>
      </c>
      <c r="D3217" t="s">
        <v>1745</v>
      </c>
      <c r="E3217" t="s">
        <v>200</v>
      </c>
      <c r="F3217" t="s">
        <v>200</v>
      </c>
      <c r="G3217" t="s">
        <v>7</v>
      </c>
      <c r="H3217" t="s">
        <v>38</v>
      </c>
      <c r="I3217" t="s">
        <v>26</v>
      </c>
      <c r="J3217" t="s">
        <v>101</v>
      </c>
      <c r="K3217" t="s">
        <v>43</v>
      </c>
      <c r="L3217" t="s">
        <v>1744</v>
      </c>
      <c r="M3217" t="s">
        <v>3665</v>
      </c>
      <c r="N3217" t="s">
        <v>3666</v>
      </c>
      <c r="O3217" t="s">
        <v>16</v>
      </c>
      <c r="P3217" t="s">
        <v>14</v>
      </c>
      <c r="Q3217" t="s">
        <v>65</v>
      </c>
      <c r="R3217" s="2">
        <v>37510</v>
      </c>
      <c r="S3217">
        <f t="shared" ref="S3217:S3280" si="51">DATEDIF(R3217,D3217,"y")</f>
        <v>19</v>
      </c>
    </row>
    <row r="3218" spans="2:19">
      <c r="B3218" s="1">
        <v>106166</v>
      </c>
      <c r="C3218" s="1">
        <v>35042</v>
      </c>
      <c r="D3218" t="s">
        <v>1745</v>
      </c>
      <c r="E3218" t="s">
        <v>200</v>
      </c>
      <c r="F3218" t="s">
        <v>200</v>
      </c>
      <c r="G3218" t="s">
        <v>7</v>
      </c>
      <c r="H3218" t="s">
        <v>38</v>
      </c>
      <c r="I3218" t="s">
        <v>26</v>
      </c>
      <c r="J3218" t="s">
        <v>101</v>
      </c>
      <c r="K3218" t="s">
        <v>43</v>
      </c>
      <c r="L3218" t="s">
        <v>1744</v>
      </c>
      <c r="M3218" t="s">
        <v>3667</v>
      </c>
      <c r="N3218" t="s">
        <v>3668</v>
      </c>
      <c r="O3218" t="s">
        <v>16</v>
      </c>
      <c r="P3218" t="s">
        <v>14</v>
      </c>
      <c r="Q3218" t="s">
        <v>65</v>
      </c>
      <c r="R3218" s="2">
        <v>35279</v>
      </c>
      <c r="S3218">
        <f t="shared" si="51"/>
        <v>25</v>
      </c>
    </row>
    <row r="3219" spans="2:19">
      <c r="B3219" s="1">
        <v>106169</v>
      </c>
      <c r="C3219" s="1">
        <v>35042</v>
      </c>
      <c r="D3219" t="s">
        <v>1745</v>
      </c>
      <c r="E3219" t="s">
        <v>200</v>
      </c>
      <c r="F3219" t="s">
        <v>200</v>
      </c>
      <c r="G3219" t="s">
        <v>7</v>
      </c>
      <c r="H3219" t="s">
        <v>38</v>
      </c>
      <c r="I3219" t="s">
        <v>26</v>
      </c>
      <c r="J3219" t="s">
        <v>101</v>
      </c>
      <c r="K3219" t="s">
        <v>43</v>
      </c>
      <c r="L3219" t="s">
        <v>1744</v>
      </c>
      <c r="M3219" t="s">
        <v>3669</v>
      </c>
      <c r="N3219" t="s">
        <v>3670</v>
      </c>
      <c r="O3219" t="s">
        <v>16</v>
      </c>
      <c r="P3219" t="s">
        <v>14</v>
      </c>
      <c r="Q3219" t="s">
        <v>65</v>
      </c>
      <c r="R3219" s="2">
        <v>37082</v>
      </c>
      <c r="S3219">
        <f t="shared" si="51"/>
        <v>20</v>
      </c>
    </row>
    <row r="3220" spans="2:19">
      <c r="B3220" s="1">
        <v>106194</v>
      </c>
      <c r="C3220" s="1">
        <v>35042</v>
      </c>
      <c r="D3220" t="s">
        <v>1745</v>
      </c>
      <c r="E3220" t="s">
        <v>200</v>
      </c>
      <c r="F3220" t="s">
        <v>200</v>
      </c>
      <c r="G3220" t="s">
        <v>7</v>
      </c>
      <c r="H3220" t="s">
        <v>38</v>
      </c>
      <c r="I3220" t="s">
        <v>26</v>
      </c>
      <c r="J3220" t="s">
        <v>101</v>
      </c>
      <c r="K3220" t="s">
        <v>43</v>
      </c>
      <c r="L3220" t="s">
        <v>1744</v>
      </c>
      <c r="M3220" t="s">
        <v>3671</v>
      </c>
      <c r="N3220" t="s">
        <v>3672</v>
      </c>
      <c r="O3220" t="s">
        <v>15</v>
      </c>
      <c r="P3220" t="s">
        <v>14</v>
      </c>
      <c r="Q3220" t="s">
        <v>65</v>
      </c>
      <c r="R3220" s="2">
        <v>36450</v>
      </c>
      <c r="S3220">
        <f t="shared" si="51"/>
        <v>22</v>
      </c>
    </row>
    <row r="3221" spans="2:19">
      <c r="B3221" s="1">
        <v>106195</v>
      </c>
      <c r="C3221" s="1">
        <v>35042</v>
      </c>
      <c r="D3221" t="s">
        <v>1745</v>
      </c>
      <c r="E3221" t="s">
        <v>200</v>
      </c>
      <c r="F3221" t="s">
        <v>200</v>
      </c>
      <c r="G3221" t="s">
        <v>7</v>
      </c>
      <c r="H3221" t="s">
        <v>38</v>
      </c>
      <c r="I3221" t="s">
        <v>26</v>
      </c>
      <c r="J3221" t="s">
        <v>101</v>
      </c>
      <c r="K3221" t="s">
        <v>43</v>
      </c>
      <c r="L3221" t="s">
        <v>1744</v>
      </c>
      <c r="M3221" t="s">
        <v>3673</v>
      </c>
      <c r="N3221" t="s">
        <v>3674</v>
      </c>
      <c r="O3221" t="s">
        <v>15</v>
      </c>
      <c r="P3221" t="s">
        <v>14</v>
      </c>
      <c r="Q3221" t="s">
        <v>65</v>
      </c>
      <c r="R3221" s="2">
        <v>37683</v>
      </c>
      <c r="S3221">
        <f t="shared" si="51"/>
        <v>18</v>
      </c>
    </row>
    <row r="3222" spans="2:19">
      <c r="B3222" s="1">
        <v>106197</v>
      </c>
      <c r="C3222" s="1">
        <v>35042</v>
      </c>
      <c r="D3222" t="s">
        <v>1745</v>
      </c>
      <c r="E3222" t="s">
        <v>200</v>
      </c>
      <c r="F3222" t="s">
        <v>200</v>
      </c>
      <c r="G3222" t="s">
        <v>7</v>
      </c>
      <c r="H3222" t="s">
        <v>38</v>
      </c>
      <c r="I3222" t="s">
        <v>26</v>
      </c>
      <c r="J3222" t="s">
        <v>101</v>
      </c>
      <c r="K3222" t="s">
        <v>43</v>
      </c>
      <c r="L3222" t="s">
        <v>1744</v>
      </c>
      <c r="M3222" t="s">
        <v>3675</v>
      </c>
      <c r="N3222" t="s">
        <v>3676</v>
      </c>
      <c r="O3222" t="s">
        <v>16</v>
      </c>
      <c r="P3222" t="s">
        <v>14</v>
      </c>
      <c r="Q3222" t="s">
        <v>65</v>
      </c>
      <c r="R3222" s="2">
        <v>37551</v>
      </c>
      <c r="S3222">
        <f t="shared" si="51"/>
        <v>19</v>
      </c>
    </row>
    <row r="3223" spans="2:19">
      <c r="B3223" s="1">
        <v>106198</v>
      </c>
      <c r="C3223" s="1">
        <v>35042</v>
      </c>
      <c r="D3223" t="s">
        <v>1745</v>
      </c>
      <c r="E3223" t="s">
        <v>200</v>
      </c>
      <c r="F3223" t="s">
        <v>200</v>
      </c>
      <c r="G3223" t="s">
        <v>7</v>
      </c>
      <c r="H3223" t="s">
        <v>38</v>
      </c>
      <c r="I3223" t="s">
        <v>26</v>
      </c>
      <c r="J3223" t="s">
        <v>101</v>
      </c>
      <c r="K3223" t="s">
        <v>43</v>
      </c>
      <c r="L3223" t="s">
        <v>1744</v>
      </c>
      <c r="M3223" t="s">
        <v>3677</v>
      </c>
      <c r="N3223" t="s">
        <v>3678</v>
      </c>
      <c r="O3223" t="s">
        <v>16</v>
      </c>
      <c r="P3223" t="s">
        <v>14</v>
      </c>
      <c r="Q3223" t="s">
        <v>65</v>
      </c>
      <c r="R3223" s="2">
        <v>36878</v>
      </c>
      <c r="S3223">
        <f t="shared" si="51"/>
        <v>20</v>
      </c>
    </row>
    <row r="3224" spans="2:19">
      <c r="B3224" s="1">
        <v>106200</v>
      </c>
      <c r="C3224" s="1">
        <v>35042</v>
      </c>
      <c r="D3224" t="s">
        <v>1745</v>
      </c>
      <c r="E3224" t="s">
        <v>200</v>
      </c>
      <c r="F3224" t="s">
        <v>200</v>
      </c>
      <c r="G3224" t="s">
        <v>7</v>
      </c>
      <c r="H3224" t="s">
        <v>38</v>
      </c>
      <c r="I3224" t="s">
        <v>26</v>
      </c>
      <c r="J3224" t="s">
        <v>101</v>
      </c>
      <c r="K3224" t="s">
        <v>43</v>
      </c>
      <c r="L3224" t="s">
        <v>1744</v>
      </c>
      <c r="M3224" t="s">
        <v>3679</v>
      </c>
      <c r="N3224" t="s">
        <v>3680</v>
      </c>
      <c r="O3224" t="s">
        <v>16</v>
      </c>
      <c r="P3224" t="s">
        <v>14</v>
      </c>
      <c r="Q3224" t="s">
        <v>65</v>
      </c>
      <c r="R3224" s="2">
        <v>36875</v>
      </c>
      <c r="S3224">
        <f t="shared" si="51"/>
        <v>20</v>
      </c>
    </row>
    <row r="3225" spans="2:19">
      <c r="B3225" s="1">
        <v>106203</v>
      </c>
      <c r="C3225" s="1">
        <v>35042</v>
      </c>
      <c r="D3225" t="s">
        <v>1745</v>
      </c>
      <c r="E3225" t="s">
        <v>200</v>
      </c>
      <c r="F3225" t="s">
        <v>200</v>
      </c>
      <c r="G3225" t="s">
        <v>7</v>
      </c>
      <c r="H3225" t="s">
        <v>38</v>
      </c>
      <c r="I3225" t="s">
        <v>26</v>
      </c>
      <c r="J3225" t="s">
        <v>101</v>
      </c>
      <c r="K3225" t="s">
        <v>43</v>
      </c>
      <c r="L3225" t="s">
        <v>1744</v>
      </c>
      <c r="M3225" t="s">
        <v>3681</v>
      </c>
      <c r="N3225" t="s">
        <v>3682</v>
      </c>
      <c r="O3225" t="s">
        <v>16</v>
      </c>
      <c r="P3225" t="s">
        <v>14</v>
      </c>
      <c r="Q3225" t="s">
        <v>65</v>
      </c>
      <c r="R3225" s="2">
        <v>37126</v>
      </c>
      <c r="S3225">
        <f t="shared" si="51"/>
        <v>20</v>
      </c>
    </row>
    <row r="3226" spans="2:19">
      <c r="B3226" s="1">
        <v>106204</v>
      </c>
      <c r="C3226" s="1">
        <v>35042</v>
      </c>
      <c r="D3226" t="s">
        <v>1745</v>
      </c>
      <c r="E3226" t="s">
        <v>200</v>
      </c>
      <c r="F3226" t="s">
        <v>200</v>
      </c>
      <c r="G3226" t="s">
        <v>7</v>
      </c>
      <c r="H3226" t="s">
        <v>38</v>
      </c>
      <c r="I3226" t="s">
        <v>26</v>
      </c>
      <c r="J3226" t="s">
        <v>101</v>
      </c>
      <c r="K3226" t="s">
        <v>43</v>
      </c>
      <c r="L3226" t="s">
        <v>1744</v>
      </c>
      <c r="M3226" t="s">
        <v>3683</v>
      </c>
      <c r="N3226" t="s">
        <v>3684</v>
      </c>
      <c r="O3226" t="s">
        <v>15</v>
      </c>
      <c r="P3226" t="s">
        <v>14</v>
      </c>
      <c r="Q3226" t="s">
        <v>65</v>
      </c>
      <c r="R3226" s="2">
        <v>36885</v>
      </c>
      <c r="S3226">
        <f t="shared" si="51"/>
        <v>20</v>
      </c>
    </row>
    <row r="3227" spans="2:19">
      <c r="B3227" s="1">
        <v>106230</v>
      </c>
      <c r="C3227" s="1">
        <v>36208</v>
      </c>
      <c r="D3227" t="s">
        <v>2124</v>
      </c>
      <c r="E3227" t="s">
        <v>195</v>
      </c>
      <c r="F3227" t="s">
        <v>77</v>
      </c>
      <c r="G3227" t="s">
        <v>7</v>
      </c>
      <c r="H3227" t="s">
        <v>38</v>
      </c>
      <c r="I3227" t="s">
        <v>26</v>
      </c>
      <c r="J3227" t="s">
        <v>1348</v>
      </c>
      <c r="K3227" t="s">
        <v>43</v>
      </c>
      <c r="L3227" t="s">
        <v>1759</v>
      </c>
      <c r="M3227" t="s">
        <v>1739</v>
      </c>
      <c r="N3227" t="s">
        <v>1740</v>
      </c>
      <c r="O3227" t="s">
        <v>16</v>
      </c>
      <c r="P3227" t="s">
        <v>18</v>
      </c>
      <c r="Q3227" t="s">
        <v>65</v>
      </c>
      <c r="R3227" s="2">
        <v>38126</v>
      </c>
      <c r="S3227">
        <f t="shared" si="51"/>
        <v>17</v>
      </c>
    </row>
    <row r="3228" spans="2:19">
      <c r="B3228" s="1">
        <v>106230</v>
      </c>
      <c r="C3228" s="1">
        <v>35499</v>
      </c>
      <c r="D3228" t="s">
        <v>1463</v>
      </c>
      <c r="E3228" t="s">
        <v>108</v>
      </c>
      <c r="F3228" t="s">
        <v>200</v>
      </c>
      <c r="G3228" t="s">
        <v>7</v>
      </c>
      <c r="H3228" t="s">
        <v>38</v>
      </c>
      <c r="I3228" t="s">
        <v>26</v>
      </c>
      <c r="J3228" t="s">
        <v>1348</v>
      </c>
      <c r="K3228" t="s">
        <v>43</v>
      </c>
      <c r="L3228" t="s">
        <v>1759</v>
      </c>
      <c r="M3228" t="s">
        <v>1739</v>
      </c>
      <c r="N3228" t="s">
        <v>1740</v>
      </c>
      <c r="O3228" t="s">
        <v>16</v>
      </c>
      <c r="P3228" t="s">
        <v>18</v>
      </c>
      <c r="Q3228" t="s">
        <v>65</v>
      </c>
      <c r="R3228" s="2">
        <v>38126</v>
      </c>
      <c r="S3228">
        <f t="shared" si="51"/>
        <v>17</v>
      </c>
    </row>
    <row r="3229" spans="2:19">
      <c r="B3229" s="1">
        <v>106230</v>
      </c>
      <c r="C3229" s="1">
        <v>35078</v>
      </c>
      <c r="D3229" t="s">
        <v>1051</v>
      </c>
      <c r="E3229" t="s">
        <v>83</v>
      </c>
      <c r="F3229" t="s">
        <v>200</v>
      </c>
      <c r="G3229" t="s">
        <v>7</v>
      </c>
      <c r="H3229" t="s">
        <v>38</v>
      </c>
      <c r="I3229" t="s">
        <v>26</v>
      </c>
      <c r="J3229" t="s">
        <v>1348</v>
      </c>
      <c r="K3229" t="s">
        <v>43</v>
      </c>
      <c r="L3229" t="s">
        <v>1744</v>
      </c>
      <c r="M3229" t="s">
        <v>1739</v>
      </c>
      <c r="N3229" t="s">
        <v>1740</v>
      </c>
      <c r="O3229" t="s">
        <v>16</v>
      </c>
      <c r="P3229" t="s">
        <v>18</v>
      </c>
      <c r="Q3229" t="s">
        <v>65</v>
      </c>
      <c r="R3229" s="2">
        <v>38126</v>
      </c>
      <c r="S3229">
        <f t="shared" si="51"/>
        <v>17</v>
      </c>
    </row>
    <row r="3230" spans="2:19">
      <c r="B3230" s="1">
        <v>106287</v>
      </c>
      <c r="C3230" s="1">
        <v>34511</v>
      </c>
      <c r="D3230" t="s">
        <v>1787</v>
      </c>
      <c r="E3230" t="s">
        <v>165</v>
      </c>
      <c r="F3230" t="s">
        <v>89</v>
      </c>
      <c r="G3230" t="s">
        <v>7</v>
      </c>
      <c r="H3230" t="s">
        <v>38</v>
      </c>
      <c r="I3230" t="s">
        <v>26</v>
      </c>
      <c r="J3230" t="s">
        <v>101</v>
      </c>
      <c r="K3230" t="s">
        <v>43</v>
      </c>
      <c r="L3230" t="s">
        <v>1744</v>
      </c>
      <c r="M3230" t="s">
        <v>3685</v>
      </c>
      <c r="N3230" t="s">
        <v>3686</v>
      </c>
      <c r="O3230" t="s">
        <v>16</v>
      </c>
      <c r="P3230" t="s">
        <v>14</v>
      </c>
      <c r="Q3230" t="s">
        <v>65</v>
      </c>
      <c r="R3230" s="2">
        <v>37182</v>
      </c>
      <c r="S3230">
        <f t="shared" si="51"/>
        <v>20</v>
      </c>
    </row>
    <row r="3231" spans="2:19">
      <c r="B3231" s="1">
        <v>106289</v>
      </c>
      <c r="C3231" s="1">
        <v>35042</v>
      </c>
      <c r="D3231" t="s">
        <v>1745</v>
      </c>
      <c r="E3231" t="s">
        <v>200</v>
      </c>
      <c r="F3231" t="s">
        <v>200</v>
      </c>
      <c r="G3231" t="s">
        <v>7</v>
      </c>
      <c r="H3231" t="s">
        <v>38</v>
      </c>
      <c r="I3231" t="s">
        <v>26</v>
      </c>
      <c r="J3231" t="s">
        <v>101</v>
      </c>
      <c r="K3231" t="s">
        <v>43</v>
      </c>
      <c r="L3231" t="s">
        <v>1744</v>
      </c>
      <c r="M3231" t="s">
        <v>3687</v>
      </c>
      <c r="N3231" t="s">
        <v>3688</v>
      </c>
      <c r="O3231" t="s">
        <v>16</v>
      </c>
      <c r="P3231" t="s">
        <v>14</v>
      </c>
      <c r="Q3231" t="s">
        <v>65</v>
      </c>
      <c r="R3231" s="2">
        <v>36048</v>
      </c>
      <c r="S3231">
        <f t="shared" si="51"/>
        <v>23</v>
      </c>
    </row>
    <row r="3232" spans="2:19">
      <c r="B3232" s="1">
        <v>106291</v>
      </c>
      <c r="C3232" s="1">
        <v>35042</v>
      </c>
      <c r="D3232" t="s">
        <v>1745</v>
      </c>
      <c r="E3232" t="s">
        <v>200</v>
      </c>
      <c r="F3232" t="s">
        <v>200</v>
      </c>
      <c r="G3232" t="s">
        <v>7</v>
      </c>
      <c r="H3232" t="s">
        <v>38</v>
      </c>
      <c r="I3232" t="s">
        <v>26</v>
      </c>
      <c r="J3232" t="s">
        <v>101</v>
      </c>
      <c r="K3232" t="s">
        <v>43</v>
      </c>
      <c r="L3232" t="s">
        <v>1744</v>
      </c>
      <c r="M3232" t="s">
        <v>3689</v>
      </c>
      <c r="N3232" t="s">
        <v>3690</v>
      </c>
      <c r="O3232" t="s">
        <v>16</v>
      </c>
      <c r="P3232" t="s">
        <v>14</v>
      </c>
      <c r="Q3232" t="s">
        <v>65</v>
      </c>
      <c r="R3232" s="2">
        <v>34616</v>
      </c>
      <c r="S3232">
        <f t="shared" si="51"/>
        <v>27</v>
      </c>
    </row>
    <row r="3233" spans="2:19">
      <c r="B3233" s="1">
        <v>106307</v>
      </c>
      <c r="C3233" s="1">
        <v>35042</v>
      </c>
      <c r="D3233" t="s">
        <v>1745</v>
      </c>
      <c r="E3233" t="s">
        <v>200</v>
      </c>
      <c r="F3233" t="s">
        <v>200</v>
      </c>
      <c r="G3233" t="s">
        <v>7</v>
      </c>
      <c r="H3233" t="s">
        <v>38</v>
      </c>
      <c r="I3233" t="s">
        <v>26</v>
      </c>
      <c r="J3233" t="s">
        <v>101</v>
      </c>
      <c r="K3233" t="s">
        <v>43</v>
      </c>
      <c r="L3233" t="s">
        <v>1744</v>
      </c>
      <c r="M3233" t="s">
        <v>3691</v>
      </c>
      <c r="N3233" t="s">
        <v>3692</v>
      </c>
      <c r="O3233" t="s">
        <v>15</v>
      </c>
      <c r="P3233" t="s">
        <v>18</v>
      </c>
      <c r="Q3233" t="s">
        <v>65</v>
      </c>
      <c r="R3233" s="2">
        <v>38082</v>
      </c>
      <c r="S3233">
        <f t="shared" si="51"/>
        <v>17</v>
      </c>
    </row>
    <row r="3234" spans="2:19">
      <c r="B3234" s="1">
        <v>106308</v>
      </c>
      <c r="C3234" s="1">
        <v>35042</v>
      </c>
      <c r="D3234" t="s">
        <v>1745</v>
      </c>
      <c r="E3234" t="s">
        <v>200</v>
      </c>
      <c r="F3234" t="s">
        <v>200</v>
      </c>
      <c r="G3234" t="s">
        <v>7</v>
      </c>
      <c r="H3234" t="s">
        <v>38</v>
      </c>
      <c r="I3234" t="s">
        <v>26</v>
      </c>
      <c r="J3234" t="s">
        <v>101</v>
      </c>
      <c r="K3234" t="s">
        <v>43</v>
      </c>
      <c r="L3234" t="s">
        <v>1744</v>
      </c>
      <c r="M3234" t="s">
        <v>3693</v>
      </c>
      <c r="N3234" t="s">
        <v>3694</v>
      </c>
      <c r="O3234" t="s">
        <v>16</v>
      </c>
      <c r="P3234" t="s">
        <v>14</v>
      </c>
      <c r="Q3234" t="s">
        <v>65</v>
      </c>
      <c r="R3234" s="2">
        <v>37006</v>
      </c>
      <c r="S3234">
        <f t="shared" si="51"/>
        <v>20</v>
      </c>
    </row>
    <row r="3235" spans="2:19">
      <c r="B3235" s="1">
        <v>106309</v>
      </c>
      <c r="C3235" s="1">
        <v>35042</v>
      </c>
      <c r="D3235" t="s">
        <v>1745</v>
      </c>
      <c r="E3235" t="s">
        <v>200</v>
      </c>
      <c r="F3235" t="s">
        <v>200</v>
      </c>
      <c r="G3235" t="s">
        <v>7</v>
      </c>
      <c r="H3235" t="s">
        <v>38</v>
      </c>
      <c r="I3235" t="s">
        <v>26</v>
      </c>
      <c r="J3235" t="s">
        <v>101</v>
      </c>
      <c r="K3235" t="s">
        <v>43</v>
      </c>
      <c r="L3235" t="s">
        <v>1744</v>
      </c>
      <c r="M3235" t="s">
        <v>3695</v>
      </c>
      <c r="N3235" t="s">
        <v>3696</v>
      </c>
      <c r="O3235" t="s">
        <v>16</v>
      </c>
      <c r="P3235" t="s">
        <v>14</v>
      </c>
      <c r="Q3235" t="s">
        <v>65</v>
      </c>
      <c r="R3235" s="2">
        <v>35863</v>
      </c>
      <c r="S3235">
        <f t="shared" si="51"/>
        <v>23</v>
      </c>
    </row>
    <row r="3236" spans="2:19">
      <c r="B3236" s="1">
        <v>106310</v>
      </c>
      <c r="C3236" s="1">
        <v>35042</v>
      </c>
      <c r="D3236" t="s">
        <v>1745</v>
      </c>
      <c r="E3236" t="s">
        <v>200</v>
      </c>
      <c r="F3236" t="s">
        <v>200</v>
      </c>
      <c r="G3236" t="s">
        <v>7</v>
      </c>
      <c r="H3236" t="s">
        <v>38</v>
      </c>
      <c r="I3236" t="s">
        <v>26</v>
      </c>
      <c r="J3236" t="s">
        <v>101</v>
      </c>
      <c r="K3236" t="s">
        <v>43</v>
      </c>
      <c r="L3236" t="s">
        <v>1744</v>
      </c>
      <c r="M3236" t="s">
        <v>3697</v>
      </c>
      <c r="N3236" t="s">
        <v>3698</v>
      </c>
      <c r="O3236" t="s">
        <v>16</v>
      </c>
      <c r="P3236" t="s">
        <v>14</v>
      </c>
      <c r="Q3236" t="s">
        <v>65</v>
      </c>
      <c r="R3236" s="2">
        <v>37587</v>
      </c>
      <c r="S3236">
        <f t="shared" si="51"/>
        <v>18</v>
      </c>
    </row>
    <row r="3237" spans="2:19">
      <c r="B3237" s="1">
        <v>106457</v>
      </c>
      <c r="C3237" s="1">
        <v>35042</v>
      </c>
      <c r="D3237" t="s">
        <v>1745</v>
      </c>
      <c r="E3237" t="s">
        <v>200</v>
      </c>
      <c r="F3237" t="s">
        <v>200</v>
      </c>
      <c r="G3237" t="s">
        <v>7</v>
      </c>
      <c r="H3237" t="s">
        <v>38</v>
      </c>
      <c r="I3237" t="s">
        <v>26</v>
      </c>
      <c r="J3237" t="s">
        <v>101</v>
      </c>
      <c r="K3237" t="s">
        <v>43</v>
      </c>
      <c r="L3237" t="s">
        <v>1744</v>
      </c>
      <c r="M3237" t="s">
        <v>3699</v>
      </c>
      <c r="N3237" t="s">
        <v>3700</v>
      </c>
      <c r="O3237" t="s">
        <v>15</v>
      </c>
      <c r="P3237" t="s">
        <v>14</v>
      </c>
      <c r="Q3237" t="s">
        <v>65</v>
      </c>
      <c r="R3237" s="2">
        <v>36426</v>
      </c>
      <c r="S3237">
        <f t="shared" si="51"/>
        <v>22</v>
      </c>
    </row>
    <row r="3238" spans="2:19">
      <c r="B3238" s="1">
        <v>106477</v>
      </c>
      <c r="C3238" s="1">
        <v>35042</v>
      </c>
      <c r="D3238" t="s">
        <v>1745</v>
      </c>
      <c r="E3238" t="s">
        <v>200</v>
      </c>
      <c r="F3238" t="s">
        <v>200</v>
      </c>
      <c r="G3238" t="s">
        <v>7</v>
      </c>
      <c r="H3238" t="s">
        <v>38</v>
      </c>
      <c r="I3238" t="s">
        <v>26</v>
      </c>
      <c r="J3238" t="s">
        <v>101</v>
      </c>
      <c r="K3238" t="s">
        <v>43</v>
      </c>
      <c r="L3238" t="s">
        <v>1744</v>
      </c>
      <c r="M3238" t="s">
        <v>3701</v>
      </c>
      <c r="N3238" t="s">
        <v>3702</v>
      </c>
      <c r="O3238" t="s">
        <v>15</v>
      </c>
      <c r="P3238" t="s">
        <v>14</v>
      </c>
      <c r="Q3238" t="s">
        <v>65</v>
      </c>
      <c r="R3238" s="2">
        <v>35167</v>
      </c>
      <c r="S3238">
        <f t="shared" si="51"/>
        <v>25</v>
      </c>
    </row>
    <row r="3239" spans="2:19">
      <c r="B3239" s="1">
        <v>106478</v>
      </c>
      <c r="C3239" s="1">
        <v>35042</v>
      </c>
      <c r="D3239" t="s">
        <v>1745</v>
      </c>
      <c r="E3239" t="s">
        <v>200</v>
      </c>
      <c r="F3239" t="s">
        <v>200</v>
      </c>
      <c r="G3239" t="s">
        <v>7</v>
      </c>
      <c r="H3239" t="s">
        <v>38</v>
      </c>
      <c r="I3239" t="s">
        <v>26</v>
      </c>
      <c r="J3239" t="s">
        <v>101</v>
      </c>
      <c r="K3239" t="s">
        <v>43</v>
      </c>
      <c r="L3239" t="s">
        <v>1744</v>
      </c>
      <c r="M3239" t="s">
        <v>3703</v>
      </c>
      <c r="N3239" t="s">
        <v>3704</v>
      </c>
      <c r="O3239" t="s">
        <v>16</v>
      </c>
      <c r="P3239" t="s">
        <v>14</v>
      </c>
      <c r="Q3239" t="s">
        <v>65</v>
      </c>
      <c r="R3239" s="2">
        <v>36506</v>
      </c>
      <c r="S3239">
        <f t="shared" si="51"/>
        <v>21</v>
      </c>
    </row>
    <row r="3240" spans="2:19">
      <c r="B3240" s="1">
        <v>106486</v>
      </c>
      <c r="C3240" s="1">
        <v>35042</v>
      </c>
      <c r="D3240" t="s">
        <v>1745</v>
      </c>
      <c r="E3240" t="s">
        <v>200</v>
      </c>
      <c r="F3240" t="s">
        <v>200</v>
      </c>
      <c r="G3240" t="s">
        <v>7</v>
      </c>
      <c r="H3240" t="s">
        <v>38</v>
      </c>
      <c r="I3240" t="s">
        <v>26</v>
      </c>
      <c r="J3240" t="s">
        <v>101</v>
      </c>
      <c r="K3240" t="s">
        <v>43</v>
      </c>
      <c r="L3240" t="s">
        <v>1744</v>
      </c>
      <c r="M3240" t="s">
        <v>3705</v>
      </c>
      <c r="N3240" t="s">
        <v>3706</v>
      </c>
      <c r="O3240" t="s">
        <v>16</v>
      </c>
      <c r="P3240" t="s">
        <v>14</v>
      </c>
      <c r="Q3240" t="s">
        <v>65</v>
      </c>
      <c r="R3240" s="2">
        <v>37556</v>
      </c>
      <c r="S3240">
        <f t="shared" si="51"/>
        <v>19</v>
      </c>
    </row>
    <row r="3241" spans="2:19">
      <c r="B3241" s="1">
        <v>106514</v>
      </c>
      <c r="C3241" s="1">
        <v>35042</v>
      </c>
      <c r="D3241" t="s">
        <v>1745</v>
      </c>
      <c r="E3241" t="s">
        <v>200</v>
      </c>
      <c r="F3241" t="s">
        <v>200</v>
      </c>
      <c r="G3241" t="s">
        <v>7</v>
      </c>
      <c r="H3241" t="s">
        <v>38</v>
      </c>
      <c r="I3241" t="s">
        <v>26</v>
      </c>
      <c r="J3241" t="s">
        <v>101</v>
      </c>
      <c r="K3241" t="s">
        <v>43</v>
      </c>
      <c r="L3241" t="s">
        <v>1744</v>
      </c>
      <c r="M3241" t="s">
        <v>3707</v>
      </c>
      <c r="N3241" t="s">
        <v>3708</v>
      </c>
      <c r="O3241" t="s">
        <v>15</v>
      </c>
      <c r="P3241" t="s">
        <v>14</v>
      </c>
      <c r="Q3241" t="s">
        <v>65</v>
      </c>
      <c r="R3241" s="2">
        <v>35855</v>
      </c>
      <c r="S3241">
        <f t="shared" si="51"/>
        <v>23</v>
      </c>
    </row>
    <row r="3242" spans="2:19">
      <c r="B3242" s="1">
        <v>106526</v>
      </c>
      <c r="C3242" s="1">
        <v>35042</v>
      </c>
      <c r="D3242" t="s">
        <v>1745</v>
      </c>
      <c r="E3242" t="s">
        <v>200</v>
      </c>
      <c r="F3242" t="s">
        <v>200</v>
      </c>
      <c r="G3242" t="s">
        <v>7</v>
      </c>
      <c r="H3242" t="s">
        <v>38</v>
      </c>
      <c r="I3242" t="s">
        <v>26</v>
      </c>
      <c r="J3242" t="s">
        <v>101</v>
      </c>
      <c r="K3242" t="s">
        <v>43</v>
      </c>
      <c r="L3242" t="s">
        <v>1744</v>
      </c>
      <c r="M3242" t="s">
        <v>3709</v>
      </c>
      <c r="N3242" t="s">
        <v>3710</v>
      </c>
      <c r="O3242" t="s">
        <v>15</v>
      </c>
      <c r="P3242" t="s">
        <v>14</v>
      </c>
      <c r="Q3242" t="s">
        <v>65</v>
      </c>
      <c r="R3242" s="2">
        <v>37469</v>
      </c>
      <c r="S3242">
        <f t="shared" si="51"/>
        <v>19</v>
      </c>
    </row>
    <row r="3243" spans="2:19">
      <c r="B3243" s="1">
        <v>106536</v>
      </c>
      <c r="C3243" s="1">
        <v>35042</v>
      </c>
      <c r="D3243" t="s">
        <v>1745</v>
      </c>
      <c r="E3243" t="s">
        <v>200</v>
      </c>
      <c r="F3243" t="s">
        <v>200</v>
      </c>
      <c r="G3243" t="s">
        <v>7</v>
      </c>
      <c r="H3243" t="s">
        <v>38</v>
      </c>
      <c r="I3243" t="s">
        <v>26</v>
      </c>
      <c r="J3243" t="s">
        <v>101</v>
      </c>
      <c r="K3243" t="s">
        <v>43</v>
      </c>
      <c r="L3243" t="s">
        <v>1744</v>
      </c>
      <c r="M3243" t="s">
        <v>3711</v>
      </c>
      <c r="N3243" t="s">
        <v>3712</v>
      </c>
      <c r="O3243" t="s">
        <v>16</v>
      </c>
      <c r="P3243" t="s">
        <v>14</v>
      </c>
      <c r="Q3243" t="s">
        <v>65</v>
      </c>
      <c r="R3243" s="2">
        <v>36805</v>
      </c>
      <c r="S3243">
        <f t="shared" si="51"/>
        <v>21</v>
      </c>
    </row>
    <row r="3244" spans="2:19">
      <c r="B3244" s="1">
        <v>106537</v>
      </c>
      <c r="C3244" s="1">
        <v>35042</v>
      </c>
      <c r="D3244" t="s">
        <v>1745</v>
      </c>
      <c r="E3244" t="s">
        <v>200</v>
      </c>
      <c r="F3244" t="s">
        <v>200</v>
      </c>
      <c r="G3244" t="s">
        <v>7</v>
      </c>
      <c r="H3244" t="s">
        <v>38</v>
      </c>
      <c r="I3244" t="s">
        <v>26</v>
      </c>
      <c r="J3244" t="s">
        <v>101</v>
      </c>
      <c r="K3244" t="s">
        <v>43</v>
      </c>
      <c r="L3244" t="s">
        <v>1744</v>
      </c>
      <c r="M3244" t="s">
        <v>3713</v>
      </c>
      <c r="N3244" t="s">
        <v>3714</v>
      </c>
      <c r="O3244" t="s">
        <v>15</v>
      </c>
      <c r="P3244" t="s">
        <v>14</v>
      </c>
      <c r="Q3244" t="s">
        <v>65</v>
      </c>
      <c r="R3244" s="2">
        <v>37428</v>
      </c>
      <c r="S3244">
        <f t="shared" si="51"/>
        <v>19</v>
      </c>
    </row>
    <row r="3245" spans="2:19">
      <c r="B3245" s="1">
        <v>106543</v>
      </c>
      <c r="C3245" s="1">
        <v>35042</v>
      </c>
      <c r="D3245" t="s">
        <v>1745</v>
      </c>
      <c r="E3245" t="s">
        <v>200</v>
      </c>
      <c r="F3245" t="s">
        <v>200</v>
      </c>
      <c r="G3245" t="s">
        <v>7</v>
      </c>
      <c r="H3245" t="s">
        <v>38</v>
      </c>
      <c r="I3245" t="s">
        <v>26</v>
      </c>
      <c r="J3245" t="s">
        <v>101</v>
      </c>
      <c r="K3245" t="s">
        <v>43</v>
      </c>
      <c r="L3245" t="s">
        <v>1744</v>
      </c>
      <c r="M3245" t="s">
        <v>3715</v>
      </c>
      <c r="N3245" t="s">
        <v>3716</v>
      </c>
      <c r="O3245" t="s">
        <v>16</v>
      </c>
      <c r="P3245" t="s">
        <v>14</v>
      </c>
      <c r="Q3245" t="s">
        <v>65</v>
      </c>
      <c r="R3245" s="2">
        <v>34202</v>
      </c>
      <c r="S3245">
        <f t="shared" si="51"/>
        <v>28</v>
      </c>
    </row>
    <row r="3246" spans="2:19">
      <c r="B3246" s="1">
        <v>106546</v>
      </c>
      <c r="C3246" s="1">
        <v>35042</v>
      </c>
      <c r="D3246" t="s">
        <v>1745</v>
      </c>
      <c r="E3246" t="s">
        <v>200</v>
      </c>
      <c r="F3246" t="s">
        <v>200</v>
      </c>
      <c r="G3246" t="s">
        <v>7</v>
      </c>
      <c r="H3246" t="s">
        <v>38</v>
      </c>
      <c r="I3246" t="s">
        <v>26</v>
      </c>
      <c r="J3246" t="s">
        <v>101</v>
      </c>
      <c r="K3246" t="s">
        <v>43</v>
      </c>
      <c r="L3246" t="s">
        <v>1744</v>
      </c>
      <c r="M3246" t="s">
        <v>3717</v>
      </c>
      <c r="N3246" t="s">
        <v>3718</v>
      </c>
      <c r="O3246" t="s">
        <v>15</v>
      </c>
      <c r="P3246" t="s">
        <v>18</v>
      </c>
      <c r="Q3246" t="s">
        <v>65</v>
      </c>
      <c r="R3246" s="2">
        <v>38299</v>
      </c>
      <c r="S3246">
        <f t="shared" si="51"/>
        <v>17</v>
      </c>
    </row>
    <row r="3247" spans="2:19">
      <c r="B3247" s="1">
        <v>106578</v>
      </c>
      <c r="C3247" s="1">
        <v>35042</v>
      </c>
      <c r="D3247" t="s">
        <v>1745</v>
      </c>
      <c r="E3247" t="s">
        <v>200</v>
      </c>
      <c r="F3247" t="s">
        <v>200</v>
      </c>
      <c r="G3247" t="s">
        <v>7</v>
      </c>
      <c r="H3247" t="s">
        <v>38</v>
      </c>
      <c r="I3247" t="s">
        <v>26</v>
      </c>
      <c r="J3247" t="s">
        <v>101</v>
      </c>
      <c r="K3247" t="s">
        <v>43</v>
      </c>
      <c r="L3247" t="s">
        <v>1744</v>
      </c>
      <c r="M3247" t="s">
        <v>3719</v>
      </c>
      <c r="N3247" t="s">
        <v>3720</v>
      </c>
      <c r="O3247" t="s">
        <v>15</v>
      </c>
      <c r="P3247" t="s">
        <v>14</v>
      </c>
      <c r="Q3247" t="s">
        <v>65</v>
      </c>
      <c r="R3247" s="2">
        <v>37523</v>
      </c>
      <c r="S3247">
        <f t="shared" si="51"/>
        <v>19</v>
      </c>
    </row>
    <row r="3248" spans="2:19">
      <c r="B3248" s="1">
        <v>106594</v>
      </c>
      <c r="C3248" s="1">
        <v>35042</v>
      </c>
      <c r="D3248" t="s">
        <v>1745</v>
      </c>
      <c r="E3248" t="s">
        <v>200</v>
      </c>
      <c r="F3248" t="s">
        <v>200</v>
      </c>
      <c r="G3248" t="s">
        <v>7</v>
      </c>
      <c r="H3248" t="s">
        <v>38</v>
      </c>
      <c r="I3248" t="s">
        <v>26</v>
      </c>
      <c r="J3248" t="s">
        <v>101</v>
      </c>
      <c r="K3248" t="s">
        <v>43</v>
      </c>
      <c r="L3248" t="s">
        <v>1744</v>
      </c>
      <c r="M3248" t="s">
        <v>3721</v>
      </c>
      <c r="N3248" t="s">
        <v>3722</v>
      </c>
      <c r="O3248" t="s">
        <v>15</v>
      </c>
      <c r="P3248" t="s">
        <v>14</v>
      </c>
      <c r="Q3248" t="s">
        <v>65</v>
      </c>
      <c r="R3248" s="2">
        <v>36494</v>
      </c>
      <c r="S3248">
        <f t="shared" si="51"/>
        <v>21</v>
      </c>
    </row>
    <row r="3249" spans="1:19">
      <c r="B3249" s="1">
        <v>106771</v>
      </c>
      <c r="C3249" s="1">
        <v>35320</v>
      </c>
      <c r="D3249" t="s">
        <v>1347</v>
      </c>
      <c r="E3249" t="s">
        <v>119</v>
      </c>
      <c r="F3249" t="s">
        <v>200</v>
      </c>
      <c r="G3249" t="s">
        <v>7</v>
      </c>
      <c r="H3249" t="s">
        <v>38</v>
      </c>
      <c r="I3249" t="s">
        <v>26</v>
      </c>
      <c r="J3249" t="s">
        <v>1348</v>
      </c>
      <c r="K3249" t="s">
        <v>43</v>
      </c>
      <c r="L3249" t="s">
        <v>1759</v>
      </c>
      <c r="M3249" t="s">
        <v>3723</v>
      </c>
      <c r="N3249" t="s">
        <v>3724</v>
      </c>
      <c r="O3249" t="s">
        <v>16</v>
      </c>
      <c r="P3249" t="s">
        <v>18</v>
      </c>
      <c r="Q3249" t="s">
        <v>65</v>
      </c>
      <c r="R3249" s="2">
        <v>38652</v>
      </c>
      <c r="S3249">
        <f t="shared" si="51"/>
        <v>16</v>
      </c>
    </row>
    <row r="3250" spans="1:19">
      <c r="A3250" s="1">
        <v>18</v>
      </c>
      <c r="B3250" s="1"/>
      <c r="C3250" s="1">
        <v>4814</v>
      </c>
      <c r="D3250" s="2">
        <v>44823</v>
      </c>
      <c r="E3250" t="s">
        <v>147</v>
      </c>
      <c r="F3250" t="s">
        <v>98</v>
      </c>
      <c r="G3250" t="s">
        <v>8</v>
      </c>
      <c r="H3250" t="s">
        <v>38</v>
      </c>
      <c r="I3250" t="s">
        <v>3725</v>
      </c>
      <c r="J3250" t="s">
        <v>133</v>
      </c>
      <c r="K3250" t="s">
        <v>44</v>
      </c>
      <c r="L3250" t="s">
        <v>3726</v>
      </c>
      <c r="M3250" t="s">
        <v>3727</v>
      </c>
      <c r="N3250" t="s">
        <v>3728</v>
      </c>
      <c r="O3250" t="s">
        <v>16</v>
      </c>
      <c r="P3250" t="s">
        <v>14</v>
      </c>
      <c r="Q3250" t="s">
        <v>3729</v>
      </c>
      <c r="R3250" s="2">
        <v>36454</v>
      </c>
      <c r="S3250">
        <f t="shared" si="51"/>
        <v>22</v>
      </c>
    </row>
    <row r="3251" spans="1:19">
      <c r="A3251" s="1">
        <v>158</v>
      </c>
      <c r="B3251" s="1"/>
      <c r="C3251" s="1">
        <v>144274</v>
      </c>
      <c r="D3251" s="2">
        <v>44846</v>
      </c>
      <c r="E3251" t="s">
        <v>77</v>
      </c>
      <c r="F3251" t="s">
        <v>89</v>
      </c>
      <c r="G3251" t="s">
        <v>8</v>
      </c>
      <c r="H3251" t="s">
        <v>12</v>
      </c>
      <c r="I3251" t="s">
        <v>3725</v>
      </c>
      <c r="J3251" t="s">
        <v>78</v>
      </c>
      <c r="K3251" t="s">
        <v>17</v>
      </c>
      <c r="L3251" t="s">
        <v>3730</v>
      </c>
      <c r="M3251" t="s">
        <v>3731</v>
      </c>
      <c r="N3251" t="s">
        <v>3732</v>
      </c>
      <c r="O3251" t="s">
        <v>15</v>
      </c>
      <c r="P3251" t="s">
        <v>14</v>
      </c>
      <c r="Q3251" t="s">
        <v>3729</v>
      </c>
      <c r="R3251" s="2">
        <v>34367</v>
      </c>
      <c r="S3251">
        <f t="shared" si="51"/>
        <v>28</v>
      </c>
    </row>
    <row r="3252" spans="1:19">
      <c r="A3252" s="1">
        <v>171</v>
      </c>
      <c r="B3252" s="1"/>
      <c r="C3252" s="1">
        <v>89818</v>
      </c>
      <c r="D3252" s="2">
        <v>44707</v>
      </c>
      <c r="E3252" t="s">
        <v>113</v>
      </c>
      <c r="F3252" t="s">
        <v>121</v>
      </c>
      <c r="G3252" t="s">
        <v>8</v>
      </c>
      <c r="H3252" t="s">
        <v>12</v>
      </c>
      <c r="I3252" t="s">
        <v>3725</v>
      </c>
      <c r="J3252" t="s">
        <v>101</v>
      </c>
      <c r="K3252" t="s">
        <v>3733</v>
      </c>
      <c r="L3252" t="s">
        <v>3734</v>
      </c>
      <c r="M3252" t="s">
        <v>2175</v>
      </c>
      <c r="N3252" t="s">
        <v>2176</v>
      </c>
      <c r="O3252" t="s">
        <v>16</v>
      </c>
      <c r="P3252" t="s">
        <v>14</v>
      </c>
      <c r="Q3252" t="s">
        <v>3729</v>
      </c>
      <c r="R3252" s="2">
        <v>35437</v>
      </c>
      <c r="S3252">
        <f t="shared" si="51"/>
        <v>25</v>
      </c>
    </row>
    <row r="3253" spans="1:19">
      <c r="A3253" s="1">
        <v>384</v>
      </c>
      <c r="B3253" s="1"/>
      <c r="C3253" s="1">
        <v>1708</v>
      </c>
      <c r="D3253" s="2">
        <v>44659</v>
      </c>
      <c r="E3253" t="s">
        <v>83</v>
      </c>
      <c r="F3253" t="s">
        <v>73</v>
      </c>
      <c r="G3253" t="s">
        <v>8</v>
      </c>
      <c r="H3253" t="s">
        <v>38</v>
      </c>
      <c r="I3253" t="s">
        <v>3725</v>
      </c>
      <c r="J3253" t="s">
        <v>78</v>
      </c>
      <c r="K3253" t="s">
        <v>43</v>
      </c>
      <c r="L3253" t="s">
        <v>26</v>
      </c>
      <c r="M3253" t="s">
        <v>3735</v>
      </c>
      <c r="N3253" t="s">
        <v>3736</v>
      </c>
      <c r="O3253" t="s">
        <v>16</v>
      </c>
      <c r="P3253" t="s">
        <v>14</v>
      </c>
      <c r="Q3253" t="s">
        <v>3729</v>
      </c>
      <c r="R3253" s="2">
        <v>35435</v>
      </c>
      <c r="S3253">
        <f t="shared" si="51"/>
        <v>25</v>
      </c>
    </row>
    <row r="3254" spans="1:19">
      <c r="A3254" s="1">
        <v>618</v>
      </c>
      <c r="B3254" s="1"/>
      <c r="C3254" s="1">
        <v>5738</v>
      </c>
      <c r="D3254" s="2">
        <v>44839</v>
      </c>
      <c r="E3254" t="s">
        <v>121</v>
      </c>
      <c r="F3254" t="s">
        <v>89</v>
      </c>
      <c r="G3254" t="s">
        <v>8</v>
      </c>
      <c r="H3254" t="s">
        <v>38</v>
      </c>
      <c r="I3254" t="s">
        <v>3725</v>
      </c>
      <c r="J3254" t="s">
        <v>78</v>
      </c>
      <c r="K3254" t="s">
        <v>43</v>
      </c>
      <c r="L3254" t="s">
        <v>26</v>
      </c>
      <c r="M3254" t="s">
        <v>3737</v>
      </c>
      <c r="N3254" t="s">
        <v>3738</v>
      </c>
      <c r="O3254" t="s">
        <v>15</v>
      </c>
      <c r="P3254" t="s">
        <v>14</v>
      </c>
      <c r="Q3254" t="s">
        <v>3729</v>
      </c>
      <c r="R3254" s="2">
        <v>34704</v>
      </c>
      <c r="S3254">
        <f t="shared" si="51"/>
        <v>27</v>
      </c>
    </row>
    <row r="3255" spans="1:19">
      <c r="A3255" s="1">
        <v>717</v>
      </c>
      <c r="B3255" s="1"/>
      <c r="C3255" s="1">
        <v>2961</v>
      </c>
      <c r="D3255" s="2">
        <v>44765</v>
      </c>
      <c r="E3255" t="s">
        <v>72</v>
      </c>
      <c r="F3255" t="s">
        <v>70</v>
      </c>
      <c r="G3255" t="s">
        <v>8</v>
      </c>
      <c r="H3255" t="s">
        <v>38</v>
      </c>
      <c r="I3255" t="s">
        <v>3725</v>
      </c>
      <c r="J3255" t="s">
        <v>133</v>
      </c>
      <c r="K3255" t="s">
        <v>43</v>
      </c>
      <c r="L3255" t="s">
        <v>26</v>
      </c>
      <c r="M3255" t="s">
        <v>3739</v>
      </c>
      <c r="N3255" t="s">
        <v>3740</v>
      </c>
      <c r="O3255" t="s">
        <v>15</v>
      </c>
      <c r="P3255" t="s">
        <v>14</v>
      </c>
      <c r="Q3255" t="s">
        <v>3729</v>
      </c>
      <c r="R3255" s="2">
        <v>35461</v>
      </c>
      <c r="S3255">
        <f t="shared" si="51"/>
        <v>25</v>
      </c>
    </row>
    <row r="3256" spans="1:19">
      <c r="A3256" s="1">
        <v>846</v>
      </c>
      <c r="B3256" s="1"/>
      <c r="C3256" s="1">
        <v>7862</v>
      </c>
      <c r="D3256" s="2">
        <v>44915</v>
      </c>
      <c r="E3256" t="s">
        <v>139</v>
      </c>
      <c r="F3256" t="s">
        <v>77</v>
      </c>
      <c r="G3256" t="s">
        <v>8</v>
      </c>
      <c r="H3256" t="s">
        <v>38</v>
      </c>
      <c r="I3256" t="s">
        <v>3725</v>
      </c>
      <c r="J3256" t="s">
        <v>101</v>
      </c>
      <c r="K3256" t="s">
        <v>43</v>
      </c>
      <c r="L3256" t="s">
        <v>26</v>
      </c>
      <c r="M3256" t="s">
        <v>3741</v>
      </c>
      <c r="N3256" t="s">
        <v>3742</v>
      </c>
      <c r="O3256" t="s">
        <v>16</v>
      </c>
      <c r="P3256" t="s">
        <v>14</v>
      </c>
      <c r="Q3256" t="s">
        <v>3729</v>
      </c>
      <c r="R3256" s="2">
        <v>35416</v>
      </c>
      <c r="S3256">
        <f t="shared" si="51"/>
        <v>26</v>
      </c>
    </row>
    <row r="3257" spans="1:19">
      <c r="A3257" s="1">
        <v>1125</v>
      </c>
      <c r="B3257" s="1"/>
      <c r="C3257" s="1">
        <v>6364</v>
      </c>
      <c r="D3257" s="2">
        <v>44863</v>
      </c>
      <c r="E3257" t="s">
        <v>108</v>
      </c>
      <c r="F3257" t="s">
        <v>89</v>
      </c>
      <c r="G3257" t="s">
        <v>8</v>
      </c>
      <c r="H3257" t="s">
        <v>38</v>
      </c>
      <c r="I3257" t="s">
        <v>3725</v>
      </c>
      <c r="J3257" t="s">
        <v>78</v>
      </c>
      <c r="K3257" t="s">
        <v>43</v>
      </c>
      <c r="L3257" t="s">
        <v>26</v>
      </c>
      <c r="M3257" t="s">
        <v>3743</v>
      </c>
      <c r="N3257" t="s">
        <v>3744</v>
      </c>
      <c r="O3257" t="s">
        <v>16</v>
      </c>
      <c r="P3257" t="s">
        <v>14</v>
      </c>
      <c r="Q3257" t="s">
        <v>3729</v>
      </c>
      <c r="R3257" s="2">
        <v>36151</v>
      </c>
      <c r="S3257">
        <f t="shared" si="51"/>
        <v>23</v>
      </c>
    </row>
    <row r="3258" spans="1:19">
      <c r="A3258" s="1">
        <v>1509</v>
      </c>
      <c r="B3258" s="1"/>
      <c r="C3258" s="1">
        <v>131464</v>
      </c>
      <c r="D3258" s="2">
        <v>44805</v>
      </c>
      <c r="E3258" t="s">
        <v>61</v>
      </c>
      <c r="F3258" t="s">
        <v>98</v>
      </c>
      <c r="G3258" t="s">
        <v>8</v>
      </c>
      <c r="H3258" t="s">
        <v>12</v>
      </c>
      <c r="I3258" t="s">
        <v>3725</v>
      </c>
      <c r="J3258" t="s">
        <v>3745</v>
      </c>
      <c r="K3258" t="s">
        <v>27</v>
      </c>
      <c r="L3258" t="s">
        <v>3746</v>
      </c>
      <c r="M3258" t="s">
        <v>3747</v>
      </c>
      <c r="N3258" t="s">
        <v>3748</v>
      </c>
      <c r="O3258" t="s">
        <v>15</v>
      </c>
      <c r="P3258" t="s">
        <v>18</v>
      </c>
      <c r="Q3258" t="s">
        <v>3729</v>
      </c>
      <c r="R3258" s="2">
        <v>38409</v>
      </c>
      <c r="S3258">
        <f t="shared" si="51"/>
        <v>17</v>
      </c>
    </row>
    <row r="3259" spans="1:19">
      <c r="A3259" s="1">
        <v>1542</v>
      </c>
      <c r="B3259" s="1"/>
      <c r="C3259" s="1">
        <v>4467</v>
      </c>
      <c r="D3259" s="2">
        <v>44803</v>
      </c>
      <c r="E3259" t="s">
        <v>187</v>
      </c>
      <c r="F3259" t="s">
        <v>83</v>
      </c>
      <c r="G3259" t="s">
        <v>8</v>
      </c>
      <c r="H3259" t="s">
        <v>38</v>
      </c>
      <c r="I3259" t="s">
        <v>3725</v>
      </c>
      <c r="J3259" t="s">
        <v>1122</v>
      </c>
      <c r="K3259" t="s">
        <v>43</v>
      </c>
      <c r="L3259" t="s">
        <v>26</v>
      </c>
      <c r="M3259" t="s">
        <v>3749</v>
      </c>
      <c r="N3259" t="s">
        <v>3750</v>
      </c>
      <c r="O3259" t="s">
        <v>15</v>
      </c>
      <c r="P3259" t="s">
        <v>18</v>
      </c>
      <c r="Q3259" t="s">
        <v>3729</v>
      </c>
      <c r="R3259" s="2">
        <v>38330</v>
      </c>
      <c r="S3259">
        <f t="shared" si="51"/>
        <v>17</v>
      </c>
    </row>
    <row r="3260" spans="1:19">
      <c r="A3260" s="1">
        <v>1605</v>
      </c>
      <c r="B3260" s="1"/>
      <c r="C3260" s="1">
        <v>3504</v>
      </c>
      <c r="D3260" s="2">
        <v>44757</v>
      </c>
      <c r="E3260" t="s">
        <v>97</v>
      </c>
      <c r="F3260" t="s">
        <v>70</v>
      </c>
      <c r="G3260" t="s">
        <v>8</v>
      </c>
      <c r="H3260" t="s">
        <v>38</v>
      </c>
      <c r="I3260" t="s">
        <v>3725</v>
      </c>
      <c r="J3260" t="s">
        <v>3751</v>
      </c>
      <c r="K3260" t="s">
        <v>43</v>
      </c>
      <c r="L3260" t="s">
        <v>26</v>
      </c>
      <c r="M3260" t="s">
        <v>3752</v>
      </c>
      <c r="N3260" t="s">
        <v>3753</v>
      </c>
      <c r="O3260" t="s">
        <v>15</v>
      </c>
      <c r="P3260" t="s">
        <v>14</v>
      </c>
      <c r="Q3260" t="s">
        <v>3729</v>
      </c>
      <c r="R3260" s="2">
        <v>38146</v>
      </c>
      <c r="S3260">
        <f t="shared" si="51"/>
        <v>18</v>
      </c>
    </row>
    <row r="3261" spans="1:19">
      <c r="A3261" s="1">
        <v>1664</v>
      </c>
      <c r="B3261" s="1"/>
      <c r="C3261" s="1">
        <v>5729</v>
      </c>
      <c r="D3261" s="2">
        <v>44839</v>
      </c>
      <c r="E3261" t="s">
        <v>121</v>
      </c>
      <c r="F3261" t="s">
        <v>89</v>
      </c>
      <c r="G3261" t="s">
        <v>8</v>
      </c>
      <c r="H3261" t="s">
        <v>38</v>
      </c>
      <c r="I3261" t="s">
        <v>3725</v>
      </c>
      <c r="J3261" t="s">
        <v>78</v>
      </c>
      <c r="K3261" t="s">
        <v>43</v>
      </c>
      <c r="L3261" t="s">
        <v>26</v>
      </c>
      <c r="M3261" t="s">
        <v>3754</v>
      </c>
      <c r="N3261" t="s">
        <v>3755</v>
      </c>
      <c r="O3261" t="s">
        <v>16</v>
      </c>
      <c r="P3261" t="s">
        <v>14</v>
      </c>
      <c r="Q3261" t="s">
        <v>3729</v>
      </c>
      <c r="R3261" s="2">
        <v>34714</v>
      </c>
      <c r="S3261">
        <f t="shared" si="51"/>
        <v>27</v>
      </c>
    </row>
    <row r="3262" spans="1:19">
      <c r="A3262" s="1">
        <v>1707</v>
      </c>
      <c r="B3262" s="1"/>
      <c r="C3262" s="1">
        <v>4786</v>
      </c>
      <c r="D3262" s="2">
        <v>44812</v>
      </c>
      <c r="E3262" t="s">
        <v>83</v>
      </c>
      <c r="F3262" t="s">
        <v>98</v>
      </c>
      <c r="G3262" t="s">
        <v>8</v>
      </c>
      <c r="H3262" t="s">
        <v>38</v>
      </c>
      <c r="I3262" t="s">
        <v>3725</v>
      </c>
      <c r="J3262" t="s">
        <v>1122</v>
      </c>
      <c r="K3262" t="s">
        <v>43</v>
      </c>
      <c r="L3262" t="s">
        <v>26</v>
      </c>
      <c r="M3262" t="s">
        <v>1682</v>
      </c>
      <c r="N3262" t="s">
        <v>3756</v>
      </c>
      <c r="O3262" t="s">
        <v>15</v>
      </c>
      <c r="P3262" t="s">
        <v>14</v>
      </c>
      <c r="Q3262" t="s">
        <v>3729</v>
      </c>
      <c r="R3262" s="2">
        <v>36243</v>
      </c>
      <c r="S3262">
        <f t="shared" si="51"/>
        <v>23</v>
      </c>
    </row>
    <row r="3263" spans="1:19">
      <c r="A3263" s="1">
        <v>1813</v>
      </c>
      <c r="B3263" s="1"/>
      <c r="C3263" s="1">
        <v>5741</v>
      </c>
      <c r="D3263" s="2">
        <v>44839</v>
      </c>
      <c r="E3263" t="s">
        <v>121</v>
      </c>
      <c r="F3263" t="s">
        <v>89</v>
      </c>
      <c r="G3263" t="s">
        <v>8</v>
      </c>
      <c r="H3263" t="s">
        <v>38</v>
      </c>
      <c r="I3263" t="s">
        <v>3725</v>
      </c>
      <c r="J3263" t="s">
        <v>3751</v>
      </c>
      <c r="K3263" t="s">
        <v>43</v>
      </c>
      <c r="L3263" t="s">
        <v>26</v>
      </c>
      <c r="M3263" t="s">
        <v>3757</v>
      </c>
      <c r="N3263" t="s">
        <v>3758</v>
      </c>
      <c r="O3263" t="s">
        <v>16</v>
      </c>
      <c r="P3263" t="s">
        <v>18</v>
      </c>
      <c r="Q3263" t="s">
        <v>3729</v>
      </c>
      <c r="R3263" s="2">
        <v>38938</v>
      </c>
      <c r="S3263">
        <f t="shared" si="51"/>
        <v>16</v>
      </c>
    </row>
    <row r="3264" spans="1:19">
      <c r="A3264" s="1">
        <v>1839</v>
      </c>
      <c r="B3264" s="1"/>
      <c r="C3264" s="1">
        <v>2585</v>
      </c>
      <c r="D3264" s="2">
        <v>44734</v>
      </c>
      <c r="E3264" t="s">
        <v>119</v>
      </c>
      <c r="F3264" t="s">
        <v>84</v>
      </c>
      <c r="G3264" t="s">
        <v>8</v>
      </c>
      <c r="H3264" t="s">
        <v>38</v>
      </c>
      <c r="I3264" t="s">
        <v>3725</v>
      </c>
      <c r="J3264" t="s">
        <v>3751</v>
      </c>
      <c r="K3264" t="s">
        <v>43</v>
      </c>
      <c r="L3264" t="s">
        <v>26</v>
      </c>
      <c r="M3264" t="s">
        <v>3759</v>
      </c>
      <c r="N3264" t="s">
        <v>3760</v>
      </c>
      <c r="O3264" t="s">
        <v>16</v>
      </c>
      <c r="P3264" t="s">
        <v>18</v>
      </c>
      <c r="Q3264" t="s">
        <v>3729</v>
      </c>
      <c r="R3264" s="2">
        <v>38809</v>
      </c>
      <c r="S3264">
        <f t="shared" si="51"/>
        <v>16</v>
      </c>
    </row>
    <row r="3265" spans="1:19">
      <c r="A3265" s="1">
        <v>1839</v>
      </c>
      <c r="B3265" s="1"/>
      <c r="C3265" s="1">
        <v>128138</v>
      </c>
      <c r="D3265" s="2">
        <v>44774</v>
      </c>
      <c r="E3265" t="s">
        <v>61</v>
      </c>
      <c r="F3265" t="s">
        <v>83</v>
      </c>
      <c r="G3265" t="s">
        <v>8</v>
      </c>
      <c r="H3265" t="s">
        <v>12</v>
      </c>
      <c r="I3265" t="s">
        <v>3725</v>
      </c>
      <c r="J3265" t="s">
        <v>3751</v>
      </c>
      <c r="K3265" t="s">
        <v>17</v>
      </c>
      <c r="L3265" t="s">
        <v>3761</v>
      </c>
      <c r="M3265" t="s">
        <v>3759</v>
      </c>
      <c r="N3265" t="s">
        <v>3760</v>
      </c>
      <c r="O3265" t="s">
        <v>16</v>
      </c>
      <c r="P3265" t="s">
        <v>18</v>
      </c>
      <c r="Q3265" t="s">
        <v>3729</v>
      </c>
      <c r="R3265" s="2">
        <v>38809</v>
      </c>
      <c r="S3265">
        <f t="shared" si="51"/>
        <v>16</v>
      </c>
    </row>
    <row r="3266" spans="1:19">
      <c r="A3266" s="1">
        <v>1849</v>
      </c>
      <c r="B3266" s="1"/>
      <c r="C3266" s="1">
        <v>5734</v>
      </c>
      <c r="D3266" s="2">
        <v>44839</v>
      </c>
      <c r="E3266" t="s">
        <v>121</v>
      </c>
      <c r="F3266" t="s">
        <v>89</v>
      </c>
      <c r="G3266" t="s">
        <v>8</v>
      </c>
      <c r="H3266" t="s">
        <v>38</v>
      </c>
      <c r="I3266" t="s">
        <v>3725</v>
      </c>
      <c r="J3266" t="s">
        <v>78</v>
      </c>
      <c r="K3266" t="s">
        <v>43</v>
      </c>
      <c r="L3266" t="s">
        <v>26</v>
      </c>
      <c r="M3266" t="s">
        <v>3762</v>
      </c>
      <c r="N3266" t="s">
        <v>3763</v>
      </c>
      <c r="O3266" t="s">
        <v>15</v>
      </c>
      <c r="P3266" t="s">
        <v>14</v>
      </c>
      <c r="Q3266" t="s">
        <v>3729</v>
      </c>
      <c r="R3266" s="2">
        <v>36375</v>
      </c>
      <c r="S3266">
        <f t="shared" si="51"/>
        <v>23</v>
      </c>
    </row>
    <row r="3267" spans="1:19">
      <c r="A3267" s="1">
        <v>1935</v>
      </c>
      <c r="B3267" s="1"/>
      <c r="C3267" s="1">
        <v>4785</v>
      </c>
      <c r="D3267" s="2">
        <v>44812</v>
      </c>
      <c r="E3267" t="s">
        <v>83</v>
      </c>
      <c r="F3267" t="s">
        <v>98</v>
      </c>
      <c r="G3267" t="s">
        <v>8</v>
      </c>
      <c r="H3267" t="s">
        <v>38</v>
      </c>
      <c r="I3267" t="s">
        <v>3725</v>
      </c>
      <c r="J3267" t="s">
        <v>1122</v>
      </c>
      <c r="K3267" t="s">
        <v>43</v>
      </c>
      <c r="L3267" t="s">
        <v>26</v>
      </c>
      <c r="M3267" t="s">
        <v>3764</v>
      </c>
      <c r="N3267" t="s">
        <v>3765</v>
      </c>
      <c r="O3267" t="s">
        <v>15</v>
      </c>
      <c r="P3267" t="s">
        <v>14</v>
      </c>
      <c r="Q3267" t="s">
        <v>3729</v>
      </c>
      <c r="R3267" s="2">
        <v>37704</v>
      </c>
      <c r="S3267">
        <f t="shared" si="51"/>
        <v>19</v>
      </c>
    </row>
    <row r="3268" spans="1:19">
      <c r="A3268" s="1">
        <v>1965</v>
      </c>
      <c r="B3268" s="1"/>
      <c r="C3268" s="1">
        <v>2585</v>
      </c>
      <c r="D3268" s="2">
        <v>44734</v>
      </c>
      <c r="E3268" t="s">
        <v>119</v>
      </c>
      <c r="F3268" t="s">
        <v>84</v>
      </c>
      <c r="G3268" t="s">
        <v>8</v>
      </c>
      <c r="H3268" t="s">
        <v>38</v>
      </c>
      <c r="I3268" t="s">
        <v>3725</v>
      </c>
      <c r="J3268" t="s">
        <v>3751</v>
      </c>
      <c r="K3268" t="s">
        <v>43</v>
      </c>
      <c r="L3268" t="s">
        <v>26</v>
      </c>
      <c r="M3268" t="s">
        <v>3766</v>
      </c>
      <c r="N3268" t="s">
        <v>3767</v>
      </c>
      <c r="O3268" t="s">
        <v>15</v>
      </c>
      <c r="P3268" t="s">
        <v>14</v>
      </c>
      <c r="Q3268" t="s">
        <v>3729</v>
      </c>
      <c r="R3268" s="2">
        <v>38124</v>
      </c>
      <c r="S3268">
        <f t="shared" si="51"/>
        <v>18</v>
      </c>
    </row>
    <row r="3269" spans="1:19">
      <c r="A3269" s="1">
        <v>2196</v>
      </c>
      <c r="B3269" s="1"/>
      <c r="C3269" s="1">
        <v>87234</v>
      </c>
      <c r="D3269" s="2">
        <v>44687</v>
      </c>
      <c r="E3269" t="s">
        <v>84</v>
      </c>
      <c r="F3269" t="s">
        <v>121</v>
      </c>
      <c r="G3269" t="s">
        <v>8</v>
      </c>
      <c r="H3269" t="s">
        <v>12</v>
      </c>
      <c r="I3269" t="s">
        <v>3725</v>
      </c>
      <c r="J3269" t="s">
        <v>78</v>
      </c>
      <c r="K3269" t="s">
        <v>3733</v>
      </c>
      <c r="L3269" t="s">
        <v>3734</v>
      </c>
      <c r="M3269" t="s">
        <v>1607</v>
      </c>
      <c r="N3269" t="s">
        <v>1608</v>
      </c>
      <c r="O3269" t="s">
        <v>15</v>
      </c>
      <c r="P3269" t="s">
        <v>14</v>
      </c>
      <c r="Q3269" t="s">
        <v>3729</v>
      </c>
      <c r="R3269" s="2">
        <v>34780</v>
      </c>
      <c r="S3269">
        <f t="shared" si="51"/>
        <v>27</v>
      </c>
    </row>
    <row r="3270" spans="1:19">
      <c r="A3270" s="1">
        <v>2204</v>
      </c>
      <c r="B3270" s="1"/>
      <c r="C3270" s="1">
        <v>3012</v>
      </c>
      <c r="D3270" s="2">
        <v>44763</v>
      </c>
      <c r="E3270" t="s">
        <v>60</v>
      </c>
      <c r="F3270" t="s">
        <v>70</v>
      </c>
      <c r="G3270" t="s">
        <v>8</v>
      </c>
      <c r="H3270" t="s">
        <v>38</v>
      </c>
      <c r="I3270" t="s">
        <v>3725</v>
      </c>
      <c r="J3270" t="s">
        <v>133</v>
      </c>
      <c r="K3270" t="s">
        <v>43</v>
      </c>
      <c r="L3270" t="s">
        <v>26</v>
      </c>
      <c r="M3270" t="s">
        <v>2499</v>
      </c>
      <c r="N3270" t="s">
        <v>2500</v>
      </c>
      <c r="O3270" t="s">
        <v>15</v>
      </c>
      <c r="P3270" t="s">
        <v>14</v>
      </c>
      <c r="Q3270" t="s">
        <v>3729</v>
      </c>
      <c r="R3270" s="2">
        <v>34300</v>
      </c>
      <c r="S3270">
        <f t="shared" si="51"/>
        <v>28</v>
      </c>
    </row>
    <row r="3271" spans="1:19">
      <c r="A3271" s="1">
        <v>2206</v>
      </c>
      <c r="B3271" s="1"/>
      <c r="C3271" s="1">
        <v>3012</v>
      </c>
      <c r="D3271" s="2">
        <v>44763</v>
      </c>
      <c r="E3271" t="s">
        <v>60</v>
      </c>
      <c r="F3271" t="s">
        <v>70</v>
      </c>
      <c r="G3271" t="s">
        <v>8</v>
      </c>
      <c r="H3271" t="s">
        <v>38</v>
      </c>
      <c r="I3271" t="s">
        <v>3725</v>
      </c>
      <c r="J3271" t="s">
        <v>133</v>
      </c>
      <c r="K3271" t="s">
        <v>43</v>
      </c>
      <c r="L3271" t="s">
        <v>26</v>
      </c>
      <c r="M3271" t="s">
        <v>2551</v>
      </c>
      <c r="N3271" t="s">
        <v>2552</v>
      </c>
      <c r="O3271" t="s">
        <v>15</v>
      </c>
      <c r="P3271" t="s">
        <v>14</v>
      </c>
      <c r="Q3271" t="s">
        <v>3729</v>
      </c>
      <c r="R3271" s="2">
        <v>36315</v>
      </c>
      <c r="S3271">
        <f t="shared" si="51"/>
        <v>23</v>
      </c>
    </row>
    <row r="3272" spans="1:19">
      <c r="A3272" s="1">
        <v>2343</v>
      </c>
      <c r="B3272" s="1"/>
      <c r="C3272" s="1">
        <v>5111</v>
      </c>
      <c r="D3272" s="2">
        <v>44833</v>
      </c>
      <c r="E3272" t="s">
        <v>108</v>
      </c>
      <c r="F3272" t="s">
        <v>98</v>
      </c>
      <c r="G3272" t="s">
        <v>8</v>
      </c>
      <c r="H3272" t="s">
        <v>38</v>
      </c>
      <c r="I3272" t="s">
        <v>3725</v>
      </c>
      <c r="J3272" t="s">
        <v>133</v>
      </c>
      <c r="K3272" t="s">
        <v>43</v>
      </c>
      <c r="L3272" t="s">
        <v>26</v>
      </c>
      <c r="M3272" t="s">
        <v>3768</v>
      </c>
      <c r="N3272" t="s">
        <v>3769</v>
      </c>
      <c r="O3272" t="s">
        <v>16</v>
      </c>
      <c r="P3272" t="s">
        <v>14</v>
      </c>
      <c r="Q3272" t="s">
        <v>3729</v>
      </c>
      <c r="R3272" s="2">
        <v>37374</v>
      </c>
      <c r="S3272">
        <f t="shared" si="51"/>
        <v>20</v>
      </c>
    </row>
    <row r="3273" spans="1:19">
      <c r="A3273" s="1">
        <v>2356</v>
      </c>
      <c r="B3273" s="1"/>
      <c r="C3273" s="1">
        <v>148997</v>
      </c>
      <c r="D3273" s="2">
        <v>44854</v>
      </c>
      <c r="E3273" t="s">
        <v>139</v>
      </c>
      <c r="F3273" t="s">
        <v>89</v>
      </c>
      <c r="G3273" t="s">
        <v>8</v>
      </c>
      <c r="H3273" t="s">
        <v>12</v>
      </c>
      <c r="I3273" t="s">
        <v>3725</v>
      </c>
      <c r="J3273" t="s">
        <v>133</v>
      </c>
      <c r="K3273" t="s">
        <v>30</v>
      </c>
      <c r="L3273" t="s">
        <v>3746</v>
      </c>
      <c r="M3273" t="s">
        <v>1555</v>
      </c>
      <c r="N3273" t="s">
        <v>1556</v>
      </c>
      <c r="O3273" t="s">
        <v>15</v>
      </c>
      <c r="P3273" t="s">
        <v>14</v>
      </c>
      <c r="Q3273" t="s">
        <v>3729</v>
      </c>
      <c r="R3273" s="2">
        <v>34517</v>
      </c>
      <c r="S3273">
        <f t="shared" si="51"/>
        <v>28</v>
      </c>
    </row>
    <row r="3274" spans="1:19">
      <c r="A3274" s="1">
        <v>2385</v>
      </c>
      <c r="B3274" s="1"/>
      <c r="C3274" s="1">
        <v>6364</v>
      </c>
      <c r="D3274" s="2">
        <v>44863</v>
      </c>
      <c r="E3274" t="s">
        <v>108</v>
      </c>
      <c r="F3274" t="s">
        <v>89</v>
      </c>
      <c r="G3274" t="s">
        <v>8</v>
      </c>
      <c r="H3274" t="s">
        <v>38</v>
      </c>
      <c r="I3274" t="s">
        <v>3725</v>
      </c>
      <c r="J3274" t="s">
        <v>78</v>
      </c>
      <c r="K3274" t="s">
        <v>43</v>
      </c>
      <c r="L3274" t="s">
        <v>26</v>
      </c>
      <c r="M3274" t="s">
        <v>3770</v>
      </c>
      <c r="N3274" t="s">
        <v>3771</v>
      </c>
      <c r="O3274" t="s">
        <v>16</v>
      </c>
      <c r="P3274" t="s">
        <v>14</v>
      </c>
      <c r="Q3274" t="s">
        <v>3729</v>
      </c>
      <c r="R3274" s="2">
        <v>35348</v>
      </c>
      <c r="S3274">
        <f t="shared" si="51"/>
        <v>26</v>
      </c>
    </row>
    <row r="3275" spans="1:19">
      <c r="A3275" s="1">
        <v>2385</v>
      </c>
      <c r="B3275" s="1"/>
      <c r="C3275" s="1">
        <v>150617</v>
      </c>
      <c r="D3275" s="2">
        <v>44835</v>
      </c>
      <c r="E3275" t="s">
        <v>61</v>
      </c>
      <c r="F3275" t="s">
        <v>89</v>
      </c>
      <c r="G3275" t="s">
        <v>8</v>
      </c>
      <c r="H3275" t="s">
        <v>12</v>
      </c>
      <c r="I3275" t="s">
        <v>3725</v>
      </c>
      <c r="J3275" t="s">
        <v>78</v>
      </c>
      <c r="K3275" t="s">
        <v>27</v>
      </c>
      <c r="L3275" t="s">
        <v>3746</v>
      </c>
      <c r="M3275" t="s">
        <v>3770</v>
      </c>
      <c r="N3275" t="s">
        <v>3771</v>
      </c>
      <c r="O3275" t="s">
        <v>16</v>
      </c>
      <c r="P3275" t="s">
        <v>14</v>
      </c>
      <c r="Q3275" t="s">
        <v>3729</v>
      </c>
      <c r="R3275" s="2">
        <v>35348</v>
      </c>
      <c r="S3275">
        <f t="shared" si="51"/>
        <v>25</v>
      </c>
    </row>
    <row r="3276" spans="1:19">
      <c r="A3276" s="1">
        <v>2406</v>
      </c>
      <c r="B3276" s="1"/>
      <c r="C3276" s="1">
        <v>4894</v>
      </c>
      <c r="D3276" s="2">
        <v>44827</v>
      </c>
      <c r="E3276" t="s">
        <v>72</v>
      </c>
      <c r="F3276" t="s">
        <v>98</v>
      </c>
      <c r="G3276" t="s">
        <v>8</v>
      </c>
      <c r="H3276" t="s">
        <v>38</v>
      </c>
      <c r="I3276" t="s">
        <v>3725</v>
      </c>
      <c r="J3276" t="s">
        <v>1122</v>
      </c>
      <c r="K3276" t="s">
        <v>43</v>
      </c>
      <c r="L3276" t="s">
        <v>26</v>
      </c>
      <c r="M3276" t="s">
        <v>3772</v>
      </c>
      <c r="N3276" t="s">
        <v>3773</v>
      </c>
      <c r="O3276" t="s">
        <v>15</v>
      </c>
      <c r="P3276" t="s">
        <v>14</v>
      </c>
      <c r="Q3276" t="s">
        <v>3729</v>
      </c>
      <c r="R3276" s="2">
        <v>36031</v>
      </c>
      <c r="S3276">
        <f t="shared" si="51"/>
        <v>24</v>
      </c>
    </row>
    <row r="3277" spans="1:19">
      <c r="A3277" s="1">
        <v>2438</v>
      </c>
      <c r="B3277" s="1"/>
      <c r="C3277" s="1">
        <v>87657</v>
      </c>
      <c r="D3277" s="2">
        <v>44691</v>
      </c>
      <c r="E3277" t="s">
        <v>89</v>
      </c>
      <c r="F3277" t="s">
        <v>121</v>
      </c>
      <c r="G3277" t="s">
        <v>8</v>
      </c>
      <c r="H3277" t="s">
        <v>12</v>
      </c>
      <c r="I3277" t="s">
        <v>3725</v>
      </c>
      <c r="J3277" t="s">
        <v>101</v>
      </c>
      <c r="K3277" t="s">
        <v>3733</v>
      </c>
      <c r="L3277" t="s">
        <v>3734</v>
      </c>
      <c r="M3277" t="s">
        <v>3067</v>
      </c>
      <c r="N3277" t="s">
        <v>3068</v>
      </c>
      <c r="O3277" t="s">
        <v>16</v>
      </c>
      <c r="P3277" t="s">
        <v>14</v>
      </c>
      <c r="Q3277" t="s">
        <v>3729</v>
      </c>
      <c r="R3277" s="2">
        <v>37662</v>
      </c>
      <c r="S3277">
        <f t="shared" si="51"/>
        <v>19</v>
      </c>
    </row>
    <row r="3278" spans="1:19">
      <c r="A3278" s="1">
        <v>2579</v>
      </c>
      <c r="B3278" s="1"/>
      <c r="C3278" s="1">
        <v>2896</v>
      </c>
      <c r="D3278" s="2">
        <v>44760</v>
      </c>
      <c r="E3278" t="s">
        <v>125</v>
      </c>
      <c r="F3278" t="s">
        <v>70</v>
      </c>
      <c r="G3278" t="s">
        <v>8</v>
      </c>
      <c r="H3278" t="s">
        <v>38</v>
      </c>
      <c r="I3278" t="s">
        <v>3725</v>
      </c>
      <c r="J3278" t="s">
        <v>78</v>
      </c>
      <c r="K3278" t="s">
        <v>43</v>
      </c>
      <c r="L3278" t="s">
        <v>26</v>
      </c>
      <c r="M3278" t="s">
        <v>2771</v>
      </c>
      <c r="N3278" t="s">
        <v>2772</v>
      </c>
      <c r="O3278" t="s">
        <v>16</v>
      </c>
      <c r="P3278" t="s">
        <v>14</v>
      </c>
      <c r="Q3278" t="s">
        <v>3729</v>
      </c>
      <c r="R3278" s="2">
        <v>35660</v>
      </c>
      <c r="S3278">
        <f t="shared" si="51"/>
        <v>24</v>
      </c>
    </row>
    <row r="3279" spans="1:19">
      <c r="A3279" s="1">
        <v>2579</v>
      </c>
      <c r="B3279" s="1"/>
      <c r="C3279" s="1">
        <v>3002</v>
      </c>
      <c r="D3279" s="2">
        <v>44763</v>
      </c>
      <c r="E3279" t="s">
        <v>60</v>
      </c>
      <c r="F3279" t="s">
        <v>70</v>
      </c>
      <c r="G3279" t="s">
        <v>8</v>
      </c>
      <c r="H3279" t="s">
        <v>38</v>
      </c>
      <c r="I3279" t="s">
        <v>3725</v>
      </c>
      <c r="J3279" t="s">
        <v>78</v>
      </c>
      <c r="K3279" t="s">
        <v>43</v>
      </c>
      <c r="L3279" t="s">
        <v>26</v>
      </c>
      <c r="M3279" t="s">
        <v>2771</v>
      </c>
      <c r="N3279" t="s">
        <v>2772</v>
      </c>
      <c r="O3279" t="s">
        <v>16</v>
      </c>
      <c r="P3279" t="s">
        <v>14</v>
      </c>
      <c r="Q3279" t="s">
        <v>3729</v>
      </c>
      <c r="R3279" s="2">
        <v>35660</v>
      </c>
      <c r="S3279">
        <f t="shared" si="51"/>
        <v>24</v>
      </c>
    </row>
    <row r="3280" spans="1:19">
      <c r="A3280" s="1">
        <v>2579</v>
      </c>
      <c r="B3280" s="1"/>
      <c r="C3280" s="1">
        <v>6242</v>
      </c>
      <c r="D3280" s="2">
        <v>44859</v>
      </c>
      <c r="E3280" t="s">
        <v>1272</v>
      </c>
      <c r="F3280" t="s">
        <v>89</v>
      </c>
      <c r="G3280" t="s">
        <v>8</v>
      </c>
      <c r="H3280" t="s">
        <v>38</v>
      </c>
      <c r="I3280" t="s">
        <v>3725</v>
      </c>
      <c r="J3280" t="s">
        <v>78</v>
      </c>
      <c r="K3280" t="s">
        <v>43</v>
      </c>
      <c r="L3280" t="s">
        <v>26</v>
      </c>
      <c r="M3280" t="s">
        <v>2771</v>
      </c>
      <c r="N3280" t="s">
        <v>2772</v>
      </c>
      <c r="O3280" t="s">
        <v>16</v>
      </c>
      <c r="P3280" t="s">
        <v>14</v>
      </c>
      <c r="Q3280" t="s">
        <v>3729</v>
      </c>
      <c r="R3280" s="2">
        <v>35660</v>
      </c>
      <c r="S3280">
        <f t="shared" si="51"/>
        <v>25</v>
      </c>
    </row>
    <row r="3281" spans="1:19">
      <c r="A3281" s="1">
        <v>2581</v>
      </c>
      <c r="B3281" s="1"/>
      <c r="C3281" s="1">
        <v>5980</v>
      </c>
      <c r="D3281" s="2">
        <v>44853</v>
      </c>
      <c r="E3281" t="s">
        <v>147</v>
      </c>
      <c r="F3281" t="s">
        <v>89</v>
      </c>
      <c r="G3281" t="s">
        <v>8</v>
      </c>
      <c r="H3281" t="s">
        <v>38</v>
      </c>
      <c r="I3281" t="s">
        <v>3725</v>
      </c>
      <c r="J3281" t="s">
        <v>133</v>
      </c>
      <c r="K3281" t="s">
        <v>43</v>
      </c>
      <c r="L3281" t="s">
        <v>26</v>
      </c>
      <c r="M3281" t="s">
        <v>3774</v>
      </c>
      <c r="N3281" t="s">
        <v>3775</v>
      </c>
      <c r="O3281" t="s">
        <v>15</v>
      </c>
      <c r="P3281" t="s">
        <v>14</v>
      </c>
      <c r="Q3281" t="s">
        <v>3729</v>
      </c>
      <c r="R3281" s="2">
        <v>35952</v>
      </c>
      <c r="S3281">
        <f t="shared" ref="S3281:S3344" si="52">DATEDIF(R3281,D3281,"y")</f>
        <v>24</v>
      </c>
    </row>
    <row r="3282" spans="1:19">
      <c r="A3282" s="1">
        <v>2624</v>
      </c>
      <c r="B3282" s="1"/>
      <c r="C3282" s="1">
        <v>4729</v>
      </c>
      <c r="D3282" s="2">
        <v>44805</v>
      </c>
      <c r="E3282" t="s">
        <v>61</v>
      </c>
      <c r="F3282" t="s">
        <v>98</v>
      </c>
      <c r="G3282" t="s">
        <v>8</v>
      </c>
      <c r="H3282" t="s">
        <v>38</v>
      </c>
      <c r="I3282" t="s">
        <v>3725</v>
      </c>
      <c r="J3282" t="s">
        <v>167</v>
      </c>
      <c r="K3282" t="s">
        <v>43</v>
      </c>
      <c r="L3282" t="s">
        <v>26</v>
      </c>
      <c r="M3282" t="s">
        <v>3776</v>
      </c>
      <c r="N3282" t="s">
        <v>3777</v>
      </c>
      <c r="O3282" t="s">
        <v>15</v>
      </c>
      <c r="P3282" t="s">
        <v>14</v>
      </c>
      <c r="Q3282" t="s">
        <v>3729</v>
      </c>
      <c r="R3282" s="2">
        <v>35101</v>
      </c>
      <c r="S3282">
        <f t="shared" si="52"/>
        <v>26</v>
      </c>
    </row>
    <row r="3283" spans="1:19">
      <c r="A3283" s="1">
        <v>3075</v>
      </c>
      <c r="B3283" s="1"/>
      <c r="C3283" s="1">
        <v>5508</v>
      </c>
      <c r="D3283" s="2">
        <v>44823</v>
      </c>
      <c r="E3283" t="s">
        <v>147</v>
      </c>
      <c r="F3283" t="s">
        <v>98</v>
      </c>
      <c r="G3283" t="s">
        <v>8</v>
      </c>
      <c r="H3283" t="s">
        <v>38</v>
      </c>
      <c r="I3283" t="s">
        <v>3725</v>
      </c>
      <c r="J3283" t="s">
        <v>101</v>
      </c>
      <c r="K3283" t="s">
        <v>41</v>
      </c>
      <c r="L3283" t="s">
        <v>3778</v>
      </c>
      <c r="M3283" t="s">
        <v>2513</v>
      </c>
      <c r="N3283" t="s">
        <v>2514</v>
      </c>
      <c r="O3283" t="s">
        <v>16</v>
      </c>
      <c r="P3283" t="s">
        <v>14</v>
      </c>
      <c r="Q3283" t="s">
        <v>3729</v>
      </c>
      <c r="R3283" s="2">
        <v>35478</v>
      </c>
      <c r="S3283">
        <f t="shared" si="52"/>
        <v>25</v>
      </c>
    </row>
    <row r="3284" spans="1:19">
      <c r="A3284" s="1">
        <v>3127</v>
      </c>
      <c r="B3284" s="1"/>
      <c r="C3284" s="1">
        <v>5497</v>
      </c>
      <c r="D3284" s="2">
        <v>44831</v>
      </c>
      <c r="E3284" t="s">
        <v>231</v>
      </c>
      <c r="F3284" t="s">
        <v>98</v>
      </c>
      <c r="G3284" t="s">
        <v>8</v>
      </c>
      <c r="H3284" t="s">
        <v>38</v>
      </c>
      <c r="I3284" t="s">
        <v>3725</v>
      </c>
      <c r="J3284" t="s">
        <v>101</v>
      </c>
      <c r="K3284" t="s">
        <v>43</v>
      </c>
      <c r="L3284" t="s">
        <v>26</v>
      </c>
      <c r="M3284" t="s">
        <v>3095</v>
      </c>
      <c r="N3284" t="s">
        <v>3096</v>
      </c>
      <c r="O3284" t="s">
        <v>15</v>
      </c>
      <c r="P3284" t="s">
        <v>14</v>
      </c>
      <c r="Q3284" t="s">
        <v>3729</v>
      </c>
      <c r="R3284" s="2">
        <v>34429</v>
      </c>
      <c r="S3284">
        <f t="shared" si="52"/>
        <v>28</v>
      </c>
    </row>
    <row r="3285" spans="1:19">
      <c r="A3285" s="1">
        <v>3134</v>
      </c>
      <c r="B3285" s="1"/>
      <c r="C3285" s="1">
        <v>3937</v>
      </c>
      <c r="D3285" s="2">
        <v>44777</v>
      </c>
      <c r="E3285" t="s">
        <v>73</v>
      </c>
      <c r="F3285" t="s">
        <v>83</v>
      </c>
      <c r="G3285" t="s">
        <v>8</v>
      </c>
      <c r="H3285" t="s">
        <v>38</v>
      </c>
      <c r="I3285" t="s">
        <v>3725</v>
      </c>
      <c r="J3285" t="s">
        <v>133</v>
      </c>
      <c r="K3285" t="s">
        <v>43</v>
      </c>
      <c r="L3285" t="s">
        <v>26</v>
      </c>
      <c r="M3285" t="s">
        <v>1918</v>
      </c>
      <c r="N3285" t="s">
        <v>1919</v>
      </c>
      <c r="O3285" t="s">
        <v>16</v>
      </c>
      <c r="P3285" t="s">
        <v>14</v>
      </c>
      <c r="Q3285" t="s">
        <v>3729</v>
      </c>
      <c r="R3285" s="2">
        <v>34403</v>
      </c>
      <c r="S3285">
        <f t="shared" si="52"/>
        <v>28</v>
      </c>
    </row>
    <row r="3286" spans="1:19">
      <c r="A3286" s="1">
        <v>3134</v>
      </c>
      <c r="B3286" s="1"/>
      <c r="C3286" s="1">
        <v>131445</v>
      </c>
      <c r="D3286" s="2">
        <v>44805</v>
      </c>
      <c r="E3286" t="s">
        <v>61</v>
      </c>
      <c r="F3286" t="s">
        <v>98</v>
      </c>
      <c r="G3286" t="s">
        <v>8</v>
      </c>
      <c r="H3286" t="s">
        <v>12</v>
      </c>
      <c r="I3286" t="s">
        <v>3725</v>
      </c>
      <c r="J3286" t="s">
        <v>133</v>
      </c>
      <c r="K3286" t="s">
        <v>37</v>
      </c>
      <c r="L3286" t="s">
        <v>3746</v>
      </c>
      <c r="M3286" t="s">
        <v>1918</v>
      </c>
      <c r="N3286" t="s">
        <v>1919</v>
      </c>
      <c r="O3286" t="s">
        <v>16</v>
      </c>
      <c r="P3286" t="s">
        <v>14</v>
      </c>
      <c r="Q3286" t="s">
        <v>3729</v>
      </c>
      <c r="R3286" s="2">
        <v>34403</v>
      </c>
      <c r="S3286">
        <f t="shared" si="52"/>
        <v>28</v>
      </c>
    </row>
    <row r="3287" spans="1:19">
      <c r="A3287" s="1">
        <v>3138</v>
      </c>
      <c r="B3287" s="1"/>
      <c r="C3287" s="1">
        <v>5497</v>
      </c>
      <c r="D3287" s="2">
        <v>44831</v>
      </c>
      <c r="E3287" t="s">
        <v>231</v>
      </c>
      <c r="F3287" t="s">
        <v>98</v>
      </c>
      <c r="G3287" t="s">
        <v>8</v>
      </c>
      <c r="H3287" t="s">
        <v>38</v>
      </c>
      <c r="I3287" t="s">
        <v>3725</v>
      </c>
      <c r="J3287" t="s">
        <v>101</v>
      </c>
      <c r="K3287" t="s">
        <v>43</v>
      </c>
      <c r="L3287" t="s">
        <v>26</v>
      </c>
      <c r="M3287" t="s">
        <v>3211</v>
      </c>
      <c r="N3287" t="s">
        <v>3212</v>
      </c>
      <c r="O3287" t="s">
        <v>16</v>
      </c>
      <c r="P3287" t="s">
        <v>14</v>
      </c>
      <c r="Q3287" t="s">
        <v>3729</v>
      </c>
      <c r="R3287" s="2">
        <v>38174</v>
      </c>
      <c r="S3287">
        <f t="shared" si="52"/>
        <v>18</v>
      </c>
    </row>
    <row r="3288" spans="1:19">
      <c r="A3288" s="1">
        <v>3459</v>
      </c>
      <c r="B3288" s="1"/>
      <c r="C3288" s="1">
        <v>5576</v>
      </c>
      <c r="D3288" s="2">
        <v>44831</v>
      </c>
      <c r="E3288" t="s">
        <v>231</v>
      </c>
      <c r="F3288" t="s">
        <v>98</v>
      </c>
      <c r="G3288" t="s">
        <v>8</v>
      </c>
      <c r="H3288" t="s">
        <v>38</v>
      </c>
      <c r="I3288" t="s">
        <v>3725</v>
      </c>
      <c r="J3288" t="s">
        <v>3779</v>
      </c>
      <c r="K3288" t="s">
        <v>43</v>
      </c>
      <c r="L3288" t="s">
        <v>26</v>
      </c>
      <c r="M3288" t="s">
        <v>2369</v>
      </c>
      <c r="N3288" t="s">
        <v>3780</v>
      </c>
      <c r="O3288" t="s">
        <v>16</v>
      </c>
      <c r="P3288" t="s">
        <v>14</v>
      </c>
      <c r="Q3288" t="s">
        <v>3729</v>
      </c>
      <c r="R3288" s="2">
        <v>37857</v>
      </c>
      <c r="S3288">
        <f t="shared" si="52"/>
        <v>19</v>
      </c>
    </row>
    <row r="3289" spans="1:19">
      <c r="A3289" s="1">
        <v>3656</v>
      </c>
      <c r="B3289" s="1"/>
      <c r="C3289" s="1">
        <v>5513</v>
      </c>
      <c r="D3289" s="2">
        <v>44830</v>
      </c>
      <c r="E3289" t="s">
        <v>113</v>
      </c>
      <c r="F3289" t="s">
        <v>98</v>
      </c>
      <c r="G3289" t="s">
        <v>8</v>
      </c>
      <c r="H3289" t="s">
        <v>38</v>
      </c>
      <c r="I3289" t="s">
        <v>3725</v>
      </c>
      <c r="J3289" t="s">
        <v>101</v>
      </c>
      <c r="K3289" t="s">
        <v>41</v>
      </c>
      <c r="L3289" t="s">
        <v>3778</v>
      </c>
      <c r="M3289" t="s">
        <v>3387</v>
      </c>
      <c r="N3289" t="s">
        <v>3388</v>
      </c>
      <c r="O3289" t="s">
        <v>16</v>
      </c>
      <c r="P3289" t="s">
        <v>14</v>
      </c>
      <c r="Q3289" t="s">
        <v>3729</v>
      </c>
      <c r="R3289" s="2">
        <v>35775</v>
      </c>
      <c r="S3289">
        <f t="shared" si="52"/>
        <v>24</v>
      </c>
    </row>
    <row r="3290" spans="1:19">
      <c r="A3290" s="1">
        <v>3757</v>
      </c>
      <c r="B3290" s="1"/>
      <c r="C3290" s="1">
        <v>134268</v>
      </c>
      <c r="D3290" s="2">
        <v>44830</v>
      </c>
      <c r="E3290" t="s">
        <v>113</v>
      </c>
      <c r="F3290" t="s">
        <v>98</v>
      </c>
      <c r="G3290" t="s">
        <v>8</v>
      </c>
      <c r="H3290" t="s">
        <v>12</v>
      </c>
      <c r="I3290" t="s">
        <v>3725</v>
      </c>
      <c r="J3290" t="s">
        <v>101</v>
      </c>
      <c r="K3290" t="s">
        <v>17</v>
      </c>
      <c r="L3290" t="s">
        <v>3730</v>
      </c>
      <c r="M3290" t="s">
        <v>970</v>
      </c>
      <c r="N3290" t="s">
        <v>971</v>
      </c>
      <c r="O3290" t="s">
        <v>16</v>
      </c>
      <c r="P3290" t="s">
        <v>14</v>
      </c>
      <c r="Q3290" t="s">
        <v>3729</v>
      </c>
      <c r="R3290" s="2">
        <v>34420</v>
      </c>
      <c r="S3290">
        <f t="shared" si="52"/>
        <v>28</v>
      </c>
    </row>
    <row r="3291" spans="1:19">
      <c r="A3291" s="1">
        <v>3758</v>
      </c>
      <c r="B3291" s="1"/>
      <c r="C3291" s="1">
        <v>5728</v>
      </c>
      <c r="D3291" s="2">
        <v>44846</v>
      </c>
      <c r="E3291" t="s">
        <v>77</v>
      </c>
      <c r="F3291" t="s">
        <v>89</v>
      </c>
      <c r="G3291" t="s">
        <v>8</v>
      </c>
      <c r="H3291" t="s">
        <v>38</v>
      </c>
      <c r="I3291" t="s">
        <v>3725</v>
      </c>
      <c r="J3291" t="s">
        <v>3781</v>
      </c>
      <c r="K3291" t="s">
        <v>43</v>
      </c>
      <c r="L3291" t="s">
        <v>26</v>
      </c>
      <c r="M3291" t="s">
        <v>3782</v>
      </c>
      <c r="N3291" t="s">
        <v>3783</v>
      </c>
      <c r="O3291" t="s">
        <v>16</v>
      </c>
      <c r="P3291" t="s">
        <v>14</v>
      </c>
      <c r="Q3291" t="s">
        <v>3729</v>
      </c>
      <c r="R3291" s="2">
        <v>36713</v>
      </c>
      <c r="S3291">
        <f t="shared" si="52"/>
        <v>22</v>
      </c>
    </row>
    <row r="3292" spans="1:19">
      <c r="A3292" s="1">
        <v>3866</v>
      </c>
      <c r="B3292" s="1"/>
      <c r="C3292" s="1">
        <v>165829</v>
      </c>
      <c r="D3292" s="2">
        <v>44888</v>
      </c>
      <c r="E3292" t="s">
        <v>72</v>
      </c>
      <c r="F3292" t="s">
        <v>200</v>
      </c>
      <c r="G3292" t="s">
        <v>8</v>
      </c>
      <c r="H3292" t="s">
        <v>12</v>
      </c>
      <c r="I3292" t="s">
        <v>3725</v>
      </c>
      <c r="J3292" t="s">
        <v>133</v>
      </c>
      <c r="K3292" t="s">
        <v>17</v>
      </c>
      <c r="L3292" t="s">
        <v>3761</v>
      </c>
      <c r="M3292" t="s">
        <v>3784</v>
      </c>
      <c r="N3292" t="s">
        <v>3785</v>
      </c>
      <c r="O3292" t="s">
        <v>15</v>
      </c>
      <c r="P3292" t="s">
        <v>14</v>
      </c>
      <c r="Q3292" t="s">
        <v>3729</v>
      </c>
      <c r="R3292" s="2">
        <v>34408</v>
      </c>
      <c r="S3292">
        <f t="shared" si="52"/>
        <v>28</v>
      </c>
    </row>
    <row r="3293" spans="1:19">
      <c r="A3293" s="1">
        <v>4102</v>
      </c>
      <c r="B3293" s="1"/>
      <c r="C3293" s="1">
        <v>2428</v>
      </c>
      <c r="D3293" s="2">
        <v>44735</v>
      </c>
      <c r="E3293" t="s">
        <v>72</v>
      </c>
      <c r="F3293" t="s">
        <v>84</v>
      </c>
      <c r="G3293" t="s">
        <v>8</v>
      </c>
      <c r="H3293" t="s">
        <v>38</v>
      </c>
      <c r="I3293" t="s">
        <v>3725</v>
      </c>
      <c r="J3293" t="s">
        <v>3786</v>
      </c>
      <c r="K3293" t="s">
        <v>43</v>
      </c>
      <c r="L3293" t="s">
        <v>26</v>
      </c>
      <c r="M3293" t="s">
        <v>1231</v>
      </c>
      <c r="N3293" t="s">
        <v>1232</v>
      </c>
      <c r="O3293" t="s">
        <v>16</v>
      </c>
      <c r="P3293" t="s">
        <v>14</v>
      </c>
      <c r="Q3293" t="s">
        <v>3729</v>
      </c>
      <c r="R3293" s="2">
        <v>36306</v>
      </c>
      <c r="S3293">
        <f t="shared" si="52"/>
        <v>23</v>
      </c>
    </row>
    <row r="3294" spans="1:19">
      <c r="A3294" s="1">
        <v>4102</v>
      </c>
      <c r="B3294" s="1"/>
      <c r="C3294" s="1">
        <v>3002</v>
      </c>
      <c r="D3294" s="2">
        <v>44763</v>
      </c>
      <c r="E3294" t="s">
        <v>60</v>
      </c>
      <c r="F3294" t="s">
        <v>70</v>
      </c>
      <c r="G3294" t="s">
        <v>8</v>
      </c>
      <c r="H3294" t="s">
        <v>38</v>
      </c>
      <c r="I3294" t="s">
        <v>3725</v>
      </c>
      <c r="J3294" t="s">
        <v>78</v>
      </c>
      <c r="K3294" t="s">
        <v>43</v>
      </c>
      <c r="L3294" t="s">
        <v>26</v>
      </c>
      <c r="M3294" t="s">
        <v>1231</v>
      </c>
      <c r="N3294" t="s">
        <v>1232</v>
      </c>
      <c r="O3294" t="s">
        <v>16</v>
      </c>
      <c r="P3294" t="s">
        <v>14</v>
      </c>
      <c r="Q3294" t="s">
        <v>3729</v>
      </c>
      <c r="R3294" s="2">
        <v>36306</v>
      </c>
      <c r="S3294">
        <f t="shared" si="52"/>
        <v>23</v>
      </c>
    </row>
    <row r="3295" spans="1:19">
      <c r="A3295" s="1">
        <v>4102</v>
      </c>
      <c r="B3295" s="1"/>
      <c r="C3295" s="1">
        <v>3815</v>
      </c>
      <c r="D3295" s="2">
        <v>44789</v>
      </c>
      <c r="E3295" t="s">
        <v>91</v>
      </c>
      <c r="F3295" t="s">
        <v>83</v>
      </c>
      <c r="G3295" t="s">
        <v>8</v>
      </c>
      <c r="H3295" t="s">
        <v>38</v>
      </c>
      <c r="I3295" t="s">
        <v>3725</v>
      </c>
      <c r="J3295" t="s">
        <v>78</v>
      </c>
      <c r="K3295" t="s">
        <v>43</v>
      </c>
      <c r="L3295" t="s">
        <v>26</v>
      </c>
      <c r="M3295" t="s">
        <v>1231</v>
      </c>
      <c r="N3295" t="s">
        <v>1232</v>
      </c>
      <c r="O3295" t="s">
        <v>16</v>
      </c>
      <c r="P3295" t="s">
        <v>14</v>
      </c>
      <c r="Q3295" t="s">
        <v>3729</v>
      </c>
      <c r="R3295" s="2">
        <v>36306</v>
      </c>
      <c r="S3295">
        <f t="shared" si="52"/>
        <v>23</v>
      </c>
    </row>
    <row r="3296" spans="1:19">
      <c r="A3296" s="1">
        <v>4102</v>
      </c>
      <c r="B3296" s="1"/>
      <c r="C3296" s="1">
        <v>4915</v>
      </c>
      <c r="D3296" s="2">
        <v>44826</v>
      </c>
      <c r="E3296" t="s">
        <v>119</v>
      </c>
      <c r="F3296" t="s">
        <v>98</v>
      </c>
      <c r="G3296" t="s">
        <v>8</v>
      </c>
      <c r="H3296" t="s">
        <v>38</v>
      </c>
      <c r="I3296" t="s">
        <v>3725</v>
      </c>
      <c r="J3296" t="s">
        <v>78</v>
      </c>
      <c r="K3296" t="s">
        <v>43</v>
      </c>
      <c r="L3296" t="s">
        <v>26</v>
      </c>
      <c r="M3296" t="s">
        <v>1231</v>
      </c>
      <c r="N3296" t="s">
        <v>1232</v>
      </c>
      <c r="O3296" t="s">
        <v>16</v>
      </c>
      <c r="P3296" t="s">
        <v>14</v>
      </c>
      <c r="Q3296" t="s">
        <v>3729</v>
      </c>
      <c r="R3296" s="2">
        <v>36306</v>
      </c>
      <c r="S3296">
        <f t="shared" si="52"/>
        <v>23</v>
      </c>
    </row>
    <row r="3297" spans="1:19">
      <c r="A3297" s="1">
        <v>4113</v>
      </c>
      <c r="B3297" s="1"/>
      <c r="C3297" s="1">
        <v>90386</v>
      </c>
      <c r="D3297" s="2">
        <v>44702</v>
      </c>
      <c r="E3297" t="s">
        <v>60</v>
      </c>
      <c r="F3297" t="s">
        <v>121</v>
      </c>
      <c r="G3297" t="s">
        <v>8</v>
      </c>
      <c r="H3297" t="s">
        <v>12</v>
      </c>
      <c r="I3297" t="s">
        <v>3725</v>
      </c>
      <c r="J3297" t="s">
        <v>78</v>
      </c>
      <c r="K3297" t="s">
        <v>37</v>
      </c>
      <c r="L3297" t="s">
        <v>3746</v>
      </c>
      <c r="M3297" t="s">
        <v>1365</v>
      </c>
      <c r="N3297" t="s">
        <v>1366</v>
      </c>
      <c r="O3297" t="s">
        <v>15</v>
      </c>
      <c r="P3297" t="s">
        <v>14</v>
      </c>
      <c r="Q3297" t="s">
        <v>3729</v>
      </c>
      <c r="R3297" s="2">
        <v>36044</v>
      </c>
      <c r="S3297">
        <f t="shared" si="52"/>
        <v>23</v>
      </c>
    </row>
    <row r="3298" spans="1:19">
      <c r="A3298" s="1">
        <v>4116</v>
      </c>
      <c r="B3298" s="1"/>
      <c r="C3298" s="1">
        <v>4006</v>
      </c>
      <c r="D3298" s="2">
        <v>44790</v>
      </c>
      <c r="E3298" t="s">
        <v>100</v>
      </c>
      <c r="F3298" t="s">
        <v>83</v>
      </c>
      <c r="G3298" t="s">
        <v>8</v>
      </c>
      <c r="H3298" t="s">
        <v>38</v>
      </c>
      <c r="I3298" t="s">
        <v>3725</v>
      </c>
      <c r="J3298" t="s">
        <v>78</v>
      </c>
      <c r="K3298" t="s">
        <v>43</v>
      </c>
      <c r="L3298" t="s">
        <v>26</v>
      </c>
      <c r="M3298" t="s">
        <v>3787</v>
      </c>
      <c r="N3298" t="s">
        <v>3788</v>
      </c>
      <c r="O3298" t="s">
        <v>15</v>
      </c>
      <c r="P3298" t="s">
        <v>14</v>
      </c>
      <c r="Q3298" t="s">
        <v>3729</v>
      </c>
      <c r="R3298" s="2">
        <v>34392</v>
      </c>
      <c r="S3298">
        <f t="shared" si="52"/>
        <v>28</v>
      </c>
    </row>
    <row r="3299" spans="1:19">
      <c r="A3299" s="1">
        <v>4122</v>
      </c>
      <c r="B3299" s="1"/>
      <c r="C3299" s="1">
        <v>5565</v>
      </c>
      <c r="D3299" s="2">
        <v>44810</v>
      </c>
      <c r="E3299" t="s">
        <v>84</v>
      </c>
      <c r="F3299" t="s">
        <v>98</v>
      </c>
      <c r="G3299" t="s">
        <v>8</v>
      </c>
      <c r="H3299" t="s">
        <v>38</v>
      </c>
      <c r="I3299" t="s">
        <v>3725</v>
      </c>
      <c r="J3299" t="s">
        <v>3779</v>
      </c>
      <c r="K3299" t="s">
        <v>43</v>
      </c>
      <c r="L3299" t="s">
        <v>26</v>
      </c>
      <c r="M3299" t="s">
        <v>3789</v>
      </c>
      <c r="N3299" t="s">
        <v>3790</v>
      </c>
      <c r="O3299" t="s">
        <v>16</v>
      </c>
      <c r="P3299" t="s">
        <v>14</v>
      </c>
      <c r="Q3299" t="s">
        <v>3729</v>
      </c>
      <c r="R3299" s="2">
        <v>36855</v>
      </c>
      <c r="S3299">
        <f t="shared" si="52"/>
        <v>21</v>
      </c>
    </row>
    <row r="3300" spans="1:19">
      <c r="A3300" s="1">
        <v>4122</v>
      </c>
      <c r="B3300" s="1"/>
      <c r="C3300" s="1">
        <v>5576</v>
      </c>
      <c r="D3300" s="2">
        <v>44831</v>
      </c>
      <c r="E3300" t="s">
        <v>231</v>
      </c>
      <c r="F3300" t="s">
        <v>98</v>
      </c>
      <c r="G3300" t="s">
        <v>8</v>
      </c>
      <c r="H3300" t="s">
        <v>38</v>
      </c>
      <c r="I3300" t="s">
        <v>3725</v>
      </c>
      <c r="J3300" t="s">
        <v>3779</v>
      </c>
      <c r="K3300" t="s">
        <v>43</v>
      </c>
      <c r="L3300" t="s">
        <v>26</v>
      </c>
      <c r="M3300" t="s">
        <v>3789</v>
      </c>
      <c r="N3300" t="s">
        <v>3790</v>
      </c>
      <c r="O3300" t="s">
        <v>16</v>
      </c>
      <c r="P3300" t="s">
        <v>14</v>
      </c>
      <c r="Q3300" t="s">
        <v>3729</v>
      </c>
      <c r="R3300" s="2">
        <v>36855</v>
      </c>
      <c r="S3300">
        <f t="shared" si="52"/>
        <v>21</v>
      </c>
    </row>
    <row r="3301" spans="1:19">
      <c r="A3301" s="1">
        <v>4492</v>
      </c>
      <c r="B3301" s="1"/>
      <c r="C3301" s="1">
        <v>4905</v>
      </c>
      <c r="D3301" s="2">
        <v>44805</v>
      </c>
      <c r="E3301" t="s">
        <v>61</v>
      </c>
      <c r="F3301" t="s">
        <v>98</v>
      </c>
      <c r="G3301" t="s">
        <v>8</v>
      </c>
      <c r="H3301" t="s">
        <v>38</v>
      </c>
      <c r="I3301" t="s">
        <v>3725</v>
      </c>
      <c r="J3301" t="s">
        <v>78</v>
      </c>
      <c r="K3301" t="s">
        <v>43</v>
      </c>
      <c r="L3301" t="s">
        <v>26</v>
      </c>
      <c r="M3301" t="s">
        <v>2287</v>
      </c>
      <c r="N3301" t="s">
        <v>2288</v>
      </c>
      <c r="O3301" t="s">
        <v>16</v>
      </c>
      <c r="P3301" t="s">
        <v>14</v>
      </c>
      <c r="Q3301" t="s">
        <v>3729</v>
      </c>
      <c r="R3301" s="2">
        <v>36554</v>
      </c>
      <c r="S3301">
        <f t="shared" si="52"/>
        <v>22</v>
      </c>
    </row>
    <row r="3302" spans="1:19">
      <c r="A3302" s="1">
        <v>4492</v>
      </c>
      <c r="B3302" s="1"/>
      <c r="C3302" s="1">
        <v>5950</v>
      </c>
      <c r="D3302" s="2">
        <v>44838</v>
      </c>
      <c r="E3302" t="s">
        <v>73</v>
      </c>
      <c r="F3302" t="s">
        <v>89</v>
      </c>
      <c r="G3302" t="s">
        <v>8</v>
      </c>
      <c r="H3302" t="s">
        <v>38</v>
      </c>
      <c r="I3302" t="s">
        <v>3725</v>
      </c>
      <c r="J3302" t="s">
        <v>78</v>
      </c>
      <c r="K3302" t="s">
        <v>43</v>
      </c>
      <c r="L3302" t="s">
        <v>26</v>
      </c>
      <c r="M3302" t="s">
        <v>2287</v>
      </c>
      <c r="N3302" t="s">
        <v>2288</v>
      </c>
      <c r="O3302" t="s">
        <v>16</v>
      </c>
      <c r="P3302" t="s">
        <v>14</v>
      </c>
      <c r="Q3302" t="s">
        <v>3729</v>
      </c>
      <c r="R3302" s="2">
        <v>36554</v>
      </c>
      <c r="S3302">
        <f t="shared" si="52"/>
        <v>22</v>
      </c>
    </row>
    <row r="3303" spans="1:19">
      <c r="A3303" s="1">
        <v>4498</v>
      </c>
      <c r="B3303" s="1"/>
      <c r="C3303" s="1">
        <v>5103</v>
      </c>
      <c r="D3303" s="2">
        <v>44831</v>
      </c>
      <c r="E3303" t="s">
        <v>231</v>
      </c>
      <c r="F3303" t="s">
        <v>98</v>
      </c>
      <c r="G3303" t="s">
        <v>8</v>
      </c>
      <c r="H3303" t="s">
        <v>38</v>
      </c>
      <c r="I3303" t="s">
        <v>3725</v>
      </c>
      <c r="J3303" t="s">
        <v>438</v>
      </c>
      <c r="K3303" t="s">
        <v>43</v>
      </c>
      <c r="L3303" t="s">
        <v>26</v>
      </c>
      <c r="M3303" t="s">
        <v>3791</v>
      </c>
      <c r="N3303" t="s">
        <v>3792</v>
      </c>
      <c r="O3303" t="s">
        <v>15</v>
      </c>
      <c r="P3303" t="s">
        <v>14</v>
      </c>
      <c r="Q3303" t="s">
        <v>3729</v>
      </c>
      <c r="R3303" s="2">
        <v>35218</v>
      </c>
      <c r="S3303">
        <f t="shared" si="52"/>
        <v>26</v>
      </c>
    </row>
    <row r="3304" spans="1:19">
      <c r="A3304" s="1">
        <v>4505</v>
      </c>
      <c r="B3304" s="1"/>
      <c r="C3304" s="1">
        <v>2428</v>
      </c>
      <c r="D3304" s="2">
        <v>44735</v>
      </c>
      <c r="E3304" t="s">
        <v>72</v>
      </c>
      <c r="F3304" t="s">
        <v>84</v>
      </c>
      <c r="G3304" t="s">
        <v>8</v>
      </c>
      <c r="H3304" t="s">
        <v>38</v>
      </c>
      <c r="I3304" t="s">
        <v>3725</v>
      </c>
      <c r="J3304" t="s">
        <v>3786</v>
      </c>
      <c r="K3304" t="s">
        <v>43</v>
      </c>
      <c r="L3304" t="s">
        <v>26</v>
      </c>
      <c r="M3304" t="s">
        <v>3793</v>
      </c>
      <c r="N3304" t="s">
        <v>3794</v>
      </c>
      <c r="O3304" t="s">
        <v>16</v>
      </c>
      <c r="P3304" t="s">
        <v>14</v>
      </c>
      <c r="Q3304" t="s">
        <v>3729</v>
      </c>
      <c r="R3304" s="2">
        <v>35225</v>
      </c>
      <c r="S3304">
        <f t="shared" si="52"/>
        <v>26</v>
      </c>
    </row>
    <row r="3305" spans="1:19">
      <c r="A3305" s="1">
        <v>4505</v>
      </c>
      <c r="B3305" s="1"/>
      <c r="C3305" s="1">
        <v>3991</v>
      </c>
      <c r="D3305" s="2">
        <v>44793</v>
      </c>
      <c r="E3305" t="s">
        <v>139</v>
      </c>
      <c r="F3305" t="s">
        <v>83</v>
      </c>
      <c r="G3305" t="s">
        <v>8</v>
      </c>
      <c r="H3305" t="s">
        <v>38</v>
      </c>
      <c r="I3305" t="s">
        <v>3725</v>
      </c>
      <c r="J3305" t="s">
        <v>133</v>
      </c>
      <c r="K3305" t="s">
        <v>43</v>
      </c>
      <c r="L3305" t="s">
        <v>26</v>
      </c>
      <c r="M3305" t="s">
        <v>3793</v>
      </c>
      <c r="N3305" t="s">
        <v>3794</v>
      </c>
      <c r="O3305" t="s">
        <v>16</v>
      </c>
      <c r="P3305" t="s">
        <v>14</v>
      </c>
      <c r="Q3305" t="s">
        <v>3729</v>
      </c>
      <c r="R3305" s="2">
        <v>35225</v>
      </c>
      <c r="S3305">
        <f t="shared" si="52"/>
        <v>26</v>
      </c>
    </row>
    <row r="3306" spans="1:19">
      <c r="A3306" s="1">
        <v>4505</v>
      </c>
      <c r="B3306" s="1"/>
      <c r="C3306" s="1">
        <v>131448</v>
      </c>
      <c r="D3306" s="2">
        <v>44805</v>
      </c>
      <c r="E3306" t="s">
        <v>61</v>
      </c>
      <c r="F3306" t="s">
        <v>98</v>
      </c>
      <c r="G3306" t="s">
        <v>8</v>
      </c>
      <c r="H3306" t="s">
        <v>12</v>
      </c>
      <c r="I3306" t="s">
        <v>3725</v>
      </c>
      <c r="J3306" t="s">
        <v>133</v>
      </c>
      <c r="K3306" t="s">
        <v>37</v>
      </c>
      <c r="L3306" t="s">
        <v>3746</v>
      </c>
      <c r="M3306" t="s">
        <v>3793</v>
      </c>
      <c r="N3306" t="s">
        <v>3794</v>
      </c>
      <c r="O3306" t="s">
        <v>16</v>
      </c>
      <c r="P3306" t="s">
        <v>14</v>
      </c>
      <c r="Q3306" t="s">
        <v>3729</v>
      </c>
      <c r="R3306" s="2">
        <v>35225</v>
      </c>
      <c r="S3306">
        <f t="shared" si="52"/>
        <v>26</v>
      </c>
    </row>
    <row r="3307" spans="1:19">
      <c r="A3307" s="1">
        <v>4559</v>
      </c>
      <c r="B3307" s="1"/>
      <c r="C3307" s="1">
        <v>3765</v>
      </c>
      <c r="D3307" s="2">
        <v>44783</v>
      </c>
      <c r="E3307" t="s">
        <v>89</v>
      </c>
      <c r="F3307" t="s">
        <v>83</v>
      </c>
      <c r="G3307" t="s">
        <v>8</v>
      </c>
      <c r="H3307" t="s">
        <v>38</v>
      </c>
      <c r="I3307" t="s">
        <v>3725</v>
      </c>
      <c r="J3307" t="s">
        <v>101</v>
      </c>
      <c r="K3307" t="s">
        <v>43</v>
      </c>
      <c r="L3307" t="s">
        <v>26</v>
      </c>
      <c r="M3307" t="s">
        <v>3795</v>
      </c>
      <c r="N3307" t="s">
        <v>3796</v>
      </c>
      <c r="O3307" t="s">
        <v>15</v>
      </c>
      <c r="P3307" t="s">
        <v>18</v>
      </c>
      <c r="Q3307" t="s">
        <v>3729</v>
      </c>
      <c r="R3307" s="2">
        <v>38387</v>
      </c>
      <c r="S3307">
        <f t="shared" si="52"/>
        <v>17</v>
      </c>
    </row>
    <row r="3308" spans="1:19">
      <c r="A3308" s="1">
        <v>4656</v>
      </c>
      <c r="B3308" s="1"/>
      <c r="C3308" s="1">
        <v>6608</v>
      </c>
      <c r="D3308" s="2">
        <v>44873</v>
      </c>
      <c r="E3308" t="s">
        <v>83</v>
      </c>
      <c r="F3308" t="s">
        <v>200</v>
      </c>
      <c r="G3308" t="s">
        <v>8</v>
      </c>
      <c r="H3308" t="s">
        <v>38</v>
      </c>
      <c r="I3308" t="s">
        <v>3725</v>
      </c>
      <c r="J3308" t="s">
        <v>78</v>
      </c>
      <c r="K3308" t="s">
        <v>44</v>
      </c>
      <c r="L3308" t="s">
        <v>3726</v>
      </c>
      <c r="M3308" t="s">
        <v>519</v>
      </c>
      <c r="N3308" t="s">
        <v>520</v>
      </c>
      <c r="O3308" t="s">
        <v>16</v>
      </c>
      <c r="P3308" t="s">
        <v>14</v>
      </c>
      <c r="Q3308" t="s">
        <v>3729</v>
      </c>
      <c r="R3308" s="2">
        <v>35056</v>
      </c>
      <c r="S3308">
        <f t="shared" si="52"/>
        <v>26</v>
      </c>
    </row>
    <row r="3309" spans="1:19">
      <c r="A3309" s="1">
        <v>4659</v>
      </c>
      <c r="B3309" s="1"/>
      <c r="C3309" s="1">
        <v>96781</v>
      </c>
      <c r="D3309" s="2">
        <v>44713</v>
      </c>
      <c r="E3309" t="s">
        <v>61</v>
      </c>
      <c r="F3309" t="s">
        <v>84</v>
      </c>
      <c r="G3309" t="s">
        <v>8</v>
      </c>
      <c r="H3309" t="s">
        <v>12</v>
      </c>
      <c r="I3309" t="s">
        <v>3725</v>
      </c>
      <c r="J3309" t="s">
        <v>78</v>
      </c>
      <c r="K3309" t="s">
        <v>3733</v>
      </c>
      <c r="L3309" t="s">
        <v>3734</v>
      </c>
      <c r="M3309" t="s">
        <v>1400</v>
      </c>
      <c r="N3309" t="s">
        <v>1401</v>
      </c>
      <c r="O3309" t="s">
        <v>15</v>
      </c>
      <c r="P3309" t="s">
        <v>14</v>
      </c>
      <c r="Q3309" t="s">
        <v>3729</v>
      </c>
      <c r="R3309" s="2">
        <v>35401</v>
      </c>
      <c r="S3309">
        <f t="shared" si="52"/>
        <v>25</v>
      </c>
    </row>
    <row r="3310" spans="1:19">
      <c r="A3310" s="1">
        <v>4661</v>
      </c>
      <c r="B3310" s="1"/>
      <c r="C3310" s="1">
        <v>6005</v>
      </c>
      <c r="D3310" s="2">
        <v>44859</v>
      </c>
      <c r="E3310" t="s">
        <v>1272</v>
      </c>
      <c r="F3310" t="s">
        <v>89</v>
      </c>
      <c r="G3310" t="s">
        <v>8</v>
      </c>
      <c r="H3310" t="s">
        <v>38</v>
      </c>
      <c r="I3310" t="s">
        <v>3725</v>
      </c>
      <c r="J3310" t="s">
        <v>78</v>
      </c>
      <c r="K3310" t="s">
        <v>43</v>
      </c>
      <c r="L3310" t="s">
        <v>26</v>
      </c>
      <c r="M3310" t="s">
        <v>3797</v>
      </c>
      <c r="N3310" t="s">
        <v>3798</v>
      </c>
      <c r="O3310" t="s">
        <v>15</v>
      </c>
      <c r="P3310" t="s">
        <v>14</v>
      </c>
      <c r="Q3310" t="s">
        <v>3729</v>
      </c>
      <c r="R3310" s="2">
        <v>34656</v>
      </c>
      <c r="S3310">
        <f t="shared" si="52"/>
        <v>27</v>
      </c>
    </row>
    <row r="3311" spans="1:19">
      <c r="A3311" s="1">
        <v>4677</v>
      </c>
      <c r="B3311" s="1"/>
      <c r="C3311" s="1">
        <v>5576</v>
      </c>
      <c r="D3311" s="2">
        <v>44831</v>
      </c>
      <c r="E3311" t="s">
        <v>231</v>
      </c>
      <c r="F3311" t="s">
        <v>98</v>
      </c>
      <c r="G3311" t="s">
        <v>8</v>
      </c>
      <c r="H3311" t="s">
        <v>38</v>
      </c>
      <c r="I3311" t="s">
        <v>3725</v>
      </c>
      <c r="J3311" t="s">
        <v>3779</v>
      </c>
      <c r="K3311" t="s">
        <v>43</v>
      </c>
      <c r="L3311" t="s">
        <v>26</v>
      </c>
      <c r="M3311" t="s">
        <v>3799</v>
      </c>
      <c r="N3311" t="s">
        <v>3800</v>
      </c>
      <c r="O3311" t="s">
        <v>15</v>
      </c>
      <c r="P3311" t="s">
        <v>14</v>
      </c>
      <c r="Q3311" t="s">
        <v>3729</v>
      </c>
      <c r="R3311" s="2">
        <v>35526</v>
      </c>
      <c r="S3311">
        <f t="shared" si="52"/>
        <v>25</v>
      </c>
    </row>
    <row r="3312" spans="1:19">
      <c r="A3312" s="1">
        <v>4791</v>
      </c>
      <c r="B3312" s="1"/>
      <c r="C3312" s="1">
        <v>165811</v>
      </c>
      <c r="D3312" s="2">
        <v>44889</v>
      </c>
      <c r="E3312" t="s">
        <v>95</v>
      </c>
      <c r="F3312" t="s">
        <v>200</v>
      </c>
      <c r="G3312" t="s">
        <v>8</v>
      </c>
      <c r="H3312" t="s">
        <v>12</v>
      </c>
      <c r="I3312" t="s">
        <v>3725</v>
      </c>
      <c r="J3312" t="s">
        <v>3801</v>
      </c>
      <c r="K3312" t="s">
        <v>27</v>
      </c>
      <c r="L3312" t="s">
        <v>3746</v>
      </c>
      <c r="M3312" t="s">
        <v>3802</v>
      </c>
      <c r="N3312" t="s">
        <v>3803</v>
      </c>
      <c r="O3312" t="s">
        <v>15</v>
      </c>
      <c r="P3312" t="s">
        <v>14</v>
      </c>
      <c r="Q3312" t="s">
        <v>3729</v>
      </c>
      <c r="R3312" s="2">
        <v>35502</v>
      </c>
      <c r="S3312">
        <f t="shared" si="52"/>
        <v>25</v>
      </c>
    </row>
    <row r="3313" spans="1:19">
      <c r="A3313" s="1">
        <v>4821</v>
      </c>
      <c r="B3313" s="1"/>
      <c r="C3313" s="1">
        <v>4961</v>
      </c>
      <c r="D3313" s="2">
        <v>44830</v>
      </c>
      <c r="E3313" t="s">
        <v>113</v>
      </c>
      <c r="F3313" t="s">
        <v>98</v>
      </c>
      <c r="G3313" t="s">
        <v>8</v>
      </c>
      <c r="H3313" t="s">
        <v>38</v>
      </c>
      <c r="I3313" t="s">
        <v>3725</v>
      </c>
      <c r="J3313" t="s">
        <v>133</v>
      </c>
      <c r="K3313" t="s">
        <v>43</v>
      </c>
      <c r="L3313" t="s">
        <v>26</v>
      </c>
      <c r="M3313" t="s">
        <v>465</v>
      </c>
      <c r="N3313" t="s">
        <v>466</v>
      </c>
      <c r="O3313" t="s">
        <v>16</v>
      </c>
      <c r="P3313" t="s">
        <v>14</v>
      </c>
      <c r="Q3313" t="s">
        <v>3729</v>
      </c>
      <c r="R3313" s="2">
        <v>36096</v>
      </c>
      <c r="S3313">
        <f t="shared" si="52"/>
        <v>23</v>
      </c>
    </row>
    <row r="3314" spans="1:19">
      <c r="A3314" s="1">
        <v>4831</v>
      </c>
      <c r="B3314" s="1"/>
      <c r="C3314" s="1">
        <v>165840</v>
      </c>
      <c r="D3314" s="2">
        <v>44889</v>
      </c>
      <c r="E3314" t="s">
        <v>95</v>
      </c>
      <c r="F3314" t="s">
        <v>200</v>
      </c>
      <c r="G3314" t="s">
        <v>8</v>
      </c>
      <c r="H3314" t="s">
        <v>12</v>
      </c>
      <c r="I3314" t="s">
        <v>3725</v>
      </c>
      <c r="J3314" t="s">
        <v>133</v>
      </c>
      <c r="K3314" t="s">
        <v>27</v>
      </c>
      <c r="L3314" t="s">
        <v>3746</v>
      </c>
      <c r="M3314" t="s">
        <v>3804</v>
      </c>
      <c r="N3314" t="s">
        <v>3805</v>
      </c>
      <c r="O3314" t="s">
        <v>15</v>
      </c>
      <c r="P3314" t="s">
        <v>14</v>
      </c>
      <c r="Q3314" t="s">
        <v>3729</v>
      </c>
      <c r="R3314" s="2">
        <v>35993</v>
      </c>
      <c r="S3314">
        <f t="shared" si="52"/>
        <v>24</v>
      </c>
    </row>
    <row r="3315" spans="1:19">
      <c r="A3315" s="1">
        <v>5242</v>
      </c>
      <c r="B3315" s="1"/>
      <c r="C3315" s="1">
        <v>2818</v>
      </c>
      <c r="D3315" s="2">
        <v>44756</v>
      </c>
      <c r="E3315" t="s">
        <v>115</v>
      </c>
      <c r="F3315" t="s">
        <v>70</v>
      </c>
      <c r="G3315" t="s">
        <v>8</v>
      </c>
      <c r="H3315" t="s">
        <v>38</v>
      </c>
      <c r="I3315" t="s">
        <v>3725</v>
      </c>
      <c r="J3315" t="s">
        <v>78</v>
      </c>
      <c r="K3315" t="s">
        <v>43</v>
      </c>
      <c r="L3315" t="s">
        <v>26</v>
      </c>
      <c r="M3315" t="s">
        <v>1524</v>
      </c>
      <c r="N3315" t="s">
        <v>1525</v>
      </c>
      <c r="O3315" t="s">
        <v>15</v>
      </c>
      <c r="P3315" t="s">
        <v>14</v>
      </c>
      <c r="Q3315" t="s">
        <v>3729</v>
      </c>
      <c r="R3315" s="2">
        <v>36463</v>
      </c>
      <c r="S3315">
        <f t="shared" si="52"/>
        <v>22</v>
      </c>
    </row>
    <row r="3316" spans="1:19">
      <c r="A3316" s="1">
        <v>5242</v>
      </c>
      <c r="B3316" s="1"/>
      <c r="C3316" s="1">
        <v>5955</v>
      </c>
      <c r="D3316" s="2">
        <v>44846</v>
      </c>
      <c r="E3316" t="s">
        <v>77</v>
      </c>
      <c r="F3316" t="s">
        <v>89</v>
      </c>
      <c r="G3316" t="s">
        <v>8</v>
      </c>
      <c r="H3316" t="s">
        <v>38</v>
      </c>
      <c r="I3316" t="s">
        <v>3725</v>
      </c>
      <c r="J3316" t="s">
        <v>78</v>
      </c>
      <c r="K3316" t="s">
        <v>43</v>
      </c>
      <c r="L3316" t="s">
        <v>26</v>
      </c>
      <c r="M3316" t="s">
        <v>1524</v>
      </c>
      <c r="N3316" t="s">
        <v>1525</v>
      </c>
      <c r="O3316" t="s">
        <v>15</v>
      </c>
      <c r="P3316" t="s">
        <v>14</v>
      </c>
      <c r="Q3316" t="s">
        <v>3729</v>
      </c>
      <c r="R3316" s="2">
        <v>36463</v>
      </c>
      <c r="S3316">
        <f t="shared" si="52"/>
        <v>22</v>
      </c>
    </row>
    <row r="3317" spans="1:19">
      <c r="A3317" s="1">
        <v>5242</v>
      </c>
      <c r="B3317" s="1"/>
      <c r="C3317" s="1">
        <v>131022</v>
      </c>
      <c r="D3317" s="2">
        <v>44805</v>
      </c>
      <c r="E3317" t="s">
        <v>61</v>
      </c>
      <c r="F3317" t="s">
        <v>98</v>
      </c>
      <c r="G3317" t="s">
        <v>8</v>
      </c>
      <c r="H3317" t="s">
        <v>12</v>
      </c>
      <c r="I3317" t="s">
        <v>3725</v>
      </c>
      <c r="J3317" t="s">
        <v>78</v>
      </c>
      <c r="K3317" t="s">
        <v>17</v>
      </c>
      <c r="L3317" t="s">
        <v>3761</v>
      </c>
      <c r="M3317" t="s">
        <v>1524</v>
      </c>
      <c r="N3317" t="s">
        <v>1525</v>
      </c>
      <c r="O3317" t="s">
        <v>15</v>
      </c>
      <c r="P3317" t="s">
        <v>14</v>
      </c>
      <c r="Q3317" t="s">
        <v>3729</v>
      </c>
      <c r="R3317" s="2">
        <v>36463</v>
      </c>
      <c r="S3317">
        <f t="shared" si="52"/>
        <v>22</v>
      </c>
    </row>
    <row r="3318" spans="1:19">
      <c r="A3318" s="1">
        <v>5414</v>
      </c>
      <c r="B3318" s="1"/>
      <c r="C3318" s="1">
        <v>2967</v>
      </c>
      <c r="D3318" s="2">
        <v>44765</v>
      </c>
      <c r="E3318" t="s">
        <v>72</v>
      </c>
      <c r="F3318" t="s">
        <v>70</v>
      </c>
      <c r="G3318" t="s">
        <v>8</v>
      </c>
      <c r="H3318" t="s">
        <v>38</v>
      </c>
      <c r="I3318" t="s">
        <v>3725</v>
      </c>
      <c r="J3318" t="s">
        <v>133</v>
      </c>
      <c r="K3318" t="s">
        <v>43</v>
      </c>
      <c r="L3318" t="s">
        <v>26</v>
      </c>
      <c r="M3318" t="s">
        <v>3806</v>
      </c>
      <c r="N3318" t="s">
        <v>3807</v>
      </c>
      <c r="O3318" t="s">
        <v>16</v>
      </c>
      <c r="P3318" t="s">
        <v>14</v>
      </c>
      <c r="Q3318" t="s">
        <v>3729</v>
      </c>
      <c r="R3318" s="2">
        <v>34898</v>
      </c>
      <c r="S3318">
        <f t="shared" si="52"/>
        <v>27</v>
      </c>
    </row>
    <row r="3319" spans="1:19">
      <c r="A3319" s="1">
        <v>5455</v>
      </c>
      <c r="B3319" s="1"/>
      <c r="C3319" s="1">
        <v>3498</v>
      </c>
      <c r="D3319" s="2">
        <v>44771</v>
      </c>
      <c r="E3319" t="s">
        <v>108</v>
      </c>
      <c r="F3319" t="s">
        <v>70</v>
      </c>
      <c r="G3319" t="s">
        <v>8</v>
      </c>
      <c r="H3319" t="s">
        <v>38</v>
      </c>
      <c r="I3319" t="s">
        <v>3725</v>
      </c>
      <c r="J3319" t="s">
        <v>85</v>
      </c>
      <c r="K3319" t="s">
        <v>43</v>
      </c>
      <c r="L3319" t="s">
        <v>26</v>
      </c>
      <c r="M3319" t="s">
        <v>3808</v>
      </c>
      <c r="N3319" t="s">
        <v>3809</v>
      </c>
      <c r="O3319" t="s">
        <v>15</v>
      </c>
      <c r="P3319" t="s">
        <v>14</v>
      </c>
      <c r="Q3319" t="s">
        <v>3729</v>
      </c>
      <c r="R3319" s="2">
        <v>36863</v>
      </c>
      <c r="S3319">
        <f t="shared" si="52"/>
        <v>21</v>
      </c>
    </row>
    <row r="3320" spans="1:19">
      <c r="A3320" s="1">
        <v>5527</v>
      </c>
      <c r="B3320" s="1"/>
      <c r="C3320" s="1">
        <v>87684</v>
      </c>
      <c r="D3320" s="2">
        <v>44691</v>
      </c>
      <c r="E3320" t="s">
        <v>89</v>
      </c>
      <c r="F3320" t="s">
        <v>121</v>
      </c>
      <c r="G3320" t="s">
        <v>8</v>
      </c>
      <c r="H3320" t="s">
        <v>12</v>
      </c>
      <c r="I3320" t="s">
        <v>3725</v>
      </c>
      <c r="J3320" t="s">
        <v>101</v>
      </c>
      <c r="K3320" t="s">
        <v>3733</v>
      </c>
      <c r="L3320" t="s">
        <v>3734</v>
      </c>
      <c r="M3320" t="s">
        <v>3199</v>
      </c>
      <c r="N3320" t="s">
        <v>3200</v>
      </c>
      <c r="O3320" t="s">
        <v>16</v>
      </c>
      <c r="P3320" t="s">
        <v>14</v>
      </c>
      <c r="Q3320" t="s">
        <v>3729</v>
      </c>
      <c r="R3320" s="2">
        <v>37494</v>
      </c>
      <c r="S3320">
        <f t="shared" si="52"/>
        <v>19</v>
      </c>
    </row>
    <row r="3321" spans="1:19">
      <c r="A3321" s="1">
        <v>5662</v>
      </c>
      <c r="B3321" s="1"/>
      <c r="C3321" s="1">
        <v>5726</v>
      </c>
      <c r="D3321" s="2">
        <v>44839</v>
      </c>
      <c r="E3321" t="s">
        <v>121</v>
      </c>
      <c r="F3321" t="s">
        <v>89</v>
      </c>
      <c r="G3321" t="s">
        <v>8</v>
      </c>
      <c r="H3321" t="s">
        <v>38</v>
      </c>
      <c r="I3321" t="s">
        <v>3725</v>
      </c>
      <c r="J3321" t="s">
        <v>78</v>
      </c>
      <c r="K3321" t="s">
        <v>43</v>
      </c>
      <c r="L3321" t="s">
        <v>26</v>
      </c>
      <c r="M3321" t="s">
        <v>1908</v>
      </c>
      <c r="N3321" t="s">
        <v>1909</v>
      </c>
      <c r="O3321" t="s">
        <v>16</v>
      </c>
      <c r="P3321" t="s">
        <v>14</v>
      </c>
      <c r="Q3321" t="s">
        <v>3729</v>
      </c>
      <c r="R3321" s="2">
        <v>36774</v>
      </c>
      <c r="S3321">
        <f t="shared" si="52"/>
        <v>22</v>
      </c>
    </row>
    <row r="3322" spans="1:19">
      <c r="A3322" s="1">
        <v>6130</v>
      </c>
      <c r="B3322" s="1"/>
      <c r="C3322" s="1">
        <v>2589</v>
      </c>
      <c r="D3322" s="2">
        <v>44727</v>
      </c>
      <c r="E3322" t="s">
        <v>97</v>
      </c>
      <c r="F3322" t="s">
        <v>84</v>
      </c>
      <c r="G3322" t="s">
        <v>8</v>
      </c>
      <c r="H3322" t="s">
        <v>38</v>
      </c>
      <c r="I3322" t="s">
        <v>3725</v>
      </c>
      <c r="J3322" t="s">
        <v>133</v>
      </c>
      <c r="K3322" t="s">
        <v>43</v>
      </c>
      <c r="L3322" t="s">
        <v>26</v>
      </c>
      <c r="M3322" t="s">
        <v>3810</v>
      </c>
      <c r="N3322" t="s">
        <v>3811</v>
      </c>
      <c r="O3322" t="s">
        <v>15</v>
      </c>
      <c r="P3322" t="s">
        <v>14</v>
      </c>
      <c r="Q3322" t="s">
        <v>3729</v>
      </c>
      <c r="R3322" s="2">
        <v>35748</v>
      </c>
      <c r="S3322">
        <f t="shared" si="52"/>
        <v>24</v>
      </c>
    </row>
    <row r="3323" spans="1:19">
      <c r="A3323" s="1">
        <v>6155</v>
      </c>
      <c r="B3323" s="1"/>
      <c r="C3323" s="1">
        <v>87601</v>
      </c>
      <c r="D3323" s="2">
        <v>44691</v>
      </c>
      <c r="E3323" t="s">
        <v>89</v>
      </c>
      <c r="F3323" t="s">
        <v>121</v>
      </c>
      <c r="G3323" t="s">
        <v>8</v>
      </c>
      <c r="H3323" t="s">
        <v>12</v>
      </c>
      <c r="I3323" t="s">
        <v>3725</v>
      </c>
      <c r="J3323" t="s">
        <v>101</v>
      </c>
      <c r="K3323" t="s">
        <v>3733</v>
      </c>
      <c r="L3323" t="s">
        <v>3734</v>
      </c>
      <c r="M3323" t="s">
        <v>2933</v>
      </c>
      <c r="N3323" t="s">
        <v>2934</v>
      </c>
      <c r="O3323" t="s">
        <v>15</v>
      </c>
      <c r="P3323" t="s">
        <v>14</v>
      </c>
      <c r="Q3323" t="s">
        <v>3729</v>
      </c>
      <c r="R3323" s="2">
        <v>37943</v>
      </c>
      <c r="S3323">
        <f t="shared" si="52"/>
        <v>18</v>
      </c>
    </row>
    <row r="3324" spans="1:19">
      <c r="A3324" s="1">
        <v>6295</v>
      </c>
      <c r="B3324" s="1"/>
      <c r="C3324" s="1">
        <v>4814</v>
      </c>
      <c r="D3324" s="2">
        <v>44823</v>
      </c>
      <c r="E3324" t="s">
        <v>147</v>
      </c>
      <c r="F3324" t="s">
        <v>98</v>
      </c>
      <c r="G3324" t="s">
        <v>8</v>
      </c>
      <c r="H3324" t="s">
        <v>38</v>
      </c>
      <c r="I3324" t="s">
        <v>3725</v>
      </c>
      <c r="J3324" t="s">
        <v>133</v>
      </c>
      <c r="K3324" t="s">
        <v>44</v>
      </c>
      <c r="L3324" t="s">
        <v>3726</v>
      </c>
      <c r="M3324" t="s">
        <v>3812</v>
      </c>
      <c r="N3324" t="s">
        <v>3813</v>
      </c>
      <c r="O3324" t="s">
        <v>15</v>
      </c>
      <c r="P3324" t="s">
        <v>14</v>
      </c>
      <c r="Q3324" t="s">
        <v>3729</v>
      </c>
      <c r="R3324" s="2">
        <v>35329</v>
      </c>
      <c r="S3324">
        <f t="shared" si="52"/>
        <v>25</v>
      </c>
    </row>
    <row r="3325" spans="1:19">
      <c r="A3325" s="1">
        <v>6576</v>
      </c>
      <c r="B3325" s="1"/>
      <c r="C3325" s="1">
        <v>4332</v>
      </c>
      <c r="D3325" s="2">
        <v>44798</v>
      </c>
      <c r="E3325" t="s">
        <v>1272</v>
      </c>
      <c r="F3325" t="s">
        <v>83</v>
      </c>
      <c r="G3325" t="s">
        <v>8</v>
      </c>
      <c r="H3325" t="s">
        <v>38</v>
      </c>
      <c r="I3325" t="s">
        <v>3725</v>
      </c>
      <c r="J3325" t="s">
        <v>62</v>
      </c>
      <c r="K3325" t="s">
        <v>43</v>
      </c>
      <c r="L3325" t="s">
        <v>26</v>
      </c>
      <c r="M3325" t="s">
        <v>3814</v>
      </c>
      <c r="N3325" t="s">
        <v>3815</v>
      </c>
      <c r="O3325" t="s">
        <v>15</v>
      </c>
      <c r="P3325" t="s">
        <v>14</v>
      </c>
      <c r="Q3325" t="s">
        <v>3729</v>
      </c>
      <c r="R3325" s="2">
        <v>34643</v>
      </c>
      <c r="S3325">
        <f t="shared" si="52"/>
        <v>27</v>
      </c>
    </row>
    <row r="3326" spans="1:19">
      <c r="A3326" s="1">
        <v>6953</v>
      </c>
      <c r="B3326" s="1"/>
      <c r="C3326" s="1">
        <v>3879</v>
      </c>
      <c r="D3326" s="2">
        <v>44783</v>
      </c>
      <c r="E3326" t="s">
        <v>89</v>
      </c>
      <c r="F3326" t="s">
        <v>83</v>
      </c>
      <c r="G3326" t="s">
        <v>8</v>
      </c>
      <c r="H3326" t="s">
        <v>38</v>
      </c>
      <c r="I3326" t="s">
        <v>3725</v>
      </c>
      <c r="J3326" t="s">
        <v>101</v>
      </c>
      <c r="K3326" t="s">
        <v>43</v>
      </c>
      <c r="L3326" t="s">
        <v>26</v>
      </c>
      <c r="M3326" t="s">
        <v>3543</v>
      </c>
      <c r="N3326" t="s">
        <v>3544</v>
      </c>
      <c r="O3326" t="s">
        <v>16</v>
      </c>
      <c r="P3326" t="s">
        <v>14</v>
      </c>
      <c r="Q3326" t="s">
        <v>3729</v>
      </c>
      <c r="R3326" s="2">
        <v>37407</v>
      </c>
      <c r="S3326">
        <f t="shared" si="52"/>
        <v>20</v>
      </c>
    </row>
    <row r="3327" spans="1:19">
      <c r="A3327" s="1">
        <v>7279</v>
      </c>
      <c r="B3327" s="1"/>
      <c r="C3327" s="1">
        <v>6007</v>
      </c>
      <c r="D3327" s="2">
        <v>44859</v>
      </c>
      <c r="E3327" t="s">
        <v>1272</v>
      </c>
      <c r="F3327" t="s">
        <v>89</v>
      </c>
      <c r="G3327" t="s">
        <v>8</v>
      </c>
      <c r="H3327" t="s">
        <v>38</v>
      </c>
      <c r="I3327" t="s">
        <v>3725</v>
      </c>
      <c r="J3327" t="s">
        <v>78</v>
      </c>
      <c r="K3327" t="s">
        <v>43</v>
      </c>
      <c r="L3327" t="s">
        <v>26</v>
      </c>
      <c r="M3327" t="s">
        <v>3816</v>
      </c>
      <c r="N3327" t="s">
        <v>3817</v>
      </c>
      <c r="O3327" t="s">
        <v>15</v>
      </c>
      <c r="P3327" t="s">
        <v>14</v>
      </c>
      <c r="Q3327" t="s">
        <v>3729</v>
      </c>
      <c r="R3327" s="2">
        <v>36880</v>
      </c>
      <c r="S3327">
        <f t="shared" si="52"/>
        <v>21</v>
      </c>
    </row>
    <row r="3328" spans="1:19">
      <c r="A3328" s="1">
        <v>7369</v>
      </c>
      <c r="B3328" s="1"/>
      <c r="C3328" s="1">
        <v>5156</v>
      </c>
      <c r="D3328" s="2">
        <v>44834</v>
      </c>
      <c r="E3328" t="s">
        <v>187</v>
      </c>
      <c r="F3328" t="s">
        <v>98</v>
      </c>
      <c r="G3328" t="s">
        <v>8</v>
      </c>
      <c r="H3328" t="s">
        <v>38</v>
      </c>
      <c r="I3328" t="s">
        <v>3725</v>
      </c>
      <c r="J3328" t="s">
        <v>101</v>
      </c>
      <c r="K3328" t="s">
        <v>43</v>
      </c>
      <c r="L3328" t="s">
        <v>26</v>
      </c>
      <c r="M3328" t="s">
        <v>3818</v>
      </c>
      <c r="N3328" t="s">
        <v>3819</v>
      </c>
      <c r="O3328" t="s">
        <v>15</v>
      </c>
      <c r="P3328" t="s">
        <v>14</v>
      </c>
      <c r="Q3328" t="s">
        <v>3729</v>
      </c>
      <c r="R3328" s="2">
        <v>35576</v>
      </c>
      <c r="S3328">
        <f t="shared" si="52"/>
        <v>25</v>
      </c>
    </row>
    <row r="3329" spans="1:19">
      <c r="A3329" s="1">
        <v>7386</v>
      </c>
      <c r="B3329" s="1"/>
      <c r="C3329" s="1">
        <v>90374</v>
      </c>
      <c r="D3329" s="2">
        <v>44702</v>
      </c>
      <c r="E3329" t="s">
        <v>60</v>
      </c>
      <c r="F3329" t="s">
        <v>121</v>
      </c>
      <c r="G3329" t="s">
        <v>8</v>
      </c>
      <c r="H3329" t="s">
        <v>12</v>
      </c>
      <c r="I3329" t="s">
        <v>3725</v>
      </c>
      <c r="J3329" t="s">
        <v>78</v>
      </c>
      <c r="K3329" t="s">
        <v>37</v>
      </c>
      <c r="L3329" t="s">
        <v>3746</v>
      </c>
      <c r="M3329" t="s">
        <v>3820</v>
      </c>
      <c r="N3329" t="s">
        <v>3821</v>
      </c>
      <c r="O3329" t="s">
        <v>15</v>
      </c>
      <c r="P3329" t="s">
        <v>14</v>
      </c>
      <c r="Q3329" t="s">
        <v>3729</v>
      </c>
      <c r="R3329" s="2">
        <v>34646</v>
      </c>
      <c r="S3329">
        <f t="shared" si="52"/>
        <v>27</v>
      </c>
    </row>
    <row r="3330" spans="1:19">
      <c r="A3330" s="1">
        <v>7465</v>
      </c>
      <c r="B3330" s="1"/>
      <c r="C3330" s="1">
        <v>4650</v>
      </c>
      <c r="D3330" s="2">
        <v>44813</v>
      </c>
      <c r="E3330" t="s">
        <v>98</v>
      </c>
      <c r="F3330" t="s">
        <v>98</v>
      </c>
      <c r="G3330" t="s">
        <v>8</v>
      </c>
      <c r="H3330" t="s">
        <v>38</v>
      </c>
      <c r="I3330" t="s">
        <v>3725</v>
      </c>
      <c r="J3330" t="s">
        <v>167</v>
      </c>
      <c r="K3330" t="s">
        <v>43</v>
      </c>
      <c r="L3330" t="s">
        <v>26</v>
      </c>
      <c r="M3330" t="s">
        <v>3822</v>
      </c>
      <c r="N3330" t="s">
        <v>3823</v>
      </c>
      <c r="O3330" t="s">
        <v>16</v>
      </c>
      <c r="P3330" t="s">
        <v>18</v>
      </c>
      <c r="Q3330" t="s">
        <v>3729</v>
      </c>
      <c r="R3330" s="2">
        <v>38756</v>
      </c>
      <c r="S3330">
        <f t="shared" si="52"/>
        <v>16</v>
      </c>
    </row>
    <row r="3331" spans="1:19">
      <c r="A3331" s="1">
        <v>7513</v>
      </c>
      <c r="B3331" s="1"/>
      <c r="C3331" s="1">
        <v>7780</v>
      </c>
      <c r="D3331" s="2">
        <v>44896</v>
      </c>
      <c r="E3331" t="s">
        <v>61</v>
      </c>
      <c r="F3331" t="s">
        <v>77</v>
      </c>
      <c r="G3331" t="s">
        <v>8</v>
      </c>
      <c r="H3331" t="s">
        <v>38</v>
      </c>
      <c r="I3331" t="s">
        <v>3725</v>
      </c>
      <c r="J3331" t="s">
        <v>3745</v>
      </c>
      <c r="K3331" t="s">
        <v>43</v>
      </c>
      <c r="L3331" t="s">
        <v>26</v>
      </c>
      <c r="M3331" t="s">
        <v>3824</v>
      </c>
      <c r="N3331" t="s">
        <v>3825</v>
      </c>
      <c r="O3331" t="s">
        <v>16</v>
      </c>
      <c r="P3331" t="s">
        <v>18</v>
      </c>
      <c r="Q3331" t="s">
        <v>3729</v>
      </c>
      <c r="R3331" s="2">
        <v>38929</v>
      </c>
      <c r="S3331">
        <f t="shared" si="52"/>
        <v>16</v>
      </c>
    </row>
    <row r="3332" spans="1:19">
      <c r="A3332" s="1">
        <v>7763</v>
      </c>
      <c r="B3332" s="1"/>
      <c r="C3332" s="1">
        <v>4729</v>
      </c>
      <c r="D3332" s="2">
        <v>44805</v>
      </c>
      <c r="E3332" t="s">
        <v>61</v>
      </c>
      <c r="F3332" t="s">
        <v>98</v>
      </c>
      <c r="G3332" t="s">
        <v>8</v>
      </c>
      <c r="H3332" t="s">
        <v>38</v>
      </c>
      <c r="I3332" t="s">
        <v>3725</v>
      </c>
      <c r="J3332" t="s">
        <v>167</v>
      </c>
      <c r="K3332" t="s">
        <v>43</v>
      </c>
      <c r="L3332" t="s">
        <v>26</v>
      </c>
      <c r="M3332" t="s">
        <v>3826</v>
      </c>
      <c r="N3332" t="s">
        <v>3827</v>
      </c>
      <c r="O3332" t="s">
        <v>15</v>
      </c>
      <c r="P3332" t="s">
        <v>14</v>
      </c>
      <c r="Q3332" t="s">
        <v>3729</v>
      </c>
      <c r="R3332" s="2">
        <v>37871</v>
      </c>
      <c r="S3332">
        <f t="shared" si="52"/>
        <v>18</v>
      </c>
    </row>
    <row r="3333" spans="1:19">
      <c r="A3333" s="1">
        <v>8782</v>
      </c>
      <c r="B3333" s="1"/>
      <c r="C3333" s="1">
        <v>4666</v>
      </c>
      <c r="D3333" s="2">
        <v>44805</v>
      </c>
      <c r="E3333" t="s">
        <v>61</v>
      </c>
      <c r="F3333" t="s">
        <v>98</v>
      </c>
      <c r="G3333" t="s">
        <v>8</v>
      </c>
      <c r="H3333" t="s">
        <v>38</v>
      </c>
      <c r="I3333" t="s">
        <v>3725</v>
      </c>
      <c r="J3333" t="s">
        <v>167</v>
      </c>
      <c r="K3333" t="s">
        <v>43</v>
      </c>
      <c r="L3333" t="s">
        <v>26</v>
      </c>
      <c r="M3333" t="s">
        <v>3828</v>
      </c>
      <c r="N3333" t="s">
        <v>3829</v>
      </c>
      <c r="O3333" t="s">
        <v>15</v>
      </c>
      <c r="P3333" t="s">
        <v>18</v>
      </c>
      <c r="Q3333" t="s">
        <v>3729</v>
      </c>
      <c r="R3333" s="2">
        <v>38488</v>
      </c>
      <c r="S3333">
        <f t="shared" si="52"/>
        <v>17</v>
      </c>
    </row>
    <row r="3334" spans="1:19">
      <c r="A3334" s="1">
        <v>8829</v>
      </c>
      <c r="B3334" s="1"/>
      <c r="C3334" s="1">
        <v>4650</v>
      </c>
      <c r="D3334" s="2">
        <v>44813</v>
      </c>
      <c r="E3334" t="s">
        <v>98</v>
      </c>
      <c r="F3334" t="s">
        <v>98</v>
      </c>
      <c r="G3334" t="s">
        <v>8</v>
      </c>
      <c r="H3334" t="s">
        <v>38</v>
      </c>
      <c r="I3334" t="s">
        <v>3725</v>
      </c>
      <c r="J3334" t="s">
        <v>167</v>
      </c>
      <c r="K3334" t="s">
        <v>43</v>
      </c>
      <c r="L3334" t="s">
        <v>26</v>
      </c>
      <c r="M3334" t="s">
        <v>3830</v>
      </c>
      <c r="N3334" t="s">
        <v>3831</v>
      </c>
      <c r="O3334" t="s">
        <v>16</v>
      </c>
      <c r="P3334" t="s">
        <v>18</v>
      </c>
      <c r="Q3334" t="s">
        <v>3729</v>
      </c>
      <c r="R3334" s="2">
        <v>38466</v>
      </c>
      <c r="S3334">
        <f t="shared" si="52"/>
        <v>17</v>
      </c>
    </row>
    <row r="3335" spans="1:19">
      <c r="A3335" s="1">
        <v>8875</v>
      </c>
      <c r="B3335" s="1"/>
      <c r="C3335" s="1">
        <v>6009</v>
      </c>
      <c r="D3335" s="2">
        <v>44859</v>
      </c>
      <c r="E3335" t="s">
        <v>1272</v>
      </c>
      <c r="F3335" t="s">
        <v>89</v>
      </c>
      <c r="G3335" t="s">
        <v>8</v>
      </c>
      <c r="H3335" t="s">
        <v>38</v>
      </c>
      <c r="I3335" t="s">
        <v>3725</v>
      </c>
      <c r="J3335" t="s">
        <v>78</v>
      </c>
      <c r="K3335" t="s">
        <v>43</v>
      </c>
      <c r="L3335" t="s">
        <v>26</v>
      </c>
      <c r="M3335" t="s">
        <v>3832</v>
      </c>
      <c r="N3335" t="s">
        <v>3833</v>
      </c>
      <c r="O3335" t="s">
        <v>16</v>
      </c>
      <c r="P3335" t="s">
        <v>14</v>
      </c>
      <c r="Q3335" t="s">
        <v>3729</v>
      </c>
      <c r="R3335" s="2">
        <v>34539</v>
      </c>
      <c r="S3335">
        <f t="shared" si="52"/>
        <v>28</v>
      </c>
    </row>
    <row r="3336" spans="1:19">
      <c r="A3336" s="1">
        <v>8948</v>
      </c>
      <c r="B3336" s="1"/>
      <c r="C3336" s="1">
        <v>5788</v>
      </c>
      <c r="D3336" s="2">
        <v>44852</v>
      </c>
      <c r="E3336" t="s">
        <v>125</v>
      </c>
      <c r="F3336" t="s">
        <v>89</v>
      </c>
      <c r="G3336" t="s">
        <v>8</v>
      </c>
      <c r="H3336" t="s">
        <v>38</v>
      </c>
      <c r="I3336" t="s">
        <v>3725</v>
      </c>
      <c r="J3336" t="s">
        <v>133</v>
      </c>
      <c r="K3336" t="s">
        <v>44</v>
      </c>
      <c r="L3336" t="s">
        <v>3726</v>
      </c>
      <c r="M3336" t="s">
        <v>3834</v>
      </c>
      <c r="N3336" t="s">
        <v>3835</v>
      </c>
      <c r="O3336" t="s">
        <v>15</v>
      </c>
      <c r="P3336" t="s">
        <v>14</v>
      </c>
      <c r="Q3336" t="s">
        <v>3729</v>
      </c>
      <c r="R3336" s="2">
        <v>34649</v>
      </c>
      <c r="S3336">
        <f t="shared" si="52"/>
        <v>27</v>
      </c>
    </row>
    <row r="3337" spans="1:19">
      <c r="A3337" s="1">
        <v>8963</v>
      </c>
      <c r="B3337" s="1"/>
      <c r="C3337" s="1">
        <v>4666</v>
      </c>
      <c r="D3337" s="2">
        <v>44805</v>
      </c>
      <c r="E3337" t="s">
        <v>61</v>
      </c>
      <c r="F3337" t="s">
        <v>98</v>
      </c>
      <c r="G3337" t="s">
        <v>8</v>
      </c>
      <c r="H3337" t="s">
        <v>38</v>
      </c>
      <c r="I3337" t="s">
        <v>3725</v>
      </c>
      <c r="J3337" t="s">
        <v>167</v>
      </c>
      <c r="K3337" t="s">
        <v>43</v>
      </c>
      <c r="L3337" t="s">
        <v>26</v>
      </c>
      <c r="M3337" t="s">
        <v>3836</v>
      </c>
      <c r="N3337" t="s">
        <v>3837</v>
      </c>
      <c r="O3337" t="s">
        <v>15</v>
      </c>
      <c r="P3337" t="s">
        <v>14</v>
      </c>
      <c r="Q3337" t="s">
        <v>3729</v>
      </c>
      <c r="R3337" s="2">
        <v>37782</v>
      </c>
      <c r="S3337">
        <f t="shared" si="52"/>
        <v>19</v>
      </c>
    </row>
    <row r="3338" spans="1:19">
      <c r="A3338" s="1">
        <v>9156</v>
      </c>
      <c r="B3338" s="1"/>
      <c r="C3338" s="1">
        <v>3867</v>
      </c>
      <c r="D3338" s="2">
        <v>44783</v>
      </c>
      <c r="E3338" t="s">
        <v>89</v>
      </c>
      <c r="F3338" t="s">
        <v>83</v>
      </c>
      <c r="G3338" t="s">
        <v>8</v>
      </c>
      <c r="H3338" t="s">
        <v>38</v>
      </c>
      <c r="I3338" t="s">
        <v>3725</v>
      </c>
      <c r="J3338" t="s">
        <v>101</v>
      </c>
      <c r="K3338" t="s">
        <v>43</v>
      </c>
      <c r="L3338" t="s">
        <v>26</v>
      </c>
      <c r="M3338" t="s">
        <v>3651</v>
      </c>
      <c r="N3338" t="s">
        <v>3652</v>
      </c>
      <c r="O3338" t="s">
        <v>16</v>
      </c>
      <c r="P3338" t="s">
        <v>14</v>
      </c>
      <c r="Q3338" t="s">
        <v>3729</v>
      </c>
      <c r="R3338" s="2">
        <v>37475</v>
      </c>
      <c r="S3338">
        <f t="shared" si="52"/>
        <v>20</v>
      </c>
    </row>
    <row r="3339" spans="1:19">
      <c r="A3339" s="1">
        <v>9348</v>
      </c>
      <c r="B3339" s="1"/>
      <c r="C3339" s="1">
        <v>6249</v>
      </c>
      <c r="D3339" s="2">
        <v>44860</v>
      </c>
      <c r="E3339" t="s">
        <v>113</v>
      </c>
      <c r="F3339" t="s">
        <v>89</v>
      </c>
      <c r="G3339" t="s">
        <v>8</v>
      </c>
      <c r="H3339" t="s">
        <v>38</v>
      </c>
      <c r="I3339" t="s">
        <v>3725</v>
      </c>
      <c r="J3339" t="s">
        <v>3838</v>
      </c>
      <c r="K3339" t="s">
        <v>43</v>
      </c>
      <c r="L3339" t="s">
        <v>26</v>
      </c>
      <c r="M3339" t="s">
        <v>3839</v>
      </c>
      <c r="N3339" t="s">
        <v>3840</v>
      </c>
      <c r="O3339" t="s">
        <v>15</v>
      </c>
      <c r="P3339" t="s">
        <v>18</v>
      </c>
      <c r="Q3339" t="s">
        <v>3729</v>
      </c>
      <c r="R3339" s="2">
        <v>38518</v>
      </c>
      <c r="S3339">
        <f t="shared" si="52"/>
        <v>17</v>
      </c>
    </row>
    <row r="3340" spans="1:19">
      <c r="A3340" s="1">
        <v>9544</v>
      </c>
      <c r="B3340" s="1"/>
      <c r="C3340" s="1">
        <v>165748</v>
      </c>
      <c r="D3340" s="2">
        <v>44888</v>
      </c>
      <c r="E3340" t="s">
        <v>72</v>
      </c>
      <c r="F3340" t="s">
        <v>200</v>
      </c>
      <c r="G3340" t="s">
        <v>8</v>
      </c>
      <c r="H3340" t="s">
        <v>12</v>
      </c>
      <c r="I3340" t="s">
        <v>3725</v>
      </c>
      <c r="J3340" t="s">
        <v>3801</v>
      </c>
      <c r="K3340" t="s">
        <v>17</v>
      </c>
      <c r="L3340" t="s">
        <v>3761</v>
      </c>
      <c r="M3340" t="s">
        <v>3841</v>
      </c>
      <c r="N3340" t="s">
        <v>3842</v>
      </c>
      <c r="O3340" t="s">
        <v>15</v>
      </c>
      <c r="P3340" t="s">
        <v>14</v>
      </c>
      <c r="Q3340" t="s">
        <v>3729</v>
      </c>
      <c r="R3340" s="2">
        <v>35086</v>
      </c>
      <c r="S3340">
        <f t="shared" si="52"/>
        <v>26</v>
      </c>
    </row>
    <row r="3341" spans="1:19">
      <c r="A3341" s="1">
        <v>9655</v>
      </c>
      <c r="B3341" s="1"/>
      <c r="C3341" s="1">
        <v>165856</v>
      </c>
      <c r="D3341" s="2">
        <v>44889</v>
      </c>
      <c r="E3341" t="s">
        <v>95</v>
      </c>
      <c r="F3341" t="s">
        <v>200</v>
      </c>
      <c r="G3341" t="s">
        <v>8</v>
      </c>
      <c r="H3341" t="s">
        <v>12</v>
      </c>
      <c r="I3341" t="s">
        <v>3725</v>
      </c>
      <c r="J3341" t="s">
        <v>133</v>
      </c>
      <c r="K3341" t="s">
        <v>27</v>
      </c>
      <c r="L3341" t="s">
        <v>3746</v>
      </c>
      <c r="M3341" t="s">
        <v>3843</v>
      </c>
      <c r="N3341" t="s">
        <v>3844</v>
      </c>
      <c r="O3341" t="s">
        <v>15</v>
      </c>
      <c r="P3341" t="s">
        <v>14</v>
      </c>
      <c r="Q3341" t="s">
        <v>3729</v>
      </c>
      <c r="R3341" s="2">
        <v>34377</v>
      </c>
      <c r="S3341">
        <f t="shared" si="52"/>
        <v>28</v>
      </c>
    </row>
    <row r="3342" spans="1:19">
      <c r="A3342" s="1">
        <v>10079</v>
      </c>
      <c r="B3342" s="1"/>
      <c r="C3342" s="1">
        <v>6934</v>
      </c>
      <c r="D3342" s="2">
        <v>44889</v>
      </c>
      <c r="E3342" t="s">
        <v>95</v>
      </c>
      <c r="F3342" t="s">
        <v>200</v>
      </c>
      <c r="G3342" t="s">
        <v>8</v>
      </c>
      <c r="H3342" t="s">
        <v>38</v>
      </c>
      <c r="I3342" t="s">
        <v>3725</v>
      </c>
      <c r="J3342" t="s">
        <v>101</v>
      </c>
      <c r="K3342" t="s">
        <v>43</v>
      </c>
      <c r="L3342" t="s">
        <v>26</v>
      </c>
      <c r="M3342" t="s">
        <v>2088</v>
      </c>
      <c r="N3342" t="s">
        <v>2089</v>
      </c>
      <c r="O3342" t="s">
        <v>15</v>
      </c>
      <c r="P3342" t="s">
        <v>14</v>
      </c>
      <c r="Q3342" t="s">
        <v>3729</v>
      </c>
      <c r="R3342" s="2">
        <v>35400</v>
      </c>
      <c r="S3342">
        <f t="shared" si="52"/>
        <v>25</v>
      </c>
    </row>
    <row r="3343" spans="1:19">
      <c r="A3343" s="1">
        <v>10106</v>
      </c>
      <c r="B3343" s="1"/>
      <c r="C3343" s="1">
        <v>6239</v>
      </c>
      <c r="D3343" s="2">
        <v>44859</v>
      </c>
      <c r="E3343" t="s">
        <v>1272</v>
      </c>
      <c r="F3343" t="s">
        <v>89</v>
      </c>
      <c r="G3343" t="s">
        <v>8</v>
      </c>
      <c r="H3343" t="s">
        <v>38</v>
      </c>
      <c r="I3343" t="s">
        <v>3725</v>
      </c>
      <c r="J3343" t="s">
        <v>133</v>
      </c>
      <c r="K3343" t="s">
        <v>43</v>
      </c>
      <c r="L3343" t="s">
        <v>26</v>
      </c>
      <c r="M3343" t="s">
        <v>3845</v>
      </c>
      <c r="N3343" t="s">
        <v>3846</v>
      </c>
      <c r="O3343" t="s">
        <v>15</v>
      </c>
      <c r="P3343" t="s">
        <v>14</v>
      </c>
      <c r="Q3343" t="s">
        <v>3729</v>
      </c>
      <c r="R3343" s="2">
        <v>34531</v>
      </c>
      <c r="S3343">
        <f t="shared" si="52"/>
        <v>28</v>
      </c>
    </row>
    <row r="3344" spans="1:19">
      <c r="A3344" s="1">
        <v>10846</v>
      </c>
      <c r="B3344" s="1"/>
      <c r="C3344" s="1">
        <v>3763</v>
      </c>
      <c r="D3344" s="2">
        <v>44783</v>
      </c>
      <c r="E3344" t="s">
        <v>89</v>
      </c>
      <c r="F3344" t="s">
        <v>83</v>
      </c>
      <c r="G3344" t="s">
        <v>8</v>
      </c>
      <c r="H3344" t="s">
        <v>38</v>
      </c>
      <c r="I3344" t="s">
        <v>3725</v>
      </c>
      <c r="J3344" t="s">
        <v>101</v>
      </c>
      <c r="K3344" t="s">
        <v>43</v>
      </c>
      <c r="L3344" t="s">
        <v>26</v>
      </c>
      <c r="M3344" t="s">
        <v>3847</v>
      </c>
      <c r="N3344" t="s">
        <v>3848</v>
      </c>
      <c r="O3344" t="s">
        <v>15</v>
      </c>
      <c r="P3344" t="s">
        <v>14</v>
      </c>
      <c r="Q3344" t="s">
        <v>3729</v>
      </c>
      <c r="R3344" s="2">
        <v>34857</v>
      </c>
      <c r="S3344">
        <f t="shared" si="52"/>
        <v>27</v>
      </c>
    </row>
    <row r="3345" spans="1:19">
      <c r="A3345" s="1">
        <v>10959</v>
      </c>
      <c r="B3345" s="1"/>
      <c r="C3345" s="1">
        <v>4694</v>
      </c>
      <c r="D3345" s="2">
        <v>44812</v>
      </c>
      <c r="E3345" t="s">
        <v>83</v>
      </c>
      <c r="F3345" t="s">
        <v>98</v>
      </c>
      <c r="G3345" t="s">
        <v>8</v>
      </c>
      <c r="H3345" t="s">
        <v>38</v>
      </c>
      <c r="I3345" t="s">
        <v>3725</v>
      </c>
      <c r="J3345" t="s">
        <v>101</v>
      </c>
      <c r="K3345" t="s">
        <v>44</v>
      </c>
      <c r="L3345" t="s">
        <v>3726</v>
      </c>
      <c r="M3345" t="s">
        <v>3849</v>
      </c>
      <c r="N3345" t="s">
        <v>3850</v>
      </c>
      <c r="O3345" t="s">
        <v>16</v>
      </c>
      <c r="P3345" t="s">
        <v>14</v>
      </c>
      <c r="Q3345" t="s">
        <v>3729</v>
      </c>
      <c r="R3345" s="2">
        <v>35859</v>
      </c>
      <c r="S3345">
        <f t="shared" ref="S3345:S3408" si="53">DATEDIF(R3345,D3345,"y")</f>
        <v>24</v>
      </c>
    </row>
    <row r="3346" spans="1:19">
      <c r="A3346" s="1">
        <v>11236</v>
      </c>
      <c r="B3346" s="1"/>
      <c r="C3346" s="1">
        <v>5729</v>
      </c>
      <c r="D3346" s="2">
        <v>44839</v>
      </c>
      <c r="E3346" t="s">
        <v>121</v>
      </c>
      <c r="F3346" t="s">
        <v>89</v>
      </c>
      <c r="G3346" t="s">
        <v>8</v>
      </c>
      <c r="H3346" t="s">
        <v>38</v>
      </c>
      <c r="I3346" t="s">
        <v>3725</v>
      </c>
      <c r="J3346" t="s">
        <v>78</v>
      </c>
      <c r="K3346" t="s">
        <v>43</v>
      </c>
      <c r="L3346" t="s">
        <v>26</v>
      </c>
      <c r="M3346" t="s">
        <v>3851</v>
      </c>
      <c r="N3346" t="s">
        <v>3852</v>
      </c>
      <c r="O3346" t="s">
        <v>15</v>
      </c>
      <c r="P3346" t="s">
        <v>14</v>
      </c>
      <c r="Q3346" t="s">
        <v>3729</v>
      </c>
      <c r="R3346" s="2">
        <v>36757</v>
      </c>
      <c r="S3346">
        <f t="shared" si="53"/>
        <v>22</v>
      </c>
    </row>
    <row r="3347" spans="1:19">
      <c r="A3347" s="1">
        <v>11351</v>
      </c>
      <c r="B3347" s="1"/>
      <c r="C3347" s="1">
        <v>7778</v>
      </c>
      <c r="D3347" s="2">
        <v>44896</v>
      </c>
      <c r="E3347" t="s">
        <v>61</v>
      </c>
      <c r="F3347" t="s">
        <v>77</v>
      </c>
      <c r="G3347" t="s">
        <v>8</v>
      </c>
      <c r="H3347" t="s">
        <v>38</v>
      </c>
      <c r="I3347" t="s">
        <v>3725</v>
      </c>
      <c r="J3347" t="s">
        <v>3801</v>
      </c>
      <c r="K3347" t="s">
        <v>43</v>
      </c>
      <c r="L3347" t="s">
        <v>26</v>
      </c>
      <c r="M3347" t="s">
        <v>3853</v>
      </c>
      <c r="N3347" t="s">
        <v>3854</v>
      </c>
      <c r="O3347" t="s">
        <v>15</v>
      </c>
      <c r="P3347" t="s">
        <v>14</v>
      </c>
      <c r="Q3347" t="s">
        <v>3729</v>
      </c>
      <c r="R3347" s="2">
        <v>34963</v>
      </c>
      <c r="S3347">
        <f t="shared" si="53"/>
        <v>27</v>
      </c>
    </row>
    <row r="3348" spans="1:19">
      <c r="A3348" s="1">
        <v>11848</v>
      </c>
      <c r="B3348" s="1"/>
      <c r="C3348" s="1">
        <v>3766</v>
      </c>
      <c r="D3348" s="2">
        <v>44783</v>
      </c>
      <c r="E3348" t="s">
        <v>89</v>
      </c>
      <c r="F3348" t="s">
        <v>83</v>
      </c>
      <c r="G3348" t="s">
        <v>8</v>
      </c>
      <c r="H3348" t="s">
        <v>38</v>
      </c>
      <c r="I3348" t="s">
        <v>3725</v>
      </c>
      <c r="J3348" t="s">
        <v>101</v>
      </c>
      <c r="K3348" t="s">
        <v>43</v>
      </c>
      <c r="L3348" t="s">
        <v>26</v>
      </c>
      <c r="M3348" t="s">
        <v>2321</v>
      </c>
      <c r="N3348" t="s">
        <v>2322</v>
      </c>
      <c r="O3348" t="s">
        <v>15</v>
      </c>
      <c r="P3348" t="s">
        <v>14</v>
      </c>
      <c r="Q3348" t="s">
        <v>3729</v>
      </c>
      <c r="R3348" s="2">
        <v>34322</v>
      </c>
      <c r="S3348">
        <f t="shared" si="53"/>
        <v>28</v>
      </c>
    </row>
    <row r="3349" spans="1:19">
      <c r="A3349" s="1">
        <v>12284</v>
      </c>
      <c r="B3349" s="1"/>
      <c r="C3349" s="1">
        <v>2818</v>
      </c>
      <c r="D3349" s="2">
        <v>44756</v>
      </c>
      <c r="E3349" t="s">
        <v>115</v>
      </c>
      <c r="F3349" t="s">
        <v>70</v>
      </c>
      <c r="G3349" t="s">
        <v>8</v>
      </c>
      <c r="H3349" t="s">
        <v>38</v>
      </c>
      <c r="I3349" t="s">
        <v>3725</v>
      </c>
      <c r="J3349" t="s">
        <v>78</v>
      </c>
      <c r="K3349" t="s">
        <v>43</v>
      </c>
      <c r="L3349" t="s">
        <v>26</v>
      </c>
      <c r="M3349" t="s">
        <v>3855</v>
      </c>
      <c r="N3349" t="s">
        <v>3856</v>
      </c>
      <c r="O3349" t="s">
        <v>16</v>
      </c>
      <c r="P3349" t="s">
        <v>14</v>
      </c>
      <c r="Q3349" t="s">
        <v>3729</v>
      </c>
      <c r="R3349" s="2">
        <v>35558</v>
      </c>
      <c r="S3349">
        <f t="shared" si="53"/>
        <v>25</v>
      </c>
    </row>
    <row r="3350" spans="1:19">
      <c r="A3350" s="1">
        <v>12284</v>
      </c>
      <c r="B3350" s="1"/>
      <c r="C3350" s="1">
        <v>2896</v>
      </c>
      <c r="D3350" s="2">
        <v>44760</v>
      </c>
      <c r="E3350" t="s">
        <v>125</v>
      </c>
      <c r="F3350" t="s">
        <v>70</v>
      </c>
      <c r="G3350" t="s">
        <v>8</v>
      </c>
      <c r="H3350" t="s">
        <v>38</v>
      </c>
      <c r="I3350" t="s">
        <v>3725</v>
      </c>
      <c r="J3350" t="s">
        <v>78</v>
      </c>
      <c r="K3350" t="s">
        <v>43</v>
      </c>
      <c r="L3350" t="s">
        <v>26</v>
      </c>
      <c r="M3350" t="s">
        <v>3855</v>
      </c>
      <c r="N3350" t="s">
        <v>3856</v>
      </c>
      <c r="O3350" t="s">
        <v>16</v>
      </c>
      <c r="P3350" t="s">
        <v>14</v>
      </c>
      <c r="Q3350" t="s">
        <v>3729</v>
      </c>
      <c r="R3350" s="2">
        <v>35558</v>
      </c>
      <c r="S3350">
        <f t="shared" si="53"/>
        <v>25</v>
      </c>
    </row>
    <row r="3351" spans="1:19">
      <c r="A3351" s="1">
        <v>12284</v>
      </c>
      <c r="B3351" s="1"/>
      <c r="C3351" s="1">
        <v>3623</v>
      </c>
      <c r="D3351" s="2">
        <v>44777</v>
      </c>
      <c r="E3351" t="s">
        <v>73</v>
      </c>
      <c r="F3351" t="s">
        <v>83</v>
      </c>
      <c r="G3351" t="s">
        <v>8</v>
      </c>
      <c r="H3351" t="s">
        <v>38</v>
      </c>
      <c r="I3351" t="s">
        <v>3725</v>
      </c>
      <c r="J3351" t="s">
        <v>78</v>
      </c>
      <c r="K3351" t="s">
        <v>43</v>
      </c>
      <c r="L3351" t="s">
        <v>26</v>
      </c>
      <c r="M3351" t="s">
        <v>3855</v>
      </c>
      <c r="N3351" t="s">
        <v>3856</v>
      </c>
      <c r="O3351" t="s">
        <v>16</v>
      </c>
      <c r="P3351" t="s">
        <v>14</v>
      </c>
      <c r="Q3351" t="s">
        <v>3729</v>
      </c>
      <c r="R3351" s="2">
        <v>35558</v>
      </c>
      <c r="S3351">
        <f t="shared" si="53"/>
        <v>25</v>
      </c>
    </row>
    <row r="3352" spans="1:19">
      <c r="A3352" s="1">
        <v>12284</v>
      </c>
      <c r="B3352" s="1"/>
      <c r="C3352" s="1">
        <v>4909</v>
      </c>
      <c r="D3352" s="2">
        <v>44811</v>
      </c>
      <c r="E3352" t="s">
        <v>70</v>
      </c>
      <c r="F3352" t="s">
        <v>98</v>
      </c>
      <c r="G3352" t="s">
        <v>8</v>
      </c>
      <c r="H3352" t="s">
        <v>38</v>
      </c>
      <c r="I3352" t="s">
        <v>3725</v>
      </c>
      <c r="J3352" t="s">
        <v>78</v>
      </c>
      <c r="K3352" t="s">
        <v>43</v>
      </c>
      <c r="L3352" t="s">
        <v>26</v>
      </c>
      <c r="M3352" t="s">
        <v>3855</v>
      </c>
      <c r="N3352" t="s">
        <v>3856</v>
      </c>
      <c r="O3352" t="s">
        <v>16</v>
      </c>
      <c r="P3352" t="s">
        <v>14</v>
      </c>
      <c r="Q3352" t="s">
        <v>3729</v>
      </c>
      <c r="R3352" s="2">
        <v>35558</v>
      </c>
      <c r="S3352">
        <f t="shared" si="53"/>
        <v>25</v>
      </c>
    </row>
    <row r="3353" spans="1:19">
      <c r="A3353" s="1">
        <v>12353</v>
      </c>
      <c r="B3353" s="1"/>
      <c r="C3353" s="1">
        <v>5124</v>
      </c>
      <c r="D3353" s="2">
        <v>44833</v>
      </c>
      <c r="E3353" t="s">
        <v>108</v>
      </c>
      <c r="F3353" t="s">
        <v>98</v>
      </c>
      <c r="G3353" t="s">
        <v>8</v>
      </c>
      <c r="H3353" t="s">
        <v>38</v>
      </c>
      <c r="I3353" t="s">
        <v>3725</v>
      </c>
      <c r="J3353" t="s">
        <v>78</v>
      </c>
      <c r="K3353" t="s">
        <v>44</v>
      </c>
      <c r="L3353" t="s">
        <v>3726</v>
      </c>
      <c r="M3353" t="s">
        <v>3857</v>
      </c>
      <c r="N3353" t="s">
        <v>3858</v>
      </c>
      <c r="O3353" t="s">
        <v>15</v>
      </c>
      <c r="P3353" t="s">
        <v>14</v>
      </c>
      <c r="Q3353" t="s">
        <v>3729</v>
      </c>
      <c r="R3353" s="2">
        <v>35578</v>
      </c>
      <c r="S3353">
        <f t="shared" si="53"/>
        <v>25</v>
      </c>
    </row>
    <row r="3354" spans="1:19">
      <c r="A3354" s="1">
        <v>12353</v>
      </c>
      <c r="B3354" s="1"/>
      <c r="C3354" s="1">
        <v>5657</v>
      </c>
      <c r="D3354" s="2">
        <v>44839</v>
      </c>
      <c r="E3354" t="s">
        <v>121</v>
      </c>
      <c r="F3354" t="s">
        <v>89</v>
      </c>
      <c r="G3354" t="s">
        <v>8</v>
      </c>
      <c r="H3354" t="s">
        <v>38</v>
      </c>
      <c r="I3354" t="s">
        <v>3725</v>
      </c>
      <c r="J3354" t="s">
        <v>78</v>
      </c>
      <c r="K3354" t="s">
        <v>43</v>
      </c>
      <c r="L3354" t="s">
        <v>26</v>
      </c>
      <c r="M3354" t="s">
        <v>3857</v>
      </c>
      <c r="N3354" t="s">
        <v>3858</v>
      </c>
      <c r="O3354" t="s">
        <v>15</v>
      </c>
      <c r="P3354" t="s">
        <v>14</v>
      </c>
      <c r="Q3354" t="s">
        <v>3729</v>
      </c>
      <c r="R3354" s="2">
        <v>35578</v>
      </c>
      <c r="S3354">
        <f t="shared" si="53"/>
        <v>25</v>
      </c>
    </row>
    <row r="3355" spans="1:19">
      <c r="A3355" s="1">
        <v>12419</v>
      </c>
      <c r="B3355" s="1"/>
      <c r="C3355" s="1">
        <v>148994</v>
      </c>
      <c r="D3355" s="2">
        <v>44854</v>
      </c>
      <c r="E3355" t="s">
        <v>139</v>
      </c>
      <c r="F3355" t="s">
        <v>89</v>
      </c>
      <c r="G3355" t="s">
        <v>8</v>
      </c>
      <c r="H3355" t="s">
        <v>12</v>
      </c>
      <c r="I3355" t="s">
        <v>3725</v>
      </c>
      <c r="J3355" t="s">
        <v>133</v>
      </c>
      <c r="K3355" t="s">
        <v>30</v>
      </c>
      <c r="L3355" t="s">
        <v>3746</v>
      </c>
      <c r="M3355" t="s">
        <v>3859</v>
      </c>
      <c r="N3355" t="s">
        <v>3860</v>
      </c>
      <c r="O3355" t="s">
        <v>15</v>
      </c>
      <c r="P3355" t="s">
        <v>14</v>
      </c>
      <c r="Q3355" t="s">
        <v>3729</v>
      </c>
      <c r="R3355" s="2">
        <v>34421</v>
      </c>
      <c r="S3355">
        <f t="shared" si="53"/>
        <v>28</v>
      </c>
    </row>
    <row r="3356" spans="1:19">
      <c r="A3356" s="1">
        <v>12577</v>
      </c>
      <c r="B3356" s="1"/>
      <c r="C3356" s="1">
        <v>5042</v>
      </c>
      <c r="D3356" s="2">
        <v>44830</v>
      </c>
      <c r="E3356" t="s">
        <v>113</v>
      </c>
      <c r="F3356" t="s">
        <v>98</v>
      </c>
      <c r="G3356" t="s">
        <v>8</v>
      </c>
      <c r="H3356" t="s">
        <v>38</v>
      </c>
      <c r="I3356" t="s">
        <v>3725</v>
      </c>
      <c r="J3356" t="s">
        <v>3838</v>
      </c>
      <c r="K3356" t="s">
        <v>44</v>
      </c>
      <c r="L3356" t="s">
        <v>3726</v>
      </c>
      <c r="M3356" t="s">
        <v>3861</v>
      </c>
      <c r="N3356" t="s">
        <v>3862</v>
      </c>
      <c r="O3356" t="s">
        <v>15</v>
      </c>
      <c r="P3356" t="s">
        <v>14</v>
      </c>
      <c r="Q3356" t="s">
        <v>3729</v>
      </c>
      <c r="R3356" s="2">
        <v>37844</v>
      </c>
      <c r="S3356">
        <f t="shared" si="53"/>
        <v>19</v>
      </c>
    </row>
    <row r="3357" spans="1:19">
      <c r="A3357" s="1">
        <v>12777</v>
      </c>
      <c r="B3357" s="1"/>
      <c r="C3357" s="1">
        <v>3763</v>
      </c>
      <c r="D3357" s="2">
        <v>44783</v>
      </c>
      <c r="E3357" t="s">
        <v>89</v>
      </c>
      <c r="F3357" t="s">
        <v>83</v>
      </c>
      <c r="G3357" t="s">
        <v>8</v>
      </c>
      <c r="H3357" t="s">
        <v>38</v>
      </c>
      <c r="I3357" t="s">
        <v>3725</v>
      </c>
      <c r="J3357" t="s">
        <v>101</v>
      </c>
      <c r="K3357" t="s">
        <v>43</v>
      </c>
      <c r="L3357" t="s">
        <v>26</v>
      </c>
      <c r="M3357" t="s">
        <v>3863</v>
      </c>
      <c r="N3357" t="s">
        <v>3864</v>
      </c>
      <c r="O3357" t="s">
        <v>15</v>
      </c>
      <c r="P3357" t="s">
        <v>18</v>
      </c>
      <c r="Q3357" t="s">
        <v>3729</v>
      </c>
      <c r="R3357" s="2">
        <v>38494</v>
      </c>
      <c r="S3357">
        <f t="shared" si="53"/>
        <v>17</v>
      </c>
    </row>
    <row r="3358" spans="1:19">
      <c r="A3358" s="1">
        <v>12855</v>
      </c>
      <c r="B3358" s="1"/>
      <c r="C3358" s="1">
        <v>5789</v>
      </c>
      <c r="D3358" s="2">
        <v>44852</v>
      </c>
      <c r="E3358" t="s">
        <v>125</v>
      </c>
      <c r="F3358" t="s">
        <v>89</v>
      </c>
      <c r="G3358" t="s">
        <v>8</v>
      </c>
      <c r="H3358" t="s">
        <v>38</v>
      </c>
      <c r="I3358" t="s">
        <v>3725</v>
      </c>
      <c r="J3358" t="s">
        <v>133</v>
      </c>
      <c r="K3358" t="s">
        <v>44</v>
      </c>
      <c r="L3358" t="s">
        <v>3726</v>
      </c>
      <c r="M3358" t="s">
        <v>3865</v>
      </c>
      <c r="N3358" t="s">
        <v>3866</v>
      </c>
      <c r="O3358" t="s">
        <v>15</v>
      </c>
      <c r="P3358" t="s">
        <v>14</v>
      </c>
      <c r="Q3358" t="s">
        <v>3729</v>
      </c>
      <c r="R3358" s="2">
        <v>37016</v>
      </c>
      <c r="S3358">
        <f t="shared" si="53"/>
        <v>21</v>
      </c>
    </row>
    <row r="3359" spans="1:19">
      <c r="A3359" s="1">
        <v>12915</v>
      </c>
      <c r="B3359" s="1"/>
      <c r="C3359" s="1">
        <v>2962</v>
      </c>
      <c r="D3359" s="2">
        <v>44765</v>
      </c>
      <c r="E3359" t="s">
        <v>72</v>
      </c>
      <c r="F3359" t="s">
        <v>70</v>
      </c>
      <c r="G3359" t="s">
        <v>8</v>
      </c>
      <c r="H3359" t="s">
        <v>38</v>
      </c>
      <c r="I3359" t="s">
        <v>3725</v>
      </c>
      <c r="J3359" t="s">
        <v>133</v>
      </c>
      <c r="K3359" t="s">
        <v>43</v>
      </c>
      <c r="L3359" t="s">
        <v>26</v>
      </c>
      <c r="M3359" t="s">
        <v>3867</v>
      </c>
      <c r="N3359" t="s">
        <v>3868</v>
      </c>
      <c r="O3359" t="s">
        <v>15</v>
      </c>
      <c r="P3359" t="s">
        <v>14</v>
      </c>
      <c r="Q3359" t="s">
        <v>3729</v>
      </c>
      <c r="R3359" s="2">
        <v>34547</v>
      </c>
      <c r="S3359">
        <f t="shared" si="53"/>
        <v>27</v>
      </c>
    </row>
    <row r="3360" spans="1:19">
      <c r="A3360" s="1">
        <v>12915</v>
      </c>
      <c r="B3360" s="1"/>
      <c r="C3360" s="1">
        <v>142426</v>
      </c>
      <c r="D3360" s="2">
        <v>44837</v>
      </c>
      <c r="E3360" t="s">
        <v>67</v>
      </c>
      <c r="F3360" t="s">
        <v>89</v>
      </c>
      <c r="G3360" t="s">
        <v>8</v>
      </c>
      <c r="H3360" t="s">
        <v>12</v>
      </c>
      <c r="I3360" t="s">
        <v>3725</v>
      </c>
      <c r="J3360" t="s">
        <v>133</v>
      </c>
      <c r="K3360" t="s">
        <v>37</v>
      </c>
      <c r="L3360" t="s">
        <v>3746</v>
      </c>
      <c r="M3360" t="s">
        <v>3867</v>
      </c>
      <c r="N3360" t="s">
        <v>3868</v>
      </c>
      <c r="O3360" t="s">
        <v>15</v>
      </c>
      <c r="P3360" t="s">
        <v>14</v>
      </c>
      <c r="Q3360" t="s">
        <v>3729</v>
      </c>
      <c r="R3360" s="2">
        <v>34547</v>
      </c>
      <c r="S3360">
        <f t="shared" si="53"/>
        <v>28</v>
      </c>
    </row>
    <row r="3361" spans="1:19">
      <c r="A3361" s="1">
        <v>13000</v>
      </c>
      <c r="B3361" s="1"/>
      <c r="C3361" s="1">
        <v>5744</v>
      </c>
      <c r="D3361" s="2">
        <v>44840</v>
      </c>
      <c r="E3361" t="s">
        <v>84</v>
      </c>
      <c r="F3361" t="s">
        <v>89</v>
      </c>
      <c r="G3361" t="s">
        <v>8</v>
      </c>
      <c r="H3361" t="s">
        <v>38</v>
      </c>
      <c r="I3361" t="s">
        <v>3725</v>
      </c>
      <c r="J3361" t="s">
        <v>1122</v>
      </c>
      <c r="K3361" t="s">
        <v>43</v>
      </c>
      <c r="L3361" t="s">
        <v>26</v>
      </c>
      <c r="M3361" t="s">
        <v>3869</v>
      </c>
      <c r="N3361" t="s">
        <v>3870</v>
      </c>
      <c r="O3361" t="s">
        <v>15</v>
      </c>
      <c r="P3361" t="s">
        <v>14</v>
      </c>
      <c r="Q3361" t="s">
        <v>3729</v>
      </c>
      <c r="R3361" s="2">
        <v>37765</v>
      </c>
      <c r="S3361">
        <f t="shared" si="53"/>
        <v>19</v>
      </c>
    </row>
    <row r="3362" spans="1:19">
      <c r="A3362" s="1">
        <v>13013</v>
      </c>
      <c r="B3362" s="1"/>
      <c r="C3362" s="1">
        <v>3762</v>
      </c>
      <c r="D3362" s="2">
        <v>44783</v>
      </c>
      <c r="E3362" t="s">
        <v>89</v>
      </c>
      <c r="F3362" t="s">
        <v>83</v>
      </c>
      <c r="G3362" t="s">
        <v>8</v>
      </c>
      <c r="H3362" t="s">
        <v>38</v>
      </c>
      <c r="I3362" t="s">
        <v>3725</v>
      </c>
      <c r="J3362" t="s">
        <v>101</v>
      </c>
      <c r="K3362" t="s">
        <v>43</v>
      </c>
      <c r="L3362" t="s">
        <v>26</v>
      </c>
      <c r="M3362" t="s">
        <v>3871</v>
      </c>
      <c r="N3362" t="s">
        <v>3872</v>
      </c>
      <c r="O3362" t="s">
        <v>16</v>
      </c>
      <c r="P3362" t="s">
        <v>14</v>
      </c>
      <c r="Q3362" t="s">
        <v>3729</v>
      </c>
      <c r="R3362" s="2">
        <v>37281</v>
      </c>
      <c r="S3362">
        <f t="shared" si="53"/>
        <v>20</v>
      </c>
    </row>
    <row r="3363" spans="1:19">
      <c r="A3363" s="1">
        <v>13249</v>
      </c>
      <c r="B3363" s="1"/>
      <c r="C3363" s="1">
        <v>2811</v>
      </c>
      <c r="D3363" s="2">
        <v>44747</v>
      </c>
      <c r="E3363" t="s">
        <v>121</v>
      </c>
      <c r="F3363" t="s">
        <v>70</v>
      </c>
      <c r="G3363" t="s">
        <v>8</v>
      </c>
      <c r="H3363" t="s">
        <v>38</v>
      </c>
      <c r="I3363" t="s">
        <v>3725</v>
      </c>
      <c r="J3363" t="s">
        <v>133</v>
      </c>
      <c r="K3363" t="s">
        <v>43</v>
      </c>
      <c r="L3363" t="s">
        <v>26</v>
      </c>
      <c r="M3363" t="s">
        <v>3873</v>
      </c>
      <c r="N3363" t="s">
        <v>3874</v>
      </c>
      <c r="O3363" t="s">
        <v>15</v>
      </c>
      <c r="P3363" t="s">
        <v>14</v>
      </c>
      <c r="Q3363" t="s">
        <v>3729</v>
      </c>
      <c r="R3363" s="2">
        <v>36395</v>
      </c>
      <c r="S3363">
        <f t="shared" si="53"/>
        <v>22</v>
      </c>
    </row>
    <row r="3364" spans="1:19">
      <c r="A3364" s="1">
        <v>13442</v>
      </c>
      <c r="B3364" s="1"/>
      <c r="C3364" s="1">
        <v>3974</v>
      </c>
      <c r="D3364" s="2">
        <v>44790</v>
      </c>
      <c r="E3364" t="s">
        <v>100</v>
      </c>
      <c r="F3364" t="s">
        <v>83</v>
      </c>
      <c r="G3364" t="s">
        <v>8</v>
      </c>
      <c r="H3364" t="s">
        <v>38</v>
      </c>
      <c r="I3364" t="s">
        <v>3725</v>
      </c>
      <c r="J3364" t="s">
        <v>78</v>
      </c>
      <c r="K3364" t="s">
        <v>43</v>
      </c>
      <c r="L3364" t="s">
        <v>26</v>
      </c>
      <c r="M3364" t="s">
        <v>3875</v>
      </c>
      <c r="N3364" t="s">
        <v>3876</v>
      </c>
      <c r="O3364" t="s">
        <v>16</v>
      </c>
      <c r="P3364" t="s">
        <v>18</v>
      </c>
      <c r="Q3364" t="s">
        <v>3729</v>
      </c>
      <c r="R3364" s="2">
        <v>38630</v>
      </c>
      <c r="S3364">
        <f t="shared" si="53"/>
        <v>16</v>
      </c>
    </row>
    <row r="3365" spans="1:19">
      <c r="A3365" s="1">
        <v>13525</v>
      </c>
      <c r="B3365" s="1"/>
      <c r="C3365" s="1">
        <v>3765</v>
      </c>
      <c r="D3365" s="2">
        <v>44783</v>
      </c>
      <c r="E3365" t="s">
        <v>89</v>
      </c>
      <c r="F3365" t="s">
        <v>83</v>
      </c>
      <c r="G3365" t="s">
        <v>8</v>
      </c>
      <c r="H3365" t="s">
        <v>38</v>
      </c>
      <c r="I3365" t="s">
        <v>3725</v>
      </c>
      <c r="J3365" t="s">
        <v>101</v>
      </c>
      <c r="K3365" t="s">
        <v>43</v>
      </c>
      <c r="L3365" t="s">
        <v>26</v>
      </c>
      <c r="M3365" t="s">
        <v>3877</v>
      </c>
      <c r="N3365" t="s">
        <v>3878</v>
      </c>
      <c r="O3365" t="s">
        <v>16</v>
      </c>
      <c r="P3365" t="s">
        <v>14</v>
      </c>
      <c r="Q3365" t="s">
        <v>3729</v>
      </c>
      <c r="R3365" s="2">
        <v>38131</v>
      </c>
      <c r="S3365">
        <f t="shared" si="53"/>
        <v>18</v>
      </c>
    </row>
    <row r="3366" spans="1:19">
      <c r="A3366" s="1">
        <v>13661</v>
      </c>
      <c r="B3366" s="1"/>
      <c r="C3366" s="1">
        <v>2964</v>
      </c>
      <c r="D3366" s="2">
        <v>44763</v>
      </c>
      <c r="E3366" t="s">
        <v>60</v>
      </c>
      <c r="F3366" t="s">
        <v>70</v>
      </c>
      <c r="G3366" t="s">
        <v>8</v>
      </c>
      <c r="H3366" t="s">
        <v>38</v>
      </c>
      <c r="I3366" t="s">
        <v>3725</v>
      </c>
      <c r="J3366" t="s">
        <v>78</v>
      </c>
      <c r="K3366" t="s">
        <v>43</v>
      </c>
      <c r="L3366" t="s">
        <v>26</v>
      </c>
      <c r="M3366" t="s">
        <v>3879</v>
      </c>
      <c r="N3366" t="s">
        <v>3880</v>
      </c>
      <c r="O3366" t="s">
        <v>16</v>
      </c>
      <c r="P3366" t="s">
        <v>14</v>
      </c>
      <c r="Q3366" t="s">
        <v>3729</v>
      </c>
      <c r="R3366" s="2">
        <v>35558</v>
      </c>
      <c r="S3366">
        <f t="shared" si="53"/>
        <v>25</v>
      </c>
    </row>
    <row r="3367" spans="1:19">
      <c r="A3367" s="1">
        <v>13839</v>
      </c>
      <c r="B3367" s="1"/>
      <c r="C3367" s="1">
        <v>5000</v>
      </c>
      <c r="D3367" s="2">
        <v>44816</v>
      </c>
      <c r="E3367" t="s">
        <v>77</v>
      </c>
      <c r="F3367" t="s">
        <v>98</v>
      </c>
      <c r="G3367" t="s">
        <v>8</v>
      </c>
      <c r="H3367" t="s">
        <v>38</v>
      </c>
      <c r="I3367" t="s">
        <v>3725</v>
      </c>
      <c r="J3367" t="s">
        <v>101</v>
      </c>
      <c r="K3367" t="s">
        <v>43</v>
      </c>
      <c r="L3367" t="s">
        <v>26</v>
      </c>
      <c r="M3367" t="s">
        <v>3881</v>
      </c>
      <c r="N3367" t="s">
        <v>3882</v>
      </c>
      <c r="O3367" t="s">
        <v>16</v>
      </c>
      <c r="P3367" t="s">
        <v>14</v>
      </c>
      <c r="Q3367" t="s">
        <v>3729</v>
      </c>
      <c r="R3367" s="2">
        <v>37708</v>
      </c>
      <c r="S3367">
        <f t="shared" si="53"/>
        <v>19</v>
      </c>
    </row>
    <row r="3368" spans="1:19">
      <c r="A3368" s="1">
        <v>13839</v>
      </c>
      <c r="B3368" s="1"/>
      <c r="C3368" s="1">
        <v>5497</v>
      </c>
      <c r="D3368" s="2">
        <v>44831</v>
      </c>
      <c r="E3368" t="s">
        <v>231</v>
      </c>
      <c r="F3368" t="s">
        <v>98</v>
      </c>
      <c r="G3368" t="s">
        <v>8</v>
      </c>
      <c r="H3368" t="s">
        <v>38</v>
      </c>
      <c r="I3368" t="s">
        <v>3725</v>
      </c>
      <c r="J3368" t="s">
        <v>101</v>
      </c>
      <c r="K3368" t="s">
        <v>43</v>
      </c>
      <c r="L3368" t="s">
        <v>26</v>
      </c>
      <c r="M3368" t="s">
        <v>3881</v>
      </c>
      <c r="N3368" t="s">
        <v>3882</v>
      </c>
      <c r="O3368" t="s">
        <v>16</v>
      </c>
      <c r="P3368" t="s">
        <v>14</v>
      </c>
      <c r="Q3368" t="s">
        <v>3729</v>
      </c>
      <c r="R3368" s="2">
        <v>37708</v>
      </c>
      <c r="S3368">
        <f t="shared" si="53"/>
        <v>19</v>
      </c>
    </row>
    <row r="3369" spans="1:19">
      <c r="A3369" s="1">
        <v>14072</v>
      </c>
      <c r="B3369" s="1"/>
      <c r="C3369" s="1">
        <v>3867</v>
      </c>
      <c r="D3369" s="2">
        <v>44783</v>
      </c>
      <c r="E3369" t="s">
        <v>89</v>
      </c>
      <c r="F3369" t="s">
        <v>83</v>
      </c>
      <c r="G3369" t="s">
        <v>8</v>
      </c>
      <c r="H3369" t="s">
        <v>38</v>
      </c>
      <c r="I3369" t="s">
        <v>3725</v>
      </c>
      <c r="J3369" t="s">
        <v>101</v>
      </c>
      <c r="K3369" t="s">
        <v>43</v>
      </c>
      <c r="L3369" t="s">
        <v>26</v>
      </c>
      <c r="M3369" t="s">
        <v>3883</v>
      </c>
      <c r="N3369" t="s">
        <v>3884</v>
      </c>
      <c r="O3369" t="s">
        <v>16</v>
      </c>
      <c r="P3369" t="s">
        <v>14</v>
      </c>
      <c r="Q3369" t="s">
        <v>3729</v>
      </c>
      <c r="R3369" s="2">
        <v>37998</v>
      </c>
      <c r="S3369">
        <f t="shared" si="53"/>
        <v>18</v>
      </c>
    </row>
    <row r="3370" spans="1:19">
      <c r="A3370" s="1">
        <v>14133</v>
      </c>
      <c r="B3370" s="1"/>
      <c r="C3370" s="1">
        <v>5671</v>
      </c>
      <c r="D3370" s="2">
        <v>44844</v>
      </c>
      <c r="E3370" t="s">
        <v>89</v>
      </c>
      <c r="F3370" t="s">
        <v>89</v>
      </c>
      <c r="G3370" t="s">
        <v>8</v>
      </c>
      <c r="H3370" t="s">
        <v>38</v>
      </c>
      <c r="I3370" t="s">
        <v>3725</v>
      </c>
      <c r="J3370" t="s">
        <v>101</v>
      </c>
      <c r="K3370" t="s">
        <v>44</v>
      </c>
      <c r="L3370" t="s">
        <v>3726</v>
      </c>
      <c r="M3370" t="s">
        <v>3885</v>
      </c>
      <c r="N3370" t="s">
        <v>3886</v>
      </c>
      <c r="O3370" t="s">
        <v>15</v>
      </c>
      <c r="P3370" t="s">
        <v>14</v>
      </c>
      <c r="Q3370" t="s">
        <v>3729</v>
      </c>
      <c r="R3370" s="2">
        <v>36499</v>
      </c>
      <c r="S3370">
        <f t="shared" si="53"/>
        <v>22</v>
      </c>
    </row>
    <row r="3371" spans="1:19">
      <c r="A3371" s="1">
        <v>14497</v>
      </c>
      <c r="B3371" s="1"/>
      <c r="C3371" s="1">
        <v>3867</v>
      </c>
      <c r="D3371" s="2">
        <v>44783</v>
      </c>
      <c r="E3371" t="s">
        <v>89</v>
      </c>
      <c r="F3371" t="s">
        <v>83</v>
      </c>
      <c r="G3371" t="s">
        <v>8</v>
      </c>
      <c r="H3371" t="s">
        <v>38</v>
      </c>
      <c r="I3371" t="s">
        <v>3725</v>
      </c>
      <c r="J3371" t="s">
        <v>101</v>
      </c>
      <c r="K3371" t="s">
        <v>43</v>
      </c>
      <c r="L3371" t="s">
        <v>26</v>
      </c>
      <c r="M3371" t="s">
        <v>3887</v>
      </c>
      <c r="N3371" t="s">
        <v>3888</v>
      </c>
      <c r="O3371" t="s">
        <v>15</v>
      </c>
      <c r="P3371" t="s">
        <v>18</v>
      </c>
      <c r="Q3371" t="s">
        <v>3729</v>
      </c>
      <c r="R3371" s="2">
        <v>38362</v>
      </c>
      <c r="S3371">
        <f t="shared" si="53"/>
        <v>17</v>
      </c>
    </row>
    <row r="3372" spans="1:19">
      <c r="A3372" s="1">
        <v>14543</v>
      </c>
      <c r="B3372" s="1"/>
      <c r="C3372" s="1">
        <v>4006</v>
      </c>
      <c r="D3372" s="2">
        <v>44790</v>
      </c>
      <c r="E3372" t="s">
        <v>100</v>
      </c>
      <c r="F3372" t="s">
        <v>83</v>
      </c>
      <c r="G3372" t="s">
        <v>8</v>
      </c>
      <c r="H3372" t="s">
        <v>38</v>
      </c>
      <c r="I3372" t="s">
        <v>3725</v>
      </c>
      <c r="J3372" t="s">
        <v>78</v>
      </c>
      <c r="K3372" t="s">
        <v>43</v>
      </c>
      <c r="L3372" t="s">
        <v>26</v>
      </c>
      <c r="M3372" t="s">
        <v>3889</v>
      </c>
      <c r="N3372" t="s">
        <v>3890</v>
      </c>
      <c r="O3372" t="s">
        <v>16</v>
      </c>
      <c r="P3372" t="s">
        <v>14</v>
      </c>
      <c r="Q3372" t="s">
        <v>3729</v>
      </c>
      <c r="R3372" s="2">
        <v>36573</v>
      </c>
      <c r="S3372">
        <f t="shared" si="53"/>
        <v>22</v>
      </c>
    </row>
    <row r="3373" spans="1:19">
      <c r="A3373" s="1">
        <v>14543</v>
      </c>
      <c r="B3373" s="1"/>
      <c r="C3373" s="1">
        <v>4995</v>
      </c>
      <c r="D3373" s="2">
        <v>44824</v>
      </c>
      <c r="E3373" t="s">
        <v>139</v>
      </c>
      <c r="F3373" t="s">
        <v>98</v>
      </c>
      <c r="G3373" t="s">
        <v>8</v>
      </c>
      <c r="H3373" t="s">
        <v>38</v>
      </c>
      <c r="I3373" t="s">
        <v>3725</v>
      </c>
      <c r="J3373" t="s">
        <v>78</v>
      </c>
      <c r="K3373" t="s">
        <v>43</v>
      </c>
      <c r="L3373" t="s">
        <v>26</v>
      </c>
      <c r="M3373" t="s">
        <v>3889</v>
      </c>
      <c r="N3373" t="s">
        <v>3890</v>
      </c>
      <c r="O3373" t="s">
        <v>16</v>
      </c>
      <c r="P3373" t="s">
        <v>14</v>
      </c>
      <c r="Q3373" t="s">
        <v>3729</v>
      </c>
      <c r="R3373" s="2">
        <v>36573</v>
      </c>
      <c r="S3373">
        <f t="shared" si="53"/>
        <v>22</v>
      </c>
    </row>
    <row r="3374" spans="1:19">
      <c r="A3374" s="1">
        <v>14551</v>
      </c>
      <c r="B3374" s="1"/>
      <c r="C3374" s="1">
        <v>3879</v>
      </c>
      <c r="D3374" s="2">
        <v>44783</v>
      </c>
      <c r="E3374" t="s">
        <v>89</v>
      </c>
      <c r="F3374" t="s">
        <v>83</v>
      </c>
      <c r="G3374" t="s">
        <v>8</v>
      </c>
      <c r="H3374" t="s">
        <v>38</v>
      </c>
      <c r="I3374" t="s">
        <v>3725</v>
      </c>
      <c r="J3374" t="s">
        <v>101</v>
      </c>
      <c r="K3374" t="s">
        <v>43</v>
      </c>
      <c r="L3374" t="s">
        <v>26</v>
      </c>
      <c r="M3374" t="s">
        <v>3891</v>
      </c>
      <c r="N3374" t="s">
        <v>3892</v>
      </c>
      <c r="O3374" t="s">
        <v>16</v>
      </c>
      <c r="P3374" t="s">
        <v>18</v>
      </c>
      <c r="Q3374" t="s">
        <v>3729</v>
      </c>
      <c r="R3374" s="2">
        <v>39000</v>
      </c>
      <c r="S3374">
        <f t="shared" si="53"/>
        <v>15</v>
      </c>
    </row>
    <row r="3375" spans="1:19">
      <c r="A3375" s="1">
        <v>14629</v>
      </c>
      <c r="B3375" s="1"/>
      <c r="C3375" s="1">
        <v>5980</v>
      </c>
      <c r="D3375" s="2">
        <v>44853</v>
      </c>
      <c r="E3375" t="s">
        <v>147</v>
      </c>
      <c r="F3375" t="s">
        <v>89</v>
      </c>
      <c r="G3375" t="s">
        <v>8</v>
      </c>
      <c r="H3375" t="s">
        <v>38</v>
      </c>
      <c r="I3375" t="s">
        <v>3725</v>
      </c>
      <c r="J3375" t="s">
        <v>133</v>
      </c>
      <c r="K3375" t="s">
        <v>43</v>
      </c>
      <c r="L3375" t="s">
        <v>26</v>
      </c>
      <c r="M3375" t="s">
        <v>3893</v>
      </c>
      <c r="N3375" t="s">
        <v>3894</v>
      </c>
      <c r="O3375" t="s">
        <v>15</v>
      </c>
      <c r="P3375" t="s">
        <v>14</v>
      </c>
      <c r="Q3375" t="s">
        <v>3729</v>
      </c>
      <c r="R3375" s="2">
        <v>36229</v>
      </c>
      <c r="S3375">
        <f t="shared" si="53"/>
        <v>23</v>
      </c>
    </row>
    <row r="3376" spans="1:19">
      <c r="A3376" s="1">
        <v>14840</v>
      </c>
      <c r="B3376" s="1"/>
      <c r="C3376" s="1">
        <v>2428</v>
      </c>
      <c r="D3376" s="2">
        <v>44735</v>
      </c>
      <c r="E3376" t="s">
        <v>72</v>
      </c>
      <c r="F3376" t="s">
        <v>84</v>
      </c>
      <c r="G3376" t="s">
        <v>8</v>
      </c>
      <c r="H3376" t="s">
        <v>38</v>
      </c>
      <c r="I3376" t="s">
        <v>3725</v>
      </c>
      <c r="J3376" t="s">
        <v>3786</v>
      </c>
      <c r="K3376" t="s">
        <v>43</v>
      </c>
      <c r="L3376" t="s">
        <v>26</v>
      </c>
      <c r="M3376" t="s">
        <v>3895</v>
      </c>
      <c r="N3376" t="s">
        <v>3896</v>
      </c>
      <c r="O3376" t="s">
        <v>16</v>
      </c>
      <c r="P3376" t="s">
        <v>14</v>
      </c>
      <c r="Q3376" t="s">
        <v>3729</v>
      </c>
      <c r="R3376" s="2">
        <v>37052</v>
      </c>
      <c r="S3376">
        <f t="shared" si="53"/>
        <v>21</v>
      </c>
    </row>
    <row r="3377" spans="1:19">
      <c r="A3377" s="1">
        <v>14840</v>
      </c>
      <c r="B3377" s="1"/>
      <c r="C3377" s="1">
        <v>2896</v>
      </c>
      <c r="D3377" s="2">
        <v>44760</v>
      </c>
      <c r="E3377" t="s">
        <v>125</v>
      </c>
      <c r="F3377" t="s">
        <v>70</v>
      </c>
      <c r="G3377" t="s">
        <v>8</v>
      </c>
      <c r="H3377" t="s">
        <v>38</v>
      </c>
      <c r="I3377" t="s">
        <v>3725</v>
      </c>
      <c r="J3377" t="s">
        <v>78</v>
      </c>
      <c r="K3377" t="s">
        <v>43</v>
      </c>
      <c r="L3377" t="s">
        <v>26</v>
      </c>
      <c r="M3377" t="s">
        <v>3895</v>
      </c>
      <c r="N3377" t="s">
        <v>3896</v>
      </c>
      <c r="O3377" t="s">
        <v>16</v>
      </c>
      <c r="P3377" t="s">
        <v>14</v>
      </c>
      <c r="Q3377" t="s">
        <v>3729</v>
      </c>
      <c r="R3377" s="2">
        <v>37052</v>
      </c>
      <c r="S3377">
        <f t="shared" si="53"/>
        <v>21</v>
      </c>
    </row>
    <row r="3378" spans="1:19">
      <c r="A3378" s="1">
        <v>14912</v>
      </c>
      <c r="B3378" s="1"/>
      <c r="C3378" s="1">
        <v>4157</v>
      </c>
      <c r="D3378" s="2">
        <v>44803</v>
      </c>
      <c r="E3378" t="s">
        <v>187</v>
      </c>
      <c r="F3378" t="s">
        <v>83</v>
      </c>
      <c r="G3378" t="s">
        <v>8</v>
      </c>
      <c r="H3378" t="s">
        <v>38</v>
      </c>
      <c r="I3378" t="s">
        <v>3725</v>
      </c>
      <c r="J3378" t="s">
        <v>1122</v>
      </c>
      <c r="K3378" t="s">
        <v>43</v>
      </c>
      <c r="L3378" t="s">
        <v>26</v>
      </c>
      <c r="M3378" t="s">
        <v>3897</v>
      </c>
      <c r="N3378" t="s">
        <v>3898</v>
      </c>
      <c r="O3378" t="s">
        <v>16</v>
      </c>
      <c r="P3378" t="s">
        <v>18</v>
      </c>
      <c r="Q3378" t="s">
        <v>3729</v>
      </c>
      <c r="R3378" s="2">
        <v>38480</v>
      </c>
      <c r="S3378">
        <f t="shared" si="53"/>
        <v>17</v>
      </c>
    </row>
    <row r="3379" spans="1:19">
      <c r="A3379" s="1">
        <v>15277</v>
      </c>
      <c r="B3379" s="1"/>
      <c r="C3379" s="1">
        <v>3765</v>
      </c>
      <c r="D3379" s="2">
        <v>44783</v>
      </c>
      <c r="E3379" t="s">
        <v>89</v>
      </c>
      <c r="F3379" t="s">
        <v>83</v>
      </c>
      <c r="G3379" t="s">
        <v>8</v>
      </c>
      <c r="H3379" t="s">
        <v>38</v>
      </c>
      <c r="I3379" t="s">
        <v>3725</v>
      </c>
      <c r="J3379" t="s">
        <v>101</v>
      </c>
      <c r="K3379" t="s">
        <v>43</v>
      </c>
      <c r="L3379" t="s">
        <v>26</v>
      </c>
      <c r="M3379" t="s">
        <v>3899</v>
      </c>
      <c r="N3379" t="s">
        <v>3900</v>
      </c>
      <c r="O3379" t="s">
        <v>15</v>
      </c>
      <c r="P3379" t="s">
        <v>14</v>
      </c>
      <c r="Q3379" t="s">
        <v>3729</v>
      </c>
      <c r="R3379" s="2">
        <v>34874</v>
      </c>
      <c r="S3379">
        <f t="shared" si="53"/>
        <v>27</v>
      </c>
    </row>
    <row r="3380" spans="1:19">
      <c r="A3380" s="1">
        <v>15290</v>
      </c>
      <c r="B3380" s="1"/>
      <c r="C3380" s="1">
        <v>2369</v>
      </c>
      <c r="D3380" s="2">
        <v>44725</v>
      </c>
      <c r="E3380" t="s">
        <v>195</v>
      </c>
      <c r="F3380" t="s">
        <v>84</v>
      </c>
      <c r="G3380" t="s">
        <v>8</v>
      </c>
      <c r="H3380" t="s">
        <v>38</v>
      </c>
      <c r="I3380" t="s">
        <v>3725</v>
      </c>
      <c r="J3380" t="s">
        <v>3786</v>
      </c>
      <c r="K3380" t="s">
        <v>43</v>
      </c>
      <c r="L3380" t="s">
        <v>26</v>
      </c>
      <c r="M3380" t="s">
        <v>3901</v>
      </c>
      <c r="N3380" t="s">
        <v>3902</v>
      </c>
      <c r="O3380" t="s">
        <v>16</v>
      </c>
      <c r="P3380" t="s">
        <v>14</v>
      </c>
      <c r="Q3380" t="s">
        <v>3729</v>
      </c>
      <c r="R3380" s="2">
        <v>37040</v>
      </c>
      <c r="S3380">
        <f t="shared" si="53"/>
        <v>21</v>
      </c>
    </row>
    <row r="3381" spans="1:19">
      <c r="A3381" s="1">
        <v>15290</v>
      </c>
      <c r="B3381" s="1"/>
      <c r="C3381" s="1">
        <v>3005</v>
      </c>
      <c r="D3381" s="2">
        <v>44764</v>
      </c>
      <c r="E3381" t="s">
        <v>119</v>
      </c>
      <c r="F3381" t="s">
        <v>70</v>
      </c>
      <c r="G3381" t="s">
        <v>8</v>
      </c>
      <c r="H3381" t="s">
        <v>38</v>
      </c>
      <c r="I3381" t="s">
        <v>3725</v>
      </c>
      <c r="J3381" t="s">
        <v>78</v>
      </c>
      <c r="K3381" t="s">
        <v>43</v>
      </c>
      <c r="L3381" t="s">
        <v>26</v>
      </c>
      <c r="M3381" t="s">
        <v>3901</v>
      </c>
      <c r="N3381" t="s">
        <v>3902</v>
      </c>
      <c r="O3381" t="s">
        <v>16</v>
      </c>
      <c r="P3381" t="s">
        <v>14</v>
      </c>
      <c r="Q3381" t="s">
        <v>3729</v>
      </c>
      <c r="R3381" s="2">
        <v>37040</v>
      </c>
      <c r="S3381">
        <f t="shared" si="53"/>
        <v>21</v>
      </c>
    </row>
    <row r="3382" spans="1:19">
      <c r="A3382" s="1">
        <v>15290</v>
      </c>
      <c r="B3382" s="1"/>
      <c r="C3382" s="1">
        <v>127673</v>
      </c>
      <c r="D3382" s="2">
        <v>44774</v>
      </c>
      <c r="E3382" t="s">
        <v>61</v>
      </c>
      <c r="F3382" t="s">
        <v>83</v>
      </c>
      <c r="G3382" t="s">
        <v>8</v>
      </c>
      <c r="H3382" t="s">
        <v>12</v>
      </c>
      <c r="I3382" t="s">
        <v>3725</v>
      </c>
      <c r="J3382" t="s">
        <v>78</v>
      </c>
      <c r="K3382" t="s">
        <v>17</v>
      </c>
      <c r="L3382" t="s">
        <v>3761</v>
      </c>
      <c r="M3382" t="s">
        <v>3901</v>
      </c>
      <c r="N3382" t="s">
        <v>3902</v>
      </c>
      <c r="O3382" t="s">
        <v>16</v>
      </c>
      <c r="P3382" t="s">
        <v>14</v>
      </c>
      <c r="Q3382" t="s">
        <v>3729</v>
      </c>
      <c r="R3382" s="2">
        <v>37040</v>
      </c>
      <c r="S3382">
        <f t="shared" si="53"/>
        <v>21</v>
      </c>
    </row>
    <row r="3383" spans="1:19">
      <c r="A3383" s="1">
        <v>15435</v>
      </c>
      <c r="B3383" s="1"/>
      <c r="C3383" s="1">
        <v>7224</v>
      </c>
      <c r="D3383" s="2">
        <v>44894</v>
      </c>
      <c r="E3383" t="s">
        <v>108</v>
      </c>
      <c r="F3383" t="s">
        <v>200</v>
      </c>
      <c r="G3383" t="s">
        <v>8</v>
      </c>
      <c r="H3383" t="s">
        <v>38</v>
      </c>
      <c r="I3383" t="s">
        <v>3725</v>
      </c>
      <c r="J3383" t="s">
        <v>78</v>
      </c>
      <c r="K3383" t="s">
        <v>44</v>
      </c>
      <c r="L3383" t="s">
        <v>3726</v>
      </c>
      <c r="M3383" t="s">
        <v>3903</v>
      </c>
      <c r="N3383" t="s">
        <v>3904</v>
      </c>
      <c r="O3383" t="s">
        <v>16</v>
      </c>
      <c r="P3383" t="s">
        <v>14</v>
      </c>
      <c r="Q3383" t="s">
        <v>3729</v>
      </c>
      <c r="R3383" s="2">
        <v>35139</v>
      </c>
      <c r="S3383">
        <f t="shared" si="53"/>
        <v>26</v>
      </c>
    </row>
    <row r="3384" spans="1:19">
      <c r="A3384" s="1">
        <v>15558</v>
      </c>
      <c r="B3384" s="1"/>
      <c r="C3384" s="1">
        <v>5414</v>
      </c>
      <c r="D3384" s="2">
        <v>44834</v>
      </c>
      <c r="E3384" t="s">
        <v>187</v>
      </c>
      <c r="F3384" t="s">
        <v>98</v>
      </c>
      <c r="G3384" t="s">
        <v>8</v>
      </c>
      <c r="H3384" t="s">
        <v>38</v>
      </c>
      <c r="I3384" t="s">
        <v>3725</v>
      </c>
      <c r="J3384" t="s">
        <v>3838</v>
      </c>
      <c r="K3384" t="s">
        <v>43</v>
      </c>
      <c r="L3384" t="s">
        <v>26</v>
      </c>
      <c r="M3384" t="s">
        <v>3905</v>
      </c>
      <c r="N3384" t="s">
        <v>3906</v>
      </c>
      <c r="O3384" t="s">
        <v>15</v>
      </c>
      <c r="P3384" t="s">
        <v>14</v>
      </c>
      <c r="Q3384" t="s">
        <v>3729</v>
      </c>
      <c r="R3384" s="2">
        <v>37442</v>
      </c>
      <c r="S3384">
        <f t="shared" si="53"/>
        <v>20</v>
      </c>
    </row>
    <row r="3385" spans="1:19">
      <c r="A3385" s="1">
        <v>15900</v>
      </c>
      <c r="B3385" s="1"/>
      <c r="C3385" s="1">
        <v>3482</v>
      </c>
      <c r="D3385" s="2">
        <v>44768</v>
      </c>
      <c r="E3385" t="s">
        <v>113</v>
      </c>
      <c r="F3385" t="s">
        <v>70</v>
      </c>
      <c r="G3385" t="s">
        <v>8</v>
      </c>
      <c r="H3385" t="s">
        <v>38</v>
      </c>
      <c r="I3385" t="s">
        <v>3725</v>
      </c>
      <c r="J3385" t="s">
        <v>78</v>
      </c>
      <c r="K3385" t="s">
        <v>43</v>
      </c>
      <c r="L3385" t="s">
        <v>26</v>
      </c>
      <c r="M3385" t="s">
        <v>3907</v>
      </c>
      <c r="N3385" t="s">
        <v>3908</v>
      </c>
      <c r="O3385" t="s">
        <v>15</v>
      </c>
      <c r="P3385" t="s">
        <v>14</v>
      </c>
      <c r="Q3385" t="s">
        <v>3729</v>
      </c>
      <c r="R3385" s="2">
        <v>34172</v>
      </c>
      <c r="S3385">
        <f t="shared" si="53"/>
        <v>29</v>
      </c>
    </row>
    <row r="3386" spans="1:19">
      <c r="A3386" s="1">
        <v>16100</v>
      </c>
      <c r="B3386" s="1"/>
      <c r="C3386" s="1">
        <v>8234</v>
      </c>
      <c r="D3386" s="2">
        <v>44904</v>
      </c>
      <c r="E3386" t="s">
        <v>98</v>
      </c>
      <c r="F3386" t="s">
        <v>77</v>
      </c>
      <c r="G3386" t="s">
        <v>8</v>
      </c>
      <c r="H3386" t="s">
        <v>38</v>
      </c>
      <c r="I3386" t="s">
        <v>3725</v>
      </c>
      <c r="J3386" t="s">
        <v>438</v>
      </c>
      <c r="K3386" t="s">
        <v>43</v>
      </c>
      <c r="L3386" t="s">
        <v>26</v>
      </c>
      <c r="M3386" t="s">
        <v>3909</v>
      </c>
      <c r="N3386" t="s">
        <v>3910</v>
      </c>
      <c r="O3386" t="s">
        <v>15</v>
      </c>
      <c r="P3386" t="s">
        <v>14</v>
      </c>
      <c r="Q3386" t="s">
        <v>3729</v>
      </c>
      <c r="R3386" s="2">
        <v>37296</v>
      </c>
      <c r="S3386">
        <f t="shared" si="53"/>
        <v>20</v>
      </c>
    </row>
    <row r="3387" spans="1:19">
      <c r="A3387" s="1">
        <v>16348</v>
      </c>
      <c r="B3387" s="1"/>
      <c r="C3387" s="1">
        <v>5416</v>
      </c>
      <c r="D3387" s="2">
        <v>44834</v>
      </c>
      <c r="E3387" t="s">
        <v>187</v>
      </c>
      <c r="F3387" t="s">
        <v>98</v>
      </c>
      <c r="G3387" t="s">
        <v>8</v>
      </c>
      <c r="H3387" t="s">
        <v>38</v>
      </c>
      <c r="I3387" t="s">
        <v>3725</v>
      </c>
      <c r="J3387" t="s">
        <v>3838</v>
      </c>
      <c r="K3387" t="s">
        <v>43</v>
      </c>
      <c r="L3387" t="s">
        <v>26</v>
      </c>
      <c r="M3387" t="s">
        <v>3911</v>
      </c>
      <c r="N3387" t="s">
        <v>3912</v>
      </c>
      <c r="O3387" t="s">
        <v>15</v>
      </c>
      <c r="P3387" t="s">
        <v>14</v>
      </c>
      <c r="Q3387" t="s">
        <v>3729</v>
      </c>
      <c r="R3387" s="2">
        <v>35383</v>
      </c>
      <c r="S3387">
        <f t="shared" si="53"/>
        <v>25</v>
      </c>
    </row>
    <row r="3388" spans="1:19">
      <c r="A3388" s="1">
        <v>16355</v>
      </c>
      <c r="B3388" s="1"/>
      <c r="C3388" s="1">
        <v>6249</v>
      </c>
      <c r="D3388" s="2">
        <v>44860</v>
      </c>
      <c r="E3388" t="s">
        <v>113</v>
      </c>
      <c r="F3388" t="s">
        <v>89</v>
      </c>
      <c r="G3388" t="s">
        <v>8</v>
      </c>
      <c r="H3388" t="s">
        <v>38</v>
      </c>
      <c r="I3388" t="s">
        <v>3725</v>
      </c>
      <c r="J3388" t="s">
        <v>3838</v>
      </c>
      <c r="K3388" t="s">
        <v>43</v>
      </c>
      <c r="L3388" t="s">
        <v>26</v>
      </c>
      <c r="M3388" t="s">
        <v>3913</v>
      </c>
      <c r="N3388" t="s">
        <v>3914</v>
      </c>
      <c r="O3388" t="s">
        <v>15</v>
      </c>
      <c r="P3388" t="s">
        <v>18</v>
      </c>
      <c r="Q3388" t="s">
        <v>3729</v>
      </c>
      <c r="R3388" s="2">
        <v>38301</v>
      </c>
      <c r="S3388">
        <f t="shared" si="53"/>
        <v>17</v>
      </c>
    </row>
    <row r="3389" spans="1:19">
      <c r="A3389" s="1">
        <v>16751</v>
      </c>
      <c r="B3389" s="1"/>
      <c r="C3389" s="1">
        <v>5662</v>
      </c>
      <c r="D3389" s="2">
        <v>44839</v>
      </c>
      <c r="E3389" t="s">
        <v>121</v>
      </c>
      <c r="F3389" t="s">
        <v>89</v>
      </c>
      <c r="G3389" t="s">
        <v>8</v>
      </c>
      <c r="H3389" t="s">
        <v>38</v>
      </c>
      <c r="I3389" t="s">
        <v>3725</v>
      </c>
      <c r="J3389" t="s">
        <v>78</v>
      </c>
      <c r="K3389" t="s">
        <v>43</v>
      </c>
      <c r="L3389" t="s">
        <v>26</v>
      </c>
      <c r="M3389" t="s">
        <v>3915</v>
      </c>
      <c r="N3389" t="s">
        <v>3916</v>
      </c>
      <c r="O3389" t="s">
        <v>15</v>
      </c>
      <c r="P3389" t="s">
        <v>18</v>
      </c>
      <c r="Q3389" t="s">
        <v>3729</v>
      </c>
      <c r="R3389" s="2">
        <v>38765</v>
      </c>
      <c r="S3389">
        <f t="shared" si="53"/>
        <v>16</v>
      </c>
    </row>
    <row r="3390" spans="1:19">
      <c r="A3390" s="1">
        <v>16929</v>
      </c>
      <c r="B3390" s="1"/>
      <c r="C3390" s="1">
        <v>5980</v>
      </c>
      <c r="D3390" s="2">
        <v>44853</v>
      </c>
      <c r="E3390" t="s">
        <v>147</v>
      </c>
      <c r="F3390" t="s">
        <v>89</v>
      </c>
      <c r="G3390" t="s">
        <v>8</v>
      </c>
      <c r="H3390" t="s">
        <v>38</v>
      </c>
      <c r="I3390" t="s">
        <v>3725</v>
      </c>
      <c r="J3390" t="s">
        <v>133</v>
      </c>
      <c r="K3390" t="s">
        <v>43</v>
      </c>
      <c r="L3390" t="s">
        <v>26</v>
      </c>
      <c r="M3390" t="s">
        <v>3917</v>
      </c>
      <c r="N3390" t="s">
        <v>3918</v>
      </c>
      <c r="O3390" t="s">
        <v>15</v>
      </c>
      <c r="P3390" t="s">
        <v>14</v>
      </c>
      <c r="Q3390" t="s">
        <v>3729</v>
      </c>
      <c r="R3390" s="2">
        <v>34299</v>
      </c>
      <c r="S3390">
        <f t="shared" si="53"/>
        <v>28</v>
      </c>
    </row>
    <row r="3391" spans="1:19">
      <c r="A3391" s="1">
        <v>17089</v>
      </c>
      <c r="B3391" s="1"/>
      <c r="C3391" s="1">
        <v>165819</v>
      </c>
      <c r="D3391" s="2">
        <v>44888</v>
      </c>
      <c r="E3391" t="s">
        <v>72</v>
      </c>
      <c r="F3391" t="s">
        <v>200</v>
      </c>
      <c r="G3391" t="s">
        <v>8</v>
      </c>
      <c r="H3391" t="s">
        <v>12</v>
      </c>
      <c r="I3391" t="s">
        <v>3725</v>
      </c>
      <c r="J3391" t="s">
        <v>3801</v>
      </c>
      <c r="K3391" t="s">
        <v>17</v>
      </c>
      <c r="L3391" t="s">
        <v>3761</v>
      </c>
      <c r="M3391" t="s">
        <v>3919</v>
      </c>
      <c r="N3391" t="s">
        <v>3920</v>
      </c>
      <c r="O3391" t="s">
        <v>15</v>
      </c>
      <c r="P3391" t="s">
        <v>14</v>
      </c>
      <c r="Q3391" t="s">
        <v>3729</v>
      </c>
      <c r="R3391" s="2">
        <v>37201</v>
      </c>
      <c r="S3391">
        <f t="shared" si="53"/>
        <v>21</v>
      </c>
    </row>
    <row r="3392" spans="1:19">
      <c r="A3392" s="1">
        <v>17208</v>
      </c>
      <c r="B3392" s="1"/>
      <c r="C3392" s="1">
        <v>5980</v>
      </c>
      <c r="D3392" s="2">
        <v>44853</v>
      </c>
      <c r="E3392" t="s">
        <v>147</v>
      </c>
      <c r="F3392" t="s">
        <v>89</v>
      </c>
      <c r="G3392" t="s">
        <v>8</v>
      </c>
      <c r="H3392" t="s">
        <v>38</v>
      </c>
      <c r="I3392" t="s">
        <v>3725</v>
      </c>
      <c r="J3392" t="s">
        <v>133</v>
      </c>
      <c r="K3392" t="s">
        <v>43</v>
      </c>
      <c r="L3392" t="s">
        <v>26</v>
      </c>
      <c r="M3392" t="s">
        <v>3921</v>
      </c>
      <c r="N3392" t="s">
        <v>3922</v>
      </c>
      <c r="O3392" t="s">
        <v>15</v>
      </c>
      <c r="P3392" t="s">
        <v>14</v>
      </c>
      <c r="Q3392" t="s">
        <v>3729</v>
      </c>
      <c r="R3392" s="2">
        <v>34825</v>
      </c>
      <c r="S3392">
        <f t="shared" si="53"/>
        <v>27</v>
      </c>
    </row>
    <row r="3393" spans="1:19">
      <c r="A3393" s="1">
        <v>17249</v>
      </c>
      <c r="B3393" s="1"/>
      <c r="C3393" s="1">
        <v>6209</v>
      </c>
      <c r="D3393" s="2">
        <v>44859</v>
      </c>
      <c r="E3393" t="s">
        <v>1272</v>
      </c>
      <c r="F3393" t="s">
        <v>89</v>
      </c>
      <c r="G3393" t="s">
        <v>8</v>
      </c>
      <c r="H3393" t="s">
        <v>38</v>
      </c>
      <c r="I3393" t="s">
        <v>3725</v>
      </c>
      <c r="J3393" t="s">
        <v>78</v>
      </c>
      <c r="K3393" t="s">
        <v>44</v>
      </c>
      <c r="L3393" t="s">
        <v>3726</v>
      </c>
      <c r="M3393" t="s">
        <v>3923</v>
      </c>
      <c r="N3393" t="s">
        <v>3924</v>
      </c>
      <c r="O3393" t="s">
        <v>16</v>
      </c>
      <c r="P3393" t="s">
        <v>14</v>
      </c>
      <c r="Q3393" t="s">
        <v>3729</v>
      </c>
      <c r="R3393" s="2">
        <v>36956</v>
      </c>
      <c r="S3393">
        <f t="shared" si="53"/>
        <v>21</v>
      </c>
    </row>
    <row r="3394" spans="1:19">
      <c r="A3394" s="1">
        <v>17990</v>
      </c>
      <c r="B3394" s="1"/>
      <c r="C3394" s="1">
        <v>5980</v>
      </c>
      <c r="D3394" s="2">
        <v>44853</v>
      </c>
      <c r="E3394" t="s">
        <v>147</v>
      </c>
      <c r="F3394" t="s">
        <v>89</v>
      </c>
      <c r="G3394" t="s">
        <v>8</v>
      </c>
      <c r="H3394" t="s">
        <v>38</v>
      </c>
      <c r="I3394" t="s">
        <v>3725</v>
      </c>
      <c r="J3394" t="s">
        <v>133</v>
      </c>
      <c r="K3394" t="s">
        <v>43</v>
      </c>
      <c r="L3394" t="s">
        <v>26</v>
      </c>
      <c r="M3394" t="s">
        <v>3925</v>
      </c>
      <c r="N3394" t="s">
        <v>3926</v>
      </c>
      <c r="O3394" t="s">
        <v>15</v>
      </c>
      <c r="P3394" t="s">
        <v>14</v>
      </c>
      <c r="Q3394" t="s">
        <v>3729</v>
      </c>
      <c r="R3394" s="2">
        <v>35714</v>
      </c>
      <c r="S3394">
        <f t="shared" si="53"/>
        <v>25</v>
      </c>
    </row>
    <row r="3395" spans="1:19">
      <c r="A3395" s="1">
        <v>18045</v>
      </c>
      <c r="B3395" s="1"/>
      <c r="C3395" s="1">
        <v>4419</v>
      </c>
      <c r="D3395" s="2">
        <v>44790</v>
      </c>
      <c r="E3395" t="s">
        <v>100</v>
      </c>
      <c r="F3395" t="s">
        <v>83</v>
      </c>
      <c r="G3395" t="s">
        <v>8</v>
      </c>
      <c r="H3395" t="s">
        <v>38</v>
      </c>
      <c r="I3395" t="s">
        <v>3725</v>
      </c>
      <c r="J3395" t="s">
        <v>3781</v>
      </c>
      <c r="K3395" t="s">
        <v>43</v>
      </c>
      <c r="L3395" t="s">
        <v>26</v>
      </c>
      <c r="M3395" t="s">
        <v>3927</v>
      </c>
      <c r="N3395" t="s">
        <v>3928</v>
      </c>
      <c r="O3395" t="s">
        <v>15</v>
      </c>
      <c r="P3395" t="s">
        <v>14</v>
      </c>
      <c r="Q3395" t="s">
        <v>3729</v>
      </c>
      <c r="R3395" s="2">
        <v>37837</v>
      </c>
      <c r="S3395">
        <f t="shared" si="53"/>
        <v>19</v>
      </c>
    </row>
    <row r="3396" spans="1:19">
      <c r="A3396" s="1">
        <v>18204</v>
      </c>
      <c r="B3396" s="1"/>
      <c r="C3396" s="1">
        <v>150622</v>
      </c>
      <c r="D3396" s="2">
        <v>44835</v>
      </c>
      <c r="E3396" t="s">
        <v>61</v>
      </c>
      <c r="F3396" t="s">
        <v>89</v>
      </c>
      <c r="G3396" t="s">
        <v>8</v>
      </c>
      <c r="H3396" t="s">
        <v>12</v>
      </c>
      <c r="I3396" t="s">
        <v>3725</v>
      </c>
      <c r="J3396" t="s">
        <v>78</v>
      </c>
      <c r="K3396" t="s">
        <v>27</v>
      </c>
      <c r="L3396" t="s">
        <v>3746</v>
      </c>
      <c r="M3396" t="s">
        <v>3929</v>
      </c>
      <c r="N3396" t="s">
        <v>3930</v>
      </c>
      <c r="O3396" t="s">
        <v>15</v>
      </c>
      <c r="P3396" t="s">
        <v>14</v>
      </c>
      <c r="Q3396" t="s">
        <v>3729</v>
      </c>
      <c r="R3396" s="2">
        <v>37326</v>
      </c>
      <c r="S3396">
        <f t="shared" si="53"/>
        <v>20</v>
      </c>
    </row>
    <row r="3397" spans="1:19">
      <c r="A3397" s="1">
        <v>18289</v>
      </c>
      <c r="B3397" s="1"/>
      <c r="C3397" s="1">
        <v>3982</v>
      </c>
      <c r="D3397" s="2">
        <v>44795</v>
      </c>
      <c r="E3397" t="s">
        <v>119</v>
      </c>
      <c r="F3397" t="s">
        <v>83</v>
      </c>
      <c r="G3397" t="s">
        <v>8</v>
      </c>
      <c r="H3397" t="s">
        <v>38</v>
      </c>
      <c r="I3397" t="s">
        <v>3725</v>
      </c>
      <c r="J3397" t="s">
        <v>133</v>
      </c>
      <c r="K3397" t="s">
        <v>43</v>
      </c>
      <c r="L3397" t="s">
        <v>26</v>
      </c>
      <c r="M3397" t="s">
        <v>3931</v>
      </c>
      <c r="N3397" t="s">
        <v>3932</v>
      </c>
      <c r="O3397" t="s">
        <v>16</v>
      </c>
      <c r="P3397" t="s">
        <v>14</v>
      </c>
      <c r="Q3397" t="s">
        <v>3729</v>
      </c>
      <c r="R3397" s="2">
        <v>35263</v>
      </c>
      <c r="S3397">
        <f t="shared" si="53"/>
        <v>26</v>
      </c>
    </row>
    <row r="3398" spans="1:19">
      <c r="A3398" s="1">
        <v>18390</v>
      </c>
      <c r="B3398" s="1"/>
      <c r="C3398" s="1">
        <v>5735</v>
      </c>
      <c r="D3398" s="2">
        <v>44839</v>
      </c>
      <c r="E3398" t="s">
        <v>121</v>
      </c>
      <c r="F3398" t="s">
        <v>89</v>
      </c>
      <c r="G3398" t="s">
        <v>8</v>
      </c>
      <c r="H3398" t="s">
        <v>38</v>
      </c>
      <c r="I3398" t="s">
        <v>3725</v>
      </c>
      <c r="J3398" t="s">
        <v>78</v>
      </c>
      <c r="K3398" t="s">
        <v>43</v>
      </c>
      <c r="L3398" t="s">
        <v>26</v>
      </c>
      <c r="M3398" t="s">
        <v>3933</v>
      </c>
      <c r="N3398" t="s">
        <v>3934</v>
      </c>
      <c r="O3398" t="s">
        <v>16</v>
      </c>
      <c r="P3398" t="s">
        <v>14</v>
      </c>
      <c r="Q3398" t="s">
        <v>3729</v>
      </c>
      <c r="R3398" s="2">
        <v>37866</v>
      </c>
      <c r="S3398">
        <f t="shared" si="53"/>
        <v>19</v>
      </c>
    </row>
    <row r="3399" spans="1:19">
      <c r="A3399" s="1">
        <v>18619</v>
      </c>
      <c r="B3399" s="1"/>
      <c r="C3399" s="1">
        <v>5566</v>
      </c>
      <c r="D3399" s="2">
        <v>44834</v>
      </c>
      <c r="E3399" t="s">
        <v>187</v>
      </c>
      <c r="F3399" t="s">
        <v>98</v>
      </c>
      <c r="G3399" t="s">
        <v>8</v>
      </c>
      <c r="H3399" t="s">
        <v>38</v>
      </c>
      <c r="I3399" t="s">
        <v>3725</v>
      </c>
      <c r="J3399" t="s">
        <v>3838</v>
      </c>
      <c r="K3399" t="s">
        <v>43</v>
      </c>
      <c r="L3399" t="s">
        <v>26</v>
      </c>
      <c r="M3399" t="s">
        <v>3935</v>
      </c>
      <c r="N3399" t="s">
        <v>3936</v>
      </c>
      <c r="O3399" t="s">
        <v>15</v>
      </c>
      <c r="P3399" t="s">
        <v>18</v>
      </c>
      <c r="Q3399" t="s">
        <v>3729</v>
      </c>
      <c r="R3399" s="2">
        <v>38589</v>
      </c>
      <c r="S3399">
        <f t="shared" si="53"/>
        <v>17</v>
      </c>
    </row>
    <row r="3400" spans="1:19">
      <c r="A3400" s="1">
        <v>18871</v>
      </c>
      <c r="B3400" s="1"/>
      <c r="C3400" s="1">
        <v>5980</v>
      </c>
      <c r="D3400" s="2">
        <v>44853</v>
      </c>
      <c r="E3400" t="s">
        <v>147</v>
      </c>
      <c r="F3400" t="s">
        <v>89</v>
      </c>
      <c r="G3400" t="s">
        <v>8</v>
      </c>
      <c r="H3400" t="s">
        <v>38</v>
      </c>
      <c r="I3400" t="s">
        <v>3725</v>
      </c>
      <c r="J3400" t="s">
        <v>133</v>
      </c>
      <c r="K3400" t="s">
        <v>43</v>
      </c>
      <c r="L3400" t="s">
        <v>26</v>
      </c>
      <c r="M3400" t="s">
        <v>3937</v>
      </c>
      <c r="N3400" t="s">
        <v>3938</v>
      </c>
      <c r="O3400" t="s">
        <v>15</v>
      </c>
      <c r="P3400" t="s">
        <v>14</v>
      </c>
      <c r="Q3400" t="s">
        <v>3729</v>
      </c>
      <c r="R3400" s="2">
        <v>35106</v>
      </c>
      <c r="S3400">
        <f t="shared" si="53"/>
        <v>26</v>
      </c>
    </row>
    <row r="3401" spans="1:19">
      <c r="A3401" s="1">
        <v>18956</v>
      </c>
      <c r="B3401" s="1"/>
      <c r="C3401" s="1">
        <v>3934</v>
      </c>
      <c r="D3401" s="2">
        <v>44795</v>
      </c>
      <c r="E3401" t="s">
        <v>119</v>
      </c>
      <c r="F3401" t="s">
        <v>83</v>
      </c>
      <c r="G3401" t="s">
        <v>8</v>
      </c>
      <c r="H3401" t="s">
        <v>38</v>
      </c>
      <c r="I3401" t="s">
        <v>3725</v>
      </c>
      <c r="J3401" t="s">
        <v>133</v>
      </c>
      <c r="K3401" t="s">
        <v>43</v>
      </c>
      <c r="L3401" t="s">
        <v>26</v>
      </c>
      <c r="M3401" t="s">
        <v>3939</v>
      </c>
      <c r="N3401" t="s">
        <v>3940</v>
      </c>
      <c r="O3401" t="s">
        <v>16</v>
      </c>
      <c r="P3401" t="s">
        <v>14</v>
      </c>
      <c r="Q3401" t="s">
        <v>3729</v>
      </c>
      <c r="R3401" s="2">
        <v>37601</v>
      </c>
      <c r="S3401">
        <f t="shared" si="53"/>
        <v>19</v>
      </c>
    </row>
    <row r="3402" spans="1:19">
      <c r="A3402" s="1">
        <v>18968</v>
      </c>
      <c r="B3402" s="1"/>
      <c r="C3402" s="1">
        <v>5789</v>
      </c>
      <c r="D3402" s="2">
        <v>44852</v>
      </c>
      <c r="E3402" t="s">
        <v>125</v>
      </c>
      <c r="F3402" t="s">
        <v>89</v>
      </c>
      <c r="G3402" t="s">
        <v>8</v>
      </c>
      <c r="H3402" t="s">
        <v>38</v>
      </c>
      <c r="I3402" t="s">
        <v>3725</v>
      </c>
      <c r="J3402" t="s">
        <v>133</v>
      </c>
      <c r="K3402" t="s">
        <v>44</v>
      </c>
      <c r="L3402" t="s">
        <v>3726</v>
      </c>
      <c r="M3402" t="s">
        <v>3941</v>
      </c>
      <c r="N3402" t="s">
        <v>3942</v>
      </c>
      <c r="O3402" t="s">
        <v>15</v>
      </c>
      <c r="P3402" t="s">
        <v>14</v>
      </c>
      <c r="Q3402" t="s">
        <v>3729</v>
      </c>
      <c r="R3402" s="2">
        <v>35389</v>
      </c>
      <c r="S3402">
        <f t="shared" si="53"/>
        <v>25</v>
      </c>
    </row>
    <row r="3403" spans="1:19">
      <c r="A3403" s="1">
        <v>19735</v>
      </c>
      <c r="B3403" s="1"/>
      <c r="C3403" s="1">
        <v>4663</v>
      </c>
      <c r="D3403" s="2">
        <v>44805</v>
      </c>
      <c r="E3403" t="s">
        <v>61</v>
      </c>
      <c r="F3403" t="s">
        <v>98</v>
      </c>
      <c r="G3403" t="s">
        <v>8</v>
      </c>
      <c r="H3403" t="s">
        <v>38</v>
      </c>
      <c r="I3403" t="s">
        <v>3725</v>
      </c>
      <c r="J3403" t="s">
        <v>167</v>
      </c>
      <c r="K3403" t="s">
        <v>43</v>
      </c>
      <c r="L3403" t="s">
        <v>26</v>
      </c>
      <c r="M3403" t="s">
        <v>3943</v>
      </c>
      <c r="N3403" t="s">
        <v>3944</v>
      </c>
      <c r="O3403" t="s">
        <v>15</v>
      </c>
      <c r="P3403" t="s">
        <v>14</v>
      </c>
      <c r="Q3403" t="s">
        <v>3729</v>
      </c>
      <c r="R3403" s="2">
        <v>37278</v>
      </c>
      <c r="S3403">
        <f t="shared" si="53"/>
        <v>20</v>
      </c>
    </row>
    <row r="3404" spans="1:19">
      <c r="A3404" s="1">
        <v>19745</v>
      </c>
      <c r="B3404" s="1"/>
      <c r="C3404" s="1">
        <v>2374</v>
      </c>
      <c r="D3404" s="2">
        <v>44718</v>
      </c>
      <c r="E3404" t="s">
        <v>84</v>
      </c>
      <c r="F3404" t="s">
        <v>84</v>
      </c>
      <c r="G3404" t="s">
        <v>8</v>
      </c>
      <c r="H3404" t="s">
        <v>38</v>
      </c>
      <c r="I3404" t="s">
        <v>3725</v>
      </c>
      <c r="J3404" t="s">
        <v>133</v>
      </c>
      <c r="K3404" t="s">
        <v>43</v>
      </c>
      <c r="L3404" t="s">
        <v>26</v>
      </c>
      <c r="M3404" t="s">
        <v>3945</v>
      </c>
      <c r="N3404" t="s">
        <v>3946</v>
      </c>
      <c r="O3404" t="s">
        <v>16</v>
      </c>
      <c r="P3404" t="s">
        <v>18</v>
      </c>
      <c r="Q3404" t="s">
        <v>3729</v>
      </c>
      <c r="R3404" s="2">
        <v>38315</v>
      </c>
      <c r="S3404">
        <f t="shared" si="53"/>
        <v>17</v>
      </c>
    </row>
    <row r="3405" spans="1:19">
      <c r="A3405" s="1">
        <v>19771</v>
      </c>
      <c r="B3405" s="1"/>
      <c r="C3405" s="1">
        <v>107778</v>
      </c>
      <c r="D3405" s="2">
        <v>44753</v>
      </c>
      <c r="E3405" t="s">
        <v>200</v>
      </c>
      <c r="F3405" t="s">
        <v>70</v>
      </c>
      <c r="G3405" t="s">
        <v>8</v>
      </c>
      <c r="H3405" t="s">
        <v>12</v>
      </c>
      <c r="I3405" t="s">
        <v>3725</v>
      </c>
      <c r="J3405" t="s">
        <v>133</v>
      </c>
      <c r="K3405" t="s">
        <v>17</v>
      </c>
      <c r="L3405" t="s">
        <v>3761</v>
      </c>
      <c r="M3405" t="s">
        <v>3947</v>
      </c>
      <c r="N3405" t="s">
        <v>3948</v>
      </c>
      <c r="O3405" t="s">
        <v>15</v>
      </c>
      <c r="P3405" t="s">
        <v>14</v>
      </c>
      <c r="Q3405" t="s">
        <v>3729</v>
      </c>
      <c r="R3405" s="2">
        <v>35710</v>
      </c>
      <c r="S3405">
        <f t="shared" si="53"/>
        <v>24</v>
      </c>
    </row>
    <row r="3406" spans="1:19">
      <c r="A3406" s="1">
        <v>19781</v>
      </c>
      <c r="B3406" s="1"/>
      <c r="C3406" s="1">
        <v>7862</v>
      </c>
      <c r="D3406" s="2">
        <v>44915</v>
      </c>
      <c r="E3406" t="s">
        <v>139</v>
      </c>
      <c r="F3406" t="s">
        <v>77</v>
      </c>
      <c r="G3406" t="s">
        <v>8</v>
      </c>
      <c r="H3406" t="s">
        <v>38</v>
      </c>
      <c r="I3406" t="s">
        <v>3725</v>
      </c>
      <c r="J3406" t="s">
        <v>101</v>
      </c>
      <c r="K3406" t="s">
        <v>43</v>
      </c>
      <c r="L3406" t="s">
        <v>26</v>
      </c>
      <c r="M3406" t="s">
        <v>3949</v>
      </c>
      <c r="N3406" t="s">
        <v>3950</v>
      </c>
      <c r="O3406" t="s">
        <v>15</v>
      </c>
      <c r="P3406" t="s">
        <v>18</v>
      </c>
      <c r="Q3406" t="s">
        <v>3729</v>
      </c>
      <c r="R3406" s="2">
        <v>38498</v>
      </c>
      <c r="S3406">
        <f t="shared" si="53"/>
        <v>17</v>
      </c>
    </row>
    <row r="3407" spans="1:19">
      <c r="A3407" s="1">
        <v>19785</v>
      </c>
      <c r="B3407" s="1"/>
      <c r="C3407" s="1">
        <v>4471</v>
      </c>
      <c r="D3407" s="2">
        <v>44804</v>
      </c>
      <c r="E3407" t="s">
        <v>2039</v>
      </c>
      <c r="F3407" t="s">
        <v>83</v>
      </c>
      <c r="G3407" t="s">
        <v>8</v>
      </c>
      <c r="H3407" t="s">
        <v>38</v>
      </c>
      <c r="I3407" t="s">
        <v>3725</v>
      </c>
      <c r="J3407" t="s">
        <v>85</v>
      </c>
      <c r="K3407" t="s">
        <v>43</v>
      </c>
      <c r="L3407" t="s">
        <v>26</v>
      </c>
      <c r="M3407" t="s">
        <v>3951</v>
      </c>
      <c r="N3407" t="s">
        <v>3952</v>
      </c>
      <c r="O3407" t="s">
        <v>15</v>
      </c>
      <c r="P3407" t="s">
        <v>14</v>
      </c>
      <c r="Q3407" t="s">
        <v>3729</v>
      </c>
      <c r="R3407" s="2">
        <v>37363</v>
      </c>
      <c r="S3407">
        <f t="shared" si="53"/>
        <v>20</v>
      </c>
    </row>
    <row r="3408" spans="1:19">
      <c r="A3408" s="1">
        <v>19898</v>
      </c>
      <c r="B3408" s="1"/>
      <c r="C3408" s="1">
        <v>127732</v>
      </c>
      <c r="D3408" s="2">
        <v>44774</v>
      </c>
      <c r="E3408" t="s">
        <v>61</v>
      </c>
      <c r="F3408" t="s">
        <v>83</v>
      </c>
      <c r="G3408" t="s">
        <v>8</v>
      </c>
      <c r="H3408" t="s">
        <v>12</v>
      </c>
      <c r="I3408" t="s">
        <v>3725</v>
      </c>
      <c r="J3408" t="s">
        <v>133</v>
      </c>
      <c r="K3408" t="s">
        <v>27</v>
      </c>
      <c r="L3408" t="s">
        <v>3746</v>
      </c>
      <c r="M3408" t="s">
        <v>3953</v>
      </c>
      <c r="N3408" t="s">
        <v>3954</v>
      </c>
      <c r="O3408" t="s">
        <v>15</v>
      </c>
      <c r="P3408" t="s">
        <v>14</v>
      </c>
      <c r="Q3408" t="s">
        <v>3729</v>
      </c>
      <c r="R3408" s="2">
        <v>36754</v>
      </c>
      <c r="S3408">
        <f t="shared" si="53"/>
        <v>21</v>
      </c>
    </row>
    <row r="3409" spans="1:19">
      <c r="A3409" s="1">
        <v>19903</v>
      </c>
      <c r="B3409" s="1"/>
      <c r="C3409" s="1">
        <v>131212</v>
      </c>
      <c r="D3409" s="2">
        <v>44805</v>
      </c>
      <c r="E3409" t="s">
        <v>61</v>
      </c>
      <c r="F3409" t="s">
        <v>98</v>
      </c>
      <c r="G3409" t="s">
        <v>8</v>
      </c>
      <c r="H3409" t="s">
        <v>12</v>
      </c>
      <c r="I3409" t="s">
        <v>3725</v>
      </c>
      <c r="J3409" t="s">
        <v>133</v>
      </c>
      <c r="K3409" t="s">
        <v>17</v>
      </c>
      <c r="L3409" t="s">
        <v>3761</v>
      </c>
      <c r="M3409" t="s">
        <v>3955</v>
      </c>
      <c r="N3409" t="s">
        <v>3956</v>
      </c>
      <c r="O3409" t="s">
        <v>15</v>
      </c>
      <c r="P3409" t="s">
        <v>14</v>
      </c>
      <c r="Q3409" t="s">
        <v>3729</v>
      </c>
      <c r="R3409" s="2">
        <v>38177</v>
      </c>
      <c r="S3409">
        <f t="shared" ref="S3409:S3472" si="54">DATEDIF(R3409,D3409,"y")</f>
        <v>18</v>
      </c>
    </row>
    <row r="3410" spans="1:19">
      <c r="A3410" s="1">
        <v>19967</v>
      </c>
      <c r="B3410" s="1"/>
      <c r="C3410" s="1">
        <v>3762</v>
      </c>
      <c r="D3410" s="2">
        <v>44783</v>
      </c>
      <c r="E3410" t="s">
        <v>89</v>
      </c>
      <c r="F3410" t="s">
        <v>83</v>
      </c>
      <c r="G3410" t="s">
        <v>8</v>
      </c>
      <c r="H3410" t="s">
        <v>38</v>
      </c>
      <c r="I3410" t="s">
        <v>3725</v>
      </c>
      <c r="J3410" t="s">
        <v>101</v>
      </c>
      <c r="K3410" t="s">
        <v>43</v>
      </c>
      <c r="L3410" t="s">
        <v>26</v>
      </c>
      <c r="M3410" t="s">
        <v>3957</v>
      </c>
      <c r="N3410" t="s">
        <v>3958</v>
      </c>
      <c r="O3410" t="s">
        <v>15</v>
      </c>
      <c r="P3410" t="s">
        <v>14</v>
      </c>
      <c r="Q3410" t="s">
        <v>3729</v>
      </c>
      <c r="R3410" s="2">
        <v>35113</v>
      </c>
      <c r="S3410">
        <f t="shared" si="54"/>
        <v>26</v>
      </c>
    </row>
    <row r="3411" spans="1:19">
      <c r="A3411" s="1">
        <v>20053</v>
      </c>
      <c r="B3411" s="1"/>
      <c r="C3411" s="1">
        <v>5516</v>
      </c>
      <c r="D3411" s="2">
        <v>44828</v>
      </c>
      <c r="E3411" t="s">
        <v>95</v>
      </c>
      <c r="F3411" t="s">
        <v>98</v>
      </c>
      <c r="G3411" t="s">
        <v>8</v>
      </c>
      <c r="H3411" t="s">
        <v>38</v>
      </c>
      <c r="I3411" t="s">
        <v>3725</v>
      </c>
      <c r="J3411" t="s">
        <v>101</v>
      </c>
      <c r="K3411" t="s">
        <v>43</v>
      </c>
      <c r="L3411" t="s">
        <v>26</v>
      </c>
      <c r="M3411" t="s">
        <v>3959</v>
      </c>
      <c r="N3411" t="s">
        <v>3960</v>
      </c>
      <c r="O3411" t="s">
        <v>16</v>
      </c>
      <c r="P3411" t="s">
        <v>14</v>
      </c>
      <c r="Q3411" t="s">
        <v>3729</v>
      </c>
      <c r="R3411" s="2">
        <v>35383</v>
      </c>
      <c r="S3411">
        <f t="shared" si="54"/>
        <v>25</v>
      </c>
    </row>
    <row r="3412" spans="1:19">
      <c r="A3412" s="1">
        <v>20254</v>
      </c>
      <c r="B3412" s="1"/>
      <c r="C3412" s="1">
        <v>4786</v>
      </c>
      <c r="D3412" s="2">
        <v>44812</v>
      </c>
      <c r="E3412" t="s">
        <v>83</v>
      </c>
      <c r="F3412" t="s">
        <v>98</v>
      </c>
      <c r="G3412" t="s">
        <v>8</v>
      </c>
      <c r="H3412" t="s">
        <v>38</v>
      </c>
      <c r="I3412" t="s">
        <v>3725</v>
      </c>
      <c r="J3412" t="s">
        <v>1122</v>
      </c>
      <c r="K3412" t="s">
        <v>43</v>
      </c>
      <c r="L3412" t="s">
        <v>26</v>
      </c>
      <c r="M3412" t="s">
        <v>3961</v>
      </c>
      <c r="N3412" t="s">
        <v>3962</v>
      </c>
      <c r="O3412" t="s">
        <v>16</v>
      </c>
      <c r="P3412" t="s">
        <v>14</v>
      </c>
      <c r="Q3412" t="s">
        <v>3729</v>
      </c>
      <c r="R3412" s="2">
        <v>36224</v>
      </c>
      <c r="S3412">
        <f t="shared" si="54"/>
        <v>23</v>
      </c>
    </row>
    <row r="3413" spans="1:19">
      <c r="A3413" s="1">
        <v>20303</v>
      </c>
      <c r="B3413" s="1"/>
      <c r="C3413" s="1">
        <v>7585</v>
      </c>
      <c r="D3413" s="2">
        <v>44904</v>
      </c>
      <c r="E3413" t="s">
        <v>98</v>
      </c>
      <c r="F3413" t="s">
        <v>77</v>
      </c>
      <c r="G3413" t="s">
        <v>8</v>
      </c>
      <c r="H3413" t="s">
        <v>38</v>
      </c>
      <c r="I3413" t="s">
        <v>3725</v>
      </c>
      <c r="J3413" t="s">
        <v>133</v>
      </c>
      <c r="K3413" t="s">
        <v>43</v>
      </c>
      <c r="L3413" t="s">
        <v>26</v>
      </c>
      <c r="M3413" t="s">
        <v>3963</v>
      </c>
      <c r="N3413" t="s">
        <v>3964</v>
      </c>
      <c r="O3413" t="s">
        <v>15</v>
      </c>
      <c r="P3413" t="s">
        <v>14</v>
      </c>
      <c r="Q3413" t="s">
        <v>3729</v>
      </c>
      <c r="R3413" s="2">
        <v>36327</v>
      </c>
      <c r="S3413">
        <f t="shared" si="54"/>
        <v>23</v>
      </c>
    </row>
    <row r="3414" spans="1:19">
      <c r="A3414" s="1">
        <v>20534</v>
      </c>
      <c r="B3414" s="1"/>
      <c r="C3414" s="1">
        <v>3982</v>
      </c>
      <c r="D3414" s="2">
        <v>44795</v>
      </c>
      <c r="E3414" t="s">
        <v>119</v>
      </c>
      <c r="F3414" t="s">
        <v>83</v>
      </c>
      <c r="G3414" t="s">
        <v>8</v>
      </c>
      <c r="H3414" t="s">
        <v>38</v>
      </c>
      <c r="I3414" t="s">
        <v>3725</v>
      </c>
      <c r="J3414" t="s">
        <v>133</v>
      </c>
      <c r="K3414" t="s">
        <v>43</v>
      </c>
      <c r="L3414" t="s">
        <v>26</v>
      </c>
      <c r="M3414" t="s">
        <v>3965</v>
      </c>
      <c r="N3414" t="s">
        <v>3966</v>
      </c>
      <c r="O3414" t="s">
        <v>15</v>
      </c>
      <c r="P3414" t="s">
        <v>14</v>
      </c>
      <c r="Q3414" t="s">
        <v>3729</v>
      </c>
      <c r="R3414" s="2">
        <v>36928</v>
      </c>
      <c r="S3414">
        <f t="shared" si="54"/>
        <v>21</v>
      </c>
    </row>
    <row r="3415" spans="1:19">
      <c r="A3415" s="1">
        <v>20894</v>
      </c>
      <c r="B3415" s="1"/>
      <c r="C3415" s="1">
        <v>4734</v>
      </c>
      <c r="D3415" s="2">
        <v>44811</v>
      </c>
      <c r="E3415" t="s">
        <v>70</v>
      </c>
      <c r="F3415" t="s">
        <v>98</v>
      </c>
      <c r="G3415" t="s">
        <v>8</v>
      </c>
      <c r="H3415" t="s">
        <v>38</v>
      </c>
      <c r="I3415" t="s">
        <v>3725</v>
      </c>
      <c r="J3415" t="s">
        <v>3967</v>
      </c>
      <c r="K3415" t="s">
        <v>43</v>
      </c>
      <c r="L3415" t="s">
        <v>26</v>
      </c>
      <c r="M3415" t="s">
        <v>3968</v>
      </c>
      <c r="N3415" t="s">
        <v>3969</v>
      </c>
      <c r="O3415" t="s">
        <v>15</v>
      </c>
      <c r="P3415" t="s">
        <v>42</v>
      </c>
      <c r="Q3415" t="s">
        <v>3729</v>
      </c>
      <c r="R3415" s="2">
        <v>40150</v>
      </c>
      <c r="S3415">
        <f t="shared" si="54"/>
        <v>12</v>
      </c>
    </row>
    <row r="3416" spans="1:19">
      <c r="A3416" s="1">
        <v>20934</v>
      </c>
      <c r="B3416" s="1"/>
      <c r="C3416" s="1">
        <v>8234</v>
      </c>
      <c r="D3416" s="2">
        <v>44904</v>
      </c>
      <c r="E3416" t="s">
        <v>98</v>
      </c>
      <c r="F3416" t="s">
        <v>77</v>
      </c>
      <c r="G3416" t="s">
        <v>8</v>
      </c>
      <c r="H3416" t="s">
        <v>38</v>
      </c>
      <c r="I3416" t="s">
        <v>3725</v>
      </c>
      <c r="J3416" t="s">
        <v>438</v>
      </c>
      <c r="K3416" t="s">
        <v>43</v>
      </c>
      <c r="L3416" t="s">
        <v>26</v>
      </c>
      <c r="M3416" t="s">
        <v>3970</v>
      </c>
      <c r="N3416" t="s">
        <v>3971</v>
      </c>
      <c r="O3416" t="s">
        <v>15</v>
      </c>
      <c r="P3416" t="s">
        <v>14</v>
      </c>
      <c r="Q3416" t="s">
        <v>3729</v>
      </c>
      <c r="R3416" s="2">
        <v>37292</v>
      </c>
      <c r="S3416">
        <f t="shared" si="54"/>
        <v>20</v>
      </c>
    </row>
    <row r="3417" spans="1:19">
      <c r="A3417" s="1">
        <v>21671</v>
      </c>
      <c r="B3417" s="1"/>
      <c r="C3417" s="1">
        <v>4560</v>
      </c>
      <c r="D3417" s="2">
        <v>44807</v>
      </c>
      <c r="E3417" t="s">
        <v>67</v>
      </c>
      <c r="F3417" t="s">
        <v>98</v>
      </c>
      <c r="G3417" t="s">
        <v>8</v>
      </c>
      <c r="H3417" t="s">
        <v>38</v>
      </c>
      <c r="I3417" t="s">
        <v>3725</v>
      </c>
      <c r="J3417" t="s">
        <v>101</v>
      </c>
      <c r="K3417" t="s">
        <v>43</v>
      </c>
      <c r="L3417" t="s">
        <v>26</v>
      </c>
      <c r="M3417" t="s">
        <v>3972</v>
      </c>
      <c r="N3417" t="s">
        <v>3973</v>
      </c>
      <c r="O3417" t="s">
        <v>16</v>
      </c>
      <c r="P3417" t="s">
        <v>14</v>
      </c>
      <c r="Q3417" t="s">
        <v>3729</v>
      </c>
      <c r="R3417" s="2">
        <v>38208</v>
      </c>
      <c r="S3417">
        <f t="shared" si="54"/>
        <v>18</v>
      </c>
    </row>
    <row r="3418" spans="1:19">
      <c r="A3418" s="1">
        <v>21806</v>
      </c>
      <c r="B3418" s="1"/>
      <c r="C3418" s="1">
        <v>5788</v>
      </c>
      <c r="D3418" s="2">
        <v>44852</v>
      </c>
      <c r="E3418" t="s">
        <v>125</v>
      </c>
      <c r="F3418" t="s">
        <v>89</v>
      </c>
      <c r="G3418" t="s">
        <v>8</v>
      </c>
      <c r="H3418" t="s">
        <v>38</v>
      </c>
      <c r="I3418" t="s">
        <v>3725</v>
      </c>
      <c r="J3418" t="s">
        <v>133</v>
      </c>
      <c r="K3418" t="s">
        <v>44</v>
      </c>
      <c r="L3418" t="s">
        <v>3726</v>
      </c>
      <c r="M3418" t="s">
        <v>3974</v>
      </c>
      <c r="N3418" t="s">
        <v>3975</v>
      </c>
      <c r="O3418" t="s">
        <v>16</v>
      </c>
      <c r="P3418" t="s">
        <v>14</v>
      </c>
      <c r="Q3418" t="s">
        <v>3729</v>
      </c>
      <c r="R3418" s="2">
        <v>35794</v>
      </c>
      <c r="S3418">
        <f t="shared" si="54"/>
        <v>24</v>
      </c>
    </row>
    <row r="3419" spans="1:19">
      <c r="A3419" s="1">
        <v>22249</v>
      </c>
      <c r="B3419" s="1"/>
      <c r="C3419" s="1">
        <v>2961</v>
      </c>
      <c r="D3419" s="2">
        <v>44765</v>
      </c>
      <c r="E3419" t="s">
        <v>72</v>
      </c>
      <c r="F3419" t="s">
        <v>70</v>
      </c>
      <c r="G3419" t="s">
        <v>8</v>
      </c>
      <c r="H3419" t="s">
        <v>38</v>
      </c>
      <c r="I3419" t="s">
        <v>3725</v>
      </c>
      <c r="J3419" t="s">
        <v>133</v>
      </c>
      <c r="K3419" t="s">
        <v>43</v>
      </c>
      <c r="L3419" t="s">
        <v>26</v>
      </c>
      <c r="M3419" t="s">
        <v>3976</v>
      </c>
      <c r="N3419" t="s">
        <v>3977</v>
      </c>
      <c r="O3419" t="s">
        <v>16</v>
      </c>
      <c r="P3419" t="s">
        <v>14</v>
      </c>
      <c r="Q3419" t="s">
        <v>3729</v>
      </c>
      <c r="R3419" s="2">
        <v>35748</v>
      </c>
      <c r="S3419">
        <f t="shared" si="54"/>
        <v>24</v>
      </c>
    </row>
    <row r="3420" spans="1:19">
      <c r="A3420" s="1">
        <v>22548</v>
      </c>
      <c r="B3420" s="1"/>
      <c r="C3420" s="1">
        <v>3998</v>
      </c>
      <c r="D3420" s="2">
        <v>44795</v>
      </c>
      <c r="E3420" t="s">
        <v>119</v>
      </c>
      <c r="F3420" t="s">
        <v>83</v>
      </c>
      <c r="G3420" t="s">
        <v>8</v>
      </c>
      <c r="H3420" t="s">
        <v>38</v>
      </c>
      <c r="I3420" t="s">
        <v>3725</v>
      </c>
      <c r="J3420" t="s">
        <v>133</v>
      </c>
      <c r="K3420" t="s">
        <v>43</v>
      </c>
      <c r="L3420" t="s">
        <v>26</v>
      </c>
      <c r="M3420" t="s">
        <v>3978</v>
      </c>
      <c r="N3420" t="s">
        <v>3979</v>
      </c>
      <c r="O3420" t="s">
        <v>15</v>
      </c>
      <c r="P3420" t="s">
        <v>14</v>
      </c>
      <c r="Q3420" t="s">
        <v>3729</v>
      </c>
      <c r="R3420" s="2">
        <v>35857</v>
      </c>
      <c r="S3420">
        <f t="shared" si="54"/>
        <v>24</v>
      </c>
    </row>
    <row r="3421" spans="1:19">
      <c r="A3421" s="1">
        <v>22724</v>
      </c>
      <c r="B3421" s="1"/>
      <c r="C3421" s="1">
        <v>2967</v>
      </c>
      <c r="D3421" s="2">
        <v>44765</v>
      </c>
      <c r="E3421" t="s">
        <v>72</v>
      </c>
      <c r="F3421" t="s">
        <v>70</v>
      </c>
      <c r="G3421" t="s">
        <v>8</v>
      </c>
      <c r="H3421" t="s">
        <v>38</v>
      </c>
      <c r="I3421" t="s">
        <v>3725</v>
      </c>
      <c r="J3421" t="s">
        <v>133</v>
      </c>
      <c r="K3421" t="s">
        <v>43</v>
      </c>
      <c r="L3421" t="s">
        <v>26</v>
      </c>
      <c r="M3421" t="s">
        <v>3980</v>
      </c>
      <c r="N3421" t="s">
        <v>3981</v>
      </c>
      <c r="O3421" t="s">
        <v>15</v>
      </c>
      <c r="P3421" t="s">
        <v>14</v>
      </c>
      <c r="Q3421" t="s">
        <v>3729</v>
      </c>
      <c r="R3421" s="2">
        <v>35421</v>
      </c>
      <c r="S3421">
        <f t="shared" si="54"/>
        <v>25</v>
      </c>
    </row>
    <row r="3422" spans="1:19">
      <c r="A3422" s="1">
        <v>22841</v>
      </c>
      <c r="B3422" s="1"/>
      <c r="C3422" s="1">
        <v>3867</v>
      </c>
      <c r="D3422" s="2">
        <v>44783</v>
      </c>
      <c r="E3422" t="s">
        <v>89</v>
      </c>
      <c r="F3422" t="s">
        <v>83</v>
      </c>
      <c r="G3422" t="s">
        <v>8</v>
      </c>
      <c r="H3422" t="s">
        <v>38</v>
      </c>
      <c r="I3422" t="s">
        <v>3725</v>
      </c>
      <c r="J3422" t="s">
        <v>101</v>
      </c>
      <c r="K3422" t="s">
        <v>43</v>
      </c>
      <c r="L3422" t="s">
        <v>26</v>
      </c>
      <c r="M3422" t="s">
        <v>3982</v>
      </c>
      <c r="N3422" t="s">
        <v>3983</v>
      </c>
      <c r="O3422" t="s">
        <v>15</v>
      </c>
      <c r="P3422" t="s">
        <v>14</v>
      </c>
      <c r="Q3422" t="s">
        <v>3729</v>
      </c>
      <c r="R3422" s="2">
        <v>37998</v>
      </c>
      <c r="S3422">
        <f t="shared" si="54"/>
        <v>18</v>
      </c>
    </row>
    <row r="3423" spans="1:19">
      <c r="A3423" s="1">
        <v>22940</v>
      </c>
      <c r="B3423" s="1"/>
      <c r="C3423" s="1">
        <v>165849</v>
      </c>
      <c r="D3423" s="2">
        <v>44889</v>
      </c>
      <c r="E3423" t="s">
        <v>95</v>
      </c>
      <c r="F3423" t="s">
        <v>200</v>
      </c>
      <c r="G3423" t="s">
        <v>8</v>
      </c>
      <c r="H3423" t="s">
        <v>12</v>
      </c>
      <c r="I3423" t="s">
        <v>3725</v>
      </c>
      <c r="J3423" t="s">
        <v>3801</v>
      </c>
      <c r="K3423" t="s">
        <v>27</v>
      </c>
      <c r="L3423" t="s">
        <v>3746</v>
      </c>
      <c r="M3423" t="s">
        <v>3984</v>
      </c>
      <c r="N3423" t="s">
        <v>3985</v>
      </c>
      <c r="O3423" t="s">
        <v>16</v>
      </c>
      <c r="P3423" t="s">
        <v>14</v>
      </c>
      <c r="Q3423" t="s">
        <v>3729</v>
      </c>
      <c r="R3423" s="2">
        <v>37268</v>
      </c>
      <c r="S3423">
        <f t="shared" si="54"/>
        <v>20</v>
      </c>
    </row>
    <row r="3424" spans="1:19">
      <c r="A3424" s="1">
        <v>23102</v>
      </c>
      <c r="B3424" s="1"/>
      <c r="C3424" s="1">
        <v>4469</v>
      </c>
      <c r="D3424" s="2">
        <v>44803</v>
      </c>
      <c r="E3424" t="s">
        <v>187</v>
      </c>
      <c r="F3424" t="s">
        <v>83</v>
      </c>
      <c r="G3424" t="s">
        <v>8</v>
      </c>
      <c r="H3424" t="s">
        <v>38</v>
      </c>
      <c r="I3424" t="s">
        <v>3725</v>
      </c>
      <c r="J3424" t="s">
        <v>1122</v>
      </c>
      <c r="K3424" t="s">
        <v>43</v>
      </c>
      <c r="L3424" t="s">
        <v>26</v>
      </c>
      <c r="M3424" t="s">
        <v>3986</v>
      </c>
      <c r="N3424" t="s">
        <v>3987</v>
      </c>
      <c r="O3424" t="s">
        <v>16</v>
      </c>
      <c r="P3424" t="s">
        <v>18</v>
      </c>
      <c r="Q3424" t="s">
        <v>3729</v>
      </c>
      <c r="R3424" s="2">
        <v>39368</v>
      </c>
      <c r="S3424">
        <f t="shared" si="54"/>
        <v>14</v>
      </c>
    </row>
    <row r="3425" spans="1:19">
      <c r="A3425" s="1">
        <v>23233</v>
      </c>
      <c r="B3425" s="1"/>
      <c r="C3425" s="1">
        <v>5981</v>
      </c>
      <c r="D3425" s="2">
        <v>44847</v>
      </c>
      <c r="E3425" t="s">
        <v>195</v>
      </c>
      <c r="F3425" t="s">
        <v>89</v>
      </c>
      <c r="G3425" t="s">
        <v>8</v>
      </c>
      <c r="H3425" t="s">
        <v>38</v>
      </c>
      <c r="I3425" t="s">
        <v>3725</v>
      </c>
      <c r="J3425" t="s">
        <v>3801</v>
      </c>
      <c r="K3425" t="s">
        <v>43</v>
      </c>
      <c r="L3425" t="s">
        <v>26</v>
      </c>
      <c r="M3425" t="s">
        <v>3988</v>
      </c>
      <c r="N3425" t="s">
        <v>3989</v>
      </c>
      <c r="O3425" t="s">
        <v>15</v>
      </c>
      <c r="P3425" t="s">
        <v>14</v>
      </c>
      <c r="Q3425" t="s">
        <v>3729</v>
      </c>
      <c r="R3425" s="2">
        <v>34390</v>
      </c>
      <c r="S3425">
        <f t="shared" si="54"/>
        <v>28</v>
      </c>
    </row>
    <row r="3426" spans="1:19">
      <c r="A3426" s="1">
        <v>23233</v>
      </c>
      <c r="B3426" s="1"/>
      <c r="C3426" s="1">
        <v>7901</v>
      </c>
      <c r="D3426" s="2">
        <v>44917</v>
      </c>
      <c r="E3426" t="s">
        <v>119</v>
      </c>
      <c r="F3426" t="s">
        <v>77</v>
      </c>
      <c r="G3426" t="s">
        <v>8</v>
      </c>
      <c r="H3426" t="s">
        <v>38</v>
      </c>
      <c r="I3426" t="s">
        <v>3725</v>
      </c>
      <c r="J3426" t="s">
        <v>3801</v>
      </c>
      <c r="K3426" t="s">
        <v>43</v>
      </c>
      <c r="L3426" t="s">
        <v>26</v>
      </c>
      <c r="M3426" t="s">
        <v>3988</v>
      </c>
      <c r="N3426" t="s">
        <v>3989</v>
      </c>
      <c r="O3426" t="s">
        <v>15</v>
      </c>
      <c r="P3426" t="s">
        <v>14</v>
      </c>
      <c r="Q3426" t="s">
        <v>3729</v>
      </c>
      <c r="R3426" s="2">
        <v>34390</v>
      </c>
      <c r="S3426">
        <f t="shared" si="54"/>
        <v>28</v>
      </c>
    </row>
    <row r="3427" spans="1:19">
      <c r="A3427" s="1">
        <v>23672</v>
      </c>
      <c r="B3427" s="1"/>
      <c r="C3427" s="1">
        <v>7781</v>
      </c>
      <c r="D3427" s="2">
        <v>44896</v>
      </c>
      <c r="E3427" t="s">
        <v>61</v>
      </c>
      <c r="F3427" t="s">
        <v>77</v>
      </c>
      <c r="G3427" t="s">
        <v>8</v>
      </c>
      <c r="H3427" t="s">
        <v>38</v>
      </c>
      <c r="I3427" t="s">
        <v>3725</v>
      </c>
      <c r="J3427" t="s">
        <v>3745</v>
      </c>
      <c r="K3427" t="s">
        <v>43</v>
      </c>
      <c r="L3427" t="s">
        <v>26</v>
      </c>
      <c r="M3427" t="s">
        <v>3990</v>
      </c>
      <c r="N3427" t="s">
        <v>3991</v>
      </c>
      <c r="O3427" t="s">
        <v>15</v>
      </c>
      <c r="P3427" t="s">
        <v>18</v>
      </c>
      <c r="Q3427" t="s">
        <v>3729</v>
      </c>
      <c r="R3427" s="2">
        <v>39108</v>
      </c>
      <c r="S3427">
        <f t="shared" si="54"/>
        <v>15</v>
      </c>
    </row>
    <row r="3428" spans="1:19">
      <c r="A3428" s="1">
        <v>23915</v>
      </c>
      <c r="B3428" s="1"/>
      <c r="C3428" s="1">
        <v>5566</v>
      </c>
      <c r="D3428" s="2">
        <v>44834</v>
      </c>
      <c r="E3428" t="s">
        <v>187</v>
      </c>
      <c r="F3428" t="s">
        <v>98</v>
      </c>
      <c r="G3428" t="s">
        <v>8</v>
      </c>
      <c r="H3428" t="s">
        <v>38</v>
      </c>
      <c r="I3428" t="s">
        <v>3725</v>
      </c>
      <c r="J3428" t="s">
        <v>3838</v>
      </c>
      <c r="K3428" t="s">
        <v>43</v>
      </c>
      <c r="L3428" t="s">
        <v>26</v>
      </c>
      <c r="M3428" t="s">
        <v>3992</v>
      </c>
      <c r="N3428" t="s">
        <v>3993</v>
      </c>
      <c r="O3428" t="s">
        <v>15</v>
      </c>
      <c r="P3428" t="s">
        <v>14</v>
      </c>
      <c r="Q3428" t="s">
        <v>3729</v>
      </c>
      <c r="R3428" s="2">
        <v>38081</v>
      </c>
      <c r="S3428">
        <f t="shared" si="54"/>
        <v>18</v>
      </c>
    </row>
    <row r="3429" spans="1:19">
      <c r="A3429" s="1">
        <v>24203</v>
      </c>
      <c r="B3429" s="1"/>
      <c r="C3429" s="1">
        <v>4814</v>
      </c>
      <c r="D3429" s="2">
        <v>44823</v>
      </c>
      <c r="E3429" t="s">
        <v>147</v>
      </c>
      <c r="F3429" t="s">
        <v>98</v>
      </c>
      <c r="G3429" t="s">
        <v>8</v>
      </c>
      <c r="H3429" t="s">
        <v>38</v>
      </c>
      <c r="I3429" t="s">
        <v>3725</v>
      </c>
      <c r="J3429" t="s">
        <v>133</v>
      </c>
      <c r="K3429" t="s">
        <v>44</v>
      </c>
      <c r="L3429" t="s">
        <v>3726</v>
      </c>
      <c r="M3429" t="s">
        <v>3994</v>
      </c>
      <c r="N3429" t="s">
        <v>3995</v>
      </c>
      <c r="O3429" t="s">
        <v>16</v>
      </c>
      <c r="P3429" t="s">
        <v>14</v>
      </c>
      <c r="Q3429" t="s">
        <v>3729</v>
      </c>
      <c r="R3429" s="2">
        <v>36151</v>
      </c>
      <c r="S3429">
        <f t="shared" si="54"/>
        <v>23</v>
      </c>
    </row>
    <row r="3430" spans="1:19">
      <c r="A3430" s="1">
        <v>24271</v>
      </c>
      <c r="B3430" s="1"/>
      <c r="C3430" s="1">
        <v>3998</v>
      </c>
      <c r="D3430" s="2">
        <v>44795</v>
      </c>
      <c r="E3430" t="s">
        <v>119</v>
      </c>
      <c r="F3430" t="s">
        <v>83</v>
      </c>
      <c r="G3430" t="s">
        <v>8</v>
      </c>
      <c r="H3430" t="s">
        <v>38</v>
      </c>
      <c r="I3430" t="s">
        <v>3725</v>
      </c>
      <c r="J3430" t="s">
        <v>133</v>
      </c>
      <c r="K3430" t="s">
        <v>43</v>
      </c>
      <c r="L3430" t="s">
        <v>26</v>
      </c>
      <c r="M3430" t="s">
        <v>3996</v>
      </c>
      <c r="N3430" t="s">
        <v>3997</v>
      </c>
      <c r="O3430" t="s">
        <v>16</v>
      </c>
      <c r="P3430" t="s">
        <v>14</v>
      </c>
      <c r="Q3430" t="s">
        <v>3729</v>
      </c>
      <c r="R3430" s="2">
        <v>37759</v>
      </c>
      <c r="S3430">
        <f t="shared" si="54"/>
        <v>19</v>
      </c>
    </row>
    <row r="3431" spans="1:19">
      <c r="A3431" s="1">
        <v>24323</v>
      </c>
      <c r="B3431" s="1"/>
      <c r="C3431" s="1">
        <v>5955</v>
      </c>
      <c r="D3431" s="2">
        <v>44846</v>
      </c>
      <c r="E3431" t="s">
        <v>77</v>
      </c>
      <c r="F3431" t="s">
        <v>89</v>
      </c>
      <c r="G3431" t="s">
        <v>8</v>
      </c>
      <c r="H3431" t="s">
        <v>38</v>
      </c>
      <c r="I3431" t="s">
        <v>3725</v>
      </c>
      <c r="J3431" t="s">
        <v>78</v>
      </c>
      <c r="K3431" t="s">
        <v>43</v>
      </c>
      <c r="L3431" t="s">
        <v>26</v>
      </c>
      <c r="M3431" t="s">
        <v>3998</v>
      </c>
      <c r="N3431" t="s">
        <v>3999</v>
      </c>
      <c r="O3431" t="s">
        <v>16</v>
      </c>
      <c r="P3431" t="s">
        <v>14</v>
      </c>
      <c r="Q3431" t="s">
        <v>3729</v>
      </c>
      <c r="R3431" s="2">
        <v>37848</v>
      </c>
      <c r="S3431">
        <f t="shared" si="54"/>
        <v>19</v>
      </c>
    </row>
    <row r="3432" spans="1:19">
      <c r="A3432" s="1">
        <v>24394</v>
      </c>
      <c r="B3432" s="1"/>
      <c r="C3432" s="1">
        <v>7778</v>
      </c>
      <c r="D3432" s="2">
        <v>44896</v>
      </c>
      <c r="E3432" t="s">
        <v>61</v>
      </c>
      <c r="F3432" t="s">
        <v>77</v>
      </c>
      <c r="G3432" t="s">
        <v>8</v>
      </c>
      <c r="H3432" t="s">
        <v>38</v>
      </c>
      <c r="I3432" t="s">
        <v>3725</v>
      </c>
      <c r="J3432" t="s">
        <v>3801</v>
      </c>
      <c r="K3432" t="s">
        <v>43</v>
      </c>
      <c r="L3432" t="s">
        <v>26</v>
      </c>
      <c r="M3432" t="s">
        <v>4000</v>
      </c>
      <c r="N3432" t="s">
        <v>4001</v>
      </c>
      <c r="O3432" t="s">
        <v>15</v>
      </c>
      <c r="P3432" t="s">
        <v>14</v>
      </c>
      <c r="Q3432" t="s">
        <v>3729</v>
      </c>
      <c r="R3432" s="2">
        <v>36210</v>
      </c>
      <c r="S3432">
        <f t="shared" si="54"/>
        <v>23</v>
      </c>
    </row>
    <row r="3433" spans="1:19">
      <c r="A3433" s="1">
        <v>25321</v>
      </c>
      <c r="B3433" s="1"/>
      <c r="C3433" s="1">
        <v>6673</v>
      </c>
      <c r="D3433" s="2">
        <v>44880</v>
      </c>
      <c r="E3433" t="s">
        <v>97</v>
      </c>
      <c r="F3433" t="s">
        <v>200</v>
      </c>
      <c r="G3433" t="s">
        <v>8</v>
      </c>
      <c r="H3433" t="s">
        <v>38</v>
      </c>
      <c r="I3433" t="s">
        <v>3725</v>
      </c>
      <c r="J3433" t="s">
        <v>101</v>
      </c>
      <c r="K3433" t="s">
        <v>44</v>
      </c>
      <c r="L3433" t="s">
        <v>3726</v>
      </c>
      <c r="M3433" t="s">
        <v>4002</v>
      </c>
      <c r="N3433" t="s">
        <v>4003</v>
      </c>
      <c r="O3433" t="s">
        <v>15</v>
      </c>
      <c r="P3433" t="s">
        <v>14</v>
      </c>
      <c r="Q3433" t="s">
        <v>3729</v>
      </c>
      <c r="R3433" s="2">
        <v>37901</v>
      </c>
      <c r="S3433">
        <f t="shared" si="54"/>
        <v>19</v>
      </c>
    </row>
    <row r="3434" spans="1:19">
      <c r="A3434" s="1">
        <v>25343</v>
      </c>
      <c r="B3434" s="1"/>
      <c r="C3434" s="1">
        <v>7634</v>
      </c>
      <c r="D3434" s="2">
        <v>44904</v>
      </c>
      <c r="E3434" t="s">
        <v>98</v>
      </c>
      <c r="F3434" t="s">
        <v>77</v>
      </c>
      <c r="G3434" t="s">
        <v>8</v>
      </c>
      <c r="H3434" t="s">
        <v>38</v>
      </c>
      <c r="I3434" t="s">
        <v>3725</v>
      </c>
      <c r="J3434" t="s">
        <v>101</v>
      </c>
      <c r="K3434" t="s">
        <v>43</v>
      </c>
      <c r="L3434" t="s">
        <v>26</v>
      </c>
      <c r="M3434" t="s">
        <v>4004</v>
      </c>
      <c r="N3434" t="s">
        <v>4005</v>
      </c>
      <c r="O3434" t="s">
        <v>16</v>
      </c>
      <c r="P3434" t="s">
        <v>18</v>
      </c>
      <c r="Q3434" t="s">
        <v>3729</v>
      </c>
      <c r="R3434" s="2">
        <v>39039</v>
      </c>
      <c r="S3434">
        <f t="shared" si="54"/>
        <v>16</v>
      </c>
    </row>
    <row r="3435" spans="1:19">
      <c r="A3435" s="1">
        <v>25485</v>
      </c>
      <c r="B3435" s="1"/>
      <c r="C3435" s="1">
        <v>5124</v>
      </c>
      <c r="D3435" s="2">
        <v>44833</v>
      </c>
      <c r="E3435" t="s">
        <v>108</v>
      </c>
      <c r="F3435" t="s">
        <v>98</v>
      </c>
      <c r="G3435" t="s">
        <v>8</v>
      </c>
      <c r="H3435" t="s">
        <v>38</v>
      </c>
      <c r="I3435" t="s">
        <v>3725</v>
      </c>
      <c r="J3435" t="s">
        <v>78</v>
      </c>
      <c r="K3435" t="s">
        <v>44</v>
      </c>
      <c r="L3435" t="s">
        <v>3726</v>
      </c>
      <c r="M3435" t="s">
        <v>4006</v>
      </c>
      <c r="N3435" t="s">
        <v>4007</v>
      </c>
      <c r="O3435" t="s">
        <v>16</v>
      </c>
      <c r="P3435" t="s">
        <v>14</v>
      </c>
      <c r="Q3435" t="s">
        <v>3729</v>
      </c>
      <c r="R3435" s="2">
        <v>37700</v>
      </c>
      <c r="S3435">
        <f t="shared" si="54"/>
        <v>19</v>
      </c>
    </row>
    <row r="3436" spans="1:19">
      <c r="A3436" s="1">
        <v>25539</v>
      </c>
      <c r="B3436" s="1"/>
      <c r="C3436" s="1">
        <v>5124</v>
      </c>
      <c r="D3436" s="2">
        <v>44833</v>
      </c>
      <c r="E3436" t="s">
        <v>108</v>
      </c>
      <c r="F3436" t="s">
        <v>98</v>
      </c>
      <c r="G3436" t="s">
        <v>8</v>
      </c>
      <c r="H3436" t="s">
        <v>38</v>
      </c>
      <c r="I3436" t="s">
        <v>3725</v>
      </c>
      <c r="J3436" t="s">
        <v>78</v>
      </c>
      <c r="K3436" t="s">
        <v>44</v>
      </c>
      <c r="L3436" t="s">
        <v>3726</v>
      </c>
      <c r="M3436" t="s">
        <v>4008</v>
      </c>
      <c r="N3436" t="s">
        <v>4009</v>
      </c>
      <c r="O3436" t="s">
        <v>16</v>
      </c>
      <c r="P3436" t="s">
        <v>14</v>
      </c>
      <c r="Q3436" t="s">
        <v>3729</v>
      </c>
      <c r="R3436" s="2">
        <v>36596</v>
      </c>
      <c r="S3436">
        <f t="shared" si="54"/>
        <v>22</v>
      </c>
    </row>
    <row r="3437" spans="1:19">
      <c r="A3437" s="1">
        <v>25793</v>
      </c>
      <c r="B3437" s="1"/>
      <c r="C3437" s="1">
        <v>4079</v>
      </c>
      <c r="D3437" s="2">
        <v>44809</v>
      </c>
      <c r="E3437" t="s">
        <v>121</v>
      </c>
      <c r="F3437" t="s">
        <v>98</v>
      </c>
      <c r="G3437" t="s">
        <v>8</v>
      </c>
      <c r="H3437" t="s">
        <v>38</v>
      </c>
      <c r="I3437" t="s">
        <v>3725</v>
      </c>
      <c r="J3437" t="s">
        <v>4010</v>
      </c>
      <c r="K3437" t="s">
        <v>43</v>
      </c>
      <c r="L3437" t="s">
        <v>26</v>
      </c>
      <c r="M3437" t="s">
        <v>4011</v>
      </c>
      <c r="N3437" t="s">
        <v>4012</v>
      </c>
      <c r="O3437" t="s">
        <v>16</v>
      </c>
      <c r="P3437" t="s">
        <v>18</v>
      </c>
      <c r="Q3437" t="s">
        <v>3729</v>
      </c>
      <c r="R3437" s="2">
        <v>39274</v>
      </c>
      <c r="S3437">
        <f t="shared" si="54"/>
        <v>15</v>
      </c>
    </row>
    <row r="3438" spans="1:19">
      <c r="A3438" s="1">
        <v>25889</v>
      </c>
      <c r="B3438" s="1"/>
      <c r="C3438" s="1">
        <v>7781</v>
      </c>
      <c r="D3438" s="2">
        <v>44896</v>
      </c>
      <c r="E3438" t="s">
        <v>61</v>
      </c>
      <c r="F3438" t="s">
        <v>77</v>
      </c>
      <c r="G3438" t="s">
        <v>8</v>
      </c>
      <c r="H3438" t="s">
        <v>38</v>
      </c>
      <c r="I3438" t="s">
        <v>3725</v>
      </c>
      <c r="J3438" t="s">
        <v>3745</v>
      </c>
      <c r="K3438" t="s">
        <v>43</v>
      </c>
      <c r="L3438" t="s">
        <v>26</v>
      </c>
      <c r="M3438" t="s">
        <v>4013</v>
      </c>
      <c r="N3438" t="s">
        <v>4014</v>
      </c>
      <c r="O3438" t="s">
        <v>15</v>
      </c>
      <c r="P3438" t="s">
        <v>18</v>
      </c>
      <c r="Q3438" t="s">
        <v>3729</v>
      </c>
      <c r="R3438" s="2">
        <v>38351</v>
      </c>
      <c r="S3438">
        <f t="shared" si="54"/>
        <v>17</v>
      </c>
    </row>
    <row r="3439" spans="1:19">
      <c r="A3439" s="1">
        <v>26422</v>
      </c>
      <c r="B3439" s="1"/>
      <c r="C3439" s="1">
        <v>6931</v>
      </c>
      <c r="D3439" s="2">
        <v>44887</v>
      </c>
      <c r="E3439" t="s">
        <v>119</v>
      </c>
      <c r="F3439" t="s">
        <v>200</v>
      </c>
      <c r="G3439" t="s">
        <v>8</v>
      </c>
      <c r="H3439" t="s">
        <v>38</v>
      </c>
      <c r="I3439" t="s">
        <v>3725</v>
      </c>
      <c r="J3439" t="s">
        <v>78</v>
      </c>
      <c r="K3439" t="s">
        <v>43</v>
      </c>
      <c r="L3439" t="s">
        <v>26</v>
      </c>
      <c r="M3439" t="s">
        <v>4015</v>
      </c>
      <c r="N3439" t="s">
        <v>4016</v>
      </c>
      <c r="O3439" t="s">
        <v>16</v>
      </c>
      <c r="P3439" t="s">
        <v>14</v>
      </c>
      <c r="Q3439" t="s">
        <v>3729</v>
      </c>
      <c r="R3439" s="2">
        <v>36806</v>
      </c>
      <c r="S3439">
        <f t="shared" si="54"/>
        <v>22</v>
      </c>
    </row>
    <row r="3440" spans="1:19">
      <c r="A3440" s="1">
        <v>26567</v>
      </c>
      <c r="B3440" s="1"/>
      <c r="C3440" s="1">
        <v>4786</v>
      </c>
      <c r="D3440" s="2">
        <v>44812</v>
      </c>
      <c r="E3440" t="s">
        <v>83</v>
      </c>
      <c r="F3440" t="s">
        <v>98</v>
      </c>
      <c r="G3440" t="s">
        <v>8</v>
      </c>
      <c r="H3440" t="s">
        <v>38</v>
      </c>
      <c r="I3440" t="s">
        <v>3725</v>
      </c>
      <c r="J3440" t="s">
        <v>1122</v>
      </c>
      <c r="K3440" t="s">
        <v>43</v>
      </c>
      <c r="L3440" t="s">
        <v>26</v>
      </c>
      <c r="M3440" t="s">
        <v>4017</v>
      </c>
      <c r="N3440" t="s">
        <v>4018</v>
      </c>
      <c r="O3440" t="s">
        <v>15</v>
      </c>
      <c r="P3440" t="s">
        <v>18</v>
      </c>
      <c r="Q3440" t="s">
        <v>3729</v>
      </c>
      <c r="R3440" s="2">
        <v>38551</v>
      </c>
      <c r="S3440">
        <f t="shared" si="54"/>
        <v>17</v>
      </c>
    </row>
    <row r="3441" spans="1:19">
      <c r="A3441" s="1">
        <v>27177</v>
      </c>
      <c r="B3441" s="1"/>
      <c r="C3441" s="1">
        <v>6608</v>
      </c>
      <c r="D3441" s="2">
        <v>44873</v>
      </c>
      <c r="E3441" t="s">
        <v>83</v>
      </c>
      <c r="F3441" t="s">
        <v>200</v>
      </c>
      <c r="G3441" t="s">
        <v>8</v>
      </c>
      <c r="H3441" t="s">
        <v>38</v>
      </c>
      <c r="I3441" t="s">
        <v>3725</v>
      </c>
      <c r="J3441" t="s">
        <v>78</v>
      </c>
      <c r="K3441" t="s">
        <v>44</v>
      </c>
      <c r="L3441" t="s">
        <v>3726</v>
      </c>
      <c r="M3441" t="s">
        <v>4019</v>
      </c>
      <c r="N3441" t="s">
        <v>4020</v>
      </c>
      <c r="O3441" t="s">
        <v>15</v>
      </c>
      <c r="P3441" t="s">
        <v>14</v>
      </c>
      <c r="Q3441" t="s">
        <v>3729</v>
      </c>
      <c r="R3441" s="2">
        <v>35319</v>
      </c>
      <c r="S3441">
        <f t="shared" si="54"/>
        <v>26</v>
      </c>
    </row>
    <row r="3442" spans="1:19">
      <c r="A3442" s="1">
        <v>27400</v>
      </c>
      <c r="B3442" s="1"/>
      <c r="C3442" s="1">
        <v>7986</v>
      </c>
      <c r="D3442" s="2">
        <v>44917</v>
      </c>
      <c r="E3442" t="s">
        <v>119</v>
      </c>
      <c r="F3442" t="s">
        <v>77</v>
      </c>
      <c r="G3442" t="s">
        <v>8</v>
      </c>
      <c r="H3442" t="s">
        <v>38</v>
      </c>
      <c r="I3442" t="s">
        <v>3725</v>
      </c>
      <c r="J3442" t="s">
        <v>101</v>
      </c>
      <c r="K3442" t="s">
        <v>43</v>
      </c>
      <c r="L3442" t="s">
        <v>26</v>
      </c>
      <c r="M3442" t="s">
        <v>4021</v>
      </c>
      <c r="N3442" t="s">
        <v>4022</v>
      </c>
      <c r="O3442" t="s">
        <v>15</v>
      </c>
      <c r="P3442" t="s">
        <v>14</v>
      </c>
      <c r="Q3442" t="s">
        <v>3729</v>
      </c>
      <c r="R3442" s="2">
        <v>38311</v>
      </c>
      <c r="S3442">
        <f t="shared" si="54"/>
        <v>18</v>
      </c>
    </row>
    <row r="3443" spans="1:19">
      <c r="A3443" s="1">
        <v>27567</v>
      </c>
      <c r="B3443" s="1"/>
      <c r="C3443" s="1">
        <v>6209</v>
      </c>
      <c r="D3443" s="2">
        <v>44859</v>
      </c>
      <c r="E3443" t="s">
        <v>1272</v>
      </c>
      <c r="F3443" t="s">
        <v>89</v>
      </c>
      <c r="G3443" t="s">
        <v>8</v>
      </c>
      <c r="H3443" t="s">
        <v>38</v>
      </c>
      <c r="I3443" t="s">
        <v>3725</v>
      </c>
      <c r="J3443" t="s">
        <v>78</v>
      </c>
      <c r="K3443" t="s">
        <v>44</v>
      </c>
      <c r="L3443" t="s">
        <v>3726</v>
      </c>
      <c r="M3443" t="s">
        <v>4023</v>
      </c>
      <c r="N3443" t="s">
        <v>4024</v>
      </c>
      <c r="O3443" t="s">
        <v>16</v>
      </c>
      <c r="P3443" t="s">
        <v>14</v>
      </c>
      <c r="Q3443" t="s">
        <v>3729</v>
      </c>
      <c r="R3443" s="2">
        <v>34785</v>
      </c>
      <c r="S3443">
        <f t="shared" si="54"/>
        <v>27</v>
      </c>
    </row>
    <row r="3444" spans="1:19">
      <c r="A3444" s="1">
        <v>27594</v>
      </c>
      <c r="B3444" s="1"/>
      <c r="C3444" s="1">
        <v>4079</v>
      </c>
      <c r="D3444" s="2">
        <v>44809</v>
      </c>
      <c r="E3444" t="s">
        <v>121</v>
      </c>
      <c r="F3444" t="s">
        <v>98</v>
      </c>
      <c r="G3444" t="s">
        <v>8</v>
      </c>
      <c r="H3444" t="s">
        <v>38</v>
      </c>
      <c r="I3444" t="s">
        <v>3725</v>
      </c>
      <c r="J3444" t="s">
        <v>4010</v>
      </c>
      <c r="K3444" t="s">
        <v>43</v>
      </c>
      <c r="L3444" t="s">
        <v>26</v>
      </c>
      <c r="M3444" t="s">
        <v>4025</v>
      </c>
      <c r="N3444" t="s">
        <v>4026</v>
      </c>
      <c r="O3444" t="s">
        <v>16</v>
      </c>
      <c r="P3444" t="s">
        <v>14</v>
      </c>
      <c r="Q3444" t="s">
        <v>3729</v>
      </c>
      <c r="R3444" s="2">
        <v>38014</v>
      </c>
      <c r="S3444">
        <f t="shared" si="54"/>
        <v>18</v>
      </c>
    </row>
    <row r="3445" spans="1:19">
      <c r="A3445" s="1">
        <v>28252</v>
      </c>
      <c r="B3445" s="1"/>
      <c r="C3445" s="1">
        <v>7862</v>
      </c>
      <c r="D3445" s="2">
        <v>44915</v>
      </c>
      <c r="E3445" t="s">
        <v>139</v>
      </c>
      <c r="F3445" t="s">
        <v>77</v>
      </c>
      <c r="G3445" t="s">
        <v>8</v>
      </c>
      <c r="H3445" t="s">
        <v>38</v>
      </c>
      <c r="I3445" t="s">
        <v>3725</v>
      </c>
      <c r="J3445" t="s">
        <v>101</v>
      </c>
      <c r="K3445" t="s">
        <v>43</v>
      </c>
      <c r="L3445" t="s">
        <v>26</v>
      </c>
      <c r="M3445" t="s">
        <v>4027</v>
      </c>
      <c r="N3445" t="s">
        <v>4028</v>
      </c>
      <c r="O3445" t="s">
        <v>16</v>
      </c>
      <c r="P3445" t="s">
        <v>14</v>
      </c>
      <c r="Q3445" t="s">
        <v>3729</v>
      </c>
      <c r="R3445" s="2">
        <v>35094</v>
      </c>
      <c r="S3445">
        <f t="shared" si="54"/>
        <v>26</v>
      </c>
    </row>
    <row r="3446" spans="1:19">
      <c r="A3446" s="1">
        <v>28532</v>
      </c>
      <c r="B3446" s="1"/>
      <c r="C3446" s="1">
        <v>7096</v>
      </c>
      <c r="D3446" s="2">
        <v>44893</v>
      </c>
      <c r="E3446" t="s">
        <v>165</v>
      </c>
      <c r="F3446" t="s">
        <v>200</v>
      </c>
      <c r="G3446" t="s">
        <v>8</v>
      </c>
      <c r="H3446" t="s">
        <v>38</v>
      </c>
      <c r="I3446" t="s">
        <v>3725</v>
      </c>
      <c r="J3446" t="s">
        <v>85</v>
      </c>
      <c r="K3446" t="s">
        <v>44</v>
      </c>
      <c r="L3446" t="s">
        <v>3726</v>
      </c>
      <c r="M3446" t="s">
        <v>4029</v>
      </c>
      <c r="N3446" t="s">
        <v>4030</v>
      </c>
      <c r="O3446" t="s">
        <v>15</v>
      </c>
      <c r="P3446" t="s">
        <v>14</v>
      </c>
      <c r="Q3446" t="s">
        <v>3729</v>
      </c>
      <c r="R3446" s="2">
        <v>36110</v>
      </c>
      <c r="S3446">
        <f t="shared" si="54"/>
        <v>24</v>
      </c>
    </row>
    <row r="3447" spans="1:19">
      <c r="A3447" s="1">
        <v>28580</v>
      </c>
      <c r="B3447" s="1"/>
      <c r="C3447" s="1">
        <v>7634</v>
      </c>
      <c r="D3447" s="2">
        <v>44904</v>
      </c>
      <c r="E3447" t="s">
        <v>98</v>
      </c>
      <c r="F3447" t="s">
        <v>77</v>
      </c>
      <c r="G3447" t="s">
        <v>8</v>
      </c>
      <c r="H3447" t="s">
        <v>38</v>
      </c>
      <c r="I3447" t="s">
        <v>3725</v>
      </c>
      <c r="J3447" t="s">
        <v>101</v>
      </c>
      <c r="K3447" t="s">
        <v>43</v>
      </c>
      <c r="L3447" t="s">
        <v>26</v>
      </c>
      <c r="M3447" t="s">
        <v>4031</v>
      </c>
      <c r="N3447" t="s">
        <v>4032</v>
      </c>
      <c r="O3447" t="s">
        <v>15</v>
      </c>
      <c r="P3447" t="s">
        <v>14</v>
      </c>
      <c r="Q3447" t="s">
        <v>3729</v>
      </c>
      <c r="R3447" s="2">
        <v>37196</v>
      </c>
      <c r="S3447">
        <f t="shared" si="54"/>
        <v>21</v>
      </c>
    </row>
    <row r="3448" spans="1:19">
      <c r="A3448" s="1">
        <v>28580</v>
      </c>
      <c r="B3448" s="1"/>
      <c r="C3448" s="1">
        <v>7862</v>
      </c>
      <c r="D3448" s="2">
        <v>44915</v>
      </c>
      <c r="E3448" t="s">
        <v>139</v>
      </c>
      <c r="F3448" t="s">
        <v>77</v>
      </c>
      <c r="G3448" t="s">
        <v>8</v>
      </c>
      <c r="H3448" t="s">
        <v>38</v>
      </c>
      <c r="I3448" t="s">
        <v>3725</v>
      </c>
      <c r="J3448" t="s">
        <v>101</v>
      </c>
      <c r="K3448" t="s">
        <v>43</v>
      </c>
      <c r="L3448" t="s">
        <v>26</v>
      </c>
      <c r="M3448" t="s">
        <v>4031</v>
      </c>
      <c r="N3448" t="s">
        <v>4032</v>
      </c>
      <c r="O3448" t="s">
        <v>15</v>
      </c>
      <c r="P3448" t="s">
        <v>14</v>
      </c>
      <c r="Q3448" t="s">
        <v>3729</v>
      </c>
      <c r="R3448" s="2">
        <v>37196</v>
      </c>
      <c r="S3448">
        <f t="shared" si="54"/>
        <v>21</v>
      </c>
    </row>
    <row r="3449" spans="1:19">
      <c r="A3449" s="1">
        <v>28632</v>
      </c>
      <c r="B3449" s="1"/>
      <c r="C3449" s="1">
        <v>7630</v>
      </c>
      <c r="D3449" s="2">
        <v>44900</v>
      </c>
      <c r="E3449" t="s">
        <v>121</v>
      </c>
      <c r="F3449" t="s">
        <v>77</v>
      </c>
      <c r="G3449" t="s">
        <v>8</v>
      </c>
      <c r="H3449" t="s">
        <v>38</v>
      </c>
      <c r="I3449" t="s">
        <v>3725</v>
      </c>
      <c r="J3449" t="s">
        <v>101</v>
      </c>
      <c r="K3449" t="s">
        <v>43</v>
      </c>
      <c r="L3449" t="s">
        <v>26</v>
      </c>
      <c r="M3449" t="s">
        <v>4033</v>
      </c>
      <c r="N3449" t="s">
        <v>4034</v>
      </c>
      <c r="O3449" t="s">
        <v>16</v>
      </c>
      <c r="P3449" t="s">
        <v>14</v>
      </c>
      <c r="Q3449" t="s">
        <v>3729</v>
      </c>
      <c r="R3449" s="2">
        <v>38184</v>
      </c>
      <c r="S3449">
        <f t="shared" si="54"/>
        <v>18</v>
      </c>
    </row>
    <row r="3450" spans="1:19">
      <c r="A3450" s="1">
        <v>28800</v>
      </c>
      <c r="B3450" s="1"/>
      <c r="C3450" s="1">
        <v>7986</v>
      </c>
      <c r="D3450" s="2">
        <v>44917</v>
      </c>
      <c r="E3450" t="s">
        <v>119</v>
      </c>
      <c r="F3450" t="s">
        <v>77</v>
      </c>
      <c r="G3450" t="s">
        <v>8</v>
      </c>
      <c r="H3450" t="s">
        <v>38</v>
      </c>
      <c r="I3450" t="s">
        <v>3725</v>
      </c>
      <c r="J3450" t="s">
        <v>101</v>
      </c>
      <c r="K3450" t="s">
        <v>43</v>
      </c>
      <c r="L3450" t="s">
        <v>26</v>
      </c>
      <c r="M3450" t="s">
        <v>4035</v>
      </c>
      <c r="N3450" t="s">
        <v>4036</v>
      </c>
      <c r="O3450" t="s">
        <v>16</v>
      </c>
      <c r="P3450" t="s">
        <v>14</v>
      </c>
      <c r="Q3450" t="s">
        <v>3729</v>
      </c>
      <c r="R3450" s="2">
        <v>36100</v>
      </c>
      <c r="S3450">
        <f t="shared" si="54"/>
        <v>24</v>
      </c>
    </row>
    <row r="3451" spans="1:19">
      <c r="A3451" s="1">
        <v>30083</v>
      </c>
      <c r="B3451" s="1"/>
      <c r="C3451" s="1">
        <v>8234</v>
      </c>
      <c r="D3451" s="2">
        <v>44904</v>
      </c>
      <c r="E3451" t="s">
        <v>98</v>
      </c>
      <c r="F3451" t="s">
        <v>77</v>
      </c>
      <c r="G3451" t="s">
        <v>8</v>
      </c>
      <c r="H3451" t="s">
        <v>38</v>
      </c>
      <c r="I3451" t="s">
        <v>3725</v>
      </c>
      <c r="J3451" t="s">
        <v>438</v>
      </c>
      <c r="K3451" t="s">
        <v>43</v>
      </c>
      <c r="L3451" t="s">
        <v>26</v>
      </c>
      <c r="M3451" t="s">
        <v>4037</v>
      </c>
      <c r="N3451" t="s">
        <v>4038</v>
      </c>
      <c r="O3451" t="s">
        <v>15</v>
      </c>
      <c r="P3451" t="s">
        <v>14</v>
      </c>
      <c r="Q3451" t="s">
        <v>3729</v>
      </c>
      <c r="R3451" s="2">
        <v>36390</v>
      </c>
      <c r="S3451">
        <f t="shared" si="54"/>
        <v>23</v>
      </c>
    </row>
    <row r="3452" spans="1:19">
      <c r="A3452" s="1">
        <v>32426</v>
      </c>
      <c r="B3452" s="1"/>
      <c r="C3452" s="1">
        <v>7781</v>
      </c>
      <c r="D3452" s="2">
        <v>44896</v>
      </c>
      <c r="E3452" t="s">
        <v>61</v>
      </c>
      <c r="F3452" t="s">
        <v>77</v>
      </c>
      <c r="G3452" t="s">
        <v>8</v>
      </c>
      <c r="H3452" t="s">
        <v>38</v>
      </c>
      <c r="I3452" t="s">
        <v>3725</v>
      </c>
      <c r="J3452" t="s">
        <v>3745</v>
      </c>
      <c r="K3452" t="s">
        <v>43</v>
      </c>
      <c r="L3452" t="s">
        <v>26</v>
      </c>
      <c r="M3452" t="s">
        <v>4039</v>
      </c>
      <c r="N3452" t="s">
        <v>4040</v>
      </c>
      <c r="O3452" t="s">
        <v>15</v>
      </c>
      <c r="P3452" t="s">
        <v>18</v>
      </c>
      <c r="Q3452" t="s">
        <v>3729</v>
      </c>
      <c r="R3452" s="2">
        <v>38797</v>
      </c>
      <c r="S3452">
        <f t="shared" si="54"/>
        <v>16</v>
      </c>
    </row>
    <row r="3453" spans="1:19">
      <c r="A3453" s="1">
        <v>32511</v>
      </c>
      <c r="B3453" s="1"/>
      <c r="C3453" s="1">
        <v>7986</v>
      </c>
      <c r="D3453" s="2">
        <v>44917</v>
      </c>
      <c r="E3453" t="s">
        <v>119</v>
      </c>
      <c r="F3453" t="s">
        <v>77</v>
      </c>
      <c r="G3453" t="s">
        <v>8</v>
      </c>
      <c r="H3453" t="s">
        <v>38</v>
      </c>
      <c r="I3453" t="s">
        <v>3725</v>
      </c>
      <c r="J3453" t="s">
        <v>101</v>
      </c>
      <c r="K3453" t="s">
        <v>43</v>
      </c>
      <c r="L3453" t="s">
        <v>26</v>
      </c>
      <c r="M3453" t="s">
        <v>4041</v>
      </c>
      <c r="N3453" t="s">
        <v>4042</v>
      </c>
      <c r="O3453" t="s">
        <v>16</v>
      </c>
      <c r="P3453" t="s">
        <v>14</v>
      </c>
      <c r="Q3453" t="s">
        <v>3729</v>
      </c>
      <c r="R3453" s="2">
        <v>37164</v>
      </c>
      <c r="S3453">
        <f t="shared" si="54"/>
        <v>21</v>
      </c>
    </row>
    <row r="3454" spans="1:19">
      <c r="A3454" s="1">
        <v>209</v>
      </c>
      <c r="B3454" s="1"/>
      <c r="C3454" s="1">
        <v>131094</v>
      </c>
      <c r="D3454" s="2">
        <v>44805</v>
      </c>
      <c r="E3454" t="s">
        <v>61</v>
      </c>
      <c r="F3454" t="s">
        <v>98</v>
      </c>
      <c r="G3454" t="s">
        <v>8</v>
      </c>
      <c r="H3454" t="s">
        <v>12</v>
      </c>
      <c r="I3454" t="s">
        <v>3725</v>
      </c>
      <c r="J3454" t="s">
        <v>85</v>
      </c>
      <c r="K3454" t="s">
        <v>17</v>
      </c>
      <c r="L3454" t="s">
        <v>3761</v>
      </c>
      <c r="M3454" t="s">
        <v>4043</v>
      </c>
      <c r="N3454" t="s">
        <v>4044</v>
      </c>
      <c r="O3454" t="s">
        <v>16</v>
      </c>
      <c r="P3454" t="s">
        <v>14</v>
      </c>
      <c r="Q3454" t="s">
        <v>3729</v>
      </c>
      <c r="R3454" s="2">
        <v>35167</v>
      </c>
      <c r="S3454">
        <f t="shared" si="54"/>
        <v>26</v>
      </c>
    </row>
    <row r="3455" spans="1:19">
      <c r="A3455" s="1">
        <v>290</v>
      </c>
      <c r="B3455" s="1"/>
      <c r="C3455" s="1">
        <v>4734</v>
      </c>
      <c r="D3455" s="2">
        <v>44811</v>
      </c>
      <c r="E3455" t="s">
        <v>70</v>
      </c>
      <c r="F3455" t="s">
        <v>98</v>
      </c>
      <c r="G3455" t="s">
        <v>8</v>
      </c>
      <c r="H3455" t="s">
        <v>38</v>
      </c>
      <c r="I3455" t="s">
        <v>3725</v>
      </c>
      <c r="J3455" t="s">
        <v>3967</v>
      </c>
      <c r="K3455" t="s">
        <v>43</v>
      </c>
      <c r="L3455" t="s">
        <v>26</v>
      </c>
      <c r="M3455" t="s">
        <v>4045</v>
      </c>
      <c r="N3455" t="s">
        <v>4046</v>
      </c>
      <c r="O3455" t="s">
        <v>16</v>
      </c>
      <c r="P3455" t="s">
        <v>42</v>
      </c>
      <c r="Q3455" t="s">
        <v>3729</v>
      </c>
      <c r="R3455" s="2">
        <v>40219</v>
      </c>
      <c r="S3455">
        <f t="shared" si="54"/>
        <v>12</v>
      </c>
    </row>
    <row r="3456" spans="1:19">
      <c r="A3456" s="1">
        <v>302</v>
      </c>
      <c r="B3456" s="1"/>
      <c r="C3456" s="1">
        <v>131122</v>
      </c>
      <c r="D3456" s="2">
        <v>44805</v>
      </c>
      <c r="E3456" t="s">
        <v>61</v>
      </c>
      <c r="F3456" t="s">
        <v>98</v>
      </c>
      <c r="G3456" t="s">
        <v>8</v>
      </c>
      <c r="H3456" t="s">
        <v>12</v>
      </c>
      <c r="I3456" t="s">
        <v>3725</v>
      </c>
      <c r="J3456" t="s">
        <v>3751</v>
      </c>
      <c r="K3456" t="s">
        <v>27</v>
      </c>
      <c r="L3456" t="s">
        <v>3746</v>
      </c>
      <c r="M3456" t="s">
        <v>4047</v>
      </c>
      <c r="N3456" t="s">
        <v>4048</v>
      </c>
      <c r="O3456" t="s">
        <v>16</v>
      </c>
      <c r="P3456" t="s">
        <v>18</v>
      </c>
      <c r="Q3456" t="s">
        <v>3729</v>
      </c>
      <c r="R3456" s="2">
        <v>38421</v>
      </c>
      <c r="S3456">
        <f t="shared" si="54"/>
        <v>17</v>
      </c>
    </row>
    <row r="3457" spans="1:19">
      <c r="A3457" s="1">
        <v>367</v>
      </c>
      <c r="B3457" s="1"/>
      <c r="C3457" s="1">
        <v>5100</v>
      </c>
      <c r="D3457" s="2">
        <v>44833</v>
      </c>
      <c r="E3457" t="s">
        <v>108</v>
      </c>
      <c r="F3457" t="s">
        <v>98</v>
      </c>
      <c r="G3457" t="s">
        <v>8</v>
      </c>
      <c r="H3457" t="s">
        <v>38</v>
      </c>
      <c r="I3457" t="s">
        <v>3725</v>
      </c>
      <c r="J3457" t="s">
        <v>133</v>
      </c>
      <c r="K3457" t="s">
        <v>43</v>
      </c>
      <c r="L3457" t="s">
        <v>26</v>
      </c>
      <c r="M3457" t="s">
        <v>4049</v>
      </c>
      <c r="N3457" t="s">
        <v>4050</v>
      </c>
      <c r="O3457" t="s">
        <v>15</v>
      </c>
      <c r="P3457" t="s">
        <v>14</v>
      </c>
      <c r="Q3457" t="s">
        <v>3729</v>
      </c>
      <c r="R3457" s="2">
        <v>34571</v>
      </c>
      <c r="S3457">
        <f t="shared" si="54"/>
        <v>28</v>
      </c>
    </row>
    <row r="3458" spans="1:19">
      <c r="A3458" s="1">
        <v>384</v>
      </c>
      <c r="B3458" s="1"/>
      <c r="C3458" s="1">
        <v>5657</v>
      </c>
      <c r="D3458" s="2">
        <v>44839</v>
      </c>
      <c r="E3458" t="s">
        <v>121</v>
      </c>
      <c r="F3458" t="s">
        <v>89</v>
      </c>
      <c r="G3458" t="s">
        <v>8</v>
      </c>
      <c r="H3458" t="s">
        <v>38</v>
      </c>
      <c r="I3458" t="s">
        <v>3725</v>
      </c>
      <c r="J3458" t="s">
        <v>78</v>
      </c>
      <c r="K3458" t="s">
        <v>43</v>
      </c>
      <c r="L3458" t="s">
        <v>26</v>
      </c>
      <c r="M3458" t="s">
        <v>3735</v>
      </c>
      <c r="N3458" t="s">
        <v>3736</v>
      </c>
      <c r="O3458" t="s">
        <v>16</v>
      </c>
      <c r="P3458" t="s">
        <v>14</v>
      </c>
      <c r="Q3458" t="s">
        <v>3729</v>
      </c>
      <c r="R3458" s="2">
        <v>35435</v>
      </c>
      <c r="S3458">
        <f t="shared" si="54"/>
        <v>25</v>
      </c>
    </row>
    <row r="3459" spans="1:19">
      <c r="A3459" s="1">
        <v>1309</v>
      </c>
      <c r="B3459" s="1"/>
      <c r="C3459" s="1">
        <v>4467</v>
      </c>
      <c r="D3459" s="2">
        <v>44803</v>
      </c>
      <c r="E3459" t="s">
        <v>187</v>
      </c>
      <c r="F3459" t="s">
        <v>83</v>
      </c>
      <c r="G3459" t="s">
        <v>8</v>
      </c>
      <c r="H3459" t="s">
        <v>38</v>
      </c>
      <c r="I3459" t="s">
        <v>3725</v>
      </c>
      <c r="J3459" t="s">
        <v>1122</v>
      </c>
      <c r="K3459" t="s">
        <v>43</v>
      </c>
      <c r="L3459" t="s">
        <v>26</v>
      </c>
      <c r="M3459" t="s">
        <v>4051</v>
      </c>
      <c r="N3459" t="s">
        <v>4052</v>
      </c>
      <c r="O3459" t="s">
        <v>15</v>
      </c>
      <c r="P3459" t="s">
        <v>18</v>
      </c>
      <c r="Q3459" t="s">
        <v>3729</v>
      </c>
      <c r="R3459" s="2">
        <v>38298</v>
      </c>
      <c r="S3459">
        <f t="shared" si="54"/>
        <v>17</v>
      </c>
    </row>
    <row r="3460" spans="1:19">
      <c r="A3460" s="1">
        <v>1477</v>
      </c>
      <c r="B3460" s="1"/>
      <c r="C3460" s="1">
        <v>6005</v>
      </c>
      <c r="D3460" s="2">
        <v>44859</v>
      </c>
      <c r="E3460" t="s">
        <v>1272</v>
      </c>
      <c r="F3460" t="s">
        <v>89</v>
      </c>
      <c r="G3460" t="s">
        <v>8</v>
      </c>
      <c r="H3460" t="s">
        <v>38</v>
      </c>
      <c r="I3460" t="s">
        <v>3725</v>
      </c>
      <c r="J3460" t="s">
        <v>78</v>
      </c>
      <c r="K3460" t="s">
        <v>43</v>
      </c>
      <c r="L3460" t="s">
        <v>26</v>
      </c>
      <c r="M3460" t="s">
        <v>4053</v>
      </c>
      <c r="N3460" t="s">
        <v>4054</v>
      </c>
      <c r="O3460" t="s">
        <v>15</v>
      </c>
      <c r="P3460" t="s">
        <v>14</v>
      </c>
      <c r="Q3460" t="s">
        <v>3729</v>
      </c>
      <c r="R3460" s="2">
        <v>35052</v>
      </c>
      <c r="S3460">
        <f t="shared" si="54"/>
        <v>26</v>
      </c>
    </row>
    <row r="3461" spans="1:19">
      <c r="A3461" s="1">
        <v>1561</v>
      </c>
      <c r="B3461" s="1"/>
      <c r="C3461" s="1">
        <v>87660</v>
      </c>
      <c r="D3461" s="2">
        <v>44691</v>
      </c>
      <c r="E3461" t="s">
        <v>89</v>
      </c>
      <c r="F3461" t="s">
        <v>121</v>
      </c>
      <c r="G3461" t="s">
        <v>8</v>
      </c>
      <c r="H3461" t="s">
        <v>12</v>
      </c>
      <c r="I3461" t="s">
        <v>3725</v>
      </c>
      <c r="J3461" t="s">
        <v>101</v>
      </c>
      <c r="K3461" t="s">
        <v>3733</v>
      </c>
      <c r="L3461" t="s">
        <v>3734</v>
      </c>
      <c r="M3461" t="s">
        <v>3079</v>
      </c>
      <c r="N3461" t="s">
        <v>4055</v>
      </c>
      <c r="O3461" t="s">
        <v>16</v>
      </c>
      <c r="P3461" t="s">
        <v>14</v>
      </c>
      <c r="Q3461" t="s">
        <v>3729</v>
      </c>
      <c r="R3461" s="2">
        <v>37435</v>
      </c>
      <c r="S3461">
        <f t="shared" si="54"/>
        <v>19</v>
      </c>
    </row>
    <row r="3462" spans="1:19">
      <c r="A3462" s="1">
        <v>1590</v>
      </c>
      <c r="B3462" s="1"/>
      <c r="C3462" s="1">
        <v>127644</v>
      </c>
      <c r="D3462" s="2">
        <v>44774</v>
      </c>
      <c r="E3462" t="s">
        <v>61</v>
      </c>
      <c r="F3462" t="s">
        <v>83</v>
      </c>
      <c r="G3462" t="s">
        <v>8</v>
      </c>
      <c r="H3462" t="s">
        <v>12</v>
      </c>
      <c r="I3462" t="s">
        <v>3725</v>
      </c>
      <c r="J3462" t="s">
        <v>85</v>
      </c>
      <c r="K3462" t="s">
        <v>17</v>
      </c>
      <c r="L3462" t="s">
        <v>3761</v>
      </c>
      <c r="M3462" t="s">
        <v>4056</v>
      </c>
      <c r="N3462" t="s">
        <v>4057</v>
      </c>
      <c r="O3462" t="s">
        <v>15</v>
      </c>
      <c r="P3462" t="s">
        <v>14</v>
      </c>
      <c r="Q3462" t="s">
        <v>3729</v>
      </c>
      <c r="R3462" s="2">
        <v>37255</v>
      </c>
      <c r="S3462">
        <f t="shared" si="54"/>
        <v>20</v>
      </c>
    </row>
    <row r="3463" spans="1:19">
      <c r="A3463" s="1">
        <v>1604</v>
      </c>
      <c r="B3463" s="1"/>
      <c r="C3463" s="1">
        <v>5741</v>
      </c>
      <c r="D3463" s="2">
        <v>44839</v>
      </c>
      <c r="E3463" t="s">
        <v>121</v>
      </c>
      <c r="F3463" t="s">
        <v>89</v>
      </c>
      <c r="G3463" t="s">
        <v>8</v>
      </c>
      <c r="H3463" t="s">
        <v>38</v>
      </c>
      <c r="I3463" t="s">
        <v>3725</v>
      </c>
      <c r="J3463" t="s">
        <v>3751</v>
      </c>
      <c r="K3463" t="s">
        <v>43</v>
      </c>
      <c r="L3463" t="s">
        <v>26</v>
      </c>
      <c r="M3463" t="s">
        <v>4058</v>
      </c>
      <c r="N3463" t="s">
        <v>4059</v>
      </c>
      <c r="O3463" t="s">
        <v>16</v>
      </c>
      <c r="P3463" t="s">
        <v>18</v>
      </c>
      <c r="Q3463" t="s">
        <v>3729</v>
      </c>
      <c r="R3463" s="2">
        <v>39025</v>
      </c>
      <c r="S3463">
        <f t="shared" si="54"/>
        <v>15</v>
      </c>
    </row>
    <row r="3464" spans="1:19">
      <c r="A3464" s="1">
        <v>1614</v>
      </c>
      <c r="B3464" s="1"/>
      <c r="C3464" s="1">
        <v>90384</v>
      </c>
      <c r="D3464" s="2">
        <v>44702</v>
      </c>
      <c r="E3464" t="s">
        <v>60</v>
      </c>
      <c r="F3464" t="s">
        <v>121</v>
      </c>
      <c r="G3464" t="s">
        <v>8</v>
      </c>
      <c r="H3464" t="s">
        <v>12</v>
      </c>
      <c r="I3464" t="s">
        <v>3725</v>
      </c>
      <c r="J3464" t="s">
        <v>78</v>
      </c>
      <c r="K3464" t="s">
        <v>37</v>
      </c>
      <c r="L3464" t="s">
        <v>3746</v>
      </c>
      <c r="M3464" t="s">
        <v>4060</v>
      </c>
      <c r="N3464" t="s">
        <v>4061</v>
      </c>
      <c r="O3464" t="s">
        <v>16</v>
      </c>
      <c r="P3464" t="s">
        <v>14</v>
      </c>
      <c r="Q3464" t="s">
        <v>3729</v>
      </c>
      <c r="R3464" s="2">
        <v>34991</v>
      </c>
      <c r="S3464">
        <f t="shared" si="54"/>
        <v>26</v>
      </c>
    </row>
    <row r="3465" spans="1:19">
      <c r="A3465" s="1">
        <v>1661</v>
      </c>
      <c r="B3465" s="1"/>
      <c r="C3465" s="1">
        <v>3482</v>
      </c>
      <c r="D3465" s="2">
        <v>44768</v>
      </c>
      <c r="E3465" t="s">
        <v>113</v>
      </c>
      <c r="F3465" t="s">
        <v>70</v>
      </c>
      <c r="G3465" t="s">
        <v>8</v>
      </c>
      <c r="H3465" t="s">
        <v>38</v>
      </c>
      <c r="I3465" t="s">
        <v>3725</v>
      </c>
      <c r="J3465" t="s">
        <v>78</v>
      </c>
      <c r="K3465" t="s">
        <v>43</v>
      </c>
      <c r="L3465" t="s">
        <v>26</v>
      </c>
      <c r="M3465" t="s">
        <v>4062</v>
      </c>
      <c r="N3465" t="s">
        <v>4063</v>
      </c>
      <c r="O3465" t="s">
        <v>16</v>
      </c>
      <c r="P3465" t="s">
        <v>14</v>
      </c>
      <c r="Q3465" t="s">
        <v>3729</v>
      </c>
      <c r="R3465" s="2">
        <v>35713</v>
      </c>
      <c r="S3465">
        <f t="shared" si="54"/>
        <v>24</v>
      </c>
    </row>
    <row r="3466" spans="1:19">
      <c r="A3466" s="1">
        <v>1813</v>
      </c>
      <c r="B3466" s="1"/>
      <c r="C3466" s="1">
        <v>2585</v>
      </c>
      <c r="D3466" s="2">
        <v>44734</v>
      </c>
      <c r="E3466" t="s">
        <v>119</v>
      </c>
      <c r="F3466" t="s">
        <v>84</v>
      </c>
      <c r="G3466" t="s">
        <v>8</v>
      </c>
      <c r="H3466" t="s">
        <v>38</v>
      </c>
      <c r="I3466" t="s">
        <v>3725</v>
      </c>
      <c r="J3466" t="s">
        <v>3751</v>
      </c>
      <c r="K3466" t="s">
        <v>43</v>
      </c>
      <c r="L3466" t="s">
        <v>26</v>
      </c>
      <c r="M3466" t="s">
        <v>3757</v>
      </c>
      <c r="N3466" t="s">
        <v>3758</v>
      </c>
      <c r="O3466" t="s">
        <v>16</v>
      </c>
      <c r="P3466" t="s">
        <v>18</v>
      </c>
      <c r="Q3466" t="s">
        <v>3729</v>
      </c>
      <c r="R3466" s="2">
        <v>38938</v>
      </c>
      <c r="S3466">
        <f t="shared" si="54"/>
        <v>15</v>
      </c>
    </row>
    <row r="3467" spans="1:19">
      <c r="A3467" s="1">
        <v>1866</v>
      </c>
      <c r="B3467" s="1"/>
      <c r="C3467" s="1">
        <v>165400</v>
      </c>
      <c r="D3467" s="2">
        <v>44888</v>
      </c>
      <c r="E3467" t="s">
        <v>72</v>
      </c>
      <c r="F3467" t="s">
        <v>200</v>
      </c>
      <c r="G3467" t="s">
        <v>8</v>
      </c>
      <c r="H3467" t="s">
        <v>12</v>
      </c>
      <c r="I3467" t="s">
        <v>3725</v>
      </c>
      <c r="J3467" t="s">
        <v>3801</v>
      </c>
      <c r="K3467" t="s">
        <v>17</v>
      </c>
      <c r="L3467" t="s">
        <v>3761</v>
      </c>
      <c r="M3467" t="s">
        <v>4064</v>
      </c>
      <c r="N3467" t="s">
        <v>4065</v>
      </c>
      <c r="O3467" t="s">
        <v>15</v>
      </c>
      <c r="P3467" t="s">
        <v>14</v>
      </c>
      <c r="Q3467" t="s">
        <v>3729</v>
      </c>
      <c r="R3467" s="2">
        <v>36639</v>
      </c>
      <c r="S3467">
        <f t="shared" si="54"/>
        <v>22</v>
      </c>
    </row>
    <row r="3468" spans="1:19">
      <c r="A3468" s="1">
        <v>1866</v>
      </c>
      <c r="B3468" s="1"/>
      <c r="C3468" s="1">
        <v>165408</v>
      </c>
      <c r="D3468" s="2">
        <v>44889</v>
      </c>
      <c r="E3468" t="s">
        <v>95</v>
      </c>
      <c r="F3468" t="s">
        <v>200</v>
      </c>
      <c r="G3468" t="s">
        <v>8</v>
      </c>
      <c r="H3468" t="s">
        <v>12</v>
      </c>
      <c r="I3468" t="s">
        <v>3725</v>
      </c>
      <c r="J3468" t="s">
        <v>3801</v>
      </c>
      <c r="K3468" t="s">
        <v>27</v>
      </c>
      <c r="L3468" t="s">
        <v>3746</v>
      </c>
      <c r="M3468" t="s">
        <v>4064</v>
      </c>
      <c r="N3468" t="s">
        <v>4065</v>
      </c>
      <c r="O3468" t="s">
        <v>15</v>
      </c>
      <c r="P3468" t="s">
        <v>14</v>
      </c>
      <c r="Q3468" t="s">
        <v>3729</v>
      </c>
      <c r="R3468" s="2">
        <v>36639</v>
      </c>
      <c r="S3468">
        <f t="shared" si="54"/>
        <v>22</v>
      </c>
    </row>
    <row r="3469" spans="1:19">
      <c r="A3469" s="1">
        <v>1898</v>
      </c>
      <c r="B3469" s="1"/>
      <c r="C3469" s="1">
        <v>3014</v>
      </c>
      <c r="D3469" s="2">
        <v>44763</v>
      </c>
      <c r="E3469" t="s">
        <v>60</v>
      </c>
      <c r="F3469" t="s">
        <v>70</v>
      </c>
      <c r="G3469" t="s">
        <v>8</v>
      </c>
      <c r="H3469" t="s">
        <v>38</v>
      </c>
      <c r="I3469" t="s">
        <v>3725</v>
      </c>
      <c r="J3469" t="s">
        <v>133</v>
      </c>
      <c r="K3469" t="s">
        <v>43</v>
      </c>
      <c r="L3469" t="s">
        <v>26</v>
      </c>
      <c r="M3469" t="s">
        <v>4066</v>
      </c>
      <c r="N3469" t="s">
        <v>4067</v>
      </c>
      <c r="O3469" t="s">
        <v>15</v>
      </c>
      <c r="P3469" t="s">
        <v>14</v>
      </c>
      <c r="Q3469" t="s">
        <v>3729</v>
      </c>
      <c r="R3469" s="2">
        <v>34635</v>
      </c>
      <c r="S3469">
        <f t="shared" si="54"/>
        <v>27</v>
      </c>
    </row>
    <row r="3470" spans="1:19">
      <c r="A3470" s="1">
        <v>1955</v>
      </c>
      <c r="B3470" s="1"/>
      <c r="C3470" s="1">
        <v>2967</v>
      </c>
      <c r="D3470" s="2">
        <v>44765</v>
      </c>
      <c r="E3470" t="s">
        <v>72</v>
      </c>
      <c r="F3470" t="s">
        <v>70</v>
      </c>
      <c r="G3470" t="s">
        <v>8</v>
      </c>
      <c r="H3470" t="s">
        <v>38</v>
      </c>
      <c r="I3470" t="s">
        <v>3725</v>
      </c>
      <c r="J3470" t="s">
        <v>133</v>
      </c>
      <c r="K3470" t="s">
        <v>43</v>
      </c>
      <c r="L3470" t="s">
        <v>26</v>
      </c>
      <c r="M3470" t="s">
        <v>4068</v>
      </c>
      <c r="N3470" t="s">
        <v>4069</v>
      </c>
      <c r="O3470" t="s">
        <v>16</v>
      </c>
      <c r="P3470" t="s">
        <v>14</v>
      </c>
      <c r="Q3470" t="s">
        <v>3729</v>
      </c>
      <c r="R3470" s="2">
        <v>37549</v>
      </c>
      <c r="S3470">
        <f t="shared" si="54"/>
        <v>19</v>
      </c>
    </row>
    <row r="3471" spans="1:19">
      <c r="A3471" s="1">
        <v>1995</v>
      </c>
      <c r="B3471" s="1"/>
      <c r="C3471" s="1">
        <v>3507</v>
      </c>
      <c r="D3471" s="2">
        <v>44771</v>
      </c>
      <c r="E3471" t="s">
        <v>108</v>
      </c>
      <c r="F3471" t="s">
        <v>70</v>
      </c>
      <c r="G3471" t="s">
        <v>8</v>
      </c>
      <c r="H3471" t="s">
        <v>38</v>
      </c>
      <c r="I3471" t="s">
        <v>3725</v>
      </c>
      <c r="J3471" t="s">
        <v>85</v>
      </c>
      <c r="K3471" t="s">
        <v>43</v>
      </c>
      <c r="L3471" t="s">
        <v>26</v>
      </c>
      <c r="M3471" t="s">
        <v>172</v>
      </c>
      <c r="N3471" t="s">
        <v>173</v>
      </c>
      <c r="O3471" t="s">
        <v>15</v>
      </c>
      <c r="P3471" t="s">
        <v>14</v>
      </c>
      <c r="Q3471" t="s">
        <v>3729</v>
      </c>
      <c r="R3471" s="2">
        <v>36206</v>
      </c>
      <c r="S3471">
        <f t="shared" si="54"/>
        <v>23</v>
      </c>
    </row>
    <row r="3472" spans="1:19">
      <c r="A3472" s="1">
        <v>2026</v>
      </c>
      <c r="B3472" s="1"/>
      <c r="C3472" s="1">
        <v>3878</v>
      </c>
      <c r="D3472" s="2">
        <v>44783</v>
      </c>
      <c r="E3472" t="s">
        <v>89</v>
      </c>
      <c r="F3472" t="s">
        <v>83</v>
      </c>
      <c r="G3472" t="s">
        <v>8</v>
      </c>
      <c r="H3472" t="s">
        <v>38</v>
      </c>
      <c r="I3472" t="s">
        <v>3725</v>
      </c>
      <c r="J3472" t="s">
        <v>101</v>
      </c>
      <c r="K3472" t="s">
        <v>43</v>
      </c>
      <c r="L3472" t="s">
        <v>26</v>
      </c>
      <c r="M3472" t="s">
        <v>4070</v>
      </c>
      <c r="N3472" t="s">
        <v>4071</v>
      </c>
      <c r="O3472" t="s">
        <v>15</v>
      </c>
      <c r="P3472" t="s">
        <v>14</v>
      </c>
      <c r="Q3472" t="s">
        <v>3729</v>
      </c>
      <c r="R3472" s="2">
        <v>34659</v>
      </c>
      <c r="S3472">
        <f t="shared" si="54"/>
        <v>27</v>
      </c>
    </row>
    <row r="3473" spans="1:19">
      <c r="A3473" s="1">
        <v>2060</v>
      </c>
      <c r="B3473" s="1"/>
      <c r="C3473" s="1">
        <v>131096</v>
      </c>
      <c r="D3473" s="2">
        <v>44805</v>
      </c>
      <c r="E3473" t="s">
        <v>61</v>
      </c>
      <c r="F3473" t="s">
        <v>98</v>
      </c>
      <c r="G3473" t="s">
        <v>8</v>
      </c>
      <c r="H3473" t="s">
        <v>12</v>
      </c>
      <c r="I3473" t="s">
        <v>3725</v>
      </c>
      <c r="J3473" t="s">
        <v>78</v>
      </c>
      <c r="K3473" t="s">
        <v>17</v>
      </c>
      <c r="L3473" t="s">
        <v>3761</v>
      </c>
      <c r="M3473" t="s">
        <v>4072</v>
      </c>
      <c r="N3473" t="s">
        <v>4073</v>
      </c>
      <c r="O3473" t="s">
        <v>15</v>
      </c>
      <c r="P3473" t="s">
        <v>14</v>
      </c>
      <c r="Q3473" t="s">
        <v>3729</v>
      </c>
      <c r="R3473" s="2">
        <v>35040</v>
      </c>
      <c r="S3473">
        <f t="shared" ref="S3473:S3536" si="55">DATEDIF(R3473,D3473,"y")</f>
        <v>26</v>
      </c>
    </row>
    <row r="3474" spans="1:19">
      <c r="A3474" s="1">
        <v>2060</v>
      </c>
      <c r="B3474" s="1"/>
      <c r="C3474" s="1">
        <v>131099</v>
      </c>
      <c r="D3474" s="2">
        <v>44805</v>
      </c>
      <c r="E3474" t="s">
        <v>61</v>
      </c>
      <c r="F3474" t="s">
        <v>98</v>
      </c>
      <c r="G3474" t="s">
        <v>8</v>
      </c>
      <c r="H3474" t="s">
        <v>12</v>
      </c>
      <c r="I3474" t="s">
        <v>3725</v>
      </c>
      <c r="J3474" t="s">
        <v>78</v>
      </c>
      <c r="K3474" t="s">
        <v>27</v>
      </c>
      <c r="L3474" t="s">
        <v>3746</v>
      </c>
      <c r="M3474" t="s">
        <v>4072</v>
      </c>
      <c r="N3474" t="s">
        <v>4073</v>
      </c>
      <c r="O3474" t="s">
        <v>15</v>
      </c>
      <c r="P3474" t="s">
        <v>14</v>
      </c>
      <c r="Q3474" t="s">
        <v>3729</v>
      </c>
      <c r="R3474" s="2">
        <v>35040</v>
      </c>
      <c r="S3474">
        <f t="shared" si="55"/>
        <v>26</v>
      </c>
    </row>
    <row r="3475" spans="1:19">
      <c r="A3475" s="1">
        <v>2076</v>
      </c>
      <c r="B3475" s="1"/>
      <c r="C3475" s="1">
        <v>5423</v>
      </c>
      <c r="D3475" s="2">
        <v>44821</v>
      </c>
      <c r="E3475" t="s">
        <v>100</v>
      </c>
      <c r="F3475" t="s">
        <v>98</v>
      </c>
      <c r="G3475" t="s">
        <v>8</v>
      </c>
      <c r="H3475" t="s">
        <v>38</v>
      </c>
      <c r="I3475" t="s">
        <v>3725</v>
      </c>
      <c r="J3475" t="s">
        <v>78</v>
      </c>
      <c r="K3475" t="s">
        <v>43</v>
      </c>
      <c r="L3475" t="s">
        <v>26</v>
      </c>
      <c r="M3475" t="s">
        <v>4074</v>
      </c>
      <c r="N3475" t="s">
        <v>4075</v>
      </c>
      <c r="O3475" t="s">
        <v>16</v>
      </c>
      <c r="P3475" t="s">
        <v>14</v>
      </c>
      <c r="Q3475" t="s">
        <v>3729</v>
      </c>
      <c r="R3475" s="2">
        <v>35286</v>
      </c>
      <c r="S3475">
        <f t="shared" si="55"/>
        <v>26</v>
      </c>
    </row>
    <row r="3476" spans="1:19">
      <c r="A3476" s="1">
        <v>2114</v>
      </c>
      <c r="B3476" s="1"/>
      <c r="C3476" s="1">
        <v>4471</v>
      </c>
      <c r="D3476" s="2">
        <v>44804</v>
      </c>
      <c r="E3476" t="s">
        <v>2039</v>
      </c>
      <c r="F3476" t="s">
        <v>83</v>
      </c>
      <c r="G3476" t="s">
        <v>8</v>
      </c>
      <c r="H3476" t="s">
        <v>38</v>
      </c>
      <c r="I3476" t="s">
        <v>3725</v>
      </c>
      <c r="J3476" t="s">
        <v>85</v>
      </c>
      <c r="K3476" t="s">
        <v>43</v>
      </c>
      <c r="L3476" t="s">
        <v>26</v>
      </c>
      <c r="M3476" t="s">
        <v>4076</v>
      </c>
      <c r="N3476" t="s">
        <v>4077</v>
      </c>
      <c r="O3476" t="s">
        <v>16</v>
      </c>
      <c r="P3476" t="s">
        <v>14</v>
      </c>
      <c r="Q3476" t="s">
        <v>3729</v>
      </c>
      <c r="R3476" s="2">
        <v>36906</v>
      </c>
      <c r="S3476">
        <f t="shared" si="55"/>
        <v>21</v>
      </c>
    </row>
    <row r="3477" spans="1:19">
      <c r="A3477" s="1">
        <v>2149</v>
      </c>
      <c r="B3477" s="1"/>
      <c r="C3477" s="1">
        <v>128022</v>
      </c>
      <c r="D3477" s="2">
        <v>44774</v>
      </c>
      <c r="E3477" t="s">
        <v>61</v>
      </c>
      <c r="F3477" t="s">
        <v>83</v>
      </c>
      <c r="G3477" t="s">
        <v>8</v>
      </c>
      <c r="H3477" t="s">
        <v>12</v>
      </c>
      <c r="I3477" t="s">
        <v>3725</v>
      </c>
      <c r="J3477" t="s">
        <v>85</v>
      </c>
      <c r="K3477" t="s">
        <v>27</v>
      </c>
      <c r="L3477" t="s">
        <v>3746</v>
      </c>
      <c r="M3477" t="s">
        <v>4078</v>
      </c>
      <c r="N3477" t="s">
        <v>4079</v>
      </c>
      <c r="O3477" t="s">
        <v>15</v>
      </c>
      <c r="P3477" t="s">
        <v>14</v>
      </c>
      <c r="Q3477" t="s">
        <v>3729</v>
      </c>
      <c r="R3477" s="2">
        <v>34659</v>
      </c>
      <c r="S3477">
        <f t="shared" si="55"/>
        <v>27</v>
      </c>
    </row>
    <row r="3478" spans="1:19">
      <c r="A3478" s="1">
        <v>2205</v>
      </c>
      <c r="B3478" s="1"/>
      <c r="C3478" s="1">
        <v>3937</v>
      </c>
      <c r="D3478" s="2">
        <v>44777</v>
      </c>
      <c r="E3478" t="s">
        <v>73</v>
      </c>
      <c r="F3478" t="s">
        <v>83</v>
      </c>
      <c r="G3478" t="s">
        <v>8</v>
      </c>
      <c r="H3478" t="s">
        <v>38</v>
      </c>
      <c r="I3478" t="s">
        <v>3725</v>
      </c>
      <c r="J3478" t="s">
        <v>133</v>
      </c>
      <c r="K3478" t="s">
        <v>43</v>
      </c>
      <c r="L3478" t="s">
        <v>26</v>
      </c>
      <c r="M3478" t="s">
        <v>1623</v>
      </c>
      <c r="N3478" t="s">
        <v>1624</v>
      </c>
      <c r="O3478" t="s">
        <v>15</v>
      </c>
      <c r="P3478" t="s">
        <v>14</v>
      </c>
      <c r="Q3478" t="s">
        <v>3729</v>
      </c>
      <c r="R3478" s="2">
        <v>34744</v>
      </c>
      <c r="S3478">
        <f t="shared" si="55"/>
        <v>27</v>
      </c>
    </row>
    <row r="3479" spans="1:19">
      <c r="A3479" s="1">
        <v>2321</v>
      </c>
      <c r="B3479" s="1"/>
      <c r="C3479" s="1">
        <v>7096</v>
      </c>
      <c r="D3479" s="2">
        <v>44893</v>
      </c>
      <c r="E3479" t="s">
        <v>165</v>
      </c>
      <c r="F3479" t="s">
        <v>200</v>
      </c>
      <c r="G3479" t="s">
        <v>8</v>
      </c>
      <c r="H3479" t="s">
        <v>38</v>
      </c>
      <c r="I3479" t="s">
        <v>3725</v>
      </c>
      <c r="J3479" t="s">
        <v>85</v>
      </c>
      <c r="K3479" t="s">
        <v>44</v>
      </c>
      <c r="L3479" t="s">
        <v>3726</v>
      </c>
      <c r="M3479" t="s">
        <v>4080</v>
      </c>
      <c r="N3479" t="s">
        <v>4081</v>
      </c>
      <c r="O3479" t="s">
        <v>15</v>
      </c>
      <c r="P3479" t="s">
        <v>14</v>
      </c>
      <c r="Q3479" t="s">
        <v>3729</v>
      </c>
      <c r="R3479" s="2">
        <v>35729</v>
      </c>
      <c r="S3479">
        <f t="shared" si="55"/>
        <v>25</v>
      </c>
    </row>
    <row r="3480" spans="1:19">
      <c r="A3480" s="1">
        <v>2363</v>
      </c>
      <c r="B3480" s="1"/>
      <c r="C3480" s="1">
        <v>6006</v>
      </c>
      <c r="D3480" s="2">
        <v>44859</v>
      </c>
      <c r="E3480" t="s">
        <v>1272</v>
      </c>
      <c r="F3480" t="s">
        <v>89</v>
      </c>
      <c r="G3480" t="s">
        <v>8</v>
      </c>
      <c r="H3480" t="s">
        <v>38</v>
      </c>
      <c r="I3480" t="s">
        <v>3725</v>
      </c>
      <c r="J3480" t="s">
        <v>78</v>
      </c>
      <c r="K3480" t="s">
        <v>43</v>
      </c>
      <c r="L3480" t="s">
        <v>26</v>
      </c>
      <c r="M3480" t="s">
        <v>4082</v>
      </c>
      <c r="N3480" t="s">
        <v>4083</v>
      </c>
      <c r="O3480" t="s">
        <v>15</v>
      </c>
      <c r="P3480" t="s">
        <v>14</v>
      </c>
      <c r="Q3480" t="s">
        <v>3729</v>
      </c>
      <c r="R3480" s="2">
        <v>36933</v>
      </c>
      <c r="S3480">
        <f t="shared" si="55"/>
        <v>21</v>
      </c>
    </row>
    <row r="3481" spans="1:19">
      <c r="A3481" s="1">
        <v>2375</v>
      </c>
      <c r="B3481" s="1"/>
      <c r="C3481" s="1">
        <v>5660</v>
      </c>
      <c r="D3481" s="2">
        <v>44839</v>
      </c>
      <c r="E3481" t="s">
        <v>121</v>
      </c>
      <c r="F3481" t="s">
        <v>89</v>
      </c>
      <c r="G3481" t="s">
        <v>8</v>
      </c>
      <c r="H3481" t="s">
        <v>38</v>
      </c>
      <c r="I3481" t="s">
        <v>3725</v>
      </c>
      <c r="J3481" t="s">
        <v>78</v>
      </c>
      <c r="K3481" t="s">
        <v>43</v>
      </c>
      <c r="L3481" t="s">
        <v>26</v>
      </c>
      <c r="M3481" t="s">
        <v>4084</v>
      </c>
      <c r="N3481" t="s">
        <v>4085</v>
      </c>
      <c r="O3481" t="s">
        <v>15</v>
      </c>
      <c r="P3481" t="s">
        <v>14</v>
      </c>
      <c r="Q3481" t="s">
        <v>3729</v>
      </c>
      <c r="R3481" s="2">
        <v>36408</v>
      </c>
      <c r="S3481">
        <f t="shared" si="55"/>
        <v>23</v>
      </c>
    </row>
    <row r="3482" spans="1:19">
      <c r="A3482" s="1">
        <v>2515</v>
      </c>
      <c r="B3482" s="1"/>
      <c r="C3482" s="1">
        <v>3998</v>
      </c>
      <c r="D3482" s="2">
        <v>44795</v>
      </c>
      <c r="E3482" t="s">
        <v>119</v>
      </c>
      <c r="F3482" t="s">
        <v>83</v>
      </c>
      <c r="G3482" t="s">
        <v>8</v>
      </c>
      <c r="H3482" t="s">
        <v>38</v>
      </c>
      <c r="I3482" t="s">
        <v>3725</v>
      </c>
      <c r="J3482" t="s">
        <v>133</v>
      </c>
      <c r="K3482" t="s">
        <v>43</v>
      </c>
      <c r="L3482" t="s">
        <v>26</v>
      </c>
      <c r="M3482" t="s">
        <v>4086</v>
      </c>
      <c r="N3482" t="s">
        <v>4087</v>
      </c>
      <c r="O3482" t="s">
        <v>15</v>
      </c>
      <c r="P3482" t="s">
        <v>14</v>
      </c>
      <c r="Q3482" t="s">
        <v>3729</v>
      </c>
      <c r="R3482" s="2">
        <v>36385</v>
      </c>
      <c r="S3482">
        <f t="shared" si="55"/>
        <v>23</v>
      </c>
    </row>
    <row r="3483" spans="1:19">
      <c r="A3483" s="1">
        <v>2751</v>
      </c>
      <c r="B3483" s="1"/>
      <c r="C3483" s="1">
        <v>3484</v>
      </c>
      <c r="D3483" s="2">
        <v>44771</v>
      </c>
      <c r="E3483" t="s">
        <v>108</v>
      </c>
      <c r="F3483" t="s">
        <v>70</v>
      </c>
      <c r="G3483" t="s">
        <v>8</v>
      </c>
      <c r="H3483" t="s">
        <v>38</v>
      </c>
      <c r="I3483" t="s">
        <v>3725</v>
      </c>
      <c r="J3483" t="s">
        <v>85</v>
      </c>
      <c r="K3483" t="s">
        <v>43</v>
      </c>
      <c r="L3483" t="s">
        <v>26</v>
      </c>
      <c r="M3483" t="s">
        <v>4088</v>
      </c>
      <c r="N3483" t="s">
        <v>4089</v>
      </c>
      <c r="O3483" t="s">
        <v>16</v>
      </c>
      <c r="P3483" t="s">
        <v>14</v>
      </c>
      <c r="Q3483" t="s">
        <v>3729</v>
      </c>
      <c r="R3483" s="2">
        <v>35794</v>
      </c>
      <c r="S3483">
        <f t="shared" si="55"/>
        <v>24</v>
      </c>
    </row>
    <row r="3484" spans="1:19">
      <c r="A3484" s="1">
        <v>3090</v>
      </c>
      <c r="B3484" s="1"/>
      <c r="C3484" s="1">
        <v>2575</v>
      </c>
      <c r="D3484" s="2">
        <v>44727</v>
      </c>
      <c r="E3484" t="s">
        <v>97</v>
      </c>
      <c r="F3484" t="s">
        <v>84</v>
      </c>
      <c r="G3484" t="s">
        <v>8</v>
      </c>
      <c r="H3484" t="s">
        <v>38</v>
      </c>
      <c r="I3484" t="s">
        <v>3725</v>
      </c>
      <c r="J3484" t="s">
        <v>133</v>
      </c>
      <c r="K3484" t="s">
        <v>43</v>
      </c>
      <c r="L3484" t="s">
        <v>26</v>
      </c>
      <c r="M3484" t="s">
        <v>1629</v>
      </c>
      <c r="N3484" t="s">
        <v>1630</v>
      </c>
      <c r="O3484" t="s">
        <v>15</v>
      </c>
      <c r="P3484" t="s">
        <v>14</v>
      </c>
      <c r="Q3484" t="s">
        <v>3729</v>
      </c>
      <c r="R3484" s="2">
        <v>35699</v>
      </c>
      <c r="S3484">
        <f t="shared" si="55"/>
        <v>24</v>
      </c>
    </row>
    <row r="3485" spans="1:19">
      <c r="A3485" s="1">
        <v>3095</v>
      </c>
      <c r="B3485" s="1"/>
      <c r="C3485" s="1">
        <v>7986</v>
      </c>
      <c r="D3485" s="2">
        <v>44917</v>
      </c>
      <c r="E3485" t="s">
        <v>119</v>
      </c>
      <c r="F3485" t="s">
        <v>77</v>
      </c>
      <c r="G3485" t="s">
        <v>8</v>
      </c>
      <c r="H3485" t="s">
        <v>38</v>
      </c>
      <c r="I3485" t="s">
        <v>3725</v>
      </c>
      <c r="J3485" t="s">
        <v>101</v>
      </c>
      <c r="K3485" t="s">
        <v>43</v>
      </c>
      <c r="L3485" t="s">
        <v>26</v>
      </c>
      <c r="M3485" t="s">
        <v>4090</v>
      </c>
      <c r="N3485" t="s">
        <v>4091</v>
      </c>
      <c r="O3485" t="s">
        <v>15</v>
      </c>
      <c r="P3485" t="s">
        <v>14</v>
      </c>
      <c r="Q3485" t="s">
        <v>3729</v>
      </c>
      <c r="R3485" s="2">
        <v>35556</v>
      </c>
      <c r="S3485">
        <f t="shared" si="55"/>
        <v>25</v>
      </c>
    </row>
    <row r="3486" spans="1:19">
      <c r="A3486" s="1">
        <v>3127</v>
      </c>
      <c r="B3486" s="1"/>
      <c r="C3486" s="1">
        <v>3496</v>
      </c>
      <c r="D3486" s="2">
        <v>44770</v>
      </c>
      <c r="E3486" t="s">
        <v>165</v>
      </c>
      <c r="F3486" t="s">
        <v>70</v>
      </c>
      <c r="G3486" t="s">
        <v>8</v>
      </c>
      <c r="H3486" t="s">
        <v>38</v>
      </c>
      <c r="I3486" t="s">
        <v>3725</v>
      </c>
      <c r="J3486" t="s">
        <v>101</v>
      </c>
      <c r="K3486" t="s">
        <v>43</v>
      </c>
      <c r="L3486" t="s">
        <v>26</v>
      </c>
      <c r="M3486" t="s">
        <v>3095</v>
      </c>
      <c r="N3486" t="s">
        <v>3096</v>
      </c>
      <c r="O3486" t="s">
        <v>15</v>
      </c>
      <c r="P3486" t="s">
        <v>14</v>
      </c>
      <c r="Q3486" t="s">
        <v>3729</v>
      </c>
      <c r="R3486" s="2">
        <v>34429</v>
      </c>
      <c r="S3486">
        <f t="shared" si="55"/>
        <v>28</v>
      </c>
    </row>
    <row r="3487" spans="1:19">
      <c r="A3487" s="1">
        <v>3138</v>
      </c>
      <c r="B3487" s="1"/>
      <c r="C3487" s="1">
        <v>5105</v>
      </c>
      <c r="D3487" s="2">
        <v>44831</v>
      </c>
      <c r="E3487" t="s">
        <v>231</v>
      </c>
      <c r="F3487" t="s">
        <v>98</v>
      </c>
      <c r="G3487" t="s">
        <v>8</v>
      </c>
      <c r="H3487" t="s">
        <v>38</v>
      </c>
      <c r="I3487" t="s">
        <v>3725</v>
      </c>
      <c r="J3487" t="s">
        <v>101</v>
      </c>
      <c r="K3487" t="s">
        <v>43</v>
      </c>
      <c r="L3487" t="s">
        <v>26</v>
      </c>
      <c r="M3487" t="s">
        <v>3211</v>
      </c>
      <c r="N3487" t="s">
        <v>3212</v>
      </c>
      <c r="O3487" t="s">
        <v>16</v>
      </c>
      <c r="P3487" t="s">
        <v>14</v>
      </c>
      <c r="Q3487" t="s">
        <v>3729</v>
      </c>
      <c r="R3487" s="2">
        <v>38174</v>
      </c>
      <c r="S3487">
        <f t="shared" si="55"/>
        <v>18</v>
      </c>
    </row>
    <row r="3488" spans="1:19">
      <c r="A3488" s="1">
        <v>3234</v>
      </c>
      <c r="B3488" s="1"/>
      <c r="C3488" s="1">
        <v>5967</v>
      </c>
      <c r="D3488" s="2">
        <v>44848</v>
      </c>
      <c r="E3488" t="s">
        <v>115</v>
      </c>
      <c r="F3488" t="s">
        <v>89</v>
      </c>
      <c r="G3488" t="s">
        <v>8</v>
      </c>
      <c r="H3488" t="s">
        <v>38</v>
      </c>
      <c r="I3488" t="s">
        <v>3725</v>
      </c>
      <c r="J3488" t="s">
        <v>133</v>
      </c>
      <c r="K3488" t="s">
        <v>43</v>
      </c>
      <c r="L3488" t="s">
        <v>26</v>
      </c>
      <c r="M3488" t="s">
        <v>1237</v>
      </c>
      <c r="N3488" t="s">
        <v>1238</v>
      </c>
      <c r="O3488" t="s">
        <v>16</v>
      </c>
      <c r="P3488" t="s">
        <v>14</v>
      </c>
      <c r="Q3488" t="s">
        <v>3729</v>
      </c>
      <c r="R3488" s="2">
        <v>35093</v>
      </c>
      <c r="S3488">
        <f t="shared" si="55"/>
        <v>26</v>
      </c>
    </row>
    <row r="3489" spans="1:19">
      <c r="A3489" s="1">
        <v>3349</v>
      </c>
      <c r="B3489" s="1"/>
      <c r="C3489" s="1">
        <v>2572</v>
      </c>
      <c r="D3489" s="2">
        <v>44715</v>
      </c>
      <c r="E3489" t="s">
        <v>67</v>
      </c>
      <c r="F3489" t="s">
        <v>84</v>
      </c>
      <c r="G3489" t="s">
        <v>8</v>
      </c>
      <c r="H3489" t="s">
        <v>38</v>
      </c>
      <c r="I3489" t="s">
        <v>3725</v>
      </c>
      <c r="J3489" t="s">
        <v>62</v>
      </c>
      <c r="K3489" t="s">
        <v>43</v>
      </c>
      <c r="L3489" t="s">
        <v>26</v>
      </c>
      <c r="M3489" t="s">
        <v>4092</v>
      </c>
      <c r="N3489" t="s">
        <v>4093</v>
      </c>
      <c r="O3489" t="s">
        <v>16</v>
      </c>
      <c r="P3489" t="s">
        <v>14</v>
      </c>
      <c r="Q3489" t="s">
        <v>3729</v>
      </c>
      <c r="R3489" s="2">
        <v>35681</v>
      </c>
      <c r="S3489">
        <f t="shared" si="55"/>
        <v>24</v>
      </c>
    </row>
    <row r="3490" spans="1:19">
      <c r="A3490" s="1">
        <v>3466</v>
      </c>
      <c r="B3490" s="1"/>
      <c r="C3490" s="1">
        <v>3956</v>
      </c>
      <c r="D3490" s="2">
        <v>44790</v>
      </c>
      <c r="E3490" t="s">
        <v>100</v>
      </c>
      <c r="F3490" t="s">
        <v>83</v>
      </c>
      <c r="G3490" t="s">
        <v>8</v>
      </c>
      <c r="H3490" t="s">
        <v>38</v>
      </c>
      <c r="I3490" t="s">
        <v>3725</v>
      </c>
      <c r="J3490" t="s">
        <v>78</v>
      </c>
      <c r="K3490" t="s">
        <v>43</v>
      </c>
      <c r="L3490" t="s">
        <v>26</v>
      </c>
      <c r="M3490" t="s">
        <v>4094</v>
      </c>
      <c r="N3490" t="s">
        <v>4095</v>
      </c>
      <c r="O3490" t="s">
        <v>15</v>
      </c>
      <c r="P3490" t="s">
        <v>14</v>
      </c>
      <c r="Q3490" t="s">
        <v>3729</v>
      </c>
      <c r="R3490" s="2">
        <v>37935</v>
      </c>
      <c r="S3490">
        <f t="shared" si="55"/>
        <v>18</v>
      </c>
    </row>
    <row r="3491" spans="1:19">
      <c r="A3491" s="1">
        <v>3551</v>
      </c>
      <c r="B3491" s="1"/>
      <c r="C3491" s="1">
        <v>5671</v>
      </c>
      <c r="D3491" s="2">
        <v>44844</v>
      </c>
      <c r="E3491" t="s">
        <v>89</v>
      </c>
      <c r="F3491" t="s">
        <v>89</v>
      </c>
      <c r="G3491" t="s">
        <v>8</v>
      </c>
      <c r="H3491" t="s">
        <v>38</v>
      </c>
      <c r="I3491" t="s">
        <v>3725</v>
      </c>
      <c r="J3491" t="s">
        <v>101</v>
      </c>
      <c r="K3491" t="s">
        <v>44</v>
      </c>
      <c r="L3491" t="s">
        <v>3726</v>
      </c>
      <c r="M3491" t="s">
        <v>2263</v>
      </c>
      <c r="N3491" t="s">
        <v>2264</v>
      </c>
      <c r="O3491" t="s">
        <v>16</v>
      </c>
      <c r="P3491" t="s">
        <v>14</v>
      </c>
      <c r="Q3491" t="s">
        <v>3729</v>
      </c>
      <c r="R3491" s="2">
        <v>36779</v>
      </c>
      <c r="S3491">
        <f t="shared" si="55"/>
        <v>22</v>
      </c>
    </row>
    <row r="3492" spans="1:19">
      <c r="A3492" s="1">
        <v>4014</v>
      </c>
      <c r="B3492" s="1"/>
      <c r="C3492" s="1">
        <v>3956</v>
      </c>
      <c r="D3492" s="2">
        <v>44790</v>
      </c>
      <c r="E3492" t="s">
        <v>100</v>
      </c>
      <c r="F3492" t="s">
        <v>83</v>
      </c>
      <c r="G3492" t="s">
        <v>8</v>
      </c>
      <c r="H3492" t="s">
        <v>38</v>
      </c>
      <c r="I3492" t="s">
        <v>3725</v>
      </c>
      <c r="J3492" t="s">
        <v>78</v>
      </c>
      <c r="K3492" t="s">
        <v>43</v>
      </c>
      <c r="L3492" t="s">
        <v>26</v>
      </c>
      <c r="M3492" t="s">
        <v>4096</v>
      </c>
      <c r="N3492" t="s">
        <v>4097</v>
      </c>
      <c r="O3492" t="s">
        <v>15</v>
      </c>
      <c r="P3492" t="s">
        <v>14</v>
      </c>
      <c r="Q3492" t="s">
        <v>3729</v>
      </c>
      <c r="R3492" s="2">
        <v>36236</v>
      </c>
      <c r="S3492">
        <f t="shared" si="55"/>
        <v>23</v>
      </c>
    </row>
    <row r="3493" spans="1:19">
      <c r="A3493" s="1">
        <v>4181</v>
      </c>
      <c r="B3493" s="1"/>
      <c r="C3493" s="1">
        <v>87555</v>
      </c>
      <c r="D3493" s="2">
        <v>44691</v>
      </c>
      <c r="E3493" t="s">
        <v>89</v>
      </c>
      <c r="F3493" t="s">
        <v>121</v>
      </c>
      <c r="G3493" t="s">
        <v>8</v>
      </c>
      <c r="H3493" t="s">
        <v>12</v>
      </c>
      <c r="I3493" t="s">
        <v>3725</v>
      </c>
      <c r="J3493" t="s">
        <v>101</v>
      </c>
      <c r="K3493" t="s">
        <v>3733</v>
      </c>
      <c r="L3493" t="s">
        <v>3734</v>
      </c>
      <c r="M3493" t="s">
        <v>4098</v>
      </c>
      <c r="N3493" t="s">
        <v>4099</v>
      </c>
      <c r="O3493" t="s">
        <v>15</v>
      </c>
      <c r="P3493" t="s">
        <v>14</v>
      </c>
      <c r="Q3493" t="s">
        <v>3729</v>
      </c>
      <c r="R3493" s="2">
        <v>37479</v>
      </c>
      <c r="S3493">
        <f t="shared" si="55"/>
        <v>19</v>
      </c>
    </row>
    <row r="3494" spans="1:19">
      <c r="A3494" s="1">
        <v>4288</v>
      </c>
      <c r="B3494" s="1"/>
      <c r="C3494" s="1">
        <v>7834</v>
      </c>
      <c r="D3494" s="2">
        <v>44914</v>
      </c>
      <c r="E3494" t="s">
        <v>147</v>
      </c>
      <c r="F3494" t="s">
        <v>77</v>
      </c>
      <c r="G3494" t="s">
        <v>8</v>
      </c>
      <c r="H3494" t="s">
        <v>38</v>
      </c>
      <c r="I3494" t="s">
        <v>3725</v>
      </c>
      <c r="J3494" t="s">
        <v>133</v>
      </c>
      <c r="K3494" t="s">
        <v>44</v>
      </c>
      <c r="L3494" t="s">
        <v>3726</v>
      </c>
      <c r="M3494" t="s">
        <v>846</v>
      </c>
      <c r="N3494" t="s">
        <v>4100</v>
      </c>
      <c r="O3494" t="s">
        <v>15</v>
      </c>
      <c r="P3494" t="s">
        <v>14</v>
      </c>
      <c r="Q3494" t="s">
        <v>3729</v>
      </c>
      <c r="R3494" s="2">
        <v>34846</v>
      </c>
      <c r="S3494">
        <f t="shared" si="55"/>
        <v>27</v>
      </c>
    </row>
    <row r="3495" spans="1:19">
      <c r="A3495" s="1">
        <v>4322</v>
      </c>
      <c r="B3495" s="1"/>
      <c r="C3495" s="1">
        <v>3484</v>
      </c>
      <c r="D3495" s="2">
        <v>44771</v>
      </c>
      <c r="E3495" t="s">
        <v>108</v>
      </c>
      <c r="F3495" t="s">
        <v>70</v>
      </c>
      <c r="G3495" t="s">
        <v>8</v>
      </c>
      <c r="H3495" t="s">
        <v>38</v>
      </c>
      <c r="I3495" t="s">
        <v>3725</v>
      </c>
      <c r="J3495" t="s">
        <v>85</v>
      </c>
      <c r="K3495" t="s">
        <v>43</v>
      </c>
      <c r="L3495" t="s">
        <v>26</v>
      </c>
      <c r="M3495" t="s">
        <v>4101</v>
      </c>
      <c r="N3495" t="s">
        <v>4102</v>
      </c>
      <c r="O3495" t="s">
        <v>15</v>
      </c>
      <c r="P3495" t="s">
        <v>14</v>
      </c>
      <c r="Q3495" t="s">
        <v>3729</v>
      </c>
      <c r="R3495" s="2">
        <v>36825</v>
      </c>
      <c r="S3495">
        <f t="shared" si="55"/>
        <v>21</v>
      </c>
    </row>
    <row r="3496" spans="1:19">
      <c r="A3496" s="1">
        <v>4348</v>
      </c>
      <c r="B3496" s="1"/>
      <c r="C3496" s="1">
        <v>5956</v>
      </c>
      <c r="D3496" s="2">
        <v>44853</v>
      </c>
      <c r="E3496" t="s">
        <v>147</v>
      </c>
      <c r="F3496" t="s">
        <v>89</v>
      </c>
      <c r="G3496" t="s">
        <v>8</v>
      </c>
      <c r="H3496" t="s">
        <v>38</v>
      </c>
      <c r="I3496" t="s">
        <v>3725</v>
      </c>
      <c r="J3496" t="s">
        <v>101</v>
      </c>
      <c r="K3496" t="s">
        <v>43</v>
      </c>
      <c r="L3496" t="s">
        <v>26</v>
      </c>
      <c r="M3496" t="s">
        <v>2943</v>
      </c>
      <c r="N3496" t="s">
        <v>2944</v>
      </c>
      <c r="O3496" t="s">
        <v>15</v>
      </c>
      <c r="P3496" t="s">
        <v>14</v>
      </c>
      <c r="Q3496" t="s">
        <v>3729</v>
      </c>
      <c r="R3496" s="2">
        <v>36118</v>
      </c>
      <c r="S3496">
        <f t="shared" si="55"/>
        <v>23</v>
      </c>
    </row>
    <row r="3497" spans="1:19">
      <c r="A3497" s="1">
        <v>4430</v>
      </c>
      <c r="B3497" s="1"/>
      <c r="C3497" s="1">
        <v>170689</v>
      </c>
      <c r="D3497" s="2">
        <v>44908</v>
      </c>
      <c r="E3497" t="s">
        <v>195</v>
      </c>
      <c r="F3497" t="s">
        <v>77</v>
      </c>
      <c r="G3497" t="s">
        <v>8</v>
      </c>
      <c r="H3497" t="s">
        <v>12</v>
      </c>
      <c r="I3497" t="s">
        <v>3725</v>
      </c>
      <c r="J3497" t="s">
        <v>78</v>
      </c>
      <c r="K3497" t="s">
        <v>30</v>
      </c>
      <c r="L3497" t="s">
        <v>3746</v>
      </c>
      <c r="M3497" t="s">
        <v>4103</v>
      </c>
      <c r="N3497" t="s">
        <v>4104</v>
      </c>
      <c r="O3497" t="s">
        <v>15</v>
      </c>
      <c r="P3497" t="s">
        <v>14</v>
      </c>
      <c r="Q3497" t="s">
        <v>3729</v>
      </c>
      <c r="R3497" s="2">
        <v>35140</v>
      </c>
      <c r="S3497">
        <f t="shared" si="55"/>
        <v>26</v>
      </c>
    </row>
    <row r="3498" spans="1:19">
      <c r="A3498" s="1">
        <v>4505</v>
      </c>
      <c r="B3498" s="1"/>
      <c r="C3498" s="1">
        <v>3001</v>
      </c>
      <c r="D3498" s="2">
        <v>44763</v>
      </c>
      <c r="E3498" t="s">
        <v>60</v>
      </c>
      <c r="F3498" t="s">
        <v>70</v>
      </c>
      <c r="G3498" t="s">
        <v>8</v>
      </c>
      <c r="H3498" t="s">
        <v>38</v>
      </c>
      <c r="I3498" t="s">
        <v>3725</v>
      </c>
      <c r="J3498" t="s">
        <v>133</v>
      </c>
      <c r="K3498" t="s">
        <v>43</v>
      </c>
      <c r="L3498" t="s">
        <v>26</v>
      </c>
      <c r="M3498" t="s">
        <v>3793</v>
      </c>
      <c r="N3498" t="s">
        <v>3794</v>
      </c>
      <c r="O3498" t="s">
        <v>16</v>
      </c>
      <c r="P3498" t="s">
        <v>14</v>
      </c>
      <c r="Q3498" t="s">
        <v>3729</v>
      </c>
      <c r="R3498" s="2">
        <v>35225</v>
      </c>
      <c r="S3498">
        <f t="shared" si="55"/>
        <v>26</v>
      </c>
    </row>
    <row r="3499" spans="1:19">
      <c r="A3499" s="1">
        <v>4536</v>
      </c>
      <c r="B3499" s="1"/>
      <c r="C3499" s="1">
        <v>4989</v>
      </c>
      <c r="D3499" s="2">
        <v>44805</v>
      </c>
      <c r="E3499" t="s">
        <v>61</v>
      </c>
      <c r="F3499" t="s">
        <v>98</v>
      </c>
      <c r="G3499" t="s">
        <v>8</v>
      </c>
      <c r="H3499" t="s">
        <v>38</v>
      </c>
      <c r="I3499" t="s">
        <v>3725</v>
      </c>
      <c r="J3499" t="s">
        <v>167</v>
      </c>
      <c r="K3499" t="s">
        <v>43</v>
      </c>
      <c r="L3499" t="s">
        <v>26</v>
      </c>
      <c r="M3499" t="s">
        <v>4105</v>
      </c>
      <c r="N3499" t="s">
        <v>4106</v>
      </c>
      <c r="O3499" t="s">
        <v>15</v>
      </c>
      <c r="P3499" t="s">
        <v>18</v>
      </c>
      <c r="Q3499" t="s">
        <v>3729</v>
      </c>
      <c r="R3499" s="2">
        <v>38292</v>
      </c>
      <c r="S3499">
        <f t="shared" si="55"/>
        <v>17</v>
      </c>
    </row>
    <row r="3500" spans="1:19">
      <c r="A3500" s="1">
        <v>4791</v>
      </c>
      <c r="B3500" s="1"/>
      <c r="C3500" s="1">
        <v>7350</v>
      </c>
      <c r="D3500" s="2">
        <v>44896</v>
      </c>
      <c r="E3500" t="s">
        <v>61</v>
      </c>
      <c r="F3500" t="s">
        <v>77</v>
      </c>
      <c r="G3500" t="s">
        <v>8</v>
      </c>
      <c r="H3500" t="s">
        <v>38</v>
      </c>
      <c r="I3500" t="s">
        <v>3725</v>
      </c>
      <c r="J3500" t="s">
        <v>3801</v>
      </c>
      <c r="K3500" t="s">
        <v>43</v>
      </c>
      <c r="L3500" t="s">
        <v>26</v>
      </c>
      <c r="M3500" t="s">
        <v>3802</v>
      </c>
      <c r="N3500" t="s">
        <v>3803</v>
      </c>
      <c r="O3500" t="s">
        <v>15</v>
      </c>
      <c r="P3500" t="s">
        <v>14</v>
      </c>
      <c r="Q3500" t="s">
        <v>3729</v>
      </c>
      <c r="R3500" s="2">
        <v>35502</v>
      </c>
      <c r="S3500">
        <f t="shared" si="55"/>
        <v>25</v>
      </c>
    </row>
    <row r="3501" spans="1:19">
      <c r="A3501" s="1">
        <v>4868</v>
      </c>
      <c r="B3501" s="1"/>
      <c r="C3501" s="1">
        <v>80115</v>
      </c>
      <c r="D3501" s="2">
        <v>44683</v>
      </c>
      <c r="E3501" t="s">
        <v>68</v>
      </c>
      <c r="F3501" t="s">
        <v>121</v>
      </c>
      <c r="G3501" t="s">
        <v>8</v>
      </c>
      <c r="H3501" t="s">
        <v>12</v>
      </c>
      <c r="I3501" t="s">
        <v>3725</v>
      </c>
      <c r="J3501" t="s">
        <v>78</v>
      </c>
      <c r="K3501" t="s">
        <v>3733</v>
      </c>
      <c r="L3501" t="s">
        <v>3734</v>
      </c>
      <c r="M3501" t="s">
        <v>1229</v>
      </c>
      <c r="N3501" t="s">
        <v>1230</v>
      </c>
      <c r="O3501" t="s">
        <v>16</v>
      </c>
      <c r="P3501" t="s">
        <v>14</v>
      </c>
      <c r="Q3501" t="s">
        <v>3729</v>
      </c>
      <c r="R3501" s="2">
        <v>35235</v>
      </c>
      <c r="S3501">
        <f t="shared" si="55"/>
        <v>25</v>
      </c>
    </row>
    <row r="3502" spans="1:19">
      <c r="A3502" s="1">
        <v>5021</v>
      </c>
      <c r="B3502" s="1"/>
      <c r="C3502" s="1">
        <v>6005</v>
      </c>
      <c r="D3502" s="2">
        <v>44859</v>
      </c>
      <c r="E3502" t="s">
        <v>1272</v>
      </c>
      <c r="F3502" t="s">
        <v>89</v>
      </c>
      <c r="G3502" t="s">
        <v>8</v>
      </c>
      <c r="H3502" t="s">
        <v>38</v>
      </c>
      <c r="I3502" t="s">
        <v>3725</v>
      </c>
      <c r="J3502" t="s">
        <v>78</v>
      </c>
      <c r="K3502" t="s">
        <v>43</v>
      </c>
      <c r="L3502" t="s">
        <v>26</v>
      </c>
      <c r="M3502" t="s">
        <v>375</v>
      </c>
      <c r="N3502" t="s">
        <v>376</v>
      </c>
      <c r="O3502" t="s">
        <v>15</v>
      </c>
      <c r="P3502" t="s">
        <v>14</v>
      </c>
      <c r="Q3502" t="s">
        <v>3729</v>
      </c>
      <c r="R3502" s="2">
        <v>35233</v>
      </c>
      <c r="S3502">
        <f t="shared" si="55"/>
        <v>26</v>
      </c>
    </row>
    <row r="3503" spans="1:19">
      <c r="A3503" s="1">
        <v>5121</v>
      </c>
      <c r="B3503" s="1"/>
      <c r="C3503" s="1">
        <v>2575</v>
      </c>
      <c r="D3503" s="2">
        <v>44727</v>
      </c>
      <c r="E3503" t="s">
        <v>97</v>
      </c>
      <c r="F3503" t="s">
        <v>84</v>
      </c>
      <c r="G3503" t="s">
        <v>8</v>
      </c>
      <c r="H3503" t="s">
        <v>38</v>
      </c>
      <c r="I3503" t="s">
        <v>3725</v>
      </c>
      <c r="J3503" t="s">
        <v>133</v>
      </c>
      <c r="K3503" t="s">
        <v>43</v>
      </c>
      <c r="L3503" t="s">
        <v>26</v>
      </c>
      <c r="M3503" t="s">
        <v>4107</v>
      </c>
      <c r="N3503" t="s">
        <v>4108</v>
      </c>
      <c r="O3503" t="s">
        <v>15</v>
      </c>
      <c r="P3503" t="s">
        <v>14</v>
      </c>
      <c r="Q3503" t="s">
        <v>3729</v>
      </c>
      <c r="R3503" s="2">
        <v>35151</v>
      </c>
      <c r="S3503">
        <f t="shared" si="55"/>
        <v>26</v>
      </c>
    </row>
    <row r="3504" spans="1:19">
      <c r="A3504" s="1">
        <v>5130</v>
      </c>
      <c r="B3504" s="1"/>
      <c r="C3504" s="1">
        <v>3624</v>
      </c>
      <c r="D3504" s="2">
        <v>44777</v>
      </c>
      <c r="E3504" t="s">
        <v>73</v>
      </c>
      <c r="F3504" t="s">
        <v>83</v>
      </c>
      <c r="G3504" t="s">
        <v>8</v>
      </c>
      <c r="H3504" t="s">
        <v>38</v>
      </c>
      <c r="I3504" t="s">
        <v>3725</v>
      </c>
      <c r="J3504" t="s">
        <v>133</v>
      </c>
      <c r="K3504" t="s">
        <v>43</v>
      </c>
      <c r="L3504" t="s">
        <v>26</v>
      </c>
      <c r="M3504" t="s">
        <v>4109</v>
      </c>
      <c r="N3504" t="s">
        <v>4110</v>
      </c>
      <c r="O3504" t="s">
        <v>15</v>
      </c>
      <c r="P3504" t="s">
        <v>14</v>
      </c>
      <c r="Q3504" t="s">
        <v>3729</v>
      </c>
      <c r="R3504" s="2">
        <v>36291</v>
      </c>
      <c r="S3504">
        <f t="shared" si="55"/>
        <v>23</v>
      </c>
    </row>
    <row r="3505" spans="1:19">
      <c r="A3505" s="1">
        <v>5130</v>
      </c>
      <c r="B3505" s="1"/>
      <c r="C3505" s="1">
        <v>4910</v>
      </c>
      <c r="D3505" s="2">
        <v>44811</v>
      </c>
      <c r="E3505" t="s">
        <v>70</v>
      </c>
      <c r="F3505" t="s">
        <v>98</v>
      </c>
      <c r="G3505" t="s">
        <v>8</v>
      </c>
      <c r="H3505" t="s">
        <v>38</v>
      </c>
      <c r="I3505" t="s">
        <v>3725</v>
      </c>
      <c r="J3505" t="s">
        <v>133</v>
      </c>
      <c r="K3505" t="s">
        <v>43</v>
      </c>
      <c r="L3505" t="s">
        <v>26</v>
      </c>
      <c r="M3505" t="s">
        <v>4109</v>
      </c>
      <c r="N3505" t="s">
        <v>4110</v>
      </c>
      <c r="O3505" t="s">
        <v>15</v>
      </c>
      <c r="P3505" t="s">
        <v>14</v>
      </c>
      <c r="Q3505" t="s">
        <v>3729</v>
      </c>
      <c r="R3505" s="2">
        <v>36291</v>
      </c>
      <c r="S3505">
        <f t="shared" si="55"/>
        <v>23</v>
      </c>
    </row>
    <row r="3506" spans="1:19">
      <c r="A3506" s="1">
        <v>5131</v>
      </c>
      <c r="B3506" s="1"/>
      <c r="C3506" s="1">
        <v>2961</v>
      </c>
      <c r="D3506" s="2">
        <v>44765</v>
      </c>
      <c r="E3506" t="s">
        <v>72</v>
      </c>
      <c r="F3506" t="s">
        <v>70</v>
      </c>
      <c r="G3506" t="s">
        <v>8</v>
      </c>
      <c r="H3506" t="s">
        <v>38</v>
      </c>
      <c r="I3506" t="s">
        <v>3725</v>
      </c>
      <c r="J3506" t="s">
        <v>133</v>
      </c>
      <c r="K3506" t="s">
        <v>43</v>
      </c>
      <c r="L3506" t="s">
        <v>26</v>
      </c>
      <c r="M3506" t="s">
        <v>4111</v>
      </c>
      <c r="N3506" t="s">
        <v>4112</v>
      </c>
      <c r="O3506" t="s">
        <v>15</v>
      </c>
      <c r="P3506" t="s">
        <v>14</v>
      </c>
      <c r="Q3506" t="s">
        <v>3729</v>
      </c>
      <c r="R3506" s="2">
        <v>34535</v>
      </c>
      <c r="S3506">
        <f t="shared" si="55"/>
        <v>28</v>
      </c>
    </row>
    <row r="3507" spans="1:19">
      <c r="A3507" s="1">
        <v>5141</v>
      </c>
      <c r="B3507" s="1"/>
      <c r="C3507" s="1">
        <v>4814</v>
      </c>
      <c r="D3507" s="2">
        <v>44823</v>
      </c>
      <c r="E3507" t="s">
        <v>147</v>
      </c>
      <c r="F3507" t="s">
        <v>98</v>
      </c>
      <c r="G3507" t="s">
        <v>8</v>
      </c>
      <c r="H3507" t="s">
        <v>38</v>
      </c>
      <c r="I3507" t="s">
        <v>3725</v>
      </c>
      <c r="J3507" t="s">
        <v>133</v>
      </c>
      <c r="K3507" t="s">
        <v>44</v>
      </c>
      <c r="L3507" t="s">
        <v>3726</v>
      </c>
      <c r="M3507" t="s">
        <v>4113</v>
      </c>
      <c r="N3507" t="s">
        <v>4114</v>
      </c>
      <c r="O3507" t="s">
        <v>15</v>
      </c>
      <c r="P3507" t="s">
        <v>14</v>
      </c>
      <c r="Q3507" t="s">
        <v>3729</v>
      </c>
      <c r="R3507" s="2">
        <v>35686</v>
      </c>
      <c r="S3507">
        <f t="shared" si="55"/>
        <v>25</v>
      </c>
    </row>
    <row r="3508" spans="1:19">
      <c r="A3508" s="1">
        <v>5154</v>
      </c>
      <c r="B3508" s="1"/>
      <c r="C3508" s="1">
        <v>138169</v>
      </c>
      <c r="D3508" s="2">
        <v>44834</v>
      </c>
      <c r="E3508" t="s">
        <v>187</v>
      </c>
      <c r="F3508" t="s">
        <v>98</v>
      </c>
      <c r="G3508" t="s">
        <v>8</v>
      </c>
      <c r="H3508" t="s">
        <v>12</v>
      </c>
      <c r="I3508" t="s">
        <v>3725</v>
      </c>
      <c r="J3508" t="s">
        <v>78</v>
      </c>
      <c r="K3508" t="s">
        <v>27</v>
      </c>
      <c r="L3508" t="s">
        <v>3746</v>
      </c>
      <c r="M3508" t="s">
        <v>4115</v>
      </c>
      <c r="N3508" t="s">
        <v>3400</v>
      </c>
      <c r="O3508" t="s">
        <v>15</v>
      </c>
      <c r="P3508" t="s">
        <v>14</v>
      </c>
      <c r="Q3508" t="s">
        <v>3729</v>
      </c>
      <c r="R3508" s="2">
        <v>34255</v>
      </c>
      <c r="S3508">
        <f t="shared" si="55"/>
        <v>28</v>
      </c>
    </row>
    <row r="3509" spans="1:19">
      <c r="A3509" s="1">
        <v>5242</v>
      </c>
      <c r="B3509" s="1"/>
      <c r="C3509" s="1">
        <v>4909</v>
      </c>
      <c r="D3509" s="2">
        <v>44811</v>
      </c>
      <c r="E3509" t="s">
        <v>70</v>
      </c>
      <c r="F3509" t="s">
        <v>98</v>
      </c>
      <c r="G3509" t="s">
        <v>8</v>
      </c>
      <c r="H3509" t="s">
        <v>38</v>
      </c>
      <c r="I3509" t="s">
        <v>3725</v>
      </c>
      <c r="J3509" t="s">
        <v>78</v>
      </c>
      <c r="K3509" t="s">
        <v>43</v>
      </c>
      <c r="L3509" t="s">
        <v>26</v>
      </c>
      <c r="M3509" t="s">
        <v>1524</v>
      </c>
      <c r="N3509" t="s">
        <v>1525</v>
      </c>
      <c r="O3509" t="s">
        <v>15</v>
      </c>
      <c r="P3509" t="s">
        <v>14</v>
      </c>
      <c r="Q3509" t="s">
        <v>3729</v>
      </c>
      <c r="R3509" s="2">
        <v>36463</v>
      </c>
      <c r="S3509">
        <f t="shared" si="55"/>
        <v>22</v>
      </c>
    </row>
    <row r="3510" spans="1:19">
      <c r="A3510" s="1">
        <v>5413</v>
      </c>
      <c r="B3510" s="1"/>
      <c r="C3510" s="1">
        <v>4560</v>
      </c>
      <c r="D3510" s="2">
        <v>44807</v>
      </c>
      <c r="E3510" t="s">
        <v>67</v>
      </c>
      <c r="F3510" t="s">
        <v>98</v>
      </c>
      <c r="G3510" t="s">
        <v>8</v>
      </c>
      <c r="H3510" t="s">
        <v>38</v>
      </c>
      <c r="I3510" t="s">
        <v>3725</v>
      </c>
      <c r="J3510" t="s">
        <v>101</v>
      </c>
      <c r="K3510" t="s">
        <v>43</v>
      </c>
      <c r="L3510" t="s">
        <v>26</v>
      </c>
      <c r="M3510" t="s">
        <v>4116</v>
      </c>
      <c r="N3510" t="s">
        <v>4117</v>
      </c>
      <c r="O3510" t="s">
        <v>16</v>
      </c>
      <c r="P3510" t="s">
        <v>14</v>
      </c>
      <c r="Q3510" t="s">
        <v>3729</v>
      </c>
      <c r="R3510" s="2">
        <v>35122</v>
      </c>
      <c r="S3510">
        <f t="shared" si="55"/>
        <v>26</v>
      </c>
    </row>
    <row r="3511" spans="1:19">
      <c r="A3511" s="1">
        <v>5658</v>
      </c>
      <c r="B3511" s="1"/>
      <c r="C3511" s="1">
        <v>4611</v>
      </c>
      <c r="D3511" s="2">
        <v>44805</v>
      </c>
      <c r="E3511" t="s">
        <v>61</v>
      </c>
      <c r="F3511" t="s">
        <v>98</v>
      </c>
      <c r="G3511" t="s">
        <v>8</v>
      </c>
      <c r="H3511" t="s">
        <v>38</v>
      </c>
      <c r="I3511" t="s">
        <v>3725</v>
      </c>
      <c r="J3511" t="s">
        <v>101</v>
      </c>
      <c r="K3511" t="s">
        <v>41</v>
      </c>
      <c r="L3511" t="s">
        <v>3778</v>
      </c>
      <c r="M3511" t="s">
        <v>308</v>
      </c>
      <c r="N3511" t="s">
        <v>309</v>
      </c>
      <c r="O3511" t="s">
        <v>15</v>
      </c>
      <c r="P3511" t="s">
        <v>14</v>
      </c>
      <c r="Q3511" t="s">
        <v>3729</v>
      </c>
      <c r="R3511" s="2">
        <v>34672</v>
      </c>
      <c r="S3511">
        <f t="shared" si="55"/>
        <v>27</v>
      </c>
    </row>
    <row r="3512" spans="1:19">
      <c r="A3512" s="1">
        <v>5772</v>
      </c>
      <c r="B3512" s="1"/>
      <c r="C3512" s="1">
        <v>87533</v>
      </c>
      <c r="D3512" s="2">
        <v>44691</v>
      </c>
      <c r="E3512" t="s">
        <v>89</v>
      </c>
      <c r="F3512" t="s">
        <v>121</v>
      </c>
      <c r="G3512" t="s">
        <v>8</v>
      </c>
      <c r="H3512" t="s">
        <v>12</v>
      </c>
      <c r="I3512" t="s">
        <v>3725</v>
      </c>
      <c r="J3512" t="s">
        <v>101</v>
      </c>
      <c r="K3512" t="s">
        <v>3733</v>
      </c>
      <c r="L3512" t="s">
        <v>3734</v>
      </c>
      <c r="M3512" t="s">
        <v>2807</v>
      </c>
      <c r="N3512" t="s">
        <v>2808</v>
      </c>
      <c r="O3512" t="s">
        <v>15</v>
      </c>
      <c r="P3512" t="s">
        <v>14</v>
      </c>
      <c r="Q3512" t="s">
        <v>3729</v>
      </c>
      <c r="R3512" s="2">
        <v>34593</v>
      </c>
      <c r="S3512">
        <f t="shared" si="55"/>
        <v>27</v>
      </c>
    </row>
    <row r="3513" spans="1:19">
      <c r="A3513" s="1">
        <v>6695</v>
      </c>
      <c r="B3513" s="1"/>
      <c r="C3513" s="1">
        <v>3864</v>
      </c>
      <c r="D3513" s="2">
        <v>44783</v>
      </c>
      <c r="E3513" t="s">
        <v>89</v>
      </c>
      <c r="F3513" t="s">
        <v>83</v>
      </c>
      <c r="G3513" t="s">
        <v>8</v>
      </c>
      <c r="H3513" t="s">
        <v>38</v>
      </c>
      <c r="I3513" t="s">
        <v>3725</v>
      </c>
      <c r="J3513" t="s">
        <v>101</v>
      </c>
      <c r="K3513" t="s">
        <v>43</v>
      </c>
      <c r="L3513" t="s">
        <v>26</v>
      </c>
      <c r="M3513" t="s">
        <v>4118</v>
      </c>
      <c r="N3513" t="s">
        <v>4119</v>
      </c>
      <c r="O3513" t="s">
        <v>16</v>
      </c>
      <c r="P3513" t="s">
        <v>14</v>
      </c>
      <c r="Q3513" t="s">
        <v>3729</v>
      </c>
      <c r="R3513" s="2">
        <v>38005</v>
      </c>
      <c r="S3513">
        <f t="shared" si="55"/>
        <v>18</v>
      </c>
    </row>
    <row r="3514" spans="1:19">
      <c r="A3514" s="1">
        <v>6961</v>
      </c>
      <c r="B3514" s="1"/>
      <c r="C3514" s="1">
        <v>7630</v>
      </c>
      <c r="D3514" s="2">
        <v>44900</v>
      </c>
      <c r="E3514" t="s">
        <v>121</v>
      </c>
      <c r="F3514" t="s">
        <v>77</v>
      </c>
      <c r="G3514" t="s">
        <v>8</v>
      </c>
      <c r="H3514" t="s">
        <v>38</v>
      </c>
      <c r="I3514" t="s">
        <v>3725</v>
      </c>
      <c r="J3514" t="s">
        <v>101</v>
      </c>
      <c r="K3514" t="s">
        <v>43</v>
      </c>
      <c r="L3514" t="s">
        <v>26</v>
      </c>
      <c r="M3514" t="s">
        <v>3585</v>
      </c>
      <c r="N3514" t="s">
        <v>3586</v>
      </c>
      <c r="O3514" t="s">
        <v>16</v>
      </c>
      <c r="P3514" t="s">
        <v>14</v>
      </c>
      <c r="Q3514" t="s">
        <v>3729</v>
      </c>
      <c r="R3514" s="2">
        <v>37646</v>
      </c>
      <c r="S3514">
        <f t="shared" si="55"/>
        <v>19</v>
      </c>
    </row>
    <row r="3515" spans="1:19">
      <c r="A3515" s="1">
        <v>7120</v>
      </c>
      <c r="B3515" s="1"/>
      <c r="C3515" s="1">
        <v>5574</v>
      </c>
      <c r="D3515" s="2">
        <v>44823</v>
      </c>
      <c r="E3515" t="s">
        <v>147</v>
      </c>
      <c r="F3515" t="s">
        <v>98</v>
      </c>
      <c r="G3515" t="s">
        <v>8</v>
      </c>
      <c r="H3515" t="s">
        <v>38</v>
      </c>
      <c r="I3515" t="s">
        <v>3725</v>
      </c>
      <c r="J3515" t="s">
        <v>3779</v>
      </c>
      <c r="K3515" t="s">
        <v>43</v>
      </c>
      <c r="L3515" t="s">
        <v>26</v>
      </c>
      <c r="M3515" t="s">
        <v>4120</v>
      </c>
      <c r="N3515" t="s">
        <v>4121</v>
      </c>
      <c r="O3515" t="s">
        <v>16</v>
      </c>
      <c r="P3515" t="s">
        <v>14</v>
      </c>
      <c r="Q3515" t="s">
        <v>3729</v>
      </c>
      <c r="R3515" s="2">
        <v>35008</v>
      </c>
      <c r="S3515">
        <f t="shared" si="55"/>
        <v>26</v>
      </c>
    </row>
    <row r="3516" spans="1:19">
      <c r="A3516" s="1">
        <v>7176</v>
      </c>
      <c r="B3516" s="1"/>
      <c r="C3516" s="1">
        <v>4006</v>
      </c>
      <c r="D3516" s="2">
        <v>44790</v>
      </c>
      <c r="E3516" t="s">
        <v>100</v>
      </c>
      <c r="F3516" t="s">
        <v>83</v>
      </c>
      <c r="G3516" t="s">
        <v>8</v>
      </c>
      <c r="H3516" t="s">
        <v>38</v>
      </c>
      <c r="I3516" t="s">
        <v>3725</v>
      </c>
      <c r="J3516" t="s">
        <v>78</v>
      </c>
      <c r="K3516" t="s">
        <v>43</v>
      </c>
      <c r="L3516" t="s">
        <v>26</v>
      </c>
      <c r="M3516" t="s">
        <v>4122</v>
      </c>
      <c r="N3516" t="s">
        <v>4123</v>
      </c>
      <c r="O3516" t="s">
        <v>15</v>
      </c>
      <c r="P3516" t="s">
        <v>14</v>
      </c>
      <c r="Q3516" t="s">
        <v>3729</v>
      </c>
      <c r="R3516" s="2">
        <v>36065</v>
      </c>
      <c r="S3516">
        <f t="shared" si="55"/>
        <v>23</v>
      </c>
    </row>
    <row r="3517" spans="1:19">
      <c r="A3517" s="1">
        <v>7176</v>
      </c>
      <c r="B3517" s="1"/>
      <c r="C3517" s="1">
        <v>5502</v>
      </c>
      <c r="D3517" s="2">
        <v>44831</v>
      </c>
      <c r="E3517" t="s">
        <v>231</v>
      </c>
      <c r="F3517" t="s">
        <v>98</v>
      </c>
      <c r="G3517" t="s">
        <v>8</v>
      </c>
      <c r="H3517" t="s">
        <v>38</v>
      </c>
      <c r="I3517" t="s">
        <v>3725</v>
      </c>
      <c r="J3517" t="s">
        <v>78</v>
      </c>
      <c r="K3517" t="s">
        <v>43</v>
      </c>
      <c r="L3517" t="s">
        <v>26</v>
      </c>
      <c r="M3517" t="s">
        <v>4122</v>
      </c>
      <c r="N3517" t="s">
        <v>4123</v>
      </c>
      <c r="O3517" t="s">
        <v>15</v>
      </c>
      <c r="P3517" t="s">
        <v>14</v>
      </c>
      <c r="Q3517" t="s">
        <v>3729</v>
      </c>
      <c r="R3517" s="2">
        <v>36065</v>
      </c>
      <c r="S3517">
        <f t="shared" si="55"/>
        <v>24</v>
      </c>
    </row>
    <row r="3518" spans="1:19">
      <c r="A3518" s="1">
        <v>7176</v>
      </c>
      <c r="B3518" s="1"/>
      <c r="C3518" s="1">
        <v>131102</v>
      </c>
      <c r="D3518" s="2">
        <v>44805</v>
      </c>
      <c r="E3518" t="s">
        <v>61</v>
      </c>
      <c r="F3518" t="s">
        <v>98</v>
      </c>
      <c r="G3518" t="s">
        <v>8</v>
      </c>
      <c r="H3518" t="s">
        <v>12</v>
      </c>
      <c r="I3518" t="s">
        <v>3725</v>
      </c>
      <c r="J3518" t="s">
        <v>78</v>
      </c>
      <c r="K3518" t="s">
        <v>17</v>
      </c>
      <c r="L3518" t="s">
        <v>3761</v>
      </c>
      <c r="M3518" t="s">
        <v>4122</v>
      </c>
      <c r="N3518" t="s">
        <v>4123</v>
      </c>
      <c r="O3518" t="s">
        <v>15</v>
      </c>
      <c r="P3518" t="s">
        <v>14</v>
      </c>
      <c r="Q3518" t="s">
        <v>3729</v>
      </c>
      <c r="R3518" s="2">
        <v>36065</v>
      </c>
      <c r="S3518">
        <f t="shared" si="55"/>
        <v>23</v>
      </c>
    </row>
    <row r="3519" spans="1:19">
      <c r="A3519" s="1">
        <v>7232</v>
      </c>
      <c r="B3519" s="1"/>
      <c r="C3519" s="1">
        <v>1710</v>
      </c>
      <c r="D3519" s="2">
        <v>44659</v>
      </c>
      <c r="E3519" t="s">
        <v>83</v>
      </c>
      <c r="F3519" t="s">
        <v>73</v>
      </c>
      <c r="G3519" t="s">
        <v>8</v>
      </c>
      <c r="H3519" t="s">
        <v>38</v>
      </c>
      <c r="I3519" t="s">
        <v>3725</v>
      </c>
      <c r="J3519" t="s">
        <v>101</v>
      </c>
      <c r="K3519" t="s">
        <v>43</v>
      </c>
      <c r="L3519" t="s">
        <v>26</v>
      </c>
      <c r="M3519" t="s">
        <v>3343</v>
      </c>
      <c r="N3519" t="s">
        <v>3344</v>
      </c>
      <c r="O3519" t="s">
        <v>15</v>
      </c>
      <c r="P3519" t="s">
        <v>18</v>
      </c>
      <c r="Q3519" t="s">
        <v>3729</v>
      </c>
      <c r="R3519" s="2">
        <v>38303</v>
      </c>
      <c r="S3519">
        <f t="shared" si="55"/>
        <v>17</v>
      </c>
    </row>
    <row r="3520" spans="1:19">
      <c r="A3520" s="1">
        <v>7238</v>
      </c>
      <c r="B3520" s="1"/>
      <c r="C3520" s="1">
        <v>150605</v>
      </c>
      <c r="D3520" s="2">
        <v>44835</v>
      </c>
      <c r="E3520" t="s">
        <v>61</v>
      </c>
      <c r="F3520" t="s">
        <v>89</v>
      </c>
      <c r="G3520" t="s">
        <v>8</v>
      </c>
      <c r="H3520" t="s">
        <v>12</v>
      </c>
      <c r="I3520" t="s">
        <v>3725</v>
      </c>
      <c r="J3520" t="s">
        <v>78</v>
      </c>
      <c r="K3520" t="s">
        <v>27</v>
      </c>
      <c r="L3520" t="s">
        <v>3746</v>
      </c>
      <c r="M3520" t="s">
        <v>4124</v>
      </c>
      <c r="N3520" t="s">
        <v>4125</v>
      </c>
      <c r="O3520" t="s">
        <v>16</v>
      </c>
      <c r="P3520" t="s">
        <v>14</v>
      </c>
      <c r="Q3520" t="s">
        <v>3729</v>
      </c>
      <c r="R3520" s="2">
        <v>37631</v>
      </c>
      <c r="S3520">
        <f t="shared" si="55"/>
        <v>19</v>
      </c>
    </row>
    <row r="3521" spans="1:19">
      <c r="A3521" s="1">
        <v>7282</v>
      </c>
      <c r="B3521" s="1"/>
      <c r="C3521" s="1">
        <v>1745</v>
      </c>
      <c r="D3521" s="2">
        <v>44652</v>
      </c>
      <c r="E3521" t="s">
        <v>61</v>
      </c>
      <c r="F3521" t="s">
        <v>73</v>
      </c>
      <c r="G3521" t="s">
        <v>8</v>
      </c>
      <c r="H3521" t="s">
        <v>38</v>
      </c>
      <c r="I3521" t="s">
        <v>3725</v>
      </c>
      <c r="J3521" t="s">
        <v>78</v>
      </c>
      <c r="K3521" t="s">
        <v>43</v>
      </c>
      <c r="L3521" t="s">
        <v>26</v>
      </c>
      <c r="M3521" t="s">
        <v>3275</v>
      </c>
      <c r="N3521" t="s">
        <v>3276</v>
      </c>
      <c r="O3521" t="s">
        <v>15</v>
      </c>
      <c r="P3521" t="s">
        <v>14</v>
      </c>
      <c r="Q3521" t="s">
        <v>3729</v>
      </c>
      <c r="R3521" s="2">
        <v>37265</v>
      </c>
      <c r="S3521">
        <f t="shared" si="55"/>
        <v>20</v>
      </c>
    </row>
    <row r="3522" spans="1:19">
      <c r="A3522" s="1">
        <v>7304</v>
      </c>
      <c r="B3522" s="1"/>
      <c r="C3522" s="1">
        <v>128007</v>
      </c>
      <c r="D3522" s="2">
        <v>44774</v>
      </c>
      <c r="E3522" t="s">
        <v>61</v>
      </c>
      <c r="F3522" t="s">
        <v>83</v>
      </c>
      <c r="G3522" t="s">
        <v>8</v>
      </c>
      <c r="H3522" t="s">
        <v>12</v>
      </c>
      <c r="I3522" t="s">
        <v>3725</v>
      </c>
      <c r="J3522" t="s">
        <v>78</v>
      </c>
      <c r="K3522" t="s">
        <v>27</v>
      </c>
      <c r="L3522" t="s">
        <v>3746</v>
      </c>
      <c r="M3522" t="s">
        <v>4126</v>
      </c>
      <c r="N3522" t="s">
        <v>4127</v>
      </c>
      <c r="O3522" t="s">
        <v>16</v>
      </c>
      <c r="P3522" t="s">
        <v>14</v>
      </c>
      <c r="Q3522" t="s">
        <v>3729</v>
      </c>
      <c r="R3522" s="2">
        <v>37031</v>
      </c>
      <c r="S3522">
        <f t="shared" si="55"/>
        <v>21</v>
      </c>
    </row>
    <row r="3523" spans="1:19">
      <c r="A3523" s="1">
        <v>7393</v>
      </c>
      <c r="B3523" s="1"/>
      <c r="C3523" s="1">
        <v>3956</v>
      </c>
      <c r="D3523" s="2">
        <v>44790</v>
      </c>
      <c r="E3523" t="s">
        <v>100</v>
      </c>
      <c r="F3523" t="s">
        <v>83</v>
      </c>
      <c r="G3523" t="s">
        <v>8</v>
      </c>
      <c r="H3523" t="s">
        <v>38</v>
      </c>
      <c r="I3523" t="s">
        <v>3725</v>
      </c>
      <c r="J3523" t="s">
        <v>78</v>
      </c>
      <c r="K3523" t="s">
        <v>43</v>
      </c>
      <c r="L3523" t="s">
        <v>26</v>
      </c>
      <c r="M3523" t="s">
        <v>4128</v>
      </c>
      <c r="N3523" t="s">
        <v>4129</v>
      </c>
      <c r="O3523" t="s">
        <v>16</v>
      </c>
      <c r="P3523" t="s">
        <v>14</v>
      </c>
      <c r="Q3523" t="s">
        <v>3729</v>
      </c>
      <c r="R3523" s="2">
        <v>37712</v>
      </c>
      <c r="S3523">
        <f t="shared" si="55"/>
        <v>19</v>
      </c>
    </row>
    <row r="3524" spans="1:19">
      <c r="A3524" s="1">
        <v>7404</v>
      </c>
      <c r="B3524" s="1"/>
      <c r="C3524" s="1">
        <v>3930</v>
      </c>
      <c r="D3524" s="2">
        <v>44777</v>
      </c>
      <c r="E3524" t="s">
        <v>73</v>
      </c>
      <c r="F3524" t="s">
        <v>83</v>
      </c>
      <c r="G3524" t="s">
        <v>8</v>
      </c>
      <c r="H3524" t="s">
        <v>38</v>
      </c>
      <c r="I3524" t="s">
        <v>3725</v>
      </c>
      <c r="J3524" t="s">
        <v>78</v>
      </c>
      <c r="K3524" t="s">
        <v>43</v>
      </c>
      <c r="L3524" t="s">
        <v>26</v>
      </c>
      <c r="M3524" t="s">
        <v>4130</v>
      </c>
      <c r="N3524" t="s">
        <v>4131</v>
      </c>
      <c r="O3524" t="s">
        <v>16</v>
      </c>
      <c r="P3524" t="s">
        <v>18</v>
      </c>
      <c r="Q3524" t="s">
        <v>3729</v>
      </c>
      <c r="R3524" s="2">
        <v>38229</v>
      </c>
      <c r="S3524">
        <f t="shared" si="55"/>
        <v>17</v>
      </c>
    </row>
    <row r="3525" spans="1:19">
      <c r="A3525" s="1">
        <v>7593</v>
      </c>
      <c r="B3525" s="1"/>
      <c r="C3525" s="1">
        <v>7224</v>
      </c>
      <c r="D3525" s="2">
        <v>44894</v>
      </c>
      <c r="E3525" t="s">
        <v>108</v>
      </c>
      <c r="F3525" t="s">
        <v>200</v>
      </c>
      <c r="G3525" t="s">
        <v>8</v>
      </c>
      <c r="H3525" t="s">
        <v>38</v>
      </c>
      <c r="I3525" t="s">
        <v>3725</v>
      </c>
      <c r="J3525" t="s">
        <v>78</v>
      </c>
      <c r="K3525" t="s">
        <v>44</v>
      </c>
      <c r="L3525" t="s">
        <v>3726</v>
      </c>
      <c r="M3525" t="s">
        <v>4132</v>
      </c>
      <c r="N3525" t="s">
        <v>4133</v>
      </c>
      <c r="O3525" t="s">
        <v>16</v>
      </c>
      <c r="P3525" t="s">
        <v>14</v>
      </c>
      <c r="Q3525" t="s">
        <v>3729</v>
      </c>
      <c r="R3525" s="2">
        <v>37089</v>
      </c>
      <c r="S3525">
        <f t="shared" si="55"/>
        <v>21</v>
      </c>
    </row>
    <row r="3526" spans="1:19">
      <c r="A3526" s="1">
        <v>7621</v>
      </c>
      <c r="B3526" s="1"/>
      <c r="C3526" s="1">
        <v>3878</v>
      </c>
      <c r="D3526" s="2">
        <v>44783</v>
      </c>
      <c r="E3526" t="s">
        <v>89</v>
      </c>
      <c r="F3526" t="s">
        <v>83</v>
      </c>
      <c r="G3526" t="s">
        <v>8</v>
      </c>
      <c r="H3526" t="s">
        <v>38</v>
      </c>
      <c r="I3526" t="s">
        <v>3725</v>
      </c>
      <c r="J3526" t="s">
        <v>101</v>
      </c>
      <c r="K3526" t="s">
        <v>43</v>
      </c>
      <c r="L3526" t="s">
        <v>26</v>
      </c>
      <c r="M3526" t="s">
        <v>3465</v>
      </c>
      <c r="N3526" t="s">
        <v>3466</v>
      </c>
      <c r="O3526" t="s">
        <v>16</v>
      </c>
      <c r="P3526" t="s">
        <v>14</v>
      </c>
      <c r="Q3526" t="s">
        <v>3729</v>
      </c>
      <c r="R3526" s="2">
        <v>37517</v>
      </c>
      <c r="S3526">
        <f t="shared" si="55"/>
        <v>19</v>
      </c>
    </row>
    <row r="3527" spans="1:19">
      <c r="A3527" s="1">
        <v>7932</v>
      </c>
      <c r="B3527" s="1"/>
      <c r="C3527" s="1">
        <v>1938</v>
      </c>
      <c r="D3527" s="2">
        <v>44686</v>
      </c>
      <c r="E3527" t="s">
        <v>121</v>
      </c>
      <c r="F3527" t="s">
        <v>121</v>
      </c>
      <c r="G3527" t="s">
        <v>8</v>
      </c>
      <c r="H3527" t="s">
        <v>38</v>
      </c>
      <c r="I3527" t="s">
        <v>3725</v>
      </c>
      <c r="J3527" t="s">
        <v>78</v>
      </c>
      <c r="K3527" t="s">
        <v>43</v>
      </c>
      <c r="L3527" t="s">
        <v>26</v>
      </c>
      <c r="M3527" t="s">
        <v>4134</v>
      </c>
      <c r="N3527" t="s">
        <v>4135</v>
      </c>
      <c r="O3527" t="s">
        <v>15</v>
      </c>
      <c r="P3527" t="s">
        <v>14</v>
      </c>
      <c r="Q3527" t="s">
        <v>3729</v>
      </c>
      <c r="R3527" s="2">
        <v>36599</v>
      </c>
      <c r="S3527">
        <f t="shared" si="55"/>
        <v>22</v>
      </c>
    </row>
    <row r="3528" spans="1:19">
      <c r="A3528" s="1">
        <v>7932</v>
      </c>
      <c r="B3528" s="1"/>
      <c r="C3528" s="1">
        <v>1940</v>
      </c>
      <c r="D3528" s="2">
        <v>44693</v>
      </c>
      <c r="E3528" t="s">
        <v>77</v>
      </c>
      <c r="F3528" t="s">
        <v>121</v>
      </c>
      <c r="G3528" t="s">
        <v>8</v>
      </c>
      <c r="H3528" t="s">
        <v>38</v>
      </c>
      <c r="I3528" t="s">
        <v>3725</v>
      </c>
      <c r="J3528" t="s">
        <v>78</v>
      </c>
      <c r="K3528" t="s">
        <v>43</v>
      </c>
      <c r="L3528" t="s">
        <v>26</v>
      </c>
      <c r="M3528" t="s">
        <v>4134</v>
      </c>
      <c r="N3528" t="s">
        <v>4135</v>
      </c>
      <c r="O3528" t="s">
        <v>15</v>
      </c>
      <c r="P3528" t="s">
        <v>14</v>
      </c>
      <c r="Q3528" t="s">
        <v>3729</v>
      </c>
      <c r="R3528" s="2">
        <v>36599</v>
      </c>
      <c r="S3528">
        <f t="shared" si="55"/>
        <v>22</v>
      </c>
    </row>
    <row r="3529" spans="1:19">
      <c r="A3529" s="1">
        <v>7943</v>
      </c>
      <c r="B3529" s="1"/>
      <c r="C3529" s="1">
        <v>4729</v>
      </c>
      <c r="D3529" s="2">
        <v>44805</v>
      </c>
      <c r="E3529" t="s">
        <v>61</v>
      </c>
      <c r="F3529" t="s">
        <v>98</v>
      </c>
      <c r="G3529" t="s">
        <v>8</v>
      </c>
      <c r="H3529" t="s">
        <v>38</v>
      </c>
      <c r="I3529" t="s">
        <v>3725</v>
      </c>
      <c r="J3529" t="s">
        <v>167</v>
      </c>
      <c r="K3529" t="s">
        <v>43</v>
      </c>
      <c r="L3529" t="s">
        <v>26</v>
      </c>
      <c r="M3529" t="s">
        <v>4136</v>
      </c>
      <c r="N3529" t="s">
        <v>4137</v>
      </c>
      <c r="O3529" t="s">
        <v>15</v>
      </c>
      <c r="P3529" t="s">
        <v>14</v>
      </c>
      <c r="Q3529" t="s">
        <v>3729</v>
      </c>
      <c r="R3529" s="2">
        <v>36802</v>
      </c>
      <c r="S3529">
        <f t="shared" si="55"/>
        <v>21</v>
      </c>
    </row>
    <row r="3530" spans="1:19">
      <c r="A3530" s="1">
        <v>8340</v>
      </c>
      <c r="B3530" s="1"/>
      <c r="C3530" s="1">
        <v>5735</v>
      </c>
      <c r="D3530" s="2">
        <v>44839</v>
      </c>
      <c r="E3530" t="s">
        <v>121</v>
      </c>
      <c r="F3530" t="s">
        <v>89</v>
      </c>
      <c r="G3530" t="s">
        <v>8</v>
      </c>
      <c r="H3530" t="s">
        <v>38</v>
      </c>
      <c r="I3530" t="s">
        <v>3725</v>
      </c>
      <c r="J3530" t="s">
        <v>78</v>
      </c>
      <c r="K3530" t="s">
        <v>43</v>
      </c>
      <c r="L3530" t="s">
        <v>26</v>
      </c>
      <c r="M3530" t="s">
        <v>4138</v>
      </c>
      <c r="N3530" t="s">
        <v>4139</v>
      </c>
      <c r="O3530" t="s">
        <v>15</v>
      </c>
      <c r="P3530" t="s">
        <v>14</v>
      </c>
      <c r="Q3530" t="s">
        <v>3729</v>
      </c>
      <c r="R3530" s="2">
        <v>35259</v>
      </c>
      <c r="S3530">
        <f t="shared" si="55"/>
        <v>26</v>
      </c>
    </row>
    <row r="3531" spans="1:19">
      <c r="A3531" s="1">
        <v>8378</v>
      </c>
      <c r="B3531" s="1"/>
      <c r="C3531" s="1">
        <v>2570</v>
      </c>
      <c r="D3531" s="2">
        <v>44714</v>
      </c>
      <c r="E3531" t="s">
        <v>68</v>
      </c>
      <c r="F3531" t="s">
        <v>84</v>
      </c>
      <c r="G3531" t="s">
        <v>8</v>
      </c>
      <c r="H3531" t="s">
        <v>38</v>
      </c>
      <c r="I3531" t="s">
        <v>3725</v>
      </c>
      <c r="J3531" t="s">
        <v>4140</v>
      </c>
      <c r="K3531" t="s">
        <v>43</v>
      </c>
      <c r="L3531" t="s">
        <v>26</v>
      </c>
      <c r="M3531" t="s">
        <v>4141</v>
      </c>
      <c r="N3531" t="s">
        <v>4142</v>
      </c>
      <c r="O3531" t="s">
        <v>16</v>
      </c>
      <c r="P3531" t="s">
        <v>14</v>
      </c>
      <c r="Q3531" t="s">
        <v>3729</v>
      </c>
      <c r="R3531" s="2">
        <v>36400</v>
      </c>
      <c r="S3531">
        <f t="shared" si="55"/>
        <v>22</v>
      </c>
    </row>
    <row r="3532" spans="1:19">
      <c r="A3532" s="1">
        <v>8378</v>
      </c>
      <c r="B3532" s="1"/>
      <c r="C3532" s="1">
        <v>165877</v>
      </c>
      <c r="D3532" s="2">
        <v>44887</v>
      </c>
      <c r="E3532" t="s">
        <v>119</v>
      </c>
      <c r="F3532" t="s">
        <v>200</v>
      </c>
      <c r="G3532" t="s">
        <v>8</v>
      </c>
      <c r="H3532" t="s">
        <v>12</v>
      </c>
      <c r="I3532" t="s">
        <v>3725</v>
      </c>
      <c r="J3532" t="s">
        <v>85</v>
      </c>
      <c r="K3532" t="s">
        <v>27</v>
      </c>
      <c r="L3532" t="s">
        <v>3746</v>
      </c>
      <c r="M3532" t="s">
        <v>4141</v>
      </c>
      <c r="N3532" t="s">
        <v>4142</v>
      </c>
      <c r="O3532" t="s">
        <v>16</v>
      </c>
      <c r="P3532" t="s">
        <v>14</v>
      </c>
      <c r="Q3532" t="s">
        <v>3729</v>
      </c>
      <c r="R3532" s="2">
        <v>36400</v>
      </c>
      <c r="S3532">
        <f t="shared" si="55"/>
        <v>23</v>
      </c>
    </row>
    <row r="3533" spans="1:19">
      <c r="A3533" s="1">
        <v>8647</v>
      </c>
      <c r="B3533" s="1"/>
      <c r="C3533" s="1">
        <v>4734</v>
      </c>
      <c r="D3533" s="2">
        <v>44811</v>
      </c>
      <c r="E3533" t="s">
        <v>70</v>
      </c>
      <c r="F3533" t="s">
        <v>98</v>
      </c>
      <c r="G3533" t="s">
        <v>8</v>
      </c>
      <c r="H3533" t="s">
        <v>38</v>
      </c>
      <c r="I3533" t="s">
        <v>3725</v>
      </c>
      <c r="J3533" t="s">
        <v>3967</v>
      </c>
      <c r="K3533" t="s">
        <v>43</v>
      </c>
      <c r="L3533" t="s">
        <v>26</v>
      </c>
      <c r="M3533" t="s">
        <v>4143</v>
      </c>
      <c r="N3533" t="s">
        <v>4144</v>
      </c>
      <c r="O3533" t="s">
        <v>16</v>
      </c>
      <c r="P3533" t="s">
        <v>42</v>
      </c>
      <c r="Q3533" t="s">
        <v>3729</v>
      </c>
      <c r="R3533" s="2">
        <v>41085</v>
      </c>
      <c r="S3533">
        <f t="shared" si="55"/>
        <v>10</v>
      </c>
    </row>
    <row r="3534" spans="1:19">
      <c r="A3534" s="1">
        <v>9082</v>
      </c>
      <c r="B3534" s="1"/>
      <c r="C3534" s="1">
        <v>3864</v>
      </c>
      <c r="D3534" s="2">
        <v>44783</v>
      </c>
      <c r="E3534" t="s">
        <v>89</v>
      </c>
      <c r="F3534" t="s">
        <v>83</v>
      </c>
      <c r="G3534" t="s">
        <v>8</v>
      </c>
      <c r="H3534" t="s">
        <v>38</v>
      </c>
      <c r="I3534" t="s">
        <v>3725</v>
      </c>
      <c r="J3534" t="s">
        <v>101</v>
      </c>
      <c r="K3534" t="s">
        <v>43</v>
      </c>
      <c r="L3534" t="s">
        <v>26</v>
      </c>
      <c r="M3534" t="s">
        <v>3671</v>
      </c>
      <c r="N3534" t="s">
        <v>4145</v>
      </c>
      <c r="O3534" t="s">
        <v>15</v>
      </c>
      <c r="P3534" t="s">
        <v>14</v>
      </c>
      <c r="Q3534" t="s">
        <v>3729</v>
      </c>
      <c r="R3534" s="2">
        <v>36450</v>
      </c>
      <c r="S3534">
        <f t="shared" si="55"/>
        <v>22</v>
      </c>
    </row>
    <row r="3535" spans="1:19">
      <c r="A3535" s="1">
        <v>9151</v>
      </c>
      <c r="B3535" s="1"/>
      <c r="C3535" s="1">
        <v>87543</v>
      </c>
      <c r="D3535" s="2">
        <v>44691</v>
      </c>
      <c r="E3535" t="s">
        <v>89</v>
      </c>
      <c r="F3535" t="s">
        <v>121</v>
      </c>
      <c r="G3535" t="s">
        <v>8</v>
      </c>
      <c r="H3535" t="s">
        <v>12</v>
      </c>
      <c r="I3535" t="s">
        <v>3725</v>
      </c>
      <c r="J3535" t="s">
        <v>101</v>
      </c>
      <c r="K3535" t="s">
        <v>3733</v>
      </c>
      <c r="L3535" t="s">
        <v>3734</v>
      </c>
      <c r="M3535" t="s">
        <v>2827</v>
      </c>
      <c r="N3535" t="s">
        <v>2828</v>
      </c>
      <c r="O3535" t="s">
        <v>16</v>
      </c>
      <c r="P3535" t="s">
        <v>14</v>
      </c>
      <c r="Q3535" t="s">
        <v>3729</v>
      </c>
      <c r="R3535" s="2">
        <v>38013</v>
      </c>
      <c r="S3535">
        <f t="shared" si="55"/>
        <v>18</v>
      </c>
    </row>
    <row r="3536" spans="1:19">
      <c r="A3536" s="1">
        <v>9313</v>
      </c>
      <c r="B3536" s="1"/>
      <c r="C3536" s="1">
        <v>5981</v>
      </c>
      <c r="D3536" s="2">
        <v>44847</v>
      </c>
      <c r="E3536" t="s">
        <v>195</v>
      </c>
      <c r="F3536" t="s">
        <v>89</v>
      </c>
      <c r="G3536" t="s">
        <v>8</v>
      </c>
      <c r="H3536" t="s">
        <v>38</v>
      </c>
      <c r="I3536" t="s">
        <v>3725</v>
      </c>
      <c r="J3536" t="s">
        <v>3801</v>
      </c>
      <c r="K3536" t="s">
        <v>43</v>
      </c>
      <c r="L3536" t="s">
        <v>26</v>
      </c>
      <c r="M3536" t="s">
        <v>4146</v>
      </c>
      <c r="N3536" t="s">
        <v>4147</v>
      </c>
      <c r="O3536" t="s">
        <v>15</v>
      </c>
      <c r="P3536" t="s">
        <v>14</v>
      </c>
      <c r="Q3536" t="s">
        <v>3729</v>
      </c>
      <c r="R3536" s="2">
        <v>35554</v>
      </c>
      <c r="S3536">
        <f t="shared" si="55"/>
        <v>25</v>
      </c>
    </row>
    <row r="3537" spans="1:19">
      <c r="A3537" s="1">
        <v>9364</v>
      </c>
      <c r="B3537" s="1"/>
      <c r="C3537" s="1">
        <v>2572</v>
      </c>
      <c r="D3537" s="2">
        <v>44715</v>
      </c>
      <c r="E3537" t="s">
        <v>67</v>
      </c>
      <c r="F3537" t="s">
        <v>84</v>
      </c>
      <c r="G3537" t="s">
        <v>8</v>
      </c>
      <c r="H3537" t="s">
        <v>38</v>
      </c>
      <c r="I3537" t="s">
        <v>3725</v>
      </c>
      <c r="J3537" t="s">
        <v>62</v>
      </c>
      <c r="K3537" t="s">
        <v>43</v>
      </c>
      <c r="L3537" t="s">
        <v>26</v>
      </c>
      <c r="M3537" t="s">
        <v>4148</v>
      </c>
      <c r="N3537" t="s">
        <v>4149</v>
      </c>
      <c r="O3537" t="s">
        <v>16</v>
      </c>
      <c r="P3537" t="s">
        <v>14</v>
      </c>
      <c r="Q3537" t="s">
        <v>3729</v>
      </c>
      <c r="R3537" s="2">
        <v>37214</v>
      </c>
      <c r="S3537">
        <f t="shared" ref="S3537:S3600" si="56">DATEDIF(R3537,D3537,"y")</f>
        <v>20</v>
      </c>
    </row>
    <row r="3538" spans="1:19">
      <c r="A3538" s="1">
        <v>9366</v>
      </c>
      <c r="B3538" s="1"/>
      <c r="C3538" s="1">
        <v>4332</v>
      </c>
      <c r="D3538" s="2">
        <v>44798</v>
      </c>
      <c r="E3538" t="s">
        <v>1272</v>
      </c>
      <c r="F3538" t="s">
        <v>83</v>
      </c>
      <c r="G3538" t="s">
        <v>8</v>
      </c>
      <c r="H3538" t="s">
        <v>38</v>
      </c>
      <c r="I3538" t="s">
        <v>3725</v>
      </c>
      <c r="J3538" t="s">
        <v>62</v>
      </c>
      <c r="K3538" t="s">
        <v>43</v>
      </c>
      <c r="L3538" t="s">
        <v>26</v>
      </c>
      <c r="M3538" t="s">
        <v>4150</v>
      </c>
      <c r="N3538" t="s">
        <v>4151</v>
      </c>
      <c r="O3538" t="s">
        <v>16</v>
      </c>
      <c r="P3538" t="s">
        <v>14</v>
      </c>
      <c r="Q3538" t="s">
        <v>3729</v>
      </c>
      <c r="R3538" s="2">
        <v>35022</v>
      </c>
      <c r="S3538">
        <f t="shared" si="56"/>
        <v>26</v>
      </c>
    </row>
    <row r="3539" spans="1:19">
      <c r="A3539" s="1">
        <v>9865</v>
      </c>
      <c r="B3539" s="1"/>
      <c r="C3539" s="1">
        <v>8234</v>
      </c>
      <c r="D3539" s="2">
        <v>44904</v>
      </c>
      <c r="E3539" t="s">
        <v>98</v>
      </c>
      <c r="F3539" t="s">
        <v>77</v>
      </c>
      <c r="G3539" t="s">
        <v>8</v>
      </c>
      <c r="H3539" t="s">
        <v>38</v>
      </c>
      <c r="I3539" t="s">
        <v>3725</v>
      </c>
      <c r="J3539" t="s">
        <v>438</v>
      </c>
      <c r="K3539" t="s">
        <v>43</v>
      </c>
      <c r="L3539" t="s">
        <v>26</v>
      </c>
      <c r="M3539" t="s">
        <v>4152</v>
      </c>
      <c r="N3539" t="s">
        <v>4153</v>
      </c>
      <c r="O3539" t="s">
        <v>16</v>
      </c>
      <c r="P3539" t="s">
        <v>14</v>
      </c>
      <c r="Q3539" t="s">
        <v>3729</v>
      </c>
      <c r="R3539" s="2">
        <v>35233</v>
      </c>
      <c r="S3539">
        <f t="shared" si="56"/>
        <v>26</v>
      </c>
    </row>
    <row r="3540" spans="1:19">
      <c r="A3540" s="1">
        <v>9892</v>
      </c>
      <c r="B3540" s="1"/>
      <c r="C3540" s="1">
        <v>6239</v>
      </c>
      <c r="D3540" s="2">
        <v>44859</v>
      </c>
      <c r="E3540" t="s">
        <v>1272</v>
      </c>
      <c r="F3540" t="s">
        <v>89</v>
      </c>
      <c r="G3540" t="s">
        <v>8</v>
      </c>
      <c r="H3540" t="s">
        <v>38</v>
      </c>
      <c r="I3540" t="s">
        <v>3725</v>
      </c>
      <c r="J3540" t="s">
        <v>133</v>
      </c>
      <c r="K3540" t="s">
        <v>43</v>
      </c>
      <c r="L3540" t="s">
        <v>26</v>
      </c>
      <c r="M3540" t="s">
        <v>4154</v>
      </c>
      <c r="N3540" t="s">
        <v>4155</v>
      </c>
      <c r="O3540" t="s">
        <v>15</v>
      </c>
      <c r="P3540" t="s">
        <v>14</v>
      </c>
      <c r="Q3540" t="s">
        <v>3729</v>
      </c>
      <c r="R3540" s="2">
        <v>36860</v>
      </c>
      <c r="S3540">
        <f t="shared" si="56"/>
        <v>21</v>
      </c>
    </row>
    <row r="3541" spans="1:19">
      <c r="A3541" s="1">
        <v>11255</v>
      </c>
      <c r="B3541" s="1"/>
      <c r="C3541" s="1">
        <v>7595</v>
      </c>
      <c r="D3541" s="2">
        <v>44900</v>
      </c>
      <c r="E3541" t="s">
        <v>121</v>
      </c>
      <c r="F3541" t="s">
        <v>77</v>
      </c>
      <c r="G3541" t="s">
        <v>8</v>
      </c>
      <c r="H3541" t="s">
        <v>38</v>
      </c>
      <c r="I3541" t="s">
        <v>3725</v>
      </c>
      <c r="J3541" t="s">
        <v>101</v>
      </c>
      <c r="K3541" t="s">
        <v>43</v>
      </c>
      <c r="L3541" t="s">
        <v>26</v>
      </c>
      <c r="M3541" t="s">
        <v>4156</v>
      </c>
      <c r="N3541" t="s">
        <v>4157</v>
      </c>
      <c r="O3541" t="s">
        <v>15</v>
      </c>
      <c r="P3541" t="s">
        <v>14</v>
      </c>
      <c r="Q3541" t="s">
        <v>3729</v>
      </c>
      <c r="R3541" s="2">
        <v>37848</v>
      </c>
      <c r="S3541">
        <f t="shared" si="56"/>
        <v>19</v>
      </c>
    </row>
    <row r="3542" spans="1:19">
      <c r="A3542" s="1">
        <v>12057</v>
      </c>
      <c r="B3542" s="1"/>
      <c r="C3542" s="1">
        <v>5997</v>
      </c>
      <c r="D3542" s="2">
        <v>44853</v>
      </c>
      <c r="E3542" t="s">
        <v>147</v>
      </c>
      <c r="F3542" t="s">
        <v>89</v>
      </c>
      <c r="G3542" t="s">
        <v>8</v>
      </c>
      <c r="H3542" t="s">
        <v>38</v>
      </c>
      <c r="I3542" t="s">
        <v>3725</v>
      </c>
      <c r="J3542" t="s">
        <v>101</v>
      </c>
      <c r="K3542" t="s">
        <v>43</v>
      </c>
      <c r="L3542" t="s">
        <v>26</v>
      </c>
      <c r="M3542" t="s">
        <v>4158</v>
      </c>
      <c r="N3542" t="s">
        <v>4159</v>
      </c>
      <c r="O3542" t="s">
        <v>15</v>
      </c>
      <c r="P3542" t="s">
        <v>14</v>
      </c>
      <c r="Q3542" t="s">
        <v>3729</v>
      </c>
      <c r="R3542" s="2">
        <v>37919</v>
      </c>
      <c r="S3542">
        <f t="shared" si="56"/>
        <v>18</v>
      </c>
    </row>
    <row r="3543" spans="1:19">
      <c r="A3543" s="1">
        <v>12353</v>
      </c>
      <c r="B3543" s="1"/>
      <c r="C3543" s="1">
        <v>1708</v>
      </c>
      <c r="D3543" s="2">
        <v>44659</v>
      </c>
      <c r="E3543" t="s">
        <v>83</v>
      </c>
      <c r="F3543" t="s">
        <v>73</v>
      </c>
      <c r="G3543" t="s">
        <v>8</v>
      </c>
      <c r="H3543" t="s">
        <v>38</v>
      </c>
      <c r="I3543" t="s">
        <v>3725</v>
      </c>
      <c r="J3543" t="s">
        <v>78</v>
      </c>
      <c r="K3543" t="s">
        <v>43</v>
      </c>
      <c r="L3543" t="s">
        <v>26</v>
      </c>
      <c r="M3543" t="s">
        <v>3857</v>
      </c>
      <c r="N3543" t="s">
        <v>3858</v>
      </c>
      <c r="O3543" t="s">
        <v>15</v>
      </c>
      <c r="P3543" t="s">
        <v>14</v>
      </c>
      <c r="Q3543" t="s">
        <v>3729</v>
      </c>
      <c r="R3543" s="2">
        <v>35578</v>
      </c>
      <c r="S3543">
        <f t="shared" si="56"/>
        <v>24</v>
      </c>
    </row>
    <row r="3544" spans="1:19">
      <c r="A3544" s="1">
        <v>12453</v>
      </c>
      <c r="B3544" s="1"/>
      <c r="C3544" s="1">
        <v>2589</v>
      </c>
      <c r="D3544" s="2">
        <v>44727</v>
      </c>
      <c r="E3544" t="s">
        <v>97</v>
      </c>
      <c r="F3544" t="s">
        <v>84</v>
      </c>
      <c r="G3544" t="s">
        <v>8</v>
      </c>
      <c r="H3544" t="s">
        <v>38</v>
      </c>
      <c r="I3544" t="s">
        <v>3725</v>
      </c>
      <c r="J3544" t="s">
        <v>133</v>
      </c>
      <c r="K3544" t="s">
        <v>43</v>
      </c>
      <c r="L3544" t="s">
        <v>26</v>
      </c>
      <c r="M3544" t="s">
        <v>4160</v>
      </c>
      <c r="N3544" t="s">
        <v>4161</v>
      </c>
      <c r="O3544" t="s">
        <v>15</v>
      </c>
      <c r="P3544" t="s">
        <v>14</v>
      </c>
      <c r="Q3544" t="s">
        <v>3729</v>
      </c>
      <c r="R3544" s="2">
        <v>36715</v>
      </c>
      <c r="S3544">
        <f t="shared" si="56"/>
        <v>21</v>
      </c>
    </row>
    <row r="3545" spans="1:19">
      <c r="A3545" s="1">
        <v>12464</v>
      </c>
      <c r="B3545" s="1"/>
      <c r="C3545" s="1">
        <v>2373</v>
      </c>
      <c r="D3545" s="2">
        <v>44718</v>
      </c>
      <c r="E3545" t="s">
        <v>84</v>
      </c>
      <c r="F3545" t="s">
        <v>84</v>
      </c>
      <c r="G3545" t="s">
        <v>8</v>
      </c>
      <c r="H3545" t="s">
        <v>38</v>
      </c>
      <c r="I3545" t="s">
        <v>3725</v>
      </c>
      <c r="J3545" t="s">
        <v>101</v>
      </c>
      <c r="K3545" t="s">
        <v>43</v>
      </c>
      <c r="L3545" t="s">
        <v>26</v>
      </c>
      <c r="M3545" t="s">
        <v>4162</v>
      </c>
      <c r="N3545" t="s">
        <v>4163</v>
      </c>
      <c r="O3545" t="s">
        <v>16</v>
      </c>
      <c r="P3545" t="s">
        <v>14</v>
      </c>
      <c r="Q3545" t="s">
        <v>3729</v>
      </c>
      <c r="R3545" s="2">
        <v>37646</v>
      </c>
      <c r="S3545">
        <f t="shared" si="56"/>
        <v>19</v>
      </c>
    </row>
    <row r="3546" spans="1:19">
      <c r="A3546" s="1">
        <v>12709</v>
      </c>
      <c r="B3546" s="1"/>
      <c r="C3546" s="1">
        <v>87772</v>
      </c>
      <c r="D3546" s="2">
        <v>44691</v>
      </c>
      <c r="E3546" t="s">
        <v>89</v>
      </c>
      <c r="F3546" t="s">
        <v>121</v>
      </c>
      <c r="G3546" t="s">
        <v>8</v>
      </c>
      <c r="H3546" t="s">
        <v>12</v>
      </c>
      <c r="I3546" t="s">
        <v>3725</v>
      </c>
      <c r="J3546" t="s">
        <v>101</v>
      </c>
      <c r="K3546" t="s">
        <v>3733</v>
      </c>
      <c r="L3546" t="s">
        <v>3734</v>
      </c>
      <c r="M3546" t="s">
        <v>4164</v>
      </c>
      <c r="N3546" t="s">
        <v>4165</v>
      </c>
      <c r="O3546" t="s">
        <v>15</v>
      </c>
      <c r="P3546" t="s">
        <v>14</v>
      </c>
      <c r="Q3546" t="s">
        <v>3729</v>
      </c>
      <c r="R3546" s="2">
        <v>36967</v>
      </c>
      <c r="S3546">
        <f t="shared" si="56"/>
        <v>21</v>
      </c>
    </row>
    <row r="3547" spans="1:19">
      <c r="A3547" s="1">
        <v>12811</v>
      </c>
      <c r="B3547" s="1"/>
      <c r="C3547" s="1">
        <v>7986</v>
      </c>
      <c r="D3547" s="2">
        <v>44917</v>
      </c>
      <c r="E3547" t="s">
        <v>119</v>
      </c>
      <c r="F3547" t="s">
        <v>77</v>
      </c>
      <c r="G3547" t="s">
        <v>8</v>
      </c>
      <c r="H3547" t="s">
        <v>38</v>
      </c>
      <c r="I3547" t="s">
        <v>3725</v>
      </c>
      <c r="J3547" t="s">
        <v>101</v>
      </c>
      <c r="K3547" t="s">
        <v>43</v>
      </c>
      <c r="L3547" t="s">
        <v>26</v>
      </c>
      <c r="M3547" t="s">
        <v>4166</v>
      </c>
      <c r="N3547" t="s">
        <v>4167</v>
      </c>
      <c r="O3547" t="s">
        <v>15</v>
      </c>
      <c r="P3547" t="s">
        <v>14</v>
      </c>
      <c r="Q3547" t="s">
        <v>3729</v>
      </c>
      <c r="R3547" s="2">
        <v>35309</v>
      </c>
      <c r="S3547">
        <f t="shared" si="56"/>
        <v>26</v>
      </c>
    </row>
    <row r="3548" spans="1:19">
      <c r="A3548" s="1">
        <v>13042</v>
      </c>
      <c r="B3548" s="1"/>
      <c r="C3548" s="1">
        <v>5789</v>
      </c>
      <c r="D3548" s="2">
        <v>44852</v>
      </c>
      <c r="E3548" t="s">
        <v>125</v>
      </c>
      <c r="F3548" t="s">
        <v>89</v>
      </c>
      <c r="G3548" t="s">
        <v>8</v>
      </c>
      <c r="H3548" t="s">
        <v>38</v>
      </c>
      <c r="I3548" t="s">
        <v>3725</v>
      </c>
      <c r="J3548" t="s">
        <v>133</v>
      </c>
      <c r="K3548" t="s">
        <v>44</v>
      </c>
      <c r="L3548" t="s">
        <v>3726</v>
      </c>
      <c r="M3548" t="s">
        <v>4168</v>
      </c>
      <c r="N3548" t="s">
        <v>4169</v>
      </c>
      <c r="O3548" t="s">
        <v>15</v>
      </c>
      <c r="P3548" t="s">
        <v>14</v>
      </c>
      <c r="Q3548" t="s">
        <v>3729</v>
      </c>
      <c r="R3548" s="2">
        <v>35560</v>
      </c>
      <c r="S3548">
        <f t="shared" si="56"/>
        <v>25</v>
      </c>
    </row>
    <row r="3549" spans="1:19">
      <c r="A3549" s="1">
        <v>13145</v>
      </c>
      <c r="B3549" s="1"/>
      <c r="C3549" s="1">
        <v>4694</v>
      </c>
      <c r="D3549" s="2">
        <v>44812</v>
      </c>
      <c r="E3549" t="s">
        <v>83</v>
      </c>
      <c r="F3549" t="s">
        <v>98</v>
      </c>
      <c r="G3549" t="s">
        <v>8</v>
      </c>
      <c r="H3549" t="s">
        <v>38</v>
      </c>
      <c r="I3549" t="s">
        <v>3725</v>
      </c>
      <c r="J3549" t="s">
        <v>101</v>
      </c>
      <c r="K3549" t="s">
        <v>44</v>
      </c>
      <c r="L3549" t="s">
        <v>3726</v>
      </c>
      <c r="M3549" t="s">
        <v>4170</v>
      </c>
      <c r="N3549" t="s">
        <v>4171</v>
      </c>
      <c r="O3549" t="s">
        <v>15</v>
      </c>
      <c r="P3549" t="s">
        <v>14</v>
      </c>
      <c r="Q3549" t="s">
        <v>3729</v>
      </c>
      <c r="R3549" s="2">
        <v>36387</v>
      </c>
      <c r="S3549">
        <f t="shared" si="56"/>
        <v>23</v>
      </c>
    </row>
    <row r="3550" spans="1:19">
      <c r="A3550" s="1">
        <v>13249</v>
      </c>
      <c r="B3550" s="1"/>
      <c r="C3550" s="1">
        <v>2367</v>
      </c>
      <c r="D3550" s="2">
        <v>44721</v>
      </c>
      <c r="E3550" t="s">
        <v>98</v>
      </c>
      <c r="F3550" t="s">
        <v>84</v>
      </c>
      <c r="G3550" t="s">
        <v>8</v>
      </c>
      <c r="H3550" t="s">
        <v>38</v>
      </c>
      <c r="I3550" t="s">
        <v>3725</v>
      </c>
      <c r="J3550" t="s">
        <v>3786</v>
      </c>
      <c r="K3550" t="s">
        <v>43</v>
      </c>
      <c r="L3550" t="s">
        <v>26</v>
      </c>
      <c r="M3550" t="s">
        <v>3873</v>
      </c>
      <c r="N3550" t="s">
        <v>3874</v>
      </c>
      <c r="O3550" t="s">
        <v>15</v>
      </c>
      <c r="P3550" t="s">
        <v>14</v>
      </c>
      <c r="Q3550" t="s">
        <v>3729</v>
      </c>
      <c r="R3550" s="2">
        <v>36395</v>
      </c>
      <c r="S3550">
        <f t="shared" si="56"/>
        <v>22</v>
      </c>
    </row>
    <row r="3551" spans="1:19">
      <c r="A3551" s="1">
        <v>13249</v>
      </c>
      <c r="B3551" s="1"/>
      <c r="C3551" s="1">
        <v>128059</v>
      </c>
      <c r="D3551" s="2">
        <v>44774</v>
      </c>
      <c r="E3551" t="s">
        <v>61</v>
      </c>
      <c r="F3551" t="s">
        <v>83</v>
      </c>
      <c r="G3551" t="s">
        <v>8</v>
      </c>
      <c r="H3551" t="s">
        <v>12</v>
      </c>
      <c r="I3551" t="s">
        <v>3725</v>
      </c>
      <c r="J3551" t="s">
        <v>133</v>
      </c>
      <c r="K3551" t="s">
        <v>27</v>
      </c>
      <c r="L3551" t="s">
        <v>3746</v>
      </c>
      <c r="M3551" t="s">
        <v>3873</v>
      </c>
      <c r="N3551" t="s">
        <v>3874</v>
      </c>
      <c r="O3551" t="s">
        <v>15</v>
      </c>
      <c r="P3551" t="s">
        <v>14</v>
      </c>
      <c r="Q3551" t="s">
        <v>3729</v>
      </c>
      <c r="R3551" s="2">
        <v>36395</v>
      </c>
      <c r="S3551">
        <f t="shared" si="56"/>
        <v>22</v>
      </c>
    </row>
    <row r="3552" spans="1:19">
      <c r="A3552" s="1">
        <v>13349</v>
      </c>
      <c r="B3552" s="1"/>
      <c r="C3552" s="1">
        <v>3765</v>
      </c>
      <c r="D3552" s="2">
        <v>44783</v>
      </c>
      <c r="E3552" t="s">
        <v>89</v>
      </c>
      <c r="F3552" t="s">
        <v>83</v>
      </c>
      <c r="G3552" t="s">
        <v>8</v>
      </c>
      <c r="H3552" t="s">
        <v>38</v>
      </c>
      <c r="I3552" t="s">
        <v>3725</v>
      </c>
      <c r="J3552" t="s">
        <v>101</v>
      </c>
      <c r="K3552" t="s">
        <v>43</v>
      </c>
      <c r="L3552" t="s">
        <v>26</v>
      </c>
      <c r="M3552" t="s">
        <v>4172</v>
      </c>
      <c r="N3552" t="s">
        <v>4173</v>
      </c>
      <c r="O3552" t="s">
        <v>16</v>
      </c>
      <c r="P3552" t="s">
        <v>14</v>
      </c>
      <c r="Q3552" t="s">
        <v>3729</v>
      </c>
      <c r="R3552" s="2">
        <v>37812</v>
      </c>
      <c r="S3552">
        <f t="shared" si="56"/>
        <v>19</v>
      </c>
    </row>
    <row r="3553" spans="1:19">
      <c r="A3553" s="1">
        <v>13352</v>
      </c>
      <c r="B3553" s="1"/>
      <c r="C3553" s="1">
        <v>7630</v>
      </c>
      <c r="D3553" s="2">
        <v>44900</v>
      </c>
      <c r="E3553" t="s">
        <v>121</v>
      </c>
      <c r="F3553" t="s">
        <v>77</v>
      </c>
      <c r="G3553" t="s">
        <v>8</v>
      </c>
      <c r="H3553" t="s">
        <v>38</v>
      </c>
      <c r="I3553" t="s">
        <v>3725</v>
      </c>
      <c r="J3553" t="s">
        <v>101</v>
      </c>
      <c r="K3553" t="s">
        <v>43</v>
      </c>
      <c r="L3553" t="s">
        <v>26</v>
      </c>
      <c r="M3553" t="s">
        <v>4174</v>
      </c>
      <c r="N3553" t="s">
        <v>4175</v>
      </c>
      <c r="O3553" t="s">
        <v>15</v>
      </c>
      <c r="P3553" t="s">
        <v>14</v>
      </c>
      <c r="Q3553" t="s">
        <v>3729</v>
      </c>
      <c r="R3553" s="2">
        <v>38317</v>
      </c>
      <c r="S3553">
        <f t="shared" si="56"/>
        <v>18</v>
      </c>
    </row>
    <row r="3554" spans="1:19">
      <c r="A3554" s="1">
        <v>13500</v>
      </c>
      <c r="B3554" s="1"/>
      <c r="C3554" s="1">
        <v>3792</v>
      </c>
      <c r="D3554" s="2">
        <v>44783</v>
      </c>
      <c r="E3554" t="s">
        <v>89</v>
      </c>
      <c r="F3554" t="s">
        <v>83</v>
      </c>
      <c r="G3554" t="s">
        <v>8</v>
      </c>
      <c r="H3554" t="s">
        <v>38</v>
      </c>
      <c r="I3554" t="s">
        <v>3725</v>
      </c>
      <c r="J3554" t="s">
        <v>101</v>
      </c>
      <c r="K3554" t="s">
        <v>43</v>
      </c>
      <c r="L3554" t="s">
        <v>26</v>
      </c>
      <c r="M3554" t="s">
        <v>4176</v>
      </c>
      <c r="N3554" t="s">
        <v>4177</v>
      </c>
      <c r="O3554" t="s">
        <v>15</v>
      </c>
      <c r="P3554" t="s">
        <v>14</v>
      </c>
      <c r="Q3554" t="s">
        <v>3729</v>
      </c>
      <c r="R3554" s="2">
        <v>36075</v>
      </c>
      <c r="S3554">
        <f t="shared" si="56"/>
        <v>23</v>
      </c>
    </row>
    <row r="3555" spans="1:19">
      <c r="A3555" s="1">
        <v>13553</v>
      </c>
      <c r="B3555" s="1"/>
      <c r="C3555" s="1">
        <v>3765</v>
      </c>
      <c r="D3555" s="2">
        <v>44783</v>
      </c>
      <c r="E3555" t="s">
        <v>89</v>
      </c>
      <c r="F3555" t="s">
        <v>83</v>
      </c>
      <c r="G3555" t="s">
        <v>8</v>
      </c>
      <c r="H3555" t="s">
        <v>38</v>
      </c>
      <c r="I3555" t="s">
        <v>3725</v>
      </c>
      <c r="J3555" t="s">
        <v>101</v>
      </c>
      <c r="K3555" t="s">
        <v>43</v>
      </c>
      <c r="L3555" t="s">
        <v>26</v>
      </c>
      <c r="M3555" t="s">
        <v>4178</v>
      </c>
      <c r="N3555" t="s">
        <v>4179</v>
      </c>
      <c r="O3555" t="s">
        <v>15</v>
      </c>
      <c r="P3555" t="s">
        <v>18</v>
      </c>
      <c r="Q3555" t="s">
        <v>3729</v>
      </c>
      <c r="R3555" s="2">
        <v>38427</v>
      </c>
      <c r="S3555">
        <f t="shared" si="56"/>
        <v>17</v>
      </c>
    </row>
    <row r="3556" spans="1:19">
      <c r="A3556" s="1">
        <v>14286</v>
      </c>
      <c r="B3556" s="1"/>
      <c r="C3556" s="1">
        <v>5513</v>
      </c>
      <c r="D3556" s="2">
        <v>44830</v>
      </c>
      <c r="E3556" t="s">
        <v>113</v>
      </c>
      <c r="F3556" t="s">
        <v>98</v>
      </c>
      <c r="G3556" t="s">
        <v>8</v>
      </c>
      <c r="H3556" t="s">
        <v>38</v>
      </c>
      <c r="I3556" t="s">
        <v>3725</v>
      </c>
      <c r="J3556" t="s">
        <v>101</v>
      </c>
      <c r="K3556" t="s">
        <v>41</v>
      </c>
      <c r="L3556" t="s">
        <v>3778</v>
      </c>
      <c r="M3556" t="s">
        <v>4180</v>
      </c>
      <c r="N3556" t="s">
        <v>4181</v>
      </c>
      <c r="O3556" t="s">
        <v>16</v>
      </c>
      <c r="P3556" t="s">
        <v>14</v>
      </c>
      <c r="Q3556" t="s">
        <v>3729</v>
      </c>
      <c r="R3556" s="2">
        <v>34973</v>
      </c>
      <c r="S3556">
        <f t="shared" si="56"/>
        <v>26</v>
      </c>
    </row>
    <row r="3557" spans="1:19">
      <c r="A3557" s="1">
        <v>14477</v>
      </c>
      <c r="B3557" s="1"/>
      <c r="C3557" s="1">
        <v>4319</v>
      </c>
      <c r="D3557" s="2">
        <v>44804</v>
      </c>
      <c r="E3557" t="s">
        <v>2039</v>
      </c>
      <c r="F3557" t="s">
        <v>83</v>
      </c>
      <c r="G3557" t="s">
        <v>8</v>
      </c>
      <c r="H3557" t="s">
        <v>38</v>
      </c>
      <c r="I3557" t="s">
        <v>3725</v>
      </c>
      <c r="J3557" t="s">
        <v>3838</v>
      </c>
      <c r="K3557" t="s">
        <v>43</v>
      </c>
      <c r="L3557" t="s">
        <v>26</v>
      </c>
      <c r="M3557" t="s">
        <v>4182</v>
      </c>
      <c r="N3557" t="s">
        <v>4183</v>
      </c>
      <c r="O3557" t="s">
        <v>16</v>
      </c>
      <c r="P3557" t="s">
        <v>14</v>
      </c>
      <c r="Q3557" t="s">
        <v>3729</v>
      </c>
      <c r="R3557" s="2">
        <v>36410</v>
      </c>
      <c r="S3557">
        <f t="shared" si="56"/>
        <v>22</v>
      </c>
    </row>
    <row r="3558" spans="1:19">
      <c r="A3558" s="1">
        <v>14531</v>
      </c>
      <c r="B3558" s="1"/>
      <c r="C3558" s="1">
        <v>131435</v>
      </c>
      <c r="D3558" s="2">
        <v>44805</v>
      </c>
      <c r="E3558" t="s">
        <v>61</v>
      </c>
      <c r="F3558" t="s">
        <v>98</v>
      </c>
      <c r="G3558" t="s">
        <v>8</v>
      </c>
      <c r="H3558" t="s">
        <v>12</v>
      </c>
      <c r="I3558" t="s">
        <v>3725</v>
      </c>
      <c r="J3558" t="s">
        <v>133</v>
      </c>
      <c r="K3558" t="s">
        <v>27</v>
      </c>
      <c r="L3558" t="s">
        <v>3746</v>
      </c>
      <c r="M3558" t="s">
        <v>4184</v>
      </c>
      <c r="N3558" t="s">
        <v>4185</v>
      </c>
      <c r="O3558" t="s">
        <v>15</v>
      </c>
      <c r="P3558" t="s">
        <v>14</v>
      </c>
      <c r="Q3558" t="s">
        <v>3729</v>
      </c>
      <c r="R3558" s="2">
        <v>37068</v>
      </c>
      <c r="S3558">
        <f t="shared" si="56"/>
        <v>21</v>
      </c>
    </row>
    <row r="3559" spans="1:19">
      <c r="A3559" s="1">
        <v>14543</v>
      </c>
      <c r="B3559" s="1"/>
      <c r="C3559" s="1">
        <v>3869</v>
      </c>
      <c r="D3559" s="2">
        <v>44777</v>
      </c>
      <c r="E3559" t="s">
        <v>73</v>
      </c>
      <c r="F3559" t="s">
        <v>83</v>
      </c>
      <c r="G3559" t="s">
        <v>8</v>
      </c>
      <c r="H3559" t="s">
        <v>38</v>
      </c>
      <c r="I3559" t="s">
        <v>3725</v>
      </c>
      <c r="J3559" t="s">
        <v>78</v>
      </c>
      <c r="K3559" t="s">
        <v>43</v>
      </c>
      <c r="L3559" t="s">
        <v>26</v>
      </c>
      <c r="M3559" t="s">
        <v>3889</v>
      </c>
      <c r="N3559" t="s">
        <v>3890</v>
      </c>
      <c r="O3559" t="s">
        <v>16</v>
      </c>
      <c r="P3559" t="s">
        <v>14</v>
      </c>
      <c r="Q3559" t="s">
        <v>3729</v>
      </c>
      <c r="R3559" s="2">
        <v>36573</v>
      </c>
      <c r="S3559">
        <f t="shared" si="56"/>
        <v>22</v>
      </c>
    </row>
    <row r="3560" spans="1:19">
      <c r="A3560" s="1">
        <v>14543</v>
      </c>
      <c r="B3560" s="1"/>
      <c r="C3560" s="1">
        <v>128017</v>
      </c>
      <c r="D3560" s="2">
        <v>44774</v>
      </c>
      <c r="E3560" t="s">
        <v>61</v>
      </c>
      <c r="F3560" t="s">
        <v>83</v>
      </c>
      <c r="G3560" t="s">
        <v>8</v>
      </c>
      <c r="H3560" t="s">
        <v>12</v>
      </c>
      <c r="I3560" t="s">
        <v>3725</v>
      </c>
      <c r="J3560" t="s">
        <v>78</v>
      </c>
      <c r="K3560" t="s">
        <v>17</v>
      </c>
      <c r="L3560" t="s">
        <v>3761</v>
      </c>
      <c r="M3560" t="s">
        <v>3889</v>
      </c>
      <c r="N3560" t="s">
        <v>3890</v>
      </c>
      <c r="O3560" t="s">
        <v>16</v>
      </c>
      <c r="P3560" t="s">
        <v>14</v>
      </c>
      <c r="Q3560" t="s">
        <v>3729</v>
      </c>
      <c r="R3560" s="2">
        <v>36573</v>
      </c>
      <c r="S3560">
        <f t="shared" si="56"/>
        <v>22</v>
      </c>
    </row>
    <row r="3561" spans="1:19">
      <c r="A3561" s="1">
        <v>14543</v>
      </c>
      <c r="B3561" s="1"/>
      <c r="C3561" s="1">
        <v>128018</v>
      </c>
      <c r="D3561" s="2">
        <v>44774</v>
      </c>
      <c r="E3561" t="s">
        <v>61</v>
      </c>
      <c r="F3561" t="s">
        <v>83</v>
      </c>
      <c r="G3561" t="s">
        <v>8</v>
      </c>
      <c r="H3561" t="s">
        <v>12</v>
      </c>
      <c r="I3561" t="s">
        <v>3725</v>
      </c>
      <c r="J3561" t="s">
        <v>78</v>
      </c>
      <c r="K3561" t="s">
        <v>27</v>
      </c>
      <c r="L3561" t="s">
        <v>3746</v>
      </c>
      <c r="M3561" t="s">
        <v>3889</v>
      </c>
      <c r="N3561" t="s">
        <v>3890</v>
      </c>
      <c r="O3561" t="s">
        <v>16</v>
      </c>
      <c r="P3561" t="s">
        <v>14</v>
      </c>
      <c r="Q3561" t="s">
        <v>3729</v>
      </c>
      <c r="R3561" s="2">
        <v>36573</v>
      </c>
      <c r="S3561">
        <f t="shared" si="56"/>
        <v>22</v>
      </c>
    </row>
    <row r="3562" spans="1:19">
      <c r="A3562" s="1">
        <v>14543</v>
      </c>
      <c r="B3562" s="1"/>
      <c r="C3562" s="1">
        <v>134990</v>
      </c>
      <c r="D3562" s="2">
        <v>44824</v>
      </c>
      <c r="E3562" t="s">
        <v>139</v>
      </c>
      <c r="F3562" t="s">
        <v>98</v>
      </c>
      <c r="G3562" t="s">
        <v>8</v>
      </c>
      <c r="H3562" t="s">
        <v>12</v>
      </c>
      <c r="I3562" t="s">
        <v>3725</v>
      </c>
      <c r="J3562" t="s">
        <v>78</v>
      </c>
      <c r="K3562" t="s">
        <v>17</v>
      </c>
      <c r="L3562" t="s">
        <v>3761</v>
      </c>
      <c r="M3562" t="s">
        <v>3889</v>
      </c>
      <c r="N3562" t="s">
        <v>3890</v>
      </c>
      <c r="O3562" t="s">
        <v>16</v>
      </c>
      <c r="P3562" t="s">
        <v>14</v>
      </c>
      <c r="Q3562" t="s">
        <v>3729</v>
      </c>
      <c r="R3562" s="2">
        <v>36573</v>
      </c>
      <c r="S3562">
        <f t="shared" si="56"/>
        <v>22</v>
      </c>
    </row>
    <row r="3563" spans="1:19">
      <c r="A3563" s="1">
        <v>14596</v>
      </c>
      <c r="B3563" s="1"/>
      <c r="C3563" s="1">
        <v>4666</v>
      </c>
      <c r="D3563" s="2">
        <v>44805</v>
      </c>
      <c r="E3563" t="s">
        <v>61</v>
      </c>
      <c r="F3563" t="s">
        <v>98</v>
      </c>
      <c r="G3563" t="s">
        <v>8</v>
      </c>
      <c r="H3563" t="s">
        <v>38</v>
      </c>
      <c r="I3563" t="s">
        <v>3725</v>
      </c>
      <c r="J3563" t="s">
        <v>167</v>
      </c>
      <c r="K3563" t="s">
        <v>43</v>
      </c>
      <c r="L3563" t="s">
        <v>26</v>
      </c>
      <c r="M3563" t="s">
        <v>4186</v>
      </c>
      <c r="N3563" t="s">
        <v>4187</v>
      </c>
      <c r="O3563" t="s">
        <v>16</v>
      </c>
      <c r="P3563" t="s">
        <v>14</v>
      </c>
      <c r="Q3563" t="s">
        <v>3729</v>
      </c>
      <c r="R3563" s="2">
        <v>34686</v>
      </c>
      <c r="S3563">
        <f t="shared" si="56"/>
        <v>27</v>
      </c>
    </row>
    <row r="3564" spans="1:19">
      <c r="A3564" s="1">
        <v>14998</v>
      </c>
      <c r="B3564" s="1"/>
      <c r="C3564" s="1">
        <v>2961</v>
      </c>
      <c r="D3564" s="2">
        <v>44765</v>
      </c>
      <c r="E3564" t="s">
        <v>72</v>
      </c>
      <c r="F3564" t="s">
        <v>70</v>
      </c>
      <c r="G3564" t="s">
        <v>8</v>
      </c>
      <c r="H3564" t="s">
        <v>38</v>
      </c>
      <c r="I3564" t="s">
        <v>3725</v>
      </c>
      <c r="J3564" t="s">
        <v>133</v>
      </c>
      <c r="K3564" t="s">
        <v>43</v>
      </c>
      <c r="L3564" t="s">
        <v>26</v>
      </c>
      <c r="M3564" t="s">
        <v>4188</v>
      </c>
      <c r="N3564" t="s">
        <v>4189</v>
      </c>
      <c r="O3564" t="s">
        <v>16</v>
      </c>
      <c r="P3564" t="s">
        <v>14</v>
      </c>
      <c r="Q3564" t="s">
        <v>3729</v>
      </c>
      <c r="R3564" s="2">
        <v>38018</v>
      </c>
      <c r="S3564">
        <f t="shared" si="56"/>
        <v>18</v>
      </c>
    </row>
    <row r="3565" spans="1:19">
      <c r="A3565" s="1">
        <v>15018</v>
      </c>
      <c r="B3565" s="1"/>
      <c r="C3565" s="1">
        <v>4961</v>
      </c>
      <c r="D3565" s="2">
        <v>44830</v>
      </c>
      <c r="E3565" t="s">
        <v>113</v>
      </c>
      <c r="F3565" t="s">
        <v>98</v>
      </c>
      <c r="G3565" t="s">
        <v>8</v>
      </c>
      <c r="H3565" t="s">
        <v>38</v>
      </c>
      <c r="I3565" t="s">
        <v>3725</v>
      </c>
      <c r="J3565" t="s">
        <v>133</v>
      </c>
      <c r="K3565" t="s">
        <v>43</v>
      </c>
      <c r="L3565" t="s">
        <v>26</v>
      </c>
      <c r="M3565" t="s">
        <v>4190</v>
      </c>
      <c r="N3565" t="s">
        <v>4191</v>
      </c>
      <c r="O3565" t="s">
        <v>15</v>
      </c>
      <c r="P3565" t="s">
        <v>14</v>
      </c>
      <c r="Q3565" t="s">
        <v>3729</v>
      </c>
      <c r="R3565" s="2">
        <v>36360</v>
      </c>
      <c r="S3565">
        <f t="shared" si="56"/>
        <v>23</v>
      </c>
    </row>
    <row r="3566" spans="1:19">
      <c r="A3566" s="1">
        <v>15290</v>
      </c>
      <c r="B3566" s="1"/>
      <c r="C3566" s="1">
        <v>2365</v>
      </c>
      <c r="D3566" s="2">
        <v>44720</v>
      </c>
      <c r="E3566" t="s">
        <v>83</v>
      </c>
      <c r="F3566" t="s">
        <v>84</v>
      </c>
      <c r="G3566" t="s">
        <v>8</v>
      </c>
      <c r="H3566" t="s">
        <v>38</v>
      </c>
      <c r="I3566" t="s">
        <v>3725</v>
      </c>
      <c r="J3566" t="s">
        <v>78</v>
      </c>
      <c r="K3566" t="s">
        <v>43</v>
      </c>
      <c r="L3566" t="s">
        <v>26</v>
      </c>
      <c r="M3566" t="s">
        <v>3901</v>
      </c>
      <c r="N3566" t="s">
        <v>3902</v>
      </c>
      <c r="O3566" t="s">
        <v>16</v>
      </c>
      <c r="P3566" t="s">
        <v>14</v>
      </c>
      <c r="Q3566" t="s">
        <v>3729</v>
      </c>
      <c r="R3566" s="2">
        <v>37040</v>
      </c>
      <c r="S3566">
        <f t="shared" si="56"/>
        <v>21</v>
      </c>
    </row>
    <row r="3567" spans="1:19">
      <c r="A3567" s="1">
        <v>15290</v>
      </c>
      <c r="B3567" s="1"/>
      <c r="C3567" s="1">
        <v>2428</v>
      </c>
      <c r="D3567" s="2">
        <v>44735</v>
      </c>
      <c r="E3567" t="s">
        <v>72</v>
      </c>
      <c r="F3567" t="s">
        <v>84</v>
      </c>
      <c r="G3567" t="s">
        <v>8</v>
      </c>
      <c r="H3567" t="s">
        <v>38</v>
      </c>
      <c r="I3567" t="s">
        <v>3725</v>
      </c>
      <c r="J3567" t="s">
        <v>3786</v>
      </c>
      <c r="K3567" t="s">
        <v>43</v>
      </c>
      <c r="L3567" t="s">
        <v>26</v>
      </c>
      <c r="M3567" t="s">
        <v>3901</v>
      </c>
      <c r="N3567" t="s">
        <v>3902</v>
      </c>
      <c r="O3567" t="s">
        <v>16</v>
      </c>
      <c r="P3567" t="s">
        <v>14</v>
      </c>
      <c r="Q3567" t="s">
        <v>3729</v>
      </c>
      <c r="R3567" s="2">
        <v>37040</v>
      </c>
      <c r="S3567">
        <f t="shared" si="56"/>
        <v>21</v>
      </c>
    </row>
    <row r="3568" spans="1:19">
      <c r="A3568" s="1">
        <v>15290</v>
      </c>
      <c r="B3568" s="1"/>
      <c r="C3568" s="1">
        <v>4911</v>
      </c>
      <c r="D3568" s="2">
        <v>44816</v>
      </c>
      <c r="E3568" t="s">
        <v>77</v>
      </c>
      <c r="F3568" t="s">
        <v>98</v>
      </c>
      <c r="G3568" t="s">
        <v>8</v>
      </c>
      <c r="H3568" t="s">
        <v>38</v>
      </c>
      <c r="I3568" t="s">
        <v>3725</v>
      </c>
      <c r="J3568" t="s">
        <v>78</v>
      </c>
      <c r="K3568" t="s">
        <v>43</v>
      </c>
      <c r="L3568" t="s">
        <v>26</v>
      </c>
      <c r="M3568" t="s">
        <v>3901</v>
      </c>
      <c r="N3568" t="s">
        <v>3902</v>
      </c>
      <c r="O3568" t="s">
        <v>16</v>
      </c>
      <c r="P3568" t="s">
        <v>14</v>
      </c>
      <c r="Q3568" t="s">
        <v>3729</v>
      </c>
      <c r="R3568" s="2">
        <v>37040</v>
      </c>
      <c r="S3568">
        <f t="shared" si="56"/>
        <v>21</v>
      </c>
    </row>
    <row r="3569" spans="1:19">
      <c r="A3569" s="1">
        <v>15445</v>
      </c>
      <c r="B3569" s="1"/>
      <c r="C3569" s="1">
        <v>1709</v>
      </c>
      <c r="D3569" s="2">
        <v>44659</v>
      </c>
      <c r="E3569" t="s">
        <v>83</v>
      </c>
      <c r="F3569" t="s">
        <v>73</v>
      </c>
      <c r="G3569" t="s">
        <v>8</v>
      </c>
      <c r="H3569" t="s">
        <v>38</v>
      </c>
      <c r="I3569" t="s">
        <v>3725</v>
      </c>
      <c r="J3569" t="s">
        <v>133</v>
      </c>
      <c r="K3569" t="s">
        <v>43</v>
      </c>
      <c r="L3569" t="s">
        <v>26</v>
      </c>
      <c r="M3569" t="s">
        <v>4192</v>
      </c>
      <c r="N3569" t="s">
        <v>4193</v>
      </c>
      <c r="O3569" t="s">
        <v>16</v>
      </c>
      <c r="P3569" t="s">
        <v>18</v>
      </c>
      <c r="Q3569" t="s">
        <v>3729</v>
      </c>
      <c r="R3569" s="2">
        <v>38353</v>
      </c>
      <c r="S3569">
        <f t="shared" si="56"/>
        <v>17</v>
      </c>
    </row>
    <row r="3570" spans="1:19">
      <c r="A3570" s="1">
        <v>15963</v>
      </c>
      <c r="B3570" s="1"/>
      <c r="C3570" s="1">
        <v>5789</v>
      </c>
      <c r="D3570" s="2">
        <v>44852</v>
      </c>
      <c r="E3570" t="s">
        <v>125</v>
      </c>
      <c r="F3570" t="s">
        <v>89</v>
      </c>
      <c r="G3570" t="s">
        <v>8</v>
      </c>
      <c r="H3570" t="s">
        <v>38</v>
      </c>
      <c r="I3570" t="s">
        <v>3725</v>
      </c>
      <c r="J3570" t="s">
        <v>133</v>
      </c>
      <c r="K3570" t="s">
        <v>44</v>
      </c>
      <c r="L3570" t="s">
        <v>3726</v>
      </c>
      <c r="M3570" t="s">
        <v>4194</v>
      </c>
      <c r="N3570" t="s">
        <v>4195</v>
      </c>
      <c r="O3570" t="s">
        <v>15</v>
      </c>
      <c r="P3570" t="s">
        <v>14</v>
      </c>
      <c r="Q3570" t="s">
        <v>3729</v>
      </c>
      <c r="R3570" s="2">
        <v>36745</v>
      </c>
      <c r="S3570">
        <f t="shared" si="56"/>
        <v>22</v>
      </c>
    </row>
    <row r="3571" spans="1:19">
      <c r="A3571" s="1">
        <v>16110</v>
      </c>
      <c r="B3571" s="1"/>
      <c r="C3571" s="1">
        <v>5980</v>
      </c>
      <c r="D3571" s="2">
        <v>44853</v>
      </c>
      <c r="E3571" t="s">
        <v>147</v>
      </c>
      <c r="F3571" t="s">
        <v>89</v>
      </c>
      <c r="G3571" t="s">
        <v>8</v>
      </c>
      <c r="H3571" t="s">
        <v>38</v>
      </c>
      <c r="I3571" t="s">
        <v>3725</v>
      </c>
      <c r="J3571" t="s">
        <v>133</v>
      </c>
      <c r="K3571" t="s">
        <v>43</v>
      </c>
      <c r="L3571" t="s">
        <v>26</v>
      </c>
      <c r="M3571" t="s">
        <v>4196</v>
      </c>
      <c r="N3571" t="s">
        <v>4197</v>
      </c>
      <c r="O3571" t="s">
        <v>15</v>
      </c>
      <c r="P3571" t="s">
        <v>14</v>
      </c>
      <c r="Q3571" t="s">
        <v>3729</v>
      </c>
      <c r="R3571" s="2">
        <v>35488</v>
      </c>
      <c r="S3571">
        <f t="shared" si="56"/>
        <v>25</v>
      </c>
    </row>
    <row r="3572" spans="1:19">
      <c r="A3572" s="1">
        <v>16262</v>
      </c>
      <c r="B3572" s="1"/>
      <c r="C3572" s="1">
        <v>4734</v>
      </c>
      <c r="D3572" s="2">
        <v>44811</v>
      </c>
      <c r="E3572" t="s">
        <v>70</v>
      </c>
      <c r="F3572" t="s">
        <v>98</v>
      </c>
      <c r="G3572" t="s">
        <v>8</v>
      </c>
      <c r="H3572" t="s">
        <v>38</v>
      </c>
      <c r="I3572" t="s">
        <v>3725</v>
      </c>
      <c r="J3572" t="s">
        <v>3967</v>
      </c>
      <c r="K3572" t="s">
        <v>43</v>
      </c>
      <c r="L3572" t="s">
        <v>26</v>
      </c>
      <c r="M3572" t="s">
        <v>4198</v>
      </c>
      <c r="N3572" t="s">
        <v>4199</v>
      </c>
      <c r="O3572" t="s">
        <v>15</v>
      </c>
      <c r="P3572" t="s">
        <v>42</v>
      </c>
      <c r="Q3572" t="s">
        <v>3729</v>
      </c>
      <c r="R3572" s="2">
        <v>42347</v>
      </c>
      <c r="S3572">
        <f t="shared" si="56"/>
        <v>6</v>
      </c>
    </row>
    <row r="3573" spans="1:19">
      <c r="A3573" s="1">
        <v>16929</v>
      </c>
      <c r="B3573" s="1"/>
      <c r="C3573" s="1">
        <v>5789</v>
      </c>
      <c r="D3573" s="2">
        <v>44852</v>
      </c>
      <c r="E3573" t="s">
        <v>125</v>
      </c>
      <c r="F3573" t="s">
        <v>89</v>
      </c>
      <c r="G3573" t="s">
        <v>8</v>
      </c>
      <c r="H3573" t="s">
        <v>38</v>
      </c>
      <c r="I3573" t="s">
        <v>3725</v>
      </c>
      <c r="J3573" t="s">
        <v>133</v>
      </c>
      <c r="K3573" t="s">
        <v>44</v>
      </c>
      <c r="L3573" t="s">
        <v>3726</v>
      </c>
      <c r="M3573" t="s">
        <v>3917</v>
      </c>
      <c r="N3573" t="s">
        <v>3918</v>
      </c>
      <c r="O3573" t="s">
        <v>15</v>
      </c>
      <c r="P3573" t="s">
        <v>14</v>
      </c>
      <c r="Q3573" t="s">
        <v>3729</v>
      </c>
      <c r="R3573" s="2">
        <v>34299</v>
      </c>
      <c r="S3573">
        <f t="shared" si="56"/>
        <v>28</v>
      </c>
    </row>
    <row r="3574" spans="1:19">
      <c r="A3574" s="1">
        <v>17598</v>
      </c>
      <c r="B3574" s="1"/>
      <c r="C3574" s="1">
        <v>5734</v>
      </c>
      <c r="D3574" s="2">
        <v>44839</v>
      </c>
      <c r="E3574" t="s">
        <v>121</v>
      </c>
      <c r="F3574" t="s">
        <v>89</v>
      </c>
      <c r="G3574" t="s">
        <v>8</v>
      </c>
      <c r="H3574" t="s">
        <v>38</v>
      </c>
      <c r="I3574" t="s">
        <v>3725</v>
      </c>
      <c r="J3574" t="s">
        <v>78</v>
      </c>
      <c r="K3574" t="s">
        <v>43</v>
      </c>
      <c r="L3574" t="s">
        <v>26</v>
      </c>
      <c r="M3574" t="s">
        <v>4200</v>
      </c>
      <c r="N3574" t="s">
        <v>4201</v>
      </c>
      <c r="O3574" t="s">
        <v>16</v>
      </c>
      <c r="P3574" t="s">
        <v>14</v>
      </c>
      <c r="Q3574" t="s">
        <v>3729</v>
      </c>
      <c r="R3574" s="2">
        <v>36735</v>
      </c>
      <c r="S3574">
        <f t="shared" si="56"/>
        <v>22</v>
      </c>
    </row>
    <row r="3575" spans="1:19">
      <c r="A3575" s="1">
        <v>17805</v>
      </c>
      <c r="B3575" s="1"/>
      <c r="C3575" s="1">
        <v>5726</v>
      </c>
      <c r="D3575" s="2">
        <v>44839</v>
      </c>
      <c r="E3575" t="s">
        <v>121</v>
      </c>
      <c r="F3575" t="s">
        <v>89</v>
      </c>
      <c r="G3575" t="s">
        <v>8</v>
      </c>
      <c r="H3575" t="s">
        <v>38</v>
      </c>
      <c r="I3575" t="s">
        <v>3725</v>
      </c>
      <c r="J3575" t="s">
        <v>78</v>
      </c>
      <c r="K3575" t="s">
        <v>43</v>
      </c>
      <c r="L3575" t="s">
        <v>26</v>
      </c>
      <c r="M3575" t="s">
        <v>4202</v>
      </c>
      <c r="N3575" t="s">
        <v>4203</v>
      </c>
      <c r="O3575" t="s">
        <v>16</v>
      </c>
      <c r="P3575" t="s">
        <v>14</v>
      </c>
      <c r="Q3575" t="s">
        <v>3729</v>
      </c>
      <c r="R3575" s="2">
        <v>35231</v>
      </c>
      <c r="S3575">
        <f t="shared" si="56"/>
        <v>26</v>
      </c>
    </row>
    <row r="3576" spans="1:19">
      <c r="A3576" s="1">
        <v>17836</v>
      </c>
      <c r="B3576" s="1"/>
      <c r="C3576" s="1">
        <v>4734</v>
      </c>
      <c r="D3576" s="2">
        <v>44811</v>
      </c>
      <c r="E3576" t="s">
        <v>70</v>
      </c>
      <c r="F3576" t="s">
        <v>98</v>
      </c>
      <c r="G3576" t="s">
        <v>8</v>
      </c>
      <c r="H3576" t="s">
        <v>38</v>
      </c>
      <c r="I3576" t="s">
        <v>3725</v>
      </c>
      <c r="J3576" t="s">
        <v>3967</v>
      </c>
      <c r="K3576" t="s">
        <v>43</v>
      </c>
      <c r="L3576" t="s">
        <v>26</v>
      </c>
      <c r="M3576" t="s">
        <v>4204</v>
      </c>
      <c r="N3576" t="s">
        <v>4205</v>
      </c>
      <c r="O3576" t="s">
        <v>15</v>
      </c>
      <c r="P3576" t="s">
        <v>42</v>
      </c>
      <c r="Q3576" t="s">
        <v>3729</v>
      </c>
      <c r="R3576" s="2">
        <v>40515</v>
      </c>
      <c r="S3576">
        <f t="shared" si="56"/>
        <v>11</v>
      </c>
    </row>
    <row r="3577" spans="1:19">
      <c r="A3577" s="1">
        <v>18042</v>
      </c>
      <c r="B3577" s="1"/>
      <c r="C3577" s="1">
        <v>3765</v>
      </c>
      <c r="D3577" s="2">
        <v>44783</v>
      </c>
      <c r="E3577" t="s">
        <v>89</v>
      </c>
      <c r="F3577" t="s">
        <v>83</v>
      </c>
      <c r="G3577" t="s">
        <v>8</v>
      </c>
      <c r="H3577" t="s">
        <v>38</v>
      </c>
      <c r="I3577" t="s">
        <v>3725</v>
      </c>
      <c r="J3577" t="s">
        <v>101</v>
      </c>
      <c r="K3577" t="s">
        <v>43</v>
      </c>
      <c r="L3577" t="s">
        <v>26</v>
      </c>
      <c r="M3577" t="s">
        <v>4206</v>
      </c>
      <c r="N3577" t="s">
        <v>4207</v>
      </c>
      <c r="O3577" t="s">
        <v>16</v>
      </c>
      <c r="P3577" t="s">
        <v>14</v>
      </c>
      <c r="Q3577" t="s">
        <v>3729</v>
      </c>
      <c r="R3577" s="2">
        <v>37263</v>
      </c>
      <c r="S3577">
        <f t="shared" si="56"/>
        <v>20</v>
      </c>
    </row>
    <row r="3578" spans="1:19">
      <c r="A3578" s="1">
        <v>18045</v>
      </c>
      <c r="B3578" s="1"/>
      <c r="C3578" s="1">
        <v>6590</v>
      </c>
      <c r="D3578" s="2">
        <v>44869</v>
      </c>
      <c r="E3578" t="s">
        <v>73</v>
      </c>
      <c r="F3578" t="s">
        <v>200</v>
      </c>
      <c r="G3578" t="s">
        <v>8</v>
      </c>
      <c r="H3578" t="s">
        <v>38</v>
      </c>
      <c r="I3578" t="s">
        <v>3725</v>
      </c>
      <c r="J3578" t="s">
        <v>101</v>
      </c>
      <c r="K3578" t="s">
        <v>43</v>
      </c>
      <c r="L3578" t="s">
        <v>26</v>
      </c>
      <c r="M3578" t="s">
        <v>3927</v>
      </c>
      <c r="N3578" t="s">
        <v>3928</v>
      </c>
      <c r="O3578" t="s">
        <v>15</v>
      </c>
      <c r="P3578" t="s">
        <v>14</v>
      </c>
      <c r="Q3578" t="s">
        <v>3729</v>
      </c>
      <c r="R3578" s="2">
        <v>37837</v>
      </c>
      <c r="S3578">
        <f t="shared" si="56"/>
        <v>19</v>
      </c>
    </row>
    <row r="3579" spans="1:19">
      <c r="A3579" s="1">
        <v>18072</v>
      </c>
      <c r="B3579" s="1"/>
      <c r="C3579" s="1">
        <v>5980</v>
      </c>
      <c r="D3579" s="2">
        <v>44853</v>
      </c>
      <c r="E3579" t="s">
        <v>147</v>
      </c>
      <c r="F3579" t="s">
        <v>89</v>
      </c>
      <c r="G3579" t="s">
        <v>8</v>
      </c>
      <c r="H3579" t="s">
        <v>38</v>
      </c>
      <c r="I3579" t="s">
        <v>3725</v>
      </c>
      <c r="J3579" t="s">
        <v>133</v>
      </c>
      <c r="K3579" t="s">
        <v>43</v>
      </c>
      <c r="L3579" t="s">
        <v>26</v>
      </c>
      <c r="M3579" t="s">
        <v>4208</v>
      </c>
      <c r="N3579" t="s">
        <v>4209</v>
      </c>
      <c r="O3579" t="s">
        <v>15</v>
      </c>
      <c r="P3579" t="s">
        <v>14</v>
      </c>
      <c r="Q3579" t="s">
        <v>3729</v>
      </c>
      <c r="R3579" s="2">
        <v>35942</v>
      </c>
      <c r="S3579">
        <f t="shared" si="56"/>
        <v>24</v>
      </c>
    </row>
    <row r="3580" spans="1:19">
      <c r="A3580" s="1">
        <v>18243</v>
      </c>
      <c r="B3580" s="1"/>
      <c r="C3580" s="1">
        <v>5738</v>
      </c>
      <c r="D3580" s="2">
        <v>44839</v>
      </c>
      <c r="E3580" t="s">
        <v>121</v>
      </c>
      <c r="F3580" t="s">
        <v>89</v>
      </c>
      <c r="G3580" t="s">
        <v>8</v>
      </c>
      <c r="H3580" t="s">
        <v>38</v>
      </c>
      <c r="I3580" t="s">
        <v>3725</v>
      </c>
      <c r="J3580" t="s">
        <v>78</v>
      </c>
      <c r="K3580" t="s">
        <v>43</v>
      </c>
      <c r="L3580" t="s">
        <v>26</v>
      </c>
      <c r="M3580" t="s">
        <v>4210</v>
      </c>
      <c r="N3580" t="s">
        <v>4211</v>
      </c>
      <c r="O3580" t="s">
        <v>16</v>
      </c>
      <c r="P3580" t="s">
        <v>14</v>
      </c>
      <c r="Q3580" t="s">
        <v>3729</v>
      </c>
      <c r="R3580" s="2">
        <v>38198</v>
      </c>
      <c r="S3580">
        <f t="shared" si="56"/>
        <v>18</v>
      </c>
    </row>
    <row r="3581" spans="1:19">
      <c r="A3581" s="1">
        <v>18525</v>
      </c>
      <c r="B3581" s="1"/>
      <c r="C3581" s="1">
        <v>5981</v>
      </c>
      <c r="D3581" s="2">
        <v>44847</v>
      </c>
      <c r="E3581" t="s">
        <v>195</v>
      </c>
      <c r="F3581" t="s">
        <v>89</v>
      </c>
      <c r="G3581" t="s">
        <v>8</v>
      </c>
      <c r="H3581" t="s">
        <v>38</v>
      </c>
      <c r="I3581" t="s">
        <v>3725</v>
      </c>
      <c r="J3581" t="s">
        <v>3801</v>
      </c>
      <c r="K3581" t="s">
        <v>43</v>
      </c>
      <c r="L3581" t="s">
        <v>26</v>
      </c>
      <c r="M3581" t="s">
        <v>4212</v>
      </c>
      <c r="N3581" t="s">
        <v>4213</v>
      </c>
      <c r="O3581" t="s">
        <v>15</v>
      </c>
      <c r="P3581" t="s">
        <v>14</v>
      </c>
      <c r="Q3581" t="s">
        <v>3729</v>
      </c>
      <c r="R3581" s="2">
        <v>34961</v>
      </c>
      <c r="S3581">
        <f t="shared" si="56"/>
        <v>27</v>
      </c>
    </row>
    <row r="3582" spans="1:19">
      <c r="A3582" s="1">
        <v>18619</v>
      </c>
      <c r="B3582" s="1"/>
      <c r="C3582" s="1">
        <v>141359</v>
      </c>
      <c r="D3582" s="2">
        <v>44834</v>
      </c>
      <c r="E3582" t="s">
        <v>187</v>
      </c>
      <c r="F3582" t="s">
        <v>98</v>
      </c>
      <c r="G3582" t="s">
        <v>8</v>
      </c>
      <c r="H3582" t="s">
        <v>12</v>
      </c>
      <c r="I3582" t="s">
        <v>3725</v>
      </c>
      <c r="J3582" t="s">
        <v>3838</v>
      </c>
      <c r="K3582" t="s">
        <v>27</v>
      </c>
      <c r="L3582" t="s">
        <v>3746</v>
      </c>
      <c r="M3582" t="s">
        <v>3935</v>
      </c>
      <c r="N3582" t="s">
        <v>3936</v>
      </c>
      <c r="O3582" t="s">
        <v>15</v>
      </c>
      <c r="P3582" t="s">
        <v>18</v>
      </c>
      <c r="Q3582" t="s">
        <v>3729</v>
      </c>
      <c r="R3582" s="2">
        <v>38589</v>
      </c>
      <c r="S3582">
        <f t="shared" si="56"/>
        <v>17</v>
      </c>
    </row>
    <row r="3583" spans="1:19">
      <c r="A3583" s="1">
        <v>18848</v>
      </c>
      <c r="B3583" s="1"/>
      <c r="C3583" s="1">
        <v>150601</v>
      </c>
      <c r="D3583" s="2">
        <v>44835</v>
      </c>
      <c r="E3583" t="s">
        <v>61</v>
      </c>
      <c r="F3583" t="s">
        <v>89</v>
      </c>
      <c r="G3583" t="s">
        <v>8</v>
      </c>
      <c r="H3583" t="s">
        <v>12</v>
      </c>
      <c r="I3583" t="s">
        <v>3725</v>
      </c>
      <c r="J3583" t="s">
        <v>101</v>
      </c>
      <c r="K3583" t="s">
        <v>27</v>
      </c>
      <c r="L3583" t="s">
        <v>3746</v>
      </c>
      <c r="M3583" t="s">
        <v>4214</v>
      </c>
      <c r="N3583" t="s">
        <v>4215</v>
      </c>
      <c r="O3583" t="s">
        <v>16</v>
      </c>
      <c r="P3583" t="s">
        <v>14</v>
      </c>
      <c r="Q3583" t="s">
        <v>3729</v>
      </c>
      <c r="R3583" s="2">
        <v>36724</v>
      </c>
      <c r="S3583">
        <f t="shared" si="56"/>
        <v>22</v>
      </c>
    </row>
    <row r="3584" spans="1:19">
      <c r="A3584" s="1">
        <v>18968</v>
      </c>
      <c r="B3584" s="1"/>
      <c r="C3584" s="1">
        <v>148010</v>
      </c>
      <c r="D3584" s="2">
        <v>44855</v>
      </c>
      <c r="E3584" t="s">
        <v>60</v>
      </c>
      <c r="F3584" t="s">
        <v>89</v>
      </c>
      <c r="G3584" t="s">
        <v>8</v>
      </c>
      <c r="H3584" t="s">
        <v>12</v>
      </c>
      <c r="I3584" t="s">
        <v>3725</v>
      </c>
      <c r="J3584" t="s">
        <v>133</v>
      </c>
      <c r="K3584" t="s">
        <v>30</v>
      </c>
      <c r="L3584" t="s">
        <v>3746</v>
      </c>
      <c r="M3584" t="s">
        <v>3941</v>
      </c>
      <c r="N3584" t="s">
        <v>3942</v>
      </c>
      <c r="O3584" t="s">
        <v>15</v>
      </c>
      <c r="P3584" t="s">
        <v>14</v>
      </c>
      <c r="Q3584" t="s">
        <v>3729</v>
      </c>
      <c r="R3584" s="2">
        <v>35389</v>
      </c>
      <c r="S3584">
        <f t="shared" si="56"/>
        <v>25</v>
      </c>
    </row>
    <row r="3585" spans="1:19">
      <c r="A3585" s="1">
        <v>19468</v>
      </c>
      <c r="B3585" s="1"/>
      <c r="C3585" s="1">
        <v>4319</v>
      </c>
      <c r="D3585" s="2">
        <v>44804</v>
      </c>
      <c r="E3585" t="s">
        <v>2039</v>
      </c>
      <c r="F3585" t="s">
        <v>83</v>
      </c>
      <c r="G3585" t="s">
        <v>8</v>
      </c>
      <c r="H3585" t="s">
        <v>38</v>
      </c>
      <c r="I3585" t="s">
        <v>3725</v>
      </c>
      <c r="J3585" t="s">
        <v>3838</v>
      </c>
      <c r="K3585" t="s">
        <v>43</v>
      </c>
      <c r="L3585" t="s">
        <v>26</v>
      </c>
      <c r="M3585" t="s">
        <v>4216</v>
      </c>
      <c r="N3585" t="s">
        <v>4217</v>
      </c>
      <c r="O3585" t="s">
        <v>15</v>
      </c>
      <c r="P3585" t="s">
        <v>14</v>
      </c>
      <c r="Q3585" t="s">
        <v>3729</v>
      </c>
      <c r="R3585" s="2">
        <v>37720</v>
      </c>
      <c r="S3585">
        <f t="shared" si="56"/>
        <v>19</v>
      </c>
    </row>
    <row r="3586" spans="1:19">
      <c r="A3586" s="1">
        <v>19768</v>
      </c>
      <c r="B3586" s="1"/>
      <c r="C3586" s="1">
        <v>4989</v>
      </c>
      <c r="D3586" s="2">
        <v>44805</v>
      </c>
      <c r="E3586" t="s">
        <v>61</v>
      </c>
      <c r="F3586" t="s">
        <v>98</v>
      </c>
      <c r="G3586" t="s">
        <v>8</v>
      </c>
      <c r="H3586" t="s">
        <v>38</v>
      </c>
      <c r="I3586" t="s">
        <v>3725</v>
      </c>
      <c r="J3586" t="s">
        <v>167</v>
      </c>
      <c r="K3586" t="s">
        <v>43</v>
      </c>
      <c r="L3586" t="s">
        <v>26</v>
      </c>
      <c r="M3586" t="s">
        <v>4218</v>
      </c>
      <c r="N3586" t="s">
        <v>4219</v>
      </c>
      <c r="O3586" t="s">
        <v>16</v>
      </c>
      <c r="P3586" t="s">
        <v>14</v>
      </c>
      <c r="Q3586" t="s">
        <v>3729</v>
      </c>
      <c r="R3586" s="2">
        <v>36751</v>
      </c>
      <c r="S3586">
        <f t="shared" si="56"/>
        <v>22</v>
      </c>
    </row>
    <row r="3587" spans="1:19">
      <c r="A3587" s="1">
        <v>19775</v>
      </c>
      <c r="B3587" s="1"/>
      <c r="C3587" s="1">
        <v>5671</v>
      </c>
      <c r="D3587" s="2">
        <v>44844</v>
      </c>
      <c r="E3587" t="s">
        <v>89</v>
      </c>
      <c r="F3587" t="s">
        <v>89</v>
      </c>
      <c r="G3587" t="s">
        <v>8</v>
      </c>
      <c r="H3587" t="s">
        <v>38</v>
      </c>
      <c r="I3587" t="s">
        <v>3725</v>
      </c>
      <c r="J3587" t="s">
        <v>101</v>
      </c>
      <c r="K3587" t="s">
        <v>44</v>
      </c>
      <c r="L3587" t="s">
        <v>3726</v>
      </c>
      <c r="M3587" t="s">
        <v>4220</v>
      </c>
      <c r="N3587" t="s">
        <v>4221</v>
      </c>
      <c r="O3587" t="s">
        <v>15</v>
      </c>
      <c r="P3587" t="s">
        <v>14</v>
      </c>
      <c r="Q3587" t="s">
        <v>3729</v>
      </c>
      <c r="R3587" s="2">
        <v>38215</v>
      </c>
      <c r="S3587">
        <f t="shared" si="56"/>
        <v>18</v>
      </c>
    </row>
    <row r="3588" spans="1:19">
      <c r="A3588" s="1">
        <v>19777</v>
      </c>
      <c r="B3588" s="1"/>
      <c r="C3588" s="1">
        <v>2374</v>
      </c>
      <c r="D3588" s="2">
        <v>44718</v>
      </c>
      <c r="E3588" t="s">
        <v>84</v>
      </c>
      <c r="F3588" t="s">
        <v>84</v>
      </c>
      <c r="G3588" t="s">
        <v>8</v>
      </c>
      <c r="H3588" t="s">
        <v>38</v>
      </c>
      <c r="I3588" t="s">
        <v>3725</v>
      </c>
      <c r="J3588" t="s">
        <v>133</v>
      </c>
      <c r="K3588" t="s">
        <v>43</v>
      </c>
      <c r="L3588" t="s">
        <v>26</v>
      </c>
      <c r="M3588" t="s">
        <v>4222</v>
      </c>
      <c r="N3588" t="s">
        <v>4223</v>
      </c>
      <c r="O3588" t="s">
        <v>16</v>
      </c>
      <c r="P3588" t="s">
        <v>14</v>
      </c>
      <c r="Q3588" t="s">
        <v>3729</v>
      </c>
      <c r="R3588" s="2">
        <v>36952</v>
      </c>
      <c r="S3588">
        <f t="shared" si="56"/>
        <v>21</v>
      </c>
    </row>
    <row r="3589" spans="1:19">
      <c r="A3589" s="1">
        <v>19910</v>
      </c>
      <c r="B3589" s="1"/>
      <c r="C3589" s="1">
        <v>6934</v>
      </c>
      <c r="D3589" s="2">
        <v>44889</v>
      </c>
      <c r="E3589" t="s">
        <v>95</v>
      </c>
      <c r="F3589" t="s">
        <v>200</v>
      </c>
      <c r="G3589" t="s">
        <v>8</v>
      </c>
      <c r="H3589" t="s">
        <v>38</v>
      </c>
      <c r="I3589" t="s">
        <v>3725</v>
      </c>
      <c r="J3589" t="s">
        <v>101</v>
      </c>
      <c r="K3589" t="s">
        <v>43</v>
      </c>
      <c r="L3589" t="s">
        <v>26</v>
      </c>
      <c r="M3589" t="s">
        <v>4224</v>
      </c>
      <c r="N3589" t="s">
        <v>4225</v>
      </c>
      <c r="O3589" t="s">
        <v>16</v>
      </c>
      <c r="P3589" t="s">
        <v>14</v>
      </c>
      <c r="Q3589" t="s">
        <v>3729</v>
      </c>
      <c r="R3589" s="2">
        <v>36011</v>
      </c>
      <c r="S3589">
        <f t="shared" si="56"/>
        <v>24</v>
      </c>
    </row>
    <row r="3590" spans="1:19">
      <c r="A3590" s="1">
        <v>20254</v>
      </c>
      <c r="B3590" s="1"/>
      <c r="C3590" s="1">
        <v>135004</v>
      </c>
      <c r="D3590" s="2">
        <v>44827</v>
      </c>
      <c r="E3590" t="s">
        <v>72</v>
      </c>
      <c r="F3590" t="s">
        <v>98</v>
      </c>
      <c r="G3590" t="s">
        <v>8</v>
      </c>
      <c r="H3590" t="s">
        <v>12</v>
      </c>
      <c r="I3590" t="s">
        <v>3725</v>
      </c>
      <c r="J3590" t="s">
        <v>1122</v>
      </c>
      <c r="K3590" t="s">
        <v>27</v>
      </c>
      <c r="L3590" t="s">
        <v>3746</v>
      </c>
      <c r="M3590" t="s">
        <v>3961</v>
      </c>
      <c r="N3590" t="s">
        <v>3962</v>
      </c>
      <c r="O3590" t="s">
        <v>16</v>
      </c>
      <c r="P3590" t="s">
        <v>14</v>
      </c>
      <c r="Q3590" t="s">
        <v>3729</v>
      </c>
      <c r="R3590" s="2">
        <v>36224</v>
      </c>
      <c r="S3590">
        <f t="shared" si="56"/>
        <v>23</v>
      </c>
    </row>
    <row r="3591" spans="1:19">
      <c r="A3591" s="1">
        <v>20425</v>
      </c>
      <c r="B3591" s="1"/>
      <c r="C3591" s="1">
        <v>2961</v>
      </c>
      <c r="D3591" s="2">
        <v>44765</v>
      </c>
      <c r="E3591" t="s">
        <v>72</v>
      </c>
      <c r="F3591" t="s">
        <v>70</v>
      </c>
      <c r="G3591" t="s">
        <v>8</v>
      </c>
      <c r="H3591" t="s">
        <v>38</v>
      </c>
      <c r="I3591" t="s">
        <v>3725</v>
      </c>
      <c r="J3591" t="s">
        <v>133</v>
      </c>
      <c r="K3591" t="s">
        <v>43</v>
      </c>
      <c r="L3591" t="s">
        <v>26</v>
      </c>
      <c r="M3591" t="s">
        <v>4226</v>
      </c>
      <c r="N3591" t="s">
        <v>4227</v>
      </c>
      <c r="O3591" t="s">
        <v>15</v>
      </c>
      <c r="P3591" t="s">
        <v>14</v>
      </c>
      <c r="Q3591" t="s">
        <v>3729</v>
      </c>
      <c r="R3591" s="2">
        <v>36819</v>
      </c>
      <c r="S3591">
        <f t="shared" si="56"/>
        <v>21</v>
      </c>
    </row>
    <row r="3592" spans="1:19">
      <c r="A3592" s="1">
        <v>20487</v>
      </c>
      <c r="B3592" s="1"/>
      <c r="C3592" s="1">
        <v>7780</v>
      </c>
      <c r="D3592" s="2">
        <v>44896</v>
      </c>
      <c r="E3592" t="s">
        <v>61</v>
      </c>
      <c r="F3592" t="s">
        <v>77</v>
      </c>
      <c r="G3592" t="s">
        <v>8</v>
      </c>
      <c r="H3592" t="s">
        <v>38</v>
      </c>
      <c r="I3592" t="s">
        <v>3725</v>
      </c>
      <c r="J3592" t="s">
        <v>3745</v>
      </c>
      <c r="K3592" t="s">
        <v>43</v>
      </c>
      <c r="L3592" t="s">
        <v>26</v>
      </c>
      <c r="M3592" t="s">
        <v>4228</v>
      </c>
      <c r="N3592" t="s">
        <v>4229</v>
      </c>
      <c r="O3592" t="s">
        <v>16</v>
      </c>
      <c r="P3592" t="s">
        <v>18</v>
      </c>
      <c r="Q3592" t="s">
        <v>3729</v>
      </c>
      <c r="R3592" s="2">
        <v>39344</v>
      </c>
      <c r="S3592">
        <f t="shared" si="56"/>
        <v>15</v>
      </c>
    </row>
    <row r="3593" spans="1:19">
      <c r="A3593" s="1">
        <v>20718</v>
      </c>
      <c r="B3593" s="1"/>
      <c r="C3593" s="1">
        <v>131217</v>
      </c>
      <c r="D3593" s="2">
        <v>44805</v>
      </c>
      <c r="E3593" t="s">
        <v>61</v>
      </c>
      <c r="F3593" t="s">
        <v>98</v>
      </c>
      <c r="G3593" t="s">
        <v>8</v>
      </c>
      <c r="H3593" t="s">
        <v>12</v>
      </c>
      <c r="I3593" t="s">
        <v>3725</v>
      </c>
      <c r="J3593" t="s">
        <v>85</v>
      </c>
      <c r="K3593" t="s">
        <v>17</v>
      </c>
      <c r="L3593" t="s">
        <v>3761</v>
      </c>
      <c r="M3593" t="s">
        <v>4230</v>
      </c>
      <c r="N3593" t="s">
        <v>4231</v>
      </c>
      <c r="O3593" t="s">
        <v>16</v>
      </c>
      <c r="P3593" t="s">
        <v>18</v>
      </c>
      <c r="Q3593" t="s">
        <v>3729</v>
      </c>
      <c r="R3593" s="2">
        <v>38370</v>
      </c>
      <c r="S3593">
        <f t="shared" si="56"/>
        <v>17</v>
      </c>
    </row>
    <row r="3594" spans="1:19">
      <c r="A3594" s="1">
        <v>21087</v>
      </c>
      <c r="B3594" s="1"/>
      <c r="C3594" s="1">
        <v>7834</v>
      </c>
      <c r="D3594" s="2">
        <v>44914</v>
      </c>
      <c r="E3594" t="s">
        <v>147</v>
      </c>
      <c r="F3594" t="s">
        <v>77</v>
      </c>
      <c r="G3594" t="s">
        <v>8</v>
      </c>
      <c r="H3594" t="s">
        <v>38</v>
      </c>
      <c r="I3594" t="s">
        <v>3725</v>
      </c>
      <c r="J3594" t="s">
        <v>133</v>
      </c>
      <c r="K3594" t="s">
        <v>44</v>
      </c>
      <c r="L3594" t="s">
        <v>3726</v>
      </c>
      <c r="M3594" t="s">
        <v>4232</v>
      </c>
      <c r="N3594" t="s">
        <v>4233</v>
      </c>
      <c r="O3594" t="s">
        <v>15</v>
      </c>
      <c r="P3594" t="s">
        <v>14</v>
      </c>
      <c r="Q3594" t="s">
        <v>3729</v>
      </c>
      <c r="R3594" s="2">
        <v>35640</v>
      </c>
      <c r="S3594">
        <f t="shared" si="56"/>
        <v>25</v>
      </c>
    </row>
    <row r="3595" spans="1:19">
      <c r="A3595" s="1">
        <v>21150</v>
      </c>
      <c r="B3595" s="1"/>
      <c r="C3595" s="1">
        <v>4466</v>
      </c>
      <c r="D3595" s="2">
        <v>44798</v>
      </c>
      <c r="E3595" t="s">
        <v>1272</v>
      </c>
      <c r="F3595" t="s">
        <v>83</v>
      </c>
      <c r="G3595" t="s">
        <v>8</v>
      </c>
      <c r="H3595" t="s">
        <v>38</v>
      </c>
      <c r="I3595" t="s">
        <v>3725</v>
      </c>
      <c r="J3595" t="s">
        <v>62</v>
      </c>
      <c r="K3595" t="s">
        <v>43</v>
      </c>
      <c r="L3595" t="s">
        <v>26</v>
      </c>
      <c r="M3595" t="s">
        <v>2419</v>
      </c>
      <c r="N3595" t="s">
        <v>2420</v>
      </c>
      <c r="O3595" t="s">
        <v>15</v>
      </c>
      <c r="P3595" t="s">
        <v>14</v>
      </c>
      <c r="Q3595" t="s">
        <v>3729</v>
      </c>
      <c r="R3595" s="2">
        <v>36951</v>
      </c>
      <c r="S3595">
        <f t="shared" si="56"/>
        <v>21</v>
      </c>
    </row>
    <row r="3596" spans="1:19">
      <c r="A3596" s="1">
        <v>22031</v>
      </c>
      <c r="B3596" s="1"/>
      <c r="C3596" s="1">
        <v>5511</v>
      </c>
      <c r="D3596" s="2">
        <v>44821</v>
      </c>
      <c r="E3596" t="s">
        <v>100</v>
      </c>
      <c r="F3596" t="s">
        <v>98</v>
      </c>
      <c r="G3596" t="s">
        <v>8</v>
      </c>
      <c r="H3596" t="s">
        <v>38</v>
      </c>
      <c r="I3596" t="s">
        <v>3725</v>
      </c>
      <c r="J3596" t="s">
        <v>101</v>
      </c>
      <c r="K3596" t="s">
        <v>43</v>
      </c>
      <c r="L3596" t="s">
        <v>26</v>
      </c>
      <c r="M3596" t="s">
        <v>4234</v>
      </c>
      <c r="N3596" t="s">
        <v>4235</v>
      </c>
      <c r="O3596" t="s">
        <v>16</v>
      </c>
      <c r="P3596" t="s">
        <v>14</v>
      </c>
      <c r="Q3596" t="s">
        <v>3729</v>
      </c>
      <c r="R3596" s="2">
        <v>36758</v>
      </c>
      <c r="S3596">
        <f t="shared" si="56"/>
        <v>22</v>
      </c>
    </row>
    <row r="3597" spans="1:19">
      <c r="A3597" s="1">
        <v>22427</v>
      </c>
      <c r="B3597" s="1"/>
      <c r="C3597" s="1">
        <v>5788</v>
      </c>
      <c r="D3597" s="2">
        <v>44852</v>
      </c>
      <c r="E3597" t="s">
        <v>125</v>
      </c>
      <c r="F3597" t="s">
        <v>89</v>
      </c>
      <c r="G3597" t="s">
        <v>8</v>
      </c>
      <c r="H3597" t="s">
        <v>38</v>
      </c>
      <c r="I3597" t="s">
        <v>3725</v>
      </c>
      <c r="J3597" t="s">
        <v>133</v>
      </c>
      <c r="K3597" t="s">
        <v>44</v>
      </c>
      <c r="L3597" t="s">
        <v>3726</v>
      </c>
      <c r="M3597" t="s">
        <v>4236</v>
      </c>
      <c r="N3597" t="s">
        <v>4237</v>
      </c>
      <c r="O3597" t="s">
        <v>16</v>
      </c>
      <c r="P3597" t="s">
        <v>14</v>
      </c>
      <c r="Q3597" t="s">
        <v>3729</v>
      </c>
      <c r="R3597" s="2">
        <v>36266</v>
      </c>
      <c r="S3597">
        <f t="shared" si="56"/>
        <v>23</v>
      </c>
    </row>
    <row r="3598" spans="1:19">
      <c r="A3598" s="1">
        <v>22724</v>
      </c>
      <c r="B3598" s="1"/>
      <c r="C3598" s="1">
        <v>4814</v>
      </c>
      <c r="D3598" s="2">
        <v>44823</v>
      </c>
      <c r="E3598" t="s">
        <v>147</v>
      </c>
      <c r="F3598" t="s">
        <v>98</v>
      </c>
      <c r="G3598" t="s">
        <v>8</v>
      </c>
      <c r="H3598" t="s">
        <v>38</v>
      </c>
      <c r="I3598" t="s">
        <v>3725</v>
      </c>
      <c r="J3598" t="s">
        <v>133</v>
      </c>
      <c r="K3598" t="s">
        <v>44</v>
      </c>
      <c r="L3598" t="s">
        <v>3726</v>
      </c>
      <c r="M3598" t="s">
        <v>3980</v>
      </c>
      <c r="N3598" t="s">
        <v>3981</v>
      </c>
      <c r="O3598" t="s">
        <v>15</v>
      </c>
      <c r="P3598" t="s">
        <v>14</v>
      </c>
      <c r="Q3598" t="s">
        <v>3729</v>
      </c>
      <c r="R3598" s="2">
        <v>35421</v>
      </c>
      <c r="S3598">
        <f t="shared" si="56"/>
        <v>25</v>
      </c>
    </row>
    <row r="3599" spans="1:19">
      <c r="A3599" s="1">
        <v>22834</v>
      </c>
      <c r="B3599" s="1"/>
      <c r="C3599" s="1">
        <v>3867</v>
      </c>
      <c r="D3599" s="2">
        <v>44783</v>
      </c>
      <c r="E3599" t="s">
        <v>89</v>
      </c>
      <c r="F3599" t="s">
        <v>83</v>
      </c>
      <c r="G3599" t="s">
        <v>8</v>
      </c>
      <c r="H3599" t="s">
        <v>38</v>
      </c>
      <c r="I3599" t="s">
        <v>3725</v>
      </c>
      <c r="J3599" t="s">
        <v>101</v>
      </c>
      <c r="K3599" t="s">
        <v>43</v>
      </c>
      <c r="L3599" t="s">
        <v>26</v>
      </c>
      <c r="M3599" t="s">
        <v>4238</v>
      </c>
      <c r="N3599" t="s">
        <v>4239</v>
      </c>
      <c r="O3599" t="s">
        <v>15</v>
      </c>
      <c r="P3599" t="s">
        <v>14</v>
      </c>
      <c r="Q3599" t="s">
        <v>3729</v>
      </c>
      <c r="R3599" s="2">
        <v>38113</v>
      </c>
      <c r="S3599">
        <f t="shared" si="56"/>
        <v>18</v>
      </c>
    </row>
    <row r="3600" spans="1:19">
      <c r="A3600" s="1">
        <v>22876</v>
      </c>
      <c r="B3600" s="1"/>
      <c r="C3600" s="1">
        <v>4650</v>
      </c>
      <c r="D3600" s="2">
        <v>44813</v>
      </c>
      <c r="E3600" t="s">
        <v>98</v>
      </c>
      <c r="F3600" t="s">
        <v>98</v>
      </c>
      <c r="G3600" t="s">
        <v>8</v>
      </c>
      <c r="H3600" t="s">
        <v>38</v>
      </c>
      <c r="I3600" t="s">
        <v>3725</v>
      </c>
      <c r="J3600" t="s">
        <v>167</v>
      </c>
      <c r="K3600" t="s">
        <v>43</v>
      </c>
      <c r="L3600" t="s">
        <v>26</v>
      </c>
      <c r="M3600" t="s">
        <v>4240</v>
      </c>
      <c r="N3600" t="s">
        <v>4241</v>
      </c>
      <c r="O3600" t="s">
        <v>16</v>
      </c>
      <c r="P3600" t="s">
        <v>18</v>
      </c>
      <c r="Q3600" t="s">
        <v>3729</v>
      </c>
      <c r="R3600" s="2">
        <v>38306</v>
      </c>
      <c r="S3600">
        <f t="shared" si="56"/>
        <v>17</v>
      </c>
    </row>
    <row r="3601" spans="1:19">
      <c r="A3601" s="1">
        <v>22942</v>
      </c>
      <c r="B3601" s="1"/>
      <c r="C3601" s="1">
        <v>5421</v>
      </c>
      <c r="D3601" s="2">
        <v>44814</v>
      </c>
      <c r="E3601" t="s">
        <v>89</v>
      </c>
      <c r="F3601" t="s">
        <v>98</v>
      </c>
      <c r="G3601" t="s">
        <v>8</v>
      </c>
      <c r="H3601" t="s">
        <v>38</v>
      </c>
      <c r="I3601" t="s">
        <v>3725</v>
      </c>
      <c r="J3601" t="s">
        <v>78</v>
      </c>
      <c r="K3601" t="s">
        <v>43</v>
      </c>
      <c r="L3601" t="s">
        <v>26</v>
      </c>
      <c r="M3601" t="s">
        <v>4242</v>
      </c>
      <c r="N3601" t="s">
        <v>4243</v>
      </c>
      <c r="O3601" t="s">
        <v>15</v>
      </c>
      <c r="P3601" t="s">
        <v>14</v>
      </c>
      <c r="Q3601" t="s">
        <v>3729</v>
      </c>
      <c r="R3601" s="2">
        <v>36500</v>
      </c>
      <c r="S3601">
        <f t="shared" ref="S3601:S3664" si="57">DATEDIF(R3601,D3601,"y")</f>
        <v>22</v>
      </c>
    </row>
    <row r="3602" spans="1:19">
      <c r="A3602" s="1">
        <v>23134</v>
      </c>
      <c r="B3602" s="1"/>
      <c r="C3602" s="1">
        <v>5042</v>
      </c>
      <c r="D3602" s="2">
        <v>44830</v>
      </c>
      <c r="E3602" t="s">
        <v>113</v>
      </c>
      <c r="F3602" t="s">
        <v>98</v>
      </c>
      <c r="G3602" t="s">
        <v>8</v>
      </c>
      <c r="H3602" t="s">
        <v>38</v>
      </c>
      <c r="I3602" t="s">
        <v>3725</v>
      </c>
      <c r="J3602" t="s">
        <v>3838</v>
      </c>
      <c r="K3602" t="s">
        <v>44</v>
      </c>
      <c r="L3602" t="s">
        <v>3726</v>
      </c>
      <c r="M3602" t="s">
        <v>4244</v>
      </c>
      <c r="N3602" t="s">
        <v>4245</v>
      </c>
      <c r="O3602" t="s">
        <v>15</v>
      </c>
      <c r="P3602" t="s">
        <v>14</v>
      </c>
      <c r="Q3602" t="s">
        <v>3729</v>
      </c>
      <c r="R3602" s="2">
        <v>35583</v>
      </c>
      <c r="S3602">
        <f t="shared" si="57"/>
        <v>25</v>
      </c>
    </row>
    <row r="3603" spans="1:19">
      <c r="A3603" s="1">
        <v>23283</v>
      </c>
      <c r="B3603" s="1"/>
      <c r="C3603" s="1">
        <v>5103</v>
      </c>
      <c r="D3603" s="2">
        <v>44831</v>
      </c>
      <c r="E3603" t="s">
        <v>231</v>
      </c>
      <c r="F3603" t="s">
        <v>98</v>
      </c>
      <c r="G3603" t="s">
        <v>8</v>
      </c>
      <c r="H3603" t="s">
        <v>38</v>
      </c>
      <c r="I3603" t="s">
        <v>3725</v>
      </c>
      <c r="J3603" t="s">
        <v>438</v>
      </c>
      <c r="K3603" t="s">
        <v>43</v>
      </c>
      <c r="L3603" t="s">
        <v>26</v>
      </c>
      <c r="M3603" t="s">
        <v>4246</v>
      </c>
      <c r="N3603" t="s">
        <v>4247</v>
      </c>
      <c r="O3603" t="s">
        <v>16</v>
      </c>
      <c r="P3603" t="s">
        <v>14</v>
      </c>
      <c r="Q3603" t="s">
        <v>3729</v>
      </c>
      <c r="R3603" s="2">
        <v>35166</v>
      </c>
      <c r="S3603">
        <f t="shared" si="57"/>
        <v>26</v>
      </c>
    </row>
    <row r="3604" spans="1:19">
      <c r="A3604" s="1">
        <v>23323</v>
      </c>
      <c r="B3604" s="1"/>
      <c r="C3604" s="1">
        <v>4467</v>
      </c>
      <c r="D3604" s="2">
        <v>44803</v>
      </c>
      <c r="E3604" t="s">
        <v>187</v>
      </c>
      <c r="F3604" t="s">
        <v>83</v>
      </c>
      <c r="G3604" t="s">
        <v>8</v>
      </c>
      <c r="H3604" t="s">
        <v>38</v>
      </c>
      <c r="I3604" t="s">
        <v>3725</v>
      </c>
      <c r="J3604" t="s">
        <v>1122</v>
      </c>
      <c r="K3604" t="s">
        <v>43</v>
      </c>
      <c r="L3604" t="s">
        <v>26</v>
      </c>
      <c r="M3604" t="s">
        <v>4248</v>
      </c>
      <c r="N3604" t="s">
        <v>4249</v>
      </c>
      <c r="O3604" t="s">
        <v>16</v>
      </c>
      <c r="P3604" t="s">
        <v>14</v>
      </c>
      <c r="Q3604" t="s">
        <v>3729</v>
      </c>
      <c r="R3604" s="2">
        <v>35741</v>
      </c>
      <c r="S3604">
        <f t="shared" si="57"/>
        <v>24</v>
      </c>
    </row>
    <row r="3605" spans="1:19">
      <c r="A3605" s="1">
        <v>23613</v>
      </c>
      <c r="B3605" s="1"/>
      <c r="C3605" s="1">
        <v>4467</v>
      </c>
      <c r="D3605" s="2">
        <v>44803</v>
      </c>
      <c r="E3605" t="s">
        <v>187</v>
      </c>
      <c r="F3605" t="s">
        <v>83</v>
      </c>
      <c r="G3605" t="s">
        <v>8</v>
      </c>
      <c r="H3605" t="s">
        <v>38</v>
      </c>
      <c r="I3605" t="s">
        <v>3725</v>
      </c>
      <c r="J3605" t="s">
        <v>1122</v>
      </c>
      <c r="K3605" t="s">
        <v>43</v>
      </c>
      <c r="L3605" t="s">
        <v>26</v>
      </c>
      <c r="M3605" t="s">
        <v>4250</v>
      </c>
      <c r="N3605" t="s">
        <v>4251</v>
      </c>
      <c r="O3605" t="s">
        <v>16</v>
      </c>
      <c r="P3605" t="s">
        <v>14</v>
      </c>
      <c r="Q3605" t="s">
        <v>3729</v>
      </c>
      <c r="R3605" s="2">
        <v>38133</v>
      </c>
      <c r="S3605">
        <f t="shared" si="57"/>
        <v>18</v>
      </c>
    </row>
    <row r="3606" spans="1:19">
      <c r="A3606" s="1">
        <v>23651</v>
      </c>
      <c r="B3606" s="1"/>
      <c r="C3606" s="1">
        <v>4650</v>
      </c>
      <c r="D3606" s="2">
        <v>44813</v>
      </c>
      <c r="E3606" t="s">
        <v>98</v>
      </c>
      <c r="F3606" t="s">
        <v>98</v>
      </c>
      <c r="G3606" t="s">
        <v>8</v>
      </c>
      <c r="H3606" t="s">
        <v>38</v>
      </c>
      <c r="I3606" t="s">
        <v>3725</v>
      </c>
      <c r="J3606" t="s">
        <v>167</v>
      </c>
      <c r="K3606" t="s">
        <v>43</v>
      </c>
      <c r="L3606" t="s">
        <v>26</v>
      </c>
      <c r="M3606" t="s">
        <v>4252</v>
      </c>
      <c r="N3606" t="s">
        <v>4253</v>
      </c>
      <c r="O3606" t="s">
        <v>15</v>
      </c>
      <c r="P3606" t="s">
        <v>14</v>
      </c>
      <c r="Q3606" t="s">
        <v>3729</v>
      </c>
      <c r="R3606" s="2">
        <v>37708</v>
      </c>
      <c r="S3606">
        <f t="shared" si="57"/>
        <v>19</v>
      </c>
    </row>
    <row r="3607" spans="1:19">
      <c r="A3607" s="1">
        <v>24206</v>
      </c>
      <c r="B3607" s="1"/>
      <c r="C3607" s="1">
        <v>4814</v>
      </c>
      <c r="D3607" s="2">
        <v>44823</v>
      </c>
      <c r="E3607" t="s">
        <v>147</v>
      </c>
      <c r="F3607" t="s">
        <v>98</v>
      </c>
      <c r="G3607" t="s">
        <v>8</v>
      </c>
      <c r="H3607" t="s">
        <v>38</v>
      </c>
      <c r="I3607" t="s">
        <v>3725</v>
      </c>
      <c r="J3607" t="s">
        <v>133</v>
      </c>
      <c r="K3607" t="s">
        <v>44</v>
      </c>
      <c r="L3607" t="s">
        <v>3726</v>
      </c>
      <c r="M3607" t="s">
        <v>4254</v>
      </c>
      <c r="N3607" t="s">
        <v>4255</v>
      </c>
      <c r="O3607" t="s">
        <v>15</v>
      </c>
      <c r="P3607" t="s">
        <v>14</v>
      </c>
      <c r="Q3607" t="s">
        <v>3729</v>
      </c>
      <c r="R3607" s="2">
        <v>36471</v>
      </c>
      <c r="S3607">
        <f t="shared" si="57"/>
        <v>22</v>
      </c>
    </row>
    <row r="3608" spans="1:19">
      <c r="A3608" s="1">
        <v>24455</v>
      </c>
      <c r="B3608" s="1"/>
      <c r="C3608" s="1">
        <v>5124</v>
      </c>
      <c r="D3608" s="2">
        <v>44833</v>
      </c>
      <c r="E3608" t="s">
        <v>108</v>
      </c>
      <c r="F3608" t="s">
        <v>98</v>
      </c>
      <c r="G3608" t="s">
        <v>8</v>
      </c>
      <c r="H3608" t="s">
        <v>38</v>
      </c>
      <c r="I3608" t="s">
        <v>3725</v>
      </c>
      <c r="J3608" t="s">
        <v>78</v>
      </c>
      <c r="K3608" t="s">
        <v>44</v>
      </c>
      <c r="L3608" t="s">
        <v>3726</v>
      </c>
      <c r="M3608" t="s">
        <v>4256</v>
      </c>
      <c r="N3608" t="s">
        <v>4257</v>
      </c>
      <c r="O3608" t="s">
        <v>16</v>
      </c>
      <c r="P3608" t="s">
        <v>14</v>
      </c>
      <c r="Q3608" t="s">
        <v>3729</v>
      </c>
      <c r="R3608" s="2">
        <v>38121</v>
      </c>
      <c r="S3608">
        <f t="shared" si="57"/>
        <v>18</v>
      </c>
    </row>
    <row r="3609" spans="1:19">
      <c r="A3609" s="1">
        <v>25398</v>
      </c>
      <c r="B3609" s="1"/>
      <c r="C3609" s="1">
        <v>7096</v>
      </c>
      <c r="D3609" s="2">
        <v>44893</v>
      </c>
      <c r="E3609" t="s">
        <v>165</v>
      </c>
      <c r="F3609" t="s">
        <v>200</v>
      </c>
      <c r="G3609" t="s">
        <v>8</v>
      </c>
      <c r="H3609" t="s">
        <v>38</v>
      </c>
      <c r="I3609" t="s">
        <v>3725</v>
      </c>
      <c r="J3609" t="s">
        <v>85</v>
      </c>
      <c r="K3609" t="s">
        <v>44</v>
      </c>
      <c r="L3609" t="s">
        <v>3726</v>
      </c>
      <c r="M3609" t="s">
        <v>4258</v>
      </c>
      <c r="N3609" t="s">
        <v>4259</v>
      </c>
      <c r="O3609" t="s">
        <v>15</v>
      </c>
      <c r="P3609" t="s">
        <v>14</v>
      </c>
      <c r="Q3609" t="s">
        <v>3729</v>
      </c>
      <c r="R3609" s="2">
        <v>34598</v>
      </c>
      <c r="S3609">
        <f t="shared" si="57"/>
        <v>28</v>
      </c>
    </row>
    <row r="3610" spans="1:19">
      <c r="A3610" s="1">
        <v>25575</v>
      </c>
      <c r="B3610" s="1"/>
      <c r="C3610" s="1">
        <v>5124</v>
      </c>
      <c r="D3610" s="2">
        <v>44833</v>
      </c>
      <c r="E3610" t="s">
        <v>108</v>
      </c>
      <c r="F3610" t="s">
        <v>98</v>
      </c>
      <c r="G3610" t="s">
        <v>8</v>
      </c>
      <c r="H3610" t="s">
        <v>38</v>
      </c>
      <c r="I3610" t="s">
        <v>3725</v>
      </c>
      <c r="J3610" t="s">
        <v>78</v>
      </c>
      <c r="K3610" t="s">
        <v>44</v>
      </c>
      <c r="L3610" t="s">
        <v>3726</v>
      </c>
      <c r="M3610" t="s">
        <v>4260</v>
      </c>
      <c r="N3610" t="s">
        <v>4261</v>
      </c>
      <c r="O3610" t="s">
        <v>15</v>
      </c>
      <c r="P3610" t="s">
        <v>14</v>
      </c>
      <c r="Q3610" t="s">
        <v>3729</v>
      </c>
      <c r="R3610" s="2">
        <v>36407</v>
      </c>
      <c r="S3610">
        <f t="shared" si="57"/>
        <v>23</v>
      </c>
    </row>
    <row r="3611" spans="1:19">
      <c r="A3611" s="1">
        <v>26170</v>
      </c>
      <c r="B3611" s="1"/>
      <c r="C3611" s="1">
        <v>4729</v>
      </c>
      <c r="D3611" s="2">
        <v>44805</v>
      </c>
      <c r="E3611" t="s">
        <v>61</v>
      </c>
      <c r="F3611" t="s">
        <v>98</v>
      </c>
      <c r="G3611" t="s">
        <v>8</v>
      </c>
      <c r="H3611" t="s">
        <v>38</v>
      </c>
      <c r="I3611" t="s">
        <v>3725</v>
      </c>
      <c r="J3611" t="s">
        <v>167</v>
      </c>
      <c r="K3611" t="s">
        <v>43</v>
      </c>
      <c r="L3611" t="s">
        <v>26</v>
      </c>
      <c r="M3611" t="s">
        <v>4262</v>
      </c>
      <c r="N3611" t="s">
        <v>4263</v>
      </c>
      <c r="O3611" t="s">
        <v>15</v>
      </c>
      <c r="P3611" t="s">
        <v>14</v>
      </c>
      <c r="Q3611" t="s">
        <v>3729</v>
      </c>
      <c r="R3611" s="2">
        <v>37951</v>
      </c>
      <c r="S3611">
        <f t="shared" si="57"/>
        <v>18</v>
      </c>
    </row>
    <row r="3612" spans="1:19">
      <c r="A3612" s="1">
        <v>26809</v>
      </c>
      <c r="B3612" s="1"/>
      <c r="C3612" s="1">
        <v>4689</v>
      </c>
      <c r="D3612" s="2">
        <v>44805</v>
      </c>
      <c r="E3612" t="s">
        <v>61</v>
      </c>
      <c r="F3612" t="s">
        <v>98</v>
      </c>
      <c r="G3612" t="s">
        <v>8</v>
      </c>
      <c r="H3612" t="s">
        <v>38</v>
      </c>
      <c r="I3612" t="s">
        <v>3725</v>
      </c>
      <c r="J3612" t="s">
        <v>101</v>
      </c>
      <c r="K3612" t="s">
        <v>41</v>
      </c>
      <c r="L3612" t="s">
        <v>3778</v>
      </c>
      <c r="M3612" t="s">
        <v>4264</v>
      </c>
      <c r="N3612" t="s">
        <v>4265</v>
      </c>
      <c r="O3612" t="s">
        <v>15</v>
      </c>
      <c r="P3612" t="s">
        <v>14</v>
      </c>
      <c r="Q3612" t="s">
        <v>3729</v>
      </c>
      <c r="R3612" s="2">
        <v>36203</v>
      </c>
      <c r="S3612">
        <f t="shared" si="57"/>
        <v>23</v>
      </c>
    </row>
    <row r="3613" spans="1:19">
      <c r="A3613" s="1">
        <v>27395</v>
      </c>
      <c r="B3613" s="1"/>
      <c r="C3613" s="1">
        <v>7986</v>
      </c>
      <c r="D3613" s="2">
        <v>44917</v>
      </c>
      <c r="E3613" t="s">
        <v>119</v>
      </c>
      <c r="F3613" t="s">
        <v>77</v>
      </c>
      <c r="G3613" t="s">
        <v>8</v>
      </c>
      <c r="H3613" t="s">
        <v>38</v>
      </c>
      <c r="I3613" t="s">
        <v>3725</v>
      </c>
      <c r="J3613" t="s">
        <v>101</v>
      </c>
      <c r="K3613" t="s">
        <v>43</v>
      </c>
      <c r="L3613" t="s">
        <v>26</v>
      </c>
      <c r="M3613" t="s">
        <v>4266</v>
      </c>
      <c r="N3613" t="s">
        <v>4267</v>
      </c>
      <c r="O3613" t="s">
        <v>15</v>
      </c>
      <c r="P3613" t="s">
        <v>14</v>
      </c>
      <c r="Q3613" t="s">
        <v>3729</v>
      </c>
      <c r="R3613" s="2">
        <v>38031</v>
      </c>
      <c r="S3613">
        <f t="shared" si="57"/>
        <v>18</v>
      </c>
    </row>
    <row r="3614" spans="1:19">
      <c r="A3614" s="1">
        <v>27510</v>
      </c>
      <c r="B3614" s="1"/>
      <c r="C3614" s="1">
        <v>5103</v>
      </c>
      <c r="D3614" s="2">
        <v>44831</v>
      </c>
      <c r="E3614" t="s">
        <v>231</v>
      </c>
      <c r="F3614" t="s">
        <v>98</v>
      </c>
      <c r="G3614" t="s">
        <v>8</v>
      </c>
      <c r="H3614" t="s">
        <v>38</v>
      </c>
      <c r="I3614" t="s">
        <v>3725</v>
      </c>
      <c r="J3614" t="s">
        <v>438</v>
      </c>
      <c r="K3614" t="s">
        <v>43</v>
      </c>
      <c r="L3614" t="s">
        <v>26</v>
      </c>
      <c r="M3614" t="s">
        <v>4268</v>
      </c>
      <c r="N3614" t="s">
        <v>4269</v>
      </c>
      <c r="O3614" t="s">
        <v>15</v>
      </c>
      <c r="P3614" t="s">
        <v>14</v>
      </c>
      <c r="Q3614" t="s">
        <v>3729</v>
      </c>
      <c r="R3614" s="2">
        <v>35874</v>
      </c>
      <c r="S3614">
        <f t="shared" si="57"/>
        <v>24</v>
      </c>
    </row>
    <row r="3615" spans="1:19">
      <c r="A3615" s="1">
        <v>27594</v>
      </c>
      <c r="B3615" s="1"/>
      <c r="C3615" s="1">
        <v>7348</v>
      </c>
      <c r="D3615" s="2">
        <v>44887</v>
      </c>
      <c r="E3615" t="s">
        <v>119</v>
      </c>
      <c r="F3615" t="s">
        <v>200</v>
      </c>
      <c r="G3615" t="s">
        <v>8</v>
      </c>
      <c r="H3615" t="s">
        <v>38</v>
      </c>
      <c r="I3615" t="s">
        <v>3725</v>
      </c>
      <c r="J3615" t="s">
        <v>4010</v>
      </c>
      <c r="K3615" t="s">
        <v>43</v>
      </c>
      <c r="L3615" t="s">
        <v>26</v>
      </c>
      <c r="M3615" t="s">
        <v>4025</v>
      </c>
      <c r="N3615" t="s">
        <v>4026</v>
      </c>
      <c r="O3615" t="s">
        <v>16</v>
      </c>
      <c r="P3615" t="s">
        <v>14</v>
      </c>
      <c r="Q3615" t="s">
        <v>3729</v>
      </c>
      <c r="R3615" s="2">
        <v>38014</v>
      </c>
      <c r="S3615">
        <f t="shared" si="57"/>
        <v>18</v>
      </c>
    </row>
    <row r="3616" spans="1:19">
      <c r="A3616" s="1">
        <v>28020</v>
      </c>
      <c r="B3616" s="1"/>
      <c r="C3616" s="1">
        <v>7634</v>
      </c>
      <c r="D3616" s="2">
        <v>44904</v>
      </c>
      <c r="E3616" t="s">
        <v>98</v>
      </c>
      <c r="F3616" t="s">
        <v>77</v>
      </c>
      <c r="G3616" t="s">
        <v>8</v>
      </c>
      <c r="H3616" t="s">
        <v>38</v>
      </c>
      <c r="I3616" t="s">
        <v>3725</v>
      </c>
      <c r="J3616" t="s">
        <v>101</v>
      </c>
      <c r="K3616" t="s">
        <v>43</v>
      </c>
      <c r="L3616" t="s">
        <v>26</v>
      </c>
      <c r="M3616" t="s">
        <v>4270</v>
      </c>
      <c r="N3616" t="s">
        <v>4271</v>
      </c>
      <c r="O3616" t="s">
        <v>15</v>
      </c>
      <c r="P3616" t="s">
        <v>14</v>
      </c>
      <c r="Q3616" t="s">
        <v>3729</v>
      </c>
      <c r="R3616" s="2">
        <v>37497</v>
      </c>
      <c r="S3616">
        <f t="shared" si="57"/>
        <v>20</v>
      </c>
    </row>
    <row r="3617" spans="1:19">
      <c r="A3617" s="1">
        <v>28131</v>
      </c>
      <c r="B3617" s="1"/>
      <c r="C3617" s="1">
        <v>7780</v>
      </c>
      <c r="D3617" s="2">
        <v>44896</v>
      </c>
      <c r="E3617" t="s">
        <v>61</v>
      </c>
      <c r="F3617" t="s">
        <v>77</v>
      </c>
      <c r="G3617" t="s">
        <v>8</v>
      </c>
      <c r="H3617" t="s">
        <v>38</v>
      </c>
      <c r="I3617" t="s">
        <v>3725</v>
      </c>
      <c r="J3617" t="s">
        <v>3745</v>
      </c>
      <c r="K3617" t="s">
        <v>43</v>
      </c>
      <c r="L3617" t="s">
        <v>26</v>
      </c>
      <c r="M3617" t="s">
        <v>4272</v>
      </c>
      <c r="N3617" t="s">
        <v>4273</v>
      </c>
      <c r="O3617" t="s">
        <v>15</v>
      </c>
      <c r="P3617" t="s">
        <v>18</v>
      </c>
      <c r="Q3617" t="s">
        <v>3729</v>
      </c>
      <c r="R3617" s="2">
        <v>38962</v>
      </c>
      <c r="S3617">
        <f t="shared" si="57"/>
        <v>16</v>
      </c>
    </row>
    <row r="3618" spans="1:19">
      <c r="A3618" s="1">
        <v>28476</v>
      </c>
      <c r="B3618" s="1"/>
      <c r="C3618" s="1">
        <v>144283</v>
      </c>
      <c r="D3618" s="2">
        <v>44846</v>
      </c>
      <c r="E3618" t="s">
        <v>77</v>
      </c>
      <c r="F3618" t="s">
        <v>89</v>
      </c>
      <c r="G3618" t="s">
        <v>8</v>
      </c>
      <c r="H3618" t="s">
        <v>12</v>
      </c>
      <c r="I3618" t="s">
        <v>3725</v>
      </c>
      <c r="J3618" t="s">
        <v>1095</v>
      </c>
      <c r="K3618" t="s">
        <v>17</v>
      </c>
      <c r="L3618" t="s">
        <v>3730</v>
      </c>
      <c r="M3618" t="s">
        <v>4274</v>
      </c>
      <c r="N3618" t="s">
        <v>4275</v>
      </c>
      <c r="O3618" t="s">
        <v>16</v>
      </c>
      <c r="P3618" t="s">
        <v>14</v>
      </c>
      <c r="Q3618" t="s">
        <v>3729</v>
      </c>
      <c r="R3618" s="2">
        <v>36571</v>
      </c>
      <c r="S3618">
        <f t="shared" si="57"/>
        <v>22</v>
      </c>
    </row>
    <row r="3619" spans="1:19">
      <c r="A3619" s="1">
        <v>29123</v>
      </c>
      <c r="B3619" s="1"/>
      <c r="C3619" s="1">
        <v>7862</v>
      </c>
      <c r="D3619" s="2">
        <v>44915</v>
      </c>
      <c r="E3619" t="s">
        <v>139</v>
      </c>
      <c r="F3619" t="s">
        <v>77</v>
      </c>
      <c r="G3619" t="s">
        <v>8</v>
      </c>
      <c r="H3619" t="s">
        <v>38</v>
      </c>
      <c r="I3619" t="s">
        <v>3725</v>
      </c>
      <c r="J3619" t="s">
        <v>101</v>
      </c>
      <c r="K3619" t="s">
        <v>43</v>
      </c>
      <c r="L3619" t="s">
        <v>26</v>
      </c>
      <c r="M3619" t="s">
        <v>4276</v>
      </c>
      <c r="N3619" t="s">
        <v>4277</v>
      </c>
      <c r="O3619" t="s">
        <v>15</v>
      </c>
      <c r="P3619" t="s">
        <v>14</v>
      </c>
      <c r="Q3619" t="s">
        <v>3729</v>
      </c>
      <c r="R3619" s="2">
        <v>37662</v>
      </c>
      <c r="S3619">
        <f t="shared" si="57"/>
        <v>19</v>
      </c>
    </row>
    <row r="3620" spans="1:19">
      <c r="A3620" s="1">
        <v>29221</v>
      </c>
      <c r="B3620" s="1"/>
      <c r="C3620" s="1">
        <v>7585</v>
      </c>
      <c r="D3620" s="2">
        <v>44904</v>
      </c>
      <c r="E3620" t="s">
        <v>98</v>
      </c>
      <c r="F3620" t="s">
        <v>77</v>
      </c>
      <c r="G3620" t="s">
        <v>8</v>
      </c>
      <c r="H3620" t="s">
        <v>38</v>
      </c>
      <c r="I3620" t="s">
        <v>3725</v>
      </c>
      <c r="J3620" t="s">
        <v>133</v>
      </c>
      <c r="K3620" t="s">
        <v>43</v>
      </c>
      <c r="L3620" t="s">
        <v>26</v>
      </c>
      <c r="M3620" t="s">
        <v>4278</v>
      </c>
      <c r="N3620" t="s">
        <v>4279</v>
      </c>
      <c r="O3620" t="s">
        <v>16</v>
      </c>
      <c r="P3620" t="s">
        <v>14</v>
      </c>
      <c r="Q3620" t="s">
        <v>3729</v>
      </c>
      <c r="R3620" s="2">
        <v>36908</v>
      </c>
      <c r="S3620">
        <f t="shared" si="57"/>
        <v>21</v>
      </c>
    </row>
    <row r="3621" spans="1:19">
      <c r="A3621" s="1">
        <v>75</v>
      </c>
      <c r="B3621" s="1"/>
      <c r="C3621" s="1">
        <v>5998</v>
      </c>
      <c r="D3621" s="2">
        <v>44859</v>
      </c>
      <c r="E3621" t="s">
        <v>1272</v>
      </c>
      <c r="F3621" t="s">
        <v>89</v>
      </c>
      <c r="G3621" t="s">
        <v>8</v>
      </c>
      <c r="H3621" t="s">
        <v>38</v>
      </c>
      <c r="I3621" t="s">
        <v>3725</v>
      </c>
      <c r="J3621" t="s">
        <v>78</v>
      </c>
      <c r="K3621" t="s">
        <v>43</v>
      </c>
      <c r="L3621" t="s">
        <v>26</v>
      </c>
      <c r="M3621" t="s">
        <v>4280</v>
      </c>
      <c r="N3621" t="s">
        <v>4281</v>
      </c>
      <c r="O3621" t="s">
        <v>16</v>
      </c>
      <c r="P3621" t="s">
        <v>14</v>
      </c>
      <c r="Q3621" t="s">
        <v>3729</v>
      </c>
      <c r="R3621" s="2">
        <v>36548</v>
      </c>
      <c r="S3621">
        <f t="shared" si="57"/>
        <v>22</v>
      </c>
    </row>
    <row r="3622" spans="1:19">
      <c r="A3622" s="1">
        <v>158</v>
      </c>
      <c r="B3622" s="1"/>
      <c r="C3622" s="1">
        <v>156509</v>
      </c>
      <c r="D3622" s="2">
        <v>44880</v>
      </c>
      <c r="E3622" t="s">
        <v>97</v>
      </c>
      <c r="F3622" t="s">
        <v>200</v>
      </c>
      <c r="G3622" t="s">
        <v>8</v>
      </c>
      <c r="H3622" t="s">
        <v>12</v>
      </c>
      <c r="I3622" t="s">
        <v>3725</v>
      </c>
      <c r="J3622" t="s">
        <v>78</v>
      </c>
      <c r="K3622" t="s">
        <v>3733</v>
      </c>
      <c r="L3622" t="s">
        <v>3734</v>
      </c>
      <c r="M3622" t="s">
        <v>3731</v>
      </c>
      <c r="N3622" t="s">
        <v>3732</v>
      </c>
      <c r="O3622" t="s">
        <v>15</v>
      </c>
      <c r="P3622" t="s">
        <v>14</v>
      </c>
      <c r="Q3622" t="s">
        <v>3729</v>
      </c>
      <c r="R3622" s="2">
        <v>34367</v>
      </c>
      <c r="S3622">
        <f t="shared" si="57"/>
        <v>28</v>
      </c>
    </row>
    <row r="3623" spans="1:19">
      <c r="A3623" s="1">
        <v>302</v>
      </c>
      <c r="B3623" s="1"/>
      <c r="C3623" s="1">
        <v>3504</v>
      </c>
      <c r="D3623" s="2">
        <v>44757</v>
      </c>
      <c r="E3623" t="s">
        <v>97</v>
      </c>
      <c r="F3623" t="s">
        <v>70</v>
      </c>
      <c r="G3623" t="s">
        <v>8</v>
      </c>
      <c r="H3623" t="s">
        <v>38</v>
      </c>
      <c r="I3623" t="s">
        <v>3725</v>
      </c>
      <c r="J3623" t="s">
        <v>3751</v>
      </c>
      <c r="K3623" t="s">
        <v>43</v>
      </c>
      <c r="L3623" t="s">
        <v>26</v>
      </c>
      <c r="M3623" t="s">
        <v>4047</v>
      </c>
      <c r="N3623" t="s">
        <v>4048</v>
      </c>
      <c r="O3623" t="s">
        <v>16</v>
      </c>
      <c r="P3623" t="s">
        <v>18</v>
      </c>
      <c r="Q3623" t="s">
        <v>3729</v>
      </c>
      <c r="R3623" s="2">
        <v>38421</v>
      </c>
      <c r="S3623">
        <f t="shared" si="57"/>
        <v>17</v>
      </c>
    </row>
    <row r="3624" spans="1:19">
      <c r="A3624" s="1">
        <v>312</v>
      </c>
      <c r="B3624" s="1"/>
      <c r="C3624" s="1">
        <v>3999</v>
      </c>
      <c r="D3624" s="2">
        <v>44795</v>
      </c>
      <c r="E3624" t="s">
        <v>119</v>
      </c>
      <c r="F3624" t="s">
        <v>83</v>
      </c>
      <c r="G3624" t="s">
        <v>8</v>
      </c>
      <c r="H3624" t="s">
        <v>38</v>
      </c>
      <c r="I3624" t="s">
        <v>3725</v>
      </c>
      <c r="J3624" t="s">
        <v>133</v>
      </c>
      <c r="K3624" t="s">
        <v>43</v>
      </c>
      <c r="L3624" t="s">
        <v>26</v>
      </c>
      <c r="M3624" t="s">
        <v>4282</v>
      </c>
      <c r="N3624" t="s">
        <v>4283</v>
      </c>
      <c r="O3624" t="s">
        <v>16</v>
      </c>
      <c r="P3624" t="s">
        <v>14</v>
      </c>
      <c r="Q3624" t="s">
        <v>3729</v>
      </c>
      <c r="R3624" s="2">
        <v>34930</v>
      </c>
      <c r="S3624">
        <f t="shared" si="57"/>
        <v>27</v>
      </c>
    </row>
    <row r="3625" spans="1:19">
      <c r="A3625" s="1">
        <v>342</v>
      </c>
      <c r="B3625" s="1"/>
      <c r="C3625" s="1">
        <v>131450</v>
      </c>
      <c r="D3625" s="2">
        <v>44805</v>
      </c>
      <c r="E3625" t="s">
        <v>61</v>
      </c>
      <c r="F3625" t="s">
        <v>98</v>
      </c>
      <c r="G3625" t="s">
        <v>8</v>
      </c>
      <c r="H3625" t="s">
        <v>12</v>
      </c>
      <c r="I3625" t="s">
        <v>3725</v>
      </c>
      <c r="J3625" t="s">
        <v>1122</v>
      </c>
      <c r="K3625" t="s">
        <v>37</v>
      </c>
      <c r="L3625" t="s">
        <v>3746</v>
      </c>
      <c r="M3625" t="s">
        <v>4284</v>
      </c>
      <c r="N3625" t="s">
        <v>4285</v>
      </c>
      <c r="O3625" t="s">
        <v>16</v>
      </c>
      <c r="P3625" t="s">
        <v>18</v>
      </c>
      <c r="Q3625" t="s">
        <v>3729</v>
      </c>
      <c r="R3625" s="2">
        <v>38395</v>
      </c>
      <c r="S3625">
        <f t="shared" si="57"/>
        <v>17</v>
      </c>
    </row>
    <row r="3626" spans="1:19">
      <c r="A3626" s="1">
        <v>463</v>
      </c>
      <c r="B3626" s="1"/>
      <c r="C3626" s="1">
        <v>126290</v>
      </c>
      <c r="D3626" s="2">
        <v>44785</v>
      </c>
      <c r="E3626" t="s">
        <v>77</v>
      </c>
      <c r="F3626" t="s">
        <v>83</v>
      </c>
      <c r="G3626" t="s">
        <v>8</v>
      </c>
      <c r="H3626" t="s">
        <v>12</v>
      </c>
      <c r="I3626" t="s">
        <v>3725</v>
      </c>
      <c r="J3626" t="s">
        <v>101</v>
      </c>
      <c r="K3626" t="s">
        <v>22</v>
      </c>
      <c r="L3626" t="s">
        <v>4286</v>
      </c>
      <c r="M3626" t="s">
        <v>4287</v>
      </c>
      <c r="N3626" t="s">
        <v>4288</v>
      </c>
      <c r="O3626" t="s">
        <v>15</v>
      </c>
      <c r="P3626" t="s">
        <v>14</v>
      </c>
      <c r="Q3626" t="s">
        <v>3729</v>
      </c>
      <c r="R3626" s="2">
        <v>35926</v>
      </c>
      <c r="S3626">
        <f t="shared" si="57"/>
        <v>24</v>
      </c>
    </row>
    <row r="3627" spans="1:19">
      <c r="A3627" s="1">
        <v>1317</v>
      </c>
      <c r="B3627" s="1"/>
      <c r="C3627" s="1">
        <v>4892</v>
      </c>
      <c r="D3627" s="2">
        <v>44827</v>
      </c>
      <c r="E3627" t="s">
        <v>72</v>
      </c>
      <c r="F3627" t="s">
        <v>98</v>
      </c>
      <c r="G3627" t="s">
        <v>8</v>
      </c>
      <c r="H3627" t="s">
        <v>38</v>
      </c>
      <c r="I3627" t="s">
        <v>3725</v>
      </c>
      <c r="J3627" t="s">
        <v>167</v>
      </c>
      <c r="K3627" t="s">
        <v>44</v>
      </c>
      <c r="L3627" t="s">
        <v>3726</v>
      </c>
      <c r="M3627" t="s">
        <v>4289</v>
      </c>
      <c r="N3627" t="s">
        <v>4290</v>
      </c>
      <c r="O3627" t="s">
        <v>15</v>
      </c>
      <c r="P3627" t="s">
        <v>14</v>
      </c>
      <c r="Q3627" t="s">
        <v>3729</v>
      </c>
      <c r="R3627" s="2">
        <v>37968</v>
      </c>
      <c r="S3627">
        <f t="shared" si="57"/>
        <v>18</v>
      </c>
    </row>
    <row r="3628" spans="1:19">
      <c r="A3628" s="1">
        <v>1452</v>
      </c>
      <c r="B3628" s="1"/>
      <c r="C3628" s="1">
        <v>6364</v>
      </c>
      <c r="D3628" s="2">
        <v>44863</v>
      </c>
      <c r="E3628" t="s">
        <v>108</v>
      </c>
      <c r="F3628" t="s">
        <v>89</v>
      </c>
      <c r="G3628" t="s">
        <v>8</v>
      </c>
      <c r="H3628" t="s">
        <v>38</v>
      </c>
      <c r="I3628" t="s">
        <v>3725</v>
      </c>
      <c r="J3628" t="s">
        <v>78</v>
      </c>
      <c r="K3628" t="s">
        <v>43</v>
      </c>
      <c r="L3628" t="s">
        <v>26</v>
      </c>
      <c r="M3628" t="s">
        <v>4291</v>
      </c>
      <c r="N3628" t="s">
        <v>4292</v>
      </c>
      <c r="O3628" t="s">
        <v>16</v>
      </c>
      <c r="P3628" t="s">
        <v>14</v>
      </c>
      <c r="Q3628" t="s">
        <v>3729</v>
      </c>
      <c r="R3628" s="2">
        <v>36233</v>
      </c>
      <c r="S3628">
        <f t="shared" si="57"/>
        <v>23</v>
      </c>
    </row>
    <row r="3629" spans="1:19">
      <c r="A3629" s="1">
        <v>1537</v>
      </c>
      <c r="B3629" s="1"/>
      <c r="C3629" s="1">
        <v>4467</v>
      </c>
      <c r="D3629" s="2">
        <v>44803</v>
      </c>
      <c r="E3629" t="s">
        <v>187</v>
      </c>
      <c r="F3629" t="s">
        <v>83</v>
      </c>
      <c r="G3629" t="s">
        <v>8</v>
      </c>
      <c r="H3629" t="s">
        <v>38</v>
      </c>
      <c r="I3629" t="s">
        <v>3725</v>
      </c>
      <c r="J3629" t="s">
        <v>1122</v>
      </c>
      <c r="K3629" t="s">
        <v>43</v>
      </c>
      <c r="L3629" t="s">
        <v>26</v>
      </c>
      <c r="M3629" t="s">
        <v>4293</v>
      </c>
      <c r="N3629" t="s">
        <v>4294</v>
      </c>
      <c r="O3629" t="s">
        <v>15</v>
      </c>
      <c r="P3629" t="s">
        <v>14</v>
      </c>
      <c r="Q3629" t="s">
        <v>3729</v>
      </c>
      <c r="R3629" s="2">
        <v>36626</v>
      </c>
      <c r="S3629">
        <f t="shared" si="57"/>
        <v>22</v>
      </c>
    </row>
    <row r="3630" spans="1:19">
      <c r="A3630" s="1">
        <v>1590</v>
      </c>
      <c r="B3630" s="1"/>
      <c r="C3630" s="1">
        <v>3484</v>
      </c>
      <c r="D3630" s="2">
        <v>44771</v>
      </c>
      <c r="E3630" t="s">
        <v>108</v>
      </c>
      <c r="F3630" t="s">
        <v>70</v>
      </c>
      <c r="G3630" t="s">
        <v>8</v>
      </c>
      <c r="H3630" t="s">
        <v>38</v>
      </c>
      <c r="I3630" t="s">
        <v>3725</v>
      </c>
      <c r="J3630" t="s">
        <v>85</v>
      </c>
      <c r="K3630" t="s">
        <v>43</v>
      </c>
      <c r="L3630" t="s">
        <v>26</v>
      </c>
      <c r="M3630" t="s">
        <v>4056</v>
      </c>
      <c r="N3630" t="s">
        <v>4057</v>
      </c>
      <c r="O3630" t="s">
        <v>15</v>
      </c>
      <c r="P3630" t="s">
        <v>14</v>
      </c>
      <c r="Q3630" t="s">
        <v>3729</v>
      </c>
      <c r="R3630" s="2">
        <v>37255</v>
      </c>
      <c r="S3630">
        <f t="shared" si="57"/>
        <v>20</v>
      </c>
    </row>
    <row r="3631" spans="1:19">
      <c r="A3631" s="1">
        <v>1707</v>
      </c>
      <c r="B3631" s="1"/>
      <c r="C3631" s="1">
        <v>135008</v>
      </c>
      <c r="D3631" s="2">
        <v>44827</v>
      </c>
      <c r="E3631" t="s">
        <v>72</v>
      </c>
      <c r="F3631" t="s">
        <v>98</v>
      </c>
      <c r="G3631" t="s">
        <v>8</v>
      </c>
      <c r="H3631" t="s">
        <v>12</v>
      </c>
      <c r="I3631" t="s">
        <v>3725</v>
      </c>
      <c r="J3631" t="s">
        <v>1122</v>
      </c>
      <c r="K3631" t="s">
        <v>17</v>
      </c>
      <c r="L3631" t="s">
        <v>3761</v>
      </c>
      <c r="M3631" t="s">
        <v>1682</v>
      </c>
      <c r="N3631" t="s">
        <v>3756</v>
      </c>
      <c r="O3631" t="s">
        <v>15</v>
      </c>
      <c r="P3631" t="s">
        <v>14</v>
      </c>
      <c r="Q3631" t="s">
        <v>3729</v>
      </c>
      <c r="R3631" s="2">
        <v>36243</v>
      </c>
      <c r="S3631">
        <f t="shared" si="57"/>
        <v>23</v>
      </c>
    </row>
    <row r="3632" spans="1:19">
      <c r="A3632" s="1">
        <v>1839</v>
      </c>
      <c r="B3632" s="1"/>
      <c r="C3632" s="1">
        <v>2587</v>
      </c>
      <c r="D3632" s="2">
        <v>44734</v>
      </c>
      <c r="E3632" t="s">
        <v>119</v>
      </c>
      <c r="F3632" t="s">
        <v>84</v>
      </c>
      <c r="G3632" t="s">
        <v>8</v>
      </c>
      <c r="H3632" t="s">
        <v>38</v>
      </c>
      <c r="I3632" t="s">
        <v>3725</v>
      </c>
      <c r="J3632" t="s">
        <v>3751</v>
      </c>
      <c r="K3632" t="s">
        <v>43</v>
      </c>
      <c r="L3632" t="s">
        <v>26</v>
      </c>
      <c r="M3632" t="s">
        <v>3759</v>
      </c>
      <c r="N3632" t="s">
        <v>3760</v>
      </c>
      <c r="O3632" t="s">
        <v>16</v>
      </c>
      <c r="P3632" t="s">
        <v>18</v>
      </c>
      <c r="Q3632" t="s">
        <v>3729</v>
      </c>
      <c r="R3632" s="2">
        <v>38809</v>
      </c>
      <c r="S3632">
        <f t="shared" si="57"/>
        <v>16</v>
      </c>
    </row>
    <row r="3633" spans="1:19">
      <c r="A3633" s="1">
        <v>1839</v>
      </c>
      <c r="B3633" s="1"/>
      <c r="C3633" s="1">
        <v>128141</v>
      </c>
      <c r="D3633" s="2">
        <v>44774</v>
      </c>
      <c r="E3633" t="s">
        <v>61</v>
      </c>
      <c r="F3633" t="s">
        <v>83</v>
      </c>
      <c r="G3633" t="s">
        <v>8</v>
      </c>
      <c r="H3633" t="s">
        <v>12</v>
      </c>
      <c r="I3633" t="s">
        <v>3725</v>
      </c>
      <c r="J3633" t="s">
        <v>3751</v>
      </c>
      <c r="K3633" t="s">
        <v>27</v>
      </c>
      <c r="L3633" t="s">
        <v>3746</v>
      </c>
      <c r="M3633" t="s">
        <v>3759</v>
      </c>
      <c r="N3633" t="s">
        <v>3760</v>
      </c>
      <c r="O3633" t="s">
        <v>16</v>
      </c>
      <c r="P3633" t="s">
        <v>18</v>
      </c>
      <c r="Q3633" t="s">
        <v>3729</v>
      </c>
      <c r="R3633" s="2">
        <v>38809</v>
      </c>
      <c r="S3633">
        <f t="shared" si="57"/>
        <v>16</v>
      </c>
    </row>
    <row r="3634" spans="1:19">
      <c r="A3634" s="1">
        <v>1898</v>
      </c>
      <c r="B3634" s="1"/>
      <c r="C3634" s="1">
        <v>2579</v>
      </c>
      <c r="D3634" s="2">
        <v>44727</v>
      </c>
      <c r="E3634" t="s">
        <v>97</v>
      </c>
      <c r="F3634" t="s">
        <v>84</v>
      </c>
      <c r="G3634" t="s">
        <v>8</v>
      </c>
      <c r="H3634" t="s">
        <v>38</v>
      </c>
      <c r="I3634" t="s">
        <v>3725</v>
      </c>
      <c r="J3634" t="s">
        <v>133</v>
      </c>
      <c r="K3634" t="s">
        <v>43</v>
      </c>
      <c r="L3634" t="s">
        <v>26</v>
      </c>
      <c r="M3634" t="s">
        <v>4066</v>
      </c>
      <c r="N3634" t="s">
        <v>4067</v>
      </c>
      <c r="O3634" t="s">
        <v>15</v>
      </c>
      <c r="P3634" t="s">
        <v>14</v>
      </c>
      <c r="Q3634" t="s">
        <v>3729</v>
      </c>
      <c r="R3634" s="2">
        <v>34635</v>
      </c>
      <c r="S3634">
        <f t="shared" si="57"/>
        <v>27</v>
      </c>
    </row>
    <row r="3635" spans="1:19">
      <c r="A3635" s="1">
        <v>1995</v>
      </c>
      <c r="B3635" s="1"/>
      <c r="C3635" s="1">
        <v>131107</v>
      </c>
      <c r="D3635" s="2">
        <v>44805</v>
      </c>
      <c r="E3635" t="s">
        <v>61</v>
      </c>
      <c r="F3635" t="s">
        <v>98</v>
      </c>
      <c r="G3635" t="s">
        <v>8</v>
      </c>
      <c r="H3635" t="s">
        <v>12</v>
      </c>
      <c r="I3635" t="s">
        <v>3725</v>
      </c>
      <c r="J3635" t="s">
        <v>85</v>
      </c>
      <c r="K3635" t="s">
        <v>27</v>
      </c>
      <c r="L3635" t="s">
        <v>3746</v>
      </c>
      <c r="M3635" t="s">
        <v>172</v>
      </c>
      <c r="N3635" t="s">
        <v>173</v>
      </c>
      <c r="O3635" t="s">
        <v>15</v>
      </c>
      <c r="P3635" t="s">
        <v>14</v>
      </c>
      <c r="Q3635" t="s">
        <v>3729</v>
      </c>
      <c r="R3635" s="2">
        <v>36206</v>
      </c>
      <c r="S3635">
        <f t="shared" si="57"/>
        <v>23</v>
      </c>
    </row>
    <row r="3636" spans="1:19">
      <c r="A3636" s="1">
        <v>2026</v>
      </c>
      <c r="B3636" s="1"/>
      <c r="C3636" s="1">
        <v>6934</v>
      </c>
      <c r="D3636" s="2">
        <v>44889</v>
      </c>
      <c r="E3636" t="s">
        <v>95</v>
      </c>
      <c r="F3636" t="s">
        <v>200</v>
      </c>
      <c r="G3636" t="s">
        <v>8</v>
      </c>
      <c r="H3636" t="s">
        <v>38</v>
      </c>
      <c r="I3636" t="s">
        <v>3725</v>
      </c>
      <c r="J3636" t="s">
        <v>101</v>
      </c>
      <c r="K3636" t="s">
        <v>43</v>
      </c>
      <c r="L3636" t="s">
        <v>26</v>
      </c>
      <c r="M3636" t="s">
        <v>4070</v>
      </c>
      <c r="N3636" t="s">
        <v>4071</v>
      </c>
      <c r="O3636" t="s">
        <v>15</v>
      </c>
      <c r="P3636" t="s">
        <v>14</v>
      </c>
      <c r="Q3636" t="s">
        <v>3729</v>
      </c>
      <c r="R3636" s="2">
        <v>34659</v>
      </c>
      <c r="S3636">
        <f t="shared" si="57"/>
        <v>28</v>
      </c>
    </row>
    <row r="3637" spans="1:19">
      <c r="A3637" s="1">
        <v>2205</v>
      </c>
      <c r="B3637" s="1"/>
      <c r="C3637" s="1">
        <v>3927</v>
      </c>
      <c r="D3637" s="2">
        <v>44777</v>
      </c>
      <c r="E3637" t="s">
        <v>73</v>
      </c>
      <c r="F3637" t="s">
        <v>83</v>
      </c>
      <c r="G3637" t="s">
        <v>8</v>
      </c>
      <c r="H3637" t="s">
        <v>38</v>
      </c>
      <c r="I3637" t="s">
        <v>3725</v>
      </c>
      <c r="J3637" t="s">
        <v>133</v>
      </c>
      <c r="K3637" t="s">
        <v>43</v>
      </c>
      <c r="L3637" t="s">
        <v>26</v>
      </c>
      <c r="M3637" t="s">
        <v>1623</v>
      </c>
      <c r="N3637" t="s">
        <v>1624</v>
      </c>
      <c r="O3637" t="s">
        <v>15</v>
      </c>
      <c r="P3637" t="s">
        <v>14</v>
      </c>
      <c r="Q3637" t="s">
        <v>3729</v>
      </c>
      <c r="R3637" s="2">
        <v>34744</v>
      </c>
      <c r="S3637">
        <f t="shared" si="57"/>
        <v>27</v>
      </c>
    </row>
    <row r="3638" spans="1:19">
      <c r="A3638" s="1">
        <v>2206</v>
      </c>
      <c r="B3638" s="1"/>
      <c r="C3638" s="1">
        <v>5423</v>
      </c>
      <c r="D3638" s="2">
        <v>44821</v>
      </c>
      <c r="E3638" t="s">
        <v>100</v>
      </c>
      <c r="F3638" t="s">
        <v>98</v>
      </c>
      <c r="G3638" t="s">
        <v>8</v>
      </c>
      <c r="H3638" t="s">
        <v>38</v>
      </c>
      <c r="I3638" t="s">
        <v>3725</v>
      </c>
      <c r="J3638" t="s">
        <v>78</v>
      </c>
      <c r="K3638" t="s">
        <v>43</v>
      </c>
      <c r="L3638" t="s">
        <v>26</v>
      </c>
      <c r="M3638" t="s">
        <v>2551</v>
      </c>
      <c r="N3638" t="s">
        <v>2552</v>
      </c>
      <c r="O3638" t="s">
        <v>15</v>
      </c>
      <c r="P3638" t="s">
        <v>14</v>
      </c>
      <c r="Q3638" t="s">
        <v>3729</v>
      </c>
      <c r="R3638" s="2">
        <v>36315</v>
      </c>
      <c r="S3638">
        <f t="shared" si="57"/>
        <v>23</v>
      </c>
    </row>
    <row r="3639" spans="1:19">
      <c r="A3639" s="1">
        <v>2318</v>
      </c>
      <c r="B3639" s="1"/>
      <c r="C3639" s="1">
        <v>2589</v>
      </c>
      <c r="D3639" s="2">
        <v>44727</v>
      </c>
      <c r="E3639" t="s">
        <v>97</v>
      </c>
      <c r="F3639" t="s">
        <v>84</v>
      </c>
      <c r="G3639" t="s">
        <v>8</v>
      </c>
      <c r="H3639" t="s">
        <v>38</v>
      </c>
      <c r="I3639" t="s">
        <v>3725</v>
      </c>
      <c r="J3639" t="s">
        <v>133</v>
      </c>
      <c r="K3639" t="s">
        <v>43</v>
      </c>
      <c r="L3639" t="s">
        <v>26</v>
      </c>
      <c r="M3639" t="s">
        <v>4295</v>
      </c>
      <c r="N3639" t="s">
        <v>4296</v>
      </c>
      <c r="O3639" t="s">
        <v>16</v>
      </c>
      <c r="P3639" t="s">
        <v>14</v>
      </c>
      <c r="Q3639" t="s">
        <v>3729</v>
      </c>
      <c r="R3639" s="2">
        <v>37534</v>
      </c>
      <c r="S3639">
        <f t="shared" si="57"/>
        <v>19</v>
      </c>
    </row>
    <row r="3640" spans="1:19">
      <c r="A3640" s="1">
        <v>2327</v>
      </c>
      <c r="B3640" s="1"/>
      <c r="C3640" s="1">
        <v>3484</v>
      </c>
      <c r="D3640" s="2">
        <v>44771</v>
      </c>
      <c r="E3640" t="s">
        <v>108</v>
      </c>
      <c r="F3640" t="s">
        <v>70</v>
      </c>
      <c r="G3640" t="s">
        <v>8</v>
      </c>
      <c r="H3640" t="s">
        <v>38</v>
      </c>
      <c r="I3640" t="s">
        <v>3725</v>
      </c>
      <c r="J3640" t="s">
        <v>85</v>
      </c>
      <c r="K3640" t="s">
        <v>43</v>
      </c>
      <c r="L3640" t="s">
        <v>26</v>
      </c>
      <c r="M3640" t="s">
        <v>2781</v>
      </c>
      <c r="N3640" t="s">
        <v>2782</v>
      </c>
      <c r="O3640" t="s">
        <v>15</v>
      </c>
      <c r="P3640" t="s">
        <v>14</v>
      </c>
      <c r="Q3640" t="s">
        <v>3729</v>
      </c>
      <c r="R3640" s="2">
        <v>34622</v>
      </c>
      <c r="S3640">
        <f t="shared" si="57"/>
        <v>27</v>
      </c>
    </row>
    <row r="3641" spans="1:19">
      <c r="A3641" s="1">
        <v>2544</v>
      </c>
      <c r="B3641" s="1"/>
      <c r="C3641" s="1">
        <v>4294</v>
      </c>
      <c r="D3641" s="2">
        <v>44798</v>
      </c>
      <c r="E3641" t="s">
        <v>1272</v>
      </c>
      <c r="F3641" t="s">
        <v>83</v>
      </c>
      <c r="G3641" t="s">
        <v>8</v>
      </c>
      <c r="H3641" t="s">
        <v>38</v>
      </c>
      <c r="I3641" t="s">
        <v>3725</v>
      </c>
      <c r="J3641" t="s">
        <v>62</v>
      </c>
      <c r="K3641" t="s">
        <v>43</v>
      </c>
      <c r="L3641" t="s">
        <v>26</v>
      </c>
      <c r="M3641" t="s">
        <v>4297</v>
      </c>
      <c r="N3641" t="s">
        <v>4298</v>
      </c>
      <c r="O3641" t="s">
        <v>15</v>
      </c>
      <c r="P3641" t="s">
        <v>18</v>
      </c>
      <c r="Q3641" t="s">
        <v>3729</v>
      </c>
      <c r="R3641" s="2">
        <v>38411</v>
      </c>
      <c r="S3641">
        <f t="shared" si="57"/>
        <v>17</v>
      </c>
    </row>
    <row r="3642" spans="1:19">
      <c r="A3642" s="1">
        <v>2809</v>
      </c>
      <c r="B3642" s="1"/>
      <c r="C3642" s="1">
        <v>5953</v>
      </c>
      <c r="D3642" s="2">
        <v>44855</v>
      </c>
      <c r="E3642" t="s">
        <v>60</v>
      </c>
      <c r="F3642" t="s">
        <v>89</v>
      </c>
      <c r="G3642" t="s">
        <v>8</v>
      </c>
      <c r="H3642" t="s">
        <v>38</v>
      </c>
      <c r="I3642" t="s">
        <v>3725</v>
      </c>
      <c r="J3642" t="s">
        <v>78</v>
      </c>
      <c r="K3642" t="s">
        <v>43</v>
      </c>
      <c r="L3642" t="s">
        <v>26</v>
      </c>
      <c r="M3642" t="s">
        <v>4299</v>
      </c>
      <c r="N3642" t="s">
        <v>4300</v>
      </c>
      <c r="O3642" t="s">
        <v>15</v>
      </c>
      <c r="P3642" t="s">
        <v>14</v>
      </c>
      <c r="Q3642" t="s">
        <v>3729</v>
      </c>
      <c r="R3642" s="2">
        <v>35933</v>
      </c>
      <c r="S3642">
        <f t="shared" si="57"/>
        <v>24</v>
      </c>
    </row>
    <row r="3643" spans="1:19">
      <c r="A3643" s="1">
        <v>2945</v>
      </c>
      <c r="B3643" s="1"/>
      <c r="C3643" s="1">
        <v>126332</v>
      </c>
      <c r="D3643" s="2">
        <v>44785</v>
      </c>
      <c r="E3643" t="s">
        <v>77</v>
      </c>
      <c r="F3643" t="s">
        <v>83</v>
      </c>
      <c r="G3643" t="s">
        <v>8</v>
      </c>
      <c r="H3643" t="s">
        <v>12</v>
      </c>
      <c r="I3643" t="s">
        <v>3725</v>
      </c>
      <c r="J3643" t="s">
        <v>78</v>
      </c>
      <c r="K3643" t="s">
        <v>30</v>
      </c>
      <c r="L3643" t="s">
        <v>3746</v>
      </c>
      <c r="M3643" t="s">
        <v>4301</v>
      </c>
      <c r="N3643" t="s">
        <v>4302</v>
      </c>
      <c r="O3643" t="s">
        <v>15</v>
      </c>
      <c r="P3643" t="s">
        <v>14</v>
      </c>
      <c r="Q3643" t="s">
        <v>3729</v>
      </c>
      <c r="R3643" s="2">
        <v>36106</v>
      </c>
      <c r="S3643">
        <f t="shared" si="57"/>
        <v>23</v>
      </c>
    </row>
    <row r="3644" spans="1:19">
      <c r="A3644" s="1">
        <v>2966</v>
      </c>
      <c r="B3644" s="1"/>
      <c r="C3644" s="1">
        <v>3620</v>
      </c>
      <c r="D3644" s="2">
        <v>44775</v>
      </c>
      <c r="E3644" t="s">
        <v>68</v>
      </c>
      <c r="F3644" t="s">
        <v>83</v>
      </c>
      <c r="G3644" t="s">
        <v>8</v>
      </c>
      <c r="H3644" t="s">
        <v>38</v>
      </c>
      <c r="I3644" t="s">
        <v>3725</v>
      </c>
      <c r="J3644" t="s">
        <v>78</v>
      </c>
      <c r="K3644" t="s">
        <v>43</v>
      </c>
      <c r="L3644" t="s">
        <v>26</v>
      </c>
      <c r="M3644" t="s">
        <v>4303</v>
      </c>
      <c r="N3644" t="s">
        <v>4304</v>
      </c>
      <c r="O3644" t="s">
        <v>15</v>
      </c>
      <c r="P3644" t="s">
        <v>14</v>
      </c>
      <c r="Q3644" t="s">
        <v>3729</v>
      </c>
      <c r="R3644" s="2">
        <v>35091</v>
      </c>
      <c r="S3644">
        <f t="shared" si="57"/>
        <v>26</v>
      </c>
    </row>
    <row r="3645" spans="1:19">
      <c r="A3645" s="1">
        <v>2966</v>
      </c>
      <c r="B3645" s="1"/>
      <c r="C3645" s="1">
        <v>3623</v>
      </c>
      <c r="D3645" s="2">
        <v>44777</v>
      </c>
      <c r="E3645" t="s">
        <v>73</v>
      </c>
      <c r="F3645" t="s">
        <v>83</v>
      </c>
      <c r="G3645" t="s">
        <v>8</v>
      </c>
      <c r="H3645" t="s">
        <v>38</v>
      </c>
      <c r="I3645" t="s">
        <v>3725</v>
      </c>
      <c r="J3645" t="s">
        <v>78</v>
      </c>
      <c r="K3645" t="s">
        <v>43</v>
      </c>
      <c r="L3645" t="s">
        <v>26</v>
      </c>
      <c r="M3645" t="s">
        <v>4303</v>
      </c>
      <c r="N3645" t="s">
        <v>4304</v>
      </c>
      <c r="O3645" t="s">
        <v>15</v>
      </c>
      <c r="P3645" t="s">
        <v>14</v>
      </c>
      <c r="Q3645" t="s">
        <v>3729</v>
      </c>
      <c r="R3645" s="2">
        <v>35091</v>
      </c>
      <c r="S3645">
        <f t="shared" si="57"/>
        <v>26</v>
      </c>
    </row>
    <row r="3646" spans="1:19">
      <c r="A3646" s="1">
        <v>2966</v>
      </c>
      <c r="B3646" s="1"/>
      <c r="C3646" s="1">
        <v>4909</v>
      </c>
      <c r="D3646" s="2">
        <v>44811</v>
      </c>
      <c r="E3646" t="s">
        <v>70</v>
      </c>
      <c r="F3646" t="s">
        <v>98</v>
      </c>
      <c r="G3646" t="s">
        <v>8</v>
      </c>
      <c r="H3646" t="s">
        <v>38</v>
      </c>
      <c r="I3646" t="s">
        <v>3725</v>
      </c>
      <c r="J3646" t="s">
        <v>78</v>
      </c>
      <c r="K3646" t="s">
        <v>43</v>
      </c>
      <c r="L3646" t="s">
        <v>26</v>
      </c>
      <c r="M3646" t="s">
        <v>4303</v>
      </c>
      <c r="N3646" t="s">
        <v>4304</v>
      </c>
      <c r="O3646" t="s">
        <v>15</v>
      </c>
      <c r="P3646" t="s">
        <v>14</v>
      </c>
      <c r="Q3646" t="s">
        <v>3729</v>
      </c>
      <c r="R3646" s="2">
        <v>35091</v>
      </c>
      <c r="S3646">
        <f t="shared" si="57"/>
        <v>26</v>
      </c>
    </row>
    <row r="3647" spans="1:19">
      <c r="A3647" s="1">
        <v>3090</v>
      </c>
      <c r="B3647" s="1"/>
      <c r="C3647" s="1">
        <v>148038</v>
      </c>
      <c r="D3647" s="2">
        <v>44855</v>
      </c>
      <c r="E3647" t="s">
        <v>60</v>
      </c>
      <c r="F3647" t="s">
        <v>89</v>
      </c>
      <c r="G3647" t="s">
        <v>8</v>
      </c>
      <c r="H3647" t="s">
        <v>12</v>
      </c>
      <c r="I3647" t="s">
        <v>3725</v>
      </c>
      <c r="J3647" t="s">
        <v>133</v>
      </c>
      <c r="K3647" t="s">
        <v>30</v>
      </c>
      <c r="L3647" t="s">
        <v>3746</v>
      </c>
      <c r="M3647" t="s">
        <v>1629</v>
      </c>
      <c r="N3647" t="s">
        <v>1630</v>
      </c>
      <c r="O3647" t="s">
        <v>15</v>
      </c>
      <c r="P3647" t="s">
        <v>14</v>
      </c>
      <c r="Q3647" t="s">
        <v>3729</v>
      </c>
      <c r="R3647" s="2">
        <v>35699</v>
      </c>
      <c r="S3647">
        <f t="shared" si="57"/>
        <v>25</v>
      </c>
    </row>
    <row r="3648" spans="1:19">
      <c r="A3648" s="1">
        <v>3134</v>
      </c>
      <c r="B3648" s="1"/>
      <c r="C3648" s="1">
        <v>3927</v>
      </c>
      <c r="D3648" s="2">
        <v>44777</v>
      </c>
      <c r="E3648" t="s">
        <v>73</v>
      </c>
      <c r="F3648" t="s">
        <v>83</v>
      </c>
      <c r="G3648" t="s">
        <v>8</v>
      </c>
      <c r="H3648" t="s">
        <v>38</v>
      </c>
      <c r="I3648" t="s">
        <v>3725</v>
      </c>
      <c r="J3648" t="s">
        <v>133</v>
      </c>
      <c r="K3648" t="s">
        <v>43</v>
      </c>
      <c r="L3648" t="s">
        <v>26</v>
      </c>
      <c r="M3648" t="s">
        <v>1918</v>
      </c>
      <c r="N3648" t="s">
        <v>1919</v>
      </c>
      <c r="O3648" t="s">
        <v>16</v>
      </c>
      <c r="P3648" t="s">
        <v>14</v>
      </c>
      <c r="Q3648" t="s">
        <v>3729</v>
      </c>
      <c r="R3648" s="2">
        <v>34403</v>
      </c>
      <c r="S3648">
        <f t="shared" si="57"/>
        <v>28</v>
      </c>
    </row>
    <row r="3649" spans="1:19">
      <c r="A3649" s="1">
        <v>3138</v>
      </c>
      <c r="B3649" s="1"/>
      <c r="C3649" s="1">
        <v>141452</v>
      </c>
      <c r="D3649" s="2">
        <v>44834</v>
      </c>
      <c r="E3649" t="s">
        <v>187</v>
      </c>
      <c r="F3649" t="s">
        <v>98</v>
      </c>
      <c r="G3649" t="s">
        <v>8</v>
      </c>
      <c r="H3649" t="s">
        <v>12</v>
      </c>
      <c r="I3649" t="s">
        <v>3725</v>
      </c>
      <c r="J3649" t="s">
        <v>101</v>
      </c>
      <c r="K3649" t="s">
        <v>37</v>
      </c>
      <c r="L3649" t="s">
        <v>3746</v>
      </c>
      <c r="M3649" t="s">
        <v>3211</v>
      </c>
      <c r="N3649" t="s">
        <v>3212</v>
      </c>
      <c r="O3649" t="s">
        <v>16</v>
      </c>
      <c r="P3649" t="s">
        <v>14</v>
      </c>
      <c r="Q3649" t="s">
        <v>3729</v>
      </c>
      <c r="R3649" s="2">
        <v>38174</v>
      </c>
      <c r="S3649">
        <f t="shared" si="57"/>
        <v>18</v>
      </c>
    </row>
    <row r="3650" spans="1:19">
      <c r="A3650" s="1">
        <v>3234</v>
      </c>
      <c r="B3650" s="1"/>
      <c r="C3650" s="1">
        <v>82984</v>
      </c>
      <c r="D3650" s="2">
        <v>44693</v>
      </c>
      <c r="E3650" t="s">
        <v>77</v>
      </c>
      <c r="F3650" t="s">
        <v>121</v>
      </c>
      <c r="G3650" t="s">
        <v>8</v>
      </c>
      <c r="H3650" t="s">
        <v>12</v>
      </c>
      <c r="I3650" t="s">
        <v>3725</v>
      </c>
      <c r="J3650" t="s">
        <v>133</v>
      </c>
      <c r="K3650" t="s">
        <v>3733</v>
      </c>
      <c r="L3650" t="s">
        <v>3734</v>
      </c>
      <c r="M3650" t="s">
        <v>1237</v>
      </c>
      <c r="N3650" t="s">
        <v>1238</v>
      </c>
      <c r="O3650" t="s">
        <v>16</v>
      </c>
      <c r="P3650" t="s">
        <v>14</v>
      </c>
      <c r="Q3650" t="s">
        <v>3729</v>
      </c>
      <c r="R3650" s="2">
        <v>35093</v>
      </c>
      <c r="S3650">
        <f t="shared" si="57"/>
        <v>26</v>
      </c>
    </row>
    <row r="3651" spans="1:19">
      <c r="A3651" s="1">
        <v>3254</v>
      </c>
      <c r="B3651" s="1"/>
      <c r="C3651" s="1">
        <v>6007</v>
      </c>
      <c r="D3651" s="2">
        <v>44859</v>
      </c>
      <c r="E3651" t="s">
        <v>1272</v>
      </c>
      <c r="F3651" t="s">
        <v>89</v>
      </c>
      <c r="G3651" t="s">
        <v>8</v>
      </c>
      <c r="H3651" t="s">
        <v>38</v>
      </c>
      <c r="I3651" t="s">
        <v>3725</v>
      </c>
      <c r="J3651" t="s">
        <v>78</v>
      </c>
      <c r="K3651" t="s">
        <v>43</v>
      </c>
      <c r="L3651" t="s">
        <v>26</v>
      </c>
      <c r="M3651" t="s">
        <v>4305</v>
      </c>
      <c r="N3651" t="s">
        <v>4306</v>
      </c>
      <c r="O3651" t="s">
        <v>15</v>
      </c>
      <c r="P3651" t="s">
        <v>14</v>
      </c>
      <c r="Q3651" t="s">
        <v>3729</v>
      </c>
      <c r="R3651" s="2">
        <v>35350</v>
      </c>
      <c r="S3651">
        <f t="shared" si="57"/>
        <v>26</v>
      </c>
    </row>
    <row r="3652" spans="1:19">
      <c r="A3652" s="1">
        <v>3350</v>
      </c>
      <c r="B3652" s="1"/>
      <c r="C3652" s="1">
        <v>2572</v>
      </c>
      <c r="D3652" s="2">
        <v>44715</v>
      </c>
      <c r="E3652" t="s">
        <v>67</v>
      </c>
      <c r="F3652" t="s">
        <v>84</v>
      </c>
      <c r="G3652" t="s">
        <v>8</v>
      </c>
      <c r="H3652" t="s">
        <v>38</v>
      </c>
      <c r="I3652" t="s">
        <v>3725</v>
      </c>
      <c r="J3652" t="s">
        <v>62</v>
      </c>
      <c r="K3652" t="s">
        <v>43</v>
      </c>
      <c r="L3652" t="s">
        <v>26</v>
      </c>
      <c r="M3652" t="s">
        <v>4307</v>
      </c>
      <c r="N3652" t="s">
        <v>4308</v>
      </c>
      <c r="O3652" t="s">
        <v>16</v>
      </c>
      <c r="P3652" t="s">
        <v>14</v>
      </c>
      <c r="Q3652" t="s">
        <v>3729</v>
      </c>
      <c r="R3652" s="2">
        <v>35924</v>
      </c>
      <c r="S3652">
        <f t="shared" si="57"/>
        <v>24</v>
      </c>
    </row>
    <row r="3653" spans="1:19">
      <c r="A3653" s="1">
        <v>3455</v>
      </c>
      <c r="B3653" s="1"/>
      <c r="C3653" s="1">
        <v>5526</v>
      </c>
      <c r="D3653" s="2">
        <v>44831</v>
      </c>
      <c r="E3653" t="s">
        <v>231</v>
      </c>
      <c r="F3653" t="s">
        <v>98</v>
      </c>
      <c r="G3653" t="s">
        <v>8</v>
      </c>
      <c r="H3653" t="s">
        <v>38</v>
      </c>
      <c r="I3653" t="s">
        <v>3725</v>
      </c>
      <c r="J3653" t="s">
        <v>62</v>
      </c>
      <c r="K3653" t="s">
        <v>41</v>
      </c>
      <c r="L3653" t="s">
        <v>3778</v>
      </c>
      <c r="M3653" t="s">
        <v>4309</v>
      </c>
      <c r="N3653" t="s">
        <v>4310</v>
      </c>
      <c r="O3653" t="s">
        <v>15</v>
      </c>
      <c r="P3653" t="s">
        <v>14</v>
      </c>
      <c r="Q3653" t="s">
        <v>3729</v>
      </c>
      <c r="R3653" s="2">
        <v>38159</v>
      </c>
      <c r="S3653">
        <f t="shared" si="57"/>
        <v>18</v>
      </c>
    </row>
    <row r="3654" spans="1:19">
      <c r="A3654" s="1">
        <v>3982</v>
      </c>
      <c r="B3654" s="1"/>
      <c r="C3654" s="1">
        <v>131104</v>
      </c>
      <c r="D3654" s="2">
        <v>44805</v>
      </c>
      <c r="E3654" t="s">
        <v>61</v>
      </c>
      <c r="F3654" t="s">
        <v>98</v>
      </c>
      <c r="G3654" t="s">
        <v>8</v>
      </c>
      <c r="H3654" t="s">
        <v>12</v>
      </c>
      <c r="I3654" t="s">
        <v>3725</v>
      </c>
      <c r="J3654" t="s">
        <v>101</v>
      </c>
      <c r="K3654" t="s">
        <v>17</v>
      </c>
      <c r="L3654" t="s">
        <v>3761</v>
      </c>
      <c r="M3654" t="s">
        <v>2025</v>
      </c>
      <c r="N3654" t="s">
        <v>2026</v>
      </c>
      <c r="O3654" t="s">
        <v>15</v>
      </c>
      <c r="P3654" t="s">
        <v>14</v>
      </c>
      <c r="Q3654" t="s">
        <v>3729</v>
      </c>
      <c r="R3654" s="2">
        <v>35163</v>
      </c>
      <c r="S3654">
        <f t="shared" si="57"/>
        <v>26</v>
      </c>
    </row>
    <row r="3655" spans="1:19">
      <c r="A3655" s="1">
        <v>3986</v>
      </c>
      <c r="B3655" s="1"/>
      <c r="C3655" s="1">
        <v>131088</v>
      </c>
      <c r="D3655" s="2">
        <v>44805</v>
      </c>
      <c r="E3655" t="s">
        <v>61</v>
      </c>
      <c r="F3655" t="s">
        <v>98</v>
      </c>
      <c r="G3655" t="s">
        <v>8</v>
      </c>
      <c r="H3655" t="s">
        <v>12</v>
      </c>
      <c r="I3655" t="s">
        <v>3725</v>
      </c>
      <c r="J3655" t="s">
        <v>3751</v>
      </c>
      <c r="K3655" t="s">
        <v>27</v>
      </c>
      <c r="L3655" t="s">
        <v>3746</v>
      </c>
      <c r="M3655" t="s">
        <v>4311</v>
      </c>
      <c r="N3655" t="s">
        <v>4312</v>
      </c>
      <c r="O3655" t="s">
        <v>16</v>
      </c>
      <c r="P3655" t="s">
        <v>18</v>
      </c>
      <c r="Q3655" t="s">
        <v>3729</v>
      </c>
      <c r="R3655" s="2">
        <v>39062</v>
      </c>
      <c r="S3655">
        <f t="shared" si="57"/>
        <v>15</v>
      </c>
    </row>
    <row r="3656" spans="1:19">
      <c r="A3656" s="1">
        <v>4101</v>
      </c>
      <c r="B3656" s="1"/>
      <c r="C3656" s="1">
        <v>2961</v>
      </c>
      <c r="D3656" s="2">
        <v>44765</v>
      </c>
      <c r="E3656" t="s">
        <v>72</v>
      </c>
      <c r="F3656" t="s">
        <v>70</v>
      </c>
      <c r="G3656" t="s">
        <v>8</v>
      </c>
      <c r="H3656" t="s">
        <v>38</v>
      </c>
      <c r="I3656" t="s">
        <v>3725</v>
      </c>
      <c r="J3656" t="s">
        <v>133</v>
      </c>
      <c r="K3656" t="s">
        <v>43</v>
      </c>
      <c r="L3656" t="s">
        <v>26</v>
      </c>
      <c r="M3656" t="s">
        <v>4313</v>
      </c>
      <c r="N3656" t="s">
        <v>4314</v>
      </c>
      <c r="O3656" t="s">
        <v>16</v>
      </c>
      <c r="P3656" t="s">
        <v>14</v>
      </c>
      <c r="Q3656" t="s">
        <v>3729</v>
      </c>
      <c r="R3656" s="2">
        <v>35171</v>
      </c>
      <c r="S3656">
        <f t="shared" si="57"/>
        <v>26</v>
      </c>
    </row>
    <row r="3657" spans="1:19">
      <c r="A3657" s="1">
        <v>4102</v>
      </c>
      <c r="B3657" s="1"/>
      <c r="C3657" s="1">
        <v>3620</v>
      </c>
      <c r="D3657" s="2">
        <v>44775</v>
      </c>
      <c r="E3657" t="s">
        <v>68</v>
      </c>
      <c r="F3657" t="s">
        <v>83</v>
      </c>
      <c r="G3657" t="s">
        <v>8</v>
      </c>
      <c r="H3657" t="s">
        <v>38</v>
      </c>
      <c r="I3657" t="s">
        <v>3725</v>
      </c>
      <c r="J3657" t="s">
        <v>78</v>
      </c>
      <c r="K3657" t="s">
        <v>43</v>
      </c>
      <c r="L3657" t="s">
        <v>26</v>
      </c>
      <c r="M3657" t="s">
        <v>1231</v>
      </c>
      <c r="N3657" t="s">
        <v>1232</v>
      </c>
      <c r="O3657" t="s">
        <v>16</v>
      </c>
      <c r="P3657" t="s">
        <v>14</v>
      </c>
      <c r="Q3657" t="s">
        <v>3729</v>
      </c>
      <c r="R3657" s="2">
        <v>36306</v>
      </c>
      <c r="S3657">
        <f t="shared" si="57"/>
        <v>23</v>
      </c>
    </row>
    <row r="3658" spans="1:19">
      <c r="A3658" s="1">
        <v>4102</v>
      </c>
      <c r="B3658" s="1"/>
      <c r="C3658" s="1">
        <v>4911</v>
      </c>
      <c r="D3658" s="2">
        <v>44816</v>
      </c>
      <c r="E3658" t="s">
        <v>77</v>
      </c>
      <c r="F3658" t="s">
        <v>98</v>
      </c>
      <c r="G3658" t="s">
        <v>8</v>
      </c>
      <c r="H3658" t="s">
        <v>38</v>
      </c>
      <c r="I3658" t="s">
        <v>3725</v>
      </c>
      <c r="J3658" t="s">
        <v>78</v>
      </c>
      <c r="K3658" t="s">
        <v>43</v>
      </c>
      <c r="L3658" t="s">
        <v>26</v>
      </c>
      <c r="M3658" t="s">
        <v>1231</v>
      </c>
      <c r="N3658" t="s">
        <v>1232</v>
      </c>
      <c r="O3658" t="s">
        <v>16</v>
      </c>
      <c r="P3658" t="s">
        <v>14</v>
      </c>
      <c r="Q3658" t="s">
        <v>3729</v>
      </c>
      <c r="R3658" s="2">
        <v>36306</v>
      </c>
      <c r="S3658">
        <f t="shared" si="57"/>
        <v>23</v>
      </c>
    </row>
    <row r="3659" spans="1:19">
      <c r="A3659" s="1">
        <v>4102</v>
      </c>
      <c r="B3659" s="1"/>
      <c r="C3659" s="1">
        <v>131408</v>
      </c>
      <c r="D3659" s="2">
        <v>44805</v>
      </c>
      <c r="E3659" t="s">
        <v>61</v>
      </c>
      <c r="F3659" t="s">
        <v>98</v>
      </c>
      <c r="G3659" t="s">
        <v>8</v>
      </c>
      <c r="H3659" t="s">
        <v>12</v>
      </c>
      <c r="I3659" t="s">
        <v>3725</v>
      </c>
      <c r="J3659" t="s">
        <v>78</v>
      </c>
      <c r="K3659" t="s">
        <v>27</v>
      </c>
      <c r="L3659" t="s">
        <v>3746</v>
      </c>
      <c r="M3659" t="s">
        <v>1231</v>
      </c>
      <c r="N3659" t="s">
        <v>1232</v>
      </c>
      <c r="O3659" t="s">
        <v>16</v>
      </c>
      <c r="P3659" t="s">
        <v>14</v>
      </c>
      <c r="Q3659" t="s">
        <v>3729</v>
      </c>
      <c r="R3659" s="2">
        <v>36306</v>
      </c>
      <c r="S3659">
        <f t="shared" si="57"/>
        <v>23</v>
      </c>
    </row>
    <row r="3660" spans="1:19">
      <c r="A3660" s="1">
        <v>4122</v>
      </c>
      <c r="B3660" s="1"/>
      <c r="C3660" s="1">
        <v>6589</v>
      </c>
      <c r="D3660" s="2">
        <v>44869</v>
      </c>
      <c r="E3660" t="s">
        <v>73</v>
      </c>
      <c r="F3660" t="s">
        <v>200</v>
      </c>
      <c r="G3660" t="s">
        <v>8</v>
      </c>
      <c r="H3660" t="s">
        <v>38</v>
      </c>
      <c r="I3660" t="s">
        <v>3725</v>
      </c>
      <c r="J3660" t="s">
        <v>101</v>
      </c>
      <c r="K3660" t="s">
        <v>43</v>
      </c>
      <c r="L3660" t="s">
        <v>26</v>
      </c>
      <c r="M3660" t="s">
        <v>3789</v>
      </c>
      <c r="N3660" t="s">
        <v>3790</v>
      </c>
      <c r="O3660" t="s">
        <v>16</v>
      </c>
      <c r="P3660" t="s">
        <v>14</v>
      </c>
      <c r="Q3660" t="s">
        <v>3729</v>
      </c>
      <c r="R3660" s="2">
        <v>36855</v>
      </c>
      <c r="S3660">
        <f t="shared" si="57"/>
        <v>21</v>
      </c>
    </row>
    <row r="3661" spans="1:19">
      <c r="A3661" s="1">
        <v>4322</v>
      </c>
      <c r="B3661" s="1"/>
      <c r="C3661" s="1">
        <v>3507</v>
      </c>
      <c r="D3661" s="2">
        <v>44771</v>
      </c>
      <c r="E3661" t="s">
        <v>108</v>
      </c>
      <c r="F3661" t="s">
        <v>70</v>
      </c>
      <c r="G3661" t="s">
        <v>8</v>
      </c>
      <c r="H3661" t="s">
        <v>38</v>
      </c>
      <c r="I3661" t="s">
        <v>3725</v>
      </c>
      <c r="J3661" t="s">
        <v>85</v>
      </c>
      <c r="K3661" t="s">
        <v>43</v>
      </c>
      <c r="L3661" t="s">
        <v>26</v>
      </c>
      <c r="M3661" t="s">
        <v>4101</v>
      </c>
      <c r="N3661" t="s">
        <v>4102</v>
      </c>
      <c r="O3661" t="s">
        <v>15</v>
      </c>
      <c r="P3661" t="s">
        <v>14</v>
      </c>
      <c r="Q3661" t="s">
        <v>3729</v>
      </c>
      <c r="R3661" s="2">
        <v>36825</v>
      </c>
      <c r="S3661">
        <f t="shared" si="57"/>
        <v>21</v>
      </c>
    </row>
    <row r="3662" spans="1:19">
      <c r="A3662" s="1">
        <v>4336</v>
      </c>
      <c r="B3662" s="1"/>
      <c r="C3662" s="1">
        <v>3484</v>
      </c>
      <c r="D3662" s="2">
        <v>44771</v>
      </c>
      <c r="E3662" t="s">
        <v>108</v>
      </c>
      <c r="F3662" t="s">
        <v>70</v>
      </c>
      <c r="G3662" t="s">
        <v>8</v>
      </c>
      <c r="H3662" t="s">
        <v>38</v>
      </c>
      <c r="I3662" t="s">
        <v>3725</v>
      </c>
      <c r="J3662" t="s">
        <v>85</v>
      </c>
      <c r="K3662" t="s">
        <v>43</v>
      </c>
      <c r="L3662" t="s">
        <v>26</v>
      </c>
      <c r="M3662" t="s">
        <v>4315</v>
      </c>
      <c r="N3662" t="s">
        <v>4316</v>
      </c>
      <c r="O3662" t="s">
        <v>15</v>
      </c>
      <c r="P3662" t="s">
        <v>14</v>
      </c>
      <c r="Q3662" t="s">
        <v>3729</v>
      </c>
      <c r="R3662" s="2">
        <v>37456</v>
      </c>
      <c r="S3662">
        <f t="shared" si="57"/>
        <v>20</v>
      </c>
    </row>
    <row r="3663" spans="1:19">
      <c r="A3663" s="1">
        <v>4483</v>
      </c>
      <c r="B3663" s="1"/>
      <c r="C3663" s="1">
        <v>148545</v>
      </c>
      <c r="D3663" s="2">
        <v>44854</v>
      </c>
      <c r="E3663" t="s">
        <v>139</v>
      </c>
      <c r="F3663" t="s">
        <v>89</v>
      </c>
      <c r="G3663" t="s">
        <v>8</v>
      </c>
      <c r="H3663" t="s">
        <v>12</v>
      </c>
      <c r="I3663" t="s">
        <v>3725</v>
      </c>
      <c r="J3663" t="s">
        <v>62</v>
      </c>
      <c r="K3663" t="s">
        <v>25</v>
      </c>
      <c r="L3663" t="s">
        <v>3746</v>
      </c>
      <c r="M3663" t="s">
        <v>4317</v>
      </c>
      <c r="N3663" t="s">
        <v>4318</v>
      </c>
      <c r="O3663" t="s">
        <v>16</v>
      </c>
      <c r="P3663" t="s">
        <v>14</v>
      </c>
      <c r="Q3663" t="s">
        <v>3729</v>
      </c>
      <c r="R3663" s="2">
        <v>35050</v>
      </c>
      <c r="S3663">
        <f t="shared" si="57"/>
        <v>26</v>
      </c>
    </row>
    <row r="3664" spans="1:19">
      <c r="A3664" s="1">
        <v>4488</v>
      </c>
      <c r="B3664" s="1"/>
      <c r="C3664" s="1">
        <v>7862</v>
      </c>
      <c r="D3664" s="2">
        <v>44915</v>
      </c>
      <c r="E3664" t="s">
        <v>139</v>
      </c>
      <c r="F3664" t="s">
        <v>77</v>
      </c>
      <c r="G3664" t="s">
        <v>8</v>
      </c>
      <c r="H3664" t="s">
        <v>38</v>
      </c>
      <c r="I3664" t="s">
        <v>3725</v>
      </c>
      <c r="J3664" t="s">
        <v>101</v>
      </c>
      <c r="K3664" t="s">
        <v>43</v>
      </c>
      <c r="L3664" t="s">
        <v>26</v>
      </c>
      <c r="M3664" t="s">
        <v>4319</v>
      </c>
      <c r="N3664" t="s">
        <v>4320</v>
      </c>
      <c r="O3664" t="s">
        <v>15</v>
      </c>
      <c r="P3664" t="s">
        <v>18</v>
      </c>
      <c r="Q3664" t="s">
        <v>3729</v>
      </c>
      <c r="R3664" s="2">
        <v>38600</v>
      </c>
      <c r="S3664">
        <f t="shared" si="57"/>
        <v>17</v>
      </c>
    </row>
    <row r="3665" spans="1:19">
      <c r="A3665" s="1">
        <v>4492</v>
      </c>
      <c r="B3665" s="1"/>
      <c r="C3665" s="1">
        <v>4911</v>
      </c>
      <c r="D3665" s="2">
        <v>44816</v>
      </c>
      <c r="E3665" t="s">
        <v>77</v>
      </c>
      <c r="F3665" t="s">
        <v>98</v>
      </c>
      <c r="G3665" t="s">
        <v>8</v>
      </c>
      <c r="H3665" t="s">
        <v>38</v>
      </c>
      <c r="I3665" t="s">
        <v>3725</v>
      </c>
      <c r="J3665" t="s">
        <v>78</v>
      </c>
      <c r="K3665" t="s">
        <v>43</v>
      </c>
      <c r="L3665" t="s">
        <v>26</v>
      </c>
      <c r="M3665" t="s">
        <v>2287</v>
      </c>
      <c r="N3665" t="s">
        <v>2288</v>
      </c>
      <c r="O3665" t="s">
        <v>16</v>
      </c>
      <c r="P3665" t="s">
        <v>14</v>
      </c>
      <c r="Q3665" t="s">
        <v>3729</v>
      </c>
      <c r="R3665" s="2">
        <v>36554</v>
      </c>
      <c r="S3665">
        <f t="shared" ref="S3665:S3728" si="58">DATEDIF(R3665,D3665,"y")</f>
        <v>22</v>
      </c>
    </row>
    <row r="3666" spans="1:19">
      <c r="A3666" s="1">
        <v>4505</v>
      </c>
      <c r="B3666" s="1"/>
      <c r="C3666" s="1">
        <v>2366</v>
      </c>
      <c r="D3666" s="2">
        <v>44720</v>
      </c>
      <c r="E3666" t="s">
        <v>83</v>
      </c>
      <c r="F3666" t="s">
        <v>84</v>
      </c>
      <c r="G3666" t="s">
        <v>8</v>
      </c>
      <c r="H3666" t="s">
        <v>38</v>
      </c>
      <c r="I3666" t="s">
        <v>3725</v>
      </c>
      <c r="J3666" t="s">
        <v>133</v>
      </c>
      <c r="K3666" t="s">
        <v>43</v>
      </c>
      <c r="L3666" t="s">
        <v>26</v>
      </c>
      <c r="M3666" t="s">
        <v>3793</v>
      </c>
      <c r="N3666" t="s">
        <v>3794</v>
      </c>
      <c r="O3666" t="s">
        <v>16</v>
      </c>
      <c r="P3666" t="s">
        <v>14</v>
      </c>
      <c r="Q3666" t="s">
        <v>3729</v>
      </c>
      <c r="R3666" s="2">
        <v>35225</v>
      </c>
      <c r="S3666">
        <f t="shared" si="58"/>
        <v>25</v>
      </c>
    </row>
    <row r="3667" spans="1:19">
      <c r="A3667" s="1">
        <v>4505</v>
      </c>
      <c r="B3667" s="1"/>
      <c r="C3667" s="1">
        <v>3004</v>
      </c>
      <c r="D3667" s="2">
        <v>44764</v>
      </c>
      <c r="E3667" t="s">
        <v>119</v>
      </c>
      <c r="F3667" t="s">
        <v>70</v>
      </c>
      <c r="G3667" t="s">
        <v>8</v>
      </c>
      <c r="H3667" t="s">
        <v>38</v>
      </c>
      <c r="I3667" t="s">
        <v>3725</v>
      </c>
      <c r="J3667" t="s">
        <v>133</v>
      </c>
      <c r="K3667" t="s">
        <v>43</v>
      </c>
      <c r="L3667" t="s">
        <v>26</v>
      </c>
      <c r="M3667" t="s">
        <v>3793</v>
      </c>
      <c r="N3667" t="s">
        <v>3794</v>
      </c>
      <c r="O3667" t="s">
        <v>16</v>
      </c>
      <c r="P3667" t="s">
        <v>14</v>
      </c>
      <c r="Q3667" t="s">
        <v>3729</v>
      </c>
      <c r="R3667" s="2">
        <v>35225</v>
      </c>
      <c r="S3667">
        <f t="shared" si="58"/>
        <v>26</v>
      </c>
    </row>
    <row r="3668" spans="1:19">
      <c r="A3668" s="1">
        <v>4637</v>
      </c>
      <c r="B3668" s="1"/>
      <c r="C3668" s="1">
        <v>3482</v>
      </c>
      <c r="D3668" s="2">
        <v>44768</v>
      </c>
      <c r="E3668" t="s">
        <v>113</v>
      </c>
      <c r="F3668" t="s">
        <v>70</v>
      </c>
      <c r="G3668" t="s">
        <v>8</v>
      </c>
      <c r="H3668" t="s">
        <v>38</v>
      </c>
      <c r="I3668" t="s">
        <v>3725</v>
      </c>
      <c r="J3668" t="s">
        <v>78</v>
      </c>
      <c r="K3668" t="s">
        <v>43</v>
      </c>
      <c r="L3668" t="s">
        <v>26</v>
      </c>
      <c r="M3668" t="s">
        <v>4321</v>
      </c>
      <c r="N3668" t="s">
        <v>4322</v>
      </c>
      <c r="O3668" t="s">
        <v>15</v>
      </c>
      <c r="P3668" t="s">
        <v>14</v>
      </c>
      <c r="Q3668" t="s">
        <v>3729</v>
      </c>
      <c r="R3668" s="2">
        <v>34589</v>
      </c>
      <c r="S3668">
        <f t="shared" si="58"/>
        <v>27</v>
      </c>
    </row>
    <row r="3669" spans="1:19">
      <c r="A3669" s="1">
        <v>4658</v>
      </c>
      <c r="B3669" s="1"/>
      <c r="C3669" s="1">
        <v>6589</v>
      </c>
      <c r="D3669" s="2">
        <v>44869</v>
      </c>
      <c r="E3669" t="s">
        <v>73</v>
      </c>
      <c r="F3669" t="s">
        <v>200</v>
      </c>
      <c r="G3669" t="s">
        <v>8</v>
      </c>
      <c r="H3669" t="s">
        <v>38</v>
      </c>
      <c r="I3669" t="s">
        <v>3725</v>
      </c>
      <c r="J3669" t="s">
        <v>101</v>
      </c>
      <c r="K3669" t="s">
        <v>43</v>
      </c>
      <c r="L3669" t="s">
        <v>26</v>
      </c>
      <c r="M3669" t="s">
        <v>4323</v>
      </c>
      <c r="N3669" t="s">
        <v>4324</v>
      </c>
      <c r="O3669" t="s">
        <v>15</v>
      </c>
      <c r="P3669" t="s">
        <v>14</v>
      </c>
      <c r="Q3669" t="s">
        <v>3729</v>
      </c>
      <c r="R3669" s="2">
        <v>35559</v>
      </c>
      <c r="S3669">
        <f t="shared" si="58"/>
        <v>25</v>
      </c>
    </row>
    <row r="3670" spans="1:19">
      <c r="A3670" s="1">
        <v>4668</v>
      </c>
      <c r="B3670" s="1"/>
      <c r="C3670" s="1">
        <v>3498</v>
      </c>
      <c r="D3670" s="2">
        <v>44771</v>
      </c>
      <c r="E3670" t="s">
        <v>108</v>
      </c>
      <c r="F3670" t="s">
        <v>70</v>
      </c>
      <c r="G3670" t="s">
        <v>8</v>
      </c>
      <c r="H3670" t="s">
        <v>38</v>
      </c>
      <c r="I3670" t="s">
        <v>3725</v>
      </c>
      <c r="J3670" t="s">
        <v>85</v>
      </c>
      <c r="K3670" t="s">
        <v>43</v>
      </c>
      <c r="L3670" t="s">
        <v>26</v>
      </c>
      <c r="M3670" t="s">
        <v>4325</v>
      </c>
      <c r="N3670" t="s">
        <v>4326</v>
      </c>
      <c r="O3670" t="s">
        <v>15</v>
      </c>
      <c r="P3670" t="s">
        <v>14</v>
      </c>
      <c r="Q3670" t="s">
        <v>3729</v>
      </c>
      <c r="R3670" s="2">
        <v>37305</v>
      </c>
      <c r="S3670">
        <f t="shared" si="58"/>
        <v>20</v>
      </c>
    </row>
    <row r="3671" spans="1:19">
      <c r="A3671" s="1">
        <v>4725</v>
      </c>
      <c r="B3671" s="1"/>
      <c r="C3671" s="1">
        <v>150069</v>
      </c>
      <c r="D3671" s="2">
        <v>44852</v>
      </c>
      <c r="E3671" t="s">
        <v>125</v>
      </c>
      <c r="F3671" t="s">
        <v>89</v>
      </c>
      <c r="G3671" t="s">
        <v>8</v>
      </c>
      <c r="H3671" t="s">
        <v>12</v>
      </c>
      <c r="I3671" t="s">
        <v>3725</v>
      </c>
      <c r="J3671" t="s">
        <v>133</v>
      </c>
      <c r="K3671" t="s">
        <v>17</v>
      </c>
      <c r="L3671" t="s">
        <v>3730</v>
      </c>
      <c r="M3671" t="s">
        <v>4327</v>
      </c>
      <c r="N3671" t="s">
        <v>4328</v>
      </c>
      <c r="O3671" t="s">
        <v>15</v>
      </c>
      <c r="P3671" t="s">
        <v>14</v>
      </c>
      <c r="Q3671" t="s">
        <v>3729</v>
      </c>
      <c r="R3671" s="2">
        <v>34536</v>
      </c>
      <c r="S3671">
        <f t="shared" si="58"/>
        <v>28</v>
      </c>
    </row>
    <row r="3672" spans="1:19">
      <c r="A3672" s="1">
        <v>4866</v>
      </c>
      <c r="B3672" s="1"/>
      <c r="C3672" s="1">
        <v>6209</v>
      </c>
      <c r="D3672" s="2">
        <v>44859</v>
      </c>
      <c r="E3672" t="s">
        <v>1272</v>
      </c>
      <c r="F3672" t="s">
        <v>89</v>
      </c>
      <c r="G3672" t="s">
        <v>8</v>
      </c>
      <c r="H3672" t="s">
        <v>38</v>
      </c>
      <c r="I3672" t="s">
        <v>3725</v>
      </c>
      <c r="J3672" t="s">
        <v>78</v>
      </c>
      <c r="K3672" t="s">
        <v>44</v>
      </c>
      <c r="L3672" t="s">
        <v>3726</v>
      </c>
      <c r="M3672" t="s">
        <v>4329</v>
      </c>
      <c r="N3672" t="s">
        <v>4330</v>
      </c>
      <c r="O3672" t="s">
        <v>16</v>
      </c>
      <c r="P3672" t="s">
        <v>14</v>
      </c>
      <c r="Q3672" t="s">
        <v>3729</v>
      </c>
      <c r="R3672" s="2">
        <v>35152</v>
      </c>
      <c r="S3672">
        <f t="shared" si="58"/>
        <v>26</v>
      </c>
    </row>
    <row r="3673" spans="1:19">
      <c r="A3673" s="1">
        <v>4868</v>
      </c>
      <c r="B3673" s="1"/>
      <c r="C3673" s="1">
        <v>147433</v>
      </c>
      <c r="D3673" s="2">
        <v>44855</v>
      </c>
      <c r="E3673" t="s">
        <v>60</v>
      </c>
      <c r="F3673" t="s">
        <v>89</v>
      </c>
      <c r="G3673" t="s">
        <v>8</v>
      </c>
      <c r="H3673" t="s">
        <v>12</v>
      </c>
      <c r="I3673" t="s">
        <v>3725</v>
      </c>
      <c r="J3673" t="s">
        <v>78</v>
      </c>
      <c r="K3673" t="s">
        <v>30</v>
      </c>
      <c r="L3673" t="s">
        <v>3746</v>
      </c>
      <c r="M3673" t="s">
        <v>1229</v>
      </c>
      <c r="N3673" t="s">
        <v>1230</v>
      </c>
      <c r="O3673" t="s">
        <v>16</v>
      </c>
      <c r="P3673" t="s">
        <v>14</v>
      </c>
      <c r="Q3673" t="s">
        <v>3729</v>
      </c>
      <c r="R3673" s="2">
        <v>35235</v>
      </c>
      <c r="S3673">
        <f t="shared" si="58"/>
        <v>26</v>
      </c>
    </row>
    <row r="3674" spans="1:19">
      <c r="A3674" s="1">
        <v>5123</v>
      </c>
      <c r="B3674" s="1"/>
      <c r="C3674" s="1">
        <v>2961</v>
      </c>
      <c r="D3674" s="2">
        <v>44765</v>
      </c>
      <c r="E3674" t="s">
        <v>72</v>
      </c>
      <c r="F3674" t="s">
        <v>70</v>
      </c>
      <c r="G3674" t="s">
        <v>8</v>
      </c>
      <c r="H3674" t="s">
        <v>38</v>
      </c>
      <c r="I3674" t="s">
        <v>3725</v>
      </c>
      <c r="J3674" t="s">
        <v>133</v>
      </c>
      <c r="K3674" t="s">
        <v>43</v>
      </c>
      <c r="L3674" t="s">
        <v>26</v>
      </c>
      <c r="M3674" t="s">
        <v>4331</v>
      </c>
      <c r="N3674" t="s">
        <v>4332</v>
      </c>
      <c r="O3674" t="s">
        <v>15</v>
      </c>
      <c r="P3674" t="s">
        <v>14</v>
      </c>
      <c r="Q3674" t="s">
        <v>3729</v>
      </c>
      <c r="R3674" s="2">
        <v>35492</v>
      </c>
      <c r="S3674">
        <f t="shared" si="58"/>
        <v>25</v>
      </c>
    </row>
    <row r="3675" spans="1:19">
      <c r="A3675" s="1">
        <v>5242</v>
      </c>
      <c r="B3675" s="1"/>
      <c r="C3675" s="1">
        <v>2365</v>
      </c>
      <c r="D3675" s="2">
        <v>44720</v>
      </c>
      <c r="E3675" t="s">
        <v>83</v>
      </c>
      <c r="F3675" t="s">
        <v>84</v>
      </c>
      <c r="G3675" t="s">
        <v>8</v>
      </c>
      <c r="H3675" t="s">
        <v>38</v>
      </c>
      <c r="I3675" t="s">
        <v>3725</v>
      </c>
      <c r="J3675" t="s">
        <v>78</v>
      </c>
      <c r="K3675" t="s">
        <v>43</v>
      </c>
      <c r="L3675" t="s">
        <v>26</v>
      </c>
      <c r="M3675" t="s">
        <v>1524</v>
      </c>
      <c r="N3675" t="s">
        <v>1525</v>
      </c>
      <c r="O3675" t="s">
        <v>15</v>
      </c>
      <c r="P3675" t="s">
        <v>14</v>
      </c>
      <c r="Q3675" t="s">
        <v>3729</v>
      </c>
      <c r="R3675" s="2">
        <v>36463</v>
      </c>
      <c r="S3675">
        <f t="shared" si="58"/>
        <v>22</v>
      </c>
    </row>
    <row r="3676" spans="1:19">
      <c r="A3676" s="1">
        <v>5511</v>
      </c>
      <c r="B3676" s="1"/>
      <c r="C3676" s="1">
        <v>2373</v>
      </c>
      <c r="D3676" s="2">
        <v>44718</v>
      </c>
      <c r="E3676" t="s">
        <v>84</v>
      </c>
      <c r="F3676" t="s">
        <v>84</v>
      </c>
      <c r="G3676" t="s">
        <v>8</v>
      </c>
      <c r="H3676" t="s">
        <v>38</v>
      </c>
      <c r="I3676" t="s">
        <v>3725</v>
      </c>
      <c r="J3676" t="s">
        <v>101</v>
      </c>
      <c r="K3676" t="s">
        <v>43</v>
      </c>
      <c r="L3676" t="s">
        <v>26</v>
      </c>
      <c r="M3676" t="s">
        <v>1767</v>
      </c>
      <c r="N3676" t="s">
        <v>1768</v>
      </c>
      <c r="O3676" t="s">
        <v>16</v>
      </c>
      <c r="P3676" t="s">
        <v>18</v>
      </c>
      <c r="Q3676" t="s">
        <v>3729</v>
      </c>
      <c r="R3676" s="2">
        <v>38230</v>
      </c>
      <c r="S3676">
        <f t="shared" si="58"/>
        <v>17</v>
      </c>
    </row>
    <row r="3677" spans="1:19">
      <c r="A3677" s="1">
        <v>5658</v>
      </c>
      <c r="B3677" s="1"/>
      <c r="C3677" s="1">
        <v>148903</v>
      </c>
      <c r="D3677" s="2">
        <v>44855</v>
      </c>
      <c r="E3677" t="s">
        <v>60</v>
      </c>
      <c r="F3677" t="s">
        <v>89</v>
      </c>
      <c r="G3677" t="s">
        <v>8</v>
      </c>
      <c r="H3677" t="s">
        <v>12</v>
      </c>
      <c r="I3677" t="s">
        <v>3725</v>
      </c>
      <c r="J3677" t="s">
        <v>101</v>
      </c>
      <c r="K3677" t="s">
        <v>25</v>
      </c>
      <c r="L3677" t="s">
        <v>3746</v>
      </c>
      <c r="M3677" t="s">
        <v>308</v>
      </c>
      <c r="N3677" t="s">
        <v>309</v>
      </c>
      <c r="O3677" t="s">
        <v>15</v>
      </c>
      <c r="P3677" t="s">
        <v>14</v>
      </c>
      <c r="Q3677" t="s">
        <v>3729</v>
      </c>
      <c r="R3677" s="2">
        <v>34672</v>
      </c>
      <c r="S3677">
        <f t="shared" si="58"/>
        <v>27</v>
      </c>
    </row>
    <row r="3678" spans="1:19">
      <c r="A3678" s="1">
        <v>5926</v>
      </c>
      <c r="B3678" s="1"/>
      <c r="C3678" s="1">
        <v>4332</v>
      </c>
      <c r="D3678" s="2">
        <v>44798</v>
      </c>
      <c r="E3678" t="s">
        <v>1272</v>
      </c>
      <c r="F3678" t="s">
        <v>83</v>
      </c>
      <c r="G3678" t="s">
        <v>8</v>
      </c>
      <c r="H3678" t="s">
        <v>38</v>
      </c>
      <c r="I3678" t="s">
        <v>3725</v>
      </c>
      <c r="J3678" t="s">
        <v>62</v>
      </c>
      <c r="K3678" t="s">
        <v>43</v>
      </c>
      <c r="L3678" t="s">
        <v>26</v>
      </c>
      <c r="M3678" t="s">
        <v>4333</v>
      </c>
      <c r="N3678" t="s">
        <v>4334</v>
      </c>
      <c r="O3678" t="s">
        <v>16</v>
      </c>
      <c r="P3678" t="s">
        <v>14</v>
      </c>
      <c r="Q3678" t="s">
        <v>3729</v>
      </c>
      <c r="R3678" s="2">
        <v>36978</v>
      </c>
      <c r="S3678">
        <f t="shared" si="58"/>
        <v>21</v>
      </c>
    </row>
    <row r="3679" spans="1:19">
      <c r="A3679" s="1">
        <v>6151</v>
      </c>
      <c r="B3679" s="1"/>
      <c r="C3679" s="1">
        <v>4466</v>
      </c>
      <c r="D3679" s="2">
        <v>44798</v>
      </c>
      <c r="E3679" t="s">
        <v>1272</v>
      </c>
      <c r="F3679" t="s">
        <v>83</v>
      </c>
      <c r="G3679" t="s">
        <v>8</v>
      </c>
      <c r="H3679" t="s">
        <v>38</v>
      </c>
      <c r="I3679" t="s">
        <v>3725</v>
      </c>
      <c r="J3679" t="s">
        <v>62</v>
      </c>
      <c r="K3679" t="s">
        <v>43</v>
      </c>
      <c r="L3679" t="s">
        <v>26</v>
      </c>
      <c r="M3679" t="s">
        <v>4335</v>
      </c>
      <c r="N3679" t="s">
        <v>4336</v>
      </c>
      <c r="O3679" t="s">
        <v>15</v>
      </c>
      <c r="P3679" t="s">
        <v>14</v>
      </c>
      <c r="Q3679" t="s">
        <v>3729</v>
      </c>
      <c r="R3679" s="2">
        <v>35820</v>
      </c>
      <c r="S3679">
        <f t="shared" si="58"/>
        <v>24</v>
      </c>
    </row>
    <row r="3680" spans="1:19">
      <c r="A3680" s="1">
        <v>6418</v>
      </c>
      <c r="B3680" s="1"/>
      <c r="C3680" s="1">
        <v>4293</v>
      </c>
      <c r="D3680" s="2">
        <v>44798</v>
      </c>
      <c r="E3680" t="s">
        <v>1272</v>
      </c>
      <c r="F3680" t="s">
        <v>83</v>
      </c>
      <c r="G3680" t="s">
        <v>8</v>
      </c>
      <c r="H3680" t="s">
        <v>38</v>
      </c>
      <c r="I3680" t="s">
        <v>3725</v>
      </c>
      <c r="J3680" t="s">
        <v>62</v>
      </c>
      <c r="K3680" t="s">
        <v>43</v>
      </c>
      <c r="L3680" t="s">
        <v>26</v>
      </c>
      <c r="M3680" t="s">
        <v>4337</v>
      </c>
      <c r="N3680" t="s">
        <v>4338</v>
      </c>
      <c r="O3680" t="s">
        <v>16</v>
      </c>
      <c r="P3680" t="s">
        <v>18</v>
      </c>
      <c r="Q3680" t="s">
        <v>3729</v>
      </c>
      <c r="R3680" s="2">
        <v>38323</v>
      </c>
      <c r="S3680">
        <f t="shared" si="58"/>
        <v>17</v>
      </c>
    </row>
    <row r="3681" spans="1:19">
      <c r="A3681" s="1">
        <v>6731</v>
      </c>
      <c r="B3681" s="1"/>
      <c r="C3681" s="1">
        <v>132487</v>
      </c>
      <c r="D3681" s="2">
        <v>44812</v>
      </c>
      <c r="E3681" t="s">
        <v>83</v>
      </c>
      <c r="F3681" t="s">
        <v>98</v>
      </c>
      <c r="G3681" t="s">
        <v>8</v>
      </c>
      <c r="H3681" t="s">
        <v>12</v>
      </c>
      <c r="I3681" t="s">
        <v>3725</v>
      </c>
      <c r="J3681" t="s">
        <v>1122</v>
      </c>
      <c r="K3681" t="s">
        <v>17</v>
      </c>
      <c r="L3681" t="s">
        <v>3761</v>
      </c>
      <c r="M3681" t="s">
        <v>4339</v>
      </c>
      <c r="N3681" t="s">
        <v>4340</v>
      </c>
      <c r="O3681" t="s">
        <v>15</v>
      </c>
      <c r="P3681" t="s">
        <v>14</v>
      </c>
      <c r="Q3681" t="s">
        <v>3729</v>
      </c>
      <c r="R3681" s="2">
        <v>37124</v>
      </c>
      <c r="S3681">
        <f t="shared" si="58"/>
        <v>21</v>
      </c>
    </row>
    <row r="3682" spans="1:19">
      <c r="A3682" s="1">
        <v>6841</v>
      </c>
      <c r="B3682" s="1"/>
      <c r="C3682" s="1">
        <v>87297</v>
      </c>
      <c r="D3682" s="2">
        <v>44687</v>
      </c>
      <c r="E3682" t="s">
        <v>84</v>
      </c>
      <c r="F3682" t="s">
        <v>121</v>
      </c>
      <c r="G3682" t="s">
        <v>8</v>
      </c>
      <c r="H3682" t="s">
        <v>12</v>
      </c>
      <c r="I3682" t="s">
        <v>3725</v>
      </c>
      <c r="J3682" t="s">
        <v>101</v>
      </c>
      <c r="K3682" t="s">
        <v>3733</v>
      </c>
      <c r="L3682" t="s">
        <v>3734</v>
      </c>
      <c r="M3682" t="s">
        <v>1510</v>
      </c>
      <c r="N3682" t="s">
        <v>1511</v>
      </c>
      <c r="O3682" t="s">
        <v>15</v>
      </c>
      <c r="P3682" t="s">
        <v>14</v>
      </c>
      <c r="Q3682" t="s">
        <v>3729</v>
      </c>
      <c r="R3682" s="2">
        <v>34858</v>
      </c>
      <c r="S3682">
        <f t="shared" si="58"/>
        <v>26</v>
      </c>
    </row>
    <row r="3683" spans="1:19">
      <c r="A3683" s="1">
        <v>6878</v>
      </c>
      <c r="B3683" s="1"/>
      <c r="C3683" s="1">
        <v>1710</v>
      </c>
      <c r="D3683" s="2">
        <v>44659</v>
      </c>
      <c r="E3683" t="s">
        <v>83</v>
      </c>
      <c r="F3683" t="s">
        <v>73</v>
      </c>
      <c r="G3683" t="s">
        <v>8</v>
      </c>
      <c r="H3683" t="s">
        <v>38</v>
      </c>
      <c r="I3683" t="s">
        <v>3725</v>
      </c>
      <c r="J3683" t="s">
        <v>101</v>
      </c>
      <c r="K3683" t="s">
        <v>43</v>
      </c>
      <c r="L3683" t="s">
        <v>26</v>
      </c>
      <c r="M3683" t="s">
        <v>2533</v>
      </c>
      <c r="N3683" t="s">
        <v>2534</v>
      </c>
      <c r="O3683" t="s">
        <v>16</v>
      </c>
      <c r="P3683" t="s">
        <v>14</v>
      </c>
      <c r="Q3683" t="s">
        <v>3729</v>
      </c>
      <c r="R3683" s="2">
        <v>36642</v>
      </c>
      <c r="S3683">
        <f t="shared" si="58"/>
        <v>21</v>
      </c>
    </row>
    <row r="3684" spans="1:19">
      <c r="A3684" s="1">
        <v>7024</v>
      </c>
      <c r="B3684" s="1"/>
      <c r="C3684" s="1">
        <v>87727</v>
      </c>
      <c r="D3684" s="2">
        <v>44691</v>
      </c>
      <c r="E3684" t="s">
        <v>89</v>
      </c>
      <c r="F3684" t="s">
        <v>121</v>
      </c>
      <c r="G3684" t="s">
        <v>8</v>
      </c>
      <c r="H3684" t="s">
        <v>12</v>
      </c>
      <c r="I3684" t="s">
        <v>3725</v>
      </c>
      <c r="J3684" t="s">
        <v>101</v>
      </c>
      <c r="K3684" t="s">
        <v>3733</v>
      </c>
      <c r="L3684" t="s">
        <v>3734</v>
      </c>
      <c r="M3684" t="s">
        <v>3335</v>
      </c>
      <c r="N3684" t="s">
        <v>3336</v>
      </c>
      <c r="O3684" t="s">
        <v>15</v>
      </c>
      <c r="P3684" t="s">
        <v>14</v>
      </c>
      <c r="Q3684" t="s">
        <v>3729</v>
      </c>
      <c r="R3684" s="2">
        <v>36565</v>
      </c>
      <c r="S3684">
        <f t="shared" si="58"/>
        <v>22</v>
      </c>
    </row>
    <row r="3685" spans="1:19">
      <c r="A3685" s="1">
        <v>7120</v>
      </c>
      <c r="B3685" s="1"/>
      <c r="C3685" s="1">
        <v>6934</v>
      </c>
      <c r="D3685" s="2">
        <v>44889</v>
      </c>
      <c r="E3685" t="s">
        <v>95</v>
      </c>
      <c r="F3685" t="s">
        <v>200</v>
      </c>
      <c r="G3685" t="s">
        <v>8</v>
      </c>
      <c r="H3685" t="s">
        <v>38</v>
      </c>
      <c r="I3685" t="s">
        <v>3725</v>
      </c>
      <c r="J3685" t="s">
        <v>101</v>
      </c>
      <c r="K3685" t="s">
        <v>43</v>
      </c>
      <c r="L3685" t="s">
        <v>26</v>
      </c>
      <c r="M3685" t="s">
        <v>4120</v>
      </c>
      <c r="N3685" t="s">
        <v>4121</v>
      </c>
      <c r="O3685" t="s">
        <v>16</v>
      </c>
      <c r="P3685" t="s">
        <v>14</v>
      </c>
      <c r="Q3685" t="s">
        <v>3729</v>
      </c>
      <c r="R3685" s="2">
        <v>35008</v>
      </c>
      <c r="S3685">
        <f t="shared" si="58"/>
        <v>27</v>
      </c>
    </row>
    <row r="3686" spans="1:19">
      <c r="A3686" s="1">
        <v>7176</v>
      </c>
      <c r="B3686" s="1"/>
      <c r="C3686" s="1">
        <v>3930</v>
      </c>
      <c r="D3686" s="2">
        <v>44777</v>
      </c>
      <c r="E3686" t="s">
        <v>73</v>
      </c>
      <c r="F3686" t="s">
        <v>83</v>
      </c>
      <c r="G3686" t="s">
        <v>8</v>
      </c>
      <c r="H3686" t="s">
        <v>38</v>
      </c>
      <c r="I3686" t="s">
        <v>3725</v>
      </c>
      <c r="J3686" t="s">
        <v>78</v>
      </c>
      <c r="K3686" t="s">
        <v>43</v>
      </c>
      <c r="L3686" t="s">
        <v>26</v>
      </c>
      <c r="M3686" t="s">
        <v>4122</v>
      </c>
      <c r="N3686" t="s">
        <v>4123</v>
      </c>
      <c r="O3686" t="s">
        <v>15</v>
      </c>
      <c r="P3686" t="s">
        <v>14</v>
      </c>
      <c r="Q3686" t="s">
        <v>3729</v>
      </c>
      <c r="R3686" s="2">
        <v>36065</v>
      </c>
      <c r="S3686">
        <f t="shared" si="58"/>
        <v>23</v>
      </c>
    </row>
    <row r="3687" spans="1:19">
      <c r="A3687" s="1">
        <v>7304</v>
      </c>
      <c r="B3687" s="1"/>
      <c r="C3687" s="1">
        <v>3869</v>
      </c>
      <c r="D3687" s="2">
        <v>44777</v>
      </c>
      <c r="E3687" t="s">
        <v>73</v>
      </c>
      <c r="F3687" t="s">
        <v>83</v>
      </c>
      <c r="G3687" t="s">
        <v>8</v>
      </c>
      <c r="H3687" t="s">
        <v>38</v>
      </c>
      <c r="I3687" t="s">
        <v>3725</v>
      </c>
      <c r="J3687" t="s">
        <v>78</v>
      </c>
      <c r="K3687" t="s">
        <v>43</v>
      </c>
      <c r="L3687" t="s">
        <v>26</v>
      </c>
      <c r="M3687" t="s">
        <v>4126</v>
      </c>
      <c r="N3687" t="s">
        <v>4127</v>
      </c>
      <c r="O3687" t="s">
        <v>16</v>
      </c>
      <c r="P3687" t="s">
        <v>14</v>
      </c>
      <c r="Q3687" t="s">
        <v>3729</v>
      </c>
      <c r="R3687" s="2">
        <v>37031</v>
      </c>
      <c r="S3687">
        <f t="shared" si="58"/>
        <v>21</v>
      </c>
    </row>
    <row r="3688" spans="1:19">
      <c r="A3688" s="1">
        <v>7345</v>
      </c>
      <c r="B3688" s="1"/>
      <c r="C3688" s="1">
        <v>4332</v>
      </c>
      <c r="D3688" s="2">
        <v>44798</v>
      </c>
      <c r="E3688" t="s">
        <v>1272</v>
      </c>
      <c r="F3688" t="s">
        <v>83</v>
      </c>
      <c r="G3688" t="s">
        <v>8</v>
      </c>
      <c r="H3688" t="s">
        <v>38</v>
      </c>
      <c r="I3688" t="s">
        <v>3725</v>
      </c>
      <c r="J3688" t="s">
        <v>62</v>
      </c>
      <c r="K3688" t="s">
        <v>43</v>
      </c>
      <c r="L3688" t="s">
        <v>26</v>
      </c>
      <c r="M3688" t="s">
        <v>1733</v>
      </c>
      <c r="N3688" t="s">
        <v>1734</v>
      </c>
      <c r="O3688" t="s">
        <v>15</v>
      </c>
      <c r="P3688" t="s">
        <v>14</v>
      </c>
      <c r="Q3688" t="s">
        <v>3729</v>
      </c>
      <c r="R3688" s="2">
        <v>36564</v>
      </c>
      <c r="S3688">
        <f t="shared" si="58"/>
        <v>22</v>
      </c>
    </row>
    <row r="3689" spans="1:19">
      <c r="A3689" s="1">
        <v>7369</v>
      </c>
      <c r="B3689" s="1"/>
      <c r="C3689" s="1">
        <v>1927</v>
      </c>
      <c r="D3689" s="2">
        <v>44687</v>
      </c>
      <c r="E3689" t="s">
        <v>84</v>
      </c>
      <c r="F3689" t="s">
        <v>121</v>
      </c>
      <c r="G3689" t="s">
        <v>8</v>
      </c>
      <c r="H3689" t="s">
        <v>38</v>
      </c>
      <c r="I3689" t="s">
        <v>3725</v>
      </c>
      <c r="J3689" t="s">
        <v>109</v>
      </c>
      <c r="K3689" t="s">
        <v>43</v>
      </c>
      <c r="L3689" t="s">
        <v>26</v>
      </c>
      <c r="M3689" t="s">
        <v>3818</v>
      </c>
      <c r="N3689" t="s">
        <v>3819</v>
      </c>
      <c r="O3689" t="s">
        <v>15</v>
      </c>
      <c r="P3689" t="s">
        <v>14</v>
      </c>
      <c r="Q3689" t="s">
        <v>3729</v>
      </c>
      <c r="R3689" s="2">
        <v>35576</v>
      </c>
      <c r="S3689">
        <f t="shared" si="58"/>
        <v>24</v>
      </c>
    </row>
    <row r="3690" spans="1:19">
      <c r="A3690" s="1">
        <v>7495</v>
      </c>
      <c r="B3690" s="1"/>
      <c r="C3690" s="1">
        <v>7780</v>
      </c>
      <c r="D3690" s="2">
        <v>44896</v>
      </c>
      <c r="E3690" t="s">
        <v>61</v>
      </c>
      <c r="F3690" t="s">
        <v>77</v>
      </c>
      <c r="G3690" t="s">
        <v>8</v>
      </c>
      <c r="H3690" t="s">
        <v>38</v>
      </c>
      <c r="I3690" t="s">
        <v>3725</v>
      </c>
      <c r="J3690" t="s">
        <v>3745</v>
      </c>
      <c r="K3690" t="s">
        <v>43</v>
      </c>
      <c r="L3690" t="s">
        <v>26</v>
      </c>
      <c r="M3690" t="s">
        <v>4341</v>
      </c>
      <c r="N3690" t="s">
        <v>4342</v>
      </c>
      <c r="O3690" t="s">
        <v>15</v>
      </c>
      <c r="P3690" t="s">
        <v>18</v>
      </c>
      <c r="Q3690" t="s">
        <v>3729</v>
      </c>
      <c r="R3690" s="2">
        <v>38890</v>
      </c>
      <c r="S3690">
        <f t="shared" si="58"/>
        <v>16</v>
      </c>
    </row>
    <row r="3691" spans="1:19">
      <c r="A3691" s="1">
        <v>7693</v>
      </c>
      <c r="B3691" s="1"/>
      <c r="C3691" s="1">
        <v>4694</v>
      </c>
      <c r="D3691" s="2">
        <v>44812</v>
      </c>
      <c r="E3691" t="s">
        <v>83</v>
      </c>
      <c r="F3691" t="s">
        <v>98</v>
      </c>
      <c r="G3691" t="s">
        <v>8</v>
      </c>
      <c r="H3691" t="s">
        <v>38</v>
      </c>
      <c r="I3691" t="s">
        <v>3725</v>
      </c>
      <c r="J3691" t="s">
        <v>101</v>
      </c>
      <c r="K3691" t="s">
        <v>44</v>
      </c>
      <c r="L3691" t="s">
        <v>3726</v>
      </c>
      <c r="M3691" t="s">
        <v>4343</v>
      </c>
      <c r="N3691" t="s">
        <v>4344</v>
      </c>
      <c r="O3691" t="s">
        <v>15</v>
      </c>
      <c r="P3691" t="s">
        <v>14</v>
      </c>
      <c r="Q3691" t="s">
        <v>3729</v>
      </c>
      <c r="R3691" s="2">
        <v>37831</v>
      </c>
      <c r="S3691">
        <f t="shared" si="58"/>
        <v>19</v>
      </c>
    </row>
    <row r="3692" spans="1:19">
      <c r="A3692" s="1">
        <v>7871</v>
      </c>
      <c r="B3692" s="1"/>
      <c r="C3692" s="1">
        <v>4650</v>
      </c>
      <c r="D3692" s="2">
        <v>44813</v>
      </c>
      <c r="E3692" t="s">
        <v>98</v>
      </c>
      <c r="F3692" t="s">
        <v>98</v>
      </c>
      <c r="G3692" t="s">
        <v>8</v>
      </c>
      <c r="H3692" t="s">
        <v>38</v>
      </c>
      <c r="I3692" t="s">
        <v>3725</v>
      </c>
      <c r="J3692" t="s">
        <v>167</v>
      </c>
      <c r="K3692" t="s">
        <v>43</v>
      </c>
      <c r="L3692" t="s">
        <v>26</v>
      </c>
      <c r="M3692" t="s">
        <v>4345</v>
      </c>
      <c r="N3692" t="s">
        <v>4346</v>
      </c>
      <c r="O3692" t="s">
        <v>15</v>
      </c>
      <c r="P3692" t="s">
        <v>14</v>
      </c>
      <c r="Q3692" t="s">
        <v>3729</v>
      </c>
      <c r="R3692" s="2">
        <v>37072</v>
      </c>
      <c r="S3692">
        <f t="shared" si="58"/>
        <v>21</v>
      </c>
    </row>
    <row r="3693" spans="1:19">
      <c r="A3693" s="1">
        <v>7933</v>
      </c>
      <c r="B3693" s="1"/>
      <c r="C3693" s="1">
        <v>3869</v>
      </c>
      <c r="D3693" s="2">
        <v>44777</v>
      </c>
      <c r="E3693" t="s">
        <v>73</v>
      </c>
      <c r="F3693" t="s">
        <v>83</v>
      </c>
      <c r="G3693" t="s">
        <v>8</v>
      </c>
      <c r="H3693" t="s">
        <v>38</v>
      </c>
      <c r="I3693" t="s">
        <v>3725</v>
      </c>
      <c r="J3693" t="s">
        <v>78</v>
      </c>
      <c r="K3693" t="s">
        <v>43</v>
      </c>
      <c r="L3693" t="s">
        <v>26</v>
      </c>
      <c r="M3693" t="s">
        <v>4347</v>
      </c>
      <c r="N3693" t="s">
        <v>4348</v>
      </c>
      <c r="O3693" t="s">
        <v>15</v>
      </c>
      <c r="P3693" t="s">
        <v>14</v>
      </c>
      <c r="Q3693" t="s">
        <v>3729</v>
      </c>
      <c r="R3693" s="2">
        <v>36226</v>
      </c>
      <c r="S3693">
        <f t="shared" si="58"/>
        <v>23</v>
      </c>
    </row>
    <row r="3694" spans="1:19">
      <c r="A3694" s="1">
        <v>8102</v>
      </c>
      <c r="B3694" s="1"/>
      <c r="C3694" s="1">
        <v>3878</v>
      </c>
      <c r="D3694" s="2">
        <v>44783</v>
      </c>
      <c r="E3694" t="s">
        <v>89</v>
      </c>
      <c r="F3694" t="s">
        <v>83</v>
      </c>
      <c r="G3694" t="s">
        <v>8</v>
      </c>
      <c r="H3694" t="s">
        <v>38</v>
      </c>
      <c r="I3694" t="s">
        <v>3725</v>
      </c>
      <c r="J3694" t="s">
        <v>101</v>
      </c>
      <c r="K3694" t="s">
        <v>43</v>
      </c>
      <c r="L3694" t="s">
        <v>26</v>
      </c>
      <c r="M3694" t="s">
        <v>4349</v>
      </c>
      <c r="N3694" t="s">
        <v>4350</v>
      </c>
      <c r="O3694" t="s">
        <v>15</v>
      </c>
      <c r="P3694" t="s">
        <v>14</v>
      </c>
      <c r="Q3694" t="s">
        <v>3729</v>
      </c>
      <c r="R3694" s="2">
        <v>34439</v>
      </c>
      <c r="S3694">
        <f t="shared" si="58"/>
        <v>28</v>
      </c>
    </row>
    <row r="3695" spans="1:19">
      <c r="A3695" s="1">
        <v>8960</v>
      </c>
      <c r="B3695" s="1"/>
      <c r="C3695" s="1">
        <v>3791</v>
      </c>
      <c r="D3695" s="2">
        <v>44783</v>
      </c>
      <c r="E3695" t="s">
        <v>89</v>
      </c>
      <c r="F3695" t="s">
        <v>83</v>
      </c>
      <c r="G3695" t="s">
        <v>8</v>
      </c>
      <c r="H3695" t="s">
        <v>38</v>
      </c>
      <c r="I3695" t="s">
        <v>3725</v>
      </c>
      <c r="J3695" t="s">
        <v>101</v>
      </c>
      <c r="K3695" t="s">
        <v>43</v>
      </c>
      <c r="L3695" t="s">
        <v>26</v>
      </c>
      <c r="M3695" t="s">
        <v>1830</v>
      </c>
      <c r="N3695" t="s">
        <v>1831</v>
      </c>
      <c r="O3695" t="s">
        <v>15</v>
      </c>
      <c r="P3695" t="s">
        <v>14</v>
      </c>
      <c r="Q3695" t="s">
        <v>3729</v>
      </c>
      <c r="R3695" s="2">
        <v>36501</v>
      </c>
      <c r="S3695">
        <f t="shared" si="58"/>
        <v>22</v>
      </c>
    </row>
    <row r="3696" spans="1:19">
      <c r="A3696" s="1">
        <v>9052</v>
      </c>
      <c r="B3696" s="1"/>
      <c r="C3696" s="1">
        <v>4666</v>
      </c>
      <c r="D3696" s="2">
        <v>44805</v>
      </c>
      <c r="E3696" t="s">
        <v>61</v>
      </c>
      <c r="F3696" t="s">
        <v>98</v>
      </c>
      <c r="G3696" t="s">
        <v>8</v>
      </c>
      <c r="H3696" t="s">
        <v>38</v>
      </c>
      <c r="I3696" t="s">
        <v>3725</v>
      </c>
      <c r="J3696" t="s">
        <v>167</v>
      </c>
      <c r="K3696" t="s">
        <v>43</v>
      </c>
      <c r="L3696" t="s">
        <v>26</v>
      </c>
      <c r="M3696" t="s">
        <v>4351</v>
      </c>
      <c r="N3696" t="s">
        <v>4352</v>
      </c>
      <c r="O3696" t="s">
        <v>15</v>
      </c>
      <c r="P3696" t="s">
        <v>18</v>
      </c>
      <c r="Q3696" t="s">
        <v>3729</v>
      </c>
      <c r="R3696" s="2">
        <v>39311</v>
      </c>
      <c r="S3696">
        <f t="shared" si="58"/>
        <v>15</v>
      </c>
    </row>
    <row r="3697" spans="1:19">
      <c r="A3697" s="1">
        <v>9079</v>
      </c>
      <c r="B3697" s="1"/>
      <c r="C3697" s="1">
        <v>5415</v>
      </c>
      <c r="D3697" s="2">
        <v>44807</v>
      </c>
      <c r="E3697" t="s">
        <v>67</v>
      </c>
      <c r="F3697" t="s">
        <v>98</v>
      </c>
      <c r="G3697" t="s">
        <v>8</v>
      </c>
      <c r="H3697" t="s">
        <v>38</v>
      </c>
      <c r="I3697" t="s">
        <v>3725</v>
      </c>
      <c r="J3697" t="s">
        <v>101</v>
      </c>
      <c r="K3697" t="s">
        <v>43</v>
      </c>
      <c r="L3697" t="s">
        <v>26</v>
      </c>
      <c r="M3697" t="s">
        <v>3675</v>
      </c>
      <c r="N3697" t="s">
        <v>3676</v>
      </c>
      <c r="O3697" t="s">
        <v>16</v>
      </c>
      <c r="P3697" t="s">
        <v>14</v>
      </c>
      <c r="Q3697" t="s">
        <v>3729</v>
      </c>
      <c r="R3697" s="2">
        <v>37551</v>
      </c>
      <c r="S3697">
        <f t="shared" si="58"/>
        <v>19</v>
      </c>
    </row>
    <row r="3698" spans="1:19">
      <c r="A3698" s="1">
        <v>9277</v>
      </c>
      <c r="B3698" s="1"/>
      <c r="C3698" s="1">
        <v>4006</v>
      </c>
      <c r="D3698" s="2">
        <v>44790</v>
      </c>
      <c r="E3698" t="s">
        <v>100</v>
      </c>
      <c r="F3698" t="s">
        <v>83</v>
      </c>
      <c r="G3698" t="s">
        <v>8</v>
      </c>
      <c r="H3698" t="s">
        <v>38</v>
      </c>
      <c r="I3698" t="s">
        <v>3725</v>
      </c>
      <c r="J3698" t="s">
        <v>78</v>
      </c>
      <c r="K3698" t="s">
        <v>43</v>
      </c>
      <c r="L3698" t="s">
        <v>26</v>
      </c>
      <c r="M3698" t="s">
        <v>1052</v>
      </c>
      <c r="N3698" t="s">
        <v>1053</v>
      </c>
      <c r="O3698" t="s">
        <v>15</v>
      </c>
      <c r="P3698" t="s">
        <v>14</v>
      </c>
      <c r="Q3698" t="s">
        <v>3729</v>
      </c>
      <c r="R3698" s="2">
        <v>37872</v>
      </c>
      <c r="S3698">
        <f t="shared" si="58"/>
        <v>18</v>
      </c>
    </row>
    <row r="3699" spans="1:19">
      <c r="A3699" s="1">
        <v>9544</v>
      </c>
      <c r="B3699" s="1"/>
      <c r="C3699" s="1">
        <v>165752</v>
      </c>
      <c r="D3699" s="2">
        <v>44889</v>
      </c>
      <c r="E3699" t="s">
        <v>95</v>
      </c>
      <c r="F3699" t="s">
        <v>200</v>
      </c>
      <c r="G3699" t="s">
        <v>8</v>
      </c>
      <c r="H3699" t="s">
        <v>12</v>
      </c>
      <c r="I3699" t="s">
        <v>3725</v>
      </c>
      <c r="J3699" t="s">
        <v>3801</v>
      </c>
      <c r="K3699" t="s">
        <v>27</v>
      </c>
      <c r="L3699" t="s">
        <v>3746</v>
      </c>
      <c r="M3699" t="s">
        <v>3841</v>
      </c>
      <c r="N3699" t="s">
        <v>3842</v>
      </c>
      <c r="O3699" t="s">
        <v>15</v>
      </c>
      <c r="P3699" t="s">
        <v>14</v>
      </c>
      <c r="Q3699" t="s">
        <v>3729</v>
      </c>
      <c r="R3699" s="2">
        <v>35086</v>
      </c>
      <c r="S3699">
        <f t="shared" si="58"/>
        <v>26</v>
      </c>
    </row>
    <row r="3700" spans="1:19">
      <c r="A3700" s="1">
        <v>10444</v>
      </c>
      <c r="B3700" s="1"/>
      <c r="C3700" s="1">
        <v>4989</v>
      </c>
      <c r="D3700" s="2">
        <v>44805</v>
      </c>
      <c r="E3700" t="s">
        <v>61</v>
      </c>
      <c r="F3700" t="s">
        <v>98</v>
      </c>
      <c r="G3700" t="s">
        <v>8</v>
      </c>
      <c r="H3700" t="s">
        <v>38</v>
      </c>
      <c r="I3700" t="s">
        <v>3725</v>
      </c>
      <c r="J3700" t="s">
        <v>167</v>
      </c>
      <c r="K3700" t="s">
        <v>43</v>
      </c>
      <c r="L3700" t="s">
        <v>26</v>
      </c>
      <c r="M3700" t="s">
        <v>4353</v>
      </c>
      <c r="N3700" t="s">
        <v>4354</v>
      </c>
      <c r="O3700" t="s">
        <v>15</v>
      </c>
      <c r="P3700" t="s">
        <v>14</v>
      </c>
      <c r="Q3700" t="s">
        <v>3729</v>
      </c>
      <c r="R3700" s="2">
        <v>38186</v>
      </c>
      <c r="S3700">
        <f t="shared" si="58"/>
        <v>18</v>
      </c>
    </row>
    <row r="3701" spans="1:19">
      <c r="A3701" s="1">
        <v>10784</v>
      </c>
      <c r="B3701" s="1"/>
      <c r="C3701" s="1">
        <v>4560</v>
      </c>
      <c r="D3701" s="2">
        <v>44807</v>
      </c>
      <c r="E3701" t="s">
        <v>67</v>
      </c>
      <c r="F3701" t="s">
        <v>98</v>
      </c>
      <c r="G3701" t="s">
        <v>8</v>
      </c>
      <c r="H3701" t="s">
        <v>38</v>
      </c>
      <c r="I3701" t="s">
        <v>3725</v>
      </c>
      <c r="J3701" t="s">
        <v>101</v>
      </c>
      <c r="K3701" t="s">
        <v>43</v>
      </c>
      <c r="L3701" t="s">
        <v>26</v>
      </c>
      <c r="M3701" t="s">
        <v>4355</v>
      </c>
      <c r="N3701" t="s">
        <v>4356</v>
      </c>
      <c r="O3701" t="s">
        <v>15</v>
      </c>
      <c r="P3701" t="s">
        <v>14</v>
      </c>
      <c r="Q3701" t="s">
        <v>3729</v>
      </c>
      <c r="R3701" s="2">
        <v>37286</v>
      </c>
      <c r="S3701">
        <f t="shared" si="58"/>
        <v>20</v>
      </c>
    </row>
    <row r="3702" spans="1:19">
      <c r="A3702" s="1">
        <v>11126</v>
      </c>
      <c r="B3702" s="1"/>
      <c r="C3702" s="1">
        <v>7096</v>
      </c>
      <c r="D3702" s="2">
        <v>44893</v>
      </c>
      <c r="E3702" t="s">
        <v>165</v>
      </c>
      <c r="F3702" t="s">
        <v>200</v>
      </c>
      <c r="G3702" t="s">
        <v>8</v>
      </c>
      <c r="H3702" t="s">
        <v>38</v>
      </c>
      <c r="I3702" t="s">
        <v>3725</v>
      </c>
      <c r="J3702" t="s">
        <v>85</v>
      </c>
      <c r="K3702" t="s">
        <v>44</v>
      </c>
      <c r="L3702" t="s">
        <v>3726</v>
      </c>
      <c r="M3702" t="s">
        <v>4357</v>
      </c>
      <c r="N3702" t="s">
        <v>4358</v>
      </c>
      <c r="O3702" t="s">
        <v>16</v>
      </c>
      <c r="P3702" t="s">
        <v>14</v>
      </c>
      <c r="Q3702" t="s">
        <v>3729</v>
      </c>
      <c r="R3702" s="2">
        <v>35501</v>
      </c>
      <c r="S3702">
        <f t="shared" si="58"/>
        <v>25</v>
      </c>
    </row>
    <row r="3703" spans="1:19">
      <c r="A3703" s="1">
        <v>11152</v>
      </c>
      <c r="B3703" s="1"/>
      <c r="C3703" s="1">
        <v>3765</v>
      </c>
      <c r="D3703" s="2">
        <v>44783</v>
      </c>
      <c r="E3703" t="s">
        <v>89</v>
      </c>
      <c r="F3703" t="s">
        <v>83</v>
      </c>
      <c r="G3703" t="s">
        <v>8</v>
      </c>
      <c r="H3703" t="s">
        <v>38</v>
      </c>
      <c r="I3703" t="s">
        <v>3725</v>
      </c>
      <c r="J3703" t="s">
        <v>101</v>
      </c>
      <c r="K3703" t="s">
        <v>43</v>
      </c>
      <c r="L3703" t="s">
        <v>26</v>
      </c>
      <c r="M3703" t="s">
        <v>4359</v>
      </c>
      <c r="N3703" t="s">
        <v>4360</v>
      </c>
      <c r="O3703" t="s">
        <v>16</v>
      </c>
      <c r="P3703" t="s">
        <v>14</v>
      </c>
      <c r="Q3703" t="s">
        <v>3729</v>
      </c>
      <c r="R3703" s="2">
        <v>37818</v>
      </c>
      <c r="S3703">
        <f t="shared" si="58"/>
        <v>19</v>
      </c>
    </row>
    <row r="3704" spans="1:19">
      <c r="A3704" s="1">
        <v>12383</v>
      </c>
      <c r="B3704" s="1"/>
      <c r="C3704" s="1">
        <v>5659</v>
      </c>
      <c r="D3704" s="2">
        <v>44839</v>
      </c>
      <c r="E3704" t="s">
        <v>121</v>
      </c>
      <c r="F3704" t="s">
        <v>89</v>
      </c>
      <c r="G3704" t="s">
        <v>8</v>
      </c>
      <c r="H3704" t="s">
        <v>38</v>
      </c>
      <c r="I3704" t="s">
        <v>3725</v>
      </c>
      <c r="J3704" t="s">
        <v>78</v>
      </c>
      <c r="K3704" t="s">
        <v>43</v>
      </c>
      <c r="L3704" t="s">
        <v>26</v>
      </c>
      <c r="M3704" t="s">
        <v>4361</v>
      </c>
      <c r="N3704" t="s">
        <v>4362</v>
      </c>
      <c r="O3704" t="s">
        <v>15</v>
      </c>
      <c r="P3704" t="s">
        <v>14</v>
      </c>
      <c r="Q3704" t="s">
        <v>3729</v>
      </c>
      <c r="R3704" s="2">
        <v>35909</v>
      </c>
      <c r="S3704">
        <f t="shared" si="58"/>
        <v>24</v>
      </c>
    </row>
    <row r="3705" spans="1:19">
      <c r="A3705" s="1">
        <v>12422</v>
      </c>
      <c r="B3705" s="1"/>
      <c r="C3705" s="1">
        <v>3879</v>
      </c>
      <c r="D3705" s="2">
        <v>44783</v>
      </c>
      <c r="E3705" t="s">
        <v>89</v>
      </c>
      <c r="F3705" t="s">
        <v>83</v>
      </c>
      <c r="G3705" t="s">
        <v>8</v>
      </c>
      <c r="H3705" t="s">
        <v>38</v>
      </c>
      <c r="I3705" t="s">
        <v>3725</v>
      </c>
      <c r="J3705" t="s">
        <v>101</v>
      </c>
      <c r="K3705" t="s">
        <v>43</v>
      </c>
      <c r="L3705" t="s">
        <v>26</v>
      </c>
      <c r="M3705" t="s">
        <v>4363</v>
      </c>
      <c r="N3705" t="s">
        <v>4364</v>
      </c>
      <c r="O3705" t="s">
        <v>15</v>
      </c>
      <c r="P3705" t="s">
        <v>14</v>
      </c>
      <c r="Q3705" t="s">
        <v>3729</v>
      </c>
      <c r="R3705" s="2">
        <v>38121</v>
      </c>
      <c r="S3705">
        <f t="shared" si="58"/>
        <v>18</v>
      </c>
    </row>
    <row r="3706" spans="1:19">
      <c r="A3706" s="1">
        <v>12539</v>
      </c>
      <c r="B3706" s="1"/>
      <c r="C3706" s="1">
        <v>4006</v>
      </c>
      <c r="D3706" s="2">
        <v>44790</v>
      </c>
      <c r="E3706" t="s">
        <v>100</v>
      </c>
      <c r="F3706" t="s">
        <v>83</v>
      </c>
      <c r="G3706" t="s">
        <v>8</v>
      </c>
      <c r="H3706" t="s">
        <v>38</v>
      </c>
      <c r="I3706" t="s">
        <v>3725</v>
      </c>
      <c r="J3706" t="s">
        <v>78</v>
      </c>
      <c r="K3706" t="s">
        <v>43</v>
      </c>
      <c r="L3706" t="s">
        <v>26</v>
      </c>
      <c r="M3706" t="s">
        <v>4365</v>
      </c>
      <c r="N3706" t="s">
        <v>4366</v>
      </c>
      <c r="O3706" t="s">
        <v>16</v>
      </c>
      <c r="P3706" t="s">
        <v>14</v>
      </c>
      <c r="Q3706" t="s">
        <v>3729</v>
      </c>
      <c r="R3706" s="2">
        <v>35799</v>
      </c>
      <c r="S3706">
        <f t="shared" si="58"/>
        <v>24</v>
      </c>
    </row>
    <row r="3707" spans="1:19">
      <c r="A3707" s="1">
        <v>12715</v>
      </c>
      <c r="B3707" s="1"/>
      <c r="C3707" s="1">
        <v>5499</v>
      </c>
      <c r="D3707" s="2">
        <v>44831</v>
      </c>
      <c r="E3707" t="s">
        <v>231</v>
      </c>
      <c r="F3707" t="s">
        <v>98</v>
      </c>
      <c r="G3707" t="s">
        <v>8</v>
      </c>
      <c r="H3707" t="s">
        <v>38</v>
      </c>
      <c r="I3707" t="s">
        <v>3725</v>
      </c>
      <c r="J3707" t="s">
        <v>85</v>
      </c>
      <c r="K3707" t="s">
        <v>43</v>
      </c>
      <c r="L3707" t="s">
        <v>26</v>
      </c>
      <c r="M3707" t="s">
        <v>4367</v>
      </c>
      <c r="N3707" t="s">
        <v>4368</v>
      </c>
      <c r="O3707" t="s">
        <v>15</v>
      </c>
      <c r="P3707" t="s">
        <v>14</v>
      </c>
      <c r="Q3707" t="s">
        <v>3729</v>
      </c>
      <c r="R3707" s="2">
        <v>34502</v>
      </c>
      <c r="S3707">
        <f t="shared" si="58"/>
        <v>28</v>
      </c>
    </row>
    <row r="3708" spans="1:19">
      <c r="A3708" s="1">
        <v>12940</v>
      </c>
      <c r="B3708" s="1"/>
      <c r="C3708" s="1">
        <v>5789</v>
      </c>
      <c r="D3708" s="2">
        <v>44852</v>
      </c>
      <c r="E3708" t="s">
        <v>125</v>
      </c>
      <c r="F3708" t="s">
        <v>89</v>
      </c>
      <c r="G3708" t="s">
        <v>8</v>
      </c>
      <c r="H3708" t="s">
        <v>38</v>
      </c>
      <c r="I3708" t="s">
        <v>3725</v>
      </c>
      <c r="J3708" t="s">
        <v>133</v>
      </c>
      <c r="K3708" t="s">
        <v>44</v>
      </c>
      <c r="L3708" t="s">
        <v>3726</v>
      </c>
      <c r="M3708" t="s">
        <v>4369</v>
      </c>
      <c r="N3708" t="s">
        <v>4370</v>
      </c>
      <c r="O3708" t="s">
        <v>15</v>
      </c>
      <c r="P3708" t="s">
        <v>14</v>
      </c>
      <c r="Q3708" t="s">
        <v>3729</v>
      </c>
      <c r="R3708" s="2">
        <v>35711</v>
      </c>
      <c r="S3708">
        <f t="shared" si="58"/>
        <v>25</v>
      </c>
    </row>
    <row r="3709" spans="1:19">
      <c r="A3709" s="1">
        <v>13049</v>
      </c>
      <c r="B3709" s="1"/>
      <c r="C3709" s="1">
        <v>5980</v>
      </c>
      <c r="D3709" s="2">
        <v>44853</v>
      </c>
      <c r="E3709" t="s">
        <v>147</v>
      </c>
      <c r="F3709" t="s">
        <v>89</v>
      </c>
      <c r="G3709" t="s">
        <v>8</v>
      </c>
      <c r="H3709" t="s">
        <v>38</v>
      </c>
      <c r="I3709" t="s">
        <v>3725</v>
      </c>
      <c r="J3709" t="s">
        <v>133</v>
      </c>
      <c r="K3709" t="s">
        <v>43</v>
      </c>
      <c r="L3709" t="s">
        <v>26</v>
      </c>
      <c r="M3709" t="s">
        <v>4371</v>
      </c>
      <c r="N3709" t="s">
        <v>4372</v>
      </c>
      <c r="O3709" t="s">
        <v>15</v>
      </c>
      <c r="P3709" t="s">
        <v>14</v>
      </c>
      <c r="Q3709" t="s">
        <v>3729</v>
      </c>
      <c r="R3709" s="2">
        <v>35117</v>
      </c>
      <c r="S3709">
        <f t="shared" si="58"/>
        <v>26</v>
      </c>
    </row>
    <row r="3710" spans="1:19">
      <c r="A3710" s="1">
        <v>13203</v>
      </c>
      <c r="B3710" s="1"/>
      <c r="C3710" s="1">
        <v>3763</v>
      </c>
      <c r="D3710" s="2">
        <v>44783</v>
      </c>
      <c r="E3710" t="s">
        <v>89</v>
      </c>
      <c r="F3710" t="s">
        <v>83</v>
      </c>
      <c r="G3710" t="s">
        <v>8</v>
      </c>
      <c r="H3710" t="s">
        <v>38</v>
      </c>
      <c r="I3710" t="s">
        <v>3725</v>
      </c>
      <c r="J3710" t="s">
        <v>101</v>
      </c>
      <c r="K3710" t="s">
        <v>43</v>
      </c>
      <c r="L3710" t="s">
        <v>26</v>
      </c>
      <c r="M3710" t="s">
        <v>4373</v>
      </c>
      <c r="N3710" t="s">
        <v>4374</v>
      </c>
      <c r="O3710" t="s">
        <v>15</v>
      </c>
      <c r="P3710" t="s">
        <v>18</v>
      </c>
      <c r="Q3710" t="s">
        <v>3729</v>
      </c>
      <c r="R3710" s="2">
        <v>38941</v>
      </c>
      <c r="S3710">
        <f t="shared" si="58"/>
        <v>15</v>
      </c>
    </row>
    <row r="3711" spans="1:19">
      <c r="A3711" s="1">
        <v>13249</v>
      </c>
      <c r="B3711" s="1"/>
      <c r="C3711" s="1">
        <v>2961</v>
      </c>
      <c r="D3711" s="2">
        <v>44765</v>
      </c>
      <c r="E3711" t="s">
        <v>72</v>
      </c>
      <c r="F3711" t="s">
        <v>70</v>
      </c>
      <c r="G3711" t="s">
        <v>8</v>
      </c>
      <c r="H3711" t="s">
        <v>38</v>
      </c>
      <c r="I3711" t="s">
        <v>3725</v>
      </c>
      <c r="J3711" t="s">
        <v>133</v>
      </c>
      <c r="K3711" t="s">
        <v>43</v>
      </c>
      <c r="L3711" t="s">
        <v>26</v>
      </c>
      <c r="M3711" t="s">
        <v>3873</v>
      </c>
      <c r="N3711" t="s">
        <v>3874</v>
      </c>
      <c r="O3711" t="s">
        <v>15</v>
      </c>
      <c r="P3711" t="s">
        <v>14</v>
      </c>
      <c r="Q3711" t="s">
        <v>3729</v>
      </c>
      <c r="R3711" s="2">
        <v>36395</v>
      </c>
      <c r="S3711">
        <f t="shared" si="58"/>
        <v>22</v>
      </c>
    </row>
    <row r="3712" spans="1:19">
      <c r="A3712" s="1">
        <v>13249</v>
      </c>
      <c r="B3712" s="1"/>
      <c r="C3712" s="1">
        <v>6926</v>
      </c>
      <c r="D3712" s="2">
        <v>44874</v>
      </c>
      <c r="E3712" t="s">
        <v>98</v>
      </c>
      <c r="F3712" t="s">
        <v>200</v>
      </c>
      <c r="G3712" t="s">
        <v>8</v>
      </c>
      <c r="H3712" t="s">
        <v>38</v>
      </c>
      <c r="I3712" t="s">
        <v>3725</v>
      </c>
      <c r="J3712" t="s">
        <v>133</v>
      </c>
      <c r="K3712" t="s">
        <v>43</v>
      </c>
      <c r="L3712" t="s">
        <v>26</v>
      </c>
      <c r="M3712" t="s">
        <v>3873</v>
      </c>
      <c r="N3712" t="s">
        <v>3874</v>
      </c>
      <c r="O3712" t="s">
        <v>15</v>
      </c>
      <c r="P3712" t="s">
        <v>14</v>
      </c>
      <c r="Q3712" t="s">
        <v>3729</v>
      </c>
      <c r="R3712" s="2">
        <v>36395</v>
      </c>
      <c r="S3712">
        <f t="shared" si="58"/>
        <v>23</v>
      </c>
    </row>
    <row r="3713" spans="1:19">
      <c r="A3713" s="1">
        <v>13263</v>
      </c>
      <c r="B3713" s="1"/>
      <c r="C3713" s="1">
        <v>1709</v>
      </c>
      <c r="D3713" s="2">
        <v>44659</v>
      </c>
      <c r="E3713" t="s">
        <v>83</v>
      </c>
      <c r="F3713" t="s">
        <v>73</v>
      </c>
      <c r="G3713" t="s">
        <v>8</v>
      </c>
      <c r="H3713" t="s">
        <v>38</v>
      </c>
      <c r="I3713" t="s">
        <v>3725</v>
      </c>
      <c r="J3713" t="s">
        <v>133</v>
      </c>
      <c r="K3713" t="s">
        <v>43</v>
      </c>
      <c r="L3713" t="s">
        <v>26</v>
      </c>
      <c r="M3713" t="s">
        <v>4375</v>
      </c>
      <c r="N3713" t="s">
        <v>4376</v>
      </c>
      <c r="O3713" t="s">
        <v>16</v>
      </c>
      <c r="P3713" t="s">
        <v>14</v>
      </c>
      <c r="Q3713" t="s">
        <v>3729</v>
      </c>
      <c r="R3713" s="2">
        <v>35515</v>
      </c>
      <c r="S3713">
        <f t="shared" si="58"/>
        <v>25</v>
      </c>
    </row>
    <row r="3714" spans="1:19">
      <c r="A3714" s="1">
        <v>13349</v>
      </c>
      <c r="B3714" s="1"/>
      <c r="C3714" s="1">
        <v>7862</v>
      </c>
      <c r="D3714" s="2">
        <v>44915</v>
      </c>
      <c r="E3714" t="s">
        <v>139</v>
      </c>
      <c r="F3714" t="s">
        <v>77</v>
      </c>
      <c r="G3714" t="s">
        <v>8</v>
      </c>
      <c r="H3714" t="s">
        <v>38</v>
      </c>
      <c r="I3714" t="s">
        <v>3725</v>
      </c>
      <c r="J3714" t="s">
        <v>101</v>
      </c>
      <c r="K3714" t="s">
        <v>43</v>
      </c>
      <c r="L3714" t="s">
        <v>26</v>
      </c>
      <c r="M3714" t="s">
        <v>4172</v>
      </c>
      <c r="N3714" t="s">
        <v>4173</v>
      </c>
      <c r="O3714" t="s">
        <v>16</v>
      </c>
      <c r="P3714" t="s">
        <v>14</v>
      </c>
      <c r="Q3714" t="s">
        <v>3729</v>
      </c>
      <c r="R3714" s="2">
        <v>37812</v>
      </c>
      <c r="S3714">
        <f t="shared" si="58"/>
        <v>19</v>
      </c>
    </row>
    <row r="3715" spans="1:19">
      <c r="A3715" s="1">
        <v>13432</v>
      </c>
      <c r="B3715" s="1"/>
      <c r="C3715" s="1">
        <v>3762</v>
      </c>
      <c r="D3715" s="2">
        <v>44783</v>
      </c>
      <c r="E3715" t="s">
        <v>89</v>
      </c>
      <c r="F3715" t="s">
        <v>83</v>
      </c>
      <c r="G3715" t="s">
        <v>8</v>
      </c>
      <c r="H3715" t="s">
        <v>38</v>
      </c>
      <c r="I3715" t="s">
        <v>3725</v>
      </c>
      <c r="J3715" t="s">
        <v>101</v>
      </c>
      <c r="K3715" t="s">
        <v>43</v>
      </c>
      <c r="L3715" t="s">
        <v>26</v>
      </c>
      <c r="M3715" t="s">
        <v>4377</v>
      </c>
      <c r="N3715" t="s">
        <v>4378</v>
      </c>
      <c r="O3715" t="s">
        <v>15</v>
      </c>
      <c r="P3715" t="s">
        <v>14</v>
      </c>
      <c r="Q3715" t="s">
        <v>3729</v>
      </c>
      <c r="R3715" s="2">
        <v>36440</v>
      </c>
      <c r="S3715">
        <f t="shared" si="58"/>
        <v>22</v>
      </c>
    </row>
    <row r="3716" spans="1:19">
      <c r="A3716" s="1">
        <v>13701</v>
      </c>
      <c r="B3716" s="1"/>
      <c r="C3716" s="1">
        <v>3765</v>
      </c>
      <c r="D3716" s="2">
        <v>44783</v>
      </c>
      <c r="E3716" t="s">
        <v>89</v>
      </c>
      <c r="F3716" t="s">
        <v>83</v>
      </c>
      <c r="G3716" t="s">
        <v>8</v>
      </c>
      <c r="H3716" t="s">
        <v>38</v>
      </c>
      <c r="I3716" t="s">
        <v>3725</v>
      </c>
      <c r="J3716" t="s">
        <v>101</v>
      </c>
      <c r="K3716" t="s">
        <v>43</v>
      </c>
      <c r="L3716" t="s">
        <v>26</v>
      </c>
      <c r="M3716" t="s">
        <v>4379</v>
      </c>
      <c r="N3716" t="s">
        <v>4380</v>
      </c>
      <c r="O3716" t="s">
        <v>16</v>
      </c>
      <c r="P3716" t="s">
        <v>14</v>
      </c>
      <c r="Q3716" t="s">
        <v>3729</v>
      </c>
      <c r="R3716" s="2">
        <v>37379</v>
      </c>
      <c r="S3716">
        <f t="shared" si="58"/>
        <v>20</v>
      </c>
    </row>
    <row r="3717" spans="1:19">
      <c r="A3717" s="1">
        <v>13839</v>
      </c>
      <c r="B3717" s="1"/>
      <c r="C3717" s="1">
        <v>4999</v>
      </c>
      <c r="D3717" s="2">
        <v>44816</v>
      </c>
      <c r="E3717" t="s">
        <v>77</v>
      </c>
      <c r="F3717" t="s">
        <v>98</v>
      </c>
      <c r="G3717" t="s">
        <v>8</v>
      </c>
      <c r="H3717" t="s">
        <v>38</v>
      </c>
      <c r="I3717" t="s">
        <v>3725</v>
      </c>
      <c r="J3717" t="s">
        <v>101</v>
      </c>
      <c r="K3717" t="s">
        <v>43</v>
      </c>
      <c r="L3717" t="s">
        <v>26</v>
      </c>
      <c r="M3717" t="s">
        <v>3881</v>
      </c>
      <c r="N3717" t="s">
        <v>3882</v>
      </c>
      <c r="O3717" t="s">
        <v>16</v>
      </c>
      <c r="P3717" t="s">
        <v>14</v>
      </c>
      <c r="Q3717" t="s">
        <v>3729</v>
      </c>
      <c r="R3717" s="2">
        <v>37708</v>
      </c>
      <c r="S3717">
        <f t="shared" si="58"/>
        <v>19</v>
      </c>
    </row>
    <row r="3718" spans="1:19">
      <c r="A3718" s="1">
        <v>13900</v>
      </c>
      <c r="B3718" s="1"/>
      <c r="C3718" s="1">
        <v>4471</v>
      </c>
      <c r="D3718" s="2">
        <v>44804</v>
      </c>
      <c r="E3718" t="s">
        <v>2039</v>
      </c>
      <c r="F3718" t="s">
        <v>83</v>
      </c>
      <c r="G3718" t="s">
        <v>8</v>
      </c>
      <c r="H3718" t="s">
        <v>38</v>
      </c>
      <c r="I3718" t="s">
        <v>3725</v>
      </c>
      <c r="J3718" t="s">
        <v>85</v>
      </c>
      <c r="K3718" t="s">
        <v>43</v>
      </c>
      <c r="L3718" t="s">
        <v>26</v>
      </c>
      <c r="M3718" t="s">
        <v>4381</v>
      </c>
      <c r="N3718" t="s">
        <v>4382</v>
      </c>
      <c r="O3718" t="s">
        <v>15</v>
      </c>
      <c r="P3718" t="s">
        <v>14</v>
      </c>
      <c r="Q3718" t="s">
        <v>3729</v>
      </c>
      <c r="R3718" s="2">
        <v>35226</v>
      </c>
      <c r="S3718">
        <f t="shared" si="58"/>
        <v>26</v>
      </c>
    </row>
    <row r="3719" spans="1:19">
      <c r="A3719" s="1">
        <v>14137</v>
      </c>
      <c r="B3719" s="1"/>
      <c r="C3719" s="1">
        <v>4006</v>
      </c>
      <c r="D3719" s="2">
        <v>44790</v>
      </c>
      <c r="E3719" t="s">
        <v>100</v>
      </c>
      <c r="F3719" t="s">
        <v>83</v>
      </c>
      <c r="G3719" t="s">
        <v>8</v>
      </c>
      <c r="H3719" t="s">
        <v>38</v>
      </c>
      <c r="I3719" t="s">
        <v>3725</v>
      </c>
      <c r="J3719" t="s">
        <v>78</v>
      </c>
      <c r="K3719" t="s">
        <v>43</v>
      </c>
      <c r="L3719" t="s">
        <v>26</v>
      </c>
      <c r="M3719" t="s">
        <v>4383</v>
      </c>
      <c r="N3719" t="s">
        <v>4384</v>
      </c>
      <c r="O3719" t="s">
        <v>15</v>
      </c>
      <c r="P3719" t="s">
        <v>14</v>
      </c>
      <c r="Q3719" t="s">
        <v>3729</v>
      </c>
      <c r="R3719" s="2">
        <v>36422</v>
      </c>
      <c r="S3719">
        <f t="shared" si="58"/>
        <v>22</v>
      </c>
    </row>
    <row r="3720" spans="1:19">
      <c r="A3720" s="1">
        <v>14453</v>
      </c>
      <c r="B3720" s="1"/>
      <c r="C3720" s="1">
        <v>4332</v>
      </c>
      <c r="D3720" s="2">
        <v>44798</v>
      </c>
      <c r="E3720" t="s">
        <v>1272</v>
      </c>
      <c r="F3720" t="s">
        <v>83</v>
      </c>
      <c r="G3720" t="s">
        <v>8</v>
      </c>
      <c r="H3720" t="s">
        <v>38</v>
      </c>
      <c r="I3720" t="s">
        <v>3725</v>
      </c>
      <c r="J3720" t="s">
        <v>62</v>
      </c>
      <c r="K3720" t="s">
        <v>43</v>
      </c>
      <c r="L3720" t="s">
        <v>26</v>
      </c>
      <c r="M3720" t="s">
        <v>4385</v>
      </c>
      <c r="N3720" t="s">
        <v>4386</v>
      </c>
      <c r="O3720" t="s">
        <v>16</v>
      </c>
      <c r="P3720" t="s">
        <v>14</v>
      </c>
      <c r="Q3720" t="s">
        <v>3729</v>
      </c>
      <c r="R3720" s="2">
        <v>37947</v>
      </c>
      <c r="S3720">
        <f t="shared" si="58"/>
        <v>18</v>
      </c>
    </row>
    <row r="3721" spans="1:19">
      <c r="A3721" s="1">
        <v>14534</v>
      </c>
      <c r="B3721" s="1"/>
      <c r="C3721" s="1">
        <v>3792</v>
      </c>
      <c r="D3721" s="2">
        <v>44783</v>
      </c>
      <c r="E3721" t="s">
        <v>89</v>
      </c>
      <c r="F3721" t="s">
        <v>83</v>
      </c>
      <c r="G3721" t="s">
        <v>8</v>
      </c>
      <c r="H3721" t="s">
        <v>38</v>
      </c>
      <c r="I3721" t="s">
        <v>3725</v>
      </c>
      <c r="J3721" t="s">
        <v>101</v>
      </c>
      <c r="K3721" t="s">
        <v>43</v>
      </c>
      <c r="L3721" t="s">
        <v>26</v>
      </c>
      <c r="M3721" t="s">
        <v>4387</v>
      </c>
      <c r="N3721" t="s">
        <v>4388</v>
      </c>
      <c r="O3721" t="s">
        <v>16</v>
      </c>
      <c r="P3721" t="s">
        <v>18</v>
      </c>
      <c r="Q3721" t="s">
        <v>3729</v>
      </c>
      <c r="R3721" s="2">
        <v>38345</v>
      </c>
      <c r="S3721">
        <f t="shared" si="58"/>
        <v>17</v>
      </c>
    </row>
    <row r="3722" spans="1:19">
      <c r="A3722" s="1">
        <v>14543</v>
      </c>
      <c r="B3722" s="1"/>
      <c r="C3722" s="1">
        <v>3932</v>
      </c>
      <c r="D3722" s="2">
        <v>44777</v>
      </c>
      <c r="E3722" t="s">
        <v>73</v>
      </c>
      <c r="F3722" t="s">
        <v>83</v>
      </c>
      <c r="G3722" t="s">
        <v>8</v>
      </c>
      <c r="H3722" t="s">
        <v>38</v>
      </c>
      <c r="I3722" t="s">
        <v>3725</v>
      </c>
      <c r="J3722" t="s">
        <v>78</v>
      </c>
      <c r="K3722" t="s">
        <v>43</v>
      </c>
      <c r="L3722" t="s">
        <v>26</v>
      </c>
      <c r="M3722" t="s">
        <v>3889</v>
      </c>
      <c r="N3722" t="s">
        <v>3890</v>
      </c>
      <c r="O3722" t="s">
        <v>16</v>
      </c>
      <c r="P3722" t="s">
        <v>14</v>
      </c>
      <c r="Q3722" t="s">
        <v>3729</v>
      </c>
      <c r="R3722" s="2">
        <v>36573</v>
      </c>
      <c r="S3722">
        <f t="shared" si="58"/>
        <v>22</v>
      </c>
    </row>
    <row r="3723" spans="1:19">
      <c r="A3723" s="1">
        <v>14840</v>
      </c>
      <c r="B3723" s="1"/>
      <c r="C3723" s="1">
        <v>1708</v>
      </c>
      <c r="D3723" s="2">
        <v>44659</v>
      </c>
      <c r="E3723" t="s">
        <v>83</v>
      </c>
      <c r="F3723" t="s">
        <v>73</v>
      </c>
      <c r="G3723" t="s">
        <v>8</v>
      </c>
      <c r="H3723" t="s">
        <v>38</v>
      </c>
      <c r="I3723" t="s">
        <v>3725</v>
      </c>
      <c r="J3723" t="s">
        <v>78</v>
      </c>
      <c r="K3723" t="s">
        <v>43</v>
      </c>
      <c r="L3723" t="s">
        <v>26</v>
      </c>
      <c r="M3723" t="s">
        <v>3895</v>
      </c>
      <c r="N3723" t="s">
        <v>3896</v>
      </c>
      <c r="O3723" t="s">
        <v>16</v>
      </c>
      <c r="P3723" t="s">
        <v>14</v>
      </c>
      <c r="Q3723" t="s">
        <v>3729</v>
      </c>
      <c r="R3723" s="2">
        <v>37052</v>
      </c>
      <c r="S3723">
        <f t="shared" si="58"/>
        <v>20</v>
      </c>
    </row>
    <row r="3724" spans="1:19">
      <c r="A3724" s="1">
        <v>14840</v>
      </c>
      <c r="B3724" s="1"/>
      <c r="C3724" s="1">
        <v>2363</v>
      </c>
      <c r="D3724" s="2">
        <v>44713</v>
      </c>
      <c r="E3724" t="s">
        <v>61</v>
      </c>
      <c r="F3724" t="s">
        <v>84</v>
      </c>
      <c r="G3724" t="s">
        <v>8</v>
      </c>
      <c r="H3724" t="s">
        <v>38</v>
      </c>
      <c r="I3724" t="s">
        <v>3725</v>
      </c>
      <c r="J3724" t="s">
        <v>78</v>
      </c>
      <c r="K3724" t="s">
        <v>43</v>
      </c>
      <c r="L3724" t="s">
        <v>26</v>
      </c>
      <c r="M3724" t="s">
        <v>3895</v>
      </c>
      <c r="N3724" t="s">
        <v>3896</v>
      </c>
      <c r="O3724" t="s">
        <v>16</v>
      </c>
      <c r="P3724" t="s">
        <v>14</v>
      </c>
      <c r="Q3724" t="s">
        <v>3729</v>
      </c>
      <c r="R3724" s="2">
        <v>37052</v>
      </c>
      <c r="S3724">
        <f t="shared" si="58"/>
        <v>20</v>
      </c>
    </row>
    <row r="3725" spans="1:19">
      <c r="A3725" s="1">
        <v>14912</v>
      </c>
      <c r="B3725" s="1"/>
      <c r="C3725" s="1">
        <v>135026</v>
      </c>
      <c r="D3725" s="2">
        <v>44827</v>
      </c>
      <c r="E3725" t="s">
        <v>72</v>
      </c>
      <c r="F3725" t="s">
        <v>98</v>
      </c>
      <c r="G3725" t="s">
        <v>8</v>
      </c>
      <c r="H3725" t="s">
        <v>12</v>
      </c>
      <c r="I3725" t="s">
        <v>3725</v>
      </c>
      <c r="J3725" t="s">
        <v>1122</v>
      </c>
      <c r="K3725" t="s">
        <v>27</v>
      </c>
      <c r="L3725" t="s">
        <v>3746</v>
      </c>
      <c r="M3725" t="s">
        <v>3897</v>
      </c>
      <c r="N3725" t="s">
        <v>3898</v>
      </c>
      <c r="O3725" t="s">
        <v>16</v>
      </c>
      <c r="P3725" t="s">
        <v>18</v>
      </c>
      <c r="Q3725" t="s">
        <v>3729</v>
      </c>
      <c r="R3725" s="2">
        <v>38480</v>
      </c>
      <c r="S3725">
        <f t="shared" si="58"/>
        <v>17</v>
      </c>
    </row>
    <row r="3726" spans="1:19">
      <c r="A3726" s="1">
        <v>15290</v>
      </c>
      <c r="B3726" s="1"/>
      <c r="C3726" s="1">
        <v>4909</v>
      </c>
      <c r="D3726" s="2">
        <v>44811</v>
      </c>
      <c r="E3726" t="s">
        <v>70</v>
      </c>
      <c r="F3726" t="s">
        <v>98</v>
      </c>
      <c r="G3726" t="s">
        <v>8</v>
      </c>
      <c r="H3726" t="s">
        <v>38</v>
      </c>
      <c r="I3726" t="s">
        <v>3725</v>
      </c>
      <c r="J3726" t="s">
        <v>78</v>
      </c>
      <c r="K3726" t="s">
        <v>43</v>
      </c>
      <c r="L3726" t="s">
        <v>26</v>
      </c>
      <c r="M3726" t="s">
        <v>3901</v>
      </c>
      <c r="N3726" t="s">
        <v>3902</v>
      </c>
      <c r="O3726" t="s">
        <v>16</v>
      </c>
      <c r="P3726" t="s">
        <v>14</v>
      </c>
      <c r="Q3726" t="s">
        <v>3729</v>
      </c>
      <c r="R3726" s="2">
        <v>37040</v>
      </c>
      <c r="S3726">
        <f t="shared" si="58"/>
        <v>21</v>
      </c>
    </row>
    <row r="3727" spans="1:19">
      <c r="A3727" s="1">
        <v>15398</v>
      </c>
      <c r="B3727" s="1"/>
      <c r="C3727" s="1">
        <v>5998</v>
      </c>
      <c r="D3727" s="2">
        <v>44859</v>
      </c>
      <c r="E3727" t="s">
        <v>1272</v>
      </c>
      <c r="F3727" t="s">
        <v>89</v>
      </c>
      <c r="G3727" t="s">
        <v>8</v>
      </c>
      <c r="H3727" t="s">
        <v>38</v>
      </c>
      <c r="I3727" t="s">
        <v>3725</v>
      </c>
      <c r="J3727" t="s">
        <v>78</v>
      </c>
      <c r="K3727" t="s">
        <v>43</v>
      </c>
      <c r="L3727" t="s">
        <v>26</v>
      </c>
      <c r="M3727" t="s">
        <v>4389</v>
      </c>
      <c r="N3727" t="s">
        <v>4390</v>
      </c>
      <c r="O3727" t="s">
        <v>16</v>
      </c>
      <c r="P3727" t="s">
        <v>14</v>
      </c>
      <c r="Q3727" t="s">
        <v>3729</v>
      </c>
      <c r="R3727" s="2">
        <v>36104</v>
      </c>
      <c r="S3727">
        <f t="shared" si="58"/>
        <v>23</v>
      </c>
    </row>
    <row r="3728" spans="1:19">
      <c r="A3728" s="1">
        <v>15469</v>
      </c>
      <c r="B3728" s="1"/>
      <c r="C3728" s="1">
        <v>3974</v>
      </c>
      <c r="D3728" s="2">
        <v>44790</v>
      </c>
      <c r="E3728" t="s">
        <v>100</v>
      </c>
      <c r="F3728" t="s">
        <v>83</v>
      </c>
      <c r="G3728" t="s">
        <v>8</v>
      </c>
      <c r="H3728" t="s">
        <v>38</v>
      </c>
      <c r="I3728" t="s">
        <v>3725</v>
      </c>
      <c r="J3728" t="s">
        <v>78</v>
      </c>
      <c r="K3728" t="s">
        <v>43</v>
      </c>
      <c r="L3728" t="s">
        <v>26</v>
      </c>
      <c r="M3728" t="s">
        <v>4391</v>
      </c>
      <c r="N3728" t="s">
        <v>4392</v>
      </c>
      <c r="O3728" t="s">
        <v>16</v>
      </c>
      <c r="P3728" t="s">
        <v>14</v>
      </c>
      <c r="Q3728" t="s">
        <v>3729</v>
      </c>
      <c r="R3728" s="2">
        <v>38158</v>
      </c>
      <c r="S3728">
        <f t="shared" si="58"/>
        <v>18</v>
      </c>
    </row>
    <row r="3729" spans="1:19">
      <c r="A3729" s="1">
        <v>15526</v>
      </c>
      <c r="B3729" s="1"/>
      <c r="C3729" s="1">
        <v>5734</v>
      </c>
      <c r="D3729" s="2">
        <v>44839</v>
      </c>
      <c r="E3729" t="s">
        <v>121</v>
      </c>
      <c r="F3729" t="s">
        <v>89</v>
      </c>
      <c r="G3729" t="s">
        <v>8</v>
      </c>
      <c r="H3729" t="s">
        <v>38</v>
      </c>
      <c r="I3729" t="s">
        <v>3725</v>
      </c>
      <c r="J3729" t="s">
        <v>78</v>
      </c>
      <c r="K3729" t="s">
        <v>43</v>
      </c>
      <c r="L3729" t="s">
        <v>26</v>
      </c>
      <c r="M3729" t="s">
        <v>4393</v>
      </c>
      <c r="N3729" t="s">
        <v>4394</v>
      </c>
      <c r="O3729" t="s">
        <v>15</v>
      </c>
      <c r="P3729" t="s">
        <v>18</v>
      </c>
      <c r="Q3729" t="s">
        <v>3729</v>
      </c>
      <c r="R3729" s="2">
        <v>38762</v>
      </c>
      <c r="S3729">
        <f t="shared" ref="S3729:S3792" si="59">DATEDIF(R3729,D3729,"y")</f>
        <v>16</v>
      </c>
    </row>
    <row r="3730" spans="1:19">
      <c r="A3730" s="1">
        <v>15588</v>
      </c>
      <c r="B3730" s="1"/>
      <c r="C3730" s="1">
        <v>5789</v>
      </c>
      <c r="D3730" s="2">
        <v>44852</v>
      </c>
      <c r="E3730" t="s">
        <v>125</v>
      </c>
      <c r="F3730" t="s">
        <v>89</v>
      </c>
      <c r="G3730" t="s">
        <v>8</v>
      </c>
      <c r="H3730" t="s">
        <v>38</v>
      </c>
      <c r="I3730" t="s">
        <v>3725</v>
      </c>
      <c r="J3730" t="s">
        <v>133</v>
      </c>
      <c r="K3730" t="s">
        <v>44</v>
      </c>
      <c r="L3730" t="s">
        <v>3726</v>
      </c>
      <c r="M3730" t="s">
        <v>4395</v>
      </c>
      <c r="N3730" t="s">
        <v>4396</v>
      </c>
      <c r="O3730" t="s">
        <v>15</v>
      </c>
      <c r="P3730" t="s">
        <v>14</v>
      </c>
      <c r="Q3730" t="s">
        <v>3729</v>
      </c>
      <c r="R3730" s="2">
        <v>34676</v>
      </c>
      <c r="S3730">
        <f t="shared" si="59"/>
        <v>27</v>
      </c>
    </row>
    <row r="3731" spans="1:19">
      <c r="A3731" s="1">
        <v>15703</v>
      </c>
      <c r="B3731" s="1"/>
      <c r="C3731" s="1">
        <v>147887</v>
      </c>
      <c r="D3731" s="2">
        <v>44846</v>
      </c>
      <c r="E3731" t="s">
        <v>77</v>
      </c>
      <c r="F3731" t="s">
        <v>89</v>
      </c>
      <c r="G3731" t="s">
        <v>8</v>
      </c>
      <c r="H3731" t="s">
        <v>12</v>
      </c>
      <c r="I3731" t="s">
        <v>3725</v>
      </c>
      <c r="J3731" t="s">
        <v>101</v>
      </c>
      <c r="K3731" t="s">
        <v>25</v>
      </c>
      <c r="L3731" t="s">
        <v>3746</v>
      </c>
      <c r="M3731" t="s">
        <v>4397</v>
      </c>
      <c r="N3731" t="s">
        <v>4398</v>
      </c>
      <c r="O3731" t="s">
        <v>15</v>
      </c>
      <c r="P3731" t="s">
        <v>14</v>
      </c>
      <c r="Q3731" t="s">
        <v>3729</v>
      </c>
      <c r="R3731" s="2">
        <v>35011</v>
      </c>
      <c r="S3731">
        <f t="shared" si="59"/>
        <v>26</v>
      </c>
    </row>
    <row r="3732" spans="1:19">
      <c r="A3732" s="1">
        <v>15703</v>
      </c>
      <c r="B3732" s="1"/>
      <c r="C3732" s="1">
        <v>147889</v>
      </c>
      <c r="D3732" s="2">
        <v>44846</v>
      </c>
      <c r="E3732" t="s">
        <v>77</v>
      </c>
      <c r="F3732" t="s">
        <v>89</v>
      </c>
      <c r="G3732" t="s">
        <v>8</v>
      </c>
      <c r="H3732" t="s">
        <v>12</v>
      </c>
      <c r="I3732" t="s">
        <v>3725</v>
      </c>
      <c r="J3732" t="s">
        <v>101</v>
      </c>
      <c r="K3732" t="s">
        <v>25</v>
      </c>
      <c r="L3732" t="s">
        <v>3746</v>
      </c>
      <c r="M3732" t="s">
        <v>4397</v>
      </c>
      <c r="N3732" t="s">
        <v>4398</v>
      </c>
      <c r="O3732" t="s">
        <v>15</v>
      </c>
      <c r="P3732" t="s">
        <v>14</v>
      </c>
      <c r="Q3732" t="s">
        <v>3729</v>
      </c>
      <c r="R3732" s="2">
        <v>35011</v>
      </c>
      <c r="S3732">
        <f t="shared" si="59"/>
        <v>26</v>
      </c>
    </row>
    <row r="3733" spans="1:19">
      <c r="A3733" s="1">
        <v>15711</v>
      </c>
      <c r="B3733" s="1"/>
      <c r="C3733" s="1">
        <v>7862</v>
      </c>
      <c r="D3733" s="2">
        <v>44915</v>
      </c>
      <c r="E3733" t="s">
        <v>139</v>
      </c>
      <c r="F3733" t="s">
        <v>77</v>
      </c>
      <c r="G3733" t="s">
        <v>8</v>
      </c>
      <c r="H3733" t="s">
        <v>38</v>
      </c>
      <c r="I3733" t="s">
        <v>3725</v>
      </c>
      <c r="J3733" t="s">
        <v>101</v>
      </c>
      <c r="K3733" t="s">
        <v>43</v>
      </c>
      <c r="L3733" t="s">
        <v>26</v>
      </c>
      <c r="M3733" t="s">
        <v>4399</v>
      </c>
      <c r="N3733" t="s">
        <v>4400</v>
      </c>
      <c r="O3733" t="s">
        <v>15</v>
      </c>
      <c r="P3733" t="s">
        <v>14</v>
      </c>
      <c r="Q3733" t="s">
        <v>3729</v>
      </c>
      <c r="R3733" s="2">
        <v>36558</v>
      </c>
      <c r="S3733">
        <f t="shared" si="59"/>
        <v>22</v>
      </c>
    </row>
    <row r="3734" spans="1:19">
      <c r="A3734" s="1">
        <v>17364</v>
      </c>
      <c r="B3734" s="1"/>
      <c r="C3734" s="1">
        <v>3934</v>
      </c>
      <c r="D3734" s="2">
        <v>44795</v>
      </c>
      <c r="E3734" t="s">
        <v>119</v>
      </c>
      <c r="F3734" t="s">
        <v>83</v>
      </c>
      <c r="G3734" t="s">
        <v>8</v>
      </c>
      <c r="H3734" t="s">
        <v>38</v>
      </c>
      <c r="I3734" t="s">
        <v>3725</v>
      </c>
      <c r="J3734" t="s">
        <v>133</v>
      </c>
      <c r="K3734" t="s">
        <v>43</v>
      </c>
      <c r="L3734" t="s">
        <v>26</v>
      </c>
      <c r="M3734" t="s">
        <v>4401</v>
      </c>
      <c r="N3734" t="s">
        <v>4402</v>
      </c>
      <c r="O3734" t="s">
        <v>16</v>
      </c>
      <c r="P3734" t="s">
        <v>14</v>
      </c>
      <c r="Q3734" t="s">
        <v>3729</v>
      </c>
      <c r="R3734" s="2">
        <v>37666</v>
      </c>
      <c r="S3734">
        <f t="shared" si="59"/>
        <v>19</v>
      </c>
    </row>
    <row r="3735" spans="1:19">
      <c r="A3735" s="1">
        <v>17391</v>
      </c>
      <c r="B3735" s="1"/>
      <c r="C3735" s="1">
        <v>2961</v>
      </c>
      <c r="D3735" s="2">
        <v>44765</v>
      </c>
      <c r="E3735" t="s">
        <v>72</v>
      </c>
      <c r="F3735" t="s">
        <v>70</v>
      </c>
      <c r="G3735" t="s">
        <v>8</v>
      </c>
      <c r="H3735" t="s">
        <v>38</v>
      </c>
      <c r="I3735" t="s">
        <v>3725</v>
      </c>
      <c r="J3735" t="s">
        <v>133</v>
      </c>
      <c r="K3735" t="s">
        <v>43</v>
      </c>
      <c r="L3735" t="s">
        <v>26</v>
      </c>
      <c r="M3735" t="s">
        <v>4403</v>
      </c>
      <c r="N3735" t="s">
        <v>4404</v>
      </c>
      <c r="O3735" t="s">
        <v>15</v>
      </c>
      <c r="P3735" t="s">
        <v>14</v>
      </c>
      <c r="Q3735" t="s">
        <v>3729</v>
      </c>
      <c r="R3735" s="2">
        <v>36085</v>
      </c>
      <c r="S3735">
        <f t="shared" si="59"/>
        <v>23</v>
      </c>
    </row>
    <row r="3736" spans="1:19">
      <c r="A3736" s="1">
        <v>17876</v>
      </c>
      <c r="B3736" s="1"/>
      <c r="C3736" s="1">
        <v>4006</v>
      </c>
      <c r="D3736" s="2">
        <v>44790</v>
      </c>
      <c r="E3736" t="s">
        <v>100</v>
      </c>
      <c r="F3736" t="s">
        <v>83</v>
      </c>
      <c r="G3736" t="s">
        <v>8</v>
      </c>
      <c r="H3736" t="s">
        <v>38</v>
      </c>
      <c r="I3736" t="s">
        <v>3725</v>
      </c>
      <c r="J3736" t="s">
        <v>78</v>
      </c>
      <c r="K3736" t="s">
        <v>43</v>
      </c>
      <c r="L3736" t="s">
        <v>26</v>
      </c>
      <c r="M3736" t="s">
        <v>4405</v>
      </c>
      <c r="N3736" t="s">
        <v>4406</v>
      </c>
      <c r="O3736" t="s">
        <v>16</v>
      </c>
      <c r="P3736" t="s">
        <v>14</v>
      </c>
      <c r="Q3736" t="s">
        <v>3729</v>
      </c>
      <c r="R3736" s="2">
        <v>36825</v>
      </c>
      <c r="S3736">
        <f t="shared" si="59"/>
        <v>21</v>
      </c>
    </row>
    <row r="3737" spans="1:19">
      <c r="A3737" s="1">
        <v>17999</v>
      </c>
      <c r="B3737" s="1"/>
      <c r="C3737" s="1">
        <v>3879</v>
      </c>
      <c r="D3737" s="2">
        <v>44783</v>
      </c>
      <c r="E3737" t="s">
        <v>89</v>
      </c>
      <c r="F3737" t="s">
        <v>83</v>
      </c>
      <c r="G3737" t="s">
        <v>8</v>
      </c>
      <c r="H3737" t="s">
        <v>38</v>
      </c>
      <c r="I3737" t="s">
        <v>3725</v>
      </c>
      <c r="J3737" t="s">
        <v>101</v>
      </c>
      <c r="K3737" t="s">
        <v>43</v>
      </c>
      <c r="L3737" t="s">
        <v>26</v>
      </c>
      <c r="M3737" t="s">
        <v>4407</v>
      </c>
      <c r="N3737" t="s">
        <v>4408</v>
      </c>
      <c r="O3737" t="s">
        <v>16</v>
      </c>
      <c r="P3737" t="s">
        <v>14</v>
      </c>
      <c r="Q3737" t="s">
        <v>3729</v>
      </c>
      <c r="R3737" s="2">
        <v>35826</v>
      </c>
      <c r="S3737">
        <f t="shared" si="59"/>
        <v>24</v>
      </c>
    </row>
    <row r="3738" spans="1:19">
      <c r="A3738" s="1">
        <v>18334</v>
      </c>
      <c r="B3738" s="1"/>
      <c r="C3738" s="1">
        <v>6006</v>
      </c>
      <c r="D3738" s="2">
        <v>44859</v>
      </c>
      <c r="E3738" t="s">
        <v>1272</v>
      </c>
      <c r="F3738" t="s">
        <v>89</v>
      </c>
      <c r="G3738" t="s">
        <v>8</v>
      </c>
      <c r="H3738" t="s">
        <v>38</v>
      </c>
      <c r="I3738" t="s">
        <v>3725</v>
      </c>
      <c r="J3738" t="s">
        <v>78</v>
      </c>
      <c r="K3738" t="s">
        <v>43</v>
      </c>
      <c r="L3738" t="s">
        <v>26</v>
      </c>
      <c r="M3738" t="s">
        <v>4409</v>
      </c>
      <c r="N3738" t="s">
        <v>4410</v>
      </c>
      <c r="O3738" t="s">
        <v>16</v>
      </c>
      <c r="P3738" t="s">
        <v>14</v>
      </c>
      <c r="Q3738" t="s">
        <v>3729</v>
      </c>
      <c r="R3738" s="2">
        <v>37545</v>
      </c>
      <c r="S3738">
        <f t="shared" si="59"/>
        <v>20</v>
      </c>
    </row>
    <row r="3739" spans="1:19">
      <c r="A3739" s="1">
        <v>18848</v>
      </c>
      <c r="B3739" s="1"/>
      <c r="C3739" s="1">
        <v>5511</v>
      </c>
      <c r="D3739" s="2">
        <v>44821</v>
      </c>
      <c r="E3739" t="s">
        <v>100</v>
      </c>
      <c r="F3739" t="s">
        <v>98</v>
      </c>
      <c r="G3739" t="s">
        <v>8</v>
      </c>
      <c r="H3739" t="s">
        <v>38</v>
      </c>
      <c r="I3739" t="s">
        <v>3725</v>
      </c>
      <c r="J3739" t="s">
        <v>101</v>
      </c>
      <c r="K3739" t="s">
        <v>43</v>
      </c>
      <c r="L3739" t="s">
        <v>26</v>
      </c>
      <c r="M3739" t="s">
        <v>4214</v>
      </c>
      <c r="N3739" t="s">
        <v>4215</v>
      </c>
      <c r="O3739" t="s">
        <v>16</v>
      </c>
      <c r="P3739" t="s">
        <v>14</v>
      </c>
      <c r="Q3739" t="s">
        <v>3729</v>
      </c>
      <c r="R3739" s="2">
        <v>36724</v>
      </c>
      <c r="S3739">
        <f t="shared" si="59"/>
        <v>22</v>
      </c>
    </row>
    <row r="3740" spans="1:19">
      <c r="A3740" s="1">
        <v>19006</v>
      </c>
      <c r="B3740" s="1"/>
      <c r="C3740" s="1">
        <v>2962</v>
      </c>
      <c r="D3740" s="2">
        <v>44765</v>
      </c>
      <c r="E3740" t="s">
        <v>72</v>
      </c>
      <c r="F3740" t="s">
        <v>70</v>
      </c>
      <c r="G3740" t="s">
        <v>8</v>
      </c>
      <c r="H3740" t="s">
        <v>38</v>
      </c>
      <c r="I3740" t="s">
        <v>3725</v>
      </c>
      <c r="J3740" t="s">
        <v>133</v>
      </c>
      <c r="K3740" t="s">
        <v>43</v>
      </c>
      <c r="L3740" t="s">
        <v>26</v>
      </c>
      <c r="M3740" t="s">
        <v>4411</v>
      </c>
      <c r="N3740" t="s">
        <v>4412</v>
      </c>
      <c r="O3740" t="s">
        <v>16</v>
      </c>
      <c r="P3740" t="s">
        <v>14</v>
      </c>
      <c r="Q3740" t="s">
        <v>3729</v>
      </c>
      <c r="R3740" s="2">
        <v>35021</v>
      </c>
      <c r="S3740">
        <f t="shared" si="59"/>
        <v>26</v>
      </c>
    </row>
    <row r="3741" spans="1:19">
      <c r="A3741" s="1">
        <v>19555</v>
      </c>
      <c r="B3741" s="1"/>
      <c r="C3741" s="1">
        <v>5452</v>
      </c>
      <c r="D3741" s="2">
        <v>44814</v>
      </c>
      <c r="E3741" t="s">
        <v>89</v>
      </c>
      <c r="F3741" t="s">
        <v>98</v>
      </c>
      <c r="G3741" t="s">
        <v>8</v>
      </c>
      <c r="H3741" t="s">
        <v>38</v>
      </c>
      <c r="I3741" t="s">
        <v>3725</v>
      </c>
      <c r="J3741" t="s">
        <v>101</v>
      </c>
      <c r="K3741" t="s">
        <v>43</v>
      </c>
      <c r="L3741" t="s">
        <v>26</v>
      </c>
      <c r="M3741" t="s">
        <v>4413</v>
      </c>
      <c r="N3741" t="s">
        <v>4414</v>
      </c>
      <c r="O3741" t="s">
        <v>16</v>
      </c>
      <c r="P3741" t="s">
        <v>14</v>
      </c>
      <c r="Q3741" t="s">
        <v>3729</v>
      </c>
      <c r="R3741" s="2">
        <v>35234</v>
      </c>
      <c r="S3741">
        <f t="shared" si="59"/>
        <v>26</v>
      </c>
    </row>
    <row r="3742" spans="1:19">
      <c r="A3742" s="1">
        <v>19771</v>
      </c>
      <c r="B3742" s="1"/>
      <c r="C3742" s="1">
        <v>2589</v>
      </c>
      <c r="D3742" s="2">
        <v>44727</v>
      </c>
      <c r="E3742" t="s">
        <v>97</v>
      </c>
      <c r="F3742" t="s">
        <v>84</v>
      </c>
      <c r="G3742" t="s">
        <v>8</v>
      </c>
      <c r="H3742" t="s">
        <v>38</v>
      </c>
      <c r="I3742" t="s">
        <v>3725</v>
      </c>
      <c r="J3742" t="s">
        <v>133</v>
      </c>
      <c r="K3742" t="s">
        <v>43</v>
      </c>
      <c r="L3742" t="s">
        <v>26</v>
      </c>
      <c r="M3742" t="s">
        <v>3947</v>
      </c>
      <c r="N3742" t="s">
        <v>3948</v>
      </c>
      <c r="O3742" t="s">
        <v>15</v>
      </c>
      <c r="P3742" t="s">
        <v>14</v>
      </c>
      <c r="Q3742" t="s">
        <v>3729</v>
      </c>
      <c r="R3742" s="2">
        <v>35710</v>
      </c>
      <c r="S3742">
        <f t="shared" si="59"/>
        <v>24</v>
      </c>
    </row>
    <row r="3743" spans="1:19">
      <c r="A3743" s="1">
        <v>19895</v>
      </c>
      <c r="B3743" s="1"/>
      <c r="C3743" s="1">
        <v>2589</v>
      </c>
      <c r="D3743" s="2">
        <v>44727</v>
      </c>
      <c r="E3743" t="s">
        <v>97</v>
      </c>
      <c r="F3743" t="s">
        <v>84</v>
      </c>
      <c r="G3743" t="s">
        <v>8</v>
      </c>
      <c r="H3743" t="s">
        <v>38</v>
      </c>
      <c r="I3743" t="s">
        <v>3725</v>
      </c>
      <c r="J3743" t="s">
        <v>133</v>
      </c>
      <c r="K3743" t="s">
        <v>43</v>
      </c>
      <c r="L3743" t="s">
        <v>26</v>
      </c>
      <c r="M3743" t="s">
        <v>4415</v>
      </c>
      <c r="N3743" t="s">
        <v>4416</v>
      </c>
      <c r="O3743" t="s">
        <v>15</v>
      </c>
      <c r="P3743" t="s">
        <v>14</v>
      </c>
      <c r="Q3743" t="s">
        <v>3729</v>
      </c>
      <c r="R3743" s="2">
        <v>36347</v>
      </c>
      <c r="S3743">
        <f t="shared" si="59"/>
        <v>22</v>
      </c>
    </row>
    <row r="3744" spans="1:19">
      <c r="A3744" s="1">
        <v>19896</v>
      </c>
      <c r="B3744" s="1"/>
      <c r="C3744" s="1">
        <v>3934</v>
      </c>
      <c r="D3744" s="2">
        <v>44795</v>
      </c>
      <c r="E3744" t="s">
        <v>119</v>
      </c>
      <c r="F3744" t="s">
        <v>83</v>
      </c>
      <c r="G3744" t="s">
        <v>8</v>
      </c>
      <c r="H3744" t="s">
        <v>38</v>
      </c>
      <c r="I3744" t="s">
        <v>3725</v>
      </c>
      <c r="J3744" t="s">
        <v>133</v>
      </c>
      <c r="K3744" t="s">
        <v>43</v>
      </c>
      <c r="L3744" t="s">
        <v>26</v>
      </c>
      <c r="M3744" t="s">
        <v>4417</v>
      </c>
      <c r="N3744" t="s">
        <v>4418</v>
      </c>
      <c r="O3744" t="s">
        <v>16</v>
      </c>
      <c r="P3744" t="s">
        <v>14</v>
      </c>
      <c r="Q3744" t="s">
        <v>3729</v>
      </c>
      <c r="R3744" s="2">
        <v>35231</v>
      </c>
      <c r="S3744">
        <f t="shared" si="59"/>
        <v>26</v>
      </c>
    </row>
    <row r="3745" spans="1:19">
      <c r="A3745" s="1">
        <v>19898</v>
      </c>
      <c r="B3745" s="1"/>
      <c r="C3745" s="1">
        <v>107789</v>
      </c>
      <c r="D3745" s="2">
        <v>44753</v>
      </c>
      <c r="E3745" t="s">
        <v>200</v>
      </c>
      <c r="F3745" t="s">
        <v>70</v>
      </c>
      <c r="G3745" t="s">
        <v>8</v>
      </c>
      <c r="H3745" t="s">
        <v>12</v>
      </c>
      <c r="I3745" t="s">
        <v>3725</v>
      </c>
      <c r="J3745" t="s">
        <v>133</v>
      </c>
      <c r="K3745" t="s">
        <v>17</v>
      </c>
      <c r="L3745" t="s">
        <v>3761</v>
      </c>
      <c r="M3745" t="s">
        <v>3953</v>
      </c>
      <c r="N3745" t="s">
        <v>3954</v>
      </c>
      <c r="O3745" t="s">
        <v>15</v>
      </c>
      <c r="P3745" t="s">
        <v>14</v>
      </c>
      <c r="Q3745" t="s">
        <v>3729</v>
      </c>
      <c r="R3745" s="2">
        <v>36754</v>
      </c>
      <c r="S3745">
        <f t="shared" si="59"/>
        <v>21</v>
      </c>
    </row>
    <row r="3746" spans="1:19">
      <c r="A3746" s="1">
        <v>20053</v>
      </c>
      <c r="B3746" s="1"/>
      <c r="C3746" s="1">
        <v>5415</v>
      </c>
      <c r="D3746" s="2">
        <v>44807</v>
      </c>
      <c r="E3746" t="s">
        <v>67</v>
      </c>
      <c r="F3746" t="s">
        <v>98</v>
      </c>
      <c r="G3746" t="s">
        <v>8</v>
      </c>
      <c r="H3746" t="s">
        <v>38</v>
      </c>
      <c r="I3746" t="s">
        <v>3725</v>
      </c>
      <c r="J3746" t="s">
        <v>101</v>
      </c>
      <c r="K3746" t="s">
        <v>43</v>
      </c>
      <c r="L3746" t="s">
        <v>26</v>
      </c>
      <c r="M3746" t="s">
        <v>3959</v>
      </c>
      <c r="N3746" t="s">
        <v>3960</v>
      </c>
      <c r="O3746" t="s">
        <v>16</v>
      </c>
      <c r="P3746" t="s">
        <v>14</v>
      </c>
      <c r="Q3746" t="s">
        <v>3729</v>
      </c>
      <c r="R3746" s="2">
        <v>35383</v>
      </c>
      <c r="S3746">
        <f t="shared" si="59"/>
        <v>25</v>
      </c>
    </row>
    <row r="3747" spans="1:19">
      <c r="A3747" s="1">
        <v>20085</v>
      </c>
      <c r="B3747" s="1"/>
      <c r="C3747" s="1">
        <v>3982</v>
      </c>
      <c r="D3747" s="2">
        <v>44795</v>
      </c>
      <c r="E3747" t="s">
        <v>119</v>
      </c>
      <c r="F3747" t="s">
        <v>83</v>
      </c>
      <c r="G3747" t="s">
        <v>8</v>
      </c>
      <c r="H3747" t="s">
        <v>38</v>
      </c>
      <c r="I3747" t="s">
        <v>3725</v>
      </c>
      <c r="J3747" t="s">
        <v>133</v>
      </c>
      <c r="K3747" t="s">
        <v>43</v>
      </c>
      <c r="L3747" t="s">
        <v>26</v>
      </c>
      <c r="M3747" t="s">
        <v>4419</v>
      </c>
      <c r="N3747" t="s">
        <v>4420</v>
      </c>
      <c r="O3747" t="s">
        <v>15</v>
      </c>
      <c r="P3747" t="s">
        <v>14</v>
      </c>
      <c r="Q3747" t="s">
        <v>3729</v>
      </c>
      <c r="R3747" s="2">
        <v>38012</v>
      </c>
      <c r="S3747">
        <f t="shared" si="59"/>
        <v>18</v>
      </c>
    </row>
    <row r="3748" spans="1:19">
      <c r="A3748" s="1">
        <v>20091</v>
      </c>
      <c r="B3748" s="1"/>
      <c r="C3748" s="1">
        <v>3934</v>
      </c>
      <c r="D3748" s="2">
        <v>44795</v>
      </c>
      <c r="E3748" t="s">
        <v>119</v>
      </c>
      <c r="F3748" t="s">
        <v>83</v>
      </c>
      <c r="G3748" t="s">
        <v>8</v>
      </c>
      <c r="H3748" t="s">
        <v>38</v>
      </c>
      <c r="I3748" t="s">
        <v>3725</v>
      </c>
      <c r="J3748" t="s">
        <v>133</v>
      </c>
      <c r="K3748" t="s">
        <v>43</v>
      </c>
      <c r="L3748" t="s">
        <v>26</v>
      </c>
      <c r="M3748" t="s">
        <v>4421</v>
      </c>
      <c r="N3748" t="s">
        <v>4422</v>
      </c>
      <c r="O3748" t="s">
        <v>15</v>
      </c>
      <c r="P3748" t="s">
        <v>14</v>
      </c>
      <c r="Q3748" t="s">
        <v>3729</v>
      </c>
      <c r="R3748" s="2">
        <v>37365</v>
      </c>
      <c r="S3748">
        <f t="shared" si="59"/>
        <v>20</v>
      </c>
    </row>
    <row r="3749" spans="1:19">
      <c r="A3749" s="1">
        <v>20254</v>
      </c>
      <c r="B3749" s="1"/>
      <c r="C3749" s="1">
        <v>4467</v>
      </c>
      <c r="D3749" s="2">
        <v>44803</v>
      </c>
      <c r="E3749" t="s">
        <v>187</v>
      </c>
      <c r="F3749" t="s">
        <v>83</v>
      </c>
      <c r="G3749" t="s">
        <v>8</v>
      </c>
      <c r="H3749" t="s">
        <v>38</v>
      </c>
      <c r="I3749" t="s">
        <v>3725</v>
      </c>
      <c r="J3749" t="s">
        <v>1122</v>
      </c>
      <c r="K3749" t="s">
        <v>43</v>
      </c>
      <c r="L3749" t="s">
        <v>26</v>
      </c>
      <c r="M3749" t="s">
        <v>3961</v>
      </c>
      <c r="N3749" t="s">
        <v>3962</v>
      </c>
      <c r="O3749" t="s">
        <v>16</v>
      </c>
      <c r="P3749" t="s">
        <v>14</v>
      </c>
      <c r="Q3749" t="s">
        <v>3729</v>
      </c>
      <c r="R3749" s="2">
        <v>36224</v>
      </c>
      <c r="S3749">
        <f t="shared" si="59"/>
        <v>23</v>
      </c>
    </row>
    <row r="3750" spans="1:19">
      <c r="A3750" s="1">
        <v>20254</v>
      </c>
      <c r="B3750" s="1"/>
      <c r="C3750" s="1">
        <v>132496</v>
      </c>
      <c r="D3750" s="2">
        <v>44812</v>
      </c>
      <c r="E3750" t="s">
        <v>83</v>
      </c>
      <c r="F3750" t="s">
        <v>98</v>
      </c>
      <c r="G3750" t="s">
        <v>8</v>
      </c>
      <c r="H3750" t="s">
        <v>12</v>
      </c>
      <c r="I3750" t="s">
        <v>3725</v>
      </c>
      <c r="J3750" t="s">
        <v>1122</v>
      </c>
      <c r="K3750" t="s">
        <v>17</v>
      </c>
      <c r="L3750" t="s">
        <v>3761</v>
      </c>
      <c r="M3750" t="s">
        <v>3961</v>
      </c>
      <c r="N3750" t="s">
        <v>3962</v>
      </c>
      <c r="O3750" t="s">
        <v>16</v>
      </c>
      <c r="P3750" t="s">
        <v>14</v>
      </c>
      <c r="Q3750" t="s">
        <v>3729</v>
      </c>
      <c r="R3750" s="2">
        <v>36224</v>
      </c>
      <c r="S3750">
        <f t="shared" si="59"/>
        <v>23</v>
      </c>
    </row>
    <row r="3751" spans="1:19">
      <c r="A3751" s="1">
        <v>20254</v>
      </c>
      <c r="B3751" s="1"/>
      <c r="C3751" s="1">
        <v>132497</v>
      </c>
      <c r="D3751" s="2">
        <v>44812</v>
      </c>
      <c r="E3751" t="s">
        <v>83</v>
      </c>
      <c r="F3751" t="s">
        <v>98</v>
      </c>
      <c r="G3751" t="s">
        <v>8</v>
      </c>
      <c r="H3751" t="s">
        <v>12</v>
      </c>
      <c r="I3751" t="s">
        <v>3725</v>
      </c>
      <c r="J3751" t="s">
        <v>1122</v>
      </c>
      <c r="K3751" t="s">
        <v>27</v>
      </c>
      <c r="L3751" t="s">
        <v>3746</v>
      </c>
      <c r="M3751" t="s">
        <v>3961</v>
      </c>
      <c r="N3751" t="s">
        <v>3962</v>
      </c>
      <c r="O3751" t="s">
        <v>16</v>
      </c>
      <c r="P3751" t="s">
        <v>14</v>
      </c>
      <c r="Q3751" t="s">
        <v>3729</v>
      </c>
      <c r="R3751" s="2">
        <v>36224</v>
      </c>
      <c r="S3751">
        <f t="shared" si="59"/>
        <v>23</v>
      </c>
    </row>
    <row r="3752" spans="1:19">
      <c r="A3752" s="1">
        <v>20254</v>
      </c>
      <c r="B3752" s="1"/>
      <c r="C3752" s="1">
        <v>135001</v>
      </c>
      <c r="D3752" s="2">
        <v>44827</v>
      </c>
      <c r="E3752" t="s">
        <v>72</v>
      </c>
      <c r="F3752" t="s">
        <v>98</v>
      </c>
      <c r="G3752" t="s">
        <v>8</v>
      </c>
      <c r="H3752" t="s">
        <v>12</v>
      </c>
      <c r="I3752" t="s">
        <v>3725</v>
      </c>
      <c r="J3752" t="s">
        <v>1122</v>
      </c>
      <c r="K3752" t="s">
        <v>17</v>
      </c>
      <c r="L3752" t="s">
        <v>3761</v>
      </c>
      <c r="M3752" t="s">
        <v>3961</v>
      </c>
      <c r="N3752" t="s">
        <v>3962</v>
      </c>
      <c r="O3752" t="s">
        <v>16</v>
      </c>
      <c r="P3752" t="s">
        <v>14</v>
      </c>
      <c r="Q3752" t="s">
        <v>3729</v>
      </c>
      <c r="R3752" s="2">
        <v>36224</v>
      </c>
      <c r="S3752">
        <f t="shared" si="59"/>
        <v>23</v>
      </c>
    </row>
    <row r="3753" spans="1:19">
      <c r="A3753" s="1">
        <v>20355</v>
      </c>
      <c r="B3753" s="1"/>
      <c r="C3753" s="1">
        <v>2374</v>
      </c>
      <c r="D3753" s="2">
        <v>44718</v>
      </c>
      <c r="E3753" t="s">
        <v>84</v>
      </c>
      <c r="F3753" t="s">
        <v>84</v>
      </c>
      <c r="G3753" t="s">
        <v>8</v>
      </c>
      <c r="H3753" t="s">
        <v>38</v>
      </c>
      <c r="I3753" t="s">
        <v>3725</v>
      </c>
      <c r="J3753" t="s">
        <v>133</v>
      </c>
      <c r="K3753" t="s">
        <v>43</v>
      </c>
      <c r="L3753" t="s">
        <v>26</v>
      </c>
      <c r="M3753" t="s">
        <v>4423</v>
      </c>
      <c r="N3753" t="s">
        <v>4424</v>
      </c>
      <c r="O3753" t="s">
        <v>16</v>
      </c>
      <c r="P3753" t="s">
        <v>14</v>
      </c>
      <c r="Q3753" t="s">
        <v>3729</v>
      </c>
      <c r="R3753" s="2">
        <v>36019</v>
      </c>
      <c r="S3753">
        <f t="shared" si="59"/>
        <v>23</v>
      </c>
    </row>
    <row r="3754" spans="1:19">
      <c r="A3754" s="1">
        <v>20487</v>
      </c>
      <c r="B3754" s="1"/>
      <c r="C3754" s="1">
        <v>7781</v>
      </c>
      <c r="D3754" s="2">
        <v>44896</v>
      </c>
      <c r="E3754" t="s">
        <v>61</v>
      </c>
      <c r="F3754" t="s">
        <v>77</v>
      </c>
      <c r="G3754" t="s">
        <v>8</v>
      </c>
      <c r="H3754" t="s">
        <v>38</v>
      </c>
      <c r="I3754" t="s">
        <v>3725</v>
      </c>
      <c r="J3754" t="s">
        <v>3745</v>
      </c>
      <c r="K3754" t="s">
        <v>43</v>
      </c>
      <c r="L3754" t="s">
        <v>26</v>
      </c>
      <c r="M3754" t="s">
        <v>4228</v>
      </c>
      <c r="N3754" t="s">
        <v>4229</v>
      </c>
      <c r="O3754" t="s">
        <v>16</v>
      </c>
      <c r="P3754" t="s">
        <v>18</v>
      </c>
      <c r="Q3754" t="s">
        <v>3729</v>
      </c>
      <c r="R3754" s="2">
        <v>39344</v>
      </c>
      <c r="S3754">
        <f t="shared" si="59"/>
        <v>15</v>
      </c>
    </row>
    <row r="3755" spans="1:19">
      <c r="A3755" s="1">
        <v>20718</v>
      </c>
      <c r="B3755" s="1"/>
      <c r="C3755" s="1">
        <v>3484</v>
      </c>
      <c r="D3755" s="2">
        <v>44771</v>
      </c>
      <c r="E3755" t="s">
        <v>108</v>
      </c>
      <c r="F3755" t="s">
        <v>70</v>
      </c>
      <c r="G3755" t="s">
        <v>8</v>
      </c>
      <c r="H3755" t="s">
        <v>38</v>
      </c>
      <c r="I3755" t="s">
        <v>3725</v>
      </c>
      <c r="J3755" t="s">
        <v>85</v>
      </c>
      <c r="K3755" t="s">
        <v>43</v>
      </c>
      <c r="L3755" t="s">
        <v>26</v>
      </c>
      <c r="M3755" t="s">
        <v>4230</v>
      </c>
      <c r="N3755" t="s">
        <v>4231</v>
      </c>
      <c r="O3755" t="s">
        <v>16</v>
      </c>
      <c r="P3755" t="s">
        <v>18</v>
      </c>
      <c r="Q3755" t="s">
        <v>3729</v>
      </c>
      <c r="R3755" s="2">
        <v>38370</v>
      </c>
      <c r="S3755">
        <f t="shared" si="59"/>
        <v>17</v>
      </c>
    </row>
    <row r="3756" spans="1:19">
      <c r="A3756" s="1">
        <v>20882</v>
      </c>
      <c r="B3756" s="1"/>
      <c r="C3756" s="1">
        <v>4734</v>
      </c>
      <c r="D3756" s="2">
        <v>44811</v>
      </c>
      <c r="E3756" t="s">
        <v>70</v>
      </c>
      <c r="F3756" t="s">
        <v>98</v>
      </c>
      <c r="G3756" t="s">
        <v>8</v>
      </c>
      <c r="H3756" t="s">
        <v>38</v>
      </c>
      <c r="I3756" t="s">
        <v>3725</v>
      </c>
      <c r="J3756" t="s">
        <v>3967</v>
      </c>
      <c r="K3756" t="s">
        <v>43</v>
      </c>
      <c r="L3756" t="s">
        <v>26</v>
      </c>
      <c r="M3756" t="s">
        <v>4425</v>
      </c>
      <c r="N3756" t="s">
        <v>4426</v>
      </c>
      <c r="O3756" t="s">
        <v>15</v>
      </c>
      <c r="P3756" t="s">
        <v>42</v>
      </c>
      <c r="Q3756" t="s">
        <v>3729</v>
      </c>
      <c r="R3756" s="2">
        <v>40491</v>
      </c>
      <c r="S3756">
        <f t="shared" si="59"/>
        <v>11</v>
      </c>
    </row>
    <row r="3757" spans="1:19">
      <c r="A3757" s="1">
        <v>20926</v>
      </c>
      <c r="B3757" s="1"/>
      <c r="C3757" s="1">
        <v>3879</v>
      </c>
      <c r="D3757" s="2">
        <v>44783</v>
      </c>
      <c r="E3757" t="s">
        <v>89</v>
      </c>
      <c r="F3757" t="s">
        <v>83</v>
      </c>
      <c r="G3757" t="s">
        <v>8</v>
      </c>
      <c r="H3757" t="s">
        <v>38</v>
      </c>
      <c r="I3757" t="s">
        <v>3725</v>
      </c>
      <c r="J3757" t="s">
        <v>101</v>
      </c>
      <c r="K3757" t="s">
        <v>43</v>
      </c>
      <c r="L3757" t="s">
        <v>26</v>
      </c>
      <c r="M3757" t="s">
        <v>4427</v>
      </c>
      <c r="N3757" t="s">
        <v>4428</v>
      </c>
      <c r="O3757" t="s">
        <v>15</v>
      </c>
      <c r="P3757" t="s">
        <v>18</v>
      </c>
      <c r="Q3757" t="s">
        <v>3729</v>
      </c>
      <c r="R3757" s="2">
        <v>39190</v>
      </c>
      <c r="S3757">
        <f t="shared" si="59"/>
        <v>15</v>
      </c>
    </row>
    <row r="3758" spans="1:19">
      <c r="A3758" s="1">
        <v>21042</v>
      </c>
      <c r="B3758" s="1"/>
      <c r="C3758" s="1">
        <v>5124</v>
      </c>
      <c r="D3758" s="2">
        <v>44833</v>
      </c>
      <c r="E3758" t="s">
        <v>108</v>
      </c>
      <c r="F3758" t="s">
        <v>98</v>
      </c>
      <c r="G3758" t="s">
        <v>8</v>
      </c>
      <c r="H3758" t="s">
        <v>38</v>
      </c>
      <c r="I3758" t="s">
        <v>3725</v>
      </c>
      <c r="J3758" t="s">
        <v>78</v>
      </c>
      <c r="K3758" t="s">
        <v>44</v>
      </c>
      <c r="L3758" t="s">
        <v>3726</v>
      </c>
      <c r="M3758" t="s">
        <v>4429</v>
      </c>
      <c r="N3758" t="s">
        <v>4430</v>
      </c>
      <c r="O3758" t="s">
        <v>16</v>
      </c>
      <c r="P3758" t="s">
        <v>14</v>
      </c>
      <c r="Q3758" t="s">
        <v>3729</v>
      </c>
      <c r="R3758" s="2">
        <v>35278</v>
      </c>
      <c r="S3758">
        <f t="shared" si="59"/>
        <v>26</v>
      </c>
    </row>
    <row r="3759" spans="1:19">
      <c r="A3759" s="1">
        <v>21352</v>
      </c>
      <c r="B3759" s="1"/>
      <c r="C3759" s="1">
        <v>165761</v>
      </c>
      <c r="D3759" s="2">
        <v>44889</v>
      </c>
      <c r="E3759" t="s">
        <v>95</v>
      </c>
      <c r="F3759" t="s">
        <v>200</v>
      </c>
      <c r="G3759" t="s">
        <v>8</v>
      </c>
      <c r="H3759" t="s">
        <v>12</v>
      </c>
      <c r="I3759" t="s">
        <v>3725</v>
      </c>
      <c r="J3759" t="s">
        <v>3801</v>
      </c>
      <c r="K3759" t="s">
        <v>27</v>
      </c>
      <c r="L3759" t="s">
        <v>3746</v>
      </c>
      <c r="M3759" t="s">
        <v>4431</v>
      </c>
      <c r="N3759" t="s">
        <v>4432</v>
      </c>
      <c r="O3759" t="s">
        <v>15</v>
      </c>
      <c r="P3759" t="s">
        <v>14</v>
      </c>
      <c r="Q3759" t="s">
        <v>3729</v>
      </c>
      <c r="R3759" s="2">
        <v>34941</v>
      </c>
      <c r="S3759">
        <f t="shared" si="59"/>
        <v>27</v>
      </c>
    </row>
    <row r="3760" spans="1:19">
      <c r="A3760" s="1">
        <v>21602</v>
      </c>
      <c r="B3760" s="1"/>
      <c r="C3760" s="1">
        <v>4467</v>
      </c>
      <c r="D3760" s="2">
        <v>44803</v>
      </c>
      <c r="E3760" t="s">
        <v>187</v>
      </c>
      <c r="F3760" t="s">
        <v>83</v>
      </c>
      <c r="G3760" t="s">
        <v>8</v>
      </c>
      <c r="H3760" t="s">
        <v>38</v>
      </c>
      <c r="I3760" t="s">
        <v>3725</v>
      </c>
      <c r="J3760" t="s">
        <v>1122</v>
      </c>
      <c r="K3760" t="s">
        <v>43</v>
      </c>
      <c r="L3760" t="s">
        <v>26</v>
      </c>
      <c r="M3760" t="s">
        <v>4433</v>
      </c>
      <c r="N3760" t="s">
        <v>4434</v>
      </c>
      <c r="O3760" t="s">
        <v>16</v>
      </c>
      <c r="P3760" t="s">
        <v>14</v>
      </c>
      <c r="Q3760" t="s">
        <v>3729</v>
      </c>
      <c r="R3760" s="2">
        <v>38042</v>
      </c>
      <c r="S3760">
        <f t="shared" si="59"/>
        <v>18</v>
      </c>
    </row>
    <row r="3761" spans="1:19">
      <c r="A3761" s="1">
        <v>21671</v>
      </c>
      <c r="B3761" s="1"/>
      <c r="C3761" s="1">
        <v>150604</v>
      </c>
      <c r="D3761" s="2">
        <v>44835</v>
      </c>
      <c r="E3761" t="s">
        <v>61</v>
      </c>
      <c r="F3761" t="s">
        <v>89</v>
      </c>
      <c r="G3761" t="s">
        <v>8</v>
      </c>
      <c r="H3761" t="s">
        <v>12</v>
      </c>
      <c r="I3761" t="s">
        <v>3725</v>
      </c>
      <c r="J3761" t="s">
        <v>101</v>
      </c>
      <c r="K3761" t="s">
        <v>27</v>
      </c>
      <c r="L3761" t="s">
        <v>3746</v>
      </c>
      <c r="M3761" t="s">
        <v>3972</v>
      </c>
      <c r="N3761" t="s">
        <v>3973</v>
      </c>
      <c r="O3761" t="s">
        <v>16</v>
      </c>
      <c r="P3761" t="s">
        <v>14</v>
      </c>
      <c r="Q3761" t="s">
        <v>3729</v>
      </c>
      <c r="R3761" s="2">
        <v>38208</v>
      </c>
      <c r="S3761">
        <f t="shared" si="59"/>
        <v>18</v>
      </c>
    </row>
    <row r="3762" spans="1:19">
      <c r="A3762" s="1">
        <v>21735</v>
      </c>
      <c r="B3762" s="1"/>
      <c r="C3762" s="1">
        <v>7862</v>
      </c>
      <c r="D3762" s="2">
        <v>44915</v>
      </c>
      <c r="E3762" t="s">
        <v>139</v>
      </c>
      <c r="F3762" t="s">
        <v>77</v>
      </c>
      <c r="G3762" t="s">
        <v>8</v>
      </c>
      <c r="H3762" t="s">
        <v>38</v>
      </c>
      <c r="I3762" t="s">
        <v>3725</v>
      </c>
      <c r="J3762" t="s">
        <v>101</v>
      </c>
      <c r="K3762" t="s">
        <v>43</v>
      </c>
      <c r="L3762" t="s">
        <v>26</v>
      </c>
      <c r="M3762" t="s">
        <v>4435</v>
      </c>
      <c r="N3762" t="s">
        <v>4436</v>
      </c>
      <c r="O3762" t="s">
        <v>15</v>
      </c>
      <c r="P3762" t="s">
        <v>18</v>
      </c>
      <c r="Q3762" t="s">
        <v>3729</v>
      </c>
      <c r="R3762" s="2">
        <v>39126</v>
      </c>
      <c r="S3762">
        <f t="shared" si="59"/>
        <v>15</v>
      </c>
    </row>
    <row r="3763" spans="1:19">
      <c r="A3763" s="1">
        <v>21977</v>
      </c>
      <c r="B3763" s="1"/>
      <c r="C3763" s="1">
        <v>165830</v>
      </c>
      <c r="D3763" s="2">
        <v>44888</v>
      </c>
      <c r="E3763" t="s">
        <v>72</v>
      </c>
      <c r="F3763" t="s">
        <v>200</v>
      </c>
      <c r="G3763" t="s">
        <v>8</v>
      </c>
      <c r="H3763" t="s">
        <v>12</v>
      </c>
      <c r="I3763" t="s">
        <v>3725</v>
      </c>
      <c r="J3763" t="s">
        <v>133</v>
      </c>
      <c r="K3763" t="s">
        <v>17</v>
      </c>
      <c r="L3763" t="s">
        <v>3761</v>
      </c>
      <c r="M3763" t="s">
        <v>4437</v>
      </c>
      <c r="N3763" t="s">
        <v>4438</v>
      </c>
      <c r="O3763" t="s">
        <v>15</v>
      </c>
      <c r="P3763" t="s">
        <v>14</v>
      </c>
      <c r="Q3763" t="s">
        <v>3729</v>
      </c>
      <c r="R3763" s="2">
        <v>34650</v>
      </c>
      <c r="S3763">
        <f t="shared" si="59"/>
        <v>28</v>
      </c>
    </row>
    <row r="3764" spans="1:19">
      <c r="A3764" s="1">
        <v>22040</v>
      </c>
      <c r="B3764" s="1"/>
      <c r="C3764" s="1">
        <v>5452</v>
      </c>
      <c r="D3764" s="2">
        <v>44814</v>
      </c>
      <c r="E3764" t="s">
        <v>89</v>
      </c>
      <c r="F3764" t="s">
        <v>98</v>
      </c>
      <c r="G3764" t="s">
        <v>8</v>
      </c>
      <c r="H3764" t="s">
        <v>38</v>
      </c>
      <c r="I3764" t="s">
        <v>3725</v>
      </c>
      <c r="J3764" t="s">
        <v>101</v>
      </c>
      <c r="K3764" t="s">
        <v>43</v>
      </c>
      <c r="L3764" t="s">
        <v>26</v>
      </c>
      <c r="M3764" t="s">
        <v>4439</v>
      </c>
      <c r="N3764" t="s">
        <v>4440</v>
      </c>
      <c r="O3764" t="s">
        <v>16</v>
      </c>
      <c r="P3764" t="s">
        <v>14</v>
      </c>
      <c r="Q3764" t="s">
        <v>3729</v>
      </c>
      <c r="R3764" s="2">
        <v>35745</v>
      </c>
      <c r="S3764">
        <f t="shared" si="59"/>
        <v>24</v>
      </c>
    </row>
    <row r="3765" spans="1:19">
      <c r="A3765" s="1">
        <v>22050</v>
      </c>
      <c r="B3765" s="1"/>
      <c r="C3765" s="1">
        <v>5415</v>
      </c>
      <c r="D3765" s="2">
        <v>44807</v>
      </c>
      <c r="E3765" t="s">
        <v>67</v>
      </c>
      <c r="F3765" t="s">
        <v>98</v>
      </c>
      <c r="G3765" t="s">
        <v>8</v>
      </c>
      <c r="H3765" t="s">
        <v>38</v>
      </c>
      <c r="I3765" t="s">
        <v>3725</v>
      </c>
      <c r="J3765" t="s">
        <v>101</v>
      </c>
      <c r="K3765" t="s">
        <v>43</v>
      </c>
      <c r="L3765" t="s">
        <v>26</v>
      </c>
      <c r="M3765" t="s">
        <v>4441</v>
      </c>
      <c r="N3765" t="s">
        <v>4442</v>
      </c>
      <c r="O3765" t="s">
        <v>16</v>
      </c>
      <c r="P3765" t="s">
        <v>14</v>
      </c>
      <c r="Q3765" t="s">
        <v>3729</v>
      </c>
      <c r="R3765" s="2">
        <v>35651</v>
      </c>
      <c r="S3765">
        <f t="shared" si="59"/>
        <v>25</v>
      </c>
    </row>
    <row r="3766" spans="1:19">
      <c r="A3766" s="1">
        <v>22069</v>
      </c>
      <c r="B3766" s="1"/>
      <c r="C3766" s="1">
        <v>4814</v>
      </c>
      <c r="D3766" s="2">
        <v>44823</v>
      </c>
      <c r="E3766" t="s">
        <v>147</v>
      </c>
      <c r="F3766" t="s">
        <v>98</v>
      </c>
      <c r="G3766" t="s">
        <v>8</v>
      </c>
      <c r="H3766" t="s">
        <v>38</v>
      </c>
      <c r="I3766" t="s">
        <v>3725</v>
      </c>
      <c r="J3766" t="s">
        <v>133</v>
      </c>
      <c r="K3766" t="s">
        <v>44</v>
      </c>
      <c r="L3766" t="s">
        <v>3726</v>
      </c>
      <c r="M3766" t="s">
        <v>4443</v>
      </c>
      <c r="N3766" t="s">
        <v>4444</v>
      </c>
      <c r="O3766" t="s">
        <v>15</v>
      </c>
      <c r="P3766" t="s">
        <v>14</v>
      </c>
      <c r="Q3766" t="s">
        <v>3729</v>
      </c>
      <c r="R3766" s="2">
        <v>37486</v>
      </c>
      <c r="S3766">
        <f t="shared" si="59"/>
        <v>20</v>
      </c>
    </row>
    <row r="3767" spans="1:19">
      <c r="A3767" s="1">
        <v>22123</v>
      </c>
      <c r="B3767" s="1"/>
      <c r="C3767" s="1">
        <v>5516</v>
      </c>
      <c r="D3767" s="2">
        <v>44828</v>
      </c>
      <c r="E3767" t="s">
        <v>95</v>
      </c>
      <c r="F3767" t="s">
        <v>98</v>
      </c>
      <c r="G3767" t="s">
        <v>8</v>
      </c>
      <c r="H3767" t="s">
        <v>38</v>
      </c>
      <c r="I3767" t="s">
        <v>3725</v>
      </c>
      <c r="J3767" t="s">
        <v>101</v>
      </c>
      <c r="K3767" t="s">
        <v>43</v>
      </c>
      <c r="L3767" t="s">
        <v>26</v>
      </c>
      <c r="M3767" t="s">
        <v>4445</v>
      </c>
      <c r="N3767" t="s">
        <v>4446</v>
      </c>
      <c r="O3767" t="s">
        <v>16</v>
      </c>
      <c r="P3767" t="s">
        <v>14</v>
      </c>
      <c r="Q3767" t="s">
        <v>3729</v>
      </c>
      <c r="R3767" s="2">
        <v>35257</v>
      </c>
      <c r="S3767">
        <f t="shared" si="59"/>
        <v>26</v>
      </c>
    </row>
    <row r="3768" spans="1:19">
      <c r="A3768" s="1">
        <v>22142</v>
      </c>
      <c r="B3768" s="1"/>
      <c r="C3768" s="1">
        <v>150587</v>
      </c>
      <c r="D3768" s="2">
        <v>44835</v>
      </c>
      <c r="E3768" t="s">
        <v>61</v>
      </c>
      <c r="F3768" t="s">
        <v>89</v>
      </c>
      <c r="G3768" t="s">
        <v>8</v>
      </c>
      <c r="H3768" t="s">
        <v>12</v>
      </c>
      <c r="I3768" t="s">
        <v>3725</v>
      </c>
      <c r="J3768" t="s">
        <v>101</v>
      </c>
      <c r="K3768" t="s">
        <v>27</v>
      </c>
      <c r="L3768" t="s">
        <v>3746</v>
      </c>
      <c r="M3768" t="s">
        <v>4447</v>
      </c>
      <c r="N3768" t="s">
        <v>4448</v>
      </c>
      <c r="O3768" t="s">
        <v>16</v>
      </c>
      <c r="P3768" t="s">
        <v>14</v>
      </c>
      <c r="Q3768" t="s">
        <v>3729</v>
      </c>
      <c r="R3768" s="2">
        <v>37456</v>
      </c>
      <c r="S3768">
        <f t="shared" si="59"/>
        <v>20</v>
      </c>
    </row>
    <row r="3769" spans="1:19">
      <c r="A3769" s="1">
        <v>22143</v>
      </c>
      <c r="B3769" s="1"/>
      <c r="C3769" s="1">
        <v>4560</v>
      </c>
      <c r="D3769" s="2">
        <v>44807</v>
      </c>
      <c r="E3769" t="s">
        <v>67</v>
      </c>
      <c r="F3769" t="s">
        <v>98</v>
      </c>
      <c r="G3769" t="s">
        <v>8</v>
      </c>
      <c r="H3769" t="s">
        <v>38</v>
      </c>
      <c r="I3769" t="s">
        <v>3725</v>
      </c>
      <c r="J3769" t="s">
        <v>101</v>
      </c>
      <c r="K3769" t="s">
        <v>43</v>
      </c>
      <c r="L3769" t="s">
        <v>26</v>
      </c>
      <c r="M3769" t="s">
        <v>4449</v>
      </c>
      <c r="N3769" t="s">
        <v>4450</v>
      </c>
      <c r="O3769" t="s">
        <v>16</v>
      </c>
      <c r="P3769" t="s">
        <v>14</v>
      </c>
      <c r="Q3769" t="s">
        <v>3729</v>
      </c>
      <c r="R3769" s="2">
        <v>37790</v>
      </c>
      <c r="S3769">
        <f t="shared" si="59"/>
        <v>19</v>
      </c>
    </row>
    <row r="3770" spans="1:19">
      <c r="A3770" s="1">
        <v>22777</v>
      </c>
      <c r="B3770" s="1"/>
      <c r="C3770" s="1">
        <v>5511</v>
      </c>
      <c r="D3770" s="2">
        <v>44821</v>
      </c>
      <c r="E3770" t="s">
        <v>100</v>
      </c>
      <c r="F3770" t="s">
        <v>98</v>
      </c>
      <c r="G3770" t="s">
        <v>8</v>
      </c>
      <c r="H3770" t="s">
        <v>38</v>
      </c>
      <c r="I3770" t="s">
        <v>3725</v>
      </c>
      <c r="J3770" t="s">
        <v>101</v>
      </c>
      <c r="K3770" t="s">
        <v>43</v>
      </c>
      <c r="L3770" t="s">
        <v>26</v>
      </c>
      <c r="M3770" t="s">
        <v>4451</v>
      </c>
      <c r="N3770" t="s">
        <v>4452</v>
      </c>
      <c r="O3770" t="s">
        <v>15</v>
      </c>
      <c r="P3770" t="s">
        <v>14</v>
      </c>
      <c r="Q3770" t="s">
        <v>3729</v>
      </c>
      <c r="R3770" s="2">
        <v>37491</v>
      </c>
      <c r="S3770">
        <f t="shared" si="59"/>
        <v>20</v>
      </c>
    </row>
    <row r="3771" spans="1:19">
      <c r="A3771" s="1">
        <v>23001</v>
      </c>
      <c r="B3771" s="1"/>
      <c r="C3771" s="1">
        <v>7778</v>
      </c>
      <c r="D3771" s="2">
        <v>44896</v>
      </c>
      <c r="E3771" t="s">
        <v>61</v>
      </c>
      <c r="F3771" t="s">
        <v>77</v>
      </c>
      <c r="G3771" t="s">
        <v>8</v>
      </c>
      <c r="H3771" t="s">
        <v>38</v>
      </c>
      <c r="I3771" t="s">
        <v>3725</v>
      </c>
      <c r="J3771" t="s">
        <v>3801</v>
      </c>
      <c r="K3771" t="s">
        <v>43</v>
      </c>
      <c r="L3771" t="s">
        <v>26</v>
      </c>
      <c r="M3771" t="s">
        <v>4453</v>
      </c>
      <c r="N3771" t="s">
        <v>4454</v>
      </c>
      <c r="O3771" t="s">
        <v>15</v>
      </c>
      <c r="P3771" t="s">
        <v>14</v>
      </c>
      <c r="Q3771" t="s">
        <v>3729</v>
      </c>
      <c r="R3771" s="2">
        <v>36937</v>
      </c>
      <c r="S3771">
        <f t="shared" si="59"/>
        <v>21</v>
      </c>
    </row>
    <row r="3772" spans="1:19">
      <c r="A3772" s="1">
        <v>23069</v>
      </c>
      <c r="B3772" s="1"/>
      <c r="C3772" s="1">
        <v>4161</v>
      </c>
      <c r="D3772" s="2">
        <v>44803</v>
      </c>
      <c r="E3772" t="s">
        <v>187</v>
      </c>
      <c r="F3772" t="s">
        <v>83</v>
      </c>
      <c r="G3772" t="s">
        <v>8</v>
      </c>
      <c r="H3772" t="s">
        <v>38</v>
      </c>
      <c r="I3772" t="s">
        <v>3725</v>
      </c>
      <c r="J3772" t="s">
        <v>1122</v>
      </c>
      <c r="K3772" t="s">
        <v>43</v>
      </c>
      <c r="L3772" t="s">
        <v>26</v>
      </c>
      <c r="M3772" t="s">
        <v>4455</v>
      </c>
      <c r="N3772" t="s">
        <v>4456</v>
      </c>
      <c r="O3772" t="s">
        <v>16</v>
      </c>
      <c r="P3772" t="s">
        <v>14</v>
      </c>
      <c r="Q3772" t="s">
        <v>3729</v>
      </c>
      <c r="R3772" s="2">
        <v>36069</v>
      </c>
      <c r="S3772">
        <f t="shared" si="59"/>
        <v>23</v>
      </c>
    </row>
    <row r="3773" spans="1:19">
      <c r="A3773" s="1">
        <v>23276</v>
      </c>
      <c r="B3773" s="1"/>
      <c r="C3773" s="1">
        <v>165727</v>
      </c>
      <c r="D3773" s="2">
        <v>44888</v>
      </c>
      <c r="E3773" t="s">
        <v>72</v>
      </c>
      <c r="F3773" t="s">
        <v>200</v>
      </c>
      <c r="G3773" t="s">
        <v>8</v>
      </c>
      <c r="H3773" t="s">
        <v>12</v>
      </c>
      <c r="I3773" t="s">
        <v>3725</v>
      </c>
      <c r="J3773" t="s">
        <v>3801</v>
      </c>
      <c r="K3773" t="s">
        <v>17</v>
      </c>
      <c r="L3773" t="s">
        <v>3761</v>
      </c>
      <c r="M3773" t="s">
        <v>4457</v>
      </c>
      <c r="N3773" t="s">
        <v>4458</v>
      </c>
      <c r="O3773" t="s">
        <v>15</v>
      </c>
      <c r="P3773" t="s">
        <v>14</v>
      </c>
      <c r="Q3773" t="s">
        <v>3729</v>
      </c>
      <c r="R3773" s="2">
        <v>36791</v>
      </c>
      <c r="S3773">
        <f t="shared" si="59"/>
        <v>22</v>
      </c>
    </row>
    <row r="3774" spans="1:19">
      <c r="A3774" s="1">
        <v>23813</v>
      </c>
      <c r="B3774" s="1"/>
      <c r="C3774" s="1">
        <v>7778</v>
      </c>
      <c r="D3774" s="2">
        <v>44896</v>
      </c>
      <c r="E3774" t="s">
        <v>61</v>
      </c>
      <c r="F3774" t="s">
        <v>77</v>
      </c>
      <c r="G3774" t="s">
        <v>8</v>
      </c>
      <c r="H3774" t="s">
        <v>38</v>
      </c>
      <c r="I3774" t="s">
        <v>3725</v>
      </c>
      <c r="J3774" t="s">
        <v>3801</v>
      </c>
      <c r="K3774" t="s">
        <v>43</v>
      </c>
      <c r="L3774" t="s">
        <v>26</v>
      </c>
      <c r="M3774" t="s">
        <v>4459</v>
      </c>
      <c r="N3774" t="s">
        <v>4460</v>
      </c>
      <c r="O3774" t="s">
        <v>15</v>
      </c>
      <c r="P3774" t="s">
        <v>14</v>
      </c>
      <c r="Q3774" t="s">
        <v>3729</v>
      </c>
      <c r="R3774" s="2">
        <v>36503</v>
      </c>
      <c r="S3774">
        <f t="shared" si="59"/>
        <v>22</v>
      </c>
    </row>
    <row r="3775" spans="1:19">
      <c r="A3775" s="1">
        <v>24237</v>
      </c>
      <c r="B3775" s="1"/>
      <c r="C3775" s="1">
        <v>165694</v>
      </c>
      <c r="D3775" s="2">
        <v>44888</v>
      </c>
      <c r="E3775" t="s">
        <v>72</v>
      </c>
      <c r="F3775" t="s">
        <v>200</v>
      </c>
      <c r="G3775" t="s">
        <v>8</v>
      </c>
      <c r="H3775" t="s">
        <v>12</v>
      </c>
      <c r="I3775" t="s">
        <v>3725</v>
      </c>
      <c r="J3775" t="s">
        <v>3801</v>
      </c>
      <c r="K3775" t="s">
        <v>17</v>
      </c>
      <c r="L3775" t="s">
        <v>3761</v>
      </c>
      <c r="M3775" t="s">
        <v>4461</v>
      </c>
      <c r="N3775" t="s">
        <v>4462</v>
      </c>
      <c r="O3775" t="s">
        <v>15</v>
      </c>
      <c r="P3775" t="s">
        <v>14</v>
      </c>
      <c r="Q3775" t="s">
        <v>3729</v>
      </c>
      <c r="R3775" s="2">
        <v>36462</v>
      </c>
      <c r="S3775">
        <f t="shared" si="59"/>
        <v>23</v>
      </c>
    </row>
    <row r="3776" spans="1:19">
      <c r="A3776" s="1">
        <v>24323</v>
      </c>
      <c r="B3776" s="1"/>
      <c r="C3776" s="1">
        <v>5975</v>
      </c>
      <c r="D3776" s="2">
        <v>44853</v>
      </c>
      <c r="E3776" t="s">
        <v>147</v>
      </c>
      <c r="F3776" t="s">
        <v>89</v>
      </c>
      <c r="G3776" t="s">
        <v>8</v>
      </c>
      <c r="H3776" t="s">
        <v>38</v>
      </c>
      <c r="I3776" t="s">
        <v>3725</v>
      </c>
      <c r="J3776" t="s">
        <v>78</v>
      </c>
      <c r="K3776" t="s">
        <v>43</v>
      </c>
      <c r="L3776" t="s">
        <v>26</v>
      </c>
      <c r="M3776" t="s">
        <v>3998</v>
      </c>
      <c r="N3776" t="s">
        <v>3999</v>
      </c>
      <c r="O3776" t="s">
        <v>16</v>
      </c>
      <c r="P3776" t="s">
        <v>14</v>
      </c>
      <c r="Q3776" t="s">
        <v>3729</v>
      </c>
      <c r="R3776" s="2">
        <v>37848</v>
      </c>
      <c r="S3776">
        <f t="shared" si="59"/>
        <v>19</v>
      </c>
    </row>
    <row r="3777" spans="1:19">
      <c r="A3777" s="1">
        <v>25338</v>
      </c>
      <c r="B3777" s="1"/>
      <c r="C3777" s="1">
        <v>5998</v>
      </c>
      <c r="D3777" s="2">
        <v>44859</v>
      </c>
      <c r="E3777" t="s">
        <v>1272</v>
      </c>
      <c r="F3777" t="s">
        <v>89</v>
      </c>
      <c r="G3777" t="s">
        <v>8</v>
      </c>
      <c r="H3777" t="s">
        <v>38</v>
      </c>
      <c r="I3777" t="s">
        <v>3725</v>
      </c>
      <c r="J3777" t="s">
        <v>78</v>
      </c>
      <c r="K3777" t="s">
        <v>43</v>
      </c>
      <c r="L3777" t="s">
        <v>26</v>
      </c>
      <c r="M3777" t="s">
        <v>4463</v>
      </c>
      <c r="N3777" t="s">
        <v>4464</v>
      </c>
      <c r="O3777" t="s">
        <v>15</v>
      </c>
      <c r="P3777" t="s">
        <v>14</v>
      </c>
      <c r="Q3777" t="s">
        <v>3729</v>
      </c>
      <c r="R3777" s="2">
        <v>37284</v>
      </c>
      <c r="S3777">
        <f t="shared" si="59"/>
        <v>20</v>
      </c>
    </row>
    <row r="3778" spans="1:19">
      <c r="A3778" s="1">
        <v>25349</v>
      </c>
      <c r="B3778" s="1"/>
      <c r="C3778" s="1">
        <v>7901</v>
      </c>
      <c r="D3778" s="2">
        <v>44917</v>
      </c>
      <c r="E3778" t="s">
        <v>119</v>
      </c>
      <c r="F3778" t="s">
        <v>77</v>
      </c>
      <c r="G3778" t="s">
        <v>8</v>
      </c>
      <c r="H3778" t="s">
        <v>38</v>
      </c>
      <c r="I3778" t="s">
        <v>3725</v>
      </c>
      <c r="J3778" t="s">
        <v>3801</v>
      </c>
      <c r="K3778" t="s">
        <v>43</v>
      </c>
      <c r="L3778" t="s">
        <v>26</v>
      </c>
      <c r="M3778" t="s">
        <v>4465</v>
      </c>
      <c r="N3778" t="s">
        <v>4466</v>
      </c>
      <c r="O3778" t="s">
        <v>15</v>
      </c>
      <c r="P3778" t="s">
        <v>14</v>
      </c>
      <c r="Q3778" t="s">
        <v>3729</v>
      </c>
      <c r="R3778" s="2">
        <v>34430</v>
      </c>
      <c r="S3778">
        <f t="shared" si="59"/>
        <v>28</v>
      </c>
    </row>
    <row r="3779" spans="1:19">
      <c r="A3779" s="1">
        <v>25383</v>
      </c>
      <c r="B3779" s="1"/>
      <c r="C3779" s="1">
        <v>4785</v>
      </c>
      <c r="D3779" s="2">
        <v>44812</v>
      </c>
      <c r="E3779" t="s">
        <v>83</v>
      </c>
      <c r="F3779" t="s">
        <v>98</v>
      </c>
      <c r="G3779" t="s">
        <v>8</v>
      </c>
      <c r="H3779" t="s">
        <v>38</v>
      </c>
      <c r="I3779" t="s">
        <v>3725</v>
      </c>
      <c r="J3779" t="s">
        <v>1122</v>
      </c>
      <c r="K3779" t="s">
        <v>43</v>
      </c>
      <c r="L3779" t="s">
        <v>26</v>
      </c>
      <c r="M3779" t="s">
        <v>4467</v>
      </c>
      <c r="N3779" t="s">
        <v>4468</v>
      </c>
      <c r="O3779" t="s">
        <v>15</v>
      </c>
      <c r="P3779" t="s">
        <v>14</v>
      </c>
      <c r="Q3779" t="s">
        <v>3729</v>
      </c>
      <c r="R3779" s="2">
        <v>36997</v>
      </c>
      <c r="S3779">
        <f t="shared" si="59"/>
        <v>21</v>
      </c>
    </row>
    <row r="3780" spans="1:19">
      <c r="A3780" s="1">
        <v>25555</v>
      </c>
      <c r="B3780" s="1"/>
      <c r="C3780" s="1">
        <v>4666</v>
      </c>
      <c r="D3780" s="2">
        <v>44805</v>
      </c>
      <c r="E3780" t="s">
        <v>61</v>
      </c>
      <c r="F3780" t="s">
        <v>98</v>
      </c>
      <c r="G3780" t="s">
        <v>8</v>
      </c>
      <c r="H3780" t="s">
        <v>38</v>
      </c>
      <c r="I3780" t="s">
        <v>3725</v>
      </c>
      <c r="J3780" t="s">
        <v>167</v>
      </c>
      <c r="K3780" t="s">
        <v>43</v>
      </c>
      <c r="L3780" t="s">
        <v>26</v>
      </c>
      <c r="M3780" t="s">
        <v>4469</v>
      </c>
      <c r="N3780" t="s">
        <v>4470</v>
      </c>
      <c r="O3780" t="s">
        <v>16</v>
      </c>
      <c r="P3780" t="s">
        <v>18</v>
      </c>
      <c r="Q3780" t="s">
        <v>3729</v>
      </c>
      <c r="R3780" s="2">
        <v>38849</v>
      </c>
      <c r="S3780">
        <f t="shared" si="59"/>
        <v>16</v>
      </c>
    </row>
    <row r="3781" spans="1:19">
      <c r="A3781" s="1">
        <v>26090</v>
      </c>
      <c r="B3781" s="1"/>
      <c r="C3781" s="1">
        <v>4467</v>
      </c>
      <c r="D3781" s="2">
        <v>44803</v>
      </c>
      <c r="E3781" t="s">
        <v>187</v>
      </c>
      <c r="F3781" t="s">
        <v>83</v>
      </c>
      <c r="G3781" t="s">
        <v>8</v>
      </c>
      <c r="H3781" t="s">
        <v>38</v>
      </c>
      <c r="I3781" t="s">
        <v>3725</v>
      </c>
      <c r="J3781" t="s">
        <v>1122</v>
      </c>
      <c r="K3781" t="s">
        <v>43</v>
      </c>
      <c r="L3781" t="s">
        <v>26</v>
      </c>
      <c r="M3781" t="s">
        <v>4471</v>
      </c>
      <c r="N3781" t="s">
        <v>4472</v>
      </c>
      <c r="O3781" t="s">
        <v>16</v>
      </c>
      <c r="P3781" t="s">
        <v>18</v>
      </c>
      <c r="Q3781" t="s">
        <v>3729</v>
      </c>
      <c r="R3781" s="2">
        <v>38675</v>
      </c>
      <c r="S3781">
        <f t="shared" si="59"/>
        <v>16</v>
      </c>
    </row>
    <row r="3782" spans="1:19">
      <c r="A3782" s="1">
        <v>26127</v>
      </c>
      <c r="B3782" s="1"/>
      <c r="C3782" s="1">
        <v>7224</v>
      </c>
      <c r="D3782" s="2">
        <v>44894</v>
      </c>
      <c r="E3782" t="s">
        <v>108</v>
      </c>
      <c r="F3782" t="s">
        <v>200</v>
      </c>
      <c r="G3782" t="s">
        <v>8</v>
      </c>
      <c r="H3782" t="s">
        <v>38</v>
      </c>
      <c r="I3782" t="s">
        <v>3725</v>
      </c>
      <c r="J3782" t="s">
        <v>78</v>
      </c>
      <c r="K3782" t="s">
        <v>44</v>
      </c>
      <c r="L3782" t="s">
        <v>3726</v>
      </c>
      <c r="M3782" t="s">
        <v>4473</v>
      </c>
      <c r="N3782" t="s">
        <v>4474</v>
      </c>
      <c r="O3782" t="s">
        <v>16</v>
      </c>
      <c r="P3782" t="s">
        <v>14</v>
      </c>
      <c r="Q3782" t="s">
        <v>3729</v>
      </c>
      <c r="R3782" s="2">
        <v>36367</v>
      </c>
      <c r="S3782">
        <f t="shared" si="59"/>
        <v>23</v>
      </c>
    </row>
    <row r="3783" spans="1:19">
      <c r="A3783" s="1">
        <v>26144</v>
      </c>
      <c r="B3783" s="1"/>
      <c r="C3783" s="1">
        <v>6007</v>
      </c>
      <c r="D3783" s="2">
        <v>44859</v>
      </c>
      <c r="E3783" t="s">
        <v>1272</v>
      </c>
      <c r="F3783" t="s">
        <v>89</v>
      </c>
      <c r="G3783" t="s">
        <v>8</v>
      </c>
      <c r="H3783" t="s">
        <v>38</v>
      </c>
      <c r="I3783" t="s">
        <v>3725</v>
      </c>
      <c r="J3783" t="s">
        <v>78</v>
      </c>
      <c r="K3783" t="s">
        <v>43</v>
      </c>
      <c r="L3783" t="s">
        <v>26</v>
      </c>
      <c r="M3783" t="s">
        <v>4475</v>
      </c>
      <c r="N3783" t="s">
        <v>4476</v>
      </c>
      <c r="O3783" t="s">
        <v>15</v>
      </c>
      <c r="P3783" t="s">
        <v>14</v>
      </c>
      <c r="Q3783" t="s">
        <v>3729</v>
      </c>
      <c r="R3783" s="2">
        <v>37030</v>
      </c>
      <c r="S3783">
        <f t="shared" si="59"/>
        <v>21</v>
      </c>
    </row>
    <row r="3784" spans="1:19">
      <c r="A3784" s="1">
        <v>26359</v>
      </c>
      <c r="B3784" s="1"/>
      <c r="C3784" s="1">
        <v>3998</v>
      </c>
      <c r="D3784" s="2">
        <v>44795</v>
      </c>
      <c r="E3784" t="s">
        <v>119</v>
      </c>
      <c r="F3784" t="s">
        <v>83</v>
      </c>
      <c r="G3784" t="s">
        <v>8</v>
      </c>
      <c r="H3784" t="s">
        <v>38</v>
      </c>
      <c r="I3784" t="s">
        <v>3725</v>
      </c>
      <c r="J3784" t="s">
        <v>133</v>
      </c>
      <c r="K3784" t="s">
        <v>43</v>
      </c>
      <c r="L3784" t="s">
        <v>26</v>
      </c>
      <c r="M3784" t="s">
        <v>4477</v>
      </c>
      <c r="N3784" t="s">
        <v>4478</v>
      </c>
      <c r="O3784" t="s">
        <v>16</v>
      </c>
      <c r="P3784" t="s">
        <v>14</v>
      </c>
      <c r="Q3784" t="s">
        <v>3729</v>
      </c>
      <c r="R3784" s="2">
        <v>36518</v>
      </c>
      <c r="S3784">
        <f t="shared" si="59"/>
        <v>22</v>
      </c>
    </row>
    <row r="3785" spans="1:19">
      <c r="A3785" s="1">
        <v>26421</v>
      </c>
      <c r="B3785" s="1"/>
      <c r="C3785" s="1">
        <v>5520</v>
      </c>
      <c r="D3785" s="2">
        <v>44830</v>
      </c>
      <c r="E3785" t="s">
        <v>113</v>
      </c>
      <c r="F3785" t="s">
        <v>98</v>
      </c>
      <c r="G3785" t="s">
        <v>8</v>
      </c>
      <c r="H3785" t="s">
        <v>38</v>
      </c>
      <c r="I3785" t="s">
        <v>3725</v>
      </c>
      <c r="J3785" t="s">
        <v>78</v>
      </c>
      <c r="K3785" t="s">
        <v>41</v>
      </c>
      <c r="L3785" t="s">
        <v>3778</v>
      </c>
      <c r="M3785" t="s">
        <v>4479</v>
      </c>
      <c r="N3785" t="s">
        <v>4480</v>
      </c>
      <c r="O3785" t="s">
        <v>15</v>
      </c>
      <c r="P3785" t="s">
        <v>14</v>
      </c>
      <c r="Q3785" t="s">
        <v>3729</v>
      </c>
      <c r="R3785" s="2">
        <v>36913</v>
      </c>
      <c r="S3785">
        <f t="shared" si="59"/>
        <v>21</v>
      </c>
    </row>
    <row r="3786" spans="1:19">
      <c r="A3786" s="1">
        <v>26421</v>
      </c>
      <c r="B3786" s="1"/>
      <c r="C3786" s="1">
        <v>5523</v>
      </c>
      <c r="D3786" s="2">
        <v>44831</v>
      </c>
      <c r="E3786" t="s">
        <v>231</v>
      </c>
      <c r="F3786" t="s">
        <v>98</v>
      </c>
      <c r="G3786" t="s">
        <v>8</v>
      </c>
      <c r="H3786" t="s">
        <v>38</v>
      </c>
      <c r="I3786" t="s">
        <v>3725</v>
      </c>
      <c r="J3786" t="s">
        <v>78</v>
      </c>
      <c r="K3786" t="s">
        <v>41</v>
      </c>
      <c r="L3786" t="s">
        <v>3778</v>
      </c>
      <c r="M3786" t="s">
        <v>4479</v>
      </c>
      <c r="N3786" t="s">
        <v>4480</v>
      </c>
      <c r="O3786" t="s">
        <v>15</v>
      </c>
      <c r="P3786" t="s">
        <v>14</v>
      </c>
      <c r="Q3786" t="s">
        <v>3729</v>
      </c>
      <c r="R3786" s="2">
        <v>36913</v>
      </c>
      <c r="S3786">
        <f t="shared" si="59"/>
        <v>21</v>
      </c>
    </row>
    <row r="3787" spans="1:19">
      <c r="A3787" s="1">
        <v>26422</v>
      </c>
      <c r="B3787" s="1"/>
      <c r="C3787" s="1">
        <v>5124</v>
      </c>
      <c r="D3787" s="2">
        <v>44833</v>
      </c>
      <c r="E3787" t="s">
        <v>108</v>
      </c>
      <c r="F3787" t="s">
        <v>98</v>
      </c>
      <c r="G3787" t="s">
        <v>8</v>
      </c>
      <c r="H3787" t="s">
        <v>38</v>
      </c>
      <c r="I3787" t="s">
        <v>3725</v>
      </c>
      <c r="J3787" t="s">
        <v>78</v>
      </c>
      <c r="K3787" t="s">
        <v>44</v>
      </c>
      <c r="L3787" t="s">
        <v>3726</v>
      </c>
      <c r="M3787" t="s">
        <v>4015</v>
      </c>
      <c r="N3787" t="s">
        <v>4016</v>
      </c>
      <c r="O3787" t="s">
        <v>16</v>
      </c>
      <c r="P3787" t="s">
        <v>14</v>
      </c>
      <c r="Q3787" t="s">
        <v>3729</v>
      </c>
      <c r="R3787" s="2">
        <v>36806</v>
      </c>
      <c r="S3787">
        <f t="shared" si="59"/>
        <v>21</v>
      </c>
    </row>
    <row r="3788" spans="1:19">
      <c r="A3788" s="1">
        <v>26422</v>
      </c>
      <c r="B3788" s="1"/>
      <c r="C3788" s="1">
        <v>5966</v>
      </c>
      <c r="D3788" s="2">
        <v>44848</v>
      </c>
      <c r="E3788" t="s">
        <v>115</v>
      </c>
      <c r="F3788" t="s">
        <v>89</v>
      </c>
      <c r="G3788" t="s">
        <v>8</v>
      </c>
      <c r="H3788" t="s">
        <v>38</v>
      </c>
      <c r="I3788" t="s">
        <v>3725</v>
      </c>
      <c r="J3788" t="s">
        <v>78</v>
      </c>
      <c r="K3788" t="s">
        <v>43</v>
      </c>
      <c r="L3788" t="s">
        <v>26</v>
      </c>
      <c r="M3788" t="s">
        <v>4015</v>
      </c>
      <c r="N3788" t="s">
        <v>4016</v>
      </c>
      <c r="O3788" t="s">
        <v>16</v>
      </c>
      <c r="P3788" t="s">
        <v>14</v>
      </c>
      <c r="Q3788" t="s">
        <v>3729</v>
      </c>
      <c r="R3788" s="2">
        <v>36806</v>
      </c>
      <c r="S3788">
        <f t="shared" si="59"/>
        <v>22</v>
      </c>
    </row>
    <row r="3789" spans="1:19">
      <c r="A3789" s="1">
        <v>26565</v>
      </c>
      <c r="B3789" s="1"/>
      <c r="C3789" s="1">
        <v>4161</v>
      </c>
      <c r="D3789" s="2">
        <v>44803</v>
      </c>
      <c r="E3789" t="s">
        <v>187</v>
      </c>
      <c r="F3789" t="s">
        <v>83</v>
      </c>
      <c r="G3789" t="s">
        <v>8</v>
      </c>
      <c r="H3789" t="s">
        <v>38</v>
      </c>
      <c r="I3789" t="s">
        <v>3725</v>
      </c>
      <c r="J3789" t="s">
        <v>1122</v>
      </c>
      <c r="K3789" t="s">
        <v>43</v>
      </c>
      <c r="L3789" t="s">
        <v>26</v>
      </c>
      <c r="M3789" t="s">
        <v>4481</v>
      </c>
      <c r="N3789" t="s">
        <v>4482</v>
      </c>
      <c r="O3789" t="s">
        <v>15</v>
      </c>
      <c r="P3789" t="s">
        <v>18</v>
      </c>
      <c r="Q3789" t="s">
        <v>3729</v>
      </c>
      <c r="R3789" s="2">
        <v>39490</v>
      </c>
      <c r="S3789">
        <f t="shared" si="59"/>
        <v>14</v>
      </c>
    </row>
    <row r="3790" spans="1:19">
      <c r="A3790" s="1">
        <v>26809</v>
      </c>
      <c r="B3790" s="1"/>
      <c r="C3790" s="1">
        <v>131820</v>
      </c>
      <c r="D3790" s="2">
        <v>44816</v>
      </c>
      <c r="E3790" t="s">
        <v>77</v>
      </c>
      <c r="F3790" t="s">
        <v>98</v>
      </c>
      <c r="G3790" t="s">
        <v>8</v>
      </c>
      <c r="H3790" t="s">
        <v>12</v>
      </c>
      <c r="I3790" t="s">
        <v>3725</v>
      </c>
      <c r="J3790" t="s">
        <v>101</v>
      </c>
      <c r="K3790" t="s">
        <v>30</v>
      </c>
      <c r="L3790" t="s">
        <v>3746</v>
      </c>
      <c r="M3790" t="s">
        <v>4264</v>
      </c>
      <c r="N3790" t="s">
        <v>4265</v>
      </c>
      <c r="O3790" t="s">
        <v>15</v>
      </c>
      <c r="P3790" t="s">
        <v>14</v>
      </c>
      <c r="Q3790" t="s">
        <v>3729</v>
      </c>
      <c r="R3790" s="2">
        <v>36203</v>
      </c>
      <c r="S3790">
        <f t="shared" si="59"/>
        <v>23</v>
      </c>
    </row>
    <row r="3791" spans="1:19">
      <c r="A3791" s="1">
        <v>26825</v>
      </c>
      <c r="B3791" s="1"/>
      <c r="C3791" s="1">
        <v>4814</v>
      </c>
      <c r="D3791" s="2">
        <v>44823</v>
      </c>
      <c r="E3791" t="s">
        <v>147</v>
      </c>
      <c r="F3791" t="s">
        <v>98</v>
      </c>
      <c r="G3791" t="s">
        <v>8</v>
      </c>
      <c r="H3791" t="s">
        <v>38</v>
      </c>
      <c r="I3791" t="s">
        <v>3725</v>
      </c>
      <c r="J3791" t="s">
        <v>133</v>
      </c>
      <c r="K3791" t="s">
        <v>44</v>
      </c>
      <c r="L3791" t="s">
        <v>3726</v>
      </c>
      <c r="M3791" t="s">
        <v>4483</v>
      </c>
      <c r="N3791" t="s">
        <v>4484</v>
      </c>
      <c r="O3791" t="s">
        <v>16</v>
      </c>
      <c r="P3791" t="s">
        <v>14</v>
      </c>
      <c r="Q3791" t="s">
        <v>3729</v>
      </c>
      <c r="R3791" s="2">
        <v>36269</v>
      </c>
      <c r="S3791">
        <f t="shared" si="59"/>
        <v>23</v>
      </c>
    </row>
    <row r="3792" spans="1:19">
      <c r="A3792" s="1">
        <v>26834</v>
      </c>
      <c r="B3792" s="1"/>
      <c r="C3792" s="1">
        <v>4465</v>
      </c>
      <c r="D3792" s="2">
        <v>44798</v>
      </c>
      <c r="E3792" t="s">
        <v>1272</v>
      </c>
      <c r="F3792" t="s">
        <v>83</v>
      </c>
      <c r="G3792" t="s">
        <v>8</v>
      </c>
      <c r="H3792" t="s">
        <v>38</v>
      </c>
      <c r="I3792" t="s">
        <v>3725</v>
      </c>
      <c r="J3792" t="s">
        <v>62</v>
      </c>
      <c r="K3792" t="s">
        <v>43</v>
      </c>
      <c r="L3792" t="s">
        <v>26</v>
      </c>
      <c r="M3792" t="s">
        <v>4485</v>
      </c>
      <c r="N3792" t="s">
        <v>4486</v>
      </c>
      <c r="O3792" t="s">
        <v>16</v>
      </c>
      <c r="P3792" t="s">
        <v>18</v>
      </c>
      <c r="Q3792" t="s">
        <v>3729</v>
      </c>
      <c r="R3792" s="2">
        <v>38389</v>
      </c>
      <c r="S3792">
        <f t="shared" si="59"/>
        <v>17</v>
      </c>
    </row>
    <row r="3793" spans="1:19">
      <c r="A3793" s="1">
        <v>27041</v>
      </c>
      <c r="B3793" s="1"/>
      <c r="C3793" s="1">
        <v>6209</v>
      </c>
      <c r="D3793" s="2">
        <v>44859</v>
      </c>
      <c r="E3793" t="s">
        <v>1272</v>
      </c>
      <c r="F3793" t="s">
        <v>89</v>
      </c>
      <c r="G3793" t="s">
        <v>8</v>
      </c>
      <c r="H3793" t="s">
        <v>38</v>
      </c>
      <c r="I3793" t="s">
        <v>3725</v>
      </c>
      <c r="J3793" t="s">
        <v>78</v>
      </c>
      <c r="K3793" t="s">
        <v>44</v>
      </c>
      <c r="L3793" t="s">
        <v>3726</v>
      </c>
      <c r="M3793" t="s">
        <v>4487</v>
      </c>
      <c r="N3793" t="s">
        <v>4488</v>
      </c>
      <c r="O3793" t="s">
        <v>15</v>
      </c>
      <c r="P3793" t="s">
        <v>14</v>
      </c>
      <c r="Q3793" t="s">
        <v>3729</v>
      </c>
      <c r="R3793" s="2">
        <v>36157</v>
      </c>
      <c r="S3793">
        <f t="shared" ref="S3793:S3856" si="60">DATEDIF(R3793,D3793,"y")</f>
        <v>23</v>
      </c>
    </row>
    <row r="3794" spans="1:19">
      <c r="A3794" s="1">
        <v>27065</v>
      </c>
      <c r="B3794" s="1"/>
      <c r="C3794" s="1">
        <v>5743</v>
      </c>
      <c r="D3794" s="2">
        <v>44839</v>
      </c>
      <c r="E3794" t="s">
        <v>121</v>
      </c>
      <c r="F3794" t="s">
        <v>89</v>
      </c>
      <c r="G3794" t="s">
        <v>8</v>
      </c>
      <c r="H3794" t="s">
        <v>38</v>
      </c>
      <c r="I3794" t="s">
        <v>3725</v>
      </c>
      <c r="J3794" t="s">
        <v>78</v>
      </c>
      <c r="K3794" t="s">
        <v>43</v>
      </c>
      <c r="L3794" t="s">
        <v>26</v>
      </c>
      <c r="M3794" t="s">
        <v>4489</v>
      </c>
      <c r="N3794" t="s">
        <v>4490</v>
      </c>
      <c r="O3794" t="s">
        <v>15</v>
      </c>
      <c r="P3794" t="s">
        <v>14</v>
      </c>
      <c r="Q3794" t="s">
        <v>3729</v>
      </c>
      <c r="R3794" s="2">
        <v>36301</v>
      </c>
      <c r="S3794">
        <f t="shared" si="60"/>
        <v>23</v>
      </c>
    </row>
    <row r="3795" spans="1:19">
      <c r="A3795" s="1">
        <v>27163</v>
      </c>
      <c r="B3795" s="1"/>
      <c r="C3795" s="1">
        <v>7096</v>
      </c>
      <c r="D3795" s="2">
        <v>44893</v>
      </c>
      <c r="E3795" t="s">
        <v>165</v>
      </c>
      <c r="F3795" t="s">
        <v>200</v>
      </c>
      <c r="G3795" t="s">
        <v>8</v>
      </c>
      <c r="H3795" t="s">
        <v>38</v>
      </c>
      <c r="I3795" t="s">
        <v>3725</v>
      </c>
      <c r="J3795" t="s">
        <v>85</v>
      </c>
      <c r="K3795" t="s">
        <v>44</v>
      </c>
      <c r="L3795" t="s">
        <v>3726</v>
      </c>
      <c r="M3795" t="s">
        <v>4491</v>
      </c>
      <c r="N3795" t="s">
        <v>4492</v>
      </c>
      <c r="O3795" t="s">
        <v>15</v>
      </c>
      <c r="P3795" t="s">
        <v>14</v>
      </c>
      <c r="Q3795" t="s">
        <v>3729</v>
      </c>
      <c r="R3795" s="2">
        <v>36796</v>
      </c>
      <c r="S3795">
        <f t="shared" si="60"/>
        <v>22</v>
      </c>
    </row>
    <row r="3796" spans="1:19">
      <c r="A3796" s="1">
        <v>28131</v>
      </c>
      <c r="B3796" s="1"/>
      <c r="C3796" s="1">
        <v>7781</v>
      </c>
      <c r="D3796" s="2">
        <v>44896</v>
      </c>
      <c r="E3796" t="s">
        <v>61</v>
      </c>
      <c r="F3796" t="s">
        <v>77</v>
      </c>
      <c r="G3796" t="s">
        <v>8</v>
      </c>
      <c r="H3796" t="s">
        <v>38</v>
      </c>
      <c r="I3796" t="s">
        <v>3725</v>
      </c>
      <c r="J3796" t="s">
        <v>3745</v>
      </c>
      <c r="K3796" t="s">
        <v>43</v>
      </c>
      <c r="L3796" t="s">
        <v>26</v>
      </c>
      <c r="M3796" t="s">
        <v>4272</v>
      </c>
      <c r="N3796" t="s">
        <v>4273</v>
      </c>
      <c r="O3796" t="s">
        <v>15</v>
      </c>
      <c r="P3796" t="s">
        <v>18</v>
      </c>
      <c r="Q3796" t="s">
        <v>3729</v>
      </c>
      <c r="R3796" s="2">
        <v>38962</v>
      </c>
      <c r="S3796">
        <f t="shared" si="60"/>
        <v>16</v>
      </c>
    </row>
    <row r="3797" spans="1:19">
      <c r="A3797" s="1">
        <v>28810</v>
      </c>
      <c r="B3797" s="1"/>
      <c r="C3797" s="1">
        <v>7634</v>
      </c>
      <c r="D3797" s="2">
        <v>44904</v>
      </c>
      <c r="E3797" t="s">
        <v>98</v>
      </c>
      <c r="F3797" t="s">
        <v>77</v>
      </c>
      <c r="G3797" t="s">
        <v>8</v>
      </c>
      <c r="H3797" t="s">
        <v>38</v>
      </c>
      <c r="I3797" t="s">
        <v>3725</v>
      </c>
      <c r="J3797" t="s">
        <v>101</v>
      </c>
      <c r="K3797" t="s">
        <v>43</v>
      </c>
      <c r="L3797" t="s">
        <v>26</v>
      </c>
      <c r="M3797" t="s">
        <v>4493</v>
      </c>
      <c r="N3797" t="s">
        <v>4494</v>
      </c>
      <c r="O3797" t="s">
        <v>16</v>
      </c>
      <c r="P3797" t="s">
        <v>14</v>
      </c>
      <c r="Q3797" t="s">
        <v>3729</v>
      </c>
      <c r="R3797" s="2">
        <v>38011</v>
      </c>
      <c r="S3797">
        <f t="shared" si="60"/>
        <v>18</v>
      </c>
    </row>
    <row r="3798" spans="1:19">
      <c r="A3798" s="1">
        <v>30228</v>
      </c>
      <c r="B3798" s="1"/>
      <c r="C3798" s="1">
        <v>7862</v>
      </c>
      <c r="D3798" s="2">
        <v>44915</v>
      </c>
      <c r="E3798" t="s">
        <v>139</v>
      </c>
      <c r="F3798" t="s">
        <v>77</v>
      </c>
      <c r="G3798" t="s">
        <v>8</v>
      </c>
      <c r="H3798" t="s">
        <v>38</v>
      </c>
      <c r="I3798" t="s">
        <v>3725</v>
      </c>
      <c r="J3798" t="s">
        <v>101</v>
      </c>
      <c r="K3798" t="s">
        <v>43</v>
      </c>
      <c r="L3798" t="s">
        <v>26</v>
      </c>
      <c r="M3798" t="s">
        <v>4495</v>
      </c>
      <c r="N3798" t="s">
        <v>4496</v>
      </c>
      <c r="O3798" t="s">
        <v>16</v>
      </c>
      <c r="P3798" t="s">
        <v>14</v>
      </c>
      <c r="Q3798" t="s">
        <v>3729</v>
      </c>
      <c r="R3798" s="2">
        <v>36084</v>
      </c>
      <c r="S3798">
        <f t="shared" si="60"/>
        <v>24</v>
      </c>
    </row>
    <row r="3799" spans="1:19">
      <c r="A3799" s="1">
        <v>30478</v>
      </c>
      <c r="B3799" s="1"/>
      <c r="C3799" s="1">
        <v>7630</v>
      </c>
      <c r="D3799" s="2">
        <v>44900</v>
      </c>
      <c r="E3799" t="s">
        <v>121</v>
      </c>
      <c r="F3799" t="s">
        <v>77</v>
      </c>
      <c r="G3799" t="s">
        <v>8</v>
      </c>
      <c r="H3799" t="s">
        <v>38</v>
      </c>
      <c r="I3799" t="s">
        <v>3725</v>
      </c>
      <c r="J3799" t="s">
        <v>101</v>
      </c>
      <c r="K3799" t="s">
        <v>43</v>
      </c>
      <c r="L3799" t="s">
        <v>26</v>
      </c>
      <c r="M3799" t="s">
        <v>4497</v>
      </c>
      <c r="N3799" t="s">
        <v>4498</v>
      </c>
      <c r="O3799" t="s">
        <v>15</v>
      </c>
      <c r="P3799" t="s">
        <v>14</v>
      </c>
      <c r="Q3799" t="s">
        <v>3729</v>
      </c>
      <c r="R3799" s="2">
        <v>37273</v>
      </c>
      <c r="S3799">
        <f t="shared" si="60"/>
        <v>20</v>
      </c>
    </row>
    <row r="3800" spans="1:19">
      <c r="A3800" s="1">
        <v>32426</v>
      </c>
      <c r="B3800" s="1"/>
      <c r="C3800" s="1">
        <v>7780</v>
      </c>
      <c r="D3800" s="2">
        <v>44896</v>
      </c>
      <c r="E3800" t="s">
        <v>61</v>
      </c>
      <c r="F3800" t="s">
        <v>77</v>
      </c>
      <c r="G3800" t="s">
        <v>8</v>
      </c>
      <c r="H3800" t="s">
        <v>38</v>
      </c>
      <c r="I3800" t="s">
        <v>3725</v>
      </c>
      <c r="J3800" t="s">
        <v>3745</v>
      </c>
      <c r="K3800" t="s">
        <v>43</v>
      </c>
      <c r="L3800" t="s">
        <v>26</v>
      </c>
      <c r="M3800" t="s">
        <v>4039</v>
      </c>
      <c r="N3800" t="s">
        <v>4040</v>
      </c>
      <c r="O3800" t="s">
        <v>15</v>
      </c>
      <c r="P3800" t="s">
        <v>18</v>
      </c>
      <c r="Q3800" t="s">
        <v>3729</v>
      </c>
      <c r="R3800" s="2">
        <v>38797</v>
      </c>
      <c r="S3800">
        <f t="shared" si="60"/>
        <v>16</v>
      </c>
    </row>
    <row r="3801" spans="1:19">
      <c r="A3801" s="1">
        <v>166</v>
      </c>
      <c r="B3801" s="1"/>
      <c r="C3801" s="1">
        <v>7630</v>
      </c>
      <c r="D3801" s="2">
        <v>44900</v>
      </c>
      <c r="E3801" t="s">
        <v>121</v>
      </c>
      <c r="F3801" t="s">
        <v>77</v>
      </c>
      <c r="G3801" t="s">
        <v>8</v>
      </c>
      <c r="H3801" t="s">
        <v>38</v>
      </c>
      <c r="I3801" t="s">
        <v>3725</v>
      </c>
      <c r="J3801" t="s">
        <v>101</v>
      </c>
      <c r="K3801" t="s">
        <v>43</v>
      </c>
      <c r="L3801" t="s">
        <v>26</v>
      </c>
      <c r="M3801" t="s">
        <v>4499</v>
      </c>
      <c r="N3801" t="s">
        <v>4500</v>
      </c>
      <c r="O3801" t="s">
        <v>15</v>
      </c>
      <c r="P3801" t="s">
        <v>18</v>
      </c>
      <c r="Q3801" t="s">
        <v>3729</v>
      </c>
      <c r="R3801" s="2">
        <v>38726</v>
      </c>
      <c r="S3801">
        <f t="shared" si="60"/>
        <v>16</v>
      </c>
    </row>
    <row r="3802" spans="1:19">
      <c r="A3802" s="1">
        <v>618</v>
      </c>
      <c r="B3802" s="1"/>
      <c r="C3802" s="1">
        <v>4006</v>
      </c>
      <c r="D3802" s="2">
        <v>44790</v>
      </c>
      <c r="E3802" t="s">
        <v>100</v>
      </c>
      <c r="F3802" t="s">
        <v>83</v>
      </c>
      <c r="G3802" t="s">
        <v>8</v>
      </c>
      <c r="H3802" t="s">
        <v>38</v>
      </c>
      <c r="I3802" t="s">
        <v>3725</v>
      </c>
      <c r="J3802" t="s">
        <v>78</v>
      </c>
      <c r="K3802" t="s">
        <v>43</v>
      </c>
      <c r="L3802" t="s">
        <v>26</v>
      </c>
      <c r="M3802" t="s">
        <v>3737</v>
      </c>
      <c r="N3802" t="s">
        <v>3738</v>
      </c>
      <c r="O3802" t="s">
        <v>15</v>
      </c>
      <c r="P3802" t="s">
        <v>14</v>
      </c>
      <c r="Q3802" t="s">
        <v>3729</v>
      </c>
      <c r="R3802" s="2">
        <v>34704</v>
      </c>
      <c r="S3802">
        <f t="shared" si="60"/>
        <v>27</v>
      </c>
    </row>
    <row r="3803" spans="1:19">
      <c r="A3803" s="1">
        <v>1332</v>
      </c>
      <c r="B3803" s="1"/>
      <c r="C3803" s="1">
        <v>2961</v>
      </c>
      <c r="D3803" s="2">
        <v>44765</v>
      </c>
      <c r="E3803" t="s">
        <v>72</v>
      </c>
      <c r="F3803" t="s">
        <v>70</v>
      </c>
      <c r="G3803" t="s">
        <v>8</v>
      </c>
      <c r="H3803" t="s">
        <v>38</v>
      </c>
      <c r="I3803" t="s">
        <v>3725</v>
      </c>
      <c r="J3803" t="s">
        <v>133</v>
      </c>
      <c r="K3803" t="s">
        <v>43</v>
      </c>
      <c r="L3803" t="s">
        <v>26</v>
      </c>
      <c r="M3803" t="s">
        <v>4501</v>
      </c>
      <c r="N3803" t="s">
        <v>4502</v>
      </c>
      <c r="O3803" t="s">
        <v>15</v>
      </c>
      <c r="P3803" t="s">
        <v>14</v>
      </c>
      <c r="Q3803" t="s">
        <v>3729</v>
      </c>
      <c r="R3803" s="2">
        <v>37629</v>
      </c>
      <c r="S3803">
        <f t="shared" si="60"/>
        <v>19</v>
      </c>
    </row>
    <row r="3804" spans="1:19">
      <c r="A3804" s="1">
        <v>1336</v>
      </c>
      <c r="B3804" s="1"/>
      <c r="C3804" s="1">
        <v>2961</v>
      </c>
      <c r="D3804" s="2">
        <v>44765</v>
      </c>
      <c r="E3804" t="s">
        <v>72</v>
      </c>
      <c r="F3804" t="s">
        <v>70</v>
      </c>
      <c r="G3804" t="s">
        <v>8</v>
      </c>
      <c r="H3804" t="s">
        <v>38</v>
      </c>
      <c r="I3804" t="s">
        <v>3725</v>
      </c>
      <c r="J3804" t="s">
        <v>133</v>
      </c>
      <c r="K3804" t="s">
        <v>43</v>
      </c>
      <c r="L3804" t="s">
        <v>26</v>
      </c>
      <c r="M3804" t="s">
        <v>4503</v>
      </c>
      <c r="N3804" t="s">
        <v>4504</v>
      </c>
      <c r="O3804" t="s">
        <v>15</v>
      </c>
      <c r="P3804" t="s">
        <v>14</v>
      </c>
      <c r="Q3804" t="s">
        <v>3729</v>
      </c>
      <c r="R3804" s="2">
        <v>34927</v>
      </c>
      <c r="S3804">
        <f t="shared" si="60"/>
        <v>26</v>
      </c>
    </row>
    <row r="3805" spans="1:19">
      <c r="A3805" s="1">
        <v>1460</v>
      </c>
      <c r="B3805" s="1"/>
      <c r="C3805" s="1">
        <v>5735</v>
      </c>
      <c r="D3805" s="2">
        <v>44839</v>
      </c>
      <c r="E3805" t="s">
        <v>121</v>
      </c>
      <c r="F3805" t="s">
        <v>89</v>
      </c>
      <c r="G3805" t="s">
        <v>8</v>
      </c>
      <c r="H3805" t="s">
        <v>38</v>
      </c>
      <c r="I3805" t="s">
        <v>3725</v>
      </c>
      <c r="J3805" t="s">
        <v>78</v>
      </c>
      <c r="K3805" t="s">
        <v>43</v>
      </c>
      <c r="L3805" t="s">
        <v>26</v>
      </c>
      <c r="M3805" t="s">
        <v>4505</v>
      </c>
      <c r="N3805" t="s">
        <v>4506</v>
      </c>
      <c r="O3805" t="s">
        <v>16</v>
      </c>
      <c r="P3805" t="s">
        <v>14</v>
      </c>
      <c r="Q3805" t="s">
        <v>3729</v>
      </c>
      <c r="R3805" s="2">
        <v>36816</v>
      </c>
      <c r="S3805">
        <f t="shared" si="60"/>
        <v>21</v>
      </c>
    </row>
    <row r="3806" spans="1:19">
      <c r="A3806" s="1">
        <v>1667</v>
      </c>
      <c r="B3806" s="1"/>
      <c r="C3806" s="1">
        <v>1665</v>
      </c>
      <c r="D3806" s="2">
        <v>44659</v>
      </c>
      <c r="E3806" t="s">
        <v>83</v>
      </c>
      <c r="F3806" t="s">
        <v>73</v>
      </c>
      <c r="G3806" t="s">
        <v>8</v>
      </c>
      <c r="H3806" t="s">
        <v>38</v>
      </c>
      <c r="I3806" t="s">
        <v>3725</v>
      </c>
      <c r="J3806" t="s">
        <v>78</v>
      </c>
      <c r="K3806" t="s">
        <v>43</v>
      </c>
      <c r="L3806" t="s">
        <v>26</v>
      </c>
      <c r="M3806" t="s">
        <v>1563</v>
      </c>
      <c r="N3806" t="s">
        <v>1564</v>
      </c>
      <c r="O3806" t="s">
        <v>16</v>
      </c>
      <c r="P3806" t="s">
        <v>14</v>
      </c>
      <c r="Q3806" t="s">
        <v>3729</v>
      </c>
      <c r="R3806" s="2">
        <v>35533</v>
      </c>
      <c r="S3806">
        <f t="shared" si="60"/>
        <v>24</v>
      </c>
    </row>
    <row r="3807" spans="1:19">
      <c r="A3807" s="1">
        <v>1707</v>
      </c>
      <c r="B3807" s="1"/>
      <c r="C3807" s="1">
        <v>135006</v>
      </c>
      <c r="D3807" s="2">
        <v>44827</v>
      </c>
      <c r="E3807" t="s">
        <v>72</v>
      </c>
      <c r="F3807" t="s">
        <v>98</v>
      </c>
      <c r="G3807" t="s">
        <v>8</v>
      </c>
      <c r="H3807" t="s">
        <v>12</v>
      </c>
      <c r="I3807" t="s">
        <v>3725</v>
      </c>
      <c r="J3807" t="s">
        <v>1122</v>
      </c>
      <c r="K3807" t="s">
        <v>27</v>
      </c>
      <c r="L3807" t="s">
        <v>3746</v>
      </c>
      <c r="M3807" t="s">
        <v>1682</v>
      </c>
      <c r="N3807" t="s">
        <v>3756</v>
      </c>
      <c r="O3807" t="s">
        <v>15</v>
      </c>
      <c r="P3807" t="s">
        <v>14</v>
      </c>
      <c r="Q3807" t="s">
        <v>3729</v>
      </c>
      <c r="R3807" s="2">
        <v>36243</v>
      </c>
      <c r="S3807">
        <f t="shared" si="60"/>
        <v>23</v>
      </c>
    </row>
    <row r="3808" spans="1:19">
      <c r="A3808" s="1">
        <v>1810</v>
      </c>
      <c r="B3808" s="1"/>
      <c r="C3808" s="1">
        <v>5743</v>
      </c>
      <c r="D3808" s="2">
        <v>44839</v>
      </c>
      <c r="E3808" t="s">
        <v>121</v>
      </c>
      <c r="F3808" t="s">
        <v>89</v>
      </c>
      <c r="G3808" t="s">
        <v>8</v>
      </c>
      <c r="H3808" t="s">
        <v>38</v>
      </c>
      <c r="I3808" t="s">
        <v>3725</v>
      </c>
      <c r="J3808" t="s">
        <v>78</v>
      </c>
      <c r="K3808" t="s">
        <v>43</v>
      </c>
      <c r="L3808" t="s">
        <v>26</v>
      </c>
      <c r="M3808" t="s">
        <v>4507</v>
      </c>
      <c r="N3808" t="s">
        <v>4508</v>
      </c>
      <c r="O3808" t="s">
        <v>16</v>
      </c>
      <c r="P3808" t="s">
        <v>18</v>
      </c>
      <c r="Q3808" t="s">
        <v>3729</v>
      </c>
      <c r="R3808" s="2">
        <v>38793</v>
      </c>
      <c r="S3808">
        <f t="shared" si="60"/>
        <v>16</v>
      </c>
    </row>
    <row r="3809" spans="1:19">
      <c r="A3809" s="1">
        <v>2025</v>
      </c>
      <c r="B3809" s="1"/>
      <c r="C3809" s="1">
        <v>3765</v>
      </c>
      <c r="D3809" s="2">
        <v>44783</v>
      </c>
      <c r="E3809" t="s">
        <v>89</v>
      </c>
      <c r="F3809" t="s">
        <v>83</v>
      </c>
      <c r="G3809" t="s">
        <v>8</v>
      </c>
      <c r="H3809" t="s">
        <v>38</v>
      </c>
      <c r="I3809" t="s">
        <v>3725</v>
      </c>
      <c r="J3809" t="s">
        <v>101</v>
      </c>
      <c r="K3809" t="s">
        <v>43</v>
      </c>
      <c r="L3809" t="s">
        <v>26</v>
      </c>
      <c r="M3809" t="s">
        <v>2341</v>
      </c>
      <c r="N3809" t="s">
        <v>2342</v>
      </c>
      <c r="O3809" t="s">
        <v>15</v>
      </c>
      <c r="P3809" t="s">
        <v>14</v>
      </c>
      <c r="Q3809" t="s">
        <v>3729</v>
      </c>
      <c r="R3809" s="2">
        <v>36043</v>
      </c>
      <c r="S3809">
        <f t="shared" si="60"/>
        <v>23</v>
      </c>
    </row>
    <row r="3810" spans="1:19">
      <c r="A3810" s="1">
        <v>2026</v>
      </c>
      <c r="B3810" s="1"/>
      <c r="C3810" s="1">
        <v>6589</v>
      </c>
      <c r="D3810" s="2">
        <v>44869</v>
      </c>
      <c r="E3810" t="s">
        <v>73</v>
      </c>
      <c r="F3810" t="s">
        <v>200</v>
      </c>
      <c r="G3810" t="s">
        <v>8</v>
      </c>
      <c r="H3810" t="s">
        <v>38</v>
      </c>
      <c r="I3810" t="s">
        <v>3725</v>
      </c>
      <c r="J3810" t="s">
        <v>101</v>
      </c>
      <c r="K3810" t="s">
        <v>43</v>
      </c>
      <c r="L3810" t="s">
        <v>26</v>
      </c>
      <c r="M3810" t="s">
        <v>4070</v>
      </c>
      <c r="N3810" t="s">
        <v>4071</v>
      </c>
      <c r="O3810" t="s">
        <v>15</v>
      </c>
      <c r="P3810" t="s">
        <v>14</v>
      </c>
      <c r="Q3810" t="s">
        <v>3729</v>
      </c>
      <c r="R3810" s="2">
        <v>34659</v>
      </c>
      <c r="S3810">
        <f t="shared" si="60"/>
        <v>27</v>
      </c>
    </row>
    <row r="3811" spans="1:19">
      <c r="A3811" s="1">
        <v>2092</v>
      </c>
      <c r="B3811" s="1"/>
      <c r="C3811" s="1">
        <v>4734</v>
      </c>
      <c r="D3811" s="2">
        <v>44811</v>
      </c>
      <c r="E3811" t="s">
        <v>70</v>
      </c>
      <c r="F3811" t="s">
        <v>98</v>
      </c>
      <c r="G3811" t="s">
        <v>8</v>
      </c>
      <c r="H3811" t="s">
        <v>38</v>
      </c>
      <c r="I3811" t="s">
        <v>3725</v>
      </c>
      <c r="J3811" t="s">
        <v>3967</v>
      </c>
      <c r="K3811" t="s">
        <v>43</v>
      </c>
      <c r="L3811" t="s">
        <v>26</v>
      </c>
      <c r="M3811" t="s">
        <v>4509</v>
      </c>
      <c r="N3811" t="s">
        <v>4510</v>
      </c>
      <c r="O3811" t="s">
        <v>15</v>
      </c>
      <c r="P3811" t="s">
        <v>42</v>
      </c>
      <c r="Q3811" t="s">
        <v>3729</v>
      </c>
      <c r="R3811" s="2">
        <v>39999</v>
      </c>
      <c r="S3811">
        <f t="shared" si="60"/>
        <v>13</v>
      </c>
    </row>
    <row r="3812" spans="1:19">
      <c r="A3812" s="1">
        <v>2114</v>
      </c>
      <c r="B3812" s="1"/>
      <c r="C3812" s="1">
        <v>141815</v>
      </c>
      <c r="D3812" s="2">
        <v>44827</v>
      </c>
      <c r="E3812" t="s">
        <v>72</v>
      </c>
      <c r="F3812" t="s">
        <v>98</v>
      </c>
      <c r="G3812" t="s">
        <v>8</v>
      </c>
      <c r="H3812" t="s">
        <v>12</v>
      </c>
      <c r="I3812" t="s">
        <v>3725</v>
      </c>
      <c r="J3812" t="s">
        <v>85</v>
      </c>
      <c r="K3812" t="s">
        <v>13</v>
      </c>
      <c r="L3812" t="s">
        <v>3746</v>
      </c>
      <c r="M3812" t="s">
        <v>4076</v>
      </c>
      <c r="N3812" t="s">
        <v>4077</v>
      </c>
      <c r="O3812" t="s">
        <v>16</v>
      </c>
      <c r="P3812" t="s">
        <v>14</v>
      </c>
      <c r="Q3812" t="s">
        <v>3729</v>
      </c>
      <c r="R3812" s="2">
        <v>36906</v>
      </c>
      <c r="S3812">
        <f t="shared" si="60"/>
        <v>21</v>
      </c>
    </row>
    <row r="3813" spans="1:19">
      <c r="A3813" s="1">
        <v>2179</v>
      </c>
      <c r="B3813" s="1"/>
      <c r="C3813" s="1">
        <v>5741</v>
      </c>
      <c r="D3813" s="2">
        <v>44839</v>
      </c>
      <c r="E3813" t="s">
        <v>121</v>
      </c>
      <c r="F3813" t="s">
        <v>89</v>
      </c>
      <c r="G3813" t="s">
        <v>8</v>
      </c>
      <c r="H3813" t="s">
        <v>38</v>
      </c>
      <c r="I3813" t="s">
        <v>3725</v>
      </c>
      <c r="J3813" t="s">
        <v>3751</v>
      </c>
      <c r="K3813" t="s">
        <v>43</v>
      </c>
      <c r="L3813" t="s">
        <v>26</v>
      </c>
      <c r="M3813" t="s">
        <v>4511</v>
      </c>
      <c r="N3813" t="s">
        <v>4512</v>
      </c>
      <c r="O3813" t="s">
        <v>15</v>
      </c>
      <c r="P3813" t="s">
        <v>18</v>
      </c>
      <c r="Q3813" t="s">
        <v>3729</v>
      </c>
      <c r="R3813" s="2">
        <v>38806</v>
      </c>
      <c r="S3813">
        <f t="shared" si="60"/>
        <v>16</v>
      </c>
    </row>
    <row r="3814" spans="1:19">
      <c r="A3814" s="1">
        <v>2196</v>
      </c>
      <c r="B3814" s="1"/>
      <c r="C3814" s="1">
        <v>1665</v>
      </c>
      <c r="D3814" s="2">
        <v>44659</v>
      </c>
      <c r="E3814" t="s">
        <v>83</v>
      </c>
      <c r="F3814" t="s">
        <v>73</v>
      </c>
      <c r="G3814" t="s">
        <v>8</v>
      </c>
      <c r="H3814" t="s">
        <v>38</v>
      </c>
      <c r="I3814" t="s">
        <v>3725</v>
      </c>
      <c r="J3814" t="s">
        <v>78</v>
      </c>
      <c r="K3814" t="s">
        <v>43</v>
      </c>
      <c r="L3814" t="s">
        <v>26</v>
      </c>
      <c r="M3814" t="s">
        <v>1607</v>
      </c>
      <c r="N3814" t="s">
        <v>1608</v>
      </c>
      <c r="O3814" t="s">
        <v>15</v>
      </c>
      <c r="P3814" t="s">
        <v>14</v>
      </c>
      <c r="Q3814" t="s">
        <v>3729</v>
      </c>
      <c r="R3814" s="2">
        <v>34780</v>
      </c>
      <c r="S3814">
        <f t="shared" si="60"/>
        <v>27</v>
      </c>
    </row>
    <row r="3815" spans="1:19">
      <c r="A3815" s="1">
        <v>2204</v>
      </c>
      <c r="B3815" s="1"/>
      <c r="C3815" s="1">
        <v>3927</v>
      </c>
      <c r="D3815" s="2">
        <v>44777</v>
      </c>
      <c r="E3815" t="s">
        <v>73</v>
      </c>
      <c r="F3815" t="s">
        <v>83</v>
      </c>
      <c r="G3815" t="s">
        <v>8</v>
      </c>
      <c r="H3815" t="s">
        <v>38</v>
      </c>
      <c r="I3815" t="s">
        <v>3725</v>
      </c>
      <c r="J3815" t="s">
        <v>133</v>
      </c>
      <c r="K3815" t="s">
        <v>43</v>
      </c>
      <c r="L3815" t="s">
        <v>26</v>
      </c>
      <c r="M3815" t="s">
        <v>2499</v>
      </c>
      <c r="N3815" t="s">
        <v>2500</v>
      </c>
      <c r="O3815" t="s">
        <v>15</v>
      </c>
      <c r="P3815" t="s">
        <v>14</v>
      </c>
      <c r="Q3815" t="s">
        <v>3729</v>
      </c>
      <c r="R3815" s="2">
        <v>34300</v>
      </c>
      <c r="S3815">
        <f t="shared" si="60"/>
        <v>28</v>
      </c>
    </row>
    <row r="3816" spans="1:19">
      <c r="A3816" s="1">
        <v>2204</v>
      </c>
      <c r="B3816" s="1"/>
      <c r="C3816" s="1">
        <v>131452</v>
      </c>
      <c r="D3816" s="2">
        <v>44805</v>
      </c>
      <c r="E3816" t="s">
        <v>61</v>
      </c>
      <c r="F3816" t="s">
        <v>98</v>
      </c>
      <c r="G3816" t="s">
        <v>8</v>
      </c>
      <c r="H3816" t="s">
        <v>12</v>
      </c>
      <c r="I3816" t="s">
        <v>3725</v>
      </c>
      <c r="J3816" t="s">
        <v>133</v>
      </c>
      <c r="K3816" t="s">
        <v>37</v>
      </c>
      <c r="L3816" t="s">
        <v>3746</v>
      </c>
      <c r="M3816" t="s">
        <v>2499</v>
      </c>
      <c r="N3816" t="s">
        <v>2500</v>
      </c>
      <c r="O3816" t="s">
        <v>15</v>
      </c>
      <c r="P3816" t="s">
        <v>14</v>
      </c>
      <c r="Q3816" t="s">
        <v>3729</v>
      </c>
      <c r="R3816" s="2">
        <v>34300</v>
      </c>
      <c r="S3816">
        <f t="shared" si="60"/>
        <v>28</v>
      </c>
    </row>
    <row r="3817" spans="1:19">
      <c r="A3817" s="1">
        <v>2277</v>
      </c>
      <c r="B3817" s="1"/>
      <c r="C3817" s="1">
        <v>3791</v>
      </c>
      <c r="D3817" s="2">
        <v>44783</v>
      </c>
      <c r="E3817" t="s">
        <v>89</v>
      </c>
      <c r="F3817" t="s">
        <v>83</v>
      </c>
      <c r="G3817" t="s">
        <v>8</v>
      </c>
      <c r="H3817" t="s">
        <v>38</v>
      </c>
      <c r="I3817" t="s">
        <v>3725</v>
      </c>
      <c r="J3817" t="s">
        <v>101</v>
      </c>
      <c r="K3817" t="s">
        <v>43</v>
      </c>
      <c r="L3817" t="s">
        <v>26</v>
      </c>
      <c r="M3817" t="s">
        <v>4513</v>
      </c>
      <c r="N3817" t="s">
        <v>4514</v>
      </c>
      <c r="O3817" t="s">
        <v>15</v>
      </c>
      <c r="P3817" t="s">
        <v>14</v>
      </c>
      <c r="Q3817" t="s">
        <v>3729</v>
      </c>
      <c r="R3817" s="2">
        <v>35160</v>
      </c>
      <c r="S3817">
        <f t="shared" si="60"/>
        <v>26</v>
      </c>
    </row>
    <row r="3818" spans="1:19">
      <c r="A3818" s="1">
        <v>2343</v>
      </c>
      <c r="B3818" s="1"/>
      <c r="C3818" s="1">
        <v>5110</v>
      </c>
      <c r="D3818" s="2">
        <v>44833</v>
      </c>
      <c r="E3818" t="s">
        <v>108</v>
      </c>
      <c r="F3818" t="s">
        <v>98</v>
      </c>
      <c r="G3818" t="s">
        <v>8</v>
      </c>
      <c r="H3818" t="s">
        <v>38</v>
      </c>
      <c r="I3818" t="s">
        <v>3725</v>
      </c>
      <c r="J3818" t="s">
        <v>133</v>
      </c>
      <c r="K3818" t="s">
        <v>43</v>
      </c>
      <c r="L3818" t="s">
        <v>26</v>
      </c>
      <c r="M3818" t="s">
        <v>3768</v>
      </c>
      <c r="N3818" t="s">
        <v>3769</v>
      </c>
      <c r="O3818" t="s">
        <v>16</v>
      </c>
      <c r="P3818" t="s">
        <v>14</v>
      </c>
      <c r="Q3818" t="s">
        <v>3729</v>
      </c>
      <c r="R3818" s="2">
        <v>37374</v>
      </c>
      <c r="S3818">
        <f t="shared" si="60"/>
        <v>20</v>
      </c>
    </row>
    <row r="3819" spans="1:19">
      <c r="A3819" s="1">
        <v>2467</v>
      </c>
      <c r="B3819" s="1"/>
      <c r="C3819" s="1">
        <v>87678</v>
      </c>
      <c r="D3819" s="2">
        <v>44691</v>
      </c>
      <c r="E3819" t="s">
        <v>89</v>
      </c>
      <c r="F3819" t="s">
        <v>121</v>
      </c>
      <c r="G3819" t="s">
        <v>8</v>
      </c>
      <c r="H3819" t="s">
        <v>12</v>
      </c>
      <c r="I3819" t="s">
        <v>3725</v>
      </c>
      <c r="J3819" t="s">
        <v>101</v>
      </c>
      <c r="K3819" t="s">
        <v>3733</v>
      </c>
      <c r="L3819" t="s">
        <v>3734</v>
      </c>
      <c r="M3819" t="s">
        <v>3149</v>
      </c>
      <c r="N3819" t="s">
        <v>3150</v>
      </c>
      <c r="O3819" t="s">
        <v>16</v>
      </c>
      <c r="P3819" t="s">
        <v>14</v>
      </c>
      <c r="Q3819" t="s">
        <v>3729</v>
      </c>
      <c r="R3819" s="2">
        <v>35654</v>
      </c>
      <c r="S3819">
        <f t="shared" si="60"/>
        <v>24</v>
      </c>
    </row>
    <row r="3820" spans="1:19">
      <c r="A3820" s="1">
        <v>2482</v>
      </c>
      <c r="B3820" s="1"/>
      <c r="C3820" s="1">
        <v>96769</v>
      </c>
      <c r="D3820" s="2">
        <v>44713</v>
      </c>
      <c r="E3820" t="s">
        <v>61</v>
      </c>
      <c r="F3820" t="s">
        <v>84</v>
      </c>
      <c r="G3820" t="s">
        <v>8</v>
      </c>
      <c r="H3820" t="s">
        <v>12</v>
      </c>
      <c r="I3820" t="s">
        <v>3725</v>
      </c>
      <c r="J3820" t="s">
        <v>78</v>
      </c>
      <c r="K3820" t="s">
        <v>3733</v>
      </c>
      <c r="L3820" t="s">
        <v>3734</v>
      </c>
      <c r="M3820" t="s">
        <v>2035</v>
      </c>
      <c r="N3820" t="s">
        <v>2036</v>
      </c>
      <c r="O3820" t="s">
        <v>16</v>
      </c>
      <c r="P3820" t="s">
        <v>14</v>
      </c>
      <c r="Q3820" t="s">
        <v>3729</v>
      </c>
      <c r="R3820" s="2">
        <v>34749</v>
      </c>
      <c r="S3820">
        <f t="shared" si="60"/>
        <v>27</v>
      </c>
    </row>
    <row r="3821" spans="1:19">
      <c r="A3821" s="1">
        <v>2482</v>
      </c>
      <c r="B3821" s="1"/>
      <c r="C3821" s="1">
        <v>117006</v>
      </c>
      <c r="D3821" s="2">
        <v>44774</v>
      </c>
      <c r="E3821" t="s">
        <v>61</v>
      </c>
      <c r="F3821" t="s">
        <v>83</v>
      </c>
      <c r="G3821" t="s">
        <v>8</v>
      </c>
      <c r="H3821" t="s">
        <v>12</v>
      </c>
      <c r="I3821" t="s">
        <v>3725</v>
      </c>
      <c r="J3821" t="s">
        <v>78</v>
      </c>
      <c r="K3821" t="s">
        <v>3733</v>
      </c>
      <c r="L3821" t="s">
        <v>3734</v>
      </c>
      <c r="M3821" t="s">
        <v>2035</v>
      </c>
      <c r="N3821" t="s">
        <v>2036</v>
      </c>
      <c r="O3821" t="s">
        <v>16</v>
      </c>
      <c r="P3821" t="s">
        <v>14</v>
      </c>
      <c r="Q3821" t="s">
        <v>3729</v>
      </c>
      <c r="R3821" s="2">
        <v>34749</v>
      </c>
      <c r="S3821">
        <f t="shared" si="60"/>
        <v>27</v>
      </c>
    </row>
    <row r="3822" spans="1:19">
      <c r="A3822" s="1">
        <v>2579</v>
      </c>
      <c r="B3822" s="1"/>
      <c r="C3822" s="1">
        <v>3626</v>
      </c>
      <c r="D3822" s="2">
        <v>44782</v>
      </c>
      <c r="E3822" t="s">
        <v>98</v>
      </c>
      <c r="F3822" t="s">
        <v>83</v>
      </c>
      <c r="G3822" t="s">
        <v>8</v>
      </c>
      <c r="H3822" t="s">
        <v>38</v>
      </c>
      <c r="I3822" t="s">
        <v>3725</v>
      </c>
      <c r="J3822" t="s">
        <v>78</v>
      </c>
      <c r="K3822" t="s">
        <v>43</v>
      </c>
      <c r="L3822" t="s">
        <v>26</v>
      </c>
      <c r="M3822" t="s">
        <v>2771</v>
      </c>
      <c r="N3822" t="s">
        <v>2772</v>
      </c>
      <c r="O3822" t="s">
        <v>16</v>
      </c>
      <c r="P3822" t="s">
        <v>14</v>
      </c>
      <c r="Q3822" t="s">
        <v>3729</v>
      </c>
      <c r="R3822" s="2">
        <v>35660</v>
      </c>
      <c r="S3822">
        <f t="shared" si="60"/>
        <v>24</v>
      </c>
    </row>
    <row r="3823" spans="1:19">
      <c r="A3823" s="1">
        <v>2907</v>
      </c>
      <c r="B3823" s="1"/>
      <c r="C3823" s="1">
        <v>2967</v>
      </c>
      <c r="D3823" s="2">
        <v>44765</v>
      </c>
      <c r="E3823" t="s">
        <v>72</v>
      </c>
      <c r="F3823" t="s">
        <v>70</v>
      </c>
      <c r="G3823" t="s">
        <v>8</v>
      </c>
      <c r="H3823" t="s">
        <v>38</v>
      </c>
      <c r="I3823" t="s">
        <v>3725</v>
      </c>
      <c r="J3823" t="s">
        <v>133</v>
      </c>
      <c r="K3823" t="s">
        <v>43</v>
      </c>
      <c r="L3823" t="s">
        <v>26</v>
      </c>
      <c r="M3823" t="s">
        <v>4515</v>
      </c>
      <c r="N3823" t="s">
        <v>4516</v>
      </c>
      <c r="O3823" t="s">
        <v>16</v>
      </c>
      <c r="P3823" t="s">
        <v>14</v>
      </c>
      <c r="Q3823" t="s">
        <v>3729</v>
      </c>
      <c r="R3823" s="2">
        <v>36242</v>
      </c>
      <c r="S3823">
        <f t="shared" si="60"/>
        <v>23</v>
      </c>
    </row>
    <row r="3824" spans="1:19">
      <c r="A3824" s="1">
        <v>2966</v>
      </c>
      <c r="B3824" s="1"/>
      <c r="C3824" s="1">
        <v>5973</v>
      </c>
      <c r="D3824" s="2">
        <v>44852</v>
      </c>
      <c r="E3824" t="s">
        <v>125</v>
      </c>
      <c r="F3824" t="s">
        <v>89</v>
      </c>
      <c r="G3824" t="s">
        <v>8</v>
      </c>
      <c r="H3824" t="s">
        <v>38</v>
      </c>
      <c r="I3824" t="s">
        <v>3725</v>
      </c>
      <c r="J3824" t="s">
        <v>78</v>
      </c>
      <c r="K3824" t="s">
        <v>43</v>
      </c>
      <c r="L3824" t="s">
        <v>26</v>
      </c>
      <c r="M3824" t="s">
        <v>4303</v>
      </c>
      <c r="N3824" t="s">
        <v>4304</v>
      </c>
      <c r="O3824" t="s">
        <v>15</v>
      </c>
      <c r="P3824" t="s">
        <v>14</v>
      </c>
      <c r="Q3824" t="s">
        <v>3729</v>
      </c>
      <c r="R3824" s="2">
        <v>35091</v>
      </c>
      <c r="S3824">
        <f t="shared" si="60"/>
        <v>26</v>
      </c>
    </row>
    <row r="3825" spans="1:19">
      <c r="A3825" s="1">
        <v>2966</v>
      </c>
      <c r="B3825" s="1"/>
      <c r="C3825" s="1">
        <v>6872</v>
      </c>
      <c r="D3825" s="2">
        <v>44868</v>
      </c>
      <c r="E3825" t="s">
        <v>67</v>
      </c>
      <c r="F3825" t="s">
        <v>200</v>
      </c>
      <c r="G3825" t="s">
        <v>8</v>
      </c>
      <c r="H3825" t="s">
        <v>38</v>
      </c>
      <c r="I3825" t="s">
        <v>3725</v>
      </c>
      <c r="J3825" t="s">
        <v>78</v>
      </c>
      <c r="K3825" t="s">
        <v>43</v>
      </c>
      <c r="L3825" t="s">
        <v>26</v>
      </c>
      <c r="M3825" t="s">
        <v>4303</v>
      </c>
      <c r="N3825" t="s">
        <v>4304</v>
      </c>
      <c r="O3825" t="s">
        <v>15</v>
      </c>
      <c r="P3825" t="s">
        <v>14</v>
      </c>
      <c r="Q3825" t="s">
        <v>3729</v>
      </c>
      <c r="R3825" s="2">
        <v>35091</v>
      </c>
      <c r="S3825">
        <f t="shared" si="60"/>
        <v>26</v>
      </c>
    </row>
    <row r="3826" spans="1:19">
      <c r="A3826" s="1">
        <v>3051</v>
      </c>
      <c r="B3826" s="1"/>
      <c r="C3826" s="1">
        <v>8234</v>
      </c>
      <c r="D3826" s="2">
        <v>44904</v>
      </c>
      <c r="E3826" t="s">
        <v>98</v>
      </c>
      <c r="F3826" t="s">
        <v>77</v>
      </c>
      <c r="G3826" t="s">
        <v>8</v>
      </c>
      <c r="H3826" t="s">
        <v>38</v>
      </c>
      <c r="I3826" t="s">
        <v>3725</v>
      </c>
      <c r="J3826" t="s">
        <v>438</v>
      </c>
      <c r="K3826" t="s">
        <v>43</v>
      </c>
      <c r="L3826" t="s">
        <v>26</v>
      </c>
      <c r="M3826" t="s">
        <v>4517</v>
      </c>
      <c r="N3826" t="s">
        <v>4518</v>
      </c>
      <c r="O3826" t="s">
        <v>16</v>
      </c>
      <c r="P3826" t="s">
        <v>14</v>
      </c>
      <c r="Q3826" t="s">
        <v>3729</v>
      </c>
      <c r="R3826" s="2">
        <v>34828</v>
      </c>
      <c r="S3826">
        <f t="shared" si="60"/>
        <v>27</v>
      </c>
    </row>
    <row r="3827" spans="1:19">
      <c r="A3827" s="1">
        <v>3052</v>
      </c>
      <c r="B3827" s="1"/>
      <c r="C3827" s="1">
        <v>1709</v>
      </c>
      <c r="D3827" s="2">
        <v>44659</v>
      </c>
      <c r="E3827" t="s">
        <v>83</v>
      </c>
      <c r="F3827" t="s">
        <v>73</v>
      </c>
      <c r="G3827" t="s">
        <v>8</v>
      </c>
      <c r="H3827" t="s">
        <v>38</v>
      </c>
      <c r="I3827" t="s">
        <v>3725</v>
      </c>
      <c r="J3827" t="s">
        <v>133</v>
      </c>
      <c r="K3827" t="s">
        <v>43</v>
      </c>
      <c r="L3827" t="s">
        <v>26</v>
      </c>
      <c r="M3827" t="s">
        <v>4519</v>
      </c>
      <c r="N3827" t="s">
        <v>4520</v>
      </c>
      <c r="O3827" t="s">
        <v>16</v>
      </c>
      <c r="P3827" t="s">
        <v>14</v>
      </c>
      <c r="Q3827" t="s">
        <v>3729</v>
      </c>
      <c r="R3827" s="2">
        <v>36566</v>
      </c>
      <c r="S3827">
        <f t="shared" si="60"/>
        <v>22</v>
      </c>
    </row>
    <row r="3828" spans="1:19">
      <c r="A3828" s="1">
        <v>3098</v>
      </c>
      <c r="B3828" s="1"/>
      <c r="C3828" s="1">
        <v>87637</v>
      </c>
      <c r="D3828" s="2">
        <v>44691</v>
      </c>
      <c r="E3828" t="s">
        <v>89</v>
      </c>
      <c r="F3828" t="s">
        <v>121</v>
      </c>
      <c r="G3828" t="s">
        <v>8</v>
      </c>
      <c r="H3828" t="s">
        <v>12</v>
      </c>
      <c r="I3828" t="s">
        <v>3725</v>
      </c>
      <c r="J3828" t="s">
        <v>101</v>
      </c>
      <c r="K3828" t="s">
        <v>3733</v>
      </c>
      <c r="L3828" t="s">
        <v>3734</v>
      </c>
      <c r="M3828" t="s">
        <v>4521</v>
      </c>
      <c r="N3828" t="s">
        <v>4522</v>
      </c>
      <c r="O3828" t="s">
        <v>16</v>
      </c>
      <c r="P3828" t="s">
        <v>14</v>
      </c>
      <c r="Q3828" t="s">
        <v>3729</v>
      </c>
      <c r="R3828" s="2">
        <v>37271</v>
      </c>
      <c r="S3828">
        <f t="shared" si="60"/>
        <v>20</v>
      </c>
    </row>
    <row r="3829" spans="1:19">
      <c r="A3829" s="1">
        <v>3130</v>
      </c>
      <c r="B3829" s="1"/>
      <c r="C3829" s="1">
        <v>5789</v>
      </c>
      <c r="D3829" s="2">
        <v>44852</v>
      </c>
      <c r="E3829" t="s">
        <v>125</v>
      </c>
      <c r="F3829" t="s">
        <v>89</v>
      </c>
      <c r="G3829" t="s">
        <v>8</v>
      </c>
      <c r="H3829" t="s">
        <v>38</v>
      </c>
      <c r="I3829" t="s">
        <v>3725</v>
      </c>
      <c r="J3829" t="s">
        <v>133</v>
      </c>
      <c r="K3829" t="s">
        <v>44</v>
      </c>
      <c r="L3829" t="s">
        <v>3726</v>
      </c>
      <c r="M3829" t="s">
        <v>4523</v>
      </c>
      <c r="N3829" t="s">
        <v>4524</v>
      </c>
      <c r="O3829" t="s">
        <v>15</v>
      </c>
      <c r="P3829" t="s">
        <v>14</v>
      </c>
      <c r="Q3829" t="s">
        <v>3729</v>
      </c>
      <c r="R3829" s="2">
        <v>35005</v>
      </c>
      <c r="S3829">
        <f t="shared" si="60"/>
        <v>26</v>
      </c>
    </row>
    <row r="3830" spans="1:19">
      <c r="A3830" s="1">
        <v>3169</v>
      </c>
      <c r="B3830" s="1"/>
      <c r="C3830" s="1">
        <v>4650</v>
      </c>
      <c r="D3830" s="2">
        <v>44813</v>
      </c>
      <c r="E3830" t="s">
        <v>98</v>
      </c>
      <c r="F3830" t="s">
        <v>98</v>
      </c>
      <c r="G3830" t="s">
        <v>8</v>
      </c>
      <c r="H3830" t="s">
        <v>38</v>
      </c>
      <c r="I3830" t="s">
        <v>3725</v>
      </c>
      <c r="J3830" t="s">
        <v>167</v>
      </c>
      <c r="K3830" t="s">
        <v>43</v>
      </c>
      <c r="L3830" t="s">
        <v>26</v>
      </c>
      <c r="M3830" t="s">
        <v>4525</v>
      </c>
      <c r="N3830" t="s">
        <v>4526</v>
      </c>
      <c r="O3830" t="s">
        <v>15</v>
      </c>
      <c r="P3830" t="s">
        <v>14</v>
      </c>
      <c r="Q3830" t="s">
        <v>3729</v>
      </c>
      <c r="R3830" s="2">
        <v>37241</v>
      </c>
      <c r="S3830">
        <f t="shared" si="60"/>
        <v>20</v>
      </c>
    </row>
    <row r="3831" spans="1:19">
      <c r="A3831" s="1">
        <v>3229</v>
      </c>
      <c r="B3831" s="1"/>
      <c r="C3831" s="1">
        <v>4421</v>
      </c>
      <c r="D3831" s="2">
        <v>44784</v>
      </c>
      <c r="E3831" t="s">
        <v>200</v>
      </c>
      <c r="F3831" t="s">
        <v>83</v>
      </c>
      <c r="G3831" t="s">
        <v>8</v>
      </c>
      <c r="H3831" t="s">
        <v>38</v>
      </c>
      <c r="I3831" t="s">
        <v>3725</v>
      </c>
      <c r="J3831" t="s">
        <v>3781</v>
      </c>
      <c r="K3831" t="s">
        <v>43</v>
      </c>
      <c r="L3831" t="s">
        <v>26</v>
      </c>
      <c r="M3831" t="s">
        <v>4527</v>
      </c>
      <c r="N3831" t="s">
        <v>4528</v>
      </c>
      <c r="O3831" t="s">
        <v>15</v>
      </c>
      <c r="P3831" t="s">
        <v>14</v>
      </c>
      <c r="Q3831" t="s">
        <v>3729</v>
      </c>
      <c r="R3831" s="2">
        <v>35226</v>
      </c>
      <c r="S3831">
        <f t="shared" si="60"/>
        <v>26</v>
      </c>
    </row>
    <row r="3832" spans="1:19">
      <c r="A3832" s="1">
        <v>3251</v>
      </c>
      <c r="B3832" s="1"/>
      <c r="C3832" s="1">
        <v>5726</v>
      </c>
      <c r="D3832" s="2">
        <v>44839</v>
      </c>
      <c r="E3832" t="s">
        <v>121</v>
      </c>
      <c r="F3832" t="s">
        <v>89</v>
      </c>
      <c r="G3832" t="s">
        <v>8</v>
      </c>
      <c r="H3832" t="s">
        <v>38</v>
      </c>
      <c r="I3832" t="s">
        <v>3725</v>
      </c>
      <c r="J3832" t="s">
        <v>78</v>
      </c>
      <c r="K3832" t="s">
        <v>43</v>
      </c>
      <c r="L3832" t="s">
        <v>26</v>
      </c>
      <c r="M3832" t="s">
        <v>4529</v>
      </c>
      <c r="N3832" t="s">
        <v>4530</v>
      </c>
      <c r="O3832" t="s">
        <v>15</v>
      </c>
      <c r="P3832" t="s">
        <v>14</v>
      </c>
      <c r="Q3832" t="s">
        <v>3729</v>
      </c>
      <c r="R3832" s="2">
        <v>36093</v>
      </c>
      <c r="S3832">
        <f t="shared" si="60"/>
        <v>23</v>
      </c>
    </row>
    <row r="3833" spans="1:19">
      <c r="A3833" s="1">
        <v>3455</v>
      </c>
      <c r="B3833" s="1"/>
      <c r="C3833" s="1">
        <v>5525</v>
      </c>
      <c r="D3833" s="2">
        <v>44830</v>
      </c>
      <c r="E3833" t="s">
        <v>113</v>
      </c>
      <c r="F3833" t="s">
        <v>98</v>
      </c>
      <c r="G3833" t="s">
        <v>8</v>
      </c>
      <c r="H3833" t="s">
        <v>38</v>
      </c>
      <c r="I3833" t="s">
        <v>3725</v>
      </c>
      <c r="J3833" t="s">
        <v>62</v>
      </c>
      <c r="K3833" t="s">
        <v>41</v>
      </c>
      <c r="L3833" t="s">
        <v>3778</v>
      </c>
      <c r="M3833" t="s">
        <v>4309</v>
      </c>
      <c r="N3833" t="s">
        <v>4310</v>
      </c>
      <c r="O3833" t="s">
        <v>15</v>
      </c>
      <c r="P3833" t="s">
        <v>14</v>
      </c>
      <c r="Q3833" t="s">
        <v>3729</v>
      </c>
      <c r="R3833" s="2">
        <v>38159</v>
      </c>
      <c r="S3833">
        <f t="shared" si="60"/>
        <v>18</v>
      </c>
    </row>
    <row r="3834" spans="1:19">
      <c r="A3834" s="1">
        <v>3684</v>
      </c>
      <c r="B3834" s="1"/>
      <c r="C3834" s="1">
        <v>3484</v>
      </c>
      <c r="D3834" s="2">
        <v>44771</v>
      </c>
      <c r="E3834" t="s">
        <v>108</v>
      </c>
      <c r="F3834" t="s">
        <v>70</v>
      </c>
      <c r="G3834" t="s">
        <v>8</v>
      </c>
      <c r="H3834" t="s">
        <v>38</v>
      </c>
      <c r="I3834" t="s">
        <v>3725</v>
      </c>
      <c r="J3834" t="s">
        <v>85</v>
      </c>
      <c r="K3834" t="s">
        <v>43</v>
      </c>
      <c r="L3834" t="s">
        <v>26</v>
      </c>
      <c r="M3834" t="s">
        <v>4531</v>
      </c>
      <c r="N3834" t="s">
        <v>4532</v>
      </c>
      <c r="O3834" t="s">
        <v>16</v>
      </c>
      <c r="P3834" t="s">
        <v>14</v>
      </c>
      <c r="Q3834" t="s">
        <v>3729</v>
      </c>
      <c r="R3834" s="2">
        <v>36913</v>
      </c>
      <c r="S3834">
        <f t="shared" si="60"/>
        <v>21</v>
      </c>
    </row>
    <row r="3835" spans="1:19">
      <c r="A3835" s="1">
        <v>3741</v>
      </c>
      <c r="B3835" s="1"/>
      <c r="C3835" s="1">
        <v>6608</v>
      </c>
      <c r="D3835" s="2">
        <v>44873</v>
      </c>
      <c r="E3835" t="s">
        <v>83</v>
      </c>
      <c r="F3835" t="s">
        <v>200</v>
      </c>
      <c r="G3835" t="s">
        <v>8</v>
      </c>
      <c r="H3835" t="s">
        <v>38</v>
      </c>
      <c r="I3835" t="s">
        <v>3725</v>
      </c>
      <c r="J3835" t="s">
        <v>78</v>
      </c>
      <c r="K3835" t="s">
        <v>44</v>
      </c>
      <c r="L3835" t="s">
        <v>3726</v>
      </c>
      <c r="M3835" t="s">
        <v>4533</v>
      </c>
      <c r="N3835" t="s">
        <v>4534</v>
      </c>
      <c r="O3835" t="s">
        <v>16</v>
      </c>
      <c r="P3835" t="s">
        <v>14</v>
      </c>
      <c r="Q3835" t="s">
        <v>3729</v>
      </c>
      <c r="R3835" s="2">
        <v>36550</v>
      </c>
      <c r="S3835">
        <f t="shared" si="60"/>
        <v>22</v>
      </c>
    </row>
    <row r="3836" spans="1:19">
      <c r="A3836" s="1">
        <v>3982</v>
      </c>
      <c r="B3836" s="1"/>
      <c r="C3836" s="1">
        <v>5493</v>
      </c>
      <c r="D3836" s="2">
        <v>44831</v>
      </c>
      <c r="E3836" t="s">
        <v>231</v>
      </c>
      <c r="F3836" t="s">
        <v>98</v>
      </c>
      <c r="G3836" t="s">
        <v>8</v>
      </c>
      <c r="H3836" t="s">
        <v>38</v>
      </c>
      <c r="I3836" t="s">
        <v>3725</v>
      </c>
      <c r="J3836" t="s">
        <v>101</v>
      </c>
      <c r="K3836" t="s">
        <v>43</v>
      </c>
      <c r="L3836" t="s">
        <v>26</v>
      </c>
      <c r="M3836" t="s">
        <v>2025</v>
      </c>
      <c r="N3836" t="s">
        <v>2026</v>
      </c>
      <c r="O3836" t="s">
        <v>15</v>
      </c>
      <c r="P3836" t="s">
        <v>14</v>
      </c>
      <c r="Q3836" t="s">
        <v>3729</v>
      </c>
      <c r="R3836" s="2">
        <v>35163</v>
      </c>
      <c r="S3836">
        <f t="shared" si="60"/>
        <v>26</v>
      </c>
    </row>
    <row r="3837" spans="1:19">
      <c r="A3837" s="1">
        <v>3982</v>
      </c>
      <c r="B3837" s="1"/>
      <c r="C3837" s="1">
        <v>131105</v>
      </c>
      <c r="D3837" s="2">
        <v>44805</v>
      </c>
      <c r="E3837" t="s">
        <v>61</v>
      </c>
      <c r="F3837" t="s">
        <v>98</v>
      </c>
      <c r="G3837" t="s">
        <v>8</v>
      </c>
      <c r="H3837" t="s">
        <v>12</v>
      </c>
      <c r="I3837" t="s">
        <v>3725</v>
      </c>
      <c r="J3837" t="s">
        <v>101</v>
      </c>
      <c r="K3837" t="s">
        <v>27</v>
      </c>
      <c r="L3837" t="s">
        <v>3746</v>
      </c>
      <c r="M3837" t="s">
        <v>2025</v>
      </c>
      <c r="N3837" t="s">
        <v>2026</v>
      </c>
      <c r="O3837" t="s">
        <v>15</v>
      </c>
      <c r="P3837" t="s">
        <v>14</v>
      </c>
      <c r="Q3837" t="s">
        <v>3729</v>
      </c>
      <c r="R3837" s="2">
        <v>35163</v>
      </c>
      <c r="S3837">
        <f t="shared" si="60"/>
        <v>26</v>
      </c>
    </row>
    <row r="3838" spans="1:19">
      <c r="A3838" s="1">
        <v>3982</v>
      </c>
      <c r="B3838" s="1"/>
      <c r="C3838" s="1">
        <v>141447</v>
      </c>
      <c r="D3838" s="2">
        <v>44834</v>
      </c>
      <c r="E3838" t="s">
        <v>187</v>
      </c>
      <c r="F3838" t="s">
        <v>98</v>
      </c>
      <c r="G3838" t="s">
        <v>8</v>
      </c>
      <c r="H3838" t="s">
        <v>12</v>
      </c>
      <c r="I3838" t="s">
        <v>3725</v>
      </c>
      <c r="J3838" t="s">
        <v>101</v>
      </c>
      <c r="K3838" t="s">
        <v>37</v>
      </c>
      <c r="L3838" t="s">
        <v>3746</v>
      </c>
      <c r="M3838" t="s">
        <v>2025</v>
      </c>
      <c r="N3838" t="s">
        <v>2026</v>
      </c>
      <c r="O3838" t="s">
        <v>15</v>
      </c>
      <c r="P3838" t="s">
        <v>14</v>
      </c>
      <c r="Q3838" t="s">
        <v>3729</v>
      </c>
      <c r="R3838" s="2">
        <v>35163</v>
      </c>
      <c r="S3838">
        <f t="shared" si="60"/>
        <v>26</v>
      </c>
    </row>
    <row r="3839" spans="1:19">
      <c r="A3839" s="1">
        <v>3986</v>
      </c>
      <c r="B3839" s="1"/>
      <c r="C3839" s="1">
        <v>2585</v>
      </c>
      <c r="D3839" s="2">
        <v>44734</v>
      </c>
      <c r="E3839" t="s">
        <v>119</v>
      </c>
      <c r="F3839" t="s">
        <v>84</v>
      </c>
      <c r="G3839" t="s">
        <v>8</v>
      </c>
      <c r="H3839" t="s">
        <v>38</v>
      </c>
      <c r="I3839" t="s">
        <v>3725</v>
      </c>
      <c r="J3839" t="s">
        <v>3751</v>
      </c>
      <c r="K3839" t="s">
        <v>43</v>
      </c>
      <c r="L3839" t="s">
        <v>26</v>
      </c>
      <c r="M3839" t="s">
        <v>4311</v>
      </c>
      <c r="N3839" t="s">
        <v>4312</v>
      </c>
      <c r="O3839" t="s">
        <v>16</v>
      </c>
      <c r="P3839" t="s">
        <v>18</v>
      </c>
      <c r="Q3839" t="s">
        <v>3729</v>
      </c>
      <c r="R3839" s="2">
        <v>39062</v>
      </c>
      <c r="S3839">
        <f t="shared" si="60"/>
        <v>15</v>
      </c>
    </row>
    <row r="3840" spans="1:19">
      <c r="A3840" s="1">
        <v>3986</v>
      </c>
      <c r="B3840" s="1"/>
      <c r="C3840" s="1">
        <v>2587</v>
      </c>
      <c r="D3840" s="2">
        <v>44734</v>
      </c>
      <c r="E3840" t="s">
        <v>119</v>
      </c>
      <c r="F3840" t="s">
        <v>84</v>
      </c>
      <c r="G3840" t="s">
        <v>8</v>
      </c>
      <c r="H3840" t="s">
        <v>38</v>
      </c>
      <c r="I3840" t="s">
        <v>3725</v>
      </c>
      <c r="J3840" t="s">
        <v>3751</v>
      </c>
      <c r="K3840" t="s">
        <v>43</v>
      </c>
      <c r="L3840" t="s">
        <v>26</v>
      </c>
      <c r="M3840" t="s">
        <v>4311</v>
      </c>
      <c r="N3840" t="s">
        <v>4312</v>
      </c>
      <c r="O3840" t="s">
        <v>16</v>
      </c>
      <c r="P3840" t="s">
        <v>18</v>
      </c>
      <c r="Q3840" t="s">
        <v>3729</v>
      </c>
      <c r="R3840" s="2">
        <v>39062</v>
      </c>
      <c r="S3840">
        <f t="shared" si="60"/>
        <v>15</v>
      </c>
    </row>
    <row r="3841" spans="1:19">
      <c r="A3841" s="1">
        <v>4042</v>
      </c>
      <c r="B3841" s="1"/>
      <c r="C3841" s="1">
        <v>5728</v>
      </c>
      <c r="D3841" s="2">
        <v>44846</v>
      </c>
      <c r="E3841" t="s">
        <v>77</v>
      </c>
      <c r="F3841" t="s">
        <v>89</v>
      </c>
      <c r="G3841" t="s">
        <v>8</v>
      </c>
      <c r="H3841" t="s">
        <v>38</v>
      </c>
      <c r="I3841" t="s">
        <v>3725</v>
      </c>
      <c r="J3841" t="s">
        <v>3781</v>
      </c>
      <c r="K3841" t="s">
        <v>43</v>
      </c>
      <c r="L3841" t="s">
        <v>26</v>
      </c>
      <c r="M3841" t="s">
        <v>4535</v>
      </c>
      <c r="N3841" t="s">
        <v>4536</v>
      </c>
      <c r="O3841" t="s">
        <v>15</v>
      </c>
      <c r="P3841" t="s">
        <v>14</v>
      </c>
      <c r="Q3841" t="s">
        <v>3729</v>
      </c>
      <c r="R3841" s="2">
        <v>37938</v>
      </c>
      <c r="S3841">
        <f t="shared" si="60"/>
        <v>18</v>
      </c>
    </row>
    <row r="3842" spans="1:19">
      <c r="A3842" s="1">
        <v>4102</v>
      </c>
      <c r="B3842" s="1"/>
      <c r="C3842" s="1">
        <v>2964</v>
      </c>
      <c r="D3842" s="2">
        <v>44763</v>
      </c>
      <c r="E3842" t="s">
        <v>60</v>
      </c>
      <c r="F3842" t="s">
        <v>70</v>
      </c>
      <c r="G3842" t="s">
        <v>8</v>
      </c>
      <c r="H3842" t="s">
        <v>38</v>
      </c>
      <c r="I3842" t="s">
        <v>3725</v>
      </c>
      <c r="J3842" t="s">
        <v>78</v>
      </c>
      <c r="K3842" t="s">
        <v>43</v>
      </c>
      <c r="L3842" t="s">
        <v>26</v>
      </c>
      <c r="M3842" t="s">
        <v>1231</v>
      </c>
      <c r="N3842" t="s">
        <v>1232</v>
      </c>
      <c r="O3842" t="s">
        <v>16</v>
      </c>
      <c r="P3842" t="s">
        <v>14</v>
      </c>
      <c r="Q3842" t="s">
        <v>3729</v>
      </c>
      <c r="R3842" s="2">
        <v>36306</v>
      </c>
      <c r="S3842">
        <f t="shared" si="60"/>
        <v>23</v>
      </c>
    </row>
    <row r="3843" spans="1:19">
      <c r="A3843" s="1">
        <v>4102</v>
      </c>
      <c r="B3843" s="1"/>
      <c r="C3843" s="1">
        <v>3005</v>
      </c>
      <c r="D3843" s="2">
        <v>44764</v>
      </c>
      <c r="E3843" t="s">
        <v>119</v>
      </c>
      <c r="F3843" t="s">
        <v>70</v>
      </c>
      <c r="G3843" t="s">
        <v>8</v>
      </c>
      <c r="H3843" t="s">
        <v>38</v>
      </c>
      <c r="I3843" t="s">
        <v>3725</v>
      </c>
      <c r="J3843" t="s">
        <v>78</v>
      </c>
      <c r="K3843" t="s">
        <v>43</v>
      </c>
      <c r="L3843" t="s">
        <v>26</v>
      </c>
      <c r="M3843" t="s">
        <v>1231</v>
      </c>
      <c r="N3843" t="s">
        <v>1232</v>
      </c>
      <c r="O3843" t="s">
        <v>16</v>
      </c>
      <c r="P3843" t="s">
        <v>14</v>
      </c>
      <c r="Q3843" t="s">
        <v>3729</v>
      </c>
      <c r="R3843" s="2">
        <v>36306</v>
      </c>
      <c r="S3843">
        <f t="shared" si="60"/>
        <v>23</v>
      </c>
    </row>
    <row r="3844" spans="1:19">
      <c r="A3844" s="1">
        <v>4336</v>
      </c>
      <c r="B3844" s="1"/>
      <c r="C3844" s="1">
        <v>3885</v>
      </c>
      <c r="D3844" s="2">
        <v>44776</v>
      </c>
      <c r="E3844" t="s">
        <v>67</v>
      </c>
      <c r="F3844" t="s">
        <v>83</v>
      </c>
      <c r="G3844" t="s">
        <v>8</v>
      </c>
      <c r="H3844" t="s">
        <v>38</v>
      </c>
      <c r="I3844" t="s">
        <v>3725</v>
      </c>
      <c r="J3844" t="s">
        <v>85</v>
      </c>
      <c r="K3844" t="s">
        <v>43</v>
      </c>
      <c r="L3844" t="s">
        <v>26</v>
      </c>
      <c r="M3844" t="s">
        <v>4315</v>
      </c>
      <c r="N3844" t="s">
        <v>4316</v>
      </c>
      <c r="O3844" t="s">
        <v>15</v>
      </c>
      <c r="P3844" t="s">
        <v>14</v>
      </c>
      <c r="Q3844" t="s">
        <v>3729</v>
      </c>
      <c r="R3844" s="2">
        <v>37456</v>
      </c>
      <c r="S3844">
        <f t="shared" si="60"/>
        <v>20</v>
      </c>
    </row>
    <row r="3845" spans="1:19">
      <c r="A3845" s="1">
        <v>4369</v>
      </c>
      <c r="B3845" s="1"/>
      <c r="C3845" s="1">
        <v>3765</v>
      </c>
      <c r="D3845" s="2">
        <v>44783</v>
      </c>
      <c r="E3845" t="s">
        <v>89</v>
      </c>
      <c r="F3845" t="s">
        <v>83</v>
      </c>
      <c r="G3845" t="s">
        <v>8</v>
      </c>
      <c r="H3845" t="s">
        <v>38</v>
      </c>
      <c r="I3845" t="s">
        <v>3725</v>
      </c>
      <c r="J3845" t="s">
        <v>101</v>
      </c>
      <c r="K3845" t="s">
        <v>43</v>
      </c>
      <c r="L3845" t="s">
        <v>26</v>
      </c>
      <c r="M3845" t="s">
        <v>4537</v>
      </c>
      <c r="N3845" t="s">
        <v>4538</v>
      </c>
      <c r="O3845" t="s">
        <v>15</v>
      </c>
      <c r="P3845" t="s">
        <v>14</v>
      </c>
      <c r="Q3845" t="s">
        <v>3729</v>
      </c>
      <c r="R3845" s="2">
        <v>35669</v>
      </c>
      <c r="S3845">
        <f t="shared" si="60"/>
        <v>24</v>
      </c>
    </row>
    <row r="3846" spans="1:19">
      <c r="A3846" s="1">
        <v>4481</v>
      </c>
      <c r="B3846" s="1"/>
      <c r="C3846" s="1">
        <v>7901</v>
      </c>
      <c r="D3846" s="2">
        <v>44917</v>
      </c>
      <c r="E3846" t="s">
        <v>119</v>
      </c>
      <c r="F3846" t="s">
        <v>77</v>
      </c>
      <c r="G3846" t="s">
        <v>8</v>
      </c>
      <c r="H3846" t="s">
        <v>38</v>
      </c>
      <c r="I3846" t="s">
        <v>3725</v>
      </c>
      <c r="J3846" t="s">
        <v>3801</v>
      </c>
      <c r="K3846" t="s">
        <v>43</v>
      </c>
      <c r="L3846" t="s">
        <v>26</v>
      </c>
      <c r="M3846" t="s">
        <v>4539</v>
      </c>
      <c r="N3846" t="s">
        <v>4540</v>
      </c>
      <c r="O3846" t="s">
        <v>15</v>
      </c>
      <c r="P3846" t="s">
        <v>14</v>
      </c>
      <c r="Q3846" t="s">
        <v>3729</v>
      </c>
      <c r="R3846" s="2">
        <v>37336</v>
      </c>
      <c r="S3846">
        <f t="shared" si="60"/>
        <v>20</v>
      </c>
    </row>
    <row r="3847" spans="1:19">
      <c r="A3847" s="1">
        <v>4485</v>
      </c>
      <c r="B3847" s="1"/>
      <c r="C3847" s="1">
        <v>4419</v>
      </c>
      <c r="D3847" s="2">
        <v>44790</v>
      </c>
      <c r="E3847" t="s">
        <v>100</v>
      </c>
      <c r="F3847" t="s">
        <v>83</v>
      </c>
      <c r="G3847" t="s">
        <v>8</v>
      </c>
      <c r="H3847" t="s">
        <v>38</v>
      </c>
      <c r="I3847" t="s">
        <v>3725</v>
      </c>
      <c r="J3847" t="s">
        <v>3781</v>
      </c>
      <c r="K3847" t="s">
        <v>43</v>
      </c>
      <c r="L3847" t="s">
        <v>26</v>
      </c>
      <c r="M3847" t="s">
        <v>4541</v>
      </c>
      <c r="N3847" t="s">
        <v>4542</v>
      </c>
      <c r="O3847" t="s">
        <v>15</v>
      </c>
      <c r="P3847" t="s">
        <v>14</v>
      </c>
      <c r="Q3847" t="s">
        <v>3729</v>
      </c>
      <c r="R3847" s="2">
        <v>36507</v>
      </c>
      <c r="S3847">
        <f t="shared" si="60"/>
        <v>22</v>
      </c>
    </row>
    <row r="3848" spans="1:19">
      <c r="A3848" s="1">
        <v>4492</v>
      </c>
      <c r="B3848" s="1"/>
      <c r="C3848" s="1">
        <v>3620</v>
      </c>
      <c r="D3848" s="2">
        <v>44775</v>
      </c>
      <c r="E3848" t="s">
        <v>68</v>
      </c>
      <c r="F3848" t="s">
        <v>83</v>
      </c>
      <c r="G3848" t="s">
        <v>8</v>
      </c>
      <c r="H3848" t="s">
        <v>38</v>
      </c>
      <c r="I3848" t="s">
        <v>3725</v>
      </c>
      <c r="J3848" t="s">
        <v>78</v>
      </c>
      <c r="K3848" t="s">
        <v>43</v>
      </c>
      <c r="L3848" t="s">
        <v>26</v>
      </c>
      <c r="M3848" t="s">
        <v>2287</v>
      </c>
      <c r="N3848" t="s">
        <v>2288</v>
      </c>
      <c r="O3848" t="s">
        <v>16</v>
      </c>
      <c r="P3848" t="s">
        <v>14</v>
      </c>
      <c r="Q3848" t="s">
        <v>3729</v>
      </c>
      <c r="R3848" s="2">
        <v>36554</v>
      </c>
      <c r="S3848">
        <f t="shared" si="60"/>
        <v>22</v>
      </c>
    </row>
    <row r="3849" spans="1:19">
      <c r="A3849" s="1">
        <v>4492</v>
      </c>
      <c r="B3849" s="1"/>
      <c r="C3849" s="1">
        <v>6872</v>
      </c>
      <c r="D3849" s="2">
        <v>44868</v>
      </c>
      <c r="E3849" t="s">
        <v>67</v>
      </c>
      <c r="F3849" t="s">
        <v>200</v>
      </c>
      <c r="G3849" t="s">
        <v>8</v>
      </c>
      <c r="H3849" t="s">
        <v>38</v>
      </c>
      <c r="I3849" t="s">
        <v>3725</v>
      </c>
      <c r="J3849" t="s">
        <v>78</v>
      </c>
      <c r="K3849" t="s">
        <v>43</v>
      </c>
      <c r="L3849" t="s">
        <v>26</v>
      </c>
      <c r="M3849" t="s">
        <v>2287</v>
      </c>
      <c r="N3849" t="s">
        <v>2288</v>
      </c>
      <c r="O3849" t="s">
        <v>16</v>
      </c>
      <c r="P3849" t="s">
        <v>14</v>
      </c>
      <c r="Q3849" t="s">
        <v>3729</v>
      </c>
      <c r="R3849" s="2">
        <v>36554</v>
      </c>
      <c r="S3849">
        <f t="shared" si="60"/>
        <v>22</v>
      </c>
    </row>
    <row r="3850" spans="1:19">
      <c r="A3850" s="1">
        <v>4505</v>
      </c>
      <c r="B3850" s="1"/>
      <c r="C3850" s="1">
        <v>131136</v>
      </c>
      <c r="D3850" s="2">
        <v>44805</v>
      </c>
      <c r="E3850" t="s">
        <v>61</v>
      </c>
      <c r="F3850" t="s">
        <v>98</v>
      </c>
      <c r="G3850" t="s">
        <v>8</v>
      </c>
      <c r="H3850" t="s">
        <v>12</v>
      </c>
      <c r="I3850" t="s">
        <v>3725</v>
      </c>
      <c r="J3850" t="s">
        <v>133</v>
      </c>
      <c r="K3850" t="s">
        <v>27</v>
      </c>
      <c r="L3850" t="s">
        <v>3746</v>
      </c>
      <c r="M3850" t="s">
        <v>3793</v>
      </c>
      <c r="N3850" t="s">
        <v>3794</v>
      </c>
      <c r="O3850" t="s">
        <v>16</v>
      </c>
      <c r="P3850" t="s">
        <v>14</v>
      </c>
      <c r="Q3850" t="s">
        <v>3729</v>
      </c>
      <c r="R3850" s="2">
        <v>35225</v>
      </c>
      <c r="S3850">
        <f t="shared" si="60"/>
        <v>26</v>
      </c>
    </row>
    <row r="3851" spans="1:19">
      <c r="A3851" s="1">
        <v>4522</v>
      </c>
      <c r="B3851" s="1"/>
      <c r="C3851" s="1">
        <v>2579</v>
      </c>
      <c r="D3851" s="2">
        <v>44727</v>
      </c>
      <c r="E3851" t="s">
        <v>97</v>
      </c>
      <c r="F3851" t="s">
        <v>84</v>
      </c>
      <c r="G3851" t="s">
        <v>8</v>
      </c>
      <c r="H3851" t="s">
        <v>38</v>
      </c>
      <c r="I3851" t="s">
        <v>3725</v>
      </c>
      <c r="J3851" t="s">
        <v>133</v>
      </c>
      <c r="K3851" t="s">
        <v>43</v>
      </c>
      <c r="L3851" t="s">
        <v>26</v>
      </c>
      <c r="M3851" t="s">
        <v>2116</v>
      </c>
      <c r="N3851" t="s">
        <v>2117</v>
      </c>
      <c r="O3851" t="s">
        <v>15</v>
      </c>
      <c r="P3851" t="s">
        <v>14</v>
      </c>
      <c r="Q3851" t="s">
        <v>3729</v>
      </c>
      <c r="R3851" s="2">
        <v>35621</v>
      </c>
      <c r="S3851">
        <f t="shared" si="60"/>
        <v>24</v>
      </c>
    </row>
    <row r="3852" spans="1:19">
      <c r="A3852" s="1">
        <v>4522</v>
      </c>
      <c r="B3852" s="1"/>
      <c r="C3852" s="1">
        <v>127738</v>
      </c>
      <c r="D3852" s="2">
        <v>44774</v>
      </c>
      <c r="E3852" t="s">
        <v>61</v>
      </c>
      <c r="F3852" t="s">
        <v>83</v>
      </c>
      <c r="G3852" t="s">
        <v>8</v>
      </c>
      <c r="H3852" t="s">
        <v>12</v>
      </c>
      <c r="I3852" t="s">
        <v>3725</v>
      </c>
      <c r="J3852" t="s">
        <v>133</v>
      </c>
      <c r="K3852" t="s">
        <v>17</v>
      </c>
      <c r="L3852" t="s">
        <v>3761</v>
      </c>
      <c r="M3852" t="s">
        <v>2116</v>
      </c>
      <c r="N3852" t="s">
        <v>2117</v>
      </c>
      <c r="O3852" t="s">
        <v>15</v>
      </c>
      <c r="P3852" t="s">
        <v>14</v>
      </c>
      <c r="Q3852" t="s">
        <v>3729</v>
      </c>
      <c r="R3852" s="2">
        <v>35621</v>
      </c>
      <c r="S3852">
        <f t="shared" si="60"/>
        <v>25</v>
      </c>
    </row>
    <row r="3853" spans="1:19">
      <c r="A3853" s="1">
        <v>4637</v>
      </c>
      <c r="B3853" s="1"/>
      <c r="C3853" s="1">
        <v>131119</v>
      </c>
      <c r="D3853" s="2">
        <v>44805</v>
      </c>
      <c r="E3853" t="s">
        <v>61</v>
      </c>
      <c r="F3853" t="s">
        <v>98</v>
      </c>
      <c r="G3853" t="s">
        <v>8</v>
      </c>
      <c r="H3853" t="s">
        <v>12</v>
      </c>
      <c r="I3853" t="s">
        <v>3725</v>
      </c>
      <c r="J3853" t="s">
        <v>78</v>
      </c>
      <c r="K3853" t="s">
        <v>27</v>
      </c>
      <c r="L3853" t="s">
        <v>3746</v>
      </c>
      <c r="M3853" t="s">
        <v>4321</v>
      </c>
      <c r="N3853" t="s">
        <v>4322</v>
      </c>
      <c r="O3853" t="s">
        <v>15</v>
      </c>
      <c r="P3853" t="s">
        <v>14</v>
      </c>
      <c r="Q3853" t="s">
        <v>3729</v>
      </c>
      <c r="R3853" s="2">
        <v>34589</v>
      </c>
      <c r="S3853">
        <f t="shared" si="60"/>
        <v>27</v>
      </c>
    </row>
    <row r="3854" spans="1:19">
      <c r="A3854" s="1">
        <v>4668</v>
      </c>
      <c r="B3854" s="1"/>
      <c r="C3854" s="1">
        <v>127748</v>
      </c>
      <c r="D3854" s="2">
        <v>44774</v>
      </c>
      <c r="E3854" t="s">
        <v>61</v>
      </c>
      <c r="F3854" t="s">
        <v>83</v>
      </c>
      <c r="G3854" t="s">
        <v>8</v>
      </c>
      <c r="H3854" t="s">
        <v>12</v>
      </c>
      <c r="I3854" t="s">
        <v>3725</v>
      </c>
      <c r="J3854" t="s">
        <v>85</v>
      </c>
      <c r="K3854" t="s">
        <v>17</v>
      </c>
      <c r="L3854" t="s">
        <v>3761</v>
      </c>
      <c r="M3854" t="s">
        <v>4325</v>
      </c>
      <c r="N3854" t="s">
        <v>4326</v>
      </c>
      <c r="O3854" t="s">
        <v>15</v>
      </c>
      <c r="P3854" t="s">
        <v>14</v>
      </c>
      <c r="Q3854" t="s">
        <v>3729</v>
      </c>
      <c r="R3854" s="2">
        <v>37305</v>
      </c>
      <c r="S3854">
        <f t="shared" si="60"/>
        <v>20</v>
      </c>
    </row>
    <row r="3855" spans="1:19">
      <c r="A3855" s="1">
        <v>4677</v>
      </c>
      <c r="B3855" s="1"/>
      <c r="C3855" s="1">
        <v>5565</v>
      </c>
      <c r="D3855" s="2">
        <v>44810</v>
      </c>
      <c r="E3855" t="s">
        <v>84</v>
      </c>
      <c r="F3855" t="s">
        <v>98</v>
      </c>
      <c r="G3855" t="s">
        <v>8</v>
      </c>
      <c r="H3855" t="s">
        <v>38</v>
      </c>
      <c r="I3855" t="s">
        <v>3725</v>
      </c>
      <c r="J3855" t="s">
        <v>3779</v>
      </c>
      <c r="K3855" t="s">
        <v>43</v>
      </c>
      <c r="L3855" t="s">
        <v>26</v>
      </c>
      <c r="M3855" t="s">
        <v>3799</v>
      </c>
      <c r="N3855" t="s">
        <v>3800</v>
      </c>
      <c r="O3855" t="s">
        <v>15</v>
      </c>
      <c r="P3855" t="s">
        <v>14</v>
      </c>
      <c r="Q3855" t="s">
        <v>3729</v>
      </c>
      <c r="R3855" s="2">
        <v>35526</v>
      </c>
      <c r="S3855">
        <f t="shared" si="60"/>
        <v>25</v>
      </c>
    </row>
    <row r="3856" spans="1:19">
      <c r="A3856" s="1">
        <v>4725</v>
      </c>
      <c r="B3856" s="1"/>
      <c r="C3856" s="1">
        <v>148001</v>
      </c>
      <c r="D3856" s="2">
        <v>44855</v>
      </c>
      <c r="E3856" t="s">
        <v>60</v>
      </c>
      <c r="F3856" t="s">
        <v>89</v>
      </c>
      <c r="G3856" t="s">
        <v>8</v>
      </c>
      <c r="H3856" t="s">
        <v>12</v>
      </c>
      <c r="I3856" t="s">
        <v>3725</v>
      </c>
      <c r="J3856" t="s">
        <v>133</v>
      </c>
      <c r="K3856" t="s">
        <v>30</v>
      </c>
      <c r="L3856" t="s">
        <v>3746</v>
      </c>
      <c r="M3856" t="s">
        <v>4327</v>
      </c>
      <c r="N3856" t="s">
        <v>4328</v>
      </c>
      <c r="O3856" t="s">
        <v>15</v>
      </c>
      <c r="P3856" t="s">
        <v>14</v>
      </c>
      <c r="Q3856" t="s">
        <v>3729</v>
      </c>
      <c r="R3856" s="2">
        <v>34536</v>
      </c>
      <c r="S3856">
        <f t="shared" si="60"/>
        <v>28</v>
      </c>
    </row>
    <row r="3857" spans="1:19">
      <c r="A3857" s="1">
        <v>4924</v>
      </c>
      <c r="B3857" s="1"/>
      <c r="C3857" s="1">
        <v>6003</v>
      </c>
      <c r="D3857" s="2">
        <v>44859</v>
      </c>
      <c r="E3857" t="s">
        <v>1272</v>
      </c>
      <c r="F3857" t="s">
        <v>89</v>
      </c>
      <c r="G3857" t="s">
        <v>8</v>
      </c>
      <c r="H3857" t="s">
        <v>38</v>
      </c>
      <c r="I3857" t="s">
        <v>3725</v>
      </c>
      <c r="J3857" t="s">
        <v>78</v>
      </c>
      <c r="K3857" t="s">
        <v>43</v>
      </c>
      <c r="L3857" t="s">
        <v>26</v>
      </c>
      <c r="M3857" t="s">
        <v>2477</v>
      </c>
      <c r="N3857" t="s">
        <v>2478</v>
      </c>
      <c r="O3857" t="s">
        <v>16</v>
      </c>
      <c r="P3857" t="s">
        <v>14</v>
      </c>
      <c r="Q3857" t="s">
        <v>3729</v>
      </c>
      <c r="R3857" s="2">
        <v>37083</v>
      </c>
      <c r="S3857">
        <f t="shared" ref="S3857:S3920" si="61">DATEDIF(R3857,D3857,"y")</f>
        <v>21</v>
      </c>
    </row>
    <row r="3858" spans="1:19">
      <c r="A3858" s="1">
        <v>5145</v>
      </c>
      <c r="B3858" s="1"/>
      <c r="C3858" s="1">
        <v>4008</v>
      </c>
      <c r="D3858" s="2">
        <v>44795</v>
      </c>
      <c r="E3858" t="s">
        <v>119</v>
      </c>
      <c r="F3858" t="s">
        <v>83</v>
      </c>
      <c r="G3858" t="s">
        <v>8</v>
      </c>
      <c r="H3858" t="s">
        <v>38</v>
      </c>
      <c r="I3858" t="s">
        <v>3725</v>
      </c>
      <c r="J3858" t="s">
        <v>133</v>
      </c>
      <c r="K3858" t="s">
        <v>43</v>
      </c>
      <c r="L3858" t="s">
        <v>26</v>
      </c>
      <c r="M3858" t="s">
        <v>4543</v>
      </c>
      <c r="N3858" t="s">
        <v>4544</v>
      </c>
      <c r="O3858" t="s">
        <v>15</v>
      </c>
      <c r="P3858" t="s">
        <v>14</v>
      </c>
      <c r="Q3858" t="s">
        <v>3729</v>
      </c>
      <c r="R3858" s="2">
        <v>34551</v>
      </c>
      <c r="S3858">
        <f t="shared" si="61"/>
        <v>28</v>
      </c>
    </row>
    <row r="3859" spans="1:19">
      <c r="A3859" s="1">
        <v>5242</v>
      </c>
      <c r="B3859" s="1"/>
      <c r="C3859" s="1">
        <v>2363</v>
      </c>
      <c r="D3859" s="2">
        <v>44713</v>
      </c>
      <c r="E3859" t="s">
        <v>61</v>
      </c>
      <c r="F3859" t="s">
        <v>84</v>
      </c>
      <c r="G3859" t="s">
        <v>8</v>
      </c>
      <c r="H3859" t="s">
        <v>38</v>
      </c>
      <c r="I3859" t="s">
        <v>3725</v>
      </c>
      <c r="J3859" t="s">
        <v>78</v>
      </c>
      <c r="K3859" t="s">
        <v>43</v>
      </c>
      <c r="L3859" t="s">
        <v>26</v>
      </c>
      <c r="M3859" t="s">
        <v>1524</v>
      </c>
      <c r="N3859" t="s">
        <v>1525</v>
      </c>
      <c r="O3859" t="s">
        <v>15</v>
      </c>
      <c r="P3859" t="s">
        <v>14</v>
      </c>
      <c r="Q3859" t="s">
        <v>3729</v>
      </c>
      <c r="R3859" s="2">
        <v>36463</v>
      </c>
      <c r="S3859">
        <f t="shared" si="61"/>
        <v>22</v>
      </c>
    </row>
    <row r="3860" spans="1:19">
      <c r="A3860" s="1">
        <v>5242</v>
      </c>
      <c r="B3860" s="1"/>
      <c r="C3860" s="1">
        <v>2367</v>
      </c>
      <c r="D3860" s="2">
        <v>44721</v>
      </c>
      <c r="E3860" t="s">
        <v>98</v>
      </c>
      <c r="F3860" t="s">
        <v>84</v>
      </c>
      <c r="G3860" t="s">
        <v>8</v>
      </c>
      <c r="H3860" t="s">
        <v>38</v>
      </c>
      <c r="I3860" t="s">
        <v>3725</v>
      </c>
      <c r="J3860" t="s">
        <v>3786</v>
      </c>
      <c r="K3860" t="s">
        <v>43</v>
      </c>
      <c r="L3860" t="s">
        <v>26</v>
      </c>
      <c r="M3860" t="s">
        <v>1524</v>
      </c>
      <c r="N3860" t="s">
        <v>1525</v>
      </c>
      <c r="O3860" t="s">
        <v>15</v>
      </c>
      <c r="P3860" t="s">
        <v>14</v>
      </c>
      <c r="Q3860" t="s">
        <v>3729</v>
      </c>
      <c r="R3860" s="2">
        <v>36463</v>
      </c>
      <c r="S3860">
        <f t="shared" si="61"/>
        <v>22</v>
      </c>
    </row>
    <row r="3861" spans="1:19">
      <c r="A3861" s="1">
        <v>5242</v>
      </c>
      <c r="B3861" s="1"/>
      <c r="C3861" s="1">
        <v>2896</v>
      </c>
      <c r="D3861" s="2">
        <v>44760</v>
      </c>
      <c r="E3861" t="s">
        <v>125</v>
      </c>
      <c r="F3861" t="s">
        <v>70</v>
      </c>
      <c r="G3861" t="s">
        <v>8</v>
      </c>
      <c r="H3861" t="s">
        <v>38</v>
      </c>
      <c r="I3861" t="s">
        <v>3725</v>
      </c>
      <c r="J3861" t="s">
        <v>78</v>
      </c>
      <c r="K3861" t="s">
        <v>43</v>
      </c>
      <c r="L3861" t="s">
        <v>26</v>
      </c>
      <c r="M3861" t="s">
        <v>1524</v>
      </c>
      <c r="N3861" t="s">
        <v>1525</v>
      </c>
      <c r="O3861" t="s">
        <v>15</v>
      </c>
      <c r="P3861" t="s">
        <v>14</v>
      </c>
      <c r="Q3861" t="s">
        <v>3729</v>
      </c>
      <c r="R3861" s="2">
        <v>36463</v>
      </c>
      <c r="S3861">
        <f t="shared" si="61"/>
        <v>22</v>
      </c>
    </row>
    <row r="3862" spans="1:19">
      <c r="A3862" s="1">
        <v>5260</v>
      </c>
      <c r="B3862" s="1"/>
      <c r="C3862" s="1">
        <v>6005</v>
      </c>
      <c r="D3862" s="2">
        <v>44859</v>
      </c>
      <c r="E3862" t="s">
        <v>1272</v>
      </c>
      <c r="F3862" t="s">
        <v>89</v>
      </c>
      <c r="G3862" t="s">
        <v>8</v>
      </c>
      <c r="H3862" t="s">
        <v>38</v>
      </c>
      <c r="I3862" t="s">
        <v>3725</v>
      </c>
      <c r="J3862" t="s">
        <v>78</v>
      </c>
      <c r="K3862" t="s">
        <v>43</v>
      </c>
      <c r="L3862" t="s">
        <v>26</v>
      </c>
      <c r="M3862" t="s">
        <v>4545</v>
      </c>
      <c r="N3862" t="s">
        <v>4546</v>
      </c>
      <c r="O3862" t="s">
        <v>15</v>
      </c>
      <c r="P3862" t="s">
        <v>14</v>
      </c>
      <c r="Q3862" t="s">
        <v>3729</v>
      </c>
      <c r="R3862" s="2">
        <v>35562</v>
      </c>
      <c r="S3862">
        <f t="shared" si="61"/>
        <v>25</v>
      </c>
    </row>
    <row r="3863" spans="1:19">
      <c r="A3863" s="1">
        <v>5656</v>
      </c>
      <c r="B3863" s="1"/>
      <c r="C3863" s="1">
        <v>7585</v>
      </c>
      <c r="D3863" s="2">
        <v>44904</v>
      </c>
      <c r="E3863" t="s">
        <v>98</v>
      </c>
      <c r="F3863" t="s">
        <v>77</v>
      </c>
      <c r="G3863" t="s">
        <v>8</v>
      </c>
      <c r="H3863" t="s">
        <v>38</v>
      </c>
      <c r="I3863" t="s">
        <v>3725</v>
      </c>
      <c r="J3863" t="s">
        <v>133</v>
      </c>
      <c r="K3863" t="s">
        <v>43</v>
      </c>
      <c r="L3863" t="s">
        <v>26</v>
      </c>
      <c r="M3863" t="s">
        <v>2941</v>
      </c>
      <c r="N3863" t="s">
        <v>2942</v>
      </c>
      <c r="O3863" t="s">
        <v>16</v>
      </c>
      <c r="P3863" t="s">
        <v>14</v>
      </c>
      <c r="Q3863" t="s">
        <v>3729</v>
      </c>
      <c r="R3863" s="2">
        <v>37852</v>
      </c>
      <c r="S3863">
        <f t="shared" si="61"/>
        <v>19</v>
      </c>
    </row>
    <row r="3864" spans="1:19">
      <c r="A3864" s="1">
        <v>5752</v>
      </c>
      <c r="B3864" s="1"/>
      <c r="C3864" s="1">
        <v>6673</v>
      </c>
      <c r="D3864" s="2">
        <v>44880</v>
      </c>
      <c r="E3864" t="s">
        <v>97</v>
      </c>
      <c r="F3864" t="s">
        <v>200</v>
      </c>
      <c r="G3864" t="s">
        <v>8</v>
      </c>
      <c r="H3864" t="s">
        <v>38</v>
      </c>
      <c r="I3864" t="s">
        <v>3725</v>
      </c>
      <c r="J3864" t="s">
        <v>101</v>
      </c>
      <c r="K3864" t="s">
        <v>44</v>
      </c>
      <c r="L3864" t="s">
        <v>3726</v>
      </c>
      <c r="M3864" t="s">
        <v>4547</v>
      </c>
      <c r="N3864" t="s">
        <v>4548</v>
      </c>
      <c r="O3864" t="s">
        <v>16</v>
      </c>
      <c r="P3864" t="s">
        <v>14</v>
      </c>
      <c r="Q3864" t="s">
        <v>3729</v>
      </c>
      <c r="R3864" s="2">
        <v>34638</v>
      </c>
      <c r="S3864">
        <f t="shared" si="61"/>
        <v>28</v>
      </c>
    </row>
    <row r="3865" spans="1:19">
      <c r="A3865" s="1">
        <v>5887</v>
      </c>
      <c r="B3865" s="1"/>
      <c r="C3865" s="1">
        <v>4814</v>
      </c>
      <c r="D3865" s="2">
        <v>44823</v>
      </c>
      <c r="E3865" t="s">
        <v>147</v>
      </c>
      <c r="F3865" t="s">
        <v>98</v>
      </c>
      <c r="G3865" t="s">
        <v>8</v>
      </c>
      <c r="H3865" t="s">
        <v>38</v>
      </c>
      <c r="I3865" t="s">
        <v>3725</v>
      </c>
      <c r="J3865" t="s">
        <v>133</v>
      </c>
      <c r="K3865" t="s">
        <v>44</v>
      </c>
      <c r="L3865" t="s">
        <v>3726</v>
      </c>
      <c r="M3865" t="s">
        <v>2469</v>
      </c>
      <c r="N3865" t="s">
        <v>2470</v>
      </c>
      <c r="O3865" t="s">
        <v>16</v>
      </c>
      <c r="P3865" t="s">
        <v>14</v>
      </c>
      <c r="Q3865" t="s">
        <v>3729</v>
      </c>
      <c r="R3865" s="2">
        <v>36815</v>
      </c>
      <c r="S3865">
        <f t="shared" si="61"/>
        <v>21</v>
      </c>
    </row>
    <row r="3866" spans="1:19">
      <c r="A3866" s="1">
        <v>6028</v>
      </c>
      <c r="B3866" s="1"/>
      <c r="C3866" s="1">
        <v>4230</v>
      </c>
      <c r="D3866" s="2">
        <v>44802</v>
      </c>
      <c r="E3866" t="s">
        <v>108</v>
      </c>
      <c r="F3866" t="s">
        <v>83</v>
      </c>
      <c r="G3866" t="s">
        <v>8</v>
      </c>
      <c r="H3866" t="s">
        <v>38</v>
      </c>
      <c r="I3866" t="s">
        <v>3725</v>
      </c>
      <c r="J3866" t="s">
        <v>101</v>
      </c>
      <c r="K3866" t="s">
        <v>43</v>
      </c>
      <c r="L3866" t="s">
        <v>26</v>
      </c>
      <c r="M3866" t="s">
        <v>4549</v>
      </c>
      <c r="N3866" t="s">
        <v>4550</v>
      </c>
      <c r="O3866" t="s">
        <v>16</v>
      </c>
      <c r="P3866" t="s">
        <v>14</v>
      </c>
      <c r="Q3866" t="s">
        <v>3729</v>
      </c>
      <c r="R3866" s="2">
        <v>37082</v>
      </c>
      <c r="S3866">
        <f t="shared" si="61"/>
        <v>21</v>
      </c>
    </row>
    <row r="3867" spans="1:19">
      <c r="A3867" s="1">
        <v>6201</v>
      </c>
      <c r="B3867" s="1"/>
      <c r="C3867" s="1">
        <v>7224</v>
      </c>
      <c r="D3867" s="2">
        <v>44894</v>
      </c>
      <c r="E3867" t="s">
        <v>108</v>
      </c>
      <c r="F3867" t="s">
        <v>200</v>
      </c>
      <c r="G3867" t="s">
        <v>8</v>
      </c>
      <c r="H3867" t="s">
        <v>38</v>
      </c>
      <c r="I3867" t="s">
        <v>3725</v>
      </c>
      <c r="J3867" t="s">
        <v>78</v>
      </c>
      <c r="K3867" t="s">
        <v>44</v>
      </c>
      <c r="L3867" t="s">
        <v>3726</v>
      </c>
      <c r="M3867" t="s">
        <v>4551</v>
      </c>
      <c r="N3867" t="s">
        <v>4552</v>
      </c>
      <c r="O3867" t="s">
        <v>15</v>
      </c>
      <c r="P3867" t="s">
        <v>14</v>
      </c>
      <c r="Q3867" t="s">
        <v>3729</v>
      </c>
      <c r="R3867" s="2">
        <v>38288</v>
      </c>
      <c r="S3867">
        <f t="shared" si="61"/>
        <v>18</v>
      </c>
    </row>
    <row r="3868" spans="1:19">
      <c r="A3868" s="1">
        <v>6326</v>
      </c>
      <c r="B3868" s="1"/>
      <c r="C3868" s="1">
        <v>2967</v>
      </c>
      <c r="D3868" s="2">
        <v>44765</v>
      </c>
      <c r="E3868" t="s">
        <v>72</v>
      </c>
      <c r="F3868" t="s">
        <v>70</v>
      </c>
      <c r="G3868" t="s">
        <v>8</v>
      </c>
      <c r="H3868" t="s">
        <v>38</v>
      </c>
      <c r="I3868" t="s">
        <v>3725</v>
      </c>
      <c r="J3868" t="s">
        <v>133</v>
      </c>
      <c r="K3868" t="s">
        <v>43</v>
      </c>
      <c r="L3868" t="s">
        <v>26</v>
      </c>
      <c r="M3868" t="s">
        <v>4553</v>
      </c>
      <c r="N3868" t="s">
        <v>4554</v>
      </c>
      <c r="O3868" t="s">
        <v>15</v>
      </c>
      <c r="P3868" t="s">
        <v>14</v>
      </c>
      <c r="Q3868" t="s">
        <v>3729</v>
      </c>
      <c r="R3868" s="2">
        <v>35360</v>
      </c>
      <c r="S3868">
        <f t="shared" si="61"/>
        <v>25</v>
      </c>
    </row>
    <row r="3869" spans="1:19">
      <c r="A3869" s="1">
        <v>6374</v>
      </c>
      <c r="B3869" s="1"/>
      <c r="C3869" s="1">
        <v>7834</v>
      </c>
      <c r="D3869" s="2">
        <v>44914</v>
      </c>
      <c r="E3869" t="s">
        <v>147</v>
      </c>
      <c r="F3869" t="s">
        <v>77</v>
      </c>
      <c r="G3869" t="s">
        <v>8</v>
      </c>
      <c r="H3869" t="s">
        <v>38</v>
      </c>
      <c r="I3869" t="s">
        <v>3725</v>
      </c>
      <c r="J3869" t="s">
        <v>133</v>
      </c>
      <c r="K3869" t="s">
        <v>44</v>
      </c>
      <c r="L3869" t="s">
        <v>3726</v>
      </c>
      <c r="M3869" t="s">
        <v>4555</v>
      </c>
      <c r="N3869" t="s">
        <v>4556</v>
      </c>
      <c r="O3869" t="s">
        <v>15</v>
      </c>
      <c r="P3869" t="s">
        <v>14</v>
      </c>
      <c r="Q3869" t="s">
        <v>3729</v>
      </c>
      <c r="R3869" s="2">
        <v>36353</v>
      </c>
      <c r="S3869">
        <f t="shared" si="61"/>
        <v>23</v>
      </c>
    </row>
    <row r="3870" spans="1:19">
      <c r="A3870" s="1">
        <v>6399</v>
      </c>
      <c r="B3870" s="1"/>
      <c r="C3870" s="1">
        <v>7630</v>
      </c>
      <c r="D3870" s="2">
        <v>44900</v>
      </c>
      <c r="E3870" t="s">
        <v>121</v>
      </c>
      <c r="F3870" t="s">
        <v>77</v>
      </c>
      <c r="G3870" t="s">
        <v>8</v>
      </c>
      <c r="H3870" t="s">
        <v>38</v>
      </c>
      <c r="I3870" t="s">
        <v>3725</v>
      </c>
      <c r="J3870" t="s">
        <v>101</v>
      </c>
      <c r="K3870" t="s">
        <v>43</v>
      </c>
      <c r="L3870" t="s">
        <v>26</v>
      </c>
      <c r="M3870" t="s">
        <v>3557</v>
      </c>
      <c r="N3870" t="s">
        <v>3558</v>
      </c>
      <c r="O3870" t="s">
        <v>16</v>
      </c>
      <c r="P3870" t="s">
        <v>18</v>
      </c>
      <c r="Q3870" t="s">
        <v>3729</v>
      </c>
      <c r="R3870" s="2">
        <v>38730</v>
      </c>
      <c r="S3870">
        <f t="shared" si="61"/>
        <v>16</v>
      </c>
    </row>
    <row r="3871" spans="1:19">
      <c r="A3871" s="1">
        <v>6399</v>
      </c>
      <c r="B3871" s="1"/>
      <c r="C3871" s="1">
        <v>7862</v>
      </c>
      <c r="D3871" s="2">
        <v>44915</v>
      </c>
      <c r="E3871" t="s">
        <v>139</v>
      </c>
      <c r="F3871" t="s">
        <v>77</v>
      </c>
      <c r="G3871" t="s">
        <v>8</v>
      </c>
      <c r="H3871" t="s">
        <v>38</v>
      </c>
      <c r="I3871" t="s">
        <v>3725</v>
      </c>
      <c r="J3871" t="s">
        <v>101</v>
      </c>
      <c r="K3871" t="s">
        <v>43</v>
      </c>
      <c r="L3871" t="s">
        <v>26</v>
      </c>
      <c r="M3871" t="s">
        <v>3557</v>
      </c>
      <c r="N3871" t="s">
        <v>3558</v>
      </c>
      <c r="O3871" t="s">
        <v>16</v>
      </c>
      <c r="P3871" t="s">
        <v>18</v>
      </c>
      <c r="Q3871" t="s">
        <v>3729</v>
      </c>
      <c r="R3871" s="2">
        <v>38730</v>
      </c>
      <c r="S3871">
        <f t="shared" si="61"/>
        <v>16</v>
      </c>
    </row>
    <row r="3872" spans="1:19">
      <c r="A3872" s="1">
        <v>6438</v>
      </c>
      <c r="B3872" s="1"/>
      <c r="C3872" s="1">
        <v>3878</v>
      </c>
      <c r="D3872" s="2">
        <v>44783</v>
      </c>
      <c r="E3872" t="s">
        <v>89</v>
      </c>
      <c r="F3872" t="s">
        <v>83</v>
      </c>
      <c r="G3872" t="s">
        <v>8</v>
      </c>
      <c r="H3872" t="s">
        <v>38</v>
      </c>
      <c r="I3872" t="s">
        <v>3725</v>
      </c>
      <c r="J3872" t="s">
        <v>101</v>
      </c>
      <c r="K3872" t="s">
        <v>43</v>
      </c>
      <c r="L3872" t="s">
        <v>26</v>
      </c>
      <c r="M3872" t="s">
        <v>4557</v>
      </c>
      <c r="N3872" t="s">
        <v>4558</v>
      </c>
      <c r="O3872" t="s">
        <v>15</v>
      </c>
      <c r="P3872" t="s">
        <v>14</v>
      </c>
      <c r="Q3872" t="s">
        <v>3729</v>
      </c>
      <c r="R3872" s="2">
        <v>34693</v>
      </c>
      <c r="S3872">
        <f t="shared" si="61"/>
        <v>27</v>
      </c>
    </row>
    <row r="3873" spans="1:19">
      <c r="A3873" s="1">
        <v>6724</v>
      </c>
      <c r="B3873" s="1"/>
      <c r="C3873" s="1">
        <v>4421</v>
      </c>
      <c r="D3873" s="2">
        <v>44784</v>
      </c>
      <c r="E3873" t="s">
        <v>200</v>
      </c>
      <c r="F3873" t="s">
        <v>83</v>
      </c>
      <c r="G3873" t="s">
        <v>8</v>
      </c>
      <c r="H3873" t="s">
        <v>38</v>
      </c>
      <c r="I3873" t="s">
        <v>3725</v>
      </c>
      <c r="J3873" t="s">
        <v>3781</v>
      </c>
      <c r="K3873" t="s">
        <v>43</v>
      </c>
      <c r="L3873" t="s">
        <v>26</v>
      </c>
      <c r="M3873" t="s">
        <v>1928</v>
      </c>
      <c r="N3873" t="s">
        <v>1929</v>
      </c>
      <c r="O3873" t="s">
        <v>15</v>
      </c>
      <c r="P3873" t="s">
        <v>14</v>
      </c>
      <c r="Q3873" t="s">
        <v>3729</v>
      </c>
      <c r="R3873" s="2">
        <v>34825</v>
      </c>
      <c r="S3873">
        <f t="shared" si="61"/>
        <v>27</v>
      </c>
    </row>
    <row r="3874" spans="1:19">
      <c r="A3874" s="1">
        <v>7157</v>
      </c>
      <c r="B3874" s="1"/>
      <c r="C3874" s="1">
        <v>7224</v>
      </c>
      <c r="D3874" s="2">
        <v>44894</v>
      </c>
      <c r="E3874" t="s">
        <v>108</v>
      </c>
      <c r="F3874" t="s">
        <v>200</v>
      </c>
      <c r="G3874" t="s">
        <v>8</v>
      </c>
      <c r="H3874" t="s">
        <v>38</v>
      </c>
      <c r="I3874" t="s">
        <v>3725</v>
      </c>
      <c r="J3874" t="s">
        <v>78</v>
      </c>
      <c r="K3874" t="s">
        <v>44</v>
      </c>
      <c r="L3874" t="s">
        <v>3726</v>
      </c>
      <c r="M3874" t="s">
        <v>4559</v>
      </c>
      <c r="N3874" t="s">
        <v>4560</v>
      </c>
      <c r="O3874" t="s">
        <v>15</v>
      </c>
      <c r="P3874" t="s">
        <v>14</v>
      </c>
      <c r="Q3874" t="s">
        <v>3729</v>
      </c>
      <c r="R3874" s="2">
        <v>36579</v>
      </c>
      <c r="S3874">
        <f t="shared" si="61"/>
        <v>22</v>
      </c>
    </row>
    <row r="3875" spans="1:19">
      <c r="A3875" s="1">
        <v>7282</v>
      </c>
      <c r="B3875" s="1"/>
      <c r="C3875" s="1">
        <v>1743</v>
      </c>
      <c r="D3875" s="2">
        <v>44653</v>
      </c>
      <c r="E3875" t="s">
        <v>68</v>
      </c>
      <c r="F3875" t="s">
        <v>73</v>
      </c>
      <c r="G3875" t="s">
        <v>8</v>
      </c>
      <c r="H3875" t="s">
        <v>38</v>
      </c>
      <c r="I3875" t="s">
        <v>3725</v>
      </c>
      <c r="J3875" t="s">
        <v>78</v>
      </c>
      <c r="K3875" t="s">
        <v>43</v>
      </c>
      <c r="L3875" t="s">
        <v>26</v>
      </c>
      <c r="M3875" t="s">
        <v>3275</v>
      </c>
      <c r="N3875" t="s">
        <v>3276</v>
      </c>
      <c r="O3875" t="s">
        <v>15</v>
      </c>
      <c r="P3875" t="s">
        <v>14</v>
      </c>
      <c r="Q3875" t="s">
        <v>3729</v>
      </c>
      <c r="R3875" s="2">
        <v>37265</v>
      </c>
      <c r="S3875">
        <f t="shared" si="61"/>
        <v>20</v>
      </c>
    </row>
    <row r="3876" spans="1:19">
      <c r="A3876" s="1">
        <v>7319</v>
      </c>
      <c r="B3876" s="1"/>
      <c r="C3876" s="1">
        <v>6673</v>
      </c>
      <c r="D3876" s="2">
        <v>44880</v>
      </c>
      <c r="E3876" t="s">
        <v>97</v>
      </c>
      <c r="F3876" t="s">
        <v>200</v>
      </c>
      <c r="G3876" t="s">
        <v>8</v>
      </c>
      <c r="H3876" t="s">
        <v>38</v>
      </c>
      <c r="I3876" t="s">
        <v>3725</v>
      </c>
      <c r="J3876" t="s">
        <v>101</v>
      </c>
      <c r="K3876" t="s">
        <v>44</v>
      </c>
      <c r="L3876" t="s">
        <v>3726</v>
      </c>
      <c r="M3876" t="s">
        <v>2529</v>
      </c>
      <c r="N3876" t="s">
        <v>2530</v>
      </c>
      <c r="O3876" t="s">
        <v>16</v>
      </c>
      <c r="P3876" t="s">
        <v>14</v>
      </c>
      <c r="Q3876" t="s">
        <v>3729</v>
      </c>
      <c r="R3876" s="2">
        <v>36888</v>
      </c>
      <c r="S3876">
        <f t="shared" si="61"/>
        <v>21</v>
      </c>
    </row>
    <row r="3877" spans="1:19">
      <c r="A3877" s="1">
        <v>7369</v>
      </c>
      <c r="B3877" s="1"/>
      <c r="C3877" s="1">
        <v>5157</v>
      </c>
      <c r="D3877" s="2">
        <v>44834</v>
      </c>
      <c r="E3877" t="s">
        <v>187</v>
      </c>
      <c r="F3877" t="s">
        <v>98</v>
      </c>
      <c r="G3877" t="s">
        <v>8</v>
      </c>
      <c r="H3877" t="s">
        <v>38</v>
      </c>
      <c r="I3877" t="s">
        <v>3725</v>
      </c>
      <c r="J3877" t="s">
        <v>101</v>
      </c>
      <c r="K3877" t="s">
        <v>43</v>
      </c>
      <c r="L3877" t="s">
        <v>26</v>
      </c>
      <c r="M3877" t="s">
        <v>3818</v>
      </c>
      <c r="N3877" t="s">
        <v>3819</v>
      </c>
      <c r="O3877" t="s">
        <v>15</v>
      </c>
      <c r="P3877" t="s">
        <v>14</v>
      </c>
      <c r="Q3877" t="s">
        <v>3729</v>
      </c>
      <c r="R3877" s="2">
        <v>35576</v>
      </c>
      <c r="S3877">
        <f t="shared" si="61"/>
        <v>25</v>
      </c>
    </row>
    <row r="3878" spans="1:19">
      <c r="A3878" s="1">
        <v>7399</v>
      </c>
      <c r="B3878" s="1"/>
      <c r="C3878" s="1">
        <v>6673</v>
      </c>
      <c r="D3878" s="2">
        <v>44880</v>
      </c>
      <c r="E3878" t="s">
        <v>97</v>
      </c>
      <c r="F3878" t="s">
        <v>200</v>
      </c>
      <c r="G3878" t="s">
        <v>8</v>
      </c>
      <c r="H3878" t="s">
        <v>38</v>
      </c>
      <c r="I3878" t="s">
        <v>3725</v>
      </c>
      <c r="J3878" t="s">
        <v>101</v>
      </c>
      <c r="K3878" t="s">
        <v>44</v>
      </c>
      <c r="L3878" t="s">
        <v>3726</v>
      </c>
      <c r="M3878" t="s">
        <v>4561</v>
      </c>
      <c r="N3878" t="s">
        <v>4562</v>
      </c>
      <c r="O3878" t="s">
        <v>16</v>
      </c>
      <c r="P3878" t="s">
        <v>14</v>
      </c>
      <c r="Q3878" t="s">
        <v>3729</v>
      </c>
      <c r="R3878" s="2">
        <v>37040</v>
      </c>
      <c r="S3878">
        <f t="shared" si="61"/>
        <v>21</v>
      </c>
    </row>
    <row r="3879" spans="1:19">
      <c r="A3879" s="1">
        <v>7400</v>
      </c>
      <c r="B3879" s="1"/>
      <c r="C3879" s="1">
        <v>5659</v>
      </c>
      <c r="D3879" s="2">
        <v>44839</v>
      </c>
      <c r="E3879" t="s">
        <v>121</v>
      </c>
      <c r="F3879" t="s">
        <v>89</v>
      </c>
      <c r="G3879" t="s">
        <v>8</v>
      </c>
      <c r="H3879" t="s">
        <v>38</v>
      </c>
      <c r="I3879" t="s">
        <v>3725</v>
      </c>
      <c r="J3879" t="s">
        <v>78</v>
      </c>
      <c r="K3879" t="s">
        <v>43</v>
      </c>
      <c r="L3879" t="s">
        <v>26</v>
      </c>
      <c r="M3879" t="s">
        <v>4563</v>
      </c>
      <c r="N3879" t="s">
        <v>4564</v>
      </c>
      <c r="O3879" t="s">
        <v>15</v>
      </c>
      <c r="P3879" t="s">
        <v>14</v>
      </c>
      <c r="Q3879" t="s">
        <v>3729</v>
      </c>
      <c r="R3879" s="2">
        <v>35130</v>
      </c>
      <c r="S3879">
        <f t="shared" si="61"/>
        <v>26</v>
      </c>
    </row>
    <row r="3880" spans="1:19">
      <c r="A3880" s="1">
        <v>7900</v>
      </c>
      <c r="B3880" s="1"/>
      <c r="C3880" s="1">
        <v>4650</v>
      </c>
      <c r="D3880" s="2">
        <v>44813</v>
      </c>
      <c r="E3880" t="s">
        <v>98</v>
      </c>
      <c r="F3880" t="s">
        <v>98</v>
      </c>
      <c r="G3880" t="s">
        <v>8</v>
      </c>
      <c r="H3880" t="s">
        <v>38</v>
      </c>
      <c r="I3880" t="s">
        <v>3725</v>
      </c>
      <c r="J3880" t="s">
        <v>167</v>
      </c>
      <c r="K3880" t="s">
        <v>43</v>
      </c>
      <c r="L3880" t="s">
        <v>26</v>
      </c>
      <c r="M3880" t="s">
        <v>4565</v>
      </c>
      <c r="N3880" t="s">
        <v>4566</v>
      </c>
      <c r="O3880" t="s">
        <v>15</v>
      </c>
      <c r="P3880" t="s">
        <v>14</v>
      </c>
      <c r="Q3880" t="s">
        <v>3729</v>
      </c>
      <c r="R3880" s="2">
        <v>37338</v>
      </c>
      <c r="S3880">
        <f t="shared" si="61"/>
        <v>20</v>
      </c>
    </row>
    <row r="3881" spans="1:19">
      <c r="A3881" s="1">
        <v>7932</v>
      </c>
      <c r="B3881" s="1"/>
      <c r="C3881" s="1">
        <v>1928</v>
      </c>
      <c r="D3881" s="2">
        <v>44684</v>
      </c>
      <c r="E3881" t="s">
        <v>67</v>
      </c>
      <c r="F3881" t="s">
        <v>121</v>
      </c>
      <c r="G3881" t="s">
        <v>8</v>
      </c>
      <c r="H3881" t="s">
        <v>38</v>
      </c>
      <c r="I3881" t="s">
        <v>3725</v>
      </c>
      <c r="J3881" t="s">
        <v>78</v>
      </c>
      <c r="K3881" t="s">
        <v>43</v>
      </c>
      <c r="L3881" t="s">
        <v>26</v>
      </c>
      <c r="M3881" t="s">
        <v>4134</v>
      </c>
      <c r="N3881" t="s">
        <v>4135</v>
      </c>
      <c r="O3881" t="s">
        <v>15</v>
      </c>
      <c r="P3881" t="s">
        <v>14</v>
      </c>
      <c r="Q3881" t="s">
        <v>3729</v>
      </c>
      <c r="R3881" s="2">
        <v>36599</v>
      </c>
      <c r="S3881">
        <f t="shared" si="61"/>
        <v>22</v>
      </c>
    </row>
    <row r="3882" spans="1:19">
      <c r="A3882" s="1">
        <v>7932</v>
      </c>
      <c r="B3882" s="1"/>
      <c r="C3882" s="1">
        <v>2367</v>
      </c>
      <c r="D3882" s="2">
        <v>44721</v>
      </c>
      <c r="E3882" t="s">
        <v>98</v>
      </c>
      <c r="F3882" t="s">
        <v>84</v>
      </c>
      <c r="G3882" t="s">
        <v>8</v>
      </c>
      <c r="H3882" t="s">
        <v>38</v>
      </c>
      <c r="I3882" t="s">
        <v>3725</v>
      </c>
      <c r="J3882" t="s">
        <v>3786</v>
      </c>
      <c r="K3882" t="s">
        <v>43</v>
      </c>
      <c r="L3882" t="s">
        <v>26</v>
      </c>
      <c r="M3882" t="s">
        <v>4134</v>
      </c>
      <c r="N3882" t="s">
        <v>4135</v>
      </c>
      <c r="O3882" t="s">
        <v>15</v>
      </c>
      <c r="P3882" t="s">
        <v>14</v>
      </c>
      <c r="Q3882" t="s">
        <v>3729</v>
      </c>
      <c r="R3882" s="2">
        <v>36599</v>
      </c>
      <c r="S3882">
        <f t="shared" si="61"/>
        <v>22</v>
      </c>
    </row>
    <row r="3883" spans="1:19">
      <c r="A3883" s="1">
        <v>7933</v>
      </c>
      <c r="B3883" s="1"/>
      <c r="C3883" s="1">
        <v>128134</v>
      </c>
      <c r="D3883" s="2">
        <v>44774</v>
      </c>
      <c r="E3883" t="s">
        <v>61</v>
      </c>
      <c r="F3883" t="s">
        <v>83</v>
      </c>
      <c r="G3883" t="s">
        <v>8</v>
      </c>
      <c r="H3883" t="s">
        <v>12</v>
      </c>
      <c r="I3883" t="s">
        <v>3725</v>
      </c>
      <c r="J3883" t="s">
        <v>78</v>
      </c>
      <c r="K3883" t="s">
        <v>17</v>
      </c>
      <c r="L3883" t="s">
        <v>3761</v>
      </c>
      <c r="M3883" t="s">
        <v>4347</v>
      </c>
      <c r="N3883" t="s">
        <v>4348</v>
      </c>
      <c r="O3883" t="s">
        <v>15</v>
      </c>
      <c r="P3883" t="s">
        <v>14</v>
      </c>
      <c r="Q3883" t="s">
        <v>3729</v>
      </c>
      <c r="R3883" s="2">
        <v>36226</v>
      </c>
      <c r="S3883">
        <f t="shared" si="61"/>
        <v>23</v>
      </c>
    </row>
    <row r="3884" spans="1:19">
      <c r="A3884" s="1">
        <v>8856</v>
      </c>
      <c r="B3884" s="1"/>
      <c r="C3884" s="1">
        <v>2575</v>
      </c>
      <c r="D3884" s="2">
        <v>44727</v>
      </c>
      <c r="E3884" t="s">
        <v>97</v>
      </c>
      <c r="F3884" t="s">
        <v>84</v>
      </c>
      <c r="G3884" t="s">
        <v>8</v>
      </c>
      <c r="H3884" t="s">
        <v>38</v>
      </c>
      <c r="I3884" t="s">
        <v>3725</v>
      </c>
      <c r="J3884" t="s">
        <v>133</v>
      </c>
      <c r="K3884" t="s">
        <v>43</v>
      </c>
      <c r="L3884" t="s">
        <v>26</v>
      </c>
      <c r="M3884" t="s">
        <v>4567</v>
      </c>
      <c r="N3884" t="s">
        <v>4568</v>
      </c>
      <c r="O3884" t="s">
        <v>15</v>
      </c>
      <c r="P3884" t="s">
        <v>14</v>
      </c>
      <c r="Q3884" t="s">
        <v>3729</v>
      </c>
      <c r="R3884" s="2">
        <v>34745</v>
      </c>
      <c r="S3884">
        <f t="shared" si="61"/>
        <v>27</v>
      </c>
    </row>
    <row r="3885" spans="1:19">
      <c r="A3885" s="1">
        <v>8978</v>
      </c>
      <c r="B3885" s="1"/>
      <c r="C3885" s="1">
        <v>4666</v>
      </c>
      <c r="D3885" s="2">
        <v>44805</v>
      </c>
      <c r="E3885" t="s">
        <v>61</v>
      </c>
      <c r="F3885" t="s">
        <v>98</v>
      </c>
      <c r="G3885" t="s">
        <v>8</v>
      </c>
      <c r="H3885" t="s">
        <v>38</v>
      </c>
      <c r="I3885" t="s">
        <v>3725</v>
      </c>
      <c r="J3885" t="s">
        <v>167</v>
      </c>
      <c r="K3885" t="s">
        <v>43</v>
      </c>
      <c r="L3885" t="s">
        <v>26</v>
      </c>
      <c r="M3885" t="s">
        <v>4569</v>
      </c>
      <c r="N3885" t="s">
        <v>4570</v>
      </c>
      <c r="O3885" t="s">
        <v>16</v>
      </c>
      <c r="P3885" t="s">
        <v>14</v>
      </c>
      <c r="Q3885" t="s">
        <v>3729</v>
      </c>
      <c r="R3885" s="2">
        <v>37063</v>
      </c>
      <c r="S3885">
        <f t="shared" si="61"/>
        <v>21</v>
      </c>
    </row>
    <row r="3886" spans="1:19">
      <c r="A3886" s="1">
        <v>9280</v>
      </c>
      <c r="B3886" s="1"/>
      <c r="C3886" s="1">
        <v>5980</v>
      </c>
      <c r="D3886" s="2">
        <v>44853</v>
      </c>
      <c r="E3886" t="s">
        <v>147</v>
      </c>
      <c r="F3886" t="s">
        <v>89</v>
      </c>
      <c r="G3886" t="s">
        <v>8</v>
      </c>
      <c r="H3886" t="s">
        <v>38</v>
      </c>
      <c r="I3886" t="s">
        <v>3725</v>
      </c>
      <c r="J3886" t="s">
        <v>133</v>
      </c>
      <c r="K3886" t="s">
        <v>43</v>
      </c>
      <c r="L3886" t="s">
        <v>26</v>
      </c>
      <c r="M3886" t="s">
        <v>4571</v>
      </c>
      <c r="N3886" t="s">
        <v>4572</v>
      </c>
      <c r="O3886" t="s">
        <v>15</v>
      </c>
      <c r="P3886" t="s">
        <v>14</v>
      </c>
      <c r="Q3886" t="s">
        <v>3729</v>
      </c>
      <c r="R3886" s="2">
        <v>34296</v>
      </c>
      <c r="S3886">
        <f t="shared" si="61"/>
        <v>28</v>
      </c>
    </row>
    <row r="3887" spans="1:19">
      <c r="A3887" s="1">
        <v>9471</v>
      </c>
      <c r="B3887" s="1"/>
      <c r="C3887" s="1">
        <v>7778</v>
      </c>
      <c r="D3887" s="2">
        <v>44896</v>
      </c>
      <c r="E3887" t="s">
        <v>61</v>
      </c>
      <c r="F3887" t="s">
        <v>77</v>
      </c>
      <c r="G3887" t="s">
        <v>8</v>
      </c>
      <c r="H3887" t="s">
        <v>38</v>
      </c>
      <c r="I3887" t="s">
        <v>3725</v>
      </c>
      <c r="J3887" t="s">
        <v>3801</v>
      </c>
      <c r="K3887" t="s">
        <v>43</v>
      </c>
      <c r="L3887" t="s">
        <v>26</v>
      </c>
      <c r="M3887" t="s">
        <v>4573</v>
      </c>
      <c r="N3887" t="s">
        <v>4574</v>
      </c>
      <c r="O3887" t="s">
        <v>15</v>
      </c>
      <c r="P3887" t="s">
        <v>14</v>
      </c>
      <c r="Q3887" t="s">
        <v>3729</v>
      </c>
      <c r="R3887" s="2">
        <v>36167</v>
      </c>
      <c r="S3887">
        <f t="shared" si="61"/>
        <v>23</v>
      </c>
    </row>
    <row r="3888" spans="1:19">
      <c r="A3888" s="1">
        <v>9493</v>
      </c>
      <c r="B3888" s="1"/>
      <c r="C3888" s="1">
        <v>2575</v>
      </c>
      <c r="D3888" s="2">
        <v>44727</v>
      </c>
      <c r="E3888" t="s">
        <v>97</v>
      </c>
      <c r="F3888" t="s">
        <v>84</v>
      </c>
      <c r="G3888" t="s">
        <v>8</v>
      </c>
      <c r="H3888" t="s">
        <v>38</v>
      </c>
      <c r="I3888" t="s">
        <v>3725</v>
      </c>
      <c r="J3888" t="s">
        <v>133</v>
      </c>
      <c r="K3888" t="s">
        <v>43</v>
      </c>
      <c r="L3888" t="s">
        <v>26</v>
      </c>
      <c r="M3888" t="s">
        <v>4575</v>
      </c>
      <c r="N3888" t="s">
        <v>4576</v>
      </c>
      <c r="O3888" t="s">
        <v>15</v>
      </c>
      <c r="P3888" t="s">
        <v>14</v>
      </c>
      <c r="Q3888" t="s">
        <v>3729</v>
      </c>
      <c r="R3888" s="2">
        <v>34841</v>
      </c>
      <c r="S3888">
        <f t="shared" si="61"/>
        <v>27</v>
      </c>
    </row>
    <row r="3889" spans="1:19">
      <c r="A3889" s="1">
        <v>10646</v>
      </c>
      <c r="B3889" s="1"/>
      <c r="C3889" s="1">
        <v>4006</v>
      </c>
      <c r="D3889" s="2">
        <v>44790</v>
      </c>
      <c r="E3889" t="s">
        <v>100</v>
      </c>
      <c r="F3889" t="s">
        <v>83</v>
      </c>
      <c r="G3889" t="s">
        <v>8</v>
      </c>
      <c r="H3889" t="s">
        <v>38</v>
      </c>
      <c r="I3889" t="s">
        <v>3725</v>
      </c>
      <c r="J3889" t="s">
        <v>78</v>
      </c>
      <c r="K3889" t="s">
        <v>43</v>
      </c>
      <c r="L3889" t="s">
        <v>26</v>
      </c>
      <c r="M3889" t="s">
        <v>4577</v>
      </c>
      <c r="N3889" t="s">
        <v>4578</v>
      </c>
      <c r="O3889" t="s">
        <v>16</v>
      </c>
      <c r="P3889" t="s">
        <v>14</v>
      </c>
      <c r="Q3889" t="s">
        <v>3729</v>
      </c>
      <c r="R3889" s="2">
        <v>36616</v>
      </c>
      <c r="S3889">
        <f t="shared" si="61"/>
        <v>22</v>
      </c>
    </row>
    <row r="3890" spans="1:19">
      <c r="A3890" s="1">
        <v>11250</v>
      </c>
      <c r="B3890" s="1"/>
      <c r="C3890" s="1">
        <v>7862</v>
      </c>
      <c r="D3890" s="2">
        <v>44915</v>
      </c>
      <c r="E3890" t="s">
        <v>139</v>
      </c>
      <c r="F3890" t="s">
        <v>77</v>
      </c>
      <c r="G3890" t="s">
        <v>8</v>
      </c>
      <c r="H3890" t="s">
        <v>38</v>
      </c>
      <c r="I3890" t="s">
        <v>3725</v>
      </c>
      <c r="J3890" t="s">
        <v>101</v>
      </c>
      <c r="K3890" t="s">
        <v>43</v>
      </c>
      <c r="L3890" t="s">
        <v>26</v>
      </c>
      <c r="M3890" t="s">
        <v>4579</v>
      </c>
      <c r="N3890" t="s">
        <v>4580</v>
      </c>
      <c r="O3890" t="s">
        <v>16</v>
      </c>
      <c r="P3890" t="s">
        <v>18</v>
      </c>
      <c r="Q3890" t="s">
        <v>3729</v>
      </c>
      <c r="R3890" s="2">
        <v>38996</v>
      </c>
      <c r="S3890">
        <f t="shared" si="61"/>
        <v>16</v>
      </c>
    </row>
    <row r="3891" spans="1:19">
      <c r="A3891" s="1">
        <v>11535</v>
      </c>
      <c r="B3891" s="1"/>
      <c r="C3891" s="1">
        <v>4694</v>
      </c>
      <c r="D3891" s="2">
        <v>44812</v>
      </c>
      <c r="E3891" t="s">
        <v>83</v>
      </c>
      <c r="F3891" t="s">
        <v>98</v>
      </c>
      <c r="G3891" t="s">
        <v>8</v>
      </c>
      <c r="H3891" t="s">
        <v>38</v>
      </c>
      <c r="I3891" t="s">
        <v>3725</v>
      </c>
      <c r="J3891" t="s">
        <v>101</v>
      </c>
      <c r="K3891" t="s">
        <v>44</v>
      </c>
      <c r="L3891" t="s">
        <v>3726</v>
      </c>
      <c r="M3891" t="s">
        <v>4581</v>
      </c>
      <c r="N3891" t="s">
        <v>4582</v>
      </c>
      <c r="O3891" t="s">
        <v>15</v>
      </c>
      <c r="P3891" t="s">
        <v>14</v>
      </c>
      <c r="Q3891" t="s">
        <v>3729</v>
      </c>
      <c r="R3891" s="2">
        <v>35751</v>
      </c>
      <c r="S3891">
        <f t="shared" si="61"/>
        <v>24</v>
      </c>
    </row>
    <row r="3892" spans="1:19">
      <c r="A3892" s="1">
        <v>12539</v>
      </c>
      <c r="B3892" s="1"/>
      <c r="C3892" s="1">
        <v>5659</v>
      </c>
      <c r="D3892" s="2">
        <v>44839</v>
      </c>
      <c r="E3892" t="s">
        <v>121</v>
      </c>
      <c r="F3892" t="s">
        <v>89</v>
      </c>
      <c r="G3892" t="s">
        <v>8</v>
      </c>
      <c r="H3892" t="s">
        <v>38</v>
      </c>
      <c r="I3892" t="s">
        <v>3725</v>
      </c>
      <c r="J3892" t="s">
        <v>78</v>
      </c>
      <c r="K3892" t="s">
        <v>43</v>
      </c>
      <c r="L3892" t="s">
        <v>26</v>
      </c>
      <c r="M3892" t="s">
        <v>4365</v>
      </c>
      <c r="N3892" t="s">
        <v>4366</v>
      </c>
      <c r="O3892" t="s">
        <v>16</v>
      </c>
      <c r="P3892" t="s">
        <v>14</v>
      </c>
      <c r="Q3892" t="s">
        <v>3729</v>
      </c>
      <c r="R3892" s="2">
        <v>35799</v>
      </c>
      <c r="S3892">
        <f t="shared" si="61"/>
        <v>24</v>
      </c>
    </row>
    <row r="3893" spans="1:19">
      <c r="A3893" s="1">
        <v>12577</v>
      </c>
      <c r="B3893" s="1"/>
      <c r="C3893" s="1">
        <v>132505</v>
      </c>
      <c r="D3893" s="2">
        <v>44813</v>
      </c>
      <c r="E3893" t="s">
        <v>98</v>
      </c>
      <c r="F3893" t="s">
        <v>98</v>
      </c>
      <c r="G3893" t="s">
        <v>8</v>
      </c>
      <c r="H3893" t="s">
        <v>12</v>
      </c>
      <c r="I3893" t="s">
        <v>3725</v>
      </c>
      <c r="J3893" t="s">
        <v>3838</v>
      </c>
      <c r="K3893" t="s">
        <v>27</v>
      </c>
      <c r="L3893" t="s">
        <v>3746</v>
      </c>
      <c r="M3893" t="s">
        <v>3861</v>
      </c>
      <c r="N3893" t="s">
        <v>3862</v>
      </c>
      <c r="O3893" t="s">
        <v>15</v>
      </c>
      <c r="P3893" t="s">
        <v>14</v>
      </c>
      <c r="Q3893" t="s">
        <v>3729</v>
      </c>
      <c r="R3893" s="2">
        <v>37844</v>
      </c>
      <c r="S3893">
        <f t="shared" si="61"/>
        <v>19</v>
      </c>
    </row>
    <row r="3894" spans="1:19">
      <c r="A3894" s="1">
        <v>12626</v>
      </c>
      <c r="B3894" s="1"/>
      <c r="C3894" s="1">
        <v>87748</v>
      </c>
      <c r="D3894" s="2">
        <v>44691</v>
      </c>
      <c r="E3894" t="s">
        <v>89</v>
      </c>
      <c r="F3894" t="s">
        <v>121</v>
      </c>
      <c r="G3894" t="s">
        <v>8</v>
      </c>
      <c r="H3894" t="s">
        <v>12</v>
      </c>
      <c r="I3894" t="s">
        <v>3725</v>
      </c>
      <c r="J3894" t="s">
        <v>101</v>
      </c>
      <c r="K3894" t="s">
        <v>3733</v>
      </c>
      <c r="L3894" t="s">
        <v>3734</v>
      </c>
      <c r="M3894" t="s">
        <v>4583</v>
      </c>
      <c r="N3894" t="s">
        <v>4584</v>
      </c>
      <c r="O3894" t="s">
        <v>15</v>
      </c>
      <c r="P3894" t="s">
        <v>14</v>
      </c>
      <c r="Q3894" t="s">
        <v>3729</v>
      </c>
      <c r="R3894" s="2">
        <v>37501</v>
      </c>
      <c r="S3894">
        <f t="shared" si="61"/>
        <v>19</v>
      </c>
    </row>
    <row r="3895" spans="1:19">
      <c r="A3895" s="1">
        <v>12879</v>
      </c>
      <c r="B3895" s="1"/>
      <c r="C3895" s="1">
        <v>5103</v>
      </c>
      <c r="D3895" s="2">
        <v>44831</v>
      </c>
      <c r="E3895" t="s">
        <v>231</v>
      </c>
      <c r="F3895" t="s">
        <v>98</v>
      </c>
      <c r="G3895" t="s">
        <v>8</v>
      </c>
      <c r="H3895" t="s">
        <v>38</v>
      </c>
      <c r="I3895" t="s">
        <v>3725</v>
      </c>
      <c r="J3895" t="s">
        <v>438</v>
      </c>
      <c r="K3895" t="s">
        <v>43</v>
      </c>
      <c r="L3895" t="s">
        <v>26</v>
      </c>
      <c r="M3895" t="s">
        <v>4585</v>
      </c>
      <c r="N3895" t="s">
        <v>4586</v>
      </c>
      <c r="O3895" t="s">
        <v>15</v>
      </c>
      <c r="P3895" t="s">
        <v>14</v>
      </c>
      <c r="Q3895" t="s">
        <v>3729</v>
      </c>
      <c r="R3895" s="2">
        <v>36316</v>
      </c>
      <c r="S3895">
        <f t="shared" si="61"/>
        <v>23</v>
      </c>
    </row>
    <row r="3896" spans="1:19">
      <c r="A3896" s="1">
        <v>12880</v>
      </c>
      <c r="B3896" s="1"/>
      <c r="C3896" s="1">
        <v>5103</v>
      </c>
      <c r="D3896" s="2">
        <v>44831</v>
      </c>
      <c r="E3896" t="s">
        <v>231</v>
      </c>
      <c r="F3896" t="s">
        <v>98</v>
      </c>
      <c r="G3896" t="s">
        <v>8</v>
      </c>
      <c r="H3896" t="s">
        <v>38</v>
      </c>
      <c r="I3896" t="s">
        <v>3725</v>
      </c>
      <c r="J3896" t="s">
        <v>438</v>
      </c>
      <c r="K3896" t="s">
        <v>43</v>
      </c>
      <c r="L3896" t="s">
        <v>26</v>
      </c>
      <c r="M3896" t="s">
        <v>4587</v>
      </c>
      <c r="N3896" t="s">
        <v>4588</v>
      </c>
      <c r="O3896" t="s">
        <v>15</v>
      </c>
      <c r="P3896" t="s">
        <v>14</v>
      </c>
      <c r="Q3896" t="s">
        <v>3729</v>
      </c>
      <c r="R3896" s="2">
        <v>34688</v>
      </c>
      <c r="S3896">
        <f t="shared" si="61"/>
        <v>27</v>
      </c>
    </row>
    <row r="3897" spans="1:19">
      <c r="A3897" s="1">
        <v>13563</v>
      </c>
      <c r="B3897" s="1"/>
      <c r="C3897" s="1">
        <v>5452</v>
      </c>
      <c r="D3897" s="2">
        <v>44814</v>
      </c>
      <c r="E3897" t="s">
        <v>89</v>
      </c>
      <c r="F3897" t="s">
        <v>98</v>
      </c>
      <c r="G3897" t="s">
        <v>8</v>
      </c>
      <c r="H3897" t="s">
        <v>38</v>
      </c>
      <c r="I3897" t="s">
        <v>3725</v>
      </c>
      <c r="J3897" t="s">
        <v>101</v>
      </c>
      <c r="K3897" t="s">
        <v>43</v>
      </c>
      <c r="L3897" t="s">
        <v>26</v>
      </c>
      <c r="M3897" t="s">
        <v>4589</v>
      </c>
      <c r="N3897" t="s">
        <v>4590</v>
      </c>
      <c r="O3897" t="s">
        <v>16</v>
      </c>
      <c r="P3897" t="s">
        <v>14</v>
      </c>
      <c r="Q3897" t="s">
        <v>3729</v>
      </c>
      <c r="R3897" s="2">
        <v>35497</v>
      </c>
      <c r="S3897">
        <f t="shared" si="61"/>
        <v>25</v>
      </c>
    </row>
    <row r="3898" spans="1:19">
      <c r="A3898" s="1">
        <v>13928</v>
      </c>
      <c r="B3898" s="1"/>
      <c r="C3898" s="1">
        <v>117011</v>
      </c>
      <c r="D3898" s="2">
        <v>44774</v>
      </c>
      <c r="E3898" t="s">
        <v>61</v>
      </c>
      <c r="F3898" t="s">
        <v>83</v>
      </c>
      <c r="G3898" t="s">
        <v>8</v>
      </c>
      <c r="H3898" t="s">
        <v>12</v>
      </c>
      <c r="I3898" t="s">
        <v>3725</v>
      </c>
      <c r="J3898" t="s">
        <v>78</v>
      </c>
      <c r="K3898" t="s">
        <v>3733</v>
      </c>
      <c r="L3898" t="s">
        <v>3734</v>
      </c>
      <c r="M3898" t="s">
        <v>4591</v>
      </c>
      <c r="N3898" t="s">
        <v>4592</v>
      </c>
      <c r="O3898" t="s">
        <v>16</v>
      </c>
      <c r="P3898" t="s">
        <v>14</v>
      </c>
      <c r="Q3898" t="s">
        <v>3729</v>
      </c>
      <c r="R3898" s="2">
        <v>35602</v>
      </c>
      <c r="S3898">
        <f t="shared" si="61"/>
        <v>25</v>
      </c>
    </row>
    <row r="3899" spans="1:19">
      <c r="A3899" s="1">
        <v>14133</v>
      </c>
      <c r="B3899" s="1"/>
      <c r="C3899" s="1">
        <v>3767</v>
      </c>
      <c r="D3899" s="2">
        <v>44783</v>
      </c>
      <c r="E3899" t="s">
        <v>89</v>
      </c>
      <c r="F3899" t="s">
        <v>83</v>
      </c>
      <c r="G3899" t="s">
        <v>8</v>
      </c>
      <c r="H3899" t="s">
        <v>38</v>
      </c>
      <c r="I3899" t="s">
        <v>3725</v>
      </c>
      <c r="J3899" t="s">
        <v>101</v>
      </c>
      <c r="K3899" t="s">
        <v>43</v>
      </c>
      <c r="L3899" t="s">
        <v>26</v>
      </c>
      <c r="M3899" t="s">
        <v>3885</v>
      </c>
      <c r="N3899" t="s">
        <v>3886</v>
      </c>
      <c r="O3899" t="s">
        <v>15</v>
      </c>
      <c r="P3899" t="s">
        <v>14</v>
      </c>
      <c r="Q3899" t="s">
        <v>3729</v>
      </c>
      <c r="R3899" s="2">
        <v>36499</v>
      </c>
      <c r="S3899">
        <f t="shared" si="61"/>
        <v>22</v>
      </c>
    </row>
    <row r="3900" spans="1:19">
      <c r="A3900" s="1">
        <v>14165</v>
      </c>
      <c r="B3900" s="1"/>
      <c r="C3900" s="1">
        <v>4560</v>
      </c>
      <c r="D3900" s="2">
        <v>44807</v>
      </c>
      <c r="E3900" t="s">
        <v>67</v>
      </c>
      <c r="F3900" t="s">
        <v>98</v>
      </c>
      <c r="G3900" t="s">
        <v>8</v>
      </c>
      <c r="H3900" t="s">
        <v>38</v>
      </c>
      <c r="I3900" t="s">
        <v>3725</v>
      </c>
      <c r="J3900" t="s">
        <v>101</v>
      </c>
      <c r="K3900" t="s">
        <v>43</v>
      </c>
      <c r="L3900" t="s">
        <v>26</v>
      </c>
      <c r="M3900" t="s">
        <v>4593</v>
      </c>
      <c r="N3900" t="s">
        <v>4594</v>
      </c>
      <c r="O3900" t="s">
        <v>15</v>
      </c>
      <c r="P3900" t="s">
        <v>14</v>
      </c>
      <c r="Q3900" t="s">
        <v>3729</v>
      </c>
      <c r="R3900" s="2">
        <v>38059</v>
      </c>
      <c r="S3900">
        <f t="shared" si="61"/>
        <v>18</v>
      </c>
    </row>
    <row r="3901" spans="1:19">
      <c r="A3901" s="1">
        <v>14209</v>
      </c>
      <c r="B3901" s="1"/>
      <c r="C3901" s="1">
        <v>3878</v>
      </c>
      <c r="D3901" s="2">
        <v>44783</v>
      </c>
      <c r="E3901" t="s">
        <v>89</v>
      </c>
      <c r="F3901" t="s">
        <v>83</v>
      </c>
      <c r="G3901" t="s">
        <v>8</v>
      </c>
      <c r="H3901" t="s">
        <v>38</v>
      </c>
      <c r="I3901" t="s">
        <v>3725</v>
      </c>
      <c r="J3901" t="s">
        <v>101</v>
      </c>
      <c r="K3901" t="s">
        <v>43</v>
      </c>
      <c r="L3901" t="s">
        <v>26</v>
      </c>
      <c r="M3901" t="s">
        <v>4595</v>
      </c>
      <c r="N3901" t="s">
        <v>4596</v>
      </c>
      <c r="O3901" t="s">
        <v>15</v>
      </c>
      <c r="P3901" t="s">
        <v>14</v>
      </c>
      <c r="Q3901" t="s">
        <v>3729</v>
      </c>
      <c r="R3901" s="2">
        <v>37342</v>
      </c>
      <c r="S3901">
        <f t="shared" si="61"/>
        <v>20</v>
      </c>
    </row>
    <row r="3902" spans="1:19">
      <c r="A3902" s="1">
        <v>14393</v>
      </c>
      <c r="B3902" s="1"/>
      <c r="C3902" s="1">
        <v>6209</v>
      </c>
      <c r="D3902" s="2">
        <v>44859</v>
      </c>
      <c r="E3902" t="s">
        <v>1272</v>
      </c>
      <c r="F3902" t="s">
        <v>89</v>
      </c>
      <c r="G3902" t="s">
        <v>8</v>
      </c>
      <c r="H3902" t="s">
        <v>38</v>
      </c>
      <c r="I3902" t="s">
        <v>3725</v>
      </c>
      <c r="J3902" t="s">
        <v>78</v>
      </c>
      <c r="K3902" t="s">
        <v>44</v>
      </c>
      <c r="L3902" t="s">
        <v>3726</v>
      </c>
      <c r="M3902" t="s">
        <v>4597</v>
      </c>
      <c r="N3902" t="s">
        <v>4598</v>
      </c>
      <c r="O3902" t="s">
        <v>15</v>
      </c>
      <c r="P3902" t="s">
        <v>14</v>
      </c>
      <c r="Q3902" t="s">
        <v>3729</v>
      </c>
      <c r="R3902" s="2">
        <v>34734</v>
      </c>
      <c r="S3902">
        <f t="shared" si="61"/>
        <v>27</v>
      </c>
    </row>
    <row r="3903" spans="1:19">
      <c r="A3903" s="1">
        <v>14497</v>
      </c>
      <c r="B3903" s="1"/>
      <c r="C3903" s="1">
        <v>7986</v>
      </c>
      <c r="D3903" s="2">
        <v>44917</v>
      </c>
      <c r="E3903" t="s">
        <v>119</v>
      </c>
      <c r="F3903" t="s">
        <v>77</v>
      </c>
      <c r="G3903" t="s">
        <v>8</v>
      </c>
      <c r="H3903" t="s">
        <v>38</v>
      </c>
      <c r="I3903" t="s">
        <v>3725</v>
      </c>
      <c r="J3903" t="s">
        <v>101</v>
      </c>
      <c r="K3903" t="s">
        <v>43</v>
      </c>
      <c r="L3903" t="s">
        <v>26</v>
      </c>
      <c r="M3903" t="s">
        <v>3887</v>
      </c>
      <c r="N3903" t="s">
        <v>3888</v>
      </c>
      <c r="O3903" t="s">
        <v>15</v>
      </c>
      <c r="P3903" t="s">
        <v>18</v>
      </c>
      <c r="Q3903" t="s">
        <v>3729</v>
      </c>
      <c r="R3903" s="2">
        <v>38362</v>
      </c>
      <c r="S3903">
        <f t="shared" si="61"/>
        <v>17</v>
      </c>
    </row>
    <row r="3904" spans="1:19">
      <c r="A3904" s="1">
        <v>14531</v>
      </c>
      <c r="B3904" s="1"/>
      <c r="C3904" s="1">
        <v>131434</v>
      </c>
      <c r="D3904" s="2">
        <v>44805</v>
      </c>
      <c r="E3904" t="s">
        <v>61</v>
      </c>
      <c r="F3904" t="s">
        <v>98</v>
      </c>
      <c r="G3904" t="s">
        <v>8</v>
      </c>
      <c r="H3904" t="s">
        <v>12</v>
      </c>
      <c r="I3904" t="s">
        <v>3725</v>
      </c>
      <c r="J3904" t="s">
        <v>133</v>
      </c>
      <c r="K3904" t="s">
        <v>17</v>
      </c>
      <c r="L3904" t="s">
        <v>3761</v>
      </c>
      <c r="M3904" t="s">
        <v>4184</v>
      </c>
      <c r="N3904" t="s">
        <v>4185</v>
      </c>
      <c r="O3904" t="s">
        <v>15</v>
      </c>
      <c r="P3904" t="s">
        <v>14</v>
      </c>
      <c r="Q3904" t="s">
        <v>3729</v>
      </c>
      <c r="R3904" s="2">
        <v>37068</v>
      </c>
      <c r="S3904">
        <f t="shared" si="61"/>
        <v>21</v>
      </c>
    </row>
    <row r="3905" spans="1:19">
      <c r="A3905" s="1">
        <v>14578</v>
      </c>
      <c r="B3905" s="1"/>
      <c r="C3905" s="1">
        <v>5659</v>
      </c>
      <c r="D3905" s="2">
        <v>44839</v>
      </c>
      <c r="E3905" t="s">
        <v>121</v>
      </c>
      <c r="F3905" t="s">
        <v>89</v>
      </c>
      <c r="G3905" t="s">
        <v>8</v>
      </c>
      <c r="H3905" t="s">
        <v>38</v>
      </c>
      <c r="I3905" t="s">
        <v>3725</v>
      </c>
      <c r="J3905" t="s">
        <v>78</v>
      </c>
      <c r="K3905" t="s">
        <v>43</v>
      </c>
      <c r="L3905" t="s">
        <v>26</v>
      </c>
      <c r="M3905" t="s">
        <v>4599</v>
      </c>
      <c r="N3905" t="s">
        <v>4600</v>
      </c>
      <c r="O3905" t="s">
        <v>16</v>
      </c>
      <c r="P3905" t="s">
        <v>14</v>
      </c>
      <c r="Q3905" t="s">
        <v>3729</v>
      </c>
      <c r="R3905" s="2">
        <v>34741</v>
      </c>
      <c r="S3905">
        <f t="shared" si="61"/>
        <v>27</v>
      </c>
    </row>
    <row r="3906" spans="1:19">
      <c r="A3906" s="1">
        <v>14585</v>
      </c>
      <c r="B3906" s="1"/>
      <c r="C3906" s="1">
        <v>4293</v>
      </c>
      <c r="D3906" s="2">
        <v>44798</v>
      </c>
      <c r="E3906" t="s">
        <v>1272</v>
      </c>
      <c r="F3906" t="s">
        <v>83</v>
      </c>
      <c r="G3906" t="s">
        <v>8</v>
      </c>
      <c r="H3906" t="s">
        <v>38</v>
      </c>
      <c r="I3906" t="s">
        <v>3725</v>
      </c>
      <c r="J3906" t="s">
        <v>62</v>
      </c>
      <c r="K3906" t="s">
        <v>43</v>
      </c>
      <c r="L3906" t="s">
        <v>26</v>
      </c>
      <c r="M3906" t="s">
        <v>4601</v>
      </c>
      <c r="N3906" t="s">
        <v>4602</v>
      </c>
      <c r="O3906" t="s">
        <v>15</v>
      </c>
      <c r="P3906" t="s">
        <v>14</v>
      </c>
      <c r="Q3906" t="s">
        <v>3729</v>
      </c>
      <c r="R3906" s="2">
        <v>35023</v>
      </c>
      <c r="S3906">
        <f t="shared" si="61"/>
        <v>26</v>
      </c>
    </row>
    <row r="3907" spans="1:19">
      <c r="A3907" s="1">
        <v>14840</v>
      </c>
      <c r="B3907" s="1"/>
      <c r="C3907" s="1">
        <v>1928</v>
      </c>
      <c r="D3907" s="2">
        <v>44684</v>
      </c>
      <c r="E3907" t="s">
        <v>67</v>
      </c>
      <c r="F3907" t="s">
        <v>121</v>
      </c>
      <c r="G3907" t="s">
        <v>8</v>
      </c>
      <c r="H3907" t="s">
        <v>38</v>
      </c>
      <c r="I3907" t="s">
        <v>3725</v>
      </c>
      <c r="J3907" t="s">
        <v>78</v>
      </c>
      <c r="K3907" t="s">
        <v>43</v>
      </c>
      <c r="L3907" t="s">
        <v>26</v>
      </c>
      <c r="M3907" t="s">
        <v>3895</v>
      </c>
      <c r="N3907" t="s">
        <v>3896</v>
      </c>
      <c r="O3907" t="s">
        <v>16</v>
      </c>
      <c r="P3907" t="s">
        <v>14</v>
      </c>
      <c r="Q3907" t="s">
        <v>3729</v>
      </c>
      <c r="R3907" s="2">
        <v>37052</v>
      </c>
      <c r="S3907">
        <f t="shared" si="61"/>
        <v>20</v>
      </c>
    </row>
    <row r="3908" spans="1:19">
      <c r="A3908" s="1">
        <v>14840</v>
      </c>
      <c r="B3908" s="1"/>
      <c r="C3908" s="1">
        <v>1938</v>
      </c>
      <c r="D3908" s="2">
        <v>44686</v>
      </c>
      <c r="E3908" t="s">
        <v>121</v>
      </c>
      <c r="F3908" t="s">
        <v>121</v>
      </c>
      <c r="G3908" t="s">
        <v>8</v>
      </c>
      <c r="H3908" t="s">
        <v>38</v>
      </c>
      <c r="I3908" t="s">
        <v>3725</v>
      </c>
      <c r="J3908" t="s">
        <v>78</v>
      </c>
      <c r="K3908" t="s">
        <v>43</v>
      </c>
      <c r="L3908" t="s">
        <v>26</v>
      </c>
      <c r="M3908" t="s">
        <v>3895</v>
      </c>
      <c r="N3908" t="s">
        <v>3896</v>
      </c>
      <c r="O3908" t="s">
        <v>16</v>
      </c>
      <c r="P3908" t="s">
        <v>14</v>
      </c>
      <c r="Q3908" t="s">
        <v>3729</v>
      </c>
      <c r="R3908" s="2">
        <v>37052</v>
      </c>
      <c r="S3908">
        <f t="shared" si="61"/>
        <v>20</v>
      </c>
    </row>
    <row r="3909" spans="1:19">
      <c r="A3909" s="1">
        <v>14840</v>
      </c>
      <c r="B3909" s="1"/>
      <c r="C3909" s="1">
        <v>1940</v>
      </c>
      <c r="D3909" s="2">
        <v>44693</v>
      </c>
      <c r="E3909" t="s">
        <v>77</v>
      </c>
      <c r="F3909" t="s">
        <v>121</v>
      </c>
      <c r="G3909" t="s">
        <v>8</v>
      </c>
      <c r="H3909" t="s">
        <v>38</v>
      </c>
      <c r="I3909" t="s">
        <v>3725</v>
      </c>
      <c r="J3909" t="s">
        <v>78</v>
      </c>
      <c r="K3909" t="s">
        <v>43</v>
      </c>
      <c r="L3909" t="s">
        <v>26</v>
      </c>
      <c r="M3909" t="s">
        <v>3895</v>
      </c>
      <c r="N3909" t="s">
        <v>3896</v>
      </c>
      <c r="O3909" t="s">
        <v>16</v>
      </c>
      <c r="P3909" t="s">
        <v>14</v>
      </c>
      <c r="Q3909" t="s">
        <v>3729</v>
      </c>
      <c r="R3909" s="2">
        <v>37052</v>
      </c>
      <c r="S3909">
        <f t="shared" si="61"/>
        <v>20</v>
      </c>
    </row>
    <row r="3910" spans="1:19">
      <c r="A3910" s="1">
        <v>15165</v>
      </c>
      <c r="B3910" s="1"/>
      <c r="C3910" s="1">
        <v>3974</v>
      </c>
      <c r="D3910" s="2">
        <v>44790</v>
      </c>
      <c r="E3910" t="s">
        <v>100</v>
      </c>
      <c r="F3910" t="s">
        <v>83</v>
      </c>
      <c r="G3910" t="s">
        <v>8</v>
      </c>
      <c r="H3910" t="s">
        <v>38</v>
      </c>
      <c r="I3910" t="s">
        <v>3725</v>
      </c>
      <c r="J3910" t="s">
        <v>78</v>
      </c>
      <c r="K3910" t="s">
        <v>43</v>
      </c>
      <c r="L3910" t="s">
        <v>26</v>
      </c>
      <c r="M3910" t="s">
        <v>4603</v>
      </c>
      <c r="N3910" t="s">
        <v>4604</v>
      </c>
      <c r="O3910" t="s">
        <v>16</v>
      </c>
      <c r="P3910" t="s">
        <v>18</v>
      </c>
      <c r="Q3910" t="s">
        <v>3729</v>
      </c>
      <c r="R3910" s="2">
        <v>38317</v>
      </c>
      <c r="S3910">
        <f t="shared" si="61"/>
        <v>17</v>
      </c>
    </row>
    <row r="3911" spans="1:19">
      <c r="A3911" s="1">
        <v>15218</v>
      </c>
      <c r="B3911" s="1"/>
      <c r="C3911" s="1">
        <v>4332</v>
      </c>
      <c r="D3911" s="2">
        <v>44798</v>
      </c>
      <c r="E3911" t="s">
        <v>1272</v>
      </c>
      <c r="F3911" t="s">
        <v>83</v>
      </c>
      <c r="G3911" t="s">
        <v>8</v>
      </c>
      <c r="H3911" t="s">
        <v>38</v>
      </c>
      <c r="I3911" t="s">
        <v>3725</v>
      </c>
      <c r="J3911" t="s">
        <v>62</v>
      </c>
      <c r="K3911" t="s">
        <v>43</v>
      </c>
      <c r="L3911" t="s">
        <v>26</v>
      </c>
      <c r="M3911" t="s">
        <v>4605</v>
      </c>
      <c r="N3911" t="s">
        <v>4606</v>
      </c>
      <c r="O3911" t="s">
        <v>16</v>
      </c>
      <c r="P3911" t="s">
        <v>18</v>
      </c>
      <c r="Q3911" t="s">
        <v>3729</v>
      </c>
      <c r="R3911" s="2">
        <v>38440</v>
      </c>
      <c r="S3911">
        <f t="shared" si="61"/>
        <v>17</v>
      </c>
    </row>
    <row r="3912" spans="1:19">
      <c r="A3912" s="1">
        <v>15290</v>
      </c>
      <c r="B3912" s="1"/>
      <c r="C3912" s="1">
        <v>1708</v>
      </c>
      <c r="D3912" s="2">
        <v>44659</v>
      </c>
      <c r="E3912" t="s">
        <v>83</v>
      </c>
      <c r="F3912" t="s">
        <v>73</v>
      </c>
      <c r="G3912" t="s">
        <v>8</v>
      </c>
      <c r="H3912" t="s">
        <v>38</v>
      </c>
      <c r="I3912" t="s">
        <v>3725</v>
      </c>
      <c r="J3912" t="s">
        <v>78</v>
      </c>
      <c r="K3912" t="s">
        <v>43</v>
      </c>
      <c r="L3912" t="s">
        <v>26</v>
      </c>
      <c r="M3912" t="s">
        <v>3901</v>
      </c>
      <c r="N3912" t="s">
        <v>3902</v>
      </c>
      <c r="O3912" t="s">
        <v>16</v>
      </c>
      <c r="P3912" t="s">
        <v>14</v>
      </c>
      <c r="Q3912" t="s">
        <v>3729</v>
      </c>
      <c r="R3912" s="2">
        <v>37040</v>
      </c>
      <c r="S3912">
        <f t="shared" si="61"/>
        <v>20</v>
      </c>
    </row>
    <row r="3913" spans="1:19">
      <c r="A3913" s="1">
        <v>15349</v>
      </c>
      <c r="B3913" s="1"/>
      <c r="C3913" s="1">
        <v>4666</v>
      </c>
      <c r="D3913" s="2">
        <v>44805</v>
      </c>
      <c r="E3913" t="s">
        <v>61</v>
      </c>
      <c r="F3913" t="s">
        <v>98</v>
      </c>
      <c r="G3913" t="s">
        <v>8</v>
      </c>
      <c r="H3913" t="s">
        <v>38</v>
      </c>
      <c r="I3913" t="s">
        <v>3725</v>
      </c>
      <c r="J3913" t="s">
        <v>167</v>
      </c>
      <c r="K3913" t="s">
        <v>43</v>
      </c>
      <c r="L3913" t="s">
        <v>26</v>
      </c>
      <c r="M3913" t="s">
        <v>4607</v>
      </c>
      <c r="N3913" t="s">
        <v>4608</v>
      </c>
      <c r="O3913" t="s">
        <v>15</v>
      </c>
      <c r="P3913" t="s">
        <v>18</v>
      </c>
      <c r="Q3913" t="s">
        <v>3729</v>
      </c>
      <c r="R3913" s="2">
        <v>38937</v>
      </c>
      <c r="S3913">
        <f t="shared" si="61"/>
        <v>16</v>
      </c>
    </row>
    <row r="3914" spans="1:19">
      <c r="A3914" s="1">
        <v>15558</v>
      </c>
      <c r="B3914" s="1"/>
      <c r="C3914" s="1">
        <v>141377</v>
      </c>
      <c r="D3914" s="2">
        <v>44834</v>
      </c>
      <c r="E3914" t="s">
        <v>187</v>
      </c>
      <c r="F3914" t="s">
        <v>98</v>
      </c>
      <c r="G3914" t="s">
        <v>8</v>
      </c>
      <c r="H3914" t="s">
        <v>12</v>
      </c>
      <c r="I3914" t="s">
        <v>3725</v>
      </c>
      <c r="J3914" t="s">
        <v>3838</v>
      </c>
      <c r="K3914" t="s">
        <v>17</v>
      </c>
      <c r="L3914" t="s">
        <v>3761</v>
      </c>
      <c r="M3914" t="s">
        <v>3905</v>
      </c>
      <c r="N3914" t="s">
        <v>3906</v>
      </c>
      <c r="O3914" t="s">
        <v>15</v>
      </c>
      <c r="P3914" t="s">
        <v>14</v>
      </c>
      <c r="Q3914" t="s">
        <v>3729</v>
      </c>
      <c r="R3914" s="2">
        <v>37442</v>
      </c>
      <c r="S3914">
        <f t="shared" si="61"/>
        <v>20</v>
      </c>
    </row>
    <row r="3915" spans="1:19">
      <c r="A3915" s="1">
        <v>15588</v>
      </c>
      <c r="B3915" s="1"/>
      <c r="C3915" s="1">
        <v>131425</v>
      </c>
      <c r="D3915" s="2">
        <v>44805</v>
      </c>
      <c r="E3915" t="s">
        <v>61</v>
      </c>
      <c r="F3915" t="s">
        <v>98</v>
      </c>
      <c r="G3915" t="s">
        <v>8</v>
      </c>
      <c r="H3915" t="s">
        <v>12</v>
      </c>
      <c r="I3915" t="s">
        <v>3725</v>
      </c>
      <c r="J3915" t="s">
        <v>133</v>
      </c>
      <c r="K3915" t="s">
        <v>17</v>
      </c>
      <c r="L3915" t="s">
        <v>3761</v>
      </c>
      <c r="M3915" t="s">
        <v>4395</v>
      </c>
      <c r="N3915" t="s">
        <v>4396</v>
      </c>
      <c r="O3915" t="s">
        <v>15</v>
      </c>
      <c r="P3915" t="s">
        <v>14</v>
      </c>
      <c r="Q3915" t="s">
        <v>3729</v>
      </c>
      <c r="R3915" s="2">
        <v>34676</v>
      </c>
      <c r="S3915">
        <f t="shared" si="61"/>
        <v>27</v>
      </c>
    </row>
    <row r="3916" spans="1:19">
      <c r="A3916" s="1">
        <v>15703</v>
      </c>
      <c r="B3916" s="1"/>
      <c r="C3916" s="1">
        <v>5518</v>
      </c>
      <c r="D3916" s="2">
        <v>44831</v>
      </c>
      <c r="E3916" t="s">
        <v>231</v>
      </c>
      <c r="F3916" t="s">
        <v>98</v>
      </c>
      <c r="G3916" t="s">
        <v>8</v>
      </c>
      <c r="H3916" t="s">
        <v>38</v>
      </c>
      <c r="I3916" t="s">
        <v>3725</v>
      </c>
      <c r="J3916" t="s">
        <v>101</v>
      </c>
      <c r="K3916" t="s">
        <v>41</v>
      </c>
      <c r="L3916" t="s">
        <v>3778</v>
      </c>
      <c r="M3916" t="s">
        <v>4397</v>
      </c>
      <c r="N3916" t="s">
        <v>4398</v>
      </c>
      <c r="O3916" t="s">
        <v>15</v>
      </c>
      <c r="P3916" t="s">
        <v>14</v>
      </c>
      <c r="Q3916" t="s">
        <v>3729</v>
      </c>
      <c r="R3916" s="2">
        <v>35011</v>
      </c>
      <c r="S3916">
        <f t="shared" si="61"/>
        <v>26</v>
      </c>
    </row>
    <row r="3917" spans="1:19">
      <c r="A3917" s="1">
        <v>15711</v>
      </c>
      <c r="B3917" s="1"/>
      <c r="C3917" s="1">
        <v>3763</v>
      </c>
      <c r="D3917" s="2">
        <v>44783</v>
      </c>
      <c r="E3917" t="s">
        <v>89</v>
      </c>
      <c r="F3917" t="s">
        <v>83</v>
      </c>
      <c r="G3917" t="s">
        <v>8</v>
      </c>
      <c r="H3917" t="s">
        <v>38</v>
      </c>
      <c r="I3917" t="s">
        <v>3725</v>
      </c>
      <c r="J3917" t="s">
        <v>101</v>
      </c>
      <c r="K3917" t="s">
        <v>43</v>
      </c>
      <c r="L3917" t="s">
        <v>26</v>
      </c>
      <c r="M3917" t="s">
        <v>4399</v>
      </c>
      <c r="N3917" t="s">
        <v>4400</v>
      </c>
      <c r="O3917" t="s">
        <v>15</v>
      </c>
      <c r="P3917" t="s">
        <v>14</v>
      </c>
      <c r="Q3917" t="s">
        <v>3729</v>
      </c>
      <c r="R3917" s="2">
        <v>36558</v>
      </c>
      <c r="S3917">
        <f t="shared" si="61"/>
        <v>22</v>
      </c>
    </row>
    <row r="3918" spans="1:19">
      <c r="A3918" s="1">
        <v>15878</v>
      </c>
      <c r="B3918" s="1"/>
      <c r="C3918" s="1">
        <v>6209</v>
      </c>
      <c r="D3918" s="2">
        <v>44859</v>
      </c>
      <c r="E3918" t="s">
        <v>1272</v>
      </c>
      <c r="F3918" t="s">
        <v>89</v>
      </c>
      <c r="G3918" t="s">
        <v>8</v>
      </c>
      <c r="H3918" t="s">
        <v>38</v>
      </c>
      <c r="I3918" t="s">
        <v>3725</v>
      </c>
      <c r="J3918" t="s">
        <v>78</v>
      </c>
      <c r="K3918" t="s">
        <v>44</v>
      </c>
      <c r="L3918" t="s">
        <v>3726</v>
      </c>
      <c r="M3918" t="s">
        <v>4609</v>
      </c>
      <c r="N3918" t="s">
        <v>4610</v>
      </c>
      <c r="O3918" t="s">
        <v>15</v>
      </c>
      <c r="P3918" t="s">
        <v>14</v>
      </c>
      <c r="Q3918" t="s">
        <v>3729</v>
      </c>
      <c r="R3918" s="2">
        <v>36930</v>
      </c>
      <c r="S3918">
        <f t="shared" si="61"/>
        <v>21</v>
      </c>
    </row>
    <row r="3919" spans="1:19">
      <c r="A3919" s="1">
        <v>15951</v>
      </c>
      <c r="B3919" s="1"/>
      <c r="C3919" s="1">
        <v>4734</v>
      </c>
      <c r="D3919" s="2">
        <v>44811</v>
      </c>
      <c r="E3919" t="s">
        <v>70</v>
      </c>
      <c r="F3919" t="s">
        <v>98</v>
      </c>
      <c r="G3919" t="s">
        <v>8</v>
      </c>
      <c r="H3919" t="s">
        <v>38</v>
      </c>
      <c r="I3919" t="s">
        <v>3725</v>
      </c>
      <c r="J3919" t="s">
        <v>3967</v>
      </c>
      <c r="K3919" t="s">
        <v>43</v>
      </c>
      <c r="L3919" t="s">
        <v>26</v>
      </c>
      <c r="M3919" t="s">
        <v>4611</v>
      </c>
      <c r="N3919" t="s">
        <v>4612</v>
      </c>
      <c r="O3919" t="s">
        <v>15</v>
      </c>
      <c r="P3919" t="s">
        <v>42</v>
      </c>
      <c r="Q3919" t="s">
        <v>3729</v>
      </c>
      <c r="R3919" s="2">
        <v>40970</v>
      </c>
      <c r="S3919">
        <f t="shared" si="61"/>
        <v>10</v>
      </c>
    </row>
    <row r="3920" spans="1:19">
      <c r="A3920" s="1">
        <v>16110</v>
      </c>
      <c r="B3920" s="1"/>
      <c r="C3920" s="1">
        <v>4961</v>
      </c>
      <c r="D3920" s="2">
        <v>44830</v>
      </c>
      <c r="E3920" t="s">
        <v>113</v>
      </c>
      <c r="F3920" t="s">
        <v>98</v>
      </c>
      <c r="G3920" t="s">
        <v>8</v>
      </c>
      <c r="H3920" t="s">
        <v>38</v>
      </c>
      <c r="I3920" t="s">
        <v>3725</v>
      </c>
      <c r="J3920" t="s">
        <v>133</v>
      </c>
      <c r="K3920" t="s">
        <v>43</v>
      </c>
      <c r="L3920" t="s">
        <v>26</v>
      </c>
      <c r="M3920" t="s">
        <v>4196</v>
      </c>
      <c r="N3920" t="s">
        <v>4197</v>
      </c>
      <c r="O3920" t="s">
        <v>15</v>
      </c>
      <c r="P3920" t="s">
        <v>14</v>
      </c>
      <c r="Q3920" t="s">
        <v>3729</v>
      </c>
      <c r="R3920" s="2">
        <v>35488</v>
      </c>
      <c r="S3920">
        <f t="shared" si="61"/>
        <v>25</v>
      </c>
    </row>
    <row r="3921" spans="1:19">
      <c r="A3921" s="1">
        <v>16273</v>
      </c>
      <c r="B3921" s="1"/>
      <c r="C3921" s="1">
        <v>148046</v>
      </c>
      <c r="D3921" s="2">
        <v>44855</v>
      </c>
      <c r="E3921" t="s">
        <v>60</v>
      </c>
      <c r="F3921" t="s">
        <v>89</v>
      </c>
      <c r="G3921" t="s">
        <v>8</v>
      </c>
      <c r="H3921" t="s">
        <v>12</v>
      </c>
      <c r="I3921" t="s">
        <v>3725</v>
      </c>
      <c r="J3921" t="s">
        <v>133</v>
      </c>
      <c r="K3921" t="s">
        <v>30</v>
      </c>
      <c r="L3921" t="s">
        <v>3746</v>
      </c>
      <c r="M3921" t="s">
        <v>4613</v>
      </c>
      <c r="N3921" t="s">
        <v>4614</v>
      </c>
      <c r="O3921" t="s">
        <v>15</v>
      </c>
      <c r="P3921" t="s">
        <v>14</v>
      </c>
      <c r="Q3921" t="s">
        <v>3729</v>
      </c>
      <c r="R3921" s="2">
        <v>35330</v>
      </c>
      <c r="S3921">
        <f t="shared" ref="S3921:S3984" si="62">DATEDIF(R3921,D3921,"y")</f>
        <v>26</v>
      </c>
    </row>
    <row r="3922" spans="1:19">
      <c r="A3922" s="1">
        <v>16363</v>
      </c>
      <c r="B3922" s="1"/>
      <c r="C3922" s="1">
        <v>165859</v>
      </c>
      <c r="D3922" s="2">
        <v>44888</v>
      </c>
      <c r="E3922" t="s">
        <v>72</v>
      </c>
      <c r="F3922" t="s">
        <v>200</v>
      </c>
      <c r="G3922" t="s">
        <v>8</v>
      </c>
      <c r="H3922" t="s">
        <v>12</v>
      </c>
      <c r="I3922" t="s">
        <v>3725</v>
      </c>
      <c r="J3922" t="s">
        <v>133</v>
      </c>
      <c r="K3922" t="s">
        <v>17</v>
      </c>
      <c r="L3922" t="s">
        <v>3761</v>
      </c>
      <c r="M3922" t="s">
        <v>4615</v>
      </c>
      <c r="N3922" t="s">
        <v>4616</v>
      </c>
      <c r="O3922" t="s">
        <v>15</v>
      </c>
      <c r="P3922" t="s">
        <v>14</v>
      </c>
      <c r="Q3922" t="s">
        <v>3729</v>
      </c>
      <c r="R3922" s="2">
        <v>34829</v>
      </c>
      <c r="S3922">
        <f t="shared" si="62"/>
        <v>27</v>
      </c>
    </row>
    <row r="3923" spans="1:19">
      <c r="A3923" s="1">
        <v>16365</v>
      </c>
      <c r="B3923" s="1"/>
      <c r="C3923" s="1">
        <v>4694</v>
      </c>
      <c r="D3923" s="2">
        <v>44812</v>
      </c>
      <c r="E3923" t="s">
        <v>83</v>
      </c>
      <c r="F3923" t="s">
        <v>98</v>
      </c>
      <c r="G3923" t="s">
        <v>8</v>
      </c>
      <c r="H3923" t="s">
        <v>38</v>
      </c>
      <c r="I3923" t="s">
        <v>3725</v>
      </c>
      <c r="J3923" t="s">
        <v>101</v>
      </c>
      <c r="K3923" t="s">
        <v>44</v>
      </c>
      <c r="L3923" t="s">
        <v>3726</v>
      </c>
      <c r="M3923" t="s">
        <v>4617</v>
      </c>
      <c r="N3923" t="s">
        <v>4618</v>
      </c>
      <c r="O3923" t="s">
        <v>16</v>
      </c>
      <c r="P3923" t="s">
        <v>14</v>
      </c>
      <c r="Q3923" t="s">
        <v>3729</v>
      </c>
      <c r="R3923" s="2">
        <v>38043</v>
      </c>
      <c r="S3923">
        <f t="shared" si="62"/>
        <v>18</v>
      </c>
    </row>
    <row r="3924" spans="1:19">
      <c r="A3924" s="1">
        <v>16936</v>
      </c>
      <c r="B3924" s="1"/>
      <c r="C3924" s="1">
        <v>2572</v>
      </c>
      <c r="D3924" s="2">
        <v>44715</v>
      </c>
      <c r="E3924" t="s">
        <v>67</v>
      </c>
      <c r="F3924" t="s">
        <v>84</v>
      </c>
      <c r="G3924" t="s">
        <v>8</v>
      </c>
      <c r="H3924" t="s">
        <v>38</v>
      </c>
      <c r="I3924" t="s">
        <v>3725</v>
      </c>
      <c r="J3924" t="s">
        <v>62</v>
      </c>
      <c r="K3924" t="s">
        <v>43</v>
      </c>
      <c r="L3924" t="s">
        <v>26</v>
      </c>
      <c r="M3924" t="s">
        <v>4619</v>
      </c>
      <c r="N3924" t="s">
        <v>4620</v>
      </c>
      <c r="O3924" t="s">
        <v>15</v>
      </c>
      <c r="P3924" t="s">
        <v>18</v>
      </c>
      <c r="Q3924" t="s">
        <v>3729</v>
      </c>
      <c r="R3924" s="2">
        <v>38197</v>
      </c>
      <c r="S3924">
        <f t="shared" si="62"/>
        <v>17</v>
      </c>
    </row>
    <row r="3925" spans="1:19">
      <c r="A3925" s="1">
        <v>17109</v>
      </c>
      <c r="B3925" s="1"/>
      <c r="C3925" s="1">
        <v>3877</v>
      </c>
      <c r="D3925" s="2">
        <v>44783</v>
      </c>
      <c r="E3925" t="s">
        <v>89</v>
      </c>
      <c r="F3925" t="s">
        <v>83</v>
      </c>
      <c r="G3925" t="s">
        <v>8</v>
      </c>
      <c r="H3925" t="s">
        <v>38</v>
      </c>
      <c r="I3925" t="s">
        <v>3725</v>
      </c>
      <c r="J3925" t="s">
        <v>101</v>
      </c>
      <c r="K3925" t="s">
        <v>43</v>
      </c>
      <c r="L3925" t="s">
        <v>26</v>
      </c>
      <c r="M3925" t="s">
        <v>4621</v>
      </c>
      <c r="N3925" t="s">
        <v>4622</v>
      </c>
      <c r="O3925" t="s">
        <v>16</v>
      </c>
      <c r="P3925" t="s">
        <v>14</v>
      </c>
      <c r="Q3925" t="s">
        <v>3729</v>
      </c>
      <c r="R3925" s="2">
        <v>38202</v>
      </c>
      <c r="S3925">
        <f t="shared" si="62"/>
        <v>18</v>
      </c>
    </row>
    <row r="3926" spans="1:19">
      <c r="A3926" s="1">
        <v>17663</v>
      </c>
      <c r="B3926" s="1"/>
      <c r="C3926" s="1">
        <v>7834</v>
      </c>
      <c r="D3926" s="2">
        <v>44914</v>
      </c>
      <c r="E3926" t="s">
        <v>147</v>
      </c>
      <c r="F3926" t="s">
        <v>77</v>
      </c>
      <c r="G3926" t="s">
        <v>8</v>
      </c>
      <c r="H3926" t="s">
        <v>38</v>
      </c>
      <c r="I3926" t="s">
        <v>3725</v>
      </c>
      <c r="J3926" t="s">
        <v>133</v>
      </c>
      <c r="K3926" t="s">
        <v>44</v>
      </c>
      <c r="L3926" t="s">
        <v>3726</v>
      </c>
      <c r="M3926" t="s">
        <v>4623</v>
      </c>
      <c r="N3926" t="s">
        <v>4624</v>
      </c>
      <c r="O3926" t="s">
        <v>15</v>
      </c>
      <c r="P3926" t="s">
        <v>14</v>
      </c>
      <c r="Q3926" t="s">
        <v>3729</v>
      </c>
      <c r="R3926" s="2">
        <v>34602</v>
      </c>
      <c r="S3926">
        <f t="shared" si="62"/>
        <v>28</v>
      </c>
    </row>
    <row r="3927" spans="1:19">
      <c r="A3927" s="1">
        <v>17737</v>
      </c>
      <c r="B3927" s="1"/>
      <c r="C3927" s="1">
        <v>4293</v>
      </c>
      <c r="D3927" s="2">
        <v>44798</v>
      </c>
      <c r="E3927" t="s">
        <v>1272</v>
      </c>
      <c r="F3927" t="s">
        <v>83</v>
      </c>
      <c r="G3927" t="s">
        <v>8</v>
      </c>
      <c r="H3927" t="s">
        <v>38</v>
      </c>
      <c r="I3927" t="s">
        <v>3725</v>
      </c>
      <c r="J3927" t="s">
        <v>62</v>
      </c>
      <c r="K3927" t="s">
        <v>43</v>
      </c>
      <c r="L3927" t="s">
        <v>26</v>
      </c>
      <c r="M3927" t="s">
        <v>4625</v>
      </c>
      <c r="N3927" t="s">
        <v>4626</v>
      </c>
      <c r="O3927" t="s">
        <v>15</v>
      </c>
      <c r="P3927" t="s">
        <v>18</v>
      </c>
      <c r="Q3927" t="s">
        <v>3729</v>
      </c>
      <c r="R3927" s="2">
        <v>38865</v>
      </c>
      <c r="S3927">
        <f t="shared" si="62"/>
        <v>16</v>
      </c>
    </row>
    <row r="3928" spans="1:19">
      <c r="A3928" s="1">
        <v>17776</v>
      </c>
      <c r="B3928" s="1"/>
      <c r="C3928" s="1">
        <v>4157</v>
      </c>
      <c r="D3928" s="2">
        <v>44803</v>
      </c>
      <c r="E3928" t="s">
        <v>187</v>
      </c>
      <c r="F3928" t="s">
        <v>83</v>
      </c>
      <c r="G3928" t="s">
        <v>8</v>
      </c>
      <c r="H3928" t="s">
        <v>38</v>
      </c>
      <c r="I3928" t="s">
        <v>3725</v>
      </c>
      <c r="J3928" t="s">
        <v>1122</v>
      </c>
      <c r="K3928" t="s">
        <v>43</v>
      </c>
      <c r="L3928" t="s">
        <v>26</v>
      </c>
      <c r="M3928" t="s">
        <v>4627</v>
      </c>
      <c r="N3928" t="s">
        <v>4628</v>
      </c>
      <c r="O3928" t="s">
        <v>15</v>
      </c>
      <c r="P3928" t="s">
        <v>14</v>
      </c>
      <c r="Q3928" t="s">
        <v>3729</v>
      </c>
      <c r="R3928" s="2">
        <v>36686</v>
      </c>
      <c r="S3928">
        <f t="shared" si="62"/>
        <v>22</v>
      </c>
    </row>
    <row r="3929" spans="1:19">
      <c r="A3929" s="1">
        <v>17776</v>
      </c>
      <c r="B3929" s="1"/>
      <c r="C3929" s="1">
        <v>5107</v>
      </c>
      <c r="D3929" s="2">
        <v>44832</v>
      </c>
      <c r="E3929" t="s">
        <v>165</v>
      </c>
      <c r="F3929" t="s">
        <v>98</v>
      </c>
      <c r="G3929" t="s">
        <v>8</v>
      </c>
      <c r="H3929" t="s">
        <v>38</v>
      </c>
      <c r="I3929" t="s">
        <v>3725</v>
      </c>
      <c r="J3929" t="s">
        <v>1122</v>
      </c>
      <c r="K3929" t="s">
        <v>43</v>
      </c>
      <c r="L3929" t="s">
        <v>26</v>
      </c>
      <c r="M3929" t="s">
        <v>4627</v>
      </c>
      <c r="N3929" t="s">
        <v>4628</v>
      </c>
      <c r="O3929" t="s">
        <v>15</v>
      </c>
      <c r="P3929" t="s">
        <v>14</v>
      </c>
      <c r="Q3929" t="s">
        <v>3729</v>
      </c>
      <c r="R3929" s="2">
        <v>36686</v>
      </c>
      <c r="S3929">
        <f t="shared" si="62"/>
        <v>22</v>
      </c>
    </row>
    <row r="3930" spans="1:19">
      <c r="A3930" s="1">
        <v>18042</v>
      </c>
      <c r="B3930" s="1"/>
      <c r="C3930" s="1">
        <v>4694</v>
      </c>
      <c r="D3930" s="2">
        <v>44812</v>
      </c>
      <c r="E3930" t="s">
        <v>83</v>
      </c>
      <c r="F3930" t="s">
        <v>98</v>
      </c>
      <c r="G3930" t="s">
        <v>8</v>
      </c>
      <c r="H3930" t="s">
        <v>38</v>
      </c>
      <c r="I3930" t="s">
        <v>3725</v>
      </c>
      <c r="J3930" t="s">
        <v>101</v>
      </c>
      <c r="K3930" t="s">
        <v>44</v>
      </c>
      <c r="L3930" t="s">
        <v>3726</v>
      </c>
      <c r="M3930" t="s">
        <v>4206</v>
      </c>
      <c r="N3930" t="s">
        <v>4207</v>
      </c>
      <c r="O3930" t="s">
        <v>16</v>
      </c>
      <c r="P3930" t="s">
        <v>14</v>
      </c>
      <c r="Q3930" t="s">
        <v>3729</v>
      </c>
      <c r="R3930" s="2">
        <v>37263</v>
      </c>
      <c r="S3930">
        <f t="shared" si="62"/>
        <v>20</v>
      </c>
    </row>
    <row r="3931" spans="1:19">
      <c r="A3931" s="1">
        <v>18175</v>
      </c>
      <c r="B3931" s="1"/>
      <c r="C3931" s="1">
        <v>4006</v>
      </c>
      <c r="D3931" s="2">
        <v>44790</v>
      </c>
      <c r="E3931" t="s">
        <v>100</v>
      </c>
      <c r="F3931" t="s">
        <v>83</v>
      </c>
      <c r="G3931" t="s">
        <v>8</v>
      </c>
      <c r="H3931" t="s">
        <v>38</v>
      </c>
      <c r="I3931" t="s">
        <v>3725</v>
      </c>
      <c r="J3931" t="s">
        <v>78</v>
      </c>
      <c r="K3931" t="s">
        <v>43</v>
      </c>
      <c r="L3931" t="s">
        <v>26</v>
      </c>
      <c r="M3931" t="s">
        <v>4629</v>
      </c>
      <c r="N3931" t="s">
        <v>4630</v>
      </c>
      <c r="O3931" t="s">
        <v>15</v>
      </c>
      <c r="P3931" t="s">
        <v>14</v>
      </c>
      <c r="Q3931" t="s">
        <v>3729</v>
      </c>
      <c r="R3931" s="2">
        <v>34678</v>
      </c>
      <c r="S3931">
        <f t="shared" si="62"/>
        <v>27</v>
      </c>
    </row>
    <row r="3932" spans="1:19">
      <c r="A3932" s="1">
        <v>18243</v>
      </c>
      <c r="B3932" s="1"/>
      <c r="C3932" s="1">
        <v>3956</v>
      </c>
      <c r="D3932" s="2">
        <v>44790</v>
      </c>
      <c r="E3932" t="s">
        <v>100</v>
      </c>
      <c r="F3932" t="s">
        <v>83</v>
      </c>
      <c r="G3932" t="s">
        <v>8</v>
      </c>
      <c r="H3932" t="s">
        <v>38</v>
      </c>
      <c r="I3932" t="s">
        <v>3725</v>
      </c>
      <c r="J3932" t="s">
        <v>78</v>
      </c>
      <c r="K3932" t="s">
        <v>43</v>
      </c>
      <c r="L3932" t="s">
        <v>26</v>
      </c>
      <c r="M3932" t="s">
        <v>4210</v>
      </c>
      <c r="N3932" t="s">
        <v>4211</v>
      </c>
      <c r="O3932" t="s">
        <v>16</v>
      </c>
      <c r="P3932" t="s">
        <v>14</v>
      </c>
      <c r="Q3932" t="s">
        <v>3729</v>
      </c>
      <c r="R3932" s="2">
        <v>38198</v>
      </c>
      <c r="S3932">
        <f t="shared" si="62"/>
        <v>18</v>
      </c>
    </row>
    <row r="3933" spans="1:19">
      <c r="A3933" s="1">
        <v>18390</v>
      </c>
      <c r="B3933" s="1"/>
      <c r="C3933" s="1">
        <v>3974</v>
      </c>
      <c r="D3933" s="2">
        <v>44790</v>
      </c>
      <c r="E3933" t="s">
        <v>100</v>
      </c>
      <c r="F3933" t="s">
        <v>83</v>
      </c>
      <c r="G3933" t="s">
        <v>8</v>
      </c>
      <c r="H3933" t="s">
        <v>38</v>
      </c>
      <c r="I3933" t="s">
        <v>3725</v>
      </c>
      <c r="J3933" t="s">
        <v>78</v>
      </c>
      <c r="K3933" t="s">
        <v>43</v>
      </c>
      <c r="L3933" t="s">
        <v>26</v>
      </c>
      <c r="M3933" t="s">
        <v>3933</v>
      </c>
      <c r="N3933" t="s">
        <v>3934</v>
      </c>
      <c r="O3933" t="s">
        <v>16</v>
      </c>
      <c r="P3933" t="s">
        <v>14</v>
      </c>
      <c r="Q3933" t="s">
        <v>3729</v>
      </c>
      <c r="R3933" s="2">
        <v>37866</v>
      </c>
      <c r="S3933">
        <f t="shared" si="62"/>
        <v>18</v>
      </c>
    </row>
    <row r="3934" spans="1:19">
      <c r="A3934" s="1">
        <v>18483</v>
      </c>
      <c r="B3934" s="1"/>
      <c r="C3934" s="1">
        <v>5729</v>
      </c>
      <c r="D3934" s="2">
        <v>44839</v>
      </c>
      <c r="E3934" t="s">
        <v>121</v>
      </c>
      <c r="F3934" t="s">
        <v>89</v>
      </c>
      <c r="G3934" t="s">
        <v>8</v>
      </c>
      <c r="H3934" t="s">
        <v>38</v>
      </c>
      <c r="I3934" t="s">
        <v>3725</v>
      </c>
      <c r="J3934" t="s">
        <v>78</v>
      </c>
      <c r="K3934" t="s">
        <v>43</v>
      </c>
      <c r="L3934" t="s">
        <v>26</v>
      </c>
      <c r="M3934" t="s">
        <v>4631</v>
      </c>
      <c r="N3934" t="s">
        <v>4632</v>
      </c>
      <c r="O3934" t="s">
        <v>16</v>
      </c>
      <c r="P3934" t="s">
        <v>14</v>
      </c>
      <c r="Q3934" t="s">
        <v>3729</v>
      </c>
      <c r="R3934" s="2">
        <v>35696</v>
      </c>
      <c r="S3934">
        <f t="shared" si="62"/>
        <v>25</v>
      </c>
    </row>
    <row r="3935" spans="1:19">
      <c r="A3935" s="1">
        <v>18495</v>
      </c>
      <c r="B3935" s="1"/>
      <c r="C3935" s="1">
        <v>4729</v>
      </c>
      <c r="D3935" s="2">
        <v>44805</v>
      </c>
      <c r="E3935" t="s">
        <v>61</v>
      </c>
      <c r="F3935" t="s">
        <v>98</v>
      </c>
      <c r="G3935" t="s">
        <v>8</v>
      </c>
      <c r="H3935" t="s">
        <v>38</v>
      </c>
      <c r="I3935" t="s">
        <v>3725</v>
      </c>
      <c r="J3935" t="s">
        <v>167</v>
      </c>
      <c r="K3935" t="s">
        <v>43</v>
      </c>
      <c r="L3935" t="s">
        <v>26</v>
      </c>
      <c r="M3935" t="s">
        <v>4633</v>
      </c>
      <c r="N3935" t="s">
        <v>4634</v>
      </c>
      <c r="O3935" t="s">
        <v>16</v>
      </c>
      <c r="P3935" t="s">
        <v>18</v>
      </c>
      <c r="Q3935" t="s">
        <v>3729</v>
      </c>
      <c r="R3935" s="2">
        <v>38798</v>
      </c>
      <c r="S3935">
        <f t="shared" si="62"/>
        <v>16</v>
      </c>
    </row>
    <row r="3936" spans="1:19">
      <c r="A3936" s="1">
        <v>18525</v>
      </c>
      <c r="B3936" s="1"/>
      <c r="C3936" s="1">
        <v>165835</v>
      </c>
      <c r="D3936" s="2">
        <v>44888</v>
      </c>
      <c r="E3936" t="s">
        <v>72</v>
      </c>
      <c r="F3936" t="s">
        <v>200</v>
      </c>
      <c r="G3936" t="s">
        <v>8</v>
      </c>
      <c r="H3936" t="s">
        <v>12</v>
      </c>
      <c r="I3936" t="s">
        <v>3725</v>
      </c>
      <c r="J3936" t="s">
        <v>3801</v>
      </c>
      <c r="K3936" t="s">
        <v>17</v>
      </c>
      <c r="L3936" t="s">
        <v>3761</v>
      </c>
      <c r="M3936" t="s">
        <v>4212</v>
      </c>
      <c r="N3936" t="s">
        <v>4213</v>
      </c>
      <c r="O3936" t="s">
        <v>15</v>
      </c>
      <c r="P3936" t="s">
        <v>14</v>
      </c>
      <c r="Q3936" t="s">
        <v>3729</v>
      </c>
      <c r="R3936" s="2">
        <v>34961</v>
      </c>
      <c r="S3936">
        <f t="shared" si="62"/>
        <v>27</v>
      </c>
    </row>
    <row r="3937" spans="1:19">
      <c r="A3937" s="1">
        <v>18619</v>
      </c>
      <c r="B3937" s="1"/>
      <c r="C3937" s="1">
        <v>141353</v>
      </c>
      <c r="D3937" s="2">
        <v>44834</v>
      </c>
      <c r="E3937" t="s">
        <v>187</v>
      </c>
      <c r="F3937" t="s">
        <v>98</v>
      </c>
      <c r="G3937" t="s">
        <v>8</v>
      </c>
      <c r="H3937" t="s">
        <v>12</v>
      </c>
      <c r="I3937" t="s">
        <v>3725</v>
      </c>
      <c r="J3937" t="s">
        <v>3838</v>
      </c>
      <c r="K3937" t="s">
        <v>17</v>
      </c>
      <c r="L3937" t="s">
        <v>3761</v>
      </c>
      <c r="M3937" t="s">
        <v>3935</v>
      </c>
      <c r="N3937" t="s">
        <v>3936</v>
      </c>
      <c r="O3937" t="s">
        <v>15</v>
      </c>
      <c r="P3937" t="s">
        <v>18</v>
      </c>
      <c r="Q3937" t="s">
        <v>3729</v>
      </c>
      <c r="R3937" s="2">
        <v>38589</v>
      </c>
      <c r="S3937">
        <f t="shared" si="62"/>
        <v>17</v>
      </c>
    </row>
    <row r="3938" spans="1:19">
      <c r="A3938" s="1">
        <v>18871</v>
      </c>
      <c r="B3938" s="1"/>
      <c r="C3938" s="1">
        <v>4961</v>
      </c>
      <c r="D3938" s="2">
        <v>44830</v>
      </c>
      <c r="E3938" t="s">
        <v>113</v>
      </c>
      <c r="F3938" t="s">
        <v>98</v>
      </c>
      <c r="G3938" t="s">
        <v>8</v>
      </c>
      <c r="H3938" t="s">
        <v>38</v>
      </c>
      <c r="I3938" t="s">
        <v>3725</v>
      </c>
      <c r="J3938" t="s">
        <v>133</v>
      </c>
      <c r="K3938" t="s">
        <v>43</v>
      </c>
      <c r="L3938" t="s">
        <v>26</v>
      </c>
      <c r="M3938" t="s">
        <v>3937</v>
      </c>
      <c r="N3938" t="s">
        <v>3938</v>
      </c>
      <c r="O3938" t="s">
        <v>15</v>
      </c>
      <c r="P3938" t="s">
        <v>14</v>
      </c>
      <c r="Q3938" t="s">
        <v>3729</v>
      </c>
      <c r="R3938" s="2">
        <v>35106</v>
      </c>
      <c r="S3938">
        <f t="shared" si="62"/>
        <v>26</v>
      </c>
    </row>
    <row r="3939" spans="1:19">
      <c r="A3939" s="1">
        <v>19522</v>
      </c>
      <c r="B3939" s="1"/>
      <c r="C3939" s="1">
        <v>4079</v>
      </c>
      <c r="D3939" s="2">
        <v>44809</v>
      </c>
      <c r="E3939" t="s">
        <v>121</v>
      </c>
      <c r="F3939" t="s">
        <v>98</v>
      </c>
      <c r="G3939" t="s">
        <v>8</v>
      </c>
      <c r="H3939" t="s">
        <v>38</v>
      </c>
      <c r="I3939" t="s">
        <v>3725</v>
      </c>
      <c r="J3939" t="s">
        <v>4010</v>
      </c>
      <c r="K3939" t="s">
        <v>43</v>
      </c>
      <c r="L3939" t="s">
        <v>26</v>
      </c>
      <c r="M3939" t="s">
        <v>4635</v>
      </c>
      <c r="N3939" t="s">
        <v>4636</v>
      </c>
      <c r="O3939" t="s">
        <v>15</v>
      </c>
      <c r="P3939" t="s">
        <v>14</v>
      </c>
      <c r="Q3939" t="s">
        <v>3729</v>
      </c>
      <c r="R3939" s="2">
        <v>34852</v>
      </c>
      <c r="S3939">
        <f t="shared" si="62"/>
        <v>27</v>
      </c>
    </row>
    <row r="3940" spans="1:19">
      <c r="A3940" s="1">
        <v>19555</v>
      </c>
      <c r="B3940" s="1"/>
      <c r="C3940" s="1">
        <v>5415</v>
      </c>
      <c r="D3940" s="2">
        <v>44807</v>
      </c>
      <c r="E3940" t="s">
        <v>67</v>
      </c>
      <c r="F3940" t="s">
        <v>98</v>
      </c>
      <c r="G3940" t="s">
        <v>8</v>
      </c>
      <c r="H3940" t="s">
        <v>38</v>
      </c>
      <c r="I3940" t="s">
        <v>3725</v>
      </c>
      <c r="J3940" t="s">
        <v>101</v>
      </c>
      <c r="K3940" t="s">
        <v>43</v>
      </c>
      <c r="L3940" t="s">
        <v>26</v>
      </c>
      <c r="M3940" t="s">
        <v>4413</v>
      </c>
      <c r="N3940" t="s">
        <v>4414</v>
      </c>
      <c r="O3940" t="s">
        <v>16</v>
      </c>
      <c r="P3940" t="s">
        <v>14</v>
      </c>
      <c r="Q3940" t="s">
        <v>3729</v>
      </c>
      <c r="R3940" s="2">
        <v>35234</v>
      </c>
      <c r="S3940">
        <f t="shared" si="62"/>
        <v>26</v>
      </c>
    </row>
    <row r="3941" spans="1:19">
      <c r="A3941" s="1">
        <v>19555</v>
      </c>
      <c r="B3941" s="1"/>
      <c r="C3941" s="1">
        <v>5516</v>
      </c>
      <c r="D3941" s="2">
        <v>44828</v>
      </c>
      <c r="E3941" t="s">
        <v>95</v>
      </c>
      <c r="F3941" t="s">
        <v>98</v>
      </c>
      <c r="G3941" t="s">
        <v>8</v>
      </c>
      <c r="H3941" t="s">
        <v>38</v>
      </c>
      <c r="I3941" t="s">
        <v>3725</v>
      </c>
      <c r="J3941" t="s">
        <v>101</v>
      </c>
      <c r="K3941" t="s">
        <v>43</v>
      </c>
      <c r="L3941" t="s">
        <v>26</v>
      </c>
      <c r="M3941" t="s">
        <v>4413</v>
      </c>
      <c r="N3941" t="s">
        <v>4414</v>
      </c>
      <c r="O3941" t="s">
        <v>16</v>
      </c>
      <c r="P3941" t="s">
        <v>14</v>
      </c>
      <c r="Q3941" t="s">
        <v>3729</v>
      </c>
      <c r="R3941" s="2">
        <v>35234</v>
      </c>
      <c r="S3941">
        <f t="shared" si="62"/>
        <v>26</v>
      </c>
    </row>
    <row r="3942" spans="1:19">
      <c r="A3942" s="1">
        <v>19891</v>
      </c>
      <c r="B3942" s="1"/>
      <c r="C3942" s="1">
        <v>5788</v>
      </c>
      <c r="D3942" s="2">
        <v>44852</v>
      </c>
      <c r="E3942" t="s">
        <v>125</v>
      </c>
      <c r="F3942" t="s">
        <v>89</v>
      </c>
      <c r="G3942" t="s">
        <v>8</v>
      </c>
      <c r="H3942" t="s">
        <v>38</v>
      </c>
      <c r="I3942" t="s">
        <v>3725</v>
      </c>
      <c r="J3942" t="s">
        <v>133</v>
      </c>
      <c r="K3942" t="s">
        <v>44</v>
      </c>
      <c r="L3942" t="s">
        <v>3726</v>
      </c>
      <c r="M3942" t="s">
        <v>4637</v>
      </c>
      <c r="N3942" t="s">
        <v>4638</v>
      </c>
      <c r="O3942" t="s">
        <v>16</v>
      </c>
      <c r="P3942" t="s">
        <v>14</v>
      </c>
      <c r="Q3942" t="s">
        <v>3729</v>
      </c>
      <c r="R3942" s="2">
        <v>36640</v>
      </c>
      <c r="S3942">
        <f t="shared" si="62"/>
        <v>22</v>
      </c>
    </row>
    <row r="3943" spans="1:19">
      <c r="A3943" s="1">
        <v>19895</v>
      </c>
      <c r="B3943" s="1"/>
      <c r="C3943" s="1">
        <v>5109</v>
      </c>
      <c r="D3943" s="2">
        <v>44833</v>
      </c>
      <c r="E3943" t="s">
        <v>108</v>
      </c>
      <c r="F3943" t="s">
        <v>98</v>
      </c>
      <c r="G3943" t="s">
        <v>8</v>
      </c>
      <c r="H3943" t="s">
        <v>38</v>
      </c>
      <c r="I3943" t="s">
        <v>3725</v>
      </c>
      <c r="J3943" t="s">
        <v>133</v>
      </c>
      <c r="K3943" t="s">
        <v>43</v>
      </c>
      <c r="L3943" t="s">
        <v>26</v>
      </c>
      <c r="M3943" t="s">
        <v>4415</v>
      </c>
      <c r="N3943" t="s">
        <v>4416</v>
      </c>
      <c r="O3943" t="s">
        <v>15</v>
      </c>
      <c r="P3943" t="s">
        <v>14</v>
      </c>
      <c r="Q3943" t="s">
        <v>3729</v>
      </c>
      <c r="R3943" s="2">
        <v>36347</v>
      </c>
      <c r="S3943">
        <f t="shared" si="62"/>
        <v>23</v>
      </c>
    </row>
    <row r="3944" spans="1:19">
      <c r="A3944" s="1">
        <v>20059</v>
      </c>
      <c r="B3944" s="1"/>
      <c r="C3944" s="1">
        <v>7585</v>
      </c>
      <c r="D3944" s="2">
        <v>44904</v>
      </c>
      <c r="E3944" t="s">
        <v>98</v>
      </c>
      <c r="F3944" t="s">
        <v>77</v>
      </c>
      <c r="G3944" t="s">
        <v>8</v>
      </c>
      <c r="H3944" t="s">
        <v>38</v>
      </c>
      <c r="I3944" t="s">
        <v>3725</v>
      </c>
      <c r="J3944" t="s">
        <v>133</v>
      </c>
      <c r="K3944" t="s">
        <v>43</v>
      </c>
      <c r="L3944" t="s">
        <v>26</v>
      </c>
      <c r="M3944" t="s">
        <v>4639</v>
      </c>
      <c r="N3944" t="s">
        <v>4640</v>
      </c>
      <c r="O3944" t="s">
        <v>15</v>
      </c>
      <c r="P3944" t="s">
        <v>14</v>
      </c>
      <c r="Q3944" t="s">
        <v>3729</v>
      </c>
      <c r="R3944" s="2">
        <v>37062</v>
      </c>
      <c r="S3944">
        <f t="shared" si="62"/>
        <v>21</v>
      </c>
    </row>
    <row r="3945" spans="1:19">
      <c r="A3945" s="1">
        <v>20199</v>
      </c>
      <c r="B3945" s="1"/>
      <c r="C3945" s="1">
        <v>4467</v>
      </c>
      <c r="D3945" s="2">
        <v>44803</v>
      </c>
      <c r="E3945" t="s">
        <v>187</v>
      </c>
      <c r="F3945" t="s">
        <v>83</v>
      </c>
      <c r="G3945" t="s">
        <v>8</v>
      </c>
      <c r="H3945" t="s">
        <v>38</v>
      </c>
      <c r="I3945" t="s">
        <v>3725</v>
      </c>
      <c r="J3945" t="s">
        <v>1122</v>
      </c>
      <c r="K3945" t="s">
        <v>43</v>
      </c>
      <c r="L3945" t="s">
        <v>26</v>
      </c>
      <c r="M3945" t="s">
        <v>4641</v>
      </c>
      <c r="N3945" t="s">
        <v>4642</v>
      </c>
      <c r="O3945" t="s">
        <v>15</v>
      </c>
      <c r="P3945" t="s">
        <v>14</v>
      </c>
      <c r="Q3945" t="s">
        <v>3729</v>
      </c>
      <c r="R3945" s="2">
        <v>35360</v>
      </c>
      <c r="S3945">
        <f t="shared" si="62"/>
        <v>25</v>
      </c>
    </row>
    <row r="3946" spans="1:19">
      <c r="A3946" s="1">
        <v>20199</v>
      </c>
      <c r="B3946" s="1"/>
      <c r="C3946" s="1">
        <v>5685</v>
      </c>
      <c r="D3946" s="2">
        <v>44840</v>
      </c>
      <c r="E3946" t="s">
        <v>84</v>
      </c>
      <c r="F3946" t="s">
        <v>89</v>
      </c>
      <c r="G3946" t="s">
        <v>8</v>
      </c>
      <c r="H3946" t="s">
        <v>38</v>
      </c>
      <c r="I3946" t="s">
        <v>3725</v>
      </c>
      <c r="J3946" t="s">
        <v>1122</v>
      </c>
      <c r="K3946" t="s">
        <v>43</v>
      </c>
      <c r="L3946" t="s">
        <v>26</v>
      </c>
      <c r="M3946" t="s">
        <v>4641</v>
      </c>
      <c r="N3946" t="s">
        <v>4642</v>
      </c>
      <c r="O3946" t="s">
        <v>15</v>
      </c>
      <c r="P3946" t="s">
        <v>14</v>
      </c>
      <c r="Q3946" t="s">
        <v>3729</v>
      </c>
      <c r="R3946" s="2">
        <v>35360</v>
      </c>
      <c r="S3946">
        <f t="shared" si="62"/>
        <v>25</v>
      </c>
    </row>
    <row r="3947" spans="1:19">
      <c r="A3947" s="1">
        <v>20471</v>
      </c>
      <c r="B3947" s="1"/>
      <c r="C3947" s="1">
        <v>5671</v>
      </c>
      <c r="D3947" s="2">
        <v>44844</v>
      </c>
      <c r="E3947" t="s">
        <v>89</v>
      </c>
      <c r="F3947" t="s">
        <v>89</v>
      </c>
      <c r="G3947" t="s">
        <v>8</v>
      </c>
      <c r="H3947" t="s">
        <v>38</v>
      </c>
      <c r="I3947" t="s">
        <v>3725</v>
      </c>
      <c r="J3947" t="s">
        <v>101</v>
      </c>
      <c r="K3947" t="s">
        <v>44</v>
      </c>
      <c r="L3947" t="s">
        <v>3726</v>
      </c>
      <c r="M3947" t="s">
        <v>4643</v>
      </c>
      <c r="N3947" t="s">
        <v>4644</v>
      </c>
      <c r="O3947" t="s">
        <v>15</v>
      </c>
      <c r="P3947" t="s">
        <v>14</v>
      </c>
      <c r="Q3947" t="s">
        <v>3729</v>
      </c>
      <c r="R3947" s="2">
        <v>34401</v>
      </c>
      <c r="S3947">
        <f t="shared" si="62"/>
        <v>28</v>
      </c>
    </row>
    <row r="3948" spans="1:19">
      <c r="A3948" s="1">
        <v>20547</v>
      </c>
      <c r="B3948" s="1"/>
      <c r="C3948" s="1">
        <v>2570</v>
      </c>
      <c r="D3948" s="2">
        <v>44714</v>
      </c>
      <c r="E3948" t="s">
        <v>68</v>
      </c>
      <c r="F3948" t="s">
        <v>84</v>
      </c>
      <c r="G3948" t="s">
        <v>8</v>
      </c>
      <c r="H3948" t="s">
        <v>38</v>
      </c>
      <c r="I3948" t="s">
        <v>3725</v>
      </c>
      <c r="J3948" t="s">
        <v>4140</v>
      </c>
      <c r="K3948" t="s">
        <v>43</v>
      </c>
      <c r="L3948" t="s">
        <v>26</v>
      </c>
      <c r="M3948" t="s">
        <v>4645</v>
      </c>
      <c r="N3948" t="s">
        <v>4646</v>
      </c>
      <c r="O3948" t="s">
        <v>15</v>
      </c>
      <c r="P3948" t="s">
        <v>14</v>
      </c>
      <c r="Q3948" t="s">
        <v>3729</v>
      </c>
      <c r="R3948" s="2">
        <v>37035</v>
      </c>
      <c r="S3948">
        <f t="shared" si="62"/>
        <v>21</v>
      </c>
    </row>
    <row r="3949" spans="1:19">
      <c r="A3949" s="1">
        <v>20880</v>
      </c>
      <c r="B3949" s="1"/>
      <c r="C3949" s="1">
        <v>5981</v>
      </c>
      <c r="D3949" s="2">
        <v>44847</v>
      </c>
      <c r="E3949" t="s">
        <v>195</v>
      </c>
      <c r="F3949" t="s">
        <v>89</v>
      </c>
      <c r="G3949" t="s">
        <v>8</v>
      </c>
      <c r="H3949" t="s">
        <v>38</v>
      </c>
      <c r="I3949" t="s">
        <v>3725</v>
      </c>
      <c r="J3949" t="s">
        <v>3801</v>
      </c>
      <c r="K3949" t="s">
        <v>43</v>
      </c>
      <c r="L3949" t="s">
        <v>26</v>
      </c>
      <c r="M3949" t="s">
        <v>4647</v>
      </c>
      <c r="N3949" t="s">
        <v>4648</v>
      </c>
      <c r="O3949" t="s">
        <v>15</v>
      </c>
      <c r="P3949" t="s">
        <v>14</v>
      </c>
      <c r="Q3949" t="s">
        <v>3729</v>
      </c>
      <c r="R3949" s="2">
        <v>35745</v>
      </c>
      <c r="S3949">
        <f t="shared" si="62"/>
        <v>24</v>
      </c>
    </row>
    <row r="3950" spans="1:19">
      <c r="A3950" s="1">
        <v>21047</v>
      </c>
      <c r="B3950" s="1"/>
      <c r="C3950" s="1">
        <v>4663</v>
      </c>
      <c r="D3950" s="2">
        <v>44805</v>
      </c>
      <c r="E3950" t="s">
        <v>61</v>
      </c>
      <c r="F3950" t="s">
        <v>98</v>
      </c>
      <c r="G3950" t="s">
        <v>8</v>
      </c>
      <c r="H3950" t="s">
        <v>38</v>
      </c>
      <c r="I3950" t="s">
        <v>3725</v>
      </c>
      <c r="J3950" t="s">
        <v>167</v>
      </c>
      <c r="K3950" t="s">
        <v>43</v>
      </c>
      <c r="L3950" t="s">
        <v>26</v>
      </c>
      <c r="M3950" t="s">
        <v>4649</v>
      </c>
      <c r="N3950" t="s">
        <v>4650</v>
      </c>
      <c r="O3950" t="s">
        <v>16</v>
      </c>
      <c r="P3950" t="s">
        <v>14</v>
      </c>
      <c r="Q3950" t="s">
        <v>3729</v>
      </c>
      <c r="R3950" s="2">
        <v>38012</v>
      </c>
      <c r="S3950">
        <f t="shared" si="62"/>
        <v>18</v>
      </c>
    </row>
    <row r="3951" spans="1:19">
      <c r="A3951" s="1">
        <v>21495</v>
      </c>
      <c r="B3951" s="1"/>
      <c r="C3951" s="1">
        <v>3997</v>
      </c>
      <c r="D3951" s="2">
        <v>44795</v>
      </c>
      <c r="E3951" t="s">
        <v>119</v>
      </c>
      <c r="F3951" t="s">
        <v>83</v>
      </c>
      <c r="G3951" t="s">
        <v>8</v>
      </c>
      <c r="H3951" t="s">
        <v>38</v>
      </c>
      <c r="I3951" t="s">
        <v>3725</v>
      </c>
      <c r="J3951" t="s">
        <v>133</v>
      </c>
      <c r="K3951" t="s">
        <v>43</v>
      </c>
      <c r="L3951" t="s">
        <v>26</v>
      </c>
      <c r="M3951" t="s">
        <v>4651</v>
      </c>
      <c r="N3951" t="s">
        <v>4652</v>
      </c>
      <c r="O3951" t="s">
        <v>16</v>
      </c>
      <c r="P3951" t="s">
        <v>14</v>
      </c>
      <c r="Q3951" t="s">
        <v>3729</v>
      </c>
      <c r="R3951" s="2">
        <v>38081</v>
      </c>
      <c r="S3951">
        <f t="shared" si="62"/>
        <v>18</v>
      </c>
    </row>
    <row r="3952" spans="1:19">
      <c r="A3952" s="1">
        <v>21658</v>
      </c>
      <c r="B3952" s="1"/>
      <c r="C3952" s="1">
        <v>2967</v>
      </c>
      <c r="D3952" s="2">
        <v>44765</v>
      </c>
      <c r="E3952" t="s">
        <v>72</v>
      </c>
      <c r="F3952" t="s">
        <v>70</v>
      </c>
      <c r="G3952" t="s">
        <v>8</v>
      </c>
      <c r="H3952" t="s">
        <v>38</v>
      </c>
      <c r="I3952" t="s">
        <v>3725</v>
      </c>
      <c r="J3952" t="s">
        <v>133</v>
      </c>
      <c r="K3952" t="s">
        <v>43</v>
      </c>
      <c r="L3952" t="s">
        <v>26</v>
      </c>
      <c r="M3952" t="s">
        <v>4653</v>
      </c>
      <c r="N3952" t="s">
        <v>4654</v>
      </c>
      <c r="O3952" t="s">
        <v>15</v>
      </c>
      <c r="P3952" t="s">
        <v>14</v>
      </c>
      <c r="Q3952" t="s">
        <v>3729</v>
      </c>
      <c r="R3952" s="2">
        <v>37192</v>
      </c>
      <c r="S3952">
        <f t="shared" si="62"/>
        <v>20</v>
      </c>
    </row>
    <row r="3953" spans="1:19">
      <c r="A3953" s="1">
        <v>21660</v>
      </c>
      <c r="B3953" s="1"/>
      <c r="C3953" s="1">
        <v>4008</v>
      </c>
      <c r="D3953" s="2">
        <v>44795</v>
      </c>
      <c r="E3953" t="s">
        <v>119</v>
      </c>
      <c r="F3953" t="s">
        <v>83</v>
      </c>
      <c r="G3953" t="s">
        <v>8</v>
      </c>
      <c r="H3953" t="s">
        <v>38</v>
      </c>
      <c r="I3953" t="s">
        <v>3725</v>
      </c>
      <c r="J3953" t="s">
        <v>133</v>
      </c>
      <c r="K3953" t="s">
        <v>43</v>
      </c>
      <c r="L3953" t="s">
        <v>26</v>
      </c>
      <c r="M3953" t="s">
        <v>4655</v>
      </c>
      <c r="N3953" t="s">
        <v>4656</v>
      </c>
      <c r="O3953" t="s">
        <v>15</v>
      </c>
      <c r="P3953" t="s">
        <v>18</v>
      </c>
      <c r="Q3953" t="s">
        <v>3729</v>
      </c>
      <c r="R3953" s="2">
        <v>38336</v>
      </c>
      <c r="S3953">
        <f t="shared" si="62"/>
        <v>17</v>
      </c>
    </row>
    <row r="3954" spans="1:19">
      <c r="A3954" s="1">
        <v>21671</v>
      </c>
      <c r="B3954" s="1"/>
      <c r="C3954" s="1">
        <v>5511</v>
      </c>
      <c r="D3954" s="2">
        <v>44821</v>
      </c>
      <c r="E3954" t="s">
        <v>100</v>
      </c>
      <c r="F3954" t="s">
        <v>98</v>
      </c>
      <c r="G3954" t="s">
        <v>8</v>
      </c>
      <c r="H3954" t="s">
        <v>38</v>
      </c>
      <c r="I3954" t="s">
        <v>3725</v>
      </c>
      <c r="J3954" t="s">
        <v>101</v>
      </c>
      <c r="K3954" t="s">
        <v>43</v>
      </c>
      <c r="L3954" t="s">
        <v>26</v>
      </c>
      <c r="M3954" t="s">
        <v>3972</v>
      </c>
      <c r="N3954" t="s">
        <v>3973</v>
      </c>
      <c r="O3954" t="s">
        <v>16</v>
      </c>
      <c r="P3954" t="s">
        <v>14</v>
      </c>
      <c r="Q3954" t="s">
        <v>3729</v>
      </c>
      <c r="R3954" s="2">
        <v>38208</v>
      </c>
      <c r="S3954">
        <f t="shared" si="62"/>
        <v>18</v>
      </c>
    </row>
    <row r="3955" spans="1:19">
      <c r="A3955" s="1">
        <v>21920</v>
      </c>
      <c r="B3955" s="1"/>
      <c r="C3955" s="1">
        <v>3877</v>
      </c>
      <c r="D3955" s="2">
        <v>44783</v>
      </c>
      <c r="E3955" t="s">
        <v>89</v>
      </c>
      <c r="F3955" t="s">
        <v>83</v>
      </c>
      <c r="G3955" t="s">
        <v>8</v>
      </c>
      <c r="H3955" t="s">
        <v>38</v>
      </c>
      <c r="I3955" t="s">
        <v>3725</v>
      </c>
      <c r="J3955" t="s">
        <v>101</v>
      </c>
      <c r="K3955" t="s">
        <v>43</v>
      </c>
      <c r="L3955" t="s">
        <v>26</v>
      </c>
      <c r="M3955" t="s">
        <v>4657</v>
      </c>
      <c r="N3955" t="s">
        <v>4658</v>
      </c>
      <c r="O3955" t="s">
        <v>16</v>
      </c>
      <c r="P3955" t="s">
        <v>14</v>
      </c>
      <c r="Q3955" t="s">
        <v>3729</v>
      </c>
      <c r="R3955" s="2">
        <v>35720</v>
      </c>
      <c r="S3955">
        <f t="shared" si="62"/>
        <v>24</v>
      </c>
    </row>
    <row r="3956" spans="1:19">
      <c r="A3956" s="1">
        <v>21977</v>
      </c>
      <c r="B3956" s="1"/>
      <c r="C3956" s="1">
        <v>7350</v>
      </c>
      <c r="D3956" s="2">
        <v>44896</v>
      </c>
      <c r="E3956" t="s">
        <v>61</v>
      </c>
      <c r="F3956" t="s">
        <v>77</v>
      </c>
      <c r="G3956" t="s">
        <v>8</v>
      </c>
      <c r="H3956" t="s">
        <v>38</v>
      </c>
      <c r="I3956" t="s">
        <v>3725</v>
      </c>
      <c r="J3956" t="s">
        <v>3801</v>
      </c>
      <c r="K3956" t="s">
        <v>43</v>
      </c>
      <c r="L3956" t="s">
        <v>26</v>
      </c>
      <c r="M3956" t="s">
        <v>4437</v>
      </c>
      <c r="N3956" t="s">
        <v>4438</v>
      </c>
      <c r="O3956" t="s">
        <v>15</v>
      </c>
      <c r="P3956" t="s">
        <v>14</v>
      </c>
      <c r="Q3956" t="s">
        <v>3729</v>
      </c>
      <c r="R3956" s="2">
        <v>34650</v>
      </c>
      <c r="S3956">
        <f t="shared" si="62"/>
        <v>28</v>
      </c>
    </row>
    <row r="3957" spans="1:19">
      <c r="A3957" s="1">
        <v>22083</v>
      </c>
      <c r="B3957" s="1"/>
      <c r="C3957" s="1">
        <v>5415</v>
      </c>
      <c r="D3957" s="2">
        <v>44807</v>
      </c>
      <c r="E3957" t="s">
        <v>67</v>
      </c>
      <c r="F3957" t="s">
        <v>98</v>
      </c>
      <c r="G3957" t="s">
        <v>8</v>
      </c>
      <c r="H3957" t="s">
        <v>38</v>
      </c>
      <c r="I3957" t="s">
        <v>3725</v>
      </c>
      <c r="J3957" t="s">
        <v>101</v>
      </c>
      <c r="K3957" t="s">
        <v>43</v>
      </c>
      <c r="L3957" t="s">
        <v>26</v>
      </c>
      <c r="M3957" t="s">
        <v>4659</v>
      </c>
      <c r="N3957" t="s">
        <v>4660</v>
      </c>
      <c r="O3957" t="s">
        <v>16</v>
      </c>
      <c r="P3957" t="s">
        <v>14</v>
      </c>
      <c r="Q3957" t="s">
        <v>3729</v>
      </c>
      <c r="R3957" s="2">
        <v>37573</v>
      </c>
      <c r="S3957">
        <f t="shared" si="62"/>
        <v>19</v>
      </c>
    </row>
    <row r="3958" spans="1:19">
      <c r="A3958" s="1">
        <v>22129</v>
      </c>
      <c r="B3958" s="1"/>
      <c r="C3958" s="1">
        <v>5511</v>
      </c>
      <c r="D3958" s="2">
        <v>44821</v>
      </c>
      <c r="E3958" t="s">
        <v>100</v>
      </c>
      <c r="F3958" t="s">
        <v>98</v>
      </c>
      <c r="G3958" t="s">
        <v>8</v>
      </c>
      <c r="H3958" t="s">
        <v>38</v>
      </c>
      <c r="I3958" t="s">
        <v>3725</v>
      </c>
      <c r="J3958" t="s">
        <v>101</v>
      </c>
      <c r="K3958" t="s">
        <v>43</v>
      </c>
      <c r="L3958" t="s">
        <v>26</v>
      </c>
      <c r="M3958" t="s">
        <v>4661</v>
      </c>
      <c r="N3958" t="s">
        <v>4662</v>
      </c>
      <c r="O3958" t="s">
        <v>15</v>
      </c>
      <c r="P3958" t="s">
        <v>18</v>
      </c>
      <c r="Q3958" t="s">
        <v>3729</v>
      </c>
      <c r="R3958" s="2">
        <v>38560</v>
      </c>
      <c r="S3958">
        <f t="shared" si="62"/>
        <v>17</v>
      </c>
    </row>
    <row r="3959" spans="1:19">
      <c r="A3959" s="1">
        <v>22334</v>
      </c>
      <c r="B3959" s="1"/>
      <c r="C3959" s="1">
        <v>7350</v>
      </c>
      <c r="D3959" s="2">
        <v>44896</v>
      </c>
      <c r="E3959" t="s">
        <v>61</v>
      </c>
      <c r="F3959" t="s">
        <v>77</v>
      </c>
      <c r="G3959" t="s">
        <v>8</v>
      </c>
      <c r="H3959" t="s">
        <v>38</v>
      </c>
      <c r="I3959" t="s">
        <v>3725</v>
      </c>
      <c r="J3959" t="s">
        <v>3801</v>
      </c>
      <c r="K3959" t="s">
        <v>43</v>
      </c>
      <c r="L3959" t="s">
        <v>26</v>
      </c>
      <c r="M3959" t="s">
        <v>4663</v>
      </c>
      <c r="N3959" t="s">
        <v>4664</v>
      </c>
      <c r="O3959" t="s">
        <v>15</v>
      </c>
      <c r="P3959" t="s">
        <v>14</v>
      </c>
      <c r="Q3959" t="s">
        <v>3729</v>
      </c>
      <c r="R3959" s="2">
        <v>36106</v>
      </c>
      <c r="S3959">
        <f t="shared" si="62"/>
        <v>24</v>
      </c>
    </row>
    <row r="3960" spans="1:19">
      <c r="A3960" s="1">
        <v>22427</v>
      </c>
      <c r="B3960" s="1"/>
      <c r="C3960" s="1">
        <v>2961</v>
      </c>
      <c r="D3960" s="2">
        <v>44765</v>
      </c>
      <c r="E3960" t="s">
        <v>72</v>
      </c>
      <c r="F3960" t="s">
        <v>70</v>
      </c>
      <c r="G3960" t="s">
        <v>8</v>
      </c>
      <c r="H3960" t="s">
        <v>38</v>
      </c>
      <c r="I3960" t="s">
        <v>3725</v>
      </c>
      <c r="J3960" t="s">
        <v>133</v>
      </c>
      <c r="K3960" t="s">
        <v>43</v>
      </c>
      <c r="L3960" t="s">
        <v>26</v>
      </c>
      <c r="M3960" t="s">
        <v>4236</v>
      </c>
      <c r="N3960" t="s">
        <v>4237</v>
      </c>
      <c r="O3960" t="s">
        <v>16</v>
      </c>
      <c r="P3960" t="s">
        <v>14</v>
      </c>
      <c r="Q3960" t="s">
        <v>3729</v>
      </c>
      <c r="R3960" s="2">
        <v>36266</v>
      </c>
      <c r="S3960">
        <f t="shared" si="62"/>
        <v>23</v>
      </c>
    </row>
    <row r="3961" spans="1:19">
      <c r="A3961" s="1">
        <v>22830</v>
      </c>
      <c r="B3961" s="1"/>
      <c r="C3961" s="1">
        <v>3767</v>
      </c>
      <c r="D3961" s="2">
        <v>44783</v>
      </c>
      <c r="E3961" t="s">
        <v>89</v>
      </c>
      <c r="F3961" t="s">
        <v>83</v>
      </c>
      <c r="G3961" t="s">
        <v>8</v>
      </c>
      <c r="H3961" t="s">
        <v>38</v>
      </c>
      <c r="I3961" t="s">
        <v>3725</v>
      </c>
      <c r="J3961" t="s">
        <v>101</v>
      </c>
      <c r="K3961" t="s">
        <v>43</v>
      </c>
      <c r="L3961" t="s">
        <v>26</v>
      </c>
      <c r="M3961" t="s">
        <v>4665</v>
      </c>
      <c r="N3961" t="s">
        <v>4666</v>
      </c>
      <c r="O3961" t="s">
        <v>16</v>
      </c>
      <c r="P3961" t="s">
        <v>14</v>
      </c>
      <c r="Q3961" t="s">
        <v>3729</v>
      </c>
      <c r="R3961" s="2">
        <v>36982</v>
      </c>
      <c r="S3961">
        <f t="shared" si="62"/>
        <v>21</v>
      </c>
    </row>
    <row r="3962" spans="1:19">
      <c r="A3962" s="1">
        <v>23001</v>
      </c>
      <c r="B3962" s="1"/>
      <c r="C3962" s="1">
        <v>7901</v>
      </c>
      <c r="D3962" s="2">
        <v>44917</v>
      </c>
      <c r="E3962" t="s">
        <v>119</v>
      </c>
      <c r="F3962" t="s">
        <v>77</v>
      </c>
      <c r="G3962" t="s">
        <v>8</v>
      </c>
      <c r="H3962" t="s">
        <v>38</v>
      </c>
      <c r="I3962" t="s">
        <v>3725</v>
      </c>
      <c r="J3962" t="s">
        <v>3801</v>
      </c>
      <c r="K3962" t="s">
        <v>43</v>
      </c>
      <c r="L3962" t="s">
        <v>26</v>
      </c>
      <c r="M3962" t="s">
        <v>4453</v>
      </c>
      <c r="N3962" t="s">
        <v>4454</v>
      </c>
      <c r="O3962" t="s">
        <v>15</v>
      </c>
      <c r="P3962" t="s">
        <v>14</v>
      </c>
      <c r="Q3962" t="s">
        <v>3729</v>
      </c>
      <c r="R3962" s="2">
        <v>36937</v>
      </c>
      <c r="S3962">
        <f t="shared" si="62"/>
        <v>21</v>
      </c>
    </row>
    <row r="3963" spans="1:19">
      <c r="A3963" s="1">
        <v>23587</v>
      </c>
      <c r="B3963" s="1"/>
      <c r="C3963" s="1">
        <v>4989</v>
      </c>
      <c r="D3963" s="2">
        <v>44805</v>
      </c>
      <c r="E3963" t="s">
        <v>61</v>
      </c>
      <c r="F3963" t="s">
        <v>98</v>
      </c>
      <c r="G3963" t="s">
        <v>8</v>
      </c>
      <c r="H3963" t="s">
        <v>38</v>
      </c>
      <c r="I3963" t="s">
        <v>3725</v>
      </c>
      <c r="J3963" t="s">
        <v>167</v>
      </c>
      <c r="K3963" t="s">
        <v>43</v>
      </c>
      <c r="L3963" t="s">
        <v>26</v>
      </c>
      <c r="M3963" t="s">
        <v>4667</v>
      </c>
      <c r="N3963" t="s">
        <v>4668</v>
      </c>
      <c r="O3963" t="s">
        <v>15</v>
      </c>
      <c r="P3963" t="s">
        <v>18</v>
      </c>
      <c r="Q3963" t="s">
        <v>3729</v>
      </c>
      <c r="R3963" s="2">
        <v>38996</v>
      </c>
      <c r="S3963">
        <f t="shared" si="62"/>
        <v>15</v>
      </c>
    </row>
    <row r="3964" spans="1:19">
      <c r="A3964" s="1">
        <v>24192</v>
      </c>
      <c r="B3964" s="1"/>
      <c r="C3964" s="1">
        <v>5998</v>
      </c>
      <c r="D3964" s="2">
        <v>44859</v>
      </c>
      <c r="E3964" t="s">
        <v>1272</v>
      </c>
      <c r="F3964" t="s">
        <v>89</v>
      </c>
      <c r="G3964" t="s">
        <v>8</v>
      </c>
      <c r="H3964" t="s">
        <v>38</v>
      </c>
      <c r="I3964" t="s">
        <v>3725</v>
      </c>
      <c r="J3964" t="s">
        <v>78</v>
      </c>
      <c r="K3964" t="s">
        <v>43</v>
      </c>
      <c r="L3964" t="s">
        <v>26</v>
      </c>
      <c r="M3964" t="s">
        <v>4669</v>
      </c>
      <c r="N3964" t="s">
        <v>4670</v>
      </c>
      <c r="O3964" t="s">
        <v>16</v>
      </c>
      <c r="P3964" t="s">
        <v>14</v>
      </c>
      <c r="Q3964" t="s">
        <v>3729</v>
      </c>
      <c r="R3964" s="2">
        <v>35269</v>
      </c>
      <c r="S3964">
        <f t="shared" si="62"/>
        <v>26</v>
      </c>
    </row>
    <row r="3965" spans="1:19">
      <c r="A3965" s="1">
        <v>24193</v>
      </c>
      <c r="B3965" s="1"/>
      <c r="C3965" s="1">
        <v>6209</v>
      </c>
      <c r="D3965" s="2">
        <v>44859</v>
      </c>
      <c r="E3965" t="s">
        <v>1272</v>
      </c>
      <c r="F3965" t="s">
        <v>89</v>
      </c>
      <c r="G3965" t="s">
        <v>8</v>
      </c>
      <c r="H3965" t="s">
        <v>38</v>
      </c>
      <c r="I3965" t="s">
        <v>3725</v>
      </c>
      <c r="J3965" t="s">
        <v>78</v>
      </c>
      <c r="K3965" t="s">
        <v>44</v>
      </c>
      <c r="L3965" t="s">
        <v>3726</v>
      </c>
      <c r="M3965" t="s">
        <v>4671</v>
      </c>
      <c r="N3965" t="s">
        <v>4672</v>
      </c>
      <c r="O3965" t="s">
        <v>16</v>
      </c>
      <c r="P3965" t="s">
        <v>14</v>
      </c>
      <c r="Q3965" t="s">
        <v>3729</v>
      </c>
      <c r="R3965" s="2">
        <v>34762</v>
      </c>
      <c r="S3965">
        <f t="shared" si="62"/>
        <v>27</v>
      </c>
    </row>
    <row r="3966" spans="1:19">
      <c r="A3966" s="1">
        <v>24287</v>
      </c>
      <c r="B3966" s="1"/>
      <c r="C3966" s="1">
        <v>7778</v>
      </c>
      <c r="D3966" s="2">
        <v>44896</v>
      </c>
      <c r="E3966" t="s">
        <v>61</v>
      </c>
      <c r="F3966" t="s">
        <v>77</v>
      </c>
      <c r="G3966" t="s">
        <v>8</v>
      </c>
      <c r="H3966" t="s">
        <v>38</v>
      </c>
      <c r="I3966" t="s">
        <v>3725</v>
      </c>
      <c r="J3966" t="s">
        <v>3801</v>
      </c>
      <c r="K3966" t="s">
        <v>43</v>
      </c>
      <c r="L3966" t="s">
        <v>26</v>
      </c>
      <c r="M3966" t="s">
        <v>4673</v>
      </c>
      <c r="N3966" t="s">
        <v>4674</v>
      </c>
      <c r="O3966" t="s">
        <v>15</v>
      </c>
      <c r="P3966" t="s">
        <v>14</v>
      </c>
      <c r="Q3966" t="s">
        <v>3729</v>
      </c>
      <c r="R3966" s="2">
        <v>35245</v>
      </c>
      <c r="S3966">
        <f t="shared" si="62"/>
        <v>26</v>
      </c>
    </row>
    <row r="3967" spans="1:19">
      <c r="A3967" s="1">
        <v>24308</v>
      </c>
      <c r="B3967" s="1"/>
      <c r="C3967" s="1">
        <v>5981</v>
      </c>
      <c r="D3967" s="2">
        <v>44847</v>
      </c>
      <c r="E3967" t="s">
        <v>195</v>
      </c>
      <c r="F3967" t="s">
        <v>89</v>
      </c>
      <c r="G3967" t="s">
        <v>8</v>
      </c>
      <c r="H3967" t="s">
        <v>38</v>
      </c>
      <c r="I3967" t="s">
        <v>3725</v>
      </c>
      <c r="J3967" t="s">
        <v>3801</v>
      </c>
      <c r="K3967" t="s">
        <v>43</v>
      </c>
      <c r="L3967" t="s">
        <v>26</v>
      </c>
      <c r="M3967" t="s">
        <v>4675</v>
      </c>
      <c r="N3967" t="s">
        <v>4676</v>
      </c>
      <c r="O3967" t="s">
        <v>15</v>
      </c>
      <c r="P3967" t="s">
        <v>14</v>
      </c>
      <c r="Q3967" t="s">
        <v>3729</v>
      </c>
      <c r="R3967" s="2">
        <v>34999</v>
      </c>
      <c r="S3967">
        <f t="shared" si="62"/>
        <v>26</v>
      </c>
    </row>
    <row r="3968" spans="1:19">
      <c r="A3968" s="1">
        <v>24323</v>
      </c>
      <c r="B3968" s="1"/>
      <c r="C3968" s="1">
        <v>6874</v>
      </c>
      <c r="D3968" s="2">
        <v>44874</v>
      </c>
      <c r="E3968" t="s">
        <v>98</v>
      </c>
      <c r="F3968" t="s">
        <v>200</v>
      </c>
      <c r="G3968" t="s">
        <v>8</v>
      </c>
      <c r="H3968" t="s">
        <v>38</v>
      </c>
      <c r="I3968" t="s">
        <v>3725</v>
      </c>
      <c r="J3968" t="s">
        <v>78</v>
      </c>
      <c r="K3968" t="s">
        <v>43</v>
      </c>
      <c r="L3968" t="s">
        <v>26</v>
      </c>
      <c r="M3968" t="s">
        <v>3998</v>
      </c>
      <c r="N3968" t="s">
        <v>3999</v>
      </c>
      <c r="O3968" t="s">
        <v>16</v>
      </c>
      <c r="P3968" t="s">
        <v>14</v>
      </c>
      <c r="Q3968" t="s">
        <v>3729</v>
      </c>
      <c r="R3968" s="2">
        <v>37848</v>
      </c>
      <c r="S3968">
        <f t="shared" si="62"/>
        <v>19</v>
      </c>
    </row>
    <row r="3969" spans="1:19">
      <c r="A3969" s="1">
        <v>24394</v>
      </c>
      <c r="B3969" s="1"/>
      <c r="C3969" s="1">
        <v>7350</v>
      </c>
      <c r="D3969" s="2">
        <v>44896</v>
      </c>
      <c r="E3969" t="s">
        <v>61</v>
      </c>
      <c r="F3969" t="s">
        <v>77</v>
      </c>
      <c r="G3969" t="s">
        <v>8</v>
      </c>
      <c r="H3969" t="s">
        <v>38</v>
      </c>
      <c r="I3969" t="s">
        <v>3725</v>
      </c>
      <c r="J3969" t="s">
        <v>3801</v>
      </c>
      <c r="K3969" t="s">
        <v>43</v>
      </c>
      <c r="L3969" t="s">
        <v>26</v>
      </c>
      <c r="M3969" t="s">
        <v>4000</v>
      </c>
      <c r="N3969" t="s">
        <v>4001</v>
      </c>
      <c r="O3969" t="s">
        <v>15</v>
      </c>
      <c r="P3969" t="s">
        <v>14</v>
      </c>
      <c r="Q3969" t="s">
        <v>3729</v>
      </c>
      <c r="R3969" s="2">
        <v>36210</v>
      </c>
      <c r="S3969">
        <f t="shared" si="62"/>
        <v>23</v>
      </c>
    </row>
    <row r="3970" spans="1:19">
      <c r="A3970" s="1">
        <v>24942</v>
      </c>
      <c r="B3970" s="1"/>
      <c r="C3970" s="1">
        <v>7778</v>
      </c>
      <c r="D3970" s="2">
        <v>44896</v>
      </c>
      <c r="E3970" t="s">
        <v>61</v>
      </c>
      <c r="F3970" t="s">
        <v>77</v>
      </c>
      <c r="G3970" t="s">
        <v>8</v>
      </c>
      <c r="H3970" t="s">
        <v>38</v>
      </c>
      <c r="I3970" t="s">
        <v>3725</v>
      </c>
      <c r="J3970" t="s">
        <v>3801</v>
      </c>
      <c r="K3970" t="s">
        <v>43</v>
      </c>
      <c r="L3970" t="s">
        <v>26</v>
      </c>
      <c r="M3970" t="s">
        <v>4677</v>
      </c>
      <c r="N3970" t="s">
        <v>4678</v>
      </c>
      <c r="O3970" t="s">
        <v>15</v>
      </c>
      <c r="P3970" t="s">
        <v>14</v>
      </c>
      <c r="Q3970" t="s">
        <v>3729</v>
      </c>
      <c r="R3970" s="2">
        <v>34670</v>
      </c>
      <c r="S3970">
        <f t="shared" si="62"/>
        <v>27</v>
      </c>
    </row>
    <row r="3971" spans="1:19">
      <c r="A3971" s="1">
        <v>25297</v>
      </c>
      <c r="B3971" s="1"/>
      <c r="C3971" s="1">
        <v>5659</v>
      </c>
      <c r="D3971" s="2">
        <v>44839</v>
      </c>
      <c r="E3971" t="s">
        <v>121</v>
      </c>
      <c r="F3971" t="s">
        <v>89</v>
      </c>
      <c r="G3971" t="s">
        <v>8</v>
      </c>
      <c r="H3971" t="s">
        <v>38</v>
      </c>
      <c r="I3971" t="s">
        <v>3725</v>
      </c>
      <c r="J3971" t="s">
        <v>78</v>
      </c>
      <c r="K3971" t="s">
        <v>43</v>
      </c>
      <c r="L3971" t="s">
        <v>26</v>
      </c>
      <c r="M3971" t="s">
        <v>4679</v>
      </c>
      <c r="N3971" t="s">
        <v>4680</v>
      </c>
      <c r="O3971" t="s">
        <v>15</v>
      </c>
      <c r="P3971" t="s">
        <v>14</v>
      </c>
      <c r="Q3971" t="s">
        <v>3729</v>
      </c>
      <c r="R3971" s="2">
        <v>35469</v>
      </c>
      <c r="S3971">
        <f t="shared" si="62"/>
        <v>25</v>
      </c>
    </row>
    <row r="3972" spans="1:19">
      <c r="A3972" s="1">
        <v>25544</v>
      </c>
      <c r="B3972" s="1"/>
      <c r="C3972" s="1">
        <v>5124</v>
      </c>
      <c r="D3972" s="2">
        <v>44833</v>
      </c>
      <c r="E3972" t="s">
        <v>108</v>
      </c>
      <c r="F3972" t="s">
        <v>98</v>
      </c>
      <c r="G3972" t="s">
        <v>8</v>
      </c>
      <c r="H3972" t="s">
        <v>38</v>
      </c>
      <c r="I3972" t="s">
        <v>3725</v>
      </c>
      <c r="J3972" t="s">
        <v>78</v>
      </c>
      <c r="K3972" t="s">
        <v>44</v>
      </c>
      <c r="L3972" t="s">
        <v>3726</v>
      </c>
      <c r="M3972" t="s">
        <v>4681</v>
      </c>
      <c r="N3972" t="s">
        <v>4682</v>
      </c>
      <c r="O3972" t="s">
        <v>15</v>
      </c>
      <c r="P3972" t="s">
        <v>14</v>
      </c>
      <c r="Q3972" t="s">
        <v>3729</v>
      </c>
      <c r="R3972" s="2">
        <v>35388</v>
      </c>
      <c r="S3972">
        <f t="shared" si="62"/>
        <v>25</v>
      </c>
    </row>
    <row r="3973" spans="1:19">
      <c r="A3973" s="1">
        <v>26003</v>
      </c>
      <c r="B3973" s="1"/>
      <c r="C3973" s="1">
        <v>5124</v>
      </c>
      <c r="D3973" s="2">
        <v>44833</v>
      </c>
      <c r="E3973" t="s">
        <v>108</v>
      </c>
      <c r="F3973" t="s">
        <v>98</v>
      </c>
      <c r="G3973" t="s">
        <v>8</v>
      </c>
      <c r="H3973" t="s">
        <v>38</v>
      </c>
      <c r="I3973" t="s">
        <v>3725</v>
      </c>
      <c r="J3973" t="s">
        <v>78</v>
      </c>
      <c r="K3973" t="s">
        <v>44</v>
      </c>
      <c r="L3973" t="s">
        <v>3726</v>
      </c>
      <c r="M3973" t="s">
        <v>4683</v>
      </c>
      <c r="N3973" t="s">
        <v>4684</v>
      </c>
      <c r="O3973" t="s">
        <v>16</v>
      </c>
      <c r="P3973" t="s">
        <v>14</v>
      </c>
      <c r="Q3973" t="s">
        <v>3729</v>
      </c>
      <c r="R3973" s="2">
        <v>37970</v>
      </c>
      <c r="S3973">
        <f t="shared" si="62"/>
        <v>18</v>
      </c>
    </row>
    <row r="3974" spans="1:19">
      <c r="A3974" s="1">
        <v>26353</v>
      </c>
      <c r="B3974" s="1"/>
      <c r="C3974" s="1">
        <v>6006</v>
      </c>
      <c r="D3974" s="2">
        <v>44859</v>
      </c>
      <c r="E3974" t="s">
        <v>1272</v>
      </c>
      <c r="F3974" t="s">
        <v>89</v>
      </c>
      <c r="G3974" t="s">
        <v>8</v>
      </c>
      <c r="H3974" t="s">
        <v>38</v>
      </c>
      <c r="I3974" t="s">
        <v>3725</v>
      </c>
      <c r="J3974" t="s">
        <v>78</v>
      </c>
      <c r="K3974" t="s">
        <v>43</v>
      </c>
      <c r="L3974" t="s">
        <v>26</v>
      </c>
      <c r="M3974" t="s">
        <v>4685</v>
      </c>
      <c r="N3974" t="s">
        <v>4686</v>
      </c>
      <c r="O3974" t="s">
        <v>15</v>
      </c>
      <c r="P3974" t="s">
        <v>14</v>
      </c>
      <c r="Q3974" t="s">
        <v>3729</v>
      </c>
      <c r="R3974" s="2">
        <v>38209</v>
      </c>
      <c r="S3974">
        <f t="shared" si="62"/>
        <v>18</v>
      </c>
    </row>
    <row r="3975" spans="1:19">
      <c r="A3975" s="1">
        <v>26565</v>
      </c>
      <c r="B3975" s="1"/>
      <c r="C3975" s="1">
        <v>4786</v>
      </c>
      <c r="D3975" s="2">
        <v>44812</v>
      </c>
      <c r="E3975" t="s">
        <v>83</v>
      </c>
      <c r="F3975" t="s">
        <v>98</v>
      </c>
      <c r="G3975" t="s">
        <v>8</v>
      </c>
      <c r="H3975" t="s">
        <v>38</v>
      </c>
      <c r="I3975" t="s">
        <v>3725</v>
      </c>
      <c r="J3975" t="s">
        <v>1122</v>
      </c>
      <c r="K3975" t="s">
        <v>43</v>
      </c>
      <c r="L3975" t="s">
        <v>26</v>
      </c>
      <c r="M3975" t="s">
        <v>4481</v>
      </c>
      <c r="N3975" t="s">
        <v>4482</v>
      </c>
      <c r="O3975" t="s">
        <v>15</v>
      </c>
      <c r="P3975" t="s">
        <v>18</v>
      </c>
      <c r="Q3975" t="s">
        <v>3729</v>
      </c>
      <c r="R3975" s="2">
        <v>39490</v>
      </c>
      <c r="S3975">
        <f t="shared" si="62"/>
        <v>14</v>
      </c>
    </row>
    <row r="3976" spans="1:19">
      <c r="A3976" s="1">
        <v>26570</v>
      </c>
      <c r="B3976" s="1"/>
      <c r="C3976" s="1">
        <v>7901</v>
      </c>
      <c r="D3976" s="2">
        <v>44917</v>
      </c>
      <c r="E3976" t="s">
        <v>119</v>
      </c>
      <c r="F3976" t="s">
        <v>77</v>
      </c>
      <c r="G3976" t="s">
        <v>8</v>
      </c>
      <c r="H3976" t="s">
        <v>38</v>
      </c>
      <c r="I3976" t="s">
        <v>3725</v>
      </c>
      <c r="J3976" t="s">
        <v>3801</v>
      </c>
      <c r="K3976" t="s">
        <v>43</v>
      </c>
      <c r="L3976" t="s">
        <v>26</v>
      </c>
      <c r="M3976" t="s">
        <v>4687</v>
      </c>
      <c r="N3976" t="s">
        <v>4688</v>
      </c>
      <c r="O3976" t="s">
        <v>15</v>
      </c>
      <c r="P3976" t="s">
        <v>14</v>
      </c>
      <c r="Q3976" t="s">
        <v>3729</v>
      </c>
      <c r="R3976" s="2">
        <v>36151</v>
      </c>
      <c r="S3976">
        <f t="shared" si="62"/>
        <v>24</v>
      </c>
    </row>
    <row r="3977" spans="1:19">
      <c r="A3977" s="1">
        <v>26722</v>
      </c>
      <c r="B3977" s="1"/>
      <c r="C3977" s="1">
        <v>6209</v>
      </c>
      <c r="D3977" s="2">
        <v>44859</v>
      </c>
      <c r="E3977" t="s">
        <v>1272</v>
      </c>
      <c r="F3977" t="s">
        <v>89</v>
      </c>
      <c r="G3977" t="s">
        <v>8</v>
      </c>
      <c r="H3977" t="s">
        <v>38</v>
      </c>
      <c r="I3977" t="s">
        <v>3725</v>
      </c>
      <c r="J3977" t="s">
        <v>78</v>
      </c>
      <c r="K3977" t="s">
        <v>44</v>
      </c>
      <c r="L3977" t="s">
        <v>3726</v>
      </c>
      <c r="M3977" t="s">
        <v>4689</v>
      </c>
      <c r="N3977" t="s">
        <v>4690</v>
      </c>
      <c r="O3977" t="s">
        <v>16</v>
      </c>
      <c r="P3977" t="s">
        <v>14</v>
      </c>
      <c r="Q3977" t="s">
        <v>3729</v>
      </c>
      <c r="R3977" s="2">
        <v>37185</v>
      </c>
      <c r="S3977">
        <f t="shared" si="62"/>
        <v>21</v>
      </c>
    </row>
    <row r="3978" spans="1:19">
      <c r="A3978" s="1">
        <v>26759</v>
      </c>
      <c r="B3978" s="1"/>
      <c r="C3978" s="1">
        <v>4729</v>
      </c>
      <c r="D3978" s="2">
        <v>44805</v>
      </c>
      <c r="E3978" t="s">
        <v>61</v>
      </c>
      <c r="F3978" t="s">
        <v>98</v>
      </c>
      <c r="G3978" t="s">
        <v>8</v>
      </c>
      <c r="H3978" t="s">
        <v>38</v>
      </c>
      <c r="I3978" t="s">
        <v>3725</v>
      </c>
      <c r="J3978" t="s">
        <v>167</v>
      </c>
      <c r="K3978" t="s">
        <v>43</v>
      </c>
      <c r="L3978" t="s">
        <v>26</v>
      </c>
      <c r="M3978" t="s">
        <v>4691</v>
      </c>
      <c r="N3978" t="s">
        <v>4692</v>
      </c>
      <c r="O3978" t="s">
        <v>16</v>
      </c>
      <c r="P3978" t="s">
        <v>14</v>
      </c>
      <c r="Q3978" t="s">
        <v>3729</v>
      </c>
      <c r="R3978" s="2">
        <v>37803</v>
      </c>
      <c r="S3978">
        <f t="shared" si="62"/>
        <v>19</v>
      </c>
    </row>
    <row r="3979" spans="1:19">
      <c r="A3979" s="1">
        <v>26870</v>
      </c>
      <c r="B3979" s="1"/>
      <c r="C3979" s="1">
        <v>4663</v>
      </c>
      <c r="D3979" s="2">
        <v>44805</v>
      </c>
      <c r="E3979" t="s">
        <v>61</v>
      </c>
      <c r="F3979" t="s">
        <v>98</v>
      </c>
      <c r="G3979" t="s">
        <v>8</v>
      </c>
      <c r="H3979" t="s">
        <v>38</v>
      </c>
      <c r="I3979" t="s">
        <v>3725</v>
      </c>
      <c r="J3979" t="s">
        <v>167</v>
      </c>
      <c r="K3979" t="s">
        <v>43</v>
      </c>
      <c r="L3979" t="s">
        <v>26</v>
      </c>
      <c r="M3979" t="s">
        <v>4693</v>
      </c>
      <c r="N3979" t="s">
        <v>4694</v>
      </c>
      <c r="O3979" t="s">
        <v>16</v>
      </c>
      <c r="P3979" t="s">
        <v>14</v>
      </c>
      <c r="Q3979" t="s">
        <v>3729</v>
      </c>
      <c r="R3979" s="2">
        <v>37849</v>
      </c>
      <c r="S3979">
        <f t="shared" si="62"/>
        <v>19</v>
      </c>
    </row>
    <row r="3980" spans="1:19">
      <c r="A3980" s="1">
        <v>26880</v>
      </c>
      <c r="B3980" s="1"/>
      <c r="C3980" s="1">
        <v>6673</v>
      </c>
      <c r="D3980" s="2">
        <v>44880</v>
      </c>
      <c r="E3980" t="s">
        <v>97</v>
      </c>
      <c r="F3980" t="s">
        <v>200</v>
      </c>
      <c r="G3980" t="s">
        <v>8</v>
      </c>
      <c r="H3980" t="s">
        <v>38</v>
      </c>
      <c r="I3980" t="s">
        <v>3725</v>
      </c>
      <c r="J3980" t="s">
        <v>101</v>
      </c>
      <c r="K3980" t="s">
        <v>44</v>
      </c>
      <c r="L3980" t="s">
        <v>3726</v>
      </c>
      <c r="M3980" t="s">
        <v>4695</v>
      </c>
      <c r="N3980" t="s">
        <v>4696</v>
      </c>
      <c r="O3980" t="s">
        <v>16</v>
      </c>
      <c r="P3980" t="s">
        <v>14</v>
      </c>
      <c r="Q3980" t="s">
        <v>3729</v>
      </c>
      <c r="R3980" s="2">
        <v>36269</v>
      </c>
      <c r="S3980">
        <f t="shared" si="62"/>
        <v>23</v>
      </c>
    </row>
    <row r="3981" spans="1:19">
      <c r="A3981" s="1">
        <v>26989</v>
      </c>
      <c r="B3981" s="1"/>
      <c r="C3981" s="1">
        <v>6673</v>
      </c>
      <c r="D3981" s="2">
        <v>44880</v>
      </c>
      <c r="E3981" t="s">
        <v>97</v>
      </c>
      <c r="F3981" t="s">
        <v>200</v>
      </c>
      <c r="G3981" t="s">
        <v>8</v>
      </c>
      <c r="H3981" t="s">
        <v>38</v>
      </c>
      <c r="I3981" t="s">
        <v>3725</v>
      </c>
      <c r="J3981" t="s">
        <v>101</v>
      </c>
      <c r="K3981" t="s">
        <v>44</v>
      </c>
      <c r="L3981" t="s">
        <v>3726</v>
      </c>
      <c r="M3981" t="s">
        <v>4697</v>
      </c>
      <c r="N3981" t="s">
        <v>4698</v>
      </c>
      <c r="O3981" t="s">
        <v>15</v>
      </c>
      <c r="P3981" t="s">
        <v>14</v>
      </c>
      <c r="Q3981" t="s">
        <v>3729</v>
      </c>
      <c r="R3981" s="2">
        <v>36836</v>
      </c>
      <c r="S3981">
        <f t="shared" si="62"/>
        <v>22</v>
      </c>
    </row>
    <row r="3982" spans="1:19">
      <c r="A3982" s="1">
        <v>27264</v>
      </c>
      <c r="B3982" s="1"/>
      <c r="C3982" s="1">
        <v>5103</v>
      </c>
      <c r="D3982" s="2">
        <v>44831</v>
      </c>
      <c r="E3982" t="s">
        <v>231</v>
      </c>
      <c r="F3982" t="s">
        <v>98</v>
      </c>
      <c r="G3982" t="s">
        <v>8</v>
      </c>
      <c r="H3982" t="s">
        <v>38</v>
      </c>
      <c r="I3982" t="s">
        <v>3725</v>
      </c>
      <c r="J3982" t="s">
        <v>438</v>
      </c>
      <c r="K3982" t="s">
        <v>43</v>
      </c>
      <c r="L3982" t="s">
        <v>26</v>
      </c>
      <c r="M3982" t="s">
        <v>4699</v>
      </c>
      <c r="N3982" t="s">
        <v>4700</v>
      </c>
      <c r="O3982" t="s">
        <v>15</v>
      </c>
      <c r="P3982" t="s">
        <v>14</v>
      </c>
      <c r="Q3982" t="s">
        <v>3729</v>
      </c>
      <c r="R3982" s="2">
        <v>35870</v>
      </c>
      <c r="S3982">
        <f t="shared" si="62"/>
        <v>24</v>
      </c>
    </row>
    <row r="3983" spans="1:19">
      <c r="A3983" s="1">
        <v>27401</v>
      </c>
      <c r="B3983" s="1"/>
      <c r="C3983" s="1">
        <v>7862</v>
      </c>
      <c r="D3983" s="2">
        <v>44915</v>
      </c>
      <c r="E3983" t="s">
        <v>139</v>
      </c>
      <c r="F3983" t="s">
        <v>77</v>
      </c>
      <c r="G3983" t="s">
        <v>8</v>
      </c>
      <c r="H3983" t="s">
        <v>38</v>
      </c>
      <c r="I3983" t="s">
        <v>3725</v>
      </c>
      <c r="J3983" t="s">
        <v>101</v>
      </c>
      <c r="K3983" t="s">
        <v>43</v>
      </c>
      <c r="L3983" t="s">
        <v>26</v>
      </c>
      <c r="M3983" t="s">
        <v>4701</v>
      </c>
      <c r="N3983" t="s">
        <v>4702</v>
      </c>
      <c r="O3983" t="s">
        <v>15</v>
      </c>
      <c r="P3983" t="s">
        <v>14</v>
      </c>
      <c r="Q3983" t="s">
        <v>3729</v>
      </c>
      <c r="R3983" s="2">
        <v>37700</v>
      </c>
      <c r="S3983">
        <f t="shared" si="62"/>
        <v>19</v>
      </c>
    </row>
    <row r="3984" spans="1:19">
      <c r="A3984" s="1">
        <v>28020</v>
      </c>
      <c r="B3984" s="1"/>
      <c r="C3984" s="1">
        <v>7862</v>
      </c>
      <c r="D3984" s="2">
        <v>44915</v>
      </c>
      <c r="E3984" t="s">
        <v>139</v>
      </c>
      <c r="F3984" t="s">
        <v>77</v>
      </c>
      <c r="G3984" t="s">
        <v>8</v>
      </c>
      <c r="H3984" t="s">
        <v>38</v>
      </c>
      <c r="I3984" t="s">
        <v>3725</v>
      </c>
      <c r="J3984" t="s">
        <v>101</v>
      </c>
      <c r="K3984" t="s">
        <v>43</v>
      </c>
      <c r="L3984" t="s">
        <v>26</v>
      </c>
      <c r="M3984" t="s">
        <v>4270</v>
      </c>
      <c r="N3984" t="s">
        <v>4271</v>
      </c>
      <c r="O3984" t="s">
        <v>15</v>
      </c>
      <c r="P3984" t="s">
        <v>14</v>
      </c>
      <c r="Q3984" t="s">
        <v>3729</v>
      </c>
      <c r="R3984" s="2">
        <v>37497</v>
      </c>
      <c r="S3984">
        <f t="shared" si="62"/>
        <v>20</v>
      </c>
    </row>
    <row r="3985" spans="1:19">
      <c r="A3985" s="1">
        <v>28020</v>
      </c>
      <c r="B3985" s="1"/>
      <c r="C3985" s="1">
        <v>7986</v>
      </c>
      <c r="D3985" s="2">
        <v>44917</v>
      </c>
      <c r="E3985" t="s">
        <v>119</v>
      </c>
      <c r="F3985" t="s">
        <v>77</v>
      </c>
      <c r="G3985" t="s">
        <v>8</v>
      </c>
      <c r="H3985" t="s">
        <v>38</v>
      </c>
      <c r="I3985" t="s">
        <v>3725</v>
      </c>
      <c r="J3985" t="s">
        <v>101</v>
      </c>
      <c r="K3985" t="s">
        <v>43</v>
      </c>
      <c r="L3985" t="s">
        <v>26</v>
      </c>
      <c r="M3985" t="s">
        <v>4270</v>
      </c>
      <c r="N3985" t="s">
        <v>4271</v>
      </c>
      <c r="O3985" t="s">
        <v>15</v>
      </c>
      <c r="P3985" t="s">
        <v>14</v>
      </c>
      <c r="Q3985" t="s">
        <v>3729</v>
      </c>
      <c r="R3985" s="2">
        <v>37497</v>
      </c>
      <c r="S3985">
        <f t="shared" ref="S3985:S4048" si="63">DATEDIF(R3985,D3985,"y")</f>
        <v>20</v>
      </c>
    </row>
    <row r="3986" spans="1:19">
      <c r="A3986" s="1">
        <v>28252</v>
      </c>
      <c r="B3986" s="1"/>
      <c r="C3986" s="1">
        <v>7630</v>
      </c>
      <c r="D3986" s="2">
        <v>44900</v>
      </c>
      <c r="E3986" t="s">
        <v>121</v>
      </c>
      <c r="F3986" t="s">
        <v>77</v>
      </c>
      <c r="G3986" t="s">
        <v>8</v>
      </c>
      <c r="H3986" t="s">
        <v>38</v>
      </c>
      <c r="I3986" t="s">
        <v>3725</v>
      </c>
      <c r="J3986" t="s">
        <v>101</v>
      </c>
      <c r="K3986" t="s">
        <v>43</v>
      </c>
      <c r="L3986" t="s">
        <v>26</v>
      </c>
      <c r="M3986" t="s">
        <v>4027</v>
      </c>
      <c r="N3986" t="s">
        <v>4028</v>
      </c>
      <c r="O3986" t="s">
        <v>16</v>
      </c>
      <c r="P3986" t="s">
        <v>14</v>
      </c>
      <c r="Q3986" t="s">
        <v>3729</v>
      </c>
      <c r="R3986" s="2">
        <v>35094</v>
      </c>
      <c r="S3986">
        <f t="shared" si="63"/>
        <v>26</v>
      </c>
    </row>
    <row r="3987" spans="1:19">
      <c r="A3987" s="1">
        <v>28284</v>
      </c>
      <c r="B3987" s="1"/>
      <c r="C3987" s="1">
        <v>7986</v>
      </c>
      <c r="D3987" s="2">
        <v>44917</v>
      </c>
      <c r="E3987" t="s">
        <v>119</v>
      </c>
      <c r="F3987" t="s">
        <v>77</v>
      </c>
      <c r="G3987" t="s">
        <v>8</v>
      </c>
      <c r="H3987" t="s">
        <v>38</v>
      </c>
      <c r="I3987" t="s">
        <v>3725</v>
      </c>
      <c r="J3987" t="s">
        <v>101</v>
      </c>
      <c r="K3987" t="s">
        <v>43</v>
      </c>
      <c r="L3987" t="s">
        <v>26</v>
      </c>
      <c r="M3987" t="s">
        <v>4703</v>
      </c>
      <c r="N3987" t="s">
        <v>4704</v>
      </c>
      <c r="O3987" t="s">
        <v>16</v>
      </c>
      <c r="P3987" t="s">
        <v>14</v>
      </c>
      <c r="Q3987" t="s">
        <v>3729</v>
      </c>
      <c r="R3987" s="2">
        <v>37882</v>
      </c>
      <c r="S3987">
        <f t="shared" si="63"/>
        <v>19</v>
      </c>
    </row>
    <row r="3988" spans="1:19">
      <c r="A3988" s="1">
        <v>28456</v>
      </c>
      <c r="B3988" s="1"/>
      <c r="C3988" s="1">
        <v>7224</v>
      </c>
      <c r="D3988" s="2">
        <v>44894</v>
      </c>
      <c r="E3988" t="s">
        <v>108</v>
      </c>
      <c r="F3988" t="s">
        <v>200</v>
      </c>
      <c r="G3988" t="s">
        <v>8</v>
      </c>
      <c r="H3988" t="s">
        <v>38</v>
      </c>
      <c r="I3988" t="s">
        <v>3725</v>
      </c>
      <c r="J3988" t="s">
        <v>78</v>
      </c>
      <c r="K3988" t="s">
        <v>44</v>
      </c>
      <c r="L3988" t="s">
        <v>3726</v>
      </c>
      <c r="M3988" t="s">
        <v>4705</v>
      </c>
      <c r="N3988" t="s">
        <v>4706</v>
      </c>
      <c r="O3988" t="s">
        <v>16</v>
      </c>
      <c r="P3988" t="s">
        <v>14</v>
      </c>
      <c r="Q3988" t="s">
        <v>3729</v>
      </c>
      <c r="R3988" s="2">
        <v>37576</v>
      </c>
      <c r="S3988">
        <f t="shared" si="63"/>
        <v>20</v>
      </c>
    </row>
    <row r="3989" spans="1:19">
      <c r="A3989" s="1">
        <v>28632</v>
      </c>
      <c r="B3989" s="1"/>
      <c r="C3989" s="1">
        <v>7634</v>
      </c>
      <c r="D3989" s="2">
        <v>44904</v>
      </c>
      <c r="E3989" t="s">
        <v>98</v>
      </c>
      <c r="F3989" t="s">
        <v>77</v>
      </c>
      <c r="G3989" t="s">
        <v>8</v>
      </c>
      <c r="H3989" t="s">
        <v>38</v>
      </c>
      <c r="I3989" t="s">
        <v>3725</v>
      </c>
      <c r="J3989" t="s">
        <v>101</v>
      </c>
      <c r="K3989" t="s">
        <v>43</v>
      </c>
      <c r="L3989" t="s">
        <v>26</v>
      </c>
      <c r="M3989" t="s">
        <v>4033</v>
      </c>
      <c r="N3989" t="s">
        <v>4034</v>
      </c>
      <c r="O3989" t="s">
        <v>16</v>
      </c>
      <c r="P3989" t="s">
        <v>14</v>
      </c>
      <c r="Q3989" t="s">
        <v>3729</v>
      </c>
      <c r="R3989" s="2">
        <v>38184</v>
      </c>
      <c r="S3989">
        <f t="shared" si="63"/>
        <v>18</v>
      </c>
    </row>
    <row r="3990" spans="1:19">
      <c r="A3990" s="1">
        <v>28849</v>
      </c>
      <c r="B3990" s="1"/>
      <c r="C3990" s="1">
        <v>7862</v>
      </c>
      <c r="D3990" s="2">
        <v>44915</v>
      </c>
      <c r="E3990" t="s">
        <v>139</v>
      </c>
      <c r="F3990" t="s">
        <v>77</v>
      </c>
      <c r="G3990" t="s">
        <v>8</v>
      </c>
      <c r="H3990" t="s">
        <v>38</v>
      </c>
      <c r="I3990" t="s">
        <v>3725</v>
      </c>
      <c r="J3990" t="s">
        <v>101</v>
      </c>
      <c r="K3990" t="s">
        <v>43</v>
      </c>
      <c r="L3990" t="s">
        <v>26</v>
      </c>
      <c r="M3990" t="s">
        <v>4707</v>
      </c>
      <c r="N3990" t="s">
        <v>4708</v>
      </c>
      <c r="O3990" t="s">
        <v>15</v>
      </c>
      <c r="P3990" t="s">
        <v>14</v>
      </c>
      <c r="Q3990" t="s">
        <v>3729</v>
      </c>
      <c r="R3990" s="2">
        <v>38032</v>
      </c>
      <c r="S3990">
        <f t="shared" si="63"/>
        <v>18</v>
      </c>
    </row>
    <row r="3991" spans="1:19">
      <c r="A3991" s="1">
        <v>28887</v>
      </c>
      <c r="B3991" s="1"/>
      <c r="C3991" s="1">
        <v>7986</v>
      </c>
      <c r="D3991" s="2">
        <v>44917</v>
      </c>
      <c r="E3991" t="s">
        <v>119</v>
      </c>
      <c r="F3991" t="s">
        <v>77</v>
      </c>
      <c r="G3991" t="s">
        <v>8</v>
      </c>
      <c r="H3991" t="s">
        <v>38</v>
      </c>
      <c r="I3991" t="s">
        <v>3725</v>
      </c>
      <c r="J3991" t="s">
        <v>101</v>
      </c>
      <c r="K3991" t="s">
        <v>43</v>
      </c>
      <c r="L3991" t="s">
        <v>26</v>
      </c>
      <c r="M3991" t="s">
        <v>4709</v>
      </c>
      <c r="N3991" t="s">
        <v>4710</v>
      </c>
      <c r="O3991" t="s">
        <v>15</v>
      </c>
      <c r="P3991" t="s">
        <v>14</v>
      </c>
      <c r="Q3991" t="s">
        <v>3729</v>
      </c>
      <c r="R3991" s="2">
        <v>35746</v>
      </c>
      <c r="S3991">
        <f t="shared" si="63"/>
        <v>25</v>
      </c>
    </row>
    <row r="3992" spans="1:19">
      <c r="A3992" s="1">
        <v>29296</v>
      </c>
      <c r="B3992" s="1"/>
      <c r="C3992" s="1">
        <v>6673</v>
      </c>
      <c r="D3992" s="2">
        <v>44880</v>
      </c>
      <c r="E3992" t="s">
        <v>97</v>
      </c>
      <c r="F3992" t="s">
        <v>200</v>
      </c>
      <c r="G3992" t="s">
        <v>8</v>
      </c>
      <c r="H3992" t="s">
        <v>38</v>
      </c>
      <c r="I3992" t="s">
        <v>3725</v>
      </c>
      <c r="J3992" t="s">
        <v>101</v>
      </c>
      <c r="K3992" t="s">
        <v>44</v>
      </c>
      <c r="L3992" t="s">
        <v>3726</v>
      </c>
      <c r="M3992" t="s">
        <v>4711</v>
      </c>
      <c r="N3992" t="s">
        <v>4712</v>
      </c>
      <c r="O3992" t="s">
        <v>15</v>
      </c>
      <c r="P3992" t="s">
        <v>14</v>
      </c>
      <c r="Q3992" t="s">
        <v>3729</v>
      </c>
      <c r="R3992" s="2">
        <v>35397</v>
      </c>
      <c r="S3992">
        <f t="shared" si="63"/>
        <v>25</v>
      </c>
    </row>
    <row r="3993" spans="1:19">
      <c r="A3993" s="1">
        <v>29722</v>
      </c>
      <c r="B3993" s="1"/>
      <c r="C3993" s="1">
        <v>7862</v>
      </c>
      <c r="D3993" s="2">
        <v>44915</v>
      </c>
      <c r="E3993" t="s">
        <v>139</v>
      </c>
      <c r="F3993" t="s">
        <v>77</v>
      </c>
      <c r="G3993" t="s">
        <v>8</v>
      </c>
      <c r="H3993" t="s">
        <v>38</v>
      </c>
      <c r="I3993" t="s">
        <v>3725</v>
      </c>
      <c r="J3993" t="s">
        <v>101</v>
      </c>
      <c r="K3993" t="s">
        <v>43</v>
      </c>
      <c r="L3993" t="s">
        <v>26</v>
      </c>
      <c r="M3993" t="s">
        <v>4713</v>
      </c>
      <c r="N3993" t="s">
        <v>4714</v>
      </c>
      <c r="O3993" t="s">
        <v>16</v>
      </c>
      <c r="P3993" t="s">
        <v>14</v>
      </c>
      <c r="Q3993" t="s">
        <v>3729</v>
      </c>
      <c r="R3993" s="2">
        <v>36934</v>
      </c>
      <c r="S3993">
        <f t="shared" si="63"/>
        <v>21</v>
      </c>
    </row>
    <row r="3994" spans="1:19">
      <c r="A3994" s="1">
        <v>30832</v>
      </c>
      <c r="B3994" s="1"/>
      <c r="C3994" s="1">
        <v>8234</v>
      </c>
      <c r="D3994" s="2">
        <v>44904</v>
      </c>
      <c r="E3994" t="s">
        <v>98</v>
      </c>
      <c r="F3994" t="s">
        <v>77</v>
      </c>
      <c r="G3994" t="s">
        <v>8</v>
      </c>
      <c r="H3994" t="s">
        <v>38</v>
      </c>
      <c r="I3994" t="s">
        <v>3725</v>
      </c>
      <c r="J3994" t="s">
        <v>438</v>
      </c>
      <c r="K3994" t="s">
        <v>43</v>
      </c>
      <c r="L3994" t="s">
        <v>26</v>
      </c>
      <c r="M3994" t="s">
        <v>4715</v>
      </c>
      <c r="N3994" t="s">
        <v>4716</v>
      </c>
      <c r="O3994" t="s">
        <v>15</v>
      </c>
      <c r="P3994" t="s">
        <v>14</v>
      </c>
      <c r="Q3994" t="s">
        <v>3729</v>
      </c>
      <c r="R3994" s="2">
        <v>35347</v>
      </c>
      <c r="S3994">
        <f t="shared" si="63"/>
        <v>26</v>
      </c>
    </row>
    <row r="3995" spans="1:19">
      <c r="A3995" s="1">
        <v>31023</v>
      </c>
      <c r="B3995" s="1"/>
      <c r="C3995" s="1">
        <v>7585</v>
      </c>
      <c r="D3995" s="2">
        <v>44904</v>
      </c>
      <c r="E3995" t="s">
        <v>98</v>
      </c>
      <c r="F3995" t="s">
        <v>77</v>
      </c>
      <c r="G3995" t="s">
        <v>8</v>
      </c>
      <c r="H3995" t="s">
        <v>38</v>
      </c>
      <c r="I3995" t="s">
        <v>3725</v>
      </c>
      <c r="J3995" t="s">
        <v>133</v>
      </c>
      <c r="K3995" t="s">
        <v>43</v>
      </c>
      <c r="L3995" t="s">
        <v>26</v>
      </c>
      <c r="M3995" t="s">
        <v>4717</v>
      </c>
      <c r="N3995" t="s">
        <v>4718</v>
      </c>
      <c r="O3995" t="s">
        <v>16</v>
      </c>
      <c r="P3995" t="s">
        <v>14</v>
      </c>
      <c r="Q3995" t="s">
        <v>3729</v>
      </c>
      <c r="R3995" s="2">
        <v>36001</v>
      </c>
      <c r="S3995">
        <f t="shared" si="63"/>
        <v>24</v>
      </c>
    </row>
    <row r="3996" spans="1:19">
      <c r="A3996" s="1">
        <v>87</v>
      </c>
      <c r="B3996" s="1"/>
      <c r="C3996" s="1">
        <v>2589</v>
      </c>
      <c r="D3996" s="2">
        <v>44727</v>
      </c>
      <c r="E3996" t="s">
        <v>97</v>
      </c>
      <c r="F3996" t="s">
        <v>84</v>
      </c>
      <c r="G3996" t="s">
        <v>8</v>
      </c>
      <c r="H3996" t="s">
        <v>38</v>
      </c>
      <c r="I3996" t="s">
        <v>3725</v>
      </c>
      <c r="J3996" t="s">
        <v>133</v>
      </c>
      <c r="K3996" t="s">
        <v>43</v>
      </c>
      <c r="L3996" t="s">
        <v>26</v>
      </c>
      <c r="M3996" t="s">
        <v>4719</v>
      </c>
      <c r="N3996" t="s">
        <v>4720</v>
      </c>
      <c r="O3996" t="s">
        <v>16</v>
      </c>
      <c r="P3996" t="s">
        <v>14</v>
      </c>
      <c r="Q3996" t="s">
        <v>3729</v>
      </c>
      <c r="R3996" s="2">
        <v>36950</v>
      </c>
      <c r="S3996">
        <f t="shared" si="63"/>
        <v>21</v>
      </c>
    </row>
    <row r="3997" spans="1:19">
      <c r="A3997" s="1">
        <v>158</v>
      </c>
      <c r="B3997" s="1"/>
      <c r="C3997" s="1">
        <v>151993</v>
      </c>
      <c r="D3997" s="2">
        <v>44858</v>
      </c>
      <c r="E3997" t="s">
        <v>95</v>
      </c>
      <c r="F3997" t="s">
        <v>89</v>
      </c>
      <c r="G3997" t="s">
        <v>8</v>
      </c>
      <c r="H3997" t="s">
        <v>12</v>
      </c>
      <c r="I3997" t="s">
        <v>3725</v>
      </c>
      <c r="J3997" t="s">
        <v>78</v>
      </c>
      <c r="K3997" t="s">
        <v>30</v>
      </c>
      <c r="L3997" t="s">
        <v>3746</v>
      </c>
      <c r="M3997" t="s">
        <v>3731</v>
      </c>
      <c r="N3997" t="s">
        <v>3732</v>
      </c>
      <c r="O3997" t="s">
        <v>15</v>
      </c>
      <c r="P3997" t="s">
        <v>14</v>
      </c>
      <c r="Q3997" t="s">
        <v>3729</v>
      </c>
      <c r="R3997" s="2">
        <v>34367</v>
      </c>
      <c r="S3997">
        <f t="shared" si="63"/>
        <v>28</v>
      </c>
    </row>
    <row r="3998" spans="1:19">
      <c r="A3998" s="1">
        <v>324</v>
      </c>
      <c r="B3998" s="1"/>
      <c r="C3998" s="1">
        <v>5743</v>
      </c>
      <c r="D3998" s="2">
        <v>44839</v>
      </c>
      <c r="E3998" t="s">
        <v>121</v>
      </c>
      <c r="F3998" t="s">
        <v>89</v>
      </c>
      <c r="G3998" t="s">
        <v>8</v>
      </c>
      <c r="H3998" t="s">
        <v>38</v>
      </c>
      <c r="I3998" t="s">
        <v>3725</v>
      </c>
      <c r="J3998" t="s">
        <v>78</v>
      </c>
      <c r="K3998" t="s">
        <v>43</v>
      </c>
      <c r="L3998" t="s">
        <v>26</v>
      </c>
      <c r="M3998" t="s">
        <v>4721</v>
      </c>
      <c r="N3998" t="s">
        <v>4722</v>
      </c>
      <c r="O3998" t="s">
        <v>16</v>
      </c>
      <c r="P3998" t="s">
        <v>14</v>
      </c>
      <c r="Q3998" t="s">
        <v>3729</v>
      </c>
      <c r="R3998" s="2">
        <v>38185</v>
      </c>
      <c r="S3998">
        <f t="shared" si="63"/>
        <v>18</v>
      </c>
    </row>
    <row r="3999" spans="1:19">
      <c r="A3999" s="1">
        <v>367</v>
      </c>
      <c r="B3999" s="1"/>
      <c r="C3999" s="1">
        <v>2961</v>
      </c>
      <c r="D3999" s="2">
        <v>44765</v>
      </c>
      <c r="E3999" t="s">
        <v>72</v>
      </c>
      <c r="F3999" t="s">
        <v>70</v>
      </c>
      <c r="G3999" t="s">
        <v>8</v>
      </c>
      <c r="H3999" t="s">
        <v>38</v>
      </c>
      <c r="I3999" t="s">
        <v>3725</v>
      </c>
      <c r="J3999" t="s">
        <v>133</v>
      </c>
      <c r="K3999" t="s">
        <v>43</v>
      </c>
      <c r="L3999" t="s">
        <v>26</v>
      </c>
      <c r="M3999" t="s">
        <v>4049</v>
      </c>
      <c r="N3999" t="s">
        <v>4050</v>
      </c>
      <c r="O3999" t="s">
        <v>15</v>
      </c>
      <c r="P3999" t="s">
        <v>14</v>
      </c>
      <c r="Q3999" t="s">
        <v>3729</v>
      </c>
      <c r="R3999" s="2">
        <v>34571</v>
      </c>
      <c r="S3999">
        <f t="shared" si="63"/>
        <v>27</v>
      </c>
    </row>
    <row r="4000" spans="1:19">
      <c r="A4000" s="1">
        <v>1467</v>
      </c>
      <c r="B4000" s="1"/>
      <c r="C4000" s="1">
        <v>3956</v>
      </c>
      <c r="D4000" s="2">
        <v>44790</v>
      </c>
      <c r="E4000" t="s">
        <v>100</v>
      </c>
      <c r="F4000" t="s">
        <v>83</v>
      </c>
      <c r="G4000" t="s">
        <v>8</v>
      </c>
      <c r="H4000" t="s">
        <v>38</v>
      </c>
      <c r="I4000" t="s">
        <v>3725</v>
      </c>
      <c r="J4000" t="s">
        <v>78</v>
      </c>
      <c r="K4000" t="s">
        <v>43</v>
      </c>
      <c r="L4000" t="s">
        <v>26</v>
      </c>
      <c r="M4000" t="s">
        <v>4723</v>
      </c>
      <c r="N4000" t="s">
        <v>4724</v>
      </c>
      <c r="O4000" t="s">
        <v>16</v>
      </c>
      <c r="P4000" t="s">
        <v>14</v>
      </c>
      <c r="Q4000" t="s">
        <v>3729</v>
      </c>
      <c r="R4000" s="2">
        <v>37643</v>
      </c>
      <c r="S4000">
        <f t="shared" si="63"/>
        <v>19</v>
      </c>
    </row>
    <row r="4001" spans="1:19">
      <c r="A4001" s="1">
        <v>1545</v>
      </c>
      <c r="B4001" s="1"/>
      <c r="C4001" s="1">
        <v>5661</v>
      </c>
      <c r="D4001" s="2">
        <v>44839</v>
      </c>
      <c r="E4001" t="s">
        <v>121</v>
      </c>
      <c r="F4001" t="s">
        <v>89</v>
      </c>
      <c r="G4001" t="s">
        <v>8</v>
      </c>
      <c r="H4001" t="s">
        <v>38</v>
      </c>
      <c r="I4001" t="s">
        <v>3725</v>
      </c>
      <c r="J4001" t="s">
        <v>78</v>
      </c>
      <c r="K4001" t="s">
        <v>43</v>
      </c>
      <c r="L4001" t="s">
        <v>26</v>
      </c>
      <c r="M4001" t="s">
        <v>4725</v>
      </c>
      <c r="N4001" t="s">
        <v>4726</v>
      </c>
      <c r="O4001" t="s">
        <v>15</v>
      </c>
      <c r="P4001" t="s">
        <v>18</v>
      </c>
      <c r="Q4001" t="s">
        <v>3729</v>
      </c>
      <c r="R4001" s="2">
        <v>38439</v>
      </c>
      <c r="S4001">
        <f t="shared" si="63"/>
        <v>17</v>
      </c>
    </row>
    <row r="4002" spans="1:19">
      <c r="A4002" s="1">
        <v>1839</v>
      </c>
      <c r="B4002" s="1"/>
      <c r="C4002" s="1">
        <v>5741</v>
      </c>
      <c r="D4002" s="2">
        <v>44839</v>
      </c>
      <c r="E4002" t="s">
        <v>121</v>
      </c>
      <c r="F4002" t="s">
        <v>89</v>
      </c>
      <c r="G4002" t="s">
        <v>8</v>
      </c>
      <c r="H4002" t="s">
        <v>38</v>
      </c>
      <c r="I4002" t="s">
        <v>3725</v>
      </c>
      <c r="J4002" t="s">
        <v>3751</v>
      </c>
      <c r="K4002" t="s">
        <v>43</v>
      </c>
      <c r="L4002" t="s">
        <v>26</v>
      </c>
      <c r="M4002" t="s">
        <v>3759</v>
      </c>
      <c r="N4002" t="s">
        <v>3760</v>
      </c>
      <c r="O4002" t="s">
        <v>16</v>
      </c>
      <c r="P4002" t="s">
        <v>18</v>
      </c>
      <c r="Q4002" t="s">
        <v>3729</v>
      </c>
      <c r="R4002" s="2">
        <v>38809</v>
      </c>
      <c r="S4002">
        <f t="shared" si="63"/>
        <v>16</v>
      </c>
    </row>
    <row r="4003" spans="1:19">
      <c r="A4003" s="1">
        <v>1898</v>
      </c>
      <c r="B4003" s="1"/>
      <c r="C4003" s="1">
        <v>3012</v>
      </c>
      <c r="D4003" s="2">
        <v>44763</v>
      </c>
      <c r="E4003" t="s">
        <v>60</v>
      </c>
      <c r="F4003" t="s">
        <v>70</v>
      </c>
      <c r="G4003" t="s">
        <v>8</v>
      </c>
      <c r="H4003" t="s">
        <v>38</v>
      </c>
      <c r="I4003" t="s">
        <v>3725</v>
      </c>
      <c r="J4003" t="s">
        <v>133</v>
      </c>
      <c r="K4003" t="s">
        <v>43</v>
      </c>
      <c r="L4003" t="s">
        <v>26</v>
      </c>
      <c r="M4003" t="s">
        <v>4066</v>
      </c>
      <c r="N4003" t="s">
        <v>4067</v>
      </c>
      <c r="O4003" t="s">
        <v>15</v>
      </c>
      <c r="P4003" t="s">
        <v>14</v>
      </c>
      <c r="Q4003" t="s">
        <v>3729</v>
      </c>
      <c r="R4003" s="2">
        <v>34635</v>
      </c>
      <c r="S4003">
        <f t="shared" si="63"/>
        <v>27</v>
      </c>
    </row>
    <row r="4004" spans="1:19">
      <c r="A4004" s="1">
        <v>1920</v>
      </c>
      <c r="B4004" s="1"/>
      <c r="C4004" s="1">
        <v>6608</v>
      </c>
      <c r="D4004" s="2">
        <v>44873</v>
      </c>
      <c r="E4004" t="s">
        <v>83</v>
      </c>
      <c r="F4004" t="s">
        <v>200</v>
      </c>
      <c r="G4004" t="s">
        <v>8</v>
      </c>
      <c r="H4004" t="s">
        <v>38</v>
      </c>
      <c r="I4004" t="s">
        <v>3725</v>
      </c>
      <c r="J4004" t="s">
        <v>78</v>
      </c>
      <c r="K4004" t="s">
        <v>44</v>
      </c>
      <c r="L4004" t="s">
        <v>3726</v>
      </c>
      <c r="M4004" t="s">
        <v>4727</v>
      </c>
      <c r="N4004" t="s">
        <v>4728</v>
      </c>
      <c r="O4004" t="s">
        <v>16</v>
      </c>
      <c r="P4004" t="s">
        <v>14</v>
      </c>
      <c r="Q4004" t="s">
        <v>3729</v>
      </c>
      <c r="R4004" s="2">
        <v>36238</v>
      </c>
      <c r="S4004">
        <f t="shared" si="63"/>
        <v>23</v>
      </c>
    </row>
    <row r="4005" spans="1:19">
      <c r="A4005" s="1">
        <v>1956</v>
      </c>
      <c r="B4005" s="1"/>
      <c r="C4005" s="1">
        <v>2961</v>
      </c>
      <c r="D4005" s="2">
        <v>44765</v>
      </c>
      <c r="E4005" t="s">
        <v>72</v>
      </c>
      <c r="F4005" t="s">
        <v>70</v>
      </c>
      <c r="G4005" t="s">
        <v>8</v>
      </c>
      <c r="H4005" t="s">
        <v>38</v>
      </c>
      <c r="I4005" t="s">
        <v>3725</v>
      </c>
      <c r="J4005" t="s">
        <v>133</v>
      </c>
      <c r="K4005" t="s">
        <v>43</v>
      </c>
      <c r="L4005" t="s">
        <v>26</v>
      </c>
      <c r="M4005" t="s">
        <v>4729</v>
      </c>
      <c r="N4005" t="s">
        <v>4730</v>
      </c>
      <c r="O4005" t="s">
        <v>16</v>
      </c>
      <c r="P4005" t="s">
        <v>14</v>
      </c>
      <c r="Q4005" t="s">
        <v>3729</v>
      </c>
      <c r="R4005" s="2">
        <v>36279</v>
      </c>
      <c r="S4005">
        <f t="shared" si="63"/>
        <v>23</v>
      </c>
    </row>
    <row r="4006" spans="1:19">
      <c r="A4006" s="1">
        <v>1995</v>
      </c>
      <c r="B4006" s="1"/>
      <c r="C4006" s="1">
        <v>3936</v>
      </c>
      <c r="D4006" s="2">
        <v>44776</v>
      </c>
      <c r="E4006" t="s">
        <v>67</v>
      </c>
      <c r="F4006" t="s">
        <v>83</v>
      </c>
      <c r="G4006" t="s">
        <v>8</v>
      </c>
      <c r="H4006" t="s">
        <v>38</v>
      </c>
      <c r="I4006" t="s">
        <v>3725</v>
      </c>
      <c r="J4006" t="s">
        <v>85</v>
      </c>
      <c r="K4006" t="s">
        <v>43</v>
      </c>
      <c r="L4006" t="s">
        <v>26</v>
      </c>
      <c r="M4006" t="s">
        <v>172</v>
      </c>
      <c r="N4006" t="s">
        <v>173</v>
      </c>
      <c r="O4006" t="s">
        <v>15</v>
      </c>
      <c r="P4006" t="s">
        <v>14</v>
      </c>
      <c r="Q4006" t="s">
        <v>3729</v>
      </c>
      <c r="R4006" s="2">
        <v>36206</v>
      </c>
      <c r="S4006">
        <f t="shared" si="63"/>
        <v>23</v>
      </c>
    </row>
    <row r="4007" spans="1:19">
      <c r="A4007" s="1">
        <v>2098</v>
      </c>
      <c r="B4007" s="1"/>
      <c r="C4007" s="1">
        <v>3878</v>
      </c>
      <c r="D4007" s="2">
        <v>44783</v>
      </c>
      <c r="E4007" t="s">
        <v>89</v>
      </c>
      <c r="F4007" t="s">
        <v>83</v>
      </c>
      <c r="G4007" t="s">
        <v>8</v>
      </c>
      <c r="H4007" t="s">
        <v>38</v>
      </c>
      <c r="I4007" t="s">
        <v>3725</v>
      </c>
      <c r="J4007" t="s">
        <v>101</v>
      </c>
      <c r="K4007" t="s">
        <v>43</v>
      </c>
      <c r="L4007" t="s">
        <v>26</v>
      </c>
      <c r="M4007" t="s">
        <v>2309</v>
      </c>
      <c r="N4007" t="s">
        <v>2310</v>
      </c>
      <c r="O4007" t="s">
        <v>15</v>
      </c>
      <c r="P4007" t="s">
        <v>14</v>
      </c>
      <c r="Q4007" t="s">
        <v>3729</v>
      </c>
      <c r="R4007" s="2">
        <v>34613</v>
      </c>
      <c r="S4007">
        <f t="shared" si="63"/>
        <v>27</v>
      </c>
    </row>
    <row r="4008" spans="1:19">
      <c r="A4008" s="1">
        <v>2149</v>
      </c>
      <c r="B4008" s="1"/>
      <c r="C4008" s="1">
        <v>128021</v>
      </c>
      <c r="D4008" s="2">
        <v>44774</v>
      </c>
      <c r="E4008" t="s">
        <v>61</v>
      </c>
      <c r="F4008" t="s">
        <v>83</v>
      </c>
      <c r="G4008" t="s">
        <v>8</v>
      </c>
      <c r="H4008" t="s">
        <v>12</v>
      </c>
      <c r="I4008" t="s">
        <v>3725</v>
      </c>
      <c r="J4008" t="s">
        <v>85</v>
      </c>
      <c r="K4008" t="s">
        <v>27</v>
      </c>
      <c r="L4008" t="s">
        <v>3746</v>
      </c>
      <c r="M4008" t="s">
        <v>4078</v>
      </c>
      <c r="N4008" t="s">
        <v>4079</v>
      </c>
      <c r="O4008" t="s">
        <v>15</v>
      </c>
      <c r="P4008" t="s">
        <v>14</v>
      </c>
      <c r="Q4008" t="s">
        <v>3729</v>
      </c>
      <c r="R4008" s="2">
        <v>34659</v>
      </c>
      <c r="S4008">
        <f t="shared" si="63"/>
        <v>27</v>
      </c>
    </row>
    <row r="4009" spans="1:19">
      <c r="A4009" s="1">
        <v>2174</v>
      </c>
      <c r="B4009" s="1"/>
      <c r="C4009" s="1">
        <v>5741</v>
      </c>
      <c r="D4009" s="2">
        <v>44839</v>
      </c>
      <c r="E4009" t="s">
        <v>121</v>
      </c>
      <c r="F4009" t="s">
        <v>89</v>
      </c>
      <c r="G4009" t="s">
        <v>8</v>
      </c>
      <c r="H4009" t="s">
        <v>38</v>
      </c>
      <c r="I4009" t="s">
        <v>3725</v>
      </c>
      <c r="J4009" t="s">
        <v>3751</v>
      </c>
      <c r="K4009" t="s">
        <v>43</v>
      </c>
      <c r="L4009" t="s">
        <v>26</v>
      </c>
      <c r="M4009" t="s">
        <v>4731</v>
      </c>
      <c r="N4009" t="s">
        <v>4732</v>
      </c>
      <c r="O4009" t="s">
        <v>16</v>
      </c>
      <c r="P4009" t="s">
        <v>18</v>
      </c>
      <c r="Q4009" t="s">
        <v>3729</v>
      </c>
      <c r="R4009" s="2">
        <v>39261</v>
      </c>
      <c r="S4009">
        <f t="shared" si="63"/>
        <v>15</v>
      </c>
    </row>
    <row r="4010" spans="1:19">
      <c r="A4010" s="1">
        <v>2196</v>
      </c>
      <c r="B4010" s="1"/>
      <c r="C4010" s="1">
        <v>1743</v>
      </c>
      <c r="D4010" s="2">
        <v>44653</v>
      </c>
      <c r="E4010" t="s">
        <v>68</v>
      </c>
      <c r="F4010" t="s">
        <v>73</v>
      </c>
      <c r="G4010" t="s">
        <v>8</v>
      </c>
      <c r="H4010" t="s">
        <v>38</v>
      </c>
      <c r="I4010" t="s">
        <v>3725</v>
      </c>
      <c r="J4010" t="s">
        <v>78</v>
      </c>
      <c r="K4010" t="s">
        <v>43</v>
      </c>
      <c r="L4010" t="s">
        <v>26</v>
      </c>
      <c r="M4010" t="s">
        <v>1607</v>
      </c>
      <c r="N4010" t="s">
        <v>1608</v>
      </c>
      <c r="O4010" t="s">
        <v>15</v>
      </c>
      <c r="P4010" t="s">
        <v>14</v>
      </c>
      <c r="Q4010" t="s">
        <v>3729</v>
      </c>
      <c r="R4010" s="2">
        <v>34780</v>
      </c>
      <c r="S4010">
        <f t="shared" si="63"/>
        <v>27</v>
      </c>
    </row>
    <row r="4011" spans="1:19">
      <c r="A4011" s="1">
        <v>2196</v>
      </c>
      <c r="B4011" s="1"/>
      <c r="C4011" s="1">
        <v>1745</v>
      </c>
      <c r="D4011" s="2">
        <v>44652</v>
      </c>
      <c r="E4011" t="s">
        <v>61</v>
      </c>
      <c r="F4011" t="s">
        <v>73</v>
      </c>
      <c r="G4011" t="s">
        <v>8</v>
      </c>
      <c r="H4011" t="s">
        <v>38</v>
      </c>
      <c r="I4011" t="s">
        <v>3725</v>
      </c>
      <c r="J4011" t="s">
        <v>78</v>
      </c>
      <c r="K4011" t="s">
        <v>43</v>
      </c>
      <c r="L4011" t="s">
        <v>26</v>
      </c>
      <c r="M4011" t="s">
        <v>1607</v>
      </c>
      <c r="N4011" t="s">
        <v>1608</v>
      </c>
      <c r="O4011" t="s">
        <v>15</v>
      </c>
      <c r="P4011" t="s">
        <v>14</v>
      </c>
      <c r="Q4011" t="s">
        <v>3729</v>
      </c>
      <c r="R4011" s="2">
        <v>34780</v>
      </c>
      <c r="S4011">
        <f t="shared" si="63"/>
        <v>27</v>
      </c>
    </row>
    <row r="4012" spans="1:19">
      <c r="A4012" s="1">
        <v>2204</v>
      </c>
      <c r="B4012" s="1"/>
      <c r="C4012" s="1">
        <v>3937</v>
      </c>
      <c r="D4012" s="2">
        <v>44777</v>
      </c>
      <c r="E4012" t="s">
        <v>73</v>
      </c>
      <c r="F4012" t="s">
        <v>83</v>
      </c>
      <c r="G4012" t="s">
        <v>8</v>
      </c>
      <c r="H4012" t="s">
        <v>38</v>
      </c>
      <c r="I4012" t="s">
        <v>3725</v>
      </c>
      <c r="J4012" t="s">
        <v>133</v>
      </c>
      <c r="K4012" t="s">
        <v>43</v>
      </c>
      <c r="L4012" t="s">
        <v>26</v>
      </c>
      <c r="M4012" t="s">
        <v>2499</v>
      </c>
      <c r="N4012" t="s">
        <v>2500</v>
      </c>
      <c r="O4012" t="s">
        <v>15</v>
      </c>
      <c r="P4012" t="s">
        <v>14</v>
      </c>
      <c r="Q4012" t="s">
        <v>3729</v>
      </c>
      <c r="R4012" s="2">
        <v>34300</v>
      </c>
      <c r="S4012">
        <f t="shared" si="63"/>
        <v>28</v>
      </c>
    </row>
    <row r="4013" spans="1:19">
      <c r="A4013" s="1">
        <v>2255</v>
      </c>
      <c r="B4013" s="1"/>
      <c r="C4013" s="1">
        <v>5156</v>
      </c>
      <c r="D4013" s="2">
        <v>44834</v>
      </c>
      <c r="E4013" t="s">
        <v>187</v>
      </c>
      <c r="F4013" t="s">
        <v>98</v>
      </c>
      <c r="G4013" t="s">
        <v>8</v>
      </c>
      <c r="H4013" t="s">
        <v>38</v>
      </c>
      <c r="I4013" t="s">
        <v>3725</v>
      </c>
      <c r="J4013" t="s">
        <v>101</v>
      </c>
      <c r="K4013" t="s">
        <v>43</v>
      </c>
      <c r="L4013" t="s">
        <v>26</v>
      </c>
      <c r="M4013" t="s">
        <v>3399</v>
      </c>
      <c r="N4013" t="s">
        <v>3400</v>
      </c>
      <c r="O4013" t="s">
        <v>15</v>
      </c>
      <c r="P4013" t="s">
        <v>14</v>
      </c>
      <c r="Q4013" t="s">
        <v>3729</v>
      </c>
      <c r="R4013" s="2">
        <v>34255</v>
      </c>
      <c r="S4013">
        <f t="shared" si="63"/>
        <v>28</v>
      </c>
    </row>
    <row r="4014" spans="1:19">
      <c r="A4014" s="1">
        <v>2327</v>
      </c>
      <c r="B4014" s="1"/>
      <c r="C4014" s="1">
        <v>3498</v>
      </c>
      <c r="D4014" s="2">
        <v>44771</v>
      </c>
      <c r="E4014" t="s">
        <v>108</v>
      </c>
      <c r="F4014" t="s">
        <v>70</v>
      </c>
      <c r="G4014" t="s">
        <v>8</v>
      </c>
      <c r="H4014" t="s">
        <v>38</v>
      </c>
      <c r="I4014" t="s">
        <v>3725</v>
      </c>
      <c r="J4014" t="s">
        <v>85</v>
      </c>
      <c r="K4014" t="s">
        <v>43</v>
      </c>
      <c r="L4014" t="s">
        <v>26</v>
      </c>
      <c r="M4014" t="s">
        <v>2781</v>
      </c>
      <c r="N4014" t="s">
        <v>2782</v>
      </c>
      <c r="O4014" t="s">
        <v>15</v>
      </c>
      <c r="P4014" t="s">
        <v>14</v>
      </c>
      <c r="Q4014" t="s">
        <v>3729</v>
      </c>
      <c r="R4014" s="2">
        <v>34622</v>
      </c>
      <c r="S4014">
        <f t="shared" si="63"/>
        <v>27</v>
      </c>
    </row>
    <row r="4015" spans="1:19">
      <c r="A4015" s="1">
        <v>2343</v>
      </c>
      <c r="B4015" s="1"/>
      <c r="C4015" s="1">
        <v>2589</v>
      </c>
      <c r="D4015" s="2">
        <v>44727</v>
      </c>
      <c r="E4015" t="s">
        <v>97</v>
      </c>
      <c r="F4015" t="s">
        <v>84</v>
      </c>
      <c r="G4015" t="s">
        <v>8</v>
      </c>
      <c r="H4015" t="s">
        <v>38</v>
      </c>
      <c r="I4015" t="s">
        <v>3725</v>
      </c>
      <c r="J4015" t="s">
        <v>133</v>
      </c>
      <c r="K4015" t="s">
        <v>43</v>
      </c>
      <c r="L4015" t="s">
        <v>26</v>
      </c>
      <c r="M4015" t="s">
        <v>3768</v>
      </c>
      <c r="N4015" t="s">
        <v>3769</v>
      </c>
      <c r="O4015" t="s">
        <v>16</v>
      </c>
      <c r="P4015" t="s">
        <v>14</v>
      </c>
      <c r="Q4015" t="s">
        <v>3729</v>
      </c>
      <c r="R4015" s="2">
        <v>37374</v>
      </c>
      <c r="S4015">
        <f t="shared" si="63"/>
        <v>20</v>
      </c>
    </row>
    <row r="4016" spans="1:19">
      <c r="A4016" s="1">
        <v>2345</v>
      </c>
      <c r="B4016" s="1"/>
      <c r="C4016" s="1">
        <v>128366</v>
      </c>
      <c r="D4016" s="2">
        <v>44810</v>
      </c>
      <c r="E4016" t="s">
        <v>84</v>
      </c>
      <c r="F4016" t="s">
        <v>98</v>
      </c>
      <c r="G4016" t="s">
        <v>8</v>
      </c>
      <c r="H4016" t="s">
        <v>12</v>
      </c>
      <c r="I4016" t="s">
        <v>3725</v>
      </c>
      <c r="J4016" t="s">
        <v>133</v>
      </c>
      <c r="K4016" t="s">
        <v>30</v>
      </c>
      <c r="L4016" t="s">
        <v>3746</v>
      </c>
      <c r="M4016" t="s">
        <v>4733</v>
      </c>
      <c r="N4016" t="s">
        <v>4734</v>
      </c>
      <c r="O4016" t="s">
        <v>15</v>
      </c>
      <c r="P4016" t="s">
        <v>14</v>
      </c>
      <c r="Q4016" t="s">
        <v>3729</v>
      </c>
      <c r="R4016" s="2">
        <v>36537</v>
      </c>
      <c r="S4016">
        <f t="shared" si="63"/>
        <v>22</v>
      </c>
    </row>
    <row r="4017" spans="1:19">
      <c r="A4017" s="1">
        <v>2456</v>
      </c>
      <c r="B4017" s="1"/>
      <c r="C4017" s="1">
        <v>73957</v>
      </c>
      <c r="D4017" s="2">
        <v>44657</v>
      </c>
      <c r="E4017" t="s">
        <v>84</v>
      </c>
      <c r="F4017" t="s">
        <v>73</v>
      </c>
      <c r="G4017" t="s">
        <v>8</v>
      </c>
      <c r="H4017" t="s">
        <v>12</v>
      </c>
      <c r="I4017" t="s">
        <v>3725</v>
      </c>
      <c r="J4017" t="s">
        <v>101</v>
      </c>
      <c r="K4017" t="s">
        <v>3733</v>
      </c>
      <c r="L4017" t="s">
        <v>3734</v>
      </c>
      <c r="M4017" t="s">
        <v>779</v>
      </c>
      <c r="N4017" t="s">
        <v>780</v>
      </c>
      <c r="O4017" t="s">
        <v>16</v>
      </c>
      <c r="P4017" t="s">
        <v>14</v>
      </c>
      <c r="Q4017" t="s">
        <v>3729</v>
      </c>
      <c r="R4017" s="2">
        <v>35829</v>
      </c>
      <c r="S4017">
        <f t="shared" si="63"/>
        <v>24</v>
      </c>
    </row>
    <row r="4018" spans="1:19">
      <c r="A4018" s="1">
        <v>2482</v>
      </c>
      <c r="B4018" s="1"/>
      <c r="C4018" s="1">
        <v>1746</v>
      </c>
      <c r="D4018" s="2">
        <v>44674</v>
      </c>
      <c r="E4018" t="s">
        <v>72</v>
      </c>
      <c r="F4018" t="s">
        <v>73</v>
      </c>
      <c r="G4018" t="s">
        <v>8</v>
      </c>
      <c r="H4018" t="s">
        <v>38</v>
      </c>
      <c r="I4018" t="s">
        <v>3725</v>
      </c>
      <c r="J4018" t="s">
        <v>78</v>
      </c>
      <c r="K4018" t="s">
        <v>43</v>
      </c>
      <c r="L4018" t="s">
        <v>26</v>
      </c>
      <c r="M4018" t="s">
        <v>2035</v>
      </c>
      <c r="N4018" t="s">
        <v>2036</v>
      </c>
      <c r="O4018" t="s">
        <v>16</v>
      </c>
      <c r="P4018" t="s">
        <v>14</v>
      </c>
      <c r="Q4018" t="s">
        <v>3729</v>
      </c>
      <c r="R4018" s="2">
        <v>34749</v>
      </c>
      <c r="S4018">
        <f t="shared" si="63"/>
        <v>27</v>
      </c>
    </row>
    <row r="4019" spans="1:19">
      <c r="A4019" s="1">
        <v>2482</v>
      </c>
      <c r="B4019" s="1"/>
      <c r="C4019" s="1">
        <v>156513</v>
      </c>
      <c r="D4019" s="2">
        <v>44880</v>
      </c>
      <c r="E4019" t="s">
        <v>97</v>
      </c>
      <c r="F4019" t="s">
        <v>200</v>
      </c>
      <c r="G4019" t="s">
        <v>8</v>
      </c>
      <c r="H4019" t="s">
        <v>12</v>
      </c>
      <c r="I4019" t="s">
        <v>3725</v>
      </c>
      <c r="J4019" t="s">
        <v>78</v>
      </c>
      <c r="K4019" t="s">
        <v>3733</v>
      </c>
      <c r="L4019" t="s">
        <v>3734</v>
      </c>
      <c r="M4019" t="s">
        <v>2035</v>
      </c>
      <c r="N4019" t="s">
        <v>2036</v>
      </c>
      <c r="O4019" t="s">
        <v>16</v>
      </c>
      <c r="P4019" t="s">
        <v>14</v>
      </c>
      <c r="Q4019" t="s">
        <v>3729</v>
      </c>
      <c r="R4019" s="2">
        <v>34749</v>
      </c>
      <c r="S4019">
        <f t="shared" si="63"/>
        <v>27</v>
      </c>
    </row>
    <row r="4020" spans="1:19">
      <c r="A4020" s="1">
        <v>2517</v>
      </c>
      <c r="B4020" s="1"/>
      <c r="C4020" s="1">
        <v>5111</v>
      </c>
      <c r="D4020" s="2">
        <v>44833</v>
      </c>
      <c r="E4020" t="s">
        <v>108</v>
      </c>
      <c r="F4020" t="s">
        <v>98</v>
      </c>
      <c r="G4020" t="s">
        <v>8</v>
      </c>
      <c r="H4020" t="s">
        <v>38</v>
      </c>
      <c r="I4020" t="s">
        <v>3725</v>
      </c>
      <c r="J4020" t="s">
        <v>133</v>
      </c>
      <c r="K4020" t="s">
        <v>43</v>
      </c>
      <c r="L4020" t="s">
        <v>26</v>
      </c>
      <c r="M4020" t="s">
        <v>4735</v>
      </c>
      <c r="N4020" t="s">
        <v>4736</v>
      </c>
      <c r="O4020" t="s">
        <v>15</v>
      </c>
      <c r="P4020" t="s">
        <v>14</v>
      </c>
      <c r="Q4020" t="s">
        <v>3729</v>
      </c>
      <c r="R4020" s="2">
        <v>36296</v>
      </c>
      <c r="S4020">
        <f t="shared" si="63"/>
        <v>23</v>
      </c>
    </row>
    <row r="4021" spans="1:19">
      <c r="A4021" s="1">
        <v>2579</v>
      </c>
      <c r="B4021" s="1"/>
      <c r="C4021" s="1">
        <v>1745</v>
      </c>
      <c r="D4021" s="2">
        <v>44652</v>
      </c>
      <c r="E4021" t="s">
        <v>61</v>
      </c>
      <c r="F4021" t="s">
        <v>73</v>
      </c>
      <c r="G4021" t="s">
        <v>8</v>
      </c>
      <c r="H4021" t="s">
        <v>38</v>
      </c>
      <c r="I4021" t="s">
        <v>3725</v>
      </c>
      <c r="J4021" t="s">
        <v>78</v>
      </c>
      <c r="K4021" t="s">
        <v>43</v>
      </c>
      <c r="L4021" t="s">
        <v>26</v>
      </c>
      <c r="M4021" t="s">
        <v>2771</v>
      </c>
      <c r="N4021" t="s">
        <v>2772</v>
      </c>
      <c r="O4021" t="s">
        <v>16</v>
      </c>
      <c r="P4021" t="s">
        <v>14</v>
      </c>
      <c r="Q4021" t="s">
        <v>3729</v>
      </c>
      <c r="R4021" s="2">
        <v>35660</v>
      </c>
      <c r="S4021">
        <f t="shared" si="63"/>
        <v>24</v>
      </c>
    </row>
    <row r="4022" spans="1:19">
      <c r="A4022" s="1">
        <v>2579</v>
      </c>
      <c r="B4022" s="1"/>
      <c r="C4022" s="1">
        <v>5950</v>
      </c>
      <c r="D4022" s="2">
        <v>44838</v>
      </c>
      <c r="E4022" t="s">
        <v>73</v>
      </c>
      <c r="F4022" t="s">
        <v>89</v>
      </c>
      <c r="G4022" t="s">
        <v>8</v>
      </c>
      <c r="H4022" t="s">
        <v>38</v>
      </c>
      <c r="I4022" t="s">
        <v>3725</v>
      </c>
      <c r="J4022" t="s">
        <v>78</v>
      </c>
      <c r="K4022" t="s">
        <v>43</v>
      </c>
      <c r="L4022" t="s">
        <v>26</v>
      </c>
      <c r="M4022" t="s">
        <v>2771</v>
      </c>
      <c r="N4022" t="s">
        <v>2772</v>
      </c>
      <c r="O4022" t="s">
        <v>16</v>
      </c>
      <c r="P4022" t="s">
        <v>14</v>
      </c>
      <c r="Q4022" t="s">
        <v>3729</v>
      </c>
      <c r="R4022" s="2">
        <v>35660</v>
      </c>
      <c r="S4022">
        <f t="shared" si="63"/>
        <v>25</v>
      </c>
    </row>
    <row r="4023" spans="1:19">
      <c r="A4023" s="1">
        <v>3302</v>
      </c>
      <c r="B4023" s="1"/>
      <c r="C4023" s="1">
        <v>1925</v>
      </c>
      <c r="D4023" s="2">
        <v>44686</v>
      </c>
      <c r="E4023" t="s">
        <v>121</v>
      </c>
      <c r="F4023" t="s">
        <v>121</v>
      </c>
      <c r="G4023" t="s">
        <v>8</v>
      </c>
      <c r="H4023" t="s">
        <v>38</v>
      </c>
      <c r="I4023" t="s">
        <v>3725</v>
      </c>
      <c r="J4023" t="s">
        <v>78</v>
      </c>
      <c r="K4023" t="s">
        <v>43</v>
      </c>
      <c r="L4023" t="s">
        <v>26</v>
      </c>
      <c r="M4023" t="s">
        <v>972</v>
      </c>
      <c r="N4023" t="s">
        <v>973</v>
      </c>
      <c r="O4023" t="s">
        <v>16</v>
      </c>
      <c r="P4023" t="s">
        <v>14</v>
      </c>
      <c r="Q4023" t="s">
        <v>3729</v>
      </c>
      <c r="R4023" s="2">
        <v>35552</v>
      </c>
      <c r="S4023">
        <f t="shared" si="63"/>
        <v>25</v>
      </c>
    </row>
    <row r="4024" spans="1:19">
      <c r="A4024" s="1">
        <v>3347</v>
      </c>
      <c r="B4024" s="1"/>
      <c r="C4024" s="1">
        <v>3982</v>
      </c>
      <c r="D4024" s="2">
        <v>44795</v>
      </c>
      <c r="E4024" t="s">
        <v>119</v>
      </c>
      <c r="F4024" t="s">
        <v>83</v>
      </c>
      <c r="G4024" t="s">
        <v>8</v>
      </c>
      <c r="H4024" t="s">
        <v>38</v>
      </c>
      <c r="I4024" t="s">
        <v>3725</v>
      </c>
      <c r="J4024" t="s">
        <v>133</v>
      </c>
      <c r="K4024" t="s">
        <v>43</v>
      </c>
      <c r="L4024" t="s">
        <v>26</v>
      </c>
      <c r="M4024" t="s">
        <v>4737</v>
      </c>
      <c r="N4024" t="s">
        <v>4738</v>
      </c>
      <c r="O4024" t="s">
        <v>15</v>
      </c>
      <c r="P4024" t="s">
        <v>14</v>
      </c>
      <c r="Q4024" t="s">
        <v>3729</v>
      </c>
      <c r="R4024" s="2">
        <v>35183</v>
      </c>
      <c r="S4024">
        <f t="shared" si="63"/>
        <v>26</v>
      </c>
    </row>
    <row r="4025" spans="1:19">
      <c r="A4025" s="1">
        <v>3459</v>
      </c>
      <c r="B4025" s="1"/>
      <c r="C4025" s="1">
        <v>5574</v>
      </c>
      <c r="D4025" s="2">
        <v>44823</v>
      </c>
      <c r="E4025" t="s">
        <v>147</v>
      </c>
      <c r="F4025" t="s">
        <v>98</v>
      </c>
      <c r="G4025" t="s">
        <v>8</v>
      </c>
      <c r="H4025" t="s">
        <v>38</v>
      </c>
      <c r="I4025" t="s">
        <v>3725</v>
      </c>
      <c r="J4025" t="s">
        <v>3779</v>
      </c>
      <c r="K4025" t="s">
        <v>43</v>
      </c>
      <c r="L4025" t="s">
        <v>26</v>
      </c>
      <c r="M4025" t="s">
        <v>2369</v>
      </c>
      <c r="N4025" t="s">
        <v>3780</v>
      </c>
      <c r="O4025" t="s">
        <v>16</v>
      </c>
      <c r="P4025" t="s">
        <v>14</v>
      </c>
      <c r="Q4025" t="s">
        <v>3729</v>
      </c>
      <c r="R4025" s="2">
        <v>37857</v>
      </c>
      <c r="S4025">
        <f t="shared" si="63"/>
        <v>19</v>
      </c>
    </row>
    <row r="4026" spans="1:19">
      <c r="A4026" s="1">
        <v>3459</v>
      </c>
      <c r="B4026" s="1"/>
      <c r="C4026" s="1">
        <v>6934</v>
      </c>
      <c r="D4026" s="2">
        <v>44889</v>
      </c>
      <c r="E4026" t="s">
        <v>95</v>
      </c>
      <c r="F4026" t="s">
        <v>200</v>
      </c>
      <c r="G4026" t="s">
        <v>8</v>
      </c>
      <c r="H4026" t="s">
        <v>38</v>
      </c>
      <c r="I4026" t="s">
        <v>3725</v>
      </c>
      <c r="J4026" t="s">
        <v>101</v>
      </c>
      <c r="K4026" t="s">
        <v>43</v>
      </c>
      <c r="L4026" t="s">
        <v>26</v>
      </c>
      <c r="M4026" t="s">
        <v>2369</v>
      </c>
      <c r="N4026" t="s">
        <v>3780</v>
      </c>
      <c r="O4026" t="s">
        <v>16</v>
      </c>
      <c r="P4026" t="s">
        <v>14</v>
      </c>
      <c r="Q4026" t="s">
        <v>3729</v>
      </c>
      <c r="R4026" s="2">
        <v>37857</v>
      </c>
      <c r="S4026">
        <f t="shared" si="63"/>
        <v>19</v>
      </c>
    </row>
    <row r="4027" spans="1:19">
      <c r="A4027" s="1">
        <v>3758</v>
      </c>
      <c r="B4027" s="1"/>
      <c r="C4027" s="1">
        <v>6590</v>
      </c>
      <c r="D4027" s="2">
        <v>44869</v>
      </c>
      <c r="E4027" t="s">
        <v>73</v>
      </c>
      <c r="F4027" t="s">
        <v>200</v>
      </c>
      <c r="G4027" t="s">
        <v>8</v>
      </c>
      <c r="H4027" t="s">
        <v>38</v>
      </c>
      <c r="I4027" t="s">
        <v>3725</v>
      </c>
      <c r="J4027" t="s">
        <v>101</v>
      </c>
      <c r="K4027" t="s">
        <v>43</v>
      </c>
      <c r="L4027" t="s">
        <v>26</v>
      </c>
      <c r="M4027" t="s">
        <v>3782</v>
      </c>
      <c r="N4027" t="s">
        <v>3783</v>
      </c>
      <c r="O4027" t="s">
        <v>16</v>
      </c>
      <c r="P4027" t="s">
        <v>14</v>
      </c>
      <c r="Q4027" t="s">
        <v>3729</v>
      </c>
      <c r="R4027" s="2">
        <v>36713</v>
      </c>
      <c r="S4027">
        <f t="shared" si="63"/>
        <v>22</v>
      </c>
    </row>
    <row r="4028" spans="1:19">
      <c r="A4028" s="1">
        <v>3982</v>
      </c>
      <c r="B4028" s="1"/>
      <c r="C4028" s="1">
        <v>3496</v>
      </c>
      <c r="D4028" s="2">
        <v>44770</v>
      </c>
      <c r="E4028" t="s">
        <v>165</v>
      </c>
      <c r="F4028" t="s">
        <v>70</v>
      </c>
      <c r="G4028" t="s">
        <v>8</v>
      </c>
      <c r="H4028" t="s">
        <v>38</v>
      </c>
      <c r="I4028" t="s">
        <v>3725</v>
      </c>
      <c r="J4028" t="s">
        <v>101</v>
      </c>
      <c r="K4028" t="s">
        <v>43</v>
      </c>
      <c r="L4028" t="s">
        <v>26</v>
      </c>
      <c r="M4028" t="s">
        <v>2025</v>
      </c>
      <c r="N4028" t="s">
        <v>2026</v>
      </c>
      <c r="O4028" t="s">
        <v>15</v>
      </c>
      <c r="P4028" t="s">
        <v>14</v>
      </c>
      <c r="Q4028" t="s">
        <v>3729</v>
      </c>
      <c r="R4028" s="2">
        <v>35163</v>
      </c>
      <c r="S4028">
        <f t="shared" si="63"/>
        <v>26</v>
      </c>
    </row>
    <row r="4029" spans="1:19">
      <c r="A4029" s="1">
        <v>3986</v>
      </c>
      <c r="B4029" s="1"/>
      <c r="C4029" s="1">
        <v>3508</v>
      </c>
      <c r="D4029" s="2">
        <v>44757</v>
      </c>
      <c r="E4029" t="s">
        <v>97</v>
      </c>
      <c r="F4029" t="s">
        <v>70</v>
      </c>
      <c r="G4029" t="s">
        <v>8</v>
      </c>
      <c r="H4029" t="s">
        <v>38</v>
      </c>
      <c r="I4029" t="s">
        <v>3725</v>
      </c>
      <c r="J4029" t="s">
        <v>3751</v>
      </c>
      <c r="K4029" t="s">
        <v>43</v>
      </c>
      <c r="L4029" t="s">
        <v>26</v>
      </c>
      <c r="M4029" t="s">
        <v>4311</v>
      </c>
      <c r="N4029" t="s">
        <v>4312</v>
      </c>
      <c r="O4029" t="s">
        <v>16</v>
      </c>
      <c r="P4029" t="s">
        <v>18</v>
      </c>
      <c r="Q4029" t="s">
        <v>3729</v>
      </c>
      <c r="R4029" s="2">
        <v>39062</v>
      </c>
      <c r="S4029">
        <f t="shared" si="63"/>
        <v>15</v>
      </c>
    </row>
    <row r="4030" spans="1:19">
      <c r="A4030" s="1">
        <v>4083</v>
      </c>
      <c r="B4030" s="1"/>
      <c r="C4030" s="1">
        <v>5951</v>
      </c>
      <c r="D4030" s="2">
        <v>44855</v>
      </c>
      <c r="E4030" t="s">
        <v>60</v>
      </c>
      <c r="F4030" t="s">
        <v>89</v>
      </c>
      <c r="G4030" t="s">
        <v>8</v>
      </c>
      <c r="H4030" t="s">
        <v>38</v>
      </c>
      <c r="I4030" t="s">
        <v>3725</v>
      </c>
      <c r="J4030" t="s">
        <v>78</v>
      </c>
      <c r="K4030" t="s">
        <v>43</v>
      </c>
      <c r="L4030" t="s">
        <v>26</v>
      </c>
      <c r="M4030" t="s">
        <v>4739</v>
      </c>
      <c r="N4030" t="s">
        <v>4740</v>
      </c>
      <c r="O4030" t="s">
        <v>16</v>
      </c>
      <c r="P4030" t="s">
        <v>14</v>
      </c>
      <c r="Q4030" t="s">
        <v>3729</v>
      </c>
      <c r="R4030" s="2">
        <v>34497</v>
      </c>
      <c r="S4030">
        <f t="shared" si="63"/>
        <v>28</v>
      </c>
    </row>
    <row r="4031" spans="1:19">
      <c r="A4031" s="1">
        <v>4099</v>
      </c>
      <c r="B4031" s="1"/>
      <c r="C4031" s="1">
        <v>131403</v>
      </c>
      <c r="D4031" s="2">
        <v>44805</v>
      </c>
      <c r="E4031" t="s">
        <v>61</v>
      </c>
      <c r="F4031" t="s">
        <v>98</v>
      </c>
      <c r="G4031" t="s">
        <v>8</v>
      </c>
      <c r="H4031" t="s">
        <v>12</v>
      </c>
      <c r="I4031" t="s">
        <v>3725</v>
      </c>
      <c r="J4031" t="s">
        <v>78</v>
      </c>
      <c r="K4031" t="s">
        <v>27</v>
      </c>
      <c r="L4031" t="s">
        <v>3746</v>
      </c>
      <c r="M4031" t="s">
        <v>4741</v>
      </c>
      <c r="N4031" t="s">
        <v>4742</v>
      </c>
      <c r="O4031" t="s">
        <v>15</v>
      </c>
      <c r="P4031" t="s">
        <v>14</v>
      </c>
      <c r="Q4031" t="s">
        <v>3729</v>
      </c>
      <c r="R4031" s="2">
        <v>35612</v>
      </c>
      <c r="S4031">
        <f t="shared" si="63"/>
        <v>25</v>
      </c>
    </row>
    <row r="4032" spans="1:19">
      <c r="A4032" s="1">
        <v>4102</v>
      </c>
      <c r="B4032" s="1"/>
      <c r="C4032" s="1">
        <v>2363</v>
      </c>
      <c r="D4032" s="2">
        <v>44713</v>
      </c>
      <c r="E4032" t="s">
        <v>61</v>
      </c>
      <c r="F4032" t="s">
        <v>84</v>
      </c>
      <c r="G4032" t="s">
        <v>8</v>
      </c>
      <c r="H4032" t="s">
        <v>38</v>
      </c>
      <c r="I4032" t="s">
        <v>3725</v>
      </c>
      <c r="J4032" t="s">
        <v>78</v>
      </c>
      <c r="K4032" t="s">
        <v>43</v>
      </c>
      <c r="L4032" t="s">
        <v>26</v>
      </c>
      <c r="M4032" t="s">
        <v>1231</v>
      </c>
      <c r="N4032" t="s">
        <v>1232</v>
      </c>
      <c r="O4032" t="s">
        <v>16</v>
      </c>
      <c r="P4032" t="s">
        <v>14</v>
      </c>
      <c r="Q4032" t="s">
        <v>3729</v>
      </c>
      <c r="R4032" s="2">
        <v>36306</v>
      </c>
      <c r="S4032">
        <f t="shared" si="63"/>
        <v>23</v>
      </c>
    </row>
    <row r="4033" spans="1:19">
      <c r="A4033" s="1">
        <v>4288</v>
      </c>
      <c r="B4033" s="1"/>
      <c r="C4033" s="1">
        <v>7350</v>
      </c>
      <c r="D4033" s="2">
        <v>44896</v>
      </c>
      <c r="E4033" t="s">
        <v>61</v>
      </c>
      <c r="F4033" t="s">
        <v>77</v>
      </c>
      <c r="G4033" t="s">
        <v>8</v>
      </c>
      <c r="H4033" t="s">
        <v>38</v>
      </c>
      <c r="I4033" t="s">
        <v>3725</v>
      </c>
      <c r="J4033" t="s">
        <v>3801</v>
      </c>
      <c r="K4033" t="s">
        <v>43</v>
      </c>
      <c r="L4033" t="s">
        <v>26</v>
      </c>
      <c r="M4033" t="s">
        <v>846</v>
      </c>
      <c r="N4033" t="s">
        <v>4100</v>
      </c>
      <c r="O4033" t="s">
        <v>15</v>
      </c>
      <c r="P4033" t="s">
        <v>14</v>
      </c>
      <c r="Q4033" t="s">
        <v>3729</v>
      </c>
      <c r="R4033" s="2">
        <v>34846</v>
      </c>
      <c r="S4033">
        <f t="shared" si="63"/>
        <v>27</v>
      </c>
    </row>
    <row r="4034" spans="1:19">
      <c r="A4034" s="1">
        <v>4306</v>
      </c>
      <c r="B4034" s="1"/>
      <c r="C4034" s="1">
        <v>131116</v>
      </c>
      <c r="D4034" s="2">
        <v>44805</v>
      </c>
      <c r="E4034" t="s">
        <v>61</v>
      </c>
      <c r="F4034" t="s">
        <v>98</v>
      </c>
      <c r="G4034" t="s">
        <v>8</v>
      </c>
      <c r="H4034" t="s">
        <v>12</v>
      </c>
      <c r="I4034" t="s">
        <v>3725</v>
      </c>
      <c r="J4034" t="s">
        <v>85</v>
      </c>
      <c r="K4034" t="s">
        <v>27</v>
      </c>
      <c r="L4034" t="s">
        <v>3746</v>
      </c>
      <c r="M4034" t="s">
        <v>313</v>
      </c>
      <c r="N4034" t="s">
        <v>4743</v>
      </c>
      <c r="O4034" t="s">
        <v>15</v>
      </c>
      <c r="P4034" t="s">
        <v>14</v>
      </c>
      <c r="Q4034" t="s">
        <v>3729</v>
      </c>
      <c r="R4034" s="2">
        <v>35617</v>
      </c>
      <c r="S4034">
        <f t="shared" si="63"/>
        <v>25</v>
      </c>
    </row>
    <row r="4035" spans="1:19">
      <c r="A4035" s="1">
        <v>4492</v>
      </c>
      <c r="B4035" s="1"/>
      <c r="C4035" s="1">
        <v>6874</v>
      </c>
      <c r="D4035" s="2">
        <v>44874</v>
      </c>
      <c r="E4035" t="s">
        <v>98</v>
      </c>
      <c r="F4035" t="s">
        <v>200</v>
      </c>
      <c r="G4035" t="s">
        <v>8</v>
      </c>
      <c r="H4035" t="s">
        <v>38</v>
      </c>
      <c r="I4035" t="s">
        <v>3725</v>
      </c>
      <c r="J4035" t="s">
        <v>78</v>
      </c>
      <c r="K4035" t="s">
        <v>43</v>
      </c>
      <c r="L4035" t="s">
        <v>26</v>
      </c>
      <c r="M4035" t="s">
        <v>2287</v>
      </c>
      <c r="N4035" t="s">
        <v>2288</v>
      </c>
      <c r="O4035" t="s">
        <v>16</v>
      </c>
      <c r="P4035" t="s">
        <v>14</v>
      </c>
      <c r="Q4035" t="s">
        <v>3729</v>
      </c>
      <c r="R4035" s="2">
        <v>36554</v>
      </c>
      <c r="S4035">
        <f t="shared" si="63"/>
        <v>22</v>
      </c>
    </row>
    <row r="4036" spans="1:19">
      <c r="A4036" s="1">
        <v>4505</v>
      </c>
      <c r="B4036" s="1"/>
      <c r="C4036" s="1">
        <v>3624</v>
      </c>
      <c r="D4036" s="2">
        <v>44777</v>
      </c>
      <c r="E4036" t="s">
        <v>73</v>
      </c>
      <c r="F4036" t="s">
        <v>83</v>
      </c>
      <c r="G4036" t="s">
        <v>8</v>
      </c>
      <c r="H4036" t="s">
        <v>38</v>
      </c>
      <c r="I4036" t="s">
        <v>3725</v>
      </c>
      <c r="J4036" t="s">
        <v>133</v>
      </c>
      <c r="K4036" t="s">
        <v>43</v>
      </c>
      <c r="L4036" t="s">
        <v>26</v>
      </c>
      <c r="M4036" t="s">
        <v>3793</v>
      </c>
      <c r="N4036" t="s">
        <v>3794</v>
      </c>
      <c r="O4036" t="s">
        <v>16</v>
      </c>
      <c r="P4036" t="s">
        <v>14</v>
      </c>
      <c r="Q4036" t="s">
        <v>3729</v>
      </c>
      <c r="R4036" s="2">
        <v>35225</v>
      </c>
      <c r="S4036">
        <f t="shared" si="63"/>
        <v>26</v>
      </c>
    </row>
    <row r="4037" spans="1:19">
      <c r="A4037" s="1">
        <v>4668</v>
      </c>
      <c r="B4037" s="1"/>
      <c r="C4037" s="1">
        <v>127763</v>
      </c>
      <c r="D4037" s="2">
        <v>44774</v>
      </c>
      <c r="E4037" t="s">
        <v>61</v>
      </c>
      <c r="F4037" t="s">
        <v>83</v>
      </c>
      <c r="G4037" t="s">
        <v>8</v>
      </c>
      <c r="H4037" t="s">
        <v>12</v>
      </c>
      <c r="I4037" t="s">
        <v>3725</v>
      </c>
      <c r="J4037" t="s">
        <v>85</v>
      </c>
      <c r="K4037" t="s">
        <v>27</v>
      </c>
      <c r="L4037" t="s">
        <v>3746</v>
      </c>
      <c r="M4037" t="s">
        <v>4325</v>
      </c>
      <c r="N4037" t="s">
        <v>4326</v>
      </c>
      <c r="O4037" t="s">
        <v>15</v>
      </c>
      <c r="P4037" t="s">
        <v>14</v>
      </c>
      <c r="Q4037" t="s">
        <v>3729</v>
      </c>
      <c r="R4037" s="2">
        <v>37305</v>
      </c>
      <c r="S4037">
        <f t="shared" si="63"/>
        <v>20</v>
      </c>
    </row>
    <row r="4038" spans="1:19">
      <c r="A4038" s="1">
        <v>4791</v>
      </c>
      <c r="B4038" s="1"/>
      <c r="C4038" s="1">
        <v>5981</v>
      </c>
      <c r="D4038" s="2">
        <v>44847</v>
      </c>
      <c r="E4038" t="s">
        <v>195</v>
      </c>
      <c r="F4038" t="s">
        <v>89</v>
      </c>
      <c r="G4038" t="s">
        <v>8</v>
      </c>
      <c r="H4038" t="s">
        <v>38</v>
      </c>
      <c r="I4038" t="s">
        <v>3725</v>
      </c>
      <c r="J4038" t="s">
        <v>3801</v>
      </c>
      <c r="K4038" t="s">
        <v>43</v>
      </c>
      <c r="L4038" t="s">
        <v>26</v>
      </c>
      <c r="M4038" t="s">
        <v>3802</v>
      </c>
      <c r="N4038" t="s">
        <v>3803</v>
      </c>
      <c r="O4038" t="s">
        <v>15</v>
      </c>
      <c r="P4038" t="s">
        <v>14</v>
      </c>
      <c r="Q4038" t="s">
        <v>3729</v>
      </c>
      <c r="R4038" s="2">
        <v>35502</v>
      </c>
      <c r="S4038">
        <f t="shared" si="63"/>
        <v>25</v>
      </c>
    </row>
    <row r="4039" spans="1:19">
      <c r="A4039" s="1">
        <v>4924</v>
      </c>
      <c r="B4039" s="1"/>
      <c r="C4039" s="1">
        <v>5955</v>
      </c>
      <c r="D4039" s="2">
        <v>44846</v>
      </c>
      <c r="E4039" t="s">
        <v>77</v>
      </c>
      <c r="F4039" t="s">
        <v>89</v>
      </c>
      <c r="G4039" t="s">
        <v>8</v>
      </c>
      <c r="H4039" t="s">
        <v>38</v>
      </c>
      <c r="I4039" t="s">
        <v>3725</v>
      </c>
      <c r="J4039" t="s">
        <v>78</v>
      </c>
      <c r="K4039" t="s">
        <v>43</v>
      </c>
      <c r="L4039" t="s">
        <v>26</v>
      </c>
      <c r="M4039" t="s">
        <v>2477</v>
      </c>
      <c r="N4039" t="s">
        <v>2478</v>
      </c>
      <c r="O4039" t="s">
        <v>16</v>
      </c>
      <c r="P4039" t="s">
        <v>14</v>
      </c>
      <c r="Q4039" t="s">
        <v>3729</v>
      </c>
      <c r="R4039" s="2">
        <v>37083</v>
      </c>
      <c r="S4039">
        <f t="shared" si="63"/>
        <v>21</v>
      </c>
    </row>
    <row r="4040" spans="1:19">
      <c r="A4040" s="1">
        <v>5129</v>
      </c>
      <c r="B4040" s="1"/>
      <c r="C4040" s="1">
        <v>128015</v>
      </c>
      <c r="D4040" s="2">
        <v>44774</v>
      </c>
      <c r="E4040" t="s">
        <v>61</v>
      </c>
      <c r="F4040" t="s">
        <v>83</v>
      </c>
      <c r="G4040" t="s">
        <v>8</v>
      </c>
      <c r="H4040" t="s">
        <v>12</v>
      </c>
      <c r="I4040" t="s">
        <v>3725</v>
      </c>
      <c r="J4040" t="s">
        <v>78</v>
      </c>
      <c r="K4040" t="s">
        <v>27</v>
      </c>
      <c r="L4040" t="s">
        <v>3746</v>
      </c>
      <c r="M4040" t="s">
        <v>4744</v>
      </c>
      <c r="N4040" t="s">
        <v>4745</v>
      </c>
      <c r="O4040" t="s">
        <v>15</v>
      </c>
      <c r="P4040" t="s">
        <v>14</v>
      </c>
      <c r="Q4040" t="s">
        <v>3729</v>
      </c>
      <c r="R4040" s="2">
        <v>36778</v>
      </c>
      <c r="S4040">
        <f t="shared" si="63"/>
        <v>21</v>
      </c>
    </row>
    <row r="4041" spans="1:19">
      <c r="A4041" s="1">
        <v>5130</v>
      </c>
      <c r="B4041" s="1"/>
      <c r="C4041" s="1">
        <v>3627</v>
      </c>
      <c r="D4041" s="2">
        <v>44782</v>
      </c>
      <c r="E4041" t="s">
        <v>98</v>
      </c>
      <c r="F4041" t="s">
        <v>83</v>
      </c>
      <c r="G4041" t="s">
        <v>8</v>
      </c>
      <c r="H4041" t="s">
        <v>38</v>
      </c>
      <c r="I4041" t="s">
        <v>3725</v>
      </c>
      <c r="J4041" t="s">
        <v>133</v>
      </c>
      <c r="K4041" t="s">
        <v>43</v>
      </c>
      <c r="L4041" t="s">
        <v>26</v>
      </c>
      <c r="M4041" t="s">
        <v>4109</v>
      </c>
      <c r="N4041" t="s">
        <v>4110</v>
      </c>
      <c r="O4041" t="s">
        <v>15</v>
      </c>
      <c r="P4041" t="s">
        <v>14</v>
      </c>
      <c r="Q4041" t="s">
        <v>3729</v>
      </c>
      <c r="R4041" s="2">
        <v>36291</v>
      </c>
      <c r="S4041">
        <f t="shared" si="63"/>
        <v>23</v>
      </c>
    </row>
    <row r="4042" spans="1:19">
      <c r="A4042" s="1">
        <v>5242</v>
      </c>
      <c r="B4042" s="1"/>
      <c r="C4042" s="1">
        <v>5951</v>
      </c>
      <c r="D4042" s="2">
        <v>44855</v>
      </c>
      <c r="E4042" t="s">
        <v>60</v>
      </c>
      <c r="F4042" t="s">
        <v>89</v>
      </c>
      <c r="G4042" t="s">
        <v>8</v>
      </c>
      <c r="H4042" t="s">
        <v>38</v>
      </c>
      <c r="I4042" t="s">
        <v>3725</v>
      </c>
      <c r="J4042" t="s">
        <v>78</v>
      </c>
      <c r="K4042" t="s">
        <v>43</v>
      </c>
      <c r="L4042" t="s">
        <v>26</v>
      </c>
      <c r="M4042" t="s">
        <v>1524</v>
      </c>
      <c r="N4042" t="s">
        <v>1525</v>
      </c>
      <c r="O4042" t="s">
        <v>15</v>
      </c>
      <c r="P4042" t="s">
        <v>14</v>
      </c>
      <c r="Q4042" t="s">
        <v>3729</v>
      </c>
      <c r="R4042" s="2">
        <v>36463</v>
      </c>
      <c r="S4042">
        <f t="shared" si="63"/>
        <v>22</v>
      </c>
    </row>
    <row r="4043" spans="1:19">
      <c r="A4043" s="1">
        <v>5304</v>
      </c>
      <c r="B4043" s="1"/>
      <c r="C4043" s="1">
        <v>6007</v>
      </c>
      <c r="D4043" s="2">
        <v>44859</v>
      </c>
      <c r="E4043" t="s">
        <v>1272</v>
      </c>
      <c r="F4043" t="s">
        <v>89</v>
      </c>
      <c r="G4043" t="s">
        <v>8</v>
      </c>
      <c r="H4043" t="s">
        <v>38</v>
      </c>
      <c r="I4043" t="s">
        <v>3725</v>
      </c>
      <c r="J4043" t="s">
        <v>78</v>
      </c>
      <c r="K4043" t="s">
        <v>43</v>
      </c>
      <c r="L4043" t="s">
        <v>26</v>
      </c>
      <c r="M4043" t="s">
        <v>4746</v>
      </c>
      <c r="N4043" t="s">
        <v>4747</v>
      </c>
      <c r="O4043" t="s">
        <v>15</v>
      </c>
      <c r="P4043" t="s">
        <v>14</v>
      </c>
      <c r="Q4043" t="s">
        <v>3729</v>
      </c>
      <c r="R4043" s="2">
        <v>35545</v>
      </c>
      <c r="S4043">
        <f t="shared" si="63"/>
        <v>25</v>
      </c>
    </row>
    <row r="4044" spans="1:19">
      <c r="A4044" s="1">
        <v>5414</v>
      </c>
      <c r="B4044" s="1"/>
      <c r="C4044" s="1">
        <v>2961</v>
      </c>
      <c r="D4044" s="2">
        <v>44765</v>
      </c>
      <c r="E4044" t="s">
        <v>72</v>
      </c>
      <c r="F4044" t="s">
        <v>70</v>
      </c>
      <c r="G4044" t="s">
        <v>8</v>
      </c>
      <c r="H4044" t="s">
        <v>38</v>
      </c>
      <c r="I4044" t="s">
        <v>3725</v>
      </c>
      <c r="J4044" t="s">
        <v>133</v>
      </c>
      <c r="K4044" t="s">
        <v>43</v>
      </c>
      <c r="L4044" t="s">
        <v>26</v>
      </c>
      <c r="M4044" t="s">
        <v>3806</v>
      </c>
      <c r="N4044" t="s">
        <v>3807</v>
      </c>
      <c r="O4044" t="s">
        <v>16</v>
      </c>
      <c r="P4044" t="s">
        <v>14</v>
      </c>
      <c r="Q4044" t="s">
        <v>3729</v>
      </c>
      <c r="R4044" s="2">
        <v>34898</v>
      </c>
      <c r="S4044">
        <f t="shared" si="63"/>
        <v>27</v>
      </c>
    </row>
    <row r="4045" spans="1:19">
      <c r="A4045" s="1">
        <v>5414</v>
      </c>
      <c r="B4045" s="1"/>
      <c r="C4045" s="1">
        <v>2962</v>
      </c>
      <c r="D4045" s="2">
        <v>44765</v>
      </c>
      <c r="E4045" t="s">
        <v>72</v>
      </c>
      <c r="F4045" t="s">
        <v>70</v>
      </c>
      <c r="G4045" t="s">
        <v>8</v>
      </c>
      <c r="H4045" t="s">
        <v>38</v>
      </c>
      <c r="I4045" t="s">
        <v>3725</v>
      </c>
      <c r="J4045" t="s">
        <v>133</v>
      </c>
      <c r="K4045" t="s">
        <v>43</v>
      </c>
      <c r="L4045" t="s">
        <v>26</v>
      </c>
      <c r="M4045" t="s">
        <v>3806</v>
      </c>
      <c r="N4045" t="s">
        <v>3807</v>
      </c>
      <c r="O4045" t="s">
        <v>16</v>
      </c>
      <c r="P4045" t="s">
        <v>14</v>
      </c>
      <c r="Q4045" t="s">
        <v>3729</v>
      </c>
      <c r="R4045" s="2">
        <v>34898</v>
      </c>
      <c r="S4045">
        <f t="shared" si="63"/>
        <v>27</v>
      </c>
    </row>
    <row r="4046" spans="1:19">
      <c r="A4046" s="1">
        <v>5515</v>
      </c>
      <c r="B4046" s="1"/>
      <c r="C4046" s="1">
        <v>5452</v>
      </c>
      <c r="D4046" s="2">
        <v>44814</v>
      </c>
      <c r="E4046" t="s">
        <v>89</v>
      </c>
      <c r="F4046" t="s">
        <v>98</v>
      </c>
      <c r="G4046" t="s">
        <v>8</v>
      </c>
      <c r="H4046" t="s">
        <v>38</v>
      </c>
      <c r="I4046" t="s">
        <v>3725</v>
      </c>
      <c r="J4046" t="s">
        <v>101</v>
      </c>
      <c r="K4046" t="s">
        <v>43</v>
      </c>
      <c r="L4046" t="s">
        <v>26</v>
      </c>
      <c r="M4046" t="s">
        <v>3221</v>
      </c>
      <c r="N4046" t="s">
        <v>3222</v>
      </c>
      <c r="O4046" t="s">
        <v>16</v>
      </c>
      <c r="P4046" t="s">
        <v>14</v>
      </c>
      <c r="Q4046" t="s">
        <v>3729</v>
      </c>
      <c r="R4046" s="2">
        <v>35158</v>
      </c>
      <c r="S4046">
        <f t="shared" si="63"/>
        <v>26</v>
      </c>
    </row>
    <row r="4047" spans="1:19">
      <c r="A4047" s="1">
        <v>5609</v>
      </c>
      <c r="B4047" s="1"/>
      <c r="C4047" s="1">
        <v>1710</v>
      </c>
      <c r="D4047" s="2">
        <v>44659</v>
      </c>
      <c r="E4047" t="s">
        <v>83</v>
      </c>
      <c r="F4047" t="s">
        <v>73</v>
      </c>
      <c r="G4047" t="s">
        <v>8</v>
      </c>
      <c r="H4047" t="s">
        <v>38</v>
      </c>
      <c r="I4047" t="s">
        <v>3725</v>
      </c>
      <c r="J4047" t="s">
        <v>101</v>
      </c>
      <c r="K4047" t="s">
        <v>43</v>
      </c>
      <c r="L4047" t="s">
        <v>26</v>
      </c>
      <c r="M4047" t="s">
        <v>1866</v>
      </c>
      <c r="N4047" t="s">
        <v>1867</v>
      </c>
      <c r="O4047" t="s">
        <v>16</v>
      </c>
      <c r="P4047" t="s">
        <v>14</v>
      </c>
      <c r="Q4047" t="s">
        <v>3729</v>
      </c>
      <c r="R4047" s="2">
        <v>37251</v>
      </c>
      <c r="S4047">
        <f t="shared" si="63"/>
        <v>20</v>
      </c>
    </row>
    <row r="4048" spans="1:19">
      <c r="A4048" s="1">
        <v>5641</v>
      </c>
      <c r="B4048" s="1"/>
      <c r="C4048" s="1">
        <v>2962</v>
      </c>
      <c r="D4048" s="2">
        <v>44765</v>
      </c>
      <c r="E4048" t="s">
        <v>72</v>
      </c>
      <c r="F4048" t="s">
        <v>70</v>
      </c>
      <c r="G4048" t="s">
        <v>8</v>
      </c>
      <c r="H4048" t="s">
        <v>38</v>
      </c>
      <c r="I4048" t="s">
        <v>3725</v>
      </c>
      <c r="J4048" t="s">
        <v>133</v>
      </c>
      <c r="K4048" t="s">
        <v>43</v>
      </c>
      <c r="L4048" t="s">
        <v>26</v>
      </c>
      <c r="M4048" t="s">
        <v>4748</v>
      </c>
      <c r="N4048" t="s">
        <v>4749</v>
      </c>
      <c r="O4048" t="s">
        <v>16</v>
      </c>
      <c r="P4048" t="s">
        <v>14</v>
      </c>
      <c r="Q4048" t="s">
        <v>3729</v>
      </c>
      <c r="R4048" s="2">
        <v>35354</v>
      </c>
      <c r="S4048">
        <f t="shared" si="63"/>
        <v>25</v>
      </c>
    </row>
    <row r="4049" spans="1:19">
      <c r="A4049" s="1">
        <v>5765</v>
      </c>
      <c r="B4049" s="1"/>
      <c r="C4049" s="1">
        <v>86988</v>
      </c>
      <c r="D4049" s="2">
        <v>44685</v>
      </c>
      <c r="E4049" t="s">
        <v>73</v>
      </c>
      <c r="F4049" t="s">
        <v>121</v>
      </c>
      <c r="G4049" t="s">
        <v>8</v>
      </c>
      <c r="H4049" t="s">
        <v>12</v>
      </c>
      <c r="I4049" t="s">
        <v>3725</v>
      </c>
      <c r="J4049" t="s">
        <v>101</v>
      </c>
      <c r="K4049" t="s">
        <v>22</v>
      </c>
      <c r="L4049" t="s">
        <v>4750</v>
      </c>
      <c r="M4049" t="s">
        <v>2819</v>
      </c>
      <c r="N4049" t="s">
        <v>2820</v>
      </c>
      <c r="O4049" t="s">
        <v>15</v>
      </c>
      <c r="P4049" t="s">
        <v>14</v>
      </c>
      <c r="Q4049" t="s">
        <v>3729</v>
      </c>
      <c r="R4049" s="2">
        <v>34504</v>
      </c>
      <c r="S4049">
        <f t="shared" ref="S4049:S4112" si="64">DATEDIF(R4049,D4049,"y")</f>
        <v>27</v>
      </c>
    </row>
    <row r="4050" spans="1:19">
      <c r="A4050" s="1">
        <v>5786</v>
      </c>
      <c r="B4050" s="1"/>
      <c r="C4050" s="1">
        <v>3878</v>
      </c>
      <c r="D4050" s="2">
        <v>44783</v>
      </c>
      <c r="E4050" t="s">
        <v>89</v>
      </c>
      <c r="F4050" t="s">
        <v>83</v>
      </c>
      <c r="G4050" t="s">
        <v>8</v>
      </c>
      <c r="H4050" t="s">
        <v>38</v>
      </c>
      <c r="I4050" t="s">
        <v>3725</v>
      </c>
      <c r="J4050" t="s">
        <v>101</v>
      </c>
      <c r="K4050" t="s">
        <v>43</v>
      </c>
      <c r="L4050" t="s">
        <v>26</v>
      </c>
      <c r="M4050" t="s">
        <v>2769</v>
      </c>
      <c r="N4050" t="s">
        <v>2770</v>
      </c>
      <c r="O4050" t="s">
        <v>15</v>
      </c>
      <c r="P4050" t="s">
        <v>14</v>
      </c>
      <c r="Q4050" t="s">
        <v>3729</v>
      </c>
      <c r="R4050" s="2">
        <v>35502</v>
      </c>
      <c r="S4050">
        <f t="shared" si="64"/>
        <v>25</v>
      </c>
    </row>
    <row r="4051" spans="1:19">
      <c r="A4051" s="1">
        <v>6326</v>
      </c>
      <c r="B4051" s="1"/>
      <c r="C4051" s="1">
        <v>5967</v>
      </c>
      <c r="D4051" s="2">
        <v>44848</v>
      </c>
      <c r="E4051" t="s">
        <v>115</v>
      </c>
      <c r="F4051" t="s">
        <v>89</v>
      </c>
      <c r="G4051" t="s">
        <v>8</v>
      </c>
      <c r="H4051" t="s">
        <v>38</v>
      </c>
      <c r="I4051" t="s">
        <v>3725</v>
      </c>
      <c r="J4051" t="s">
        <v>133</v>
      </c>
      <c r="K4051" t="s">
        <v>43</v>
      </c>
      <c r="L4051" t="s">
        <v>26</v>
      </c>
      <c r="M4051" t="s">
        <v>4553</v>
      </c>
      <c r="N4051" t="s">
        <v>4554</v>
      </c>
      <c r="O4051" t="s">
        <v>15</v>
      </c>
      <c r="P4051" t="s">
        <v>14</v>
      </c>
      <c r="Q4051" t="s">
        <v>3729</v>
      </c>
      <c r="R4051" s="2">
        <v>35360</v>
      </c>
      <c r="S4051">
        <f t="shared" si="64"/>
        <v>25</v>
      </c>
    </row>
    <row r="4052" spans="1:19">
      <c r="A4052" s="1">
        <v>6731</v>
      </c>
      <c r="B4052" s="1"/>
      <c r="C4052" s="1">
        <v>4678</v>
      </c>
      <c r="D4052" s="2">
        <v>44812</v>
      </c>
      <c r="E4052" t="s">
        <v>83</v>
      </c>
      <c r="F4052" t="s">
        <v>98</v>
      </c>
      <c r="G4052" t="s">
        <v>8</v>
      </c>
      <c r="H4052" t="s">
        <v>38</v>
      </c>
      <c r="I4052" t="s">
        <v>3725</v>
      </c>
      <c r="J4052" t="s">
        <v>1122</v>
      </c>
      <c r="K4052" t="s">
        <v>43</v>
      </c>
      <c r="L4052" t="s">
        <v>26</v>
      </c>
      <c r="M4052" t="s">
        <v>4339</v>
      </c>
      <c r="N4052" t="s">
        <v>4340</v>
      </c>
      <c r="O4052" t="s">
        <v>15</v>
      </c>
      <c r="P4052" t="s">
        <v>14</v>
      </c>
      <c r="Q4052" t="s">
        <v>3729</v>
      </c>
      <c r="R4052" s="2">
        <v>37124</v>
      </c>
      <c r="S4052">
        <f t="shared" si="64"/>
        <v>21</v>
      </c>
    </row>
    <row r="4053" spans="1:19">
      <c r="A4053" s="1">
        <v>6886</v>
      </c>
      <c r="B4053" s="1"/>
      <c r="C4053" s="1">
        <v>7630</v>
      </c>
      <c r="D4053" s="2">
        <v>44900</v>
      </c>
      <c r="E4053" t="s">
        <v>121</v>
      </c>
      <c r="F4053" t="s">
        <v>77</v>
      </c>
      <c r="G4053" t="s">
        <v>8</v>
      </c>
      <c r="H4053" t="s">
        <v>38</v>
      </c>
      <c r="I4053" t="s">
        <v>3725</v>
      </c>
      <c r="J4053" t="s">
        <v>101</v>
      </c>
      <c r="K4053" t="s">
        <v>43</v>
      </c>
      <c r="L4053" t="s">
        <v>26</v>
      </c>
      <c r="M4053" t="s">
        <v>4751</v>
      </c>
      <c r="N4053" t="s">
        <v>4752</v>
      </c>
      <c r="O4053" t="s">
        <v>16</v>
      </c>
      <c r="P4053" t="s">
        <v>14</v>
      </c>
      <c r="Q4053" t="s">
        <v>3729</v>
      </c>
      <c r="R4053" s="2">
        <v>35611</v>
      </c>
      <c r="S4053">
        <f t="shared" si="64"/>
        <v>25</v>
      </c>
    </row>
    <row r="4054" spans="1:19">
      <c r="A4054" s="1">
        <v>6915</v>
      </c>
      <c r="B4054" s="1"/>
      <c r="C4054" s="1">
        <v>7862</v>
      </c>
      <c r="D4054" s="2">
        <v>44915</v>
      </c>
      <c r="E4054" t="s">
        <v>139</v>
      </c>
      <c r="F4054" t="s">
        <v>77</v>
      </c>
      <c r="G4054" t="s">
        <v>8</v>
      </c>
      <c r="H4054" t="s">
        <v>38</v>
      </c>
      <c r="I4054" t="s">
        <v>3725</v>
      </c>
      <c r="J4054" t="s">
        <v>101</v>
      </c>
      <c r="K4054" t="s">
        <v>43</v>
      </c>
      <c r="L4054" t="s">
        <v>26</v>
      </c>
      <c r="M4054" t="s">
        <v>3349</v>
      </c>
      <c r="N4054" t="s">
        <v>3350</v>
      </c>
      <c r="O4054" t="s">
        <v>15</v>
      </c>
      <c r="P4054" t="s">
        <v>14</v>
      </c>
      <c r="Q4054" t="s">
        <v>3729</v>
      </c>
      <c r="R4054" s="2">
        <v>37095</v>
      </c>
      <c r="S4054">
        <f t="shared" si="64"/>
        <v>21</v>
      </c>
    </row>
    <row r="4055" spans="1:19">
      <c r="A4055" s="1">
        <v>6915</v>
      </c>
      <c r="B4055" s="1"/>
      <c r="C4055" s="1">
        <v>7986</v>
      </c>
      <c r="D4055" s="2">
        <v>44917</v>
      </c>
      <c r="E4055" t="s">
        <v>119</v>
      </c>
      <c r="F4055" t="s">
        <v>77</v>
      </c>
      <c r="G4055" t="s">
        <v>8</v>
      </c>
      <c r="H4055" t="s">
        <v>38</v>
      </c>
      <c r="I4055" t="s">
        <v>3725</v>
      </c>
      <c r="J4055" t="s">
        <v>101</v>
      </c>
      <c r="K4055" t="s">
        <v>43</v>
      </c>
      <c r="L4055" t="s">
        <v>26</v>
      </c>
      <c r="M4055" t="s">
        <v>3349</v>
      </c>
      <c r="N4055" t="s">
        <v>3350</v>
      </c>
      <c r="O4055" t="s">
        <v>15</v>
      </c>
      <c r="P4055" t="s">
        <v>14</v>
      </c>
      <c r="Q4055" t="s">
        <v>3729</v>
      </c>
      <c r="R4055" s="2">
        <v>37095</v>
      </c>
      <c r="S4055">
        <f t="shared" si="64"/>
        <v>21</v>
      </c>
    </row>
    <row r="4056" spans="1:19">
      <c r="A4056" s="1">
        <v>6996</v>
      </c>
      <c r="B4056" s="1"/>
      <c r="C4056" s="1">
        <v>7585</v>
      </c>
      <c r="D4056" s="2">
        <v>44904</v>
      </c>
      <c r="E4056" t="s">
        <v>98</v>
      </c>
      <c r="F4056" t="s">
        <v>77</v>
      </c>
      <c r="G4056" t="s">
        <v>8</v>
      </c>
      <c r="H4056" t="s">
        <v>38</v>
      </c>
      <c r="I4056" t="s">
        <v>3725</v>
      </c>
      <c r="J4056" t="s">
        <v>133</v>
      </c>
      <c r="K4056" t="s">
        <v>43</v>
      </c>
      <c r="L4056" t="s">
        <v>26</v>
      </c>
      <c r="M4056" t="s">
        <v>4753</v>
      </c>
      <c r="N4056" t="s">
        <v>4754</v>
      </c>
      <c r="O4056" t="s">
        <v>15</v>
      </c>
      <c r="P4056" t="s">
        <v>14</v>
      </c>
      <c r="Q4056" t="s">
        <v>3729</v>
      </c>
      <c r="R4056" s="2">
        <v>35780</v>
      </c>
      <c r="S4056">
        <f t="shared" si="64"/>
        <v>24</v>
      </c>
    </row>
    <row r="4057" spans="1:19">
      <c r="A4057" s="1">
        <v>7017</v>
      </c>
      <c r="B4057" s="1"/>
      <c r="C4057" s="1">
        <v>6673</v>
      </c>
      <c r="D4057" s="2">
        <v>44880</v>
      </c>
      <c r="E4057" t="s">
        <v>97</v>
      </c>
      <c r="F4057" t="s">
        <v>200</v>
      </c>
      <c r="G4057" t="s">
        <v>8</v>
      </c>
      <c r="H4057" t="s">
        <v>38</v>
      </c>
      <c r="I4057" t="s">
        <v>3725</v>
      </c>
      <c r="J4057" t="s">
        <v>101</v>
      </c>
      <c r="K4057" t="s">
        <v>44</v>
      </c>
      <c r="L4057" t="s">
        <v>3726</v>
      </c>
      <c r="M4057" t="s">
        <v>3545</v>
      </c>
      <c r="N4057" t="s">
        <v>3546</v>
      </c>
      <c r="O4057" t="s">
        <v>15</v>
      </c>
      <c r="P4057" t="s">
        <v>14</v>
      </c>
      <c r="Q4057" t="s">
        <v>3729</v>
      </c>
      <c r="R4057" s="2">
        <v>37907</v>
      </c>
      <c r="S4057">
        <f t="shared" si="64"/>
        <v>19</v>
      </c>
    </row>
    <row r="4058" spans="1:19">
      <c r="A4058" s="1">
        <v>7498</v>
      </c>
      <c r="B4058" s="1"/>
      <c r="C4058" s="1">
        <v>4663</v>
      </c>
      <c r="D4058" s="2">
        <v>44805</v>
      </c>
      <c r="E4058" t="s">
        <v>61</v>
      </c>
      <c r="F4058" t="s">
        <v>98</v>
      </c>
      <c r="G4058" t="s">
        <v>8</v>
      </c>
      <c r="H4058" t="s">
        <v>38</v>
      </c>
      <c r="I4058" t="s">
        <v>3725</v>
      </c>
      <c r="J4058" t="s">
        <v>167</v>
      </c>
      <c r="K4058" t="s">
        <v>43</v>
      </c>
      <c r="L4058" t="s">
        <v>26</v>
      </c>
      <c r="M4058" t="s">
        <v>4755</v>
      </c>
      <c r="N4058" t="s">
        <v>4756</v>
      </c>
      <c r="O4058" t="s">
        <v>15</v>
      </c>
      <c r="P4058" t="s">
        <v>14</v>
      </c>
      <c r="Q4058" t="s">
        <v>3729</v>
      </c>
      <c r="R4058" s="2">
        <v>34659</v>
      </c>
      <c r="S4058">
        <f t="shared" si="64"/>
        <v>27</v>
      </c>
    </row>
    <row r="4059" spans="1:19">
      <c r="A4059" s="1">
        <v>7850</v>
      </c>
      <c r="B4059" s="1"/>
      <c r="C4059" s="1">
        <v>4293</v>
      </c>
      <c r="D4059" s="2">
        <v>44798</v>
      </c>
      <c r="E4059" t="s">
        <v>1272</v>
      </c>
      <c r="F4059" t="s">
        <v>83</v>
      </c>
      <c r="G4059" t="s">
        <v>8</v>
      </c>
      <c r="H4059" t="s">
        <v>38</v>
      </c>
      <c r="I4059" t="s">
        <v>3725</v>
      </c>
      <c r="J4059" t="s">
        <v>62</v>
      </c>
      <c r="K4059" t="s">
        <v>43</v>
      </c>
      <c r="L4059" t="s">
        <v>26</v>
      </c>
      <c r="M4059" t="s">
        <v>2108</v>
      </c>
      <c r="N4059" t="s">
        <v>2109</v>
      </c>
      <c r="O4059" t="s">
        <v>15</v>
      </c>
      <c r="P4059" t="s">
        <v>14</v>
      </c>
      <c r="Q4059" t="s">
        <v>3729</v>
      </c>
      <c r="R4059" s="2">
        <v>37657</v>
      </c>
      <c r="S4059">
        <f t="shared" si="64"/>
        <v>19</v>
      </c>
    </row>
    <row r="4060" spans="1:19">
      <c r="A4060" s="1">
        <v>7932</v>
      </c>
      <c r="B4060" s="1"/>
      <c r="C4060" s="1">
        <v>2363</v>
      </c>
      <c r="D4060" s="2">
        <v>44713</v>
      </c>
      <c r="E4060" t="s">
        <v>61</v>
      </c>
      <c r="F4060" t="s">
        <v>84</v>
      </c>
      <c r="G4060" t="s">
        <v>8</v>
      </c>
      <c r="H4060" t="s">
        <v>38</v>
      </c>
      <c r="I4060" t="s">
        <v>3725</v>
      </c>
      <c r="J4060" t="s">
        <v>78</v>
      </c>
      <c r="K4060" t="s">
        <v>43</v>
      </c>
      <c r="L4060" t="s">
        <v>26</v>
      </c>
      <c r="M4060" t="s">
        <v>4134</v>
      </c>
      <c r="N4060" t="s">
        <v>4135</v>
      </c>
      <c r="O4060" t="s">
        <v>15</v>
      </c>
      <c r="P4060" t="s">
        <v>14</v>
      </c>
      <c r="Q4060" t="s">
        <v>3729</v>
      </c>
      <c r="R4060" s="2">
        <v>36599</v>
      </c>
      <c r="S4060">
        <f t="shared" si="64"/>
        <v>22</v>
      </c>
    </row>
    <row r="4061" spans="1:19">
      <c r="A4061" s="1">
        <v>7933</v>
      </c>
      <c r="B4061" s="1"/>
      <c r="C4061" s="1">
        <v>3932</v>
      </c>
      <c r="D4061" s="2">
        <v>44777</v>
      </c>
      <c r="E4061" t="s">
        <v>73</v>
      </c>
      <c r="F4061" t="s">
        <v>83</v>
      </c>
      <c r="G4061" t="s">
        <v>8</v>
      </c>
      <c r="H4061" t="s">
        <v>38</v>
      </c>
      <c r="I4061" t="s">
        <v>3725</v>
      </c>
      <c r="J4061" t="s">
        <v>78</v>
      </c>
      <c r="K4061" t="s">
        <v>43</v>
      </c>
      <c r="L4061" t="s">
        <v>26</v>
      </c>
      <c r="M4061" t="s">
        <v>4347</v>
      </c>
      <c r="N4061" t="s">
        <v>4348</v>
      </c>
      <c r="O4061" t="s">
        <v>15</v>
      </c>
      <c r="P4061" t="s">
        <v>14</v>
      </c>
      <c r="Q4061" t="s">
        <v>3729</v>
      </c>
      <c r="R4061" s="2">
        <v>36226</v>
      </c>
      <c r="S4061">
        <f t="shared" si="64"/>
        <v>23</v>
      </c>
    </row>
    <row r="4062" spans="1:19">
      <c r="A4062" s="1">
        <v>8698</v>
      </c>
      <c r="B4062" s="1"/>
      <c r="C4062" s="1">
        <v>5789</v>
      </c>
      <c r="D4062" s="2">
        <v>44852</v>
      </c>
      <c r="E4062" t="s">
        <v>125</v>
      </c>
      <c r="F4062" t="s">
        <v>89</v>
      </c>
      <c r="G4062" t="s">
        <v>8</v>
      </c>
      <c r="H4062" t="s">
        <v>38</v>
      </c>
      <c r="I4062" t="s">
        <v>3725</v>
      </c>
      <c r="J4062" t="s">
        <v>133</v>
      </c>
      <c r="K4062" t="s">
        <v>44</v>
      </c>
      <c r="L4062" t="s">
        <v>3726</v>
      </c>
      <c r="M4062" t="s">
        <v>4757</v>
      </c>
      <c r="N4062" t="s">
        <v>4758</v>
      </c>
      <c r="O4062" t="s">
        <v>15</v>
      </c>
      <c r="P4062" t="s">
        <v>14</v>
      </c>
      <c r="Q4062" t="s">
        <v>3729</v>
      </c>
      <c r="R4062" s="2">
        <v>35694</v>
      </c>
      <c r="S4062">
        <f t="shared" si="64"/>
        <v>25</v>
      </c>
    </row>
    <row r="4063" spans="1:19">
      <c r="A4063" s="1">
        <v>8749</v>
      </c>
      <c r="B4063" s="1"/>
      <c r="C4063" s="1">
        <v>2575</v>
      </c>
      <c r="D4063" s="2">
        <v>44727</v>
      </c>
      <c r="E4063" t="s">
        <v>97</v>
      </c>
      <c r="F4063" t="s">
        <v>84</v>
      </c>
      <c r="G4063" t="s">
        <v>8</v>
      </c>
      <c r="H4063" t="s">
        <v>38</v>
      </c>
      <c r="I4063" t="s">
        <v>3725</v>
      </c>
      <c r="J4063" t="s">
        <v>133</v>
      </c>
      <c r="K4063" t="s">
        <v>43</v>
      </c>
      <c r="L4063" t="s">
        <v>26</v>
      </c>
      <c r="M4063" t="s">
        <v>4759</v>
      </c>
      <c r="N4063" t="s">
        <v>4760</v>
      </c>
      <c r="O4063" t="s">
        <v>15</v>
      </c>
      <c r="P4063" t="s">
        <v>14</v>
      </c>
      <c r="Q4063" t="s">
        <v>3729</v>
      </c>
      <c r="R4063" s="2">
        <v>35968</v>
      </c>
      <c r="S4063">
        <f t="shared" si="64"/>
        <v>23</v>
      </c>
    </row>
    <row r="4064" spans="1:19">
      <c r="A4064" s="1">
        <v>8906</v>
      </c>
      <c r="B4064" s="1"/>
      <c r="C4064" s="1">
        <v>5423</v>
      </c>
      <c r="D4064" s="2">
        <v>44821</v>
      </c>
      <c r="E4064" t="s">
        <v>100</v>
      </c>
      <c r="F4064" t="s">
        <v>98</v>
      </c>
      <c r="G4064" t="s">
        <v>8</v>
      </c>
      <c r="H4064" t="s">
        <v>38</v>
      </c>
      <c r="I4064" t="s">
        <v>3725</v>
      </c>
      <c r="J4064" t="s">
        <v>78</v>
      </c>
      <c r="K4064" t="s">
        <v>43</v>
      </c>
      <c r="L4064" t="s">
        <v>26</v>
      </c>
      <c r="M4064" t="s">
        <v>4761</v>
      </c>
      <c r="N4064" t="s">
        <v>4762</v>
      </c>
      <c r="O4064" t="s">
        <v>16</v>
      </c>
      <c r="P4064" t="s">
        <v>14</v>
      </c>
      <c r="Q4064" t="s">
        <v>3729</v>
      </c>
      <c r="R4064" s="2">
        <v>36239</v>
      </c>
      <c r="S4064">
        <f t="shared" si="64"/>
        <v>23</v>
      </c>
    </row>
    <row r="4065" spans="1:19">
      <c r="A4065" s="1">
        <v>8924</v>
      </c>
      <c r="B4065" s="1"/>
      <c r="C4065" s="1">
        <v>4560</v>
      </c>
      <c r="D4065" s="2">
        <v>44807</v>
      </c>
      <c r="E4065" t="s">
        <v>67</v>
      </c>
      <c r="F4065" t="s">
        <v>98</v>
      </c>
      <c r="G4065" t="s">
        <v>8</v>
      </c>
      <c r="H4065" t="s">
        <v>38</v>
      </c>
      <c r="I4065" t="s">
        <v>3725</v>
      </c>
      <c r="J4065" t="s">
        <v>101</v>
      </c>
      <c r="K4065" t="s">
        <v>43</v>
      </c>
      <c r="L4065" t="s">
        <v>26</v>
      </c>
      <c r="M4065" t="s">
        <v>4763</v>
      </c>
      <c r="N4065" t="s">
        <v>4764</v>
      </c>
      <c r="O4065" t="s">
        <v>15</v>
      </c>
      <c r="P4065" t="s">
        <v>14</v>
      </c>
      <c r="Q4065" t="s">
        <v>3729</v>
      </c>
      <c r="R4065" s="2">
        <v>34611</v>
      </c>
      <c r="S4065">
        <f t="shared" si="64"/>
        <v>27</v>
      </c>
    </row>
    <row r="4066" spans="1:19">
      <c r="A4066" s="1">
        <v>8942</v>
      </c>
      <c r="B4066" s="1"/>
      <c r="C4066" s="1">
        <v>3505</v>
      </c>
      <c r="D4066" s="2">
        <v>44768</v>
      </c>
      <c r="E4066" t="s">
        <v>113</v>
      </c>
      <c r="F4066" t="s">
        <v>70</v>
      </c>
      <c r="G4066" t="s">
        <v>8</v>
      </c>
      <c r="H4066" t="s">
        <v>38</v>
      </c>
      <c r="I4066" t="s">
        <v>3725</v>
      </c>
      <c r="J4066" t="s">
        <v>78</v>
      </c>
      <c r="K4066" t="s">
        <v>43</v>
      </c>
      <c r="L4066" t="s">
        <v>26</v>
      </c>
      <c r="M4066" t="s">
        <v>4765</v>
      </c>
      <c r="N4066" t="s">
        <v>4766</v>
      </c>
      <c r="O4066" t="s">
        <v>16</v>
      </c>
      <c r="P4066" t="s">
        <v>14</v>
      </c>
      <c r="Q4066" t="s">
        <v>3729</v>
      </c>
      <c r="R4066" s="2">
        <v>37008</v>
      </c>
      <c r="S4066">
        <f t="shared" si="64"/>
        <v>21</v>
      </c>
    </row>
    <row r="4067" spans="1:19">
      <c r="A4067" s="1">
        <v>9003</v>
      </c>
      <c r="B4067" s="1"/>
      <c r="C4067" s="1">
        <v>3885</v>
      </c>
      <c r="D4067" s="2">
        <v>44776</v>
      </c>
      <c r="E4067" t="s">
        <v>67</v>
      </c>
      <c r="F4067" t="s">
        <v>83</v>
      </c>
      <c r="G4067" t="s">
        <v>8</v>
      </c>
      <c r="H4067" t="s">
        <v>38</v>
      </c>
      <c r="I4067" t="s">
        <v>3725</v>
      </c>
      <c r="J4067" t="s">
        <v>85</v>
      </c>
      <c r="K4067" t="s">
        <v>43</v>
      </c>
      <c r="L4067" t="s">
        <v>26</v>
      </c>
      <c r="M4067" t="s">
        <v>4767</v>
      </c>
      <c r="N4067" t="s">
        <v>4768</v>
      </c>
      <c r="O4067" t="s">
        <v>16</v>
      </c>
      <c r="P4067" t="s">
        <v>14</v>
      </c>
      <c r="Q4067" t="s">
        <v>3729</v>
      </c>
      <c r="R4067" s="2">
        <v>35252</v>
      </c>
      <c r="S4067">
        <f t="shared" si="64"/>
        <v>26</v>
      </c>
    </row>
    <row r="4068" spans="1:19">
      <c r="A4068" s="1">
        <v>9090</v>
      </c>
      <c r="B4068" s="1"/>
      <c r="C4068" s="1">
        <v>6673</v>
      </c>
      <c r="D4068" s="2">
        <v>44880</v>
      </c>
      <c r="E4068" t="s">
        <v>97</v>
      </c>
      <c r="F4068" t="s">
        <v>200</v>
      </c>
      <c r="G4068" t="s">
        <v>8</v>
      </c>
      <c r="H4068" t="s">
        <v>38</v>
      </c>
      <c r="I4068" t="s">
        <v>3725</v>
      </c>
      <c r="J4068" t="s">
        <v>101</v>
      </c>
      <c r="K4068" t="s">
        <v>44</v>
      </c>
      <c r="L4068" t="s">
        <v>3726</v>
      </c>
      <c r="M4068" t="s">
        <v>3639</v>
      </c>
      <c r="N4068" t="s">
        <v>3640</v>
      </c>
      <c r="O4068" t="s">
        <v>16</v>
      </c>
      <c r="P4068" t="s">
        <v>14</v>
      </c>
      <c r="Q4068" t="s">
        <v>3729</v>
      </c>
      <c r="R4068" s="2">
        <v>36859</v>
      </c>
      <c r="S4068">
        <f t="shared" si="64"/>
        <v>21</v>
      </c>
    </row>
    <row r="4069" spans="1:19">
      <c r="A4069" s="1">
        <v>9218</v>
      </c>
      <c r="B4069" s="1"/>
      <c r="C4069" s="1">
        <v>4694</v>
      </c>
      <c r="D4069" s="2">
        <v>44812</v>
      </c>
      <c r="E4069" t="s">
        <v>83</v>
      </c>
      <c r="F4069" t="s">
        <v>98</v>
      </c>
      <c r="G4069" t="s">
        <v>8</v>
      </c>
      <c r="H4069" t="s">
        <v>38</v>
      </c>
      <c r="I4069" t="s">
        <v>3725</v>
      </c>
      <c r="J4069" t="s">
        <v>101</v>
      </c>
      <c r="K4069" t="s">
        <v>44</v>
      </c>
      <c r="L4069" t="s">
        <v>3726</v>
      </c>
      <c r="M4069" t="s">
        <v>2155</v>
      </c>
      <c r="N4069" t="s">
        <v>2156</v>
      </c>
      <c r="O4069" t="s">
        <v>15</v>
      </c>
      <c r="P4069" t="s">
        <v>14</v>
      </c>
      <c r="Q4069" t="s">
        <v>3729</v>
      </c>
      <c r="R4069" s="2">
        <v>36193</v>
      </c>
      <c r="S4069">
        <f t="shared" si="64"/>
        <v>23</v>
      </c>
    </row>
    <row r="4070" spans="1:19">
      <c r="A4070" s="1">
        <v>9313</v>
      </c>
      <c r="B4070" s="1"/>
      <c r="C4070" s="1">
        <v>7778</v>
      </c>
      <c r="D4070" s="2">
        <v>44896</v>
      </c>
      <c r="E4070" t="s">
        <v>61</v>
      </c>
      <c r="F4070" t="s">
        <v>77</v>
      </c>
      <c r="G4070" t="s">
        <v>8</v>
      </c>
      <c r="H4070" t="s">
        <v>38</v>
      </c>
      <c r="I4070" t="s">
        <v>3725</v>
      </c>
      <c r="J4070" t="s">
        <v>3801</v>
      </c>
      <c r="K4070" t="s">
        <v>43</v>
      </c>
      <c r="L4070" t="s">
        <v>26</v>
      </c>
      <c r="M4070" t="s">
        <v>4146</v>
      </c>
      <c r="N4070" t="s">
        <v>4147</v>
      </c>
      <c r="O4070" t="s">
        <v>15</v>
      </c>
      <c r="P4070" t="s">
        <v>14</v>
      </c>
      <c r="Q4070" t="s">
        <v>3729</v>
      </c>
      <c r="R4070" s="2">
        <v>35554</v>
      </c>
      <c r="S4070">
        <f t="shared" si="64"/>
        <v>25</v>
      </c>
    </row>
    <row r="4071" spans="1:19">
      <c r="A4071" s="1">
        <v>10825</v>
      </c>
      <c r="B4071" s="1"/>
      <c r="C4071" s="1">
        <v>3879</v>
      </c>
      <c r="D4071" s="2">
        <v>44783</v>
      </c>
      <c r="E4071" t="s">
        <v>89</v>
      </c>
      <c r="F4071" t="s">
        <v>83</v>
      </c>
      <c r="G4071" t="s">
        <v>8</v>
      </c>
      <c r="H4071" t="s">
        <v>38</v>
      </c>
      <c r="I4071" t="s">
        <v>3725</v>
      </c>
      <c r="J4071" t="s">
        <v>101</v>
      </c>
      <c r="K4071" t="s">
        <v>43</v>
      </c>
      <c r="L4071" t="s">
        <v>26</v>
      </c>
      <c r="M4071" t="s">
        <v>4769</v>
      </c>
      <c r="N4071" t="s">
        <v>4770</v>
      </c>
      <c r="O4071" t="s">
        <v>16</v>
      </c>
      <c r="P4071" t="s">
        <v>18</v>
      </c>
      <c r="Q4071" t="s">
        <v>3729</v>
      </c>
      <c r="R4071" s="2">
        <v>38693</v>
      </c>
      <c r="S4071">
        <f t="shared" si="64"/>
        <v>16</v>
      </c>
    </row>
    <row r="4072" spans="1:19">
      <c r="A4072" s="1">
        <v>10943</v>
      </c>
      <c r="B4072" s="1"/>
      <c r="C4072" s="1">
        <v>2570</v>
      </c>
      <c r="D4072" s="2">
        <v>44714</v>
      </c>
      <c r="E4072" t="s">
        <v>68</v>
      </c>
      <c r="F4072" t="s">
        <v>84</v>
      </c>
      <c r="G4072" t="s">
        <v>8</v>
      </c>
      <c r="H4072" t="s">
        <v>38</v>
      </c>
      <c r="I4072" t="s">
        <v>3725</v>
      </c>
      <c r="J4072" t="s">
        <v>4140</v>
      </c>
      <c r="K4072" t="s">
        <v>43</v>
      </c>
      <c r="L4072" t="s">
        <v>26</v>
      </c>
      <c r="M4072" t="s">
        <v>4771</v>
      </c>
      <c r="N4072" t="s">
        <v>4772</v>
      </c>
      <c r="O4072" t="s">
        <v>15</v>
      </c>
      <c r="P4072" t="s">
        <v>14</v>
      </c>
      <c r="Q4072" t="s">
        <v>3729</v>
      </c>
      <c r="R4072" s="2">
        <v>37759</v>
      </c>
      <c r="S4072">
        <f t="shared" si="64"/>
        <v>19</v>
      </c>
    </row>
    <row r="4073" spans="1:19">
      <c r="A4073" s="1">
        <v>10980</v>
      </c>
      <c r="B4073" s="1"/>
      <c r="C4073" s="1">
        <v>3927</v>
      </c>
      <c r="D4073" s="2">
        <v>44777</v>
      </c>
      <c r="E4073" t="s">
        <v>73</v>
      </c>
      <c r="F4073" t="s">
        <v>83</v>
      </c>
      <c r="G4073" t="s">
        <v>8</v>
      </c>
      <c r="H4073" t="s">
        <v>38</v>
      </c>
      <c r="I4073" t="s">
        <v>3725</v>
      </c>
      <c r="J4073" t="s">
        <v>133</v>
      </c>
      <c r="K4073" t="s">
        <v>43</v>
      </c>
      <c r="L4073" t="s">
        <v>26</v>
      </c>
      <c r="M4073" t="s">
        <v>4773</v>
      </c>
      <c r="N4073" t="s">
        <v>4774</v>
      </c>
      <c r="O4073" t="s">
        <v>16</v>
      </c>
      <c r="P4073" t="s">
        <v>14</v>
      </c>
      <c r="Q4073" t="s">
        <v>3729</v>
      </c>
      <c r="R4073" s="2">
        <v>36682</v>
      </c>
      <c r="S4073">
        <f t="shared" si="64"/>
        <v>22</v>
      </c>
    </row>
    <row r="4074" spans="1:19">
      <c r="A4074" s="1">
        <v>11236</v>
      </c>
      <c r="B4074" s="1"/>
      <c r="C4074" s="1">
        <v>3956</v>
      </c>
      <c r="D4074" s="2">
        <v>44790</v>
      </c>
      <c r="E4074" t="s">
        <v>100</v>
      </c>
      <c r="F4074" t="s">
        <v>83</v>
      </c>
      <c r="G4074" t="s">
        <v>8</v>
      </c>
      <c r="H4074" t="s">
        <v>38</v>
      </c>
      <c r="I4074" t="s">
        <v>3725</v>
      </c>
      <c r="J4074" t="s">
        <v>78</v>
      </c>
      <c r="K4074" t="s">
        <v>43</v>
      </c>
      <c r="L4074" t="s">
        <v>26</v>
      </c>
      <c r="M4074" t="s">
        <v>3851</v>
      </c>
      <c r="N4074" t="s">
        <v>3852</v>
      </c>
      <c r="O4074" t="s">
        <v>15</v>
      </c>
      <c r="P4074" t="s">
        <v>14</v>
      </c>
      <c r="Q4074" t="s">
        <v>3729</v>
      </c>
      <c r="R4074" s="2">
        <v>36757</v>
      </c>
      <c r="S4074">
        <f t="shared" si="64"/>
        <v>21</v>
      </c>
    </row>
    <row r="4075" spans="1:19">
      <c r="A4075" s="1">
        <v>11940</v>
      </c>
      <c r="B4075" s="1"/>
      <c r="C4075" s="1">
        <v>3984</v>
      </c>
      <c r="D4075" s="2">
        <v>44795</v>
      </c>
      <c r="E4075" t="s">
        <v>119</v>
      </c>
      <c r="F4075" t="s">
        <v>83</v>
      </c>
      <c r="G4075" t="s">
        <v>8</v>
      </c>
      <c r="H4075" t="s">
        <v>38</v>
      </c>
      <c r="I4075" t="s">
        <v>3725</v>
      </c>
      <c r="J4075" t="s">
        <v>133</v>
      </c>
      <c r="K4075" t="s">
        <v>43</v>
      </c>
      <c r="L4075" t="s">
        <v>26</v>
      </c>
      <c r="M4075" t="s">
        <v>978</v>
      </c>
      <c r="N4075" t="s">
        <v>979</v>
      </c>
      <c r="O4075" t="s">
        <v>16</v>
      </c>
      <c r="P4075" t="s">
        <v>14</v>
      </c>
      <c r="Q4075" t="s">
        <v>3729</v>
      </c>
      <c r="R4075" s="2">
        <v>35756</v>
      </c>
      <c r="S4075">
        <f t="shared" si="64"/>
        <v>24</v>
      </c>
    </row>
    <row r="4076" spans="1:19">
      <c r="A4076" s="1">
        <v>12196</v>
      </c>
      <c r="B4076" s="1"/>
      <c r="C4076" s="1">
        <v>6250</v>
      </c>
      <c r="D4076" s="2">
        <v>44863</v>
      </c>
      <c r="E4076" t="s">
        <v>108</v>
      </c>
      <c r="F4076" t="s">
        <v>89</v>
      </c>
      <c r="G4076" t="s">
        <v>8</v>
      </c>
      <c r="H4076" t="s">
        <v>38</v>
      </c>
      <c r="I4076" t="s">
        <v>3725</v>
      </c>
      <c r="J4076" t="s">
        <v>62</v>
      </c>
      <c r="K4076" t="s">
        <v>43</v>
      </c>
      <c r="L4076" t="s">
        <v>26</v>
      </c>
      <c r="M4076" t="s">
        <v>4775</v>
      </c>
      <c r="N4076" t="s">
        <v>4776</v>
      </c>
      <c r="O4076" t="s">
        <v>15</v>
      </c>
      <c r="P4076" t="s">
        <v>14</v>
      </c>
      <c r="Q4076" t="s">
        <v>3729</v>
      </c>
      <c r="R4076" s="2">
        <v>36708</v>
      </c>
      <c r="S4076">
        <f t="shared" si="64"/>
        <v>22</v>
      </c>
    </row>
    <row r="4077" spans="1:19">
      <c r="A4077" s="1">
        <v>12284</v>
      </c>
      <c r="B4077" s="1"/>
      <c r="C4077" s="1">
        <v>2365</v>
      </c>
      <c r="D4077" s="2">
        <v>44720</v>
      </c>
      <c r="E4077" t="s">
        <v>83</v>
      </c>
      <c r="F4077" t="s">
        <v>84</v>
      </c>
      <c r="G4077" t="s">
        <v>8</v>
      </c>
      <c r="H4077" t="s">
        <v>38</v>
      </c>
      <c r="I4077" t="s">
        <v>3725</v>
      </c>
      <c r="J4077" t="s">
        <v>78</v>
      </c>
      <c r="K4077" t="s">
        <v>43</v>
      </c>
      <c r="L4077" t="s">
        <v>26</v>
      </c>
      <c r="M4077" t="s">
        <v>3855</v>
      </c>
      <c r="N4077" t="s">
        <v>3856</v>
      </c>
      <c r="O4077" t="s">
        <v>16</v>
      </c>
      <c r="P4077" t="s">
        <v>14</v>
      </c>
      <c r="Q4077" t="s">
        <v>3729</v>
      </c>
      <c r="R4077" s="2">
        <v>35558</v>
      </c>
      <c r="S4077">
        <f t="shared" si="64"/>
        <v>25</v>
      </c>
    </row>
    <row r="4078" spans="1:19">
      <c r="A4078" s="1">
        <v>12284</v>
      </c>
      <c r="B4078" s="1"/>
      <c r="C4078" s="1">
        <v>4911</v>
      </c>
      <c r="D4078" s="2">
        <v>44816</v>
      </c>
      <c r="E4078" t="s">
        <v>77</v>
      </c>
      <c r="F4078" t="s">
        <v>98</v>
      </c>
      <c r="G4078" t="s">
        <v>8</v>
      </c>
      <c r="H4078" t="s">
        <v>38</v>
      </c>
      <c r="I4078" t="s">
        <v>3725</v>
      </c>
      <c r="J4078" t="s">
        <v>78</v>
      </c>
      <c r="K4078" t="s">
        <v>43</v>
      </c>
      <c r="L4078" t="s">
        <v>26</v>
      </c>
      <c r="M4078" t="s">
        <v>3855</v>
      </c>
      <c r="N4078" t="s">
        <v>3856</v>
      </c>
      <c r="O4078" t="s">
        <v>16</v>
      </c>
      <c r="P4078" t="s">
        <v>14</v>
      </c>
      <c r="Q4078" t="s">
        <v>3729</v>
      </c>
      <c r="R4078" s="2">
        <v>35558</v>
      </c>
      <c r="S4078">
        <f t="shared" si="64"/>
        <v>25</v>
      </c>
    </row>
    <row r="4079" spans="1:19">
      <c r="A4079" s="1">
        <v>12336</v>
      </c>
      <c r="B4079" s="1"/>
      <c r="C4079" s="1">
        <v>3763</v>
      </c>
      <c r="D4079" s="2">
        <v>44783</v>
      </c>
      <c r="E4079" t="s">
        <v>89</v>
      </c>
      <c r="F4079" t="s">
        <v>83</v>
      </c>
      <c r="G4079" t="s">
        <v>8</v>
      </c>
      <c r="H4079" t="s">
        <v>38</v>
      </c>
      <c r="I4079" t="s">
        <v>3725</v>
      </c>
      <c r="J4079" t="s">
        <v>101</v>
      </c>
      <c r="K4079" t="s">
        <v>43</v>
      </c>
      <c r="L4079" t="s">
        <v>26</v>
      </c>
      <c r="M4079" t="s">
        <v>4777</v>
      </c>
      <c r="N4079" t="s">
        <v>4778</v>
      </c>
      <c r="O4079" t="s">
        <v>16</v>
      </c>
      <c r="P4079" t="s">
        <v>18</v>
      </c>
      <c r="Q4079" t="s">
        <v>3729</v>
      </c>
      <c r="R4079" s="2">
        <v>38565</v>
      </c>
      <c r="S4079">
        <f t="shared" si="64"/>
        <v>17</v>
      </c>
    </row>
    <row r="4080" spans="1:19">
      <c r="A4080" s="1">
        <v>12353</v>
      </c>
      <c r="B4080" s="1"/>
      <c r="C4080" s="1">
        <v>4006</v>
      </c>
      <c r="D4080" s="2">
        <v>44790</v>
      </c>
      <c r="E4080" t="s">
        <v>100</v>
      </c>
      <c r="F4080" t="s">
        <v>83</v>
      </c>
      <c r="G4080" t="s">
        <v>8</v>
      </c>
      <c r="H4080" t="s">
        <v>38</v>
      </c>
      <c r="I4080" t="s">
        <v>3725</v>
      </c>
      <c r="J4080" t="s">
        <v>78</v>
      </c>
      <c r="K4080" t="s">
        <v>43</v>
      </c>
      <c r="L4080" t="s">
        <v>26</v>
      </c>
      <c r="M4080" t="s">
        <v>3857</v>
      </c>
      <c r="N4080" t="s">
        <v>3858</v>
      </c>
      <c r="O4080" t="s">
        <v>15</v>
      </c>
      <c r="P4080" t="s">
        <v>14</v>
      </c>
      <c r="Q4080" t="s">
        <v>3729</v>
      </c>
      <c r="R4080" s="2">
        <v>35578</v>
      </c>
      <c r="S4080">
        <f t="shared" si="64"/>
        <v>25</v>
      </c>
    </row>
    <row r="4081" spans="1:19">
      <c r="A4081" s="1">
        <v>12521</v>
      </c>
      <c r="B4081" s="1"/>
      <c r="C4081" s="1">
        <v>6209</v>
      </c>
      <c r="D4081" s="2">
        <v>44859</v>
      </c>
      <c r="E4081" t="s">
        <v>1272</v>
      </c>
      <c r="F4081" t="s">
        <v>89</v>
      </c>
      <c r="G4081" t="s">
        <v>8</v>
      </c>
      <c r="H4081" t="s">
        <v>38</v>
      </c>
      <c r="I4081" t="s">
        <v>3725</v>
      </c>
      <c r="J4081" t="s">
        <v>78</v>
      </c>
      <c r="K4081" t="s">
        <v>44</v>
      </c>
      <c r="L4081" t="s">
        <v>3726</v>
      </c>
      <c r="M4081" t="s">
        <v>4779</v>
      </c>
      <c r="N4081" t="s">
        <v>4780</v>
      </c>
      <c r="O4081" t="s">
        <v>15</v>
      </c>
      <c r="P4081" t="s">
        <v>14</v>
      </c>
      <c r="Q4081" t="s">
        <v>3729</v>
      </c>
      <c r="R4081" s="2">
        <v>35980</v>
      </c>
      <c r="S4081">
        <f t="shared" si="64"/>
        <v>24</v>
      </c>
    </row>
    <row r="4082" spans="1:19">
      <c r="A4082" s="1">
        <v>12539</v>
      </c>
      <c r="B4082" s="1"/>
      <c r="C4082" s="1">
        <v>2375</v>
      </c>
      <c r="D4082" s="2">
        <v>44720</v>
      </c>
      <c r="E4082" t="s">
        <v>83</v>
      </c>
      <c r="F4082" t="s">
        <v>84</v>
      </c>
      <c r="G4082" t="s">
        <v>8</v>
      </c>
      <c r="H4082" t="s">
        <v>38</v>
      </c>
      <c r="I4082" t="s">
        <v>3725</v>
      </c>
      <c r="J4082" t="s">
        <v>78</v>
      </c>
      <c r="K4082" t="s">
        <v>43</v>
      </c>
      <c r="L4082" t="s">
        <v>26</v>
      </c>
      <c r="M4082" t="s">
        <v>4365</v>
      </c>
      <c r="N4082" t="s">
        <v>4366</v>
      </c>
      <c r="O4082" t="s">
        <v>16</v>
      </c>
      <c r="P4082" t="s">
        <v>14</v>
      </c>
      <c r="Q4082" t="s">
        <v>3729</v>
      </c>
      <c r="R4082" s="2">
        <v>35799</v>
      </c>
      <c r="S4082">
        <f t="shared" si="64"/>
        <v>24</v>
      </c>
    </row>
    <row r="4083" spans="1:19">
      <c r="A4083" s="1">
        <v>12577</v>
      </c>
      <c r="B4083" s="1"/>
      <c r="C4083" s="1">
        <v>4319</v>
      </c>
      <c r="D4083" s="2">
        <v>44804</v>
      </c>
      <c r="E4083" t="s">
        <v>2039</v>
      </c>
      <c r="F4083" t="s">
        <v>83</v>
      </c>
      <c r="G4083" t="s">
        <v>8</v>
      </c>
      <c r="H4083" t="s">
        <v>38</v>
      </c>
      <c r="I4083" t="s">
        <v>3725</v>
      </c>
      <c r="J4083" t="s">
        <v>3838</v>
      </c>
      <c r="K4083" t="s">
        <v>43</v>
      </c>
      <c r="L4083" t="s">
        <v>26</v>
      </c>
      <c r="M4083" t="s">
        <v>3861</v>
      </c>
      <c r="N4083" t="s">
        <v>3862</v>
      </c>
      <c r="O4083" t="s">
        <v>15</v>
      </c>
      <c r="P4083" t="s">
        <v>14</v>
      </c>
      <c r="Q4083" t="s">
        <v>3729</v>
      </c>
      <c r="R4083" s="2">
        <v>37844</v>
      </c>
      <c r="S4083">
        <f t="shared" si="64"/>
        <v>19</v>
      </c>
    </row>
    <row r="4084" spans="1:19">
      <c r="A4084" s="1">
        <v>12667</v>
      </c>
      <c r="B4084" s="1"/>
      <c r="C4084" s="1">
        <v>150616</v>
      </c>
      <c r="D4084" s="2">
        <v>44835</v>
      </c>
      <c r="E4084" t="s">
        <v>61</v>
      </c>
      <c r="F4084" t="s">
        <v>89</v>
      </c>
      <c r="G4084" t="s">
        <v>8</v>
      </c>
      <c r="H4084" t="s">
        <v>12</v>
      </c>
      <c r="I4084" t="s">
        <v>3725</v>
      </c>
      <c r="J4084" t="s">
        <v>78</v>
      </c>
      <c r="K4084" t="s">
        <v>27</v>
      </c>
      <c r="L4084" t="s">
        <v>3746</v>
      </c>
      <c r="M4084" t="s">
        <v>4781</v>
      </c>
      <c r="N4084" t="s">
        <v>4782</v>
      </c>
      <c r="O4084" t="s">
        <v>15</v>
      </c>
      <c r="P4084" t="s">
        <v>14</v>
      </c>
      <c r="Q4084" t="s">
        <v>3729</v>
      </c>
      <c r="R4084" s="2">
        <v>38082</v>
      </c>
      <c r="S4084">
        <f t="shared" si="64"/>
        <v>18</v>
      </c>
    </row>
    <row r="4085" spans="1:19">
      <c r="A4085" s="1">
        <v>12984</v>
      </c>
      <c r="B4085" s="1"/>
      <c r="C4085" s="1">
        <v>4560</v>
      </c>
      <c r="D4085" s="2">
        <v>44807</v>
      </c>
      <c r="E4085" t="s">
        <v>67</v>
      </c>
      <c r="F4085" t="s">
        <v>98</v>
      </c>
      <c r="G4085" t="s">
        <v>8</v>
      </c>
      <c r="H4085" t="s">
        <v>38</v>
      </c>
      <c r="I4085" t="s">
        <v>3725</v>
      </c>
      <c r="J4085" t="s">
        <v>101</v>
      </c>
      <c r="K4085" t="s">
        <v>43</v>
      </c>
      <c r="L4085" t="s">
        <v>26</v>
      </c>
      <c r="M4085" t="s">
        <v>4783</v>
      </c>
      <c r="N4085" t="s">
        <v>4784</v>
      </c>
      <c r="O4085" t="s">
        <v>15</v>
      </c>
      <c r="P4085" t="s">
        <v>14</v>
      </c>
      <c r="Q4085" t="s">
        <v>3729</v>
      </c>
      <c r="R4085" s="2">
        <v>35020</v>
      </c>
      <c r="S4085">
        <f t="shared" si="64"/>
        <v>26</v>
      </c>
    </row>
    <row r="4086" spans="1:19">
      <c r="A4086" s="1">
        <v>13000</v>
      </c>
      <c r="B4086" s="1"/>
      <c r="C4086" s="1">
        <v>4893</v>
      </c>
      <c r="D4086" s="2">
        <v>44827</v>
      </c>
      <c r="E4086" t="s">
        <v>72</v>
      </c>
      <c r="F4086" t="s">
        <v>98</v>
      </c>
      <c r="G4086" t="s">
        <v>8</v>
      </c>
      <c r="H4086" t="s">
        <v>38</v>
      </c>
      <c r="I4086" t="s">
        <v>3725</v>
      </c>
      <c r="J4086" t="s">
        <v>1122</v>
      </c>
      <c r="K4086" t="s">
        <v>43</v>
      </c>
      <c r="L4086" t="s">
        <v>26</v>
      </c>
      <c r="M4086" t="s">
        <v>3869</v>
      </c>
      <c r="N4086" t="s">
        <v>3870</v>
      </c>
      <c r="O4086" t="s">
        <v>15</v>
      </c>
      <c r="P4086" t="s">
        <v>14</v>
      </c>
      <c r="Q4086" t="s">
        <v>3729</v>
      </c>
      <c r="R4086" s="2">
        <v>37765</v>
      </c>
      <c r="S4086">
        <f t="shared" si="64"/>
        <v>19</v>
      </c>
    </row>
    <row r="4087" spans="1:19">
      <c r="A4087" s="1">
        <v>13249</v>
      </c>
      <c r="B4087" s="1"/>
      <c r="C4087" s="1">
        <v>2008</v>
      </c>
      <c r="D4087" s="2">
        <v>44693</v>
      </c>
      <c r="E4087" t="s">
        <v>77</v>
      </c>
      <c r="F4087" t="s">
        <v>121</v>
      </c>
      <c r="G4087" t="s">
        <v>8</v>
      </c>
      <c r="H4087" t="s">
        <v>38</v>
      </c>
      <c r="I4087" t="s">
        <v>3725</v>
      </c>
      <c r="J4087" t="s">
        <v>133</v>
      </c>
      <c r="K4087" t="s">
        <v>43</v>
      </c>
      <c r="L4087" t="s">
        <v>26</v>
      </c>
      <c r="M4087" t="s">
        <v>3873</v>
      </c>
      <c r="N4087" t="s">
        <v>3874</v>
      </c>
      <c r="O4087" t="s">
        <v>15</v>
      </c>
      <c r="P4087" t="s">
        <v>14</v>
      </c>
      <c r="Q4087" t="s">
        <v>3729</v>
      </c>
      <c r="R4087" s="2">
        <v>36395</v>
      </c>
      <c r="S4087">
        <f t="shared" si="64"/>
        <v>22</v>
      </c>
    </row>
    <row r="4088" spans="1:19">
      <c r="A4088" s="1">
        <v>13249</v>
      </c>
      <c r="B4088" s="1"/>
      <c r="C4088" s="1">
        <v>2820</v>
      </c>
      <c r="D4088" s="2">
        <v>44756</v>
      </c>
      <c r="E4088" t="s">
        <v>115</v>
      </c>
      <c r="F4088" t="s">
        <v>70</v>
      </c>
      <c r="G4088" t="s">
        <v>8</v>
      </c>
      <c r="H4088" t="s">
        <v>38</v>
      </c>
      <c r="I4088" t="s">
        <v>3725</v>
      </c>
      <c r="J4088" t="s">
        <v>133</v>
      </c>
      <c r="K4088" t="s">
        <v>43</v>
      </c>
      <c r="L4088" t="s">
        <v>26</v>
      </c>
      <c r="M4088" t="s">
        <v>3873</v>
      </c>
      <c r="N4088" t="s">
        <v>3874</v>
      </c>
      <c r="O4088" t="s">
        <v>15</v>
      </c>
      <c r="P4088" t="s">
        <v>14</v>
      </c>
      <c r="Q4088" t="s">
        <v>3729</v>
      </c>
      <c r="R4088" s="2">
        <v>36395</v>
      </c>
      <c r="S4088">
        <f t="shared" si="64"/>
        <v>22</v>
      </c>
    </row>
    <row r="4089" spans="1:19">
      <c r="A4089" s="1">
        <v>13251</v>
      </c>
      <c r="B4089" s="1"/>
      <c r="C4089" s="1">
        <v>3879</v>
      </c>
      <c r="D4089" s="2">
        <v>44783</v>
      </c>
      <c r="E4089" t="s">
        <v>89</v>
      </c>
      <c r="F4089" t="s">
        <v>83</v>
      </c>
      <c r="G4089" t="s">
        <v>8</v>
      </c>
      <c r="H4089" t="s">
        <v>38</v>
      </c>
      <c r="I4089" t="s">
        <v>3725</v>
      </c>
      <c r="J4089" t="s">
        <v>101</v>
      </c>
      <c r="K4089" t="s">
        <v>43</v>
      </c>
      <c r="L4089" t="s">
        <v>26</v>
      </c>
      <c r="M4089" t="s">
        <v>4785</v>
      </c>
      <c r="N4089" t="s">
        <v>4786</v>
      </c>
      <c r="O4089" t="s">
        <v>15</v>
      </c>
      <c r="P4089" t="s">
        <v>14</v>
      </c>
      <c r="Q4089" t="s">
        <v>3729</v>
      </c>
      <c r="R4089" s="2">
        <v>37579</v>
      </c>
      <c r="S4089">
        <f t="shared" si="64"/>
        <v>19</v>
      </c>
    </row>
    <row r="4090" spans="1:19">
      <c r="A4090" s="1">
        <v>13256</v>
      </c>
      <c r="B4090" s="1"/>
      <c r="C4090" s="1">
        <v>107787</v>
      </c>
      <c r="D4090" s="2">
        <v>44753</v>
      </c>
      <c r="E4090" t="s">
        <v>200</v>
      </c>
      <c r="F4090" t="s">
        <v>70</v>
      </c>
      <c r="G4090" t="s">
        <v>8</v>
      </c>
      <c r="H4090" t="s">
        <v>12</v>
      </c>
      <c r="I4090" t="s">
        <v>3725</v>
      </c>
      <c r="J4090" t="s">
        <v>133</v>
      </c>
      <c r="K4090" t="s">
        <v>17</v>
      </c>
      <c r="L4090" t="s">
        <v>3761</v>
      </c>
      <c r="M4090" t="s">
        <v>4787</v>
      </c>
      <c r="N4090" t="s">
        <v>4788</v>
      </c>
      <c r="O4090" t="s">
        <v>16</v>
      </c>
      <c r="P4090" t="s">
        <v>14</v>
      </c>
      <c r="Q4090" t="s">
        <v>3729</v>
      </c>
      <c r="R4090" s="2">
        <v>37584</v>
      </c>
      <c r="S4090">
        <f t="shared" si="64"/>
        <v>19</v>
      </c>
    </row>
    <row r="4091" spans="1:19">
      <c r="A4091" s="1">
        <v>13326</v>
      </c>
      <c r="B4091" s="1"/>
      <c r="C4091" s="1">
        <v>7862</v>
      </c>
      <c r="D4091" s="2">
        <v>44915</v>
      </c>
      <c r="E4091" t="s">
        <v>139</v>
      </c>
      <c r="F4091" t="s">
        <v>77</v>
      </c>
      <c r="G4091" t="s">
        <v>8</v>
      </c>
      <c r="H4091" t="s">
        <v>38</v>
      </c>
      <c r="I4091" t="s">
        <v>3725</v>
      </c>
      <c r="J4091" t="s">
        <v>101</v>
      </c>
      <c r="K4091" t="s">
        <v>43</v>
      </c>
      <c r="L4091" t="s">
        <v>26</v>
      </c>
      <c r="M4091" t="s">
        <v>4789</v>
      </c>
      <c r="N4091" t="s">
        <v>4790</v>
      </c>
      <c r="O4091" t="s">
        <v>16</v>
      </c>
      <c r="P4091" t="s">
        <v>18</v>
      </c>
      <c r="Q4091" t="s">
        <v>3729</v>
      </c>
      <c r="R4091" s="2">
        <v>38553</v>
      </c>
      <c r="S4091">
        <f t="shared" si="64"/>
        <v>17</v>
      </c>
    </row>
    <row r="4092" spans="1:19">
      <c r="A4092" s="1">
        <v>13388</v>
      </c>
      <c r="B4092" s="1"/>
      <c r="C4092" s="1">
        <v>4006</v>
      </c>
      <c r="D4092" s="2">
        <v>44790</v>
      </c>
      <c r="E4092" t="s">
        <v>100</v>
      </c>
      <c r="F4092" t="s">
        <v>83</v>
      </c>
      <c r="G4092" t="s">
        <v>8</v>
      </c>
      <c r="H4092" t="s">
        <v>38</v>
      </c>
      <c r="I4092" t="s">
        <v>3725</v>
      </c>
      <c r="J4092" t="s">
        <v>78</v>
      </c>
      <c r="K4092" t="s">
        <v>43</v>
      </c>
      <c r="L4092" t="s">
        <v>26</v>
      </c>
      <c r="M4092" t="s">
        <v>4791</v>
      </c>
      <c r="N4092" t="s">
        <v>4792</v>
      </c>
      <c r="O4092" t="s">
        <v>15</v>
      </c>
      <c r="P4092" t="s">
        <v>14</v>
      </c>
      <c r="Q4092" t="s">
        <v>3729</v>
      </c>
      <c r="R4092" s="2">
        <v>37392</v>
      </c>
      <c r="S4092">
        <f t="shared" si="64"/>
        <v>20</v>
      </c>
    </row>
    <row r="4093" spans="1:19">
      <c r="A4093" s="1">
        <v>13442</v>
      </c>
      <c r="B4093" s="1"/>
      <c r="C4093" s="1">
        <v>5735</v>
      </c>
      <c r="D4093" s="2">
        <v>44839</v>
      </c>
      <c r="E4093" t="s">
        <v>121</v>
      </c>
      <c r="F4093" t="s">
        <v>89</v>
      </c>
      <c r="G4093" t="s">
        <v>8</v>
      </c>
      <c r="H4093" t="s">
        <v>38</v>
      </c>
      <c r="I4093" t="s">
        <v>3725</v>
      </c>
      <c r="J4093" t="s">
        <v>78</v>
      </c>
      <c r="K4093" t="s">
        <v>43</v>
      </c>
      <c r="L4093" t="s">
        <v>26</v>
      </c>
      <c r="M4093" t="s">
        <v>3875</v>
      </c>
      <c r="N4093" t="s">
        <v>3876</v>
      </c>
      <c r="O4093" t="s">
        <v>16</v>
      </c>
      <c r="P4093" t="s">
        <v>18</v>
      </c>
      <c r="Q4093" t="s">
        <v>3729</v>
      </c>
      <c r="R4093" s="2">
        <v>38630</v>
      </c>
      <c r="S4093">
        <f t="shared" si="64"/>
        <v>17</v>
      </c>
    </row>
    <row r="4094" spans="1:19">
      <c r="A4094" s="1">
        <v>13661</v>
      </c>
      <c r="B4094" s="1"/>
      <c r="C4094" s="1">
        <v>1928</v>
      </c>
      <c r="D4094" s="2">
        <v>44684</v>
      </c>
      <c r="E4094" t="s">
        <v>67</v>
      </c>
      <c r="F4094" t="s">
        <v>121</v>
      </c>
      <c r="G4094" t="s">
        <v>8</v>
      </c>
      <c r="H4094" t="s">
        <v>38</v>
      </c>
      <c r="I4094" t="s">
        <v>3725</v>
      </c>
      <c r="J4094" t="s">
        <v>78</v>
      </c>
      <c r="K4094" t="s">
        <v>43</v>
      </c>
      <c r="L4094" t="s">
        <v>26</v>
      </c>
      <c r="M4094" t="s">
        <v>3879</v>
      </c>
      <c r="N4094" t="s">
        <v>3880</v>
      </c>
      <c r="O4094" t="s">
        <v>16</v>
      </c>
      <c r="P4094" t="s">
        <v>14</v>
      </c>
      <c r="Q4094" t="s">
        <v>3729</v>
      </c>
      <c r="R4094" s="2">
        <v>35558</v>
      </c>
      <c r="S4094">
        <f t="shared" si="64"/>
        <v>24</v>
      </c>
    </row>
    <row r="4095" spans="1:19">
      <c r="A4095" s="1">
        <v>13831</v>
      </c>
      <c r="B4095" s="1"/>
      <c r="C4095" s="1">
        <v>4293</v>
      </c>
      <c r="D4095" s="2">
        <v>44798</v>
      </c>
      <c r="E4095" t="s">
        <v>1272</v>
      </c>
      <c r="F4095" t="s">
        <v>83</v>
      </c>
      <c r="G4095" t="s">
        <v>8</v>
      </c>
      <c r="H4095" t="s">
        <v>38</v>
      </c>
      <c r="I4095" t="s">
        <v>3725</v>
      </c>
      <c r="J4095" t="s">
        <v>62</v>
      </c>
      <c r="K4095" t="s">
        <v>43</v>
      </c>
      <c r="L4095" t="s">
        <v>26</v>
      </c>
      <c r="M4095" t="s">
        <v>4793</v>
      </c>
      <c r="N4095" t="s">
        <v>4794</v>
      </c>
      <c r="O4095" t="s">
        <v>15</v>
      </c>
      <c r="P4095" t="s">
        <v>18</v>
      </c>
      <c r="Q4095" t="s">
        <v>3729</v>
      </c>
      <c r="R4095" s="2">
        <v>38907</v>
      </c>
      <c r="S4095">
        <f t="shared" si="64"/>
        <v>16</v>
      </c>
    </row>
    <row r="4096" spans="1:19">
      <c r="A4096" s="1">
        <v>13928</v>
      </c>
      <c r="B4096" s="1"/>
      <c r="C4096" s="1">
        <v>106993</v>
      </c>
      <c r="D4096" s="2">
        <v>44747</v>
      </c>
      <c r="E4096" t="s">
        <v>121</v>
      </c>
      <c r="F4096" t="s">
        <v>70</v>
      </c>
      <c r="G4096" t="s">
        <v>8</v>
      </c>
      <c r="H4096" t="s">
        <v>12</v>
      </c>
      <c r="I4096" t="s">
        <v>3725</v>
      </c>
      <c r="J4096" t="s">
        <v>101</v>
      </c>
      <c r="K4096" t="s">
        <v>31</v>
      </c>
      <c r="L4096" t="s">
        <v>3746</v>
      </c>
      <c r="M4096" t="s">
        <v>4591</v>
      </c>
      <c r="N4096" t="s">
        <v>4592</v>
      </c>
      <c r="O4096" t="s">
        <v>16</v>
      </c>
      <c r="P4096" t="s">
        <v>14</v>
      </c>
      <c r="Q4096" t="s">
        <v>3729</v>
      </c>
      <c r="R4096" s="2">
        <v>35602</v>
      </c>
      <c r="S4096">
        <f t="shared" si="64"/>
        <v>25</v>
      </c>
    </row>
    <row r="4097" spans="1:19">
      <c r="A4097" s="1">
        <v>14072</v>
      </c>
      <c r="B4097" s="1"/>
      <c r="C4097" s="1">
        <v>6673</v>
      </c>
      <c r="D4097" s="2">
        <v>44880</v>
      </c>
      <c r="E4097" t="s">
        <v>97</v>
      </c>
      <c r="F4097" t="s">
        <v>200</v>
      </c>
      <c r="G4097" t="s">
        <v>8</v>
      </c>
      <c r="H4097" t="s">
        <v>38</v>
      </c>
      <c r="I4097" t="s">
        <v>3725</v>
      </c>
      <c r="J4097" t="s">
        <v>101</v>
      </c>
      <c r="K4097" t="s">
        <v>44</v>
      </c>
      <c r="L4097" t="s">
        <v>3726</v>
      </c>
      <c r="M4097" t="s">
        <v>3883</v>
      </c>
      <c r="N4097" t="s">
        <v>3884</v>
      </c>
      <c r="O4097" t="s">
        <v>16</v>
      </c>
      <c r="P4097" t="s">
        <v>14</v>
      </c>
      <c r="Q4097" t="s">
        <v>3729</v>
      </c>
      <c r="R4097" s="2">
        <v>37998</v>
      </c>
      <c r="S4097">
        <f t="shared" si="64"/>
        <v>18</v>
      </c>
    </row>
    <row r="4098" spans="1:19">
      <c r="A4098" s="1">
        <v>14543</v>
      </c>
      <c r="B4098" s="1"/>
      <c r="C4098" s="1">
        <v>141859</v>
      </c>
      <c r="D4098" s="2">
        <v>44821</v>
      </c>
      <c r="E4098" t="s">
        <v>100</v>
      </c>
      <c r="F4098" t="s">
        <v>98</v>
      </c>
      <c r="G4098" t="s">
        <v>8</v>
      </c>
      <c r="H4098" t="s">
        <v>12</v>
      </c>
      <c r="I4098" t="s">
        <v>3725</v>
      </c>
      <c r="J4098" t="s">
        <v>78</v>
      </c>
      <c r="K4098" t="s">
        <v>13</v>
      </c>
      <c r="L4098" t="s">
        <v>3746</v>
      </c>
      <c r="M4098" t="s">
        <v>3889</v>
      </c>
      <c r="N4098" t="s">
        <v>3890</v>
      </c>
      <c r="O4098" t="s">
        <v>16</v>
      </c>
      <c r="P4098" t="s">
        <v>14</v>
      </c>
      <c r="Q4098" t="s">
        <v>3729</v>
      </c>
      <c r="R4098" s="2">
        <v>36573</v>
      </c>
      <c r="S4098">
        <f t="shared" si="64"/>
        <v>22</v>
      </c>
    </row>
    <row r="4099" spans="1:19">
      <c r="A4099" s="1">
        <v>14840</v>
      </c>
      <c r="B4099" s="1"/>
      <c r="C4099" s="1">
        <v>3005</v>
      </c>
      <c r="D4099" s="2">
        <v>44764</v>
      </c>
      <c r="E4099" t="s">
        <v>119</v>
      </c>
      <c r="F4099" t="s">
        <v>70</v>
      </c>
      <c r="G4099" t="s">
        <v>8</v>
      </c>
      <c r="H4099" t="s">
        <v>38</v>
      </c>
      <c r="I4099" t="s">
        <v>3725</v>
      </c>
      <c r="J4099" t="s">
        <v>78</v>
      </c>
      <c r="K4099" t="s">
        <v>43</v>
      </c>
      <c r="L4099" t="s">
        <v>26</v>
      </c>
      <c r="M4099" t="s">
        <v>3895</v>
      </c>
      <c r="N4099" t="s">
        <v>3896</v>
      </c>
      <c r="O4099" t="s">
        <v>16</v>
      </c>
      <c r="P4099" t="s">
        <v>14</v>
      </c>
      <c r="Q4099" t="s">
        <v>3729</v>
      </c>
      <c r="R4099" s="2">
        <v>37052</v>
      </c>
      <c r="S4099">
        <f t="shared" si="64"/>
        <v>21</v>
      </c>
    </row>
    <row r="4100" spans="1:19">
      <c r="A4100" s="1">
        <v>15416</v>
      </c>
      <c r="B4100" s="1"/>
      <c r="C4100" s="1">
        <v>7630</v>
      </c>
      <c r="D4100" s="2">
        <v>44900</v>
      </c>
      <c r="E4100" t="s">
        <v>121</v>
      </c>
      <c r="F4100" t="s">
        <v>77</v>
      </c>
      <c r="G4100" t="s">
        <v>8</v>
      </c>
      <c r="H4100" t="s">
        <v>38</v>
      </c>
      <c r="I4100" t="s">
        <v>3725</v>
      </c>
      <c r="J4100" t="s">
        <v>101</v>
      </c>
      <c r="K4100" t="s">
        <v>43</v>
      </c>
      <c r="L4100" t="s">
        <v>26</v>
      </c>
      <c r="M4100" t="s">
        <v>4795</v>
      </c>
      <c r="N4100" t="s">
        <v>4796</v>
      </c>
      <c r="O4100" t="s">
        <v>15</v>
      </c>
      <c r="P4100" t="s">
        <v>14</v>
      </c>
      <c r="Q4100" t="s">
        <v>3729</v>
      </c>
      <c r="R4100" s="2">
        <v>36145</v>
      </c>
      <c r="S4100">
        <f t="shared" si="64"/>
        <v>23</v>
      </c>
    </row>
    <row r="4101" spans="1:19">
      <c r="A4101" s="1">
        <v>15783</v>
      </c>
      <c r="B4101" s="1"/>
      <c r="C4101" s="1">
        <v>7862</v>
      </c>
      <c r="D4101" s="2">
        <v>44915</v>
      </c>
      <c r="E4101" t="s">
        <v>139</v>
      </c>
      <c r="F4101" t="s">
        <v>77</v>
      </c>
      <c r="G4101" t="s">
        <v>8</v>
      </c>
      <c r="H4101" t="s">
        <v>38</v>
      </c>
      <c r="I4101" t="s">
        <v>3725</v>
      </c>
      <c r="J4101" t="s">
        <v>101</v>
      </c>
      <c r="K4101" t="s">
        <v>43</v>
      </c>
      <c r="L4101" t="s">
        <v>26</v>
      </c>
      <c r="M4101" t="s">
        <v>4797</v>
      </c>
      <c r="N4101" t="s">
        <v>4798</v>
      </c>
      <c r="O4101" t="s">
        <v>16</v>
      </c>
      <c r="P4101" t="s">
        <v>18</v>
      </c>
      <c r="Q4101" t="s">
        <v>3729</v>
      </c>
      <c r="R4101" s="2">
        <v>38514</v>
      </c>
      <c r="S4101">
        <f t="shared" si="64"/>
        <v>17</v>
      </c>
    </row>
    <row r="4102" spans="1:19">
      <c r="A4102" s="1">
        <v>16117</v>
      </c>
      <c r="B4102" s="1"/>
      <c r="C4102" s="1">
        <v>5981</v>
      </c>
      <c r="D4102" s="2">
        <v>44847</v>
      </c>
      <c r="E4102" t="s">
        <v>195</v>
      </c>
      <c r="F4102" t="s">
        <v>89</v>
      </c>
      <c r="G4102" t="s">
        <v>8</v>
      </c>
      <c r="H4102" t="s">
        <v>38</v>
      </c>
      <c r="I4102" t="s">
        <v>3725</v>
      </c>
      <c r="J4102" t="s">
        <v>3801</v>
      </c>
      <c r="K4102" t="s">
        <v>43</v>
      </c>
      <c r="L4102" t="s">
        <v>26</v>
      </c>
      <c r="M4102" t="s">
        <v>4799</v>
      </c>
      <c r="N4102" t="s">
        <v>4800</v>
      </c>
      <c r="O4102" t="s">
        <v>15</v>
      </c>
      <c r="P4102" t="s">
        <v>14</v>
      </c>
      <c r="Q4102" t="s">
        <v>3729</v>
      </c>
      <c r="R4102" s="2">
        <v>36788</v>
      </c>
      <c r="S4102">
        <f t="shared" si="64"/>
        <v>22</v>
      </c>
    </row>
    <row r="4103" spans="1:19">
      <c r="A4103" s="1">
        <v>16207</v>
      </c>
      <c r="B4103" s="1"/>
      <c r="C4103" s="1">
        <v>7595</v>
      </c>
      <c r="D4103" s="2">
        <v>44900</v>
      </c>
      <c r="E4103" t="s">
        <v>121</v>
      </c>
      <c r="F4103" t="s">
        <v>77</v>
      </c>
      <c r="G4103" t="s">
        <v>8</v>
      </c>
      <c r="H4103" t="s">
        <v>38</v>
      </c>
      <c r="I4103" t="s">
        <v>3725</v>
      </c>
      <c r="J4103" t="s">
        <v>101</v>
      </c>
      <c r="K4103" t="s">
        <v>43</v>
      </c>
      <c r="L4103" t="s">
        <v>26</v>
      </c>
      <c r="M4103" t="s">
        <v>4801</v>
      </c>
      <c r="N4103" t="s">
        <v>4802</v>
      </c>
      <c r="O4103" t="s">
        <v>16</v>
      </c>
      <c r="P4103" t="s">
        <v>14</v>
      </c>
      <c r="Q4103" t="s">
        <v>3729</v>
      </c>
      <c r="R4103" s="2">
        <v>37057</v>
      </c>
      <c r="S4103">
        <f t="shared" si="64"/>
        <v>21</v>
      </c>
    </row>
    <row r="4104" spans="1:19">
      <c r="A4104" s="1">
        <v>16348</v>
      </c>
      <c r="B4104" s="1"/>
      <c r="C4104" s="1">
        <v>141365</v>
      </c>
      <c r="D4104" s="2">
        <v>44834</v>
      </c>
      <c r="E4104" t="s">
        <v>187</v>
      </c>
      <c r="F4104" t="s">
        <v>98</v>
      </c>
      <c r="G4104" t="s">
        <v>8</v>
      </c>
      <c r="H4104" t="s">
        <v>12</v>
      </c>
      <c r="I4104" t="s">
        <v>3725</v>
      </c>
      <c r="J4104" t="s">
        <v>3838</v>
      </c>
      <c r="K4104" t="s">
        <v>27</v>
      </c>
      <c r="L4104" t="s">
        <v>3746</v>
      </c>
      <c r="M4104" t="s">
        <v>3911</v>
      </c>
      <c r="N4104" t="s">
        <v>3912</v>
      </c>
      <c r="O4104" t="s">
        <v>15</v>
      </c>
      <c r="P4104" t="s">
        <v>14</v>
      </c>
      <c r="Q4104" t="s">
        <v>3729</v>
      </c>
      <c r="R4104" s="2">
        <v>35383</v>
      </c>
      <c r="S4104">
        <f t="shared" si="64"/>
        <v>25</v>
      </c>
    </row>
    <row r="4105" spans="1:19">
      <c r="A4105" s="1">
        <v>16355</v>
      </c>
      <c r="B4105" s="1"/>
      <c r="C4105" s="1">
        <v>141369</v>
      </c>
      <c r="D4105" s="2">
        <v>44834</v>
      </c>
      <c r="E4105" t="s">
        <v>187</v>
      </c>
      <c r="F4105" t="s">
        <v>98</v>
      </c>
      <c r="G4105" t="s">
        <v>8</v>
      </c>
      <c r="H4105" t="s">
        <v>12</v>
      </c>
      <c r="I4105" t="s">
        <v>3725</v>
      </c>
      <c r="J4105" t="s">
        <v>3838</v>
      </c>
      <c r="K4105" t="s">
        <v>17</v>
      </c>
      <c r="L4105" t="s">
        <v>3761</v>
      </c>
      <c r="M4105" t="s">
        <v>3913</v>
      </c>
      <c r="N4105" t="s">
        <v>3914</v>
      </c>
      <c r="O4105" t="s">
        <v>15</v>
      </c>
      <c r="P4105" t="s">
        <v>18</v>
      </c>
      <c r="Q4105" t="s">
        <v>3729</v>
      </c>
      <c r="R4105" s="2">
        <v>38301</v>
      </c>
      <c r="S4105">
        <f t="shared" si="64"/>
        <v>17</v>
      </c>
    </row>
    <row r="4106" spans="1:19">
      <c r="A4106" s="1">
        <v>16363</v>
      </c>
      <c r="B4106" s="1"/>
      <c r="C4106" s="1">
        <v>5981</v>
      </c>
      <c r="D4106" s="2">
        <v>44847</v>
      </c>
      <c r="E4106" t="s">
        <v>195</v>
      </c>
      <c r="F4106" t="s">
        <v>89</v>
      </c>
      <c r="G4106" t="s">
        <v>8</v>
      </c>
      <c r="H4106" t="s">
        <v>38</v>
      </c>
      <c r="I4106" t="s">
        <v>3725</v>
      </c>
      <c r="J4106" t="s">
        <v>3801</v>
      </c>
      <c r="K4106" t="s">
        <v>43</v>
      </c>
      <c r="L4106" t="s">
        <v>26</v>
      </c>
      <c r="M4106" t="s">
        <v>4615</v>
      </c>
      <c r="N4106" t="s">
        <v>4616</v>
      </c>
      <c r="O4106" t="s">
        <v>15</v>
      </c>
      <c r="P4106" t="s">
        <v>14</v>
      </c>
      <c r="Q4106" t="s">
        <v>3729</v>
      </c>
      <c r="R4106" s="2">
        <v>34829</v>
      </c>
      <c r="S4106">
        <f t="shared" si="64"/>
        <v>27</v>
      </c>
    </row>
    <row r="4107" spans="1:19">
      <c r="A4107" s="1">
        <v>16482</v>
      </c>
      <c r="B4107" s="1"/>
      <c r="C4107" s="1">
        <v>3872</v>
      </c>
      <c r="D4107" s="2">
        <v>44783</v>
      </c>
      <c r="E4107" t="s">
        <v>89</v>
      </c>
      <c r="F4107" t="s">
        <v>83</v>
      </c>
      <c r="G4107" t="s">
        <v>8</v>
      </c>
      <c r="H4107" t="s">
        <v>38</v>
      </c>
      <c r="I4107" t="s">
        <v>3725</v>
      </c>
      <c r="J4107" t="s">
        <v>101</v>
      </c>
      <c r="K4107" t="s">
        <v>43</v>
      </c>
      <c r="L4107" t="s">
        <v>26</v>
      </c>
      <c r="M4107" t="s">
        <v>4803</v>
      </c>
      <c r="N4107" t="s">
        <v>4804</v>
      </c>
      <c r="O4107" t="s">
        <v>15</v>
      </c>
      <c r="P4107" t="s">
        <v>14</v>
      </c>
      <c r="Q4107" t="s">
        <v>3729</v>
      </c>
      <c r="R4107" s="2">
        <v>34458</v>
      </c>
      <c r="S4107">
        <f t="shared" si="64"/>
        <v>28</v>
      </c>
    </row>
    <row r="4108" spans="1:19">
      <c r="A4108" s="1">
        <v>16573</v>
      </c>
      <c r="B4108" s="1"/>
      <c r="C4108" s="1">
        <v>3792</v>
      </c>
      <c r="D4108" s="2">
        <v>44783</v>
      </c>
      <c r="E4108" t="s">
        <v>89</v>
      </c>
      <c r="F4108" t="s">
        <v>83</v>
      </c>
      <c r="G4108" t="s">
        <v>8</v>
      </c>
      <c r="H4108" t="s">
        <v>38</v>
      </c>
      <c r="I4108" t="s">
        <v>3725</v>
      </c>
      <c r="J4108" t="s">
        <v>101</v>
      </c>
      <c r="K4108" t="s">
        <v>43</v>
      </c>
      <c r="L4108" t="s">
        <v>26</v>
      </c>
      <c r="M4108" t="s">
        <v>4805</v>
      </c>
      <c r="N4108" t="s">
        <v>4806</v>
      </c>
      <c r="O4108" t="s">
        <v>15</v>
      </c>
      <c r="P4108" t="s">
        <v>14</v>
      </c>
      <c r="Q4108" t="s">
        <v>3729</v>
      </c>
      <c r="R4108" s="2">
        <v>36883</v>
      </c>
      <c r="S4108">
        <f t="shared" si="64"/>
        <v>21</v>
      </c>
    </row>
    <row r="4109" spans="1:19">
      <c r="A4109" s="1">
        <v>17456</v>
      </c>
      <c r="B4109" s="1"/>
      <c r="C4109" s="1">
        <v>2589</v>
      </c>
      <c r="D4109" s="2">
        <v>44727</v>
      </c>
      <c r="E4109" t="s">
        <v>97</v>
      </c>
      <c r="F4109" t="s">
        <v>84</v>
      </c>
      <c r="G4109" t="s">
        <v>8</v>
      </c>
      <c r="H4109" t="s">
        <v>38</v>
      </c>
      <c r="I4109" t="s">
        <v>3725</v>
      </c>
      <c r="J4109" t="s">
        <v>133</v>
      </c>
      <c r="K4109" t="s">
        <v>43</v>
      </c>
      <c r="L4109" t="s">
        <v>26</v>
      </c>
      <c r="M4109" t="s">
        <v>4807</v>
      </c>
      <c r="N4109" t="s">
        <v>4808</v>
      </c>
      <c r="O4109" t="s">
        <v>16</v>
      </c>
      <c r="P4109" t="s">
        <v>14</v>
      </c>
      <c r="Q4109" t="s">
        <v>3729</v>
      </c>
      <c r="R4109" s="2">
        <v>35971</v>
      </c>
      <c r="S4109">
        <f t="shared" si="64"/>
        <v>23</v>
      </c>
    </row>
    <row r="4110" spans="1:19">
      <c r="A4110" s="1">
        <v>17461</v>
      </c>
      <c r="B4110" s="1"/>
      <c r="C4110" s="1">
        <v>2589</v>
      </c>
      <c r="D4110" s="2">
        <v>44727</v>
      </c>
      <c r="E4110" t="s">
        <v>97</v>
      </c>
      <c r="F4110" t="s">
        <v>84</v>
      </c>
      <c r="G4110" t="s">
        <v>8</v>
      </c>
      <c r="H4110" t="s">
        <v>38</v>
      </c>
      <c r="I4110" t="s">
        <v>3725</v>
      </c>
      <c r="J4110" t="s">
        <v>133</v>
      </c>
      <c r="K4110" t="s">
        <v>43</v>
      </c>
      <c r="L4110" t="s">
        <v>26</v>
      </c>
      <c r="M4110" t="s">
        <v>4809</v>
      </c>
      <c r="N4110" t="s">
        <v>4810</v>
      </c>
      <c r="O4110" t="s">
        <v>16</v>
      </c>
      <c r="P4110" t="s">
        <v>14</v>
      </c>
      <c r="Q4110" t="s">
        <v>3729</v>
      </c>
      <c r="R4110" s="2">
        <v>36601</v>
      </c>
      <c r="S4110">
        <f t="shared" si="64"/>
        <v>22</v>
      </c>
    </row>
    <row r="4111" spans="1:19">
      <c r="A4111" s="1">
        <v>17663</v>
      </c>
      <c r="B4111" s="1"/>
      <c r="C4111" s="1">
        <v>5789</v>
      </c>
      <c r="D4111" s="2">
        <v>44852</v>
      </c>
      <c r="E4111" t="s">
        <v>125</v>
      </c>
      <c r="F4111" t="s">
        <v>89</v>
      </c>
      <c r="G4111" t="s">
        <v>8</v>
      </c>
      <c r="H4111" t="s">
        <v>38</v>
      </c>
      <c r="I4111" t="s">
        <v>3725</v>
      </c>
      <c r="J4111" t="s">
        <v>133</v>
      </c>
      <c r="K4111" t="s">
        <v>44</v>
      </c>
      <c r="L4111" t="s">
        <v>3726</v>
      </c>
      <c r="M4111" t="s">
        <v>4623</v>
      </c>
      <c r="N4111" t="s">
        <v>4624</v>
      </c>
      <c r="O4111" t="s">
        <v>15</v>
      </c>
      <c r="P4111" t="s">
        <v>14</v>
      </c>
      <c r="Q4111" t="s">
        <v>3729</v>
      </c>
      <c r="R4111" s="2">
        <v>34602</v>
      </c>
      <c r="S4111">
        <f t="shared" si="64"/>
        <v>28</v>
      </c>
    </row>
    <row r="4112" spans="1:19">
      <c r="A4112" s="1">
        <v>17768</v>
      </c>
      <c r="B4112" s="1"/>
      <c r="C4112" s="1">
        <v>5662</v>
      </c>
      <c r="D4112" s="2">
        <v>44839</v>
      </c>
      <c r="E4112" t="s">
        <v>121</v>
      </c>
      <c r="F4112" t="s">
        <v>89</v>
      </c>
      <c r="G4112" t="s">
        <v>8</v>
      </c>
      <c r="H4112" t="s">
        <v>38</v>
      </c>
      <c r="I4112" t="s">
        <v>3725</v>
      </c>
      <c r="J4112" t="s">
        <v>78</v>
      </c>
      <c r="K4112" t="s">
        <v>43</v>
      </c>
      <c r="L4112" t="s">
        <v>26</v>
      </c>
      <c r="M4112" t="s">
        <v>4811</v>
      </c>
      <c r="N4112" t="s">
        <v>4812</v>
      </c>
      <c r="O4112" t="s">
        <v>15</v>
      </c>
      <c r="P4112" t="s">
        <v>14</v>
      </c>
      <c r="Q4112" t="s">
        <v>3729</v>
      </c>
      <c r="R4112" s="2">
        <v>38175</v>
      </c>
      <c r="S4112">
        <f t="shared" si="64"/>
        <v>18</v>
      </c>
    </row>
    <row r="4113" spans="1:19">
      <c r="A4113" s="1">
        <v>18045</v>
      </c>
      <c r="B4113" s="1"/>
      <c r="C4113" s="1">
        <v>5728</v>
      </c>
      <c r="D4113" s="2">
        <v>44846</v>
      </c>
      <c r="E4113" t="s">
        <v>77</v>
      </c>
      <c r="F4113" t="s">
        <v>89</v>
      </c>
      <c r="G4113" t="s">
        <v>8</v>
      </c>
      <c r="H4113" t="s">
        <v>38</v>
      </c>
      <c r="I4113" t="s">
        <v>3725</v>
      </c>
      <c r="J4113" t="s">
        <v>3781</v>
      </c>
      <c r="K4113" t="s">
        <v>43</v>
      </c>
      <c r="L4113" t="s">
        <v>26</v>
      </c>
      <c r="M4113" t="s">
        <v>3927</v>
      </c>
      <c r="N4113" t="s">
        <v>3928</v>
      </c>
      <c r="O4113" t="s">
        <v>15</v>
      </c>
      <c r="P4113" t="s">
        <v>14</v>
      </c>
      <c r="Q4113" t="s">
        <v>3729</v>
      </c>
      <c r="R4113" s="2">
        <v>37837</v>
      </c>
      <c r="S4113">
        <f t="shared" ref="S4113:S4176" si="65">DATEDIF(R4113,D4113,"y")</f>
        <v>19</v>
      </c>
    </row>
    <row r="4114" spans="1:19">
      <c r="A4114" s="1">
        <v>18175</v>
      </c>
      <c r="B4114" s="1"/>
      <c r="C4114" s="1">
        <v>5659</v>
      </c>
      <c r="D4114" s="2">
        <v>44839</v>
      </c>
      <c r="E4114" t="s">
        <v>121</v>
      </c>
      <c r="F4114" t="s">
        <v>89</v>
      </c>
      <c r="G4114" t="s">
        <v>8</v>
      </c>
      <c r="H4114" t="s">
        <v>38</v>
      </c>
      <c r="I4114" t="s">
        <v>3725</v>
      </c>
      <c r="J4114" t="s">
        <v>78</v>
      </c>
      <c r="K4114" t="s">
        <v>43</v>
      </c>
      <c r="L4114" t="s">
        <v>26</v>
      </c>
      <c r="M4114" t="s">
        <v>4629</v>
      </c>
      <c r="N4114" t="s">
        <v>4630</v>
      </c>
      <c r="O4114" t="s">
        <v>15</v>
      </c>
      <c r="P4114" t="s">
        <v>14</v>
      </c>
      <c r="Q4114" t="s">
        <v>3729</v>
      </c>
      <c r="R4114" s="2">
        <v>34678</v>
      </c>
      <c r="S4114">
        <f t="shared" si="65"/>
        <v>27</v>
      </c>
    </row>
    <row r="4115" spans="1:19">
      <c r="A4115" s="1">
        <v>18318</v>
      </c>
      <c r="B4115" s="1"/>
      <c r="C4115" s="1">
        <v>7780</v>
      </c>
      <c r="D4115" s="2">
        <v>44896</v>
      </c>
      <c r="E4115" t="s">
        <v>61</v>
      </c>
      <c r="F4115" t="s">
        <v>77</v>
      </c>
      <c r="G4115" t="s">
        <v>8</v>
      </c>
      <c r="H4115" t="s">
        <v>38</v>
      </c>
      <c r="I4115" t="s">
        <v>3725</v>
      </c>
      <c r="J4115" t="s">
        <v>3745</v>
      </c>
      <c r="K4115" t="s">
        <v>43</v>
      </c>
      <c r="L4115" t="s">
        <v>26</v>
      </c>
      <c r="M4115" t="s">
        <v>4813</v>
      </c>
      <c r="N4115" t="s">
        <v>4814</v>
      </c>
      <c r="O4115" t="s">
        <v>16</v>
      </c>
      <c r="P4115" t="s">
        <v>18</v>
      </c>
      <c r="Q4115" t="s">
        <v>3729</v>
      </c>
      <c r="R4115" s="2">
        <v>38452</v>
      </c>
      <c r="S4115">
        <f t="shared" si="65"/>
        <v>17</v>
      </c>
    </row>
    <row r="4116" spans="1:19">
      <c r="A4116" s="1">
        <v>18333</v>
      </c>
      <c r="B4116" s="1"/>
      <c r="C4116" s="1">
        <v>5998</v>
      </c>
      <c r="D4116" s="2">
        <v>44859</v>
      </c>
      <c r="E4116" t="s">
        <v>1272</v>
      </c>
      <c r="F4116" t="s">
        <v>89</v>
      </c>
      <c r="G4116" t="s">
        <v>8</v>
      </c>
      <c r="H4116" t="s">
        <v>38</v>
      </c>
      <c r="I4116" t="s">
        <v>3725</v>
      </c>
      <c r="J4116" t="s">
        <v>78</v>
      </c>
      <c r="K4116" t="s">
        <v>43</v>
      </c>
      <c r="L4116" t="s">
        <v>26</v>
      </c>
      <c r="M4116" t="s">
        <v>4815</v>
      </c>
      <c r="N4116" t="s">
        <v>4816</v>
      </c>
      <c r="O4116" t="s">
        <v>16</v>
      </c>
      <c r="P4116" t="s">
        <v>14</v>
      </c>
      <c r="Q4116" t="s">
        <v>3729</v>
      </c>
      <c r="R4116" s="2">
        <v>37200</v>
      </c>
      <c r="S4116">
        <f t="shared" si="65"/>
        <v>20</v>
      </c>
    </row>
    <row r="4117" spans="1:19">
      <c r="A4117" s="1">
        <v>18366</v>
      </c>
      <c r="B4117" s="1"/>
      <c r="C4117" s="1">
        <v>6250</v>
      </c>
      <c r="D4117" s="2">
        <v>44863</v>
      </c>
      <c r="E4117" t="s">
        <v>108</v>
      </c>
      <c r="F4117" t="s">
        <v>89</v>
      </c>
      <c r="G4117" t="s">
        <v>8</v>
      </c>
      <c r="H4117" t="s">
        <v>38</v>
      </c>
      <c r="I4117" t="s">
        <v>3725</v>
      </c>
      <c r="J4117" t="s">
        <v>62</v>
      </c>
      <c r="K4117" t="s">
        <v>43</v>
      </c>
      <c r="L4117" t="s">
        <v>26</v>
      </c>
      <c r="M4117" t="s">
        <v>4817</v>
      </c>
      <c r="N4117" t="s">
        <v>4818</v>
      </c>
      <c r="O4117" t="s">
        <v>16</v>
      </c>
      <c r="P4117" t="s">
        <v>14</v>
      </c>
      <c r="Q4117" t="s">
        <v>3729</v>
      </c>
      <c r="R4117" s="2">
        <v>36388</v>
      </c>
      <c r="S4117">
        <f t="shared" si="65"/>
        <v>23</v>
      </c>
    </row>
    <row r="4118" spans="1:19">
      <c r="A4118" s="1">
        <v>18848</v>
      </c>
      <c r="B4118" s="1"/>
      <c r="C4118" s="1">
        <v>4560</v>
      </c>
      <c r="D4118" s="2">
        <v>44807</v>
      </c>
      <c r="E4118" t="s">
        <v>67</v>
      </c>
      <c r="F4118" t="s">
        <v>98</v>
      </c>
      <c r="G4118" t="s">
        <v>8</v>
      </c>
      <c r="H4118" t="s">
        <v>38</v>
      </c>
      <c r="I4118" t="s">
        <v>3725</v>
      </c>
      <c r="J4118" t="s">
        <v>101</v>
      </c>
      <c r="K4118" t="s">
        <v>43</v>
      </c>
      <c r="L4118" t="s">
        <v>26</v>
      </c>
      <c r="M4118" t="s">
        <v>4214</v>
      </c>
      <c r="N4118" t="s">
        <v>4215</v>
      </c>
      <c r="O4118" t="s">
        <v>16</v>
      </c>
      <c r="P4118" t="s">
        <v>14</v>
      </c>
      <c r="Q4118" t="s">
        <v>3729</v>
      </c>
      <c r="R4118" s="2">
        <v>36724</v>
      </c>
      <c r="S4118">
        <f t="shared" si="65"/>
        <v>22</v>
      </c>
    </row>
    <row r="4119" spans="1:19">
      <c r="A4119" s="1">
        <v>19122</v>
      </c>
      <c r="B4119" s="1"/>
      <c r="C4119" s="1">
        <v>6209</v>
      </c>
      <c r="D4119" s="2">
        <v>44859</v>
      </c>
      <c r="E4119" t="s">
        <v>1272</v>
      </c>
      <c r="F4119" t="s">
        <v>89</v>
      </c>
      <c r="G4119" t="s">
        <v>8</v>
      </c>
      <c r="H4119" t="s">
        <v>38</v>
      </c>
      <c r="I4119" t="s">
        <v>3725</v>
      </c>
      <c r="J4119" t="s">
        <v>78</v>
      </c>
      <c r="K4119" t="s">
        <v>44</v>
      </c>
      <c r="L4119" t="s">
        <v>3726</v>
      </c>
      <c r="M4119" t="s">
        <v>4819</v>
      </c>
      <c r="N4119" t="s">
        <v>4820</v>
      </c>
      <c r="O4119" t="s">
        <v>16</v>
      </c>
      <c r="P4119" t="s">
        <v>14</v>
      </c>
      <c r="Q4119" t="s">
        <v>3729</v>
      </c>
      <c r="R4119" s="2">
        <v>36775</v>
      </c>
      <c r="S4119">
        <f t="shared" si="65"/>
        <v>22</v>
      </c>
    </row>
    <row r="4120" spans="1:19">
      <c r="A4120" s="1">
        <v>19677</v>
      </c>
      <c r="B4120" s="1"/>
      <c r="C4120" s="1">
        <v>5511</v>
      </c>
      <c r="D4120" s="2">
        <v>44821</v>
      </c>
      <c r="E4120" t="s">
        <v>100</v>
      </c>
      <c r="F4120" t="s">
        <v>98</v>
      </c>
      <c r="G4120" t="s">
        <v>8</v>
      </c>
      <c r="H4120" t="s">
        <v>38</v>
      </c>
      <c r="I4120" t="s">
        <v>3725</v>
      </c>
      <c r="J4120" t="s">
        <v>101</v>
      </c>
      <c r="K4120" t="s">
        <v>43</v>
      </c>
      <c r="L4120" t="s">
        <v>26</v>
      </c>
      <c r="M4120" t="s">
        <v>4821</v>
      </c>
      <c r="N4120" t="s">
        <v>4822</v>
      </c>
      <c r="O4120" t="s">
        <v>15</v>
      </c>
      <c r="P4120" t="s">
        <v>14</v>
      </c>
      <c r="Q4120" t="s">
        <v>3729</v>
      </c>
      <c r="R4120" s="2">
        <v>37664</v>
      </c>
      <c r="S4120">
        <f t="shared" si="65"/>
        <v>19</v>
      </c>
    </row>
    <row r="4121" spans="1:19">
      <c r="A4121" s="1">
        <v>19756</v>
      </c>
      <c r="B4121" s="1"/>
      <c r="C4121" s="1">
        <v>6240</v>
      </c>
      <c r="D4121" s="2">
        <v>44859</v>
      </c>
      <c r="E4121" t="s">
        <v>1272</v>
      </c>
      <c r="F4121" t="s">
        <v>89</v>
      </c>
      <c r="G4121" t="s">
        <v>8</v>
      </c>
      <c r="H4121" t="s">
        <v>38</v>
      </c>
      <c r="I4121" t="s">
        <v>3725</v>
      </c>
      <c r="J4121" t="s">
        <v>133</v>
      </c>
      <c r="K4121" t="s">
        <v>43</v>
      </c>
      <c r="L4121" t="s">
        <v>26</v>
      </c>
      <c r="M4121" t="s">
        <v>4823</v>
      </c>
      <c r="N4121" t="s">
        <v>4824</v>
      </c>
      <c r="O4121" t="s">
        <v>16</v>
      </c>
      <c r="P4121" t="s">
        <v>14</v>
      </c>
      <c r="Q4121" t="s">
        <v>3729</v>
      </c>
      <c r="R4121" s="2">
        <v>34632</v>
      </c>
      <c r="S4121">
        <f t="shared" si="65"/>
        <v>28</v>
      </c>
    </row>
    <row r="4122" spans="1:19">
      <c r="A4122" s="1">
        <v>19898</v>
      </c>
      <c r="B4122" s="1"/>
      <c r="C4122" s="1">
        <v>2880</v>
      </c>
      <c r="D4122" s="2">
        <v>44756</v>
      </c>
      <c r="E4122" t="s">
        <v>115</v>
      </c>
      <c r="F4122" t="s">
        <v>70</v>
      </c>
      <c r="G4122" t="s">
        <v>8</v>
      </c>
      <c r="H4122" t="s">
        <v>38</v>
      </c>
      <c r="I4122" t="s">
        <v>3725</v>
      </c>
      <c r="J4122" t="s">
        <v>133</v>
      </c>
      <c r="K4122" t="s">
        <v>43</v>
      </c>
      <c r="L4122" t="s">
        <v>26</v>
      </c>
      <c r="M4122" t="s">
        <v>3953</v>
      </c>
      <c r="N4122" t="s">
        <v>3954</v>
      </c>
      <c r="O4122" t="s">
        <v>15</v>
      </c>
      <c r="P4122" t="s">
        <v>14</v>
      </c>
      <c r="Q4122" t="s">
        <v>3729</v>
      </c>
      <c r="R4122" s="2">
        <v>36754</v>
      </c>
      <c r="S4122">
        <f t="shared" si="65"/>
        <v>21</v>
      </c>
    </row>
    <row r="4123" spans="1:19">
      <c r="A4123" s="1">
        <v>19903</v>
      </c>
      <c r="B4123" s="1"/>
      <c r="C4123" s="1">
        <v>2589</v>
      </c>
      <c r="D4123" s="2">
        <v>44727</v>
      </c>
      <c r="E4123" t="s">
        <v>97</v>
      </c>
      <c r="F4123" t="s">
        <v>84</v>
      </c>
      <c r="G4123" t="s">
        <v>8</v>
      </c>
      <c r="H4123" t="s">
        <v>38</v>
      </c>
      <c r="I4123" t="s">
        <v>3725</v>
      </c>
      <c r="J4123" t="s">
        <v>133</v>
      </c>
      <c r="K4123" t="s">
        <v>43</v>
      </c>
      <c r="L4123" t="s">
        <v>26</v>
      </c>
      <c r="M4123" t="s">
        <v>3955</v>
      </c>
      <c r="N4123" t="s">
        <v>3956</v>
      </c>
      <c r="O4123" t="s">
        <v>15</v>
      </c>
      <c r="P4123" t="s">
        <v>18</v>
      </c>
      <c r="Q4123" t="s">
        <v>3729</v>
      </c>
      <c r="R4123" s="2">
        <v>38177</v>
      </c>
      <c r="S4123">
        <f t="shared" si="65"/>
        <v>17</v>
      </c>
    </row>
    <row r="4124" spans="1:19">
      <c r="A4124" s="1">
        <v>19903</v>
      </c>
      <c r="B4124" s="1"/>
      <c r="C4124" s="1">
        <v>2894</v>
      </c>
      <c r="D4124" s="2">
        <v>44756</v>
      </c>
      <c r="E4124" t="s">
        <v>115</v>
      </c>
      <c r="F4124" t="s">
        <v>70</v>
      </c>
      <c r="G4124" t="s">
        <v>8</v>
      </c>
      <c r="H4124" t="s">
        <v>38</v>
      </c>
      <c r="I4124" t="s">
        <v>3725</v>
      </c>
      <c r="J4124" t="s">
        <v>133</v>
      </c>
      <c r="K4124" t="s">
        <v>43</v>
      </c>
      <c r="L4124" t="s">
        <v>26</v>
      </c>
      <c r="M4124" t="s">
        <v>3955</v>
      </c>
      <c r="N4124" t="s">
        <v>3956</v>
      </c>
      <c r="O4124" t="s">
        <v>15</v>
      </c>
      <c r="P4124" t="s">
        <v>14</v>
      </c>
      <c r="Q4124" t="s">
        <v>3729</v>
      </c>
      <c r="R4124" s="2">
        <v>38177</v>
      </c>
      <c r="S4124">
        <f t="shared" si="65"/>
        <v>18</v>
      </c>
    </row>
    <row r="4125" spans="1:19">
      <c r="A4125" s="1">
        <v>19910</v>
      </c>
      <c r="B4125" s="1"/>
      <c r="C4125" s="1">
        <v>5565</v>
      </c>
      <c r="D4125" s="2">
        <v>44810</v>
      </c>
      <c r="E4125" t="s">
        <v>84</v>
      </c>
      <c r="F4125" t="s">
        <v>98</v>
      </c>
      <c r="G4125" t="s">
        <v>8</v>
      </c>
      <c r="H4125" t="s">
        <v>38</v>
      </c>
      <c r="I4125" t="s">
        <v>3725</v>
      </c>
      <c r="J4125" t="s">
        <v>3779</v>
      </c>
      <c r="K4125" t="s">
        <v>43</v>
      </c>
      <c r="L4125" t="s">
        <v>26</v>
      </c>
      <c r="M4125" t="s">
        <v>4224</v>
      </c>
      <c r="N4125" t="s">
        <v>4225</v>
      </c>
      <c r="O4125" t="s">
        <v>16</v>
      </c>
      <c r="P4125" t="s">
        <v>14</v>
      </c>
      <c r="Q4125" t="s">
        <v>3729</v>
      </c>
      <c r="R4125" s="2">
        <v>36011</v>
      </c>
      <c r="S4125">
        <f t="shared" si="65"/>
        <v>24</v>
      </c>
    </row>
    <row r="4126" spans="1:19">
      <c r="A4126" s="1">
        <v>19910</v>
      </c>
      <c r="B4126" s="1"/>
      <c r="C4126" s="1">
        <v>5569</v>
      </c>
      <c r="D4126" s="2">
        <v>44818</v>
      </c>
      <c r="E4126" t="s">
        <v>115</v>
      </c>
      <c r="F4126" t="s">
        <v>98</v>
      </c>
      <c r="G4126" t="s">
        <v>8</v>
      </c>
      <c r="H4126" t="s">
        <v>38</v>
      </c>
      <c r="I4126" t="s">
        <v>3725</v>
      </c>
      <c r="J4126" t="s">
        <v>3779</v>
      </c>
      <c r="K4126" t="s">
        <v>43</v>
      </c>
      <c r="L4126" t="s">
        <v>26</v>
      </c>
      <c r="M4126" t="s">
        <v>4224</v>
      </c>
      <c r="N4126" t="s">
        <v>4225</v>
      </c>
      <c r="O4126" t="s">
        <v>16</v>
      </c>
      <c r="P4126" t="s">
        <v>14</v>
      </c>
      <c r="Q4126" t="s">
        <v>3729</v>
      </c>
      <c r="R4126" s="2">
        <v>36011</v>
      </c>
      <c r="S4126">
        <f t="shared" si="65"/>
        <v>24</v>
      </c>
    </row>
    <row r="4127" spans="1:19">
      <c r="A4127" s="1">
        <v>20254</v>
      </c>
      <c r="B4127" s="1"/>
      <c r="C4127" s="1">
        <v>132494</v>
      </c>
      <c r="D4127" s="2">
        <v>44812</v>
      </c>
      <c r="E4127" t="s">
        <v>83</v>
      </c>
      <c r="F4127" t="s">
        <v>98</v>
      </c>
      <c r="G4127" t="s">
        <v>8</v>
      </c>
      <c r="H4127" t="s">
        <v>12</v>
      </c>
      <c r="I4127" t="s">
        <v>3725</v>
      </c>
      <c r="J4127" t="s">
        <v>1122</v>
      </c>
      <c r="K4127" t="s">
        <v>17</v>
      </c>
      <c r="L4127" t="s">
        <v>3761</v>
      </c>
      <c r="M4127" t="s">
        <v>3961</v>
      </c>
      <c r="N4127" t="s">
        <v>3962</v>
      </c>
      <c r="O4127" t="s">
        <v>16</v>
      </c>
      <c r="P4127" t="s">
        <v>14</v>
      </c>
      <c r="Q4127" t="s">
        <v>3729</v>
      </c>
      <c r="R4127" s="2">
        <v>36224</v>
      </c>
      <c r="S4127">
        <f t="shared" si="65"/>
        <v>23</v>
      </c>
    </row>
    <row r="4128" spans="1:19">
      <c r="A4128" s="1">
        <v>20447</v>
      </c>
      <c r="B4128" s="1"/>
      <c r="C4128" s="1">
        <v>2374</v>
      </c>
      <c r="D4128" s="2">
        <v>44718</v>
      </c>
      <c r="E4128" t="s">
        <v>84</v>
      </c>
      <c r="F4128" t="s">
        <v>84</v>
      </c>
      <c r="G4128" t="s">
        <v>8</v>
      </c>
      <c r="H4128" t="s">
        <v>38</v>
      </c>
      <c r="I4128" t="s">
        <v>3725</v>
      </c>
      <c r="J4128" t="s">
        <v>133</v>
      </c>
      <c r="K4128" t="s">
        <v>43</v>
      </c>
      <c r="L4128" t="s">
        <v>26</v>
      </c>
      <c r="M4128" t="s">
        <v>4825</v>
      </c>
      <c r="N4128" t="s">
        <v>4826</v>
      </c>
      <c r="O4128" t="s">
        <v>16</v>
      </c>
      <c r="P4128" t="s">
        <v>14</v>
      </c>
      <c r="Q4128" t="s">
        <v>3729</v>
      </c>
      <c r="R4128" s="2">
        <v>37685</v>
      </c>
      <c r="S4128">
        <f t="shared" si="65"/>
        <v>19</v>
      </c>
    </row>
    <row r="4129" spans="1:19">
      <c r="A4129" s="1">
        <v>20505</v>
      </c>
      <c r="B4129" s="1"/>
      <c r="C4129" s="1">
        <v>7096</v>
      </c>
      <c r="D4129" s="2">
        <v>44893</v>
      </c>
      <c r="E4129" t="s">
        <v>165</v>
      </c>
      <c r="F4129" t="s">
        <v>200</v>
      </c>
      <c r="G4129" t="s">
        <v>8</v>
      </c>
      <c r="H4129" t="s">
        <v>38</v>
      </c>
      <c r="I4129" t="s">
        <v>3725</v>
      </c>
      <c r="J4129" t="s">
        <v>85</v>
      </c>
      <c r="K4129" t="s">
        <v>44</v>
      </c>
      <c r="L4129" t="s">
        <v>3726</v>
      </c>
      <c r="M4129" t="s">
        <v>4827</v>
      </c>
      <c r="N4129" t="s">
        <v>4828</v>
      </c>
      <c r="O4129" t="s">
        <v>16</v>
      </c>
      <c r="P4129" t="s">
        <v>14</v>
      </c>
      <c r="Q4129" t="s">
        <v>3729</v>
      </c>
      <c r="R4129" s="2">
        <v>37738</v>
      </c>
      <c r="S4129">
        <f t="shared" si="65"/>
        <v>19</v>
      </c>
    </row>
    <row r="4130" spans="1:19">
      <c r="A4130" s="1">
        <v>20535</v>
      </c>
      <c r="B4130" s="1"/>
      <c r="C4130" s="1">
        <v>3982</v>
      </c>
      <c r="D4130" s="2">
        <v>44795</v>
      </c>
      <c r="E4130" t="s">
        <v>119</v>
      </c>
      <c r="F4130" t="s">
        <v>83</v>
      </c>
      <c r="G4130" t="s">
        <v>8</v>
      </c>
      <c r="H4130" t="s">
        <v>38</v>
      </c>
      <c r="I4130" t="s">
        <v>3725</v>
      </c>
      <c r="J4130" t="s">
        <v>133</v>
      </c>
      <c r="K4130" t="s">
        <v>43</v>
      </c>
      <c r="L4130" t="s">
        <v>26</v>
      </c>
      <c r="M4130" t="s">
        <v>4829</v>
      </c>
      <c r="N4130" t="s">
        <v>4830</v>
      </c>
      <c r="O4130" t="s">
        <v>16</v>
      </c>
      <c r="P4130" t="s">
        <v>14</v>
      </c>
      <c r="Q4130" t="s">
        <v>3729</v>
      </c>
      <c r="R4130" s="2">
        <v>37894</v>
      </c>
      <c r="S4130">
        <f t="shared" si="65"/>
        <v>18</v>
      </c>
    </row>
    <row r="4131" spans="1:19">
      <c r="A4131" s="1">
        <v>20582</v>
      </c>
      <c r="B4131" s="1"/>
      <c r="C4131" s="1">
        <v>3982</v>
      </c>
      <c r="D4131" s="2">
        <v>44795</v>
      </c>
      <c r="E4131" t="s">
        <v>119</v>
      </c>
      <c r="F4131" t="s">
        <v>83</v>
      </c>
      <c r="G4131" t="s">
        <v>8</v>
      </c>
      <c r="H4131" t="s">
        <v>38</v>
      </c>
      <c r="I4131" t="s">
        <v>3725</v>
      </c>
      <c r="J4131" t="s">
        <v>133</v>
      </c>
      <c r="K4131" t="s">
        <v>43</v>
      </c>
      <c r="L4131" t="s">
        <v>26</v>
      </c>
      <c r="M4131" t="s">
        <v>4831</v>
      </c>
      <c r="N4131" t="s">
        <v>4832</v>
      </c>
      <c r="O4131" t="s">
        <v>16</v>
      </c>
      <c r="P4131" t="s">
        <v>14</v>
      </c>
      <c r="Q4131" t="s">
        <v>3729</v>
      </c>
      <c r="R4131" s="2">
        <v>38041</v>
      </c>
      <c r="S4131">
        <f t="shared" si="65"/>
        <v>18</v>
      </c>
    </row>
    <row r="4132" spans="1:19">
      <c r="A4132" s="1">
        <v>20810</v>
      </c>
      <c r="B4132" s="1"/>
      <c r="C4132" s="1">
        <v>7350</v>
      </c>
      <c r="D4132" s="2">
        <v>44896</v>
      </c>
      <c r="E4132" t="s">
        <v>61</v>
      </c>
      <c r="F4132" t="s">
        <v>77</v>
      </c>
      <c r="G4132" t="s">
        <v>8</v>
      </c>
      <c r="H4132" t="s">
        <v>38</v>
      </c>
      <c r="I4132" t="s">
        <v>3725</v>
      </c>
      <c r="J4132" t="s">
        <v>3801</v>
      </c>
      <c r="K4132" t="s">
        <v>43</v>
      </c>
      <c r="L4132" t="s">
        <v>26</v>
      </c>
      <c r="M4132" t="s">
        <v>4833</v>
      </c>
      <c r="N4132" t="s">
        <v>4834</v>
      </c>
      <c r="O4132" t="s">
        <v>15</v>
      </c>
      <c r="P4132" t="s">
        <v>14</v>
      </c>
      <c r="Q4132" t="s">
        <v>3729</v>
      </c>
      <c r="R4132" s="2">
        <v>35983</v>
      </c>
      <c r="S4132">
        <f t="shared" si="65"/>
        <v>24</v>
      </c>
    </row>
    <row r="4133" spans="1:19">
      <c r="A4133" s="1">
        <v>20904</v>
      </c>
      <c r="B4133" s="1"/>
      <c r="C4133" s="1">
        <v>4734</v>
      </c>
      <c r="D4133" s="2">
        <v>44811</v>
      </c>
      <c r="E4133" t="s">
        <v>70</v>
      </c>
      <c r="F4133" t="s">
        <v>98</v>
      </c>
      <c r="G4133" t="s">
        <v>8</v>
      </c>
      <c r="H4133" t="s">
        <v>38</v>
      </c>
      <c r="I4133" t="s">
        <v>3725</v>
      </c>
      <c r="J4133" t="s">
        <v>3967</v>
      </c>
      <c r="K4133" t="s">
        <v>43</v>
      </c>
      <c r="L4133" t="s">
        <v>26</v>
      </c>
      <c r="M4133" t="s">
        <v>4835</v>
      </c>
      <c r="N4133" t="s">
        <v>4836</v>
      </c>
      <c r="O4133" t="s">
        <v>15</v>
      </c>
      <c r="P4133" t="s">
        <v>42</v>
      </c>
      <c r="Q4133" t="s">
        <v>3729</v>
      </c>
      <c r="R4133" s="2">
        <v>40317</v>
      </c>
      <c r="S4133">
        <f t="shared" si="65"/>
        <v>12</v>
      </c>
    </row>
    <row r="4134" spans="1:19">
      <c r="A4134" s="1">
        <v>21069</v>
      </c>
      <c r="B4134" s="1"/>
      <c r="C4134" s="1">
        <v>8234</v>
      </c>
      <c r="D4134" s="2">
        <v>44904</v>
      </c>
      <c r="E4134" t="s">
        <v>98</v>
      </c>
      <c r="F4134" t="s">
        <v>77</v>
      </c>
      <c r="G4134" t="s">
        <v>8</v>
      </c>
      <c r="H4134" t="s">
        <v>38</v>
      </c>
      <c r="I4134" t="s">
        <v>3725</v>
      </c>
      <c r="J4134" t="s">
        <v>438</v>
      </c>
      <c r="K4134" t="s">
        <v>43</v>
      </c>
      <c r="L4134" t="s">
        <v>26</v>
      </c>
      <c r="M4134" t="s">
        <v>4837</v>
      </c>
      <c r="N4134" t="s">
        <v>4838</v>
      </c>
      <c r="O4134" t="s">
        <v>15</v>
      </c>
      <c r="P4134" t="s">
        <v>14</v>
      </c>
      <c r="Q4134" t="s">
        <v>3729</v>
      </c>
      <c r="R4134" s="2">
        <v>36545</v>
      </c>
      <c r="S4134">
        <f t="shared" si="65"/>
        <v>22</v>
      </c>
    </row>
    <row r="4135" spans="1:19">
      <c r="A4135" s="1">
        <v>21343</v>
      </c>
      <c r="B4135" s="1"/>
      <c r="C4135" s="1">
        <v>7350</v>
      </c>
      <c r="D4135" s="2">
        <v>44896</v>
      </c>
      <c r="E4135" t="s">
        <v>61</v>
      </c>
      <c r="F4135" t="s">
        <v>77</v>
      </c>
      <c r="G4135" t="s">
        <v>8</v>
      </c>
      <c r="H4135" t="s">
        <v>38</v>
      </c>
      <c r="I4135" t="s">
        <v>3725</v>
      </c>
      <c r="J4135" t="s">
        <v>3801</v>
      </c>
      <c r="K4135" t="s">
        <v>43</v>
      </c>
      <c r="L4135" t="s">
        <v>26</v>
      </c>
      <c r="M4135" t="s">
        <v>4839</v>
      </c>
      <c r="N4135" t="s">
        <v>4840</v>
      </c>
      <c r="O4135" t="s">
        <v>15</v>
      </c>
      <c r="P4135" t="s">
        <v>14</v>
      </c>
      <c r="Q4135" t="s">
        <v>3729</v>
      </c>
      <c r="R4135" s="2">
        <v>36131</v>
      </c>
      <c r="S4135">
        <f t="shared" si="65"/>
        <v>23</v>
      </c>
    </row>
    <row r="4136" spans="1:19">
      <c r="A4136" s="1">
        <v>21352</v>
      </c>
      <c r="B4136" s="1"/>
      <c r="C4136" s="1">
        <v>7350</v>
      </c>
      <c r="D4136" s="2">
        <v>44896</v>
      </c>
      <c r="E4136" t="s">
        <v>61</v>
      </c>
      <c r="F4136" t="s">
        <v>77</v>
      </c>
      <c r="G4136" t="s">
        <v>8</v>
      </c>
      <c r="H4136" t="s">
        <v>38</v>
      </c>
      <c r="I4136" t="s">
        <v>3725</v>
      </c>
      <c r="J4136" t="s">
        <v>3801</v>
      </c>
      <c r="K4136" t="s">
        <v>43</v>
      </c>
      <c r="L4136" t="s">
        <v>26</v>
      </c>
      <c r="M4136" t="s">
        <v>4431</v>
      </c>
      <c r="N4136" t="s">
        <v>4432</v>
      </c>
      <c r="O4136" t="s">
        <v>15</v>
      </c>
      <c r="P4136" t="s">
        <v>14</v>
      </c>
      <c r="Q4136" t="s">
        <v>3729</v>
      </c>
      <c r="R4136" s="2">
        <v>34941</v>
      </c>
      <c r="S4136">
        <f t="shared" si="65"/>
        <v>27</v>
      </c>
    </row>
    <row r="4137" spans="1:19">
      <c r="A4137" s="1">
        <v>21352</v>
      </c>
      <c r="B4137" s="1"/>
      <c r="C4137" s="1">
        <v>165756</v>
      </c>
      <c r="D4137" s="2">
        <v>44888</v>
      </c>
      <c r="E4137" t="s">
        <v>72</v>
      </c>
      <c r="F4137" t="s">
        <v>200</v>
      </c>
      <c r="G4137" t="s">
        <v>8</v>
      </c>
      <c r="H4137" t="s">
        <v>12</v>
      </c>
      <c r="I4137" t="s">
        <v>3725</v>
      </c>
      <c r="J4137" t="s">
        <v>3801</v>
      </c>
      <c r="K4137" t="s">
        <v>17</v>
      </c>
      <c r="L4137" t="s">
        <v>3761</v>
      </c>
      <c r="M4137" t="s">
        <v>4431</v>
      </c>
      <c r="N4137" t="s">
        <v>4432</v>
      </c>
      <c r="O4137" t="s">
        <v>15</v>
      </c>
      <c r="P4137" t="s">
        <v>14</v>
      </c>
      <c r="Q4137" t="s">
        <v>3729</v>
      </c>
      <c r="R4137" s="2">
        <v>34941</v>
      </c>
      <c r="S4137">
        <f t="shared" si="65"/>
        <v>27</v>
      </c>
    </row>
    <row r="4138" spans="1:19">
      <c r="A4138" s="1">
        <v>21808</v>
      </c>
      <c r="B4138" s="1"/>
      <c r="C4138" s="1">
        <v>2961</v>
      </c>
      <c r="D4138" s="2">
        <v>44765</v>
      </c>
      <c r="E4138" t="s">
        <v>72</v>
      </c>
      <c r="F4138" t="s">
        <v>70</v>
      </c>
      <c r="G4138" t="s">
        <v>8</v>
      </c>
      <c r="H4138" t="s">
        <v>38</v>
      </c>
      <c r="I4138" t="s">
        <v>3725</v>
      </c>
      <c r="J4138" t="s">
        <v>133</v>
      </c>
      <c r="K4138" t="s">
        <v>43</v>
      </c>
      <c r="L4138" t="s">
        <v>26</v>
      </c>
      <c r="M4138" t="s">
        <v>4841</v>
      </c>
      <c r="N4138" t="s">
        <v>4842</v>
      </c>
      <c r="O4138" t="s">
        <v>15</v>
      </c>
      <c r="P4138" t="s">
        <v>14</v>
      </c>
      <c r="Q4138" t="s">
        <v>3729</v>
      </c>
      <c r="R4138" s="2">
        <v>37511</v>
      </c>
      <c r="S4138">
        <f t="shared" si="65"/>
        <v>19</v>
      </c>
    </row>
    <row r="4139" spans="1:19">
      <c r="A4139" s="1">
        <v>21977</v>
      </c>
      <c r="B4139" s="1"/>
      <c r="C4139" s="1">
        <v>5981</v>
      </c>
      <c r="D4139" s="2">
        <v>44847</v>
      </c>
      <c r="E4139" t="s">
        <v>195</v>
      </c>
      <c r="F4139" t="s">
        <v>89</v>
      </c>
      <c r="G4139" t="s">
        <v>8</v>
      </c>
      <c r="H4139" t="s">
        <v>38</v>
      </c>
      <c r="I4139" t="s">
        <v>3725</v>
      </c>
      <c r="J4139" t="s">
        <v>3801</v>
      </c>
      <c r="K4139" t="s">
        <v>43</v>
      </c>
      <c r="L4139" t="s">
        <v>26</v>
      </c>
      <c r="M4139" t="s">
        <v>4437</v>
      </c>
      <c r="N4139" t="s">
        <v>4438</v>
      </c>
      <c r="O4139" t="s">
        <v>15</v>
      </c>
      <c r="P4139" t="s">
        <v>14</v>
      </c>
      <c r="Q4139" t="s">
        <v>3729</v>
      </c>
      <c r="R4139" s="2">
        <v>34650</v>
      </c>
      <c r="S4139">
        <f t="shared" si="65"/>
        <v>27</v>
      </c>
    </row>
    <row r="4140" spans="1:19">
      <c r="A4140" s="1">
        <v>21977</v>
      </c>
      <c r="B4140" s="1"/>
      <c r="C4140" s="1">
        <v>7834</v>
      </c>
      <c r="D4140" s="2">
        <v>44914</v>
      </c>
      <c r="E4140" t="s">
        <v>147</v>
      </c>
      <c r="F4140" t="s">
        <v>77</v>
      </c>
      <c r="G4140" t="s">
        <v>8</v>
      </c>
      <c r="H4140" t="s">
        <v>38</v>
      </c>
      <c r="I4140" t="s">
        <v>3725</v>
      </c>
      <c r="J4140" t="s">
        <v>133</v>
      </c>
      <c r="K4140" t="s">
        <v>44</v>
      </c>
      <c r="L4140" t="s">
        <v>3726</v>
      </c>
      <c r="M4140" t="s">
        <v>4437</v>
      </c>
      <c r="N4140" t="s">
        <v>4438</v>
      </c>
      <c r="O4140" t="s">
        <v>15</v>
      </c>
      <c r="P4140" t="s">
        <v>14</v>
      </c>
      <c r="Q4140" t="s">
        <v>3729</v>
      </c>
      <c r="R4140" s="2">
        <v>34650</v>
      </c>
      <c r="S4140">
        <f t="shared" si="65"/>
        <v>28</v>
      </c>
    </row>
    <row r="4141" spans="1:19">
      <c r="A4141" s="1">
        <v>22040</v>
      </c>
      <c r="B4141" s="1"/>
      <c r="C4141" s="1">
        <v>4560</v>
      </c>
      <c r="D4141" s="2">
        <v>44807</v>
      </c>
      <c r="E4141" t="s">
        <v>67</v>
      </c>
      <c r="F4141" t="s">
        <v>98</v>
      </c>
      <c r="G4141" t="s">
        <v>8</v>
      </c>
      <c r="H4141" t="s">
        <v>38</v>
      </c>
      <c r="I4141" t="s">
        <v>3725</v>
      </c>
      <c r="J4141" t="s">
        <v>101</v>
      </c>
      <c r="K4141" t="s">
        <v>43</v>
      </c>
      <c r="L4141" t="s">
        <v>26</v>
      </c>
      <c r="M4141" t="s">
        <v>4439</v>
      </c>
      <c r="N4141" t="s">
        <v>4440</v>
      </c>
      <c r="O4141" t="s">
        <v>16</v>
      </c>
      <c r="P4141" t="s">
        <v>14</v>
      </c>
      <c r="Q4141" t="s">
        <v>3729</v>
      </c>
      <c r="R4141" s="2">
        <v>35745</v>
      </c>
      <c r="S4141">
        <f t="shared" si="65"/>
        <v>24</v>
      </c>
    </row>
    <row r="4142" spans="1:19">
      <c r="A4142" s="1">
        <v>22040</v>
      </c>
      <c r="B4142" s="1"/>
      <c r="C4142" s="1">
        <v>5516</v>
      </c>
      <c r="D4142" s="2">
        <v>44828</v>
      </c>
      <c r="E4142" t="s">
        <v>95</v>
      </c>
      <c r="F4142" t="s">
        <v>98</v>
      </c>
      <c r="G4142" t="s">
        <v>8</v>
      </c>
      <c r="H4142" t="s">
        <v>38</v>
      </c>
      <c r="I4142" t="s">
        <v>3725</v>
      </c>
      <c r="J4142" t="s">
        <v>101</v>
      </c>
      <c r="K4142" t="s">
        <v>43</v>
      </c>
      <c r="L4142" t="s">
        <v>26</v>
      </c>
      <c r="M4142" t="s">
        <v>4439</v>
      </c>
      <c r="N4142" t="s">
        <v>4440</v>
      </c>
      <c r="O4142" t="s">
        <v>16</v>
      </c>
      <c r="P4142" t="s">
        <v>14</v>
      </c>
      <c r="Q4142" t="s">
        <v>3729</v>
      </c>
      <c r="R4142" s="2">
        <v>35745</v>
      </c>
      <c r="S4142">
        <f t="shared" si="65"/>
        <v>24</v>
      </c>
    </row>
    <row r="4143" spans="1:19">
      <c r="A4143" s="1">
        <v>22046</v>
      </c>
      <c r="B4143" s="1"/>
      <c r="C4143" s="1">
        <v>5516</v>
      </c>
      <c r="D4143" s="2">
        <v>44828</v>
      </c>
      <c r="E4143" t="s">
        <v>95</v>
      </c>
      <c r="F4143" t="s">
        <v>98</v>
      </c>
      <c r="G4143" t="s">
        <v>8</v>
      </c>
      <c r="H4143" t="s">
        <v>38</v>
      </c>
      <c r="I4143" t="s">
        <v>3725</v>
      </c>
      <c r="J4143" t="s">
        <v>101</v>
      </c>
      <c r="K4143" t="s">
        <v>43</v>
      </c>
      <c r="L4143" t="s">
        <v>26</v>
      </c>
      <c r="M4143" t="s">
        <v>4843</v>
      </c>
      <c r="N4143" t="s">
        <v>4844</v>
      </c>
      <c r="O4143" t="s">
        <v>16</v>
      </c>
      <c r="P4143" t="s">
        <v>14</v>
      </c>
      <c r="Q4143" t="s">
        <v>3729</v>
      </c>
      <c r="R4143" s="2">
        <v>37932</v>
      </c>
      <c r="S4143">
        <f t="shared" si="65"/>
        <v>18</v>
      </c>
    </row>
    <row r="4144" spans="1:19">
      <c r="A4144" s="1">
        <v>22050</v>
      </c>
      <c r="B4144" s="1"/>
      <c r="C4144" s="1">
        <v>5511</v>
      </c>
      <c r="D4144" s="2">
        <v>44821</v>
      </c>
      <c r="E4144" t="s">
        <v>100</v>
      </c>
      <c r="F4144" t="s">
        <v>98</v>
      </c>
      <c r="G4144" t="s">
        <v>8</v>
      </c>
      <c r="H4144" t="s">
        <v>38</v>
      </c>
      <c r="I4144" t="s">
        <v>3725</v>
      </c>
      <c r="J4144" t="s">
        <v>101</v>
      </c>
      <c r="K4144" t="s">
        <v>43</v>
      </c>
      <c r="L4144" t="s">
        <v>26</v>
      </c>
      <c r="M4144" t="s">
        <v>4441</v>
      </c>
      <c r="N4144" t="s">
        <v>4442</v>
      </c>
      <c r="O4144" t="s">
        <v>16</v>
      </c>
      <c r="P4144" t="s">
        <v>14</v>
      </c>
      <c r="Q4144" t="s">
        <v>3729</v>
      </c>
      <c r="R4144" s="2">
        <v>35651</v>
      </c>
      <c r="S4144">
        <f t="shared" si="65"/>
        <v>25</v>
      </c>
    </row>
    <row r="4145" spans="1:19">
      <c r="A4145" s="1">
        <v>22127</v>
      </c>
      <c r="B4145" s="1"/>
      <c r="C4145" s="1">
        <v>150584</v>
      </c>
      <c r="D4145" s="2">
        <v>44835</v>
      </c>
      <c r="E4145" t="s">
        <v>61</v>
      </c>
      <c r="F4145" t="s">
        <v>89</v>
      </c>
      <c r="G4145" t="s">
        <v>8</v>
      </c>
      <c r="H4145" t="s">
        <v>12</v>
      </c>
      <c r="I4145" t="s">
        <v>3725</v>
      </c>
      <c r="J4145" t="s">
        <v>101</v>
      </c>
      <c r="K4145" t="s">
        <v>27</v>
      </c>
      <c r="L4145" t="s">
        <v>3746</v>
      </c>
      <c r="M4145" t="s">
        <v>4845</v>
      </c>
      <c r="N4145" t="s">
        <v>4846</v>
      </c>
      <c r="O4145" t="s">
        <v>15</v>
      </c>
      <c r="P4145" t="s">
        <v>14</v>
      </c>
      <c r="Q4145" t="s">
        <v>3729</v>
      </c>
      <c r="R4145" s="2">
        <v>36051</v>
      </c>
      <c r="S4145">
        <f t="shared" si="65"/>
        <v>24</v>
      </c>
    </row>
    <row r="4146" spans="1:19">
      <c r="A4146" s="1">
        <v>22267</v>
      </c>
      <c r="B4146" s="1"/>
      <c r="C4146" s="1">
        <v>4294</v>
      </c>
      <c r="D4146" s="2">
        <v>44798</v>
      </c>
      <c r="E4146" t="s">
        <v>1272</v>
      </c>
      <c r="F4146" t="s">
        <v>83</v>
      </c>
      <c r="G4146" t="s">
        <v>8</v>
      </c>
      <c r="H4146" t="s">
        <v>38</v>
      </c>
      <c r="I4146" t="s">
        <v>3725</v>
      </c>
      <c r="J4146" t="s">
        <v>62</v>
      </c>
      <c r="K4146" t="s">
        <v>43</v>
      </c>
      <c r="L4146" t="s">
        <v>26</v>
      </c>
      <c r="M4146" t="s">
        <v>4847</v>
      </c>
      <c r="N4146" t="s">
        <v>4848</v>
      </c>
      <c r="O4146" t="s">
        <v>16</v>
      </c>
      <c r="P4146" t="s">
        <v>18</v>
      </c>
      <c r="Q4146" t="s">
        <v>3729</v>
      </c>
      <c r="R4146" s="2">
        <v>38417</v>
      </c>
      <c r="S4146">
        <f t="shared" si="65"/>
        <v>17</v>
      </c>
    </row>
    <row r="4147" spans="1:19">
      <c r="A4147" s="1">
        <v>22315</v>
      </c>
      <c r="B4147" s="1"/>
      <c r="C4147" s="1">
        <v>5421</v>
      </c>
      <c r="D4147" s="2">
        <v>44814</v>
      </c>
      <c r="E4147" t="s">
        <v>89</v>
      </c>
      <c r="F4147" t="s">
        <v>98</v>
      </c>
      <c r="G4147" t="s">
        <v>8</v>
      </c>
      <c r="H4147" t="s">
        <v>38</v>
      </c>
      <c r="I4147" t="s">
        <v>3725</v>
      </c>
      <c r="J4147" t="s">
        <v>78</v>
      </c>
      <c r="K4147" t="s">
        <v>43</v>
      </c>
      <c r="L4147" t="s">
        <v>26</v>
      </c>
      <c r="M4147" t="s">
        <v>4849</v>
      </c>
      <c r="N4147" t="s">
        <v>4850</v>
      </c>
      <c r="O4147" t="s">
        <v>15</v>
      </c>
      <c r="P4147" t="s">
        <v>14</v>
      </c>
      <c r="Q4147" t="s">
        <v>3729</v>
      </c>
      <c r="R4147" s="2">
        <v>36028</v>
      </c>
      <c r="S4147">
        <f t="shared" si="65"/>
        <v>24</v>
      </c>
    </row>
    <row r="4148" spans="1:19">
      <c r="A4148" s="1">
        <v>22621</v>
      </c>
      <c r="B4148" s="1"/>
      <c r="C4148" s="1">
        <v>6364</v>
      </c>
      <c r="D4148" s="2">
        <v>44863</v>
      </c>
      <c r="E4148" t="s">
        <v>108</v>
      </c>
      <c r="F4148" t="s">
        <v>89</v>
      </c>
      <c r="G4148" t="s">
        <v>8</v>
      </c>
      <c r="H4148" t="s">
        <v>38</v>
      </c>
      <c r="I4148" t="s">
        <v>3725</v>
      </c>
      <c r="J4148" t="s">
        <v>78</v>
      </c>
      <c r="K4148" t="s">
        <v>43</v>
      </c>
      <c r="L4148" t="s">
        <v>26</v>
      </c>
      <c r="M4148" t="s">
        <v>4851</v>
      </c>
      <c r="N4148" t="s">
        <v>4852</v>
      </c>
      <c r="O4148" t="s">
        <v>16</v>
      </c>
      <c r="P4148" t="s">
        <v>14</v>
      </c>
      <c r="Q4148" t="s">
        <v>3729</v>
      </c>
      <c r="R4148" s="2">
        <v>37618</v>
      </c>
      <c r="S4148">
        <f t="shared" si="65"/>
        <v>19</v>
      </c>
    </row>
    <row r="4149" spans="1:19">
      <c r="A4149" s="1">
        <v>22724</v>
      </c>
      <c r="B4149" s="1"/>
      <c r="C4149" s="1">
        <v>2962</v>
      </c>
      <c r="D4149" s="2">
        <v>44765</v>
      </c>
      <c r="E4149" t="s">
        <v>72</v>
      </c>
      <c r="F4149" t="s">
        <v>70</v>
      </c>
      <c r="G4149" t="s">
        <v>8</v>
      </c>
      <c r="H4149" t="s">
        <v>38</v>
      </c>
      <c r="I4149" t="s">
        <v>3725</v>
      </c>
      <c r="J4149" t="s">
        <v>133</v>
      </c>
      <c r="K4149" t="s">
        <v>43</v>
      </c>
      <c r="L4149" t="s">
        <v>26</v>
      </c>
      <c r="M4149" t="s">
        <v>3980</v>
      </c>
      <c r="N4149" t="s">
        <v>3981</v>
      </c>
      <c r="O4149" t="s">
        <v>15</v>
      </c>
      <c r="P4149" t="s">
        <v>14</v>
      </c>
      <c r="Q4149" t="s">
        <v>3729</v>
      </c>
      <c r="R4149" s="2">
        <v>35421</v>
      </c>
      <c r="S4149">
        <f t="shared" si="65"/>
        <v>25</v>
      </c>
    </row>
    <row r="4150" spans="1:19">
      <c r="A4150" s="1">
        <v>22884</v>
      </c>
      <c r="B4150" s="1"/>
      <c r="C4150" s="1">
        <v>7899</v>
      </c>
      <c r="D4150" s="2">
        <v>44917</v>
      </c>
      <c r="E4150" t="s">
        <v>119</v>
      </c>
      <c r="F4150" t="s">
        <v>77</v>
      </c>
      <c r="G4150" t="s">
        <v>8</v>
      </c>
      <c r="H4150" t="s">
        <v>38</v>
      </c>
      <c r="I4150" t="s">
        <v>3725</v>
      </c>
      <c r="J4150" t="s">
        <v>1348</v>
      </c>
      <c r="K4150" t="s">
        <v>43</v>
      </c>
      <c r="L4150" t="s">
        <v>26</v>
      </c>
      <c r="M4150" t="s">
        <v>4853</v>
      </c>
      <c r="N4150" t="s">
        <v>4854</v>
      </c>
      <c r="O4150" t="s">
        <v>16</v>
      </c>
      <c r="P4150" t="s">
        <v>18</v>
      </c>
      <c r="Q4150" t="s">
        <v>3729</v>
      </c>
      <c r="R4150" s="2">
        <v>38472</v>
      </c>
      <c r="S4150">
        <f t="shared" si="65"/>
        <v>17</v>
      </c>
    </row>
    <row r="4151" spans="1:19">
      <c r="A4151" s="1">
        <v>22940</v>
      </c>
      <c r="B4151" s="1"/>
      <c r="C4151" s="1">
        <v>165847</v>
      </c>
      <c r="D4151" s="2">
        <v>44888</v>
      </c>
      <c r="E4151" t="s">
        <v>72</v>
      </c>
      <c r="F4151" t="s">
        <v>200</v>
      </c>
      <c r="G4151" t="s">
        <v>8</v>
      </c>
      <c r="H4151" t="s">
        <v>12</v>
      </c>
      <c r="I4151" t="s">
        <v>3725</v>
      </c>
      <c r="J4151" t="s">
        <v>3801</v>
      </c>
      <c r="K4151" t="s">
        <v>17</v>
      </c>
      <c r="L4151" t="s">
        <v>3761</v>
      </c>
      <c r="M4151" t="s">
        <v>3984</v>
      </c>
      <c r="N4151" t="s">
        <v>3985</v>
      </c>
      <c r="O4151" t="s">
        <v>16</v>
      </c>
      <c r="P4151" t="s">
        <v>14</v>
      </c>
      <c r="Q4151" t="s">
        <v>3729</v>
      </c>
      <c r="R4151" s="2">
        <v>37268</v>
      </c>
      <c r="S4151">
        <f t="shared" si="65"/>
        <v>20</v>
      </c>
    </row>
    <row r="4152" spans="1:19">
      <c r="A4152" s="1">
        <v>22942</v>
      </c>
      <c r="B4152" s="1"/>
      <c r="C4152" s="1">
        <v>150613</v>
      </c>
      <c r="D4152" s="2">
        <v>44835</v>
      </c>
      <c r="E4152" t="s">
        <v>61</v>
      </c>
      <c r="F4152" t="s">
        <v>89</v>
      </c>
      <c r="G4152" t="s">
        <v>8</v>
      </c>
      <c r="H4152" t="s">
        <v>12</v>
      </c>
      <c r="I4152" t="s">
        <v>3725</v>
      </c>
      <c r="J4152" t="s">
        <v>78</v>
      </c>
      <c r="K4152" t="s">
        <v>27</v>
      </c>
      <c r="L4152" t="s">
        <v>3746</v>
      </c>
      <c r="M4152" t="s">
        <v>4242</v>
      </c>
      <c r="N4152" t="s">
        <v>4243</v>
      </c>
      <c r="O4152" t="s">
        <v>15</v>
      </c>
      <c r="P4152" t="s">
        <v>14</v>
      </c>
      <c r="Q4152" t="s">
        <v>3729</v>
      </c>
      <c r="R4152" s="2">
        <v>36500</v>
      </c>
      <c r="S4152">
        <f t="shared" si="65"/>
        <v>22</v>
      </c>
    </row>
    <row r="4153" spans="1:19">
      <c r="A4153" s="1">
        <v>22964</v>
      </c>
      <c r="B4153" s="1"/>
      <c r="C4153" s="1">
        <v>4650</v>
      </c>
      <c r="D4153" s="2">
        <v>44813</v>
      </c>
      <c r="E4153" t="s">
        <v>98</v>
      </c>
      <c r="F4153" t="s">
        <v>98</v>
      </c>
      <c r="G4153" t="s">
        <v>8</v>
      </c>
      <c r="H4153" t="s">
        <v>38</v>
      </c>
      <c r="I4153" t="s">
        <v>3725</v>
      </c>
      <c r="J4153" t="s">
        <v>167</v>
      </c>
      <c r="K4153" t="s">
        <v>43</v>
      </c>
      <c r="L4153" t="s">
        <v>26</v>
      </c>
      <c r="M4153" t="s">
        <v>4855</v>
      </c>
      <c r="N4153" t="s">
        <v>4856</v>
      </c>
      <c r="O4153" t="s">
        <v>15</v>
      </c>
      <c r="P4153" t="s">
        <v>18</v>
      </c>
      <c r="Q4153" t="s">
        <v>3729</v>
      </c>
      <c r="R4153" s="2">
        <v>39011</v>
      </c>
      <c r="S4153">
        <f t="shared" si="65"/>
        <v>15</v>
      </c>
    </row>
    <row r="4154" spans="1:19">
      <c r="A4154" s="1">
        <v>24287</v>
      </c>
      <c r="B4154" s="1"/>
      <c r="C4154" s="1">
        <v>165801</v>
      </c>
      <c r="D4154" s="2">
        <v>44889</v>
      </c>
      <c r="E4154" t="s">
        <v>95</v>
      </c>
      <c r="F4154" t="s">
        <v>200</v>
      </c>
      <c r="G4154" t="s">
        <v>8</v>
      </c>
      <c r="H4154" t="s">
        <v>12</v>
      </c>
      <c r="I4154" t="s">
        <v>3725</v>
      </c>
      <c r="J4154" t="s">
        <v>3801</v>
      </c>
      <c r="K4154" t="s">
        <v>27</v>
      </c>
      <c r="L4154" t="s">
        <v>3746</v>
      </c>
      <c r="M4154" t="s">
        <v>4673</v>
      </c>
      <c r="N4154" t="s">
        <v>4674</v>
      </c>
      <c r="O4154" t="s">
        <v>15</v>
      </c>
      <c r="P4154" t="s">
        <v>14</v>
      </c>
      <c r="Q4154" t="s">
        <v>3729</v>
      </c>
      <c r="R4154" s="2">
        <v>35245</v>
      </c>
      <c r="S4154">
        <f t="shared" si="65"/>
        <v>26</v>
      </c>
    </row>
    <row r="4155" spans="1:19">
      <c r="A4155" s="1">
        <v>24323</v>
      </c>
      <c r="B4155" s="1"/>
      <c r="C4155" s="1">
        <v>6003</v>
      </c>
      <c r="D4155" s="2">
        <v>44859</v>
      </c>
      <c r="E4155" t="s">
        <v>1272</v>
      </c>
      <c r="F4155" t="s">
        <v>89</v>
      </c>
      <c r="G4155" t="s">
        <v>8</v>
      </c>
      <c r="H4155" t="s">
        <v>38</v>
      </c>
      <c r="I4155" t="s">
        <v>3725</v>
      </c>
      <c r="J4155" t="s">
        <v>78</v>
      </c>
      <c r="K4155" t="s">
        <v>43</v>
      </c>
      <c r="L4155" t="s">
        <v>26</v>
      </c>
      <c r="M4155" t="s">
        <v>3998</v>
      </c>
      <c r="N4155" t="s">
        <v>3999</v>
      </c>
      <c r="O4155" t="s">
        <v>16</v>
      </c>
      <c r="P4155" t="s">
        <v>14</v>
      </c>
      <c r="Q4155" t="s">
        <v>3729</v>
      </c>
      <c r="R4155" s="2">
        <v>37848</v>
      </c>
      <c r="S4155">
        <f t="shared" si="65"/>
        <v>19</v>
      </c>
    </row>
    <row r="4156" spans="1:19">
      <c r="A4156" s="1">
        <v>24325</v>
      </c>
      <c r="B4156" s="1"/>
      <c r="C4156" s="1">
        <v>5124</v>
      </c>
      <c r="D4156" s="2">
        <v>44833</v>
      </c>
      <c r="E4156" t="s">
        <v>108</v>
      </c>
      <c r="F4156" t="s">
        <v>98</v>
      </c>
      <c r="G4156" t="s">
        <v>8</v>
      </c>
      <c r="H4156" t="s">
        <v>38</v>
      </c>
      <c r="I4156" t="s">
        <v>3725</v>
      </c>
      <c r="J4156" t="s">
        <v>78</v>
      </c>
      <c r="K4156" t="s">
        <v>44</v>
      </c>
      <c r="L4156" t="s">
        <v>3726</v>
      </c>
      <c r="M4156" t="s">
        <v>4857</v>
      </c>
      <c r="N4156" t="s">
        <v>4858</v>
      </c>
      <c r="O4156" t="s">
        <v>16</v>
      </c>
      <c r="P4156" t="s">
        <v>14</v>
      </c>
      <c r="Q4156" t="s">
        <v>3729</v>
      </c>
      <c r="R4156" s="2">
        <v>34633</v>
      </c>
      <c r="S4156">
        <f t="shared" si="65"/>
        <v>27</v>
      </c>
    </row>
    <row r="4157" spans="1:19">
      <c r="A4157" s="1">
        <v>24394</v>
      </c>
      <c r="B4157" s="1"/>
      <c r="C4157" s="1">
        <v>165736</v>
      </c>
      <c r="D4157" s="2">
        <v>44889</v>
      </c>
      <c r="E4157" t="s">
        <v>95</v>
      </c>
      <c r="F4157" t="s">
        <v>200</v>
      </c>
      <c r="G4157" t="s">
        <v>8</v>
      </c>
      <c r="H4157" t="s">
        <v>12</v>
      </c>
      <c r="I4157" t="s">
        <v>3725</v>
      </c>
      <c r="J4157" t="s">
        <v>3801</v>
      </c>
      <c r="K4157" t="s">
        <v>27</v>
      </c>
      <c r="L4157" t="s">
        <v>3746</v>
      </c>
      <c r="M4157" t="s">
        <v>4000</v>
      </c>
      <c r="N4157" t="s">
        <v>4001</v>
      </c>
      <c r="O4157" t="s">
        <v>15</v>
      </c>
      <c r="P4157" t="s">
        <v>14</v>
      </c>
      <c r="Q4157" t="s">
        <v>3729</v>
      </c>
      <c r="R4157" s="2">
        <v>36210</v>
      </c>
      <c r="S4157">
        <f t="shared" si="65"/>
        <v>23</v>
      </c>
    </row>
    <row r="4158" spans="1:19">
      <c r="A4158" s="1">
        <v>25163</v>
      </c>
      <c r="B4158" s="1"/>
      <c r="C4158" s="1">
        <v>5662</v>
      </c>
      <c r="D4158" s="2">
        <v>44839</v>
      </c>
      <c r="E4158" t="s">
        <v>121</v>
      </c>
      <c r="F4158" t="s">
        <v>89</v>
      </c>
      <c r="G4158" t="s">
        <v>8</v>
      </c>
      <c r="H4158" t="s">
        <v>38</v>
      </c>
      <c r="I4158" t="s">
        <v>3725</v>
      </c>
      <c r="J4158" t="s">
        <v>78</v>
      </c>
      <c r="K4158" t="s">
        <v>43</v>
      </c>
      <c r="L4158" t="s">
        <v>26</v>
      </c>
      <c r="M4158" t="s">
        <v>4859</v>
      </c>
      <c r="N4158" t="s">
        <v>4860</v>
      </c>
      <c r="O4158" t="s">
        <v>16</v>
      </c>
      <c r="P4158" t="s">
        <v>18</v>
      </c>
      <c r="Q4158" t="s">
        <v>3729</v>
      </c>
      <c r="R4158" s="2">
        <v>38688</v>
      </c>
      <c r="S4158">
        <f t="shared" si="65"/>
        <v>16</v>
      </c>
    </row>
    <row r="4159" spans="1:19">
      <c r="A4159" s="1">
        <v>25435</v>
      </c>
      <c r="B4159" s="1"/>
      <c r="C4159" s="1">
        <v>4729</v>
      </c>
      <c r="D4159" s="2">
        <v>44805</v>
      </c>
      <c r="E4159" t="s">
        <v>61</v>
      </c>
      <c r="F4159" t="s">
        <v>98</v>
      </c>
      <c r="G4159" t="s">
        <v>8</v>
      </c>
      <c r="H4159" t="s">
        <v>38</v>
      </c>
      <c r="I4159" t="s">
        <v>3725</v>
      </c>
      <c r="J4159" t="s">
        <v>167</v>
      </c>
      <c r="K4159" t="s">
        <v>43</v>
      </c>
      <c r="L4159" t="s">
        <v>26</v>
      </c>
      <c r="M4159" t="s">
        <v>4861</v>
      </c>
      <c r="N4159" t="s">
        <v>4862</v>
      </c>
      <c r="O4159" t="s">
        <v>16</v>
      </c>
      <c r="P4159" t="s">
        <v>14</v>
      </c>
      <c r="Q4159" t="s">
        <v>3729</v>
      </c>
      <c r="R4159" s="2">
        <v>35989</v>
      </c>
      <c r="S4159">
        <f t="shared" si="65"/>
        <v>24</v>
      </c>
    </row>
    <row r="4160" spans="1:19">
      <c r="A4160" s="1">
        <v>25463</v>
      </c>
      <c r="B4160" s="1"/>
      <c r="C4160" s="1">
        <v>5103</v>
      </c>
      <c r="D4160" s="2">
        <v>44831</v>
      </c>
      <c r="E4160" t="s">
        <v>231</v>
      </c>
      <c r="F4160" t="s">
        <v>98</v>
      </c>
      <c r="G4160" t="s">
        <v>8</v>
      </c>
      <c r="H4160" t="s">
        <v>38</v>
      </c>
      <c r="I4160" t="s">
        <v>3725</v>
      </c>
      <c r="J4160" t="s">
        <v>438</v>
      </c>
      <c r="K4160" t="s">
        <v>43</v>
      </c>
      <c r="L4160" t="s">
        <v>26</v>
      </c>
      <c r="M4160" t="s">
        <v>4863</v>
      </c>
      <c r="N4160" t="s">
        <v>4864</v>
      </c>
      <c r="O4160" t="s">
        <v>15</v>
      </c>
      <c r="P4160" t="s">
        <v>14</v>
      </c>
      <c r="Q4160" t="s">
        <v>3729</v>
      </c>
      <c r="R4160" s="2">
        <v>34446</v>
      </c>
      <c r="S4160">
        <f t="shared" si="65"/>
        <v>28</v>
      </c>
    </row>
    <row r="4161" spans="1:19">
      <c r="A4161" s="1">
        <v>25464</v>
      </c>
      <c r="B4161" s="1"/>
      <c r="C4161" s="1">
        <v>5103</v>
      </c>
      <c r="D4161" s="2">
        <v>44831</v>
      </c>
      <c r="E4161" t="s">
        <v>231</v>
      </c>
      <c r="F4161" t="s">
        <v>98</v>
      </c>
      <c r="G4161" t="s">
        <v>8</v>
      </c>
      <c r="H4161" t="s">
        <v>38</v>
      </c>
      <c r="I4161" t="s">
        <v>3725</v>
      </c>
      <c r="J4161" t="s">
        <v>438</v>
      </c>
      <c r="K4161" t="s">
        <v>43</v>
      </c>
      <c r="L4161" t="s">
        <v>26</v>
      </c>
      <c r="M4161" t="s">
        <v>4865</v>
      </c>
      <c r="N4161" t="s">
        <v>4866</v>
      </c>
      <c r="O4161" t="s">
        <v>15</v>
      </c>
      <c r="P4161" t="s">
        <v>14</v>
      </c>
      <c r="Q4161" t="s">
        <v>3729</v>
      </c>
      <c r="R4161" s="2">
        <v>34938</v>
      </c>
      <c r="S4161">
        <f t="shared" si="65"/>
        <v>27</v>
      </c>
    </row>
    <row r="4162" spans="1:19">
      <c r="A4162" s="1">
        <v>25484</v>
      </c>
      <c r="B4162" s="1"/>
      <c r="C4162" s="1">
        <v>3934</v>
      </c>
      <c r="D4162" s="2">
        <v>44795</v>
      </c>
      <c r="E4162" t="s">
        <v>119</v>
      </c>
      <c r="F4162" t="s">
        <v>83</v>
      </c>
      <c r="G4162" t="s">
        <v>8</v>
      </c>
      <c r="H4162" t="s">
        <v>38</v>
      </c>
      <c r="I4162" t="s">
        <v>3725</v>
      </c>
      <c r="J4162" t="s">
        <v>133</v>
      </c>
      <c r="K4162" t="s">
        <v>43</v>
      </c>
      <c r="L4162" t="s">
        <v>26</v>
      </c>
      <c r="M4162" t="s">
        <v>4867</v>
      </c>
      <c r="N4162" t="s">
        <v>4868</v>
      </c>
      <c r="O4162" t="s">
        <v>16</v>
      </c>
      <c r="P4162" t="s">
        <v>14</v>
      </c>
      <c r="Q4162" t="s">
        <v>3729</v>
      </c>
      <c r="R4162" s="2">
        <v>35060</v>
      </c>
      <c r="S4162">
        <f t="shared" si="65"/>
        <v>26</v>
      </c>
    </row>
    <row r="4163" spans="1:19">
      <c r="A4163" s="1">
        <v>25541</v>
      </c>
      <c r="B4163" s="1"/>
      <c r="C4163" s="1">
        <v>5124</v>
      </c>
      <c r="D4163" s="2">
        <v>44833</v>
      </c>
      <c r="E4163" t="s">
        <v>108</v>
      </c>
      <c r="F4163" t="s">
        <v>98</v>
      </c>
      <c r="G4163" t="s">
        <v>8</v>
      </c>
      <c r="H4163" t="s">
        <v>38</v>
      </c>
      <c r="I4163" t="s">
        <v>3725</v>
      </c>
      <c r="J4163" t="s">
        <v>78</v>
      </c>
      <c r="K4163" t="s">
        <v>44</v>
      </c>
      <c r="L4163" t="s">
        <v>3726</v>
      </c>
      <c r="M4163" t="s">
        <v>4869</v>
      </c>
      <c r="N4163" t="s">
        <v>4870</v>
      </c>
      <c r="O4163" t="s">
        <v>16</v>
      </c>
      <c r="P4163" t="s">
        <v>14</v>
      </c>
      <c r="Q4163" t="s">
        <v>3729</v>
      </c>
      <c r="R4163" s="2">
        <v>36886</v>
      </c>
      <c r="S4163">
        <f t="shared" si="65"/>
        <v>21</v>
      </c>
    </row>
    <row r="4164" spans="1:19">
      <c r="A4164" s="1">
        <v>25746</v>
      </c>
      <c r="B4164" s="1"/>
      <c r="C4164" s="1">
        <v>4294</v>
      </c>
      <c r="D4164" s="2">
        <v>44798</v>
      </c>
      <c r="E4164" t="s">
        <v>1272</v>
      </c>
      <c r="F4164" t="s">
        <v>83</v>
      </c>
      <c r="G4164" t="s">
        <v>8</v>
      </c>
      <c r="H4164" t="s">
        <v>38</v>
      </c>
      <c r="I4164" t="s">
        <v>3725</v>
      </c>
      <c r="J4164" t="s">
        <v>62</v>
      </c>
      <c r="K4164" t="s">
        <v>43</v>
      </c>
      <c r="L4164" t="s">
        <v>26</v>
      </c>
      <c r="M4164" t="s">
        <v>4871</v>
      </c>
      <c r="N4164" t="s">
        <v>4872</v>
      </c>
      <c r="O4164" t="s">
        <v>16</v>
      </c>
      <c r="P4164" t="s">
        <v>14</v>
      </c>
      <c r="Q4164" t="s">
        <v>3729</v>
      </c>
      <c r="R4164" s="2">
        <v>37834</v>
      </c>
      <c r="S4164">
        <f t="shared" si="65"/>
        <v>19</v>
      </c>
    </row>
    <row r="4165" spans="1:19">
      <c r="A4165" s="1">
        <v>26421</v>
      </c>
      <c r="B4165" s="1"/>
      <c r="C4165" s="1">
        <v>5124</v>
      </c>
      <c r="D4165" s="2">
        <v>44833</v>
      </c>
      <c r="E4165" t="s">
        <v>108</v>
      </c>
      <c r="F4165" t="s">
        <v>98</v>
      </c>
      <c r="G4165" t="s">
        <v>8</v>
      </c>
      <c r="H4165" t="s">
        <v>38</v>
      </c>
      <c r="I4165" t="s">
        <v>3725</v>
      </c>
      <c r="J4165" t="s">
        <v>78</v>
      </c>
      <c r="K4165" t="s">
        <v>44</v>
      </c>
      <c r="L4165" t="s">
        <v>3726</v>
      </c>
      <c r="M4165" t="s">
        <v>4479</v>
      </c>
      <c r="N4165" t="s">
        <v>4480</v>
      </c>
      <c r="O4165" t="s">
        <v>15</v>
      </c>
      <c r="P4165" t="s">
        <v>14</v>
      </c>
      <c r="Q4165" t="s">
        <v>3729</v>
      </c>
      <c r="R4165" s="2">
        <v>36913</v>
      </c>
      <c r="S4165">
        <f t="shared" si="65"/>
        <v>21</v>
      </c>
    </row>
    <row r="4166" spans="1:19">
      <c r="A4166" s="1">
        <v>26527</v>
      </c>
      <c r="B4166" s="1"/>
      <c r="C4166" s="1">
        <v>4319</v>
      </c>
      <c r="D4166" s="2">
        <v>44804</v>
      </c>
      <c r="E4166" t="s">
        <v>2039</v>
      </c>
      <c r="F4166" t="s">
        <v>83</v>
      </c>
      <c r="G4166" t="s">
        <v>8</v>
      </c>
      <c r="H4166" t="s">
        <v>38</v>
      </c>
      <c r="I4166" t="s">
        <v>3725</v>
      </c>
      <c r="J4166" t="s">
        <v>3838</v>
      </c>
      <c r="K4166" t="s">
        <v>43</v>
      </c>
      <c r="L4166" t="s">
        <v>26</v>
      </c>
      <c r="M4166" t="s">
        <v>4873</v>
      </c>
      <c r="N4166" t="s">
        <v>4874</v>
      </c>
      <c r="O4166" t="s">
        <v>15</v>
      </c>
      <c r="P4166" t="s">
        <v>14</v>
      </c>
      <c r="Q4166" t="s">
        <v>3729</v>
      </c>
      <c r="R4166" s="2">
        <v>36904</v>
      </c>
      <c r="S4166">
        <f t="shared" si="65"/>
        <v>21</v>
      </c>
    </row>
    <row r="4167" spans="1:19">
      <c r="A4167" s="1">
        <v>26567</v>
      </c>
      <c r="B4167" s="1"/>
      <c r="C4167" s="1">
        <v>135032</v>
      </c>
      <c r="D4167" s="2">
        <v>44827</v>
      </c>
      <c r="E4167" t="s">
        <v>72</v>
      </c>
      <c r="F4167" t="s">
        <v>98</v>
      </c>
      <c r="G4167" t="s">
        <v>8</v>
      </c>
      <c r="H4167" t="s">
        <v>12</v>
      </c>
      <c r="I4167" t="s">
        <v>3725</v>
      </c>
      <c r="J4167" t="s">
        <v>1122</v>
      </c>
      <c r="K4167" t="s">
        <v>17</v>
      </c>
      <c r="L4167" t="s">
        <v>3761</v>
      </c>
      <c r="M4167" t="s">
        <v>4017</v>
      </c>
      <c r="N4167" t="s">
        <v>4018</v>
      </c>
      <c r="O4167" t="s">
        <v>15</v>
      </c>
      <c r="P4167" t="s">
        <v>18</v>
      </c>
      <c r="Q4167" t="s">
        <v>3729</v>
      </c>
      <c r="R4167" s="2">
        <v>38551</v>
      </c>
      <c r="S4167">
        <f t="shared" si="65"/>
        <v>17</v>
      </c>
    </row>
    <row r="4168" spans="1:19">
      <c r="A4168" s="1">
        <v>26718</v>
      </c>
      <c r="B4168" s="1"/>
      <c r="C4168" s="1">
        <v>148558</v>
      </c>
      <c r="D4168" s="2">
        <v>44858</v>
      </c>
      <c r="E4168" t="s">
        <v>95</v>
      </c>
      <c r="F4168" t="s">
        <v>89</v>
      </c>
      <c r="G4168" t="s">
        <v>8</v>
      </c>
      <c r="H4168" t="s">
        <v>12</v>
      </c>
      <c r="I4168" t="s">
        <v>3725</v>
      </c>
      <c r="J4168" t="s">
        <v>4010</v>
      </c>
      <c r="K4168" t="s">
        <v>37</v>
      </c>
      <c r="L4168" t="s">
        <v>3746</v>
      </c>
      <c r="M4168" t="s">
        <v>4875</v>
      </c>
      <c r="N4168" t="s">
        <v>4876</v>
      </c>
      <c r="O4168" t="s">
        <v>15</v>
      </c>
      <c r="P4168" t="s">
        <v>14</v>
      </c>
      <c r="Q4168" t="s">
        <v>3729</v>
      </c>
      <c r="R4168" s="2">
        <v>37135</v>
      </c>
      <c r="S4168">
        <f t="shared" si="65"/>
        <v>21</v>
      </c>
    </row>
    <row r="4169" spans="1:19">
      <c r="A4169" s="1">
        <v>26857</v>
      </c>
      <c r="B4169" s="1"/>
      <c r="C4169" s="1">
        <v>4465</v>
      </c>
      <c r="D4169" s="2">
        <v>44798</v>
      </c>
      <c r="E4169" t="s">
        <v>1272</v>
      </c>
      <c r="F4169" t="s">
        <v>83</v>
      </c>
      <c r="G4169" t="s">
        <v>8</v>
      </c>
      <c r="H4169" t="s">
        <v>38</v>
      </c>
      <c r="I4169" t="s">
        <v>3725</v>
      </c>
      <c r="J4169" t="s">
        <v>62</v>
      </c>
      <c r="K4169" t="s">
        <v>43</v>
      </c>
      <c r="L4169" t="s">
        <v>26</v>
      </c>
      <c r="M4169" t="s">
        <v>4877</v>
      </c>
      <c r="N4169" t="s">
        <v>4878</v>
      </c>
      <c r="O4169" t="s">
        <v>16</v>
      </c>
      <c r="P4169" t="s">
        <v>18</v>
      </c>
      <c r="Q4169" t="s">
        <v>3729</v>
      </c>
      <c r="R4169" s="2">
        <v>38273</v>
      </c>
      <c r="S4169">
        <f t="shared" si="65"/>
        <v>17</v>
      </c>
    </row>
    <row r="4170" spans="1:19">
      <c r="A4170" s="1">
        <v>27699</v>
      </c>
      <c r="B4170" s="1"/>
      <c r="C4170" s="1">
        <v>6209</v>
      </c>
      <c r="D4170" s="2">
        <v>44859</v>
      </c>
      <c r="E4170" t="s">
        <v>1272</v>
      </c>
      <c r="F4170" t="s">
        <v>89</v>
      </c>
      <c r="G4170" t="s">
        <v>8</v>
      </c>
      <c r="H4170" t="s">
        <v>38</v>
      </c>
      <c r="I4170" t="s">
        <v>3725</v>
      </c>
      <c r="J4170" t="s">
        <v>78</v>
      </c>
      <c r="K4170" t="s">
        <v>44</v>
      </c>
      <c r="L4170" t="s">
        <v>3726</v>
      </c>
      <c r="M4170" t="s">
        <v>4879</v>
      </c>
      <c r="N4170" t="s">
        <v>4880</v>
      </c>
      <c r="O4170" t="s">
        <v>15</v>
      </c>
      <c r="P4170" t="s">
        <v>14</v>
      </c>
      <c r="Q4170" t="s">
        <v>3729</v>
      </c>
      <c r="R4170" s="2">
        <v>37810</v>
      </c>
      <c r="S4170">
        <f t="shared" si="65"/>
        <v>19</v>
      </c>
    </row>
    <row r="4171" spans="1:19">
      <c r="A4171" s="1">
        <v>28542</v>
      </c>
      <c r="B4171" s="1"/>
      <c r="C4171" s="1">
        <v>5103</v>
      </c>
      <c r="D4171" s="2">
        <v>44831</v>
      </c>
      <c r="E4171" t="s">
        <v>231</v>
      </c>
      <c r="F4171" t="s">
        <v>98</v>
      </c>
      <c r="G4171" t="s">
        <v>8</v>
      </c>
      <c r="H4171" t="s">
        <v>38</v>
      </c>
      <c r="I4171" t="s">
        <v>3725</v>
      </c>
      <c r="J4171" t="s">
        <v>438</v>
      </c>
      <c r="K4171" t="s">
        <v>43</v>
      </c>
      <c r="L4171" t="s">
        <v>26</v>
      </c>
      <c r="M4171" t="s">
        <v>4881</v>
      </c>
      <c r="N4171" t="s">
        <v>4882</v>
      </c>
      <c r="O4171" t="s">
        <v>15</v>
      </c>
      <c r="P4171" t="s">
        <v>14</v>
      </c>
      <c r="Q4171" t="s">
        <v>3729</v>
      </c>
      <c r="R4171" s="2">
        <v>36345</v>
      </c>
      <c r="S4171">
        <f t="shared" si="65"/>
        <v>23</v>
      </c>
    </row>
    <row r="4172" spans="1:19">
      <c r="A4172" s="1">
        <v>28761</v>
      </c>
      <c r="B4172" s="1"/>
      <c r="C4172" s="1">
        <v>7224</v>
      </c>
      <c r="D4172" s="2">
        <v>44894</v>
      </c>
      <c r="E4172" t="s">
        <v>108</v>
      </c>
      <c r="F4172" t="s">
        <v>200</v>
      </c>
      <c r="G4172" t="s">
        <v>8</v>
      </c>
      <c r="H4172" t="s">
        <v>38</v>
      </c>
      <c r="I4172" t="s">
        <v>3725</v>
      </c>
      <c r="J4172" t="s">
        <v>78</v>
      </c>
      <c r="K4172" t="s">
        <v>44</v>
      </c>
      <c r="L4172" t="s">
        <v>3726</v>
      </c>
      <c r="M4172" t="s">
        <v>4883</v>
      </c>
      <c r="N4172" t="s">
        <v>4884</v>
      </c>
      <c r="O4172" t="s">
        <v>16</v>
      </c>
      <c r="P4172" t="s">
        <v>14</v>
      </c>
      <c r="Q4172" t="s">
        <v>3729</v>
      </c>
      <c r="R4172" s="2">
        <v>34811</v>
      </c>
      <c r="S4172">
        <f t="shared" si="65"/>
        <v>27</v>
      </c>
    </row>
    <row r="4173" spans="1:19">
      <c r="A4173" s="1">
        <v>29525</v>
      </c>
      <c r="B4173" s="1"/>
      <c r="C4173" s="1">
        <v>7986</v>
      </c>
      <c r="D4173" s="2">
        <v>44917</v>
      </c>
      <c r="E4173" t="s">
        <v>119</v>
      </c>
      <c r="F4173" t="s">
        <v>77</v>
      </c>
      <c r="G4173" t="s">
        <v>8</v>
      </c>
      <c r="H4173" t="s">
        <v>38</v>
      </c>
      <c r="I4173" t="s">
        <v>3725</v>
      </c>
      <c r="J4173" t="s">
        <v>101</v>
      </c>
      <c r="K4173" t="s">
        <v>43</v>
      </c>
      <c r="L4173" t="s">
        <v>26</v>
      </c>
      <c r="M4173" t="s">
        <v>4885</v>
      </c>
      <c r="N4173" t="s">
        <v>4886</v>
      </c>
      <c r="O4173" t="s">
        <v>15</v>
      </c>
      <c r="P4173" t="s">
        <v>14</v>
      </c>
      <c r="Q4173" t="s">
        <v>3729</v>
      </c>
      <c r="R4173" s="2">
        <v>35265</v>
      </c>
      <c r="S4173">
        <f t="shared" si="65"/>
        <v>26</v>
      </c>
    </row>
    <row r="4174" spans="1:19">
      <c r="A4174" s="1">
        <v>31016</v>
      </c>
      <c r="B4174" s="1"/>
      <c r="C4174" s="1">
        <v>7585</v>
      </c>
      <c r="D4174" s="2">
        <v>44904</v>
      </c>
      <c r="E4174" t="s">
        <v>98</v>
      </c>
      <c r="F4174" t="s">
        <v>77</v>
      </c>
      <c r="G4174" t="s">
        <v>8</v>
      </c>
      <c r="H4174" t="s">
        <v>38</v>
      </c>
      <c r="I4174" t="s">
        <v>3725</v>
      </c>
      <c r="J4174" t="s">
        <v>133</v>
      </c>
      <c r="K4174" t="s">
        <v>43</v>
      </c>
      <c r="L4174" t="s">
        <v>26</v>
      </c>
      <c r="M4174" t="s">
        <v>4887</v>
      </c>
      <c r="N4174" t="s">
        <v>4888</v>
      </c>
      <c r="O4174" t="s">
        <v>15</v>
      </c>
      <c r="P4174" t="s">
        <v>14</v>
      </c>
      <c r="Q4174" t="s">
        <v>3729</v>
      </c>
      <c r="R4174" s="2">
        <v>35025</v>
      </c>
      <c r="S4174">
        <f t="shared" si="65"/>
        <v>27</v>
      </c>
    </row>
    <row r="4175" spans="1:19">
      <c r="A4175" s="1">
        <v>31146</v>
      </c>
      <c r="B4175" s="1"/>
      <c r="C4175" s="1">
        <v>7899</v>
      </c>
      <c r="D4175" s="2">
        <v>44917</v>
      </c>
      <c r="E4175" t="s">
        <v>119</v>
      </c>
      <c r="F4175" t="s">
        <v>77</v>
      </c>
      <c r="G4175" t="s">
        <v>8</v>
      </c>
      <c r="H4175" t="s">
        <v>38</v>
      </c>
      <c r="I4175" t="s">
        <v>3725</v>
      </c>
      <c r="J4175" t="s">
        <v>1348</v>
      </c>
      <c r="K4175" t="s">
        <v>43</v>
      </c>
      <c r="L4175" t="s">
        <v>26</v>
      </c>
      <c r="M4175" t="s">
        <v>4889</v>
      </c>
      <c r="N4175" t="s">
        <v>4890</v>
      </c>
      <c r="O4175" t="s">
        <v>15</v>
      </c>
      <c r="P4175" t="s">
        <v>18</v>
      </c>
      <c r="Q4175" t="s">
        <v>3729</v>
      </c>
      <c r="R4175" s="2">
        <v>38652</v>
      </c>
      <c r="S4175">
        <f t="shared" si="65"/>
        <v>17</v>
      </c>
    </row>
    <row r="4176" spans="1:19">
      <c r="A4176" s="1">
        <v>127</v>
      </c>
      <c r="B4176" s="1"/>
      <c r="C4176" s="1">
        <v>2961</v>
      </c>
      <c r="D4176" s="2">
        <v>44765</v>
      </c>
      <c r="E4176" t="s">
        <v>72</v>
      </c>
      <c r="F4176" t="s">
        <v>70</v>
      </c>
      <c r="G4176" t="s">
        <v>8</v>
      </c>
      <c r="H4176" t="s">
        <v>38</v>
      </c>
      <c r="I4176" t="s">
        <v>3725</v>
      </c>
      <c r="J4176" t="s">
        <v>133</v>
      </c>
      <c r="K4176" t="s">
        <v>43</v>
      </c>
      <c r="L4176" t="s">
        <v>26</v>
      </c>
      <c r="M4176" t="s">
        <v>4891</v>
      </c>
      <c r="N4176" t="s">
        <v>4892</v>
      </c>
      <c r="O4176" t="s">
        <v>16</v>
      </c>
      <c r="P4176" t="s">
        <v>14</v>
      </c>
      <c r="Q4176" t="s">
        <v>3729</v>
      </c>
      <c r="R4176" s="2">
        <v>35072</v>
      </c>
      <c r="S4176">
        <f t="shared" si="65"/>
        <v>26</v>
      </c>
    </row>
    <row r="4177" spans="1:19">
      <c r="A4177" s="1">
        <v>302</v>
      </c>
      <c r="B4177" s="1"/>
      <c r="C4177" s="1">
        <v>3508</v>
      </c>
      <c r="D4177" s="2">
        <v>44757</v>
      </c>
      <c r="E4177" t="s">
        <v>97</v>
      </c>
      <c r="F4177" t="s">
        <v>70</v>
      </c>
      <c r="G4177" t="s">
        <v>8</v>
      </c>
      <c r="H4177" t="s">
        <v>38</v>
      </c>
      <c r="I4177" t="s">
        <v>3725</v>
      </c>
      <c r="J4177" t="s">
        <v>3751</v>
      </c>
      <c r="K4177" t="s">
        <v>43</v>
      </c>
      <c r="L4177" t="s">
        <v>26</v>
      </c>
      <c r="M4177" t="s">
        <v>4047</v>
      </c>
      <c r="N4177" t="s">
        <v>4048</v>
      </c>
      <c r="O4177" t="s">
        <v>16</v>
      </c>
      <c r="P4177" t="s">
        <v>18</v>
      </c>
      <c r="Q4177" t="s">
        <v>3729</v>
      </c>
      <c r="R4177" s="2">
        <v>38421</v>
      </c>
      <c r="S4177">
        <f t="shared" ref="S4177:S4240" si="66">DATEDIF(R4177,D4177,"y")</f>
        <v>17</v>
      </c>
    </row>
    <row r="4178" spans="1:19">
      <c r="A4178" s="1">
        <v>302</v>
      </c>
      <c r="B4178" s="1"/>
      <c r="C4178" s="1">
        <v>5741</v>
      </c>
      <c r="D4178" s="2">
        <v>44839</v>
      </c>
      <c r="E4178" t="s">
        <v>121</v>
      </c>
      <c r="F4178" t="s">
        <v>89</v>
      </c>
      <c r="G4178" t="s">
        <v>8</v>
      </c>
      <c r="H4178" t="s">
        <v>38</v>
      </c>
      <c r="I4178" t="s">
        <v>3725</v>
      </c>
      <c r="J4178" t="s">
        <v>3751</v>
      </c>
      <c r="K4178" t="s">
        <v>43</v>
      </c>
      <c r="L4178" t="s">
        <v>26</v>
      </c>
      <c r="M4178" t="s">
        <v>4047</v>
      </c>
      <c r="N4178" t="s">
        <v>4048</v>
      </c>
      <c r="O4178" t="s">
        <v>16</v>
      </c>
      <c r="P4178" t="s">
        <v>18</v>
      </c>
      <c r="Q4178" t="s">
        <v>3729</v>
      </c>
      <c r="R4178" s="2">
        <v>38421</v>
      </c>
      <c r="S4178">
        <f t="shared" si="66"/>
        <v>17</v>
      </c>
    </row>
    <row r="4179" spans="1:19">
      <c r="A4179" s="1">
        <v>367</v>
      </c>
      <c r="B4179" s="1"/>
      <c r="C4179" s="1">
        <v>5109</v>
      </c>
      <c r="D4179" s="2">
        <v>44833</v>
      </c>
      <c r="E4179" t="s">
        <v>108</v>
      </c>
      <c r="F4179" t="s">
        <v>98</v>
      </c>
      <c r="G4179" t="s">
        <v>8</v>
      </c>
      <c r="H4179" t="s">
        <v>38</v>
      </c>
      <c r="I4179" t="s">
        <v>3725</v>
      </c>
      <c r="J4179" t="s">
        <v>133</v>
      </c>
      <c r="K4179" t="s">
        <v>43</v>
      </c>
      <c r="L4179" t="s">
        <v>26</v>
      </c>
      <c r="M4179" t="s">
        <v>4049</v>
      </c>
      <c r="N4179" t="s">
        <v>4050</v>
      </c>
      <c r="O4179" t="s">
        <v>15</v>
      </c>
      <c r="P4179" t="s">
        <v>14</v>
      </c>
      <c r="Q4179" t="s">
        <v>3729</v>
      </c>
      <c r="R4179" s="2">
        <v>34571</v>
      </c>
      <c r="S4179">
        <f t="shared" si="66"/>
        <v>28</v>
      </c>
    </row>
    <row r="4180" spans="1:19">
      <c r="A4180" s="1">
        <v>644</v>
      </c>
      <c r="B4180" s="1"/>
      <c r="C4180" s="1">
        <v>7224</v>
      </c>
      <c r="D4180" s="2">
        <v>44894</v>
      </c>
      <c r="E4180" t="s">
        <v>108</v>
      </c>
      <c r="F4180" t="s">
        <v>200</v>
      </c>
      <c r="G4180" t="s">
        <v>8</v>
      </c>
      <c r="H4180" t="s">
        <v>38</v>
      </c>
      <c r="I4180" t="s">
        <v>3725</v>
      </c>
      <c r="J4180" t="s">
        <v>78</v>
      </c>
      <c r="K4180" t="s">
        <v>44</v>
      </c>
      <c r="L4180" t="s">
        <v>3726</v>
      </c>
      <c r="M4180" t="s">
        <v>4893</v>
      </c>
      <c r="N4180" t="s">
        <v>4894</v>
      </c>
      <c r="O4180" t="s">
        <v>15</v>
      </c>
      <c r="P4180" t="s">
        <v>14</v>
      </c>
      <c r="Q4180" t="s">
        <v>3729</v>
      </c>
      <c r="R4180" s="2">
        <v>35630</v>
      </c>
      <c r="S4180">
        <f t="shared" si="66"/>
        <v>25</v>
      </c>
    </row>
    <row r="4181" spans="1:19">
      <c r="A4181" s="1">
        <v>725</v>
      </c>
      <c r="B4181" s="1"/>
      <c r="C4181" s="1">
        <v>2589</v>
      </c>
      <c r="D4181" s="2">
        <v>44727</v>
      </c>
      <c r="E4181" t="s">
        <v>97</v>
      </c>
      <c r="F4181" t="s">
        <v>84</v>
      </c>
      <c r="G4181" t="s">
        <v>8</v>
      </c>
      <c r="H4181" t="s">
        <v>38</v>
      </c>
      <c r="I4181" t="s">
        <v>3725</v>
      </c>
      <c r="J4181" t="s">
        <v>133</v>
      </c>
      <c r="K4181" t="s">
        <v>43</v>
      </c>
      <c r="L4181" t="s">
        <v>26</v>
      </c>
      <c r="M4181" t="s">
        <v>4895</v>
      </c>
      <c r="N4181" t="s">
        <v>4896</v>
      </c>
      <c r="O4181" t="s">
        <v>16</v>
      </c>
      <c r="P4181" t="s">
        <v>14</v>
      </c>
      <c r="Q4181" t="s">
        <v>3729</v>
      </c>
      <c r="R4181" s="2">
        <v>35020</v>
      </c>
      <c r="S4181">
        <f t="shared" si="66"/>
        <v>26</v>
      </c>
    </row>
    <row r="4182" spans="1:19">
      <c r="A4182" s="1">
        <v>1318</v>
      </c>
      <c r="B4182" s="1"/>
      <c r="C4182" s="1">
        <v>4989</v>
      </c>
      <c r="D4182" s="2">
        <v>44805</v>
      </c>
      <c r="E4182" t="s">
        <v>61</v>
      </c>
      <c r="F4182" t="s">
        <v>98</v>
      </c>
      <c r="G4182" t="s">
        <v>8</v>
      </c>
      <c r="H4182" t="s">
        <v>38</v>
      </c>
      <c r="I4182" t="s">
        <v>3725</v>
      </c>
      <c r="J4182" t="s">
        <v>167</v>
      </c>
      <c r="K4182" t="s">
        <v>43</v>
      </c>
      <c r="L4182" t="s">
        <v>26</v>
      </c>
      <c r="M4182" t="s">
        <v>4897</v>
      </c>
      <c r="N4182" t="s">
        <v>4898</v>
      </c>
      <c r="O4182" t="s">
        <v>15</v>
      </c>
      <c r="P4182" t="s">
        <v>18</v>
      </c>
      <c r="Q4182" t="s">
        <v>3729</v>
      </c>
      <c r="R4182" s="2">
        <v>38709</v>
      </c>
      <c r="S4182">
        <f t="shared" si="66"/>
        <v>16</v>
      </c>
    </row>
    <row r="4183" spans="1:19">
      <c r="A4183" s="1">
        <v>1342</v>
      </c>
      <c r="B4183" s="1"/>
      <c r="C4183" s="1">
        <v>2589</v>
      </c>
      <c r="D4183" s="2">
        <v>44727</v>
      </c>
      <c r="E4183" t="s">
        <v>97</v>
      </c>
      <c r="F4183" t="s">
        <v>84</v>
      </c>
      <c r="G4183" t="s">
        <v>8</v>
      </c>
      <c r="H4183" t="s">
        <v>38</v>
      </c>
      <c r="I4183" t="s">
        <v>3725</v>
      </c>
      <c r="J4183" t="s">
        <v>133</v>
      </c>
      <c r="K4183" t="s">
        <v>43</v>
      </c>
      <c r="L4183" t="s">
        <v>26</v>
      </c>
      <c r="M4183" t="s">
        <v>4899</v>
      </c>
      <c r="N4183" t="s">
        <v>4900</v>
      </c>
      <c r="O4183" t="s">
        <v>15</v>
      </c>
      <c r="P4183" t="s">
        <v>14</v>
      </c>
      <c r="Q4183" t="s">
        <v>3729</v>
      </c>
      <c r="R4183" s="2">
        <v>34205</v>
      </c>
      <c r="S4183">
        <f t="shared" si="66"/>
        <v>28</v>
      </c>
    </row>
    <row r="4184" spans="1:19">
      <c r="A4184" s="1">
        <v>1460</v>
      </c>
      <c r="B4184" s="1"/>
      <c r="C4184" s="1">
        <v>3974</v>
      </c>
      <c r="D4184" s="2">
        <v>44790</v>
      </c>
      <c r="E4184" t="s">
        <v>100</v>
      </c>
      <c r="F4184" t="s">
        <v>83</v>
      </c>
      <c r="G4184" t="s">
        <v>8</v>
      </c>
      <c r="H4184" t="s">
        <v>38</v>
      </c>
      <c r="I4184" t="s">
        <v>3725</v>
      </c>
      <c r="J4184" t="s">
        <v>78</v>
      </c>
      <c r="K4184" t="s">
        <v>43</v>
      </c>
      <c r="L4184" t="s">
        <v>26</v>
      </c>
      <c r="M4184" t="s">
        <v>4505</v>
      </c>
      <c r="N4184" t="s">
        <v>4506</v>
      </c>
      <c r="O4184" t="s">
        <v>16</v>
      </c>
      <c r="P4184" t="s">
        <v>14</v>
      </c>
      <c r="Q4184" t="s">
        <v>3729</v>
      </c>
      <c r="R4184" s="2">
        <v>36816</v>
      </c>
      <c r="S4184">
        <f t="shared" si="66"/>
        <v>21</v>
      </c>
    </row>
    <row r="4185" spans="1:19">
      <c r="A4185" s="1">
        <v>1544</v>
      </c>
      <c r="B4185" s="1"/>
      <c r="C4185" s="1">
        <v>4467</v>
      </c>
      <c r="D4185" s="2">
        <v>44803</v>
      </c>
      <c r="E4185" t="s">
        <v>187</v>
      </c>
      <c r="F4185" t="s">
        <v>83</v>
      </c>
      <c r="G4185" t="s">
        <v>8</v>
      </c>
      <c r="H4185" t="s">
        <v>38</v>
      </c>
      <c r="I4185" t="s">
        <v>3725</v>
      </c>
      <c r="J4185" t="s">
        <v>1122</v>
      </c>
      <c r="K4185" t="s">
        <v>43</v>
      </c>
      <c r="L4185" t="s">
        <v>26</v>
      </c>
      <c r="M4185" t="s">
        <v>4901</v>
      </c>
      <c r="N4185" t="s">
        <v>4902</v>
      </c>
      <c r="O4185" t="s">
        <v>15</v>
      </c>
      <c r="P4185" t="s">
        <v>14</v>
      </c>
      <c r="Q4185" t="s">
        <v>3729</v>
      </c>
      <c r="R4185" s="2">
        <v>34701</v>
      </c>
      <c r="S4185">
        <f t="shared" si="66"/>
        <v>27</v>
      </c>
    </row>
    <row r="4186" spans="1:19">
      <c r="A4186" s="1">
        <v>1605</v>
      </c>
      <c r="B4186" s="1"/>
      <c r="C4186" s="1">
        <v>2585</v>
      </c>
      <c r="D4186" s="2">
        <v>44734</v>
      </c>
      <c r="E4186" t="s">
        <v>119</v>
      </c>
      <c r="F4186" t="s">
        <v>84</v>
      </c>
      <c r="G4186" t="s">
        <v>8</v>
      </c>
      <c r="H4186" t="s">
        <v>38</v>
      </c>
      <c r="I4186" t="s">
        <v>3725</v>
      </c>
      <c r="J4186" t="s">
        <v>3751</v>
      </c>
      <c r="K4186" t="s">
        <v>43</v>
      </c>
      <c r="L4186" t="s">
        <v>26</v>
      </c>
      <c r="M4186" t="s">
        <v>3752</v>
      </c>
      <c r="N4186" t="s">
        <v>3753</v>
      </c>
      <c r="O4186" t="s">
        <v>15</v>
      </c>
      <c r="P4186" t="s">
        <v>14</v>
      </c>
      <c r="Q4186" t="s">
        <v>3729</v>
      </c>
      <c r="R4186" s="2">
        <v>38146</v>
      </c>
      <c r="S4186">
        <f t="shared" si="66"/>
        <v>18</v>
      </c>
    </row>
    <row r="4187" spans="1:19">
      <c r="A4187" s="1">
        <v>1605</v>
      </c>
      <c r="B4187" s="1"/>
      <c r="C4187" s="1">
        <v>2587</v>
      </c>
      <c r="D4187" s="2">
        <v>44734</v>
      </c>
      <c r="E4187" t="s">
        <v>119</v>
      </c>
      <c r="F4187" t="s">
        <v>84</v>
      </c>
      <c r="G4187" t="s">
        <v>8</v>
      </c>
      <c r="H4187" t="s">
        <v>38</v>
      </c>
      <c r="I4187" t="s">
        <v>3725</v>
      </c>
      <c r="J4187" t="s">
        <v>3751</v>
      </c>
      <c r="K4187" t="s">
        <v>43</v>
      </c>
      <c r="L4187" t="s">
        <v>26</v>
      </c>
      <c r="M4187" t="s">
        <v>3752</v>
      </c>
      <c r="N4187" t="s">
        <v>3753</v>
      </c>
      <c r="O4187" t="s">
        <v>15</v>
      </c>
      <c r="P4187" t="s">
        <v>14</v>
      </c>
      <c r="Q4187" t="s">
        <v>3729</v>
      </c>
      <c r="R4187" s="2">
        <v>38146</v>
      </c>
      <c r="S4187">
        <f t="shared" si="66"/>
        <v>18</v>
      </c>
    </row>
    <row r="4188" spans="1:19">
      <c r="A4188" s="1">
        <v>1666</v>
      </c>
      <c r="B4188" s="1"/>
      <c r="C4188" s="1">
        <v>87525</v>
      </c>
      <c r="D4188" s="2">
        <v>44687</v>
      </c>
      <c r="E4188" t="s">
        <v>84</v>
      </c>
      <c r="F4188" t="s">
        <v>121</v>
      </c>
      <c r="G4188" t="s">
        <v>8</v>
      </c>
      <c r="H4188" t="s">
        <v>12</v>
      </c>
      <c r="I4188" t="s">
        <v>3725</v>
      </c>
      <c r="J4188" t="s">
        <v>78</v>
      </c>
      <c r="K4188" t="s">
        <v>3733</v>
      </c>
      <c r="L4188" t="s">
        <v>3734</v>
      </c>
      <c r="M4188" t="s">
        <v>4903</v>
      </c>
      <c r="N4188" t="s">
        <v>4904</v>
      </c>
      <c r="O4188" t="s">
        <v>16</v>
      </c>
      <c r="P4188" t="s">
        <v>14</v>
      </c>
      <c r="Q4188" t="s">
        <v>3729</v>
      </c>
      <c r="R4188" s="2">
        <v>34719</v>
      </c>
      <c r="S4188">
        <f t="shared" si="66"/>
        <v>27</v>
      </c>
    </row>
    <row r="4189" spans="1:19">
      <c r="A4189" s="1">
        <v>1667</v>
      </c>
      <c r="B4189" s="1"/>
      <c r="C4189" s="1">
        <v>1746</v>
      </c>
      <c r="D4189" s="2">
        <v>44674</v>
      </c>
      <c r="E4189" t="s">
        <v>72</v>
      </c>
      <c r="F4189" t="s">
        <v>73</v>
      </c>
      <c r="G4189" t="s">
        <v>8</v>
      </c>
      <c r="H4189" t="s">
        <v>38</v>
      </c>
      <c r="I4189" t="s">
        <v>3725</v>
      </c>
      <c r="J4189" t="s">
        <v>78</v>
      </c>
      <c r="K4189" t="s">
        <v>43</v>
      </c>
      <c r="L4189" t="s">
        <v>26</v>
      </c>
      <c r="M4189" t="s">
        <v>1563</v>
      </c>
      <c r="N4189" t="s">
        <v>1564</v>
      </c>
      <c r="O4189" t="s">
        <v>16</v>
      </c>
      <c r="P4189" t="s">
        <v>14</v>
      </c>
      <c r="Q4189" t="s">
        <v>3729</v>
      </c>
      <c r="R4189" s="2">
        <v>35533</v>
      </c>
      <c r="S4189">
        <f t="shared" si="66"/>
        <v>25</v>
      </c>
    </row>
    <row r="4190" spans="1:19">
      <c r="A4190" s="1">
        <v>1675</v>
      </c>
      <c r="B4190" s="1"/>
      <c r="C4190" s="1">
        <v>4729</v>
      </c>
      <c r="D4190" s="2">
        <v>44805</v>
      </c>
      <c r="E4190" t="s">
        <v>61</v>
      </c>
      <c r="F4190" t="s">
        <v>98</v>
      </c>
      <c r="G4190" t="s">
        <v>8</v>
      </c>
      <c r="H4190" t="s">
        <v>38</v>
      </c>
      <c r="I4190" t="s">
        <v>3725</v>
      </c>
      <c r="J4190" t="s">
        <v>167</v>
      </c>
      <c r="K4190" t="s">
        <v>43</v>
      </c>
      <c r="L4190" t="s">
        <v>26</v>
      </c>
      <c r="M4190" t="s">
        <v>4905</v>
      </c>
      <c r="N4190" t="s">
        <v>4906</v>
      </c>
      <c r="O4190" t="s">
        <v>16</v>
      </c>
      <c r="P4190" t="s">
        <v>14</v>
      </c>
      <c r="Q4190" t="s">
        <v>3729</v>
      </c>
      <c r="R4190" s="2">
        <v>36098</v>
      </c>
      <c r="S4190">
        <f t="shared" si="66"/>
        <v>23</v>
      </c>
    </row>
    <row r="4191" spans="1:19">
      <c r="A4191" s="1">
        <v>1713</v>
      </c>
      <c r="B4191" s="1"/>
      <c r="C4191" s="1">
        <v>7778</v>
      </c>
      <c r="D4191" s="2">
        <v>44896</v>
      </c>
      <c r="E4191" t="s">
        <v>61</v>
      </c>
      <c r="F4191" t="s">
        <v>77</v>
      </c>
      <c r="G4191" t="s">
        <v>8</v>
      </c>
      <c r="H4191" t="s">
        <v>38</v>
      </c>
      <c r="I4191" t="s">
        <v>3725</v>
      </c>
      <c r="J4191" t="s">
        <v>3801</v>
      </c>
      <c r="K4191" t="s">
        <v>43</v>
      </c>
      <c r="L4191" t="s">
        <v>26</v>
      </c>
      <c r="M4191" t="s">
        <v>4907</v>
      </c>
      <c r="N4191" t="s">
        <v>4908</v>
      </c>
      <c r="O4191" t="s">
        <v>16</v>
      </c>
      <c r="P4191" t="s">
        <v>14</v>
      </c>
      <c r="Q4191" t="s">
        <v>3729</v>
      </c>
      <c r="R4191" s="2">
        <v>36528</v>
      </c>
      <c r="S4191">
        <f t="shared" si="66"/>
        <v>22</v>
      </c>
    </row>
    <row r="4192" spans="1:19">
      <c r="A4192" s="1">
        <v>1726</v>
      </c>
      <c r="B4192" s="1"/>
      <c r="C4192" s="1">
        <v>5741</v>
      </c>
      <c r="D4192" s="2">
        <v>44839</v>
      </c>
      <c r="E4192" t="s">
        <v>121</v>
      </c>
      <c r="F4192" t="s">
        <v>89</v>
      </c>
      <c r="G4192" t="s">
        <v>8</v>
      </c>
      <c r="H4192" t="s">
        <v>38</v>
      </c>
      <c r="I4192" t="s">
        <v>3725</v>
      </c>
      <c r="J4192" t="s">
        <v>3751</v>
      </c>
      <c r="K4192" t="s">
        <v>43</v>
      </c>
      <c r="L4192" t="s">
        <v>26</v>
      </c>
      <c r="M4192" t="s">
        <v>4909</v>
      </c>
      <c r="N4192" t="s">
        <v>4910</v>
      </c>
      <c r="O4192" t="s">
        <v>15</v>
      </c>
      <c r="P4192" t="s">
        <v>18</v>
      </c>
      <c r="Q4192" t="s">
        <v>3729</v>
      </c>
      <c r="R4192" s="2">
        <v>38723</v>
      </c>
      <c r="S4192">
        <f t="shared" si="66"/>
        <v>16</v>
      </c>
    </row>
    <row r="4193" spans="1:19">
      <c r="A4193" s="1">
        <v>1839</v>
      </c>
      <c r="B4193" s="1"/>
      <c r="C4193" s="1">
        <v>3504</v>
      </c>
      <c r="D4193" s="2">
        <v>44757</v>
      </c>
      <c r="E4193" t="s">
        <v>97</v>
      </c>
      <c r="F4193" t="s">
        <v>70</v>
      </c>
      <c r="G4193" t="s">
        <v>8</v>
      </c>
      <c r="H4193" t="s">
        <v>38</v>
      </c>
      <c r="I4193" t="s">
        <v>3725</v>
      </c>
      <c r="J4193" t="s">
        <v>3751</v>
      </c>
      <c r="K4193" t="s">
        <v>43</v>
      </c>
      <c r="L4193" t="s">
        <v>26</v>
      </c>
      <c r="M4193" t="s">
        <v>3759</v>
      </c>
      <c r="N4193" t="s">
        <v>3760</v>
      </c>
      <c r="O4193" t="s">
        <v>16</v>
      </c>
      <c r="P4193" t="s">
        <v>18</v>
      </c>
      <c r="Q4193" t="s">
        <v>3729</v>
      </c>
      <c r="R4193" s="2">
        <v>38809</v>
      </c>
      <c r="S4193">
        <f t="shared" si="66"/>
        <v>16</v>
      </c>
    </row>
    <row r="4194" spans="1:19">
      <c r="A4194" s="1">
        <v>1839</v>
      </c>
      <c r="B4194" s="1"/>
      <c r="C4194" s="1">
        <v>131443</v>
      </c>
      <c r="D4194" s="2">
        <v>44805</v>
      </c>
      <c r="E4194" t="s">
        <v>61</v>
      </c>
      <c r="F4194" t="s">
        <v>98</v>
      </c>
      <c r="G4194" t="s">
        <v>8</v>
      </c>
      <c r="H4194" t="s">
        <v>12</v>
      </c>
      <c r="I4194" t="s">
        <v>3725</v>
      </c>
      <c r="J4194" t="s">
        <v>3751</v>
      </c>
      <c r="K4194" t="s">
        <v>37</v>
      </c>
      <c r="L4194" t="s">
        <v>3746</v>
      </c>
      <c r="M4194" t="s">
        <v>3759</v>
      </c>
      <c r="N4194" t="s">
        <v>3760</v>
      </c>
      <c r="O4194" t="s">
        <v>16</v>
      </c>
      <c r="P4194" t="s">
        <v>18</v>
      </c>
      <c r="Q4194" t="s">
        <v>3729</v>
      </c>
      <c r="R4194" s="2">
        <v>38809</v>
      </c>
      <c r="S4194">
        <f t="shared" si="66"/>
        <v>16</v>
      </c>
    </row>
    <row r="4195" spans="1:19">
      <c r="A4195" s="1">
        <v>1887</v>
      </c>
      <c r="B4195" s="1"/>
      <c r="C4195" s="1">
        <v>5103</v>
      </c>
      <c r="D4195" s="2">
        <v>44831</v>
      </c>
      <c r="E4195" t="s">
        <v>231</v>
      </c>
      <c r="F4195" t="s">
        <v>98</v>
      </c>
      <c r="G4195" t="s">
        <v>8</v>
      </c>
      <c r="H4195" t="s">
        <v>38</v>
      </c>
      <c r="I4195" t="s">
        <v>3725</v>
      </c>
      <c r="J4195" t="s">
        <v>438</v>
      </c>
      <c r="K4195" t="s">
        <v>43</v>
      </c>
      <c r="L4195" t="s">
        <v>26</v>
      </c>
      <c r="M4195" t="s">
        <v>4911</v>
      </c>
      <c r="N4195" t="s">
        <v>4912</v>
      </c>
      <c r="O4195" t="s">
        <v>15</v>
      </c>
      <c r="P4195" t="s">
        <v>14</v>
      </c>
      <c r="Q4195" t="s">
        <v>3729</v>
      </c>
      <c r="R4195" s="2">
        <v>34667</v>
      </c>
      <c r="S4195">
        <f t="shared" si="66"/>
        <v>27</v>
      </c>
    </row>
    <row r="4196" spans="1:19">
      <c r="A4196" s="1">
        <v>1896</v>
      </c>
      <c r="B4196" s="1"/>
      <c r="C4196" s="1">
        <v>5789</v>
      </c>
      <c r="D4196" s="2">
        <v>44852</v>
      </c>
      <c r="E4196" t="s">
        <v>125</v>
      </c>
      <c r="F4196" t="s">
        <v>89</v>
      </c>
      <c r="G4196" t="s">
        <v>8</v>
      </c>
      <c r="H4196" t="s">
        <v>38</v>
      </c>
      <c r="I4196" t="s">
        <v>3725</v>
      </c>
      <c r="J4196" t="s">
        <v>133</v>
      </c>
      <c r="K4196" t="s">
        <v>44</v>
      </c>
      <c r="L4196" t="s">
        <v>3726</v>
      </c>
      <c r="M4196" t="s">
        <v>4913</v>
      </c>
      <c r="N4196" t="s">
        <v>4914</v>
      </c>
      <c r="O4196" t="s">
        <v>15</v>
      </c>
      <c r="P4196" t="s">
        <v>14</v>
      </c>
      <c r="Q4196" t="s">
        <v>3729</v>
      </c>
      <c r="R4196" s="2">
        <v>35456</v>
      </c>
      <c r="S4196">
        <f t="shared" si="66"/>
        <v>25</v>
      </c>
    </row>
    <row r="4197" spans="1:19">
      <c r="A4197" s="1">
        <v>1991</v>
      </c>
      <c r="B4197" s="1"/>
      <c r="C4197" s="1">
        <v>4694</v>
      </c>
      <c r="D4197" s="2">
        <v>44812</v>
      </c>
      <c r="E4197" t="s">
        <v>83</v>
      </c>
      <c r="F4197" t="s">
        <v>98</v>
      </c>
      <c r="G4197" t="s">
        <v>8</v>
      </c>
      <c r="H4197" t="s">
        <v>38</v>
      </c>
      <c r="I4197" t="s">
        <v>3725</v>
      </c>
      <c r="J4197" t="s">
        <v>101</v>
      </c>
      <c r="K4197" t="s">
        <v>44</v>
      </c>
      <c r="L4197" t="s">
        <v>3726</v>
      </c>
      <c r="M4197" t="s">
        <v>4915</v>
      </c>
      <c r="N4197" t="s">
        <v>4916</v>
      </c>
      <c r="O4197" t="s">
        <v>15</v>
      </c>
      <c r="P4197" t="s">
        <v>14</v>
      </c>
      <c r="Q4197" t="s">
        <v>3729</v>
      </c>
      <c r="R4197" s="2">
        <v>36849</v>
      </c>
      <c r="S4197">
        <f t="shared" si="66"/>
        <v>21</v>
      </c>
    </row>
    <row r="4198" spans="1:19">
      <c r="A4198" s="1">
        <v>2026</v>
      </c>
      <c r="B4198" s="1"/>
      <c r="C4198" s="1">
        <v>5565</v>
      </c>
      <c r="D4198" s="2">
        <v>44810</v>
      </c>
      <c r="E4198" t="s">
        <v>84</v>
      </c>
      <c r="F4198" t="s">
        <v>98</v>
      </c>
      <c r="G4198" t="s">
        <v>8</v>
      </c>
      <c r="H4198" t="s">
        <v>38</v>
      </c>
      <c r="I4198" t="s">
        <v>3725</v>
      </c>
      <c r="J4198" t="s">
        <v>3779</v>
      </c>
      <c r="K4198" t="s">
        <v>43</v>
      </c>
      <c r="L4198" t="s">
        <v>26</v>
      </c>
      <c r="M4198" t="s">
        <v>4070</v>
      </c>
      <c r="N4198" t="s">
        <v>4071</v>
      </c>
      <c r="O4198" t="s">
        <v>15</v>
      </c>
      <c r="P4198" t="s">
        <v>14</v>
      </c>
      <c r="Q4198" t="s">
        <v>3729</v>
      </c>
      <c r="R4198" s="2">
        <v>34659</v>
      </c>
      <c r="S4198">
        <f t="shared" si="66"/>
        <v>27</v>
      </c>
    </row>
    <row r="4199" spans="1:19">
      <c r="A4199" s="1">
        <v>2045</v>
      </c>
      <c r="B4199" s="1"/>
      <c r="C4199" s="1">
        <v>3999</v>
      </c>
      <c r="D4199" s="2">
        <v>44795</v>
      </c>
      <c r="E4199" t="s">
        <v>119</v>
      </c>
      <c r="F4199" t="s">
        <v>83</v>
      </c>
      <c r="G4199" t="s">
        <v>8</v>
      </c>
      <c r="H4199" t="s">
        <v>38</v>
      </c>
      <c r="I4199" t="s">
        <v>3725</v>
      </c>
      <c r="J4199" t="s">
        <v>133</v>
      </c>
      <c r="K4199" t="s">
        <v>43</v>
      </c>
      <c r="L4199" t="s">
        <v>26</v>
      </c>
      <c r="M4199" t="s">
        <v>4917</v>
      </c>
      <c r="N4199" t="s">
        <v>4918</v>
      </c>
      <c r="O4199" t="s">
        <v>16</v>
      </c>
      <c r="P4199" t="s">
        <v>14</v>
      </c>
      <c r="Q4199" t="s">
        <v>3729</v>
      </c>
      <c r="R4199" s="2">
        <v>36135</v>
      </c>
      <c r="S4199">
        <f t="shared" si="66"/>
        <v>23</v>
      </c>
    </row>
    <row r="4200" spans="1:19">
      <c r="A4200" s="1">
        <v>2088</v>
      </c>
      <c r="B4200" s="1"/>
      <c r="C4200" s="1">
        <v>4734</v>
      </c>
      <c r="D4200" s="2">
        <v>44811</v>
      </c>
      <c r="E4200" t="s">
        <v>70</v>
      </c>
      <c r="F4200" t="s">
        <v>98</v>
      </c>
      <c r="G4200" t="s">
        <v>8</v>
      </c>
      <c r="H4200" t="s">
        <v>38</v>
      </c>
      <c r="I4200" t="s">
        <v>3725</v>
      </c>
      <c r="J4200" t="s">
        <v>3967</v>
      </c>
      <c r="K4200" t="s">
        <v>43</v>
      </c>
      <c r="L4200" t="s">
        <v>26</v>
      </c>
      <c r="M4200" t="s">
        <v>4919</v>
      </c>
      <c r="N4200" t="s">
        <v>4920</v>
      </c>
      <c r="O4200" t="s">
        <v>16</v>
      </c>
      <c r="P4200" t="s">
        <v>42</v>
      </c>
      <c r="Q4200" t="s">
        <v>3729</v>
      </c>
      <c r="R4200" s="2">
        <v>40070</v>
      </c>
      <c r="S4200">
        <f t="shared" si="66"/>
        <v>12</v>
      </c>
    </row>
    <row r="4201" spans="1:19">
      <c r="A4201" s="1">
        <v>2149</v>
      </c>
      <c r="B4201" s="1"/>
      <c r="C4201" s="1">
        <v>128020</v>
      </c>
      <c r="D4201" s="2">
        <v>44774</v>
      </c>
      <c r="E4201" t="s">
        <v>61</v>
      </c>
      <c r="F4201" t="s">
        <v>83</v>
      </c>
      <c r="G4201" t="s">
        <v>8</v>
      </c>
      <c r="H4201" t="s">
        <v>12</v>
      </c>
      <c r="I4201" t="s">
        <v>3725</v>
      </c>
      <c r="J4201" t="s">
        <v>85</v>
      </c>
      <c r="K4201" t="s">
        <v>17</v>
      </c>
      <c r="L4201" t="s">
        <v>3761</v>
      </c>
      <c r="M4201" t="s">
        <v>4078</v>
      </c>
      <c r="N4201" t="s">
        <v>4079</v>
      </c>
      <c r="O4201" t="s">
        <v>15</v>
      </c>
      <c r="P4201" t="s">
        <v>14</v>
      </c>
      <c r="Q4201" t="s">
        <v>3729</v>
      </c>
      <c r="R4201" s="2">
        <v>34659</v>
      </c>
      <c r="S4201">
        <f t="shared" si="66"/>
        <v>27</v>
      </c>
    </row>
    <row r="4202" spans="1:19">
      <c r="A4202" s="1">
        <v>2196</v>
      </c>
      <c r="B4202" s="1"/>
      <c r="C4202" s="1">
        <v>117001</v>
      </c>
      <c r="D4202" s="2">
        <v>44774</v>
      </c>
      <c r="E4202" t="s">
        <v>61</v>
      </c>
      <c r="F4202" t="s">
        <v>83</v>
      </c>
      <c r="G4202" t="s">
        <v>8</v>
      </c>
      <c r="H4202" t="s">
        <v>12</v>
      </c>
      <c r="I4202" t="s">
        <v>3725</v>
      </c>
      <c r="J4202" t="s">
        <v>78</v>
      </c>
      <c r="K4202" t="s">
        <v>3733</v>
      </c>
      <c r="L4202" t="s">
        <v>3734</v>
      </c>
      <c r="M4202" t="s">
        <v>1607</v>
      </c>
      <c r="N4202" t="s">
        <v>1608</v>
      </c>
      <c r="O4202" t="s">
        <v>15</v>
      </c>
      <c r="P4202" t="s">
        <v>14</v>
      </c>
      <c r="Q4202" t="s">
        <v>3729</v>
      </c>
      <c r="R4202" s="2">
        <v>34780</v>
      </c>
      <c r="S4202">
        <f t="shared" si="66"/>
        <v>27</v>
      </c>
    </row>
    <row r="4203" spans="1:19">
      <c r="A4203" s="1">
        <v>2205</v>
      </c>
      <c r="B4203" s="1"/>
      <c r="C4203" s="1">
        <v>3014</v>
      </c>
      <c r="D4203" s="2">
        <v>44763</v>
      </c>
      <c r="E4203" t="s">
        <v>60</v>
      </c>
      <c r="F4203" t="s">
        <v>70</v>
      </c>
      <c r="G4203" t="s">
        <v>8</v>
      </c>
      <c r="H4203" t="s">
        <v>38</v>
      </c>
      <c r="I4203" t="s">
        <v>3725</v>
      </c>
      <c r="J4203" t="s">
        <v>133</v>
      </c>
      <c r="K4203" t="s">
        <v>43</v>
      </c>
      <c r="L4203" t="s">
        <v>26</v>
      </c>
      <c r="M4203" t="s">
        <v>1623</v>
      </c>
      <c r="N4203" t="s">
        <v>1624</v>
      </c>
      <c r="O4203" t="s">
        <v>15</v>
      </c>
      <c r="P4203" t="s">
        <v>14</v>
      </c>
      <c r="Q4203" t="s">
        <v>3729</v>
      </c>
      <c r="R4203" s="2">
        <v>34744</v>
      </c>
      <c r="S4203">
        <f t="shared" si="66"/>
        <v>27</v>
      </c>
    </row>
    <row r="4204" spans="1:19">
      <c r="A4204" s="1">
        <v>2274</v>
      </c>
      <c r="B4204" s="1"/>
      <c r="C4204" s="1">
        <v>3507</v>
      </c>
      <c r="D4204" s="2">
        <v>44771</v>
      </c>
      <c r="E4204" t="s">
        <v>108</v>
      </c>
      <c r="F4204" t="s">
        <v>70</v>
      </c>
      <c r="G4204" t="s">
        <v>8</v>
      </c>
      <c r="H4204" t="s">
        <v>38</v>
      </c>
      <c r="I4204" t="s">
        <v>3725</v>
      </c>
      <c r="J4204" t="s">
        <v>85</v>
      </c>
      <c r="K4204" t="s">
        <v>43</v>
      </c>
      <c r="L4204" t="s">
        <v>26</v>
      </c>
      <c r="M4204" t="s">
        <v>4921</v>
      </c>
      <c r="N4204" t="s">
        <v>4922</v>
      </c>
      <c r="O4204" t="s">
        <v>16</v>
      </c>
      <c r="P4204" t="s">
        <v>14</v>
      </c>
      <c r="Q4204" t="s">
        <v>3729</v>
      </c>
      <c r="R4204" s="2">
        <v>37063</v>
      </c>
      <c r="S4204">
        <f t="shared" si="66"/>
        <v>21</v>
      </c>
    </row>
    <row r="4205" spans="1:19">
      <c r="A4205" s="1">
        <v>2312</v>
      </c>
      <c r="B4205" s="1"/>
      <c r="C4205" s="1">
        <v>4229</v>
      </c>
      <c r="D4205" s="2">
        <v>44802</v>
      </c>
      <c r="E4205" t="s">
        <v>108</v>
      </c>
      <c r="F4205" t="s">
        <v>83</v>
      </c>
      <c r="G4205" t="s">
        <v>8</v>
      </c>
      <c r="H4205" t="s">
        <v>38</v>
      </c>
      <c r="I4205" t="s">
        <v>3725</v>
      </c>
      <c r="J4205" t="s">
        <v>85</v>
      </c>
      <c r="K4205" t="s">
        <v>43</v>
      </c>
      <c r="L4205" t="s">
        <v>26</v>
      </c>
      <c r="M4205" t="s">
        <v>4923</v>
      </c>
      <c r="N4205" t="s">
        <v>4924</v>
      </c>
      <c r="O4205" t="s">
        <v>16</v>
      </c>
      <c r="P4205" t="s">
        <v>14</v>
      </c>
      <c r="Q4205" t="s">
        <v>3729</v>
      </c>
      <c r="R4205" s="2">
        <v>35452</v>
      </c>
      <c r="S4205">
        <f t="shared" si="66"/>
        <v>25</v>
      </c>
    </row>
    <row r="4206" spans="1:19">
      <c r="A4206" s="1">
        <v>2316</v>
      </c>
      <c r="B4206" s="1"/>
      <c r="C4206" s="1">
        <v>4080</v>
      </c>
      <c r="D4206" s="2">
        <v>44802</v>
      </c>
      <c r="E4206" t="s">
        <v>108</v>
      </c>
      <c r="F4206" t="s">
        <v>83</v>
      </c>
      <c r="G4206" t="s">
        <v>8</v>
      </c>
      <c r="H4206" t="s">
        <v>38</v>
      </c>
      <c r="I4206" t="s">
        <v>3725</v>
      </c>
      <c r="J4206" t="s">
        <v>133</v>
      </c>
      <c r="K4206" t="s">
        <v>43</v>
      </c>
      <c r="L4206" t="s">
        <v>26</v>
      </c>
      <c r="M4206" t="s">
        <v>4925</v>
      </c>
      <c r="N4206" t="s">
        <v>4926</v>
      </c>
      <c r="O4206" t="s">
        <v>15</v>
      </c>
      <c r="P4206" t="s">
        <v>14</v>
      </c>
      <c r="Q4206" t="s">
        <v>3729</v>
      </c>
      <c r="R4206" s="2">
        <v>37073</v>
      </c>
      <c r="S4206">
        <f t="shared" si="66"/>
        <v>21</v>
      </c>
    </row>
    <row r="4207" spans="1:19">
      <c r="A4207" s="1">
        <v>2345</v>
      </c>
      <c r="B4207" s="1"/>
      <c r="C4207" s="1">
        <v>4681</v>
      </c>
      <c r="D4207" s="2">
        <v>44805</v>
      </c>
      <c r="E4207" t="s">
        <v>61</v>
      </c>
      <c r="F4207" t="s">
        <v>98</v>
      </c>
      <c r="G4207" t="s">
        <v>8</v>
      </c>
      <c r="H4207" t="s">
        <v>38</v>
      </c>
      <c r="I4207" t="s">
        <v>3725</v>
      </c>
      <c r="J4207" t="s">
        <v>133</v>
      </c>
      <c r="K4207" t="s">
        <v>41</v>
      </c>
      <c r="L4207" t="s">
        <v>3778</v>
      </c>
      <c r="M4207" t="s">
        <v>4733</v>
      </c>
      <c r="N4207" t="s">
        <v>4734</v>
      </c>
      <c r="O4207" t="s">
        <v>15</v>
      </c>
      <c r="P4207" t="s">
        <v>14</v>
      </c>
      <c r="Q4207" t="s">
        <v>3729</v>
      </c>
      <c r="R4207" s="2">
        <v>36537</v>
      </c>
      <c r="S4207">
        <f t="shared" si="66"/>
        <v>22</v>
      </c>
    </row>
    <row r="4208" spans="1:19">
      <c r="A4208" s="1">
        <v>2345</v>
      </c>
      <c r="B4208" s="1"/>
      <c r="C4208" s="1">
        <v>117588</v>
      </c>
      <c r="D4208" s="2">
        <v>44783</v>
      </c>
      <c r="E4208" t="s">
        <v>89</v>
      </c>
      <c r="F4208" t="s">
        <v>83</v>
      </c>
      <c r="G4208" t="s">
        <v>8</v>
      </c>
      <c r="H4208" t="s">
        <v>12</v>
      </c>
      <c r="I4208" t="s">
        <v>3725</v>
      </c>
      <c r="J4208" t="s">
        <v>133</v>
      </c>
      <c r="K4208" t="s">
        <v>17</v>
      </c>
      <c r="L4208" t="s">
        <v>3730</v>
      </c>
      <c r="M4208" t="s">
        <v>4733</v>
      </c>
      <c r="N4208" t="s">
        <v>4734</v>
      </c>
      <c r="O4208" t="s">
        <v>15</v>
      </c>
      <c r="P4208" t="s">
        <v>14</v>
      </c>
      <c r="Q4208" t="s">
        <v>3729</v>
      </c>
      <c r="R4208" s="2">
        <v>36537</v>
      </c>
      <c r="S4208">
        <f t="shared" si="66"/>
        <v>22</v>
      </c>
    </row>
    <row r="4209" spans="1:19">
      <c r="A4209" s="1">
        <v>2482</v>
      </c>
      <c r="B4209" s="1"/>
      <c r="C4209" s="1">
        <v>96839</v>
      </c>
      <c r="D4209" s="2">
        <v>44734</v>
      </c>
      <c r="E4209" t="s">
        <v>119</v>
      </c>
      <c r="F4209" t="s">
        <v>84</v>
      </c>
      <c r="G4209" t="s">
        <v>8</v>
      </c>
      <c r="H4209" t="s">
        <v>12</v>
      </c>
      <c r="I4209" t="s">
        <v>3725</v>
      </c>
      <c r="J4209" t="s">
        <v>78</v>
      </c>
      <c r="K4209" t="s">
        <v>30</v>
      </c>
      <c r="L4209" t="s">
        <v>3746</v>
      </c>
      <c r="M4209" t="s">
        <v>2035</v>
      </c>
      <c r="N4209" t="s">
        <v>2036</v>
      </c>
      <c r="O4209" t="s">
        <v>16</v>
      </c>
      <c r="P4209" t="s">
        <v>14</v>
      </c>
      <c r="Q4209" t="s">
        <v>3729</v>
      </c>
      <c r="R4209" s="2">
        <v>34749</v>
      </c>
      <c r="S4209">
        <f t="shared" si="66"/>
        <v>27</v>
      </c>
    </row>
    <row r="4210" spans="1:19">
      <c r="A4210" s="1">
        <v>2579</v>
      </c>
      <c r="B4210" s="1"/>
      <c r="C4210" s="1">
        <v>1928</v>
      </c>
      <c r="D4210" s="2">
        <v>44684</v>
      </c>
      <c r="E4210" t="s">
        <v>67</v>
      </c>
      <c r="F4210" t="s">
        <v>121</v>
      </c>
      <c r="G4210" t="s">
        <v>8</v>
      </c>
      <c r="H4210" t="s">
        <v>38</v>
      </c>
      <c r="I4210" t="s">
        <v>3725</v>
      </c>
      <c r="J4210" t="s">
        <v>78</v>
      </c>
      <c r="K4210" t="s">
        <v>43</v>
      </c>
      <c r="L4210" t="s">
        <v>26</v>
      </c>
      <c r="M4210" t="s">
        <v>2771</v>
      </c>
      <c r="N4210" t="s">
        <v>2772</v>
      </c>
      <c r="O4210" t="s">
        <v>16</v>
      </c>
      <c r="P4210" t="s">
        <v>14</v>
      </c>
      <c r="Q4210" t="s">
        <v>3729</v>
      </c>
      <c r="R4210" s="2">
        <v>35660</v>
      </c>
      <c r="S4210">
        <f t="shared" si="66"/>
        <v>24</v>
      </c>
    </row>
    <row r="4211" spans="1:19">
      <c r="A4211" s="1">
        <v>2579</v>
      </c>
      <c r="B4211" s="1"/>
      <c r="C4211" s="1">
        <v>90365</v>
      </c>
      <c r="D4211" s="2">
        <v>44702</v>
      </c>
      <c r="E4211" t="s">
        <v>60</v>
      </c>
      <c r="F4211" t="s">
        <v>121</v>
      </c>
      <c r="G4211" t="s">
        <v>8</v>
      </c>
      <c r="H4211" t="s">
        <v>12</v>
      </c>
      <c r="I4211" t="s">
        <v>3725</v>
      </c>
      <c r="J4211" t="s">
        <v>78</v>
      </c>
      <c r="K4211" t="s">
        <v>37</v>
      </c>
      <c r="L4211" t="s">
        <v>3746</v>
      </c>
      <c r="M4211" t="s">
        <v>2771</v>
      </c>
      <c r="N4211" t="s">
        <v>2772</v>
      </c>
      <c r="O4211" t="s">
        <v>16</v>
      </c>
      <c r="P4211" t="s">
        <v>14</v>
      </c>
      <c r="Q4211" t="s">
        <v>3729</v>
      </c>
      <c r="R4211" s="2">
        <v>35660</v>
      </c>
      <c r="S4211">
        <f t="shared" si="66"/>
        <v>24</v>
      </c>
    </row>
    <row r="4212" spans="1:19">
      <c r="A4212" s="1">
        <v>2579</v>
      </c>
      <c r="B4212" s="1"/>
      <c r="C4212" s="1">
        <v>128125</v>
      </c>
      <c r="D4212" s="2">
        <v>44774</v>
      </c>
      <c r="E4212" t="s">
        <v>61</v>
      </c>
      <c r="F4212" t="s">
        <v>83</v>
      </c>
      <c r="G4212" t="s">
        <v>8</v>
      </c>
      <c r="H4212" t="s">
        <v>12</v>
      </c>
      <c r="I4212" t="s">
        <v>3725</v>
      </c>
      <c r="J4212" t="s">
        <v>78</v>
      </c>
      <c r="K4212" t="s">
        <v>17</v>
      </c>
      <c r="L4212" t="s">
        <v>3761</v>
      </c>
      <c r="M4212" t="s">
        <v>2771</v>
      </c>
      <c r="N4212" t="s">
        <v>2772</v>
      </c>
      <c r="O4212" t="s">
        <v>16</v>
      </c>
      <c r="P4212" t="s">
        <v>14</v>
      </c>
      <c r="Q4212" t="s">
        <v>3729</v>
      </c>
      <c r="R4212" s="2">
        <v>35660</v>
      </c>
      <c r="S4212">
        <f t="shared" si="66"/>
        <v>24</v>
      </c>
    </row>
    <row r="4213" spans="1:19">
      <c r="A4213" s="1">
        <v>2613</v>
      </c>
      <c r="B4213" s="1"/>
      <c r="C4213" s="1">
        <v>87563</v>
      </c>
      <c r="D4213" s="2">
        <v>44691</v>
      </c>
      <c r="E4213" t="s">
        <v>89</v>
      </c>
      <c r="F4213" t="s">
        <v>121</v>
      </c>
      <c r="G4213" t="s">
        <v>8</v>
      </c>
      <c r="H4213" t="s">
        <v>12</v>
      </c>
      <c r="I4213" t="s">
        <v>3725</v>
      </c>
      <c r="J4213" t="s">
        <v>101</v>
      </c>
      <c r="K4213" t="s">
        <v>3733</v>
      </c>
      <c r="L4213" t="s">
        <v>3734</v>
      </c>
      <c r="M4213" t="s">
        <v>4927</v>
      </c>
      <c r="N4213" t="s">
        <v>4928</v>
      </c>
      <c r="O4213" t="s">
        <v>16</v>
      </c>
      <c r="P4213" t="s">
        <v>14</v>
      </c>
      <c r="Q4213" t="s">
        <v>3729</v>
      </c>
      <c r="R4213" s="2">
        <v>37148</v>
      </c>
      <c r="S4213">
        <f t="shared" si="66"/>
        <v>20</v>
      </c>
    </row>
    <row r="4214" spans="1:19">
      <c r="A4214" s="1">
        <v>2695</v>
      </c>
      <c r="B4214" s="1"/>
      <c r="C4214" s="1">
        <v>8234</v>
      </c>
      <c r="D4214" s="2">
        <v>44904</v>
      </c>
      <c r="E4214" t="s">
        <v>98</v>
      </c>
      <c r="F4214" t="s">
        <v>77</v>
      </c>
      <c r="G4214" t="s">
        <v>8</v>
      </c>
      <c r="H4214" t="s">
        <v>38</v>
      </c>
      <c r="I4214" t="s">
        <v>3725</v>
      </c>
      <c r="J4214" t="s">
        <v>438</v>
      </c>
      <c r="K4214" t="s">
        <v>43</v>
      </c>
      <c r="L4214" t="s">
        <v>26</v>
      </c>
      <c r="M4214" t="s">
        <v>4929</v>
      </c>
      <c r="N4214" t="s">
        <v>4930</v>
      </c>
      <c r="O4214" t="s">
        <v>15</v>
      </c>
      <c r="P4214" t="s">
        <v>14</v>
      </c>
      <c r="Q4214" t="s">
        <v>3729</v>
      </c>
      <c r="R4214" s="2">
        <v>36021</v>
      </c>
      <c r="S4214">
        <f t="shared" si="66"/>
        <v>24</v>
      </c>
    </row>
    <row r="4215" spans="1:19">
      <c r="A4215" s="1">
        <v>2751</v>
      </c>
      <c r="B4215" s="1"/>
      <c r="C4215" s="1">
        <v>128039</v>
      </c>
      <c r="D4215" s="2">
        <v>44774</v>
      </c>
      <c r="E4215" t="s">
        <v>61</v>
      </c>
      <c r="F4215" t="s">
        <v>83</v>
      </c>
      <c r="G4215" t="s">
        <v>8</v>
      </c>
      <c r="H4215" t="s">
        <v>12</v>
      </c>
      <c r="I4215" t="s">
        <v>3725</v>
      </c>
      <c r="J4215" t="s">
        <v>85</v>
      </c>
      <c r="K4215" t="s">
        <v>17</v>
      </c>
      <c r="L4215" t="s">
        <v>3761</v>
      </c>
      <c r="M4215" t="s">
        <v>4088</v>
      </c>
      <c r="N4215" t="s">
        <v>4089</v>
      </c>
      <c r="O4215" t="s">
        <v>16</v>
      </c>
      <c r="P4215" t="s">
        <v>14</v>
      </c>
      <c r="Q4215" t="s">
        <v>3729</v>
      </c>
      <c r="R4215" s="2">
        <v>35794</v>
      </c>
      <c r="S4215">
        <f t="shared" si="66"/>
        <v>24</v>
      </c>
    </row>
    <row r="4216" spans="1:19">
      <c r="A4216" s="1">
        <v>2945</v>
      </c>
      <c r="B4216" s="1"/>
      <c r="C4216" s="1">
        <v>126327</v>
      </c>
      <c r="D4216" s="2">
        <v>44785</v>
      </c>
      <c r="E4216" t="s">
        <v>77</v>
      </c>
      <c r="F4216" t="s">
        <v>83</v>
      </c>
      <c r="G4216" t="s">
        <v>8</v>
      </c>
      <c r="H4216" t="s">
        <v>12</v>
      </c>
      <c r="I4216" t="s">
        <v>3725</v>
      </c>
      <c r="J4216" t="s">
        <v>78</v>
      </c>
      <c r="K4216" t="s">
        <v>22</v>
      </c>
      <c r="L4216" t="s">
        <v>4286</v>
      </c>
      <c r="M4216" t="s">
        <v>4301</v>
      </c>
      <c r="N4216" t="s">
        <v>4302</v>
      </c>
      <c r="O4216" t="s">
        <v>15</v>
      </c>
      <c r="P4216" t="s">
        <v>14</v>
      </c>
      <c r="Q4216" t="s">
        <v>3729</v>
      </c>
      <c r="R4216" s="2">
        <v>36106</v>
      </c>
      <c r="S4216">
        <f t="shared" si="66"/>
        <v>23</v>
      </c>
    </row>
    <row r="4217" spans="1:19">
      <c r="A4217" s="1">
        <v>2977</v>
      </c>
      <c r="B4217" s="1"/>
      <c r="C4217" s="1">
        <v>6007</v>
      </c>
      <c r="D4217" s="2">
        <v>44859</v>
      </c>
      <c r="E4217" t="s">
        <v>1272</v>
      </c>
      <c r="F4217" t="s">
        <v>89</v>
      </c>
      <c r="G4217" t="s">
        <v>8</v>
      </c>
      <c r="H4217" t="s">
        <v>38</v>
      </c>
      <c r="I4217" t="s">
        <v>3725</v>
      </c>
      <c r="J4217" t="s">
        <v>78</v>
      </c>
      <c r="K4217" t="s">
        <v>43</v>
      </c>
      <c r="L4217" t="s">
        <v>26</v>
      </c>
      <c r="M4217" t="s">
        <v>4931</v>
      </c>
      <c r="N4217" t="s">
        <v>4932</v>
      </c>
      <c r="O4217" t="s">
        <v>16</v>
      </c>
      <c r="P4217" t="s">
        <v>14</v>
      </c>
      <c r="Q4217" t="s">
        <v>3729</v>
      </c>
      <c r="R4217" s="2">
        <v>36637</v>
      </c>
      <c r="S4217">
        <f t="shared" si="66"/>
        <v>22</v>
      </c>
    </row>
    <row r="4218" spans="1:19">
      <c r="A4218" s="1">
        <v>3109</v>
      </c>
      <c r="B4218" s="1"/>
      <c r="C4218" s="1">
        <v>87324</v>
      </c>
      <c r="D4218" s="2">
        <v>44687</v>
      </c>
      <c r="E4218" t="s">
        <v>84</v>
      </c>
      <c r="F4218" t="s">
        <v>121</v>
      </c>
      <c r="G4218" t="s">
        <v>8</v>
      </c>
      <c r="H4218" t="s">
        <v>12</v>
      </c>
      <c r="I4218" t="s">
        <v>3725</v>
      </c>
      <c r="J4218" t="s">
        <v>101</v>
      </c>
      <c r="K4218" t="s">
        <v>3733</v>
      </c>
      <c r="L4218" t="s">
        <v>3734</v>
      </c>
      <c r="M4218" t="s">
        <v>1489</v>
      </c>
      <c r="N4218" t="s">
        <v>1490</v>
      </c>
      <c r="O4218" t="s">
        <v>15</v>
      </c>
      <c r="P4218" t="s">
        <v>14</v>
      </c>
      <c r="Q4218" t="s">
        <v>3729</v>
      </c>
      <c r="R4218" s="2">
        <v>35871</v>
      </c>
      <c r="S4218">
        <f t="shared" si="66"/>
        <v>24</v>
      </c>
    </row>
    <row r="4219" spans="1:19">
      <c r="A4219" s="1">
        <v>3125</v>
      </c>
      <c r="B4219" s="1"/>
      <c r="C4219" s="1">
        <v>3872</v>
      </c>
      <c r="D4219" s="2">
        <v>44783</v>
      </c>
      <c r="E4219" t="s">
        <v>89</v>
      </c>
      <c r="F4219" t="s">
        <v>83</v>
      </c>
      <c r="G4219" t="s">
        <v>8</v>
      </c>
      <c r="H4219" t="s">
        <v>38</v>
      </c>
      <c r="I4219" t="s">
        <v>3725</v>
      </c>
      <c r="J4219" t="s">
        <v>101</v>
      </c>
      <c r="K4219" t="s">
        <v>43</v>
      </c>
      <c r="L4219" t="s">
        <v>26</v>
      </c>
      <c r="M4219" t="s">
        <v>4933</v>
      </c>
      <c r="N4219" t="s">
        <v>4934</v>
      </c>
      <c r="O4219" t="s">
        <v>15</v>
      </c>
      <c r="P4219" t="s">
        <v>14</v>
      </c>
      <c r="Q4219" t="s">
        <v>3729</v>
      </c>
      <c r="R4219" s="2">
        <v>35760</v>
      </c>
      <c r="S4219">
        <f t="shared" si="66"/>
        <v>24</v>
      </c>
    </row>
    <row r="4220" spans="1:19">
      <c r="A4220" s="1">
        <v>3130</v>
      </c>
      <c r="B4220" s="1"/>
      <c r="C4220" s="1">
        <v>5980</v>
      </c>
      <c r="D4220" s="2">
        <v>44853</v>
      </c>
      <c r="E4220" t="s">
        <v>147</v>
      </c>
      <c r="F4220" t="s">
        <v>89</v>
      </c>
      <c r="G4220" t="s">
        <v>8</v>
      </c>
      <c r="H4220" t="s">
        <v>38</v>
      </c>
      <c r="I4220" t="s">
        <v>3725</v>
      </c>
      <c r="J4220" t="s">
        <v>133</v>
      </c>
      <c r="K4220" t="s">
        <v>43</v>
      </c>
      <c r="L4220" t="s">
        <v>26</v>
      </c>
      <c r="M4220" t="s">
        <v>4523</v>
      </c>
      <c r="N4220" t="s">
        <v>4524</v>
      </c>
      <c r="O4220" t="s">
        <v>15</v>
      </c>
      <c r="P4220" t="s">
        <v>14</v>
      </c>
      <c r="Q4220" t="s">
        <v>3729</v>
      </c>
      <c r="R4220" s="2">
        <v>35005</v>
      </c>
      <c r="S4220">
        <f t="shared" si="66"/>
        <v>26</v>
      </c>
    </row>
    <row r="4221" spans="1:19">
      <c r="A4221" s="1">
        <v>3234</v>
      </c>
      <c r="B4221" s="1"/>
      <c r="C4221" s="1">
        <v>2589</v>
      </c>
      <c r="D4221" s="2">
        <v>44727</v>
      </c>
      <c r="E4221" t="s">
        <v>97</v>
      </c>
      <c r="F4221" t="s">
        <v>84</v>
      </c>
      <c r="G4221" t="s">
        <v>8</v>
      </c>
      <c r="H4221" t="s">
        <v>38</v>
      </c>
      <c r="I4221" t="s">
        <v>3725</v>
      </c>
      <c r="J4221" t="s">
        <v>133</v>
      </c>
      <c r="K4221" t="s">
        <v>43</v>
      </c>
      <c r="L4221" t="s">
        <v>26</v>
      </c>
      <c r="M4221" t="s">
        <v>1237</v>
      </c>
      <c r="N4221" t="s">
        <v>1238</v>
      </c>
      <c r="O4221" t="s">
        <v>16</v>
      </c>
      <c r="P4221" t="s">
        <v>14</v>
      </c>
      <c r="Q4221" t="s">
        <v>3729</v>
      </c>
      <c r="R4221" s="2">
        <v>35093</v>
      </c>
      <c r="S4221">
        <f t="shared" si="66"/>
        <v>26</v>
      </c>
    </row>
    <row r="4222" spans="1:19">
      <c r="A4222" s="1">
        <v>3551</v>
      </c>
      <c r="B4222" s="1"/>
      <c r="C4222" s="1">
        <v>3765</v>
      </c>
      <c r="D4222" s="2">
        <v>44783</v>
      </c>
      <c r="E4222" t="s">
        <v>89</v>
      </c>
      <c r="F4222" t="s">
        <v>83</v>
      </c>
      <c r="G4222" t="s">
        <v>8</v>
      </c>
      <c r="H4222" t="s">
        <v>38</v>
      </c>
      <c r="I4222" t="s">
        <v>3725</v>
      </c>
      <c r="J4222" t="s">
        <v>101</v>
      </c>
      <c r="K4222" t="s">
        <v>43</v>
      </c>
      <c r="L4222" t="s">
        <v>26</v>
      </c>
      <c r="M4222" t="s">
        <v>2263</v>
      </c>
      <c r="N4222" t="s">
        <v>2264</v>
      </c>
      <c r="O4222" t="s">
        <v>16</v>
      </c>
      <c r="P4222" t="s">
        <v>14</v>
      </c>
      <c r="Q4222" t="s">
        <v>3729</v>
      </c>
      <c r="R4222" s="2">
        <v>36779</v>
      </c>
      <c r="S4222">
        <f t="shared" si="66"/>
        <v>21</v>
      </c>
    </row>
    <row r="4223" spans="1:19">
      <c r="A4223" s="1">
        <v>3656</v>
      </c>
      <c r="B4223" s="1"/>
      <c r="C4223" s="1">
        <v>5518</v>
      </c>
      <c r="D4223" s="2">
        <v>44831</v>
      </c>
      <c r="E4223" t="s">
        <v>231</v>
      </c>
      <c r="F4223" t="s">
        <v>98</v>
      </c>
      <c r="G4223" t="s">
        <v>8</v>
      </c>
      <c r="H4223" t="s">
        <v>38</v>
      </c>
      <c r="I4223" t="s">
        <v>3725</v>
      </c>
      <c r="J4223" t="s">
        <v>101</v>
      </c>
      <c r="K4223" t="s">
        <v>41</v>
      </c>
      <c r="L4223" t="s">
        <v>3778</v>
      </c>
      <c r="M4223" t="s">
        <v>3387</v>
      </c>
      <c r="N4223" t="s">
        <v>3388</v>
      </c>
      <c r="O4223" t="s">
        <v>16</v>
      </c>
      <c r="P4223" t="s">
        <v>14</v>
      </c>
      <c r="Q4223" t="s">
        <v>3729</v>
      </c>
      <c r="R4223" s="2">
        <v>35775</v>
      </c>
      <c r="S4223">
        <f t="shared" si="66"/>
        <v>24</v>
      </c>
    </row>
    <row r="4224" spans="1:19">
      <c r="A4224" s="1">
        <v>3684</v>
      </c>
      <c r="B4224" s="1"/>
      <c r="C4224" s="1">
        <v>3507</v>
      </c>
      <c r="D4224" s="2">
        <v>44771</v>
      </c>
      <c r="E4224" t="s">
        <v>108</v>
      </c>
      <c r="F4224" t="s">
        <v>70</v>
      </c>
      <c r="G4224" t="s">
        <v>8</v>
      </c>
      <c r="H4224" t="s">
        <v>38</v>
      </c>
      <c r="I4224" t="s">
        <v>3725</v>
      </c>
      <c r="J4224" t="s">
        <v>85</v>
      </c>
      <c r="K4224" t="s">
        <v>43</v>
      </c>
      <c r="L4224" t="s">
        <v>26</v>
      </c>
      <c r="M4224" t="s">
        <v>4531</v>
      </c>
      <c r="N4224" t="s">
        <v>4532</v>
      </c>
      <c r="O4224" t="s">
        <v>16</v>
      </c>
      <c r="P4224" t="s">
        <v>14</v>
      </c>
      <c r="Q4224" t="s">
        <v>3729</v>
      </c>
      <c r="R4224" s="2">
        <v>36913</v>
      </c>
      <c r="S4224">
        <f t="shared" si="66"/>
        <v>21</v>
      </c>
    </row>
    <row r="4225" spans="1:19">
      <c r="A4225" s="1">
        <v>4042</v>
      </c>
      <c r="B4225" s="1"/>
      <c r="C4225" s="1">
        <v>4421</v>
      </c>
      <c r="D4225" s="2">
        <v>44784</v>
      </c>
      <c r="E4225" t="s">
        <v>200</v>
      </c>
      <c r="F4225" t="s">
        <v>83</v>
      </c>
      <c r="G4225" t="s">
        <v>8</v>
      </c>
      <c r="H4225" t="s">
        <v>38</v>
      </c>
      <c r="I4225" t="s">
        <v>3725</v>
      </c>
      <c r="J4225" t="s">
        <v>3781</v>
      </c>
      <c r="K4225" t="s">
        <v>43</v>
      </c>
      <c r="L4225" t="s">
        <v>26</v>
      </c>
      <c r="M4225" t="s">
        <v>4535</v>
      </c>
      <c r="N4225" t="s">
        <v>4536</v>
      </c>
      <c r="O4225" t="s">
        <v>15</v>
      </c>
      <c r="P4225" t="s">
        <v>14</v>
      </c>
      <c r="Q4225" t="s">
        <v>3729</v>
      </c>
      <c r="R4225" s="2">
        <v>37938</v>
      </c>
      <c r="S4225">
        <f t="shared" si="66"/>
        <v>18</v>
      </c>
    </row>
    <row r="4226" spans="1:19">
      <c r="A4226" s="1">
        <v>4099</v>
      </c>
      <c r="B4226" s="1"/>
      <c r="C4226" s="1">
        <v>131400</v>
      </c>
      <c r="D4226" s="2">
        <v>44805</v>
      </c>
      <c r="E4226" t="s">
        <v>61</v>
      </c>
      <c r="F4226" t="s">
        <v>98</v>
      </c>
      <c r="G4226" t="s">
        <v>8</v>
      </c>
      <c r="H4226" t="s">
        <v>12</v>
      </c>
      <c r="I4226" t="s">
        <v>3725</v>
      </c>
      <c r="J4226" t="s">
        <v>78</v>
      </c>
      <c r="K4226" t="s">
        <v>17</v>
      </c>
      <c r="L4226" t="s">
        <v>3761</v>
      </c>
      <c r="M4226" t="s">
        <v>4741</v>
      </c>
      <c r="N4226" t="s">
        <v>4742</v>
      </c>
      <c r="O4226" t="s">
        <v>15</v>
      </c>
      <c r="P4226" t="s">
        <v>14</v>
      </c>
      <c r="Q4226" t="s">
        <v>3729</v>
      </c>
      <c r="R4226" s="2">
        <v>35612</v>
      </c>
      <c r="S4226">
        <f t="shared" si="66"/>
        <v>25</v>
      </c>
    </row>
    <row r="4227" spans="1:19">
      <c r="A4227" s="1">
        <v>4122</v>
      </c>
      <c r="B4227" s="1"/>
      <c r="C4227" s="1">
        <v>3878</v>
      </c>
      <c r="D4227" s="2">
        <v>44783</v>
      </c>
      <c r="E4227" t="s">
        <v>89</v>
      </c>
      <c r="F4227" t="s">
        <v>83</v>
      </c>
      <c r="G4227" t="s">
        <v>8</v>
      </c>
      <c r="H4227" t="s">
        <v>38</v>
      </c>
      <c r="I4227" t="s">
        <v>3725</v>
      </c>
      <c r="J4227" t="s">
        <v>101</v>
      </c>
      <c r="K4227" t="s">
        <v>43</v>
      </c>
      <c r="L4227" t="s">
        <v>26</v>
      </c>
      <c r="M4227" t="s">
        <v>3789</v>
      </c>
      <c r="N4227" t="s">
        <v>3790</v>
      </c>
      <c r="O4227" t="s">
        <v>16</v>
      </c>
      <c r="P4227" t="s">
        <v>14</v>
      </c>
      <c r="Q4227" t="s">
        <v>3729</v>
      </c>
      <c r="R4227" s="2">
        <v>36855</v>
      </c>
      <c r="S4227">
        <f t="shared" si="66"/>
        <v>21</v>
      </c>
    </row>
    <row r="4228" spans="1:19">
      <c r="A4228" s="1">
        <v>4306</v>
      </c>
      <c r="B4228" s="1"/>
      <c r="C4228" s="1">
        <v>3484</v>
      </c>
      <c r="D4228" s="2">
        <v>44771</v>
      </c>
      <c r="E4228" t="s">
        <v>108</v>
      </c>
      <c r="F4228" t="s">
        <v>70</v>
      </c>
      <c r="G4228" t="s">
        <v>8</v>
      </c>
      <c r="H4228" t="s">
        <v>38</v>
      </c>
      <c r="I4228" t="s">
        <v>3725</v>
      </c>
      <c r="J4228" t="s">
        <v>85</v>
      </c>
      <c r="K4228" t="s">
        <v>43</v>
      </c>
      <c r="L4228" t="s">
        <v>26</v>
      </c>
      <c r="M4228" t="s">
        <v>313</v>
      </c>
      <c r="N4228" t="s">
        <v>4743</v>
      </c>
      <c r="O4228" t="s">
        <v>15</v>
      </c>
      <c r="P4228" t="s">
        <v>14</v>
      </c>
      <c r="Q4228" t="s">
        <v>3729</v>
      </c>
      <c r="R4228" s="2">
        <v>35617</v>
      </c>
      <c r="S4228">
        <f t="shared" si="66"/>
        <v>25</v>
      </c>
    </row>
    <row r="4229" spans="1:19">
      <c r="A4229" s="1">
        <v>4483</v>
      </c>
      <c r="B4229" s="1"/>
      <c r="C4229" s="1">
        <v>4680</v>
      </c>
      <c r="D4229" s="2">
        <v>44805</v>
      </c>
      <c r="E4229" t="s">
        <v>61</v>
      </c>
      <c r="F4229" t="s">
        <v>98</v>
      </c>
      <c r="G4229" t="s">
        <v>8</v>
      </c>
      <c r="H4229" t="s">
        <v>38</v>
      </c>
      <c r="I4229" t="s">
        <v>3725</v>
      </c>
      <c r="J4229" t="s">
        <v>62</v>
      </c>
      <c r="K4229" t="s">
        <v>41</v>
      </c>
      <c r="L4229" t="s">
        <v>3778</v>
      </c>
      <c r="M4229" t="s">
        <v>4317</v>
      </c>
      <c r="N4229" t="s">
        <v>4318</v>
      </c>
      <c r="O4229" t="s">
        <v>16</v>
      </c>
      <c r="P4229" t="s">
        <v>14</v>
      </c>
      <c r="Q4229" t="s">
        <v>3729</v>
      </c>
      <c r="R4229" s="2">
        <v>35050</v>
      </c>
      <c r="S4229">
        <f t="shared" si="66"/>
        <v>26</v>
      </c>
    </row>
    <row r="4230" spans="1:19">
      <c r="A4230" s="1">
        <v>4483</v>
      </c>
      <c r="B4230" s="1"/>
      <c r="C4230" s="1">
        <v>131824</v>
      </c>
      <c r="D4230" s="2">
        <v>44810</v>
      </c>
      <c r="E4230" t="s">
        <v>84</v>
      </c>
      <c r="F4230" t="s">
        <v>98</v>
      </c>
      <c r="G4230" t="s">
        <v>8</v>
      </c>
      <c r="H4230" t="s">
        <v>12</v>
      </c>
      <c r="I4230" t="s">
        <v>3725</v>
      </c>
      <c r="J4230" t="s">
        <v>62</v>
      </c>
      <c r="K4230" t="s">
        <v>17</v>
      </c>
      <c r="L4230" t="s">
        <v>3730</v>
      </c>
      <c r="M4230" t="s">
        <v>4317</v>
      </c>
      <c r="N4230" t="s">
        <v>4318</v>
      </c>
      <c r="O4230" t="s">
        <v>16</v>
      </c>
      <c r="P4230" t="s">
        <v>14</v>
      </c>
      <c r="Q4230" t="s">
        <v>3729</v>
      </c>
      <c r="R4230" s="2">
        <v>35050</v>
      </c>
      <c r="S4230">
        <f t="shared" si="66"/>
        <v>26</v>
      </c>
    </row>
    <row r="4231" spans="1:19">
      <c r="A4231" s="1">
        <v>4677</v>
      </c>
      <c r="B4231" s="1"/>
      <c r="C4231" s="1">
        <v>5569</v>
      </c>
      <c r="D4231" s="2">
        <v>44818</v>
      </c>
      <c r="E4231" t="s">
        <v>115</v>
      </c>
      <c r="F4231" t="s">
        <v>98</v>
      </c>
      <c r="G4231" t="s">
        <v>8</v>
      </c>
      <c r="H4231" t="s">
        <v>38</v>
      </c>
      <c r="I4231" t="s">
        <v>3725</v>
      </c>
      <c r="J4231" t="s">
        <v>3779</v>
      </c>
      <c r="K4231" t="s">
        <v>43</v>
      </c>
      <c r="L4231" t="s">
        <v>26</v>
      </c>
      <c r="M4231" t="s">
        <v>3799</v>
      </c>
      <c r="N4231" t="s">
        <v>3800</v>
      </c>
      <c r="O4231" t="s">
        <v>15</v>
      </c>
      <c r="P4231" t="s">
        <v>14</v>
      </c>
      <c r="Q4231" t="s">
        <v>3729</v>
      </c>
      <c r="R4231" s="2">
        <v>35526</v>
      </c>
      <c r="S4231">
        <f t="shared" si="66"/>
        <v>25</v>
      </c>
    </row>
    <row r="4232" spans="1:19">
      <c r="A4232" s="1">
        <v>4725</v>
      </c>
      <c r="B4232" s="1"/>
      <c r="C4232" s="1">
        <v>5789</v>
      </c>
      <c r="D4232" s="2">
        <v>44852</v>
      </c>
      <c r="E4232" t="s">
        <v>125</v>
      </c>
      <c r="F4232" t="s">
        <v>89</v>
      </c>
      <c r="G4232" t="s">
        <v>8</v>
      </c>
      <c r="H4232" t="s">
        <v>38</v>
      </c>
      <c r="I4232" t="s">
        <v>3725</v>
      </c>
      <c r="J4232" t="s">
        <v>133</v>
      </c>
      <c r="K4232" t="s">
        <v>44</v>
      </c>
      <c r="L4232" t="s">
        <v>3726</v>
      </c>
      <c r="M4232" t="s">
        <v>4327</v>
      </c>
      <c r="N4232" t="s">
        <v>4328</v>
      </c>
      <c r="O4232" t="s">
        <v>15</v>
      </c>
      <c r="P4232" t="s">
        <v>14</v>
      </c>
      <c r="Q4232" t="s">
        <v>3729</v>
      </c>
      <c r="R4232" s="2">
        <v>34536</v>
      </c>
      <c r="S4232">
        <f t="shared" si="66"/>
        <v>28</v>
      </c>
    </row>
    <row r="4233" spans="1:19">
      <c r="A4233" s="1">
        <v>4924</v>
      </c>
      <c r="B4233" s="1"/>
      <c r="C4233" s="1">
        <v>5975</v>
      </c>
      <c r="D4233" s="2">
        <v>44853</v>
      </c>
      <c r="E4233" t="s">
        <v>147</v>
      </c>
      <c r="F4233" t="s">
        <v>89</v>
      </c>
      <c r="G4233" t="s">
        <v>8</v>
      </c>
      <c r="H4233" t="s">
        <v>38</v>
      </c>
      <c r="I4233" t="s">
        <v>3725</v>
      </c>
      <c r="J4233" t="s">
        <v>78</v>
      </c>
      <c r="K4233" t="s">
        <v>43</v>
      </c>
      <c r="L4233" t="s">
        <v>26</v>
      </c>
      <c r="M4233" t="s">
        <v>2477</v>
      </c>
      <c r="N4233" t="s">
        <v>2478</v>
      </c>
      <c r="O4233" t="s">
        <v>16</v>
      </c>
      <c r="P4233" t="s">
        <v>14</v>
      </c>
      <c r="Q4233" t="s">
        <v>3729</v>
      </c>
      <c r="R4233" s="2">
        <v>37083</v>
      </c>
      <c r="S4233">
        <f t="shared" si="66"/>
        <v>21</v>
      </c>
    </row>
    <row r="4234" spans="1:19">
      <c r="A4234" s="1">
        <v>5073</v>
      </c>
      <c r="B4234" s="1"/>
      <c r="C4234" s="1">
        <v>5998</v>
      </c>
      <c r="D4234" s="2">
        <v>44859</v>
      </c>
      <c r="E4234" t="s">
        <v>1272</v>
      </c>
      <c r="F4234" t="s">
        <v>89</v>
      </c>
      <c r="G4234" t="s">
        <v>8</v>
      </c>
      <c r="H4234" t="s">
        <v>38</v>
      </c>
      <c r="I4234" t="s">
        <v>3725</v>
      </c>
      <c r="J4234" t="s">
        <v>78</v>
      </c>
      <c r="K4234" t="s">
        <v>43</v>
      </c>
      <c r="L4234" t="s">
        <v>26</v>
      </c>
      <c r="M4234" t="s">
        <v>4935</v>
      </c>
      <c r="N4234" t="s">
        <v>4936</v>
      </c>
      <c r="O4234" t="s">
        <v>16</v>
      </c>
      <c r="P4234" t="s">
        <v>14</v>
      </c>
      <c r="Q4234" t="s">
        <v>3729</v>
      </c>
      <c r="R4234" s="2">
        <v>36365</v>
      </c>
      <c r="S4234">
        <f t="shared" si="66"/>
        <v>23</v>
      </c>
    </row>
    <row r="4235" spans="1:19">
      <c r="A4235" s="1">
        <v>5130</v>
      </c>
      <c r="B4235" s="1"/>
      <c r="C4235" s="1">
        <v>4907</v>
      </c>
      <c r="D4235" s="2">
        <v>44805</v>
      </c>
      <c r="E4235" t="s">
        <v>61</v>
      </c>
      <c r="F4235" t="s">
        <v>98</v>
      </c>
      <c r="G4235" t="s">
        <v>8</v>
      </c>
      <c r="H4235" t="s">
        <v>38</v>
      </c>
      <c r="I4235" t="s">
        <v>3725</v>
      </c>
      <c r="J4235" t="s">
        <v>133</v>
      </c>
      <c r="K4235" t="s">
        <v>43</v>
      </c>
      <c r="L4235" t="s">
        <v>26</v>
      </c>
      <c r="M4235" t="s">
        <v>4109</v>
      </c>
      <c r="N4235" t="s">
        <v>4110</v>
      </c>
      <c r="O4235" t="s">
        <v>15</v>
      </c>
      <c r="P4235" t="s">
        <v>14</v>
      </c>
      <c r="Q4235" t="s">
        <v>3729</v>
      </c>
      <c r="R4235" s="2">
        <v>36291</v>
      </c>
      <c r="S4235">
        <f t="shared" si="66"/>
        <v>23</v>
      </c>
    </row>
    <row r="4236" spans="1:19">
      <c r="A4236" s="1">
        <v>5223</v>
      </c>
      <c r="B4236" s="1"/>
      <c r="C4236" s="1">
        <v>3956</v>
      </c>
      <c r="D4236" s="2">
        <v>44790</v>
      </c>
      <c r="E4236" t="s">
        <v>100</v>
      </c>
      <c r="F4236" t="s">
        <v>83</v>
      </c>
      <c r="G4236" t="s">
        <v>8</v>
      </c>
      <c r="H4236" t="s">
        <v>38</v>
      </c>
      <c r="I4236" t="s">
        <v>3725</v>
      </c>
      <c r="J4236" t="s">
        <v>78</v>
      </c>
      <c r="K4236" t="s">
        <v>43</v>
      </c>
      <c r="L4236" t="s">
        <v>26</v>
      </c>
      <c r="M4236" t="s">
        <v>4937</v>
      </c>
      <c r="N4236" t="s">
        <v>4938</v>
      </c>
      <c r="O4236" t="s">
        <v>16</v>
      </c>
      <c r="P4236" t="s">
        <v>14</v>
      </c>
      <c r="Q4236" t="s">
        <v>3729</v>
      </c>
      <c r="R4236" s="2">
        <v>37032</v>
      </c>
      <c r="S4236">
        <f t="shared" si="66"/>
        <v>21</v>
      </c>
    </row>
    <row r="4237" spans="1:19">
      <c r="A4237" s="1">
        <v>5242</v>
      </c>
      <c r="B4237" s="1"/>
      <c r="C4237" s="1">
        <v>1708</v>
      </c>
      <c r="D4237" s="2">
        <v>44659</v>
      </c>
      <c r="E4237" t="s">
        <v>83</v>
      </c>
      <c r="F4237" t="s">
        <v>73</v>
      </c>
      <c r="G4237" t="s">
        <v>8</v>
      </c>
      <c r="H4237" t="s">
        <v>38</v>
      </c>
      <c r="I4237" t="s">
        <v>3725</v>
      </c>
      <c r="J4237" t="s">
        <v>78</v>
      </c>
      <c r="K4237" t="s">
        <v>43</v>
      </c>
      <c r="L4237" t="s">
        <v>26</v>
      </c>
      <c r="M4237" t="s">
        <v>1524</v>
      </c>
      <c r="N4237" t="s">
        <v>1525</v>
      </c>
      <c r="O4237" t="s">
        <v>15</v>
      </c>
      <c r="P4237" t="s">
        <v>14</v>
      </c>
      <c r="Q4237" t="s">
        <v>3729</v>
      </c>
      <c r="R4237" s="2">
        <v>36463</v>
      </c>
      <c r="S4237">
        <f t="shared" si="66"/>
        <v>22</v>
      </c>
    </row>
    <row r="4238" spans="1:19">
      <c r="A4238" s="1">
        <v>5242</v>
      </c>
      <c r="B4238" s="1"/>
      <c r="C4238" s="1">
        <v>3626</v>
      </c>
      <c r="D4238" s="2">
        <v>44782</v>
      </c>
      <c r="E4238" t="s">
        <v>98</v>
      </c>
      <c r="F4238" t="s">
        <v>83</v>
      </c>
      <c r="G4238" t="s">
        <v>8</v>
      </c>
      <c r="H4238" t="s">
        <v>38</v>
      </c>
      <c r="I4238" t="s">
        <v>3725</v>
      </c>
      <c r="J4238" t="s">
        <v>78</v>
      </c>
      <c r="K4238" t="s">
        <v>43</v>
      </c>
      <c r="L4238" t="s">
        <v>26</v>
      </c>
      <c r="M4238" t="s">
        <v>1524</v>
      </c>
      <c r="N4238" t="s">
        <v>1525</v>
      </c>
      <c r="O4238" t="s">
        <v>15</v>
      </c>
      <c r="P4238" t="s">
        <v>14</v>
      </c>
      <c r="Q4238" t="s">
        <v>3729</v>
      </c>
      <c r="R4238" s="2">
        <v>36463</v>
      </c>
      <c r="S4238">
        <f t="shared" si="66"/>
        <v>22</v>
      </c>
    </row>
    <row r="4239" spans="1:19">
      <c r="A4239" s="1">
        <v>5242</v>
      </c>
      <c r="B4239" s="1"/>
      <c r="C4239" s="1">
        <v>5950</v>
      </c>
      <c r="D4239" s="2">
        <v>44838</v>
      </c>
      <c r="E4239" t="s">
        <v>73</v>
      </c>
      <c r="F4239" t="s">
        <v>89</v>
      </c>
      <c r="G4239" t="s">
        <v>8</v>
      </c>
      <c r="H4239" t="s">
        <v>38</v>
      </c>
      <c r="I4239" t="s">
        <v>3725</v>
      </c>
      <c r="J4239" t="s">
        <v>78</v>
      </c>
      <c r="K4239" t="s">
        <v>43</v>
      </c>
      <c r="L4239" t="s">
        <v>26</v>
      </c>
      <c r="M4239" t="s">
        <v>1524</v>
      </c>
      <c r="N4239" t="s">
        <v>1525</v>
      </c>
      <c r="O4239" t="s">
        <v>15</v>
      </c>
      <c r="P4239" t="s">
        <v>14</v>
      </c>
      <c r="Q4239" t="s">
        <v>3729</v>
      </c>
      <c r="R4239" s="2">
        <v>36463</v>
      </c>
      <c r="S4239">
        <f t="shared" si="66"/>
        <v>22</v>
      </c>
    </row>
    <row r="4240" spans="1:19">
      <c r="A4240" s="1">
        <v>5242</v>
      </c>
      <c r="B4240" s="1"/>
      <c r="C4240" s="1">
        <v>5953</v>
      </c>
      <c r="D4240" s="2">
        <v>44855</v>
      </c>
      <c r="E4240" t="s">
        <v>60</v>
      </c>
      <c r="F4240" t="s">
        <v>89</v>
      </c>
      <c r="G4240" t="s">
        <v>8</v>
      </c>
      <c r="H4240" t="s">
        <v>38</v>
      </c>
      <c r="I4240" t="s">
        <v>3725</v>
      </c>
      <c r="J4240" t="s">
        <v>78</v>
      </c>
      <c r="K4240" t="s">
        <v>43</v>
      </c>
      <c r="L4240" t="s">
        <v>26</v>
      </c>
      <c r="M4240" t="s">
        <v>1524</v>
      </c>
      <c r="N4240" t="s">
        <v>1525</v>
      </c>
      <c r="O4240" t="s">
        <v>15</v>
      </c>
      <c r="P4240" t="s">
        <v>14</v>
      </c>
      <c r="Q4240" t="s">
        <v>3729</v>
      </c>
      <c r="R4240" s="2">
        <v>36463</v>
      </c>
      <c r="S4240">
        <f t="shared" si="66"/>
        <v>22</v>
      </c>
    </row>
    <row r="4241" spans="1:19">
      <c r="A4241" s="1">
        <v>5242</v>
      </c>
      <c r="B4241" s="1"/>
      <c r="C4241" s="1">
        <v>6872</v>
      </c>
      <c r="D4241" s="2">
        <v>44868</v>
      </c>
      <c r="E4241" t="s">
        <v>67</v>
      </c>
      <c r="F4241" t="s">
        <v>200</v>
      </c>
      <c r="G4241" t="s">
        <v>8</v>
      </c>
      <c r="H4241" t="s">
        <v>38</v>
      </c>
      <c r="I4241" t="s">
        <v>3725</v>
      </c>
      <c r="J4241" t="s">
        <v>78</v>
      </c>
      <c r="K4241" t="s">
        <v>43</v>
      </c>
      <c r="L4241" t="s">
        <v>26</v>
      </c>
      <c r="M4241" t="s">
        <v>1524</v>
      </c>
      <c r="N4241" t="s">
        <v>1525</v>
      </c>
      <c r="O4241" t="s">
        <v>15</v>
      </c>
      <c r="P4241" t="s">
        <v>14</v>
      </c>
      <c r="Q4241" t="s">
        <v>3729</v>
      </c>
      <c r="R4241" s="2">
        <v>36463</v>
      </c>
      <c r="S4241">
        <f t="shared" ref="S4241:S4304" si="67">DATEDIF(R4241,D4241,"y")</f>
        <v>23</v>
      </c>
    </row>
    <row r="4242" spans="1:19">
      <c r="A4242" s="1">
        <v>5242</v>
      </c>
      <c r="B4242" s="1"/>
      <c r="C4242" s="1">
        <v>6874</v>
      </c>
      <c r="D4242" s="2">
        <v>44874</v>
      </c>
      <c r="E4242" t="s">
        <v>98</v>
      </c>
      <c r="F4242" t="s">
        <v>200</v>
      </c>
      <c r="G4242" t="s">
        <v>8</v>
      </c>
      <c r="H4242" t="s">
        <v>38</v>
      </c>
      <c r="I4242" t="s">
        <v>3725</v>
      </c>
      <c r="J4242" t="s">
        <v>78</v>
      </c>
      <c r="K4242" t="s">
        <v>43</v>
      </c>
      <c r="L4242" t="s">
        <v>26</v>
      </c>
      <c r="M4242" t="s">
        <v>1524</v>
      </c>
      <c r="N4242" t="s">
        <v>1525</v>
      </c>
      <c r="O4242" t="s">
        <v>15</v>
      </c>
      <c r="P4242" t="s">
        <v>14</v>
      </c>
      <c r="Q4242" t="s">
        <v>3729</v>
      </c>
      <c r="R4242" s="2">
        <v>36463</v>
      </c>
      <c r="S4242">
        <f t="shared" si="67"/>
        <v>23</v>
      </c>
    </row>
    <row r="4243" spans="1:19">
      <c r="A4243" s="1">
        <v>5455</v>
      </c>
      <c r="B4243" s="1"/>
      <c r="C4243" s="1">
        <v>2570</v>
      </c>
      <c r="D4243" s="2">
        <v>44714</v>
      </c>
      <c r="E4243" t="s">
        <v>68</v>
      </c>
      <c r="F4243" t="s">
        <v>84</v>
      </c>
      <c r="G4243" t="s">
        <v>8</v>
      </c>
      <c r="H4243" t="s">
        <v>38</v>
      </c>
      <c r="I4243" t="s">
        <v>3725</v>
      </c>
      <c r="J4243" t="s">
        <v>4140</v>
      </c>
      <c r="K4243" t="s">
        <v>43</v>
      </c>
      <c r="L4243" t="s">
        <v>26</v>
      </c>
      <c r="M4243" t="s">
        <v>3808</v>
      </c>
      <c r="N4243" t="s">
        <v>3809</v>
      </c>
      <c r="O4243" t="s">
        <v>15</v>
      </c>
      <c r="P4243" t="s">
        <v>14</v>
      </c>
      <c r="Q4243" t="s">
        <v>3729</v>
      </c>
      <c r="R4243" s="2">
        <v>36863</v>
      </c>
      <c r="S4243">
        <f t="shared" si="67"/>
        <v>21</v>
      </c>
    </row>
    <row r="4244" spans="1:19">
      <c r="A4244" s="1">
        <v>5641</v>
      </c>
      <c r="B4244" s="1"/>
      <c r="C4244" s="1">
        <v>2967</v>
      </c>
      <c r="D4244" s="2">
        <v>44765</v>
      </c>
      <c r="E4244" t="s">
        <v>72</v>
      </c>
      <c r="F4244" t="s">
        <v>70</v>
      </c>
      <c r="G4244" t="s">
        <v>8</v>
      </c>
      <c r="H4244" t="s">
        <v>38</v>
      </c>
      <c r="I4244" t="s">
        <v>3725</v>
      </c>
      <c r="J4244" t="s">
        <v>133</v>
      </c>
      <c r="K4244" t="s">
        <v>43</v>
      </c>
      <c r="L4244" t="s">
        <v>26</v>
      </c>
      <c r="M4244" t="s">
        <v>4748</v>
      </c>
      <c r="N4244" t="s">
        <v>4749</v>
      </c>
      <c r="O4244" t="s">
        <v>16</v>
      </c>
      <c r="P4244" t="s">
        <v>14</v>
      </c>
      <c r="Q4244" t="s">
        <v>3729</v>
      </c>
      <c r="R4244" s="2">
        <v>35354</v>
      </c>
      <c r="S4244">
        <f t="shared" si="67"/>
        <v>25</v>
      </c>
    </row>
    <row r="4245" spans="1:19">
      <c r="A4245" s="1">
        <v>6300</v>
      </c>
      <c r="B4245" s="1"/>
      <c r="C4245" s="1">
        <v>2589</v>
      </c>
      <c r="D4245" s="2">
        <v>44727</v>
      </c>
      <c r="E4245" t="s">
        <v>97</v>
      </c>
      <c r="F4245" t="s">
        <v>84</v>
      </c>
      <c r="G4245" t="s">
        <v>8</v>
      </c>
      <c r="H4245" t="s">
        <v>38</v>
      </c>
      <c r="I4245" t="s">
        <v>3725</v>
      </c>
      <c r="J4245" t="s">
        <v>133</v>
      </c>
      <c r="K4245" t="s">
        <v>43</v>
      </c>
      <c r="L4245" t="s">
        <v>26</v>
      </c>
      <c r="M4245" t="s">
        <v>4939</v>
      </c>
      <c r="N4245" t="s">
        <v>4940</v>
      </c>
      <c r="O4245" t="s">
        <v>15</v>
      </c>
      <c r="P4245" t="s">
        <v>14</v>
      </c>
      <c r="Q4245" t="s">
        <v>3729</v>
      </c>
      <c r="R4245" s="2">
        <v>36752</v>
      </c>
      <c r="S4245">
        <f t="shared" si="67"/>
        <v>21</v>
      </c>
    </row>
    <row r="4246" spans="1:19">
      <c r="A4246" s="1">
        <v>6731</v>
      </c>
      <c r="B4246" s="1"/>
      <c r="C4246" s="1">
        <v>4467</v>
      </c>
      <c r="D4246" s="2">
        <v>44803</v>
      </c>
      <c r="E4246" t="s">
        <v>187</v>
      </c>
      <c r="F4246" t="s">
        <v>83</v>
      </c>
      <c r="G4246" t="s">
        <v>8</v>
      </c>
      <c r="H4246" t="s">
        <v>38</v>
      </c>
      <c r="I4246" t="s">
        <v>3725</v>
      </c>
      <c r="J4246" t="s">
        <v>1122</v>
      </c>
      <c r="K4246" t="s">
        <v>43</v>
      </c>
      <c r="L4246" t="s">
        <v>26</v>
      </c>
      <c r="M4246" t="s">
        <v>4339</v>
      </c>
      <c r="N4246" t="s">
        <v>4340</v>
      </c>
      <c r="O4246" t="s">
        <v>15</v>
      </c>
      <c r="P4246" t="s">
        <v>14</v>
      </c>
      <c r="Q4246" t="s">
        <v>3729</v>
      </c>
      <c r="R4246" s="2">
        <v>37124</v>
      </c>
      <c r="S4246">
        <f t="shared" si="67"/>
        <v>21</v>
      </c>
    </row>
    <row r="4247" spans="1:19">
      <c r="A4247" s="1">
        <v>6773</v>
      </c>
      <c r="B4247" s="1"/>
      <c r="C4247" s="1">
        <v>4467</v>
      </c>
      <c r="D4247" s="2">
        <v>44803</v>
      </c>
      <c r="E4247" t="s">
        <v>187</v>
      </c>
      <c r="F4247" t="s">
        <v>83</v>
      </c>
      <c r="G4247" t="s">
        <v>8</v>
      </c>
      <c r="H4247" t="s">
        <v>38</v>
      </c>
      <c r="I4247" t="s">
        <v>3725</v>
      </c>
      <c r="J4247" t="s">
        <v>1122</v>
      </c>
      <c r="K4247" t="s">
        <v>43</v>
      </c>
      <c r="L4247" t="s">
        <v>26</v>
      </c>
      <c r="M4247" t="s">
        <v>1698</v>
      </c>
      <c r="N4247" t="s">
        <v>1699</v>
      </c>
      <c r="O4247" t="s">
        <v>15</v>
      </c>
      <c r="P4247" t="s">
        <v>14</v>
      </c>
      <c r="Q4247" t="s">
        <v>3729</v>
      </c>
      <c r="R4247" s="2">
        <v>37030</v>
      </c>
      <c r="S4247">
        <f t="shared" si="67"/>
        <v>21</v>
      </c>
    </row>
    <row r="4248" spans="1:19">
      <c r="A4248" s="1">
        <v>6870</v>
      </c>
      <c r="B4248" s="1"/>
      <c r="C4248" s="1">
        <v>87722</v>
      </c>
      <c r="D4248" s="2">
        <v>44691</v>
      </c>
      <c r="E4248" t="s">
        <v>89</v>
      </c>
      <c r="F4248" t="s">
        <v>121</v>
      </c>
      <c r="G4248" t="s">
        <v>8</v>
      </c>
      <c r="H4248" t="s">
        <v>12</v>
      </c>
      <c r="I4248" t="s">
        <v>3725</v>
      </c>
      <c r="J4248" t="s">
        <v>101</v>
      </c>
      <c r="K4248" t="s">
        <v>3733</v>
      </c>
      <c r="L4248" t="s">
        <v>3734</v>
      </c>
      <c r="M4248" t="s">
        <v>1712</v>
      </c>
      <c r="N4248" t="s">
        <v>1713</v>
      </c>
      <c r="O4248" t="s">
        <v>16</v>
      </c>
      <c r="P4248" t="s">
        <v>14</v>
      </c>
      <c r="Q4248" t="s">
        <v>3729</v>
      </c>
      <c r="R4248" s="2">
        <v>35449</v>
      </c>
      <c r="S4248">
        <f t="shared" si="67"/>
        <v>25</v>
      </c>
    </row>
    <row r="4249" spans="1:19">
      <c r="A4249" s="1">
        <v>6877</v>
      </c>
      <c r="B4249" s="1"/>
      <c r="C4249" s="1">
        <v>2023</v>
      </c>
      <c r="D4249" s="2">
        <v>44704</v>
      </c>
      <c r="E4249" t="s">
        <v>72</v>
      </c>
      <c r="F4249" t="s">
        <v>121</v>
      </c>
      <c r="G4249" t="s">
        <v>8</v>
      </c>
      <c r="H4249" t="s">
        <v>38</v>
      </c>
      <c r="I4249" t="s">
        <v>3725</v>
      </c>
      <c r="J4249" t="s">
        <v>101</v>
      </c>
      <c r="K4249" t="s">
        <v>43</v>
      </c>
      <c r="L4249" t="s">
        <v>26</v>
      </c>
      <c r="M4249" t="s">
        <v>3437</v>
      </c>
      <c r="N4249" t="s">
        <v>3438</v>
      </c>
      <c r="O4249" t="s">
        <v>16</v>
      </c>
      <c r="P4249" t="s">
        <v>14</v>
      </c>
      <c r="Q4249" t="s">
        <v>3729</v>
      </c>
      <c r="R4249" s="2">
        <v>35702</v>
      </c>
      <c r="S4249">
        <f t="shared" si="67"/>
        <v>24</v>
      </c>
    </row>
    <row r="4250" spans="1:19">
      <c r="A4250" s="1">
        <v>6878</v>
      </c>
      <c r="B4250" s="1"/>
      <c r="C4250" s="1">
        <v>2021</v>
      </c>
      <c r="D4250" s="2">
        <v>44691</v>
      </c>
      <c r="E4250" t="s">
        <v>89</v>
      </c>
      <c r="F4250" t="s">
        <v>121</v>
      </c>
      <c r="G4250" t="s">
        <v>8</v>
      </c>
      <c r="H4250" t="s">
        <v>38</v>
      </c>
      <c r="I4250" t="s">
        <v>3725</v>
      </c>
      <c r="J4250" t="s">
        <v>101</v>
      </c>
      <c r="K4250" t="s">
        <v>43</v>
      </c>
      <c r="L4250" t="s">
        <v>26</v>
      </c>
      <c r="M4250" t="s">
        <v>2533</v>
      </c>
      <c r="N4250" t="s">
        <v>2534</v>
      </c>
      <c r="O4250" t="s">
        <v>16</v>
      </c>
      <c r="P4250" t="s">
        <v>14</v>
      </c>
      <c r="Q4250" t="s">
        <v>3729</v>
      </c>
      <c r="R4250" s="2">
        <v>36642</v>
      </c>
      <c r="S4250">
        <f t="shared" si="67"/>
        <v>22</v>
      </c>
    </row>
    <row r="4251" spans="1:19">
      <c r="A4251" s="1">
        <v>6955</v>
      </c>
      <c r="B4251" s="1"/>
      <c r="C4251" s="1">
        <v>6673</v>
      </c>
      <c r="D4251" s="2">
        <v>44880</v>
      </c>
      <c r="E4251" t="s">
        <v>97</v>
      </c>
      <c r="F4251" t="s">
        <v>200</v>
      </c>
      <c r="G4251" t="s">
        <v>8</v>
      </c>
      <c r="H4251" t="s">
        <v>38</v>
      </c>
      <c r="I4251" t="s">
        <v>3725</v>
      </c>
      <c r="J4251" t="s">
        <v>101</v>
      </c>
      <c r="K4251" t="s">
        <v>44</v>
      </c>
      <c r="L4251" t="s">
        <v>3726</v>
      </c>
      <c r="M4251" t="s">
        <v>1997</v>
      </c>
      <c r="N4251" t="s">
        <v>1998</v>
      </c>
      <c r="O4251" t="s">
        <v>16</v>
      </c>
      <c r="P4251" t="s">
        <v>14</v>
      </c>
      <c r="Q4251" t="s">
        <v>3729</v>
      </c>
      <c r="R4251" s="2">
        <v>35075</v>
      </c>
      <c r="S4251">
        <f t="shared" si="67"/>
        <v>26</v>
      </c>
    </row>
    <row r="4252" spans="1:19">
      <c r="A4252" s="1">
        <v>7339</v>
      </c>
      <c r="B4252" s="1"/>
      <c r="C4252" s="1">
        <v>90368</v>
      </c>
      <c r="D4252" s="2">
        <v>44702</v>
      </c>
      <c r="E4252" t="s">
        <v>60</v>
      </c>
      <c r="F4252" t="s">
        <v>121</v>
      </c>
      <c r="G4252" t="s">
        <v>8</v>
      </c>
      <c r="H4252" t="s">
        <v>12</v>
      </c>
      <c r="I4252" t="s">
        <v>3725</v>
      </c>
      <c r="J4252" t="s">
        <v>78</v>
      </c>
      <c r="K4252" t="s">
        <v>37</v>
      </c>
      <c r="L4252" t="s">
        <v>3746</v>
      </c>
      <c r="M4252" t="s">
        <v>4941</v>
      </c>
      <c r="N4252" t="s">
        <v>4942</v>
      </c>
      <c r="O4252" t="s">
        <v>15</v>
      </c>
      <c r="P4252" t="s">
        <v>14</v>
      </c>
      <c r="Q4252" t="s">
        <v>3729</v>
      </c>
      <c r="R4252" s="2">
        <v>36173</v>
      </c>
      <c r="S4252">
        <f t="shared" si="67"/>
        <v>23</v>
      </c>
    </row>
    <row r="4253" spans="1:19">
      <c r="A4253" s="1">
        <v>7369</v>
      </c>
      <c r="B4253" s="1"/>
      <c r="C4253" s="1">
        <v>5158</v>
      </c>
      <c r="D4253" s="2">
        <v>44834</v>
      </c>
      <c r="E4253" t="s">
        <v>187</v>
      </c>
      <c r="F4253" t="s">
        <v>98</v>
      </c>
      <c r="G4253" t="s">
        <v>8</v>
      </c>
      <c r="H4253" t="s">
        <v>38</v>
      </c>
      <c r="I4253" t="s">
        <v>3725</v>
      </c>
      <c r="J4253" t="s">
        <v>101</v>
      </c>
      <c r="K4253" t="s">
        <v>43</v>
      </c>
      <c r="L4253" t="s">
        <v>26</v>
      </c>
      <c r="M4253" t="s">
        <v>3818</v>
      </c>
      <c r="N4253" t="s">
        <v>3819</v>
      </c>
      <c r="O4253" t="s">
        <v>15</v>
      </c>
      <c r="P4253" t="s">
        <v>14</v>
      </c>
      <c r="Q4253" t="s">
        <v>3729</v>
      </c>
      <c r="R4253" s="2">
        <v>35576</v>
      </c>
      <c r="S4253">
        <f t="shared" si="67"/>
        <v>25</v>
      </c>
    </row>
    <row r="4254" spans="1:19">
      <c r="A4254" s="1">
        <v>7495</v>
      </c>
      <c r="B4254" s="1"/>
      <c r="C4254" s="1">
        <v>7781</v>
      </c>
      <c r="D4254" s="2">
        <v>44896</v>
      </c>
      <c r="E4254" t="s">
        <v>61</v>
      </c>
      <c r="F4254" t="s">
        <v>77</v>
      </c>
      <c r="G4254" t="s">
        <v>8</v>
      </c>
      <c r="H4254" t="s">
        <v>38</v>
      </c>
      <c r="I4254" t="s">
        <v>3725</v>
      </c>
      <c r="J4254" t="s">
        <v>3745</v>
      </c>
      <c r="K4254" t="s">
        <v>43</v>
      </c>
      <c r="L4254" t="s">
        <v>26</v>
      </c>
      <c r="M4254" t="s">
        <v>4341</v>
      </c>
      <c r="N4254" t="s">
        <v>4342</v>
      </c>
      <c r="O4254" t="s">
        <v>15</v>
      </c>
      <c r="P4254" t="s">
        <v>18</v>
      </c>
      <c r="Q4254" t="s">
        <v>3729</v>
      </c>
      <c r="R4254" s="2">
        <v>38890</v>
      </c>
      <c r="S4254">
        <f t="shared" si="67"/>
        <v>16</v>
      </c>
    </row>
    <row r="4255" spans="1:19">
      <c r="A4255" s="1">
        <v>8242</v>
      </c>
      <c r="B4255" s="1"/>
      <c r="C4255" s="1">
        <v>7834</v>
      </c>
      <c r="D4255" s="2">
        <v>44914</v>
      </c>
      <c r="E4255" t="s">
        <v>147</v>
      </c>
      <c r="F4255" t="s">
        <v>77</v>
      </c>
      <c r="G4255" t="s">
        <v>8</v>
      </c>
      <c r="H4255" t="s">
        <v>38</v>
      </c>
      <c r="I4255" t="s">
        <v>3725</v>
      </c>
      <c r="J4255" t="s">
        <v>133</v>
      </c>
      <c r="K4255" t="s">
        <v>44</v>
      </c>
      <c r="L4255" t="s">
        <v>3726</v>
      </c>
      <c r="M4255" t="s">
        <v>4943</v>
      </c>
      <c r="N4255" t="s">
        <v>4944</v>
      </c>
      <c r="O4255" t="s">
        <v>15</v>
      </c>
      <c r="P4255" t="s">
        <v>14</v>
      </c>
      <c r="Q4255" t="s">
        <v>3729</v>
      </c>
      <c r="R4255" s="2">
        <v>35695</v>
      </c>
      <c r="S4255">
        <f t="shared" si="67"/>
        <v>25</v>
      </c>
    </row>
    <row r="4256" spans="1:19">
      <c r="A4256" s="1">
        <v>8487</v>
      </c>
      <c r="B4256" s="1"/>
      <c r="C4256" s="1">
        <v>5671</v>
      </c>
      <c r="D4256" s="2">
        <v>44844</v>
      </c>
      <c r="E4256" t="s">
        <v>89</v>
      </c>
      <c r="F4256" t="s">
        <v>89</v>
      </c>
      <c r="G4256" t="s">
        <v>8</v>
      </c>
      <c r="H4256" t="s">
        <v>38</v>
      </c>
      <c r="I4256" t="s">
        <v>3725</v>
      </c>
      <c r="J4256" t="s">
        <v>101</v>
      </c>
      <c r="K4256" t="s">
        <v>44</v>
      </c>
      <c r="L4256" t="s">
        <v>3726</v>
      </c>
      <c r="M4256" t="s">
        <v>2347</v>
      </c>
      <c r="N4256" t="s">
        <v>2348</v>
      </c>
      <c r="O4256" t="s">
        <v>16</v>
      </c>
      <c r="P4256" t="s">
        <v>14</v>
      </c>
      <c r="Q4256" t="s">
        <v>3729</v>
      </c>
      <c r="R4256" s="2">
        <v>34696</v>
      </c>
      <c r="S4256">
        <f t="shared" si="67"/>
        <v>27</v>
      </c>
    </row>
    <row r="4257" spans="1:19">
      <c r="A4257" s="1">
        <v>8599</v>
      </c>
      <c r="B4257" s="1"/>
      <c r="C4257" s="1">
        <v>4694</v>
      </c>
      <c r="D4257" s="2">
        <v>44812</v>
      </c>
      <c r="E4257" t="s">
        <v>83</v>
      </c>
      <c r="F4257" t="s">
        <v>98</v>
      </c>
      <c r="G4257" t="s">
        <v>8</v>
      </c>
      <c r="H4257" t="s">
        <v>38</v>
      </c>
      <c r="I4257" t="s">
        <v>3725</v>
      </c>
      <c r="J4257" t="s">
        <v>101</v>
      </c>
      <c r="K4257" t="s">
        <v>44</v>
      </c>
      <c r="L4257" t="s">
        <v>3726</v>
      </c>
      <c r="M4257" t="s">
        <v>565</v>
      </c>
      <c r="N4257" t="s">
        <v>566</v>
      </c>
      <c r="O4257" t="s">
        <v>16</v>
      </c>
      <c r="P4257" t="s">
        <v>14</v>
      </c>
      <c r="Q4257" t="s">
        <v>3729</v>
      </c>
      <c r="R4257" s="2">
        <v>35851</v>
      </c>
      <c r="S4257">
        <f t="shared" si="67"/>
        <v>24</v>
      </c>
    </row>
    <row r="4258" spans="1:19">
      <c r="A4258" s="1">
        <v>8816</v>
      </c>
      <c r="B4258" s="1"/>
      <c r="C4258" s="1">
        <v>4989</v>
      </c>
      <c r="D4258" s="2">
        <v>44805</v>
      </c>
      <c r="E4258" t="s">
        <v>61</v>
      </c>
      <c r="F4258" t="s">
        <v>98</v>
      </c>
      <c r="G4258" t="s">
        <v>8</v>
      </c>
      <c r="H4258" t="s">
        <v>38</v>
      </c>
      <c r="I4258" t="s">
        <v>3725</v>
      </c>
      <c r="J4258" t="s">
        <v>167</v>
      </c>
      <c r="K4258" t="s">
        <v>43</v>
      </c>
      <c r="L4258" t="s">
        <v>26</v>
      </c>
      <c r="M4258" t="s">
        <v>4945</v>
      </c>
      <c r="N4258" t="s">
        <v>4946</v>
      </c>
      <c r="O4258" t="s">
        <v>15</v>
      </c>
      <c r="P4258" t="s">
        <v>14</v>
      </c>
      <c r="Q4258" t="s">
        <v>3729</v>
      </c>
      <c r="R4258" s="2">
        <v>37027</v>
      </c>
      <c r="S4258">
        <f t="shared" si="67"/>
        <v>21</v>
      </c>
    </row>
    <row r="4259" spans="1:19">
      <c r="A4259" s="1">
        <v>8967</v>
      </c>
      <c r="B4259" s="1"/>
      <c r="C4259" s="1">
        <v>3791</v>
      </c>
      <c r="D4259" s="2">
        <v>44783</v>
      </c>
      <c r="E4259" t="s">
        <v>89</v>
      </c>
      <c r="F4259" t="s">
        <v>83</v>
      </c>
      <c r="G4259" t="s">
        <v>8</v>
      </c>
      <c r="H4259" t="s">
        <v>38</v>
      </c>
      <c r="I4259" t="s">
        <v>3725</v>
      </c>
      <c r="J4259" t="s">
        <v>101</v>
      </c>
      <c r="K4259" t="s">
        <v>43</v>
      </c>
      <c r="L4259" t="s">
        <v>26</v>
      </c>
      <c r="M4259" t="s">
        <v>4947</v>
      </c>
      <c r="N4259" t="s">
        <v>4948</v>
      </c>
      <c r="O4259" t="s">
        <v>15</v>
      </c>
      <c r="P4259" t="s">
        <v>14</v>
      </c>
      <c r="Q4259" t="s">
        <v>3729</v>
      </c>
      <c r="R4259" s="2">
        <v>38180</v>
      </c>
      <c r="S4259">
        <f t="shared" si="67"/>
        <v>18</v>
      </c>
    </row>
    <row r="4260" spans="1:19">
      <c r="A4260" s="1">
        <v>9003</v>
      </c>
      <c r="B4260" s="1"/>
      <c r="C4260" s="1">
        <v>3936</v>
      </c>
      <c r="D4260" s="2">
        <v>44776</v>
      </c>
      <c r="E4260" t="s">
        <v>67</v>
      </c>
      <c r="F4260" t="s">
        <v>83</v>
      </c>
      <c r="G4260" t="s">
        <v>8</v>
      </c>
      <c r="H4260" t="s">
        <v>38</v>
      </c>
      <c r="I4260" t="s">
        <v>3725</v>
      </c>
      <c r="J4260" t="s">
        <v>85</v>
      </c>
      <c r="K4260" t="s">
        <v>43</v>
      </c>
      <c r="L4260" t="s">
        <v>26</v>
      </c>
      <c r="M4260" t="s">
        <v>4767</v>
      </c>
      <c r="N4260" t="s">
        <v>4768</v>
      </c>
      <c r="O4260" t="s">
        <v>16</v>
      </c>
      <c r="P4260" t="s">
        <v>14</v>
      </c>
      <c r="Q4260" t="s">
        <v>3729</v>
      </c>
      <c r="R4260" s="2">
        <v>35252</v>
      </c>
      <c r="S4260">
        <f t="shared" si="67"/>
        <v>26</v>
      </c>
    </row>
    <row r="4261" spans="1:19">
      <c r="A4261" s="1">
        <v>9061</v>
      </c>
      <c r="B4261" s="1"/>
      <c r="C4261" s="1">
        <v>3998</v>
      </c>
      <c r="D4261" s="2">
        <v>44795</v>
      </c>
      <c r="E4261" t="s">
        <v>119</v>
      </c>
      <c r="F4261" t="s">
        <v>83</v>
      </c>
      <c r="G4261" t="s">
        <v>8</v>
      </c>
      <c r="H4261" t="s">
        <v>38</v>
      </c>
      <c r="I4261" t="s">
        <v>3725</v>
      </c>
      <c r="J4261" t="s">
        <v>133</v>
      </c>
      <c r="K4261" t="s">
        <v>43</v>
      </c>
      <c r="L4261" t="s">
        <v>26</v>
      </c>
      <c r="M4261" t="s">
        <v>4949</v>
      </c>
      <c r="N4261" t="s">
        <v>4950</v>
      </c>
      <c r="O4261" t="s">
        <v>15</v>
      </c>
      <c r="P4261" t="s">
        <v>14</v>
      </c>
      <c r="Q4261" t="s">
        <v>3729</v>
      </c>
      <c r="R4261" s="2">
        <v>34761</v>
      </c>
      <c r="S4261">
        <f t="shared" si="67"/>
        <v>27</v>
      </c>
    </row>
    <row r="4262" spans="1:19">
      <c r="A4262" s="1">
        <v>9121</v>
      </c>
      <c r="B4262" s="1"/>
      <c r="C4262" s="1">
        <v>6003</v>
      </c>
      <c r="D4262" s="2">
        <v>44859</v>
      </c>
      <c r="E4262" t="s">
        <v>1272</v>
      </c>
      <c r="F4262" t="s">
        <v>89</v>
      </c>
      <c r="G4262" t="s">
        <v>8</v>
      </c>
      <c r="H4262" t="s">
        <v>38</v>
      </c>
      <c r="I4262" t="s">
        <v>3725</v>
      </c>
      <c r="J4262" t="s">
        <v>78</v>
      </c>
      <c r="K4262" t="s">
        <v>43</v>
      </c>
      <c r="L4262" t="s">
        <v>26</v>
      </c>
      <c r="M4262" t="s">
        <v>4951</v>
      </c>
      <c r="N4262" t="s">
        <v>4952</v>
      </c>
      <c r="O4262" t="s">
        <v>16</v>
      </c>
      <c r="P4262" t="s">
        <v>14</v>
      </c>
      <c r="Q4262" t="s">
        <v>3729</v>
      </c>
      <c r="R4262" s="2">
        <v>37370</v>
      </c>
      <c r="S4262">
        <f t="shared" si="67"/>
        <v>20</v>
      </c>
    </row>
    <row r="4263" spans="1:19">
      <c r="A4263" s="1">
        <v>9336</v>
      </c>
      <c r="B4263" s="1"/>
      <c r="C4263" s="1">
        <v>4465</v>
      </c>
      <c r="D4263" s="2">
        <v>44798</v>
      </c>
      <c r="E4263" t="s">
        <v>1272</v>
      </c>
      <c r="F4263" t="s">
        <v>83</v>
      </c>
      <c r="G4263" t="s">
        <v>8</v>
      </c>
      <c r="H4263" t="s">
        <v>38</v>
      </c>
      <c r="I4263" t="s">
        <v>3725</v>
      </c>
      <c r="J4263" t="s">
        <v>62</v>
      </c>
      <c r="K4263" t="s">
        <v>43</v>
      </c>
      <c r="L4263" t="s">
        <v>26</v>
      </c>
      <c r="M4263" t="s">
        <v>4953</v>
      </c>
      <c r="N4263" t="s">
        <v>4954</v>
      </c>
      <c r="O4263" t="s">
        <v>15</v>
      </c>
      <c r="P4263" t="s">
        <v>14</v>
      </c>
      <c r="Q4263" t="s">
        <v>3729</v>
      </c>
      <c r="R4263" s="2">
        <v>36836</v>
      </c>
      <c r="S4263">
        <f t="shared" si="67"/>
        <v>21</v>
      </c>
    </row>
    <row r="4264" spans="1:19">
      <c r="A4264" s="1">
        <v>9365</v>
      </c>
      <c r="B4264" s="1"/>
      <c r="C4264" s="1">
        <v>141392</v>
      </c>
      <c r="D4264" s="2">
        <v>44834</v>
      </c>
      <c r="E4264" t="s">
        <v>187</v>
      </c>
      <c r="F4264" t="s">
        <v>98</v>
      </c>
      <c r="G4264" t="s">
        <v>8</v>
      </c>
      <c r="H4264" t="s">
        <v>12</v>
      </c>
      <c r="I4264" t="s">
        <v>3725</v>
      </c>
      <c r="J4264" t="s">
        <v>3838</v>
      </c>
      <c r="K4264" t="s">
        <v>27</v>
      </c>
      <c r="L4264" t="s">
        <v>3746</v>
      </c>
      <c r="M4264" t="s">
        <v>4955</v>
      </c>
      <c r="N4264" t="s">
        <v>4956</v>
      </c>
      <c r="O4264" t="s">
        <v>15</v>
      </c>
      <c r="P4264" t="s">
        <v>14</v>
      </c>
      <c r="Q4264" t="s">
        <v>3729</v>
      </c>
      <c r="R4264" s="2">
        <v>37224</v>
      </c>
      <c r="S4264">
        <f t="shared" si="67"/>
        <v>20</v>
      </c>
    </row>
    <row r="4265" spans="1:19">
      <c r="A4265" s="1">
        <v>10014</v>
      </c>
      <c r="B4265" s="1"/>
      <c r="C4265" s="1">
        <v>87576</v>
      </c>
      <c r="D4265" s="2">
        <v>44691</v>
      </c>
      <c r="E4265" t="s">
        <v>89</v>
      </c>
      <c r="F4265" t="s">
        <v>121</v>
      </c>
      <c r="G4265" t="s">
        <v>8</v>
      </c>
      <c r="H4265" t="s">
        <v>12</v>
      </c>
      <c r="I4265" t="s">
        <v>3725</v>
      </c>
      <c r="J4265" t="s">
        <v>101</v>
      </c>
      <c r="K4265" t="s">
        <v>3733</v>
      </c>
      <c r="L4265" t="s">
        <v>3734</v>
      </c>
      <c r="M4265" t="s">
        <v>2867</v>
      </c>
      <c r="N4265" t="s">
        <v>2868</v>
      </c>
      <c r="O4265" t="s">
        <v>16</v>
      </c>
      <c r="P4265" t="s">
        <v>14</v>
      </c>
      <c r="Q4265" t="s">
        <v>3729</v>
      </c>
      <c r="R4265" s="2">
        <v>37263</v>
      </c>
      <c r="S4265">
        <f t="shared" si="67"/>
        <v>20</v>
      </c>
    </row>
    <row r="4266" spans="1:19">
      <c r="A4266" s="1">
        <v>10079</v>
      </c>
      <c r="B4266" s="1"/>
      <c r="C4266" s="1">
        <v>5574</v>
      </c>
      <c r="D4266" s="2">
        <v>44823</v>
      </c>
      <c r="E4266" t="s">
        <v>147</v>
      </c>
      <c r="F4266" t="s">
        <v>98</v>
      </c>
      <c r="G4266" t="s">
        <v>8</v>
      </c>
      <c r="H4266" t="s">
        <v>38</v>
      </c>
      <c r="I4266" t="s">
        <v>3725</v>
      </c>
      <c r="J4266" t="s">
        <v>3779</v>
      </c>
      <c r="K4266" t="s">
        <v>43</v>
      </c>
      <c r="L4266" t="s">
        <v>26</v>
      </c>
      <c r="M4266" t="s">
        <v>2088</v>
      </c>
      <c r="N4266" t="s">
        <v>2089</v>
      </c>
      <c r="O4266" t="s">
        <v>15</v>
      </c>
      <c r="P4266" t="s">
        <v>14</v>
      </c>
      <c r="Q4266" t="s">
        <v>3729</v>
      </c>
      <c r="R4266" s="2">
        <v>35400</v>
      </c>
      <c r="S4266">
        <f t="shared" si="67"/>
        <v>25</v>
      </c>
    </row>
    <row r="4267" spans="1:19">
      <c r="A4267" s="1">
        <v>10332</v>
      </c>
      <c r="B4267" s="1"/>
      <c r="C4267" s="1">
        <v>3765</v>
      </c>
      <c r="D4267" s="2">
        <v>44783</v>
      </c>
      <c r="E4267" t="s">
        <v>89</v>
      </c>
      <c r="F4267" t="s">
        <v>83</v>
      </c>
      <c r="G4267" t="s">
        <v>8</v>
      </c>
      <c r="H4267" t="s">
        <v>38</v>
      </c>
      <c r="I4267" t="s">
        <v>3725</v>
      </c>
      <c r="J4267" t="s">
        <v>101</v>
      </c>
      <c r="K4267" t="s">
        <v>43</v>
      </c>
      <c r="L4267" t="s">
        <v>26</v>
      </c>
      <c r="M4267" t="s">
        <v>4957</v>
      </c>
      <c r="N4267" t="s">
        <v>4958</v>
      </c>
      <c r="O4267" t="s">
        <v>16</v>
      </c>
      <c r="P4267" t="s">
        <v>14</v>
      </c>
      <c r="Q4267" t="s">
        <v>3729</v>
      </c>
      <c r="R4267" s="2">
        <v>38128</v>
      </c>
      <c r="S4267">
        <f t="shared" si="67"/>
        <v>18</v>
      </c>
    </row>
    <row r="4268" spans="1:19">
      <c r="A4268" s="1">
        <v>10980</v>
      </c>
      <c r="B4268" s="1"/>
      <c r="C4268" s="1">
        <v>131441</v>
      </c>
      <c r="D4268" s="2">
        <v>44805</v>
      </c>
      <c r="E4268" t="s">
        <v>61</v>
      </c>
      <c r="F4268" t="s">
        <v>98</v>
      </c>
      <c r="G4268" t="s">
        <v>8</v>
      </c>
      <c r="H4268" t="s">
        <v>12</v>
      </c>
      <c r="I4268" t="s">
        <v>3725</v>
      </c>
      <c r="J4268" t="s">
        <v>133</v>
      </c>
      <c r="K4268" t="s">
        <v>37</v>
      </c>
      <c r="L4268" t="s">
        <v>3746</v>
      </c>
      <c r="M4268" t="s">
        <v>4773</v>
      </c>
      <c r="N4268" t="s">
        <v>4774</v>
      </c>
      <c r="O4268" t="s">
        <v>16</v>
      </c>
      <c r="P4268" t="s">
        <v>14</v>
      </c>
      <c r="Q4268" t="s">
        <v>3729</v>
      </c>
      <c r="R4268" s="2">
        <v>36682</v>
      </c>
      <c r="S4268">
        <f t="shared" si="67"/>
        <v>22</v>
      </c>
    </row>
    <row r="4269" spans="1:19">
      <c r="A4269" s="1">
        <v>11714</v>
      </c>
      <c r="B4269" s="1"/>
      <c r="C4269" s="1">
        <v>3982</v>
      </c>
      <c r="D4269" s="2">
        <v>44795</v>
      </c>
      <c r="E4269" t="s">
        <v>119</v>
      </c>
      <c r="F4269" t="s">
        <v>83</v>
      </c>
      <c r="G4269" t="s">
        <v>8</v>
      </c>
      <c r="H4269" t="s">
        <v>38</v>
      </c>
      <c r="I4269" t="s">
        <v>3725</v>
      </c>
      <c r="J4269" t="s">
        <v>133</v>
      </c>
      <c r="K4269" t="s">
        <v>43</v>
      </c>
      <c r="L4269" t="s">
        <v>26</v>
      </c>
      <c r="M4269" t="s">
        <v>4959</v>
      </c>
      <c r="N4269" t="s">
        <v>4960</v>
      </c>
      <c r="O4269" t="s">
        <v>16</v>
      </c>
      <c r="P4269" t="s">
        <v>14</v>
      </c>
      <c r="Q4269" t="s">
        <v>3729</v>
      </c>
      <c r="R4269" s="2">
        <v>34769</v>
      </c>
      <c r="S4269">
        <f t="shared" si="67"/>
        <v>27</v>
      </c>
    </row>
    <row r="4270" spans="1:19">
      <c r="A4270" s="1">
        <v>12284</v>
      </c>
      <c r="B4270" s="1"/>
      <c r="C4270" s="1">
        <v>3626</v>
      </c>
      <c r="D4270" s="2">
        <v>44782</v>
      </c>
      <c r="E4270" t="s">
        <v>98</v>
      </c>
      <c r="F4270" t="s">
        <v>83</v>
      </c>
      <c r="G4270" t="s">
        <v>8</v>
      </c>
      <c r="H4270" t="s">
        <v>38</v>
      </c>
      <c r="I4270" t="s">
        <v>3725</v>
      </c>
      <c r="J4270" t="s">
        <v>78</v>
      </c>
      <c r="K4270" t="s">
        <v>43</v>
      </c>
      <c r="L4270" t="s">
        <v>26</v>
      </c>
      <c r="M4270" t="s">
        <v>3855</v>
      </c>
      <c r="N4270" t="s">
        <v>3856</v>
      </c>
      <c r="O4270" t="s">
        <v>16</v>
      </c>
      <c r="P4270" t="s">
        <v>14</v>
      </c>
      <c r="Q4270" t="s">
        <v>3729</v>
      </c>
      <c r="R4270" s="2">
        <v>35558</v>
      </c>
      <c r="S4270">
        <f t="shared" si="67"/>
        <v>25</v>
      </c>
    </row>
    <row r="4271" spans="1:19">
      <c r="A4271" s="1">
        <v>12284</v>
      </c>
      <c r="B4271" s="1"/>
      <c r="C4271" s="1">
        <v>3815</v>
      </c>
      <c r="D4271" s="2">
        <v>44789</v>
      </c>
      <c r="E4271" t="s">
        <v>91</v>
      </c>
      <c r="F4271" t="s">
        <v>83</v>
      </c>
      <c r="G4271" t="s">
        <v>8</v>
      </c>
      <c r="H4271" t="s">
        <v>38</v>
      </c>
      <c r="I4271" t="s">
        <v>3725</v>
      </c>
      <c r="J4271" t="s">
        <v>78</v>
      </c>
      <c r="K4271" t="s">
        <v>43</v>
      </c>
      <c r="L4271" t="s">
        <v>26</v>
      </c>
      <c r="M4271" t="s">
        <v>3855</v>
      </c>
      <c r="N4271" t="s">
        <v>3856</v>
      </c>
      <c r="O4271" t="s">
        <v>16</v>
      </c>
      <c r="P4271" t="s">
        <v>14</v>
      </c>
      <c r="Q4271" t="s">
        <v>3729</v>
      </c>
      <c r="R4271" s="2">
        <v>35558</v>
      </c>
      <c r="S4271">
        <f t="shared" si="67"/>
        <v>25</v>
      </c>
    </row>
    <row r="4272" spans="1:19">
      <c r="A4272" s="1">
        <v>12414</v>
      </c>
      <c r="B4272" s="1"/>
      <c r="C4272" s="1">
        <v>4294</v>
      </c>
      <c r="D4272" s="2">
        <v>44798</v>
      </c>
      <c r="E4272" t="s">
        <v>1272</v>
      </c>
      <c r="F4272" t="s">
        <v>83</v>
      </c>
      <c r="G4272" t="s">
        <v>8</v>
      </c>
      <c r="H4272" t="s">
        <v>38</v>
      </c>
      <c r="I4272" t="s">
        <v>3725</v>
      </c>
      <c r="J4272" t="s">
        <v>62</v>
      </c>
      <c r="K4272" t="s">
        <v>43</v>
      </c>
      <c r="L4272" t="s">
        <v>26</v>
      </c>
      <c r="M4272" t="s">
        <v>4961</v>
      </c>
      <c r="N4272" t="s">
        <v>4962</v>
      </c>
      <c r="O4272" t="s">
        <v>15</v>
      </c>
      <c r="P4272" t="s">
        <v>14</v>
      </c>
      <c r="Q4272" t="s">
        <v>3729</v>
      </c>
      <c r="R4272" s="2">
        <v>35527</v>
      </c>
      <c r="S4272">
        <f t="shared" si="67"/>
        <v>25</v>
      </c>
    </row>
    <row r="4273" spans="1:19">
      <c r="A4273" s="1">
        <v>12425</v>
      </c>
      <c r="B4273" s="1"/>
      <c r="C4273" s="1">
        <v>2967</v>
      </c>
      <c r="D4273" s="2">
        <v>44765</v>
      </c>
      <c r="E4273" t="s">
        <v>72</v>
      </c>
      <c r="F4273" t="s">
        <v>70</v>
      </c>
      <c r="G4273" t="s">
        <v>8</v>
      </c>
      <c r="H4273" t="s">
        <v>38</v>
      </c>
      <c r="I4273" t="s">
        <v>3725</v>
      </c>
      <c r="J4273" t="s">
        <v>133</v>
      </c>
      <c r="K4273" t="s">
        <v>43</v>
      </c>
      <c r="L4273" t="s">
        <v>26</v>
      </c>
      <c r="M4273" t="s">
        <v>4963</v>
      </c>
      <c r="N4273" t="s">
        <v>4964</v>
      </c>
      <c r="O4273" t="s">
        <v>15</v>
      </c>
      <c r="P4273" t="s">
        <v>14</v>
      </c>
      <c r="Q4273" t="s">
        <v>3729</v>
      </c>
      <c r="R4273" s="2">
        <v>34906</v>
      </c>
      <c r="S4273">
        <f t="shared" si="67"/>
        <v>26</v>
      </c>
    </row>
    <row r="4274" spans="1:19">
      <c r="A4274" s="1">
        <v>12564</v>
      </c>
      <c r="B4274" s="1"/>
      <c r="C4274" s="1">
        <v>3763</v>
      </c>
      <c r="D4274" s="2">
        <v>44783</v>
      </c>
      <c r="E4274" t="s">
        <v>89</v>
      </c>
      <c r="F4274" t="s">
        <v>83</v>
      </c>
      <c r="G4274" t="s">
        <v>8</v>
      </c>
      <c r="H4274" t="s">
        <v>38</v>
      </c>
      <c r="I4274" t="s">
        <v>3725</v>
      </c>
      <c r="J4274" t="s">
        <v>101</v>
      </c>
      <c r="K4274" t="s">
        <v>43</v>
      </c>
      <c r="L4274" t="s">
        <v>26</v>
      </c>
      <c r="M4274" t="s">
        <v>4965</v>
      </c>
      <c r="N4274" t="s">
        <v>4966</v>
      </c>
      <c r="O4274" t="s">
        <v>16</v>
      </c>
      <c r="P4274" t="s">
        <v>14</v>
      </c>
      <c r="Q4274" t="s">
        <v>3729</v>
      </c>
      <c r="R4274" s="2">
        <v>37449</v>
      </c>
      <c r="S4274">
        <f t="shared" si="67"/>
        <v>20</v>
      </c>
    </row>
    <row r="4275" spans="1:19">
      <c r="A4275" s="1">
        <v>12577</v>
      </c>
      <c r="B4275" s="1"/>
      <c r="C4275" s="1">
        <v>4677</v>
      </c>
      <c r="D4275" s="2">
        <v>44813</v>
      </c>
      <c r="E4275" t="s">
        <v>98</v>
      </c>
      <c r="F4275" t="s">
        <v>98</v>
      </c>
      <c r="G4275" t="s">
        <v>8</v>
      </c>
      <c r="H4275" t="s">
        <v>38</v>
      </c>
      <c r="I4275" t="s">
        <v>3725</v>
      </c>
      <c r="J4275" t="s">
        <v>3838</v>
      </c>
      <c r="K4275" t="s">
        <v>43</v>
      </c>
      <c r="L4275" t="s">
        <v>26</v>
      </c>
      <c r="M4275" t="s">
        <v>3861</v>
      </c>
      <c r="N4275" t="s">
        <v>3862</v>
      </c>
      <c r="O4275" t="s">
        <v>15</v>
      </c>
      <c r="P4275" t="s">
        <v>14</v>
      </c>
      <c r="Q4275" t="s">
        <v>3729</v>
      </c>
      <c r="R4275" s="2">
        <v>37844</v>
      </c>
      <c r="S4275">
        <f t="shared" si="67"/>
        <v>19</v>
      </c>
    </row>
    <row r="4276" spans="1:19">
      <c r="A4276" s="1">
        <v>12715</v>
      </c>
      <c r="B4276" s="1"/>
      <c r="C4276" s="1">
        <v>128048</v>
      </c>
      <c r="D4276" s="2">
        <v>44774</v>
      </c>
      <c r="E4276" t="s">
        <v>61</v>
      </c>
      <c r="F4276" t="s">
        <v>83</v>
      </c>
      <c r="G4276" t="s">
        <v>8</v>
      </c>
      <c r="H4276" t="s">
        <v>12</v>
      </c>
      <c r="I4276" t="s">
        <v>3725</v>
      </c>
      <c r="J4276" t="s">
        <v>85</v>
      </c>
      <c r="K4276" t="s">
        <v>17</v>
      </c>
      <c r="L4276" t="s">
        <v>3761</v>
      </c>
      <c r="M4276" t="s">
        <v>4367</v>
      </c>
      <c r="N4276" t="s">
        <v>4368</v>
      </c>
      <c r="O4276" t="s">
        <v>15</v>
      </c>
      <c r="P4276" t="s">
        <v>14</v>
      </c>
      <c r="Q4276" t="s">
        <v>3729</v>
      </c>
      <c r="R4276" s="2">
        <v>34502</v>
      </c>
      <c r="S4276">
        <f t="shared" si="67"/>
        <v>28</v>
      </c>
    </row>
    <row r="4277" spans="1:19">
      <c r="A4277" s="1">
        <v>12762</v>
      </c>
      <c r="B4277" s="1"/>
      <c r="C4277" s="1">
        <v>87775</v>
      </c>
      <c r="D4277" s="2">
        <v>44691</v>
      </c>
      <c r="E4277" t="s">
        <v>89</v>
      </c>
      <c r="F4277" t="s">
        <v>121</v>
      </c>
      <c r="G4277" t="s">
        <v>8</v>
      </c>
      <c r="H4277" t="s">
        <v>12</v>
      </c>
      <c r="I4277" t="s">
        <v>3725</v>
      </c>
      <c r="J4277" t="s">
        <v>101</v>
      </c>
      <c r="K4277" t="s">
        <v>3733</v>
      </c>
      <c r="L4277" t="s">
        <v>3734</v>
      </c>
      <c r="M4277" t="s">
        <v>4967</v>
      </c>
      <c r="N4277" t="s">
        <v>4968</v>
      </c>
      <c r="O4277" t="s">
        <v>16</v>
      </c>
      <c r="P4277" t="s">
        <v>14</v>
      </c>
      <c r="Q4277" t="s">
        <v>3729</v>
      </c>
      <c r="R4277" s="2">
        <v>36546</v>
      </c>
      <c r="S4277">
        <f t="shared" si="67"/>
        <v>22</v>
      </c>
    </row>
    <row r="4278" spans="1:19">
      <c r="A4278" s="1">
        <v>12771</v>
      </c>
      <c r="B4278" s="1"/>
      <c r="C4278" s="1">
        <v>3879</v>
      </c>
      <c r="D4278" s="2">
        <v>44783</v>
      </c>
      <c r="E4278" t="s">
        <v>89</v>
      </c>
      <c r="F4278" t="s">
        <v>83</v>
      </c>
      <c r="G4278" t="s">
        <v>8</v>
      </c>
      <c r="H4278" t="s">
        <v>38</v>
      </c>
      <c r="I4278" t="s">
        <v>3725</v>
      </c>
      <c r="J4278" t="s">
        <v>101</v>
      </c>
      <c r="K4278" t="s">
        <v>43</v>
      </c>
      <c r="L4278" t="s">
        <v>26</v>
      </c>
      <c r="M4278" t="s">
        <v>4969</v>
      </c>
      <c r="N4278" t="s">
        <v>4970</v>
      </c>
      <c r="O4278" t="s">
        <v>16</v>
      </c>
      <c r="P4278" t="s">
        <v>18</v>
      </c>
      <c r="Q4278" t="s">
        <v>3729</v>
      </c>
      <c r="R4278" s="2">
        <v>38968</v>
      </c>
      <c r="S4278">
        <f t="shared" si="67"/>
        <v>15</v>
      </c>
    </row>
    <row r="4279" spans="1:19">
      <c r="A4279" s="1">
        <v>12915</v>
      </c>
      <c r="B4279" s="1"/>
      <c r="C4279" s="1">
        <v>4002</v>
      </c>
      <c r="D4279" s="2">
        <v>44793</v>
      </c>
      <c r="E4279" t="s">
        <v>139</v>
      </c>
      <c r="F4279" t="s">
        <v>83</v>
      </c>
      <c r="G4279" t="s">
        <v>8</v>
      </c>
      <c r="H4279" t="s">
        <v>38</v>
      </c>
      <c r="I4279" t="s">
        <v>3725</v>
      </c>
      <c r="J4279" t="s">
        <v>133</v>
      </c>
      <c r="K4279" t="s">
        <v>43</v>
      </c>
      <c r="L4279" t="s">
        <v>26</v>
      </c>
      <c r="M4279" t="s">
        <v>3867</v>
      </c>
      <c r="N4279" t="s">
        <v>3868</v>
      </c>
      <c r="O4279" t="s">
        <v>15</v>
      </c>
      <c r="P4279" t="s">
        <v>14</v>
      </c>
      <c r="Q4279" t="s">
        <v>3729</v>
      </c>
      <c r="R4279" s="2">
        <v>34547</v>
      </c>
      <c r="S4279">
        <f t="shared" si="67"/>
        <v>28</v>
      </c>
    </row>
    <row r="4280" spans="1:19">
      <c r="A4280" s="1">
        <v>13249</v>
      </c>
      <c r="B4280" s="1"/>
      <c r="C4280" s="1">
        <v>2005</v>
      </c>
      <c r="D4280" s="2">
        <v>44686</v>
      </c>
      <c r="E4280" t="s">
        <v>121</v>
      </c>
      <c r="F4280" t="s">
        <v>121</v>
      </c>
      <c r="G4280" t="s">
        <v>8</v>
      </c>
      <c r="H4280" t="s">
        <v>38</v>
      </c>
      <c r="I4280" t="s">
        <v>3725</v>
      </c>
      <c r="J4280" t="s">
        <v>133</v>
      </c>
      <c r="K4280" t="s">
        <v>43</v>
      </c>
      <c r="L4280" t="s">
        <v>26</v>
      </c>
      <c r="M4280" t="s">
        <v>3873</v>
      </c>
      <c r="N4280" t="s">
        <v>3874</v>
      </c>
      <c r="O4280" t="s">
        <v>15</v>
      </c>
      <c r="P4280" t="s">
        <v>14</v>
      </c>
      <c r="Q4280" t="s">
        <v>3729</v>
      </c>
      <c r="R4280" s="2">
        <v>36395</v>
      </c>
      <c r="S4280">
        <f t="shared" si="67"/>
        <v>22</v>
      </c>
    </row>
    <row r="4281" spans="1:19">
      <c r="A4281" s="1">
        <v>13256</v>
      </c>
      <c r="B4281" s="1"/>
      <c r="C4281" s="1">
        <v>127657</v>
      </c>
      <c r="D4281" s="2">
        <v>44774</v>
      </c>
      <c r="E4281" t="s">
        <v>61</v>
      </c>
      <c r="F4281" t="s">
        <v>83</v>
      </c>
      <c r="G4281" t="s">
        <v>8</v>
      </c>
      <c r="H4281" t="s">
        <v>12</v>
      </c>
      <c r="I4281" t="s">
        <v>3725</v>
      </c>
      <c r="J4281" t="s">
        <v>133</v>
      </c>
      <c r="K4281" t="s">
        <v>17</v>
      </c>
      <c r="L4281" t="s">
        <v>3761</v>
      </c>
      <c r="M4281" t="s">
        <v>4787</v>
      </c>
      <c r="N4281" t="s">
        <v>4788</v>
      </c>
      <c r="O4281" t="s">
        <v>16</v>
      </c>
      <c r="P4281" t="s">
        <v>14</v>
      </c>
      <c r="Q4281" t="s">
        <v>3729</v>
      </c>
      <c r="R4281" s="2">
        <v>37584</v>
      </c>
      <c r="S4281">
        <f t="shared" si="67"/>
        <v>19</v>
      </c>
    </row>
    <row r="4282" spans="1:19">
      <c r="A4282" s="1">
        <v>13256</v>
      </c>
      <c r="B4282" s="1"/>
      <c r="C4282" s="1">
        <v>127661</v>
      </c>
      <c r="D4282" s="2">
        <v>44774</v>
      </c>
      <c r="E4282" t="s">
        <v>61</v>
      </c>
      <c r="F4282" t="s">
        <v>83</v>
      </c>
      <c r="G4282" t="s">
        <v>8</v>
      </c>
      <c r="H4282" t="s">
        <v>12</v>
      </c>
      <c r="I4282" t="s">
        <v>3725</v>
      </c>
      <c r="J4282" t="s">
        <v>133</v>
      </c>
      <c r="K4282" t="s">
        <v>27</v>
      </c>
      <c r="L4282" t="s">
        <v>3746</v>
      </c>
      <c r="M4282" t="s">
        <v>4787</v>
      </c>
      <c r="N4282" t="s">
        <v>4788</v>
      </c>
      <c r="O4282" t="s">
        <v>16</v>
      </c>
      <c r="P4282" t="s">
        <v>14</v>
      </c>
      <c r="Q4282" t="s">
        <v>3729</v>
      </c>
      <c r="R4282" s="2">
        <v>37584</v>
      </c>
      <c r="S4282">
        <f t="shared" si="67"/>
        <v>19</v>
      </c>
    </row>
    <row r="4283" spans="1:19">
      <c r="A4283" s="1">
        <v>13449</v>
      </c>
      <c r="B4283" s="1"/>
      <c r="C4283" s="1">
        <v>8234</v>
      </c>
      <c r="D4283" s="2">
        <v>44904</v>
      </c>
      <c r="E4283" t="s">
        <v>98</v>
      </c>
      <c r="F4283" t="s">
        <v>77</v>
      </c>
      <c r="G4283" t="s">
        <v>8</v>
      </c>
      <c r="H4283" t="s">
        <v>38</v>
      </c>
      <c r="I4283" t="s">
        <v>3725</v>
      </c>
      <c r="J4283" t="s">
        <v>438</v>
      </c>
      <c r="K4283" t="s">
        <v>43</v>
      </c>
      <c r="L4283" t="s">
        <v>26</v>
      </c>
      <c r="M4283" t="s">
        <v>4971</v>
      </c>
      <c r="N4283" t="s">
        <v>4972</v>
      </c>
      <c r="O4283" t="s">
        <v>15</v>
      </c>
      <c r="P4283" t="s">
        <v>14</v>
      </c>
      <c r="Q4283" t="s">
        <v>3729</v>
      </c>
      <c r="R4283" s="2">
        <v>36766</v>
      </c>
      <c r="S4283">
        <f t="shared" si="67"/>
        <v>22</v>
      </c>
    </row>
    <row r="4284" spans="1:19">
      <c r="A4284" s="1">
        <v>13482</v>
      </c>
      <c r="B4284" s="1"/>
      <c r="C4284" s="1">
        <v>4006</v>
      </c>
      <c r="D4284" s="2">
        <v>44790</v>
      </c>
      <c r="E4284" t="s">
        <v>100</v>
      </c>
      <c r="F4284" t="s">
        <v>83</v>
      </c>
      <c r="G4284" t="s">
        <v>8</v>
      </c>
      <c r="H4284" t="s">
        <v>38</v>
      </c>
      <c r="I4284" t="s">
        <v>3725</v>
      </c>
      <c r="J4284" t="s">
        <v>78</v>
      </c>
      <c r="K4284" t="s">
        <v>43</v>
      </c>
      <c r="L4284" t="s">
        <v>26</v>
      </c>
      <c r="M4284" t="s">
        <v>4973</v>
      </c>
      <c r="N4284" t="s">
        <v>4974</v>
      </c>
      <c r="O4284" t="s">
        <v>15</v>
      </c>
      <c r="P4284" t="s">
        <v>14</v>
      </c>
      <c r="Q4284" t="s">
        <v>3729</v>
      </c>
      <c r="R4284" s="2">
        <v>37245</v>
      </c>
      <c r="S4284">
        <f t="shared" si="67"/>
        <v>20</v>
      </c>
    </row>
    <row r="4285" spans="1:19">
      <c r="A4285" s="1">
        <v>13560</v>
      </c>
      <c r="B4285" s="1"/>
      <c r="C4285" s="1">
        <v>2570</v>
      </c>
      <c r="D4285" s="2">
        <v>44714</v>
      </c>
      <c r="E4285" t="s">
        <v>68</v>
      </c>
      <c r="F4285" t="s">
        <v>84</v>
      </c>
      <c r="G4285" t="s">
        <v>8</v>
      </c>
      <c r="H4285" t="s">
        <v>38</v>
      </c>
      <c r="I4285" t="s">
        <v>3725</v>
      </c>
      <c r="J4285" t="s">
        <v>4140</v>
      </c>
      <c r="K4285" t="s">
        <v>43</v>
      </c>
      <c r="L4285" t="s">
        <v>26</v>
      </c>
      <c r="M4285" t="s">
        <v>4975</v>
      </c>
      <c r="N4285" t="s">
        <v>4976</v>
      </c>
      <c r="O4285" t="s">
        <v>15</v>
      </c>
      <c r="P4285" t="s">
        <v>14</v>
      </c>
      <c r="Q4285" t="s">
        <v>3729</v>
      </c>
      <c r="R4285" s="2">
        <v>38111</v>
      </c>
      <c r="S4285">
        <f t="shared" si="67"/>
        <v>18</v>
      </c>
    </row>
    <row r="4286" spans="1:19">
      <c r="A4286" s="1">
        <v>13563</v>
      </c>
      <c r="B4286" s="1"/>
      <c r="C4286" s="1">
        <v>150593</v>
      </c>
      <c r="D4286" s="2">
        <v>44835</v>
      </c>
      <c r="E4286" t="s">
        <v>61</v>
      </c>
      <c r="F4286" t="s">
        <v>89</v>
      </c>
      <c r="G4286" t="s">
        <v>8</v>
      </c>
      <c r="H4286" t="s">
        <v>12</v>
      </c>
      <c r="I4286" t="s">
        <v>3725</v>
      </c>
      <c r="J4286" t="s">
        <v>101</v>
      </c>
      <c r="K4286" t="s">
        <v>27</v>
      </c>
      <c r="L4286" t="s">
        <v>3746</v>
      </c>
      <c r="M4286" t="s">
        <v>4589</v>
      </c>
      <c r="N4286" t="s">
        <v>4590</v>
      </c>
      <c r="O4286" t="s">
        <v>16</v>
      </c>
      <c r="P4286" t="s">
        <v>14</v>
      </c>
      <c r="Q4286" t="s">
        <v>3729</v>
      </c>
      <c r="R4286" s="2">
        <v>35497</v>
      </c>
      <c r="S4286">
        <f t="shared" si="67"/>
        <v>25</v>
      </c>
    </row>
    <row r="4287" spans="1:19">
      <c r="A4287" s="1">
        <v>13618</v>
      </c>
      <c r="B4287" s="1"/>
      <c r="C4287" s="1">
        <v>3765</v>
      </c>
      <c r="D4287" s="2">
        <v>44783</v>
      </c>
      <c r="E4287" t="s">
        <v>89</v>
      </c>
      <c r="F4287" t="s">
        <v>83</v>
      </c>
      <c r="G4287" t="s">
        <v>8</v>
      </c>
      <c r="H4287" t="s">
        <v>38</v>
      </c>
      <c r="I4287" t="s">
        <v>3725</v>
      </c>
      <c r="J4287" t="s">
        <v>101</v>
      </c>
      <c r="K4287" t="s">
        <v>43</v>
      </c>
      <c r="L4287" t="s">
        <v>26</v>
      </c>
      <c r="M4287" t="s">
        <v>4977</v>
      </c>
      <c r="N4287" t="s">
        <v>4978</v>
      </c>
      <c r="O4287" t="s">
        <v>15</v>
      </c>
      <c r="P4287" t="s">
        <v>18</v>
      </c>
      <c r="Q4287" t="s">
        <v>3729</v>
      </c>
      <c r="R4287" s="2">
        <v>38231</v>
      </c>
      <c r="S4287">
        <f t="shared" si="67"/>
        <v>17</v>
      </c>
    </row>
    <row r="4288" spans="1:19">
      <c r="A4288" s="1">
        <v>13839</v>
      </c>
      <c r="B4288" s="1"/>
      <c r="C4288" s="1">
        <v>4997</v>
      </c>
      <c r="D4288" s="2">
        <v>44816</v>
      </c>
      <c r="E4288" t="s">
        <v>77</v>
      </c>
      <c r="F4288" t="s">
        <v>98</v>
      </c>
      <c r="G4288" t="s">
        <v>8</v>
      </c>
      <c r="H4288" t="s">
        <v>38</v>
      </c>
      <c r="I4288" t="s">
        <v>3725</v>
      </c>
      <c r="J4288" t="s">
        <v>101</v>
      </c>
      <c r="K4288" t="s">
        <v>43</v>
      </c>
      <c r="L4288" t="s">
        <v>26</v>
      </c>
      <c r="M4288" t="s">
        <v>3881</v>
      </c>
      <c r="N4288" t="s">
        <v>3882</v>
      </c>
      <c r="O4288" t="s">
        <v>16</v>
      </c>
      <c r="P4288" t="s">
        <v>14</v>
      </c>
      <c r="Q4288" t="s">
        <v>3729</v>
      </c>
      <c r="R4288" s="2">
        <v>37708</v>
      </c>
      <c r="S4288">
        <f t="shared" si="67"/>
        <v>19</v>
      </c>
    </row>
    <row r="4289" spans="1:19">
      <c r="A4289" s="1">
        <v>13839</v>
      </c>
      <c r="B4289" s="1"/>
      <c r="C4289" s="1">
        <v>6673</v>
      </c>
      <c r="D4289" s="2">
        <v>44880</v>
      </c>
      <c r="E4289" t="s">
        <v>97</v>
      </c>
      <c r="F4289" t="s">
        <v>200</v>
      </c>
      <c r="G4289" t="s">
        <v>8</v>
      </c>
      <c r="H4289" t="s">
        <v>38</v>
      </c>
      <c r="I4289" t="s">
        <v>3725</v>
      </c>
      <c r="J4289" t="s">
        <v>101</v>
      </c>
      <c r="K4289" t="s">
        <v>44</v>
      </c>
      <c r="L4289" t="s">
        <v>3726</v>
      </c>
      <c r="M4289" t="s">
        <v>3881</v>
      </c>
      <c r="N4289" t="s">
        <v>3882</v>
      </c>
      <c r="O4289" t="s">
        <v>16</v>
      </c>
      <c r="P4289" t="s">
        <v>14</v>
      </c>
      <c r="Q4289" t="s">
        <v>3729</v>
      </c>
      <c r="R4289" s="2">
        <v>37708</v>
      </c>
      <c r="S4289">
        <f t="shared" si="67"/>
        <v>19</v>
      </c>
    </row>
    <row r="4290" spans="1:19">
      <c r="A4290" s="1">
        <v>13928</v>
      </c>
      <c r="B4290" s="1"/>
      <c r="C4290" s="1">
        <v>96725</v>
      </c>
      <c r="D4290" s="2">
        <v>44713</v>
      </c>
      <c r="E4290" t="s">
        <v>61</v>
      </c>
      <c r="F4290" t="s">
        <v>84</v>
      </c>
      <c r="G4290" t="s">
        <v>8</v>
      </c>
      <c r="H4290" t="s">
        <v>12</v>
      </c>
      <c r="I4290" t="s">
        <v>3725</v>
      </c>
      <c r="J4290" t="s">
        <v>101</v>
      </c>
      <c r="K4290" t="s">
        <v>3733</v>
      </c>
      <c r="L4290" t="s">
        <v>3734</v>
      </c>
      <c r="M4290" t="s">
        <v>4591</v>
      </c>
      <c r="N4290" t="s">
        <v>4592</v>
      </c>
      <c r="O4290" t="s">
        <v>16</v>
      </c>
      <c r="P4290" t="s">
        <v>14</v>
      </c>
      <c r="Q4290" t="s">
        <v>3729</v>
      </c>
      <c r="R4290" s="2">
        <v>35602</v>
      </c>
      <c r="S4290">
        <f t="shared" si="67"/>
        <v>24</v>
      </c>
    </row>
    <row r="4291" spans="1:19">
      <c r="A4291" s="1">
        <v>13949</v>
      </c>
      <c r="B4291" s="1"/>
      <c r="C4291" s="1">
        <v>3864</v>
      </c>
      <c r="D4291" s="2">
        <v>44783</v>
      </c>
      <c r="E4291" t="s">
        <v>89</v>
      </c>
      <c r="F4291" t="s">
        <v>83</v>
      </c>
      <c r="G4291" t="s">
        <v>8</v>
      </c>
      <c r="H4291" t="s">
        <v>38</v>
      </c>
      <c r="I4291" t="s">
        <v>3725</v>
      </c>
      <c r="J4291" t="s">
        <v>101</v>
      </c>
      <c r="K4291" t="s">
        <v>43</v>
      </c>
      <c r="L4291" t="s">
        <v>26</v>
      </c>
      <c r="M4291" t="s">
        <v>4979</v>
      </c>
      <c r="N4291" t="s">
        <v>4980</v>
      </c>
      <c r="O4291" t="s">
        <v>15</v>
      </c>
      <c r="P4291" t="s">
        <v>14</v>
      </c>
      <c r="Q4291" t="s">
        <v>3729</v>
      </c>
      <c r="R4291" s="2">
        <v>37580</v>
      </c>
      <c r="S4291">
        <f t="shared" si="67"/>
        <v>19</v>
      </c>
    </row>
    <row r="4292" spans="1:19">
      <c r="A4292" s="1">
        <v>14174</v>
      </c>
      <c r="B4292" s="1"/>
      <c r="C4292" s="1">
        <v>3763</v>
      </c>
      <c r="D4292" s="2">
        <v>44783</v>
      </c>
      <c r="E4292" t="s">
        <v>89</v>
      </c>
      <c r="F4292" t="s">
        <v>83</v>
      </c>
      <c r="G4292" t="s">
        <v>8</v>
      </c>
      <c r="H4292" t="s">
        <v>38</v>
      </c>
      <c r="I4292" t="s">
        <v>3725</v>
      </c>
      <c r="J4292" t="s">
        <v>101</v>
      </c>
      <c r="K4292" t="s">
        <v>43</v>
      </c>
      <c r="L4292" t="s">
        <v>26</v>
      </c>
      <c r="M4292" t="s">
        <v>4981</v>
      </c>
      <c r="N4292" t="s">
        <v>4982</v>
      </c>
      <c r="O4292" t="s">
        <v>16</v>
      </c>
      <c r="P4292" t="s">
        <v>14</v>
      </c>
      <c r="Q4292" t="s">
        <v>3729</v>
      </c>
      <c r="R4292" s="2">
        <v>35874</v>
      </c>
      <c r="S4292">
        <f t="shared" si="67"/>
        <v>24</v>
      </c>
    </row>
    <row r="4293" spans="1:19">
      <c r="A4293" s="1">
        <v>14476</v>
      </c>
      <c r="B4293" s="1"/>
      <c r="C4293" s="1">
        <v>3763</v>
      </c>
      <c r="D4293" s="2">
        <v>44783</v>
      </c>
      <c r="E4293" t="s">
        <v>89</v>
      </c>
      <c r="F4293" t="s">
        <v>83</v>
      </c>
      <c r="G4293" t="s">
        <v>8</v>
      </c>
      <c r="H4293" t="s">
        <v>38</v>
      </c>
      <c r="I4293" t="s">
        <v>3725</v>
      </c>
      <c r="J4293" t="s">
        <v>101</v>
      </c>
      <c r="K4293" t="s">
        <v>43</v>
      </c>
      <c r="L4293" t="s">
        <v>26</v>
      </c>
      <c r="M4293" t="s">
        <v>4983</v>
      </c>
      <c r="N4293" t="s">
        <v>4984</v>
      </c>
      <c r="O4293" t="s">
        <v>16</v>
      </c>
      <c r="P4293" t="s">
        <v>14</v>
      </c>
      <c r="Q4293" t="s">
        <v>3729</v>
      </c>
      <c r="R4293" s="2">
        <v>36368</v>
      </c>
      <c r="S4293">
        <f t="shared" si="67"/>
        <v>23</v>
      </c>
    </row>
    <row r="4294" spans="1:19">
      <c r="A4294" s="1">
        <v>14543</v>
      </c>
      <c r="B4294" s="1"/>
      <c r="C4294" s="1">
        <v>3995</v>
      </c>
      <c r="D4294" s="2">
        <v>44790</v>
      </c>
      <c r="E4294" t="s">
        <v>100</v>
      </c>
      <c r="F4294" t="s">
        <v>83</v>
      </c>
      <c r="G4294" t="s">
        <v>8</v>
      </c>
      <c r="H4294" t="s">
        <v>38</v>
      </c>
      <c r="I4294" t="s">
        <v>3725</v>
      </c>
      <c r="J4294" t="s">
        <v>78</v>
      </c>
      <c r="K4294" t="s">
        <v>43</v>
      </c>
      <c r="L4294" t="s">
        <v>26</v>
      </c>
      <c r="M4294" t="s">
        <v>3889</v>
      </c>
      <c r="N4294" t="s">
        <v>3890</v>
      </c>
      <c r="O4294" t="s">
        <v>16</v>
      </c>
      <c r="P4294" t="s">
        <v>14</v>
      </c>
      <c r="Q4294" t="s">
        <v>3729</v>
      </c>
      <c r="R4294" s="2">
        <v>36573</v>
      </c>
      <c r="S4294">
        <f t="shared" si="67"/>
        <v>22</v>
      </c>
    </row>
    <row r="4295" spans="1:19">
      <c r="A4295" s="1">
        <v>14578</v>
      </c>
      <c r="B4295" s="1"/>
      <c r="C4295" s="1">
        <v>4006</v>
      </c>
      <c r="D4295" s="2">
        <v>44790</v>
      </c>
      <c r="E4295" t="s">
        <v>100</v>
      </c>
      <c r="F4295" t="s">
        <v>83</v>
      </c>
      <c r="G4295" t="s">
        <v>8</v>
      </c>
      <c r="H4295" t="s">
        <v>38</v>
      </c>
      <c r="I4295" t="s">
        <v>3725</v>
      </c>
      <c r="J4295" t="s">
        <v>78</v>
      </c>
      <c r="K4295" t="s">
        <v>43</v>
      </c>
      <c r="L4295" t="s">
        <v>26</v>
      </c>
      <c r="M4295" t="s">
        <v>4599</v>
      </c>
      <c r="N4295" t="s">
        <v>4600</v>
      </c>
      <c r="O4295" t="s">
        <v>16</v>
      </c>
      <c r="P4295" t="s">
        <v>14</v>
      </c>
      <c r="Q4295" t="s">
        <v>3729</v>
      </c>
      <c r="R4295" s="2">
        <v>34741</v>
      </c>
      <c r="S4295">
        <f t="shared" si="67"/>
        <v>27</v>
      </c>
    </row>
    <row r="4296" spans="1:19">
      <c r="A4296" s="1">
        <v>14912</v>
      </c>
      <c r="B4296" s="1"/>
      <c r="C4296" s="1">
        <v>4894</v>
      </c>
      <c r="D4296" s="2">
        <v>44827</v>
      </c>
      <c r="E4296" t="s">
        <v>72</v>
      </c>
      <c r="F4296" t="s">
        <v>98</v>
      </c>
      <c r="G4296" t="s">
        <v>8</v>
      </c>
      <c r="H4296" t="s">
        <v>38</v>
      </c>
      <c r="I4296" t="s">
        <v>3725</v>
      </c>
      <c r="J4296" t="s">
        <v>1122</v>
      </c>
      <c r="K4296" t="s">
        <v>43</v>
      </c>
      <c r="L4296" t="s">
        <v>26</v>
      </c>
      <c r="M4296" t="s">
        <v>3897</v>
      </c>
      <c r="N4296" t="s">
        <v>3898</v>
      </c>
      <c r="O4296" t="s">
        <v>16</v>
      </c>
      <c r="P4296" t="s">
        <v>18</v>
      </c>
      <c r="Q4296" t="s">
        <v>3729</v>
      </c>
      <c r="R4296" s="2">
        <v>38480</v>
      </c>
      <c r="S4296">
        <f t="shared" si="67"/>
        <v>17</v>
      </c>
    </row>
    <row r="4297" spans="1:19">
      <c r="A4297" s="1">
        <v>15090</v>
      </c>
      <c r="B4297" s="1"/>
      <c r="C4297" s="1">
        <v>6209</v>
      </c>
      <c r="D4297" s="2">
        <v>44859</v>
      </c>
      <c r="E4297" t="s">
        <v>1272</v>
      </c>
      <c r="F4297" t="s">
        <v>89</v>
      </c>
      <c r="G4297" t="s">
        <v>8</v>
      </c>
      <c r="H4297" t="s">
        <v>38</v>
      </c>
      <c r="I4297" t="s">
        <v>3725</v>
      </c>
      <c r="J4297" t="s">
        <v>78</v>
      </c>
      <c r="K4297" t="s">
        <v>44</v>
      </c>
      <c r="L4297" t="s">
        <v>3726</v>
      </c>
      <c r="M4297" t="s">
        <v>4985</v>
      </c>
      <c r="N4297" t="s">
        <v>4986</v>
      </c>
      <c r="O4297" t="s">
        <v>16</v>
      </c>
      <c r="P4297" t="s">
        <v>14</v>
      </c>
      <c r="Q4297" t="s">
        <v>3729</v>
      </c>
      <c r="R4297" s="2">
        <v>35858</v>
      </c>
      <c r="S4297">
        <f t="shared" si="67"/>
        <v>24</v>
      </c>
    </row>
    <row r="4298" spans="1:19">
      <c r="A4298" s="1">
        <v>15290</v>
      </c>
      <c r="B4298" s="1"/>
      <c r="C4298" s="1">
        <v>2964</v>
      </c>
      <c r="D4298" s="2">
        <v>44763</v>
      </c>
      <c r="E4298" t="s">
        <v>60</v>
      </c>
      <c r="F4298" t="s">
        <v>70</v>
      </c>
      <c r="G4298" t="s">
        <v>8</v>
      </c>
      <c r="H4298" t="s">
        <v>38</v>
      </c>
      <c r="I4298" t="s">
        <v>3725</v>
      </c>
      <c r="J4298" t="s">
        <v>78</v>
      </c>
      <c r="K4298" t="s">
        <v>43</v>
      </c>
      <c r="L4298" t="s">
        <v>26</v>
      </c>
      <c r="M4298" t="s">
        <v>3901</v>
      </c>
      <c r="N4298" t="s">
        <v>3902</v>
      </c>
      <c r="O4298" t="s">
        <v>16</v>
      </c>
      <c r="P4298" t="s">
        <v>14</v>
      </c>
      <c r="Q4298" t="s">
        <v>3729</v>
      </c>
      <c r="R4298" s="2">
        <v>37040</v>
      </c>
      <c r="S4298">
        <f t="shared" si="67"/>
        <v>21</v>
      </c>
    </row>
    <row r="4299" spans="1:19">
      <c r="A4299" s="1">
        <v>15294</v>
      </c>
      <c r="B4299" s="1"/>
      <c r="C4299" s="1">
        <v>1708</v>
      </c>
      <c r="D4299" s="2">
        <v>44659</v>
      </c>
      <c r="E4299" t="s">
        <v>83</v>
      </c>
      <c r="F4299" t="s">
        <v>73</v>
      </c>
      <c r="G4299" t="s">
        <v>8</v>
      </c>
      <c r="H4299" t="s">
        <v>38</v>
      </c>
      <c r="I4299" t="s">
        <v>3725</v>
      </c>
      <c r="J4299" t="s">
        <v>78</v>
      </c>
      <c r="K4299" t="s">
        <v>43</v>
      </c>
      <c r="L4299" t="s">
        <v>26</v>
      </c>
      <c r="M4299" t="s">
        <v>4987</v>
      </c>
      <c r="N4299" t="s">
        <v>4988</v>
      </c>
      <c r="O4299" t="s">
        <v>16</v>
      </c>
      <c r="P4299" t="s">
        <v>14</v>
      </c>
      <c r="Q4299" t="s">
        <v>3729</v>
      </c>
      <c r="R4299" s="2">
        <v>35073</v>
      </c>
      <c r="S4299">
        <f t="shared" si="67"/>
        <v>26</v>
      </c>
    </row>
    <row r="4300" spans="1:19">
      <c r="A4300" s="1">
        <v>15579</v>
      </c>
      <c r="B4300" s="1"/>
      <c r="C4300" s="1">
        <v>4319</v>
      </c>
      <c r="D4300" s="2">
        <v>44804</v>
      </c>
      <c r="E4300" t="s">
        <v>2039</v>
      </c>
      <c r="F4300" t="s">
        <v>83</v>
      </c>
      <c r="G4300" t="s">
        <v>8</v>
      </c>
      <c r="H4300" t="s">
        <v>38</v>
      </c>
      <c r="I4300" t="s">
        <v>3725</v>
      </c>
      <c r="J4300" t="s">
        <v>3838</v>
      </c>
      <c r="K4300" t="s">
        <v>43</v>
      </c>
      <c r="L4300" t="s">
        <v>26</v>
      </c>
      <c r="M4300" t="s">
        <v>4989</v>
      </c>
      <c r="N4300" t="s">
        <v>4990</v>
      </c>
      <c r="O4300" t="s">
        <v>15</v>
      </c>
      <c r="P4300" t="s">
        <v>14</v>
      </c>
      <c r="Q4300" t="s">
        <v>3729</v>
      </c>
      <c r="R4300" s="2">
        <v>37653</v>
      </c>
      <c r="S4300">
        <f t="shared" si="67"/>
        <v>19</v>
      </c>
    </row>
    <row r="4301" spans="1:19">
      <c r="A4301" s="1">
        <v>16273</v>
      </c>
      <c r="B4301" s="1"/>
      <c r="C4301" s="1">
        <v>5789</v>
      </c>
      <c r="D4301" s="2">
        <v>44852</v>
      </c>
      <c r="E4301" t="s">
        <v>125</v>
      </c>
      <c r="F4301" t="s">
        <v>89</v>
      </c>
      <c r="G4301" t="s">
        <v>8</v>
      </c>
      <c r="H4301" t="s">
        <v>38</v>
      </c>
      <c r="I4301" t="s">
        <v>3725</v>
      </c>
      <c r="J4301" t="s">
        <v>133</v>
      </c>
      <c r="K4301" t="s">
        <v>44</v>
      </c>
      <c r="L4301" t="s">
        <v>3726</v>
      </c>
      <c r="M4301" t="s">
        <v>4613</v>
      </c>
      <c r="N4301" t="s">
        <v>4614</v>
      </c>
      <c r="O4301" t="s">
        <v>15</v>
      </c>
      <c r="P4301" t="s">
        <v>14</v>
      </c>
      <c r="Q4301" t="s">
        <v>3729</v>
      </c>
      <c r="R4301" s="2">
        <v>35330</v>
      </c>
      <c r="S4301">
        <f t="shared" si="67"/>
        <v>26</v>
      </c>
    </row>
    <row r="4302" spans="1:19">
      <c r="A4302" s="1">
        <v>16363</v>
      </c>
      <c r="B4302" s="1"/>
      <c r="C4302" s="1">
        <v>165861</v>
      </c>
      <c r="D4302" s="2">
        <v>44889</v>
      </c>
      <c r="E4302" t="s">
        <v>95</v>
      </c>
      <c r="F4302" t="s">
        <v>200</v>
      </c>
      <c r="G4302" t="s">
        <v>8</v>
      </c>
      <c r="H4302" t="s">
        <v>12</v>
      </c>
      <c r="I4302" t="s">
        <v>3725</v>
      </c>
      <c r="J4302" t="s">
        <v>133</v>
      </c>
      <c r="K4302" t="s">
        <v>27</v>
      </c>
      <c r="L4302" t="s">
        <v>3746</v>
      </c>
      <c r="M4302" t="s">
        <v>4615</v>
      </c>
      <c r="N4302" t="s">
        <v>4616</v>
      </c>
      <c r="O4302" t="s">
        <v>15</v>
      </c>
      <c r="P4302" t="s">
        <v>14</v>
      </c>
      <c r="Q4302" t="s">
        <v>3729</v>
      </c>
      <c r="R4302" s="2">
        <v>34829</v>
      </c>
      <c r="S4302">
        <f t="shared" si="67"/>
        <v>27</v>
      </c>
    </row>
    <row r="4303" spans="1:19">
      <c r="A4303" s="1">
        <v>16482</v>
      </c>
      <c r="B4303" s="1"/>
      <c r="C4303" s="1">
        <v>5157</v>
      </c>
      <c r="D4303" s="2">
        <v>44834</v>
      </c>
      <c r="E4303" t="s">
        <v>187</v>
      </c>
      <c r="F4303" t="s">
        <v>98</v>
      </c>
      <c r="G4303" t="s">
        <v>8</v>
      </c>
      <c r="H4303" t="s">
        <v>38</v>
      </c>
      <c r="I4303" t="s">
        <v>3725</v>
      </c>
      <c r="J4303" t="s">
        <v>101</v>
      </c>
      <c r="K4303" t="s">
        <v>43</v>
      </c>
      <c r="L4303" t="s">
        <v>26</v>
      </c>
      <c r="M4303" t="s">
        <v>4803</v>
      </c>
      <c r="N4303" t="s">
        <v>4804</v>
      </c>
      <c r="O4303" t="s">
        <v>15</v>
      </c>
      <c r="P4303" t="s">
        <v>14</v>
      </c>
      <c r="Q4303" t="s">
        <v>3729</v>
      </c>
      <c r="R4303" s="2">
        <v>34458</v>
      </c>
      <c r="S4303">
        <f t="shared" si="67"/>
        <v>28</v>
      </c>
    </row>
    <row r="4304" spans="1:19">
      <c r="A4304" s="1">
        <v>16482</v>
      </c>
      <c r="B4304" s="1"/>
      <c r="C4304" s="1">
        <v>138147</v>
      </c>
      <c r="D4304" s="2">
        <v>44834</v>
      </c>
      <c r="E4304" t="s">
        <v>187</v>
      </c>
      <c r="F4304" t="s">
        <v>98</v>
      </c>
      <c r="G4304" t="s">
        <v>8</v>
      </c>
      <c r="H4304" t="s">
        <v>12</v>
      </c>
      <c r="I4304" t="s">
        <v>3725</v>
      </c>
      <c r="J4304" t="s">
        <v>101</v>
      </c>
      <c r="K4304" t="s">
        <v>17</v>
      </c>
      <c r="L4304" t="s">
        <v>3761</v>
      </c>
      <c r="M4304" t="s">
        <v>4803</v>
      </c>
      <c r="N4304" t="s">
        <v>4804</v>
      </c>
      <c r="O4304" t="s">
        <v>15</v>
      </c>
      <c r="P4304" t="s">
        <v>14</v>
      </c>
      <c r="Q4304" t="s">
        <v>3729</v>
      </c>
      <c r="R4304" s="2">
        <v>34458</v>
      </c>
      <c r="S4304">
        <f t="shared" si="67"/>
        <v>28</v>
      </c>
    </row>
    <row r="4305" spans="1:19">
      <c r="A4305" s="1">
        <v>16821</v>
      </c>
      <c r="B4305" s="1"/>
      <c r="C4305" s="1">
        <v>3974</v>
      </c>
      <c r="D4305" s="2">
        <v>44790</v>
      </c>
      <c r="E4305" t="s">
        <v>100</v>
      </c>
      <c r="F4305" t="s">
        <v>83</v>
      </c>
      <c r="G4305" t="s">
        <v>8</v>
      </c>
      <c r="H4305" t="s">
        <v>38</v>
      </c>
      <c r="I4305" t="s">
        <v>3725</v>
      </c>
      <c r="J4305" t="s">
        <v>78</v>
      </c>
      <c r="K4305" t="s">
        <v>43</v>
      </c>
      <c r="L4305" t="s">
        <v>26</v>
      </c>
      <c r="M4305" t="s">
        <v>4991</v>
      </c>
      <c r="N4305" t="s">
        <v>4992</v>
      </c>
      <c r="O4305" t="s">
        <v>15</v>
      </c>
      <c r="P4305" t="s">
        <v>14</v>
      </c>
      <c r="Q4305" t="s">
        <v>3729</v>
      </c>
      <c r="R4305" s="2">
        <v>37975</v>
      </c>
      <c r="S4305">
        <f t="shared" ref="S4305:S4368" si="68">DATEDIF(R4305,D4305,"y")</f>
        <v>18</v>
      </c>
    </row>
    <row r="4306" spans="1:19">
      <c r="A4306" s="1">
        <v>16850</v>
      </c>
      <c r="B4306" s="1"/>
      <c r="C4306" s="1">
        <v>5415</v>
      </c>
      <c r="D4306" s="2">
        <v>44807</v>
      </c>
      <c r="E4306" t="s">
        <v>67</v>
      </c>
      <c r="F4306" t="s">
        <v>98</v>
      </c>
      <c r="G4306" t="s">
        <v>8</v>
      </c>
      <c r="H4306" t="s">
        <v>38</v>
      </c>
      <c r="I4306" t="s">
        <v>3725</v>
      </c>
      <c r="J4306" t="s">
        <v>101</v>
      </c>
      <c r="K4306" t="s">
        <v>43</v>
      </c>
      <c r="L4306" t="s">
        <v>26</v>
      </c>
      <c r="M4306" t="s">
        <v>2068</v>
      </c>
      <c r="N4306" t="s">
        <v>2069</v>
      </c>
      <c r="O4306" t="s">
        <v>16</v>
      </c>
      <c r="P4306" t="s">
        <v>14</v>
      </c>
      <c r="Q4306" t="s">
        <v>3729</v>
      </c>
      <c r="R4306" s="2">
        <v>34660</v>
      </c>
      <c r="S4306">
        <f t="shared" si="68"/>
        <v>27</v>
      </c>
    </row>
    <row r="4307" spans="1:19">
      <c r="A4307" s="1">
        <v>16850</v>
      </c>
      <c r="B4307" s="1"/>
      <c r="C4307" s="1">
        <v>5516</v>
      </c>
      <c r="D4307" s="2">
        <v>44828</v>
      </c>
      <c r="E4307" t="s">
        <v>95</v>
      </c>
      <c r="F4307" t="s">
        <v>98</v>
      </c>
      <c r="G4307" t="s">
        <v>8</v>
      </c>
      <c r="H4307" t="s">
        <v>38</v>
      </c>
      <c r="I4307" t="s">
        <v>3725</v>
      </c>
      <c r="J4307" t="s">
        <v>101</v>
      </c>
      <c r="K4307" t="s">
        <v>43</v>
      </c>
      <c r="L4307" t="s">
        <v>26</v>
      </c>
      <c r="M4307" t="s">
        <v>2068</v>
      </c>
      <c r="N4307" t="s">
        <v>2069</v>
      </c>
      <c r="O4307" t="s">
        <v>16</v>
      </c>
      <c r="P4307" t="s">
        <v>14</v>
      </c>
      <c r="Q4307" t="s">
        <v>3729</v>
      </c>
      <c r="R4307" s="2">
        <v>34660</v>
      </c>
      <c r="S4307">
        <f t="shared" si="68"/>
        <v>27</v>
      </c>
    </row>
    <row r="4308" spans="1:19">
      <c r="A4308" s="1">
        <v>16944</v>
      </c>
      <c r="B4308" s="1"/>
      <c r="C4308" s="1">
        <v>2961</v>
      </c>
      <c r="D4308" s="2">
        <v>44765</v>
      </c>
      <c r="E4308" t="s">
        <v>72</v>
      </c>
      <c r="F4308" t="s">
        <v>70</v>
      </c>
      <c r="G4308" t="s">
        <v>8</v>
      </c>
      <c r="H4308" t="s">
        <v>38</v>
      </c>
      <c r="I4308" t="s">
        <v>3725</v>
      </c>
      <c r="J4308" t="s">
        <v>133</v>
      </c>
      <c r="K4308" t="s">
        <v>43</v>
      </c>
      <c r="L4308" t="s">
        <v>26</v>
      </c>
      <c r="M4308" t="s">
        <v>4993</v>
      </c>
      <c r="N4308" t="s">
        <v>4994</v>
      </c>
      <c r="O4308" t="s">
        <v>16</v>
      </c>
      <c r="P4308" t="s">
        <v>14</v>
      </c>
      <c r="Q4308" t="s">
        <v>3729</v>
      </c>
      <c r="R4308" s="2">
        <v>35238</v>
      </c>
      <c r="S4308">
        <f t="shared" si="68"/>
        <v>26</v>
      </c>
    </row>
    <row r="4309" spans="1:19">
      <c r="A4309" s="1">
        <v>17089</v>
      </c>
      <c r="B4309" s="1"/>
      <c r="C4309" s="1">
        <v>7350</v>
      </c>
      <c r="D4309" s="2">
        <v>44896</v>
      </c>
      <c r="E4309" t="s">
        <v>61</v>
      </c>
      <c r="F4309" t="s">
        <v>77</v>
      </c>
      <c r="G4309" t="s">
        <v>8</v>
      </c>
      <c r="H4309" t="s">
        <v>38</v>
      </c>
      <c r="I4309" t="s">
        <v>3725</v>
      </c>
      <c r="J4309" t="s">
        <v>3801</v>
      </c>
      <c r="K4309" t="s">
        <v>43</v>
      </c>
      <c r="L4309" t="s">
        <v>26</v>
      </c>
      <c r="M4309" t="s">
        <v>3919</v>
      </c>
      <c r="N4309" t="s">
        <v>3920</v>
      </c>
      <c r="O4309" t="s">
        <v>15</v>
      </c>
      <c r="P4309" t="s">
        <v>14</v>
      </c>
      <c r="Q4309" t="s">
        <v>3729</v>
      </c>
      <c r="R4309" s="2">
        <v>37201</v>
      </c>
      <c r="S4309">
        <f t="shared" si="68"/>
        <v>21</v>
      </c>
    </row>
    <row r="4310" spans="1:19">
      <c r="A4310" s="1">
        <v>17208</v>
      </c>
      <c r="B4310" s="1"/>
      <c r="C4310" s="1">
        <v>5789</v>
      </c>
      <c r="D4310" s="2">
        <v>44852</v>
      </c>
      <c r="E4310" t="s">
        <v>125</v>
      </c>
      <c r="F4310" t="s">
        <v>89</v>
      </c>
      <c r="G4310" t="s">
        <v>8</v>
      </c>
      <c r="H4310" t="s">
        <v>38</v>
      </c>
      <c r="I4310" t="s">
        <v>3725</v>
      </c>
      <c r="J4310" t="s">
        <v>133</v>
      </c>
      <c r="K4310" t="s">
        <v>44</v>
      </c>
      <c r="L4310" t="s">
        <v>3726</v>
      </c>
      <c r="M4310" t="s">
        <v>3921</v>
      </c>
      <c r="N4310" t="s">
        <v>3922</v>
      </c>
      <c r="O4310" t="s">
        <v>15</v>
      </c>
      <c r="P4310" t="s">
        <v>14</v>
      </c>
      <c r="Q4310" t="s">
        <v>3729</v>
      </c>
      <c r="R4310" s="2">
        <v>34825</v>
      </c>
      <c r="S4310">
        <f t="shared" si="68"/>
        <v>27</v>
      </c>
    </row>
    <row r="4311" spans="1:19">
      <c r="A4311" s="1">
        <v>17249</v>
      </c>
      <c r="B4311" s="1"/>
      <c r="C4311" s="1">
        <v>5729</v>
      </c>
      <c r="D4311" s="2">
        <v>44839</v>
      </c>
      <c r="E4311" t="s">
        <v>121</v>
      </c>
      <c r="F4311" t="s">
        <v>89</v>
      </c>
      <c r="G4311" t="s">
        <v>8</v>
      </c>
      <c r="H4311" t="s">
        <v>38</v>
      </c>
      <c r="I4311" t="s">
        <v>3725</v>
      </c>
      <c r="J4311" t="s">
        <v>78</v>
      </c>
      <c r="K4311" t="s">
        <v>43</v>
      </c>
      <c r="L4311" t="s">
        <v>26</v>
      </c>
      <c r="M4311" t="s">
        <v>3923</v>
      </c>
      <c r="N4311" t="s">
        <v>3924</v>
      </c>
      <c r="O4311" t="s">
        <v>16</v>
      </c>
      <c r="P4311" t="s">
        <v>14</v>
      </c>
      <c r="Q4311" t="s">
        <v>3729</v>
      </c>
      <c r="R4311" s="2">
        <v>36956</v>
      </c>
      <c r="S4311">
        <f t="shared" si="68"/>
        <v>21</v>
      </c>
    </row>
    <row r="4312" spans="1:19">
      <c r="A4312" s="1">
        <v>17958</v>
      </c>
      <c r="B4312" s="1"/>
      <c r="C4312" s="1">
        <v>7585</v>
      </c>
      <c r="D4312" s="2">
        <v>44904</v>
      </c>
      <c r="E4312" t="s">
        <v>98</v>
      </c>
      <c r="F4312" t="s">
        <v>77</v>
      </c>
      <c r="G4312" t="s">
        <v>8</v>
      </c>
      <c r="H4312" t="s">
        <v>38</v>
      </c>
      <c r="I4312" t="s">
        <v>3725</v>
      </c>
      <c r="J4312" t="s">
        <v>133</v>
      </c>
      <c r="K4312" t="s">
        <v>43</v>
      </c>
      <c r="L4312" t="s">
        <v>26</v>
      </c>
      <c r="M4312" t="s">
        <v>4995</v>
      </c>
      <c r="N4312" t="s">
        <v>4996</v>
      </c>
      <c r="O4312" t="s">
        <v>15</v>
      </c>
      <c r="P4312" t="s">
        <v>14</v>
      </c>
      <c r="Q4312" t="s">
        <v>3729</v>
      </c>
      <c r="R4312" s="2">
        <v>35274</v>
      </c>
      <c r="S4312">
        <f t="shared" si="68"/>
        <v>26</v>
      </c>
    </row>
    <row r="4313" spans="1:19">
      <c r="A4313" s="1">
        <v>18175</v>
      </c>
      <c r="B4313" s="1"/>
      <c r="C4313" s="1">
        <v>131007</v>
      </c>
      <c r="D4313" s="2">
        <v>44805</v>
      </c>
      <c r="E4313" t="s">
        <v>61</v>
      </c>
      <c r="F4313" t="s">
        <v>98</v>
      </c>
      <c r="G4313" t="s">
        <v>8</v>
      </c>
      <c r="H4313" t="s">
        <v>12</v>
      </c>
      <c r="I4313" t="s">
        <v>3725</v>
      </c>
      <c r="J4313" t="s">
        <v>78</v>
      </c>
      <c r="K4313" t="s">
        <v>17</v>
      </c>
      <c r="L4313" t="s">
        <v>3761</v>
      </c>
      <c r="M4313" t="s">
        <v>4629</v>
      </c>
      <c r="N4313" t="s">
        <v>4630</v>
      </c>
      <c r="O4313" t="s">
        <v>15</v>
      </c>
      <c r="P4313" t="s">
        <v>14</v>
      </c>
      <c r="Q4313" t="s">
        <v>3729</v>
      </c>
      <c r="R4313" s="2">
        <v>34678</v>
      </c>
      <c r="S4313">
        <f t="shared" si="68"/>
        <v>27</v>
      </c>
    </row>
    <row r="4314" spans="1:19">
      <c r="A4314" s="1">
        <v>18440</v>
      </c>
      <c r="B4314" s="1"/>
      <c r="C4314" s="1">
        <v>7224</v>
      </c>
      <c r="D4314" s="2">
        <v>44894</v>
      </c>
      <c r="E4314" t="s">
        <v>108</v>
      </c>
      <c r="F4314" t="s">
        <v>200</v>
      </c>
      <c r="G4314" t="s">
        <v>8</v>
      </c>
      <c r="H4314" t="s">
        <v>38</v>
      </c>
      <c r="I4314" t="s">
        <v>3725</v>
      </c>
      <c r="J4314" t="s">
        <v>78</v>
      </c>
      <c r="K4314" t="s">
        <v>44</v>
      </c>
      <c r="L4314" t="s">
        <v>3726</v>
      </c>
      <c r="M4314" t="s">
        <v>4997</v>
      </c>
      <c r="N4314" t="s">
        <v>4998</v>
      </c>
      <c r="O4314" t="s">
        <v>16</v>
      </c>
      <c r="P4314" t="s">
        <v>14</v>
      </c>
      <c r="Q4314" t="s">
        <v>3729</v>
      </c>
      <c r="R4314" s="2">
        <v>34649</v>
      </c>
      <c r="S4314">
        <f t="shared" si="68"/>
        <v>28</v>
      </c>
    </row>
    <row r="4315" spans="1:19">
      <c r="A4315" s="1">
        <v>18462</v>
      </c>
      <c r="B4315" s="1"/>
      <c r="C4315" s="1">
        <v>7899</v>
      </c>
      <c r="D4315" s="2">
        <v>44917</v>
      </c>
      <c r="E4315" t="s">
        <v>119</v>
      </c>
      <c r="F4315" t="s">
        <v>77</v>
      </c>
      <c r="G4315" t="s">
        <v>8</v>
      </c>
      <c r="H4315" t="s">
        <v>38</v>
      </c>
      <c r="I4315" t="s">
        <v>3725</v>
      </c>
      <c r="J4315" t="s">
        <v>1348</v>
      </c>
      <c r="K4315" t="s">
        <v>43</v>
      </c>
      <c r="L4315" t="s">
        <v>26</v>
      </c>
      <c r="M4315" t="s">
        <v>4999</v>
      </c>
      <c r="N4315" t="s">
        <v>5000</v>
      </c>
      <c r="O4315" t="s">
        <v>15</v>
      </c>
      <c r="P4315" t="s">
        <v>18</v>
      </c>
      <c r="Q4315" t="s">
        <v>3729</v>
      </c>
      <c r="R4315" s="2">
        <v>38577</v>
      </c>
      <c r="S4315">
        <f t="shared" si="68"/>
        <v>17</v>
      </c>
    </row>
    <row r="4316" spans="1:19">
      <c r="A4316" s="1">
        <v>18619</v>
      </c>
      <c r="B4316" s="1"/>
      <c r="C4316" s="1">
        <v>5414</v>
      </c>
      <c r="D4316" s="2">
        <v>44834</v>
      </c>
      <c r="E4316" t="s">
        <v>187</v>
      </c>
      <c r="F4316" t="s">
        <v>98</v>
      </c>
      <c r="G4316" t="s">
        <v>8</v>
      </c>
      <c r="H4316" t="s">
        <v>38</v>
      </c>
      <c r="I4316" t="s">
        <v>3725</v>
      </c>
      <c r="J4316" t="s">
        <v>3838</v>
      </c>
      <c r="K4316" t="s">
        <v>43</v>
      </c>
      <c r="L4316" t="s">
        <v>26</v>
      </c>
      <c r="M4316" t="s">
        <v>3935</v>
      </c>
      <c r="N4316" t="s">
        <v>3936</v>
      </c>
      <c r="O4316" t="s">
        <v>15</v>
      </c>
      <c r="P4316" t="s">
        <v>18</v>
      </c>
      <c r="Q4316" t="s">
        <v>3729</v>
      </c>
      <c r="R4316" s="2">
        <v>38589</v>
      </c>
      <c r="S4316">
        <f t="shared" si="68"/>
        <v>17</v>
      </c>
    </row>
    <row r="4317" spans="1:19">
      <c r="A4317" s="1">
        <v>18930</v>
      </c>
      <c r="B4317" s="1"/>
      <c r="C4317" s="1">
        <v>4814</v>
      </c>
      <c r="D4317" s="2">
        <v>44823</v>
      </c>
      <c r="E4317" t="s">
        <v>147</v>
      </c>
      <c r="F4317" t="s">
        <v>98</v>
      </c>
      <c r="G4317" t="s">
        <v>8</v>
      </c>
      <c r="H4317" t="s">
        <v>38</v>
      </c>
      <c r="I4317" t="s">
        <v>3725</v>
      </c>
      <c r="J4317" t="s">
        <v>133</v>
      </c>
      <c r="K4317" t="s">
        <v>44</v>
      </c>
      <c r="L4317" t="s">
        <v>3726</v>
      </c>
      <c r="M4317" t="s">
        <v>5001</v>
      </c>
      <c r="N4317" t="s">
        <v>5002</v>
      </c>
      <c r="O4317" t="s">
        <v>16</v>
      </c>
      <c r="P4317" t="s">
        <v>14</v>
      </c>
      <c r="Q4317" t="s">
        <v>3729</v>
      </c>
      <c r="R4317" s="2">
        <v>37846</v>
      </c>
      <c r="S4317">
        <f t="shared" si="68"/>
        <v>19</v>
      </c>
    </row>
    <row r="4318" spans="1:19">
      <c r="A4318" s="1">
        <v>19006</v>
      </c>
      <c r="B4318" s="1"/>
      <c r="C4318" s="1">
        <v>2967</v>
      </c>
      <c r="D4318" s="2">
        <v>44765</v>
      </c>
      <c r="E4318" t="s">
        <v>72</v>
      </c>
      <c r="F4318" t="s">
        <v>70</v>
      </c>
      <c r="G4318" t="s">
        <v>8</v>
      </c>
      <c r="H4318" t="s">
        <v>38</v>
      </c>
      <c r="I4318" t="s">
        <v>3725</v>
      </c>
      <c r="J4318" t="s">
        <v>133</v>
      </c>
      <c r="K4318" t="s">
        <v>43</v>
      </c>
      <c r="L4318" t="s">
        <v>26</v>
      </c>
      <c r="M4318" t="s">
        <v>4411</v>
      </c>
      <c r="N4318" t="s">
        <v>4412</v>
      </c>
      <c r="O4318" t="s">
        <v>16</v>
      </c>
      <c r="P4318" t="s">
        <v>14</v>
      </c>
      <c r="Q4318" t="s">
        <v>3729</v>
      </c>
      <c r="R4318" s="2">
        <v>35021</v>
      </c>
      <c r="S4318">
        <f t="shared" si="68"/>
        <v>26</v>
      </c>
    </row>
    <row r="4319" spans="1:19">
      <c r="A4319" s="1">
        <v>19445</v>
      </c>
      <c r="B4319" s="1"/>
      <c r="C4319" s="1">
        <v>3496</v>
      </c>
      <c r="D4319" s="2">
        <v>44770</v>
      </c>
      <c r="E4319" t="s">
        <v>165</v>
      </c>
      <c r="F4319" t="s">
        <v>70</v>
      </c>
      <c r="G4319" t="s">
        <v>8</v>
      </c>
      <c r="H4319" t="s">
        <v>38</v>
      </c>
      <c r="I4319" t="s">
        <v>3725</v>
      </c>
      <c r="J4319" t="s">
        <v>101</v>
      </c>
      <c r="K4319" t="s">
        <v>43</v>
      </c>
      <c r="L4319" t="s">
        <v>26</v>
      </c>
      <c r="M4319" t="s">
        <v>5003</v>
      </c>
      <c r="N4319" t="s">
        <v>5004</v>
      </c>
      <c r="O4319" t="s">
        <v>15</v>
      </c>
      <c r="P4319" t="s">
        <v>14</v>
      </c>
      <c r="Q4319" t="s">
        <v>3729</v>
      </c>
      <c r="R4319" s="2">
        <v>34793</v>
      </c>
      <c r="S4319">
        <f t="shared" si="68"/>
        <v>27</v>
      </c>
    </row>
    <row r="4320" spans="1:19">
      <c r="A4320" s="1">
        <v>19445</v>
      </c>
      <c r="B4320" s="1"/>
      <c r="C4320" s="1">
        <v>131129</v>
      </c>
      <c r="D4320" s="2">
        <v>44805</v>
      </c>
      <c r="E4320" t="s">
        <v>61</v>
      </c>
      <c r="F4320" t="s">
        <v>98</v>
      </c>
      <c r="G4320" t="s">
        <v>8</v>
      </c>
      <c r="H4320" t="s">
        <v>12</v>
      </c>
      <c r="I4320" t="s">
        <v>3725</v>
      </c>
      <c r="J4320" t="s">
        <v>101</v>
      </c>
      <c r="K4320" t="s">
        <v>27</v>
      </c>
      <c r="L4320" t="s">
        <v>3746</v>
      </c>
      <c r="M4320" t="s">
        <v>5003</v>
      </c>
      <c r="N4320" t="s">
        <v>5004</v>
      </c>
      <c r="O4320" t="s">
        <v>15</v>
      </c>
      <c r="P4320" t="s">
        <v>14</v>
      </c>
      <c r="Q4320" t="s">
        <v>3729</v>
      </c>
      <c r="R4320" s="2">
        <v>34793</v>
      </c>
      <c r="S4320">
        <f t="shared" si="68"/>
        <v>27</v>
      </c>
    </row>
    <row r="4321" spans="1:19">
      <c r="A4321" s="1">
        <v>19677</v>
      </c>
      <c r="B4321" s="1"/>
      <c r="C4321" s="1">
        <v>5516</v>
      </c>
      <c r="D4321" s="2">
        <v>44828</v>
      </c>
      <c r="E4321" t="s">
        <v>95</v>
      </c>
      <c r="F4321" t="s">
        <v>98</v>
      </c>
      <c r="G4321" t="s">
        <v>8</v>
      </c>
      <c r="H4321" t="s">
        <v>38</v>
      </c>
      <c r="I4321" t="s">
        <v>3725</v>
      </c>
      <c r="J4321" t="s">
        <v>101</v>
      </c>
      <c r="K4321" t="s">
        <v>43</v>
      </c>
      <c r="L4321" t="s">
        <v>26</v>
      </c>
      <c r="M4321" t="s">
        <v>4821</v>
      </c>
      <c r="N4321" t="s">
        <v>4822</v>
      </c>
      <c r="O4321" t="s">
        <v>15</v>
      </c>
      <c r="P4321" t="s">
        <v>14</v>
      </c>
      <c r="Q4321" t="s">
        <v>3729</v>
      </c>
      <c r="R4321" s="2">
        <v>37664</v>
      </c>
      <c r="S4321">
        <f t="shared" si="68"/>
        <v>19</v>
      </c>
    </row>
    <row r="4322" spans="1:19">
      <c r="A4322" s="1">
        <v>19771</v>
      </c>
      <c r="B4322" s="1"/>
      <c r="C4322" s="1">
        <v>2894</v>
      </c>
      <c r="D4322" s="2">
        <v>44756</v>
      </c>
      <c r="E4322" t="s">
        <v>115</v>
      </c>
      <c r="F4322" t="s">
        <v>70</v>
      </c>
      <c r="G4322" t="s">
        <v>8</v>
      </c>
      <c r="H4322" t="s">
        <v>38</v>
      </c>
      <c r="I4322" t="s">
        <v>3725</v>
      </c>
      <c r="J4322" t="s">
        <v>133</v>
      </c>
      <c r="K4322" t="s">
        <v>43</v>
      </c>
      <c r="L4322" t="s">
        <v>26</v>
      </c>
      <c r="M4322" t="s">
        <v>3947</v>
      </c>
      <c r="N4322" t="s">
        <v>3948</v>
      </c>
      <c r="O4322" t="s">
        <v>15</v>
      </c>
      <c r="P4322" t="s">
        <v>14</v>
      </c>
      <c r="Q4322" t="s">
        <v>3729</v>
      </c>
      <c r="R4322" s="2">
        <v>35710</v>
      </c>
      <c r="S4322">
        <f t="shared" si="68"/>
        <v>24</v>
      </c>
    </row>
    <row r="4323" spans="1:19">
      <c r="A4323" s="1">
        <v>19903</v>
      </c>
      <c r="B4323" s="1"/>
      <c r="C4323" s="1">
        <v>2880</v>
      </c>
      <c r="D4323" s="2">
        <v>44756</v>
      </c>
      <c r="E4323" t="s">
        <v>115</v>
      </c>
      <c r="F4323" t="s">
        <v>70</v>
      </c>
      <c r="G4323" t="s">
        <v>8</v>
      </c>
      <c r="H4323" t="s">
        <v>38</v>
      </c>
      <c r="I4323" t="s">
        <v>3725</v>
      </c>
      <c r="J4323" t="s">
        <v>133</v>
      </c>
      <c r="K4323" t="s">
        <v>43</v>
      </c>
      <c r="L4323" t="s">
        <v>26</v>
      </c>
      <c r="M4323" t="s">
        <v>3955</v>
      </c>
      <c r="N4323" t="s">
        <v>3956</v>
      </c>
      <c r="O4323" t="s">
        <v>15</v>
      </c>
      <c r="P4323" t="s">
        <v>14</v>
      </c>
      <c r="Q4323" t="s">
        <v>3729</v>
      </c>
      <c r="R4323" s="2">
        <v>38177</v>
      </c>
      <c r="S4323">
        <f t="shared" si="68"/>
        <v>18</v>
      </c>
    </row>
    <row r="4324" spans="1:19">
      <c r="A4324" s="1">
        <v>19903</v>
      </c>
      <c r="B4324" s="1"/>
      <c r="C4324" s="1">
        <v>107777</v>
      </c>
      <c r="D4324" s="2">
        <v>44753</v>
      </c>
      <c r="E4324" t="s">
        <v>200</v>
      </c>
      <c r="F4324" t="s">
        <v>70</v>
      </c>
      <c r="G4324" t="s">
        <v>8</v>
      </c>
      <c r="H4324" t="s">
        <v>12</v>
      </c>
      <c r="I4324" t="s">
        <v>3725</v>
      </c>
      <c r="J4324" t="s">
        <v>133</v>
      </c>
      <c r="K4324" t="s">
        <v>17</v>
      </c>
      <c r="L4324" t="s">
        <v>3761</v>
      </c>
      <c r="M4324" t="s">
        <v>3955</v>
      </c>
      <c r="N4324" t="s">
        <v>3956</v>
      </c>
      <c r="O4324" t="s">
        <v>15</v>
      </c>
      <c r="P4324" t="s">
        <v>14</v>
      </c>
      <c r="Q4324" t="s">
        <v>3729</v>
      </c>
      <c r="R4324" s="2">
        <v>38177</v>
      </c>
      <c r="S4324">
        <f t="shared" si="68"/>
        <v>18</v>
      </c>
    </row>
    <row r="4325" spans="1:19">
      <c r="A4325" s="1">
        <v>19903</v>
      </c>
      <c r="B4325" s="1"/>
      <c r="C4325" s="1">
        <v>131144</v>
      </c>
      <c r="D4325" s="2">
        <v>44805</v>
      </c>
      <c r="E4325" t="s">
        <v>61</v>
      </c>
      <c r="F4325" t="s">
        <v>98</v>
      </c>
      <c r="G4325" t="s">
        <v>8</v>
      </c>
      <c r="H4325" t="s">
        <v>12</v>
      </c>
      <c r="I4325" t="s">
        <v>3725</v>
      </c>
      <c r="J4325" t="s">
        <v>133</v>
      </c>
      <c r="K4325" t="s">
        <v>27</v>
      </c>
      <c r="L4325" t="s">
        <v>3746</v>
      </c>
      <c r="M4325" t="s">
        <v>3955</v>
      </c>
      <c r="N4325" t="s">
        <v>3956</v>
      </c>
      <c r="O4325" t="s">
        <v>15</v>
      </c>
      <c r="P4325" t="s">
        <v>14</v>
      </c>
      <c r="Q4325" t="s">
        <v>3729</v>
      </c>
      <c r="R4325" s="2">
        <v>38177</v>
      </c>
      <c r="S4325">
        <f t="shared" si="68"/>
        <v>18</v>
      </c>
    </row>
    <row r="4326" spans="1:19">
      <c r="A4326" s="1">
        <v>19910</v>
      </c>
      <c r="B4326" s="1"/>
      <c r="C4326" s="1">
        <v>5574</v>
      </c>
      <c r="D4326" s="2">
        <v>44823</v>
      </c>
      <c r="E4326" t="s">
        <v>147</v>
      </c>
      <c r="F4326" t="s">
        <v>98</v>
      </c>
      <c r="G4326" t="s">
        <v>8</v>
      </c>
      <c r="H4326" t="s">
        <v>38</v>
      </c>
      <c r="I4326" t="s">
        <v>3725</v>
      </c>
      <c r="J4326" t="s">
        <v>3779</v>
      </c>
      <c r="K4326" t="s">
        <v>43</v>
      </c>
      <c r="L4326" t="s">
        <v>26</v>
      </c>
      <c r="M4326" t="s">
        <v>4224</v>
      </c>
      <c r="N4326" t="s">
        <v>4225</v>
      </c>
      <c r="O4326" t="s">
        <v>16</v>
      </c>
      <c r="P4326" t="s">
        <v>14</v>
      </c>
      <c r="Q4326" t="s">
        <v>3729</v>
      </c>
      <c r="R4326" s="2">
        <v>36011</v>
      </c>
      <c r="S4326">
        <f t="shared" si="68"/>
        <v>24</v>
      </c>
    </row>
    <row r="4327" spans="1:19">
      <c r="A4327" s="1">
        <v>19910</v>
      </c>
      <c r="B4327" s="1"/>
      <c r="C4327" s="1">
        <v>5576</v>
      </c>
      <c r="D4327" s="2">
        <v>44831</v>
      </c>
      <c r="E4327" t="s">
        <v>231</v>
      </c>
      <c r="F4327" t="s">
        <v>98</v>
      </c>
      <c r="G4327" t="s">
        <v>8</v>
      </c>
      <c r="H4327" t="s">
        <v>38</v>
      </c>
      <c r="I4327" t="s">
        <v>3725</v>
      </c>
      <c r="J4327" t="s">
        <v>3779</v>
      </c>
      <c r="K4327" t="s">
        <v>43</v>
      </c>
      <c r="L4327" t="s">
        <v>26</v>
      </c>
      <c r="M4327" t="s">
        <v>4224</v>
      </c>
      <c r="N4327" t="s">
        <v>4225</v>
      </c>
      <c r="O4327" t="s">
        <v>16</v>
      </c>
      <c r="P4327" t="s">
        <v>14</v>
      </c>
      <c r="Q4327" t="s">
        <v>3729</v>
      </c>
      <c r="R4327" s="2">
        <v>36011</v>
      </c>
      <c r="S4327">
        <f t="shared" si="68"/>
        <v>24</v>
      </c>
    </row>
    <row r="4328" spans="1:19">
      <c r="A4328" s="1">
        <v>19992</v>
      </c>
      <c r="B4328" s="1"/>
      <c r="C4328" s="1">
        <v>5745</v>
      </c>
      <c r="D4328" s="2">
        <v>44844</v>
      </c>
      <c r="E4328" t="s">
        <v>89</v>
      </c>
      <c r="F4328" t="s">
        <v>89</v>
      </c>
      <c r="G4328" t="s">
        <v>8</v>
      </c>
      <c r="H4328" t="s">
        <v>38</v>
      </c>
      <c r="I4328" t="s">
        <v>3725</v>
      </c>
      <c r="J4328" t="s">
        <v>167</v>
      </c>
      <c r="K4328" t="s">
        <v>43</v>
      </c>
      <c r="L4328" t="s">
        <v>26</v>
      </c>
      <c r="M4328" t="s">
        <v>5005</v>
      </c>
      <c r="N4328" t="s">
        <v>5006</v>
      </c>
      <c r="O4328" t="s">
        <v>15</v>
      </c>
      <c r="P4328" t="s">
        <v>14</v>
      </c>
      <c r="Q4328" t="s">
        <v>3729</v>
      </c>
      <c r="R4328" s="2">
        <v>37391</v>
      </c>
      <c r="S4328">
        <f t="shared" si="68"/>
        <v>20</v>
      </c>
    </row>
    <row r="4329" spans="1:19">
      <c r="A4329" s="1">
        <v>20158</v>
      </c>
      <c r="B4329" s="1"/>
      <c r="C4329" s="1">
        <v>3982</v>
      </c>
      <c r="D4329" s="2">
        <v>44795</v>
      </c>
      <c r="E4329" t="s">
        <v>119</v>
      </c>
      <c r="F4329" t="s">
        <v>83</v>
      </c>
      <c r="G4329" t="s">
        <v>8</v>
      </c>
      <c r="H4329" t="s">
        <v>38</v>
      </c>
      <c r="I4329" t="s">
        <v>3725</v>
      </c>
      <c r="J4329" t="s">
        <v>133</v>
      </c>
      <c r="K4329" t="s">
        <v>43</v>
      </c>
      <c r="L4329" t="s">
        <v>26</v>
      </c>
      <c r="M4329" t="s">
        <v>5007</v>
      </c>
      <c r="N4329" t="s">
        <v>5008</v>
      </c>
      <c r="O4329" t="s">
        <v>15</v>
      </c>
      <c r="P4329" t="s">
        <v>14</v>
      </c>
      <c r="Q4329" t="s">
        <v>3729</v>
      </c>
      <c r="R4329" s="2">
        <v>36141</v>
      </c>
      <c r="S4329">
        <f t="shared" si="68"/>
        <v>23</v>
      </c>
    </row>
    <row r="4330" spans="1:19">
      <c r="A4330" s="1">
        <v>20225</v>
      </c>
      <c r="B4330" s="1"/>
      <c r="C4330" s="1">
        <v>143209</v>
      </c>
      <c r="D4330" s="2">
        <v>44840</v>
      </c>
      <c r="E4330" t="s">
        <v>84</v>
      </c>
      <c r="F4330" t="s">
        <v>89</v>
      </c>
      <c r="G4330" t="s">
        <v>8</v>
      </c>
      <c r="H4330" t="s">
        <v>12</v>
      </c>
      <c r="I4330" t="s">
        <v>3725</v>
      </c>
      <c r="J4330" t="s">
        <v>1122</v>
      </c>
      <c r="K4330" t="s">
        <v>17</v>
      </c>
      <c r="L4330" t="s">
        <v>3761</v>
      </c>
      <c r="M4330" t="s">
        <v>5009</v>
      </c>
      <c r="N4330" t="s">
        <v>5010</v>
      </c>
      <c r="O4330" t="s">
        <v>15</v>
      </c>
      <c r="P4330" t="s">
        <v>14</v>
      </c>
      <c r="Q4330" t="s">
        <v>3729</v>
      </c>
      <c r="R4330" s="2">
        <v>36012</v>
      </c>
      <c r="S4330">
        <f t="shared" si="68"/>
        <v>24</v>
      </c>
    </row>
    <row r="4331" spans="1:19">
      <c r="A4331" s="1">
        <v>20456</v>
      </c>
      <c r="B4331" s="1"/>
      <c r="C4331" s="1">
        <v>4814</v>
      </c>
      <c r="D4331" s="2">
        <v>44823</v>
      </c>
      <c r="E4331" t="s">
        <v>147</v>
      </c>
      <c r="F4331" t="s">
        <v>98</v>
      </c>
      <c r="G4331" t="s">
        <v>8</v>
      </c>
      <c r="H4331" t="s">
        <v>38</v>
      </c>
      <c r="I4331" t="s">
        <v>3725</v>
      </c>
      <c r="J4331" t="s">
        <v>133</v>
      </c>
      <c r="K4331" t="s">
        <v>44</v>
      </c>
      <c r="L4331" t="s">
        <v>3726</v>
      </c>
      <c r="M4331" t="s">
        <v>5011</v>
      </c>
      <c r="N4331" t="s">
        <v>5012</v>
      </c>
      <c r="O4331" t="s">
        <v>15</v>
      </c>
      <c r="P4331" t="s">
        <v>14</v>
      </c>
      <c r="Q4331" t="s">
        <v>3729</v>
      </c>
      <c r="R4331" s="2">
        <v>35986</v>
      </c>
      <c r="S4331">
        <f t="shared" si="68"/>
        <v>24</v>
      </c>
    </row>
    <row r="4332" spans="1:19">
      <c r="A4332" s="1">
        <v>20487</v>
      </c>
      <c r="B4332" s="1"/>
      <c r="C4332" s="1">
        <v>5662</v>
      </c>
      <c r="D4332" s="2">
        <v>44839</v>
      </c>
      <c r="E4332" t="s">
        <v>121</v>
      </c>
      <c r="F4332" t="s">
        <v>89</v>
      </c>
      <c r="G4332" t="s">
        <v>8</v>
      </c>
      <c r="H4332" t="s">
        <v>38</v>
      </c>
      <c r="I4332" t="s">
        <v>3725</v>
      </c>
      <c r="J4332" t="s">
        <v>78</v>
      </c>
      <c r="K4332" t="s">
        <v>43</v>
      </c>
      <c r="L4332" t="s">
        <v>26</v>
      </c>
      <c r="M4332" t="s">
        <v>4228</v>
      </c>
      <c r="N4332" t="s">
        <v>4229</v>
      </c>
      <c r="O4332" t="s">
        <v>16</v>
      </c>
      <c r="P4332" t="s">
        <v>18</v>
      </c>
      <c r="Q4332" t="s">
        <v>3729</v>
      </c>
      <c r="R4332" s="2">
        <v>39344</v>
      </c>
      <c r="S4332">
        <f t="shared" si="68"/>
        <v>15</v>
      </c>
    </row>
    <row r="4333" spans="1:19">
      <c r="A4333" s="1">
        <v>20526</v>
      </c>
      <c r="B4333" s="1"/>
      <c r="C4333" s="1">
        <v>4663</v>
      </c>
      <c r="D4333" s="2">
        <v>44805</v>
      </c>
      <c r="E4333" t="s">
        <v>61</v>
      </c>
      <c r="F4333" t="s">
        <v>98</v>
      </c>
      <c r="G4333" t="s">
        <v>8</v>
      </c>
      <c r="H4333" t="s">
        <v>38</v>
      </c>
      <c r="I4333" t="s">
        <v>3725</v>
      </c>
      <c r="J4333" t="s">
        <v>167</v>
      </c>
      <c r="K4333" t="s">
        <v>43</v>
      </c>
      <c r="L4333" t="s">
        <v>26</v>
      </c>
      <c r="M4333" t="s">
        <v>5013</v>
      </c>
      <c r="N4333" t="s">
        <v>5014</v>
      </c>
      <c r="O4333" t="s">
        <v>16</v>
      </c>
      <c r="P4333" t="s">
        <v>14</v>
      </c>
      <c r="Q4333" t="s">
        <v>3729</v>
      </c>
      <c r="R4333" s="2">
        <v>37466</v>
      </c>
      <c r="S4333">
        <f t="shared" si="68"/>
        <v>20</v>
      </c>
    </row>
    <row r="4334" spans="1:19">
      <c r="A4334" s="1">
        <v>20670</v>
      </c>
      <c r="B4334" s="1"/>
      <c r="C4334" s="1">
        <v>150599</v>
      </c>
      <c r="D4334" s="2">
        <v>44835</v>
      </c>
      <c r="E4334" t="s">
        <v>61</v>
      </c>
      <c r="F4334" t="s">
        <v>89</v>
      </c>
      <c r="G4334" t="s">
        <v>8</v>
      </c>
      <c r="H4334" t="s">
        <v>12</v>
      </c>
      <c r="I4334" t="s">
        <v>3725</v>
      </c>
      <c r="J4334" t="s">
        <v>101</v>
      </c>
      <c r="K4334" t="s">
        <v>27</v>
      </c>
      <c r="L4334" t="s">
        <v>3746</v>
      </c>
      <c r="M4334" t="s">
        <v>5015</v>
      </c>
      <c r="N4334" t="s">
        <v>5016</v>
      </c>
      <c r="O4334" t="s">
        <v>16</v>
      </c>
      <c r="P4334" t="s">
        <v>14</v>
      </c>
      <c r="Q4334" t="s">
        <v>3729</v>
      </c>
      <c r="R4334" s="2">
        <v>37491</v>
      </c>
      <c r="S4334">
        <f t="shared" si="68"/>
        <v>20</v>
      </c>
    </row>
    <row r="4335" spans="1:19">
      <c r="A4335" s="1">
        <v>20676</v>
      </c>
      <c r="B4335" s="1"/>
      <c r="C4335" s="1">
        <v>4293</v>
      </c>
      <c r="D4335" s="2">
        <v>44798</v>
      </c>
      <c r="E4335" t="s">
        <v>1272</v>
      </c>
      <c r="F4335" t="s">
        <v>83</v>
      </c>
      <c r="G4335" t="s">
        <v>8</v>
      </c>
      <c r="H4335" t="s">
        <v>38</v>
      </c>
      <c r="I4335" t="s">
        <v>3725</v>
      </c>
      <c r="J4335" t="s">
        <v>62</v>
      </c>
      <c r="K4335" t="s">
        <v>43</v>
      </c>
      <c r="L4335" t="s">
        <v>26</v>
      </c>
      <c r="M4335" t="s">
        <v>5017</v>
      </c>
      <c r="N4335" t="s">
        <v>5018</v>
      </c>
      <c r="O4335" t="s">
        <v>16</v>
      </c>
      <c r="P4335" t="s">
        <v>18</v>
      </c>
      <c r="Q4335" t="s">
        <v>3729</v>
      </c>
      <c r="R4335" s="2">
        <v>38702</v>
      </c>
      <c r="S4335">
        <f t="shared" si="68"/>
        <v>16</v>
      </c>
    </row>
    <row r="4336" spans="1:19">
      <c r="A4336" s="1">
        <v>21087</v>
      </c>
      <c r="B4336" s="1"/>
      <c r="C4336" s="1">
        <v>165846</v>
      </c>
      <c r="D4336" s="2">
        <v>44889</v>
      </c>
      <c r="E4336" t="s">
        <v>95</v>
      </c>
      <c r="F4336" t="s">
        <v>200</v>
      </c>
      <c r="G4336" t="s">
        <v>8</v>
      </c>
      <c r="H4336" t="s">
        <v>12</v>
      </c>
      <c r="I4336" t="s">
        <v>3725</v>
      </c>
      <c r="J4336" t="s">
        <v>133</v>
      </c>
      <c r="K4336" t="s">
        <v>27</v>
      </c>
      <c r="L4336" t="s">
        <v>3746</v>
      </c>
      <c r="M4336" t="s">
        <v>4232</v>
      </c>
      <c r="N4336" t="s">
        <v>4233</v>
      </c>
      <c r="O4336" t="s">
        <v>15</v>
      </c>
      <c r="P4336" t="s">
        <v>14</v>
      </c>
      <c r="Q4336" t="s">
        <v>3729</v>
      </c>
      <c r="R4336" s="2">
        <v>35640</v>
      </c>
      <c r="S4336">
        <f t="shared" si="68"/>
        <v>25</v>
      </c>
    </row>
    <row r="4337" spans="1:19">
      <c r="A4337" s="1">
        <v>21735</v>
      </c>
      <c r="B4337" s="1"/>
      <c r="C4337" s="1">
        <v>7630</v>
      </c>
      <c r="D4337" s="2">
        <v>44900</v>
      </c>
      <c r="E4337" t="s">
        <v>121</v>
      </c>
      <c r="F4337" t="s">
        <v>77</v>
      </c>
      <c r="G4337" t="s">
        <v>8</v>
      </c>
      <c r="H4337" t="s">
        <v>38</v>
      </c>
      <c r="I4337" t="s">
        <v>3725</v>
      </c>
      <c r="J4337" t="s">
        <v>101</v>
      </c>
      <c r="K4337" t="s">
        <v>43</v>
      </c>
      <c r="L4337" t="s">
        <v>26</v>
      </c>
      <c r="M4337" t="s">
        <v>4435</v>
      </c>
      <c r="N4337" t="s">
        <v>4436</v>
      </c>
      <c r="O4337" t="s">
        <v>15</v>
      </c>
      <c r="P4337" t="s">
        <v>18</v>
      </c>
      <c r="Q4337" t="s">
        <v>3729</v>
      </c>
      <c r="R4337" s="2">
        <v>39126</v>
      </c>
      <c r="S4337">
        <f t="shared" si="68"/>
        <v>15</v>
      </c>
    </row>
    <row r="4338" spans="1:19">
      <c r="A4338" s="1">
        <v>21823</v>
      </c>
      <c r="B4338" s="1"/>
      <c r="C4338" s="1">
        <v>5452</v>
      </c>
      <c r="D4338" s="2">
        <v>44814</v>
      </c>
      <c r="E4338" t="s">
        <v>89</v>
      </c>
      <c r="F4338" t="s">
        <v>98</v>
      </c>
      <c r="G4338" t="s">
        <v>8</v>
      </c>
      <c r="H4338" t="s">
        <v>38</v>
      </c>
      <c r="I4338" t="s">
        <v>3725</v>
      </c>
      <c r="J4338" t="s">
        <v>101</v>
      </c>
      <c r="K4338" t="s">
        <v>43</v>
      </c>
      <c r="L4338" t="s">
        <v>26</v>
      </c>
      <c r="M4338" t="s">
        <v>5019</v>
      </c>
      <c r="N4338" t="s">
        <v>5020</v>
      </c>
      <c r="O4338" t="s">
        <v>16</v>
      </c>
      <c r="P4338" t="s">
        <v>14</v>
      </c>
      <c r="Q4338" t="s">
        <v>3729</v>
      </c>
      <c r="R4338" s="2">
        <v>35201</v>
      </c>
      <c r="S4338">
        <f t="shared" si="68"/>
        <v>26</v>
      </c>
    </row>
    <row r="4339" spans="1:19">
      <c r="A4339" s="1">
        <v>21823</v>
      </c>
      <c r="B4339" s="1"/>
      <c r="C4339" s="1">
        <v>5511</v>
      </c>
      <c r="D4339" s="2">
        <v>44821</v>
      </c>
      <c r="E4339" t="s">
        <v>100</v>
      </c>
      <c r="F4339" t="s">
        <v>98</v>
      </c>
      <c r="G4339" t="s">
        <v>8</v>
      </c>
      <c r="H4339" t="s">
        <v>38</v>
      </c>
      <c r="I4339" t="s">
        <v>3725</v>
      </c>
      <c r="J4339" t="s">
        <v>101</v>
      </c>
      <c r="K4339" t="s">
        <v>43</v>
      </c>
      <c r="L4339" t="s">
        <v>26</v>
      </c>
      <c r="M4339" t="s">
        <v>5019</v>
      </c>
      <c r="N4339" t="s">
        <v>5020</v>
      </c>
      <c r="O4339" t="s">
        <v>16</v>
      </c>
      <c r="P4339" t="s">
        <v>14</v>
      </c>
      <c r="Q4339" t="s">
        <v>3729</v>
      </c>
      <c r="R4339" s="2">
        <v>35201</v>
      </c>
      <c r="S4339">
        <f t="shared" si="68"/>
        <v>26</v>
      </c>
    </row>
    <row r="4340" spans="1:19">
      <c r="A4340" s="1">
        <v>21823</v>
      </c>
      <c r="B4340" s="1"/>
      <c r="C4340" s="1">
        <v>150582</v>
      </c>
      <c r="D4340" s="2">
        <v>44835</v>
      </c>
      <c r="E4340" t="s">
        <v>61</v>
      </c>
      <c r="F4340" t="s">
        <v>89</v>
      </c>
      <c r="G4340" t="s">
        <v>8</v>
      </c>
      <c r="H4340" t="s">
        <v>12</v>
      </c>
      <c r="I4340" t="s">
        <v>3725</v>
      </c>
      <c r="J4340" t="s">
        <v>101</v>
      </c>
      <c r="K4340" t="s">
        <v>27</v>
      </c>
      <c r="L4340" t="s">
        <v>3746</v>
      </c>
      <c r="M4340" t="s">
        <v>5019</v>
      </c>
      <c r="N4340" t="s">
        <v>5020</v>
      </c>
      <c r="O4340" t="s">
        <v>16</v>
      </c>
      <c r="P4340" t="s">
        <v>14</v>
      </c>
      <c r="Q4340" t="s">
        <v>3729</v>
      </c>
      <c r="R4340" s="2">
        <v>35201</v>
      </c>
      <c r="S4340">
        <f t="shared" si="68"/>
        <v>26</v>
      </c>
    </row>
    <row r="4341" spans="1:19">
      <c r="A4341" s="1">
        <v>21906</v>
      </c>
      <c r="B4341" s="1"/>
      <c r="C4341" s="1">
        <v>6608</v>
      </c>
      <c r="D4341" s="2">
        <v>44873</v>
      </c>
      <c r="E4341" t="s">
        <v>83</v>
      </c>
      <c r="F4341" t="s">
        <v>200</v>
      </c>
      <c r="G4341" t="s">
        <v>8</v>
      </c>
      <c r="H4341" t="s">
        <v>38</v>
      </c>
      <c r="I4341" t="s">
        <v>3725</v>
      </c>
      <c r="J4341" t="s">
        <v>78</v>
      </c>
      <c r="K4341" t="s">
        <v>44</v>
      </c>
      <c r="L4341" t="s">
        <v>3726</v>
      </c>
      <c r="M4341" t="s">
        <v>5021</v>
      </c>
      <c r="N4341" t="s">
        <v>5022</v>
      </c>
      <c r="O4341" t="s">
        <v>15</v>
      </c>
      <c r="P4341" t="s">
        <v>14</v>
      </c>
      <c r="Q4341" t="s">
        <v>3729</v>
      </c>
      <c r="R4341" s="2">
        <v>35866</v>
      </c>
      <c r="S4341">
        <f t="shared" si="68"/>
        <v>24</v>
      </c>
    </row>
    <row r="4342" spans="1:19">
      <c r="A4342" s="1">
        <v>22127</v>
      </c>
      <c r="B4342" s="1"/>
      <c r="C4342" s="1">
        <v>5452</v>
      </c>
      <c r="D4342" s="2">
        <v>44814</v>
      </c>
      <c r="E4342" t="s">
        <v>89</v>
      </c>
      <c r="F4342" t="s">
        <v>98</v>
      </c>
      <c r="G4342" t="s">
        <v>8</v>
      </c>
      <c r="H4342" t="s">
        <v>38</v>
      </c>
      <c r="I4342" t="s">
        <v>3725</v>
      </c>
      <c r="J4342" t="s">
        <v>101</v>
      </c>
      <c r="K4342" t="s">
        <v>43</v>
      </c>
      <c r="L4342" t="s">
        <v>26</v>
      </c>
      <c r="M4342" t="s">
        <v>4845</v>
      </c>
      <c r="N4342" t="s">
        <v>4846</v>
      </c>
      <c r="O4342" t="s">
        <v>15</v>
      </c>
      <c r="P4342" t="s">
        <v>14</v>
      </c>
      <c r="Q4342" t="s">
        <v>3729</v>
      </c>
      <c r="R4342" s="2">
        <v>36051</v>
      </c>
      <c r="S4342">
        <f t="shared" si="68"/>
        <v>23</v>
      </c>
    </row>
    <row r="4343" spans="1:19">
      <c r="A4343" s="1">
        <v>22142</v>
      </c>
      <c r="B4343" s="1"/>
      <c r="C4343" s="1">
        <v>5511</v>
      </c>
      <c r="D4343" s="2">
        <v>44821</v>
      </c>
      <c r="E4343" t="s">
        <v>100</v>
      </c>
      <c r="F4343" t="s">
        <v>98</v>
      </c>
      <c r="G4343" t="s">
        <v>8</v>
      </c>
      <c r="H4343" t="s">
        <v>38</v>
      </c>
      <c r="I4343" t="s">
        <v>3725</v>
      </c>
      <c r="J4343" t="s">
        <v>101</v>
      </c>
      <c r="K4343" t="s">
        <v>43</v>
      </c>
      <c r="L4343" t="s">
        <v>26</v>
      </c>
      <c r="M4343" t="s">
        <v>4447</v>
      </c>
      <c r="N4343" t="s">
        <v>4448</v>
      </c>
      <c r="O4343" t="s">
        <v>16</v>
      </c>
      <c r="P4343" t="s">
        <v>14</v>
      </c>
      <c r="Q4343" t="s">
        <v>3729</v>
      </c>
      <c r="R4343" s="2">
        <v>37456</v>
      </c>
      <c r="S4343">
        <f t="shared" si="68"/>
        <v>20</v>
      </c>
    </row>
    <row r="4344" spans="1:19">
      <c r="A4344" s="1">
        <v>22156</v>
      </c>
      <c r="B4344" s="1"/>
      <c r="C4344" s="1">
        <v>2961</v>
      </c>
      <c r="D4344" s="2">
        <v>44765</v>
      </c>
      <c r="E4344" t="s">
        <v>72</v>
      </c>
      <c r="F4344" t="s">
        <v>70</v>
      </c>
      <c r="G4344" t="s">
        <v>8</v>
      </c>
      <c r="H4344" t="s">
        <v>38</v>
      </c>
      <c r="I4344" t="s">
        <v>3725</v>
      </c>
      <c r="J4344" t="s">
        <v>133</v>
      </c>
      <c r="K4344" t="s">
        <v>43</v>
      </c>
      <c r="L4344" t="s">
        <v>26</v>
      </c>
      <c r="M4344" t="s">
        <v>5023</v>
      </c>
      <c r="N4344" t="s">
        <v>5024</v>
      </c>
      <c r="O4344" t="s">
        <v>15</v>
      </c>
      <c r="P4344" t="s">
        <v>14</v>
      </c>
      <c r="Q4344" t="s">
        <v>3729</v>
      </c>
      <c r="R4344" s="2">
        <v>36591</v>
      </c>
      <c r="S4344">
        <f t="shared" si="68"/>
        <v>22</v>
      </c>
    </row>
    <row r="4345" spans="1:19">
      <c r="A4345" s="1">
        <v>22245</v>
      </c>
      <c r="B4345" s="1"/>
      <c r="C4345" s="1">
        <v>2961</v>
      </c>
      <c r="D4345" s="2">
        <v>44765</v>
      </c>
      <c r="E4345" t="s">
        <v>72</v>
      </c>
      <c r="F4345" t="s">
        <v>70</v>
      </c>
      <c r="G4345" t="s">
        <v>8</v>
      </c>
      <c r="H4345" t="s">
        <v>38</v>
      </c>
      <c r="I4345" t="s">
        <v>3725</v>
      </c>
      <c r="J4345" t="s">
        <v>133</v>
      </c>
      <c r="K4345" t="s">
        <v>43</v>
      </c>
      <c r="L4345" t="s">
        <v>26</v>
      </c>
      <c r="M4345" t="s">
        <v>5025</v>
      </c>
      <c r="N4345" t="s">
        <v>5026</v>
      </c>
      <c r="O4345" t="s">
        <v>16</v>
      </c>
      <c r="P4345" t="s">
        <v>14</v>
      </c>
      <c r="Q4345" t="s">
        <v>3729</v>
      </c>
      <c r="R4345" s="2">
        <v>34656</v>
      </c>
      <c r="S4345">
        <f t="shared" si="68"/>
        <v>27</v>
      </c>
    </row>
    <row r="4346" spans="1:19">
      <c r="A4346" s="1">
        <v>22245</v>
      </c>
      <c r="B4346" s="1"/>
      <c r="C4346" s="1">
        <v>2962</v>
      </c>
      <c r="D4346" s="2">
        <v>44765</v>
      </c>
      <c r="E4346" t="s">
        <v>72</v>
      </c>
      <c r="F4346" t="s">
        <v>70</v>
      </c>
      <c r="G4346" t="s">
        <v>8</v>
      </c>
      <c r="H4346" t="s">
        <v>38</v>
      </c>
      <c r="I4346" t="s">
        <v>3725</v>
      </c>
      <c r="J4346" t="s">
        <v>133</v>
      </c>
      <c r="K4346" t="s">
        <v>43</v>
      </c>
      <c r="L4346" t="s">
        <v>26</v>
      </c>
      <c r="M4346" t="s">
        <v>5025</v>
      </c>
      <c r="N4346" t="s">
        <v>5026</v>
      </c>
      <c r="O4346" t="s">
        <v>16</v>
      </c>
      <c r="P4346" t="s">
        <v>14</v>
      </c>
      <c r="Q4346" t="s">
        <v>3729</v>
      </c>
      <c r="R4346" s="2">
        <v>34656</v>
      </c>
      <c r="S4346">
        <f t="shared" si="68"/>
        <v>27</v>
      </c>
    </row>
    <row r="4347" spans="1:19">
      <c r="A4347" s="1">
        <v>22245</v>
      </c>
      <c r="B4347" s="1"/>
      <c r="C4347" s="1">
        <v>2967</v>
      </c>
      <c r="D4347" s="2">
        <v>44765</v>
      </c>
      <c r="E4347" t="s">
        <v>72</v>
      </c>
      <c r="F4347" t="s">
        <v>70</v>
      </c>
      <c r="G4347" t="s">
        <v>8</v>
      </c>
      <c r="H4347" t="s">
        <v>38</v>
      </c>
      <c r="I4347" t="s">
        <v>3725</v>
      </c>
      <c r="J4347" t="s">
        <v>133</v>
      </c>
      <c r="K4347" t="s">
        <v>43</v>
      </c>
      <c r="L4347" t="s">
        <v>26</v>
      </c>
      <c r="M4347" t="s">
        <v>5025</v>
      </c>
      <c r="N4347" t="s">
        <v>5026</v>
      </c>
      <c r="O4347" t="s">
        <v>16</v>
      </c>
      <c r="P4347" t="s">
        <v>14</v>
      </c>
      <c r="Q4347" t="s">
        <v>3729</v>
      </c>
      <c r="R4347" s="2">
        <v>34656</v>
      </c>
      <c r="S4347">
        <f t="shared" si="68"/>
        <v>27</v>
      </c>
    </row>
    <row r="4348" spans="1:19">
      <c r="A4348" s="1">
        <v>22299</v>
      </c>
      <c r="B4348" s="1"/>
      <c r="C4348" s="1">
        <v>2963</v>
      </c>
      <c r="D4348" s="2">
        <v>44754</v>
      </c>
      <c r="E4348" t="s">
        <v>77</v>
      </c>
      <c r="F4348" t="s">
        <v>70</v>
      </c>
      <c r="G4348" t="s">
        <v>8</v>
      </c>
      <c r="H4348" t="s">
        <v>38</v>
      </c>
      <c r="I4348" t="s">
        <v>3725</v>
      </c>
      <c r="J4348" t="s">
        <v>3745</v>
      </c>
      <c r="K4348" t="s">
        <v>43</v>
      </c>
      <c r="L4348" t="s">
        <v>26</v>
      </c>
      <c r="M4348" t="s">
        <v>5027</v>
      </c>
      <c r="N4348" t="s">
        <v>5028</v>
      </c>
      <c r="O4348" t="s">
        <v>15</v>
      </c>
      <c r="P4348" t="s">
        <v>18</v>
      </c>
      <c r="Q4348" t="s">
        <v>3729</v>
      </c>
      <c r="R4348" s="2">
        <v>38486</v>
      </c>
      <c r="S4348">
        <f t="shared" si="68"/>
        <v>17</v>
      </c>
    </row>
    <row r="4349" spans="1:19">
      <c r="A4349" s="1">
        <v>22621</v>
      </c>
      <c r="B4349" s="1"/>
      <c r="C4349" s="1">
        <v>5421</v>
      </c>
      <c r="D4349" s="2">
        <v>44814</v>
      </c>
      <c r="E4349" t="s">
        <v>89</v>
      </c>
      <c r="F4349" t="s">
        <v>98</v>
      </c>
      <c r="G4349" t="s">
        <v>8</v>
      </c>
      <c r="H4349" t="s">
        <v>38</v>
      </c>
      <c r="I4349" t="s">
        <v>3725</v>
      </c>
      <c r="J4349" t="s">
        <v>78</v>
      </c>
      <c r="K4349" t="s">
        <v>43</v>
      </c>
      <c r="L4349" t="s">
        <v>26</v>
      </c>
      <c r="M4349" t="s">
        <v>4851</v>
      </c>
      <c r="N4349" t="s">
        <v>4852</v>
      </c>
      <c r="O4349" t="s">
        <v>16</v>
      </c>
      <c r="P4349" t="s">
        <v>14</v>
      </c>
      <c r="Q4349" t="s">
        <v>3729</v>
      </c>
      <c r="R4349" s="2">
        <v>37618</v>
      </c>
      <c r="S4349">
        <f t="shared" si="68"/>
        <v>19</v>
      </c>
    </row>
    <row r="4350" spans="1:19">
      <c r="A4350" s="1">
        <v>22777</v>
      </c>
      <c r="B4350" s="1"/>
      <c r="C4350" s="1">
        <v>5452</v>
      </c>
      <c r="D4350" s="2">
        <v>44814</v>
      </c>
      <c r="E4350" t="s">
        <v>89</v>
      </c>
      <c r="F4350" t="s">
        <v>98</v>
      </c>
      <c r="G4350" t="s">
        <v>8</v>
      </c>
      <c r="H4350" t="s">
        <v>38</v>
      </c>
      <c r="I4350" t="s">
        <v>3725</v>
      </c>
      <c r="J4350" t="s">
        <v>101</v>
      </c>
      <c r="K4350" t="s">
        <v>43</v>
      </c>
      <c r="L4350" t="s">
        <v>26</v>
      </c>
      <c r="M4350" t="s">
        <v>4451</v>
      </c>
      <c r="N4350" t="s">
        <v>4452</v>
      </c>
      <c r="O4350" t="s">
        <v>15</v>
      </c>
      <c r="P4350" t="s">
        <v>14</v>
      </c>
      <c r="Q4350" t="s">
        <v>3729</v>
      </c>
      <c r="R4350" s="2">
        <v>37491</v>
      </c>
      <c r="S4350">
        <f t="shared" si="68"/>
        <v>20</v>
      </c>
    </row>
    <row r="4351" spans="1:19">
      <c r="A4351" s="1">
        <v>22777</v>
      </c>
      <c r="B4351" s="1"/>
      <c r="C4351" s="1">
        <v>150590</v>
      </c>
      <c r="D4351" s="2">
        <v>44835</v>
      </c>
      <c r="E4351" t="s">
        <v>61</v>
      </c>
      <c r="F4351" t="s">
        <v>89</v>
      </c>
      <c r="G4351" t="s">
        <v>8</v>
      </c>
      <c r="H4351" t="s">
        <v>12</v>
      </c>
      <c r="I4351" t="s">
        <v>3725</v>
      </c>
      <c r="J4351" t="s">
        <v>101</v>
      </c>
      <c r="K4351" t="s">
        <v>27</v>
      </c>
      <c r="L4351" t="s">
        <v>3746</v>
      </c>
      <c r="M4351" t="s">
        <v>4451</v>
      </c>
      <c r="N4351" t="s">
        <v>4452</v>
      </c>
      <c r="O4351" t="s">
        <v>15</v>
      </c>
      <c r="P4351" t="s">
        <v>14</v>
      </c>
      <c r="Q4351" t="s">
        <v>3729</v>
      </c>
      <c r="R4351" s="2">
        <v>37491</v>
      </c>
      <c r="S4351">
        <f t="shared" si="68"/>
        <v>20</v>
      </c>
    </row>
    <row r="4352" spans="1:19">
      <c r="A4352" s="1">
        <v>22940</v>
      </c>
      <c r="B4352" s="1"/>
      <c r="C4352" s="1">
        <v>5981</v>
      </c>
      <c r="D4352" s="2">
        <v>44847</v>
      </c>
      <c r="E4352" t="s">
        <v>195</v>
      </c>
      <c r="F4352" t="s">
        <v>89</v>
      </c>
      <c r="G4352" t="s">
        <v>8</v>
      </c>
      <c r="H4352" t="s">
        <v>38</v>
      </c>
      <c r="I4352" t="s">
        <v>3725</v>
      </c>
      <c r="J4352" t="s">
        <v>3801</v>
      </c>
      <c r="K4352" t="s">
        <v>43</v>
      </c>
      <c r="L4352" t="s">
        <v>26</v>
      </c>
      <c r="M4352" t="s">
        <v>3984</v>
      </c>
      <c r="N4352" t="s">
        <v>3985</v>
      </c>
      <c r="O4352" t="s">
        <v>16</v>
      </c>
      <c r="P4352" t="s">
        <v>14</v>
      </c>
      <c r="Q4352" t="s">
        <v>3729</v>
      </c>
      <c r="R4352" s="2">
        <v>37268</v>
      </c>
      <c r="S4352">
        <f t="shared" si="68"/>
        <v>20</v>
      </c>
    </row>
    <row r="4353" spans="1:19">
      <c r="A4353" s="1">
        <v>23276</v>
      </c>
      <c r="B4353" s="1"/>
      <c r="C4353" s="1">
        <v>165730</v>
      </c>
      <c r="D4353" s="2">
        <v>44889</v>
      </c>
      <c r="E4353" t="s">
        <v>95</v>
      </c>
      <c r="F4353" t="s">
        <v>200</v>
      </c>
      <c r="G4353" t="s">
        <v>8</v>
      </c>
      <c r="H4353" t="s">
        <v>12</v>
      </c>
      <c r="I4353" t="s">
        <v>3725</v>
      </c>
      <c r="J4353" t="s">
        <v>3801</v>
      </c>
      <c r="K4353" t="s">
        <v>27</v>
      </c>
      <c r="L4353" t="s">
        <v>3746</v>
      </c>
      <c r="M4353" t="s">
        <v>4457</v>
      </c>
      <c r="N4353" t="s">
        <v>4458</v>
      </c>
      <c r="O4353" t="s">
        <v>15</v>
      </c>
      <c r="P4353" t="s">
        <v>14</v>
      </c>
      <c r="Q4353" t="s">
        <v>3729</v>
      </c>
      <c r="R4353" s="2">
        <v>36791</v>
      </c>
      <c r="S4353">
        <f t="shared" si="68"/>
        <v>22</v>
      </c>
    </row>
    <row r="4354" spans="1:19">
      <c r="A4354" s="1">
        <v>24431</v>
      </c>
      <c r="B4354" s="1"/>
      <c r="C4354" s="1">
        <v>7585</v>
      </c>
      <c r="D4354" s="2">
        <v>44904</v>
      </c>
      <c r="E4354" t="s">
        <v>98</v>
      </c>
      <c r="F4354" t="s">
        <v>77</v>
      </c>
      <c r="G4354" t="s">
        <v>8</v>
      </c>
      <c r="H4354" t="s">
        <v>38</v>
      </c>
      <c r="I4354" t="s">
        <v>3725</v>
      </c>
      <c r="J4354" t="s">
        <v>133</v>
      </c>
      <c r="K4354" t="s">
        <v>43</v>
      </c>
      <c r="L4354" t="s">
        <v>26</v>
      </c>
      <c r="M4354" t="s">
        <v>5029</v>
      </c>
      <c r="N4354" t="s">
        <v>5030</v>
      </c>
      <c r="O4354" t="s">
        <v>16</v>
      </c>
      <c r="P4354" t="s">
        <v>14</v>
      </c>
      <c r="Q4354" t="s">
        <v>3729</v>
      </c>
      <c r="R4354" s="2">
        <v>35536</v>
      </c>
      <c r="S4354">
        <f t="shared" si="68"/>
        <v>25</v>
      </c>
    </row>
    <row r="4355" spans="1:19">
      <c r="A4355" s="1">
        <v>25338</v>
      </c>
      <c r="B4355" s="1"/>
      <c r="C4355" s="1">
        <v>147848</v>
      </c>
      <c r="D4355" s="2">
        <v>44846</v>
      </c>
      <c r="E4355" t="s">
        <v>77</v>
      </c>
      <c r="F4355" t="s">
        <v>89</v>
      </c>
      <c r="G4355" t="s">
        <v>8</v>
      </c>
      <c r="H4355" t="s">
        <v>12</v>
      </c>
      <c r="I4355" t="s">
        <v>3725</v>
      </c>
      <c r="J4355" t="s">
        <v>78</v>
      </c>
      <c r="K4355" t="s">
        <v>25</v>
      </c>
      <c r="L4355" t="s">
        <v>3746</v>
      </c>
      <c r="M4355" t="s">
        <v>4463</v>
      </c>
      <c r="N4355" t="s">
        <v>4464</v>
      </c>
      <c r="O4355" t="s">
        <v>15</v>
      </c>
      <c r="P4355" t="s">
        <v>14</v>
      </c>
      <c r="Q4355" t="s">
        <v>3729</v>
      </c>
      <c r="R4355" s="2">
        <v>37284</v>
      </c>
      <c r="S4355">
        <f t="shared" si="68"/>
        <v>20</v>
      </c>
    </row>
    <row r="4356" spans="1:19">
      <c r="A4356" s="1">
        <v>25433</v>
      </c>
      <c r="B4356" s="1"/>
      <c r="C4356" s="1">
        <v>4650</v>
      </c>
      <c r="D4356" s="2">
        <v>44813</v>
      </c>
      <c r="E4356" t="s">
        <v>98</v>
      </c>
      <c r="F4356" t="s">
        <v>98</v>
      </c>
      <c r="G4356" t="s">
        <v>8</v>
      </c>
      <c r="H4356" t="s">
        <v>38</v>
      </c>
      <c r="I4356" t="s">
        <v>3725</v>
      </c>
      <c r="J4356" t="s">
        <v>167</v>
      </c>
      <c r="K4356" t="s">
        <v>43</v>
      </c>
      <c r="L4356" t="s">
        <v>26</v>
      </c>
      <c r="M4356" t="s">
        <v>5031</v>
      </c>
      <c r="N4356" t="s">
        <v>5032</v>
      </c>
      <c r="O4356" t="s">
        <v>15</v>
      </c>
      <c r="P4356" t="s">
        <v>18</v>
      </c>
      <c r="Q4356" t="s">
        <v>3729</v>
      </c>
      <c r="R4356" s="2">
        <v>38401</v>
      </c>
      <c r="S4356">
        <f t="shared" si="68"/>
        <v>17</v>
      </c>
    </row>
    <row r="4357" spans="1:19">
      <c r="A4357" s="1">
        <v>25534</v>
      </c>
      <c r="B4357" s="1"/>
      <c r="C4357" s="1">
        <v>5788</v>
      </c>
      <c r="D4357" s="2">
        <v>44852</v>
      </c>
      <c r="E4357" t="s">
        <v>125</v>
      </c>
      <c r="F4357" t="s">
        <v>89</v>
      </c>
      <c r="G4357" t="s">
        <v>8</v>
      </c>
      <c r="H4357" t="s">
        <v>38</v>
      </c>
      <c r="I4357" t="s">
        <v>3725</v>
      </c>
      <c r="J4357" t="s">
        <v>133</v>
      </c>
      <c r="K4357" t="s">
        <v>44</v>
      </c>
      <c r="L4357" t="s">
        <v>3726</v>
      </c>
      <c r="M4357" t="s">
        <v>5033</v>
      </c>
      <c r="N4357" t="s">
        <v>5034</v>
      </c>
      <c r="O4357" t="s">
        <v>16</v>
      </c>
      <c r="P4357" t="s">
        <v>14</v>
      </c>
      <c r="Q4357" t="s">
        <v>3729</v>
      </c>
      <c r="R4357" s="2">
        <v>34957</v>
      </c>
      <c r="S4357">
        <f t="shared" si="68"/>
        <v>27</v>
      </c>
    </row>
    <row r="4358" spans="1:19">
      <c r="A4358" s="1">
        <v>25564</v>
      </c>
      <c r="B4358" s="1"/>
      <c r="C4358" s="1">
        <v>5103</v>
      </c>
      <c r="D4358" s="2">
        <v>44831</v>
      </c>
      <c r="E4358" t="s">
        <v>231</v>
      </c>
      <c r="F4358" t="s">
        <v>98</v>
      </c>
      <c r="G4358" t="s">
        <v>8</v>
      </c>
      <c r="H4358" t="s">
        <v>38</v>
      </c>
      <c r="I4358" t="s">
        <v>3725</v>
      </c>
      <c r="J4358" t="s">
        <v>438</v>
      </c>
      <c r="K4358" t="s">
        <v>43</v>
      </c>
      <c r="L4358" t="s">
        <v>26</v>
      </c>
      <c r="M4358" t="s">
        <v>5035</v>
      </c>
      <c r="N4358" t="s">
        <v>5036</v>
      </c>
      <c r="O4358" t="s">
        <v>15</v>
      </c>
      <c r="P4358" t="s">
        <v>14</v>
      </c>
      <c r="Q4358" t="s">
        <v>3729</v>
      </c>
      <c r="R4358" s="2">
        <v>35558</v>
      </c>
      <c r="S4358">
        <f t="shared" si="68"/>
        <v>25</v>
      </c>
    </row>
    <row r="4359" spans="1:19">
      <c r="A4359" s="1">
        <v>26394</v>
      </c>
      <c r="B4359" s="1"/>
      <c r="C4359" s="1">
        <v>5998</v>
      </c>
      <c r="D4359" s="2">
        <v>44859</v>
      </c>
      <c r="E4359" t="s">
        <v>1272</v>
      </c>
      <c r="F4359" t="s">
        <v>89</v>
      </c>
      <c r="G4359" t="s">
        <v>8</v>
      </c>
      <c r="H4359" t="s">
        <v>38</v>
      </c>
      <c r="I4359" t="s">
        <v>3725</v>
      </c>
      <c r="J4359" t="s">
        <v>78</v>
      </c>
      <c r="K4359" t="s">
        <v>43</v>
      </c>
      <c r="L4359" t="s">
        <v>26</v>
      </c>
      <c r="M4359" t="s">
        <v>5037</v>
      </c>
      <c r="N4359" t="s">
        <v>5038</v>
      </c>
      <c r="O4359" t="s">
        <v>16</v>
      </c>
      <c r="P4359" t="s">
        <v>14</v>
      </c>
      <c r="Q4359" t="s">
        <v>3729</v>
      </c>
      <c r="R4359" s="2">
        <v>34546</v>
      </c>
      <c r="S4359">
        <f t="shared" si="68"/>
        <v>28</v>
      </c>
    </row>
    <row r="4360" spans="1:19">
      <c r="A4360" s="1">
        <v>26407</v>
      </c>
      <c r="B4360" s="1"/>
      <c r="C4360" s="1">
        <v>4466</v>
      </c>
      <c r="D4360" s="2">
        <v>44798</v>
      </c>
      <c r="E4360" t="s">
        <v>1272</v>
      </c>
      <c r="F4360" t="s">
        <v>83</v>
      </c>
      <c r="G4360" t="s">
        <v>8</v>
      </c>
      <c r="H4360" t="s">
        <v>38</v>
      </c>
      <c r="I4360" t="s">
        <v>3725</v>
      </c>
      <c r="J4360" t="s">
        <v>62</v>
      </c>
      <c r="K4360" t="s">
        <v>43</v>
      </c>
      <c r="L4360" t="s">
        <v>26</v>
      </c>
      <c r="M4360" t="s">
        <v>5039</v>
      </c>
      <c r="N4360" t="s">
        <v>5040</v>
      </c>
      <c r="O4360" t="s">
        <v>15</v>
      </c>
      <c r="P4360" t="s">
        <v>14</v>
      </c>
      <c r="Q4360" t="s">
        <v>3729</v>
      </c>
      <c r="R4360" s="2">
        <v>37075</v>
      </c>
      <c r="S4360">
        <f t="shared" si="68"/>
        <v>21</v>
      </c>
    </row>
    <row r="4361" spans="1:19">
      <c r="A4361" s="1">
        <v>26422</v>
      </c>
      <c r="B4361" s="1"/>
      <c r="C4361" s="1">
        <v>5955</v>
      </c>
      <c r="D4361" s="2">
        <v>44846</v>
      </c>
      <c r="E4361" t="s">
        <v>77</v>
      </c>
      <c r="F4361" t="s">
        <v>89</v>
      </c>
      <c r="G4361" t="s">
        <v>8</v>
      </c>
      <c r="H4361" t="s">
        <v>38</v>
      </c>
      <c r="I4361" t="s">
        <v>3725</v>
      </c>
      <c r="J4361" t="s">
        <v>78</v>
      </c>
      <c r="K4361" t="s">
        <v>43</v>
      </c>
      <c r="L4361" t="s">
        <v>26</v>
      </c>
      <c r="M4361" t="s">
        <v>4015</v>
      </c>
      <c r="N4361" t="s">
        <v>4016</v>
      </c>
      <c r="O4361" t="s">
        <v>16</v>
      </c>
      <c r="P4361" t="s">
        <v>14</v>
      </c>
      <c r="Q4361" t="s">
        <v>3729</v>
      </c>
      <c r="R4361" s="2">
        <v>36806</v>
      </c>
      <c r="S4361">
        <f t="shared" si="68"/>
        <v>22</v>
      </c>
    </row>
    <row r="4362" spans="1:19">
      <c r="A4362" s="1">
        <v>26448</v>
      </c>
      <c r="B4362" s="1"/>
      <c r="C4362" s="1">
        <v>5795</v>
      </c>
      <c r="D4362" s="2">
        <v>44847</v>
      </c>
      <c r="E4362" t="s">
        <v>195</v>
      </c>
      <c r="F4362" t="s">
        <v>89</v>
      </c>
      <c r="G4362" t="s">
        <v>8</v>
      </c>
      <c r="H4362" t="s">
        <v>38</v>
      </c>
      <c r="I4362" t="s">
        <v>3725</v>
      </c>
      <c r="J4362" t="s">
        <v>1348</v>
      </c>
      <c r="K4362" t="s">
        <v>43</v>
      </c>
      <c r="L4362" t="s">
        <v>26</v>
      </c>
      <c r="M4362" t="s">
        <v>5041</v>
      </c>
      <c r="N4362" t="s">
        <v>5042</v>
      </c>
      <c r="O4362" t="s">
        <v>15</v>
      </c>
      <c r="P4362" t="s">
        <v>18</v>
      </c>
      <c r="Q4362" t="s">
        <v>3729</v>
      </c>
      <c r="R4362" s="2">
        <v>38366</v>
      </c>
      <c r="S4362">
        <f t="shared" si="68"/>
        <v>17</v>
      </c>
    </row>
    <row r="4363" spans="1:19">
      <c r="A4363" s="1">
        <v>26565</v>
      </c>
      <c r="B4363" s="1"/>
      <c r="C4363" s="1">
        <v>5102</v>
      </c>
      <c r="D4363" s="2">
        <v>44832</v>
      </c>
      <c r="E4363" t="s">
        <v>165</v>
      </c>
      <c r="F4363" t="s">
        <v>98</v>
      </c>
      <c r="G4363" t="s">
        <v>8</v>
      </c>
      <c r="H4363" t="s">
        <v>38</v>
      </c>
      <c r="I4363" t="s">
        <v>3725</v>
      </c>
      <c r="J4363" t="s">
        <v>1122</v>
      </c>
      <c r="K4363" t="s">
        <v>43</v>
      </c>
      <c r="L4363" t="s">
        <v>26</v>
      </c>
      <c r="M4363" t="s">
        <v>4481</v>
      </c>
      <c r="N4363" t="s">
        <v>4482</v>
      </c>
      <c r="O4363" t="s">
        <v>15</v>
      </c>
      <c r="P4363" t="s">
        <v>18</v>
      </c>
      <c r="Q4363" t="s">
        <v>3729</v>
      </c>
      <c r="R4363" s="2">
        <v>39490</v>
      </c>
      <c r="S4363">
        <f t="shared" si="68"/>
        <v>14</v>
      </c>
    </row>
    <row r="4364" spans="1:19">
      <c r="A4364" s="1">
        <v>26592</v>
      </c>
      <c r="B4364" s="1"/>
      <c r="C4364" s="1">
        <v>4319</v>
      </c>
      <c r="D4364" s="2">
        <v>44804</v>
      </c>
      <c r="E4364" t="s">
        <v>2039</v>
      </c>
      <c r="F4364" t="s">
        <v>83</v>
      </c>
      <c r="G4364" t="s">
        <v>8</v>
      </c>
      <c r="H4364" t="s">
        <v>38</v>
      </c>
      <c r="I4364" t="s">
        <v>3725</v>
      </c>
      <c r="J4364" t="s">
        <v>3838</v>
      </c>
      <c r="K4364" t="s">
        <v>43</v>
      </c>
      <c r="L4364" t="s">
        <v>26</v>
      </c>
      <c r="M4364" t="s">
        <v>5043</v>
      </c>
      <c r="N4364" t="s">
        <v>5044</v>
      </c>
      <c r="O4364" t="s">
        <v>15</v>
      </c>
      <c r="P4364" t="s">
        <v>14</v>
      </c>
      <c r="Q4364" t="s">
        <v>3729</v>
      </c>
      <c r="R4364" s="2">
        <v>35606</v>
      </c>
      <c r="S4364">
        <f t="shared" si="68"/>
        <v>25</v>
      </c>
    </row>
    <row r="4365" spans="1:19">
      <c r="A4365" s="1">
        <v>26718</v>
      </c>
      <c r="B4365" s="1"/>
      <c r="C4365" s="1">
        <v>143192</v>
      </c>
      <c r="D4365" s="2">
        <v>44844</v>
      </c>
      <c r="E4365" t="s">
        <v>89</v>
      </c>
      <c r="F4365" t="s">
        <v>89</v>
      </c>
      <c r="G4365" t="s">
        <v>8</v>
      </c>
      <c r="H4365" t="s">
        <v>12</v>
      </c>
      <c r="I4365" t="s">
        <v>3725</v>
      </c>
      <c r="J4365" t="s">
        <v>4010</v>
      </c>
      <c r="K4365" t="s">
        <v>27</v>
      </c>
      <c r="L4365" t="s">
        <v>3746</v>
      </c>
      <c r="M4365" t="s">
        <v>4875</v>
      </c>
      <c r="N4365" t="s">
        <v>4876</v>
      </c>
      <c r="O4365" t="s">
        <v>15</v>
      </c>
      <c r="P4365" t="s">
        <v>14</v>
      </c>
      <c r="Q4365" t="s">
        <v>3729</v>
      </c>
      <c r="R4365" s="2">
        <v>37135</v>
      </c>
      <c r="S4365">
        <f t="shared" si="68"/>
        <v>21</v>
      </c>
    </row>
    <row r="4366" spans="1:19">
      <c r="A4366" s="1">
        <v>26870</v>
      </c>
      <c r="B4366" s="1"/>
      <c r="C4366" s="1">
        <v>4892</v>
      </c>
      <c r="D4366" s="2">
        <v>44827</v>
      </c>
      <c r="E4366" t="s">
        <v>72</v>
      </c>
      <c r="F4366" t="s">
        <v>98</v>
      </c>
      <c r="G4366" t="s">
        <v>8</v>
      </c>
      <c r="H4366" t="s">
        <v>38</v>
      </c>
      <c r="I4366" t="s">
        <v>3725</v>
      </c>
      <c r="J4366" t="s">
        <v>167</v>
      </c>
      <c r="K4366" t="s">
        <v>44</v>
      </c>
      <c r="L4366" t="s">
        <v>3726</v>
      </c>
      <c r="M4366" t="s">
        <v>4693</v>
      </c>
      <c r="N4366" t="s">
        <v>4694</v>
      </c>
      <c r="O4366" t="s">
        <v>16</v>
      </c>
      <c r="P4366" t="s">
        <v>14</v>
      </c>
      <c r="Q4366" t="s">
        <v>3729</v>
      </c>
      <c r="R4366" s="2">
        <v>37849</v>
      </c>
      <c r="S4366">
        <f t="shared" si="68"/>
        <v>19</v>
      </c>
    </row>
    <row r="4367" spans="1:19">
      <c r="A4367" s="1">
        <v>27376</v>
      </c>
      <c r="B4367" s="1"/>
      <c r="C4367" s="1">
        <v>5743</v>
      </c>
      <c r="D4367" s="2">
        <v>44839</v>
      </c>
      <c r="E4367" t="s">
        <v>121</v>
      </c>
      <c r="F4367" t="s">
        <v>89</v>
      </c>
      <c r="G4367" t="s">
        <v>8</v>
      </c>
      <c r="H4367" t="s">
        <v>38</v>
      </c>
      <c r="I4367" t="s">
        <v>3725</v>
      </c>
      <c r="J4367" t="s">
        <v>78</v>
      </c>
      <c r="K4367" t="s">
        <v>43</v>
      </c>
      <c r="L4367" t="s">
        <v>26</v>
      </c>
      <c r="M4367" t="s">
        <v>5045</v>
      </c>
      <c r="N4367" t="s">
        <v>5046</v>
      </c>
      <c r="O4367" t="s">
        <v>16</v>
      </c>
      <c r="P4367" t="s">
        <v>14</v>
      </c>
      <c r="Q4367" t="s">
        <v>3729</v>
      </c>
      <c r="R4367" s="2">
        <v>37836</v>
      </c>
      <c r="S4367">
        <f t="shared" si="68"/>
        <v>19</v>
      </c>
    </row>
    <row r="4368" spans="1:19">
      <c r="A4368" s="1">
        <v>28632</v>
      </c>
      <c r="B4368" s="1"/>
      <c r="C4368" s="1">
        <v>7862</v>
      </c>
      <c r="D4368" s="2">
        <v>44915</v>
      </c>
      <c r="E4368" t="s">
        <v>139</v>
      </c>
      <c r="F4368" t="s">
        <v>77</v>
      </c>
      <c r="G4368" t="s">
        <v>8</v>
      </c>
      <c r="H4368" t="s">
        <v>38</v>
      </c>
      <c r="I4368" t="s">
        <v>3725</v>
      </c>
      <c r="J4368" t="s">
        <v>101</v>
      </c>
      <c r="K4368" t="s">
        <v>43</v>
      </c>
      <c r="L4368" t="s">
        <v>26</v>
      </c>
      <c r="M4368" t="s">
        <v>4033</v>
      </c>
      <c r="N4368" t="s">
        <v>4034</v>
      </c>
      <c r="O4368" t="s">
        <v>16</v>
      </c>
      <c r="P4368" t="s">
        <v>14</v>
      </c>
      <c r="Q4368" t="s">
        <v>3729</v>
      </c>
      <c r="R4368" s="2">
        <v>38184</v>
      </c>
      <c r="S4368">
        <f t="shared" si="68"/>
        <v>18</v>
      </c>
    </row>
    <row r="4369" spans="1:19">
      <c r="A4369" s="1">
        <v>28632</v>
      </c>
      <c r="B4369" s="1"/>
      <c r="C4369" s="1">
        <v>7986</v>
      </c>
      <c r="D4369" s="2">
        <v>44917</v>
      </c>
      <c r="E4369" t="s">
        <v>119</v>
      </c>
      <c r="F4369" t="s">
        <v>77</v>
      </c>
      <c r="G4369" t="s">
        <v>8</v>
      </c>
      <c r="H4369" t="s">
        <v>38</v>
      </c>
      <c r="I4369" t="s">
        <v>3725</v>
      </c>
      <c r="J4369" t="s">
        <v>101</v>
      </c>
      <c r="K4369" t="s">
        <v>43</v>
      </c>
      <c r="L4369" t="s">
        <v>26</v>
      </c>
      <c r="M4369" t="s">
        <v>4033</v>
      </c>
      <c r="N4369" t="s">
        <v>4034</v>
      </c>
      <c r="O4369" t="s">
        <v>16</v>
      </c>
      <c r="P4369" t="s">
        <v>14</v>
      </c>
      <c r="Q4369" t="s">
        <v>3729</v>
      </c>
      <c r="R4369" s="2">
        <v>38184</v>
      </c>
      <c r="S4369">
        <f t="shared" ref="S4369:S4432" si="69">DATEDIF(R4369,D4369,"y")</f>
        <v>18</v>
      </c>
    </row>
    <row r="4370" spans="1:19">
      <c r="A4370" s="1">
        <v>28826</v>
      </c>
      <c r="B4370" s="1"/>
      <c r="C4370" s="1">
        <v>7862</v>
      </c>
      <c r="D4370" s="2">
        <v>44915</v>
      </c>
      <c r="E4370" t="s">
        <v>139</v>
      </c>
      <c r="F4370" t="s">
        <v>77</v>
      </c>
      <c r="G4370" t="s">
        <v>8</v>
      </c>
      <c r="H4370" t="s">
        <v>38</v>
      </c>
      <c r="I4370" t="s">
        <v>3725</v>
      </c>
      <c r="J4370" t="s">
        <v>101</v>
      </c>
      <c r="K4370" t="s">
        <v>43</v>
      </c>
      <c r="L4370" t="s">
        <v>26</v>
      </c>
      <c r="M4370" t="s">
        <v>5047</v>
      </c>
      <c r="N4370" t="s">
        <v>5048</v>
      </c>
      <c r="O4370" t="s">
        <v>15</v>
      </c>
      <c r="P4370" t="s">
        <v>14</v>
      </c>
      <c r="Q4370" t="s">
        <v>3729</v>
      </c>
      <c r="R4370" s="2">
        <v>37402</v>
      </c>
      <c r="S4370">
        <f t="shared" si="69"/>
        <v>20</v>
      </c>
    </row>
    <row r="4371" spans="1:19">
      <c r="A4371" s="1">
        <v>29296</v>
      </c>
      <c r="B4371" s="1"/>
      <c r="C4371" s="1">
        <v>138188</v>
      </c>
      <c r="D4371" s="2">
        <v>44834</v>
      </c>
      <c r="E4371" t="s">
        <v>187</v>
      </c>
      <c r="F4371" t="s">
        <v>98</v>
      </c>
      <c r="G4371" t="s">
        <v>8</v>
      </c>
      <c r="H4371" t="s">
        <v>12</v>
      </c>
      <c r="I4371" t="s">
        <v>3725</v>
      </c>
      <c r="J4371" t="s">
        <v>101</v>
      </c>
      <c r="K4371" t="s">
        <v>27</v>
      </c>
      <c r="L4371" t="s">
        <v>3746</v>
      </c>
      <c r="M4371" t="s">
        <v>4711</v>
      </c>
      <c r="N4371" t="s">
        <v>4712</v>
      </c>
      <c r="O4371" t="s">
        <v>15</v>
      </c>
      <c r="P4371" t="s">
        <v>14</v>
      </c>
      <c r="Q4371" t="s">
        <v>3729</v>
      </c>
      <c r="R4371" s="2">
        <v>35397</v>
      </c>
      <c r="S4371">
        <f t="shared" si="69"/>
        <v>25</v>
      </c>
    </row>
    <row r="4372" spans="1:19">
      <c r="A4372" s="1">
        <v>29915</v>
      </c>
      <c r="B4372" s="1"/>
      <c r="C4372" s="1">
        <v>7899</v>
      </c>
      <c r="D4372" s="2">
        <v>44917</v>
      </c>
      <c r="E4372" t="s">
        <v>119</v>
      </c>
      <c r="F4372" t="s">
        <v>77</v>
      </c>
      <c r="G4372" t="s">
        <v>8</v>
      </c>
      <c r="H4372" t="s">
        <v>38</v>
      </c>
      <c r="I4372" t="s">
        <v>3725</v>
      </c>
      <c r="J4372" t="s">
        <v>1348</v>
      </c>
      <c r="K4372" t="s">
        <v>43</v>
      </c>
      <c r="L4372" t="s">
        <v>26</v>
      </c>
      <c r="M4372" t="s">
        <v>5049</v>
      </c>
      <c r="N4372" t="s">
        <v>5050</v>
      </c>
      <c r="O4372" t="s">
        <v>16</v>
      </c>
      <c r="P4372" t="s">
        <v>18</v>
      </c>
      <c r="Q4372" t="s">
        <v>3729</v>
      </c>
      <c r="R4372" s="2">
        <v>38542</v>
      </c>
      <c r="S4372">
        <f t="shared" si="69"/>
        <v>17</v>
      </c>
    </row>
    <row r="4373" spans="1:19">
      <c r="A4373" s="1">
        <v>31508</v>
      </c>
      <c r="B4373" s="1"/>
      <c r="C4373" s="1">
        <v>8234</v>
      </c>
      <c r="D4373" s="2">
        <v>44904</v>
      </c>
      <c r="E4373" t="s">
        <v>98</v>
      </c>
      <c r="F4373" t="s">
        <v>77</v>
      </c>
      <c r="G4373" t="s">
        <v>8</v>
      </c>
      <c r="H4373" t="s">
        <v>38</v>
      </c>
      <c r="I4373" t="s">
        <v>3725</v>
      </c>
      <c r="J4373" t="s">
        <v>438</v>
      </c>
      <c r="K4373" t="s">
        <v>43</v>
      </c>
      <c r="L4373" t="s">
        <v>26</v>
      </c>
      <c r="M4373" t="s">
        <v>5051</v>
      </c>
      <c r="N4373" t="s">
        <v>5052</v>
      </c>
      <c r="O4373" t="s">
        <v>15</v>
      </c>
      <c r="P4373" t="s">
        <v>14</v>
      </c>
      <c r="Q4373" t="s">
        <v>3729</v>
      </c>
      <c r="R4373" s="2">
        <v>35547</v>
      </c>
      <c r="S4373">
        <f t="shared" si="69"/>
        <v>25</v>
      </c>
    </row>
    <row r="4374" spans="1:19">
      <c r="A4374" s="1">
        <v>32866</v>
      </c>
      <c r="B4374" s="1"/>
      <c r="C4374" s="1">
        <v>7862</v>
      </c>
      <c r="D4374" s="2">
        <v>44915</v>
      </c>
      <c r="E4374" t="s">
        <v>139</v>
      </c>
      <c r="F4374" t="s">
        <v>77</v>
      </c>
      <c r="G4374" t="s">
        <v>8</v>
      </c>
      <c r="H4374" t="s">
        <v>38</v>
      </c>
      <c r="I4374" t="s">
        <v>3725</v>
      </c>
      <c r="J4374" t="s">
        <v>101</v>
      </c>
      <c r="K4374" t="s">
        <v>43</v>
      </c>
      <c r="L4374" t="s">
        <v>26</v>
      </c>
      <c r="M4374" t="s">
        <v>5053</v>
      </c>
      <c r="N4374" t="s">
        <v>5054</v>
      </c>
      <c r="O4374" t="s">
        <v>16</v>
      </c>
      <c r="P4374" t="s">
        <v>14</v>
      </c>
      <c r="Q4374" t="s">
        <v>3729</v>
      </c>
      <c r="R4374" s="2">
        <v>34815</v>
      </c>
      <c r="S4374">
        <f t="shared" si="69"/>
        <v>27</v>
      </c>
    </row>
    <row r="4375" spans="1:19">
      <c r="A4375" s="1">
        <v>33266</v>
      </c>
      <c r="B4375" s="1"/>
      <c r="C4375" s="1">
        <v>7780</v>
      </c>
      <c r="D4375" s="2">
        <v>44896</v>
      </c>
      <c r="E4375" t="s">
        <v>61</v>
      </c>
      <c r="F4375" t="s">
        <v>77</v>
      </c>
      <c r="G4375" t="s">
        <v>8</v>
      </c>
      <c r="H4375" t="s">
        <v>38</v>
      </c>
      <c r="I4375" t="s">
        <v>3725</v>
      </c>
      <c r="J4375" t="s">
        <v>3745</v>
      </c>
      <c r="K4375" t="s">
        <v>43</v>
      </c>
      <c r="L4375" t="s">
        <v>26</v>
      </c>
      <c r="M4375" t="s">
        <v>5055</v>
      </c>
      <c r="N4375" t="s">
        <v>5056</v>
      </c>
      <c r="O4375" t="s">
        <v>15</v>
      </c>
      <c r="P4375" t="s">
        <v>18</v>
      </c>
      <c r="Q4375" t="s">
        <v>3729</v>
      </c>
      <c r="R4375" s="2">
        <v>39487</v>
      </c>
      <c r="S4375">
        <f t="shared" si="69"/>
        <v>14</v>
      </c>
    </row>
    <row r="4376" spans="1:19">
      <c r="A4376" s="1">
        <v>136</v>
      </c>
      <c r="B4376" s="1"/>
      <c r="C4376" s="1">
        <v>5981</v>
      </c>
      <c r="D4376" s="2">
        <v>44847</v>
      </c>
      <c r="E4376" t="s">
        <v>195</v>
      </c>
      <c r="F4376" t="s">
        <v>89</v>
      </c>
      <c r="G4376" t="s">
        <v>8</v>
      </c>
      <c r="H4376" t="s">
        <v>38</v>
      </c>
      <c r="I4376" t="s">
        <v>3725</v>
      </c>
      <c r="J4376" t="s">
        <v>3801</v>
      </c>
      <c r="K4376" t="s">
        <v>43</v>
      </c>
      <c r="L4376" t="s">
        <v>26</v>
      </c>
      <c r="M4376" t="s">
        <v>5057</v>
      </c>
      <c r="N4376" t="s">
        <v>5058</v>
      </c>
      <c r="O4376" t="s">
        <v>15</v>
      </c>
      <c r="P4376" t="s">
        <v>14</v>
      </c>
      <c r="Q4376" t="s">
        <v>3729</v>
      </c>
      <c r="R4376" s="2">
        <v>34689</v>
      </c>
      <c r="S4376">
        <f t="shared" si="69"/>
        <v>27</v>
      </c>
    </row>
    <row r="4377" spans="1:19">
      <c r="A4377" s="1">
        <v>136</v>
      </c>
      <c r="B4377" s="1"/>
      <c r="C4377" s="1">
        <v>165779</v>
      </c>
      <c r="D4377" s="2">
        <v>44888</v>
      </c>
      <c r="E4377" t="s">
        <v>72</v>
      </c>
      <c r="F4377" t="s">
        <v>200</v>
      </c>
      <c r="G4377" t="s">
        <v>8</v>
      </c>
      <c r="H4377" t="s">
        <v>12</v>
      </c>
      <c r="I4377" t="s">
        <v>3725</v>
      </c>
      <c r="J4377" t="s">
        <v>3801</v>
      </c>
      <c r="K4377" t="s">
        <v>17</v>
      </c>
      <c r="L4377" t="s">
        <v>3761</v>
      </c>
      <c r="M4377" t="s">
        <v>5057</v>
      </c>
      <c r="N4377" t="s">
        <v>5058</v>
      </c>
      <c r="O4377" t="s">
        <v>15</v>
      </c>
      <c r="P4377" t="s">
        <v>14</v>
      </c>
      <c r="Q4377" t="s">
        <v>3729</v>
      </c>
      <c r="R4377" s="2">
        <v>34689</v>
      </c>
      <c r="S4377">
        <f t="shared" si="69"/>
        <v>27</v>
      </c>
    </row>
    <row r="4378" spans="1:19">
      <c r="A4378" s="1">
        <v>302</v>
      </c>
      <c r="B4378" s="1"/>
      <c r="C4378" s="1">
        <v>2585</v>
      </c>
      <c r="D4378" s="2">
        <v>44734</v>
      </c>
      <c r="E4378" t="s">
        <v>119</v>
      </c>
      <c r="F4378" t="s">
        <v>84</v>
      </c>
      <c r="G4378" t="s">
        <v>8</v>
      </c>
      <c r="H4378" t="s">
        <v>38</v>
      </c>
      <c r="I4378" t="s">
        <v>3725</v>
      </c>
      <c r="J4378" t="s">
        <v>3751</v>
      </c>
      <c r="K4378" t="s">
        <v>43</v>
      </c>
      <c r="L4378" t="s">
        <v>26</v>
      </c>
      <c r="M4378" t="s">
        <v>4047</v>
      </c>
      <c r="N4378" t="s">
        <v>4048</v>
      </c>
      <c r="O4378" t="s">
        <v>16</v>
      </c>
      <c r="P4378" t="s">
        <v>18</v>
      </c>
      <c r="Q4378" t="s">
        <v>3729</v>
      </c>
      <c r="R4378" s="2">
        <v>38421</v>
      </c>
      <c r="S4378">
        <f t="shared" si="69"/>
        <v>17</v>
      </c>
    </row>
    <row r="4379" spans="1:19">
      <c r="A4379" s="1">
        <v>302</v>
      </c>
      <c r="B4379" s="1"/>
      <c r="C4379" s="1">
        <v>131447</v>
      </c>
      <c r="D4379" s="2">
        <v>44805</v>
      </c>
      <c r="E4379" t="s">
        <v>61</v>
      </c>
      <c r="F4379" t="s">
        <v>98</v>
      </c>
      <c r="G4379" t="s">
        <v>8</v>
      </c>
      <c r="H4379" t="s">
        <v>12</v>
      </c>
      <c r="I4379" t="s">
        <v>3725</v>
      </c>
      <c r="J4379" t="s">
        <v>3751</v>
      </c>
      <c r="K4379" t="s">
        <v>37</v>
      </c>
      <c r="L4379" t="s">
        <v>3746</v>
      </c>
      <c r="M4379" t="s">
        <v>4047</v>
      </c>
      <c r="N4379" t="s">
        <v>4048</v>
      </c>
      <c r="O4379" t="s">
        <v>16</v>
      </c>
      <c r="P4379" t="s">
        <v>18</v>
      </c>
      <c r="Q4379" t="s">
        <v>3729</v>
      </c>
      <c r="R4379" s="2">
        <v>38421</v>
      </c>
      <c r="S4379">
        <f t="shared" si="69"/>
        <v>17</v>
      </c>
    </row>
    <row r="4380" spans="1:19">
      <c r="A4380" s="1">
        <v>342</v>
      </c>
      <c r="B4380" s="1"/>
      <c r="C4380" s="1">
        <v>3508</v>
      </c>
      <c r="D4380" s="2">
        <v>44757</v>
      </c>
      <c r="E4380" t="s">
        <v>97</v>
      </c>
      <c r="F4380" t="s">
        <v>70</v>
      </c>
      <c r="G4380" t="s">
        <v>8</v>
      </c>
      <c r="H4380" t="s">
        <v>38</v>
      </c>
      <c r="I4380" t="s">
        <v>3725</v>
      </c>
      <c r="J4380" t="s">
        <v>3751</v>
      </c>
      <c r="K4380" t="s">
        <v>43</v>
      </c>
      <c r="L4380" t="s">
        <v>26</v>
      </c>
      <c r="M4380" t="s">
        <v>4284</v>
      </c>
      <c r="N4380" t="s">
        <v>4285</v>
      </c>
      <c r="O4380" t="s">
        <v>16</v>
      </c>
      <c r="P4380" t="s">
        <v>18</v>
      </c>
      <c r="Q4380" t="s">
        <v>3729</v>
      </c>
      <c r="R4380" s="2">
        <v>38395</v>
      </c>
      <c r="S4380">
        <f t="shared" si="69"/>
        <v>17</v>
      </c>
    </row>
    <row r="4381" spans="1:19">
      <c r="A4381" s="1">
        <v>939</v>
      </c>
      <c r="B4381" s="1"/>
      <c r="C4381" s="1">
        <v>2963</v>
      </c>
      <c r="D4381" s="2">
        <v>44754</v>
      </c>
      <c r="E4381" t="s">
        <v>77</v>
      </c>
      <c r="F4381" t="s">
        <v>70</v>
      </c>
      <c r="G4381" t="s">
        <v>8</v>
      </c>
      <c r="H4381" t="s">
        <v>38</v>
      </c>
      <c r="I4381" t="s">
        <v>3725</v>
      </c>
      <c r="J4381" t="s">
        <v>3745</v>
      </c>
      <c r="K4381" t="s">
        <v>43</v>
      </c>
      <c r="L4381" t="s">
        <v>26</v>
      </c>
      <c r="M4381" t="s">
        <v>5059</v>
      </c>
      <c r="N4381" t="s">
        <v>5060</v>
      </c>
      <c r="O4381" t="s">
        <v>15</v>
      </c>
      <c r="P4381" t="s">
        <v>18</v>
      </c>
      <c r="Q4381" t="s">
        <v>3729</v>
      </c>
      <c r="R4381" s="2">
        <v>38751</v>
      </c>
      <c r="S4381">
        <f t="shared" si="69"/>
        <v>16</v>
      </c>
    </row>
    <row r="4382" spans="1:19">
      <c r="A4382" s="1">
        <v>1134</v>
      </c>
      <c r="B4382" s="1"/>
      <c r="C4382" s="1">
        <v>2963</v>
      </c>
      <c r="D4382" s="2">
        <v>44754</v>
      </c>
      <c r="E4382" t="s">
        <v>77</v>
      </c>
      <c r="F4382" t="s">
        <v>70</v>
      </c>
      <c r="G4382" t="s">
        <v>8</v>
      </c>
      <c r="H4382" t="s">
        <v>38</v>
      </c>
      <c r="I4382" t="s">
        <v>3725</v>
      </c>
      <c r="J4382" t="s">
        <v>3745</v>
      </c>
      <c r="K4382" t="s">
        <v>43</v>
      </c>
      <c r="L4382" t="s">
        <v>26</v>
      </c>
      <c r="M4382" t="s">
        <v>5061</v>
      </c>
      <c r="N4382" t="s">
        <v>5062</v>
      </c>
      <c r="O4382" t="s">
        <v>16</v>
      </c>
      <c r="P4382" t="s">
        <v>18</v>
      </c>
      <c r="Q4382" t="s">
        <v>3729</v>
      </c>
      <c r="R4382" s="2">
        <v>38806</v>
      </c>
      <c r="S4382">
        <f t="shared" si="69"/>
        <v>16</v>
      </c>
    </row>
    <row r="4383" spans="1:19">
      <c r="A4383" s="1">
        <v>1143</v>
      </c>
      <c r="B4383" s="1"/>
      <c r="C4383" s="1">
        <v>4006</v>
      </c>
      <c r="D4383" s="2">
        <v>44790</v>
      </c>
      <c r="E4383" t="s">
        <v>100</v>
      </c>
      <c r="F4383" t="s">
        <v>83</v>
      </c>
      <c r="G4383" t="s">
        <v>8</v>
      </c>
      <c r="H4383" t="s">
        <v>38</v>
      </c>
      <c r="I4383" t="s">
        <v>3725</v>
      </c>
      <c r="J4383" t="s">
        <v>78</v>
      </c>
      <c r="K4383" t="s">
        <v>43</v>
      </c>
      <c r="L4383" t="s">
        <v>26</v>
      </c>
      <c r="M4383" t="s">
        <v>5063</v>
      </c>
      <c r="N4383" t="s">
        <v>5064</v>
      </c>
      <c r="O4383" t="s">
        <v>15</v>
      </c>
      <c r="P4383" t="s">
        <v>14</v>
      </c>
      <c r="Q4383" t="s">
        <v>3729</v>
      </c>
      <c r="R4383" s="2">
        <v>38168</v>
      </c>
      <c r="S4383">
        <f t="shared" si="69"/>
        <v>18</v>
      </c>
    </row>
    <row r="4384" spans="1:19">
      <c r="A4384" s="1">
        <v>1590</v>
      </c>
      <c r="B4384" s="1"/>
      <c r="C4384" s="1">
        <v>3498</v>
      </c>
      <c r="D4384" s="2">
        <v>44771</v>
      </c>
      <c r="E4384" t="s">
        <v>108</v>
      </c>
      <c r="F4384" t="s">
        <v>70</v>
      </c>
      <c r="G4384" t="s">
        <v>8</v>
      </c>
      <c r="H4384" t="s">
        <v>38</v>
      </c>
      <c r="I4384" t="s">
        <v>3725</v>
      </c>
      <c r="J4384" t="s">
        <v>85</v>
      </c>
      <c r="K4384" t="s">
        <v>43</v>
      </c>
      <c r="L4384" t="s">
        <v>26</v>
      </c>
      <c r="M4384" t="s">
        <v>4056</v>
      </c>
      <c r="N4384" t="s">
        <v>4057</v>
      </c>
      <c r="O4384" t="s">
        <v>15</v>
      </c>
      <c r="P4384" t="s">
        <v>14</v>
      </c>
      <c r="Q4384" t="s">
        <v>3729</v>
      </c>
      <c r="R4384" s="2">
        <v>37255</v>
      </c>
      <c r="S4384">
        <f t="shared" si="69"/>
        <v>20</v>
      </c>
    </row>
    <row r="4385" spans="1:19">
      <c r="A4385" s="1">
        <v>1707</v>
      </c>
      <c r="B4385" s="1"/>
      <c r="C4385" s="1">
        <v>4467</v>
      </c>
      <c r="D4385" s="2">
        <v>44803</v>
      </c>
      <c r="E4385" t="s">
        <v>187</v>
      </c>
      <c r="F4385" t="s">
        <v>83</v>
      </c>
      <c r="G4385" t="s">
        <v>8</v>
      </c>
      <c r="H4385" t="s">
        <v>38</v>
      </c>
      <c r="I4385" t="s">
        <v>3725</v>
      </c>
      <c r="J4385" t="s">
        <v>1122</v>
      </c>
      <c r="K4385" t="s">
        <v>43</v>
      </c>
      <c r="L4385" t="s">
        <v>26</v>
      </c>
      <c r="M4385" t="s">
        <v>1682</v>
      </c>
      <c r="N4385" t="s">
        <v>3756</v>
      </c>
      <c r="O4385" t="s">
        <v>15</v>
      </c>
      <c r="P4385" t="s">
        <v>14</v>
      </c>
      <c r="Q4385" t="s">
        <v>3729</v>
      </c>
      <c r="R4385" s="2">
        <v>36243</v>
      </c>
      <c r="S4385">
        <f t="shared" si="69"/>
        <v>23</v>
      </c>
    </row>
    <row r="4386" spans="1:19">
      <c r="A4386" s="1">
        <v>1707</v>
      </c>
      <c r="B4386" s="1"/>
      <c r="C4386" s="1">
        <v>4678</v>
      </c>
      <c r="D4386" s="2">
        <v>44812</v>
      </c>
      <c r="E4386" t="s">
        <v>83</v>
      </c>
      <c r="F4386" t="s">
        <v>98</v>
      </c>
      <c r="G4386" t="s">
        <v>8</v>
      </c>
      <c r="H4386" t="s">
        <v>38</v>
      </c>
      <c r="I4386" t="s">
        <v>3725</v>
      </c>
      <c r="J4386" t="s">
        <v>1122</v>
      </c>
      <c r="K4386" t="s">
        <v>43</v>
      </c>
      <c r="L4386" t="s">
        <v>26</v>
      </c>
      <c r="M4386" t="s">
        <v>1682</v>
      </c>
      <c r="N4386" t="s">
        <v>3756</v>
      </c>
      <c r="O4386" t="s">
        <v>15</v>
      </c>
      <c r="P4386" t="s">
        <v>14</v>
      </c>
      <c r="Q4386" t="s">
        <v>3729</v>
      </c>
      <c r="R4386" s="2">
        <v>36243</v>
      </c>
      <c r="S4386">
        <f t="shared" si="69"/>
        <v>23</v>
      </c>
    </row>
    <row r="4387" spans="1:19">
      <c r="A4387" s="1">
        <v>1866</v>
      </c>
      <c r="B4387" s="1"/>
      <c r="C4387" s="1">
        <v>7350</v>
      </c>
      <c r="D4387" s="2">
        <v>44896</v>
      </c>
      <c r="E4387" t="s">
        <v>61</v>
      </c>
      <c r="F4387" t="s">
        <v>77</v>
      </c>
      <c r="G4387" t="s">
        <v>8</v>
      </c>
      <c r="H4387" t="s">
        <v>38</v>
      </c>
      <c r="I4387" t="s">
        <v>3725</v>
      </c>
      <c r="J4387" t="s">
        <v>3801</v>
      </c>
      <c r="K4387" t="s">
        <v>43</v>
      </c>
      <c r="L4387" t="s">
        <v>26</v>
      </c>
      <c r="M4387" t="s">
        <v>4064</v>
      </c>
      <c r="N4387" t="s">
        <v>4065</v>
      </c>
      <c r="O4387" t="s">
        <v>15</v>
      </c>
      <c r="P4387" t="s">
        <v>14</v>
      </c>
      <c r="Q4387" t="s">
        <v>3729</v>
      </c>
      <c r="R4387" s="2">
        <v>36639</v>
      </c>
      <c r="S4387">
        <f t="shared" si="69"/>
        <v>22</v>
      </c>
    </row>
    <row r="4388" spans="1:19">
      <c r="A4388" s="1">
        <v>1898</v>
      </c>
      <c r="B4388" s="1"/>
      <c r="C4388" s="1">
        <v>131395</v>
      </c>
      <c r="D4388" s="2">
        <v>44820</v>
      </c>
      <c r="E4388" t="s">
        <v>91</v>
      </c>
      <c r="F4388" t="s">
        <v>98</v>
      </c>
      <c r="G4388" t="s">
        <v>8</v>
      </c>
      <c r="H4388" t="s">
        <v>12</v>
      </c>
      <c r="I4388" t="s">
        <v>3725</v>
      </c>
      <c r="J4388" t="s">
        <v>3801</v>
      </c>
      <c r="K4388" t="s">
        <v>27</v>
      </c>
      <c r="L4388" t="s">
        <v>3746</v>
      </c>
      <c r="M4388" t="s">
        <v>4066</v>
      </c>
      <c r="N4388" t="s">
        <v>4067</v>
      </c>
      <c r="O4388" t="s">
        <v>15</v>
      </c>
      <c r="P4388" t="s">
        <v>14</v>
      </c>
      <c r="Q4388" t="s">
        <v>3729</v>
      </c>
      <c r="R4388" s="2">
        <v>34635</v>
      </c>
      <c r="S4388">
        <f t="shared" si="69"/>
        <v>27</v>
      </c>
    </row>
    <row r="4389" spans="1:19">
      <c r="A4389" s="1">
        <v>1940</v>
      </c>
      <c r="B4389" s="1"/>
      <c r="C4389" s="1">
        <v>4468</v>
      </c>
      <c r="D4389" s="2">
        <v>44803</v>
      </c>
      <c r="E4389" t="s">
        <v>187</v>
      </c>
      <c r="F4389" t="s">
        <v>83</v>
      </c>
      <c r="G4389" t="s">
        <v>8</v>
      </c>
      <c r="H4389" t="s">
        <v>38</v>
      </c>
      <c r="I4389" t="s">
        <v>3725</v>
      </c>
      <c r="J4389" t="s">
        <v>1122</v>
      </c>
      <c r="K4389" t="s">
        <v>43</v>
      </c>
      <c r="L4389" t="s">
        <v>26</v>
      </c>
      <c r="M4389" t="s">
        <v>5065</v>
      </c>
      <c r="N4389" t="s">
        <v>5066</v>
      </c>
      <c r="O4389" t="s">
        <v>15</v>
      </c>
      <c r="P4389" t="s">
        <v>14</v>
      </c>
      <c r="Q4389" t="s">
        <v>3729</v>
      </c>
      <c r="R4389" s="2">
        <v>36760</v>
      </c>
      <c r="S4389">
        <f t="shared" si="69"/>
        <v>22</v>
      </c>
    </row>
    <row r="4390" spans="1:19">
      <c r="A4390" s="1">
        <v>1965</v>
      </c>
      <c r="B4390" s="1"/>
      <c r="C4390" s="1">
        <v>2587</v>
      </c>
      <c r="D4390" s="2">
        <v>44734</v>
      </c>
      <c r="E4390" t="s">
        <v>119</v>
      </c>
      <c r="F4390" t="s">
        <v>84</v>
      </c>
      <c r="G4390" t="s">
        <v>8</v>
      </c>
      <c r="H4390" t="s">
        <v>38</v>
      </c>
      <c r="I4390" t="s">
        <v>3725</v>
      </c>
      <c r="J4390" t="s">
        <v>3751</v>
      </c>
      <c r="K4390" t="s">
        <v>43</v>
      </c>
      <c r="L4390" t="s">
        <v>26</v>
      </c>
      <c r="M4390" t="s">
        <v>3766</v>
      </c>
      <c r="N4390" t="s">
        <v>3767</v>
      </c>
      <c r="O4390" t="s">
        <v>15</v>
      </c>
      <c r="P4390" t="s">
        <v>14</v>
      </c>
      <c r="Q4390" t="s">
        <v>3729</v>
      </c>
      <c r="R4390" s="2">
        <v>38124</v>
      </c>
      <c r="S4390">
        <f t="shared" si="69"/>
        <v>18</v>
      </c>
    </row>
    <row r="4391" spans="1:19">
      <c r="A4391" s="1">
        <v>1986</v>
      </c>
      <c r="B4391" s="1"/>
      <c r="C4391" s="1">
        <v>4694</v>
      </c>
      <c r="D4391" s="2">
        <v>44812</v>
      </c>
      <c r="E4391" t="s">
        <v>83</v>
      </c>
      <c r="F4391" t="s">
        <v>98</v>
      </c>
      <c r="G4391" t="s">
        <v>8</v>
      </c>
      <c r="H4391" t="s">
        <v>38</v>
      </c>
      <c r="I4391" t="s">
        <v>3725</v>
      </c>
      <c r="J4391" t="s">
        <v>101</v>
      </c>
      <c r="K4391" t="s">
        <v>44</v>
      </c>
      <c r="L4391" t="s">
        <v>3726</v>
      </c>
      <c r="M4391" t="s">
        <v>5067</v>
      </c>
      <c r="N4391" t="s">
        <v>5068</v>
      </c>
      <c r="O4391" t="s">
        <v>15</v>
      </c>
      <c r="P4391" t="s">
        <v>14</v>
      </c>
      <c r="Q4391" t="s">
        <v>3729</v>
      </c>
      <c r="R4391" s="2">
        <v>35566</v>
      </c>
      <c r="S4391">
        <f t="shared" si="69"/>
        <v>25</v>
      </c>
    </row>
    <row r="4392" spans="1:19">
      <c r="A4392" s="1">
        <v>1995</v>
      </c>
      <c r="B4392" s="1"/>
      <c r="C4392" s="1">
        <v>3498</v>
      </c>
      <c r="D4392" s="2">
        <v>44771</v>
      </c>
      <c r="E4392" t="s">
        <v>108</v>
      </c>
      <c r="F4392" t="s">
        <v>70</v>
      </c>
      <c r="G4392" t="s">
        <v>8</v>
      </c>
      <c r="H4392" t="s">
        <v>38</v>
      </c>
      <c r="I4392" t="s">
        <v>3725</v>
      </c>
      <c r="J4392" t="s">
        <v>85</v>
      </c>
      <c r="K4392" t="s">
        <v>43</v>
      </c>
      <c r="L4392" t="s">
        <v>26</v>
      </c>
      <c r="M4392" t="s">
        <v>172</v>
      </c>
      <c r="N4392" t="s">
        <v>173</v>
      </c>
      <c r="O4392" t="s">
        <v>15</v>
      </c>
      <c r="P4392" t="s">
        <v>14</v>
      </c>
      <c r="Q4392" t="s">
        <v>3729</v>
      </c>
      <c r="R4392" s="2">
        <v>36206</v>
      </c>
      <c r="S4392">
        <f t="shared" si="69"/>
        <v>23</v>
      </c>
    </row>
    <row r="4393" spans="1:19">
      <c r="A4393" s="1">
        <v>2017</v>
      </c>
      <c r="B4393" s="1"/>
      <c r="C4393" s="1">
        <v>2575</v>
      </c>
      <c r="D4393" s="2">
        <v>44727</v>
      </c>
      <c r="E4393" t="s">
        <v>97</v>
      </c>
      <c r="F4393" t="s">
        <v>84</v>
      </c>
      <c r="G4393" t="s">
        <v>8</v>
      </c>
      <c r="H4393" t="s">
        <v>38</v>
      </c>
      <c r="I4393" t="s">
        <v>3725</v>
      </c>
      <c r="J4393" t="s">
        <v>133</v>
      </c>
      <c r="K4393" t="s">
        <v>43</v>
      </c>
      <c r="L4393" t="s">
        <v>26</v>
      </c>
      <c r="M4393" t="s">
        <v>5069</v>
      </c>
      <c r="N4393" t="s">
        <v>5070</v>
      </c>
      <c r="O4393" t="s">
        <v>15</v>
      </c>
      <c r="P4393" t="s">
        <v>14</v>
      </c>
      <c r="Q4393" t="s">
        <v>3729</v>
      </c>
      <c r="R4393" s="2">
        <v>35885</v>
      </c>
      <c r="S4393">
        <f t="shared" si="69"/>
        <v>24</v>
      </c>
    </row>
    <row r="4394" spans="1:19">
      <c r="A4394" s="1">
        <v>2068</v>
      </c>
      <c r="B4394" s="1"/>
      <c r="C4394" s="1">
        <v>2589</v>
      </c>
      <c r="D4394" s="2">
        <v>44727</v>
      </c>
      <c r="E4394" t="s">
        <v>97</v>
      </c>
      <c r="F4394" t="s">
        <v>84</v>
      </c>
      <c r="G4394" t="s">
        <v>8</v>
      </c>
      <c r="H4394" t="s">
        <v>38</v>
      </c>
      <c r="I4394" t="s">
        <v>3725</v>
      </c>
      <c r="J4394" t="s">
        <v>133</v>
      </c>
      <c r="K4394" t="s">
        <v>43</v>
      </c>
      <c r="L4394" t="s">
        <v>26</v>
      </c>
      <c r="M4394" t="s">
        <v>5071</v>
      </c>
      <c r="N4394" t="s">
        <v>5072</v>
      </c>
      <c r="O4394" t="s">
        <v>16</v>
      </c>
      <c r="P4394" t="s">
        <v>14</v>
      </c>
      <c r="Q4394" t="s">
        <v>3729</v>
      </c>
      <c r="R4394" s="2">
        <v>34455</v>
      </c>
      <c r="S4394">
        <f t="shared" si="69"/>
        <v>28</v>
      </c>
    </row>
    <row r="4395" spans="1:19">
      <c r="A4395" s="1">
        <v>2196</v>
      </c>
      <c r="B4395" s="1"/>
      <c r="C4395" s="1">
        <v>1746</v>
      </c>
      <c r="D4395" s="2">
        <v>44674</v>
      </c>
      <c r="E4395" t="s">
        <v>72</v>
      </c>
      <c r="F4395" t="s">
        <v>73</v>
      </c>
      <c r="G4395" t="s">
        <v>8</v>
      </c>
      <c r="H4395" t="s">
        <v>38</v>
      </c>
      <c r="I4395" t="s">
        <v>3725</v>
      </c>
      <c r="J4395" t="s">
        <v>78</v>
      </c>
      <c r="K4395" t="s">
        <v>43</v>
      </c>
      <c r="L4395" t="s">
        <v>26</v>
      </c>
      <c r="M4395" t="s">
        <v>1607</v>
      </c>
      <c r="N4395" t="s">
        <v>1608</v>
      </c>
      <c r="O4395" t="s">
        <v>15</v>
      </c>
      <c r="P4395" t="s">
        <v>14</v>
      </c>
      <c r="Q4395" t="s">
        <v>3729</v>
      </c>
      <c r="R4395" s="2">
        <v>34780</v>
      </c>
      <c r="S4395">
        <f t="shared" si="69"/>
        <v>27</v>
      </c>
    </row>
    <row r="4396" spans="1:19">
      <c r="A4396" s="1">
        <v>2204</v>
      </c>
      <c r="B4396" s="1"/>
      <c r="C4396" s="1">
        <v>2579</v>
      </c>
      <c r="D4396" s="2">
        <v>44727</v>
      </c>
      <c r="E4396" t="s">
        <v>97</v>
      </c>
      <c r="F4396" t="s">
        <v>84</v>
      </c>
      <c r="G4396" t="s">
        <v>8</v>
      </c>
      <c r="H4396" t="s">
        <v>38</v>
      </c>
      <c r="I4396" t="s">
        <v>3725</v>
      </c>
      <c r="J4396" t="s">
        <v>133</v>
      </c>
      <c r="K4396" t="s">
        <v>43</v>
      </c>
      <c r="L4396" t="s">
        <v>26</v>
      </c>
      <c r="M4396" t="s">
        <v>2499</v>
      </c>
      <c r="N4396" t="s">
        <v>2500</v>
      </c>
      <c r="O4396" t="s">
        <v>15</v>
      </c>
      <c r="P4396" t="s">
        <v>14</v>
      </c>
      <c r="Q4396" t="s">
        <v>3729</v>
      </c>
      <c r="R4396" s="2">
        <v>34300</v>
      </c>
      <c r="S4396">
        <f t="shared" si="69"/>
        <v>28</v>
      </c>
    </row>
    <row r="4397" spans="1:19">
      <c r="A4397" s="1">
        <v>2206</v>
      </c>
      <c r="B4397" s="1"/>
      <c r="C4397" s="1">
        <v>2579</v>
      </c>
      <c r="D4397" s="2">
        <v>44727</v>
      </c>
      <c r="E4397" t="s">
        <v>97</v>
      </c>
      <c r="F4397" t="s">
        <v>84</v>
      </c>
      <c r="G4397" t="s">
        <v>8</v>
      </c>
      <c r="H4397" t="s">
        <v>38</v>
      </c>
      <c r="I4397" t="s">
        <v>3725</v>
      </c>
      <c r="J4397" t="s">
        <v>133</v>
      </c>
      <c r="K4397" t="s">
        <v>43</v>
      </c>
      <c r="L4397" t="s">
        <v>26</v>
      </c>
      <c r="M4397" t="s">
        <v>2551</v>
      </c>
      <c r="N4397" t="s">
        <v>2552</v>
      </c>
      <c r="O4397" t="s">
        <v>15</v>
      </c>
      <c r="P4397" t="s">
        <v>14</v>
      </c>
      <c r="Q4397" t="s">
        <v>3729</v>
      </c>
      <c r="R4397" s="2">
        <v>36315</v>
      </c>
      <c r="S4397">
        <f t="shared" si="69"/>
        <v>23</v>
      </c>
    </row>
    <row r="4398" spans="1:19">
      <c r="A4398" s="1">
        <v>2239</v>
      </c>
      <c r="B4398" s="1"/>
      <c r="C4398" s="1">
        <v>7778</v>
      </c>
      <c r="D4398" s="2">
        <v>44896</v>
      </c>
      <c r="E4398" t="s">
        <v>61</v>
      </c>
      <c r="F4398" t="s">
        <v>77</v>
      </c>
      <c r="G4398" t="s">
        <v>8</v>
      </c>
      <c r="H4398" t="s">
        <v>38</v>
      </c>
      <c r="I4398" t="s">
        <v>3725</v>
      </c>
      <c r="J4398" t="s">
        <v>3801</v>
      </c>
      <c r="K4398" t="s">
        <v>43</v>
      </c>
      <c r="L4398" t="s">
        <v>26</v>
      </c>
      <c r="M4398" t="s">
        <v>5073</v>
      </c>
      <c r="N4398" t="s">
        <v>5074</v>
      </c>
      <c r="O4398" t="s">
        <v>15</v>
      </c>
      <c r="P4398" t="s">
        <v>14</v>
      </c>
      <c r="Q4398" t="s">
        <v>3729</v>
      </c>
      <c r="R4398" s="2">
        <v>37612</v>
      </c>
      <c r="S4398">
        <f t="shared" si="69"/>
        <v>19</v>
      </c>
    </row>
    <row r="4399" spans="1:19">
      <c r="A4399" s="1">
        <v>2274</v>
      </c>
      <c r="B4399" s="1"/>
      <c r="C4399" s="1">
        <v>3484</v>
      </c>
      <c r="D4399" s="2">
        <v>44771</v>
      </c>
      <c r="E4399" t="s">
        <v>108</v>
      </c>
      <c r="F4399" t="s">
        <v>70</v>
      </c>
      <c r="G4399" t="s">
        <v>8</v>
      </c>
      <c r="H4399" t="s">
        <v>38</v>
      </c>
      <c r="I4399" t="s">
        <v>3725</v>
      </c>
      <c r="J4399" t="s">
        <v>85</v>
      </c>
      <c r="K4399" t="s">
        <v>43</v>
      </c>
      <c r="L4399" t="s">
        <v>26</v>
      </c>
      <c r="M4399" t="s">
        <v>4921</v>
      </c>
      <c r="N4399" t="s">
        <v>4922</v>
      </c>
      <c r="O4399" t="s">
        <v>16</v>
      </c>
      <c r="P4399" t="s">
        <v>14</v>
      </c>
      <c r="Q4399" t="s">
        <v>3729</v>
      </c>
      <c r="R4399" s="2">
        <v>37063</v>
      </c>
      <c r="S4399">
        <f t="shared" si="69"/>
        <v>21</v>
      </c>
    </row>
    <row r="4400" spans="1:19">
      <c r="A4400" s="1">
        <v>2316</v>
      </c>
      <c r="B4400" s="1"/>
      <c r="C4400" s="1">
        <v>2880</v>
      </c>
      <c r="D4400" s="2">
        <v>44756</v>
      </c>
      <c r="E4400" t="s">
        <v>115</v>
      </c>
      <c r="F4400" t="s">
        <v>70</v>
      </c>
      <c r="G4400" t="s">
        <v>8</v>
      </c>
      <c r="H4400" t="s">
        <v>38</v>
      </c>
      <c r="I4400" t="s">
        <v>3725</v>
      </c>
      <c r="J4400" t="s">
        <v>133</v>
      </c>
      <c r="K4400" t="s">
        <v>43</v>
      </c>
      <c r="L4400" t="s">
        <v>26</v>
      </c>
      <c r="M4400" t="s">
        <v>4925</v>
      </c>
      <c r="N4400" t="s">
        <v>4926</v>
      </c>
      <c r="O4400" t="s">
        <v>15</v>
      </c>
      <c r="P4400" t="s">
        <v>14</v>
      </c>
      <c r="Q4400" t="s">
        <v>3729</v>
      </c>
      <c r="R4400" s="2">
        <v>37073</v>
      </c>
      <c r="S4400">
        <f t="shared" si="69"/>
        <v>21</v>
      </c>
    </row>
    <row r="4401" spans="1:19">
      <c r="A4401" s="1">
        <v>2316</v>
      </c>
      <c r="B4401" s="1"/>
      <c r="C4401" s="1">
        <v>127701</v>
      </c>
      <c r="D4401" s="2">
        <v>44774</v>
      </c>
      <c r="E4401" t="s">
        <v>61</v>
      </c>
      <c r="F4401" t="s">
        <v>83</v>
      </c>
      <c r="G4401" t="s">
        <v>8</v>
      </c>
      <c r="H4401" t="s">
        <v>12</v>
      </c>
      <c r="I4401" t="s">
        <v>3725</v>
      </c>
      <c r="J4401" t="s">
        <v>78</v>
      </c>
      <c r="K4401" t="s">
        <v>17</v>
      </c>
      <c r="L4401" t="s">
        <v>3761</v>
      </c>
      <c r="M4401" t="s">
        <v>4925</v>
      </c>
      <c r="N4401" t="s">
        <v>4926</v>
      </c>
      <c r="O4401" t="s">
        <v>15</v>
      </c>
      <c r="P4401" t="s">
        <v>14</v>
      </c>
      <c r="Q4401" t="s">
        <v>3729</v>
      </c>
      <c r="R4401" s="2">
        <v>37073</v>
      </c>
      <c r="S4401">
        <f t="shared" si="69"/>
        <v>21</v>
      </c>
    </row>
    <row r="4402" spans="1:19">
      <c r="A4402" s="1">
        <v>2317</v>
      </c>
      <c r="B4402" s="1"/>
      <c r="C4402" s="1">
        <v>4080</v>
      </c>
      <c r="D4402" s="2">
        <v>44802</v>
      </c>
      <c r="E4402" t="s">
        <v>108</v>
      </c>
      <c r="F4402" t="s">
        <v>83</v>
      </c>
      <c r="G4402" t="s">
        <v>8</v>
      </c>
      <c r="H4402" t="s">
        <v>38</v>
      </c>
      <c r="I4402" t="s">
        <v>3725</v>
      </c>
      <c r="J4402" t="s">
        <v>133</v>
      </c>
      <c r="K4402" t="s">
        <v>43</v>
      </c>
      <c r="L4402" t="s">
        <v>26</v>
      </c>
      <c r="M4402" t="s">
        <v>5075</v>
      </c>
      <c r="N4402" t="s">
        <v>5076</v>
      </c>
      <c r="O4402" t="s">
        <v>16</v>
      </c>
      <c r="P4402" t="s">
        <v>14</v>
      </c>
      <c r="Q4402" t="s">
        <v>3729</v>
      </c>
      <c r="R4402" s="2">
        <v>35321</v>
      </c>
      <c r="S4402">
        <f t="shared" si="69"/>
        <v>25</v>
      </c>
    </row>
    <row r="4403" spans="1:19">
      <c r="A4403" s="1">
        <v>2318</v>
      </c>
      <c r="B4403" s="1"/>
      <c r="C4403" s="1">
        <v>1709</v>
      </c>
      <c r="D4403" s="2">
        <v>44659</v>
      </c>
      <c r="E4403" t="s">
        <v>83</v>
      </c>
      <c r="F4403" t="s">
        <v>73</v>
      </c>
      <c r="G4403" t="s">
        <v>8</v>
      </c>
      <c r="H4403" t="s">
        <v>38</v>
      </c>
      <c r="I4403" t="s">
        <v>3725</v>
      </c>
      <c r="J4403" t="s">
        <v>133</v>
      </c>
      <c r="K4403" t="s">
        <v>43</v>
      </c>
      <c r="L4403" t="s">
        <v>26</v>
      </c>
      <c r="M4403" t="s">
        <v>4295</v>
      </c>
      <c r="N4403" t="s">
        <v>4296</v>
      </c>
      <c r="O4403" t="s">
        <v>16</v>
      </c>
      <c r="P4403" t="s">
        <v>14</v>
      </c>
      <c r="Q4403" t="s">
        <v>3729</v>
      </c>
      <c r="R4403" s="2">
        <v>37534</v>
      </c>
      <c r="S4403">
        <f t="shared" si="69"/>
        <v>19</v>
      </c>
    </row>
    <row r="4404" spans="1:19">
      <c r="A4404" s="1">
        <v>2466</v>
      </c>
      <c r="B4404" s="1"/>
      <c r="C4404" s="1">
        <v>4560</v>
      </c>
      <c r="D4404" s="2">
        <v>44807</v>
      </c>
      <c r="E4404" t="s">
        <v>67</v>
      </c>
      <c r="F4404" t="s">
        <v>98</v>
      </c>
      <c r="G4404" t="s">
        <v>8</v>
      </c>
      <c r="H4404" t="s">
        <v>38</v>
      </c>
      <c r="I4404" t="s">
        <v>3725</v>
      </c>
      <c r="J4404" t="s">
        <v>101</v>
      </c>
      <c r="K4404" t="s">
        <v>43</v>
      </c>
      <c r="L4404" t="s">
        <v>26</v>
      </c>
      <c r="M4404" t="s">
        <v>2078</v>
      </c>
      <c r="N4404" t="s">
        <v>2079</v>
      </c>
      <c r="O4404" t="s">
        <v>15</v>
      </c>
      <c r="P4404" t="s">
        <v>14</v>
      </c>
      <c r="Q4404" t="s">
        <v>3729</v>
      </c>
      <c r="R4404" s="2">
        <v>37033</v>
      </c>
      <c r="S4404">
        <f t="shared" si="69"/>
        <v>21</v>
      </c>
    </row>
    <row r="4405" spans="1:19">
      <c r="A4405" s="1">
        <v>2482</v>
      </c>
      <c r="B4405" s="1"/>
      <c r="C4405" s="1">
        <v>1925</v>
      </c>
      <c r="D4405" s="2">
        <v>44686</v>
      </c>
      <c r="E4405" t="s">
        <v>121</v>
      </c>
      <c r="F4405" t="s">
        <v>121</v>
      </c>
      <c r="G4405" t="s">
        <v>8</v>
      </c>
      <c r="H4405" t="s">
        <v>38</v>
      </c>
      <c r="I4405" t="s">
        <v>3725</v>
      </c>
      <c r="J4405" t="s">
        <v>78</v>
      </c>
      <c r="K4405" t="s">
        <v>43</v>
      </c>
      <c r="L4405" t="s">
        <v>26</v>
      </c>
      <c r="M4405" t="s">
        <v>2035</v>
      </c>
      <c r="N4405" t="s">
        <v>2036</v>
      </c>
      <c r="O4405" t="s">
        <v>16</v>
      </c>
      <c r="P4405" t="s">
        <v>14</v>
      </c>
      <c r="Q4405" t="s">
        <v>3729</v>
      </c>
      <c r="R4405" s="2">
        <v>34749</v>
      </c>
      <c r="S4405">
        <f t="shared" si="69"/>
        <v>27</v>
      </c>
    </row>
    <row r="4406" spans="1:19">
      <c r="A4406" s="1">
        <v>2482</v>
      </c>
      <c r="B4406" s="1"/>
      <c r="C4406" s="1">
        <v>82188</v>
      </c>
      <c r="D4406" s="2">
        <v>44687</v>
      </c>
      <c r="E4406" t="s">
        <v>84</v>
      </c>
      <c r="F4406" t="s">
        <v>121</v>
      </c>
      <c r="G4406" t="s">
        <v>8</v>
      </c>
      <c r="H4406" t="s">
        <v>12</v>
      </c>
      <c r="I4406" t="s">
        <v>3725</v>
      </c>
      <c r="J4406" t="s">
        <v>78</v>
      </c>
      <c r="K4406" t="s">
        <v>13</v>
      </c>
      <c r="L4406" t="s">
        <v>3746</v>
      </c>
      <c r="M4406" t="s">
        <v>2035</v>
      </c>
      <c r="N4406" t="s">
        <v>2036</v>
      </c>
      <c r="O4406" t="s">
        <v>16</v>
      </c>
      <c r="P4406" t="s">
        <v>14</v>
      </c>
      <c r="Q4406" t="s">
        <v>3729</v>
      </c>
      <c r="R4406" s="2">
        <v>34749</v>
      </c>
      <c r="S4406">
        <f t="shared" si="69"/>
        <v>27</v>
      </c>
    </row>
    <row r="4407" spans="1:19">
      <c r="A4407" s="1">
        <v>2517</v>
      </c>
      <c r="B4407" s="1"/>
      <c r="C4407" s="1">
        <v>2589</v>
      </c>
      <c r="D4407" s="2">
        <v>44727</v>
      </c>
      <c r="E4407" t="s">
        <v>97</v>
      </c>
      <c r="F4407" t="s">
        <v>84</v>
      </c>
      <c r="G4407" t="s">
        <v>8</v>
      </c>
      <c r="H4407" t="s">
        <v>38</v>
      </c>
      <c r="I4407" t="s">
        <v>3725</v>
      </c>
      <c r="J4407" t="s">
        <v>133</v>
      </c>
      <c r="K4407" t="s">
        <v>43</v>
      </c>
      <c r="L4407" t="s">
        <v>26</v>
      </c>
      <c r="M4407" t="s">
        <v>4735</v>
      </c>
      <c r="N4407" t="s">
        <v>4736</v>
      </c>
      <c r="O4407" t="s">
        <v>15</v>
      </c>
      <c r="P4407" t="s">
        <v>14</v>
      </c>
      <c r="Q4407" t="s">
        <v>3729</v>
      </c>
      <c r="R4407" s="2">
        <v>36296</v>
      </c>
      <c r="S4407">
        <f t="shared" si="69"/>
        <v>23</v>
      </c>
    </row>
    <row r="4408" spans="1:19">
      <c r="A4408" s="1">
        <v>2579</v>
      </c>
      <c r="B4408" s="1"/>
      <c r="C4408" s="1">
        <v>4905</v>
      </c>
      <c r="D4408" s="2">
        <v>44805</v>
      </c>
      <c r="E4408" t="s">
        <v>61</v>
      </c>
      <c r="F4408" t="s">
        <v>98</v>
      </c>
      <c r="G4408" t="s">
        <v>8</v>
      </c>
      <c r="H4408" t="s">
        <v>38</v>
      </c>
      <c r="I4408" t="s">
        <v>3725</v>
      </c>
      <c r="J4408" t="s">
        <v>78</v>
      </c>
      <c r="K4408" t="s">
        <v>43</v>
      </c>
      <c r="L4408" t="s">
        <v>26</v>
      </c>
      <c r="M4408" t="s">
        <v>2771</v>
      </c>
      <c r="N4408" t="s">
        <v>2772</v>
      </c>
      <c r="O4408" t="s">
        <v>16</v>
      </c>
      <c r="P4408" t="s">
        <v>14</v>
      </c>
      <c r="Q4408" t="s">
        <v>3729</v>
      </c>
      <c r="R4408" s="2">
        <v>35660</v>
      </c>
      <c r="S4408">
        <f t="shared" si="69"/>
        <v>25</v>
      </c>
    </row>
    <row r="4409" spans="1:19">
      <c r="A4409" s="1">
        <v>2579</v>
      </c>
      <c r="B4409" s="1"/>
      <c r="C4409" s="1">
        <v>128127</v>
      </c>
      <c r="D4409" s="2">
        <v>44774</v>
      </c>
      <c r="E4409" t="s">
        <v>61</v>
      </c>
      <c r="F4409" t="s">
        <v>83</v>
      </c>
      <c r="G4409" t="s">
        <v>8</v>
      </c>
      <c r="H4409" t="s">
        <v>12</v>
      </c>
      <c r="I4409" t="s">
        <v>3725</v>
      </c>
      <c r="J4409" t="s">
        <v>78</v>
      </c>
      <c r="K4409" t="s">
        <v>17</v>
      </c>
      <c r="L4409" t="s">
        <v>3761</v>
      </c>
      <c r="M4409" t="s">
        <v>2771</v>
      </c>
      <c r="N4409" t="s">
        <v>2772</v>
      </c>
      <c r="O4409" t="s">
        <v>16</v>
      </c>
      <c r="P4409" t="s">
        <v>14</v>
      </c>
      <c r="Q4409" t="s">
        <v>3729</v>
      </c>
      <c r="R4409" s="2">
        <v>35660</v>
      </c>
      <c r="S4409">
        <f t="shared" si="69"/>
        <v>24</v>
      </c>
    </row>
    <row r="4410" spans="1:19">
      <c r="A4410" s="1">
        <v>2764</v>
      </c>
      <c r="B4410" s="1"/>
      <c r="C4410" s="1">
        <v>6007</v>
      </c>
      <c r="D4410" s="2">
        <v>44859</v>
      </c>
      <c r="E4410" t="s">
        <v>1272</v>
      </c>
      <c r="F4410" t="s">
        <v>89</v>
      </c>
      <c r="G4410" t="s">
        <v>8</v>
      </c>
      <c r="H4410" t="s">
        <v>38</v>
      </c>
      <c r="I4410" t="s">
        <v>3725</v>
      </c>
      <c r="J4410" t="s">
        <v>78</v>
      </c>
      <c r="K4410" t="s">
        <v>43</v>
      </c>
      <c r="L4410" t="s">
        <v>26</v>
      </c>
      <c r="M4410" t="s">
        <v>5077</v>
      </c>
      <c r="N4410" t="s">
        <v>5078</v>
      </c>
      <c r="O4410" t="s">
        <v>16</v>
      </c>
      <c r="P4410" t="s">
        <v>14</v>
      </c>
      <c r="Q4410" t="s">
        <v>3729</v>
      </c>
      <c r="R4410" s="2">
        <v>36559</v>
      </c>
      <c r="S4410">
        <f t="shared" si="69"/>
        <v>22</v>
      </c>
    </row>
    <row r="4411" spans="1:19">
      <c r="A4411" s="1">
        <v>2966</v>
      </c>
      <c r="B4411" s="1"/>
      <c r="C4411" s="1">
        <v>3815</v>
      </c>
      <c r="D4411" s="2">
        <v>44789</v>
      </c>
      <c r="E4411" t="s">
        <v>91</v>
      </c>
      <c r="F4411" t="s">
        <v>83</v>
      </c>
      <c r="G4411" t="s">
        <v>8</v>
      </c>
      <c r="H4411" t="s">
        <v>38</v>
      </c>
      <c r="I4411" t="s">
        <v>3725</v>
      </c>
      <c r="J4411" t="s">
        <v>78</v>
      </c>
      <c r="K4411" t="s">
        <v>43</v>
      </c>
      <c r="L4411" t="s">
        <v>26</v>
      </c>
      <c r="M4411" t="s">
        <v>4303</v>
      </c>
      <c r="N4411" t="s">
        <v>4304</v>
      </c>
      <c r="O4411" t="s">
        <v>15</v>
      </c>
      <c r="P4411" t="s">
        <v>14</v>
      </c>
      <c r="Q4411" t="s">
        <v>3729</v>
      </c>
      <c r="R4411" s="2">
        <v>35091</v>
      </c>
      <c r="S4411">
        <f t="shared" si="69"/>
        <v>26</v>
      </c>
    </row>
    <row r="4412" spans="1:19">
      <c r="A4412" s="1">
        <v>2966</v>
      </c>
      <c r="B4412" s="1"/>
      <c r="C4412" s="1">
        <v>4911</v>
      </c>
      <c r="D4412" s="2">
        <v>44816</v>
      </c>
      <c r="E4412" t="s">
        <v>77</v>
      </c>
      <c r="F4412" t="s">
        <v>98</v>
      </c>
      <c r="G4412" t="s">
        <v>8</v>
      </c>
      <c r="H4412" t="s">
        <v>38</v>
      </c>
      <c r="I4412" t="s">
        <v>3725</v>
      </c>
      <c r="J4412" t="s">
        <v>78</v>
      </c>
      <c r="K4412" t="s">
        <v>43</v>
      </c>
      <c r="L4412" t="s">
        <v>26</v>
      </c>
      <c r="M4412" t="s">
        <v>4303</v>
      </c>
      <c r="N4412" t="s">
        <v>4304</v>
      </c>
      <c r="O4412" t="s">
        <v>15</v>
      </c>
      <c r="P4412" t="s">
        <v>14</v>
      </c>
      <c r="Q4412" t="s">
        <v>3729</v>
      </c>
      <c r="R4412" s="2">
        <v>35091</v>
      </c>
      <c r="S4412">
        <f t="shared" si="69"/>
        <v>26</v>
      </c>
    </row>
    <row r="4413" spans="1:19">
      <c r="A4413" s="1">
        <v>3127</v>
      </c>
      <c r="B4413" s="1"/>
      <c r="C4413" s="1">
        <v>82181</v>
      </c>
      <c r="D4413" s="2">
        <v>44687</v>
      </c>
      <c r="E4413" t="s">
        <v>84</v>
      </c>
      <c r="F4413" t="s">
        <v>121</v>
      </c>
      <c r="G4413" t="s">
        <v>8</v>
      </c>
      <c r="H4413" t="s">
        <v>12</v>
      </c>
      <c r="I4413" t="s">
        <v>3725</v>
      </c>
      <c r="J4413" t="s">
        <v>101</v>
      </c>
      <c r="K4413" t="s">
        <v>13</v>
      </c>
      <c r="L4413" t="s">
        <v>3746</v>
      </c>
      <c r="M4413" t="s">
        <v>3095</v>
      </c>
      <c r="N4413" t="s">
        <v>3096</v>
      </c>
      <c r="O4413" t="s">
        <v>15</v>
      </c>
      <c r="P4413" t="s">
        <v>14</v>
      </c>
      <c r="Q4413" t="s">
        <v>3729</v>
      </c>
      <c r="R4413" s="2">
        <v>34429</v>
      </c>
      <c r="S4413">
        <f t="shared" si="69"/>
        <v>28</v>
      </c>
    </row>
    <row r="4414" spans="1:19">
      <c r="A4414" s="1">
        <v>3134</v>
      </c>
      <c r="B4414" s="1"/>
      <c r="C4414" s="1">
        <v>131092</v>
      </c>
      <c r="D4414" s="2">
        <v>44805</v>
      </c>
      <c r="E4414" t="s">
        <v>61</v>
      </c>
      <c r="F4414" t="s">
        <v>98</v>
      </c>
      <c r="G4414" t="s">
        <v>8</v>
      </c>
      <c r="H4414" t="s">
        <v>12</v>
      </c>
      <c r="I4414" t="s">
        <v>3725</v>
      </c>
      <c r="J4414" t="s">
        <v>109</v>
      </c>
      <c r="K4414" t="s">
        <v>27</v>
      </c>
      <c r="L4414" t="s">
        <v>3746</v>
      </c>
      <c r="M4414" t="s">
        <v>1918</v>
      </c>
      <c r="N4414" t="s">
        <v>1919</v>
      </c>
      <c r="O4414" t="s">
        <v>16</v>
      </c>
      <c r="P4414" t="s">
        <v>14</v>
      </c>
      <c r="Q4414" t="s">
        <v>3729</v>
      </c>
      <c r="R4414" s="2">
        <v>34403</v>
      </c>
      <c r="S4414">
        <f t="shared" si="69"/>
        <v>28</v>
      </c>
    </row>
    <row r="4415" spans="1:19">
      <c r="A4415" s="1">
        <v>3234</v>
      </c>
      <c r="B4415" s="1"/>
      <c r="C4415" s="1">
        <v>6928</v>
      </c>
      <c r="D4415" s="2">
        <v>44883</v>
      </c>
      <c r="E4415" t="s">
        <v>125</v>
      </c>
      <c r="F4415" t="s">
        <v>200</v>
      </c>
      <c r="G4415" t="s">
        <v>8</v>
      </c>
      <c r="H4415" t="s">
        <v>38</v>
      </c>
      <c r="I4415" t="s">
        <v>3725</v>
      </c>
      <c r="J4415" t="s">
        <v>133</v>
      </c>
      <c r="K4415" t="s">
        <v>43</v>
      </c>
      <c r="L4415" t="s">
        <v>26</v>
      </c>
      <c r="M4415" t="s">
        <v>1237</v>
      </c>
      <c r="N4415" t="s">
        <v>1238</v>
      </c>
      <c r="O4415" t="s">
        <v>16</v>
      </c>
      <c r="P4415" t="s">
        <v>14</v>
      </c>
      <c r="Q4415" t="s">
        <v>3729</v>
      </c>
      <c r="R4415" s="2">
        <v>35093</v>
      </c>
      <c r="S4415">
        <f t="shared" si="69"/>
        <v>26</v>
      </c>
    </row>
    <row r="4416" spans="1:19">
      <c r="A4416" s="1">
        <v>3459</v>
      </c>
      <c r="B4416" s="1"/>
      <c r="C4416" s="1">
        <v>6589</v>
      </c>
      <c r="D4416" s="2">
        <v>44869</v>
      </c>
      <c r="E4416" t="s">
        <v>73</v>
      </c>
      <c r="F4416" t="s">
        <v>200</v>
      </c>
      <c r="G4416" t="s">
        <v>8</v>
      </c>
      <c r="H4416" t="s">
        <v>38</v>
      </c>
      <c r="I4416" t="s">
        <v>3725</v>
      </c>
      <c r="J4416" t="s">
        <v>101</v>
      </c>
      <c r="K4416" t="s">
        <v>43</v>
      </c>
      <c r="L4416" t="s">
        <v>26</v>
      </c>
      <c r="M4416" t="s">
        <v>2369</v>
      </c>
      <c r="N4416" t="s">
        <v>3780</v>
      </c>
      <c r="O4416" t="s">
        <v>16</v>
      </c>
      <c r="P4416" t="s">
        <v>14</v>
      </c>
      <c r="Q4416" t="s">
        <v>3729</v>
      </c>
      <c r="R4416" s="2">
        <v>37857</v>
      </c>
      <c r="S4416">
        <f t="shared" si="69"/>
        <v>19</v>
      </c>
    </row>
    <row r="4417" spans="1:19">
      <c r="A4417" s="1">
        <v>3519</v>
      </c>
      <c r="B4417" s="1"/>
      <c r="C4417" s="1">
        <v>4892</v>
      </c>
      <c r="D4417" s="2">
        <v>44827</v>
      </c>
      <c r="E4417" t="s">
        <v>72</v>
      </c>
      <c r="F4417" t="s">
        <v>98</v>
      </c>
      <c r="G4417" t="s">
        <v>8</v>
      </c>
      <c r="H4417" t="s">
        <v>38</v>
      </c>
      <c r="I4417" t="s">
        <v>3725</v>
      </c>
      <c r="J4417" t="s">
        <v>167</v>
      </c>
      <c r="K4417" t="s">
        <v>44</v>
      </c>
      <c r="L4417" t="s">
        <v>3726</v>
      </c>
      <c r="M4417" t="s">
        <v>5079</v>
      </c>
      <c r="N4417" t="s">
        <v>5080</v>
      </c>
      <c r="O4417" t="s">
        <v>16</v>
      </c>
      <c r="P4417" t="s">
        <v>14</v>
      </c>
      <c r="Q4417" t="s">
        <v>3729</v>
      </c>
      <c r="R4417" s="2">
        <v>37820</v>
      </c>
      <c r="S4417">
        <f t="shared" si="69"/>
        <v>19</v>
      </c>
    </row>
    <row r="4418" spans="1:19">
      <c r="A4418" s="1">
        <v>3529</v>
      </c>
      <c r="B4418" s="1"/>
      <c r="C4418" s="1">
        <v>1710</v>
      </c>
      <c r="D4418" s="2">
        <v>44659</v>
      </c>
      <c r="E4418" t="s">
        <v>83</v>
      </c>
      <c r="F4418" t="s">
        <v>73</v>
      </c>
      <c r="G4418" t="s">
        <v>8</v>
      </c>
      <c r="H4418" t="s">
        <v>38</v>
      </c>
      <c r="I4418" t="s">
        <v>3725</v>
      </c>
      <c r="J4418" t="s">
        <v>101</v>
      </c>
      <c r="K4418" t="s">
        <v>43</v>
      </c>
      <c r="L4418" t="s">
        <v>26</v>
      </c>
      <c r="M4418" t="s">
        <v>2563</v>
      </c>
      <c r="N4418" t="s">
        <v>2564</v>
      </c>
      <c r="O4418" t="s">
        <v>15</v>
      </c>
      <c r="P4418" t="s">
        <v>14</v>
      </c>
      <c r="Q4418" t="s">
        <v>3729</v>
      </c>
      <c r="R4418" s="2">
        <v>36501</v>
      </c>
      <c r="S4418">
        <f t="shared" si="69"/>
        <v>22</v>
      </c>
    </row>
    <row r="4419" spans="1:19">
      <c r="A4419" s="1">
        <v>3529</v>
      </c>
      <c r="B4419" s="1"/>
      <c r="C4419" s="1">
        <v>2023</v>
      </c>
      <c r="D4419" s="2">
        <v>44704</v>
      </c>
      <c r="E4419" t="s">
        <v>72</v>
      </c>
      <c r="F4419" t="s">
        <v>121</v>
      </c>
      <c r="G4419" t="s">
        <v>8</v>
      </c>
      <c r="H4419" t="s">
        <v>38</v>
      </c>
      <c r="I4419" t="s">
        <v>3725</v>
      </c>
      <c r="J4419" t="s">
        <v>101</v>
      </c>
      <c r="K4419" t="s">
        <v>43</v>
      </c>
      <c r="L4419" t="s">
        <v>26</v>
      </c>
      <c r="M4419" t="s">
        <v>2563</v>
      </c>
      <c r="N4419" t="s">
        <v>2564</v>
      </c>
      <c r="O4419" t="s">
        <v>15</v>
      </c>
      <c r="P4419" t="s">
        <v>14</v>
      </c>
      <c r="Q4419" t="s">
        <v>3729</v>
      </c>
      <c r="R4419" s="2">
        <v>36501</v>
      </c>
      <c r="S4419">
        <f t="shared" si="69"/>
        <v>22</v>
      </c>
    </row>
    <row r="4420" spans="1:19">
      <c r="A4420" s="1">
        <v>3529</v>
      </c>
      <c r="B4420" s="1"/>
      <c r="C4420" s="1">
        <v>4419</v>
      </c>
      <c r="D4420" s="2">
        <v>44790</v>
      </c>
      <c r="E4420" t="s">
        <v>100</v>
      </c>
      <c r="F4420" t="s">
        <v>83</v>
      </c>
      <c r="G4420" t="s">
        <v>8</v>
      </c>
      <c r="H4420" t="s">
        <v>38</v>
      </c>
      <c r="I4420" t="s">
        <v>3725</v>
      </c>
      <c r="J4420" t="s">
        <v>3781</v>
      </c>
      <c r="K4420" t="s">
        <v>43</v>
      </c>
      <c r="L4420" t="s">
        <v>26</v>
      </c>
      <c r="M4420" t="s">
        <v>2563</v>
      </c>
      <c r="N4420" t="s">
        <v>2564</v>
      </c>
      <c r="O4420" t="s">
        <v>15</v>
      </c>
      <c r="P4420" t="s">
        <v>14</v>
      </c>
      <c r="Q4420" t="s">
        <v>3729</v>
      </c>
      <c r="R4420" s="2">
        <v>36501</v>
      </c>
      <c r="S4420">
        <f t="shared" si="69"/>
        <v>22</v>
      </c>
    </row>
    <row r="4421" spans="1:19">
      <c r="A4421" s="1">
        <v>3684</v>
      </c>
      <c r="B4421" s="1"/>
      <c r="C4421" s="1">
        <v>3936</v>
      </c>
      <c r="D4421" s="2">
        <v>44776</v>
      </c>
      <c r="E4421" t="s">
        <v>67</v>
      </c>
      <c r="F4421" t="s">
        <v>83</v>
      </c>
      <c r="G4421" t="s">
        <v>8</v>
      </c>
      <c r="H4421" t="s">
        <v>38</v>
      </c>
      <c r="I4421" t="s">
        <v>3725</v>
      </c>
      <c r="J4421" t="s">
        <v>85</v>
      </c>
      <c r="K4421" t="s">
        <v>43</v>
      </c>
      <c r="L4421" t="s">
        <v>26</v>
      </c>
      <c r="M4421" t="s">
        <v>4531</v>
      </c>
      <c r="N4421" t="s">
        <v>4532</v>
      </c>
      <c r="O4421" t="s">
        <v>16</v>
      </c>
      <c r="P4421" t="s">
        <v>14</v>
      </c>
      <c r="Q4421" t="s">
        <v>3729</v>
      </c>
      <c r="R4421" s="2">
        <v>36913</v>
      </c>
      <c r="S4421">
        <f t="shared" si="69"/>
        <v>21</v>
      </c>
    </row>
    <row r="4422" spans="1:19">
      <c r="A4422" s="1">
        <v>3806</v>
      </c>
      <c r="B4422" s="1"/>
      <c r="C4422" s="1">
        <v>73958</v>
      </c>
      <c r="D4422" s="2">
        <v>44657</v>
      </c>
      <c r="E4422" t="s">
        <v>84</v>
      </c>
      <c r="F4422" t="s">
        <v>73</v>
      </c>
      <c r="G4422" t="s">
        <v>8</v>
      </c>
      <c r="H4422" t="s">
        <v>12</v>
      </c>
      <c r="I4422" t="s">
        <v>3725</v>
      </c>
      <c r="J4422" t="s">
        <v>101</v>
      </c>
      <c r="K4422" t="s">
        <v>3733</v>
      </c>
      <c r="L4422" t="s">
        <v>3734</v>
      </c>
      <c r="M4422" t="s">
        <v>1535</v>
      </c>
      <c r="N4422" t="s">
        <v>1536</v>
      </c>
      <c r="O4422" t="s">
        <v>15</v>
      </c>
      <c r="P4422" t="s">
        <v>14</v>
      </c>
      <c r="Q4422" t="s">
        <v>3729</v>
      </c>
      <c r="R4422" s="2">
        <v>35622</v>
      </c>
      <c r="S4422">
        <f t="shared" si="69"/>
        <v>24</v>
      </c>
    </row>
    <row r="4423" spans="1:19">
      <c r="A4423" s="1">
        <v>3859</v>
      </c>
      <c r="B4423" s="1"/>
      <c r="C4423" s="1">
        <v>4332</v>
      </c>
      <c r="D4423" s="2">
        <v>44798</v>
      </c>
      <c r="E4423" t="s">
        <v>1272</v>
      </c>
      <c r="F4423" t="s">
        <v>83</v>
      </c>
      <c r="G4423" t="s">
        <v>8</v>
      </c>
      <c r="H4423" t="s">
        <v>38</v>
      </c>
      <c r="I4423" t="s">
        <v>3725</v>
      </c>
      <c r="J4423" t="s">
        <v>62</v>
      </c>
      <c r="K4423" t="s">
        <v>43</v>
      </c>
      <c r="L4423" t="s">
        <v>26</v>
      </c>
      <c r="M4423" t="s">
        <v>5081</v>
      </c>
      <c r="N4423" t="s">
        <v>5082</v>
      </c>
      <c r="O4423" t="s">
        <v>16</v>
      </c>
      <c r="P4423" t="s">
        <v>14</v>
      </c>
      <c r="Q4423" t="s">
        <v>3729</v>
      </c>
      <c r="R4423" s="2">
        <v>35190</v>
      </c>
      <c r="S4423">
        <f t="shared" si="69"/>
        <v>26</v>
      </c>
    </row>
    <row r="4424" spans="1:19">
      <c r="A4424" s="1">
        <v>4057</v>
      </c>
      <c r="B4424" s="1"/>
      <c r="C4424" s="1">
        <v>4332</v>
      </c>
      <c r="D4424" s="2">
        <v>44798</v>
      </c>
      <c r="E4424" t="s">
        <v>1272</v>
      </c>
      <c r="F4424" t="s">
        <v>83</v>
      </c>
      <c r="G4424" t="s">
        <v>8</v>
      </c>
      <c r="H4424" t="s">
        <v>38</v>
      </c>
      <c r="I4424" t="s">
        <v>3725</v>
      </c>
      <c r="J4424" t="s">
        <v>62</v>
      </c>
      <c r="K4424" t="s">
        <v>43</v>
      </c>
      <c r="L4424" t="s">
        <v>26</v>
      </c>
      <c r="M4424" t="s">
        <v>5083</v>
      </c>
      <c r="N4424" t="s">
        <v>5084</v>
      </c>
      <c r="O4424" t="s">
        <v>16</v>
      </c>
      <c r="P4424" t="s">
        <v>14</v>
      </c>
      <c r="Q4424" t="s">
        <v>3729</v>
      </c>
      <c r="R4424" s="2">
        <v>36988</v>
      </c>
      <c r="S4424">
        <f t="shared" si="69"/>
        <v>21</v>
      </c>
    </row>
    <row r="4425" spans="1:19">
      <c r="A4425" s="1">
        <v>4083</v>
      </c>
      <c r="B4425" s="1"/>
      <c r="C4425" s="1">
        <v>4998</v>
      </c>
      <c r="D4425" s="2">
        <v>44830</v>
      </c>
      <c r="E4425" t="s">
        <v>113</v>
      </c>
      <c r="F4425" t="s">
        <v>98</v>
      </c>
      <c r="G4425" t="s">
        <v>8</v>
      </c>
      <c r="H4425" t="s">
        <v>38</v>
      </c>
      <c r="I4425" t="s">
        <v>3725</v>
      </c>
      <c r="J4425" t="s">
        <v>78</v>
      </c>
      <c r="K4425" t="s">
        <v>43</v>
      </c>
      <c r="L4425" t="s">
        <v>26</v>
      </c>
      <c r="M4425" t="s">
        <v>4739</v>
      </c>
      <c r="N4425" t="s">
        <v>4740</v>
      </c>
      <c r="O4425" t="s">
        <v>16</v>
      </c>
      <c r="P4425" t="s">
        <v>14</v>
      </c>
      <c r="Q4425" t="s">
        <v>3729</v>
      </c>
      <c r="R4425" s="2">
        <v>34497</v>
      </c>
      <c r="S4425">
        <f t="shared" si="69"/>
        <v>28</v>
      </c>
    </row>
    <row r="4426" spans="1:19">
      <c r="A4426" s="1">
        <v>4099</v>
      </c>
      <c r="B4426" s="1"/>
      <c r="C4426" s="1">
        <v>3930</v>
      </c>
      <c r="D4426" s="2">
        <v>44777</v>
      </c>
      <c r="E4426" t="s">
        <v>73</v>
      </c>
      <c r="F4426" t="s">
        <v>83</v>
      </c>
      <c r="G4426" t="s">
        <v>8</v>
      </c>
      <c r="H4426" t="s">
        <v>38</v>
      </c>
      <c r="I4426" t="s">
        <v>3725</v>
      </c>
      <c r="J4426" t="s">
        <v>78</v>
      </c>
      <c r="K4426" t="s">
        <v>43</v>
      </c>
      <c r="L4426" t="s">
        <v>26</v>
      </c>
      <c r="M4426" t="s">
        <v>4741</v>
      </c>
      <c r="N4426" t="s">
        <v>4742</v>
      </c>
      <c r="O4426" t="s">
        <v>15</v>
      </c>
      <c r="P4426" t="s">
        <v>14</v>
      </c>
      <c r="Q4426" t="s">
        <v>3729</v>
      </c>
      <c r="R4426" s="2">
        <v>35612</v>
      </c>
      <c r="S4426">
        <f t="shared" si="69"/>
        <v>25</v>
      </c>
    </row>
    <row r="4427" spans="1:19">
      <c r="A4427" s="1">
        <v>4102</v>
      </c>
      <c r="B4427" s="1"/>
      <c r="C4427" s="1">
        <v>4905</v>
      </c>
      <c r="D4427" s="2">
        <v>44805</v>
      </c>
      <c r="E4427" t="s">
        <v>61</v>
      </c>
      <c r="F4427" t="s">
        <v>98</v>
      </c>
      <c r="G4427" t="s">
        <v>8</v>
      </c>
      <c r="H4427" t="s">
        <v>38</v>
      </c>
      <c r="I4427" t="s">
        <v>3725</v>
      </c>
      <c r="J4427" t="s">
        <v>78</v>
      </c>
      <c r="K4427" t="s">
        <v>43</v>
      </c>
      <c r="L4427" t="s">
        <v>26</v>
      </c>
      <c r="M4427" t="s">
        <v>1231</v>
      </c>
      <c r="N4427" t="s">
        <v>1232</v>
      </c>
      <c r="O4427" t="s">
        <v>16</v>
      </c>
      <c r="P4427" t="s">
        <v>14</v>
      </c>
      <c r="Q4427" t="s">
        <v>3729</v>
      </c>
      <c r="R4427" s="2">
        <v>36306</v>
      </c>
      <c r="S4427">
        <f t="shared" si="69"/>
        <v>23</v>
      </c>
    </row>
    <row r="4428" spans="1:19">
      <c r="A4428" s="1">
        <v>4169</v>
      </c>
      <c r="B4428" s="1"/>
      <c r="C4428" s="1">
        <v>5124</v>
      </c>
      <c r="D4428" s="2">
        <v>44833</v>
      </c>
      <c r="E4428" t="s">
        <v>108</v>
      </c>
      <c r="F4428" t="s">
        <v>98</v>
      </c>
      <c r="G4428" t="s">
        <v>8</v>
      </c>
      <c r="H4428" t="s">
        <v>38</v>
      </c>
      <c r="I4428" t="s">
        <v>3725</v>
      </c>
      <c r="J4428" t="s">
        <v>78</v>
      </c>
      <c r="K4428" t="s">
        <v>44</v>
      </c>
      <c r="L4428" t="s">
        <v>3726</v>
      </c>
      <c r="M4428" t="s">
        <v>5085</v>
      </c>
      <c r="N4428" t="s">
        <v>5086</v>
      </c>
      <c r="O4428" t="s">
        <v>16</v>
      </c>
      <c r="P4428" t="s">
        <v>14</v>
      </c>
      <c r="Q4428" t="s">
        <v>3729</v>
      </c>
      <c r="R4428" s="2">
        <v>35239</v>
      </c>
      <c r="S4428">
        <f t="shared" si="69"/>
        <v>26</v>
      </c>
    </row>
    <row r="4429" spans="1:19">
      <c r="A4429" s="1">
        <v>4306</v>
      </c>
      <c r="B4429" s="1"/>
      <c r="C4429" s="1">
        <v>131115</v>
      </c>
      <c r="D4429" s="2">
        <v>44805</v>
      </c>
      <c r="E4429" t="s">
        <v>61</v>
      </c>
      <c r="F4429" t="s">
        <v>98</v>
      </c>
      <c r="G4429" t="s">
        <v>8</v>
      </c>
      <c r="H4429" t="s">
        <v>12</v>
      </c>
      <c r="I4429" t="s">
        <v>3725</v>
      </c>
      <c r="J4429" t="s">
        <v>85</v>
      </c>
      <c r="K4429" t="s">
        <v>27</v>
      </c>
      <c r="L4429" t="s">
        <v>3746</v>
      </c>
      <c r="M4429" t="s">
        <v>313</v>
      </c>
      <c r="N4429" t="s">
        <v>4743</v>
      </c>
      <c r="O4429" t="s">
        <v>15</v>
      </c>
      <c r="P4429" t="s">
        <v>14</v>
      </c>
      <c r="Q4429" t="s">
        <v>3729</v>
      </c>
      <c r="R4429" s="2">
        <v>35617</v>
      </c>
      <c r="S4429">
        <f t="shared" si="69"/>
        <v>25</v>
      </c>
    </row>
    <row r="4430" spans="1:19">
      <c r="A4430" s="1">
        <v>4336</v>
      </c>
      <c r="B4430" s="1"/>
      <c r="C4430" s="1">
        <v>3507</v>
      </c>
      <c r="D4430" s="2">
        <v>44771</v>
      </c>
      <c r="E4430" t="s">
        <v>108</v>
      </c>
      <c r="F4430" t="s">
        <v>70</v>
      </c>
      <c r="G4430" t="s">
        <v>8</v>
      </c>
      <c r="H4430" t="s">
        <v>38</v>
      </c>
      <c r="I4430" t="s">
        <v>3725</v>
      </c>
      <c r="J4430" t="s">
        <v>85</v>
      </c>
      <c r="K4430" t="s">
        <v>43</v>
      </c>
      <c r="L4430" t="s">
        <v>26</v>
      </c>
      <c r="M4430" t="s">
        <v>4315</v>
      </c>
      <c r="N4430" t="s">
        <v>4316</v>
      </c>
      <c r="O4430" t="s">
        <v>15</v>
      </c>
      <c r="P4430" t="s">
        <v>14</v>
      </c>
      <c r="Q4430" t="s">
        <v>3729</v>
      </c>
      <c r="R4430" s="2">
        <v>37456</v>
      </c>
      <c r="S4430">
        <f t="shared" si="69"/>
        <v>20</v>
      </c>
    </row>
    <row r="4431" spans="1:19">
      <c r="A4431" s="1">
        <v>4336</v>
      </c>
      <c r="B4431" s="1"/>
      <c r="C4431" s="1">
        <v>131137</v>
      </c>
      <c r="D4431" s="2">
        <v>44805</v>
      </c>
      <c r="E4431" t="s">
        <v>61</v>
      </c>
      <c r="F4431" t="s">
        <v>98</v>
      </c>
      <c r="G4431" t="s">
        <v>8</v>
      </c>
      <c r="H4431" t="s">
        <v>12</v>
      </c>
      <c r="I4431" t="s">
        <v>3725</v>
      </c>
      <c r="J4431" t="s">
        <v>85</v>
      </c>
      <c r="K4431" t="s">
        <v>17</v>
      </c>
      <c r="L4431" t="s">
        <v>3761</v>
      </c>
      <c r="M4431" t="s">
        <v>4315</v>
      </c>
      <c r="N4431" t="s">
        <v>4316</v>
      </c>
      <c r="O4431" t="s">
        <v>15</v>
      </c>
      <c r="P4431" t="s">
        <v>14</v>
      </c>
      <c r="Q4431" t="s">
        <v>3729</v>
      </c>
      <c r="R4431" s="2">
        <v>37456</v>
      </c>
      <c r="S4431">
        <f t="shared" si="69"/>
        <v>20</v>
      </c>
    </row>
    <row r="4432" spans="1:19">
      <c r="A4432" s="1">
        <v>4336</v>
      </c>
      <c r="B4432" s="1"/>
      <c r="C4432" s="1">
        <v>131139</v>
      </c>
      <c r="D4432" s="2">
        <v>44805</v>
      </c>
      <c r="E4432" t="s">
        <v>61</v>
      </c>
      <c r="F4432" t="s">
        <v>98</v>
      </c>
      <c r="G4432" t="s">
        <v>8</v>
      </c>
      <c r="H4432" t="s">
        <v>12</v>
      </c>
      <c r="I4432" t="s">
        <v>3725</v>
      </c>
      <c r="J4432" t="s">
        <v>85</v>
      </c>
      <c r="K4432" t="s">
        <v>27</v>
      </c>
      <c r="L4432" t="s">
        <v>3746</v>
      </c>
      <c r="M4432" t="s">
        <v>4315</v>
      </c>
      <c r="N4432" t="s">
        <v>4316</v>
      </c>
      <c r="O4432" t="s">
        <v>15</v>
      </c>
      <c r="P4432" t="s">
        <v>14</v>
      </c>
      <c r="Q4432" t="s">
        <v>3729</v>
      </c>
      <c r="R4432" s="2">
        <v>37456</v>
      </c>
      <c r="S4432">
        <f t="shared" si="69"/>
        <v>20</v>
      </c>
    </row>
    <row r="4433" spans="1:19">
      <c r="A4433" s="1">
        <v>4483</v>
      </c>
      <c r="B4433" s="1"/>
      <c r="C4433" s="1">
        <v>4690</v>
      </c>
      <c r="D4433" s="2">
        <v>44805</v>
      </c>
      <c r="E4433" t="s">
        <v>61</v>
      </c>
      <c r="F4433" t="s">
        <v>98</v>
      </c>
      <c r="G4433" t="s">
        <v>8</v>
      </c>
      <c r="H4433" t="s">
        <v>38</v>
      </c>
      <c r="I4433" t="s">
        <v>3725</v>
      </c>
      <c r="J4433" t="s">
        <v>62</v>
      </c>
      <c r="K4433" t="s">
        <v>41</v>
      </c>
      <c r="L4433" t="s">
        <v>3778</v>
      </c>
      <c r="M4433" t="s">
        <v>4317</v>
      </c>
      <c r="N4433" t="s">
        <v>4318</v>
      </c>
      <c r="O4433" t="s">
        <v>16</v>
      </c>
      <c r="P4433" t="s">
        <v>14</v>
      </c>
      <c r="Q4433" t="s">
        <v>3729</v>
      </c>
      <c r="R4433" s="2">
        <v>35050</v>
      </c>
      <c r="S4433">
        <f t="shared" ref="S4433:S4496" si="70">DATEDIF(R4433,D4433,"y")</f>
        <v>26</v>
      </c>
    </row>
    <row r="4434" spans="1:19">
      <c r="A4434" s="1">
        <v>4492</v>
      </c>
      <c r="B4434" s="1"/>
      <c r="C4434" s="1">
        <v>4915</v>
      </c>
      <c r="D4434" s="2">
        <v>44826</v>
      </c>
      <c r="E4434" t="s">
        <v>119</v>
      </c>
      <c r="F4434" t="s">
        <v>98</v>
      </c>
      <c r="G4434" t="s">
        <v>8</v>
      </c>
      <c r="H4434" t="s">
        <v>38</v>
      </c>
      <c r="I4434" t="s">
        <v>3725</v>
      </c>
      <c r="J4434" t="s">
        <v>78</v>
      </c>
      <c r="K4434" t="s">
        <v>43</v>
      </c>
      <c r="L4434" t="s">
        <v>26</v>
      </c>
      <c r="M4434" t="s">
        <v>2287</v>
      </c>
      <c r="N4434" t="s">
        <v>2288</v>
      </c>
      <c r="O4434" t="s">
        <v>16</v>
      </c>
      <c r="P4434" t="s">
        <v>14</v>
      </c>
      <c r="Q4434" t="s">
        <v>3729</v>
      </c>
      <c r="R4434" s="2">
        <v>36554</v>
      </c>
      <c r="S4434">
        <f t="shared" si="70"/>
        <v>22</v>
      </c>
    </row>
    <row r="4435" spans="1:19">
      <c r="A4435" s="1">
        <v>4505</v>
      </c>
      <c r="B4435" s="1"/>
      <c r="C4435" s="1">
        <v>2820</v>
      </c>
      <c r="D4435" s="2">
        <v>44756</v>
      </c>
      <c r="E4435" t="s">
        <v>115</v>
      </c>
      <c r="F4435" t="s">
        <v>70</v>
      </c>
      <c r="G4435" t="s">
        <v>8</v>
      </c>
      <c r="H4435" t="s">
        <v>38</v>
      </c>
      <c r="I4435" t="s">
        <v>3725</v>
      </c>
      <c r="J4435" t="s">
        <v>133</v>
      </c>
      <c r="K4435" t="s">
        <v>43</v>
      </c>
      <c r="L4435" t="s">
        <v>26</v>
      </c>
      <c r="M4435" t="s">
        <v>3793</v>
      </c>
      <c r="N4435" t="s">
        <v>3794</v>
      </c>
      <c r="O4435" t="s">
        <v>16</v>
      </c>
      <c r="P4435" t="s">
        <v>14</v>
      </c>
      <c r="Q4435" t="s">
        <v>3729</v>
      </c>
      <c r="R4435" s="2">
        <v>35225</v>
      </c>
      <c r="S4435">
        <f t="shared" si="70"/>
        <v>26</v>
      </c>
    </row>
    <row r="4436" spans="1:19">
      <c r="A4436" s="1">
        <v>4536</v>
      </c>
      <c r="B4436" s="1"/>
      <c r="C4436" s="1">
        <v>4665</v>
      </c>
      <c r="D4436" s="2">
        <v>44810</v>
      </c>
      <c r="E4436" t="s">
        <v>84</v>
      </c>
      <c r="F4436" t="s">
        <v>98</v>
      </c>
      <c r="G4436" t="s">
        <v>8</v>
      </c>
      <c r="H4436" t="s">
        <v>38</v>
      </c>
      <c r="I4436" t="s">
        <v>3725</v>
      </c>
      <c r="J4436" t="s">
        <v>167</v>
      </c>
      <c r="K4436" t="s">
        <v>43</v>
      </c>
      <c r="L4436" t="s">
        <v>26</v>
      </c>
      <c r="M4436" t="s">
        <v>4105</v>
      </c>
      <c r="N4436" t="s">
        <v>4106</v>
      </c>
      <c r="O4436" t="s">
        <v>15</v>
      </c>
      <c r="P4436" t="s">
        <v>18</v>
      </c>
      <c r="Q4436" t="s">
        <v>3729</v>
      </c>
      <c r="R4436" s="2">
        <v>38292</v>
      </c>
      <c r="S4436">
        <f t="shared" si="70"/>
        <v>17</v>
      </c>
    </row>
    <row r="4437" spans="1:19">
      <c r="A4437" s="1">
        <v>4658</v>
      </c>
      <c r="B4437" s="1"/>
      <c r="C4437" s="1">
        <v>5576</v>
      </c>
      <c r="D4437" s="2">
        <v>44831</v>
      </c>
      <c r="E4437" t="s">
        <v>231</v>
      </c>
      <c r="F4437" t="s">
        <v>98</v>
      </c>
      <c r="G4437" t="s">
        <v>8</v>
      </c>
      <c r="H4437" t="s">
        <v>38</v>
      </c>
      <c r="I4437" t="s">
        <v>3725</v>
      </c>
      <c r="J4437" t="s">
        <v>3779</v>
      </c>
      <c r="K4437" t="s">
        <v>43</v>
      </c>
      <c r="L4437" t="s">
        <v>26</v>
      </c>
      <c r="M4437" t="s">
        <v>4323</v>
      </c>
      <c r="N4437" t="s">
        <v>4324</v>
      </c>
      <c r="O4437" t="s">
        <v>15</v>
      </c>
      <c r="P4437" t="s">
        <v>14</v>
      </c>
      <c r="Q4437" t="s">
        <v>3729</v>
      </c>
      <c r="R4437" s="2">
        <v>35559</v>
      </c>
      <c r="S4437">
        <f t="shared" si="70"/>
        <v>25</v>
      </c>
    </row>
    <row r="4438" spans="1:19">
      <c r="A4438" s="1">
        <v>4668</v>
      </c>
      <c r="B4438" s="1"/>
      <c r="C4438" s="1">
        <v>3484</v>
      </c>
      <c r="D4438" s="2">
        <v>44771</v>
      </c>
      <c r="E4438" t="s">
        <v>108</v>
      </c>
      <c r="F4438" t="s">
        <v>70</v>
      </c>
      <c r="G4438" t="s">
        <v>8</v>
      </c>
      <c r="H4438" t="s">
        <v>38</v>
      </c>
      <c r="I4438" t="s">
        <v>3725</v>
      </c>
      <c r="J4438" t="s">
        <v>85</v>
      </c>
      <c r="K4438" t="s">
        <v>43</v>
      </c>
      <c r="L4438" t="s">
        <v>26</v>
      </c>
      <c r="M4438" t="s">
        <v>4325</v>
      </c>
      <c r="N4438" t="s">
        <v>4326</v>
      </c>
      <c r="O4438" t="s">
        <v>15</v>
      </c>
      <c r="P4438" t="s">
        <v>14</v>
      </c>
      <c r="Q4438" t="s">
        <v>3729</v>
      </c>
      <c r="R4438" s="2">
        <v>37305</v>
      </c>
      <c r="S4438">
        <f t="shared" si="70"/>
        <v>20</v>
      </c>
    </row>
    <row r="4439" spans="1:19">
      <c r="A4439" s="1">
        <v>4677</v>
      </c>
      <c r="B4439" s="1"/>
      <c r="C4439" s="1">
        <v>5574</v>
      </c>
      <c r="D4439" s="2">
        <v>44823</v>
      </c>
      <c r="E4439" t="s">
        <v>147</v>
      </c>
      <c r="F4439" t="s">
        <v>98</v>
      </c>
      <c r="G4439" t="s">
        <v>8</v>
      </c>
      <c r="H4439" t="s">
        <v>38</v>
      </c>
      <c r="I4439" t="s">
        <v>3725</v>
      </c>
      <c r="J4439" t="s">
        <v>3779</v>
      </c>
      <c r="K4439" t="s">
        <v>43</v>
      </c>
      <c r="L4439" t="s">
        <v>26</v>
      </c>
      <c r="M4439" t="s">
        <v>3799</v>
      </c>
      <c r="N4439" t="s">
        <v>3800</v>
      </c>
      <c r="O4439" t="s">
        <v>15</v>
      </c>
      <c r="P4439" t="s">
        <v>14</v>
      </c>
      <c r="Q4439" t="s">
        <v>3729</v>
      </c>
      <c r="R4439" s="2">
        <v>35526</v>
      </c>
      <c r="S4439">
        <f t="shared" si="70"/>
        <v>25</v>
      </c>
    </row>
    <row r="4440" spans="1:19">
      <c r="A4440" s="1">
        <v>4725</v>
      </c>
      <c r="B4440" s="1"/>
      <c r="C4440" s="1">
        <v>5980</v>
      </c>
      <c r="D4440" s="2">
        <v>44853</v>
      </c>
      <c r="E4440" t="s">
        <v>147</v>
      </c>
      <c r="F4440" t="s">
        <v>89</v>
      </c>
      <c r="G4440" t="s">
        <v>8</v>
      </c>
      <c r="H4440" t="s">
        <v>38</v>
      </c>
      <c r="I4440" t="s">
        <v>3725</v>
      </c>
      <c r="J4440" t="s">
        <v>133</v>
      </c>
      <c r="K4440" t="s">
        <v>43</v>
      </c>
      <c r="L4440" t="s">
        <v>26</v>
      </c>
      <c r="M4440" t="s">
        <v>4327</v>
      </c>
      <c r="N4440" t="s">
        <v>4328</v>
      </c>
      <c r="O4440" t="s">
        <v>15</v>
      </c>
      <c r="P4440" t="s">
        <v>14</v>
      </c>
      <c r="Q4440" t="s">
        <v>3729</v>
      </c>
      <c r="R4440" s="2">
        <v>34536</v>
      </c>
      <c r="S4440">
        <f t="shared" si="70"/>
        <v>28</v>
      </c>
    </row>
    <row r="4441" spans="1:19">
      <c r="A4441" s="1">
        <v>4924</v>
      </c>
      <c r="B4441" s="1"/>
      <c r="C4441" s="1">
        <v>5963</v>
      </c>
      <c r="D4441" s="2">
        <v>44848</v>
      </c>
      <c r="E4441" t="s">
        <v>115</v>
      </c>
      <c r="F4441" t="s">
        <v>89</v>
      </c>
      <c r="G4441" t="s">
        <v>8</v>
      </c>
      <c r="H4441" t="s">
        <v>38</v>
      </c>
      <c r="I4441" t="s">
        <v>3725</v>
      </c>
      <c r="J4441" t="s">
        <v>78</v>
      </c>
      <c r="K4441" t="s">
        <v>43</v>
      </c>
      <c r="L4441" t="s">
        <v>26</v>
      </c>
      <c r="M4441" t="s">
        <v>2477</v>
      </c>
      <c r="N4441" t="s">
        <v>2478</v>
      </c>
      <c r="O4441" t="s">
        <v>16</v>
      </c>
      <c r="P4441" t="s">
        <v>14</v>
      </c>
      <c r="Q4441" t="s">
        <v>3729</v>
      </c>
      <c r="R4441" s="2">
        <v>37083</v>
      </c>
      <c r="S4441">
        <f t="shared" si="70"/>
        <v>21</v>
      </c>
    </row>
    <row r="4442" spans="1:19">
      <c r="A4442" s="1">
        <v>4924</v>
      </c>
      <c r="B4442" s="1"/>
      <c r="C4442" s="1">
        <v>6872</v>
      </c>
      <c r="D4442" s="2">
        <v>44868</v>
      </c>
      <c r="E4442" t="s">
        <v>67</v>
      </c>
      <c r="F4442" t="s">
        <v>200</v>
      </c>
      <c r="G4442" t="s">
        <v>8</v>
      </c>
      <c r="H4442" t="s">
        <v>38</v>
      </c>
      <c r="I4442" t="s">
        <v>3725</v>
      </c>
      <c r="J4442" t="s">
        <v>78</v>
      </c>
      <c r="K4442" t="s">
        <v>43</v>
      </c>
      <c r="L4442" t="s">
        <v>26</v>
      </c>
      <c r="M4442" t="s">
        <v>2477</v>
      </c>
      <c r="N4442" t="s">
        <v>2478</v>
      </c>
      <c r="O4442" t="s">
        <v>16</v>
      </c>
      <c r="P4442" t="s">
        <v>14</v>
      </c>
      <c r="Q4442" t="s">
        <v>3729</v>
      </c>
      <c r="R4442" s="2">
        <v>37083</v>
      </c>
      <c r="S4442">
        <f t="shared" si="70"/>
        <v>21</v>
      </c>
    </row>
    <row r="4443" spans="1:19">
      <c r="A4443" s="1">
        <v>4945</v>
      </c>
      <c r="B4443" s="1"/>
      <c r="C4443" s="1">
        <v>5671</v>
      </c>
      <c r="D4443" s="2">
        <v>44844</v>
      </c>
      <c r="E4443" t="s">
        <v>89</v>
      </c>
      <c r="F4443" t="s">
        <v>89</v>
      </c>
      <c r="G4443" t="s">
        <v>8</v>
      </c>
      <c r="H4443" t="s">
        <v>38</v>
      </c>
      <c r="I4443" t="s">
        <v>3725</v>
      </c>
      <c r="J4443" t="s">
        <v>101</v>
      </c>
      <c r="K4443" t="s">
        <v>44</v>
      </c>
      <c r="L4443" t="s">
        <v>3726</v>
      </c>
      <c r="M4443" t="s">
        <v>5087</v>
      </c>
      <c r="N4443" t="s">
        <v>5088</v>
      </c>
      <c r="O4443" t="s">
        <v>16</v>
      </c>
      <c r="P4443" t="s">
        <v>14</v>
      </c>
      <c r="Q4443" t="s">
        <v>3729</v>
      </c>
      <c r="R4443" s="2">
        <v>34922</v>
      </c>
      <c r="S4443">
        <f t="shared" si="70"/>
        <v>27</v>
      </c>
    </row>
    <row r="4444" spans="1:19">
      <c r="A4444" s="1">
        <v>5242</v>
      </c>
      <c r="B4444" s="1"/>
      <c r="C4444" s="1">
        <v>2816</v>
      </c>
      <c r="D4444" s="2">
        <v>44749</v>
      </c>
      <c r="E4444" t="s">
        <v>70</v>
      </c>
      <c r="F4444" t="s">
        <v>70</v>
      </c>
      <c r="G4444" t="s">
        <v>8</v>
      </c>
      <c r="H4444" t="s">
        <v>38</v>
      </c>
      <c r="I4444" t="s">
        <v>3725</v>
      </c>
      <c r="J4444" t="s">
        <v>78</v>
      </c>
      <c r="K4444" t="s">
        <v>43</v>
      </c>
      <c r="L4444" t="s">
        <v>26</v>
      </c>
      <c r="M4444" t="s">
        <v>1524</v>
      </c>
      <c r="N4444" t="s">
        <v>1525</v>
      </c>
      <c r="O4444" t="s">
        <v>15</v>
      </c>
      <c r="P4444" t="s">
        <v>14</v>
      </c>
      <c r="Q4444" t="s">
        <v>3729</v>
      </c>
      <c r="R4444" s="2">
        <v>36463</v>
      </c>
      <c r="S4444">
        <f t="shared" si="70"/>
        <v>22</v>
      </c>
    </row>
    <row r="4445" spans="1:19">
      <c r="A4445" s="1">
        <v>5242</v>
      </c>
      <c r="B4445" s="1"/>
      <c r="C4445" s="1">
        <v>3815</v>
      </c>
      <c r="D4445" s="2">
        <v>44789</v>
      </c>
      <c r="E4445" t="s">
        <v>91</v>
      </c>
      <c r="F4445" t="s">
        <v>83</v>
      </c>
      <c r="G4445" t="s">
        <v>8</v>
      </c>
      <c r="H4445" t="s">
        <v>38</v>
      </c>
      <c r="I4445" t="s">
        <v>3725</v>
      </c>
      <c r="J4445" t="s">
        <v>78</v>
      </c>
      <c r="K4445" t="s">
        <v>43</v>
      </c>
      <c r="L4445" t="s">
        <v>26</v>
      </c>
      <c r="M4445" t="s">
        <v>1524</v>
      </c>
      <c r="N4445" t="s">
        <v>1525</v>
      </c>
      <c r="O4445" t="s">
        <v>15</v>
      </c>
      <c r="P4445" t="s">
        <v>14</v>
      </c>
      <c r="Q4445" t="s">
        <v>3729</v>
      </c>
      <c r="R4445" s="2">
        <v>36463</v>
      </c>
      <c r="S4445">
        <f t="shared" si="70"/>
        <v>22</v>
      </c>
    </row>
    <row r="4446" spans="1:19">
      <c r="A4446" s="1">
        <v>5242</v>
      </c>
      <c r="B4446" s="1"/>
      <c r="C4446" s="1">
        <v>5973</v>
      </c>
      <c r="D4446" s="2">
        <v>44852</v>
      </c>
      <c r="E4446" t="s">
        <v>125</v>
      </c>
      <c r="F4446" t="s">
        <v>89</v>
      </c>
      <c r="G4446" t="s">
        <v>8</v>
      </c>
      <c r="H4446" t="s">
        <v>38</v>
      </c>
      <c r="I4446" t="s">
        <v>3725</v>
      </c>
      <c r="J4446" t="s">
        <v>78</v>
      </c>
      <c r="K4446" t="s">
        <v>43</v>
      </c>
      <c r="L4446" t="s">
        <v>26</v>
      </c>
      <c r="M4446" t="s">
        <v>1524</v>
      </c>
      <c r="N4446" t="s">
        <v>1525</v>
      </c>
      <c r="O4446" t="s">
        <v>15</v>
      </c>
      <c r="P4446" t="s">
        <v>14</v>
      </c>
      <c r="Q4446" t="s">
        <v>3729</v>
      </c>
      <c r="R4446" s="2">
        <v>36463</v>
      </c>
      <c r="S4446">
        <f t="shared" si="70"/>
        <v>22</v>
      </c>
    </row>
    <row r="4447" spans="1:19">
      <c r="A4447" s="1">
        <v>5468</v>
      </c>
      <c r="B4447" s="1"/>
      <c r="C4447" s="1">
        <v>4080</v>
      </c>
      <c r="D4447" s="2">
        <v>44802</v>
      </c>
      <c r="E4447" t="s">
        <v>108</v>
      </c>
      <c r="F4447" t="s">
        <v>83</v>
      </c>
      <c r="G4447" t="s">
        <v>8</v>
      </c>
      <c r="H4447" t="s">
        <v>38</v>
      </c>
      <c r="I4447" t="s">
        <v>3725</v>
      </c>
      <c r="J4447" t="s">
        <v>133</v>
      </c>
      <c r="K4447" t="s">
        <v>43</v>
      </c>
      <c r="L4447" t="s">
        <v>26</v>
      </c>
      <c r="M4447" t="s">
        <v>5089</v>
      </c>
      <c r="N4447" t="s">
        <v>5090</v>
      </c>
      <c r="O4447" t="s">
        <v>16</v>
      </c>
      <c r="P4447" t="s">
        <v>14</v>
      </c>
      <c r="Q4447" t="s">
        <v>3729</v>
      </c>
      <c r="R4447" s="2">
        <v>36795</v>
      </c>
      <c r="S4447">
        <f t="shared" si="70"/>
        <v>21</v>
      </c>
    </row>
    <row r="4448" spans="1:19">
      <c r="A4448" s="1">
        <v>5622</v>
      </c>
      <c r="B4448" s="1"/>
      <c r="C4448" s="1">
        <v>6209</v>
      </c>
      <c r="D4448" s="2">
        <v>44859</v>
      </c>
      <c r="E4448" t="s">
        <v>1272</v>
      </c>
      <c r="F4448" t="s">
        <v>89</v>
      </c>
      <c r="G4448" t="s">
        <v>8</v>
      </c>
      <c r="H4448" t="s">
        <v>38</v>
      </c>
      <c r="I4448" t="s">
        <v>3725</v>
      </c>
      <c r="J4448" t="s">
        <v>78</v>
      </c>
      <c r="K4448" t="s">
        <v>44</v>
      </c>
      <c r="L4448" t="s">
        <v>3726</v>
      </c>
      <c r="M4448" t="s">
        <v>5091</v>
      </c>
      <c r="N4448" t="s">
        <v>5092</v>
      </c>
      <c r="O4448" t="s">
        <v>16</v>
      </c>
      <c r="P4448" t="s">
        <v>14</v>
      </c>
      <c r="Q4448" t="s">
        <v>3729</v>
      </c>
      <c r="R4448" s="2">
        <v>37764</v>
      </c>
      <c r="S4448">
        <f t="shared" si="70"/>
        <v>19</v>
      </c>
    </row>
    <row r="4449" spans="1:19">
      <c r="A4449" s="1">
        <v>5658</v>
      </c>
      <c r="B4449" s="1"/>
      <c r="C4449" s="1">
        <v>4689</v>
      </c>
      <c r="D4449" s="2">
        <v>44805</v>
      </c>
      <c r="E4449" t="s">
        <v>61</v>
      </c>
      <c r="F4449" t="s">
        <v>98</v>
      </c>
      <c r="G4449" t="s">
        <v>8</v>
      </c>
      <c r="H4449" t="s">
        <v>38</v>
      </c>
      <c r="I4449" t="s">
        <v>3725</v>
      </c>
      <c r="J4449" t="s">
        <v>101</v>
      </c>
      <c r="K4449" t="s">
        <v>41</v>
      </c>
      <c r="L4449" t="s">
        <v>3778</v>
      </c>
      <c r="M4449" t="s">
        <v>308</v>
      </c>
      <c r="N4449" t="s">
        <v>309</v>
      </c>
      <c r="O4449" t="s">
        <v>15</v>
      </c>
      <c r="P4449" t="s">
        <v>14</v>
      </c>
      <c r="Q4449" t="s">
        <v>3729</v>
      </c>
      <c r="R4449" s="2">
        <v>34672</v>
      </c>
      <c r="S4449">
        <f t="shared" si="70"/>
        <v>27</v>
      </c>
    </row>
    <row r="4450" spans="1:19">
      <c r="A4450" s="1">
        <v>5765</v>
      </c>
      <c r="B4450" s="1"/>
      <c r="C4450" s="1">
        <v>86986</v>
      </c>
      <c r="D4450" s="2">
        <v>44685</v>
      </c>
      <c r="E4450" t="s">
        <v>73</v>
      </c>
      <c r="F4450" t="s">
        <v>121</v>
      </c>
      <c r="G4450" t="s">
        <v>8</v>
      </c>
      <c r="H4450" t="s">
        <v>12</v>
      </c>
      <c r="I4450" t="s">
        <v>3725</v>
      </c>
      <c r="J4450" t="s">
        <v>101</v>
      </c>
      <c r="K4450" t="s">
        <v>17</v>
      </c>
      <c r="L4450" t="s">
        <v>3730</v>
      </c>
      <c r="M4450" t="s">
        <v>2819</v>
      </c>
      <c r="N4450" t="s">
        <v>2820</v>
      </c>
      <c r="O4450" t="s">
        <v>15</v>
      </c>
      <c r="P4450" t="s">
        <v>14</v>
      </c>
      <c r="Q4450" t="s">
        <v>3729</v>
      </c>
      <c r="R4450" s="2">
        <v>34504</v>
      </c>
      <c r="S4450">
        <f t="shared" si="70"/>
        <v>27</v>
      </c>
    </row>
    <row r="4451" spans="1:19">
      <c r="A4451" s="1">
        <v>6028</v>
      </c>
      <c r="B4451" s="1"/>
      <c r="C4451" s="1">
        <v>3766</v>
      </c>
      <c r="D4451" s="2">
        <v>44783</v>
      </c>
      <c r="E4451" t="s">
        <v>89</v>
      </c>
      <c r="F4451" t="s">
        <v>83</v>
      </c>
      <c r="G4451" t="s">
        <v>8</v>
      </c>
      <c r="H4451" t="s">
        <v>38</v>
      </c>
      <c r="I4451" t="s">
        <v>3725</v>
      </c>
      <c r="J4451" t="s">
        <v>101</v>
      </c>
      <c r="K4451" t="s">
        <v>43</v>
      </c>
      <c r="L4451" t="s">
        <v>26</v>
      </c>
      <c r="M4451" t="s">
        <v>4549</v>
      </c>
      <c r="N4451" t="s">
        <v>4550</v>
      </c>
      <c r="O4451" t="s">
        <v>16</v>
      </c>
      <c r="P4451" t="s">
        <v>14</v>
      </c>
      <c r="Q4451" t="s">
        <v>3729</v>
      </c>
      <c r="R4451" s="2">
        <v>37082</v>
      </c>
      <c r="S4451">
        <f t="shared" si="70"/>
        <v>21</v>
      </c>
    </row>
    <row r="4452" spans="1:19">
      <c r="A4452" s="1">
        <v>6363</v>
      </c>
      <c r="B4452" s="1"/>
      <c r="C4452" s="1">
        <v>7224</v>
      </c>
      <c r="D4452" s="2">
        <v>44894</v>
      </c>
      <c r="E4452" t="s">
        <v>108</v>
      </c>
      <c r="F4452" t="s">
        <v>200</v>
      </c>
      <c r="G4452" t="s">
        <v>8</v>
      </c>
      <c r="H4452" t="s">
        <v>38</v>
      </c>
      <c r="I4452" t="s">
        <v>3725</v>
      </c>
      <c r="J4452" t="s">
        <v>78</v>
      </c>
      <c r="K4452" t="s">
        <v>44</v>
      </c>
      <c r="L4452" t="s">
        <v>3726</v>
      </c>
      <c r="M4452" t="s">
        <v>5093</v>
      </c>
      <c r="N4452" t="s">
        <v>5094</v>
      </c>
      <c r="O4452" t="s">
        <v>16</v>
      </c>
      <c r="P4452" t="s">
        <v>14</v>
      </c>
      <c r="Q4452" t="s">
        <v>3729</v>
      </c>
      <c r="R4452" s="2">
        <v>36566</v>
      </c>
      <c r="S4452">
        <f t="shared" si="70"/>
        <v>22</v>
      </c>
    </row>
    <row r="4453" spans="1:19">
      <c r="A4453" s="1">
        <v>6731</v>
      </c>
      <c r="B4453" s="1"/>
      <c r="C4453" s="1">
        <v>4786</v>
      </c>
      <c r="D4453" s="2">
        <v>44812</v>
      </c>
      <c r="E4453" t="s">
        <v>83</v>
      </c>
      <c r="F4453" t="s">
        <v>98</v>
      </c>
      <c r="G4453" t="s">
        <v>8</v>
      </c>
      <c r="H4453" t="s">
        <v>38</v>
      </c>
      <c r="I4453" t="s">
        <v>3725</v>
      </c>
      <c r="J4453" t="s">
        <v>1122</v>
      </c>
      <c r="K4453" t="s">
        <v>43</v>
      </c>
      <c r="L4453" t="s">
        <v>26</v>
      </c>
      <c r="M4453" t="s">
        <v>4339</v>
      </c>
      <c r="N4453" t="s">
        <v>4340</v>
      </c>
      <c r="O4453" t="s">
        <v>15</v>
      </c>
      <c r="P4453" t="s">
        <v>14</v>
      </c>
      <c r="Q4453" t="s">
        <v>3729</v>
      </c>
      <c r="R4453" s="2">
        <v>37124</v>
      </c>
      <c r="S4453">
        <f t="shared" si="70"/>
        <v>21</v>
      </c>
    </row>
    <row r="4454" spans="1:19">
      <c r="A4454" s="1">
        <v>6878</v>
      </c>
      <c r="B4454" s="1"/>
      <c r="C4454" s="1">
        <v>2022</v>
      </c>
      <c r="D4454" s="2">
        <v>44698</v>
      </c>
      <c r="E4454" t="s">
        <v>100</v>
      </c>
      <c r="F4454" t="s">
        <v>121</v>
      </c>
      <c r="G4454" t="s">
        <v>8</v>
      </c>
      <c r="H4454" t="s">
        <v>38</v>
      </c>
      <c r="I4454" t="s">
        <v>3725</v>
      </c>
      <c r="J4454" t="s">
        <v>101</v>
      </c>
      <c r="K4454" t="s">
        <v>43</v>
      </c>
      <c r="L4454" t="s">
        <v>26</v>
      </c>
      <c r="M4454" t="s">
        <v>2533</v>
      </c>
      <c r="N4454" t="s">
        <v>2534</v>
      </c>
      <c r="O4454" t="s">
        <v>16</v>
      </c>
      <c r="P4454" t="s">
        <v>14</v>
      </c>
      <c r="Q4454" t="s">
        <v>3729</v>
      </c>
      <c r="R4454" s="2">
        <v>36642</v>
      </c>
      <c r="S4454">
        <f t="shared" si="70"/>
        <v>22</v>
      </c>
    </row>
    <row r="4455" spans="1:19">
      <c r="A4455" s="1">
        <v>6878</v>
      </c>
      <c r="B4455" s="1"/>
      <c r="C4455" s="1">
        <v>4421</v>
      </c>
      <c r="D4455" s="2">
        <v>44784</v>
      </c>
      <c r="E4455" t="s">
        <v>200</v>
      </c>
      <c r="F4455" t="s">
        <v>83</v>
      </c>
      <c r="G4455" t="s">
        <v>8</v>
      </c>
      <c r="H4455" t="s">
        <v>38</v>
      </c>
      <c r="I4455" t="s">
        <v>3725</v>
      </c>
      <c r="J4455" t="s">
        <v>3781</v>
      </c>
      <c r="K4455" t="s">
        <v>43</v>
      </c>
      <c r="L4455" t="s">
        <v>26</v>
      </c>
      <c r="M4455" t="s">
        <v>2533</v>
      </c>
      <c r="N4455" t="s">
        <v>2534</v>
      </c>
      <c r="O4455" t="s">
        <v>16</v>
      </c>
      <c r="P4455" t="s">
        <v>14</v>
      </c>
      <c r="Q4455" t="s">
        <v>3729</v>
      </c>
      <c r="R4455" s="2">
        <v>36642</v>
      </c>
      <c r="S4455">
        <f t="shared" si="70"/>
        <v>22</v>
      </c>
    </row>
    <row r="4456" spans="1:19">
      <c r="A4456" s="1">
        <v>6912</v>
      </c>
      <c r="B4456" s="1"/>
      <c r="C4456" s="1">
        <v>3765</v>
      </c>
      <c r="D4456" s="2">
        <v>44783</v>
      </c>
      <c r="E4456" t="s">
        <v>89</v>
      </c>
      <c r="F4456" t="s">
        <v>83</v>
      </c>
      <c r="G4456" t="s">
        <v>8</v>
      </c>
      <c r="H4456" t="s">
        <v>38</v>
      </c>
      <c r="I4456" t="s">
        <v>3725</v>
      </c>
      <c r="J4456" t="s">
        <v>101</v>
      </c>
      <c r="K4456" t="s">
        <v>43</v>
      </c>
      <c r="L4456" t="s">
        <v>26</v>
      </c>
      <c r="M4456" t="s">
        <v>5095</v>
      </c>
      <c r="N4456" t="s">
        <v>5096</v>
      </c>
      <c r="O4456" t="s">
        <v>16</v>
      </c>
      <c r="P4456" t="s">
        <v>14</v>
      </c>
      <c r="Q4456" t="s">
        <v>3729</v>
      </c>
      <c r="R4456" s="2">
        <v>36429</v>
      </c>
      <c r="S4456">
        <f t="shared" si="70"/>
        <v>22</v>
      </c>
    </row>
    <row r="4457" spans="1:19">
      <c r="A4457" s="1">
        <v>6960</v>
      </c>
      <c r="B4457" s="1"/>
      <c r="C4457" s="1">
        <v>5671</v>
      </c>
      <c r="D4457" s="2">
        <v>44844</v>
      </c>
      <c r="E4457" t="s">
        <v>89</v>
      </c>
      <c r="F4457" t="s">
        <v>89</v>
      </c>
      <c r="G4457" t="s">
        <v>8</v>
      </c>
      <c r="H4457" t="s">
        <v>38</v>
      </c>
      <c r="I4457" t="s">
        <v>3725</v>
      </c>
      <c r="J4457" t="s">
        <v>101</v>
      </c>
      <c r="K4457" t="s">
        <v>44</v>
      </c>
      <c r="L4457" t="s">
        <v>3726</v>
      </c>
      <c r="M4457" t="s">
        <v>3577</v>
      </c>
      <c r="N4457" t="s">
        <v>3578</v>
      </c>
      <c r="O4457" t="s">
        <v>16</v>
      </c>
      <c r="P4457" t="s">
        <v>14</v>
      </c>
      <c r="Q4457" t="s">
        <v>3729</v>
      </c>
      <c r="R4457" s="2">
        <v>34843</v>
      </c>
      <c r="S4457">
        <f t="shared" si="70"/>
        <v>27</v>
      </c>
    </row>
    <row r="4458" spans="1:19">
      <c r="A4458" s="1">
        <v>6961</v>
      </c>
      <c r="B4458" s="1"/>
      <c r="C4458" s="1">
        <v>3765</v>
      </c>
      <c r="D4458" s="2">
        <v>44783</v>
      </c>
      <c r="E4458" t="s">
        <v>89</v>
      </c>
      <c r="F4458" t="s">
        <v>83</v>
      </c>
      <c r="G4458" t="s">
        <v>8</v>
      </c>
      <c r="H4458" t="s">
        <v>38</v>
      </c>
      <c r="I4458" t="s">
        <v>3725</v>
      </c>
      <c r="J4458" t="s">
        <v>101</v>
      </c>
      <c r="K4458" t="s">
        <v>43</v>
      </c>
      <c r="L4458" t="s">
        <v>26</v>
      </c>
      <c r="M4458" t="s">
        <v>3585</v>
      </c>
      <c r="N4458" t="s">
        <v>3586</v>
      </c>
      <c r="O4458" t="s">
        <v>16</v>
      </c>
      <c r="P4458" t="s">
        <v>14</v>
      </c>
      <c r="Q4458" t="s">
        <v>3729</v>
      </c>
      <c r="R4458" s="2">
        <v>37646</v>
      </c>
      <c r="S4458">
        <f t="shared" si="70"/>
        <v>19</v>
      </c>
    </row>
    <row r="4459" spans="1:19">
      <c r="A4459" s="1">
        <v>7003</v>
      </c>
      <c r="B4459" s="1"/>
      <c r="C4459" s="1">
        <v>4814</v>
      </c>
      <c r="D4459" s="2">
        <v>44823</v>
      </c>
      <c r="E4459" t="s">
        <v>147</v>
      </c>
      <c r="F4459" t="s">
        <v>98</v>
      </c>
      <c r="G4459" t="s">
        <v>8</v>
      </c>
      <c r="H4459" t="s">
        <v>38</v>
      </c>
      <c r="I4459" t="s">
        <v>3725</v>
      </c>
      <c r="J4459" t="s">
        <v>133</v>
      </c>
      <c r="K4459" t="s">
        <v>44</v>
      </c>
      <c r="L4459" t="s">
        <v>3726</v>
      </c>
      <c r="M4459" t="s">
        <v>5097</v>
      </c>
      <c r="N4459" t="s">
        <v>5098</v>
      </c>
      <c r="O4459" t="s">
        <v>15</v>
      </c>
      <c r="P4459" t="s">
        <v>14</v>
      </c>
      <c r="Q4459" t="s">
        <v>3729</v>
      </c>
      <c r="R4459" s="2">
        <v>35540</v>
      </c>
      <c r="S4459">
        <f t="shared" si="70"/>
        <v>25</v>
      </c>
    </row>
    <row r="4460" spans="1:19">
      <c r="A4460" s="1">
        <v>7176</v>
      </c>
      <c r="B4460" s="1"/>
      <c r="C4460" s="1">
        <v>3869</v>
      </c>
      <c r="D4460" s="2">
        <v>44777</v>
      </c>
      <c r="E4460" t="s">
        <v>73</v>
      </c>
      <c r="F4460" t="s">
        <v>83</v>
      </c>
      <c r="G4460" t="s">
        <v>8</v>
      </c>
      <c r="H4460" t="s">
        <v>38</v>
      </c>
      <c r="I4460" t="s">
        <v>3725</v>
      </c>
      <c r="J4460" t="s">
        <v>78</v>
      </c>
      <c r="K4460" t="s">
        <v>43</v>
      </c>
      <c r="L4460" t="s">
        <v>26</v>
      </c>
      <c r="M4460" t="s">
        <v>4122</v>
      </c>
      <c r="N4460" t="s">
        <v>4123</v>
      </c>
      <c r="O4460" t="s">
        <v>15</v>
      </c>
      <c r="P4460" t="s">
        <v>14</v>
      </c>
      <c r="Q4460" t="s">
        <v>3729</v>
      </c>
      <c r="R4460" s="2">
        <v>36065</v>
      </c>
      <c r="S4460">
        <f t="shared" si="70"/>
        <v>23</v>
      </c>
    </row>
    <row r="4461" spans="1:19">
      <c r="A4461" s="1">
        <v>7176</v>
      </c>
      <c r="B4461" s="1"/>
      <c r="C4461" s="1">
        <v>3995</v>
      </c>
      <c r="D4461" s="2">
        <v>44790</v>
      </c>
      <c r="E4461" t="s">
        <v>100</v>
      </c>
      <c r="F4461" t="s">
        <v>83</v>
      </c>
      <c r="G4461" t="s">
        <v>8</v>
      </c>
      <c r="H4461" t="s">
        <v>38</v>
      </c>
      <c r="I4461" t="s">
        <v>3725</v>
      </c>
      <c r="J4461" t="s">
        <v>78</v>
      </c>
      <c r="K4461" t="s">
        <v>43</v>
      </c>
      <c r="L4461" t="s">
        <v>26</v>
      </c>
      <c r="M4461" t="s">
        <v>4122</v>
      </c>
      <c r="N4461" t="s">
        <v>4123</v>
      </c>
      <c r="O4461" t="s">
        <v>15</v>
      </c>
      <c r="P4461" t="s">
        <v>14</v>
      </c>
      <c r="Q4461" t="s">
        <v>3729</v>
      </c>
      <c r="R4461" s="2">
        <v>36065</v>
      </c>
      <c r="S4461">
        <f t="shared" si="70"/>
        <v>23</v>
      </c>
    </row>
    <row r="4462" spans="1:19">
      <c r="A4462" s="1">
        <v>7304</v>
      </c>
      <c r="B4462" s="1"/>
      <c r="C4462" s="1">
        <v>3956</v>
      </c>
      <c r="D4462" s="2">
        <v>44790</v>
      </c>
      <c r="E4462" t="s">
        <v>100</v>
      </c>
      <c r="F4462" t="s">
        <v>83</v>
      </c>
      <c r="G4462" t="s">
        <v>8</v>
      </c>
      <c r="H4462" t="s">
        <v>38</v>
      </c>
      <c r="I4462" t="s">
        <v>3725</v>
      </c>
      <c r="J4462" t="s">
        <v>78</v>
      </c>
      <c r="K4462" t="s">
        <v>43</v>
      </c>
      <c r="L4462" t="s">
        <v>26</v>
      </c>
      <c r="M4462" t="s">
        <v>4126</v>
      </c>
      <c r="N4462" t="s">
        <v>4127</v>
      </c>
      <c r="O4462" t="s">
        <v>16</v>
      </c>
      <c r="P4462" t="s">
        <v>14</v>
      </c>
      <c r="Q4462" t="s">
        <v>3729</v>
      </c>
      <c r="R4462" s="2">
        <v>37031</v>
      </c>
      <c r="S4462">
        <f t="shared" si="70"/>
        <v>21</v>
      </c>
    </row>
    <row r="4463" spans="1:19">
      <c r="A4463" s="1">
        <v>7366</v>
      </c>
      <c r="B4463" s="1"/>
      <c r="C4463" s="1">
        <v>1743</v>
      </c>
      <c r="D4463" s="2">
        <v>44653</v>
      </c>
      <c r="E4463" t="s">
        <v>68</v>
      </c>
      <c r="F4463" t="s">
        <v>73</v>
      </c>
      <c r="G4463" t="s">
        <v>8</v>
      </c>
      <c r="H4463" t="s">
        <v>38</v>
      </c>
      <c r="I4463" t="s">
        <v>3725</v>
      </c>
      <c r="J4463" t="s">
        <v>78</v>
      </c>
      <c r="K4463" t="s">
        <v>43</v>
      </c>
      <c r="L4463" t="s">
        <v>26</v>
      </c>
      <c r="M4463" t="s">
        <v>3493</v>
      </c>
      <c r="N4463" t="s">
        <v>3494</v>
      </c>
      <c r="O4463" t="s">
        <v>15</v>
      </c>
      <c r="P4463" t="s">
        <v>14</v>
      </c>
      <c r="Q4463" t="s">
        <v>3729</v>
      </c>
      <c r="R4463" s="2">
        <v>37096</v>
      </c>
      <c r="S4463">
        <f t="shared" si="70"/>
        <v>20</v>
      </c>
    </row>
    <row r="4464" spans="1:19">
      <c r="A4464" s="1">
        <v>7373</v>
      </c>
      <c r="B4464" s="1"/>
      <c r="C4464" s="1">
        <v>7634</v>
      </c>
      <c r="D4464" s="2">
        <v>44904</v>
      </c>
      <c r="E4464" t="s">
        <v>98</v>
      </c>
      <c r="F4464" t="s">
        <v>77</v>
      </c>
      <c r="G4464" t="s">
        <v>8</v>
      </c>
      <c r="H4464" t="s">
        <v>38</v>
      </c>
      <c r="I4464" t="s">
        <v>3725</v>
      </c>
      <c r="J4464" t="s">
        <v>101</v>
      </c>
      <c r="K4464" t="s">
        <v>43</v>
      </c>
      <c r="L4464" t="s">
        <v>26</v>
      </c>
      <c r="M4464" t="s">
        <v>5099</v>
      </c>
      <c r="N4464" t="s">
        <v>5100</v>
      </c>
      <c r="O4464" t="s">
        <v>15</v>
      </c>
      <c r="P4464" t="s">
        <v>18</v>
      </c>
      <c r="Q4464" t="s">
        <v>3729</v>
      </c>
      <c r="R4464" s="2">
        <v>39087</v>
      </c>
      <c r="S4464">
        <f t="shared" si="70"/>
        <v>15</v>
      </c>
    </row>
    <row r="4465" spans="1:19">
      <c r="A4465" s="1">
        <v>7818</v>
      </c>
      <c r="B4465" s="1"/>
      <c r="C4465" s="1">
        <v>5963</v>
      </c>
      <c r="D4465" s="2">
        <v>44848</v>
      </c>
      <c r="E4465" t="s">
        <v>115</v>
      </c>
      <c r="F4465" t="s">
        <v>89</v>
      </c>
      <c r="G4465" t="s">
        <v>8</v>
      </c>
      <c r="H4465" t="s">
        <v>38</v>
      </c>
      <c r="I4465" t="s">
        <v>3725</v>
      </c>
      <c r="J4465" t="s">
        <v>78</v>
      </c>
      <c r="K4465" t="s">
        <v>43</v>
      </c>
      <c r="L4465" t="s">
        <v>26</v>
      </c>
      <c r="M4465" t="s">
        <v>2467</v>
      </c>
      <c r="N4465" t="s">
        <v>2468</v>
      </c>
      <c r="O4465" t="s">
        <v>16</v>
      </c>
      <c r="P4465" t="s">
        <v>14</v>
      </c>
      <c r="Q4465" t="s">
        <v>3729</v>
      </c>
      <c r="R4465" s="2">
        <v>37894</v>
      </c>
      <c r="S4465">
        <f t="shared" si="70"/>
        <v>19</v>
      </c>
    </row>
    <row r="4466" spans="1:19">
      <c r="A4466" s="1">
        <v>7818</v>
      </c>
      <c r="B4466" s="1"/>
      <c r="C4466" s="1">
        <v>5966</v>
      </c>
      <c r="D4466" s="2">
        <v>44848</v>
      </c>
      <c r="E4466" t="s">
        <v>115</v>
      </c>
      <c r="F4466" t="s">
        <v>89</v>
      </c>
      <c r="G4466" t="s">
        <v>8</v>
      </c>
      <c r="H4466" t="s">
        <v>38</v>
      </c>
      <c r="I4466" t="s">
        <v>3725</v>
      </c>
      <c r="J4466" t="s">
        <v>78</v>
      </c>
      <c r="K4466" t="s">
        <v>43</v>
      </c>
      <c r="L4466" t="s">
        <v>26</v>
      </c>
      <c r="M4466" t="s">
        <v>2467</v>
      </c>
      <c r="N4466" t="s">
        <v>2468</v>
      </c>
      <c r="O4466" t="s">
        <v>16</v>
      </c>
      <c r="P4466" t="s">
        <v>14</v>
      </c>
      <c r="Q4466" t="s">
        <v>3729</v>
      </c>
      <c r="R4466" s="2">
        <v>37894</v>
      </c>
      <c r="S4466">
        <f t="shared" si="70"/>
        <v>19</v>
      </c>
    </row>
    <row r="4467" spans="1:19">
      <c r="A4467" s="1">
        <v>7881</v>
      </c>
      <c r="B4467" s="1"/>
      <c r="C4467" s="1">
        <v>2375</v>
      </c>
      <c r="D4467" s="2">
        <v>44720</v>
      </c>
      <c r="E4467" t="s">
        <v>83</v>
      </c>
      <c r="F4467" t="s">
        <v>84</v>
      </c>
      <c r="G4467" t="s">
        <v>8</v>
      </c>
      <c r="H4467" t="s">
        <v>38</v>
      </c>
      <c r="I4467" t="s">
        <v>3725</v>
      </c>
      <c r="J4467" t="s">
        <v>78</v>
      </c>
      <c r="K4467" t="s">
        <v>43</v>
      </c>
      <c r="L4467" t="s">
        <v>26</v>
      </c>
      <c r="M4467" t="s">
        <v>5101</v>
      </c>
      <c r="N4467" t="s">
        <v>5102</v>
      </c>
      <c r="O4467" t="s">
        <v>15</v>
      </c>
      <c r="P4467" t="s">
        <v>14</v>
      </c>
      <c r="Q4467" t="s">
        <v>3729</v>
      </c>
      <c r="R4467" s="2">
        <v>36005</v>
      </c>
      <c r="S4467">
        <f t="shared" si="70"/>
        <v>23</v>
      </c>
    </row>
    <row r="4468" spans="1:19">
      <c r="A4468" s="1">
        <v>7934</v>
      </c>
      <c r="B4468" s="1"/>
      <c r="C4468" s="1">
        <v>3974</v>
      </c>
      <c r="D4468" s="2">
        <v>44790</v>
      </c>
      <c r="E4468" t="s">
        <v>100</v>
      </c>
      <c r="F4468" t="s">
        <v>83</v>
      </c>
      <c r="G4468" t="s">
        <v>8</v>
      </c>
      <c r="H4468" t="s">
        <v>38</v>
      </c>
      <c r="I4468" t="s">
        <v>3725</v>
      </c>
      <c r="J4468" t="s">
        <v>78</v>
      </c>
      <c r="K4468" t="s">
        <v>43</v>
      </c>
      <c r="L4468" t="s">
        <v>26</v>
      </c>
      <c r="M4468" t="s">
        <v>5103</v>
      </c>
      <c r="N4468" t="s">
        <v>5104</v>
      </c>
      <c r="O4468" t="s">
        <v>15</v>
      </c>
      <c r="P4468" t="s">
        <v>14</v>
      </c>
      <c r="Q4468" t="s">
        <v>3729</v>
      </c>
      <c r="R4468" s="2">
        <v>37163</v>
      </c>
      <c r="S4468">
        <f t="shared" si="70"/>
        <v>20</v>
      </c>
    </row>
    <row r="4469" spans="1:19">
      <c r="A4469" s="1">
        <v>8109</v>
      </c>
      <c r="B4469" s="1"/>
      <c r="C4469" s="1">
        <v>131822</v>
      </c>
      <c r="D4469" s="2">
        <v>44810</v>
      </c>
      <c r="E4469" t="s">
        <v>84</v>
      </c>
      <c r="F4469" t="s">
        <v>98</v>
      </c>
      <c r="G4469" t="s">
        <v>8</v>
      </c>
      <c r="H4469" t="s">
        <v>12</v>
      </c>
      <c r="I4469" t="s">
        <v>3725</v>
      </c>
      <c r="J4469" t="s">
        <v>101</v>
      </c>
      <c r="K4469" t="s">
        <v>30</v>
      </c>
      <c r="L4469" t="s">
        <v>3746</v>
      </c>
      <c r="M4469" t="s">
        <v>1178</v>
      </c>
      <c r="N4469" t="s">
        <v>1179</v>
      </c>
      <c r="O4469" t="s">
        <v>16</v>
      </c>
      <c r="P4469" t="s">
        <v>14</v>
      </c>
      <c r="Q4469" t="s">
        <v>3729</v>
      </c>
      <c r="R4469" s="2">
        <v>34653</v>
      </c>
      <c r="S4469">
        <f t="shared" si="70"/>
        <v>27</v>
      </c>
    </row>
    <row r="4470" spans="1:19">
      <c r="A4470" s="1">
        <v>8242</v>
      </c>
      <c r="B4470" s="1"/>
      <c r="C4470" s="1">
        <v>5981</v>
      </c>
      <c r="D4470" s="2">
        <v>44847</v>
      </c>
      <c r="E4470" t="s">
        <v>195</v>
      </c>
      <c r="F4470" t="s">
        <v>89</v>
      </c>
      <c r="G4470" t="s">
        <v>8</v>
      </c>
      <c r="H4470" t="s">
        <v>38</v>
      </c>
      <c r="I4470" t="s">
        <v>3725</v>
      </c>
      <c r="J4470" t="s">
        <v>3801</v>
      </c>
      <c r="K4470" t="s">
        <v>43</v>
      </c>
      <c r="L4470" t="s">
        <v>26</v>
      </c>
      <c r="M4470" t="s">
        <v>4943</v>
      </c>
      <c r="N4470" t="s">
        <v>4944</v>
      </c>
      <c r="O4470" t="s">
        <v>15</v>
      </c>
      <c r="P4470" t="s">
        <v>14</v>
      </c>
      <c r="Q4470" t="s">
        <v>3729</v>
      </c>
      <c r="R4470" s="2">
        <v>35695</v>
      </c>
      <c r="S4470">
        <f t="shared" si="70"/>
        <v>25</v>
      </c>
    </row>
    <row r="4471" spans="1:19">
      <c r="A4471" s="1">
        <v>8242</v>
      </c>
      <c r="B4471" s="1"/>
      <c r="C4471" s="1">
        <v>7350</v>
      </c>
      <c r="D4471" s="2">
        <v>44896</v>
      </c>
      <c r="E4471" t="s">
        <v>61</v>
      </c>
      <c r="F4471" t="s">
        <v>77</v>
      </c>
      <c r="G4471" t="s">
        <v>8</v>
      </c>
      <c r="H4471" t="s">
        <v>38</v>
      </c>
      <c r="I4471" t="s">
        <v>3725</v>
      </c>
      <c r="J4471" t="s">
        <v>3801</v>
      </c>
      <c r="K4471" t="s">
        <v>43</v>
      </c>
      <c r="L4471" t="s">
        <v>26</v>
      </c>
      <c r="M4471" t="s">
        <v>4943</v>
      </c>
      <c r="N4471" t="s">
        <v>4944</v>
      </c>
      <c r="O4471" t="s">
        <v>15</v>
      </c>
      <c r="P4471" t="s">
        <v>14</v>
      </c>
      <c r="Q4471" t="s">
        <v>3729</v>
      </c>
      <c r="R4471" s="2">
        <v>35695</v>
      </c>
      <c r="S4471">
        <f t="shared" si="70"/>
        <v>25</v>
      </c>
    </row>
    <row r="4472" spans="1:19">
      <c r="A4472" s="1">
        <v>8602</v>
      </c>
      <c r="B4472" s="1"/>
      <c r="C4472" s="1">
        <v>4892</v>
      </c>
      <c r="D4472" s="2">
        <v>44827</v>
      </c>
      <c r="E4472" t="s">
        <v>72</v>
      </c>
      <c r="F4472" t="s">
        <v>98</v>
      </c>
      <c r="G4472" t="s">
        <v>8</v>
      </c>
      <c r="H4472" t="s">
        <v>38</v>
      </c>
      <c r="I4472" t="s">
        <v>3725</v>
      </c>
      <c r="J4472" t="s">
        <v>167</v>
      </c>
      <c r="K4472" t="s">
        <v>44</v>
      </c>
      <c r="L4472" t="s">
        <v>3726</v>
      </c>
      <c r="M4472" t="s">
        <v>5105</v>
      </c>
      <c r="N4472" t="s">
        <v>5106</v>
      </c>
      <c r="O4472" t="s">
        <v>16</v>
      </c>
      <c r="P4472" t="s">
        <v>14</v>
      </c>
      <c r="Q4472" t="s">
        <v>3729</v>
      </c>
      <c r="R4472" s="2">
        <v>37316</v>
      </c>
      <c r="S4472">
        <f t="shared" si="70"/>
        <v>20</v>
      </c>
    </row>
    <row r="4473" spans="1:19">
      <c r="A4473" s="1">
        <v>8698</v>
      </c>
      <c r="B4473" s="1"/>
      <c r="C4473" s="1">
        <v>148011</v>
      </c>
      <c r="D4473" s="2">
        <v>44855</v>
      </c>
      <c r="E4473" t="s">
        <v>60</v>
      </c>
      <c r="F4473" t="s">
        <v>89</v>
      </c>
      <c r="G4473" t="s">
        <v>8</v>
      </c>
      <c r="H4473" t="s">
        <v>12</v>
      </c>
      <c r="I4473" t="s">
        <v>3725</v>
      </c>
      <c r="J4473" t="s">
        <v>133</v>
      </c>
      <c r="K4473" t="s">
        <v>30</v>
      </c>
      <c r="L4473" t="s">
        <v>3746</v>
      </c>
      <c r="M4473" t="s">
        <v>4757</v>
      </c>
      <c r="N4473" t="s">
        <v>4758</v>
      </c>
      <c r="O4473" t="s">
        <v>15</v>
      </c>
      <c r="P4473" t="s">
        <v>14</v>
      </c>
      <c r="Q4473" t="s">
        <v>3729</v>
      </c>
      <c r="R4473" s="2">
        <v>35694</v>
      </c>
      <c r="S4473">
        <f t="shared" si="70"/>
        <v>25</v>
      </c>
    </row>
    <row r="4474" spans="1:19">
      <c r="A4474" s="1">
        <v>8698</v>
      </c>
      <c r="B4474" s="1"/>
      <c r="C4474" s="1">
        <v>148480</v>
      </c>
      <c r="D4474" s="2">
        <v>44852</v>
      </c>
      <c r="E4474" t="s">
        <v>125</v>
      </c>
      <c r="F4474" t="s">
        <v>89</v>
      </c>
      <c r="G4474" t="s">
        <v>8</v>
      </c>
      <c r="H4474" t="s">
        <v>12</v>
      </c>
      <c r="I4474" t="s">
        <v>3725</v>
      </c>
      <c r="J4474" t="s">
        <v>133</v>
      </c>
      <c r="K4474" t="s">
        <v>17</v>
      </c>
      <c r="L4474" t="s">
        <v>3730</v>
      </c>
      <c r="M4474" t="s">
        <v>4757</v>
      </c>
      <c r="N4474" t="s">
        <v>4758</v>
      </c>
      <c r="O4474" t="s">
        <v>15</v>
      </c>
      <c r="P4474" t="s">
        <v>14</v>
      </c>
      <c r="Q4474" t="s">
        <v>3729</v>
      </c>
      <c r="R4474" s="2">
        <v>35694</v>
      </c>
      <c r="S4474">
        <f t="shared" si="70"/>
        <v>25</v>
      </c>
    </row>
    <row r="4475" spans="1:19">
      <c r="A4475" s="1">
        <v>8817</v>
      </c>
      <c r="B4475" s="1"/>
      <c r="C4475" s="1">
        <v>4989</v>
      </c>
      <c r="D4475" s="2">
        <v>44805</v>
      </c>
      <c r="E4475" t="s">
        <v>61</v>
      </c>
      <c r="F4475" t="s">
        <v>98</v>
      </c>
      <c r="G4475" t="s">
        <v>8</v>
      </c>
      <c r="H4475" t="s">
        <v>38</v>
      </c>
      <c r="I4475" t="s">
        <v>3725</v>
      </c>
      <c r="J4475" t="s">
        <v>167</v>
      </c>
      <c r="K4475" t="s">
        <v>43</v>
      </c>
      <c r="L4475" t="s">
        <v>26</v>
      </c>
      <c r="M4475" t="s">
        <v>5107</v>
      </c>
      <c r="N4475" t="s">
        <v>5108</v>
      </c>
      <c r="O4475" t="s">
        <v>15</v>
      </c>
      <c r="P4475" t="s">
        <v>14</v>
      </c>
      <c r="Q4475" t="s">
        <v>3729</v>
      </c>
      <c r="R4475" s="2">
        <v>36417</v>
      </c>
      <c r="S4475">
        <f t="shared" si="70"/>
        <v>22</v>
      </c>
    </row>
    <row r="4476" spans="1:19">
      <c r="A4476" s="1">
        <v>8908</v>
      </c>
      <c r="B4476" s="1"/>
      <c r="C4476" s="1">
        <v>5523</v>
      </c>
      <c r="D4476" s="2">
        <v>44831</v>
      </c>
      <c r="E4476" t="s">
        <v>231</v>
      </c>
      <c r="F4476" t="s">
        <v>98</v>
      </c>
      <c r="G4476" t="s">
        <v>8</v>
      </c>
      <c r="H4476" t="s">
        <v>38</v>
      </c>
      <c r="I4476" t="s">
        <v>3725</v>
      </c>
      <c r="J4476" t="s">
        <v>78</v>
      </c>
      <c r="K4476" t="s">
        <v>41</v>
      </c>
      <c r="L4476" t="s">
        <v>3778</v>
      </c>
      <c r="M4476" t="s">
        <v>5109</v>
      </c>
      <c r="N4476" t="s">
        <v>5110</v>
      </c>
      <c r="O4476" t="s">
        <v>16</v>
      </c>
      <c r="P4476" t="s">
        <v>14</v>
      </c>
      <c r="Q4476" t="s">
        <v>3729</v>
      </c>
      <c r="R4476" s="2">
        <v>36512</v>
      </c>
      <c r="S4476">
        <f t="shared" si="70"/>
        <v>22</v>
      </c>
    </row>
    <row r="4477" spans="1:19">
      <c r="A4477" s="1">
        <v>9079</v>
      </c>
      <c r="B4477" s="1"/>
      <c r="C4477" s="1">
        <v>5511</v>
      </c>
      <c r="D4477" s="2">
        <v>44821</v>
      </c>
      <c r="E4477" t="s">
        <v>100</v>
      </c>
      <c r="F4477" t="s">
        <v>98</v>
      </c>
      <c r="G4477" t="s">
        <v>8</v>
      </c>
      <c r="H4477" t="s">
        <v>38</v>
      </c>
      <c r="I4477" t="s">
        <v>3725</v>
      </c>
      <c r="J4477" t="s">
        <v>101</v>
      </c>
      <c r="K4477" t="s">
        <v>43</v>
      </c>
      <c r="L4477" t="s">
        <v>26</v>
      </c>
      <c r="M4477" t="s">
        <v>3675</v>
      </c>
      <c r="N4477" t="s">
        <v>3676</v>
      </c>
      <c r="O4477" t="s">
        <v>16</v>
      </c>
      <c r="P4477" t="s">
        <v>14</v>
      </c>
      <c r="Q4477" t="s">
        <v>3729</v>
      </c>
      <c r="R4477" s="2">
        <v>37551</v>
      </c>
      <c r="S4477">
        <f t="shared" si="70"/>
        <v>19</v>
      </c>
    </row>
    <row r="4478" spans="1:19">
      <c r="A4478" s="1">
        <v>9280</v>
      </c>
      <c r="B4478" s="1"/>
      <c r="C4478" s="1">
        <v>5789</v>
      </c>
      <c r="D4478" s="2">
        <v>44852</v>
      </c>
      <c r="E4478" t="s">
        <v>125</v>
      </c>
      <c r="F4478" t="s">
        <v>89</v>
      </c>
      <c r="G4478" t="s">
        <v>8</v>
      </c>
      <c r="H4478" t="s">
        <v>38</v>
      </c>
      <c r="I4478" t="s">
        <v>3725</v>
      </c>
      <c r="J4478" t="s">
        <v>133</v>
      </c>
      <c r="K4478" t="s">
        <v>44</v>
      </c>
      <c r="L4478" t="s">
        <v>3726</v>
      </c>
      <c r="M4478" t="s">
        <v>4571</v>
      </c>
      <c r="N4478" t="s">
        <v>4572</v>
      </c>
      <c r="O4478" t="s">
        <v>15</v>
      </c>
      <c r="P4478" t="s">
        <v>14</v>
      </c>
      <c r="Q4478" t="s">
        <v>3729</v>
      </c>
      <c r="R4478" s="2">
        <v>34296</v>
      </c>
      <c r="S4478">
        <f t="shared" si="70"/>
        <v>28</v>
      </c>
    </row>
    <row r="4479" spans="1:19">
      <c r="A4479" s="1">
        <v>9365</v>
      </c>
      <c r="B4479" s="1"/>
      <c r="C4479" s="1">
        <v>5414</v>
      </c>
      <c r="D4479" s="2">
        <v>44834</v>
      </c>
      <c r="E4479" t="s">
        <v>187</v>
      </c>
      <c r="F4479" t="s">
        <v>98</v>
      </c>
      <c r="G4479" t="s">
        <v>8</v>
      </c>
      <c r="H4479" t="s">
        <v>38</v>
      </c>
      <c r="I4479" t="s">
        <v>3725</v>
      </c>
      <c r="J4479" t="s">
        <v>3838</v>
      </c>
      <c r="K4479" t="s">
        <v>43</v>
      </c>
      <c r="L4479" t="s">
        <v>26</v>
      </c>
      <c r="M4479" t="s">
        <v>4955</v>
      </c>
      <c r="N4479" t="s">
        <v>4956</v>
      </c>
      <c r="O4479" t="s">
        <v>15</v>
      </c>
      <c r="P4479" t="s">
        <v>14</v>
      </c>
      <c r="Q4479" t="s">
        <v>3729</v>
      </c>
      <c r="R4479" s="2">
        <v>37224</v>
      </c>
      <c r="S4479">
        <f t="shared" si="70"/>
        <v>20</v>
      </c>
    </row>
    <row r="4480" spans="1:19">
      <c r="A4480" s="1">
        <v>9365</v>
      </c>
      <c r="B4480" s="1"/>
      <c r="C4480" s="1">
        <v>5416</v>
      </c>
      <c r="D4480" s="2">
        <v>44834</v>
      </c>
      <c r="E4480" t="s">
        <v>187</v>
      </c>
      <c r="F4480" t="s">
        <v>98</v>
      </c>
      <c r="G4480" t="s">
        <v>8</v>
      </c>
      <c r="H4480" t="s">
        <v>38</v>
      </c>
      <c r="I4480" t="s">
        <v>3725</v>
      </c>
      <c r="J4480" t="s">
        <v>3838</v>
      </c>
      <c r="K4480" t="s">
        <v>43</v>
      </c>
      <c r="L4480" t="s">
        <v>26</v>
      </c>
      <c r="M4480" t="s">
        <v>4955</v>
      </c>
      <c r="N4480" t="s">
        <v>4956</v>
      </c>
      <c r="O4480" t="s">
        <v>15</v>
      </c>
      <c r="P4480" t="s">
        <v>14</v>
      </c>
      <c r="Q4480" t="s">
        <v>3729</v>
      </c>
      <c r="R4480" s="2">
        <v>37224</v>
      </c>
      <c r="S4480">
        <f t="shared" si="70"/>
        <v>20</v>
      </c>
    </row>
    <row r="4481" spans="1:19">
      <c r="A4481" s="1">
        <v>9544</v>
      </c>
      <c r="B4481" s="1"/>
      <c r="C4481" s="1">
        <v>7901</v>
      </c>
      <c r="D4481" s="2">
        <v>44917</v>
      </c>
      <c r="E4481" t="s">
        <v>119</v>
      </c>
      <c r="F4481" t="s">
        <v>77</v>
      </c>
      <c r="G4481" t="s">
        <v>8</v>
      </c>
      <c r="H4481" t="s">
        <v>38</v>
      </c>
      <c r="I4481" t="s">
        <v>3725</v>
      </c>
      <c r="J4481" t="s">
        <v>3801</v>
      </c>
      <c r="K4481" t="s">
        <v>43</v>
      </c>
      <c r="L4481" t="s">
        <v>26</v>
      </c>
      <c r="M4481" t="s">
        <v>3841</v>
      </c>
      <c r="N4481" t="s">
        <v>3842</v>
      </c>
      <c r="O4481" t="s">
        <v>15</v>
      </c>
      <c r="P4481" t="s">
        <v>14</v>
      </c>
      <c r="Q4481" t="s">
        <v>3729</v>
      </c>
      <c r="R4481" s="2">
        <v>35086</v>
      </c>
      <c r="S4481">
        <f t="shared" si="70"/>
        <v>26</v>
      </c>
    </row>
    <row r="4482" spans="1:19">
      <c r="A4482" s="1">
        <v>9629</v>
      </c>
      <c r="B4482" s="1"/>
      <c r="C4482" s="1">
        <v>7595</v>
      </c>
      <c r="D4482" s="2">
        <v>44900</v>
      </c>
      <c r="E4482" t="s">
        <v>121</v>
      </c>
      <c r="F4482" t="s">
        <v>77</v>
      </c>
      <c r="G4482" t="s">
        <v>8</v>
      </c>
      <c r="H4482" t="s">
        <v>38</v>
      </c>
      <c r="I4482" t="s">
        <v>3725</v>
      </c>
      <c r="J4482" t="s">
        <v>101</v>
      </c>
      <c r="K4482" t="s">
        <v>43</v>
      </c>
      <c r="L4482" t="s">
        <v>26</v>
      </c>
      <c r="M4482" t="s">
        <v>5111</v>
      </c>
      <c r="N4482" t="s">
        <v>5112</v>
      </c>
      <c r="O4482" t="s">
        <v>15</v>
      </c>
      <c r="P4482" t="s">
        <v>14</v>
      </c>
      <c r="Q4482" t="s">
        <v>3729</v>
      </c>
      <c r="R4482" s="2">
        <v>38254</v>
      </c>
      <c r="S4482">
        <f t="shared" si="70"/>
        <v>18</v>
      </c>
    </row>
    <row r="4483" spans="1:19">
      <c r="A4483" s="1">
        <v>9892</v>
      </c>
      <c r="B4483" s="1"/>
      <c r="C4483" s="1">
        <v>2575</v>
      </c>
      <c r="D4483" s="2">
        <v>44727</v>
      </c>
      <c r="E4483" t="s">
        <v>97</v>
      </c>
      <c r="F4483" t="s">
        <v>84</v>
      </c>
      <c r="G4483" t="s">
        <v>8</v>
      </c>
      <c r="H4483" t="s">
        <v>38</v>
      </c>
      <c r="I4483" t="s">
        <v>3725</v>
      </c>
      <c r="J4483" t="s">
        <v>133</v>
      </c>
      <c r="K4483" t="s">
        <v>43</v>
      </c>
      <c r="L4483" t="s">
        <v>26</v>
      </c>
      <c r="M4483" t="s">
        <v>4154</v>
      </c>
      <c r="N4483" t="s">
        <v>4155</v>
      </c>
      <c r="O4483" t="s">
        <v>15</v>
      </c>
      <c r="P4483" t="s">
        <v>14</v>
      </c>
      <c r="Q4483" t="s">
        <v>3729</v>
      </c>
      <c r="R4483" s="2">
        <v>36860</v>
      </c>
      <c r="S4483">
        <f t="shared" si="70"/>
        <v>21</v>
      </c>
    </row>
    <row r="4484" spans="1:19">
      <c r="A4484" s="1">
        <v>10550</v>
      </c>
      <c r="B4484" s="1"/>
      <c r="C4484" s="1">
        <v>2575</v>
      </c>
      <c r="D4484" s="2">
        <v>44727</v>
      </c>
      <c r="E4484" t="s">
        <v>97</v>
      </c>
      <c r="F4484" t="s">
        <v>84</v>
      </c>
      <c r="G4484" t="s">
        <v>8</v>
      </c>
      <c r="H4484" t="s">
        <v>38</v>
      </c>
      <c r="I4484" t="s">
        <v>3725</v>
      </c>
      <c r="J4484" t="s">
        <v>133</v>
      </c>
      <c r="K4484" t="s">
        <v>43</v>
      </c>
      <c r="L4484" t="s">
        <v>26</v>
      </c>
      <c r="M4484" t="s">
        <v>5113</v>
      </c>
      <c r="N4484" t="s">
        <v>5114</v>
      </c>
      <c r="O4484" t="s">
        <v>15</v>
      </c>
      <c r="P4484" t="s">
        <v>14</v>
      </c>
      <c r="Q4484" t="s">
        <v>3729</v>
      </c>
      <c r="R4484" s="2">
        <v>37074</v>
      </c>
      <c r="S4484">
        <f t="shared" si="70"/>
        <v>20</v>
      </c>
    </row>
    <row r="4485" spans="1:19">
      <c r="A4485" s="1">
        <v>10980</v>
      </c>
      <c r="B4485" s="1"/>
      <c r="C4485" s="1">
        <v>3014</v>
      </c>
      <c r="D4485" s="2">
        <v>44763</v>
      </c>
      <c r="E4485" t="s">
        <v>60</v>
      </c>
      <c r="F4485" t="s">
        <v>70</v>
      </c>
      <c r="G4485" t="s">
        <v>8</v>
      </c>
      <c r="H4485" t="s">
        <v>38</v>
      </c>
      <c r="I4485" t="s">
        <v>3725</v>
      </c>
      <c r="J4485" t="s">
        <v>133</v>
      </c>
      <c r="K4485" t="s">
        <v>43</v>
      </c>
      <c r="L4485" t="s">
        <v>26</v>
      </c>
      <c r="M4485" t="s">
        <v>4773</v>
      </c>
      <c r="N4485" t="s">
        <v>4774</v>
      </c>
      <c r="O4485" t="s">
        <v>16</v>
      </c>
      <c r="P4485" t="s">
        <v>14</v>
      </c>
      <c r="Q4485" t="s">
        <v>3729</v>
      </c>
      <c r="R4485" s="2">
        <v>36682</v>
      </c>
      <c r="S4485">
        <f t="shared" si="70"/>
        <v>22</v>
      </c>
    </row>
    <row r="4486" spans="1:19">
      <c r="A4486" s="1">
        <v>10980</v>
      </c>
      <c r="B4486" s="1"/>
      <c r="C4486" s="1">
        <v>127639</v>
      </c>
      <c r="D4486" s="2">
        <v>44774</v>
      </c>
      <c r="E4486" t="s">
        <v>61</v>
      </c>
      <c r="F4486" t="s">
        <v>83</v>
      </c>
      <c r="G4486" t="s">
        <v>8</v>
      </c>
      <c r="H4486" t="s">
        <v>12</v>
      </c>
      <c r="I4486" t="s">
        <v>3725</v>
      </c>
      <c r="J4486" t="s">
        <v>78</v>
      </c>
      <c r="K4486" t="s">
        <v>17</v>
      </c>
      <c r="L4486" t="s">
        <v>3761</v>
      </c>
      <c r="M4486" t="s">
        <v>4773</v>
      </c>
      <c r="N4486" t="s">
        <v>4774</v>
      </c>
      <c r="O4486" t="s">
        <v>16</v>
      </c>
      <c r="P4486" t="s">
        <v>14</v>
      </c>
      <c r="Q4486" t="s">
        <v>3729</v>
      </c>
      <c r="R4486" s="2">
        <v>36682</v>
      </c>
      <c r="S4486">
        <f t="shared" si="70"/>
        <v>22</v>
      </c>
    </row>
    <row r="4487" spans="1:19">
      <c r="A4487" s="1">
        <v>10980</v>
      </c>
      <c r="B4487" s="1"/>
      <c r="C4487" s="1">
        <v>147997</v>
      </c>
      <c r="D4487" s="2">
        <v>44855</v>
      </c>
      <c r="E4487" t="s">
        <v>60</v>
      </c>
      <c r="F4487" t="s">
        <v>89</v>
      </c>
      <c r="G4487" t="s">
        <v>8</v>
      </c>
      <c r="H4487" t="s">
        <v>12</v>
      </c>
      <c r="I4487" t="s">
        <v>3725</v>
      </c>
      <c r="J4487" t="s">
        <v>133</v>
      </c>
      <c r="K4487" t="s">
        <v>30</v>
      </c>
      <c r="L4487" t="s">
        <v>3746</v>
      </c>
      <c r="M4487" t="s">
        <v>4773</v>
      </c>
      <c r="N4487" t="s">
        <v>4774</v>
      </c>
      <c r="O4487" t="s">
        <v>16</v>
      </c>
      <c r="P4487" t="s">
        <v>14</v>
      </c>
      <c r="Q4487" t="s">
        <v>3729</v>
      </c>
      <c r="R4487" s="2">
        <v>36682</v>
      </c>
      <c r="S4487">
        <f t="shared" si="70"/>
        <v>22</v>
      </c>
    </row>
    <row r="4488" spans="1:19">
      <c r="A4488" s="1">
        <v>11195</v>
      </c>
      <c r="B4488" s="1"/>
      <c r="C4488" s="1">
        <v>5124</v>
      </c>
      <c r="D4488" s="2">
        <v>44833</v>
      </c>
      <c r="E4488" t="s">
        <v>108</v>
      </c>
      <c r="F4488" t="s">
        <v>98</v>
      </c>
      <c r="G4488" t="s">
        <v>8</v>
      </c>
      <c r="H4488" t="s">
        <v>38</v>
      </c>
      <c r="I4488" t="s">
        <v>3725</v>
      </c>
      <c r="J4488" t="s">
        <v>78</v>
      </c>
      <c r="K4488" t="s">
        <v>44</v>
      </c>
      <c r="L4488" t="s">
        <v>3726</v>
      </c>
      <c r="M4488" t="s">
        <v>5115</v>
      </c>
      <c r="N4488" t="s">
        <v>5116</v>
      </c>
      <c r="O4488" t="s">
        <v>15</v>
      </c>
      <c r="P4488" t="s">
        <v>14</v>
      </c>
      <c r="Q4488" t="s">
        <v>3729</v>
      </c>
      <c r="R4488" s="2">
        <v>34472</v>
      </c>
      <c r="S4488">
        <f t="shared" si="70"/>
        <v>28</v>
      </c>
    </row>
    <row r="4489" spans="1:19">
      <c r="A4489" s="1">
        <v>11348</v>
      </c>
      <c r="B4489" s="1"/>
      <c r="C4489" s="1">
        <v>4006</v>
      </c>
      <c r="D4489" s="2">
        <v>44790</v>
      </c>
      <c r="E4489" t="s">
        <v>100</v>
      </c>
      <c r="F4489" t="s">
        <v>83</v>
      </c>
      <c r="G4489" t="s">
        <v>8</v>
      </c>
      <c r="H4489" t="s">
        <v>38</v>
      </c>
      <c r="I4489" t="s">
        <v>3725</v>
      </c>
      <c r="J4489" t="s">
        <v>78</v>
      </c>
      <c r="K4489" t="s">
        <v>43</v>
      </c>
      <c r="L4489" t="s">
        <v>26</v>
      </c>
      <c r="M4489" t="s">
        <v>5117</v>
      </c>
      <c r="N4489" t="s">
        <v>5118</v>
      </c>
      <c r="O4489" t="s">
        <v>16</v>
      </c>
      <c r="P4489" t="s">
        <v>14</v>
      </c>
      <c r="Q4489" t="s">
        <v>3729</v>
      </c>
      <c r="R4489" s="2">
        <v>38143</v>
      </c>
      <c r="S4489">
        <f t="shared" si="70"/>
        <v>18</v>
      </c>
    </row>
    <row r="4490" spans="1:19">
      <c r="A4490" s="1">
        <v>11933</v>
      </c>
      <c r="B4490" s="1"/>
      <c r="C4490" s="1">
        <v>87704</v>
      </c>
      <c r="D4490" s="2">
        <v>44691</v>
      </c>
      <c r="E4490" t="s">
        <v>89</v>
      </c>
      <c r="F4490" t="s">
        <v>121</v>
      </c>
      <c r="G4490" t="s">
        <v>8</v>
      </c>
      <c r="H4490" t="s">
        <v>12</v>
      </c>
      <c r="I4490" t="s">
        <v>3725</v>
      </c>
      <c r="J4490" t="s">
        <v>101</v>
      </c>
      <c r="K4490" t="s">
        <v>3733</v>
      </c>
      <c r="L4490" t="s">
        <v>3734</v>
      </c>
      <c r="M4490" t="s">
        <v>5119</v>
      </c>
      <c r="N4490" t="s">
        <v>5120</v>
      </c>
      <c r="O4490" t="s">
        <v>16</v>
      </c>
      <c r="P4490" t="s">
        <v>14</v>
      </c>
      <c r="Q4490" t="s">
        <v>3729</v>
      </c>
      <c r="R4490" s="2">
        <v>35489</v>
      </c>
      <c r="S4490">
        <f t="shared" si="70"/>
        <v>25</v>
      </c>
    </row>
    <row r="4491" spans="1:19">
      <c r="A4491" s="1">
        <v>12337</v>
      </c>
      <c r="B4491" s="1"/>
      <c r="C4491" s="1">
        <v>3879</v>
      </c>
      <c r="D4491" s="2">
        <v>44783</v>
      </c>
      <c r="E4491" t="s">
        <v>89</v>
      </c>
      <c r="F4491" t="s">
        <v>83</v>
      </c>
      <c r="G4491" t="s">
        <v>8</v>
      </c>
      <c r="H4491" t="s">
        <v>38</v>
      </c>
      <c r="I4491" t="s">
        <v>3725</v>
      </c>
      <c r="J4491" t="s">
        <v>101</v>
      </c>
      <c r="K4491" t="s">
        <v>43</v>
      </c>
      <c r="L4491" t="s">
        <v>26</v>
      </c>
      <c r="M4491" t="s">
        <v>5121</v>
      </c>
      <c r="N4491" t="s">
        <v>5122</v>
      </c>
      <c r="O4491" t="s">
        <v>15</v>
      </c>
      <c r="P4491" t="s">
        <v>18</v>
      </c>
      <c r="Q4491" t="s">
        <v>3729</v>
      </c>
      <c r="R4491" s="2">
        <v>38805</v>
      </c>
      <c r="S4491">
        <f t="shared" si="70"/>
        <v>16</v>
      </c>
    </row>
    <row r="4492" spans="1:19">
      <c r="A4492" s="1">
        <v>12383</v>
      </c>
      <c r="B4492" s="1"/>
      <c r="C4492" s="1">
        <v>2375</v>
      </c>
      <c r="D4492" s="2">
        <v>44720</v>
      </c>
      <c r="E4492" t="s">
        <v>83</v>
      </c>
      <c r="F4492" t="s">
        <v>84</v>
      </c>
      <c r="G4492" t="s">
        <v>8</v>
      </c>
      <c r="H4492" t="s">
        <v>38</v>
      </c>
      <c r="I4492" t="s">
        <v>3725</v>
      </c>
      <c r="J4492" t="s">
        <v>78</v>
      </c>
      <c r="K4492" t="s">
        <v>43</v>
      </c>
      <c r="L4492" t="s">
        <v>26</v>
      </c>
      <c r="M4492" t="s">
        <v>4361</v>
      </c>
      <c r="N4492" t="s">
        <v>4362</v>
      </c>
      <c r="O4492" t="s">
        <v>15</v>
      </c>
      <c r="P4492" t="s">
        <v>14</v>
      </c>
      <c r="Q4492" t="s">
        <v>3729</v>
      </c>
      <c r="R4492" s="2">
        <v>35909</v>
      </c>
      <c r="S4492">
        <f t="shared" si="70"/>
        <v>24</v>
      </c>
    </row>
    <row r="4493" spans="1:19">
      <c r="A4493" s="1">
        <v>12397</v>
      </c>
      <c r="B4493" s="1"/>
      <c r="C4493" s="1">
        <v>5657</v>
      </c>
      <c r="D4493" s="2">
        <v>44839</v>
      </c>
      <c r="E4493" t="s">
        <v>121</v>
      </c>
      <c r="F4493" t="s">
        <v>89</v>
      </c>
      <c r="G4493" t="s">
        <v>8</v>
      </c>
      <c r="H4493" t="s">
        <v>38</v>
      </c>
      <c r="I4493" t="s">
        <v>3725</v>
      </c>
      <c r="J4493" t="s">
        <v>78</v>
      </c>
      <c r="K4493" t="s">
        <v>43</v>
      </c>
      <c r="L4493" t="s">
        <v>26</v>
      </c>
      <c r="M4493" t="s">
        <v>5123</v>
      </c>
      <c r="N4493" t="s">
        <v>5124</v>
      </c>
      <c r="O4493" t="s">
        <v>16</v>
      </c>
      <c r="P4493" t="s">
        <v>14</v>
      </c>
      <c r="Q4493" t="s">
        <v>3729</v>
      </c>
      <c r="R4493" s="2">
        <v>36321</v>
      </c>
      <c r="S4493">
        <f t="shared" si="70"/>
        <v>23</v>
      </c>
    </row>
    <row r="4494" spans="1:19">
      <c r="A4494" s="1">
        <v>12436</v>
      </c>
      <c r="B4494" s="1"/>
      <c r="C4494" s="1">
        <v>4469</v>
      </c>
      <c r="D4494" s="2">
        <v>44803</v>
      </c>
      <c r="E4494" t="s">
        <v>187</v>
      </c>
      <c r="F4494" t="s">
        <v>83</v>
      </c>
      <c r="G4494" t="s">
        <v>8</v>
      </c>
      <c r="H4494" t="s">
        <v>38</v>
      </c>
      <c r="I4494" t="s">
        <v>3725</v>
      </c>
      <c r="J4494" t="s">
        <v>1122</v>
      </c>
      <c r="K4494" t="s">
        <v>43</v>
      </c>
      <c r="L4494" t="s">
        <v>26</v>
      </c>
      <c r="M4494" t="s">
        <v>5125</v>
      </c>
      <c r="N4494" t="s">
        <v>5126</v>
      </c>
      <c r="O4494" t="s">
        <v>15</v>
      </c>
      <c r="P4494" t="s">
        <v>14</v>
      </c>
      <c r="Q4494" t="s">
        <v>3729</v>
      </c>
      <c r="R4494" s="2">
        <v>36983</v>
      </c>
      <c r="S4494">
        <f t="shared" si="70"/>
        <v>21</v>
      </c>
    </row>
    <row r="4495" spans="1:19">
      <c r="A4495" s="1">
        <v>12451</v>
      </c>
      <c r="B4495" s="1"/>
      <c r="C4495" s="1">
        <v>5998</v>
      </c>
      <c r="D4495" s="2">
        <v>44859</v>
      </c>
      <c r="E4495" t="s">
        <v>1272</v>
      </c>
      <c r="F4495" t="s">
        <v>89</v>
      </c>
      <c r="G4495" t="s">
        <v>8</v>
      </c>
      <c r="H4495" t="s">
        <v>38</v>
      </c>
      <c r="I4495" t="s">
        <v>3725</v>
      </c>
      <c r="J4495" t="s">
        <v>78</v>
      </c>
      <c r="K4495" t="s">
        <v>43</v>
      </c>
      <c r="L4495" t="s">
        <v>26</v>
      </c>
      <c r="M4495" t="s">
        <v>5127</v>
      </c>
      <c r="N4495" t="s">
        <v>5128</v>
      </c>
      <c r="O4495" t="s">
        <v>16</v>
      </c>
      <c r="P4495" t="s">
        <v>14</v>
      </c>
      <c r="Q4495" t="s">
        <v>3729</v>
      </c>
      <c r="R4495" s="2">
        <v>35643</v>
      </c>
      <c r="S4495">
        <f t="shared" si="70"/>
        <v>25</v>
      </c>
    </row>
    <row r="4496" spans="1:19">
      <c r="A4496" s="1">
        <v>12714</v>
      </c>
      <c r="B4496" s="1"/>
      <c r="C4496" s="1">
        <v>3879</v>
      </c>
      <c r="D4496" s="2">
        <v>44783</v>
      </c>
      <c r="E4496" t="s">
        <v>89</v>
      </c>
      <c r="F4496" t="s">
        <v>83</v>
      </c>
      <c r="G4496" t="s">
        <v>8</v>
      </c>
      <c r="H4496" t="s">
        <v>38</v>
      </c>
      <c r="I4496" t="s">
        <v>3725</v>
      </c>
      <c r="J4496" t="s">
        <v>101</v>
      </c>
      <c r="K4496" t="s">
        <v>43</v>
      </c>
      <c r="L4496" t="s">
        <v>26</v>
      </c>
      <c r="M4496" t="s">
        <v>5129</v>
      </c>
      <c r="N4496" t="s">
        <v>5130</v>
      </c>
      <c r="O4496" t="s">
        <v>16</v>
      </c>
      <c r="P4496" t="s">
        <v>18</v>
      </c>
      <c r="Q4496" t="s">
        <v>3729</v>
      </c>
      <c r="R4496" s="2">
        <v>39016</v>
      </c>
      <c r="S4496">
        <f t="shared" si="70"/>
        <v>15</v>
      </c>
    </row>
    <row r="4497" spans="1:19">
      <c r="A4497" s="1">
        <v>12714</v>
      </c>
      <c r="B4497" s="1"/>
      <c r="C4497" s="1">
        <v>7634</v>
      </c>
      <c r="D4497" s="2">
        <v>44904</v>
      </c>
      <c r="E4497" t="s">
        <v>98</v>
      </c>
      <c r="F4497" t="s">
        <v>77</v>
      </c>
      <c r="G4497" t="s">
        <v>8</v>
      </c>
      <c r="H4497" t="s">
        <v>38</v>
      </c>
      <c r="I4497" t="s">
        <v>3725</v>
      </c>
      <c r="J4497" t="s">
        <v>101</v>
      </c>
      <c r="K4497" t="s">
        <v>43</v>
      </c>
      <c r="L4497" t="s">
        <v>26</v>
      </c>
      <c r="M4497" t="s">
        <v>5129</v>
      </c>
      <c r="N4497" t="s">
        <v>5130</v>
      </c>
      <c r="O4497" t="s">
        <v>16</v>
      </c>
      <c r="P4497" t="s">
        <v>18</v>
      </c>
      <c r="Q4497" t="s">
        <v>3729</v>
      </c>
      <c r="R4497" s="2">
        <v>39016</v>
      </c>
      <c r="S4497">
        <f t="shared" ref="S4497:S4560" si="71">DATEDIF(R4497,D4497,"y")</f>
        <v>16</v>
      </c>
    </row>
    <row r="4498" spans="1:19">
      <c r="A4498" s="1">
        <v>12715</v>
      </c>
      <c r="B4498" s="1"/>
      <c r="C4498" s="1">
        <v>128051</v>
      </c>
      <c r="D4498" s="2">
        <v>44774</v>
      </c>
      <c r="E4498" t="s">
        <v>61</v>
      </c>
      <c r="F4498" t="s">
        <v>83</v>
      </c>
      <c r="G4498" t="s">
        <v>8</v>
      </c>
      <c r="H4498" t="s">
        <v>12</v>
      </c>
      <c r="I4498" t="s">
        <v>3725</v>
      </c>
      <c r="J4498" t="s">
        <v>85</v>
      </c>
      <c r="K4498" t="s">
        <v>27</v>
      </c>
      <c r="L4498" t="s">
        <v>3746</v>
      </c>
      <c r="M4498" t="s">
        <v>4367</v>
      </c>
      <c r="N4498" t="s">
        <v>4368</v>
      </c>
      <c r="O4498" t="s">
        <v>15</v>
      </c>
      <c r="P4498" t="s">
        <v>14</v>
      </c>
      <c r="Q4498" t="s">
        <v>3729</v>
      </c>
      <c r="R4498" s="2">
        <v>34502</v>
      </c>
      <c r="S4498">
        <f t="shared" si="71"/>
        <v>28</v>
      </c>
    </row>
    <row r="4499" spans="1:19">
      <c r="A4499" s="1">
        <v>13249</v>
      </c>
      <c r="B4499" s="1"/>
      <c r="C4499" s="1">
        <v>3004</v>
      </c>
      <c r="D4499" s="2">
        <v>44764</v>
      </c>
      <c r="E4499" t="s">
        <v>119</v>
      </c>
      <c r="F4499" t="s">
        <v>70</v>
      </c>
      <c r="G4499" t="s">
        <v>8</v>
      </c>
      <c r="H4499" t="s">
        <v>38</v>
      </c>
      <c r="I4499" t="s">
        <v>3725</v>
      </c>
      <c r="J4499" t="s">
        <v>133</v>
      </c>
      <c r="K4499" t="s">
        <v>43</v>
      </c>
      <c r="L4499" t="s">
        <v>26</v>
      </c>
      <c r="M4499" t="s">
        <v>3873</v>
      </c>
      <c r="N4499" t="s">
        <v>3874</v>
      </c>
      <c r="O4499" t="s">
        <v>15</v>
      </c>
      <c r="P4499" t="s">
        <v>14</v>
      </c>
      <c r="Q4499" t="s">
        <v>3729</v>
      </c>
      <c r="R4499" s="2">
        <v>36395</v>
      </c>
      <c r="S4499">
        <f t="shared" si="71"/>
        <v>22</v>
      </c>
    </row>
    <row r="4500" spans="1:19">
      <c r="A4500" s="1">
        <v>13249</v>
      </c>
      <c r="B4500" s="1"/>
      <c r="C4500" s="1">
        <v>7584</v>
      </c>
      <c r="D4500" s="2">
        <v>44904</v>
      </c>
      <c r="E4500" t="s">
        <v>98</v>
      </c>
      <c r="F4500" t="s">
        <v>77</v>
      </c>
      <c r="G4500" t="s">
        <v>8</v>
      </c>
      <c r="H4500" t="s">
        <v>38</v>
      </c>
      <c r="I4500" t="s">
        <v>3725</v>
      </c>
      <c r="J4500" t="s">
        <v>133</v>
      </c>
      <c r="K4500" t="s">
        <v>43</v>
      </c>
      <c r="L4500" t="s">
        <v>26</v>
      </c>
      <c r="M4500" t="s">
        <v>3873</v>
      </c>
      <c r="N4500" t="s">
        <v>3874</v>
      </c>
      <c r="O4500" t="s">
        <v>15</v>
      </c>
      <c r="P4500" t="s">
        <v>14</v>
      </c>
      <c r="Q4500" t="s">
        <v>3729</v>
      </c>
      <c r="R4500" s="2">
        <v>36395</v>
      </c>
      <c r="S4500">
        <f t="shared" si="71"/>
        <v>23</v>
      </c>
    </row>
    <row r="4501" spans="1:19">
      <c r="A4501" s="1">
        <v>13993</v>
      </c>
      <c r="B4501" s="1"/>
      <c r="C4501" s="1">
        <v>4560</v>
      </c>
      <c r="D4501" s="2">
        <v>44807</v>
      </c>
      <c r="E4501" t="s">
        <v>67</v>
      </c>
      <c r="F4501" t="s">
        <v>98</v>
      </c>
      <c r="G4501" t="s">
        <v>8</v>
      </c>
      <c r="H4501" t="s">
        <v>38</v>
      </c>
      <c r="I4501" t="s">
        <v>3725</v>
      </c>
      <c r="J4501" t="s">
        <v>101</v>
      </c>
      <c r="K4501" t="s">
        <v>43</v>
      </c>
      <c r="L4501" t="s">
        <v>26</v>
      </c>
      <c r="M4501" t="s">
        <v>5131</v>
      </c>
      <c r="N4501" t="s">
        <v>5132</v>
      </c>
      <c r="O4501" t="s">
        <v>16</v>
      </c>
      <c r="P4501" t="s">
        <v>14</v>
      </c>
      <c r="Q4501" t="s">
        <v>3729</v>
      </c>
      <c r="R4501" s="2">
        <v>37661</v>
      </c>
      <c r="S4501">
        <f t="shared" si="71"/>
        <v>19</v>
      </c>
    </row>
    <row r="4502" spans="1:19">
      <c r="A4502" s="1">
        <v>14576</v>
      </c>
      <c r="B4502" s="1"/>
      <c r="C4502" s="1">
        <v>3879</v>
      </c>
      <c r="D4502" s="2">
        <v>44783</v>
      </c>
      <c r="E4502" t="s">
        <v>89</v>
      </c>
      <c r="F4502" t="s">
        <v>83</v>
      </c>
      <c r="G4502" t="s">
        <v>8</v>
      </c>
      <c r="H4502" t="s">
        <v>38</v>
      </c>
      <c r="I4502" t="s">
        <v>3725</v>
      </c>
      <c r="J4502" t="s">
        <v>101</v>
      </c>
      <c r="K4502" t="s">
        <v>43</v>
      </c>
      <c r="L4502" t="s">
        <v>26</v>
      </c>
      <c r="M4502" t="s">
        <v>5133</v>
      </c>
      <c r="N4502" t="s">
        <v>5134</v>
      </c>
      <c r="O4502" t="s">
        <v>16</v>
      </c>
      <c r="P4502" t="s">
        <v>18</v>
      </c>
      <c r="Q4502" t="s">
        <v>3729</v>
      </c>
      <c r="R4502" s="2">
        <v>39105</v>
      </c>
      <c r="S4502">
        <f t="shared" si="71"/>
        <v>15</v>
      </c>
    </row>
    <row r="4503" spans="1:19">
      <c r="A4503" s="1">
        <v>15158</v>
      </c>
      <c r="B4503" s="1"/>
      <c r="C4503" s="1">
        <v>3867</v>
      </c>
      <c r="D4503" s="2">
        <v>44783</v>
      </c>
      <c r="E4503" t="s">
        <v>89</v>
      </c>
      <c r="F4503" t="s">
        <v>83</v>
      </c>
      <c r="G4503" t="s">
        <v>8</v>
      </c>
      <c r="H4503" t="s">
        <v>38</v>
      </c>
      <c r="I4503" t="s">
        <v>3725</v>
      </c>
      <c r="J4503" t="s">
        <v>101</v>
      </c>
      <c r="K4503" t="s">
        <v>43</v>
      </c>
      <c r="L4503" t="s">
        <v>26</v>
      </c>
      <c r="M4503" t="s">
        <v>5135</v>
      </c>
      <c r="N4503" t="s">
        <v>5136</v>
      </c>
      <c r="O4503" t="s">
        <v>16</v>
      </c>
      <c r="P4503" t="s">
        <v>18</v>
      </c>
      <c r="Q4503" t="s">
        <v>3729</v>
      </c>
      <c r="R4503" s="2">
        <v>39313</v>
      </c>
      <c r="S4503">
        <f t="shared" si="71"/>
        <v>14</v>
      </c>
    </row>
    <row r="4504" spans="1:19">
      <c r="A4504" s="1">
        <v>15240</v>
      </c>
      <c r="B4504" s="1"/>
      <c r="C4504" s="1">
        <v>5103</v>
      </c>
      <c r="D4504" s="2">
        <v>44831</v>
      </c>
      <c r="E4504" t="s">
        <v>231</v>
      </c>
      <c r="F4504" t="s">
        <v>98</v>
      </c>
      <c r="G4504" t="s">
        <v>8</v>
      </c>
      <c r="H4504" t="s">
        <v>38</v>
      </c>
      <c r="I4504" t="s">
        <v>3725</v>
      </c>
      <c r="J4504" t="s">
        <v>438</v>
      </c>
      <c r="K4504" t="s">
        <v>43</v>
      </c>
      <c r="L4504" t="s">
        <v>26</v>
      </c>
      <c r="M4504" t="s">
        <v>5137</v>
      </c>
      <c r="N4504" t="s">
        <v>5138</v>
      </c>
      <c r="O4504" t="s">
        <v>15</v>
      </c>
      <c r="P4504" t="s">
        <v>14</v>
      </c>
      <c r="Q4504" t="s">
        <v>3729</v>
      </c>
      <c r="R4504" s="2">
        <v>34661</v>
      </c>
      <c r="S4504">
        <f t="shared" si="71"/>
        <v>27</v>
      </c>
    </row>
    <row r="4505" spans="1:19">
      <c r="A4505" s="1">
        <v>15290</v>
      </c>
      <c r="B4505" s="1"/>
      <c r="C4505" s="1">
        <v>2363</v>
      </c>
      <c r="D4505" s="2">
        <v>44713</v>
      </c>
      <c r="E4505" t="s">
        <v>61</v>
      </c>
      <c r="F4505" t="s">
        <v>84</v>
      </c>
      <c r="G4505" t="s">
        <v>8</v>
      </c>
      <c r="H4505" t="s">
        <v>38</v>
      </c>
      <c r="I4505" t="s">
        <v>3725</v>
      </c>
      <c r="J4505" t="s">
        <v>78</v>
      </c>
      <c r="K4505" t="s">
        <v>43</v>
      </c>
      <c r="L4505" t="s">
        <v>26</v>
      </c>
      <c r="M4505" t="s">
        <v>3901</v>
      </c>
      <c r="N4505" t="s">
        <v>3902</v>
      </c>
      <c r="O4505" t="s">
        <v>16</v>
      </c>
      <c r="P4505" t="s">
        <v>14</v>
      </c>
      <c r="Q4505" t="s">
        <v>3729</v>
      </c>
      <c r="R4505" s="2">
        <v>37040</v>
      </c>
      <c r="S4505">
        <f t="shared" si="71"/>
        <v>21</v>
      </c>
    </row>
    <row r="4506" spans="1:19">
      <c r="A4506" s="1">
        <v>15290</v>
      </c>
      <c r="B4506" s="1"/>
      <c r="C4506" s="1">
        <v>4905</v>
      </c>
      <c r="D4506" s="2">
        <v>44805</v>
      </c>
      <c r="E4506" t="s">
        <v>61</v>
      </c>
      <c r="F4506" t="s">
        <v>98</v>
      </c>
      <c r="G4506" t="s">
        <v>8</v>
      </c>
      <c r="H4506" t="s">
        <v>38</v>
      </c>
      <c r="I4506" t="s">
        <v>3725</v>
      </c>
      <c r="J4506" t="s">
        <v>78</v>
      </c>
      <c r="K4506" t="s">
        <v>43</v>
      </c>
      <c r="L4506" t="s">
        <v>26</v>
      </c>
      <c r="M4506" t="s">
        <v>3901</v>
      </c>
      <c r="N4506" t="s">
        <v>3902</v>
      </c>
      <c r="O4506" t="s">
        <v>16</v>
      </c>
      <c r="P4506" t="s">
        <v>14</v>
      </c>
      <c r="Q4506" t="s">
        <v>3729</v>
      </c>
      <c r="R4506" s="2">
        <v>37040</v>
      </c>
      <c r="S4506">
        <f t="shared" si="71"/>
        <v>21</v>
      </c>
    </row>
    <row r="4507" spans="1:19">
      <c r="A4507" s="1">
        <v>15290</v>
      </c>
      <c r="B4507" s="1"/>
      <c r="C4507" s="1">
        <v>4915</v>
      </c>
      <c r="D4507" s="2">
        <v>44826</v>
      </c>
      <c r="E4507" t="s">
        <v>119</v>
      </c>
      <c r="F4507" t="s">
        <v>98</v>
      </c>
      <c r="G4507" t="s">
        <v>8</v>
      </c>
      <c r="H4507" t="s">
        <v>38</v>
      </c>
      <c r="I4507" t="s">
        <v>3725</v>
      </c>
      <c r="J4507" t="s">
        <v>78</v>
      </c>
      <c r="K4507" t="s">
        <v>43</v>
      </c>
      <c r="L4507" t="s">
        <v>26</v>
      </c>
      <c r="M4507" t="s">
        <v>3901</v>
      </c>
      <c r="N4507" t="s">
        <v>3902</v>
      </c>
      <c r="O4507" t="s">
        <v>16</v>
      </c>
      <c r="P4507" t="s">
        <v>14</v>
      </c>
      <c r="Q4507" t="s">
        <v>3729</v>
      </c>
      <c r="R4507" s="2">
        <v>37040</v>
      </c>
      <c r="S4507">
        <f t="shared" si="71"/>
        <v>21</v>
      </c>
    </row>
    <row r="4508" spans="1:19">
      <c r="A4508" s="1">
        <v>15290</v>
      </c>
      <c r="B4508" s="1"/>
      <c r="C4508" s="1">
        <v>127693</v>
      </c>
      <c r="D4508" s="2">
        <v>44774</v>
      </c>
      <c r="E4508" t="s">
        <v>61</v>
      </c>
      <c r="F4508" t="s">
        <v>83</v>
      </c>
      <c r="G4508" t="s">
        <v>8</v>
      </c>
      <c r="H4508" t="s">
        <v>12</v>
      </c>
      <c r="I4508" t="s">
        <v>3725</v>
      </c>
      <c r="J4508" t="s">
        <v>78</v>
      </c>
      <c r="K4508" t="s">
        <v>27</v>
      </c>
      <c r="L4508" t="s">
        <v>3746</v>
      </c>
      <c r="M4508" t="s">
        <v>3901</v>
      </c>
      <c r="N4508" t="s">
        <v>3902</v>
      </c>
      <c r="O4508" t="s">
        <v>16</v>
      </c>
      <c r="P4508" t="s">
        <v>14</v>
      </c>
      <c r="Q4508" t="s">
        <v>3729</v>
      </c>
      <c r="R4508" s="2">
        <v>37040</v>
      </c>
      <c r="S4508">
        <f t="shared" si="71"/>
        <v>21</v>
      </c>
    </row>
    <row r="4509" spans="1:19">
      <c r="A4509" s="1">
        <v>15447</v>
      </c>
      <c r="B4509" s="1"/>
      <c r="C4509" s="1">
        <v>3792</v>
      </c>
      <c r="D4509" s="2">
        <v>44783</v>
      </c>
      <c r="E4509" t="s">
        <v>89</v>
      </c>
      <c r="F4509" t="s">
        <v>83</v>
      </c>
      <c r="G4509" t="s">
        <v>8</v>
      </c>
      <c r="H4509" t="s">
        <v>38</v>
      </c>
      <c r="I4509" t="s">
        <v>3725</v>
      </c>
      <c r="J4509" t="s">
        <v>101</v>
      </c>
      <c r="K4509" t="s">
        <v>43</v>
      </c>
      <c r="L4509" t="s">
        <v>26</v>
      </c>
      <c r="M4509" t="s">
        <v>5139</v>
      </c>
      <c r="N4509" t="s">
        <v>5140</v>
      </c>
      <c r="O4509" t="s">
        <v>15</v>
      </c>
      <c r="P4509" t="s">
        <v>18</v>
      </c>
      <c r="Q4509" t="s">
        <v>3729</v>
      </c>
      <c r="R4509" s="2">
        <v>39407</v>
      </c>
      <c r="S4509">
        <f t="shared" si="71"/>
        <v>14</v>
      </c>
    </row>
    <row r="4510" spans="1:19">
      <c r="A4510" s="1">
        <v>15452</v>
      </c>
      <c r="B4510" s="1"/>
      <c r="C4510" s="1">
        <v>3792</v>
      </c>
      <c r="D4510" s="2">
        <v>44783</v>
      </c>
      <c r="E4510" t="s">
        <v>89</v>
      </c>
      <c r="F4510" t="s">
        <v>83</v>
      </c>
      <c r="G4510" t="s">
        <v>8</v>
      </c>
      <c r="H4510" t="s">
        <v>38</v>
      </c>
      <c r="I4510" t="s">
        <v>3725</v>
      </c>
      <c r="J4510" t="s">
        <v>101</v>
      </c>
      <c r="K4510" t="s">
        <v>43</v>
      </c>
      <c r="L4510" t="s">
        <v>26</v>
      </c>
      <c r="M4510" t="s">
        <v>5141</v>
      </c>
      <c r="N4510" t="s">
        <v>5142</v>
      </c>
      <c r="O4510" t="s">
        <v>15</v>
      </c>
      <c r="P4510" t="s">
        <v>18</v>
      </c>
      <c r="Q4510" t="s">
        <v>3729</v>
      </c>
      <c r="R4510" s="2">
        <v>38988</v>
      </c>
      <c r="S4510">
        <f t="shared" si="71"/>
        <v>15</v>
      </c>
    </row>
    <row r="4511" spans="1:19">
      <c r="A4511" s="1">
        <v>15703</v>
      </c>
      <c r="B4511" s="1"/>
      <c r="C4511" s="1">
        <v>5513</v>
      </c>
      <c r="D4511" s="2">
        <v>44830</v>
      </c>
      <c r="E4511" t="s">
        <v>113</v>
      </c>
      <c r="F4511" t="s">
        <v>98</v>
      </c>
      <c r="G4511" t="s">
        <v>8</v>
      </c>
      <c r="H4511" t="s">
        <v>38</v>
      </c>
      <c r="I4511" t="s">
        <v>3725</v>
      </c>
      <c r="J4511" t="s">
        <v>101</v>
      </c>
      <c r="K4511" t="s">
        <v>41</v>
      </c>
      <c r="L4511" t="s">
        <v>3778</v>
      </c>
      <c r="M4511" t="s">
        <v>4397</v>
      </c>
      <c r="N4511" t="s">
        <v>4398</v>
      </c>
      <c r="O4511" t="s">
        <v>15</v>
      </c>
      <c r="P4511" t="s">
        <v>14</v>
      </c>
      <c r="Q4511" t="s">
        <v>3729</v>
      </c>
      <c r="R4511" s="2">
        <v>35011</v>
      </c>
      <c r="S4511">
        <f t="shared" si="71"/>
        <v>26</v>
      </c>
    </row>
    <row r="4512" spans="1:19">
      <c r="A4512" s="1">
        <v>16355</v>
      </c>
      <c r="B4512" s="1"/>
      <c r="C4512" s="1">
        <v>5416</v>
      </c>
      <c r="D4512" s="2">
        <v>44834</v>
      </c>
      <c r="E4512" t="s">
        <v>187</v>
      </c>
      <c r="F4512" t="s">
        <v>98</v>
      </c>
      <c r="G4512" t="s">
        <v>8</v>
      </c>
      <c r="H4512" t="s">
        <v>38</v>
      </c>
      <c r="I4512" t="s">
        <v>3725</v>
      </c>
      <c r="J4512" t="s">
        <v>3838</v>
      </c>
      <c r="K4512" t="s">
        <v>43</v>
      </c>
      <c r="L4512" t="s">
        <v>26</v>
      </c>
      <c r="M4512" t="s">
        <v>3913</v>
      </c>
      <c r="N4512" t="s">
        <v>3914</v>
      </c>
      <c r="O4512" t="s">
        <v>15</v>
      </c>
      <c r="P4512" t="s">
        <v>18</v>
      </c>
      <c r="Q4512" t="s">
        <v>3729</v>
      </c>
      <c r="R4512" s="2">
        <v>38301</v>
      </c>
      <c r="S4512">
        <f t="shared" si="71"/>
        <v>17</v>
      </c>
    </row>
    <row r="4513" spans="1:19">
      <c r="A4513" s="1">
        <v>16482</v>
      </c>
      <c r="B4513" s="1"/>
      <c r="C4513" s="1">
        <v>5158</v>
      </c>
      <c r="D4513" s="2">
        <v>44834</v>
      </c>
      <c r="E4513" t="s">
        <v>187</v>
      </c>
      <c r="F4513" t="s">
        <v>98</v>
      </c>
      <c r="G4513" t="s">
        <v>8</v>
      </c>
      <c r="H4513" t="s">
        <v>38</v>
      </c>
      <c r="I4513" t="s">
        <v>3725</v>
      </c>
      <c r="J4513" t="s">
        <v>101</v>
      </c>
      <c r="K4513" t="s">
        <v>43</v>
      </c>
      <c r="L4513" t="s">
        <v>26</v>
      </c>
      <c r="M4513" t="s">
        <v>4803</v>
      </c>
      <c r="N4513" t="s">
        <v>4804</v>
      </c>
      <c r="O4513" t="s">
        <v>15</v>
      </c>
      <c r="P4513" t="s">
        <v>14</v>
      </c>
      <c r="Q4513" t="s">
        <v>3729</v>
      </c>
      <c r="R4513" s="2">
        <v>34458</v>
      </c>
      <c r="S4513">
        <f t="shared" si="71"/>
        <v>28</v>
      </c>
    </row>
    <row r="4514" spans="1:19">
      <c r="A4514" s="1">
        <v>16862</v>
      </c>
      <c r="B4514" s="1"/>
      <c r="C4514" s="1">
        <v>4734</v>
      </c>
      <c r="D4514" s="2">
        <v>44811</v>
      </c>
      <c r="E4514" t="s">
        <v>70</v>
      </c>
      <c r="F4514" t="s">
        <v>98</v>
      </c>
      <c r="G4514" t="s">
        <v>8</v>
      </c>
      <c r="H4514" t="s">
        <v>38</v>
      </c>
      <c r="I4514" t="s">
        <v>3725</v>
      </c>
      <c r="J4514" t="s">
        <v>3967</v>
      </c>
      <c r="K4514" t="s">
        <v>43</v>
      </c>
      <c r="L4514" t="s">
        <v>26</v>
      </c>
      <c r="M4514" t="s">
        <v>5143</v>
      </c>
      <c r="N4514" t="s">
        <v>5144</v>
      </c>
      <c r="O4514" t="s">
        <v>15</v>
      </c>
      <c r="P4514" t="s">
        <v>42</v>
      </c>
      <c r="Q4514" t="s">
        <v>3729</v>
      </c>
      <c r="R4514" s="2">
        <v>41575</v>
      </c>
      <c r="S4514">
        <f t="shared" si="71"/>
        <v>8</v>
      </c>
    </row>
    <row r="4515" spans="1:19">
      <c r="A4515" s="1">
        <v>17089</v>
      </c>
      <c r="B4515" s="1"/>
      <c r="C4515" s="1">
        <v>5981</v>
      </c>
      <c r="D4515" s="2">
        <v>44847</v>
      </c>
      <c r="E4515" t="s">
        <v>195</v>
      </c>
      <c r="F4515" t="s">
        <v>89</v>
      </c>
      <c r="G4515" t="s">
        <v>8</v>
      </c>
      <c r="H4515" t="s">
        <v>38</v>
      </c>
      <c r="I4515" t="s">
        <v>3725</v>
      </c>
      <c r="J4515" t="s">
        <v>3801</v>
      </c>
      <c r="K4515" t="s">
        <v>43</v>
      </c>
      <c r="L4515" t="s">
        <v>26</v>
      </c>
      <c r="M4515" t="s">
        <v>3919</v>
      </c>
      <c r="N4515" t="s">
        <v>3920</v>
      </c>
      <c r="O4515" t="s">
        <v>15</v>
      </c>
      <c r="P4515" t="s">
        <v>14</v>
      </c>
      <c r="Q4515" t="s">
        <v>3729</v>
      </c>
      <c r="R4515" s="2">
        <v>37201</v>
      </c>
      <c r="S4515">
        <f t="shared" si="71"/>
        <v>20</v>
      </c>
    </row>
    <row r="4516" spans="1:19">
      <c r="A4516" s="1">
        <v>17109</v>
      </c>
      <c r="B4516" s="1"/>
      <c r="C4516" s="1">
        <v>4694</v>
      </c>
      <c r="D4516" s="2">
        <v>44812</v>
      </c>
      <c r="E4516" t="s">
        <v>83</v>
      </c>
      <c r="F4516" t="s">
        <v>98</v>
      </c>
      <c r="G4516" t="s">
        <v>8</v>
      </c>
      <c r="H4516" t="s">
        <v>38</v>
      </c>
      <c r="I4516" t="s">
        <v>3725</v>
      </c>
      <c r="J4516" t="s">
        <v>101</v>
      </c>
      <c r="K4516" t="s">
        <v>44</v>
      </c>
      <c r="L4516" t="s">
        <v>3726</v>
      </c>
      <c r="M4516" t="s">
        <v>4621</v>
      </c>
      <c r="N4516" t="s">
        <v>4622</v>
      </c>
      <c r="O4516" t="s">
        <v>16</v>
      </c>
      <c r="P4516" t="s">
        <v>14</v>
      </c>
      <c r="Q4516" t="s">
        <v>3729</v>
      </c>
      <c r="R4516" s="2">
        <v>38202</v>
      </c>
      <c r="S4516">
        <f t="shared" si="71"/>
        <v>18</v>
      </c>
    </row>
    <row r="4517" spans="1:19">
      <c r="A4517" s="1">
        <v>17812</v>
      </c>
      <c r="B4517" s="1"/>
      <c r="C4517" s="1">
        <v>5789</v>
      </c>
      <c r="D4517" s="2">
        <v>44852</v>
      </c>
      <c r="E4517" t="s">
        <v>125</v>
      </c>
      <c r="F4517" t="s">
        <v>89</v>
      </c>
      <c r="G4517" t="s">
        <v>8</v>
      </c>
      <c r="H4517" t="s">
        <v>38</v>
      </c>
      <c r="I4517" t="s">
        <v>3725</v>
      </c>
      <c r="J4517" t="s">
        <v>133</v>
      </c>
      <c r="K4517" t="s">
        <v>44</v>
      </c>
      <c r="L4517" t="s">
        <v>3726</v>
      </c>
      <c r="M4517" t="s">
        <v>5145</v>
      </c>
      <c r="N4517" t="s">
        <v>5146</v>
      </c>
      <c r="O4517" t="s">
        <v>15</v>
      </c>
      <c r="P4517" t="s">
        <v>14</v>
      </c>
      <c r="Q4517" t="s">
        <v>3729</v>
      </c>
      <c r="R4517" s="2">
        <v>34684</v>
      </c>
      <c r="S4517">
        <f t="shared" si="71"/>
        <v>27</v>
      </c>
    </row>
    <row r="4518" spans="1:19">
      <c r="A4518" s="1">
        <v>17916</v>
      </c>
      <c r="B4518" s="1"/>
      <c r="C4518" s="1">
        <v>4666</v>
      </c>
      <c r="D4518" s="2">
        <v>44805</v>
      </c>
      <c r="E4518" t="s">
        <v>61</v>
      </c>
      <c r="F4518" t="s">
        <v>98</v>
      </c>
      <c r="G4518" t="s">
        <v>8</v>
      </c>
      <c r="H4518" t="s">
        <v>38</v>
      </c>
      <c r="I4518" t="s">
        <v>3725</v>
      </c>
      <c r="J4518" t="s">
        <v>167</v>
      </c>
      <c r="K4518" t="s">
        <v>43</v>
      </c>
      <c r="L4518" t="s">
        <v>26</v>
      </c>
      <c r="M4518" t="s">
        <v>5147</v>
      </c>
      <c r="N4518" t="s">
        <v>5148</v>
      </c>
      <c r="O4518" t="s">
        <v>15</v>
      </c>
      <c r="P4518" t="s">
        <v>18</v>
      </c>
      <c r="Q4518" t="s">
        <v>3729</v>
      </c>
      <c r="R4518" s="2">
        <v>38944</v>
      </c>
      <c r="S4518">
        <f t="shared" si="71"/>
        <v>16</v>
      </c>
    </row>
    <row r="4519" spans="1:19">
      <c r="A4519" s="1">
        <v>18697</v>
      </c>
      <c r="B4519" s="1"/>
      <c r="C4519" s="1">
        <v>3879</v>
      </c>
      <c r="D4519" s="2">
        <v>44783</v>
      </c>
      <c r="E4519" t="s">
        <v>89</v>
      </c>
      <c r="F4519" t="s">
        <v>83</v>
      </c>
      <c r="G4519" t="s">
        <v>8</v>
      </c>
      <c r="H4519" t="s">
        <v>38</v>
      </c>
      <c r="I4519" t="s">
        <v>3725</v>
      </c>
      <c r="J4519" t="s">
        <v>101</v>
      </c>
      <c r="K4519" t="s">
        <v>43</v>
      </c>
      <c r="L4519" t="s">
        <v>26</v>
      </c>
      <c r="M4519" t="s">
        <v>5149</v>
      </c>
      <c r="N4519" t="s">
        <v>5150</v>
      </c>
      <c r="O4519" t="s">
        <v>16</v>
      </c>
      <c r="P4519" t="s">
        <v>14</v>
      </c>
      <c r="Q4519" t="s">
        <v>3729</v>
      </c>
      <c r="R4519" s="2">
        <v>35555</v>
      </c>
      <c r="S4519">
        <f t="shared" si="71"/>
        <v>25</v>
      </c>
    </row>
    <row r="4520" spans="1:19">
      <c r="A4520" s="1">
        <v>18846</v>
      </c>
      <c r="B4520" s="1"/>
      <c r="C4520" s="1">
        <v>4465</v>
      </c>
      <c r="D4520" s="2">
        <v>44798</v>
      </c>
      <c r="E4520" t="s">
        <v>1272</v>
      </c>
      <c r="F4520" t="s">
        <v>83</v>
      </c>
      <c r="G4520" t="s">
        <v>8</v>
      </c>
      <c r="H4520" t="s">
        <v>38</v>
      </c>
      <c r="I4520" t="s">
        <v>3725</v>
      </c>
      <c r="J4520" t="s">
        <v>62</v>
      </c>
      <c r="K4520" t="s">
        <v>43</v>
      </c>
      <c r="L4520" t="s">
        <v>26</v>
      </c>
      <c r="M4520" t="s">
        <v>5151</v>
      </c>
      <c r="N4520" t="s">
        <v>5152</v>
      </c>
      <c r="O4520" t="s">
        <v>15</v>
      </c>
      <c r="P4520" t="s">
        <v>18</v>
      </c>
      <c r="Q4520" t="s">
        <v>3729</v>
      </c>
      <c r="R4520" s="2">
        <v>39568</v>
      </c>
      <c r="S4520">
        <f t="shared" si="71"/>
        <v>14</v>
      </c>
    </row>
    <row r="4521" spans="1:19">
      <c r="A4521" s="1">
        <v>19132</v>
      </c>
      <c r="B4521" s="1"/>
      <c r="C4521" s="1">
        <v>4465</v>
      </c>
      <c r="D4521" s="2">
        <v>44798</v>
      </c>
      <c r="E4521" t="s">
        <v>1272</v>
      </c>
      <c r="F4521" t="s">
        <v>83</v>
      </c>
      <c r="G4521" t="s">
        <v>8</v>
      </c>
      <c r="H4521" t="s">
        <v>38</v>
      </c>
      <c r="I4521" t="s">
        <v>3725</v>
      </c>
      <c r="J4521" t="s">
        <v>62</v>
      </c>
      <c r="K4521" t="s">
        <v>43</v>
      </c>
      <c r="L4521" t="s">
        <v>26</v>
      </c>
      <c r="M4521" t="s">
        <v>5153</v>
      </c>
      <c r="N4521" t="s">
        <v>5154</v>
      </c>
      <c r="O4521" t="s">
        <v>15</v>
      </c>
      <c r="P4521" t="s">
        <v>14</v>
      </c>
      <c r="Q4521" t="s">
        <v>3729</v>
      </c>
      <c r="R4521" s="2">
        <v>37315</v>
      </c>
      <c r="S4521">
        <f t="shared" si="71"/>
        <v>20</v>
      </c>
    </row>
    <row r="4522" spans="1:19">
      <c r="A4522" s="1">
        <v>19378</v>
      </c>
      <c r="B4522" s="1"/>
      <c r="C4522" s="1">
        <v>3974</v>
      </c>
      <c r="D4522" s="2">
        <v>44790</v>
      </c>
      <c r="E4522" t="s">
        <v>100</v>
      </c>
      <c r="F4522" t="s">
        <v>83</v>
      </c>
      <c r="G4522" t="s">
        <v>8</v>
      </c>
      <c r="H4522" t="s">
        <v>38</v>
      </c>
      <c r="I4522" t="s">
        <v>3725</v>
      </c>
      <c r="J4522" t="s">
        <v>78</v>
      </c>
      <c r="K4522" t="s">
        <v>43</v>
      </c>
      <c r="L4522" t="s">
        <v>26</v>
      </c>
      <c r="M4522" t="s">
        <v>5155</v>
      </c>
      <c r="N4522" t="s">
        <v>5156</v>
      </c>
      <c r="O4522" t="s">
        <v>16</v>
      </c>
      <c r="P4522" t="s">
        <v>14</v>
      </c>
      <c r="Q4522" t="s">
        <v>3729</v>
      </c>
      <c r="R4522" s="2">
        <v>37012</v>
      </c>
      <c r="S4522">
        <f t="shared" si="71"/>
        <v>21</v>
      </c>
    </row>
    <row r="4523" spans="1:19">
      <c r="A4523" s="1">
        <v>19895</v>
      </c>
      <c r="B4523" s="1"/>
      <c r="C4523" s="1">
        <v>5100</v>
      </c>
      <c r="D4523" s="2">
        <v>44833</v>
      </c>
      <c r="E4523" t="s">
        <v>108</v>
      </c>
      <c r="F4523" t="s">
        <v>98</v>
      </c>
      <c r="G4523" t="s">
        <v>8</v>
      </c>
      <c r="H4523" t="s">
        <v>38</v>
      </c>
      <c r="I4523" t="s">
        <v>3725</v>
      </c>
      <c r="J4523" t="s">
        <v>133</v>
      </c>
      <c r="K4523" t="s">
        <v>43</v>
      </c>
      <c r="L4523" t="s">
        <v>26</v>
      </c>
      <c r="M4523" t="s">
        <v>4415</v>
      </c>
      <c r="N4523" t="s">
        <v>4416</v>
      </c>
      <c r="O4523" t="s">
        <v>15</v>
      </c>
      <c r="P4523" t="s">
        <v>14</v>
      </c>
      <c r="Q4523" t="s">
        <v>3729</v>
      </c>
      <c r="R4523" s="2">
        <v>36347</v>
      </c>
      <c r="S4523">
        <f t="shared" si="71"/>
        <v>23</v>
      </c>
    </row>
    <row r="4524" spans="1:19">
      <c r="A4524" s="1">
        <v>19989</v>
      </c>
      <c r="B4524" s="1"/>
      <c r="C4524" s="1">
        <v>2961</v>
      </c>
      <c r="D4524" s="2">
        <v>44765</v>
      </c>
      <c r="E4524" t="s">
        <v>72</v>
      </c>
      <c r="F4524" t="s">
        <v>70</v>
      </c>
      <c r="G4524" t="s">
        <v>8</v>
      </c>
      <c r="H4524" t="s">
        <v>38</v>
      </c>
      <c r="I4524" t="s">
        <v>3725</v>
      </c>
      <c r="J4524" t="s">
        <v>133</v>
      </c>
      <c r="K4524" t="s">
        <v>43</v>
      </c>
      <c r="L4524" t="s">
        <v>26</v>
      </c>
      <c r="M4524" t="s">
        <v>5157</v>
      </c>
      <c r="N4524" t="s">
        <v>5158</v>
      </c>
      <c r="O4524" t="s">
        <v>15</v>
      </c>
      <c r="P4524" t="s">
        <v>14</v>
      </c>
      <c r="Q4524" t="s">
        <v>3729</v>
      </c>
      <c r="R4524" s="2">
        <v>38161</v>
      </c>
      <c r="S4524">
        <f t="shared" si="71"/>
        <v>18</v>
      </c>
    </row>
    <row r="4525" spans="1:19">
      <c r="A4525" s="1">
        <v>20159</v>
      </c>
      <c r="B4525" s="1"/>
      <c r="C4525" s="1">
        <v>3982</v>
      </c>
      <c r="D4525" s="2">
        <v>44795</v>
      </c>
      <c r="E4525" t="s">
        <v>119</v>
      </c>
      <c r="F4525" t="s">
        <v>83</v>
      </c>
      <c r="G4525" t="s">
        <v>8</v>
      </c>
      <c r="H4525" t="s">
        <v>38</v>
      </c>
      <c r="I4525" t="s">
        <v>3725</v>
      </c>
      <c r="J4525" t="s">
        <v>133</v>
      </c>
      <c r="K4525" t="s">
        <v>43</v>
      </c>
      <c r="L4525" t="s">
        <v>26</v>
      </c>
      <c r="M4525" t="s">
        <v>5159</v>
      </c>
      <c r="N4525" t="s">
        <v>5160</v>
      </c>
      <c r="O4525" t="s">
        <v>15</v>
      </c>
      <c r="P4525" t="s">
        <v>14</v>
      </c>
      <c r="Q4525" t="s">
        <v>3729</v>
      </c>
      <c r="R4525" s="2">
        <v>36001</v>
      </c>
      <c r="S4525">
        <f t="shared" si="71"/>
        <v>24</v>
      </c>
    </row>
    <row r="4526" spans="1:19">
      <c r="A4526" s="1">
        <v>20254</v>
      </c>
      <c r="B4526" s="1"/>
      <c r="C4526" s="1">
        <v>4678</v>
      </c>
      <c r="D4526" s="2">
        <v>44812</v>
      </c>
      <c r="E4526" t="s">
        <v>83</v>
      </c>
      <c r="F4526" t="s">
        <v>98</v>
      </c>
      <c r="G4526" t="s">
        <v>8</v>
      </c>
      <c r="H4526" t="s">
        <v>38</v>
      </c>
      <c r="I4526" t="s">
        <v>3725</v>
      </c>
      <c r="J4526" t="s">
        <v>1122</v>
      </c>
      <c r="K4526" t="s">
        <v>43</v>
      </c>
      <c r="L4526" t="s">
        <v>26</v>
      </c>
      <c r="M4526" t="s">
        <v>3961</v>
      </c>
      <c r="N4526" t="s">
        <v>3962</v>
      </c>
      <c r="O4526" t="s">
        <v>16</v>
      </c>
      <c r="P4526" t="s">
        <v>14</v>
      </c>
      <c r="Q4526" t="s">
        <v>3729</v>
      </c>
      <c r="R4526" s="2">
        <v>36224</v>
      </c>
      <c r="S4526">
        <f t="shared" si="71"/>
        <v>23</v>
      </c>
    </row>
    <row r="4527" spans="1:19">
      <c r="A4527" s="1">
        <v>20304</v>
      </c>
      <c r="B4527" s="1"/>
      <c r="C4527" s="1">
        <v>7585</v>
      </c>
      <c r="D4527" s="2">
        <v>44904</v>
      </c>
      <c r="E4527" t="s">
        <v>98</v>
      </c>
      <c r="F4527" t="s">
        <v>77</v>
      </c>
      <c r="G4527" t="s">
        <v>8</v>
      </c>
      <c r="H4527" t="s">
        <v>38</v>
      </c>
      <c r="I4527" t="s">
        <v>3725</v>
      </c>
      <c r="J4527" t="s">
        <v>133</v>
      </c>
      <c r="K4527" t="s">
        <v>43</v>
      </c>
      <c r="L4527" t="s">
        <v>26</v>
      </c>
      <c r="M4527" t="s">
        <v>5161</v>
      </c>
      <c r="N4527" t="s">
        <v>5162</v>
      </c>
      <c r="O4527" t="s">
        <v>16</v>
      </c>
      <c r="P4527" t="s">
        <v>14</v>
      </c>
      <c r="Q4527" t="s">
        <v>3729</v>
      </c>
      <c r="R4527" s="2">
        <v>35964</v>
      </c>
      <c r="S4527">
        <f t="shared" si="71"/>
        <v>24</v>
      </c>
    </row>
    <row r="4528" spans="1:19">
      <c r="A4528" s="1">
        <v>20358</v>
      </c>
      <c r="B4528" s="1"/>
      <c r="C4528" s="1">
        <v>3982</v>
      </c>
      <c r="D4528" s="2">
        <v>44795</v>
      </c>
      <c r="E4528" t="s">
        <v>119</v>
      </c>
      <c r="F4528" t="s">
        <v>83</v>
      </c>
      <c r="G4528" t="s">
        <v>8</v>
      </c>
      <c r="H4528" t="s">
        <v>38</v>
      </c>
      <c r="I4528" t="s">
        <v>3725</v>
      </c>
      <c r="J4528" t="s">
        <v>133</v>
      </c>
      <c r="K4528" t="s">
        <v>43</v>
      </c>
      <c r="L4528" t="s">
        <v>26</v>
      </c>
      <c r="M4528" t="s">
        <v>5163</v>
      </c>
      <c r="N4528" t="s">
        <v>5164</v>
      </c>
      <c r="O4528" t="s">
        <v>15</v>
      </c>
      <c r="P4528" t="s">
        <v>14</v>
      </c>
      <c r="Q4528" t="s">
        <v>3729</v>
      </c>
      <c r="R4528" s="2">
        <v>36426</v>
      </c>
      <c r="S4528">
        <f t="shared" si="71"/>
        <v>22</v>
      </c>
    </row>
    <row r="4529" spans="1:19">
      <c r="A4529" s="1">
        <v>20505</v>
      </c>
      <c r="B4529" s="1"/>
      <c r="C4529" s="1">
        <v>2570</v>
      </c>
      <c r="D4529" s="2">
        <v>44714</v>
      </c>
      <c r="E4529" t="s">
        <v>68</v>
      </c>
      <c r="F4529" t="s">
        <v>84</v>
      </c>
      <c r="G4529" t="s">
        <v>8</v>
      </c>
      <c r="H4529" t="s">
        <v>38</v>
      </c>
      <c r="I4529" t="s">
        <v>3725</v>
      </c>
      <c r="J4529" t="s">
        <v>4140</v>
      </c>
      <c r="K4529" t="s">
        <v>43</v>
      </c>
      <c r="L4529" t="s">
        <v>26</v>
      </c>
      <c r="M4529" t="s">
        <v>4827</v>
      </c>
      <c r="N4529" t="s">
        <v>4828</v>
      </c>
      <c r="O4529" t="s">
        <v>16</v>
      </c>
      <c r="P4529" t="s">
        <v>14</v>
      </c>
      <c r="Q4529" t="s">
        <v>3729</v>
      </c>
      <c r="R4529" s="2">
        <v>37738</v>
      </c>
      <c r="S4529">
        <f t="shared" si="71"/>
        <v>19</v>
      </c>
    </row>
    <row r="4530" spans="1:19">
      <c r="A4530" s="1">
        <v>21087</v>
      </c>
      <c r="B4530" s="1"/>
      <c r="C4530" s="1">
        <v>7350</v>
      </c>
      <c r="D4530" s="2">
        <v>44896</v>
      </c>
      <c r="E4530" t="s">
        <v>61</v>
      </c>
      <c r="F4530" t="s">
        <v>77</v>
      </c>
      <c r="G4530" t="s">
        <v>8</v>
      </c>
      <c r="H4530" t="s">
        <v>38</v>
      </c>
      <c r="I4530" t="s">
        <v>3725</v>
      </c>
      <c r="J4530" t="s">
        <v>3801</v>
      </c>
      <c r="K4530" t="s">
        <v>43</v>
      </c>
      <c r="L4530" t="s">
        <v>26</v>
      </c>
      <c r="M4530" t="s">
        <v>4232</v>
      </c>
      <c r="N4530" t="s">
        <v>4233</v>
      </c>
      <c r="O4530" t="s">
        <v>15</v>
      </c>
      <c r="P4530" t="s">
        <v>14</v>
      </c>
      <c r="Q4530" t="s">
        <v>3729</v>
      </c>
      <c r="R4530" s="2">
        <v>35640</v>
      </c>
      <c r="S4530">
        <f t="shared" si="71"/>
        <v>25</v>
      </c>
    </row>
    <row r="4531" spans="1:19">
      <c r="A4531" s="1">
        <v>21352</v>
      </c>
      <c r="B4531" s="1"/>
      <c r="C4531" s="1">
        <v>5981</v>
      </c>
      <c r="D4531" s="2">
        <v>44847</v>
      </c>
      <c r="E4531" t="s">
        <v>195</v>
      </c>
      <c r="F4531" t="s">
        <v>89</v>
      </c>
      <c r="G4531" t="s">
        <v>8</v>
      </c>
      <c r="H4531" t="s">
        <v>38</v>
      </c>
      <c r="I4531" t="s">
        <v>3725</v>
      </c>
      <c r="J4531" t="s">
        <v>3801</v>
      </c>
      <c r="K4531" t="s">
        <v>43</v>
      </c>
      <c r="L4531" t="s">
        <v>26</v>
      </c>
      <c r="M4531" t="s">
        <v>4431</v>
      </c>
      <c r="N4531" t="s">
        <v>4432</v>
      </c>
      <c r="O4531" t="s">
        <v>15</v>
      </c>
      <c r="P4531" t="s">
        <v>14</v>
      </c>
      <c r="Q4531" t="s">
        <v>3729</v>
      </c>
      <c r="R4531" s="2">
        <v>34941</v>
      </c>
      <c r="S4531">
        <f t="shared" si="71"/>
        <v>27</v>
      </c>
    </row>
    <row r="4532" spans="1:19">
      <c r="A4532" s="1">
        <v>21352</v>
      </c>
      <c r="B4532" s="1"/>
      <c r="C4532" s="1">
        <v>7778</v>
      </c>
      <c r="D4532" s="2">
        <v>44896</v>
      </c>
      <c r="E4532" t="s">
        <v>61</v>
      </c>
      <c r="F4532" t="s">
        <v>77</v>
      </c>
      <c r="G4532" t="s">
        <v>8</v>
      </c>
      <c r="H4532" t="s">
        <v>38</v>
      </c>
      <c r="I4532" t="s">
        <v>3725</v>
      </c>
      <c r="J4532" t="s">
        <v>3801</v>
      </c>
      <c r="K4532" t="s">
        <v>43</v>
      </c>
      <c r="L4532" t="s">
        <v>26</v>
      </c>
      <c r="M4532" t="s">
        <v>4431</v>
      </c>
      <c r="N4532" t="s">
        <v>4432</v>
      </c>
      <c r="O4532" t="s">
        <v>15</v>
      </c>
      <c r="P4532" t="s">
        <v>14</v>
      </c>
      <c r="Q4532" t="s">
        <v>3729</v>
      </c>
      <c r="R4532" s="2">
        <v>34941</v>
      </c>
      <c r="S4532">
        <f t="shared" si="71"/>
        <v>27</v>
      </c>
    </row>
    <row r="4533" spans="1:19">
      <c r="A4533" s="1">
        <v>21494</v>
      </c>
      <c r="B4533" s="1"/>
      <c r="C4533" s="1">
        <v>4319</v>
      </c>
      <c r="D4533" s="2">
        <v>44804</v>
      </c>
      <c r="E4533" t="s">
        <v>2039</v>
      </c>
      <c r="F4533" t="s">
        <v>83</v>
      </c>
      <c r="G4533" t="s">
        <v>8</v>
      </c>
      <c r="H4533" t="s">
        <v>38</v>
      </c>
      <c r="I4533" t="s">
        <v>3725</v>
      </c>
      <c r="J4533" t="s">
        <v>3838</v>
      </c>
      <c r="K4533" t="s">
        <v>43</v>
      </c>
      <c r="L4533" t="s">
        <v>26</v>
      </c>
      <c r="M4533" t="s">
        <v>5165</v>
      </c>
      <c r="N4533" t="s">
        <v>5166</v>
      </c>
      <c r="O4533" t="s">
        <v>15</v>
      </c>
      <c r="P4533" t="s">
        <v>14</v>
      </c>
      <c r="Q4533" t="s">
        <v>3729</v>
      </c>
      <c r="R4533" s="2">
        <v>37947</v>
      </c>
      <c r="S4533">
        <f t="shared" si="71"/>
        <v>18</v>
      </c>
    </row>
    <row r="4534" spans="1:19">
      <c r="A4534" s="1">
        <v>21514</v>
      </c>
      <c r="B4534" s="1"/>
      <c r="C4534" s="1">
        <v>7634</v>
      </c>
      <c r="D4534" s="2">
        <v>44904</v>
      </c>
      <c r="E4534" t="s">
        <v>98</v>
      </c>
      <c r="F4534" t="s">
        <v>77</v>
      </c>
      <c r="G4534" t="s">
        <v>8</v>
      </c>
      <c r="H4534" t="s">
        <v>38</v>
      </c>
      <c r="I4534" t="s">
        <v>3725</v>
      </c>
      <c r="J4534" t="s">
        <v>101</v>
      </c>
      <c r="K4534" t="s">
        <v>43</v>
      </c>
      <c r="L4534" t="s">
        <v>26</v>
      </c>
      <c r="M4534" t="s">
        <v>5167</v>
      </c>
      <c r="N4534" t="s">
        <v>5168</v>
      </c>
      <c r="O4534" t="s">
        <v>15</v>
      </c>
      <c r="P4534" t="s">
        <v>14</v>
      </c>
      <c r="Q4534" t="s">
        <v>3729</v>
      </c>
      <c r="R4534" s="2">
        <v>37873</v>
      </c>
      <c r="S4534">
        <f t="shared" si="71"/>
        <v>19</v>
      </c>
    </row>
    <row r="4535" spans="1:19">
      <c r="A4535" s="1">
        <v>21999</v>
      </c>
      <c r="B4535" s="1"/>
      <c r="C4535" s="1">
        <v>4729</v>
      </c>
      <c r="D4535" s="2">
        <v>44805</v>
      </c>
      <c r="E4535" t="s">
        <v>61</v>
      </c>
      <c r="F4535" t="s">
        <v>98</v>
      </c>
      <c r="G4535" t="s">
        <v>8</v>
      </c>
      <c r="H4535" t="s">
        <v>38</v>
      </c>
      <c r="I4535" t="s">
        <v>3725</v>
      </c>
      <c r="J4535" t="s">
        <v>167</v>
      </c>
      <c r="K4535" t="s">
        <v>43</v>
      </c>
      <c r="L4535" t="s">
        <v>26</v>
      </c>
      <c r="M4535" t="s">
        <v>5169</v>
      </c>
      <c r="N4535" t="s">
        <v>5170</v>
      </c>
      <c r="O4535" t="s">
        <v>16</v>
      </c>
      <c r="P4535" t="s">
        <v>14</v>
      </c>
      <c r="Q4535" t="s">
        <v>3729</v>
      </c>
      <c r="R4535" s="2">
        <v>36795</v>
      </c>
      <c r="S4535">
        <f t="shared" si="71"/>
        <v>21</v>
      </c>
    </row>
    <row r="4536" spans="1:19">
      <c r="A4536" s="1">
        <v>22069</v>
      </c>
      <c r="B4536" s="1"/>
      <c r="C4536" s="1">
        <v>7585</v>
      </c>
      <c r="D4536" s="2">
        <v>44904</v>
      </c>
      <c r="E4536" t="s">
        <v>98</v>
      </c>
      <c r="F4536" t="s">
        <v>77</v>
      </c>
      <c r="G4536" t="s">
        <v>8</v>
      </c>
      <c r="H4536" t="s">
        <v>38</v>
      </c>
      <c r="I4536" t="s">
        <v>3725</v>
      </c>
      <c r="J4536" t="s">
        <v>133</v>
      </c>
      <c r="K4536" t="s">
        <v>43</v>
      </c>
      <c r="L4536" t="s">
        <v>26</v>
      </c>
      <c r="M4536" t="s">
        <v>4443</v>
      </c>
      <c r="N4536" t="s">
        <v>4444</v>
      </c>
      <c r="O4536" t="s">
        <v>15</v>
      </c>
      <c r="P4536" t="s">
        <v>14</v>
      </c>
      <c r="Q4536" t="s">
        <v>3729</v>
      </c>
      <c r="R4536" s="2">
        <v>37486</v>
      </c>
      <c r="S4536">
        <f t="shared" si="71"/>
        <v>20</v>
      </c>
    </row>
    <row r="4537" spans="1:19">
      <c r="A4537" s="1">
        <v>22116</v>
      </c>
      <c r="B4537" s="1"/>
      <c r="C4537" s="1">
        <v>3997</v>
      </c>
      <c r="D4537" s="2">
        <v>44795</v>
      </c>
      <c r="E4537" t="s">
        <v>119</v>
      </c>
      <c r="F4537" t="s">
        <v>83</v>
      </c>
      <c r="G4537" t="s">
        <v>8</v>
      </c>
      <c r="H4537" t="s">
        <v>38</v>
      </c>
      <c r="I4537" t="s">
        <v>3725</v>
      </c>
      <c r="J4537" t="s">
        <v>133</v>
      </c>
      <c r="K4537" t="s">
        <v>43</v>
      </c>
      <c r="L4537" t="s">
        <v>26</v>
      </c>
      <c r="M4537" t="s">
        <v>5171</v>
      </c>
      <c r="N4537" t="s">
        <v>5172</v>
      </c>
      <c r="O4537" t="s">
        <v>15</v>
      </c>
      <c r="P4537" t="s">
        <v>14</v>
      </c>
      <c r="Q4537" t="s">
        <v>3729</v>
      </c>
      <c r="R4537" s="2">
        <v>36974</v>
      </c>
      <c r="S4537">
        <f t="shared" si="71"/>
        <v>21</v>
      </c>
    </row>
    <row r="4538" spans="1:19">
      <c r="A4538" s="1">
        <v>22174</v>
      </c>
      <c r="B4538" s="1"/>
      <c r="C4538" s="1">
        <v>132474</v>
      </c>
      <c r="D4538" s="2">
        <v>44812</v>
      </c>
      <c r="E4538" t="s">
        <v>83</v>
      </c>
      <c r="F4538" t="s">
        <v>98</v>
      </c>
      <c r="G4538" t="s">
        <v>8</v>
      </c>
      <c r="H4538" t="s">
        <v>12</v>
      </c>
      <c r="I4538" t="s">
        <v>3725</v>
      </c>
      <c r="J4538" t="s">
        <v>1122</v>
      </c>
      <c r="K4538" t="s">
        <v>27</v>
      </c>
      <c r="L4538" t="s">
        <v>3746</v>
      </c>
      <c r="M4538" t="s">
        <v>5173</v>
      </c>
      <c r="N4538" t="s">
        <v>5174</v>
      </c>
      <c r="O4538" t="s">
        <v>15</v>
      </c>
      <c r="P4538" t="s">
        <v>18</v>
      </c>
      <c r="Q4538" t="s">
        <v>3729</v>
      </c>
      <c r="R4538" s="2">
        <v>39160</v>
      </c>
      <c r="S4538">
        <f t="shared" si="71"/>
        <v>15</v>
      </c>
    </row>
    <row r="4539" spans="1:19">
      <c r="A4539" s="1">
        <v>22703</v>
      </c>
      <c r="B4539" s="1"/>
      <c r="C4539" s="1">
        <v>2961</v>
      </c>
      <c r="D4539" s="2">
        <v>44765</v>
      </c>
      <c r="E4539" t="s">
        <v>72</v>
      </c>
      <c r="F4539" t="s">
        <v>70</v>
      </c>
      <c r="G4539" t="s">
        <v>8</v>
      </c>
      <c r="H4539" t="s">
        <v>38</v>
      </c>
      <c r="I4539" t="s">
        <v>3725</v>
      </c>
      <c r="J4539" t="s">
        <v>133</v>
      </c>
      <c r="K4539" t="s">
        <v>43</v>
      </c>
      <c r="L4539" t="s">
        <v>26</v>
      </c>
      <c r="M4539" t="s">
        <v>5175</v>
      </c>
      <c r="N4539" t="s">
        <v>5176</v>
      </c>
      <c r="O4539" t="s">
        <v>15</v>
      </c>
      <c r="P4539" t="s">
        <v>14</v>
      </c>
      <c r="Q4539" t="s">
        <v>3729</v>
      </c>
      <c r="R4539" s="2">
        <v>35736</v>
      </c>
      <c r="S4539">
        <f t="shared" si="71"/>
        <v>24</v>
      </c>
    </row>
    <row r="4540" spans="1:19">
      <c r="A4540" s="1">
        <v>22724</v>
      </c>
      <c r="B4540" s="1"/>
      <c r="C4540" s="1">
        <v>7585</v>
      </c>
      <c r="D4540" s="2">
        <v>44904</v>
      </c>
      <c r="E4540" t="s">
        <v>98</v>
      </c>
      <c r="F4540" t="s">
        <v>77</v>
      </c>
      <c r="G4540" t="s">
        <v>8</v>
      </c>
      <c r="H4540" t="s">
        <v>38</v>
      </c>
      <c r="I4540" t="s">
        <v>3725</v>
      </c>
      <c r="J4540" t="s">
        <v>133</v>
      </c>
      <c r="K4540" t="s">
        <v>43</v>
      </c>
      <c r="L4540" t="s">
        <v>26</v>
      </c>
      <c r="M4540" t="s">
        <v>3980</v>
      </c>
      <c r="N4540" t="s">
        <v>3981</v>
      </c>
      <c r="O4540" t="s">
        <v>15</v>
      </c>
      <c r="P4540" t="s">
        <v>14</v>
      </c>
      <c r="Q4540" t="s">
        <v>3729</v>
      </c>
      <c r="R4540" s="2">
        <v>35421</v>
      </c>
      <c r="S4540">
        <f t="shared" si="71"/>
        <v>25</v>
      </c>
    </row>
    <row r="4541" spans="1:19">
      <c r="A4541" s="1">
        <v>22746</v>
      </c>
      <c r="B4541" s="1"/>
      <c r="C4541" s="1">
        <v>5452</v>
      </c>
      <c r="D4541" s="2">
        <v>44814</v>
      </c>
      <c r="E4541" t="s">
        <v>89</v>
      </c>
      <c r="F4541" t="s">
        <v>98</v>
      </c>
      <c r="G4541" t="s">
        <v>8</v>
      </c>
      <c r="H4541" t="s">
        <v>38</v>
      </c>
      <c r="I4541" t="s">
        <v>3725</v>
      </c>
      <c r="J4541" t="s">
        <v>101</v>
      </c>
      <c r="K4541" t="s">
        <v>43</v>
      </c>
      <c r="L4541" t="s">
        <v>26</v>
      </c>
      <c r="M4541" t="s">
        <v>5177</v>
      </c>
      <c r="N4541" t="s">
        <v>5178</v>
      </c>
      <c r="O4541" t="s">
        <v>15</v>
      </c>
      <c r="P4541" t="s">
        <v>14</v>
      </c>
      <c r="Q4541" t="s">
        <v>3729</v>
      </c>
      <c r="R4541" s="2">
        <v>37195</v>
      </c>
      <c r="S4541">
        <f t="shared" si="71"/>
        <v>20</v>
      </c>
    </row>
    <row r="4542" spans="1:19">
      <c r="A4542" s="1">
        <v>22830</v>
      </c>
      <c r="B4542" s="1"/>
      <c r="C4542" s="1">
        <v>6673</v>
      </c>
      <c r="D4542" s="2">
        <v>44880</v>
      </c>
      <c r="E4542" t="s">
        <v>97</v>
      </c>
      <c r="F4542" t="s">
        <v>200</v>
      </c>
      <c r="G4542" t="s">
        <v>8</v>
      </c>
      <c r="H4542" t="s">
        <v>38</v>
      </c>
      <c r="I4542" t="s">
        <v>3725</v>
      </c>
      <c r="J4542" t="s">
        <v>101</v>
      </c>
      <c r="K4542" t="s">
        <v>44</v>
      </c>
      <c r="L4542" t="s">
        <v>3726</v>
      </c>
      <c r="M4542" t="s">
        <v>4665</v>
      </c>
      <c r="N4542" t="s">
        <v>4666</v>
      </c>
      <c r="O4542" t="s">
        <v>16</v>
      </c>
      <c r="P4542" t="s">
        <v>14</v>
      </c>
      <c r="Q4542" t="s">
        <v>3729</v>
      </c>
      <c r="R4542" s="2">
        <v>36982</v>
      </c>
      <c r="S4542">
        <f t="shared" si="71"/>
        <v>21</v>
      </c>
    </row>
    <row r="4543" spans="1:19">
      <c r="A4543" s="1">
        <v>23233</v>
      </c>
      <c r="B4543" s="1"/>
      <c r="C4543" s="1">
        <v>165767</v>
      </c>
      <c r="D4543" s="2">
        <v>44889</v>
      </c>
      <c r="E4543" t="s">
        <v>95</v>
      </c>
      <c r="F4543" t="s">
        <v>200</v>
      </c>
      <c r="G4543" t="s">
        <v>8</v>
      </c>
      <c r="H4543" t="s">
        <v>12</v>
      </c>
      <c r="I4543" t="s">
        <v>3725</v>
      </c>
      <c r="J4543" t="s">
        <v>3801</v>
      </c>
      <c r="K4543" t="s">
        <v>27</v>
      </c>
      <c r="L4543" t="s">
        <v>3746</v>
      </c>
      <c r="M4543" t="s">
        <v>3988</v>
      </c>
      <c r="N4543" t="s">
        <v>3989</v>
      </c>
      <c r="O4543" t="s">
        <v>15</v>
      </c>
      <c r="P4543" t="s">
        <v>14</v>
      </c>
      <c r="Q4543" t="s">
        <v>3729</v>
      </c>
      <c r="R4543" s="2">
        <v>34390</v>
      </c>
      <c r="S4543">
        <f t="shared" si="71"/>
        <v>28</v>
      </c>
    </row>
    <row r="4544" spans="1:19">
      <c r="A4544" s="1">
        <v>23658</v>
      </c>
      <c r="B4544" s="1"/>
      <c r="C4544" s="1">
        <v>6608</v>
      </c>
      <c r="D4544" s="2">
        <v>44873</v>
      </c>
      <c r="E4544" t="s">
        <v>83</v>
      </c>
      <c r="F4544" t="s">
        <v>200</v>
      </c>
      <c r="G4544" t="s">
        <v>8</v>
      </c>
      <c r="H4544" t="s">
        <v>38</v>
      </c>
      <c r="I4544" t="s">
        <v>3725</v>
      </c>
      <c r="J4544" t="s">
        <v>78</v>
      </c>
      <c r="K4544" t="s">
        <v>44</v>
      </c>
      <c r="L4544" t="s">
        <v>3726</v>
      </c>
      <c r="M4544" t="s">
        <v>5179</v>
      </c>
      <c r="N4544" t="s">
        <v>5180</v>
      </c>
      <c r="O4544" t="s">
        <v>15</v>
      </c>
      <c r="P4544" t="s">
        <v>14</v>
      </c>
      <c r="Q4544" t="s">
        <v>3729</v>
      </c>
      <c r="R4544" s="2">
        <v>37228</v>
      </c>
      <c r="S4544">
        <f t="shared" si="71"/>
        <v>20</v>
      </c>
    </row>
    <row r="4545" spans="1:19">
      <c r="A4545" s="1">
        <v>23670</v>
      </c>
      <c r="B4545" s="1"/>
      <c r="C4545" s="1">
        <v>6673</v>
      </c>
      <c r="D4545" s="2">
        <v>44880</v>
      </c>
      <c r="E4545" t="s">
        <v>97</v>
      </c>
      <c r="F4545" t="s">
        <v>200</v>
      </c>
      <c r="G4545" t="s">
        <v>8</v>
      </c>
      <c r="H4545" t="s">
        <v>38</v>
      </c>
      <c r="I4545" t="s">
        <v>3725</v>
      </c>
      <c r="J4545" t="s">
        <v>101</v>
      </c>
      <c r="K4545" t="s">
        <v>44</v>
      </c>
      <c r="L4545" t="s">
        <v>3726</v>
      </c>
      <c r="M4545" t="s">
        <v>5181</v>
      </c>
      <c r="N4545" t="s">
        <v>5182</v>
      </c>
      <c r="O4545" t="s">
        <v>16</v>
      </c>
      <c r="P4545" t="s">
        <v>14</v>
      </c>
      <c r="Q4545" t="s">
        <v>3729</v>
      </c>
      <c r="R4545" s="2">
        <v>37392</v>
      </c>
      <c r="S4545">
        <f t="shared" si="71"/>
        <v>20</v>
      </c>
    </row>
    <row r="4546" spans="1:19">
      <c r="A4546" s="1">
        <v>23796</v>
      </c>
      <c r="B4546" s="1"/>
      <c r="C4546" s="1">
        <v>7350</v>
      </c>
      <c r="D4546" s="2">
        <v>44896</v>
      </c>
      <c r="E4546" t="s">
        <v>61</v>
      </c>
      <c r="F4546" t="s">
        <v>77</v>
      </c>
      <c r="G4546" t="s">
        <v>8</v>
      </c>
      <c r="H4546" t="s">
        <v>38</v>
      </c>
      <c r="I4546" t="s">
        <v>3725</v>
      </c>
      <c r="J4546" t="s">
        <v>3801</v>
      </c>
      <c r="K4546" t="s">
        <v>43</v>
      </c>
      <c r="L4546" t="s">
        <v>26</v>
      </c>
      <c r="M4546" t="s">
        <v>5183</v>
      </c>
      <c r="N4546" t="s">
        <v>5184</v>
      </c>
      <c r="O4546" t="s">
        <v>15</v>
      </c>
      <c r="P4546" t="s">
        <v>14</v>
      </c>
      <c r="Q4546" t="s">
        <v>3729</v>
      </c>
      <c r="R4546" s="2">
        <v>35305</v>
      </c>
      <c r="S4546">
        <f t="shared" si="71"/>
        <v>26</v>
      </c>
    </row>
    <row r="4547" spans="1:19">
      <c r="A4547" s="1">
        <v>23813</v>
      </c>
      <c r="B4547" s="1"/>
      <c r="C4547" s="1">
        <v>165768</v>
      </c>
      <c r="D4547" s="2">
        <v>44888</v>
      </c>
      <c r="E4547" t="s">
        <v>72</v>
      </c>
      <c r="F4547" t="s">
        <v>200</v>
      </c>
      <c r="G4547" t="s">
        <v>8</v>
      </c>
      <c r="H4547" t="s">
        <v>12</v>
      </c>
      <c r="I4547" t="s">
        <v>3725</v>
      </c>
      <c r="J4547" t="s">
        <v>3801</v>
      </c>
      <c r="K4547" t="s">
        <v>17</v>
      </c>
      <c r="L4547" t="s">
        <v>3761</v>
      </c>
      <c r="M4547" t="s">
        <v>4459</v>
      </c>
      <c r="N4547" t="s">
        <v>4460</v>
      </c>
      <c r="O4547" t="s">
        <v>15</v>
      </c>
      <c r="P4547" t="s">
        <v>14</v>
      </c>
      <c r="Q4547" t="s">
        <v>3729</v>
      </c>
      <c r="R4547" s="2">
        <v>36503</v>
      </c>
      <c r="S4547">
        <f t="shared" si="71"/>
        <v>22</v>
      </c>
    </row>
    <row r="4548" spans="1:19">
      <c r="A4548" s="1">
        <v>24237</v>
      </c>
      <c r="B4548" s="1"/>
      <c r="C4548" s="1">
        <v>7350</v>
      </c>
      <c r="D4548" s="2">
        <v>44896</v>
      </c>
      <c r="E4548" t="s">
        <v>61</v>
      </c>
      <c r="F4548" t="s">
        <v>77</v>
      </c>
      <c r="G4548" t="s">
        <v>8</v>
      </c>
      <c r="H4548" t="s">
        <v>38</v>
      </c>
      <c r="I4548" t="s">
        <v>3725</v>
      </c>
      <c r="J4548" t="s">
        <v>3801</v>
      </c>
      <c r="K4548" t="s">
        <v>43</v>
      </c>
      <c r="L4548" t="s">
        <v>26</v>
      </c>
      <c r="M4548" t="s">
        <v>4461</v>
      </c>
      <c r="N4548" t="s">
        <v>4462</v>
      </c>
      <c r="O4548" t="s">
        <v>15</v>
      </c>
      <c r="P4548" t="s">
        <v>14</v>
      </c>
      <c r="Q4548" t="s">
        <v>3729</v>
      </c>
      <c r="R4548" s="2">
        <v>36462</v>
      </c>
      <c r="S4548">
        <f t="shared" si="71"/>
        <v>23</v>
      </c>
    </row>
    <row r="4549" spans="1:19">
      <c r="A4549" s="1">
        <v>24437</v>
      </c>
      <c r="B4549" s="1"/>
      <c r="C4549" s="1">
        <v>5743</v>
      </c>
      <c r="D4549" s="2">
        <v>44839</v>
      </c>
      <c r="E4549" t="s">
        <v>121</v>
      </c>
      <c r="F4549" t="s">
        <v>89</v>
      </c>
      <c r="G4549" t="s">
        <v>8</v>
      </c>
      <c r="H4549" t="s">
        <v>38</v>
      </c>
      <c r="I4549" t="s">
        <v>3725</v>
      </c>
      <c r="J4549" t="s">
        <v>78</v>
      </c>
      <c r="K4549" t="s">
        <v>43</v>
      </c>
      <c r="L4549" t="s">
        <v>26</v>
      </c>
      <c r="M4549" t="s">
        <v>5185</v>
      </c>
      <c r="N4549" t="s">
        <v>5186</v>
      </c>
      <c r="O4549" t="s">
        <v>15</v>
      </c>
      <c r="P4549" t="s">
        <v>14</v>
      </c>
      <c r="Q4549" t="s">
        <v>3729</v>
      </c>
      <c r="R4549" s="2">
        <v>34712</v>
      </c>
      <c r="S4549">
        <f t="shared" si="71"/>
        <v>27</v>
      </c>
    </row>
    <row r="4550" spans="1:19">
      <c r="A4550" s="1">
        <v>25134</v>
      </c>
      <c r="B4550" s="1"/>
      <c r="C4550" s="1">
        <v>4332</v>
      </c>
      <c r="D4550" s="2">
        <v>44798</v>
      </c>
      <c r="E4550" t="s">
        <v>1272</v>
      </c>
      <c r="F4550" t="s">
        <v>83</v>
      </c>
      <c r="G4550" t="s">
        <v>8</v>
      </c>
      <c r="H4550" t="s">
        <v>38</v>
      </c>
      <c r="I4550" t="s">
        <v>3725</v>
      </c>
      <c r="J4550" t="s">
        <v>62</v>
      </c>
      <c r="K4550" t="s">
        <v>43</v>
      </c>
      <c r="L4550" t="s">
        <v>26</v>
      </c>
      <c r="M4550" t="s">
        <v>5187</v>
      </c>
      <c r="N4550" t="s">
        <v>5188</v>
      </c>
      <c r="O4550" t="s">
        <v>15</v>
      </c>
      <c r="P4550" t="s">
        <v>18</v>
      </c>
      <c r="Q4550" t="s">
        <v>3729</v>
      </c>
      <c r="R4550" s="2">
        <v>38590</v>
      </c>
      <c r="S4550">
        <f t="shared" si="71"/>
        <v>16</v>
      </c>
    </row>
    <row r="4551" spans="1:19">
      <c r="A4551" s="1">
        <v>25152</v>
      </c>
      <c r="B4551" s="1"/>
      <c r="C4551" s="1">
        <v>165762</v>
      </c>
      <c r="D4551" s="2">
        <v>44888</v>
      </c>
      <c r="E4551" t="s">
        <v>72</v>
      </c>
      <c r="F4551" t="s">
        <v>200</v>
      </c>
      <c r="G4551" t="s">
        <v>8</v>
      </c>
      <c r="H4551" t="s">
        <v>12</v>
      </c>
      <c r="I4551" t="s">
        <v>3725</v>
      </c>
      <c r="J4551" t="s">
        <v>3801</v>
      </c>
      <c r="K4551" t="s">
        <v>17</v>
      </c>
      <c r="L4551" t="s">
        <v>3761</v>
      </c>
      <c r="M4551" t="s">
        <v>5189</v>
      </c>
      <c r="N4551" t="s">
        <v>5190</v>
      </c>
      <c r="O4551" t="s">
        <v>15</v>
      </c>
      <c r="P4551" t="s">
        <v>14</v>
      </c>
      <c r="Q4551" t="s">
        <v>3729</v>
      </c>
      <c r="R4551" s="2">
        <v>34937</v>
      </c>
      <c r="S4551">
        <f t="shared" si="71"/>
        <v>27</v>
      </c>
    </row>
    <row r="4552" spans="1:19">
      <c r="A4552" s="1">
        <v>25240</v>
      </c>
      <c r="B4552" s="1"/>
      <c r="C4552" s="1">
        <v>7585</v>
      </c>
      <c r="D4552" s="2">
        <v>44904</v>
      </c>
      <c r="E4552" t="s">
        <v>98</v>
      </c>
      <c r="F4552" t="s">
        <v>77</v>
      </c>
      <c r="G4552" t="s">
        <v>8</v>
      </c>
      <c r="H4552" t="s">
        <v>38</v>
      </c>
      <c r="I4552" t="s">
        <v>3725</v>
      </c>
      <c r="J4552" t="s">
        <v>133</v>
      </c>
      <c r="K4552" t="s">
        <v>43</v>
      </c>
      <c r="L4552" t="s">
        <v>26</v>
      </c>
      <c r="M4552" t="s">
        <v>5191</v>
      </c>
      <c r="N4552" t="s">
        <v>5192</v>
      </c>
      <c r="O4552" t="s">
        <v>16</v>
      </c>
      <c r="P4552" t="s">
        <v>14</v>
      </c>
      <c r="Q4552" t="s">
        <v>3729</v>
      </c>
      <c r="R4552" s="2">
        <v>37424</v>
      </c>
      <c r="S4552">
        <f t="shared" si="71"/>
        <v>20</v>
      </c>
    </row>
    <row r="4553" spans="1:19">
      <c r="A4553" s="1">
        <v>25435</v>
      </c>
      <c r="B4553" s="1"/>
      <c r="C4553" s="1">
        <v>4892</v>
      </c>
      <c r="D4553" s="2">
        <v>44827</v>
      </c>
      <c r="E4553" t="s">
        <v>72</v>
      </c>
      <c r="F4553" t="s">
        <v>98</v>
      </c>
      <c r="G4553" t="s">
        <v>8</v>
      </c>
      <c r="H4553" t="s">
        <v>38</v>
      </c>
      <c r="I4553" t="s">
        <v>3725</v>
      </c>
      <c r="J4553" t="s">
        <v>167</v>
      </c>
      <c r="K4553" t="s">
        <v>44</v>
      </c>
      <c r="L4553" t="s">
        <v>3726</v>
      </c>
      <c r="M4553" t="s">
        <v>4861</v>
      </c>
      <c r="N4553" t="s">
        <v>4862</v>
      </c>
      <c r="O4553" t="s">
        <v>16</v>
      </c>
      <c r="P4553" t="s">
        <v>14</v>
      </c>
      <c r="Q4553" t="s">
        <v>3729</v>
      </c>
      <c r="R4553" s="2">
        <v>35989</v>
      </c>
      <c r="S4553">
        <f t="shared" si="71"/>
        <v>24</v>
      </c>
    </row>
    <row r="4554" spans="1:19">
      <c r="A4554" s="1">
        <v>25465</v>
      </c>
      <c r="B4554" s="1"/>
      <c r="C4554" s="1">
        <v>7901</v>
      </c>
      <c r="D4554" s="2">
        <v>44917</v>
      </c>
      <c r="E4554" t="s">
        <v>119</v>
      </c>
      <c r="F4554" t="s">
        <v>77</v>
      </c>
      <c r="G4554" t="s">
        <v>8</v>
      </c>
      <c r="H4554" t="s">
        <v>38</v>
      </c>
      <c r="I4554" t="s">
        <v>3725</v>
      </c>
      <c r="J4554" t="s">
        <v>3801</v>
      </c>
      <c r="K4554" t="s">
        <v>43</v>
      </c>
      <c r="L4554" t="s">
        <v>26</v>
      </c>
      <c r="M4554" t="s">
        <v>5193</v>
      </c>
      <c r="N4554" t="s">
        <v>5194</v>
      </c>
      <c r="O4554" t="s">
        <v>15</v>
      </c>
      <c r="P4554" t="s">
        <v>14</v>
      </c>
      <c r="Q4554" t="s">
        <v>3729</v>
      </c>
      <c r="R4554" s="2">
        <v>36791</v>
      </c>
      <c r="S4554">
        <f t="shared" si="71"/>
        <v>22</v>
      </c>
    </row>
    <row r="4555" spans="1:19">
      <c r="A4555" s="1">
        <v>25576</v>
      </c>
      <c r="B4555" s="1"/>
      <c r="C4555" s="1">
        <v>6003</v>
      </c>
      <c r="D4555" s="2">
        <v>44859</v>
      </c>
      <c r="E4555" t="s">
        <v>1272</v>
      </c>
      <c r="F4555" t="s">
        <v>89</v>
      </c>
      <c r="G4555" t="s">
        <v>8</v>
      </c>
      <c r="H4555" t="s">
        <v>38</v>
      </c>
      <c r="I4555" t="s">
        <v>3725</v>
      </c>
      <c r="J4555" t="s">
        <v>78</v>
      </c>
      <c r="K4555" t="s">
        <v>43</v>
      </c>
      <c r="L4555" t="s">
        <v>26</v>
      </c>
      <c r="M4555" t="s">
        <v>5195</v>
      </c>
      <c r="N4555" t="s">
        <v>5196</v>
      </c>
      <c r="O4555" t="s">
        <v>16</v>
      </c>
      <c r="P4555" t="s">
        <v>14</v>
      </c>
      <c r="Q4555" t="s">
        <v>3729</v>
      </c>
      <c r="R4555" s="2">
        <v>36197</v>
      </c>
      <c r="S4555">
        <f t="shared" si="71"/>
        <v>23</v>
      </c>
    </row>
    <row r="4556" spans="1:19">
      <c r="A4556" s="1">
        <v>25791</v>
      </c>
      <c r="B4556" s="1"/>
      <c r="C4556" s="1">
        <v>7778</v>
      </c>
      <c r="D4556" s="2">
        <v>44896</v>
      </c>
      <c r="E4556" t="s">
        <v>61</v>
      </c>
      <c r="F4556" t="s">
        <v>77</v>
      </c>
      <c r="G4556" t="s">
        <v>8</v>
      </c>
      <c r="H4556" t="s">
        <v>38</v>
      </c>
      <c r="I4556" t="s">
        <v>3725</v>
      </c>
      <c r="J4556" t="s">
        <v>3801</v>
      </c>
      <c r="K4556" t="s">
        <v>43</v>
      </c>
      <c r="L4556" t="s">
        <v>26</v>
      </c>
      <c r="M4556" t="s">
        <v>5197</v>
      </c>
      <c r="N4556" t="s">
        <v>5198</v>
      </c>
      <c r="O4556" t="s">
        <v>15</v>
      </c>
      <c r="P4556" t="s">
        <v>14</v>
      </c>
      <c r="Q4556" t="s">
        <v>3729</v>
      </c>
      <c r="R4556" s="2">
        <v>34505</v>
      </c>
      <c r="S4556">
        <f t="shared" si="71"/>
        <v>28</v>
      </c>
    </row>
    <row r="4557" spans="1:19">
      <c r="A4557" s="1">
        <v>25870</v>
      </c>
      <c r="B4557" s="1"/>
      <c r="C4557" s="1">
        <v>6249</v>
      </c>
      <c r="D4557" s="2">
        <v>44860</v>
      </c>
      <c r="E4557" t="s">
        <v>113</v>
      </c>
      <c r="F4557" t="s">
        <v>89</v>
      </c>
      <c r="G4557" t="s">
        <v>8</v>
      </c>
      <c r="H4557" t="s">
        <v>38</v>
      </c>
      <c r="I4557" t="s">
        <v>3725</v>
      </c>
      <c r="J4557" t="s">
        <v>3838</v>
      </c>
      <c r="K4557" t="s">
        <v>43</v>
      </c>
      <c r="L4557" t="s">
        <v>26</v>
      </c>
      <c r="M4557" t="s">
        <v>5199</v>
      </c>
      <c r="N4557" t="s">
        <v>5200</v>
      </c>
      <c r="O4557" t="s">
        <v>15</v>
      </c>
      <c r="P4557" t="s">
        <v>14</v>
      </c>
      <c r="Q4557" t="s">
        <v>3729</v>
      </c>
      <c r="R4557" s="2">
        <v>35755</v>
      </c>
      <c r="S4557">
        <f t="shared" si="71"/>
        <v>24</v>
      </c>
    </row>
    <row r="4558" spans="1:19">
      <c r="A4558" s="1">
        <v>26327</v>
      </c>
      <c r="B4558" s="1"/>
      <c r="C4558" s="1">
        <v>4814</v>
      </c>
      <c r="D4558" s="2">
        <v>44823</v>
      </c>
      <c r="E4558" t="s">
        <v>147</v>
      </c>
      <c r="F4558" t="s">
        <v>98</v>
      </c>
      <c r="G4558" t="s">
        <v>8</v>
      </c>
      <c r="H4558" t="s">
        <v>38</v>
      </c>
      <c r="I4558" t="s">
        <v>3725</v>
      </c>
      <c r="J4558" t="s">
        <v>133</v>
      </c>
      <c r="K4558" t="s">
        <v>44</v>
      </c>
      <c r="L4558" t="s">
        <v>3726</v>
      </c>
      <c r="M4558" t="s">
        <v>5201</v>
      </c>
      <c r="N4558" t="s">
        <v>5202</v>
      </c>
      <c r="O4558" t="s">
        <v>16</v>
      </c>
      <c r="P4558" t="s">
        <v>14</v>
      </c>
      <c r="Q4558" t="s">
        <v>3729</v>
      </c>
      <c r="R4558" s="2">
        <v>36015</v>
      </c>
      <c r="S4558">
        <f t="shared" si="71"/>
        <v>24</v>
      </c>
    </row>
    <row r="4559" spans="1:19">
      <c r="A4559" s="1">
        <v>26410</v>
      </c>
      <c r="B4559" s="1"/>
      <c r="C4559" s="1">
        <v>4989</v>
      </c>
      <c r="D4559" s="2">
        <v>44805</v>
      </c>
      <c r="E4559" t="s">
        <v>61</v>
      </c>
      <c r="F4559" t="s">
        <v>98</v>
      </c>
      <c r="G4559" t="s">
        <v>8</v>
      </c>
      <c r="H4559" t="s">
        <v>38</v>
      </c>
      <c r="I4559" t="s">
        <v>3725</v>
      </c>
      <c r="J4559" t="s">
        <v>167</v>
      </c>
      <c r="K4559" t="s">
        <v>43</v>
      </c>
      <c r="L4559" t="s">
        <v>26</v>
      </c>
      <c r="M4559" t="s">
        <v>5203</v>
      </c>
      <c r="N4559" t="s">
        <v>5204</v>
      </c>
      <c r="O4559" t="s">
        <v>16</v>
      </c>
      <c r="P4559" t="s">
        <v>18</v>
      </c>
      <c r="Q4559" t="s">
        <v>3729</v>
      </c>
      <c r="R4559" s="2">
        <v>38662</v>
      </c>
      <c r="S4559">
        <f t="shared" si="71"/>
        <v>16</v>
      </c>
    </row>
    <row r="4560" spans="1:19">
      <c r="A4560" s="1">
        <v>26422</v>
      </c>
      <c r="B4560" s="1"/>
      <c r="C4560" s="1">
        <v>6003</v>
      </c>
      <c r="D4560" s="2">
        <v>44859</v>
      </c>
      <c r="E4560" t="s">
        <v>1272</v>
      </c>
      <c r="F4560" t="s">
        <v>89</v>
      </c>
      <c r="G4560" t="s">
        <v>8</v>
      </c>
      <c r="H4560" t="s">
        <v>38</v>
      </c>
      <c r="I4560" t="s">
        <v>3725</v>
      </c>
      <c r="J4560" t="s">
        <v>78</v>
      </c>
      <c r="K4560" t="s">
        <v>43</v>
      </c>
      <c r="L4560" t="s">
        <v>26</v>
      </c>
      <c r="M4560" t="s">
        <v>4015</v>
      </c>
      <c r="N4560" t="s">
        <v>4016</v>
      </c>
      <c r="O4560" t="s">
        <v>16</v>
      </c>
      <c r="P4560" t="s">
        <v>14</v>
      </c>
      <c r="Q4560" t="s">
        <v>3729</v>
      </c>
      <c r="R4560" s="2">
        <v>36806</v>
      </c>
      <c r="S4560">
        <f t="shared" si="71"/>
        <v>22</v>
      </c>
    </row>
    <row r="4561" spans="1:19">
      <c r="A4561" s="1">
        <v>26535</v>
      </c>
      <c r="B4561" s="1"/>
      <c r="C4561" s="1">
        <v>6673</v>
      </c>
      <c r="D4561" s="2">
        <v>44880</v>
      </c>
      <c r="E4561" t="s">
        <v>97</v>
      </c>
      <c r="F4561" t="s">
        <v>200</v>
      </c>
      <c r="G4561" t="s">
        <v>8</v>
      </c>
      <c r="H4561" t="s">
        <v>38</v>
      </c>
      <c r="I4561" t="s">
        <v>3725</v>
      </c>
      <c r="J4561" t="s">
        <v>101</v>
      </c>
      <c r="K4561" t="s">
        <v>44</v>
      </c>
      <c r="L4561" t="s">
        <v>3726</v>
      </c>
      <c r="M4561" t="s">
        <v>5205</v>
      </c>
      <c r="N4561" t="s">
        <v>5206</v>
      </c>
      <c r="O4561" t="s">
        <v>16</v>
      </c>
      <c r="P4561" t="s">
        <v>14</v>
      </c>
      <c r="Q4561" t="s">
        <v>3729</v>
      </c>
      <c r="R4561" s="2">
        <v>36752</v>
      </c>
      <c r="S4561">
        <f t="shared" ref="S4561:S4624" si="72">DATEDIF(R4561,D4561,"y")</f>
        <v>22</v>
      </c>
    </row>
    <row r="4562" spans="1:19">
      <c r="A4562" s="1">
        <v>26718</v>
      </c>
      <c r="B4562" s="1"/>
      <c r="C4562" s="1">
        <v>5974</v>
      </c>
      <c r="D4562" s="2">
        <v>44858</v>
      </c>
      <c r="E4562" t="s">
        <v>95</v>
      </c>
      <c r="F4562" t="s">
        <v>89</v>
      </c>
      <c r="G4562" t="s">
        <v>8</v>
      </c>
      <c r="H4562" t="s">
        <v>38</v>
      </c>
      <c r="I4562" t="s">
        <v>3725</v>
      </c>
      <c r="J4562" t="s">
        <v>4010</v>
      </c>
      <c r="K4562" t="s">
        <v>43</v>
      </c>
      <c r="L4562" t="s">
        <v>26</v>
      </c>
      <c r="M4562" t="s">
        <v>4875</v>
      </c>
      <c r="N4562" t="s">
        <v>4876</v>
      </c>
      <c r="O4562" t="s">
        <v>15</v>
      </c>
      <c r="P4562" t="s">
        <v>14</v>
      </c>
      <c r="Q4562" t="s">
        <v>3729</v>
      </c>
      <c r="R4562" s="2">
        <v>37135</v>
      </c>
      <c r="S4562">
        <f t="shared" si="72"/>
        <v>21</v>
      </c>
    </row>
    <row r="4563" spans="1:19">
      <c r="A4563" s="1">
        <v>26880</v>
      </c>
      <c r="B4563" s="1"/>
      <c r="C4563" s="1">
        <v>7630</v>
      </c>
      <c r="D4563" s="2">
        <v>44900</v>
      </c>
      <c r="E4563" t="s">
        <v>121</v>
      </c>
      <c r="F4563" t="s">
        <v>77</v>
      </c>
      <c r="G4563" t="s">
        <v>8</v>
      </c>
      <c r="H4563" t="s">
        <v>38</v>
      </c>
      <c r="I4563" t="s">
        <v>3725</v>
      </c>
      <c r="J4563" t="s">
        <v>101</v>
      </c>
      <c r="K4563" t="s">
        <v>43</v>
      </c>
      <c r="L4563" t="s">
        <v>26</v>
      </c>
      <c r="M4563" t="s">
        <v>4695</v>
      </c>
      <c r="N4563" t="s">
        <v>4696</v>
      </c>
      <c r="O4563" t="s">
        <v>16</v>
      </c>
      <c r="P4563" t="s">
        <v>14</v>
      </c>
      <c r="Q4563" t="s">
        <v>3729</v>
      </c>
      <c r="R4563" s="2">
        <v>36269</v>
      </c>
      <c r="S4563">
        <f t="shared" si="72"/>
        <v>23</v>
      </c>
    </row>
    <row r="4564" spans="1:19">
      <c r="A4564" s="1">
        <v>27165</v>
      </c>
      <c r="B4564" s="1"/>
      <c r="C4564" s="1">
        <v>7096</v>
      </c>
      <c r="D4564" s="2">
        <v>44893</v>
      </c>
      <c r="E4564" t="s">
        <v>165</v>
      </c>
      <c r="F4564" t="s">
        <v>200</v>
      </c>
      <c r="G4564" t="s">
        <v>8</v>
      </c>
      <c r="H4564" t="s">
        <v>38</v>
      </c>
      <c r="I4564" t="s">
        <v>3725</v>
      </c>
      <c r="J4564" t="s">
        <v>85</v>
      </c>
      <c r="K4564" t="s">
        <v>44</v>
      </c>
      <c r="L4564" t="s">
        <v>3726</v>
      </c>
      <c r="M4564" t="s">
        <v>5207</v>
      </c>
      <c r="N4564" t="s">
        <v>5208</v>
      </c>
      <c r="O4564" t="s">
        <v>15</v>
      </c>
      <c r="P4564" t="s">
        <v>14</v>
      </c>
      <c r="Q4564" t="s">
        <v>3729</v>
      </c>
      <c r="R4564" s="2">
        <v>37220</v>
      </c>
      <c r="S4564">
        <f t="shared" si="72"/>
        <v>21</v>
      </c>
    </row>
    <row r="4565" spans="1:19">
      <c r="A4565" s="1">
        <v>27594</v>
      </c>
      <c r="B4565" s="1"/>
      <c r="C4565" s="1">
        <v>143188</v>
      </c>
      <c r="D4565" s="2">
        <v>44844</v>
      </c>
      <c r="E4565" t="s">
        <v>89</v>
      </c>
      <c r="F4565" t="s">
        <v>89</v>
      </c>
      <c r="G4565" t="s">
        <v>8</v>
      </c>
      <c r="H4565" t="s">
        <v>12</v>
      </c>
      <c r="I4565" t="s">
        <v>3725</v>
      </c>
      <c r="J4565" t="s">
        <v>4010</v>
      </c>
      <c r="K4565" t="s">
        <v>27</v>
      </c>
      <c r="L4565" t="s">
        <v>3746</v>
      </c>
      <c r="M4565" t="s">
        <v>4025</v>
      </c>
      <c r="N4565" t="s">
        <v>4026</v>
      </c>
      <c r="O4565" t="s">
        <v>16</v>
      </c>
      <c r="P4565" t="s">
        <v>14</v>
      </c>
      <c r="Q4565" t="s">
        <v>3729</v>
      </c>
      <c r="R4565" s="2">
        <v>38014</v>
      </c>
      <c r="S4565">
        <f t="shared" si="72"/>
        <v>18</v>
      </c>
    </row>
    <row r="4566" spans="1:19">
      <c r="A4566" s="1">
        <v>28460</v>
      </c>
      <c r="B4566" s="1"/>
      <c r="C4566" s="1">
        <v>7224</v>
      </c>
      <c r="D4566" s="2">
        <v>44894</v>
      </c>
      <c r="E4566" t="s">
        <v>108</v>
      </c>
      <c r="F4566" t="s">
        <v>200</v>
      </c>
      <c r="G4566" t="s">
        <v>8</v>
      </c>
      <c r="H4566" t="s">
        <v>38</v>
      </c>
      <c r="I4566" t="s">
        <v>3725</v>
      </c>
      <c r="J4566" t="s">
        <v>78</v>
      </c>
      <c r="K4566" t="s">
        <v>44</v>
      </c>
      <c r="L4566" t="s">
        <v>3726</v>
      </c>
      <c r="M4566" t="s">
        <v>5209</v>
      </c>
      <c r="N4566" t="s">
        <v>5210</v>
      </c>
      <c r="O4566" t="s">
        <v>15</v>
      </c>
      <c r="P4566" t="s">
        <v>14</v>
      </c>
      <c r="Q4566" t="s">
        <v>3729</v>
      </c>
      <c r="R4566" s="2">
        <v>36749</v>
      </c>
      <c r="S4566">
        <f t="shared" si="72"/>
        <v>22</v>
      </c>
    </row>
    <row r="4567" spans="1:19">
      <c r="A4567" s="1">
        <v>28471</v>
      </c>
      <c r="B4567" s="1"/>
      <c r="C4567" s="1">
        <v>5103</v>
      </c>
      <c r="D4567" s="2">
        <v>44831</v>
      </c>
      <c r="E4567" t="s">
        <v>231</v>
      </c>
      <c r="F4567" t="s">
        <v>98</v>
      </c>
      <c r="G4567" t="s">
        <v>8</v>
      </c>
      <c r="H4567" t="s">
        <v>38</v>
      </c>
      <c r="I4567" t="s">
        <v>3725</v>
      </c>
      <c r="J4567" t="s">
        <v>438</v>
      </c>
      <c r="K4567" t="s">
        <v>43</v>
      </c>
      <c r="L4567" t="s">
        <v>26</v>
      </c>
      <c r="M4567" t="s">
        <v>5211</v>
      </c>
      <c r="N4567" t="s">
        <v>5212</v>
      </c>
      <c r="O4567" t="s">
        <v>15</v>
      </c>
      <c r="P4567" t="s">
        <v>14</v>
      </c>
      <c r="Q4567" t="s">
        <v>3729</v>
      </c>
      <c r="R4567" s="2">
        <v>38037</v>
      </c>
      <c r="S4567">
        <f t="shared" si="72"/>
        <v>18</v>
      </c>
    </row>
    <row r="4568" spans="1:19">
      <c r="A4568" s="1">
        <v>28810</v>
      </c>
      <c r="B4568" s="1"/>
      <c r="C4568" s="1">
        <v>7630</v>
      </c>
      <c r="D4568" s="2">
        <v>44900</v>
      </c>
      <c r="E4568" t="s">
        <v>121</v>
      </c>
      <c r="F4568" t="s">
        <v>77</v>
      </c>
      <c r="G4568" t="s">
        <v>8</v>
      </c>
      <c r="H4568" t="s">
        <v>38</v>
      </c>
      <c r="I4568" t="s">
        <v>3725</v>
      </c>
      <c r="J4568" t="s">
        <v>101</v>
      </c>
      <c r="K4568" t="s">
        <v>43</v>
      </c>
      <c r="L4568" t="s">
        <v>26</v>
      </c>
      <c r="M4568" t="s">
        <v>4493</v>
      </c>
      <c r="N4568" t="s">
        <v>4494</v>
      </c>
      <c r="O4568" t="s">
        <v>16</v>
      </c>
      <c r="P4568" t="s">
        <v>14</v>
      </c>
      <c r="Q4568" t="s">
        <v>3729</v>
      </c>
      <c r="R4568" s="2">
        <v>38011</v>
      </c>
      <c r="S4568">
        <f t="shared" si="72"/>
        <v>18</v>
      </c>
    </row>
    <row r="4569" spans="1:19">
      <c r="A4569" s="1">
        <v>31314</v>
      </c>
      <c r="B4569" s="1"/>
      <c r="C4569" s="1">
        <v>7862</v>
      </c>
      <c r="D4569" s="2">
        <v>44915</v>
      </c>
      <c r="E4569" t="s">
        <v>139</v>
      </c>
      <c r="F4569" t="s">
        <v>77</v>
      </c>
      <c r="G4569" t="s">
        <v>8</v>
      </c>
      <c r="H4569" t="s">
        <v>38</v>
      </c>
      <c r="I4569" t="s">
        <v>3725</v>
      </c>
      <c r="J4569" t="s">
        <v>101</v>
      </c>
      <c r="K4569" t="s">
        <v>43</v>
      </c>
      <c r="L4569" t="s">
        <v>26</v>
      </c>
      <c r="M4569" t="s">
        <v>5213</v>
      </c>
      <c r="N4569" t="s">
        <v>5214</v>
      </c>
      <c r="O4569" t="s">
        <v>16</v>
      </c>
      <c r="P4569" t="s">
        <v>18</v>
      </c>
      <c r="Q4569" t="s">
        <v>3729</v>
      </c>
      <c r="R4569" s="2">
        <v>38728</v>
      </c>
      <c r="S4569">
        <f t="shared" si="72"/>
        <v>16</v>
      </c>
    </row>
    <row r="4570" spans="1:19">
      <c r="A4570" s="1">
        <v>32019</v>
      </c>
      <c r="B4570" s="1"/>
      <c r="C4570" s="1">
        <v>7585</v>
      </c>
      <c r="D4570" s="2">
        <v>44904</v>
      </c>
      <c r="E4570" t="s">
        <v>98</v>
      </c>
      <c r="F4570" t="s">
        <v>77</v>
      </c>
      <c r="G4570" t="s">
        <v>8</v>
      </c>
      <c r="H4570" t="s">
        <v>38</v>
      </c>
      <c r="I4570" t="s">
        <v>3725</v>
      </c>
      <c r="J4570" t="s">
        <v>133</v>
      </c>
      <c r="K4570" t="s">
        <v>43</v>
      </c>
      <c r="L4570" t="s">
        <v>26</v>
      </c>
      <c r="M4570" t="s">
        <v>5215</v>
      </c>
      <c r="N4570" t="s">
        <v>5216</v>
      </c>
      <c r="O4570" t="s">
        <v>16</v>
      </c>
      <c r="P4570" t="s">
        <v>14</v>
      </c>
      <c r="Q4570" t="s">
        <v>3729</v>
      </c>
      <c r="R4570" s="2">
        <v>34883</v>
      </c>
      <c r="S4570">
        <f t="shared" si="72"/>
        <v>27</v>
      </c>
    </row>
    <row r="4571" spans="1:19">
      <c r="A4571" s="1">
        <v>32633</v>
      </c>
      <c r="B4571" s="1"/>
      <c r="C4571" s="1">
        <v>7862</v>
      </c>
      <c r="D4571" s="2">
        <v>44915</v>
      </c>
      <c r="E4571" t="s">
        <v>139</v>
      </c>
      <c r="F4571" t="s">
        <v>77</v>
      </c>
      <c r="G4571" t="s">
        <v>8</v>
      </c>
      <c r="H4571" t="s">
        <v>38</v>
      </c>
      <c r="I4571" t="s">
        <v>3725</v>
      </c>
      <c r="J4571" t="s">
        <v>101</v>
      </c>
      <c r="K4571" t="s">
        <v>43</v>
      </c>
      <c r="L4571" t="s">
        <v>26</v>
      </c>
      <c r="M4571" t="s">
        <v>5217</v>
      </c>
      <c r="N4571" t="s">
        <v>5218</v>
      </c>
      <c r="O4571" t="s">
        <v>15</v>
      </c>
      <c r="P4571" t="s">
        <v>14</v>
      </c>
      <c r="Q4571" t="s">
        <v>3729</v>
      </c>
      <c r="R4571" s="2">
        <v>38072</v>
      </c>
      <c r="S4571">
        <f t="shared" si="72"/>
        <v>18</v>
      </c>
    </row>
    <row r="4572" spans="1:19">
      <c r="A4572" s="1">
        <v>32942</v>
      </c>
      <c r="B4572" s="1"/>
      <c r="C4572" s="1">
        <v>7862</v>
      </c>
      <c r="D4572" s="2">
        <v>44915</v>
      </c>
      <c r="E4572" t="s">
        <v>139</v>
      </c>
      <c r="F4572" t="s">
        <v>77</v>
      </c>
      <c r="G4572" t="s">
        <v>8</v>
      </c>
      <c r="H4572" t="s">
        <v>38</v>
      </c>
      <c r="I4572" t="s">
        <v>3725</v>
      </c>
      <c r="J4572" t="s">
        <v>101</v>
      </c>
      <c r="K4572" t="s">
        <v>43</v>
      </c>
      <c r="L4572" t="s">
        <v>26</v>
      </c>
      <c r="M4572" t="s">
        <v>5219</v>
      </c>
      <c r="N4572" t="s">
        <v>5220</v>
      </c>
      <c r="O4572" t="s">
        <v>16</v>
      </c>
      <c r="P4572" t="s">
        <v>14</v>
      </c>
      <c r="Q4572" t="s">
        <v>3729</v>
      </c>
      <c r="R4572" s="2">
        <v>36440</v>
      </c>
      <c r="S4572">
        <f t="shared" si="72"/>
        <v>23</v>
      </c>
    </row>
    <row r="4573" spans="1:19">
      <c r="A4573" s="1">
        <v>166</v>
      </c>
      <c r="B4573" s="1"/>
      <c r="C4573" s="1">
        <v>3765</v>
      </c>
      <c r="D4573" s="2">
        <v>44783</v>
      </c>
      <c r="E4573" t="s">
        <v>89</v>
      </c>
      <c r="F4573" t="s">
        <v>83</v>
      </c>
      <c r="G4573" t="s">
        <v>8</v>
      </c>
      <c r="H4573" t="s">
        <v>38</v>
      </c>
      <c r="I4573" t="s">
        <v>3725</v>
      </c>
      <c r="J4573" t="s">
        <v>101</v>
      </c>
      <c r="K4573" t="s">
        <v>43</v>
      </c>
      <c r="L4573" t="s">
        <v>26</v>
      </c>
      <c r="M4573" t="s">
        <v>4499</v>
      </c>
      <c r="N4573" t="s">
        <v>4500</v>
      </c>
      <c r="O4573" t="s">
        <v>15</v>
      </c>
      <c r="P4573" t="s">
        <v>18</v>
      </c>
      <c r="Q4573" t="s">
        <v>3729</v>
      </c>
      <c r="R4573" s="2">
        <v>38726</v>
      </c>
      <c r="S4573">
        <f t="shared" si="72"/>
        <v>16</v>
      </c>
    </row>
    <row r="4574" spans="1:19">
      <c r="A4574" s="1">
        <v>167</v>
      </c>
      <c r="B4574" s="1"/>
      <c r="C4574" s="1">
        <v>6209</v>
      </c>
      <c r="D4574" s="2">
        <v>44859</v>
      </c>
      <c r="E4574" t="s">
        <v>1272</v>
      </c>
      <c r="F4574" t="s">
        <v>89</v>
      </c>
      <c r="G4574" t="s">
        <v>8</v>
      </c>
      <c r="H4574" t="s">
        <v>38</v>
      </c>
      <c r="I4574" t="s">
        <v>3725</v>
      </c>
      <c r="J4574" t="s">
        <v>78</v>
      </c>
      <c r="K4574" t="s">
        <v>44</v>
      </c>
      <c r="L4574" t="s">
        <v>3726</v>
      </c>
      <c r="M4574" t="s">
        <v>5221</v>
      </c>
      <c r="N4574" t="s">
        <v>5222</v>
      </c>
      <c r="O4574" t="s">
        <v>15</v>
      </c>
      <c r="P4574" t="s">
        <v>14</v>
      </c>
      <c r="Q4574" t="s">
        <v>3729</v>
      </c>
      <c r="R4574" s="2">
        <v>35206</v>
      </c>
      <c r="S4574">
        <f t="shared" si="72"/>
        <v>26</v>
      </c>
    </row>
    <row r="4575" spans="1:19">
      <c r="A4575" s="1">
        <v>175</v>
      </c>
      <c r="B4575" s="1"/>
      <c r="C4575" s="1">
        <v>3997</v>
      </c>
      <c r="D4575" s="2">
        <v>44795</v>
      </c>
      <c r="E4575" t="s">
        <v>119</v>
      </c>
      <c r="F4575" t="s">
        <v>83</v>
      </c>
      <c r="G4575" t="s">
        <v>8</v>
      </c>
      <c r="H4575" t="s">
        <v>38</v>
      </c>
      <c r="I4575" t="s">
        <v>3725</v>
      </c>
      <c r="J4575" t="s">
        <v>133</v>
      </c>
      <c r="K4575" t="s">
        <v>43</v>
      </c>
      <c r="L4575" t="s">
        <v>26</v>
      </c>
      <c r="M4575" t="s">
        <v>5223</v>
      </c>
      <c r="N4575" t="s">
        <v>5224</v>
      </c>
      <c r="O4575" t="s">
        <v>16</v>
      </c>
      <c r="P4575" t="s">
        <v>14</v>
      </c>
      <c r="Q4575" t="s">
        <v>3729</v>
      </c>
      <c r="R4575" s="2">
        <v>35070</v>
      </c>
      <c r="S4575">
        <f t="shared" si="72"/>
        <v>26</v>
      </c>
    </row>
    <row r="4576" spans="1:19">
      <c r="A4576" s="1">
        <v>227</v>
      </c>
      <c r="B4576" s="1"/>
      <c r="C4576" s="1">
        <v>4560</v>
      </c>
      <c r="D4576" s="2">
        <v>44807</v>
      </c>
      <c r="E4576" t="s">
        <v>67</v>
      </c>
      <c r="F4576" t="s">
        <v>98</v>
      </c>
      <c r="G4576" t="s">
        <v>8</v>
      </c>
      <c r="H4576" t="s">
        <v>38</v>
      </c>
      <c r="I4576" t="s">
        <v>3725</v>
      </c>
      <c r="J4576" t="s">
        <v>101</v>
      </c>
      <c r="K4576" t="s">
        <v>43</v>
      </c>
      <c r="L4576" t="s">
        <v>26</v>
      </c>
      <c r="M4576" t="s">
        <v>5225</v>
      </c>
      <c r="N4576" t="s">
        <v>5226</v>
      </c>
      <c r="O4576" t="s">
        <v>16</v>
      </c>
      <c r="P4576" t="s">
        <v>14</v>
      </c>
      <c r="Q4576" t="s">
        <v>3729</v>
      </c>
      <c r="R4576" s="2">
        <v>35447</v>
      </c>
      <c r="S4576">
        <f t="shared" si="72"/>
        <v>25</v>
      </c>
    </row>
    <row r="4577" spans="1:19">
      <c r="A4577" s="1">
        <v>274</v>
      </c>
      <c r="B4577" s="1"/>
      <c r="C4577" s="1">
        <v>4734</v>
      </c>
      <c r="D4577" s="2">
        <v>44811</v>
      </c>
      <c r="E4577" t="s">
        <v>70</v>
      </c>
      <c r="F4577" t="s">
        <v>98</v>
      </c>
      <c r="G4577" t="s">
        <v>8</v>
      </c>
      <c r="H4577" t="s">
        <v>38</v>
      </c>
      <c r="I4577" t="s">
        <v>3725</v>
      </c>
      <c r="J4577" t="s">
        <v>3967</v>
      </c>
      <c r="K4577" t="s">
        <v>43</v>
      </c>
      <c r="L4577" t="s">
        <v>26</v>
      </c>
      <c r="M4577" t="s">
        <v>5227</v>
      </c>
      <c r="N4577" t="s">
        <v>5228</v>
      </c>
      <c r="O4577" t="s">
        <v>16</v>
      </c>
      <c r="P4577" t="s">
        <v>42</v>
      </c>
      <c r="Q4577" t="s">
        <v>3729</v>
      </c>
      <c r="R4577" s="2">
        <v>39935</v>
      </c>
      <c r="S4577">
        <f t="shared" si="72"/>
        <v>13</v>
      </c>
    </row>
    <row r="4578" spans="1:19">
      <c r="A4578" s="1">
        <v>342</v>
      </c>
      <c r="B4578" s="1"/>
      <c r="C4578" s="1">
        <v>131222</v>
      </c>
      <c r="D4578" s="2">
        <v>44805</v>
      </c>
      <c r="E4578" t="s">
        <v>61</v>
      </c>
      <c r="F4578" t="s">
        <v>98</v>
      </c>
      <c r="G4578" t="s">
        <v>8</v>
      </c>
      <c r="H4578" t="s">
        <v>12</v>
      </c>
      <c r="I4578" t="s">
        <v>3725</v>
      </c>
      <c r="J4578" t="s">
        <v>1122</v>
      </c>
      <c r="K4578" t="s">
        <v>17</v>
      </c>
      <c r="L4578" t="s">
        <v>3761</v>
      </c>
      <c r="M4578" t="s">
        <v>4284</v>
      </c>
      <c r="N4578" t="s">
        <v>4285</v>
      </c>
      <c r="O4578" t="s">
        <v>16</v>
      </c>
      <c r="P4578" t="s">
        <v>18</v>
      </c>
      <c r="Q4578" t="s">
        <v>3729</v>
      </c>
      <c r="R4578" s="2">
        <v>38395</v>
      </c>
      <c r="S4578">
        <f t="shared" si="72"/>
        <v>17</v>
      </c>
    </row>
    <row r="4579" spans="1:19">
      <c r="A4579" s="1">
        <v>344</v>
      </c>
      <c r="B4579" s="1"/>
      <c r="C4579" s="1">
        <v>3871</v>
      </c>
      <c r="D4579" s="2">
        <v>44777</v>
      </c>
      <c r="E4579" t="s">
        <v>73</v>
      </c>
      <c r="F4579" t="s">
        <v>83</v>
      </c>
      <c r="G4579" t="s">
        <v>8</v>
      </c>
      <c r="H4579" t="s">
        <v>38</v>
      </c>
      <c r="I4579" t="s">
        <v>3725</v>
      </c>
      <c r="J4579" t="s">
        <v>133</v>
      </c>
      <c r="K4579" t="s">
        <v>43</v>
      </c>
      <c r="L4579" t="s">
        <v>26</v>
      </c>
      <c r="M4579" t="s">
        <v>5229</v>
      </c>
      <c r="N4579" t="s">
        <v>5230</v>
      </c>
      <c r="O4579" t="s">
        <v>15</v>
      </c>
      <c r="P4579" t="s">
        <v>14</v>
      </c>
      <c r="Q4579" t="s">
        <v>3729</v>
      </c>
      <c r="R4579" s="2">
        <v>35784</v>
      </c>
      <c r="S4579">
        <f t="shared" si="72"/>
        <v>24</v>
      </c>
    </row>
    <row r="4580" spans="1:19">
      <c r="A4580" s="1">
        <v>1143</v>
      </c>
      <c r="B4580" s="1"/>
      <c r="C4580" s="1">
        <v>5726</v>
      </c>
      <c r="D4580" s="2">
        <v>44839</v>
      </c>
      <c r="E4580" t="s">
        <v>121</v>
      </c>
      <c r="F4580" t="s">
        <v>89</v>
      </c>
      <c r="G4580" t="s">
        <v>8</v>
      </c>
      <c r="H4580" t="s">
        <v>38</v>
      </c>
      <c r="I4580" t="s">
        <v>3725</v>
      </c>
      <c r="J4580" t="s">
        <v>78</v>
      </c>
      <c r="K4580" t="s">
        <v>43</v>
      </c>
      <c r="L4580" t="s">
        <v>26</v>
      </c>
      <c r="M4580" t="s">
        <v>5063</v>
      </c>
      <c r="N4580" t="s">
        <v>5064</v>
      </c>
      <c r="O4580" t="s">
        <v>15</v>
      </c>
      <c r="P4580" t="s">
        <v>14</v>
      </c>
      <c r="Q4580" t="s">
        <v>3729</v>
      </c>
      <c r="R4580" s="2">
        <v>38168</v>
      </c>
      <c r="S4580">
        <f t="shared" si="72"/>
        <v>18</v>
      </c>
    </row>
    <row r="4581" spans="1:19">
      <c r="A4581" s="1">
        <v>1467</v>
      </c>
      <c r="B4581" s="1"/>
      <c r="C4581" s="1">
        <v>5729</v>
      </c>
      <c r="D4581" s="2">
        <v>44839</v>
      </c>
      <c r="E4581" t="s">
        <v>121</v>
      </c>
      <c r="F4581" t="s">
        <v>89</v>
      </c>
      <c r="G4581" t="s">
        <v>8</v>
      </c>
      <c r="H4581" t="s">
        <v>38</v>
      </c>
      <c r="I4581" t="s">
        <v>3725</v>
      </c>
      <c r="J4581" t="s">
        <v>78</v>
      </c>
      <c r="K4581" t="s">
        <v>43</v>
      </c>
      <c r="L4581" t="s">
        <v>26</v>
      </c>
      <c r="M4581" t="s">
        <v>4723</v>
      </c>
      <c r="N4581" t="s">
        <v>4724</v>
      </c>
      <c r="O4581" t="s">
        <v>16</v>
      </c>
      <c r="P4581" t="s">
        <v>14</v>
      </c>
      <c r="Q4581" t="s">
        <v>3729</v>
      </c>
      <c r="R4581" s="2">
        <v>37643</v>
      </c>
      <c r="S4581">
        <f t="shared" si="72"/>
        <v>19</v>
      </c>
    </row>
    <row r="4582" spans="1:19">
      <c r="A4582" s="1">
        <v>1469</v>
      </c>
      <c r="B4582" s="1"/>
      <c r="C4582" s="1">
        <v>5510</v>
      </c>
      <c r="D4582" s="2">
        <v>44824</v>
      </c>
      <c r="E4582" t="s">
        <v>139</v>
      </c>
      <c r="F4582" t="s">
        <v>98</v>
      </c>
      <c r="G4582" t="s">
        <v>8</v>
      </c>
      <c r="H4582" t="s">
        <v>38</v>
      </c>
      <c r="I4582" t="s">
        <v>3725</v>
      </c>
      <c r="J4582" t="s">
        <v>101</v>
      </c>
      <c r="K4582" t="s">
        <v>41</v>
      </c>
      <c r="L4582" t="s">
        <v>3778</v>
      </c>
      <c r="M4582" t="s">
        <v>5231</v>
      </c>
      <c r="N4582" t="s">
        <v>5232</v>
      </c>
      <c r="O4582" t="s">
        <v>16</v>
      </c>
      <c r="P4582" t="s">
        <v>14</v>
      </c>
      <c r="Q4582" t="s">
        <v>3729</v>
      </c>
      <c r="R4582" s="2">
        <v>37540</v>
      </c>
      <c r="S4582">
        <f t="shared" si="72"/>
        <v>19</v>
      </c>
    </row>
    <row r="4583" spans="1:19">
      <c r="A4583" s="1">
        <v>1605</v>
      </c>
      <c r="B4583" s="1"/>
      <c r="C4583" s="1">
        <v>3508</v>
      </c>
      <c r="D4583" s="2">
        <v>44757</v>
      </c>
      <c r="E4583" t="s">
        <v>97</v>
      </c>
      <c r="F4583" t="s">
        <v>70</v>
      </c>
      <c r="G4583" t="s">
        <v>8</v>
      </c>
      <c r="H4583" t="s">
        <v>38</v>
      </c>
      <c r="I4583" t="s">
        <v>3725</v>
      </c>
      <c r="J4583" t="s">
        <v>3751</v>
      </c>
      <c r="K4583" t="s">
        <v>43</v>
      </c>
      <c r="L4583" t="s">
        <v>26</v>
      </c>
      <c r="M4583" t="s">
        <v>3752</v>
      </c>
      <c r="N4583" t="s">
        <v>3753</v>
      </c>
      <c r="O4583" t="s">
        <v>15</v>
      </c>
      <c r="P4583" t="s">
        <v>14</v>
      </c>
      <c r="Q4583" t="s">
        <v>3729</v>
      </c>
      <c r="R4583" s="2">
        <v>38146</v>
      </c>
      <c r="S4583">
        <f t="shared" si="72"/>
        <v>18</v>
      </c>
    </row>
    <row r="4584" spans="1:19">
      <c r="A4584" s="1">
        <v>1619</v>
      </c>
      <c r="B4584" s="1"/>
      <c r="C4584" s="1">
        <v>4467</v>
      </c>
      <c r="D4584" s="2">
        <v>44803</v>
      </c>
      <c r="E4584" t="s">
        <v>187</v>
      </c>
      <c r="F4584" t="s">
        <v>83</v>
      </c>
      <c r="G4584" t="s">
        <v>8</v>
      </c>
      <c r="H4584" t="s">
        <v>38</v>
      </c>
      <c r="I4584" t="s">
        <v>3725</v>
      </c>
      <c r="J4584" t="s">
        <v>1122</v>
      </c>
      <c r="K4584" t="s">
        <v>43</v>
      </c>
      <c r="L4584" t="s">
        <v>26</v>
      </c>
      <c r="M4584" t="s">
        <v>1672</v>
      </c>
      <c r="N4584" t="s">
        <v>1673</v>
      </c>
      <c r="O4584" t="s">
        <v>15</v>
      </c>
      <c r="P4584" t="s">
        <v>14</v>
      </c>
      <c r="Q4584" t="s">
        <v>3729</v>
      </c>
      <c r="R4584" s="2">
        <v>35356</v>
      </c>
      <c r="S4584">
        <f t="shared" si="72"/>
        <v>25</v>
      </c>
    </row>
    <row r="4585" spans="1:19">
      <c r="A4585" s="1">
        <v>1661</v>
      </c>
      <c r="B4585" s="1"/>
      <c r="C4585" s="1">
        <v>131020</v>
      </c>
      <c r="D4585" s="2">
        <v>44805</v>
      </c>
      <c r="E4585" t="s">
        <v>61</v>
      </c>
      <c r="F4585" t="s">
        <v>98</v>
      </c>
      <c r="G4585" t="s">
        <v>8</v>
      </c>
      <c r="H4585" t="s">
        <v>12</v>
      </c>
      <c r="I4585" t="s">
        <v>3725</v>
      </c>
      <c r="J4585" t="s">
        <v>78</v>
      </c>
      <c r="K4585" t="s">
        <v>17</v>
      </c>
      <c r="L4585" t="s">
        <v>3761</v>
      </c>
      <c r="M4585" t="s">
        <v>4062</v>
      </c>
      <c r="N4585" t="s">
        <v>4063</v>
      </c>
      <c r="O4585" t="s">
        <v>16</v>
      </c>
      <c r="P4585" t="s">
        <v>14</v>
      </c>
      <c r="Q4585" t="s">
        <v>3729</v>
      </c>
      <c r="R4585" s="2">
        <v>35713</v>
      </c>
      <c r="S4585">
        <f t="shared" si="72"/>
        <v>24</v>
      </c>
    </row>
    <row r="4586" spans="1:19">
      <c r="A4586" s="1">
        <v>1813</v>
      </c>
      <c r="B4586" s="1"/>
      <c r="C4586" s="1">
        <v>131215</v>
      </c>
      <c r="D4586" s="2">
        <v>44805</v>
      </c>
      <c r="E4586" t="s">
        <v>61</v>
      </c>
      <c r="F4586" t="s">
        <v>98</v>
      </c>
      <c r="G4586" t="s">
        <v>8</v>
      </c>
      <c r="H4586" t="s">
        <v>12</v>
      </c>
      <c r="I4586" t="s">
        <v>3725</v>
      </c>
      <c r="J4586" t="s">
        <v>3751</v>
      </c>
      <c r="K4586" t="s">
        <v>17</v>
      </c>
      <c r="L4586" t="s">
        <v>3761</v>
      </c>
      <c r="M4586" t="s">
        <v>3757</v>
      </c>
      <c r="N4586" t="s">
        <v>3758</v>
      </c>
      <c r="O4586" t="s">
        <v>16</v>
      </c>
      <c r="P4586" t="s">
        <v>18</v>
      </c>
      <c r="Q4586" t="s">
        <v>3729</v>
      </c>
      <c r="R4586" s="2">
        <v>38938</v>
      </c>
      <c r="S4586">
        <f t="shared" si="72"/>
        <v>16</v>
      </c>
    </row>
    <row r="4587" spans="1:19">
      <c r="A4587" s="1">
        <v>1885</v>
      </c>
      <c r="B4587" s="1"/>
      <c r="C4587" s="1">
        <v>5124</v>
      </c>
      <c r="D4587" s="2">
        <v>44833</v>
      </c>
      <c r="E4587" t="s">
        <v>108</v>
      </c>
      <c r="F4587" t="s">
        <v>98</v>
      </c>
      <c r="G4587" t="s">
        <v>8</v>
      </c>
      <c r="H4587" t="s">
        <v>38</v>
      </c>
      <c r="I4587" t="s">
        <v>3725</v>
      </c>
      <c r="J4587" t="s">
        <v>78</v>
      </c>
      <c r="K4587" t="s">
        <v>44</v>
      </c>
      <c r="L4587" t="s">
        <v>3726</v>
      </c>
      <c r="M4587" t="s">
        <v>5233</v>
      </c>
      <c r="N4587" t="s">
        <v>5234</v>
      </c>
      <c r="O4587" t="s">
        <v>15</v>
      </c>
      <c r="P4587" t="s">
        <v>14</v>
      </c>
      <c r="Q4587" t="s">
        <v>3729</v>
      </c>
      <c r="R4587" s="2">
        <v>36017</v>
      </c>
      <c r="S4587">
        <f t="shared" si="72"/>
        <v>24</v>
      </c>
    </row>
    <row r="4588" spans="1:19">
      <c r="A4588" s="1">
        <v>2026</v>
      </c>
      <c r="B4588" s="1"/>
      <c r="C4588" s="1">
        <v>5569</v>
      </c>
      <c r="D4588" s="2">
        <v>44818</v>
      </c>
      <c r="E4588" t="s">
        <v>115</v>
      </c>
      <c r="F4588" t="s">
        <v>98</v>
      </c>
      <c r="G4588" t="s">
        <v>8</v>
      </c>
      <c r="H4588" t="s">
        <v>38</v>
      </c>
      <c r="I4588" t="s">
        <v>3725</v>
      </c>
      <c r="J4588" t="s">
        <v>3779</v>
      </c>
      <c r="K4588" t="s">
        <v>43</v>
      </c>
      <c r="L4588" t="s">
        <v>26</v>
      </c>
      <c r="M4588" t="s">
        <v>4070</v>
      </c>
      <c r="N4588" t="s">
        <v>4071</v>
      </c>
      <c r="O4588" t="s">
        <v>15</v>
      </c>
      <c r="P4588" t="s">
        <v>14</v>
      </c>
      <c r="Q4588" t="s">
        <v>3729</v>
      </c>
      <c r="R4588" s="2">
        <v>34659</v>
      </c>
      <c r="S4588">
        <f t="shared" si="72"/>
        <v>27</v>
      </c>
    </row>
    <row r="4589" spans="1:19">
      <c r="A4589" s="1">
        <v>2079</v>
      </c>
      <c r="B4589" s="1"/>
      <c r="C4589" s="1">
        <v>4006</v>
      </c>
      <c r="D4589" s="2">
        <v>44790</v>
      </c>
      <c r="E4589" t="s">
        <v>100</v>
      </c>
      <c r="F4589" t="s">
        <v>83</v>
      </c>
      <c r="G4589" t="s">
        <v>8</v>
      </c>
      <c r="H4589" t="s">
        <v>38</v>
      </c>
      <c r="I4589" t="s">
        <v>3725</v>
      </c>
      <c r="J4589" t="s">
        <v>78</v>
      </c>
      <c r="K4589" t="s">
        <v>43</v>
      </c>
      <c r="L4589" t="s">
        <v>26</v>
      </c>
      <c r="M4589" t="s">
        <v>5235</v>
      </c>
      <c r="N4589" t="s">
        <v>5236</v>
      </c>
      <c r="O4589" t="s">
        <v>16</v>
      </c>
      <c r="P4589" t="s">
        <v>14</v>
      </c>
      <c r="Q4589" t="s">
        <v>3729</v>
      </c>
      <c r="R4589" s="2">
        <v>35498</v>
      </c>
      <c r="S4589">
        <f t="shared" si="72"/>
        <v>25</v>
      </c>
    </row>
    <row r="4590" spans="1:19">
      <c r="A4590" s="1">
        <v>2205</v>
      </c>
      <c r="B4590" s="1"/>
      <c r="C4590" s="1">
        <v>2579</v>
      </c>
      <c r="D4590" s="2">
        <v>44727</v>
      </c>
      <c r="E4590" t="s">
        <v>97</v>
      </c>
      <c r="F4590" t="s">
        <v>84</v>
      </c>
      <c r="G4590" t="s">
        <v>8</v>
      </c>
      <c r="H4590" t="s">
        <v>38</v>
      </c>
      <c r="I4590" t="s">
        <v>3725</v>
      </c>
      <c r="J4590" t="s">
        <v>133</v>
      </c>
      <c r="K4590" t="s">
        <v>43</v>
      </c>
      <c r="L4590" t="s">
        <v>26</v>
      </c>
      <c r="M4590" t="s">
        <v>1623</v>
      </c>
      <c r="N4590" t="s">
        <v>1624</v>
      </c>
      <c r="O4590" t="s">
        <v>15</v>
      </c>
      <c r="P4590" t="s">
        <v>14</v>
      </c>
      <c r="Q4590" t="s">
        <v>3729</v>
      </c>
      <c r="R4590" s="2">
        <v>34744</v>
      </c>
      <c r="S4590">
        <f t="shared" si="72"/>
        <v>27</v>
      </c>
    </row>
    <row r="4591" spans="1:19">
      <c r="A4591" s="1">
        <v>2205</v>
      </c>
      <c r="B4591" s="1"/>
      <c r="C4591" s="1">
        <v>131416</v>
      </c>
      <c r="D4591" s="2">
        <v>44805</v>
      </c>
      <c r="E4591" t="s">
        <v>61</v>
      </c>
      <c r="F4591" t="s">
        <v>98</v>
      </c>
      <c r="G4591" t="s">
        <v>8</v>
      </c>
      <c r="H4591" t="s">
        <v>12</v>
      </c>
      <c r="I4591" t="s">
        <v>3725</v>
      </c>
      <c r="J4591" t="s">
        <v>133</v>
      </c>
      <c r="K4591" t="s">
        <v>27</v>
      </c>
      <c r="L4591" t="s">
        <v>3746</v>
      </c>
      <c r="M4591" t="s">
        <v>1623</v>
      </c>
      <c r="N4591" t="s">
        <v>1624</v>
      </c>
      <c r="O4591" t="s">
        <v>15</v>
      </c>
      <c r="P4591" t="s">
        <v>14</v>
      </c>
      <c r="Q4591" t="s">
        <v>3729</v>
      </c>
      <c r="R4591" s="2">
        <v>34744</v>
      </c>
      <c r="S4591">
        <f t="shared" si="72"/>
        <v>27</v>
      </c>
    </row>
    <row r="4592" spans="1:19">
      <c r="A4592" s="1">
        <v>2206</v>
      </c>
      <c r="B4592" s="1"/>
      <c r="C4592" s="1">
        <v>131431</v>
      </c>
      <c r="D4592" s="2">
        <v>44805</v>
      </c>
      <c r="E4592" t="s">
        <v>61</v>
      </c>
      <c r="F4592" t="s">
        <v>98</v>
      </c>
      <c r="G4592" t="s">
        <v>8</v>
      </c>
      <c r="H4592" t="s">
        <v>12</v>
      </c>
      <c r="I4592" t="s">
        <v>3725</v>
      </c>
      <c r="J4592" t="s">
        <v>133</v>
      </c>
      <c r="K4592" t="s">
        <v>27</v>
      </c>
      <c r="L4592" t="s">
        <v>3746</v>
      </c>
      <c r="M4592" t="s">
        <v>2551</v>
      </c>
      <c r="N4592" t="s">
        <v>2552</v>
      </c>
      <c r="O4592" t="s">
        <v>15</v>
      </c>
      <c r="P4592" t="s">
        <v>14</v>
      </c>
      <c r="Q4592" t="s">
        <v>3729</v>
      </c>
      <c r="R4592" s="2">
        <v>36315</v>
      </c>
      <c r="S4592">
        <f t="shared" si="72"/>
        <v>23</v>
      </c>
    </row>
    <row r="4593" spans="1:19">
      <c r="A4593" s="1">
        <v>2255</v>
      </c>
      <c r="B4593" s="1"/>
      <c r="C4593" s="1">
        <v>5158</v>
      </c>
      <c r="D4593" s="2">
        <v>44834</v>
      </c>
      <c r="E4593" t="s">
        <v>187</v>
      </c>
      <c r="F4593" t="s">
        <v>98</v>
      </c>
      <c r="G4593" t="s">
        <v>8</v>
      </c>
      <c r="H4593" t="s">
        <v>38</v>
      </c>
      <c r="I4593" t="s">
        <v>3725</v>
      </c>
      <c r="J4593" t="s">
        <v>101</v>
      </c>
      <c r="K4593" t="s">
        <v>43</v>
      </c>
      <c r="L4593" t="s">
        <v>26</v>
      </c>
      <c r="M4593" t="s">
        <v>3399</v>
      </c>
      <c r="N4593" t="s">
        <v>3400</v>
      </c>
      <c r="O4593" t="s">
        <v>15</v>
      </c>
      <c r="P4593" t="s">
        <v>14</v>
      </c>
      <c r="Q4593" t="s">
        <v>3729</v>
      </c>
      <c r="R4593" s="2">
        <v>34255</v>
      </c>
      <c r="S4593">
        <f t="shared" si="72"/>
        <v>28</v>
      </c>
    </row>
    <row r="4594" spans="1:19">
      <c r="A4594" s="1">
        <v>2385</v>
      </c>
      <c r="B4594" s="1"/>
      <c r="C4594" s="1">
        <v>5423</v>
      </c>
      <c r="D4594" s="2">
        <v>44821</v>
      </c>
      <c r="E4594" t="s">
        <v>100</v>
      </c>
      <c r="F4594" t="s">
        <v>98</v>
      </c>
      <c r="G4594" t="s">
        <v>8</v>
      </c>
      <c r="H4594" t="s">
        <v>38</v>
      </c>
      <c r="I4594" t="s">
        <v>3725</v>
      </c>
      <c r="J4594" t="s">
        <v>78</v>
      </c>
      <c r="K4594" t="s">
        <v>43</v>
      </c>
      <c r="L4594" t="s">
        <v>26</v>
      </c>
      <c r="M4594" t="s">
        <v>3770</v>
      </c>
      <c r="N4594" t="s">
        <v>3771</v>
      </c>
      <c r="O4594" t="s">
        <v>16</v>
      </c>
      <c r="P4594" t="s">
        <v>14</v>
      </c>
      <c r="Q4594" t="s">
        <v>3729</v>
      </c>
      <c r="R4594" s="2">
        <v>35348</v>
      </c>
      <c r="S4594">
        <f t="shared" si="72"/>
        <v>25</v>
      </c>
    </row>
    <row r="4595" spans="1:19">
      <c r="A4595" s="1">
        <v>2389</v>
      </c>
      <c r="B4595" s="1"/>
      <c r="C4595" s="1">
        <v>5789</v>
      </c>
      <c r="D4595" s="2">
        <v>44852</v>
      </c>
      <c r="E4595" t="s">
        <v>125</v>
      </c>
      <c r="F4595" t="s">
        <v>89</v>
      </c>
      <c r="G4595" t="s">
        <v>8</v>
      </c>
      <c r="H4595" t="s">
        <v>38</v>
      </c>
      <c r="I4595" t="s">
        <v>3725</v>
      </c>
      <c r="J4595" t="s">
        <v>133</v>
      </c>
      <c r="K4595" t="s">
        <v>44</v>
      </c>
      <c r="L4595" t="s">
        <v>3726</v>
      </c>
      <c r="M4595" t="s">
        <v>5237</v>
      </c>
      <c r="N4595" t="s">
        <v>5238</v>
      </c>
      <c r="O4595" t="s">
        <v>15</v>
      </c>
      <c r="P4595" t="s">
        <v>14</v>
      </c>
      <c r="Q4595" t="s">
        <v>3729</v>
      </c>
      <c r="R4595" s="2">
        <v>34830</v>
      </c>
      <c r="S4595">
        <f t="shared" si="72"/>
        <v>27</v>
      </c>
    </row>
    <row r="4596" spans="1:19">
      <c r="A4596" s="1">
        <v>2414</v>
      </c>
      <c r="B4596" s="1"/>
      <c r="C4596" s="1">
        <v>5734</v>
      </c>
      <c r="D4596" s="2">
        <v>44839</v>
      </c>
      <c r="E4596" t="s">
        <v>121</v>
      </c>
      <c r="F4596" t="s">
        <v>89</v>
      </c>
      <c r="G4596" t="s">
        <v>8</v>
      </c>
      <c r="H4596" t="s">
        <v>38</v>
      </c>
      <c r="I4596" t="s">
        <v>3725</v>
      </c>
      <c r="J4596" t="s">
        <v>78</v>
      </c>
      <c r="K4596" t="s">
        <v>43</v>
      </c>
      <c r="L4596" t="s">
        <v>26</v>
      </c>
      <c r="M4596" t="s">
        <v>5239</v>
      </c>
      <c r="N4596" t="s">
        <v>5240</v>
      </c>
      <c r="O4596" t="s">
        <v>16</v>
      </c>
      <c r="P4596" t="s">
        <v>14</v>
      </c>
      <c r="Q4596" t="s">
        <v>3729</v>
      </c>
      <c r="R4596" s="2">
        <v>37185</v>
      </c>
      <c r="S4596">
        <f t="shared" si="72"/>
        <v>20</v>
      </c>
    </row>
    <row r="4597" spans="1:19">
      <c r="A4597" s="1">
        <v>2437</v>
      </c>
      <c r="B4597" s="1"/>
      <c r="C4597" s="1">
        <v>87044</v>
      </c>
      <c r="D4597" s="2">
        <v>44687</v>
      </c>
      <c r="E4597" t="s">
        <v>84</v>
      </c>
      <c r="F4597" t="s">
        <v>121</v>
      </c>
      <c r="G4597" t="s">
        <v>8</v>
      </c>
      <c r="H4597" t="s">
        <v>12</v>
      </c>
      <c r="I4597" t="s">
        <v>3725</v>
      </c>
      <c r="J4597" t="s">
        <v>101</v>
      </c>
      <c r="K4597" t="s">
        <v>3733</v>
      </c>
      <c r="L4597" t="s">
        <v>3734</v>
      </c>
      <c r="M4597" t="s">
        <v>1529</v>
      </c>
      <c r="N4597" t="s">
        <v>1530</v>
      </c>
      <c r="O4597" t="s">
        <v>16</v>
      </c>
      <c r="P4597" t="s">
        <v>14</v>
      </c>
      <c r="Q4597" t="s">
        <v>3729</v>
      </c>
      <c r="R4597" s="2">
        <v>34447</v>
      </c>
      <c r="S4597">
        <f t="shared" si="72"/>
        <v>28</v>
      </c>
    </row>
    <row r="4598" spans="1:19">
      <c r="A4598" s="1">
        <v>2482</v>
      </c>
      <c r="B4598" s="1"/>
      <c r="C4598" s="1">
        <v>106971</v>
      </c>
      <c r="D4598" s="2">
        <v>44747</v>
      </c>
      <c r="E4598" t="s">
        <v>121</v>
      </c>
      <c r="F4598" t="s">
        <v>70</v>
      </c>
      <c r="G4598" t="s">
        <v>8</v>
      </c>
      <c r="H4598" t="s">
        <v>12</v>
      </c>
      <c r="I4598" t="s">
        <v>3725</v>
      </c>
      <c r="J4598" t="s">
        <v>78</v>
      </c>
      <c r="K4598" t="s">
        <v>31</v>
      </c>
      <c r="L4598" t="s">
        <v>3746</v>
      </c>
      <c r="M4598" t="s">
        <v>2035</v>
      </c>
      <c r="N4598" t="s">
        <v>2036</v>
      </c>
      <c r="O4598" t="s">
        <v>16</v>
      </c>
      <c r="P4598" t="s">
        <v>14</v>
      </c>
      <c r="Q4598" t="s">
        <v>3729</v>
      </c>
      <c r="R4598" s="2">
        <v>34749</v>
      </c>
      <c r="S4598">
        <f t="shared" si="72"/>
        <v>27</v>
      </c>
    </row>
    <row r="4599" spans="1:19">
      <c r="A4599" s="1">
        <v>2579</v>
      </c>
      <c r="B4599" s="1"/>
      <c r="C4599" s="1">
        <v>1743</v>
      </c>
      <c r="D4599" s="2">
        <v>44653</v>
      </c>
      <c r="E4599" t="s">
        <v>68</v>
      </c>
      <c r="F4599" t="s">
        <v>73</v>
      </c>
      <c r="G4599" t="s">
        <v>8</v>
      </c>
      <c r="H4599" t="s">
        <v>38</v>
      </c>
      <c r="I4599" t="s">
        <v>3725</v>
      </c>
      <c r="J4599" t="s">
        <v>78</v>
      </c>
      <c r="K4599" t="s">
        <v>43</v>
      </c>
      <c r="L4599" t="s">
        <v>26</v>
      </c>
      <c r="M4599" t="s">
        <v>2771</v>
      </c>
      <c r="N4599" t="s">
        <v>2772</v>
      </c>
      <c r="O4599" t="s">
        <v>16</v>
      </c>
      <c r="P4599" t="s">
        <v>14</v>
      </c>
      <c r="Q4599" t="s">
        <v>3729</v>
      </c>
      <c r="R4599" s="2">
        <v>35660</v>
      </c>
      <c r="S4599">
        <f t="shared" si="72"/>
        <v>24</v>
      </c>
    </row>
    <row r="4600" spans="1:19">
      <c r="A4600" s="1">
        <v>2579</v>
      </c>
      <c r="B4600" s="1"/>
      <c r="C4600" s="1">
        <v>3815</v>
      </c>
      <c r="D4600" s="2">
        <v>44789</v>
      </c>
      <c r="E4600" t="s">
        <v>91</v>
      </c>
      <c r="F4600" t="s">
        <v>83</v>
      </c>
      <c r="G4600" t="s">
        <v>8</v>
      </c>
      <c r="H4600" t="s">
        <v>38</v>
      </c>
      <c r="I4600" t="s">
        <v>3725</v>
      </c>
      <c r="J4600" t="s">
        <v>78</v>
      </c>
      <c r="K4600" t="s">
        <v>43</v>
      </c>
      <c r="L4600" t="s">
        <v>26</v>
      </c>
      <c r="M4600" t="s">
        <v>2771</v>
      </c>
      <c r="N4600" t="s">
        <v>2772</v>
      </c>
      <c r="O4600" t="s">
        <v>16</v>
      </c>
      <c r="P4600" t="s">
        <v>14</v>
      </c>
      <c r="Q4600" t="s">
        <v>3729</v>
      </c>
      <c r="R4600" s="2">
        <v>35660</v>
      </c>
      <c r="S4600">
        <f t="shared" si="72"/>
        <v>24</v>
      </c>
    </row>
    <row r="4601" spans="1:19">
      <c r="A4601" s="1">
        <v>2579</v>
      </c>
      <c r="B4601" s="1"/>
      <c r="C4601" s="1">
        <v>96764</v>
      </c>
      <c r="D4601" s="2">
        <v>44713</v>
      </c>
      <c r="E4601" t="s">
        <v>61</v>
      </c>
      <c r="F4601" t="s">
        <v>84</v>
      </c>
      <c r="G4601" t="s">
        <v>8</v>
      </c>
      <c r="H4601" t="s">
        <v>12</v>
      </c>
      <c r="I4601" t="s">
        <v>3725</v>
      </c>
      <c r="J4601" t="s">
        <v>78</v>
      </c>
      <c r="K4601" t="s">
        <v>3733</v>
      </c>
      <c r="L4601" t="s">
        <v>3734</v>
      </c>
      <c r="M4601" t="s">
        <v>2771</v>
      </c>
      <c r="N4601" t="s">
        <v>2772</v>
      </c>
      <c r="O4601" t="s">
        <v>16</v>
      </c>
      <c r="P4601" t="s">
        <v>14</v>
      </c>
      <c r="Q4601" t="s">
        <v>3729</v>
      </c>
      <c r="R4601" s="2">
        <v>35660</v>
      </c>
      <c r="S4601">
        <f t="shared" si="72"/>
        <v>24</v>
      </c>
    </row>
    <row r="4602" spans="1:19">
      <c r="A4602" s="1">
        <v>2809</v>
      </c>
      <c r="B4602" s="1"/>
      <c r="C4602" s="1">
        <v>3497</v>
      </c>
      <c r="D4602" s="2">
        <v>44764</v>
      </c>
      <c r="E4602" t="s">
        <v>119</v>
      </c>
      <c r="F4602" t="s">
        <v>70</v>
      </c>
      <c r="G4602" t="s">
        <v>8</v>
      </c>
      <c r="H4602" t="s">
        <v>38</v>
      </c>
      <c r="I4602" t="s">
        <v>3725</v>
      </c>
      <c r="J4602" t="s">
        <v>78</v>
      </c>
      <c r="K4602" t="s">
        <v>43</v>
      </c>
      <c r="L4602" t="s">
        <v>26</v>
      </c>
      <c r="M4602" t="s">
        <v>4299</v>
      </c>
      <c r="N4602" t="s">
        <v>4300</v>
      </c>
      <c r="O4602" t="s">
        <v>15</v>
      </c>
      <c r="P4602" t="s">
        <v>14</v>
      </c>
      <c r="Q4602" t="s">
        <v>3729</v>
      </c>
      <c r="R4602" s="2">
        <v>35933</v>
      </c>
      <c r="S4602">
        <f t="shared" si="72"/>
        <v>24</v>
      </c>
    </row>
    <row r="4603" spans="1:19">
      <c r="A4603" s="1">
        <v>2811</v>
      </c>
      <c r="B4603" s="1"/>
      <c r="C4603" s="1">
        <v>126362</v>
      </c>
      <c r="D4603" s="2">
        <v>44796</v>
      </c>
      <c r="E4603" t="s">
        <v>72</v>
      </c>
      <c r="F4603" t="s">
        <v>83</v>
      </c>
      <c r="G4603" t="s">
        <v>8</v>
      </c>
      <c r="H4603" t="s">
        <v>12</v>
      </c>
      <c r="I4603" t="s">
        <v>3725</v>
      </c>
      <c r="J4603" t="s">
        <v>133</v>
      </c>
      <c r="K4603" t="s">
        <v>3733</v>
      </c>
      <c r="L4603" t="s">
        <v>3734</v>
      </c>
      <c r="M4603" t="s">
        <v>1616</v>
      </c>
      <c r="N4603" t="s">
        <v>1617</v>
      </c>
      <c r="O4603" t="s">
        <v>15</v>
      </c>
      <c r="P4603" t="s">
        <v>14</v>
      </c>
      <c r="Q4603" t="s">
        <v>3729</v>
      </c>
      <c r="R4603" s="2">
        <v>35228</v>
      </c>
      <c r="S4603">
        <f t="shared" si="72"/>
        <v>26</v>
      </c>
    </row>
    <row r="4604" spans="1:19">
      <c r="A4604" s="1">
        <v>2903</v>
      </c>
      <c r="B4604" s="1"/>
      <c r="C4604" s="1">
        <v>3765</v>
      </c>
      <c r="D4604" s="2">
        <v>44783</v>
      </c>
      <c r="E4604" t="s">
        <v>89</v>
      </c>
      <c r="F4604" t="s">
        <v>83</v>
      </c>
      <c r="G4604" t="s">
        <v>8</v>
      </c>
      <c r="H4604" t="s">
        <v>38</v>
      </c>
      <c r="I4604" t="s">
        <v>3725</v>
      </c>
      <c r="J4604" t="s">
        <v>101</v>
      </c>
      <c r="K4604" t="s">
        <v>43</v>
      </c>
      <c r="L4604" t="s">
        <v>26</v>
      </c>
      <c r="M4604" t="s">
        <v>1763</v>
      </c>
      <c r="N4604" t="s">
        <v>1764</v>
      </c>
      <c r="O4604" t="s">
        <v>15</v>
      </c>
      <c r="P4604" t="s">
        <v>14</v>
      </c>
      <c r="Q4604" t="s">
        <v>3729</v>
      </c>
      <c r="R4604" s="2">
        <v>34439</v>
      </c>
      <c r="S4604">
        <f t="shared" si="72"/>
        <v>28</v>
      </c>
    </row>
    <row r="4605" spans="1:19">
      <c r="A4605" s="1">
        <v>2907</v>
      </c>
      <c r="B4605" s="1"/>
      <c r="C4605" s="1">
        <v>2962</v>
      </c>
      <c r="D4605" s="2">
        <v>44765</v>
      </c>
      <c r="E4605" t="s">
        <v>72</v>
      </c>
      <c r="F4605" t="s">
        <v>70</v>
      </c>
      <c r="G4605" t="s">
        <v>8</v>
      </c>
      <c r="H4605" t="s">
        <v>38</v>
      </c>
      <c r="I4605" t="s">
        <v>3725</v>
      </c>
      <c r="J4605" t="s">
        <v>133</v>
      </c>
      <c r="K4605" t="s">
        <v>43</v>
      </c>
      <c r="L4605" t="s">
        <v>26</v>
      </c>
      <c r="M4605" t="s">
        <v>4515</v>
      </c>
      <c r="N4605" t="s">
        <v>4516</v>
      </c>
      <c r="O4605" t="s">
        <v>16</v>
      </c>
      <c r="P4605" t="s">
        <v>14</v>
      </c>
      <c r="Q4605" t="s">
        <v>3729</v>
      </c>
      <c r="R4605" s="2">
        <v>36242</v>
      </c>
      <c r="S4605">
        <f t="shared" si="72"/>
        <v>23</v>
      </c>
    </row>
    <row r="4606" spans="1:19">
      <c r="A4606" s="1">
        <v>2966</v>
      </c>
      <c r="B4606" s="1"/>
      <c r="C4606" s="1">
        <v>6931</v>
      </c>
      <c r="D4606" s="2">
        <v>44887</v>
      </c>
      <c r="E4606" t="s">
        <v>119</v>
      </c>
      <c r="F4606" t="s">
        <v>200</v>
      </c>
      <c r="G4606" t="s">
        <v>8</v>
      </c>
      <c r="H4606" t="s">
        <v>38</v>
      </c>
      <c r="I4606" t="s">
        <v>3725</v>
      </c>
      <c r="J4606" t="s">
        <v>78</v>
      </c>
      <c r="K4606" t="s">
        <v>43</v>
      </c>
      <c r="L4606" t="s">
        <v>26</v>
      </c>
      <c r="M4606" t="s">
        <v>4303</v>
      </c>
      <c r="N4606" t="s">
        <v>4304</v>
      </c>
      <c r="O4606" t="s">
        <v>15</v>
      </c>
      <c r="P4606" t="s">
        <v>14</v>
      </c>
      <c r="Q4606" t="s">
        <v>3729</v>
      </c>
      <c r="R4606" s="2">
        <v>35091</v>
      </c>
      <c r="S4606">
        <f t="shared" si="72"/>
        <v>26</v>
      </c>
    </row>
    <row r="4607" spans="1:19">
      <c r="A4607" s="1">
        <v>3095</v>
      </c>
      <c r="B4607" s="1"/>
      <c r="C4607" s="1">
        <v>7862</v>
      </c>
      <c r="D4607" s="2">
        <v>44915</v>
      </c>
      <c r="E4607" t="s">
        <v>139</v>
      </c>
      <c r="F4607" t="s">
        <v>77</v>
      </c>
      <c r="G4607" t="s">
        <v>8</v>
      </c>
      <c r="H4607" t="s">
        <v>38</v>
      </c>
      <c r="I4607" t="s">
        <v>3725</v>
      </c>
      <c r="J4607" t="s">
        <v>101</v>
      </c>
      <c r="K4607" t="s">
        <v>43</v>
      </c>
      <c r="L4607" t="s">
        <v>26</v>
      </c>
      <c r="M4607" t="s">
        <v>4090</v>
      </c>
      <c r="N4607" t="s">
        <v>4091</v>
      </c>
      <c r="O4607" t="s">
        <v>15</v>
      </c>
      <c r="P4607" t="s">
        <v>14</v>
      </c>
      <c r="Q4607" t="s">
        <v>3729</v>
      </c>
      <c r="R4607" s="2">
        <v>35556</v>
      </c>
      <c r="S4607">
        <f t="shared" si="72"/>
        <v>25</v>
      </c>
    </row>
    <row r="4608" spans="1:19">
      <c r="A4608" s="1">
        <v>3125</v>
      </c>
      <c r="B4608" s="1"/>
      <c r="C4608" s="1">
        <v>1710</v>
      </c>
      <c r="D4608" s="2">
        <v>44659</v>
      </c>
      <c r="E4608" t="s">
        <v>83</v>
      </c>
      <c r="F4608" t="s">
        <v>73</v>
      </c>
      <c r="G4608" t="s">
        <v>8</v>
      </c>
      <c r="H4608" t="s">
        <v>38</v>
      </c>
      <c r="I4608" t="s">
        <v>3725</v>
      </c>
      <c r="J4608" t="s">
        <v>101</v>
      </c>
      <c r="K4608" t="s">
        <v>43</v>
      </c>
      <c r="L4608" t="s">
        <v>26</v>
      </c>
      <c r="M4608" t="s">
        <v>4933</v>
      </c>
      <c r="N4608" t="s">
        <v>4934</v>
      </c>
      <c r="O4608" t="s">
        <v>15</v>
      </c>
      <c r="P4608" t="s">
        <v>14</v>
      </c>
      <c r="Q4608" t="s">
        <v>3729</v>
      </c>
      <c r="R4608" s="2">
        <v>35760</v>
      </c>
      <c r="S4608">
        <f t="shared" si="72"/>
        <v>24</v>
      </c>
    </row>
    <row r="4609" spans="1:19">
      <c r="A4609" s="1">
        <v>3130</v>
      </c>
      <c r="B4609" s="1"/>
      <c r="C4609" s="1">
        <v>2575</v>
      </c>
      <c r="D4609" s="2">
        <v>44727</v>
      </c>
      <c r="E4609" t="s">
        <v>97</v>
      </c>
      <c r="F4609" t="s">
        <v>84</v>
      </c>
      <c r="G4609" t="s">
        <v>8</v>
      </c>
      <c r="H4609" t="s">
        <v>38</v>
      </c>
      <c r="I4609" t="s">
        <v>3725</v>
      </c>
      <c r="J4609" t="s">
        <v>133</v>
      </c>
      <c r="K4609" t="s">
        <v>43</v>
      </c>
      <c r="L4609" t="s">
        <v>26</v>
      </c>
      <c r="M4609" t="s">
        <v>4523</v>
      </c>
      <c r="N4609" t="s">
        <v>4524</v>
      </c>
      <c r="O4609" t="s">
        <v>15</v>
      </c>
      <c r="P4609" t="s">
        <v>14</v>
      </c>
      <c r="Q4609" t="s">
        <v>3729</v>
      </c>
      <c r="R4609" s="2">
        <v>35005</v>
      </c>
      <c r="S4609">
        <f t="shared" si="72"/>
        <v>26</v>
      </c>
    </row>
    <row r="4610" spans="1:19">
      <c r="A4610" s="1">
        <v>3134</v>
      </c>
      <c r="B4610" s="1"/>
      <c r="C4610" s="1">
        <v>3012</v>
      </c>
      <c r="D4610" s="2">
        <v>44763</v>
      </c>
      <c r="E4610" t="s">
        <v>60</v>
      </c>
      <c r="F4610" t="s">
        <v>70</v>
      </c>
      <c r="G4610" t="s">
        <v>8</v>
      </c>
      <c r="H4610" t="s">
        <v>38</v>
      </c>
      <c r="I4610" t="s">
        <v>3725</v>
      </c>
      <c r="J4610" t="s">
        <v>133</v>
      </c>
      <c r="K4610" t="s">
        <v>43</v>
      </c>
      <c r="L4610" t="s">
        <v>26</v>
      </c>
      <c r="M4610" t="s">
        <v>1918</v>
      </c>
      <c r="N4610" t="s">
        <v>1919</v>
      </c>
      <c r="O4610" t="s">
        <v>16</v>
      </c>
      <c r="P4610" t="s">
        <v>14</v>
      </c>
      <c r="Q4610" t="s">
        <v>3729</v>
      </c>
      <c r="R4610" s="2">
        <v>34403</v>
      </c>
      <c r="S4610">
        <f t="shared" si="72"/>
        <v>28</v>
      </c>
    </row>
    <row r="4611" spans="1:19">
      <c r="A4611" s="1">
        <v>3138</v>
      </c>
      <c r="B4611" s="1"/>
      <c r="C4611" s="1">
        <v>5493</v>
      </c>
      <c r="D4611" s="2">
        <v>44831</v>
      </c>
      <c r="E4611" t="s">
        <v>231</v>
      </c>
      <c r="F4611" t="s">
        <v>98</v>
      </c>
      <c r="G4611" t="s">
        <v>8</v>
      </c>
      <c r="H4611" t="s">
        <v>38</v>
      </c>
      <c r="I4611" t="s">
        <v>3725</v>
      </c>
      <c r="J4611" t="s">
        <v>101</v>
      </c>
      <c r="K4611" t="s">
        <v>43</v>
      </c>
      <c r="L4611" t="s">
        <v>26</v>
      </c>
      <c r="M4611" t="s">
        <v>3211</v>
      </c>
      <c r="N4611" t="s">
        <v>3212</v>
      </c>
      <c r="O4611" t="s">
        <v>16</v>
      </c>
      <c r="P4611" t="s">
        <v>14</v>
      </c>
      <c r="Q4611" t="s">
        <v>3729</v>
      </c>
      <c r="R4611" s="2">
        <v>38174</v>
      </c>
      <c r="S4611">
        <f t="shared" si="72"/>
        <v>18</v>
      </c>
    </row>
    <row r="4612" spans="1:19">
      <c r="A4612" s="1">
        <v>3257</v>
      </c>
      <c r="B4612" s="1"/>
      <c r="C4612" s="1">
        <v>3974</v>
      </c>
      <c r="D4612" s="2">
        <v>44790</v>
      </c>
      <c r="E4612" t="s">
        <v>100</v>
      </c>
      <c r="F4612" t="s">
        <v>83</v>
      </c>
      <c r="G4612" t="s">
        <v>8</v>
      </c>
      <c r="H4612" t="s">
        <v>38</v>
      </c>
      <c r="I4612" t="s">
        <v>3725</v>
      </c>
      <c r="J4612" t="s">
        <v>78</v>
      </c>
      <c r="K4612" t="s">
        <v>43</v>
      </c>
      <c r="L4612" t="s">
        <v>26</v>
      </c>
      <c r="M4612" t="s">
        <v>5241</v>
      </c>
      <c r="N4612" t="s">
        <v>5242</v>
      </c>
      <c r="O4612" t="s">
        <v>15</v>
      </c>
      <c r="P4612" t="s">
        <v>14</v>
      </c>
      <c r="Q4612" t="s">
        <v>3729</v>
      </c>
      <c r="R4612" s="2">
        <v>35189</v>
      </c>
      <c r="S4612">
        <f t="shared" si="72"/>
        <v>26</v>
      </c>
    </row>
    <row r="4613" spans="1:19">
      <c r="A4613" s="1">
        <v>3529</v>
      </c>
      <c r="B4613" s="1"/>
      <c r="C4613" s="1">
        <v>2021</v>
      </c>
      <c r="D4613" s="2">
        <v>44691</v>
      </c>
      <c r="E4613" t="s">
        <v>89</v>
      </c>
      <c r="F4613" t="s">
        <v>121</v>
      </c>
      <c r="G4613" t="s">
        <v>8</v>
      </c>
      <c r="H4613" t="s">
        <v>38</v>
      </c>
      <c r="I4613" t="s">
        <v>3725</v>
      </c>
      <c r="J4613" t="s">
        <v>101</v>
      </c>
      <c r="K4613" t="s">
        <v>43</v>
      </c>
      <c r="L4613" t="s">
        <v>26</v>
      </c>
      <c r="M4613" t="s">
        <v>2563</v>
      </c>
      <c r="N4613" t="s">
        <v>2564</v>
      </c>
      <c r="O4613" t="s">
        <v>15</v>
      </c>
      <c r="P4613" t="s">
        <v>14</v>
      </c>
      <c r="Q4613" t="s">
        <v>3729</v>
      </c>
      <c r="R4613" s="2">
        <v>36501</v>
      </c>
      <c r="S4613">
        <f t="shared" si="72"/>
        <v>22</v>
      </c>
    </row>
    <row r="4614" spans="1:19">
      <c r="A4614" s="1">
        <v>3986</v>
      </c>
      <c r="B4614" s="1"/>
      <c r="C4614" s="1">
        <v>3504</v>
      </c>
      <c r="D4614" s="2">
        <v>44757</v>
      </c>
      <c r="E4614" t="s">
        <v>97</v>
      </c>
      <c r="F4614" t="s">
        <v>70</v>
      </c>
      <c r="G4614" t="s">
        <v>8</v>
      </c>
      <c r="H4614" t="s">
        <v>38</v>
      </c>
      <c r="I4614" t="s">
        <v>3725</v>
      </c>
      <c r="J4614" t="s">
        <v>3751</v>
      </c>
      <c r="K4614" t="s">
        <v>43</v>
      </c>
      <c r="L4614" t="s">
        <v>26</v>
      </c>
      <c r="M4614" t="s">
        <v>4311</v>
      </c>
      <c r="N4614" t="s">
        <v>4312</v>
      </c>
      <c r="O4614" t="s">
        <v>16</v>
      </c>
      <c r="P4614" t="s">
        <v>18</v>
      </c>
      <c r="Q4614" t="s">
        <v>3729</v>
      </c>
      <c r="R4614" s="2">
        <v>39062</v>
      </c>
      <c r="S4614">
        <f t="shared" si="72"/>
        <v>15</v>
      </c>
    </row>
    <row r="4615" spans="1:19">
      <c r="A4615" s="1">
        <v>4083</v>
      </c>
      <c r="B4615" s="1"/>
      <c r="C4615" s="1">
        <v>5953</v>
      </c>
      <c r="D4615" s="2">
        <v>44855</v>
      </c>
      <c r="E4615" t="s">
        <v>60</v>
      </c>
      <c r="F4615" t="s">
        <v>89</v>
      </c>
      <c r="G4615" t="s">
        <v>8</v>
      </c>
      <c r="H4615" t="s">
        <v>38</v>
      </c>
      <c r="I4615" t="s">
        <v>3725</v>
      </c>
      <c r="J4615" t="s">
        <v>78</v>
      </c>
      <c r="K4615" t="s">
        <v>43</v>
      </c>
      <c r="L4615" t="s">
        <v>26</v>
      </c>
      <c r="M4615" t="s">
        <v>4739</v>
      </c>
      <c r="N4615" t="s">
        <v>4740</v>
      </c>
      <c r="O4615" t="s">
        <v>16</v>
      </c>
      <c r="P4615" t="s">
        <v>14</v>
      </c>
      <c r="Q4615" t="s">
        <v>3729</v>
      </c>
      <c r="R4615" s="2">
        <v>34497</v>
      </c>
      <c r="S4615">
        <f t="shared" si="72"/>
        <v>28</v>
      </c>
    </row>
    <row r="4616" spans="1:19">
      <c r="A4616" s="1">
        <v>4122</v>
      </c>
      <c r="B4616" s="1"/>
      <c r="C4616" s="1">
        <v>5574</v>
      </c>
      <c r="D4616" s="2">
        <v>44823</v>
      </c>
      <c r="E4616" t="s">
        <v>147</v>
      </c>
      <c r="F4616" t="s">
        <v>98</v>
      </c>
      <c r="G4616" t="s">
        <v>8</v>
      </c>
      <c r="H4616" t="s">
        <v>38</v>
      </c>
      <c r="I4616" t="s">
        <v>3725</v>
      </c>
      <c r="J4616" t="s">
        <v>3779</v>
      </c>
      <c r="K4616" t="s">
        <v>43</v>
      </c>
      <c r="L4616" t="s">
        <v>26</v>
      </c>
      <c r="M4616" t="s">
        <v>3789</v>
      </c>
      <c r="N4616" t="s">
        <v>3790</v>
      </c>
      <c r="O4616" t="s">
        <v>16</v>
      </c>
      <c r="P4616" t="s">
        <v>14</v>
      </c>
      <c r="Q4616" t="s">
        <v>3729</v>
      </c>
      <c r="R4616" s="2">
        <v>36855</v>
      </c>
      <c r="S4616">
        <f t="shared" si="72"/>
        <v>21</v>
      </c>
    </row>
    <row r="4617" spans="1:19">
      <c r="A4617" s="1">
        <v>4166</v>
      </c>
      <c r="B4617" s="1"/>
      <c r="C4617" s="1">
        <v>4080</v>
      </c>
      <c r="D4617" s="2">
        <v>44802</v>
      </c>
      <c r="E4617" t="s">
        <v>108</v>
      </c>
      <c r="F4617" t="s">
        <v>83</v>
      </c>
      <c r="G4617" t="s">
        <v>8</v>
      </c>
      <c r="H4617" t="s">
        <v>38</v>
      </c>
      <c r="I4617" t="s">
        <v>3725</v>
      </c>
      <c r="J4617" t="s">
        <v>133</v>
      </c>
      <c r="K4617" t="s">
        <v>43</v>
      </c>
      <c r="L4617" t="s">
        <v>26</v>
      </c>
      <c r="M4617" t="s">
        <v>5243</v>
      </c>
      <c r="N4617" t="s">
        <v>5244</v>
      </c>
      <c r="O4617" t="s">
        <v>16</v>
      </c>
      <c r="P4617" t="s">
        <v>14</v>
      </c>
      <c r="Q4617" t="s">
        <v>3729</v>
      </c>
      <c r="R4617" s="2">
        <v>36436</v>
      </c>
      <c r="S4617">
        <f t="shared" si="72"/>
        <v>22</v>
      </c>
    </row>
    <row r="4618" spans="1:19">
      <c r="A4618" s="1">
        <v>4246</v>
      </c>
      <c r="B4618" s="1"/>
      <c r="C4618" s="1">
        <v>1709</v>
      </c>
      <c r="D4618" s="2">
        <v>44659</v>
      </c>
      <c r="E4618" t="s">
        <v>83</v>
      </c>
      <c r="F4618" t="s">
        <v>73</v>
      </c>
      <c r="G4618" t="s">
        <v>8</v>
      </c>
      <c r="H4618" t="s">
        <v>38</v>
      </c>
      <c r="I4618" t="s">
        <v>3725</v>
      </c>
      <c r="J4618" t="s">
        <v>133</v>
      </c>
      <c r="K4618" t="s">
        <v>43</v>
      </c>
      <c r="L4618" t="s">
        <v>26</v>
      </c>
      <c r="M4618" t="s">
        <v>5245</v>
      </c>
      <c r="N4618" t="s">
        <v>5246</v>
      </c>
      <c r="O4618" t="s">
        <v>15</v>
      </c>
      <c r="P4618" t="s">
        <v>14</v>
      </c>
      <c r="Q4618" t="s">
        <v>3729</v>
      </c>
      <c r="R4618" s="2">
        <v>35795</v>
      </c>
      <c r="S4618">
        <f t="shared" si="72"/>
        <v>24</v>
      </c>
    </row>
    <row r="4619" spans="1:19">
      <c r="A4619" s="1">
        <v>4398</v>
      </c>
      <c r="B4619" s="1"/>
      <c r="C4619" s="1">
        <v>5103</v>
      </c>
      <c r="D4619" s="2">
        <v>44831</v>
      </c>
      <c r="E4619" t="s">
        <v>231</v>
      </c>
      <c r="F4619" t="s">
        <v>98</v>
      </c>
      <c r="G4619" t="s">
        <v>8</v>
      </c>
      <c r="H4619" t="s">
        <v>38</v>
      </c>
      <c r="I4619" t="s">
        <v>3725</v>
      </c>
      <c r="J4619" t="s">
        <v>438</v>
      </c>
      <c r="K4619" t="s">
        <v>43</v>
      </c>
      <c r="L4619" t="s">
        <v>26</v>
      </c>
      <c r="M4619" t="s">
        <v>5247</v>
      </c>
      <c r="N4619" t="s">
        <v>5248</v>
      </c>
      <c r="O4619" t="s">
        <v>15</v>
      </c>
      <c r="P4619" t="s">
        <v>14</v>
      </c>
      <c r="Q4619" t="s">
        <v>3729</v>
      </c>
      <c r="R4619" s="2">
        <v>37115</v>
      </c>
      <c r="S4619">
        <f t="shared" si="72"/>
        <v>21</v>
      </c>
    </row>
    <row r="4620" spans="1:19">
      <c r="A4620" s="1">
        <v>4485</v>
      </c>
      <c r="B4620" s="1"/>
      <c r="C4620" s="1">
        <v>4421</v>
      </c>
      <c r="D4620" s="2">
        <v>44784</v>
      </c>
      <c r="E4620" t="s">
        <v>200</v>
      </c>
      <c r="F4620" t="s">
        <v>83</v>
      </c>
      <c r="G4620" t="s">
        <v>8</v>
      </c>
      <c r="H4620" t="s">
        <v>38</v>
      </c>
      <c r="I4620" t="s">
        <v>3725</v>
      </c>
      <c r="J4620" t="s">
        <v>3781</v>
      </c>
      <c r="K4620" t="s">
        <v>43</v>
      </c>
      <c r="L4620" t="s">
        <v>26</v>
      </c>
      <c r="M4620" t="s">
        <v>4541</v>
      </c>
      <c r="N4620" t="s">
        <v>4542</v>
      </c>
      <c r="O4620" t="s">
        <v>15</v>
      </c>
      <c r="P4620" t="s">
        <v>14</v>
      </c>
      <c r="Q4620" t="s">
        <v>3729</v>
      </c>
      <c r="R4620" s="2">
        <v>36507</v>
      </c>
      <c r="S4620">
        <f t="shared" si="72"/>
        <v>22</v>
      </c>
    </row>
    <row r="4621" spans="1:19">
      <c r="A4621" s="1">
        <v>4492</v>
      </c>
      <c r="B4621" s="1"/>
      <c r="C4621" s="1">
        <v>3815</v>
      </c>
      <c r="D4621" s="2">
        <v>44789</v>
      </c>
      <c r="E4621" t="s">
        <v>91</v>
      </c>
      <c r="F4621" t="s">
        <v>83</v>
      </c>
      <c r="G4621" t="s">
        <v>8</v>
      </c>
      <c r="H4621" t="s">
        <v>38</v>
      </c>
      <c r="I4621" t="s">
        <v>3725</v>
      </c>
      <c r="J4621" t="s">
        <v>78</v>
      </c>
      <c r="K4621" t="s">
        <v>43</v>
      </c>
      <c r="L4621" t="s">
        <v>26</v>
      </c>
      <c r="M4621" t="s">
        <v>2287</v>
      </c>
      <c r="N4621" t="s">
        <v>2288</v>
      </c>
      <c r="O4621" t="s">
        <v>16</v>
      </c>
      <c r="P4621" t="s">
        <v>14</v>
      </c>
      <c r="Q4621" t="s">
        <v>3729</v>
      </c>
      <c r="R4621" s="2">
        <v>36554</v>
      </c>
      <c r="S4621">
        <f t="shared" si="72"/>
        <v>22</v>
      </c>
    </row>
    <row r="4622" spans="1:19">
      <c r="A4622" s="1">
        <v>4492</v>
      </c>
      <c r="B4622" s="1"/>
      <c r="C4622" s="1">
        <v>5973</v>
      </c>
      <c r="D4622" s="2">
        <v>44852</v>
      </c>
      <c r="E4622" t="s">
        <v>125</v>
      </c>
      <c r="F4622" t="s">
        <v>89</v>
      </c>
      <c r="G4622" t="s">
        <v>8</v>
      </c>
      <c r="H4622" t="s">
        <v>38</v>
      </c>
      <c r="I4622" t="s">
        <v>3725</v>
      </c>
      <c r="J4622" t="s">
        <v>78</v>
      </c>
      <c r="K4622" t="s">
        <v>43</v>
      </c>
      <c r="L4622" t="s">
        <v>26</v>
      </c>
      <c r="M4622" t="s">
        <v>2287</v>
      </c>
      <c r="N4622" t="s">
        <v>2288</v>
      </c>
      <c r="O4622" t="s">
        <v>16</v>
      </c>
      <c r="P4622" t="s">
        <v>14</v>
      </c>
      <c r="Q4622" t="s">
        <v>3729</v>
      </c>
      <c r="R4622" s="2">
        <v>36554</v>
      </c>
      <c r="S4622">
        <f t="shared" si="72"/>
        <v>22</v>
      </c>
    </row>
    <row r="4623" spans="1:19">
      <c r="A4623" s="1">
        <v>4517</v>
      </c>
      <c r="B4623" s="1"/>
      <c r="C4623" s="1">
        <v>7585</v>
      </c>
      <c r="D4623" s="2">
        <v>44904</v>
      </c>
      <c r="E4623" t="s">
        <v>98</v>
      </c>
      <c r="F4623" t="s">
        <v>77</v>
      </c>
      <c r="G4623" t="s">
        <v>8</v>
      </c>
      <c r="H4623" t="s">
        <v>38</v>
      </c>
      <c r="I4623" t="s">
        <v>3725</v>
      </c>
      <c r="J4623" t="s">
        <v>133</v>
      </c>
      <c r="K4623" t="s">
        <v>43</v>
      </c>
      <c r="L4623" t="s">
        <v>26</v>
      </c>
      <c r="M4623" t="s">
        <v>5249</v>
      </c>
      <c r="N4623" t="s">
        <v>5250</v>
      </c>
      <c r="O4623" t="s">
        <v>16</v>
      </c>
      <c r="P4623" t="s">
        <v>14</v>
      </c>
      <c r="Q4623" t="s">
        <v>3729</v>
      </c>
      <c r="R4623" s="2">
        <v>35243</v>
      </c>
      <c r="S4623">
        <f t="shared" si="72"/>
        <v>26</v>
      </c>
    </row>
    <row r="4624" spans="1:19">
      <c r="A4624" s="1">
        <v>4631</v>
      </c>
      <c r="B4624" s="1"/>
      <c r="C4624" s="1">
        <v>3974</v>
      </c>
      <c r="D4624" s="2">
        <v>44790</v>
      </c>
      <c r="E4624" t="s">
        <v>100</v>
      </c>
      <c r="F4624" t="s">
        <v>83</v>
      </c>
      <c r="G4624" t="s">
        <v>8</v>
      </c>
      <c r="H4624" t="s">
        <v>38</v>
      </c>
      <c r="I4624" t="s">
        <v>3725</v>
      </c>
      <c r="J4624" t="s">
        <v>78</v>
      </c>
      <c r="K4624" t="s">
        <v>43</v>
      </c>
      <c r="L4624" t="s">
        <v>26</v>
      </c>
      <c r="M4624" t="s">
        <v>5251</v>
      </c>
      <c r="N4624" t="s">
        <v>5252</v>
      </c>
      <c r="O4624" t="s">
        <v>16</v>
      </c>
      <c r="P4624" t="s">
        <v>14</v>
      </c>
      <c r="Q4624" t="s">
        <v>3729</v>
      </c>
      <c r="R4624" s="2">
        <v>36452</v>
      </c>
      <c r="S4624">
        <f t="shared" si="72"/>
        <v>22</v>
      </c>
    </row>
    <row r="4625" spans="1:19">
      <c r="A4625" s="1">
        <v>4637</v>
      </c>
      <c r="B4625" s="1"/>
      <c r="C4625" s="1">
        <v>3505</v>
      </c>
      <c r="D4625" s="2">
        <v>44768</v>
      </c>
      <c r="E4625" t="s">
        <v>113</v>
      </c>
      <c r="F4625" t="s">
        <v>70</v>
      </c>
      <c r="G4625" t="s">
        <v>8</v>
      </c>
      <c r="H4625" t="s">
        <v>38</v>
      </c>
      <c r="I4625" t="s">
        <v>3725</v>
      </c>
      <c r="J4625" t="s">
        <v>78</v>
      </c>
      <c r="K4625" t="s">
        <v>43</v>
      </c>
      <c r="L4625" t="s">
        <v>26</v>
      </c>
      <c r="M4625" t="s">
        <v>4321</v>
      </c>
      <c r="N4625" t="s">
        <v>4322</v>
      </c>
      <c r="O4625" t="s">
        <v>15</v>
      </c>
      <c r="P4625" t="s">
        <v>14</v>
      </c>
      <c r="Q4625" t="s">
        <v>3729</v>
      </c>
      <c r="R4625" s="2">
        <v>34589</v>
      </c>
      <c r="S4625">
        <f t="shared" ref="S4625:S4688" si="73">DATEDIF(R4625,D4625,"y")</f>
        <v>27</v>
      </c>
    </row>
    <row r="4626" spans="1:19">
      <c r="A4626" s="1">
        <v>4658</v>
      </c>
      <c r="B4626" s="1"/>
      <c r="C4626" s="1">
        <v>5565</v>
      </c>
      <c r="D4626" s="2">
        <v>44810</v>
      </c>
      <c r="E4626" t="s">
        <v>84</v>
      </c>
      <c r="F4626" t="s">
        <v>98</v>
      </c>
      <c r="G4626" t="s">
        <v>8</v>
      </c>
      <c r="H4626" t="s">
        <v>38</v>
      </c>
      <c r="I4626" t="s">
        <v>3725</v>
      </c>
      <c r="J4626" t="s">
        <v>3779</v>
      </c>
      <c r="K4626" t="s">
        <v>43</v>
      </c>
      <c r="L4626" t="s">
        <v>26</v>
      </c>
      <c r="M4626" t="s">
        <v>4323</v>
      </c>
      <c r="N4626" t="s">
        <v>4324</v>
      </c>
      <c r="O4626" t="s">
        <v>15</v>
      </c>
      <c r="P4626" t="s">
        <v>14</v>
      </c>
      <c r="Q4626" t="s">
        <v>3729</v>
      </c>
      <c r="R4626" s="2">
        <v>35559</v>
      </c>
      <c r="S4626">
        <f t="shared" si="73"/>
        <v>25</v>
      </c>
    </row>
    <row r="4627" spans="1:19">
      <c r="A4627" s="1">
        <v>4821</v>
      </c>
      <c r="B4627" s="1"/>
      <c r="C4627" s="1">
        <v>82171</v>
      </c>
      <c r="D4627" s="2">
        <v>44687</v>
      </c>
      <c r="E4627" t="s">
        <v>84</v>
      </c>
      <c r="F4627" t="s">
        <v>121</v>
      </c>
      <c r="G4627" t="s">
        <v>8</v>
      </c>
      <c r="H4627" t="s">
        <v>12</v>
      </c>
      <c r="I4627" t="s">
        <v>3725</v>
      </c>
      <c r="J4627" t="s">
        <v>109</v>
      </c>
      <c r="K4627" t="s">
        <v>13</v>
      </c>
      <c r="L4627" t="s">
        <v>3746</v>
      </c>
      <c r="M4627" t="s">
        <v>465</v>
      </c>
      <c r="N4627" t="s">
        <v>466</v>
      </c>
      <c r="O4627" t="s">
        <v>16</v>
      </c>
      <c r="P4627" t="s">
        <v>14</v>
      </c>
      <c r="Q4627" t="s">
        <v>3729</v>
      </c>
      <c r="R4627" s="2">
        <v>36096</v>
      </c>
      <c r="S4627">
        <f t="shared" si="73"/>
        <v>23</v>
      </c>
    </row>
    <row r="4628" spans="1:19">
      <c r="A4628" s="1">
        <v>4831</v>
      </c>
      <c r="B4628" s="1"/>
      <c r="C4628" s="1">
        <v>7834</v>
      </c>
      <c r="D4628" s="2">
        <v>44914</v>
      </c>
      <c r="E4628" t="s">
        <v>147</v>
      </c>
      <c r="F4628" t="s">
        <v>77</v>
      </c>
      <c r="G4628" t="s">
        <v>8</v>
      </c>
      <c r="H4628" t="s">
        <v>38</v>
      </c>
      <c r="I4628" t="s">
        <v>3725</v>
      </c>
      <c r="J4628" t="s">
        <v>133</v>
      </c>
      <c r="K4628" t="s">
        <v>44</v>
      </c>
      <c r="L4628" t="s">
        <v>3726</v>
      </c>
      <c r="M4628" t="s">
        <v>3804</v>
      </c>
      <c r="N4628" t="s">
        <v>3805</v>
      </c>
      <c r="O4628" t="s">
        <v>15</v>
      </c>
      <c r="P4628" t="s">
        <v>14</v>
      </c>
      <c r="Q4628" t="s">
        <v>3729</v>
      </c>
      <c r="R4628" s="2">
        <v>35993</v>
      </c>
      <c r="S4628">
        <f t="shared" si="73"/>
        <v>24</v>
      </c>
    </row>
    <row r="4629" spans="1:19">
      <c r="A4629" s="1">
        <v>4939</v>
      </c>
      <c r="B4629" s="1"/>
      <c r="C4629" s="1">
        <v>5980</v>
      </c>
      <c r="D4629" s="2">
        <v>44853</v>
      </c>
      <c r="E4629" t="s">
        <v>147</v>
      </c>
      <c r="F4629" t="s">
        <v>89</v>
      </c>
      <c r="G4629" t="s">
        <v>8</v>
      </c>
      <c r="H4629" t="s">
        <v>38</v>
      </c>
      <c r="I4629" t="s">
        <v>3725</v>
      </c>
      <c r="J4629" t="s">
        <v>133</v>
      </c>
      <c r="K4629" t="s">
        <v>43</v>
      </c>
      <c r="L4629" t="s">
        <v>26</v>
      </c>
      <c r="M4629" t="s">
        <v>5253</v>
      </c>
      <c r="N4629" t="s">
        <v>5254</v>
      </c>
      <c r="O4629" t="s">
        <v>15</v>
      </c>
      <c r="P4629" t="s">
        <v>14</v>
      </c>
      <c r="Q4629" t="s">
        <v>3729</v>
      </c>
      <c r="R4629" s="2">
        <v>35375</v>
      </c>
      <c r="S4629">
        <f t="shared" si="73"/>
        <v>25</v>
      </c>
    </row>
    <row r="4630" spans="1:19">
      <c r="A4630" s="1">
        <v>5129</v>
      </c>
      <c r="B4630" s="1"/>
      <c r="C4630" s="1">
        <v>2880</v>
      </c>
      <c r="D4630" s="2">
        <v>44756</v>
      </c>
      <c r="E4630" t="s">
        <v>115</v>
      </c>
      <c r="F4630" t="s">
        <v>70</v>
      </c>
      <c r="G4630" t="s">
        <v>8</v>
      </c>
      <c r="H4630" t="s">
        <v>38</v>
      </c>
      <c r="I4630" t="s">
        <v>3725</v>
      </c>
      <c r="J4630" t="s">
        <v>133</v>
      </c>
      <c r="K4630" t="s">
        <v>43</v>
      </c>
      <c r="L4630" t="s">
        <v>26</v>
      </c>
      <c r="M4630" t="s">
        <v>4744</v>
      </c>
      <c r="N4630" t="s">
        <v>4745</v>
      </c>
      <c r="O4630" t="s">
        <v>15</v>
      </c>
      <c r="P4630" t="s">
        <v>14</v>
      </c>
      <c r="Q4630" t="s">
        <v>3729</v>
      </c>
      <c r="R4630" s="2">
        <v>36778</v>
      </c>
      <c r="S4630">
        <f t="shared" si="73"/>
        <v>21</v>
      </c>
    </row>
    <row r="4631" spans="1:19">
      <c r="A4631" s="1">
        <v>5130</v>
      </c>
      <c r="B4631" s="1"/>
      <c r="C4631" s="1">
        <v>3816</v>
      </c>
      <c r="D4631" s="2">
        <v>44789</v>
      </c>
      <c r="E4631" t="s">
        <v>91</v>
      </c>
      <c r="F4631" t="s">
        <v>83</v>
      </c>
      <c r="G4631" t="s">
        <v>8</v>
      </c>
      <c r="H4631" t="s">
        <v>38</v>
      </c>
      <c r="I4631" t="s">
        <v>3725</v>
      </c>
      <c r="J4631" t="s">
        <v>133</v>
      </c>
      <c r="K4631" t="s">
        <v>43</v>
      </c>
      <c r="L4631" t="s">
        <v>26</v>
      </c>
      <c r="M4631" t="s">
        <v>4109</v>
      </c>
      <c r="N4631" t="s">
        <v>4110</v>
      </c>
      <c r="O4631" t="s">
        <v>15</v>
      </c>
      <c r="P4631" t="s">
        <v>14</v>
      </c>
      <c r="Q4631" t="s">
        <v>3729</v>
      </c>
      <c r="R4631" s="2">
        <v>36291</v>
      </c>
      <c r="S4631">
        <f t="shared" si="73"/>
        <v>23</v>
      </c>
    </row>
    <row r="4632" spans="1:19">
      <c r="A4632" s="1">
        <v>5150</v>
      </c>
      <c r="B4632" s="1"/>
      <c r="C4632" s="1">
        <v>2961</v>
      </c>
      <c r="D4632" s="2">
        <v>44765</v>
      </c>
      <c r="E4632" t="s">
        <v>72</v>
      </c>
      <c r="F4632" t="s">
        <v>70</v>
      </c>
      <c r="G4632" t="s">
        <v>8</v>
      </c>
      <c r="H4632" t="s">
        <v>38</v>
      </c>
      <c r="I4632" t="s">
        <v>3725</v>
      </c>
      <c r="J4632" t="s">
        <v>133</v>
      </c>
      <c r="K4632" t="s">
        <v>43</v>
      </c>
      <c r="L4632" t="s">
        <v>26</v>
      </c>
      <c r="M4632" t="s">
        <v>5255</v>
      </c>
      <c r="N4632" t="s">
        <v>5256</v>
      </c>
      <c r="O4632" t="s">
        <v>15</v>
      </c>
      <c r="P4632" t="s">
        <v>14</v>
      </c>
      <c r="Q4632" t="s">
        <v>3729</v>
      </c>
      <c r="R4632" s="2">
        <v>36268</v>
      </c>
      <c r="S4632">
        <f t="shared" si="73"/>
        <v>23</v>
      </c>
    </row>
    <row r="4633" spans="1:19">
      <c r="A4633" s="1">
        <v>5223</v>
      </c>
      <c r="B4633" s="1"/>
      <c r="C4633" s="1">
        <v>5729</v>
      </c>
      <c r="D4633" s="2">
        <v>44839</v>
      </c>
      <c r="E4633" t="s">
        <v>121</v>
      </c>
      <c r="F4633" t="s">
        <v>89</v>
      </c>
      <c r="G4633" t="s">
        <v>8</v>
      </c>
      <c r="H4633" t="s">
        <v>38</v>
      </c>
      <c r="I4633" t="s">
        <v>3725</v>
      </c>
      <c r="J4633" t="s">
        <v>78</v>
      </c>
      <c r="K4633" t="s">
        <v>43</v>
      </c>
      <c r="L4633" t="s">
        <v>26</v>
      </c>
      <c r="M4633" t="s">
        <v>4937</v>
      </c>
      <c r="N4633" t="s">
        <v>4938</v>
      </c>
      <c r="O4633" t="s">
        <v>16</v>
      </c>
      <c r="P4633" t="s">
        <v>14</v>
      </c>
      <c r="Q4633" t="s">
        <v>3729</v>
      </c>
      <c r="R4633" s="2">
        <v>37032</v>
      </c>
      <c r="S4633">
        <f t="shared" si="73"/>
        <v>21</v>
      </c>
    </row>
    <row r="4634" spans="1:19">
      <c r="A4634" s="1">
        <v>5242</v>
      </c>
      <c r="B4634" s="1"/>
      <c r="C4634" s="1">
        <v>2369</v>
      </c>
      <c r="D4634" s="2">
        <v>44725</v>
      </c>
      <c r="E4634" t="s">
        <v>195</v>
      </c>
      <c r="F4634" t="s">
        <v>84</v>
      </c>
      <c r="G4634" t="s">
        <v>8</v>
      </c>
      <c r="H4634" t="s">
        <v>38</v>
      </c>
      <c r="I4634" t="s">
        <v>3725</v>
      </c>
      <c r="J4634" t="s">
        <v>3786</v>
      </c>
      <c r="K4634" t="s">
        <v>43</v>
      </c>
      <c r="L4634" t="s">
        <v>26</v>
      </c>
      <c r="M4634" t="s">
        <v>1524</v>
      </c>
      <c r="N4634" t="s">
        <v>1525</v>
      </c>
      <c r="O4634" t="s">
        <v>15</v>
      </c>
      <c r="P4634" t="s">
        <v>14</v>
      </c>
      <c r="Q4634" t="s">
        <v>3729</v>
      </c>
      <c r="R4634" s="2">
        <v>36463</v>
      </c>
      <c r="S4634">
        <f t="shared" si="73"/>
        <v>22</v>
      </c>
    </row>
    <row r="4635" spans="1:19">
      <c r="A4635" s="1">
        <v>5242</v>
      </c>
      <c r="B4635" s="1"/>
      <c r="C4635" s="1">
        <v>3005</v>
      </c>
      <c r="D4635" s="2">
        <v>44764</v>
      </c>
      <c r="E4635" t="s">
        <v>119</v>
      </c>
      <c r="F4635" t="s">
        <v>70</v>
      </c>
      <c r="G4635" t="s">
        <v>8</v>
      </c>
      <c r="H4635" t="s">
        <v>38</v>
      </c>
      <c r="I4635" t="s">
        <v>3725</v>
      </c>
      <c r="J4635" t="s">
        <v>78</v>
      </c>
      <c r="K4635" t="s">
        <v>43</v>
      </c>
      <c r="L4635" t="s">
        <v>26</v>
      </c>
      <c r="M4635" t="s">
        <v>1524</v>
      </c>
      <c r="N4635" t="s">
        <v>1525</v>
      </c>
      <c r="O4635" t="s">
        <v>15</v>
      </c>
      <c r="P4635" t="s">
        <v>14</v>
      </c>
      <c r="Q4635" t="s">
        <v>3729</v>
      </c>
      <c r="R4635" s="2">
        <v>36463</v>
      </c>
      <c r="S4635">
        <f t="shared" si="73"/>
        <v>22</v>
      </c>
    </row>
    <row r="4636" spans="1:19">
      <c r="A4636" s="1">
        <v>5242</v>
      </c>
      <c r="B4636" s="1"/>
      <c r="C4636" s="1">
        <v>4911</v>
      </c>
      <c r="D4636" s="2">
        <v>44816</v>
      </c>
      <c r="E4636" t="s">
        <v>77</v>
      </c>
      <c r="F4636" t="s">
        <v>98</v>
      </c>
      <c r="G4636" t="s">
        <v>8</v>
      </c>
      <c r="H4636" t="s">
        <v>38</v>
      </c>
      <c r="I4636" t="s">
        <v>3725</v>
      </c>
      <c r="J4636" t="s">
        <v>78</v>
      </c>
      <c r="K4636" t="s">
        <v>43</v>
      </c>
      <c r="L4636" t="s">
        <v>26</v>
      </c>
      <c r="M4636" t="s">
        <v>1524</v>
      </c>
      <c r="N4636" t="s">
        <v>1525</v>
      </c>
      <c r="O4636" t="s">
        <v>15</v>
      </c>
      <c r="P4636" t="s">
        <v>14</v>
      </c>
      <c r="Q4636" t="s">
        <v>3729</v>
      </c>
      <c r="R4636" s="2">
        <v>36463</v>
      </c>
      <c r="S4636">
        <f t="shared" si="73"/>
        <v>22</v>
      </c>
    </row>
    <row r="4637" spans="1:19">
      <c r="A4637" s="1">
        <v>5242</v>
      </c>
      <c r="B4637" s="1"/>
      <c r="C4637" s="1">
        <v>131023</v>
      </c>
      <c r="D4637" s="2">
        <v>44805</v>
      </c>
      <c r="E4637" t="s">
        <v>61</v>
      </c>
      <c r="F4637" t="s">
        <v>98</v>
      </c>
      <c r="G4637" t="s">
        <v>8</v>
      </c>
      <c r="H4637" t="s">
        <v>12</v>
      </c>
      <c r="I4637" t="s">
        <v>3725</v>
      </c>
      <c r="J4637" t="s">
        <v>78</v>
      </c>
      <c r="K4637" t="s">
        <v>27</v>
      </c>
      <c r="L4637" t="s">
        <v>3746</v>
      </c>
      <c r="M4637" t="s">
        <v>1524</v>
      </c>
      <c r="N4637" t="s">
        <v>1525</v>
      </c>
      <c r="O4637" t="s">
        <v>15</v>
      </c>
      <c r="P4637" t="s">
        <v>14</v>
      </c>
      <c r="Q4637" t="s">
        <v>3729</v>
      </c>
      <c r="R4637" s="2">
        <v>36463</v>
      </c>
      <c r="S4637">
        <f t="shared" si="73"/>
        <v>22</v>
      </c>
    </row>
    <row r="4638" spans="1:19">
      <c r="A4638" s="1">
        <v>5260</v>
      </c>
      <c r="B4638" s="1"/>
      <c r="C4638" s="1">
        <v>141884</v>
      </c>
      <c r="D4638" s="2">
        <v>44821</v>
      </c>
      <c r="E4638" t="s">
        <v>100</v>
      </c>
      <c r="F4638" t="s">
        <v>98</v>
      </c>
      <c r="G4638" t="s">
        <v>8</v>
      </c>
      <c r="H4638" t="s">
        <v>12</v>
      </c>
      <c r="I4638" t="s">
        <v>3725</v>
      </c>
      <c r="J4638" t="s">
        <v>78</v>
      </c>
      <c r="K4638" t="s">
        <v>13</v>
      </c>
      <c r="L4638" t="s">
        <v>3746</v>
      </c>
      <c r="M4638" t="s">
        <v>4545</v>
      </c>
      <c r="N4638" t="s">
        <v>4546</v>
      </c>
      <c r="O4638" t="s">
        <v>15</v>
      </c>
      <c r="P4638" t="s">
        <v>14</v>
      </c>
      <c r="Q4638" t="s">
        <v>3729</v>
      </c>
      <c r="R4638" s="2">
        <v>35562</v>
      </c>
      <c r="S4638">
        <f t="shared" si="73"/>
        <v>25</v>
      </c>
    </row>
    <row r="4639" spans="1:19">
      <c r="A4639" s="1">
        <v>5278</v>
      </c>
      <c r="B4639" s="1"/>
      <c r="C4639" s="1">
        <v>7224</v>
      </c>
      <c r="D4639" s="2">
        <v>44894</v>
      </c>
      <c r="E4639" t="s">
        <v>108</v>
      </c>
      <c r="F4639" t="s">
        <v>200</v>
      </c>
      <c r="G4639" t="s">
        <v>8</v>
      </c>
      <c r="H4639" t="s">
        <v>38</v>
      </c>
      <c r="I4639" t="s">
        <v>3725</v>
      </c>
      <c r="J4639" t="s">
        <v>78</v>
      </c>
      <c r="K4639" t="s">
        <v>44</v>
      </c>
      <c r="L4639" t="s">
        <v>3726</v>
      </c>
      <c r="M4639" t="s">
        <v>5257</v>
      </c>
      <c r="N4639" t="s">
        <v>5258</v>
      </c>
      <c r="O4639" t="s">
        <v>15</v>
      </c>
      <c r="P4639" t="s">
        <v>14</v>
      </c>
      <c r="Q4639" t="s">
        <v>3729</v>
      </c>
      <c r="R4639" s="2">
        <v>34665</v>
      </c>
      <c r="S4639">
        <f t="shared" si="73"/>
        <v>28</v>
      </c>
    </row>
    <row r="4640" spans="1:19">
      <c r="A4640" s="1">
        <v>5455</v>
      </c>
      <c r="B4640" s="1"/>
      <c r="C4640" s="1">
        <v>3484</v>
      </c>
      <c r="D4640" s="2">
        <v>44771</v>
      </c>
      <c r="E4640" t="s">
        <v>108</v>
      </c>
      <c r="F4640" t="s">
        <v>70</v>
      </c>
      <c r="G4640" t="s">
        <v>8</v>
      </c>
      <c r="H4640" t="s">
        <v>38</v>
      </c>
      <c r="I4640" t="s">
        <v>3725</v>
      </c>
      <c r="J4640" t="s">
        <v>85</v>
      </c>
      <c r="K4640" t="s">
        <v>43</v>
      </c>
      <c r="L4640" t="s">
        <v>26</v>
      </c>
      <c r="M4640" t="s">
        <v>3808</v>
      </c>
      <c r="N4640" t="s">
        <v>3809</v>
      </c>
      <c r="O4640" t="s">
        <v>15</v>
      </c>
      <c r="P4640" t="s">
        <v>14</v>
      </c>
      <c r="Q4640" t="s">
        <v>3729</v>
      </c>
      <c r="R4640" s="2">
        <v>36863</v>
      </c>
      <c r="S4640">
        <f t="shared" si="73"/>
        <v>21</v>
      </c>
    </row>
    <row r="4641" spans="1:19">
      <c r="A4641" s="1">
        <v>5541</v>
      </c>
      <c r="B4641" s="1"/>
      <c r="C4641" s="1">
        <v>4465</v>
      </c>
      <c r="D4641" s="2">
        <v>44798</v>
      </c>
      <c r="E4641" t="s">
        <v>1272</v>
      </c>
      <c r="F4641" t="s">
        <v>83</v>
      </c>
      <c r="G4641" t="s">
        <v>8</v>
      </c>
      <c r="H4641" t="s">
        <v>38</v>
      </c>
      <c r="I4641" t="s">
        <v>3725</v>
      </c>
      <c r="J4641" t="s">
        <v>62</v>
      </c>
      <c r="K4641" t="s">
        <v>43</v>
      </c>
      <c r="L4641" t="s">
        <v>26</v>
      </c>
      <c r="M4641" t="s">
        <v>5259</v>
      </c>
      <c r="N4641" t="s">
        <v>5260</v>
      </c>
      <c r="O4641" t="s">
        <v>15</v>
      </c>
      <c r="P4641" t="s">
        <v>18</v>
      </c>
      <c r="Q4641" t="s">
        <v>3729</v>
      </c>
      <c r="R4641" s="2">
        <v>38452</v>
      </c>
      <c r="S4641">
        <f t="shared" si="73"/>
        <v>17</v>
      </c>
    </row>
    <row r="4642" spans="1:19">
      <c r="A4642" s="1">
        <v>5770</v>
      </c>
      <c r="B4642" s="1"/>
      <c r="C4642" s="1">
        <v>87538</v>
      </c>
      <c r="D4642" s="2">
        <v>44691</v>
      </c>
      <c r="E4642" t="s">
        <v>89</v>
      </c>
      <c r="F4642" t="s">
        <v>121</v>
      </c>
      <c r="G4642" t="s">
        <v>8</v>
      </c>
      <c r="H4642" t="s">
        <v>12</v>
      </c>
      <c r="I4642" t="s">
        <v>3725</v>
      </c>
      <c r="J4642" t="s">
        <v>101</v>
      </c>
      <c r="K4642" t="s">
        <v>3733</v>
      </c>
      <c r="L4642" t="s">
        <v>3734</v>
      </c>
      <c r="M4642" t="s">
        <v>2811</v>
      </c>
      <c r="N4642" t="s">
        <v>2812</v>
      </c>
      <c r="O4642" t="s">
        <v>16</v>
      </c>
      <c r="P4642" t="s">
        <v>14</v>
      </c>
      <c r="Q4642" t="s">
        <v>3729</v>
      </c>
      <c r="R4642" s="2">
        <v>36942</v>
      </c>
      <c r="S4642">
        <f t="shared" si="73"/>
        <v>21</v>
      </c>
    </row>
    <row r="4643" spans="1:19">
      <c r="A4643" s="1">
        <v>5877</v>
      </c>
      <c r="B4643" s="1"/>
      <c r="C4643" s="1">
        <v>5956</v>
      </c>
      <c r="D4643" s="2">
        <v>44853</v>
      </c>
      <c r="E4643" t="s">
        <v>147</v>
      </c>
      <c r="F4643" t="s">
        <v>89</v>
      </c>
      <c r="G4643" t="s">
        <v>8</v>
      </c>
      <c r="H4643" t="s">
        <v>38</v>
      </c>
      <c r="I4643" t="s">
        <v>3725</v>
      </c>
      <c r="J4643" t="s">
        <v>101</v>
      </c>
      <c r="K4643" t="s">
        <v>43</v>
      </c>
      <c r="L4643" t="s">
        <v>26</v>
      </c>
      <c r="M4643" t="s">
        <v>5261</v>
      </c>
      <c r="N4643" t="s">
        <v>5262</v>
      </c>
      <c r="O4643" t="s">
        <v>15</v>
      </c>
      <c r="P4643" t="s">
        <v>14</v>
      </c>
      <c r="Q4643" t="s">
        <v>3729</v>
      </c>
      <c r="R4643" s="2">
        <v>35424</v>
      </c>
      <c r="S4643">
        <f t="shared" si="73"/>
        <v>25</v>
      </c>
    </row>
    <row r="4644" spans="1:19">
      <c r="A4644" s="1">
        <v>6295</v>
      </c>
      <c r="B4644" s="1"/>
      <c r="C4644" s="1">
        <v>5109</v>
      </c>
      <c r="D4644" s="2">
        <v>44833</v>
      </c>
      <c r="E4644" t="s">
        <v>108</v>
      </c>
      <c r="F4644" t="s">
        <v>98</v>
      </c>
      <c r="G4644" t="s">
        <v>8</v>
      </c>
      <c r="H4644" t="s">
        <v>38</v>
      </c>
      <c r="I4644" t="s">
        <v>3725</v>
      </c>
      <c r="J4644" t="s">
        <v>133</v>
      </c>
      <c r="K4644" t="s">
        <v>43</v>
      </c>
      <c r="L4644" t="s">
        <v>26</v>
      </c>
      <c r="M4644" t="s">
        <v>3812</v>
      </c>
      <c r="N4644" t="s">
        <v>3813</v>
      </c>
      <c r="O4644" t="s">
        <v>15</v>
      </c>
      <c r="P4644" t="s">
        <v>14</v>
      </c>
      <c r="Q4644" t="s">
        <v>3729</v>
      </c>
      <c r="R4644" s="2">
        <v>35329</v>
      </c>
      <c r="S4644">
        <f t="shared" si="73"/>
        <v>26</v>
      </c>
    </row>
    <row r="4645" spans="1:19">
      <c r="A4645" s="1">
        <v>6872</v>
      </c>
      <c r="B4645" s="1"/>
      <c r="C4645" s="1">
        <v>4694</v>
      </c>
      <c r="D4645" s="2">
        <v>44812</v>
      </c>
      <c r="E4645" t="s">
        <v>83</v>
      </c>
      <c r="F4645" t="s">
        <v>98</v>
      </c>
      <c r="G4645" t="s">
        <v>8</v>
      </c>
      <c r="H4645" t="s">
        <v>38</v>
      </c>
      <c r="I4645" t="s">
        <v>3725</v>
      </c>
      <c r="J4645" t="s">
        <v>101</v>
      </c>
      <c r="K4645" t="s">
        <v>44</v>
      </c>
      <c r="L4645" t="s">
        <v>3726</v>
      </c>
      <c r="M4645" t="s">
        <v>3381</v>
      </c>
      <c r="N4645" t="s">
        <v>3382</v>
      </c>
      <c r="O4645" t="s">
        <v>15</v>
      </c>
      <c r="P4645" t="s">
        <v>14</v>
      </c>
      <c r="Q4645" t="s">
        <v>3729</v>
      </c>
      <c r="R4645" s="2">
        <v>36590</v>
      </c>
      <c r="S4645">
        <f t="shared" si="73"/>
        <v>22</v>
      </c>
    </row>
    <row r="4646" spans="1:19">
      <c r="A4646" s="1">
        <v>7160</v>
      </c>
      <c r="B4646" s="1"/>
      <c r="C4646" s="1">
        <v>3974</v>
      </c>
      <c r="D4646" s="2">
        <v>44790</v>
      </c>
      <c r="E4646" t="s">
        <v>100</v>
      </c>
      <c r="F4646" t="s">
        <v>83</v>
      </c>
      <c r="G4646" t="s">
        <v>8</v>
      </c>
      <c r="H4646" t="s">
        <v>38</v>
      </c>
      <c r="I4646" t="s">
        <v>3725</v>
      </c>
      <c r="J4646" t="s">
        <v>78</v>
      </c>
      <c r="K4646" t="s">
        <v>43</v>
      </c>
      <c r="L4646" t="s">
        <v>26</v>
      </c>
      <c r="M4646" t="s">
        <v>5263</v>
      </c>
      <c r="N4646" t="s">
        <v>5264</v>
      </c>
      <c r="O4646" t="s">
        <v>15</v>
      </c>
      <c r="P4646" t="s">
        <v>14</v>
      </c>
      <c r="Q4646" t="s">
        <v>3729</v>
      </c>
      <c r="R4646" s="2">
        <v>35785</v>
      </c>
      <c r="S4646">
        <f t="shared" si="73"/>
        <v>24</v>
      </c>
    </row>
    <row r="4647" spans="1:19">
      <c r="A4647" s="1">
        <v>7238</v>
      </c>
      <c r="B4647" s="1"/>
      <c r="C4647" s="1">
        <v>6364</v>
      </c>
      <c r="D4647" s="2">
        <v>44863</v>
      </c>
      <c r="E4647" t="s">
        <v>108</v>
      </c>
      <c r="F4647" t="s">
        <v>89</v>
      </c>
      <c r="G4647" t="s">
        <v>8</v>
      </c>
      <c r="H4647" t="s">
        <v>38</v>
      </c>
      <c r="I4647" t="s">
        <v>3725</v>
      </c>
      <c r="J4647" t="s">
        <v>78</v>
      </c>
      <c r="K4647" t="s">
        <v>43</v>
      </c>
      <c r="L4647" t="s">
        <v>26</v>
      </c>
      <c r="M4647" t="s">
        <v>4124</v>
      </c>
      <c r="N4647" t="s">
        <v>4125</v>
      </c>
      <c r="O4647" t="s">
        <v>16</v>
      </c>
      <c r="P4647" t="s">
        <v>14</v>
      </c>
      <c r="Q4647" t="s">
        <v>3729</v>
      </c>
      <c r="R4647" s="2">
        <v>37631</v>
      </c>
      <c r="S4647">
        <f t="shared" si="73"/>
        <v>19</v>
      </c>
    </row>
    <row r="4648" spans="1:19">
      <c r="A4648" s="1">
        <v>7366</v>
      </c>
      <c r="B4648" s="1"/>
      <c r="C4648" s="1">
        <v>1665</v>
      </c>
      <c r="D4648" s="2">
        <v>44659</v>
      </c>
      <c r="E4648" t="s">
        <v>83</v>
      </c>
      <c r="F4648" t="s">
        <v>73</v>
      </c>
      <c r="G4648" t="s">
        <v>8</v>
      </c>
      <c r="H4648" t="s">
        <v>38</v>
      </c>
      <c r="I4648" t="s">
        <v>3725</v>
      </c>
      <c r="J4648" t="s">
        <v>78</v>
      </c>
      <c r="K4648" t="s">
        <v>43</v>
      </c>
      <c r="L4648" t="s">
        <v>26</v>
      </c>
      <c r="M4648" t="s">
        <v>3493</v>
      </c>
      <c r="N4648" t="s">
        <v>3494</v>
      </c>
      <c r="O4648" t="s">
        <v>15</v>
      </c>
      <c r="P4648" t="s">
        <v>14</v>
      </c>
      <c r="Q4648" t="s">
        <v>3729</v>
      </c>
      <c r="R4648" s="2">
        <v>37096</v>
      </c>
      <c r="S4648">
        <f t="shared" si="73"/>
        <v>20</v>
      </c>
    </row>
    <row r="4649" spans="1:19">
      <c r="A4649" s="1">
        <v>7402</v>
      </c>
      <c r="B4649" s="1"/>
      <c r="C4649" s="1">
        <v>3956</v>
      </c>
      <c r="D4649" s="2">
        <v>44790</v>
      </c>
      <c r="E4649" t="s">
        <v>100</v>
      </c>
      <c r="F4649" t="s">
        <v>83</v>
      </c>
      <c r="G4649" t="s">
        <v>8</v>
      </c>
      <c r="H4649" t="s">
        <v>38</v>
      </c>
      <c r="I4649" t="s">
        <v>3725</v>
      </c>
      <c r="J4649" t="s">
        <v>78</v>
      </c>
      <c r="K4649" t="s">
        <v>43</v>
      </c>
      <c r="L4649" t="s">
        <v>26</v>
      </c>
      <c r="M4649" t="s">
        <v>5265</v>
      </c>
      <c r="N4649" t="s">
        <v>5266</v>
      </c>
      <c r="O4649" t="s">
        <v>15</v>
      </c>
      <c r="P4649" t="s">
        <v>14</v>
      </c>
      <c r="Q4649" t="s">
        <v>3729</v>
      </c>
      <c r="R4649" s="2">
        <v>37329</v>
      </c>
      <c r="S4649">
        <f t="shared" si="73"/>
        <v>20</v>
      </c>
    </row>
    <row r="4650" spans="1:19">
      <c r="A4650" s="1">
        <v>7404</v>
      </c>
      <c r="B4650" s="1"/>
      <c r="C4650" s="1">
        <v>131112</v>
      </c>
      <c r="D4650" s="2">
        <v>44805</v>
      </c>
      <c r="E4650" t="s">
        <v>61</v>
      </c>
      <c r="F4650" t="s">
        <v>98</v>
      </c>
      <c r="G4650" t="s">
        <v>8</v>
      </c>
      <c r="H4650" t="s">
        <v>12</v>
      </c>
      <c r="I4650" t="s">
        <v>3725</v>
      </c>
      <c r="J4650" t="s">
        <v>78</v>
      </c>
      <c r="K4650" t="s">
        <v>17</v>
      </c>
      <c r="L4650" t="s">
        <v>3761</v>
      </c>
      <c r="M4650" t="s">
        <v>4130</v>
      </c>
      <c r="N4650" t="s">
        <v>4131</v>
      </c>
      <c r="O4650" t="s">
        <v>16</v>
      </c>
      <c r="P4650" t="s">
        <v>14</v>
      </c>
      <c r="Q4650" t="s">
        <v>3729</v>
      </c>
      <c r="R4650" s="2">
        <v>38229</v>
      </c>
      <c r="S4650">
        <f t="shared" si="73"/>
        <v>18</v>
      </c>
    </row>
    <row r="4651" spans="1:19">
      <c r="A4651" s="1">
        <v>7659</v>
      </c>
      <c r="B4651" s="1"/>
      <c r="C4651" s="1">
        <v>7862</v>
      </c>
      <c r="D4651" s="2">
        <v>44915</v>
      </c>
      <c r="E4651" t="s">
        <v>139</v>
      </c>
      <c r="F4651" t="s">
        <v>77</v>
      </c>
      <c r="G4651" t="s">
        <v>8</v>
      </c>
      <c r="H4651" t="s">
        <v>38</v>
      </c>
      <c r="I4651" t="s">
        <v>3725</v>
      </c>
      <c r="J4651" t="s">
        <v>101</v>
      </c>
      <c r="K4651" t="s">
        <v>43</v>
      </c>
      <c r="L4651" t="s">
        <v>26</v>
      </c>
      <c r="M4651" t="s">
        <v>3321</v>
      </c>
      <c r="N4651" t="s">
        <v>3322</v>
      </c>
      <c r="O4651" t="s">
        <v>16</v>
      </c>
      <c r="P4651" t="s">
        <v>14</v>
      </c>
      <c r="Q4651" t="s">
        <v>3729</v>
      </c>
      <c r="R4651" s="2">
        <v>37636</v>
      </c>
      <c r="S4651">
        <f t="shared" si="73"/>
        <v>19</v>
      </c>
    </row>
    <row r="4652" spans="1:19">
      <c r="A4652" s="1">
        <v>7933</v>
      </c>
      <c r="B4652" s="1"/>
      <c r="C4652" s="1">
        <v>128135</v>
      </c>
      <c r="D4652" s="2">
        <v>44774</v>
      </c>
      <c r="E4652" t="s">
        <v>61</v>
      </c>
      <c r="F4652" t="s">
        <v>83</v>
      </c>
      <c r="G4652" t="s">
        <v>8</v>
      </c>
      <c r="H4652" t="s">
        <v>12</v>
      </c>
      <c r="I4652" t="s">
        <v>3725</v>
      </c>
      <c r="J4652" t="s">
        <v>78</v>
      </c>
      <c r="K4652" t="s">
        <v>27</v>
      </c>
      <c r="L4652" t="s">
        <v>3746</v>
      </c>
      <c r="M4652" t="s">
        <v>4347</v>
      </c>
      <c r="N4652" t="s">
        <v>4348</v>
      </c>
      <c r="O4652" t="s">
        <v>15</v>
      </c>
      <c r="P4652" t="s">
        <v>14</v>
      </c>
      <c r="Q4652" t="s">
        <v>3729</v>
      </c>
      <c r="R4652" s="2">
        <v>36226</v>
      </c>
      <c r="S4652">
        <f t="shared" si="73"/>
        <v>23</v>
      </c>
    </row>
    <row r="4653" spans="1:19">
      <c r="A4653" s="1">
        <v>8017</v>
      </c>
      <c r="B4653" s="1"/>
      <c r="C4653" s="1">
        <v>4650</v>
      </c>
      <c r="D4653" s="2">
        <v>44813</v>
      </c>
      <c r="E4653" t="s">
        <v>98</v>
      </c>
      <c r="F4653" t="s">
        <v>98</v>
      </c>
      <c r="G4653" t="s">
        <v>8</v>
      </c>
      <c r="H4653" t="s">
        <v>38</v>
      </c>
      <c r="I4653" t="s">
        <v>3725</v>
      </c>
      <c r="J4653" t="s">
        <v>167</v>
      </c>
      <c r="K4653" t="s">
        <v>43</v>
      </c>
      <c r="L4653" t="s">
        <v>26</v>
      </c>
      <c r="M4653" t="s">
        <v>5267</v>
      </c>
      <c r="N4653" t="s">
        <v>5268</v>
      </c>
      <c r="O4653" t="s">
        <v>15</v>
      </c>
      <c r="P4653" t="s">
        <v>14</v>
      </c>
      <c r="Q4653" t="s">
        <v>3729</v>
      </c>
      <c r="R4653" s="2">
        <v>36728</v>
      </c>
      <c r="S4653">
        <f t="shared" si="73"/>
        <v>22</v>
      </c>
    </row>
    <row r="4654" spans="1:19">
      <c r="A4654" s="1">
        <v>8109</v>
      </c>
      <c r="B4654" s="1"/>
      <c r="C4654" s="1">
        <v>87042</v>
      </c>
      <c r="D4654" s="2">
        <v>44687</v>
      </c>
      <c r="E4654" t="s">
        <v>84</v>
      </c>
      <c r="F4654" t="s">
        <v>121</v>
      </c>
      <c r="G4654" t="s">
        <v>8</v>
      </c>
      <c r="H4654" t="s">
        <v>12</v>
      </c>
      <c r="I4654" t="s">
        <v>3725</v>
      </c>
      <c r="J4654" t="s">
        <v>101</v>
      </c>
      <c r="K4654" t="s">
        <v>3733</v>
      </c>
      <c r="L4654" t="s">
        <v>3734</v>
      </c>
      <c r="M4654" t="s">
        <v>1178</v>
      </c>
      <c r="N4654" t="s">
        <v>1179</v>
      </c>
      <c r="O4654" t="s">
        <v>16</v>
      </c>
      <c r="P4654" t="s">
        <v>14</v>
      </c>
      <c r="Q4654" t="s">
        <v>3729</v>
      </c>
      <c r="R4654" s="2">
        <v>34653</v>
      </c>
      <c r="S4654">
        <f t="shared" si="73"/>
        <v>27</v>
      </c>
    </row>
    <row r="4655" spans="1:19">
      <c r="A4655" s="1">
        <v>8487</v>
      </c>
      <c r="B4655" s="1"/>
      <c r="C4655" s="1">
        <v>5510</v>
      </c>
      <c r="D4655" s="2">
        <v>44824</v>
      </c>
      <c r="E4655" t="s">
        <v>139</v>
      </c>
      <c r="F4655" t="s">
        <v>98</v>
      </c>
      <c r="G4655" t="s">
        <v>8</v>
      </c>
      <c r="H4655" t="s">
        <v>38</v>
      </c>
      <c r="I4655" t="s">
        <v>3725</v>
      </c>
      <c r="J4655" t="s">
        <v>101</v>
      </c>
      <c r="K4655" t="s">
        <v>41</v>
      </c>
      <c r="L4655" t="s">
        <v>3778</v>
      </c>
      <c r="M4655" t="s">
        <v>2347</v>
      </c>
      <c r="N4655" t="s">
        <v>2348</v>
      </c>
      <c r="O4655" t="s">
        <v>16</v>
      </c>
      <c r="P4655" t="s">
        <v>14</v>
      </c>
      <c r="Q4655" t="s">
        <v>3729</v>
      </c>
      <c r="R4655" s="2">
        <v>34696</v>
      </c>
      <c r="S4655">
        <f t="shared" si="73"/>
        <v>27</v>
      </c>
    </row>
    <row r="4656" spans="1:19">
      <c r="A4656" s="1">
        <v>8808</v>
      </c>
      <c r="B4656" s="1"/>
      <c r="C4656" s="1">
        <v>4663</v>
      </c>
      <c r="D4656" s="2">
        <v>44805</v>
      </c>
      <c r="E4656" t="s">
        <v>61</v>
      </c>
      <c r="F4656" t="s">
        <v>98</v>
      </c>
      <c r="G4656" t="s">
        <v>8</v>
      </c>
      <c r="H4656" t="s">
        <v>38</v>
      </c>
      <c r="I4656" t="s">
        <v>3725</v>
      </c>
      <c r="J4656" t="s">
        <v>167</v>
      </c>
      <c r="K4656" t="s">
        <v>43</v>
      </c>
      <c r="L4656" t="s">
        <v>26</v>
      </c>
      <c r="M4656" t="s">
        <v>5269</v>
      </c>
      <c r="N4656" t="s">
        <v>5270</v>
      </c>
      <c r="O4656" t="s">
        <v>16</v>
      </c>
      <c r="P4656" t="s">
        <v>14</v>
      </c>
      <c r="Q4656" t="s">
        <v>3729</v>
      </c>
      <c r="R4656" s="2">
        <v>38206</v>
      </c>
      <c r="S4656">
        <f t="shared" si="73"/>
        <v>18</v>
      </c>
    </row>
    <row r="4657" spans="1:19">
      <c r="A4657" s="1">
        <v>8867</v>
      </c>
      <c r="B4657" s="1"/>
      <c r="C4657" s="1">
        <v>4293</v>
      </c>
      <c r="D4657" s="2">
        <v>44798</v>
      </c>
      <c r="E4657" t="s">
        <v>1272</v>
      </c>
      <c r="F4657" t="s">
        <v>83</v>
      </c>
      <c r="G4657" t="s">
        <v>8</v>
      </c>
      <c r="H4657" t="s">
        <v>38</v>
      </c>
      <c r="I4657" t="s">
        <v>3725</v>
      </c>
      <c r="J4657" t="s">
        <v>62</v>
      </c>
      <c r="K4657" t="s">
        <v>43</v>
      </c>
      <c r="L4657" t="s">
        <v>26</v>
      </c>
      <c r="M4657" t="s">
        <v>5271</v>
      </c>
      <c r="N4657" t="s">
        <v>5272</v>
      </c>
      <c r="O4657" t="s">
        <v>15</v>
      </c>
      <c r="P4657" t="s">
        <v>18</v>
      </c>
      <c r="Q4657" t="s">
        <v>3729</v>
      </c>
      <c r="R4657" s="2">
        <v>38284</v>
      </c>
      <c r="S4657">
        <f t="shared" si="73"/>
        <v>17</v>
      </c>
    </row>
    <row r="4658" spans="1:19">
      <c r="A4658" s="1">
        <v>8884</v>
      </c>
      <c r="B4658" s="1"/>
      <c r="C4658" s="1">
        <v>3974</v>
      </c>
      <c r="D4658" s="2">
        <v>44790</v>
      </c>
      <c r="E4658" t="s">
        <v>100</v>
      </c>
      <c r="F4658" t="s">
        <v>83</v>
      </c>
      <c r="G4658" t="s">
        <v>8</v>
      </c>
      <c r="H4658" t="s">
        <v>38</v>
      </c>
      <c r="I4658" t="s">
        <v>3725</v>
      </c>
      <c r="J4658" t="s">
        <v>78</v>
      </c>
      <c r="K4658" t="s">
        <v>43</v>
      </c>
      <c r="L4658" t="s">
        <v>26</v>
      </c>
      <c r="M4658" t="s">
        <v>5273</v>
      </c>
      <c r="N4658" t="s">
        <v>5274</v>
      </c>
      <c r="O4658" t="s">
        <v>16</v>
      </c>
      <c r="P4658" t="s">
        <v>14</v>
      </c>
      <c r="Q4658" t="s">
        <v>3729</v>
      </c>
      <c r="R4658" s="2">
        <v>35743</v>
      </c>
      <c r="S4658">
        <f t="shared" si="73"/>
        <v>24</v>
      </c>
    </row>
    <row r="4659" spans="1:19">
      <c r="A4659" s="1">
        <v>9036</v>
      </c>
      <c r="B4659" s="1"/>
      <c r="C4659" s="1">
        <v>4008</v>
      </c>
      <c r="D4659" s="2">
        <v>44795</v>
      </c>
      <c r="E4659" t="s">
        <v>119</v>
      </c>
      <c r="F4659" t="s">
        <v>83</v>
      </c>
      <c r="G4659" t="s">
        <v>8</v>
      </c>
      <c r="H4659" t="s">
        <v>38</v>
      </c>
      <c r="I4659" t="s">
        <v>3725</v>
      </c>
      <c r="J4659" t="s">
        <v>133</v>
      </c>
      <c r="K4659" t="s">
        <v>43</v>
      </c>
      <c r="L4659" t="s">
        <v>26</v>
      </c>
      <c r="M4659" t="s">
        <v>5275</v>
      </c>
      <c r="N4659" t="s">
        <v>5276</v>
      </c>
      <c r="O4659" t="s">
        <v>16</v>
      </c>
      <c r="P4659" t="s">
        <v>14</v>
      </c>
      <c r="Q4659" t="s">
        <v>3729</v>
      </c>
      <c r="R4659" s="2">
        <v>36275</v>
      </c>
      <c r="S4659">
        <f t="shared" si="73"/>
        <v>23</v>
      </c>
    </row>
    <row r="4660" spans="1:19">
      <c r="A4660" s="1">
        <v>9127</v>
      </c>
      <c r="B4660" s="1"/>
      <c r="C4660" s="1">
        <v>3956</v>
      </c>
      <c r="D4660" s="2">
        <v>44790</v>
      </c>
      <c r="E4660" t="s">
        <v>100</v>
      </c>
      <c r="F4660" t="s">
        <v>83</v>
      </c>
      <c r="G4660" t="s">
        <v>8</v>
      </c>
      <c r="H4660" t="s">
        <v>38</v>
      </c>
      <c r="I4660" t="s">
        <v>3725</v>
      </c>
      <c r="J4660" t="s">
        <v>78</v>
      </c>
      <c r="K4660" t="s">
        <v>43</v>
      </c>
      <c r="L4660" t="s">
        <v>26</v>
      </c>
      <c r="M4660" t="s">
        <v>5277</v>
      </c>
      <c r="N4660" t="s">
        <v>5278</v>
      </c>
      <c r="O4660" t="s">
        <v>15</v>
      </c>
      <c r="P4660" t="s">
        <v>14</v>
      </c>
      <c r="Q4660" t="s">
        <v>3729</v>
      </c>
      <c r="R4660" s="2">
        <v>36321</v>
      </c>
      <c r="S4660">
        <f t="shared" si="73"/>
        <v>23</v>
      </c>
    </row>
    <row r="4661" spans="1:19">
      <c r="A4661" s="1">
        <v>9216</v>
      </c>
      <c r="B4661" s="1"/>
      <c r="C4661" s="1">
        <v>4157</v>
      </c>
      <c r="D4661" s="2">
        <v>44803</v>
      </c>
      <c r="E4661" t="s">
        <v>187</v>
      </c>
      <c r="F4661" t="s">
        <v>83</v>
      </c>
      <c r="G4661" t="s">
        <v>8</v>
      </c>
      <c r="H4661" t="s">
        <v>38</v>
      </c>
      <c r="I4661" t="s">
        <v>3725</v>
      </c>
      <c r="J4661" t="s">
        <v>1122</v>
      </c>
      <c r="K4661" t="s">
        <v>43</v>
      </c>
      <c r="L4661" t="s">
        <v>26</v>
      </c>
      <c r="M4661" t="s">
        <v>5279</v>
      </c>
      <c r="N4661" t="s">
        <v>5280</v>
      </c>
      <c r="O4661" t="s">
        <v>15</v>
      </c>
      <c r="P4661" t="s">
        <v>18</v>
      </c>
      <c r="Q4661" t="s">
        <v>3729</v>
      </c>
      <c r="R4661" s="2">
        <v>38713</v>
      </c>
      <c r="S4661">
        <f t="shared" si="73"/>
        <v>16</v>
      </c>
    </row>
    <row r="4662" spans="1:19">
      <c r="A4662" s="1">
        <v>9244</v>
      </c>
      <c r="B4662" s="1"/>
      <c r="C4662" s="1">
        <v>2572</v>
      </c>
      <c r="D4662" s="2">
        <v>44715</v>
      </c>
      <c r="E4662" t="s">
        <v>67</v>
      </c>
      <c r="F4662" t="s">
        <v>84</v>
      </c>
      <c r="G4662" t="s">
        <v>8</v>
      </c>
      <c r="H4662" t="s">
        <v>38</v>
      </c>
      <c r="I4662" t="s">
        <v>3725</v>
      </c>
      <c r="J4662" t="s">
        <v>62</v>
      </c>
      <c r="K4662" t="s">
        <v>43</v>
      </c>
      <c r="L4662" t="s">
        <v>26</v>
      </c>
      <c r="M4662" t="s">
        <v>5281</v>
      </c>
      <c r="N4662" t="s">
        <v>5282</v>
      </c>
      <c r="O4662" t="s">
        <v>15</v>
      </c>
      <c r="P4662" t="s">
        <v>14</v>
      </c>
      <c r="Q4662" t="s">
        <v>3729</v>
      </c>
      <c r="R4662" s="2">
        <v>34748</v>
      </c>
      <c r="S4662">
        <f t="shared" si="73"/>
        <v>27</v>
      </c>
    </row>
    <row r="4663" spans="1:19">
      <c r="A4663" s="1">
        <v>9367</v>
      </c>
      <c r="B4663" s="1"/>
      <c r="C4663" s="1">
        <v>4466</v>
      </c>
      <c r="D4663" s="2">
        <v>44798</v>
      </c>
      <c r="E4663" t="s">
        <v>1272</v>
      </c>
      <c r="F4663" t="s">
        <v>83</v>
      </c>
      <c r="G4663" t="s">
        <v>8</v>
      </c>
      <c r="H4663" t="s">
        <v>38</v>
      </c>
      <c r="I4663" t="s">
        <v>3725</v>
      </c>
      <c r="J4663" t="s">
        <v>62</v>
      </c>
      <c r="K4663" t="s">
        <v>43</v>
      </c>
      <c r="L4663" t="s">
        <v>26</v>
      </c>
      <c r="M4663" t="s">
        <v>5283</v>
      </c>
      <c r="N4663" t="s">
        <v>5284</v>
      </c>
      <c r="O4663" t="s">
        <v>15</v>
      </c>
      <c r="P4663" t="s">
        <v>14</v>
      </c>
      <c r="Q4663" t="s">
        <v>3729</v>
      </c>
      <c r="R4663" s="2">
        <v>36834</v>
      </c>
      <c r="S4663">
        <f t="shared" si="73"/>
        <v>21</v>
      </c>
    </row>
    <row r="4664" spans="1:19">
      <c r="A4664" s="1">
        <v>9518</v>
      </c>
      <c r="B4664" s="1"/>
      <c r="C4664" s="1">
        <v>3984</v>
      </c>
      <c r="D4664" s="2">
        <v>44795</v>
      </c>
      <c r="E4664" t="s">
        <v>119</v>
      </c>
      <c r="F4664" t="s">
        <v>83</v>
      </c>
      <c r="G4664" t="s">
        <v>8</v>
      </c>
      <c r="H4664" t="s">
        <v>38</v>
      </c>
      <c r="I4664" t="s">
        <v>3725</v>
      </c>
      <c r="J4664" t="s">
        <v>133</v>
      </c>
      <c r="K4664" t="s">
        <v>43</v>
      </c>
      <c r="L4664" t="s">
        <v>26</v>
      </c>
      <c r="M4664" t="s">
        <v>5285</v>
      </c>
      <c r="N4664" t="s">
        <v>5286</v>
      </c>
      <c r="O4664" t="s">
        <v>16</v>
      </c>
      <c r="P4664" t="s">
        <v>14</v>
      </c>
      <c r="Q4664" t="s">
        <v>3729</v>
      </c>
      <c r="R4664" s="2">
        <v>35202</v>
      </c>
      <c r="S4664">
        <f t="shared" si="73"/>
        <v>26</v>
      </c>
    </row>
    <row r="4665" spans="1:19">
      <c r="A4665" s="1">
        <v>9544</v>
      </c>
      <c r="B4665" s="1"/>
      <c r="C4665" s="1">
        <v>7350</v>
      </c>
      <c r="D4665" s="2">
        <v>44896</v>
      </c>
      <c r="E4665" t="s">
        <v>61</v>
      </c>
      <c r="F4665" t="s">
        <v>77</v>
      </c>
      <c r="G4665" t="s">
        <v>8</v>
      </c>
      <c r="H4665" t="s">
        <v>38</v>
      </c>
      <c r="I4665" t="s">
        <v>3725</v>
      </c>
      <c r="J4665" t="s">
        <v>3801</v>
      </c>
      <c r="K4665" t="s">
        <v>43</v>
      </c>
      <c r="L4665" t="s">
        <v>26</v>
      </c>
      <c r="M4665" t="s">
        <v>3841</v>
      </c>
      <c r="N4665" t="s">
        <v>3842</v>
      </c>
      <c r="O4665" t="s">
        <v>15</v>
      </c>
      <c r="P4665" t="s">
        <v>14</v>
      </c>
      <c r="Q4665" t="s">
        <v>3729</v>
      </c>
      <c r="R4665" s="2">
        <v>35086</v>
      </c>
      <c r="S4665">
        <f t="shared" si="73"/>
        <v>26</v>
      </c>
    </row>
    <row r="4666" spans="1:19">
      <c r="A4666" s="1">
        <v>9696</v>
      </c>
      <c r="B4666" s="1"/>
      <c r="C4666" s="1">
        <v>4469</v>
      </c>
      <c r="D4666" s="2">
        <v>44803</v>
      </c>
      <c r="E4666" t="s">
        <v>187</v>
      </c>
      <c r="F4666" t="s">
        <v>83</v>
      </c>
      <c r="G4666" t="s">
        <v>8</v>
      </c>
      <c r="H4666" t="s">
        <v>38</v>
      </c>
      <c r="I4666" t="s">
        <v>3725</v>
      </c>
      <c r="J4666" t="s">
        <v>1122</v>
      </c>
      <c r="K4666" t="s">
        <v>43</v>
      </c>
      <c r="L4666" t="s">
        <v>26</v>
      </c>
      <c r="M4666" t="s">
        <v>5287</v>
      </c>
      <c r="N4666" t="s">
        <v>5288</v>
      </c>
      <c r="O4666" t="s">
        <v>15</v>
      </c>
      <c r="P4666" t="s">
        <v>18</v>
      </c>
      <c r="Q4666" t="s">
        <v>3729</v>
      </c>
      <c r="R4666" s="2">
        <v>38742</v>
      </c>
      <c r="S4666">
        <f t="shared" si="73"/>
        <v>16</v>
      </c>
    </row>
    <row r="4667" spans="1:19">
      <c r="A4667" s="1">
        <v>9922</v>
      </c>
      <c r="B4667" s="1"/>
      <c r="C4667" s="1">
        <v>3997</v>
      </c>
      <c r="D4667" s="2">
        <v>44795</v>
      </c>
      <c r="E4667" t="s">
        <v>119</v>
      </c>
      <c r="F4667" t="s">
        <v>83</v>
      </c>
      <c r="G4667" t="s">
        <v>8</v>
      </c>
      <c r="H4667" t="s">
        <v>38</v>
      </c>
      <c r="I4667" t="s">
        <v>3725</v>
      </c>
      <c r="J4667" t="s">
        <v>133</v>
      </c>
      <c r="K4667" t="s">
        <v>43</v>
      </c>
      <c r="L4667" t="s">
        <v>26</v>
      </c>
      <c r="M4667" t="s">
        <v>1814</v>
      </c>
      <c r="N4667" t="s">
        <v>1815</v>
      </c>
      <c r="O4667" t="s">
        <v>15</v>
      </c>
      <c r="P4667" t="s">
        <v>14</v>
      </c>
      <c r="Q4667" t="s">
        <v>3729</v>
      </c>
      <c r="R4667" s="2">
        <v>37530</v>
      </c>
      <c r="S4667">
        <f t="shared" si="73"/>
        <v>19</v>
      </c>
    </row>
    <row r="4668" spans="1:19">
      <c r="A4668" s="1">
        <v>10844</v>
      </c>
      <c r="B4668" s="1"/>
      <c r="C4668" s="1">
        <v>3879</v>
      </c>
      <c r="D4668" s="2">
        <v>44783</v>
      </c>
      <c r="E4668" t="s">
        <v>89</v>
      </c>
      <c r="F4668" t="s">
        <v>83</v>
      </c>
      <c r="G4668" t="s">
        <v>8</v>
      </c>
      <c r="H4668" t="s">
        <v>38</v>
      </c>
      <c r="I4668" t="s">
        <v>3725</v>
      </c>
      <c r="J4668" t="s">
        <v>101</v>
      </c>
      <c r="K4668" t="s">
        <v>43</v>
      </c>
      <c r="L4668" t="s">
        <v>26</v>
      </c>
      <c r="M4668" t="s">
        <v>5289</v>
      </c>
      <c r="N4668" t="s">
        <v>5290</v>
      </c>
      <c r="O4668" t="s">
        <v>16</v>
      </c>
      <c r="P4668" t="s">
        <v>18</v>
      </c>
      <c r="Q4668" t="s">
        <v>3729</v>
      </c>
      <c r="R4668" s="2">
        <v>39176</v>
      </c>
      <c r="S4668">
        <f t="shared" si="73"/>
        <v>15</v>
      </c>
    </row>
    <row r="4669" spans="1:19">
      <c r="A4669" s="1">
        <v>10980</v>
      </c>
      <c r="B4669" s="1"/>
      <c r="C4669" s="1">
        <v>127641</v>
      </c>
      <c r="D4669" s="2">
        <v>44774</v>
      </c>
      <c r="E4669" t="s">
        <v>61</v>
      </c>
      <c r="F4669" t="s">
        <v>83</v>
      </c>
      <c r="G4669" t="s">
        <v>8</v>
      </c>
      <c r="H4669" t="s">
        <v>12</v>
      </c>
      <c r="I4669" t="s">
        <v>3725</v>
      </c>
      <c r="J4669" t="s">
        <v>78</v>
      </c>
      <c r="K4669" t="s">
        <v>27</v>
      </c>
      <c r="L4669" t="s">
        <v>3746</v>
      </c>
      <c r="M4669" t="s">
        <v>4773</v>
      </c>
      <c r="N4669" t="s">
        <v>4774</v>
      </c>
      <c r="O4669" t="s">
        <v>16</v>
      </c>
      <c r="P4669" t="s">
        <v>14</v>
      </c>
      <c r="Q4669" t="s">
        <v>3729</v>
      </c>
      <c r="R4669" s="2">
        <v>36682</v>
      </c>
      <c r="S4669">
        <f t="shared" si="73"/>
        <v>22</v>
      </c>
    </row>
    <row r="4670" spans="1:19">
      <c r="A4670" s="1">
        <v>12416</v>
      </c>
      <c r="B4670" s="1"/>
      <c r="C4670" s="1">
        <v>5743</v>
      </c>
      <c r="D4670" s="2">
        <v>44839</v>
      </c>
      <c r="E4670" t="s">
        <v>121</v>
      </c>
      <c r="F4670" t="s">
        <v>89</v>
      </c>
      <c r="G4670" t="s">
        <v>8</v>
      </c>
      <c r="H4670" t="s">
        <v>38</v>
      </c>
      <c r="I4670" t="s">
        <v>3725</v>
      </c>
      <c r="J4670" t="s">
        <v>78</v>
      </c>
      <c r="K4670" t="s">
        <v>43</v>
      </c>
      <c r="L4670" t="s">
        <v>26</v>
      </c>
      <c r="M4670" t="s">
        <v>5291</v>
      </c>
      <c r="N4670" t="s">
        <v>5292</v>
      </c>
      <c r="O4670" t="s">
        <v>16</v>
      </c>
      <c r="P4670" t="s">
        <v>18</v>
      </c>
      <c r="Q4670" t="s">
        <v>3729</v>
      </c>
      <c r="R4670" s="2">
        <v>38411</v>
      </c>
      <c r="S4670">
        <f t="shared" si="73"/>
        <v>17</v>
      </c>
    </row>
    <row r="4671" spans="1:19">
      <c r="A4671" s="1">
        <v>12509</v>
      </c>
      <c r="B4671" s="1"/>
      <c r="C4671" s="1">
        <v>87734</v>
      </c>
      <c r="D4671" s="2">
        <v>44691</v>
      </c>
      <c r="E4671" t="s">
        <v>89</v>
      </c>
      <c r="F4671" t="s">
        <v>121</v>
      </c>
      <c r="G4671" t="s">
        <v>8</v>
      </c>
      <c r="H4671" t="s">
        <v>12</v>
      </c>
      <c r="I4671" t="s">
        <v>3725</v>
      </c>
      <c r="J4671" t="s">
        <v>101</v>
      </c>
      <c r="K4671" t="s">
        <v>3733</v>
      </c>
      <c r="L4671" t="s">
        <v>3734</v>
      </c>
      <c r="M4671" t="s">
        <v>5293</v>
      </c>
      <c r="N4671" t="s">
        <v>5294</v>
      </c>
      <c r="O4671" t="s">
        <v>16</v>
      </c>
      <c r="P4671" t="s">
        <v>14</v>
      </c>
      <c r="Q4671" t="s">
        <v>3729</v>
      </c>
      <c r="R4671" s="2">
        <v>36933</v>
      </c>
      <c r="S4671">
        <f t="shared" si="73"/>
        <v>21</v>
      </c>
    </row>
    <row r="4672" spans="1:19">
      <c r="A4672" s="1">
        <v>12672</v>
      </c>
      <c r="B4672" s="1"/>
      <c r="C4672" s="1">
        <v>3763</v>
      </c>
      <c r="D4672" s="2">
        <v>44783</v>
      </c>
      <c r="E4672" t="s">
        <v>89</v>
      </c>
      <c r="F4672" t="s">
        <v>83</v>
      </c>
      <c r="G4672" t="s">
        <v>8</v>
      </c>
      <c r="H4672" t="s">
        <v>38</v>
      </c>
      <c r="I4672" t="s">
        <v>3725</v>
      </c>
      <c r="J4672" t="s">
        <v>101</v>
      </c>
      <c r="K4672" t="s">
        <v>43</v>
      </c>
      <c r="L4672" t="s">
        <v>26</v>
      </c>
      <c r="M4672" t="s">
        <v>5295</v>
      </c>
      <c r="N4672" t="s">
        <v>5296</v>
      </c>
      <c r="O4672" t="s">
        <v>15</v>
      </c>
      <c r="P4672" t="s">
        <v>18</v>
      </c>
      <c r="Q4672" t="s">
        <v>3729</v>
      </c>
      <c r="R4672" s="2">
        <v>38366</v>
      </c>
      <c r="S4672">
        <f t="shared" si="73"/>
        <v>17</v>
      </c>
    </row>
    <row r="4673" spans="1:19">
      <c r="A4673" s="1">
        <v>12672</v>
      </c>
      <c r="B4673" s="1"/>
      <c r="C4673" s="1">
        <v>7862</v>
      </c>
      <c r="D4673" s="2">
        <v>44915</v>
      </c>
      <c r="E4673" t="s">
        <v>139</v>
      </c>
      <c r="F4673" t="s">
        <v>77</v>
      </c>
      <c r="G4673" t="s">
        <v>8</v>
      </c>
      <c r="H4673" t="s">
        <v>38</v>
      </c>
      <c r="I4673" t="s">
        <v>3725</v>
      </c>
      <c r="J4673" t="s">
        <v>101</v>
      </c>
      <c r="K4673" t="s">
        <v>43</v>
      </c>
      <c r="L4673" t="s">
        <v>26</v>
      </c>
      <c r="M4673" t="s">
        <v>5295</v>
      </c>
      <c r="N4673" t="s">
        <v>5296</v>
      </c>
      <c r="O4673" t="s">
        <v>15</v>
      </c>
      <c r="P4673" t="s">
        <v>18</v>
      </c>
      <c r="Q4673" t="s">
        <v>3729</v>
      </c>
      <c r="R4673" s="2">
        <v>38366</v>
      </c>
      <c r="S4673">
        <f t="shared" si="73"/>
        <v>17</v>
      </c>
    </row>
    <row r="4674" spans="1:19">
      <c r="A4674" s="1">
        <v>12715</v>
      </c>
      <c r="B4674" s="1"/>
      <c r="C4674" s="1">
        <v>3498</v>
      </c>
      <c r="D4674" s="2">
        <v>44771</v>
      </c>
      <c r="E4674" t="s">
        <v>108</v>
      </c>
      <c r="F4674" t="s">
        <v>70</v>
      </c>
      <c r="G4674" t="s">
        <v>8</v>
      </c>
      <c r="H4674" t="s">
        <v>38</v>
      </c>
      <c r="I4674" t="s">
        <v>3725</v>
      </c>
      <c r="J4674" t="s">
        <v>85</v>
      </c>
      <c r="K4674" t="s">
        <v>43</v>
      </c>
      <c r="L4674" t="s">
        <v>26</v>
      </c>
      <c r="M4674" t="s">
        <v>4367</v>
      </c>
      <c r="N4674" t="s">
        <v>4368</v>
      </c>
      <c r="O4674" t="s">
        <v>15</v>
      </c>
      <c r="P4674" t="s">
        <v>14</v>
      </c>
      <c r="Q4674" t="s">
        <v>3729</v>
      </c>
      <c r="R4674" s="2">
        <v>34502</v>
      </c>
      <c r="S4674">
        <f t="shared" si="73"/>
        <v>28</v>
      </c>
    </row>
    <row r="4675" spans="1:19">
      <c r="A4675" s="1">
        <v>12715</v>
      </c>
      <c r="B4675" s="1"/>
      <c r="C4675" s="1">
        <v>141455</v>
      </c>
      <c r="D4675" s="2">
        <v>44834</v>
      </c>
      <c r="E4675" t="s">
        <v>187</v>
      </c>
      <c r="F4675" t="s">
        <v>98</v>
      </c>
      <c r="G4675" t="s">
        <v>8</v>
      </c>
      <c r="H4675" t="s">
        <v>12</v>
      </c>
      <c r="I4675" t="s">
        <v>3725</v>
      </c>
      <c r="J4675" t="s">
        <v>85</v>
      </c>
      <c r="K4675" t="s">
        <v>37</v>
      </c>
      <c r="L4675" t="s">
        <v>3746</v>
      </c>
      <c r="M4675" t="s">
        <v>4367</v>
      </c>
      <c r="N4675" t="s">
        <v>4368</v>
      </c>
      <c r="O4675" t="s">
        <v>15</v>
      </c>
      <c r="P4675" t="s">
        <v>14</v>
      </c>
      <c r="Q4675" t="s">
        <v>3729</v>
      </c>
      <c r="R4675" s="2">
        <v>34502</v>
      </c>
      <c r="S4675">
        <f t="shared" si="73"/>
        <v>28</v>
      </c>
    </row>
    <row r="4676" spans="1:19">
      <c r="A4676" s="1">
        <v>12915</v>
      </c>
      <c r="B4676" s="1"/>
      <c r="C4676" s="1">
        <v>2961</v>
      </c>
      <c r="D4676" s="2">
        <v>44765</v>
      </c>
      <c r="E4676" t="s">
        <v>72</v>
      </c>
      <c r="F4676" t="s">
        <v>70</v>
      </c>
      <c r="G4676" t="s">
        <v>8</v>
      </c>
      <c r="H4676" t="s">
        <v>38</v>
      </c>
      <c r="I4676" t="s">
        <v>3725</v>
      </c>
      <c r="J4676" t="s">
        <v>133</v>
      </c>
      <c r="K4676" t="s">
        <v>43</v>
      </c>
      <c r="L4676" t="s">
        <v>26</v>
      </c>
      <c r="M4676" t="s">
        <v>3867</v>
      </c>
      <c r="N4676" t="s">
        <v>3868</v>
      </c>
      <c r="O4676" t="s">
        <v>15</v>
      </c>
      <c r="P4676" t="s">
        <v>14</v>
      </c>
      <c r="Q4676" t="s">
        <v>3729</v>
      </c>
      <c r="R4676" s="2">
        <v>34547</v>
      </c>
      <c r="S4676">
        <f t="shared" si="73"/>
        <v>27</v>
      </c>
    </row>
    <row r="4677" spans="1:19">
      <c r="A4677" s="1">
        <v>13111</v>
      </c>
      <c r="B4677" s="1"/>
      <c r="C4677" s="1">
        <v>4734</v>
      </c>
      <c r="D4677" s="2">
        <v>44811</v>
      </c>
      <c r="E4677" t="s">
        <v>70</v>
      </c>
      <c r="F4677" t="s">
        <v>98</v>
      </c>
      <c r="G4677" t="s">
        <v>8</v>
      </c>
      <c r="H4677" t="s">
        <v>38</v>
      </c>
      <c r="I4677" t="s">
        <v>3725</v>
      </c>
      <c r="J4677" t="s">
        <v>3967</v>
      </c>
      <c r="K4677" t="s">
        <v>43</v>
      </c>
      <c r="L4677" t="s">
        <v>26</v>
      </c>
      <c r="M4677" t="s">
        <v>5297</v>
      </c>
      <c r="N4677" t="s">
        <v>5298</v>
      </c>
      <c r="O4677" t="s">
        <v>16</v>
      </c>
      <c r="P4677" t="s">
        <v>42</v>
      </c>
      <c r="Q4677" t="s">
        <v>3729</v>
      </c>
      <c r="R4677" s="2">
        <v>40460</v>
      </c>
      <c r="S4677">
        <f t="shared" si="73"/>
        <v>11</v>
      </c>
    </row>
    <row r="4678" spans="1:19">
      <c r="A4678" s="1">
        <v>13127</v>
      </c>
      <c r="B4678" s="1"/>
      <c r="C4678" s="1">
        <v>4666</v>
      </c>
      <c r="D4678" s="2">
        <v>44805</v>
      </c>
      <c r="E4678" t="s">
        <v>61</v>
      </c>
      <c r="F4678" t="s">
        <v>98</v>
      </c>
      <c r="G4678" t="s">
        <v>8</v>
      </c>
      <c r="H4678" t="s">
        <v>38</v>
      </c>
      <c r="I4678" t="s">
        <v>3725</v>
      </c>
      <c r="J4678" t="s">
        <v>167</v>
      </c>
      <c r="K4678" t="s">
        <v>43</v>
      </c>
      <c r="L4678" t="s">
        <v>26</v>
      </c>
      <c r="M4678" t="s">
        <v>5299</v>
      </c>
      <c r="N4678" t="s">
        <v>5300</v>
      </c>
      <c r="O4678" t="s">
        <v>16</v>
      </c>
      <c r="P4678" t="s">
        <v>14</v>
      </c>
      <c r="Q4678" t="s">
        <v>3729</v>
      </c>
      <c r="R4678" s="2">
        <v>36200</v>
      </c>
      <c r="S4678">
        <f t="shared" si="73"/>
        <v>23</v>
      </c>
    </row>
    <row r="4679" spans="1:19">
      <c r="A4679" s="1">
        <v>13249</v>
      </c>
      <c r="B4679" s="1"/>
      <c r="C4679" s="1">
        <v>3001</v>
      </c>
      <c r="D4679" s="2">
        <v>44763</v>
      </c>
      <c r="E4679" t="s">
        <v>60</v>
      </c>
      <c r="F4679" t="s">
        <v>70</v>
      </c>
      <c r="G4679" t="s">
        <v>8</v>
      </c>
      <c r="H4679" t="s">
        <v>38</v>
      </c>
      <c r="I4679" t="s">
        <v>3725</v>
      </c>
      <c r="J4679" t="s">
        <v>133</v>
      </c>
      <c r="K4679" t="s">
        <v>43</v>
      </c>
      <c r="L4679" t="s">
        <v>26</v>
      </c>
      <c r="M4679" t="s">
        <v>3873</v>
      </c>
      <c r="N4679" t="s">
        <v>3874</v>
      </c>
      <c r="O4679" t="s">
        <v>15</v>
      </c>
      <c r="P4679" t="s">
        <v>14</v>
      </c>
      <c r="Q4679" t="s">
        <v>3729</v>
      </c>
      <c r="R4679" s="2">
        <v>36395</v>
      </c>
      <c r="S4679">
        <f t="shared" si="73"/>
        <v>22</v>
      </c>
    </row>
    <row r="4680" spans="1:19">
      <c r="A4680" s="1">
        <v>13661</v>
      </c>
      <c r="B4680" s="1"/>
      <c r="C4680" s="1">
        <v>3002</v>
      </c>
      <c r="D4680" s="2">
        <v>44763</v>
      </c>
      <c r="E4680" t="s">
        <v>60</v>
      </c>
      <c r="F4680" t="s">
        <v>70</v>
      </c>
      <c r="G4680" t="s">
        <v>8</v>
      </c>
      <c r="H4680" t="s">
        <v>38</v>
      </c>
      <c r="I4680" t="s">
        <v>3725</v>
      </c>
      <c r="J4680" t="s">
        <v>78</v>
      </c>
      <c r="K4680" t="s">
        <v>43</v>
      </c>
      <c r="L4680" t="s">
        <v>26</v>
      </c>
      <c r="M4680" t="s">
        <v>3879</v>
      </c>
      <c r="N4680" t="s">
        <v>3880</v>
      </c>
      <c r="O4680" t="s">
        <v>16</v>
      </c>
      <c r="P4680" t="s">
        <v>14</v>
      </c>
      <c r="Q4680" t="s">
        <v>3729</v>
      </c>
      <c r="R4680" s="2">
        <v>35558</v>
      </c>
      <c r="S4680">
        <f t="shared" si="73"/>
        <v>25</v>
      </c>
    </row>
    <row r="4681" spans="1:19">
      <c r="A4681" s="1">
        <v>13952</v>
      </c>
      <c r="B4681" s="1"/>
      <c r="C4681" s="1">
        <v>4294</v>
      </c>
      <c r="D4681" s="2">
        <v>44798</v>
      </c>
      <c r="E4681" t="s">
        <v>1272</v>
      </c>
      <c r="F4681" t="s">
        <v>83</v>
      </c>
      <c r="G4681" t="s">
        <v>8</v>
      </c>
      <c r="H4681" t="s">
        <v>38</v>
      </c>
      <c r="I4681" t="s">
        <v>3725</v>
      </c>
      <c r="J4681" t="s">
        <v>62</v>
      </c>
      <c r="K4681" t="s">
        <v>43</v>
      </c>
      <c r="L4681" t="s">
        <v>26</v>
      </c>
      <c r="M4681" t="s">
        <v>5301</v>
      </c>
      <c r="N4681" t="s">
        <v>5302</v>
      </c>
      <c r="O4681" t="s">
        <v>16</v>
      </c>
      <c r="P4681" t="s">
        <v>18</v>
      </c>
      <c r="Q4681" t="s">
        <v>3729</v>
      </c>
      <c r="R4681" s="2">
        <v>38671</v>
      </c>
      <c r="S4681">
        <f t="shared" si="73"/>
        <v>16</v>
      </c>
    </row>
    <row r="4682" spans="1:19">
      <c r="A4682" s="1">
        <v>14303</v>
      </c>
      <c r="B4682" s="1"/>
      <c r="C4682" s="1">
        <v>7634</v>
      </c>
      <c r="D4682" s="2">
        <v>44904</v>
      </c>
      <c r="E4682" t="s">
        <v>98</v>
      </c>
      <c r="F4682" t="s">
        <v>77</v>
      </c>
      <c r="G4682" t="s">
        <v>8</v>
      </c>
      <c r="H4682" t="s">
        <v>38</v>
      </c>
      <c r="I4682" t="s">
        <v>3725</v>
      </c>
      <c r="J4682" t="s">
        <v>101</v>
      </c>
      <c r="K4682" t="s">
        <v>43</v>
      </c>
      <c r="L4682" t="s">
        <v>26</v>
      </c>
      <c r="M4682" t="s">
        <v>5303</v>
      </c>
      <c r="N4682" t="s">
        <v>5304</v>
      </c>
      <c r="O4682" t="s">
        <v>15</v>
      </c>
      <c r="P4682" t="s">
        <v>14</v>
      </c>
      <c r="Q4682" t="s">
        <v>3729</v>
      </c>
      <c r="R4682" s="2">
        <v>35030</v>
      </c>
      <c r="S4682">
        <f t="shared" si="73"/>
        <v>27</v>
      </c>
    </row>
    <row r="4683" spans="1:19">
      <c r="A4683" s="1">
        <v>14542</v>
      </c>
      <c r="B4683" s="1"/>
      <c r="C4683" s="1">
        <v>7634</v>
      </c>
      <c r="D4683" s="2">
        <v>44904</v>
      </c>
      <c r="E4683" t="s">
        <v>98</v>
      </c>
      <c r="F4683" t="s">
        <v>77</v>
      </c>
      <c r="G4683" t="s">
        <v>8</v>
      </c>
      <c r="H4683" t="s">
        <v>38</v>
      </c>
      <c r="I4683" t="s">
        <v>3725</v>
      </c>
      <c r="J4683" t="s">
        <v>101</v>
      </c>
      <c r="K4683" t="s">
        <v>43</v>
      </c>
      <c r="L4683" t="s">
        <v>26</v>
      </c>
      <c r="M4683" t="s">
        <v>5305</v>
      </c>
      <c r="N4683" t="s">
        <v>5306</v>
      </c>
      <c r="O4683" t="s">
        <v>15</v>
      </c>
      <c r="P4683" t="s">
        <v>14</v>
      </c>
      <c r="Q4683" t="s">
        <v>3729</v>
      </c>
      <c r="R4683" s="2">
        <v>38180</v>
      </c>
      <c r="S4683">
        <f t="shared" si="73"/>
        <v>18</v>
      </c>
    </row>
    <row r="4684" spans="1:19">
      <c r="A4684" s="1">
        <v>14840</v>
      </c>
      <c r="B4684" s="1"/>
      <c r="C4684" s="1">
        <v>2816</v>
      </c>
      <c r="D4684" s="2">
        <v>44749</v>
      </c>
      <c r="E4684" t="s">
        <v>70</v>
      </c>
      <c r="F4684" t="s">
        <v>70</v>
      </c>
      <c r="G4684" t="s">
        <v>8</v>
      </c>
      <c r="H4684" t="s">
        <v>38</v>
      </c>
      <c r="I4684" t="s">
        <v>3725</v>
      </c>
      <c r="J4684" t="s">
        <v>78</v>
      </c>
      <c r="K4684" t="s">
        <v>43</v>
      </c>
      <c r="L4684" t="s">
        <v>26</v>
      </c>
      <c r="M4684" t="s">
        <v>3895</v>
      </c>
      <c r="N4684" t="s">
        <v>3896</v>
      </c>
      <c r="O4684" t="s">
        <v>16</v>
      </c>
      <c r="P4684" t="s">
        <v>14</v>
      </c>
      <c r="Q4684" t="s">
        <v>3729</v>
      </c>
      <c r="R4684" s="2">
        <v>37052</v>
      </c>
      <c r="S4684">
        <f t="shared" si="73"/>
        <v>21</v>
      </c>
    </row>
    <row r="4685" spans="1:19">
      <c r="A4685" s="1">
        <v>15558</v>
      </c>
      <c r="B4685" s="1"/>
      <c r="C4685" s="1">
        <v>141382</v>
      </c>
      <c r="D4685" s="2">
        <v>44834</v>
      </c>
      <c r="E4685" t="s">
        <v>187</v>
      </c>
      <c r="F4685" t="s">
        <v>98</v>
      </c>
      <c r="G4685" t="s">
        <v>8</v>
      </c>
      <c r="H4685" t="s">
        <v>12</v>
      </c>
      <c r="I4685" t="s">
        <v>3725</v>
      </c>
      <c r="J4685" t="s">
        <v>3838</v>
      </c>
      <c r="K4685" t="s">
        <v>27</v>
      </c>
      <c r="L4685" t="s">
        <v>3746</v>
      </c>
      <c r="M4685" t="s">
        <v>3905</v>
      </c>
      <c r="N4685" t="s">
        <v>3906</v>
      </c>
      <c r="O4685" t="s">
        <v>15</v>
      </c>
      <c r="P4685" t="s">
        <v>14</v>
      </c>
      <c r="Q4685" t="s">
        <v>3729</v>
      </c>
      <c r="R4685" s="2">
        <v>37442</v>
      </c>
      <c r="S4685">
        <f t="shared" si="73"/>
        <v>20</v>
      </c>
    </row>
    <row r="4686" spans="1:19">
      <c r="A4686" s="1">
        <v>16273</v>
      </c>
      <c r="B4686" s="1"/>
      <c r="C4686" s="1">
        <v>148477</v>
      </c>
      <c r="D4686" s="2">
        <v>44852</v>
      </c>
      <c r="E4686" t="s">
        <v>125</v>
      </c>
      <c r="F4686" t="s">
        <v>89</v>
      </c>
      <c r="G4686" t="s">
        <v>8</v>
      </c>
      <c r="H4686" t="s">
        <v>12</v>
      </c>
      <c r="I4686" t="s">
        <v>3725</v>
      </c>
      <c r="J4686" t="s">
        <v>133</v>
      </c>
      <c r="K4686" t="s">
        <v>17</v>
      </c>
      <c r="L4686" t="s">
        <v>3730</v>
      </c>
      <c r="M4686" t="s">
        <v>4613</v>
      </c>
      <c r="N4686" t="s">
        <v>4614</v>
      </c>
      <c r="O4686" t="s">
        <v>15</v>
      </c>
      <c r="P4686" t="s">
        <v>14</v>
      </c>
      <c r="Q4686" t="s">
        <v>3729</v>
      </c>
      <c r="R4686" s="2">
        <v>35330</v>
      </c>
      <c r="S4686">
        <f t="shared" si="73"/>
        <v>26</v>
      </c>
    </row>
    <row r="4687" spans="1:19">
      <c r="A4687" s="1">
        <v>16328</v>
      </c>
      <c r="B4687" s="1"/>
      <c r="C4687" s="1">
        <v>4694</v>
      </c>
      <c r="D4687" s="2">
        <v>44812</v>
      </c>
      <c r="E4687" t="s">
        <v>83</v>
      </c>
      <c r="F4687" t="s">
        <v>98</v>
      </c>
      <c r="G4687" t="s">
        <v>8</v>
      </c>
      <c r="H4687" t="s">
        <v>38</v>
      </c>
      <c r="I4687" t="s">
        <v>3725</v>
      </c>
      <c r="J4687" t="s">
        <v>101</v>
      </c>
      <c r="K4687" t="s">
        <v>44</v>
      </c>
      <c r="L4687" t="s">
        <v>3726</v>
      </c>
      <c r="M4687" t="s">
        <v>5307</v>
      </c>
      <c r="N4687" t="s">
        <v>5308</v>
      </c>
      <c r="O4687" t="s">
        <v>16</v>
      </c>
      <c r="P4687" t="s">
        <v>14</v>
      </c>
      <c r="Q4687" t="s">
        <v>3729</v>
      </c>
      <c r="R4687" s="2">
        <v>35833</v>
      </c>
      <c r="S4687">
        <f t="shared" si="73"/>
        <v>24</v>
      </c>
    </row>
    <row r="4688" spans="1:19">
      <c r="A4688" s="1">
        <v>16427</v>
      </c>
      <c r="B4688" s="1"/>
      <c r="C4688" s="1">
        <v>4161</v>
      </c>
      <c r="D4688" s="2">
        <v>44803</v>
      </c>
      <c r="E4688" t="s">
        <v>187</v>
      </c>
      <c r="F4688" t="s">
        <v>83</v>
      </c>
      <c r="G4688" t="s">
        <v>8</v>
      </c>
      <c r="H4688" t="s">
        <v>38</v>
      </c>
      <c r="I4688" t="s">
        <v>3725</v>
      </c>
      <c r="J4688" t="s">
        <v>1122</v>
      </c>
      <c r="K4688" t="s">
        <v>43</v>
      </c>
      <c r="L4688" t="s">
        <v>26</v>
      </c>
      <c r="M4688" t="s">
        <v>5309</v>
      </c>
      <c r="N4688" t="s">
        <v>5310</v>
      </c>
      <c r="O4688" t="s">
        <v>15</v>
      </c>
      <c r="P4688" t="s">
        <v>14</v>
      </c>
      <c r="Q4688" t="s">
        <v>3729</v>
      </c>
      <c r="R4688" s="2">
        <v>37438</v>
      </c>
      <c r="S4688">
        <f t="shared" si="73"/>
        <v>20</v>
      </c>
    </row>
    <row r="4689" spans="1:19">
      <c r="A4689" s="1">
        <v>16520</v>
      </c>
      <c r="B4689" s="1"/>
      <c r="C4689" s="1">
        <v>7585</v>
      </c>
      <c r="D4689" s="2">
        <v>44904</v>
      </c>
      <c r="E4689" t="s">
        <v>98</v>
      </c>
      <c r="F4689" t="s">
        <v>77</v>
      </c>
      <c r="G4689" t="s">
        <v>8</v>
      </c>
      <c r="H4689" t="s">
        <v>38</v>
      </c>
      <c r="I4689" t="s">
        <v>3725</v>
      </c>
      <c r="J4689" t="s">
        <v>133</v>
      </c>
      <c r="K4689" t="s">
        <v>43</v>
      </c>
      <c r="L4689" t="s">
        <v>26</v>
      </c>
      <c r="M4689" t="s">
        <v>5311</v>
      </c>
      <c r="N4689" t="s">
        <v>5312</v>
      </c>
      <c r="O4689" t="s">
        <v>15</v>
      </c>
      <c r="P4689" t="s">
        <v>14</v>
      </c>
      <c r="Q4689" t="s">
        <v>3729</v>
      </c>
      <c r="R4689" s="2">
        <v>38192</v>
      </c>
      <c r="S4689">
        <f t="shared" ref="S4689:S4752" si="74">DATEDIF(R4689,D4689,"y")</f>
        <v>18</v>
      </c>
    </row>
    <row r="4690" spans="1:19">
      <c r="A4690" s="1">
        <v>16850</v>
      </c>
      <c r="B4690" s="1"/>
      <c r="C4690" s="1">
        <v>5452</v>
      </c>
      <c r="D4690" s="2">
        <v>44814</v>
      </c>
      <c r="E4690" t="s">
        <v>89</v>
      </c>
      <c r="F4690" t="s">
        <v>98</v>
      </c>
      <c r="G4690" t="s">
        <v>8</v>
      </c>
      <c r="H4690" t="s">
        <v>38</v>
      </c>
      <c r="I4690" t="s">
        <v>3725</v>
      </c>
      <c r="J4690" t="s">
        <v>101</v>
      </c>
      <c r="K4690" t="s">
        <v>43</v>
      </c>
      <c r="L4690" t="s">
        <v>26</v>
      </c>
      <c r="M4690" t="s">
        <v>2068</v>
      </c>
      <c r="N4690" t="s">
        <v>2069</v>
      </c>
      <c r="O4690" t="s">
        <v>16</v>
      </c>
      <c r="P4690" t="s">
        <v>14</v>
      </c>
      <c r="Q4690" t="s">
        <v>3729</v>
      </c>
      <c r="R4690" s="2">
        <v>34660</v>
      </c>
      <c r="S4690">
        <f t="shared" si="74"/>
        <v>27</v>
      </c>
    </row>
    <row r="4691" spans="1:19">
      <c r="A4691" s="1">
        <v>16942</v>
      </c>
      <c r="B4691" s="1"/>
      <c r="C4691" s="1">
        <v>7595</v>
      </c>
      <c r="D4691" s="2">
        <v>44900</v>
      </c>
      <c r="E4691" t="s">
        <v>121</v>
      </c>
      <c r="F4691" t="s">
        <v>77</v>
      </c>
      <c r="G4691" t="s">
        <v>8</v>
      </c>
      <c r="H4691" t="s">
        <v>38</v>
      </c>
      <c r="I4691" t="s">
        <v>3725</v>
      </c>
      <c r="J4691" t="s">
        <v>101</v>
      </c>
      <c r="K4691" t="s">
        <v>43</v>
      </c>
      <c r="L4691" t="s">
        <v>26</v>
      </c>
      <c r="M4691" t="s">
        <v>5313</v>
      </c>
      <c r="N4691" t="s">
        <v>5314</v>
      </c>
      <c r="O4691" t="s">
        <v>16</v>
      </c>
      <c r="P4691" t="s">
        <v>14</v>
      </c>
      <c r="Q4691" t="s">
        <v>3729</v>
      </c>
      <c r="R4691" s="2">
        <v>37886</v>
      </c>
      <c r="S4691">
        <f t="shared" si="74"/>
        <v>19</v>
      </c>
    </row>
    <row r="4692" spans="1:19">
      <c r="A4692" s="1">
        <v>17089</v>
      </c>
      <c r="B4692" s="1"/>
      <c r="C4692" s="1">
        <v>165823</v>
      </c>
      <c r="D4692" s="2">
        <v>44889</v>
      </c>
      <c r="E4692" t="s">
        <v>95</v>
      </c>
      <c r="F4692" t="s">
        <v>200</v>
      </c>
      <c r="G4692" t="s">
        <v>8</v>
      </c>
      <c r="H4692" t="s">
        <v>12</v>
      </c>
      <c r="I4692" t="s">
        <v>3725</v>
      </c>
      <c r="J4692" t="s">
        <v>3801</v>
      </c>
      <c r="K4692" t="s">
        <v>27</v>
      </c>
      <c r="L4692" t="s">
        <v>3746</v>
      </c>
      <c r="M4692" t="s">
        <v>3919</v>
      </c>
      <c r="N4692" t="s">
        <v>3920</v>
      </c>
      <c r="O4692" t="s">
        <v>15</v>
      </c>
      <c r="P4692" t="s">
        <v>14</v>
      </c>
      <c r="Q4692" t="s">
        <v>3729</v>
      </c>
      <c r="R4692" s="2">
        <v>37201</v>
      </c>
      <c r="S4692">
        <f t="shared" si="74"/>
        <v>21</v>
      </c>
    </row>
    <row r="4693" spans="1:19">
      <c r="A4693" s="1">
        <v>17484</v>
      </c>
      <c r="B4693" s="1"/>
      <c r="C4693" s="1">
        <v>2961</v>
      </c>
      <c r="D4693" s="2">
        <v>44765</v>
      </c>
      <c r="E4693" t="s">
        <v>72</v>
      </c>
      <c r="F4693" t="s">
        <v>70</v>
      </c>
      <c r="G4693" t="s">
        <v>8</v>
      </c>
      <c r="H4693" t="s">
        <v>38</v>
      </c>
      <c r="I4693" t="s">
        <v>3725</v>
      </c>
      <c r="J4693" t="s">
        <v>133</v>
      </c>
      <c r="K4693" t="s">
        <v>43</v>
      </c>
      <c r="L4693" t="s">
        <v>26</v>
      </c>
      <c r="M4693" t="s">
        <v>5315</v>
      </c>
      <c r="N4693" t="s">
        <v>5316</v>
      </c>
      <c r="O4693" t="s">
        <v>15</v>
      </c>
      <c r="P4693" t="s">
        <v>14</v>
      </c>
      <c r="Q4693" t="s">
        <v>3729</v>
      </c>
      <c r="R4693" s="2">
        <v>35123</v>
      </c>
      <c r="S4693">
        <f t="shared" si="74"/>
        <v>26</v>
      </c>
    </row>
    <row r="4694" spans="1:19">
      <c r="A4694" s="1">
        <v>17502</v>
      </c>
      <c r="B4694" s="1"/>
      <c r="C4694" s="1">
        <v>7862</v>
      </c>
      <c r="D4694" s="2">
        <v>44915</v>
      </c>
      <c r="E4694" t="s">
        <v>139</v>
      </c>
      <c r="F4694" t="s">
        <v>77</v>
      </c>
      <c r="G4694" t="s">
        <v>8</v>
      </c>
      <c r="H4694" t="s">
        <v>38</v>
      </c>
      <c r="I4694" t="s">
        <v>3725</v>
      </c>
      <c r="J4694" t="s">
        <v>101</v>
      </c>
      <c r="K4694" t="s">
        <v>43</v>
      </c>
      <c r="L4694" t="s">
        <v>26</v>
      </c>
      <c r="M4694" t="s">
        <v>5317</v>
      </c>
      <c r="N4694" t="s">
        <v>5318</v>
      </c>
      <c r="O4694" t="s">
        <v>16</v>
      </c>
      <c r="P4694" t="s">
        <v>14</v>
      </c>
      <c r="Q4694" t="s">
        <v>3729</v>
      </c>
      <c r="R4694" s="2">
        <v>35868</v>
      </c>
      <c r="S4694">
        <f t="shared" si="74"/>
        <v>24</v>
      </c>
    </row>
    <row r="4695" spans="1:19">
      <c r="A4695" s="1">
        <v>17776</v>
      </c>
      <c r="B4695" s="1"/>
      <c r="C4695" s="1">
        <v>4894</v>
      </c>
      <c r="D4695" s="2">
        <v>44827</v>
      </c>
      <c r="E4695" t="s">
        <v>72</v>
      </c>
      <c r="F4695" t="s">
        <v>98</v>
      </c>
      <c r="G4695" t="s">
        <v>8</v>
      </c>
      <c r="H4695" t="s">
        <v>38</v>
      </c>
      <c r="I4695" t="s">
        <v>3725</v>
      </c>
      <c r="J4695" t="s">
        <v>1122</v>
      </c>
      <c r="K4695" t="s">
        <v>43</v>
      </c>
      <c r="L4695" t="s">
        <v>26</v>
      </c>
      <c r="M4695" t="s">
        <v>4627</v>
      </c>
      <c r="N4695" t="s">
        <v>4628</v>
      </c>
      <c r="O4695" t="s">
        <v>15</v>
      </c>
      <c r="P4695" t="s">
        <v>14</v>
      </c>
      <c r="Q4695" t="s">
        <v>3729</v>
      </c>
      <c r="R4695" s="2">
        <v>36686</v>
      </c>
      <c r="S4695">
        <f t="shared" si="74"/>
        <v>22</v>
      </c>
    </row>
    <row r="4696" spans="1:19">
      <c r="A4696" s="1">
        <v>18107</v>
      </c>
      <c r="B4696" s="1"/>
      <c r="C4696" s="1">
        <v>7630</v>
      </c>
      <c r="D4696" s="2">
        <v>44900</v>
      </c>
      <c r="E4696" t="s">
        <v>121</v>
      </c>
      <c r="F4696" t="s">
        <v>77</v>
      </c>
      <c r="G4696" t="s">
        <v>8</v>
      </c>
      <c r="H4696" t="s">
        <v>38</v>
      </c>
      <c r="I4696" t="s">
        <v>3725</v>
      </c>
      <c r="J4696" t="s">
        <v>101</v>
      </c>
      <c r="K4696" t="s">
        <v>43</v>
      </c>
      <c r="L4696" t="s">
        <v>26</v>
      </c>
      <c r="M4696" t="s">
        <v>5319</v>
      </c>
      <c r="N4696" t="s">
        <v>5320</v>
      </c>
      <c r="O4696" t="s">
        <v>15</v>
      </c>
      <c r="P4696" t="s">
        <v>14</v>
      </c>
      <c r="Q4696" t="s">
        <v>3729</v>
      </c>
      <c r="R4696" s="2">
        <v>36741</v>
      </c>
      <c r="S4696">
        <f t="shared" si="74"/>
        <v>22</v>
      </c>
    </row>
    <row r="4697" spans="1:19">
      <c r="A4697" s="1">
        <v>18579</v>
      </c>
      <c r="B4697" s="1"/>
      <c r="C4697" s="1">
        <v>150623</v>
      </c>
      <c r="D4697" s="2">
        <v>44835</v>
      </c>
      <c r="E4697" t="s">
        <v>61</v>
      </c>
      <c r="F4697" t="s">
        <v>89</v>
      </c>
      <c r="G4697" t="s">
        <v>8</v>
      </c>
      <c r="H4697" t="s">
        <v>12</v>
      </c>
      <c r="I4697" t="s">
        <v>3725</v>
      </c>
      <c r="J4697" t="s">
        <v>78</v>
      </c>
      <c r="K4697" t="s">
        <v>27</v>
      </c>
      <c r="L4697" t="s">
        <v>3746</v>
      </c>
      <c r="M4697" t="s">
        <v>5321</v>
      </c>
      <c r="N4697" t="s">
        <v>5322</v>
      </c>
      <c r="O4697" t="s">
        <v>16</v>
      </c>
      <c r="P4697" t="s">
        <v>14</v>
      </c>
      <c r="Q4697" t="s">
        <v>3729</v>
      </c>
      <c r="R4697" s="2">
        <v>36278</v>
      </c>
      <c r="S4697">
        <f t="shared" si="74"/>
        <v>23</v>
      </c>
    </row>
    <row r="4698" spans="1:19">
      <c r="A4698" s="1">
        <v>18695</v>
      </c>
      <c r="B4698" s="1"/>
      <c r="C4698" s="1">
        <v>3867</v>
      </c>
      <c r="D4698" s="2">
        <v>44783</v>
      </c>
      <c r="E4698" t="s">
        <v>89</v>
      </c>
      <c r="F4698" t="s">
        <v>83</v>
      </c>
      <c r="G4698" t="s">
        <v>8</v>
      </c>
      <c r="H4698" t="s">
        <v>38</v>
      </c>
      <c r="I4698" t="s">
        <v>3725</v>
      </c>
      <c r="J4698" t="s">
        <v>101</v>
      </c>
      <c r="K4698" t="s">
        <v>43</v>
      </c>
      <c r="L4698" t="s">
        <v>26</v>
      </c>
      <c r="M4698" t="s">
        <v>5323</v>
      </c>
      <c r="N4698" t="s">
        <v>5324</v>
      </c>
      <c r="O4698" t="s">
        <v>16</v>
      </c>
      <c r="P4698" t="s">
        <v>14</v>
      </c>
      <c r="Q4698" t="s">
        <v>3729</v>
      </c>
      <c r="R4698" s="2">
        <v>37197</v>
      </c>
      <c r="S4698">
        <f t="shared" si="74"/>
        <v>20</v>
      </c>
    </row>
    <row r="4699" spans="1:19">
      <c r="A4699" s="1">
        <v>18701</v>
      </c>
      <c r="B4699" s="1"/>
      <c r="C4699" s="1">
        <v>4006</v>
      </c>
      <c r="D4699" s="2">
        <v>44790</v>
      </c>
      <c r="E4699" t="s">
        <v>100</v>
      </c>
      <c r="F4699" t="s">
        <v>83</v>
      </c>
      <c r="G4699" t="s">
        <v>8</v>
      </c>
      <c r="H4699" t="s">
        <v>38</v>
      </c>
      <c r="I4699" t="s">
        <v>3725</v>
      </c>
      <c r="J4699" t="s">
        <v>78</v>
      </c>
      <c r="K4699" t="s">
        <v>43</v>
      </c>
      <c r="L4699" t="s">
        <v>26</v>
      </c>
      <c r="M4699" t="s">
        <v>5325</v>
      </c>
      <c r="N4699" t="s">
        <v>5326</v>
      </c>
      <c r="O4699" t="s">
        <v>16</v>
      </c>
      <c r="P4699" t="s">
        <v>14</v>
      </c>
      <c r="Q4699" t="s">
        <v>3729</v>
      </c>
      <c r="R4699" s="2">
        <v>36583</v>
      </c>
      <c r="S4699">
        <f t="shared" si="74"/>
        <v>22</v>
      </c>
    </row>
    <row r="4700" spans="1:19">
      <c r="A4700" s="1">
        <v>18968</v>
      </c>
      <c r="B4700" s="1"/>
      <c r="C4700" s="1">
        <v>4961</v>
      </c>
      <c r="D4700" s="2">
        <v>44830</v>
      </c>
      <c r="E4700" t="s">
        <v>113</v>
      </c>
      <c r="F4700" t="s">
        <v>98</v>
      </c>
      <c r="G4700" t="s">
        <v>8</v>
      </c>
      <c r="H4700" t="s">
        <v>38</v>
      </c>
      <c r="I4700" t="s">
        <v>3725</v>
      </c>
      <c r="J4700" t="s">
        <v>133</v>
      </c>
      <c r="K4700" t="s">
        <v>43</v>
      </c>
      <c r="L4700" t="s">
        <v>26</v>
      </c>
      <c r="M4700" t="s">
        <v>3941</v>
      </c>
      <c r="N4700" t="s">
        <v>3942</v>
      </c>
      <c r="O4700" t="s">
        <v>15</v>
      </c>
      <c r="P4700" t="s">
        <v>14</v>
      </c>
      <c r="Q4700" t="s">
        <v>3729</v>
      </c>
      <c r="R4700" s="2">
        <v>35389</v>
      </c>
      <c r="S4700">
        <f t="shared" si="74"/>
        <v>25</v>
      </c>
    </row>
    <row r="4701" spans="1:19">
      <c r="A4701" s="1">
        <v>19677</v>
      </c>
      <c r="B4701" s="1"/>
      <c r="C4701" s="1">
        <v>150600</v>
      </c>
      <c r="D4701" s="2">
        <v>44835</v>
      </c>
      <c r="E4701" t="s">
        <v>61</v>
      </c>
      <c r="F4701" t="s">
        <v>89</v>
      </c>
      <c r="G4701" t="s">
        <v>8</v>
      </c>
      <c r="H4701" t="s">
        <v>12</v>
      </c>
      <c r="I4701" t="s">
        <v>3725</v>
      </c>
      <c r="J4701" t="s">
        <v>101</v>
      </c>
      <c r="K4701" t="s">
        <v>27</v>
      </c>
      <c r="L4701" t="s">
        <v>3746</v>
      </c>
      <c r="M4701" t="s">
        <v>4821</v>
      </c>
      <c r="N4701" t="s">
        <v>4822</v>
      </c>
      <c r="O4701" t="s">
        <v>15</v>
      </c>
      <c r="P4701" t="s">
        <v>14</v>
      </c>
      <c r="Q4701" t="s">
        <v>3729</v>
      </c>
      <c r="R4701" s="2">
        <v>37664</v>
      </c>
      <c r="S4701">
        <f t="shared" si="74"/>
        <v>19</v>
      </c>
    </row>
    <row r="4702" spans="1:19">
      <c r="A4702" s="1">
        <v>19680</v>
      </c>
      <c r="B4702" s="1"/>
      <c r="C4702" s="1">
        <v>4650</v>
      </c>
      <c r="D4702" s="2">
        <v>44813</v>
      </c>
      <c r="E4702" t="s">
        <v>98</v>
      </c>
      <c r="F4702" t="s">
        <v>98</v>
      </c>
      <c r="G4702" t="s">
        <v>8</v>
      </c>
      <c r="H4702" t="s">
        <v>38</v>
      </c>
      <c r="I4702" t="s">
        <v>3725</v>
      </c>
      <c r="J4702" t="s">
        <v>167</v>
      </c>
      <c r="K4702" t="s">
        <v>43</v>
      </c>
      <c r="L4702" t="s">
        <v>26</v>
      </c>
      <c r="M4702" t="s">
        <v>5327</v>
      </c>
      <c r="N4702" t="s">
        <v>5328</v>
      </c>
      <c r="O4702" t="s">
        <v>15</v>
      </c>
      <c r="P4702" t="s">
        <v>14</v>
      </c>
      <c r="Q4702" t="s">
        <v>3729</v>
      </c>
      <c r="R4702" s="2">
        <v>38177</v>
      </c>
      <c r="S4702">
        <f t="shared" si="74"/>
        <v>18</v>
      </c>
    </row>
    <row r="4703" spans="1:19">
      <c r="A4703" s="1">
        <v>19734</v>
      </c>
      <c r="B4703" s="1"/>
      <c r="C4703" s="1">
        <v>2589</v>
      </c>
      <c r="D4703" s="2">
        <v>44727</v>
      </c>
      <c r="E4703" t="s">
        <v>97</v>
      </c>
      <c r="F4703" t="s">
        <v>84</v>
      </c>
      <c r="G4703" t="s">
        <v>8</v>
      </c>
      <c r="H4703" t="s">
        <v>38</v>
      </c>
      <c r="I4703" t="s">
        <v>3725</v>
      </c>
      <c r="J4703" t="s">
        <v>133</v>
      </c>
      <c r="K4703" t="s">
        <v>43</v>
      </c>
      <c r="L4703" t="s">
        <v>26</v>
      </c>
      <c r="M4703" t="s">
        <v>5329</v>
      </c>
      <c r="N4703" t="s">
        <v>5330</v>
      </c>
      <c r="O4703" t="s">
        <v>16</v>
      </c>
      <c r="P4703" t="s">
        <v>14</v>
      </c>
      <c r="Q4703" t="s">
        <v>3729</v>
      </c>
      <c r="R4703" s="2">
        <v>35076</v>
      </c>
      <c r="S4703">
        <f t="shared" si="74"/>
        <v>26</v>
      </c>
    </row>
    <row r="4704" spans="1:19">
      <c r="A4704" s="1">
        <v>19738</v>
      </c>
      <c r="B4704" s="1"/>
      <c r="C4704" s="1">
        <v>2961</v>
      </c>
      <c r="D4704" s="2">
        <v>44765</v>
      </c>
      <c r="E4704" t="s">
        <v>72</v>
      </c>
      <c r="F4704" t="s">
        <v>70</v>
      </c>
      <c r="G4704" t="s">
        <v>8</v>
      </c>
      <c r="H4704" t="s">
        <v>38</v>
      </c>
      <c r="I4704" t="s">
        <v>3725</v>
      </c>
      <c r="J4704" t="s">
        <v>133</v>
      </c>
      <c r="K4704" t="s">
        <v>43</v>
      </c>
      <c r="L4704" t="s">
        <v>26</v>
      </c>
      <c r="M4704" t="s">
        <v>5331</v>
      </c>
      <c r="N4704" t="s">
        <v>5332</v>
      </c>
      <c r="O4704" t="s">
        <v>16</v>
      </c>
      <c r="P4704" t="s">
        <v>14</v>
      </c>
      <c r="Q4704" t="s">
        <v>3729</v>
      </c>
      <c r="R4704" s="2">
        <v>37241</v>
      </c>
      <c r="S4704">
        <f t="shared" si="74"/>
        <v>20</v>
      </c>
    </row>
    <row r="4705" spans="1:19">
      <c r="A4705" s="1">
        <v>19755</v>
      </c>
      <c r="B4705" s="1"/>
      <c r="C4705" s="1">
        <v>7585</v>
      </c>
      <c r="D4705" s="2">
        <v>44904</v>
      </c>
      <c r="E4705" t="s">
        <v>98</v>
      </c>
      <c r="F4705" t="s">
        <v>77</v>
      </c>
      <c r="G4705" t="s">
        <v>8</v>
      </c>
      <c r="H4705" t="s">
        <v>38</v>
      </c>
      <c r="I4705" t="s">
        <v>3725</v>
      </c>
      <c r="J4705" t="s">
        <v>133</v>
      </c>
      <c r="K4705" t="s">
        <v>43</v>
      </c>
      <c r="L4705" t="s">
        <v>26</v>
      </c>
      <c r="M4705" t="s">
        <v>5333</v>
      </c>
      <c r="N4705" t="s">
        <v>5334</v>
      </c>
      <c r="O4705" t="s">
        <v>15</v>
      </c>
      <c r="P4705" t="s">
        <v>14</v>
      </c>
      <c r="Q4705" t="s">
        <v>3729</v>
      </c>
      <c r="R4705" s="2">
        <v>37116</v>
      </c>
      <c r="S4705">
        <f t="shared" si="74"/>
        <v>21</v>
      </c>
    </row>
    <row r="4706" spans="1:19">
      <c r="A4706" s="1">
        <v>19771</v>
      </c>
      <c r="B4706" s="1"/>
      <c r="C4706" s="1">
        <v>2880</v>
      </c>
      <c r="D4706" s="2">
        <v>44756</v>
      </c>
      <c r="E4706" t="s">
        <v>115</v>
      </c>
      <c r="F4706" t="s">
        <v>70</v>
      </c>
      <c r="G4706" t="s">
        <v>8</v>
      </c>
      <c r="H4706" t="s">
        <v>38</v>
      </c>
      <c r="I4706" t="s">
        <v>3725</v>
      </c>
      <c r="J4706" t="s">
        <v>133</v>
      </c>
      <c r="K4706" t="s">
        <v>43</v>
      </c>
      <c r="L4706" t="s">
        <v>26</v>
      </c>
      <c r="M4706" t="s">
        <v>3947</v>
      </c>
      <c r="N4706" t="s">
        <v>3948</v>
      </c>
      <c r="O4706" t="s">
        <v>15</v>
      </c>
      <c r="P4706" t="s">
        <v>14</v>
      </c>
      <c r="Q4706" t="s">
        <v>3729</v>
      </c>
      <c r="R4706" s="2">
        <v>35710</v>
      </c>
      <c r="S4706">
        <f t="shared" si="74"/>
        <v>24</v>
      </c>
    </row>
    <row r="4707" spans="1:19">
      <c r="A4707" s="1">
        <v>19903</v>
      </c>
      <c r="B4707" s="1"/>
      <c r="C4707" s="1">
        <v>5110</v>
      </c>
      <c r="D4707" s="2">
        <v>44833</v>
      </c>
      <c r="E4707" t="s">
        <v>108</v>
      </c>
      <c r="F4707" t="s">
        <v>98</v>
      </c>
      <c r="G4707" t="s">
        <v>8</v>
      </c>
      <c r="H4707" t="s">
        <v>38</v>
      </c>
      <c r="I4707" t="s">
        <v>3725</v>
      </c>
      <c r="J4707" t="s">
        <v>133</v>
      </c>
      <c r="K4707" t="s">
        <v>43</v>
      </c>
      <c r="L4707" t="s">
        <v>26</v>
      </c>
      <c r="M4707" t="s">
        <v>3955</v>
      </c>
      <c r="N4707" t="s">
        <v>3956</v>
      </c>
      <c r="O4707" t="s">
        <v>15</v>
      </c>
      <c r="P4707" t="s">
        <v>14</v>
      </c>
      <c r="Q4707" t="s">
        <v>3729</v>
      </c>
      <c r="R4707" s="2">
        <v>38177</v>
      </c>
      <c r="S4707">
        <f t="shared" si="74"/>
        <v>18</v>
      </c>
    </row>
    <row r="4708" spans="1:19">
      <c r="A4708" s="1">
        <v>19903</v>
      </c>
      <c r="B4708" s="1"/>
      <c r="C4708" s="1">
        <v>142429</v>
      </c>
      <c r="D4708" s="2">
        <v>44837</v>
      </c>
      <c r="E4708" t="s">
        <v>67</v>
      </c>
      <c r="F4708" t="s">
        <v>89</v>
      </c>
      <c r="G4708" t="s">
        <v>8</v>
      </c>
      <c r="H4708" t="s">
        <v>12</v>
      </c>
      <c r="I4708" t="s">
        <v>3725</v>
      </c>
      <c r="J4708" t="s">
        <v>133</v>
      </c>
      <c r="K4708" t="s">
        <v>37</v>
      </c>
      <c r="L4708" t="s">
        <v>3746</v>
      </c>
      <c r="M4708" t="s">
        <v>3955</v>
      </c>
      <c r="N4708" t="s">
        <v>3956</v>
      </c>
      <c r="O4708" t="s">
        <v>15</v>
      </c>
      <c r="P4708" t="s">
        <v>14</v>
      </c>
      <c r="Q4708" t="s">
        <v>3729</v>
      </c>
      <c r="R4708" s="2">
        <v>38177</v>
      </c>
      <c r="S4708">
        <f t="shared" si="74"/>
        <v>18</v>
      </c>
    </row>
    <row r="4709" spans="1:19">
      <c r="A4709" s="1">
        <v>20150</v>
      </c>
      <c r="B4709" s="1"/>
      <c r="C4709" s="1">
        <v>3982</v>
      </c>
      <c r="D4709" s="2">
        <v>44795</v>
      </c>
      <c r="E4709" t="s">
        <v>119</v>
      </c>
      <c r="F4709" t="s">
        <v>83</v>
      </c>
      <c r="G4709" t="s">
        <v>8</v>
      </c>
      <c r="H4709" t="s">
        <v>38</v>
      </c>
      <c r="I4709" t="s">
        <v>3725</v>
      </c>
      <c r="J4709" t="s">
        <v>133</v>
      </c>
      <c r="K4709" t="s">
        <v>43</v>
      </c>
      <c r="L4709" t="s">
        <v>26</v>
      </c>
      <c r="M4709" t="s">
        <v>5335</v>
      </c>
      <c r="N4709" t="s">
        <v>5336</v>
      </c>
      <c r="O4709" t="s">
        <v>16</v>
      </c>
      <c r="P4709" t="s">
        <v>14</v>
      </c>
      <c r="Q4709" t="s">
        <v>3729</v>
      </c>
      <c r="R4709" s="2">
        <v>34677</v>
      </c>
      <c r="S4709">
        <f t="shared" si="74"/>
        <v>27</v>
      </c>
    </row>
    <row r="4710" spans="1:19">
      <c r="A4710" s="1">
        <v>20199</v>
      </c>
      <c r="B4710" s="1"/>
      <c r="C4710" s="1">
        <v>5733</v>
      </c>
      <c r="D4710" s="2">
        <v>44840</v>
      </c>
      <c r="E4710" t="s">
        <v>84</v>
      </c>
      <c r="F4710" t="s">
        <v>89</v>
      </c>
      <c r="G4710" t="s">
        <v>8</v>
      </c>
      <c r="H4710" t="s">
        <v>38</v>
      </c>
      <c r="I4710" t="s">
        <v>3725</v>
      </c>
      <c r="J4710" t="s">
        <v>1122</v>
      </c>
      <c r="K4710" t="s">
        <v>43</v>
      </c>
      <c r="L4710" t="s">
        <v>26</v>
      </c>
      <c r="M4710" t="s">
        <v>4641</v>
      </c>
      <c r="N4710" t="s">
        <v>4642</v>
      </c>
      <c r="O4710" t="s">
        <v>15</v>
      </c>
      <c r="P4710" t="s">
        <v>14</v>
      </c>
      <c r="Q4710" t="s">
        <v>3729</v>
      </c>
      <c r="R4710" s="2">
        <v>35360</v>
      </c>
      <c r="S4710">
        <f t="shared" si="74"/>
        <v>25</v>
      </c>
    </row>
    <row r="4711" spans="1:19">
      <c r="A4711" s="1">
        <v>20367</v>
      </c>
      <c r="B4711" s="1"/>
      <c r="C4711" s="1">
        <v>2374</v>
      </c>
      <c r="D4711" s="2">
        <v>44718</v>
      </c>
      <c r="E4711" t="s">
        <v>84</v>
      </c>
      <c r="F4711" t="s">
        <v>84</v>
      </c>
      <c r="G4711" t="s">
        <v>8</v>
      </c>
      <c r="H4711" t="s">
        <v>38</v>
      </c>
      <c r="I4711" t="s">
        <v>3725</v>
      </c>
      <c r="J4711" t="s">
        <v>133</v>
      </c>
      <c r="K4711" t="s">
        <v>43</v>
      </c>
      <c r="L4711" t="s">
        <v>26</v>
      </c>
      <c r="M4711" t="s">
        <v>5337</v>
      </c>
      <c r="N4711" t="s">
        <v>5338</v>
      </c>
      <c r="O4711" t="s">
        <v>16</v>
      </c>
      <c r="P4711" t="s">
        <v>14</v>
      </c>
      <c r="Q4711" t="s">
        <v>3729</v>
      </c>
      <c r="R4711" s="2">
        <v>37516</v>
      </c>
      <c r="S4711">
        <f t="shared" si="74"/>
        <v>19</v>
      </c>
    </row>
    <row r="4712" spans="1:19">
      <c r="A4712" s="1">
        <v>20670</v>
      </c>
      <c r="B4712" s="1"/>
      <c r="C4712" s="1">
        <v>5511</v>
      </c>
      <c r="D4712" s="2">
        <v>44821</v>
      </c>
      <c r="E4712" t="s">
        <v>100</v>
      </c>
      <c r="F4712" t="s">
        <v>98</v>
      </c>
      <c r="G4712" t="s">
        <v>8</v>
      </c>
      <c r="H4712" t="s">
        <v>38</v>
      </c>
      <c r="I4712" t="s">
        <v>3725</v>
      </c>
      <c r="J4712" t="s">
        <v>101</v>
      </c>
      <c r="K4712" t="s">
        <v>43</v>
      </c>
      <c r="L4712" t="s">
        <v>26</v>
      </c>
      <c r="M4712" t="s">
        <v>5015</v>
      </c>
      <c r="N4712" t="s">
        <v>5016</v>
      </c>
      <c r="O4712" t="s">
        <v>16</v>
      </c>
      <c r="P4712" t="s">
        <v>14</v>
      </c>
      <c r="Q4712" t="s">
        <v>3729</v>
      </c>
      <c r="R4712" s="2">
        <v>37491</v>
      </c>
      <c r="S4712">
        <f t="shared" si="74"/>
        <v>20</v>
      </c>
    </row>
    <row r="4713" spans="1:19">
      <c r="A4713" s="1">
        <v>21116</v>
      </c>
      <c r="B4713" s="1"/>
      <c r="C4713" s="1">
        <v>4892</v>
      </c>
      <c r="D4713" s="2">
        <v>44827</v>
      </c>
      <c r="E4713" t="s">
        <v>72</v>
      </c>
      <c r="F4713" t="s">
        <v>98</v>
      </c>
      <c r="G4713" t="s">
        <v>8</v>
      </c>
      <c r="H4713" t="s">
        <v>38</v>
      </c>
      <c r="I4713" t="s">
        <v>3725</v>
      </c>
      <c r="J4713" t="s">
        <v>167</v>
      </c>
      <c r="K4713" t="s">
        <v>44</v>
      </c>
      <c r="L4713" t="s">
        <v>3726</v>
      </c>
      <c r="M4713" t="s">
        <v>5339</v>
      </c>
      <c r="N4713" t="s">
        <v>5340</v>
      </c>
      <c r="O4713" t="s">
        <v>16</v>
      </c>
      <c r="P4713" t="s">
        <v>14</v>
      </c>
      <c r="Q4713" t="s">
        <v>3729</v>
      </c>
      <c r="R4713" s="2">
        <v>37945</v>
      </c>
      <c r="S4713">
        <f t="shared" si="74"/>
        <v>18</v>
      </c>
    </row>
    <row r="4714" spans="1:19">
      <c r="A4714" s="1">
        <v>21352</v>
      </c>
      <c r="B4714" s="1"/>
      <c r="C4714" s="1">
        <v>7901</v>
      </c>
      <c r="D4714" s="2">
        <v>44917</v>
      </c>
      <c r="E4714" t="s">
        <v>119</v>
      </c>
      <c r="F4714" t="s">
        <v>77</v>
      </c>
      <c r="G4714" t="s">
        <v>8</v>
      </c>
      <c r="H4714" t="s">
        <v>38</v>
      </c>
      <c r="I4714" t="s">
        <v>3725</v>
      </c>
      <c r="J4714" t="s">
        <v>3801</v>
      </c>
      <c r="K4714" t="s">
        <v>43</v>
      </c>
      <c r="L4714" t="s">
        <v>26</v>
      </c>
      <c r="M4714" t="s">
        <v>4431</v>
      </c>
      <c r="N4714" t="s">
        <v>4432</v>
      </c>
      <c r="O4714" t="s">
        <v>15</v>
      </c>
      <c r="P4714" t="s">
        <v>14</v>
      </c>
      <c r="Q4714" t="s">
        <v>3729</v>
      </c>
      <c r="R4714" s="2">
        <v>34941</v>
      </c>
      <c r="S4714">
        <f t="shared" si="74"/>
        <v>27</v>
      </c>
    </row>
    <row r="4715" spans="1:19">
      <c r="A4715" s="1">
        <v>21658</v>
      </c>
      <c r="B4715" s="1"/>
      <c r="C4715" s="1">
        <v>2961</v>
      </c>
      <c r="D4715" s="2">
        <v>44765</v>
      </c>
      <c r="E4715" t="s">
        <v>72</v>
      </c>
      <c r="F4715" t="s">
        <v>70</v>
      </c>
      <c r="G4715" t="s">
        <v>8</v>
      </c>
      <c r="H4715" t="s">
        <v>38</v>
      </c>
      <c r="I4715" t="s">
        <v>3725</v>
      </c>
      <c r="J4715" t="s">
        <v>133</v>
      </c>
      <c r="K4715" t="s">
        <v>43</v>
      </c>
      <c r="L4715" t="s">
        <v>26</v>
      </c>
      <c r="M4715" t="s">
        <v>4653</v>
      </c>
      <c r="N4715" t="s">
        <v>4654</v>
      </c>
      <c r="O4715" t="s">
        <v>15</v>
      </c>
      <c r="P4715" t="s">
        <v>14</v>
      </c>
      <c r="Q4715" t="s">
        <v>3729</v>
      </c>
      <c r="R4715" s="2">
        <v>37192</v>
      </c>
      <c r="S4715">
        <f t="shared" si="74"/>
        <v>20</v>
      </c>
    </row>
    <row r="4716" spans="1:19">
      <c r="A4716" s="1">
        <v>21669</v>
      </c>
      <c r="B4716" s="1"/>
      <c r="C4716" s="1">
        <v>5516</v>
      </c>
      <c r="D4716" s="2">
        <v>44828</v>
      </c>
      <c r="E4716" t="s">
        <v>95</v>
      </c>
      <c r="F4716" t="s">
        <v>98</v>
      </c>
      <c r="G4716" t="s">
        <v>8</v>
      </c>
      <c r="H4716" t="s">
        <v>38</v>
      </c>
      <c r="I4716" t="s">
        <v>3725</v>
      </c>
      <c r="J4716" t="s">
        <v>101</v>
      </c>
      <c r="K4716" t="s">
        <v>43</v>
      </c>
      <c r="L4716" t="s">
        <v>26</v>
      </c>
      <c r="M4716" t="s">
        <v>5341</v>
      </c>
      <c r="N4716" t="s">
        <v>5342</v>
      </c>
      <c r="O4716" t="s">
        <v>16</v>
      </c>
      <c r="P4716" t="s">
        <v>14</v>
      </c>
      <c r="Q4716" t="s">
        <v>3729</v>
      </c>
      <c r="R4716" s="2">
        <v>35398</v>
      </c>
      <c r="S4716">
        <f t="shared" si="74"/>
        <v>25</v>
      </c>
    </row>
    <row r="4717" spans="1:19">
      <c r="A4717" s="1">
        <v>21806</v>
      </c>
      <c r="B4717" s="1"/>
      <c r="C4717" s="1">
        <v>2961</v>
      </c>
      <c r="D4717" s="2">
        <v>44765</v>
      </c>
      <c r="E4717" t="s">
        <v>72</v>
      </c>
      <c r="F4717" t="s">
        <v>70</v>
      </c>
      <c r="G4717" t="s">
        <v>8</v>
      </c>
      <c r="H4717" t="s">
        <v>38</v>
      </c>
      <c r="I4717" t="s">
        <v>3725</v>
      </c>
      <c r="J4717" t="s">
        <v>133</v>
      </c>
      <c r="K4717" t="s">
        <v>43</v>
      </c>
      <c r="L4717" t="s">
        <v>26</v>
      </c>
      <c r="M4717" t="s">
        <v>3974</v>
      </c>
      <c r="N4717" t="s">
        <v>3975</v>
      </c>
      <c r="O4717" t="s">
        <v>16</v>
      </c>
      <c r="P4717" t="s">
        <v>14</v>
      </c>
      <c r="Q4717" t="s">
        <v>3729</v>
      </c>
      <c r="R4717" s="2">
        <v>35794</v>
      </c>
      <c r="S4717">
        <f t="shared" si="74"/>
        <v>24</v>
      </c>
    </row>
    <row r="4718" spans="1:19">
      <c r="A4718" s="1">
        <v>21823</v>
      </c>
      <c r="B4718" s="1"/>
      <c r="C4718" s="1">
        <v>4560</v>
      </c>
      <c r="D4718" s="2">
        <v>44807</v>
      </c>
      <c r="E4718" t="s">
        <v>67</v>
      </c>
      <c r="F4718" t="s">
        <v>98</v>
      </c>
      <c r="G4718" t="s">
        <v>8</v>
      </c>
      <c r="H4718" t="s">
        <v>38</v>
      </c>
      <c r="I4718" t="s">
        <v>3725</v>
      </c>
      <c r="J4718" t="s">
        <v>101</v>
      </c>
      <c r="K4718" t="s">
        <v>43</v>
      </c>
      <c r="L4718" t="s">
        <v>26</v>
      </c>
      <c r="M4718" t="s">
        <v>5019</v>
      </c>
      <c r="N4718" t="s">
        <v>5020</v>
      </c>
      <c r="O4718" t="s">
        <v>16</v>
      </c>
      <c r="P4718" t="s">
        <v>14</v>
      </c>
      <c r="Q4718" t="s">
        <v>3729</v>
      </c>
      <c r="R4718" s="2">
        <v>35201</v>
      </c>
      <c r="S4718">
        <f t="shared" si="74"/>
        <v>26</v>
      </c>
    </row>
    <row r="4719" spans="1:19">
      <c r="A4719" s="1">
        <v>21922</v>
      </c>
      <c r="B4719" s="1"/>
      <c r="C4719" s="1">
        <v>6673</v>
      </c>
      <c r="D4719" s="2">
        <v>44880</v>
      </c>
      <c r="E4719" t="s">
        <v>97</v>
      </c>
      <c r="F4719" t="s">
        <v>200</v>
      </c>
      <c r="G4719" t="s">
        <v>8</v>
      </c>
      <c r="H4719" t="s">
        <v>38</v>
      </c>
      <c r="I4719" t="s">
        <v>3725</v>
      </c>
      <c r="J4719" t="s">
        <v>101</v>
      </c>
      <c r="K4719" t="s">
        <v>44</v>
      </c>
      <c r="L4719" t="s">
        <v>3726</v>
      </c>
      <c r="M4719" t="s">
        <v>5343</v>
      </c>
      <c r="N4719" t="s">
        <v>5344</v>
      </c>
      <c r="O4719" t="s">
        <v>16</v>
      </c>
      <c r="P4719" t="s">
        <v>14</v>
      </c>
      <c r="Q4719" t="s">
        <v>3729</v>
      </c>
      <c r="R4719" s="2">
        <v>35138</v>
      </c>
      <c r="S4719">
        <f t="shared" si="74"/>
        <v>26</v>
      </c>
    </row>
    <row r="4720" spans="1:19">
      <c r="A4720" s="1">
        <v>21975</v>
      </c>
      <c r="B4720" s="1"/>
      <c r="C4720" s="1">
        <v>4814</v>
      </c>
      <c r="D4720" s="2">
        <v>44823</v>
      </c>
      <c r="E4720" t="s">
        <v>147</v>
      </c>
      <c r="F4720" t="s">
        <v>98</v>
      </c>
      <c r="G4720" t="s">
        <v>8</v>
      </c>
      <c r="H4720" t="s">
        <v>38</v>
      </c>
      <c r="I4720" t="s">
        <v>3725</v>
      </c>
      <c r="J4720" t="s">
        <v>133</v>
      </c>
      <c r="K4720" t="s">
        <v>44</v>
      </c>
      <c r="L4720" t="s">
        <v>3726</v>
      </c>
      <c r="M4720" t="s">
        <v>5345</v>
      </c>
      <c r="N4720" t="s">
        <v>5346</v>
      </c>
      <c r="O4720" t="s">
        <v>15</v>
      </c>
      <c r="P4720" t="s">
        <v>14</v>
      </c>
      <c r="Q4720" t="s">
        <v>3729</v>
      </c>
      <c r="R4720" s="2">
        <v>35587</v>
      </c>
      <c r="S4720">
        <f t="shared" si="74"/>
        <v>25</v>
      </c>
    </row>
    <row r="4721" spans="1:19">
      <c r="A4721" s="1">
        <v>22040</v>
      </c>
      <c r="B4721" s="1"/>
      <c r="C4721" s="1">
        <v>150588</v>
      </c>
      <c r="D4721" s="2">
        <v>44835</v>
      </c>
      <c r="E4721" t="s">
        <v>61</v>
      </c>
      <c r="F4721" t="s">
        <v>89</v>
      </c>
      <c r="G4721" t="s">
        <v>8</v>
      </c>
      <c r="H4721" t="s">
        <v>12</v>
      </c>
      <c r="I4721" t="s">
        <v>3725</v>
      </c>
      <c r="J4721" t="s">
        <v>101</v>
      </c>
      <c r="K4721" t="s">
        <v>27</v>
      </c>
      <c r="L4721" t="s">
        <v>3746</v>
      </c>
      <c r="M4721" t="s">
        <v>4439</v>
      </c>
      <c r="N4721" t="s">
        <v>4440</v>
      </c>
      <c r="O4721" t="s">
        <v>16</v>
      </c>
      <c r="P4721" t="s">
        <v>14</v>
      </c>
      <c r="Q4721" t="s">
        <v>3729</v>
      </c>
      <c r="R4721" s="2">
        <v>35745</v>
      </c>
      <c r="S4721">
        <f t="shared" si="74"/>
        <v>24</v>
      </c>
    </row>
    <row r="4722" spans="1:19">
      <c r="A4722" s="1">
        <v>22083</v>
      </c>
      <c r="B4722" s="1"/>
      <c r="C4722" s="1">
        <v>150579</v>
      </c>
      <c r="D4722" s="2">
        <v>44835</v>
      </c>
      <c r="E4722" t="s">
        <v>61</v>
      </c>
      <c r="F4722" t="s">
        <v>89</v>
      </c>
      <c r="G4722" t="s">
        <v>8</v>
      </c>
      <c r="H4722" t="s">
        <v>12</v>
      </c>
      <c r="I4722" t="s">
        <v>3725</v>
      </c>
      <c r="J4722" t="s">
        <v>101</v>
      </c>
      <c r="K4722" t="s">
        <v>27</v>
      </c>
      <c r="L4722" t="s">
        <v>3746</v>
      </c>
      <c r="M4722" t="s">
        <v>4659</v>
      </c>
      <c r="N4722" t="s">
        <v>4660</v>
      </c>
      <c r="O4722" t="s">
        <v>16</v>
      </c>
      <c r="P4722" t="s">
        <v>14</v>
      </c>
      <c r="Q4722" t="s">
        <v>3729</v>
      </c>
      <c r="R4722" s="2">
        <v>37573</v>
      </c>
      <c r="S4722">
        <f t="shared" si="74"/>
        <v>19</v>
      </c>
    </row>
    <row r="4723" spans="1:19">
      <c r="A4723" s="1">
        <v>22143</v>
      </c>
      <c r="B4723" s="1"/>
      <c r="C4723" s="1">
        <v>5516</v>
      </c>
      <c r="D4723" s="2">
        <v>44828</v>
      </c>
      <c r="E4723" t="s">
        <v>95</v>
      </c>
      <c r="F4723" t="s">
        <v>98</v>
      </c>
      <c r="G4723" t="s">
        <v>8</v>
      </c>
      <c r="H4723" t="s">
        <v>38</v>
      </c>
      <c r="I4723" t="s">
        <v>3725</v>
      </c>
      <c r="J4723" t="s">
        <v>101</v>
      </c>
      <c r="K4723" t="s">
        <v>43</v>
      </c>
      <c r="L4723" t="s">
        <v>26</v>
      </c>
      <c r="M4723" t="s">
        <v>4449</v>
      </c>
      <c r="N4723" t="s">
        <v>4450</v>
      </c>
      <c r="O4723" t="s">
        <v>16</v>
      </c>
      <c r="P4723" t="s">
        <v>14</v>
      </c>
      <c r="Q4723" t="s">
        <v>3729</v>
      </c>
      <c r="R4723" s="2">
        <v>37790</v>
      </c>
      <c r="S4723">
        <f t="shared" si="74"/>
        <v>19</v>
      </c>
    </row>
    <row r="4724" spans="1:19">
      <c r="A4724" s="1">
        <v>22156</v>
      </c>
      <c r="B4724" s="1"/>
      <c r="C4724" s="1">
        <v>2962</v>
      </c>
      <c r="D4724" s="2">
        <v>44765</v>
      </c>
      <c r="E4724" t="s">
        <v>72</v>
      </c>
      <c r="F4724" t="s">
        <v>70</v>
      </c>
      <c r="G4724" t="s">
        <v>8</v>
      </c>
      <c r="H4724" t="s">
        <v>38</v>
      </c>
      <c r="I4724" t="s">
        <v>3725</v>
      </c>
      <c r="J4724" t="s">
        <v>133</v>
      </c>
      <c r="K4724" t="s">
        <v>43</v>
      </c>
      <c r="L4724" t="s">
        <v>26</v>
      </c>
      <c r="M4724" t="s">
        <v>5023</v>
      </c>
      <c r="N4724" t="s">
        <v>5024</v>
      </c>
      <c r="O4724" t="s">
        <v>15</v>
      </c>
      <c r="P4724" t="s">
        <v>14</v>
      </c>
      <c r="Q4724" t="s">
        <v>3729</v>
      </c>
      <c r="R4724" s="2">
        <v>36591</v>
      </c>
      <c r="S4724">
        <f t="shared" si="74"/>
        <v>22</v>
      </c>
    </row>
    <row r="4725" spans="1:19">
      <c r="A4725" s="1">
        <v>22334</v>
      </c>
      <c r="B4725" s="1"/>
      <c r="C4725" s="1">
        <v>165776</v>
      </c>
      <c r="D4725" s="2">
        <v>44888</v>
      </c>
      <c r="E4725" t="s">
        <v>72</v>
      </c>
      <c r="F4725" t="s">
        <v>200</v>
      </c>
      <c r="G4725" t="s">
        <v>8</v>
      </c>
      <c r="H4725" t="s">
        <v>12</v>
      </c>
      <c r="I4725" t="s">
        <v>3725</v>
      </c>
      <c r="J4725" t="s">
        <v>3801</v>
      </c>
      <c r="K4725" t="s">
        <v>17</v>
      </c>
      <c r="L4725" t="s">
        <v>3761</v>
      </c>
      <c r="M4725" t="s">
        <v>4663</v>
      </c>
      <c r="N4725" t="s">
        <v>4664</v>
      </c>
      <c r="O4725" t="s">
        <v>15</v>
      </c>
      <c r="P4725" t="s">
        <v>14</v>
      </c>
      <c r="Q4725" t="s">
        <v>3729</v>
      </c>
      <c r="R4725" s="2">
        <v>36106</v>
      </c>
      <c r="S4725">
        <f t="shared" si="74"/>
        <v>24</v>
      </c>
    </row>
    <row r="4726" spans="1:19">
      <c r="A4726" s="1">
        <v>22373</v>
      </c>
      <c r="B4726" s="1"/>
      <c r="C4726" s="1">
        <v>4729</v>
      </c>
      <c r="D4726" s="2">
        <v>44805</v>
      </c>
      <c r="E4726" t="s">
        <v>61</v>
      </c>
      <c r="F4726" t="s">
        <v>98</v>
      </c>
      <c r="G4726" t="s">
        <v>8</v>
      </c>
      <c r="H4726" t="s">
        <v>38</v>
      </c>
      <c r="I4726" t="s">
        <v>3725</v>
      </c>
      <c r="J4726" t="s">
        <v>167</v>
      </c>
      <c r="K4726" t="s">
        <v>43</v>
      </c>
      <c r="L4726" t="s">
        <v>26</v>
      </c>
      <c r="M4726" t="s">
        <v>5347</v>
      </c>
      <c r="N4726" t="s">
        <v>5348</v>
      </c>
      <c r="O4726" t="s">
        <v>15</v>
      </c>
      <c r="P4726" t="s">
        <v>14</v>
      </c>
      <c r="Q4726" t="s">
        <v>3729</v>
      </c>
      <c r="R4726" s="2">
        <v>35696</v>
      </c>
      <c r="S4726">
        <f t="shared" si="74"/>
        <v>24</v>
      </c>
    </row>
    <row r="4727" spans="1:19">
      <c r="A4727" s="1">
        <v>22736</v>
      </c>
      <c r="B4727" s="1"/>
      <c r="C4727" s="1">
        <v>4729</v>
      </c>
      <c r="D4727" s="2">
        <v>44805</v>
      </c>
      <c r="E4727" t="s">
        <v>61</v>
      </c>
      <c r="F4727" t="s">
        <v>98</v>
      </c>
      <c r="G4727" t="s">
        <v>8</v>
      </c>
      <c r="H4727" t="s">
        <v>38</v>
      </c>
      <c r="I4727" t="s">
        <v>3725</v>
      </c>
      <c r="J4727" t="s">
        <v>167</v>
      </c>
      <c r="K4727" t="s">
        <v>43</v>
      </c>
      <c r="L4727" t="s">
        <v>26</v>
      </c>
      <c r="M4727" t="s">
        <v>5349</v>
      </c>
      <c r="N4727" t="s">
        <v>5350</v>
      </c>
      <c r="O4727" t="s">
        <v>16</v>
      </c>
      <c r="P4727" t="s">
        <v>14</v>
      </c>
      <c r="Q4727" t="s">
        <v>3729</v>
      </c>
      <c r="R4727" s="2">
        <v>37451</v>
      </c>
      <c r="S4727">
        <f t="shared" si="74"/>
        <v>20</v>
      </c>
    </row>
    <row r="4728" spans="1:19">
      <c r="A4728" s="1">
        <v>23005</v>
      </c>
      <c r="B4728" s="1"/>
      <c r="C4728" s="1">
        <v>5516</v>
      </c>
      <c r="D4728" s="2">
        <v>44828</v>
      </c>
      <c r="E4728" t="s">
        <v>95</v>
      </c>
      <c r="F4728" t="s">
        <v>98</v>
      </c>
      <c r="G4728" t="s">
        <v>8</v>
      </c>
      <c r="H4728" t="s">
        <v>38</v>
      </c>
      <c r="I4728" t="s">
        <v>3725</v>
      </c>
      <c r="J4728" t="s">
        <v>101</v>
      </c>
      <c r="K4728" t="s">
        <v>43</v>
      </c>
      <c r="L4728" t="s">
        <v>26</v>
      </c>
      <c r="M4728" t="s">
        <v>5351</v>
      </c>
      <c r="N4728" t="s">
        <v>5352</v>
      </c>
      <c r="O4728" t="s">
        <v>15</v>
      </c>
      <c r="P4728" t="s">
        <v>14</v>
      </c>
      <c r="Q4728" t="s">
        <v>3729</v>
      </c>
      <c r="R4728" s="2">
        <v>37708</v>
      </c>
      <c r="S4728">
        <f t="shared" si="74"/>
        <v>19</v>
      </c>
    </row>
    <row r="4729" spans="1:19">
      <c r="A4729" s="1">
        <v>23014</v>
      </c>
      <c r="B4729" s="1"/>
      <c r="C4729" s="1">
        <v>3997</v>
      </c>
      <c r="D4729" s="2">
        <v>44795</v>
      </c>
      <c r="E4729" t="s">
        <v>119</v>
      </c>
      <c r="F4729" t="s">
        <v>83</v>
      </c>
      <c r="G4729" t="s">
        <v>8</v>
      </c>
      <c r="H4729" t="s">
        <v>38</v>
      </c>
      <c r="I4729" t="s">
        <v>3725</v>
      </c>
      <c r="J4729" t="s">
        <v>133</v>
      </c>
      <c r="K4729" t="s">
        <v>43</v>
      </c>
      <c r="L4729" t="s">
        <v>26</v>
      </c>
      <c r="M4729" t="s">
        <v>5353</v>
      </c>
      <c r="N4729" t="s">
        <v>5354</v>
      </c>
      <c r="O4729" t="s">
        <v>15</v>
      </c>
      <c r="P4729" t="s">
        <v>14</v>
      </c>
      <c r="Q4729" t="s">
        <v>3729</v>
      </c>
      <c r="R4729" s="2">
        <v>37244</v>
      </c>
      <c r="S4729">
        <f t="shared" si="74"/>
        <v>20</v>
      </c>
    </row>
    <row r="4730" spans="1:19">
      <c r="A4730" s="1">
        <v>23813</v>
      </c>
      <c r="B4730" s="1"/>
      <c r="C4730" s="1">
        <v>165770</v>
      </c>
      <c r="D4730" s="2">
        <v>44889</v>
      </c>
      <c r="E4730" t="s">
        <v>95</v>
      </c>
      <c r="F4730" t="s">
        <v>200</v>
      </c>
      <c r="G4730" t="s">
        <v>8</v>
      </c>
      <c r="H4730" t="s">
        <v>12</v>
      </c>
      <c r="I4730" t="s">
        <v>3725</v>
      </c>
      <c r="J4730" t="s">
        <v>3801</v>
      </c>
      <c r="K4730" t="s">
        <v>27</v>
      </c>
      <c r="L4730" t="s">
        <v>3746</v>
      </c>
      <c r="M4730" t="s">
        <v>4459</v>
      </c>
      <c r="N4730" t="s">
        <v>4460</v>
      </c>
      <c r="O4730" t="s">
        <v>15</v>
      </c>
      <c r="P4730" t="s">
        <v>14</v>
      </c>
      <c r="Q4730" t="s">
        <v>3729</v>
      </c>
      <c r="R4730" s="2">
        <v>36503</v>
      </c>
      <c r="S4730">
        <f t="shared" si="74"/>
        <v>22</v>
      </c>
    </row>
    <row r="4731" spans="1:19">
      <c r="A4731" s="1">
        <v>24189</v>
      </c>
      <c r="B4731" s="1"/>
      <c r="C4731" s="1">
        <v>5124</v>
      </c>
      <c r="D4731" s="2">
        <v>44833</v>
      </c>
      <c r="E4731" t="s">
        <v>108</v>
      </c>
      <c r="F4731" t="s">
        <v>98</v>
      </c>
      <c r="G4731" t="s">
        <v>8</v>
      </c>
      <c r="H4731" t="s">
        <v>38</v>
      </c>
      <c r="I4731" t="s">
        <v>3725</v>
      </c>
      <c r="J4731" t="s">
        <v>78</v>
      </c>
      <c r="K4731" t="s">
        <v>44</v>
      </c>
      <c r="L4731" t="s">
        <v>3726</v>
      </c>
      <c r="M4731" t="s">
        <v>5355</v>
      </c>
      <c r="N4731" t="s">
        <v>5356</v>
      </c>
      <c r="O4731" t="s">
        <v>15</v>
      </c>
      <c r="P4731" t="s">
        <v>14</v>
      </c>
      <c r="Q4731" t="s">
        <v>3729</v>
      </c>
      <c r="R4731" s="2">
        <v>36078</v>
      </c>
      <c r="S4731">
        <f t="shared" si="74"/>
        <v>23</v>
      </c>
    </row>
    <row r="4732" spans="1:19">
      <c r="A4732" s="1">
        <v>25492</v>
      </c>
      <c r="B4732" s="1"/>
      <c r="C4732" s="1">
        <v>6209</v>
      </c>
      <c r="D4732" s="2">
        <v>44859</v>
      </c>
      <c r="E4732" t="s">
        <v>1272</v>
      </c>
      <c r="F4732" t="s">
        <v>89</v>
      </c>
      <c r="G4732" t="s">
        <v>8</v>
      </c>
      <c r="H4732" t="s">
        <v>38</v>
      </c>
      <c r="I4732" t="s">
        <v>3725</v>
      </c>
      <c r="J4732" t="s">
        <v>78</v>
      </c>
      <c r="K4732" t="s">
        <v>44</v>
      </c>
      <c r="L4732" t="s">
        <v>3726</v>
      </c>
      <c r="M4732" t="s">
        <v>5357</v>
      </c>
      <c r="N4732" t="s">
        <v>5358</v>
      </c>
      <c r="O4732" t="s">
        <v>16</v>
      </c>
      <c r="P4732" t="s">
        <v>14</v>
      </c>
      <c r="Q4732" t="s">
        <v>3729</v>
      </c>
      <c r="R4732" s="2">
        <v>35385</v>
      </c>
      <c r="S4732">
        <f t="shared" si="74"/>
        <v>25</v>
      </c>
    </row>
    <row r="4733" spans="1:19">
      <c r="A4733" s="1">
        <v>25757</v>
      </c>
      <c r="B4733" s="1"/>
      <c r="C4733" s="1">
        <v>4294</v>
      </c>
      <c r="D4733" s="2">
        <v>44798</v>
      </c>
      <c r="E4733" t="s">
        <v>1272</v>
      </c>
      <c r="F4733" t="s">
        <v>83</v>
      </c>
      <c r="G4733" t="s">
        <v>8</v>
      </c>
      <c r="H4733" t="s">
        <v>38</v>
      </c>
      <c r="I4733" t="s">
        <v>3725</v>
      </c>
      <c r="J4733" t="s">
        <v>62</v>
      </c>
      <c r="K4733" t="s">
        <v>43</v>
      </c>
      <c r="L4733" t="s">
        <v>26</v>
      </c>
      <c r="M4733" t="s">
        <v>5359</v>
      </c>
      <c r="N4733" t="s">
        <v>5360</v>
      </c>
      <c r="O4733" t="s">
        <v>16</v>
      </c>
      <c r="P4733" t="s">
        <v>14</v>
      </c>
      <c r="Q4733" t="s">
        <v>3729</v>
      </c>
      <c r="R4733" s="2">
        <v>35030</v>
      </c>
      <c r="S4733">
        <f t="shared" si="74"/>
        <v>26</v>
      </c>
    </row>
    <row r="4734" spans="1:19">
      <c r="A4734" s="1">
        <v>26381</v>
      </c>
      <c r="B4734" s="1"/>
      <c r="C4734" s="1">
        <v>6673</v>
      </c>
      <c r="D4734" s="2">
        <v>44880</v>
      </c>
      <c r="E4734" t="s">
        <v>97</v>
      </c>
      <c r="F4734" t="s">
        <v>200</v>
      </c>
      <c r="G4734" t="s">
        <v>8</v>
      </c>
      <c r="H4734" t="s">
        <v>38</v>
      </c>
      <c r="I4734" t="s">
        <v>3725</v>
      </c>
      <c r="J4734" t="s">
        <v>101</v>
      </c>
      <c r="K4734" t="s">
        <v>44</v>
      </c>
      <c r="L4734" t="s">
        <v>3726</v>
      </c>
      <c r="M4734" t="s">
        <v>5361</v>
      </c>
      <c r="N4734" t="s">
        <v>5362</v>
      </c>
      <c r="O4734" t="s">
        <v>16</v>
      </c>
      <c r="P4734" t="s">
        <v>14</v>
      </c>
      <c r="Q4734" t="s">
        <v>3729</v>
      </c>
      <c r="R4734" s="2">
        <v>36536</v>
      </c>
      <c r="S4734">
        <f t="shared" si="74"/>
        <v>22</v>
      </c>
    </row>
    <row r="4735" spans="1:19">
      <c r="A4735" s="1">
        <v>26398</v>
      </c>
      <c r="B4735" s="1"/>
      <c r="C4735" s="1">
        <v>5124</v>
      </c>
      <c r="D4735" s="2">
        <v>44833</v>
      </c>
      <c r="E4735" t="s">
        <v>108</v>
      </c>
      <c r="F4735" t="s">
        <v>98</v>
      </c>
      <c r="G4735" t="s">
        <v>8</v>
      </c>
      <c r="H4735" t="s">
        <v>38</v>
      </c>
      <c r="I4735" t="s">
        <v>3725</v>
      </c>
      <c r="J4735" t="s">
        <v>78</v>
      </c>
      <c r="K4735" t="s">
        <v>44</v>
      </c>
      <c r="L4735" t="s">
        <v>3726</v>
      </c>
      <c r="M4735" t="s">
        <v>5363</v>
      </c>
      <c r="N4735" t="s">
        <v>5364</v>
      </c>
      <c r="O4735" t="s">
        <v>15</v>
      </c>
      <c r="P4735" t="s">
        <v>14</v>
      </c>
      <c r="Q4735" t="s">
        <v>3729</v>
      </c>
      <c r="R4735" s="2">
        <v>36713</v>
      </c>
      <c r="S4735">
        <f t="shared" si="74"/>
        <v>22</v>
      </c>
    </row>
    <row r="4736" spans="1:19">
      <c r="A4736" s="1">
        <v>26599</v>
      </c>
      <c r="B4736" s="1"/>
      <c r="C4736" s="1">
        <v>4892</v>
      </c>
      <c r="D4736" s="2">
        <v>44827</v>
      </c>
      <c r="E4736" t="s">
        <v>72</v>
      </c>
      <c r="F4736" t="s">
        <v>98</v>
      </c>
      <c r="G4736" t="s">
        <v>8</v>
      </c>
      <c r="H4736" t="s">
        <v>38</v>
      </c>
      <c r="I4736" t="s">
        <v>3725</v>
      </c>
      <c r="J4736" t="s">
        <v>167</v>
      </c>
      <c r="K4736" t="s">
        <v>44</v>
      </c>
      <c r="L4736" t="s">
        <v>3726</v>
      </c>
      <c r="M4736" t="s">
        <v>5365</v>
      </c>
      <c r="N4736" t="s">
        <v>5366</v>
      </c>
      <c r="O4736" t="s">
        <v>16</v>
      </c>
      <c r="P4736" t="s">
        <v>14</v>
      </c>
      <c r="Q4736" t="s">
        <v>3729</v>
      </c>
      <c r="R4736" s="2">
        <v>37949</v>
      </c>
      <c r="S4736">
        <f t="shared" si="74"/>
        <v>18</v>
      </c>
    </row>
    <row r="4737" spans="1:19">
      <c r="A4737" s="1">
        <v>26718</v>
      </c>
      <c r="B4737" s="1"/>
      <c r="C4737" s="1">
        <v>5977</v>
      </c>
      <c r="D4737" s="2">
        <v>44858</v>
      </c>
      <c r="E4737" t="s">
        <v>95</v>
      </c>
      <c r="F4737" t="s">
        <v>89</v>
      </c>
      <c r="G4737" t="s">
        <v>8</v>
      </c>
      <c r="H4737" t="s">
        <v>38</v>
      </c>
      <c r="I4737" t="s">
        <v>3725</v>
      </c>
      <c r="J4737" t="s">
        <v>4010</v>
      </c>
      <c r="K4737" t="s">
        <v>43</v>
      </c>
      <c r="L4737" t="s">
        <v>26</v>
      </c>
      <c r="M4737" t="s">
        <v>4875</v>
      </c>
      <c r="N4737" t="s">
        <v>4876</v>
      </c>
      <c r="O4737" t="s">
        <v>15</v>
      </c>
      <c r="P4737" t="s">
        <v>14</v>
      </c>
      <c r="Q4737" t="s">
        <v>3729</v>
      </c>
      <c r="R4737" s="2">
        <v>37135</v>
      </c>
      <c r="S4737">
        <f t="shared" si="74"/>
        <v>21</v>
      </c>
    </row>
    <row r="4738" spans="1:19">
      <c r="A4738" s="1">
        <v>26718</v>
      </c>
      <c r="B4738" s="1"/>
      <c r="C4738" s="1">
        <v>6245</v>
      </c>
      <c r="D4738" s="2">
        <v>44859</v>
      </c>
      <c r="E4738" t="s">
        <v>1272</v>
      </c>
      <c r="F4738" t="s">
        <v>89</v>
      </c>
      <c r="G4738" t="s">
        <v>8</v>
      </c>
      <c r="H4738" t="s">
        <v>38</v>
      </c>
      <c r="I4738" t="s">
        <v>3725</v>
      </c>
      <c r="J4738" t="s">
        <v>4010</v>
      </c>
      <c r="K4738" t="s">
        <v>43</v>
      </c>
      <c r="L4738" t="s">
        <v>26</v>
      </c>
      <c r="M4738" t="s">
        <v>4875</v>
      </c>
      <c r="N4738" t="s">
        <v>4876</v>
      </c>
      <c r="O4738" t="s">
        <v>15</v>
      </c>
      <c r="P4738" t="s">
        <v>14</v>
      </c>
      <c r="Q4738" t="s">
        <v>3729</v>
      </c>
      <c r="R4738" s="2">
        <v>37135</v>
      </c>
      <c r="S4738">
        <f t="shared" si="74"/>
        <v>21</v>
      </c>
    </row>
    <row r="4739" spans="1:19">
      <c r="A4739" s="1">
        <v>26718</v>
      </c>
      <c r="B4739" s="1"/>
      <c r="C4739" s="1">
        <v>143190</v>
      </c>
      <c r="D4739" s="2">
        <v>44844</v>
      </c>
      <c r="E4739" t="s">
        <v>89</v>
      </c>
      <c r="F4739" t="s">
        <v>89</v>
      </c>
      <c r="G4739" t="s">
        <v>8</v>
      </c>
      <c r="H4739" t="s">
        <v>12</v>
      </c>
      <c r="I4739" t="s">
        <v>3725</v>
      </c>
      <c r="J4739" t="s">
        <v>4010</v>
      </c>
      <c r="K4739" t="s">
        <v>17</v>
      </c>
      <c r="L4739" t="s">
        <v>3761</v>
      </c>
      <c r="M4739" t="s">
        <v>4875</v>
      </c>
      <c r="N4739" t="s">
        <v>4876</v>
      </c>
      <c r="O4739" t="s">
        <v>15</v>
      </c>
      <c r="P4739" t="s">
        <v>14</v>
      </c>
      <c r="Q4739" t="s">
        <v>3729</v>
      </c>
      <c r="R4739" s="2">
        <v>37135</v>
      </c>
      <c r="S4739">
        <f t="shared" si="74"/>
        <v>21</v>
      </c>
    </row>
    <row r="4740" spans="1:19">
      <c r="A4740" s="1">
        <v>26828</v>
      </c>
      <c r="B4740" s="1"/>
      <c r="C4740" s="1">
        <v>4814</v>
      </c>
      <c r="D4740" s="2">
        <v>44823</v>
      </c>
      <c r="E4740" t="s">
        <v>147</v>
      </c>
      <c r="F4740" t="s">
        <v>98</v>
      </c>
      <c r="G4740" t="s">
        <v>8</v>
      </c>
      <c r="H4740" t="s">
        <v>38</v>
      </c>
      <c r="I4740" t="s">
        <v>3725</v>
      </c>
      <c r="J4740" t="s">
        <v>133</v>
      </c>
      <c r="K4740" t="s">
        <v>44</v>
      </c>
      <c r="L4740" t="s">
        <v>3726</v>
      </c>
      <c r="M4740" t="s">
        <v>5367</v>
      </c>
      <c r="N4740" t="s">
        <v>5368</v>
      </c>
      <c r="O4740" t="s">
        <v>16</v>
      </c>
      <c r="P4740" t="s">
        <v>14</v>
      </c>
      <c r="Q4740" t="s">
        <v>3729</v>
      </c>
      <c r="R4740" s="2">
        <v>36398</v>
      </c>
      <c r="S4740">
        <f t="shared" si="74"/>
        <v>23</v>
      </c>
    </row>
    <row r="4741" spans="1:19">
      <c r="A4741" s="1">
        <v>27015</v>
      </c>
      <c r="B4741" s="1"/>
      <c r="C4741" s="1">
        <v>4729</v>
      </c>
      <c r="D4741" s="2">
        <v>44805</v>
      </c>
      <c r="E4741" t="s">
        <v>61</v>
      </c>
      <c r="F4741" t="s">
        <v>98</v>
      </c>
      <c r="G4741" t="s">
        <v>8</v>
      </c>
      <c r="H4741" t="s">
        <v>38</v>
      </c>
      <c r="I4741" t="s">
        <v>3725</v>
      </c>
      <c r="J4741" t="s">
        <v>167</v>
      </c>
      <c r="K4741" t="s">
        <v>43</v>
      </c>
      <c r="L4741" t="s">
        <v>26</v>
      </c>
      <c r="M4741" t="s">
        <v>5369</v>
      </c>
      <c r="N4741" t="s">
        <v>5370</v>
      </c>
      <c r="O4741" t="s">
        <v>16</v>
      </c>
      <c r="P4741" t="s">
        <v>18</v>
      </c>
      <c r="Q4741" t="s">
        <v>3729</v>
      </c>
      <c r="R4741" s="2">
        <v>38652</v>
      </c>
      <c r="S4741">
        <f t="shared" si="74"/>
        <v>16</v>
      </c>
    </row>
    <row r="4742" spans="1:19">
      <c r="A4742" s="1">
        <v>27094</v>
      </c>
      <c r="B4742" s="1"/>
      <c r="C4742" s="1">
        <v>5103</v>
      </c>
      <c r="D4742" s="2">
        <v>44831</v>
      </c>
      <c r="E4742" t="s">
        <v>231</v>
      </c>
      <c r="F4742" t="s">
        <v>98</v>
      </c>
      <c r="G4742" t="s">
        <v>8</v>
      </c>
      <c r="H4742" t="s">
        <v>38</v>
      </c>
      <c r="I4742" t="s">
        <v>3725</v>
      </c>
      <c r="J4742" t="s">
        <v>438</v>
      </c>
      <c r="K4742" t="s">
        <v>43</v>
      </c>
      <c r="L4742" t="s">
        <v>26</v>
      </c>
      <c r="M4742" t="s">
        <v>5371</v>
      </c>
      <c r="N4742" t="s">
        <v>5372</v>
      </c>
      <c r="O4742" t="s">
        <v>15</v>
      </c>
      <c r="P4742" t="s">
        <v>14</v>
      </c>
      <c r="Q4742" t="s">
        <v>3729</v>
      </c>
      <c r="R4742" s="2">
        <v>35480</v>
      </c>
      <c r="S4742">
        <f t="shared" si="74"/>
        <v>25</v>
      </c>
    </row>
    <row r="4743" spans="1:19">
      <c r="A4743" s="1">
        <v>27594</v>
      </c>
      <c r="B4743" s="1"/>
      <c r="C4743" s="1">
        <v>5974</v>
      </c>
      <c r="D4743" s="2">
        <v>44858</v>
      </c>
      <c r="E4743" t="s">
        <v>95</v>
      </c>
      <c r="F4743" t="s">
        <v>89</v>
      </c>
      <c r="G4743" t="s">
        <v>8</v>
      </c>
      <c r="H4743" t="s">
        <v>38</v>
      </c>
      <c r="I4743" t="s">
        <v>3725</v>
      </c>
      <c r="J4743" t="s">
        <v>4010</v>
      </c>
      <c r="K4743" t="s">
        <v>43</v>
      </c>
      <c r="L4743" t="s">
        <v>26</v>
      </c>
      <c r="M4743" t="s">
        <v>4025</v>
      </c>
      <c r="N4743" t="s">
        <v>4026</v>
      </c>
      <c r="O4743" t="s">
        <v>16</v>
      </c>
      <c r="P4743" t="s">
        <v>14</v>
      </c>
      <c r="Q4743" t="s">
        <v>3729</v>
      </c>
      <c r="R4743" s="2">
        <v>38014</v>
      </c>
      <c r="S4743">
        <f t="shared" si="74"/>
        <v>18</v>
      </c>
    </row>
    <row r="4744" spans="1:19">
      <c r="A4744" s="1">
        <v>29051</v>
      </c>
      <c r="B4744" s="1"/>
      <c r="C4744" s="1">
        <v>5103</v>
      </c>
      <c r="D4744" s="2">
        <v>44831</v>
      </c>
      <c r="E4744" t="s">
        <v>231</v>
      </c>
      <c r="F4744" t="s">
        <v>98</v>
      </c>
      <c r="G4744" t="s">
        <v>8</v>
      </c>
      <c r="H4744" t="s">
        <v>38</v>
      </c>
      <c r="I4744" t="s">
        <v>3725</v>
      </c>
      <c r="J4744" t="s">
        <v>438</v>
      </c>
      <c r="K4744" t="s">
        <v>43</v>
      </c>
      <c r="L4744" t="s">
        <v>26</v>
      </c>
      <c r="M4744" t="s">
        <v>5373</v>
      </c>
      <c r="N4744" t="s">
        <v>5374</v>
      </c>
      <c r="O4744" t="s">
        <v>15</v>
      </c>
      <c r="P4744" t="s">
        <v>14</v>
      </c>
      <c r="Q4744" t="s">
        <v>3729</v>
      </c>
      <c r="R4744" s="2">
        <v>38077</v>
      </c>
      <c r="S4744">
        <f t="shared" si="74"/>
        <v>18</v>
      </c>
    </row>
    <row r="4745" spans="1:19">
      <c r="A4745" s="1">
        <v>29238</v>
      </c>
      <c r="B4745" s="1"/>
      <c r="C4745" s="1">
        <v>7224</v>
      </c>
      <c r="D4745" s="2">
        <v>44894</v>
      </c>
      <c r="E4745" t="s">
        <v>108</v>
      </c>
      <c r="F4745" t="s">
        <v>200</v>
      </c>
      <c r="G4745" t="s">
        <v>8</v>
      </c>
      <c r="H4745" t="s">
        <v>38</v>
      </c>
      <c r="I4745" t="s">
        <v>3725</v>
      </c>
      <c r="J4745" t="s">
        <v>78</v>
      </c>
      <c r="K4745" t="s">
        <v>44</v>
      </c>
      <c r="L4745" t="s">
        <v>3726</v>
      </c>
      <c r="M4745" t="s">
        <v>5375</v>
      </c>
      <c r="N4745" t="s">
        <v>5376</v>
      </c>
      <c r="O4745" t="s">
        <v>15</v>
      </c>
      <c r="P4745" t="s">
        <v>14</v>
      </c>
      <c r="Q4745" t="s">
        <v>3729</v>
      </c>
      <c r="R4745" s="2">
        <v>37124</v>
      </c>
      <c r="S4745">
        <f t="shared" si="74"/>
        <v>21</v>
      </c>
    </row>
    <row r="4746" spans="1:19">
      <c r="A4746" s="1">
        <v>29296</v>
      </c>
      <c r="B4746" s="1"/>
      <c r="C4746" s="1">
        <v>5156</v>
      </c>
      <c r="D4746" s="2">
        <v>44834</v>
      </c>
      <c r="E4746" t="s">
        <v>187</v>
      </c>
      <c r="F4746" t="s">
        <v>98</v>
      </c>
      <c r="G4746" t="s">
        <v>8</v>
      </c>
      <c r="H4746" t="s">
        <v>38</v>
      </c>
      <c r="I4746" t="s">
        <v>3725</v>
      </c>
      <c r="J4746" t="s">
        <v>101</v>
      </c>
      <c r="K4746" t="s">
        <v>43</v>
      </c>
      <c r="L4746" t="s">
        <v>26</v>
      </c>
      <c r="M4746" t="s">
        <v>4711</v>
      </c>
      <c r="N4746" t="s">
        <v>4712</v>
      </c>
      <c r="O4746" t="s">
        <v>15</v>
      </c>
      <c r="P4746" t="s">
        <v>14</v>
      </c>
      <c r="Q4746" t="s">
        <v>3729</v>
      </c>
      <c r="R4746" s="2">
        <v>35397</v>
      </c>
      <c r="S4746">
        <f t="shared" si="74"/>
        <v>25</v>
      </c>
    </row>
    <row r="4747" spans="1:19">
      <c r="A4747" s="1">
        <v>30675</v>
      </c>
      <c r="B4747" s="1"/>
      <c r="C4747" s="1">
        <v>7986</v>
      </c>
      <c r="D4747" s="2">
        <v>44917</v>
      </c>
      <c r="E4747" t="s">
        <v>119</v>
      </c>
      <c r="F4747" t="s">
        <v>77</v>
      </c>
      <c r="G4747" t="s">
        <v>8</v>
      </c>
      <c r="H4747" t="s">
        <v>38</v>
      </c>
      <c r="I4747" t="s">
        <v>3725</v>
      </c>
      <c r="J4747" t="s">
        <v>101</v>
      </c>
      <c r="K4747" t="s">
        <v>43</v>
      </c>
      <c r="L4747" t="s">
        <v>26</v>
      </c>
      <c r="M4747" t="s">
        <v>5377</v>
      </c>
      <c r="N4747" t="s">
        <v>5378</v>
      </c>
      <c r="O4747" t="s">
        <v>16</v>
      </c>
      <c r="P4747" t="s">
        <v>18</v>
      </c>
      <c r="Q4747" t="s">
        <v>3729</v>
      </c>
      <c r="R4747" s="2">
        <v>38380</v>
      </c>
      <c r="S4747">
        <f t="shared" si="74"/>
        <v>17</v>
      </c>
    </row>
    <row r="4748" spans="1:19">
      <c r="A4748" s="1">
        <v>30936</v>
      </c>
      <c r="B4748" s="1"/>
      <c r="C4748" s="1">
        <v>7862</v>
      </c>
      <c r="D4748" s="2">
        <v>44915</v>
      </c>
      <c r="E4748" t="s">
        <v>139</v>
      </c>
      <c r="F4748" t="s">
        <v>77</v>
      </c>
      <c r="G4748" t="s">
        <v>8</v>
      </c>
      <c r="H4748" t="s">
        <v>38</v>
      </c>
      <c r="I4748" t="s">
        <v>3725</v>
      </c>
      <c r="J4748" t="s">
        <v>101</v>
      </c>
      <c r="K4748" t="s">
        <v>43</v>
      </c>
      <c r="L4748" t="s">
        <v>26</v>
      </c>
      <c r="M4748" t="s">
        <v>5379</v>
      </c>
      <c r="N4748" t="s">
        <v>5380</v>
      </c>
      <c r="O4748" t="s">
        <v>16</v>
      </c>
      <c r="P4748" t="s">
        <v>14</v>
      </c>
      <c r="Q4748" t="s">
        <v>3729</v>
      </c>
      <c r="R4748" s="2">
        <v>37783</v>
      </c>
      <c r="S4748">
        <f t="shared" si="74"/>
        <v>19</v>
      </c>
    </row>
    <row r="4749" spans="1:19">
      <c r="A4749" s="1">
        <v>31049</v>
      </c>
      <c r="B4749" s="1"/>
      <c r="C4749" s="1">
        <v>7862</v>
      </c>
      <c r="D4749" s="2">
        <v>44915</v>
      </c>
      <c r="E4749" t="s">
        <v>139</v>
      </c>
      <c r="F4749" t="s">
        <v>77</v>
      </c>
      <c r="G4749" t="s">
        <v>8</v>
      </c>
      <c r="H4749" t="s">
        <v>38</v>
      </c>
      <c r="I4749" t="s">
        <v>3725</v>
      </c>
      <c r="J4749" t="s">
        <v>101</v>
      </c>
      <c r="K4749" t="s">
        <v>43</v>
      </c>
      <c r="L4749" t="s">
        <v>26</v>
      </c>
      <c r="M4749" t="s">
        <v>5381</v>
      </c>
      <c r="N4749" t="s">
        <v>5382</v>
      </c>
      <c r="O4749" t="s">
        <v>16</v>
      </c>
      <c r="P4749" t="s">
        <v>14</v>
      </c>
      <c r="Q4749" t="s">
        <v>3729</v>
      </c>
      <c r="R4749" s="2">
        <v>35615</v>
      </c>
      <c r="S4749">
        <f t="shared" si="74"/>
        <v>25</v>
      </c>
    </row>
    <row r="4750" spans="1:19">
      <c r="A4750" s="1">
        <v>31921</v>
      </c>
      <c r="B4750" s="1"/>
      <c r="C4750" s="1">
        <v>7585</v>
      </c>
      <c r="D4750" s="2">
        <v>44904</v>
      </c>
      <c r="E4750" t="s">
        <v>98</v>
      </c>
      <c r="F4750" t="s">
        <v>77</v>
      </c>
      <c r="G4750" t="s">
        <v>8</v>
      </c>
      <c r="H4750" t="s">
        <v>38</v>
      </c>
      <c r="I4750" t="s">
        <v>3725</v>
      </c>
      <c r="J4750" t="s">
        <v>133</v>
      </c>
      <c r="K4750" t="s">
        <v>43</v>
      </c>
      <c r="L4750" t="s">
        <v>26</v>
      </c>
      <c r="M4750" t="s">
        <v>5383</v>
      </c>
      <c r="N4750" t="s">
        <v>5384</v>
      </c>
      <c r="O4750" t="s">
        <v>16</v>
      </c>
      <c r="P4750" t="s">
        <v>14</v>
      </c>
      <c r="Q4750" t="s">
        <v>3729</v>
      </c>
      <c r="R4750" s="2">
        <v>36322</v>
      </c>
      <c r="S4750">
        <f t="shared" si="74"/>
        <v>23</v>
      </c>
    </row>
    <row r="4751" spans="1:19">
      <c r="A4751" s="1">
        <v>111</v>
      </c>
      <c r="B4751" s="1"/>
      <c r="C4751" s="1">
        <v>5788</v>
      </c>
      <c r="D4751" s="2">
        <v>44852</v>
      </c>
      <c r="E4751" t="s">
        <v>125</v>
      </c>
      <c r="F4751" t="s">
        <v>89</v>
      </c>
      <c r="G4751" t="s">
        <v>8</v>
      </c>
      <c r="H4751" t="s">
        <v>38</v>
      </c>
      <c r="I4751" t="s">
        <v>3725</v>
      </c>
      <c r="J4751" t="s">
        <v>133</v>
      </c>
      <c r="K4751" t="s">
        <v>44</v>
      </c>
      <c r="L4751" t="s">
        <v>3726</v>
      </c>
      <c r="M4751" t="s">
        <v>5385</v>
      </c>
      <c r="N4751" t="s">
        <v>5386</v>
      </c>
      <c r="O4751" t="s">
        <v>16</v>
      </c>
      <c r="P4751" t="s">
        <v>14</v>
      </c>
      <c r="Q4751" t="s">
        <v>3729</v>
      </c>
      <c r="R4751" s="2">
        <v>36840</v>
      </c>
      <c r="S4751">
        <f t="shared" si="74"/>
        <v>21</v>
      </c>
    </row>
    <row r="4752" spans="1:19">
      <c r="A4752" s="1">
        <v>136</v>
      </c>
      <c r="B4752" s="1"/>
      <c r="C4752" s="1">
        <v>165784</v>
      </c>
      <c r="D4752" s="2">
        <v>44889</v>
      </c>
      <c r="E4752" t="s">
        <v>95</v>
      </c>
      <c r="F4752" t="s">
        <v>200</v>
      </c>
      <c r="G4752" t="s">
        <v>8</v>
      </c>
      <c r="H4752" t="s">
        <v>12</v>
      </c>
      <c r="I4752" t="s">
        <v>3725</v>
      </c>
      <c r="J4752" t="s">
        <v>3801</v>
      </c>
      <c r="K4752" t="s">
        <v>27</v>
      </c>
      <c r="L4752" t="s">
        <v>3746</v>
      </c>
      <c r="M4752" t="s">
        <v>5057</v>
      </c>
      <c r="N4752" t="s">
        <v>5058</v>
      </c>
      <c r="O4752" t="s">
        <v>15</v>
      </c>
      <c r="P4752" t="s">
        <v>14</v>
      </c>
      <c r="Q4752" t="s">
        <v>3729</v>
      </c>
      <c r="R4752" s="2">
        <v>34689</v>
      </c>
      <c r="S4752">
        <f t="shared" si="74"/>
        <v>27</v>
      </c>
    </row>
    <row r="4753" spans="1:19">
      <c r="A4753" s="1">
        <v>367</v>
      </c>
      <c r="B4753" s="1"/>
      <c r="C4753" s="1">
        <v>4814</v>
      </c>
      <c r="D4753" s="2">
        <v>44823</v>
      </c>
      <c r="E4753" t="s">
        <v>147</v>
      </c>
      <c r="F4753" t="s">
        <v>98</v>
      </c>
      <c r="G4753" t="s">
        <v>8</v>
      </c>
      <c r="H4753" t="s">
        <v>38</v>
      </c>
      <c r="I4753" t="s">
        <v>3725</v>
      </c>
      <c r="J4753" t="s">
        <v>133</v>
      </c>
      <c r="K4753" t="s">
        <v>44</v>
      </c>
      <c r="L4753" t="s">
        <v>3726</v>
      </c>
      <c r="M4753" t="s">
        <v>4049</v>
      </c>
      <c r="N4753" t="s">
        <v>4050</v>
      </c>
      <c r="O4753" t="s">
        <v>15</v>
      </c>
      <c r="P4753" t="s">
        <v>14</v>
      </c>
      <c r="Q4753" t="s">
        <v>3729</v>
      </c>
      <c r="R4753" s="2">
        <v>34571</v>
      </c>
      <c r="S4753">
        <f t="shared" ref="S4753:S4816" si="75">DATEDIF(R4753,D4753,"y")</f>
        <v>28</v>
      </c>
    </row>
    <row r="4754" spans="1:19">
      <c r="A4754" s="1">
        <v>463</v>
      </c>
      <c r="B4754" s="1"/>
      <c r="C4754" s="1">
        <v>4694</v>
      </c>
      <c r="D4754" s="2">
        <v>44812</v>
      </c>
      <c r="E4754" t="s">
        <v>83</v>
      </c>
      <c r="F4754" t="s">
        <v>98</v>
      </c>
      <c r="G4754" t="s">
        <v>8</v>
      </c>
      <c r="H4754" t="s">
        <v>38</v>
      </c>
      <c r="I4754" t="s">
        <v>3725</v>
      </c>
      <c r="J4754" t="s">
        <v>101</v>
      </c>
      <c r="K4754" t="s">
        <v>44</v>
      </c>
      <c r="L4754" t="s">
        <v>3726</v>
      </c>
      <c r="M4754" t="s">
        <v>4287</v>
      </c>
      <c r="N4754" t="s">
        <v>4288</v>
      </c>
      <c r="O4754" t="s">
        <v>15</v>
      </c>
      <c r="P4754" t="s">
        <v>14</v>
      </c>
      <c r="Q4754" t="s">
        <v>3729</v>
      </c>
      <c r="R4754" s="2">
        <v>35926</v>
      </c>
      <c r="S4754">
        <f t="shared" si="75"/>
        <v>24</v>
      </c>
    </row>
    <row r="4755" spans="1:19">
      <c r="A4755" s="1">
        <v>994</v>
      </c>
      <c r="B4755" s="1"/>
      <c r="C4755" s="1">
        <v>5523</v>
      </c>
      <c r="D4755" s="2">
        <v>44831</v>
      </c>
      <c r="E4755" t="s">
        <v>231</v>
      </c>
      <c r="F4755" t="s">
        <v>98</v>
      </c>
      <c r="G4755" t="s">
        <v>8</v>
      </c>
      <c r="H4755" t="s">
        <v>38</v>
      </c>
      <c r="I4755" t="s">
        <v>3725</v>
      </c>
      <c r="J4755" t="s">
        <v>78</v>
      </c>
      <c r="K4755" t="s">
        <v>41</v>
      </c>
      <c r="L4755" t="s">
        <v>3778</v>
      </c>
      <c r="M4755" t="s">
        <v>5387</v>
      </c>
      <c r="N4755" t="s">
        <v>5388</v>
      </c>
      <c r="O4755" t="s">
        <v>16</v>
      </c>
      <c r="P4755" t="s">
        <v>14</v>
      </c>
      <c r="Q4755" t="s">
        <v>3729</v>
      </c>
      <c r="R4755" s="2">
        <v>35268</v>
      </c>
      <c r="S4755">
        <f t="shared" si="75"/>
        <v>26</v>
      </c>
    </row>
    <row r="4756" spans="1:19">
      <c r="A4756" s="1">
        <v>1317</v>
      </c>
      <c r="B4756" s="1"/>
      <c r="C4756" s="1">
        <v>4989</v>
      </c>
      <c r="D4756" s="2">
        <v>44805</v>
      </c>
      <c r="E4756" t="s">
        <v>61</v>
      </c>
      <c r="F4756" t="s">
        <v>98</v>
      </c>
      <c r="G4756" t="s">
        <v>8</v>
      </c>
      <c r="H4756" t="s">
        <v>38</v>
      </c>
      <c r="I4756" t="s">
        <v>3725</v>
      </c>
      <c r="J4756" t="s">
        <v>167</v>
      </c>
      <c r="K4756" t="s">
        <v>43</v>
      </c>
      <c r="L4756" t="s">
        <v>26</v>
      </c>
      <c r="M4756" t="s">
        <v>4289</v>
      </c>
      <c r="N4756" t="s">
        <v>4290</v>
      </c>
      <c r="O4756" t="s">
        <v>15</v>
      </c>
      <c r="P4756" t="s">
        <v>14</v>
      </c>
      <c r="Q4756" t="s">
        <v>3729</v>
      </c>
      <c r="R4756" s="2">
        <v>37968</v>
      </c>
      <c r="S4756">
        <f t="shared" si="75"/>
        <v>18</v>
      </c>
    </row>
    <row r="4757" spans="1:19">
      <c r="A4757" s="1">
        <v>1448</v>
      </c>
      <c r="B4757" s="1"/>
      <c r="C4757" s="1">
        <v>5726</v>
      </c>
      <c r="D4757" s="2">
        <v>44839</v>
      </c>
      <c r="E4757" t="s">
        <v>121</v>
      </c>
      <c r="F4757" t="s">
        <v>89</v>
      </c>
      <c r="G4757" t="s">
        <v>8</v>
      </c>
      <c r="H4757" t="s">
        <v>38</v>
      </c>
      <c r="I4757" t="s">
        <v>3725</v>
      </c>
      <c r="J4757" t="s">
        <v>78</v>
      </c>
      <c r="K4757" t="s">
        <v>43</v>
      </c>
      <c r="L4757" t="s">
        <v>26</v>
      </c>
      <c r="M4757" t="s">
        <v>5389</v>
      </c>
      <c r="N4757" t="s">
        <v>5390</v>
      </c>
      <c r="O4757" t="s">
        <v>16</v>
      </c>
      <c r="P4757" t="s">
        <v>14</v>
      </c>
      <c r="Q4757" t="s">
        <v>3729</v>
      </c>
      <c r="R4757" s="2">
        <v>35988</v>
      </c>
      <c r="S4757">
        <f t="shared" si="75"/>
        <v>24</v>
      </c>
    </row>
    <row r="4758" spans="1:19">
      <c r="A4758" s="1">
        <v>1533</v>
      </c>
      <c r="B4758" s="1"/>
      <c r="C4758" s="1">
        <v>4157</v>
      </c>
      <c r="D4758" s="2">
        <v>44803</v>
      </c>
      <c r="E4758" t="s">
        <v>187</v>
      </c>
      <c r="F4758" t="s">
        <v>83</v>
      </c>
      <c r="G4758" t="s">
        <v>8</v>
      </c>
      <c r="H4758" t="s">
        <v>38</v>
      </c>
      <c r="I4758" t="s">
        <v>3725</v>
      </c>
      <c r="J4758" t="s">
        <v>1122</v>
      </c>
      <c r="K4758" t="s">
        <v>43</v>
      </c>
      <c r="L4758" t="s">
        <v>26</v>
      </c>
      <c r="M4758" t="s">
        <v>5391</v>
      </c>
      <c r="N4758" t="s">
        <v>5392</v>
      </c>
      <c r="O4758" t="s">
        <v>15</v>
      </c>
      <c r="P4758" t="s">
        <v>18</v>
      </c>
      <c r="Q4758" t="s">
        <v>3729</v>
      </c>
      <c r="R4758" s="2">
        <v>38757</v>
      </c>
      <c r="S4758">
        <f t="shared" si="75"/>
        <v>16</v>
      </c>
    </row>
    <row r="4759" spans="1:19">
      <c r="A4759" s="1">
        <v>1655</v>
      </c>
      <c r="B4759" s="1"/>
      <c r="C4759" s="1">
        <v>87608</v>
      </c>
      <c r="D4759" s="2">
        <v>44691</v>
      </c>
      <c r="E4759" t="s">
        <v>89</v>
      </c>
      <c r="F4759" t="s">
        <v>121</v>
      </c>
      <c r="G4759" t="s">
        <v>8</v>
      </c>
      <c r="H4759" t="s">
        <v>12</v>
      </c>
      <c r="I4759" t="s">
        <v>3725</v>
      </c>
      <c r="J4759" t="s">
        <v>101</v>
      </c>
      <c r="K4759" t="s">
        <v>3733</v>
      </c>
      <c r="L4759" t="s">
        <v>3734</v>
      </c>
      <c r="M4759" t="s">
        <v>5393</v>
      </c>
      <c r="N4759" t="s">
        <v>5394</v>
      </c>
      <c r="O4759" t="s">
        <v>16</v>
      </c>
      <c r="P4759" t="s">
        <v>14</v>
      </c>
      <c r="Q4759" t="s">
        <v>3729</v>
      </c>
      <c r="R4759" s="2">
        <v>35869</v>
      </c>
      <c r="S4759">
        <f t="shared" si="75"/>
        <v>24</v>
      </c>
    </row>
    <row r="4760" spans="1:19">
      <c r="A4760" s="1">
        <v>1707</v>
      </c>
      <c r="B4760" s="1"/>
      <c r="C4760" s="1">
        <v>4894</v>
      </c>
      <c r="D4760" s="2">
        <v>44827</v>
      </c>
      <c r="E4760" t="s">
        <v>72</v>
      </c>
      <c r="F4760" t="s">
        <v>98</v>
      </c>
      <c r="G4760" t="s">
        <v>8</v>
      </c>
      <c r="H4760" t="s">
        <v>38</v>
      </c>
      <c r="I4760" t="s">
        <v>3725</v>
      </c>
      <c r="J4760" t="s">
        <v>1122</v>
      </c>
      <c r="K4760" t="s">
        <v>43</v>
      </c>
      <c r="L4760" t="s">
        <v>26</v>
      </c>
      <c r="M4760" t="s">
        <v>1682</v>
      </c>
      <c r="N4760" t="s">
        <v>3756</v>
      </c>
      <c r="O4760" t="s">
        <v>15</v>
      </c>
      <c r="P4760" t="s">
        <v>14</v>
      </c>
      <c r="Q4760" t="s">
        <v>3729</v>
      </c>
      <c r="R4760" s="2">
        <v>36243</v>
      </c>
      <c r="S4760">
        <f t="shared" si="75"/>
        <v>23</v>
      </c>
    </row>
    <row r="4761" spans="1:19">
      <c r="A4761" s="1">
        <v>1728</v>
      </c>
      <c r="B4761" s="1"/>
      <c r="C4761" s="1">
        <v>5741</v>
      </c>
      <c r="D4761" s="2">
        <v>44839</v>
      </c>
      <c r="E4761" t="s">
        <v>121</v>
      </c>
      <c r="F4761" t="s">
        <v>89</v>
      </c>
      <c r="G4761" t="s">
        <v>8</v>
      </c>
      <c r="H4761" t="s">
        <v>38</v>
      </c>
      <c r="I4761" t="s">
        <v>3725</v>
      </c>
      <c r="J4761" t="s">
        <v>3751</v>
      </c>
      <c r="K4761" t="s">
        <v>43</v>
      </c>
      <c r="L4761" t="s">
        <v>26</v>
      </c>
      <c r="M4761" t="s">
        <v>5395</v>
      </c>
      <c r="N4761" t="s">
        <v>5396</v>
      </c>
      <c r="O4761" t="s">
        <v>15</v>
      </c>
      <c r="P4761" t="s">
        <v>18</v>
      </c>
      <c r="Q4761" t="s">
        <v>3729</v>
      </c>
      <c r="R4761" s="2">
        <v>38711</v>
      </c>
      <c r="S4761">
        <f t="shared" si="75"/>
        <v>16</v>
      </c>
    </row>
    <row r="4762" spans="1:19">
      <c r="A4762" s="1">
        <v>1794</v>
      </c>
      <c r="B4762" s="1"/>
      <c r="C4762" s="1">
        <v>5741</v>
      </c>
      <c r="D4762" s="2">
        <v>44839</v>
      </c>
      <c r="E4762" t="s">
        <v>121</v>
      </c>
      <c r="F4762" t="s">
        <v>89</v>
      </c>
      <c r="G4762" t="s">
        <v>8</v>
      </c>
      <c r="H4762" t="s">
        <v>38</v>
      </c>
      <c r="I4762" t="s">
        <v>3725</v>
      </c>
      <c r="J4762" t="s">
        <v>3751</v>
      </c>
      <c r="K4762" t="s">
        <v>43</v>
      </c>
      <c r="L4762" t="s">
        <v>26</v>
      </c>
      <c r="M4762" t="s">
        <v>5397</v>
      </c>
      <c r="N4762" t="s">
        <v>5398</v>
      </c>
      <c r="O4762" t="s">
        <v>15</v>
      </c>
      <c r="P4762" t="s">
        <v>18</v>
      </c>
      <c r="Q4762" t="s">
        <v>3729</v>
      </c>
      <c r="R4762" s="2">
        <v>39172</v>
      </c>
      <c r="S4762">
        <f t="shared" si="75"/>
        <v>15</v>
      </c>
    </row>
    <row r="4763" spans="1:19">
      <c r="A4763" s="1">
        <v>1836</v>
      </c>
      <c r="B4763" s="1"/>
      <c r="C4763" s="1">
        <v>4734</v>
      </c>
      <c r="D4763" s="2">
        <v>44811</v>
      </c>
      <c r="E4763" t="s">
        <v>70</v>
      </c>
      <c r="F4763" t="s">
        <v>98</v>
      </c>
      <c r="G4763" t="s">
        <v>8</v>
      </c>
      <c r="H4763" t="s">
        <v>38</v>
      </c>
      <c r="I4763" t="s">
        <v>3725</v>
      </c>
      <c r="J4763" t="s">
        <v>3967</v>
      </c>
      <c r="K4763" t="s">
        <v>43</v>
      </c>
      <c r="L4763" t="s">
        <v>26</v>
      </c>
      <c r="M4763" t="s">
        <v>5399</v>
      </c>
      <c r="N4763" t="s">
        <v>5400</v>
      </c>
      <c r="O4763" t="s">
        <v>16</v>
      </c>
      <c r="P4763" t="s">
        <v>42</v>
      </c>
      <c r="Q4763" t="s">
        <v>3729</v>
      </c>
      <c r="R4763" s="2">
        <v>40735</v>
      </c>
      <c r="S4763">
        <f t="shared" si="75"/>
        <v>11</v>
      </c>
    </row>
    <row r="4764" spans="1:19">
      <c r="A4764" s="1">
        <v>2019</v>
      </c>
      <c r="B4764" s="1"/>
      <c r="C4764" s="1">
        <v>3871</v>
      </c>
      <c r="D4764" s="2">
        <v>44777</v>
      </c>
      <c r="E4764" t="s">
        <v>73</v>
      </c>
      <c r="F4764" t="s">
        <v>83</v>
      </c>
      <c r="G4764" t="s">
        <v>8</v>
      </c>
      <c r="H4764" t="s">
        <v>38</v>
      </c>
      <c r="I4764" t="s">
        <v>3725</v>
      </c>
      <c r="J4764" t="s">
        <v>133</v>
      </c>
      <c r="K4764" t="s">
        <v>43</v>
      </c>
      <c r="L4764" t="s">
        <v>26</v>
      </c>
      <c r="M4764" t="s">
        <v>5401</v>
      </c>
      <c r="N4764" t="s">
        <v>5402</v>
      </c>
      <c r="O4764" t="s">
        <v>15</v>
      </c>
      <c r="P4764" t="s">
        <v>14</v>
      </c>
      <c r="Q4764" t="s">
        <v>3729</v>
      </c>
      <c r="R4764" s="2">
        <v>36217</v>
      </c>
      <c r="S4764">
        <f t="shared" si="75"/>
        <v>23</v>
      </c>
    </row>
    <row r="4765" spans="1:19">
      <c r="A4765" s="1">
        <v>2204</v>
      </c>
      <c r="B4765" s="1"/>
      <c r="C4765" s="1">
        <v>131421</v>
      </c>
      <c r="D4765" s="2">
        <v>44805</v>
      </c>
      <c r="E4765" t="s">
        <v>61</v>
      </c>
      <c r="F4765" t="s">
        <v>98</v>
      </c>
      <c r="G4765" t="s">
        <v>8</v>
      </c>
      <c r="H4765" t="s">
        <v>12</v>
      </c>
      <c r="I4765" t="s">
        <v>3725</v>
      </c>
      <c r="J4765" t="s">
        <v>133</v>
      </c>
      <c r="K4765" t="s">
        <v>27</v>
      </c>
      <c r="L4765" t="s">
        <v>3746</v>
      </c>
      <c r="M4765" t="s">
        <v>2499</v>
      </c>
      <c r="N4765" t="s">
        <v>2500</v>
      </c>
      <c r="O4765" t="s">
        <v>15</v>
      </c>
      <c r="P4765" t="s">
        <v>14</v>
      </c>
      <c r="Q4765" t="s">
        <v>3729</v>
      </c>
      <c r="R4765" s="2">
        <v>34300</v>
      </c>
      <c r="S4765">
        <f t="shared" si="75"/>
        <v>28</v>
      </c>
    </row>
    <row r="4766" spans="1:19">
      <c r="A4766" s="1">
        <v>2206</v>
      </c>
      <c r="B4766" s="1"/>
      <c r="C4766" s="1">
        <v>3927</v>
      </c>
      <c r="D4766" s="2">
        <v>44777</v>
      </c>
      <c r="E4766" t="s">
        <v>73</v>
      </c>
      <c r="F4766" t="s">
        <v>83</v>
      </c>
      <c r="G4766" t="s">
        <v>8</v>
      </c>
      <c r="H4766" t="s">
        <v>38</v>
      </c>
      <c r="I4766" t="s">
        <v>3725</v>
      </c>
      <c r="J4766" t="s">
        <v>133</v>
      </c>
      <c r="K4766" t="s">
        <v>43</v>
      </c>
      <c r="L4766" t="s">
        <v>26</v>
      </c>
      <c r="M4766" t="s">
        <v>2551</v>
      </c>
      <c r="N4766" t="s">
        <v>2552</v>
      </c>
      <c r="O4766" t="s">
        <v>15</v>
      </c>
      <c r="P4766" t="s">
        <v>14</v>
      </c>
      <c r="Q4766" t="s">
        <v>3729</v>
      </c>
      <c r="R4766" s="2">
        <v>36315</v>
      </c>
      <c r="S4766">
        <f t="shared" si="75"/>
        <v>23</v>
      </c>
    </row>
    <row r="4767" spans="1:19">
      <c r="A4767" s="1">
        <v>2245</v>
      </c>
      <c r="B4767" s="1"/>
      <c r="C4767" s="1">
        <v>5743</v>
      </c>
      <c r="D4767" s="2">
        <v>44839</v>
      </c>
      <c r="E4767" t="s">
        <v>121</v>
      </c>
      <c r="F4767" t="s">
        <v>89</v>
      </c>
      <c r="G4767" t="s">
        <v>8</v>
      </c>
      <c r="H4767" t="s">
        <v>38</v>
      </c>
      <c r="I4767" t="s">
        <v>3725</v>
      </c>
      <c r="J4767" t="s">
        <v>78</v>
      </c>
      <c r="K4767" t="s">
        <v>43</v>
      </c>
      <c r="L4767" t="s">
        <v>26</v>
      </c>
      <c r="M4767" t="s">
        <v>5403</v>
      </c>
      <c r="N4767" t="s">
        <v>5404</v>
      </c>
      <c r="O4767" t="s">
        <v>15</v>
      </c>
      <c r="P4767" t="s">
        <v>14</v>
      </c>
      <c r="Q4767" t="s">
        <v>3729</v>
      </c>
      <c r="R4767" s="2">
        <v>37034</v>
      </c>
      <c r="S4767">
        <f t="shared" si="75"/>
        <v>21</v>
      </c>
    </row>
    <row r="4768" spans="1:19">
      <c r="A4768" s="1">
        <v>2316</v>
      </c>
      <c r="B4768" s="1"/>
      <c r="C4768" s="1">
        <v>5111</v>
      </c>
      <c r="D4768" s="2">
        <v>44833</v>
      </c>
      <c r="E4768" t="s">
        <v>108</v>
      </c>
      <c r="F4768" t="s">
        <v>98</v>
      </c>
      <c r="G4768" t="s">
        <v>8</v>
      </c>
      <c r="H4768" t="s">
        <v>38</v>
      </c>
      <c r="I4768" t="s">
        <v>3725</v>
      </c>
      <c r="J4768" t="s">
        <v>133</v>
      </c>
      <c r="K4768" t="s">
        <v>43</v>
      </c>
      <c r="L4768" t="s">
        <v>26</v>
      </c>
      <c r="M4768" t="s">
        <v>4925</v>
      </c>
      <c r="N4768" t="s">
        <v>4926</v>
      </c>
      <c r="O4768" t="s">
        <v>15</v>
      </c>
      <c r="P4768" t="s">
        <v>14</v>
      </c>
      <c r="Q4768" t="s">
        <v>3729</v>
      </c>
      <c r="R4768" s="2">
        <v>37073</v>
      </c>
      <c r="S4768">
        <f t="shared" si="75"/>
        <v>21</v>
      </c>
    </row>
    <row r="4769" spans="1:19">
      <c r="A4769" s="1">
        <v>2424</v>
      </c>
      <c r="B4769" s="1"/>
      <c r="C4769" s="1">
        <v>3878</v>
      </c>
      <c r="D4769" s="2">
        <v>44783</v>
      </c>
      <c r="E4769" t="s">
        <v>89</v>
      </c>
      <c r="F4769" t="s">
        <v>83</v>
      </c>
      <c r="G4769" t="s">
        <v>8</v>
      </c>
      <c r="H4769" t="s">
        <v>38</v>
      </c>
      <c r="I4769" t="s">
        <v>3725</v>
      </c>
      <c r="J4769" t="s">
        <v>101</v>
      </c>
      <c r="K4769" t="s">
        <v>43</v>
      </c>
      <c r="L4769" t="s">
        <v>26</v>
      </c>
      <c r="M4769" t="s">
        <v>2084</v>
      </c>
      <c r="N4769" t="s">
        <v>2085</v>
      </c>
      <c r="O4769" t="s">
        <v>15</v>
      </c>
      <c r="P4769" t="s">
        <v>14</v>
      </c>
      <c r="Q4769" t="s">
        <v>3729</v>
      </c>
      <c r="R4769" s="2">
        <v>35111</v>
      </c>
      <c r="S4769">
        <f t="shared" si="75"/>
        <v>26</v>
      </c>
    </row>
    <row r="4770" spans="1:19">
      <c r="A4770" s="1">
        <v>2508</v>
      </c>
      <c r="B4770" s="1"/>
      <c r="C4770" s="1">
        <v>2589</v>
      </c>
      <c r="D4770" s="2">
        <v>44727</v>
      </c>
      <c r="E4770" t="s">
        <v>97</v>
      </c>
      <c r="F4770" t="s">
        <v>84</v>
      </c>
      <c r="G4770" t="s">
        <v>8</v>
      </c>
      <c r="H4770" t="s">
        <v>38</v>
      </c>
      <c r="I4770" t="s">
        <v>3725</v>
      </c>
      <c r="J4770" t="s">
        <v>133</v>
      </c>
      <c r="K4770" t="s">
        <v>43</v>
      </c>
      <c r="L4770" t="s">
        <v>26</v>
      </c>
      <c r="M4770" t="s">
        <v>5405</v>
      </c>
      <c r="N4770" t="s">
        <v>5406</v>
      </c>
      <c r="O4770" t="s">
        <v>16</v>
      </c>
      <c r="P4770" t="s">
        <v>14</v>
      </c>
      <c r="Q4770" t="s">
        <v>3729</v>
      </c>
      <c r="R4770" s="2">
        <v>36685</v>
      </c>
      <c r="S4770">
        <f t="shared" si="75"/>
        <v>22</v>
      </c>
    </row>
    <row r="4771" spans="1:19">
      <c r="A4771" s="1">
        <v>2539</v>
      </c>
      <c r="B4771" s="1"/>
      <c r="C4771" s="1">
        <v>5726</v>
      </c>
      <c r="D4771" s="2">
        <v>44839</v>
      </c>
      <c r="E4771" t="s">
        <v>121</v>
      </c>
      <c r="F4771" t="s">
        <v>89</v>
      </c>
      <c r="G4771" t="s">
        <v>8</v>
      </c>
      <c r="H4771" t="s">
        <v>38</v>
      </c>
      <c r="I4771" t="s">
        <v>3725</v>
      </c>
      <c r="J4771" t="s">
        <v>78</v>
      </c>
      <c r="K4771" t="s">
        <v>43</v>
      </c>
      <c r="L4771" t="s">
        <v>26</v>
      </c>
      <c r="M4771" t="s">
        <v>5407</v>
      </c>
      <c r="N4771" t="s">
        <v>5408</v>
      </c>
      <c r="O4771" t="s">
        <v>16</v>
      </c>
      <c r="P4771" t="s">
        <v>14</v>
      </c>
      <c r="Q4771" t="s">
        <v>3729</v>
      </c>
      <c r="R4771" s="2">
        <v>37821</v>
      </c>
      <c r="S4771">
        <f t="shared" si="75"/>
        <v>19</v>
      </c>
    </row>
    <row r="4772" spans="1:19">
      <c r="A4772" s="1">
        <v>2579</v>
      </c>
      <c r="B4772" s="1"/>
      <c r="C4772" s="1">
        <v>2428</v>
      </c>
      <c r="D4772" s="2">
        <v>44735</v>
      </c>
      <c r="E4772" t="s">
        <v>72</v>
      </c>
      <c r="F4772" t="s">
        <v>84</v>
      </c>
      <c r="G4772" t="s">
        <v>8</v>
      </c>
      <c r="H4772" t="s">
        <v>38</v>
      </c>
      <c r="I4772" t="s">
        <v>3725</v>
      </c>
      <c r="J4772" t="s">
        <v>3786</v>
      </c>
      <c r="K4772" t="s">
        <v>43</v>
      </c>
      <c r="L4772" t="s">
        <v>26</v>
      </c>
      <c r="M4772" t="s">
        <v>2771</v>
      </c>
      <c r="N4772" t="s">
        <v>2772</v>
      </c>
      <c r="O4772" t="s">
        <v>16</v>
      </c>
      <c r="P4772" t="s">
        <v>14</v>
      </c>
      <c r="Q4772" t="s">
        <v>3729</v>
      </c>
      <c r="R4772" s="2">
        <v>35660</v>
      </c>
      <c r="S4772">
        <f t="shared" si="75"/>
        <v>24</v>
      </c>
    </row>
    <row r="4773" spans="1:19">
      <c r="A4773" s="1">
        <v>2579</v>
      </c>
      <c r="B4773" s="1"/>
      <c r="C4773" s="1">
        <v>2964</v>
      </c>
      <c r="D4773" s="2">
        <v>44763</v>
      </c>
      <c r="E4773" t="s">
        <v>60</v>
      </c>
      <c r="F4773" t="s">
        <v>70</v>
      </c>
      <c r="G4773" t="s">
        <v>8</v>
      </c>
      <c r="H4773" t="s">
        <v>38</v>
      </c>
      <c r="I4773" t="s">
        <v>3725</v>
      </c>
      <c r="J4773" t="s">
        <v>78</v>
      </c>
      <c r="K4773" t="s">
        <v>43</v>
      </c>
      <c r="L4773" t="s">
        <v>26</v>
      </c>
      <c r="M4773" t="s">
        <v>2771</v>
      </c>
      <c r="N4773" t="s">
        <v>2772</v>
      </c>
      <c r="O4773" t="s">
        <v>16</v>
      </c>
      <c r="P4773" t="s">
        <v>14</v>
      </c>
      <c r="Q4773" t="s">
        <v>3729</v>
      </c>
      <c r="R4773" s="2">
        <v>35660</v>
      </c>
      <c r="S4773">
        <f t="shared" si="75"/>
        <v>24</v>
      </c>
    </row>
    <row r="4774" spans="1:19">
      <c r="A4774" s="1">
        <v>2579</v>
      </c>
      <c r="B4774" s="1"/>
      <c r="C4774" s="1">
        <v>3623</v>
      </c>
      <c r="D4774" s="2">
        <v>44777</v>
      </c>
      <c r="E4774" t="s">
        <v>73</v>
      </c>
      <c r="F4774" t="s">
        <v>83</v>
      </c>
      <c r="G4774" t="s">
        <v>8</v>
      </c>
      <c r="H4774" t="s">
        <v>38</v>
      </c>
      <c r="I4774" t="s">
        <v>3725</v>
      </c>
      <c r="J4774" t="s">
        <v>78</v>
      </c>
      <c r="K4774" t="s">
        <v>43</v>
      </c>
      <c r="L4774" t="s">
        <v>26</v>
      </c>
      <c r="M4774" t="s">
        <v>2771</v>
      </c>
      <c r="N4774" t="s">
        <v>2772</v>
      </c>
      <c r="O4774" t="s">
        <v>16</v>
      </c>
      <c r="P4774" t="s">
        <v>14</v>
      </c>
      <c r="Q4774" t="s">
        <v>3729</v>
      </c>
      <c r="R4774" s="2">
        <v>35660</v>
      </c>
      <c r="S4774">
        <f t="shared" si="75"/>
        <v>24</v>
      </c>
    </row>
    <row r="4775" spans="1:19">
      <c r="A4775" s="1">
        <v>2579</v>
      </c>
      <c r="B4775" s="1"/>
      <c r="C4775" s="1">
        <v>4911</v>
      </c>
      <c r="D4775" s="2">
        <v>44816</v>
      </c>
      <c r="E4775" t="s">
        <v>77</v>
      </c>
      <c r="F4775" t="s">
        <v>98</v>
      </c>
      <c r="G4775" t="s">
        <v>8</v>
      </c>
      <c r="H4775" t="s">
        <v>38</v>
      </c>
      <c r="I4775" t="s">
        <v>3725</v>
      </c>
      <c r="J4775" t="s">
        <v>78</v>
      </c>
      <c r="K4775" t="s">
        <v>43</v>
      </c>
      <c r="L4775" t="s">
        <v>26</v>
      </c>
      <c r="M4775" t="s">
        <v>2771</v>
      </c>
      <c r="N4775" t="s">
        <v>2772</v>
      </c>
      <c r="O4775" t="s">
        <v>16</v>
      </c>
      <c r="P4775" t="s">
        <v>14</v>
      </c>
      <c r="Q4775" t="s">
        <v>3729</v>
      </c>
      <c r="R4775" s="2">
        <v>35660</v>
      </c>
      <c r="S4775">
        <f t="shared" si="75"/>
        <v>25</v>
      </c>
    </row>
    <row r="4776" spans="1:19">
      <c r="A4776" s="1">
        <v>2579</v>
      </c>
      <c r="B4776" s="1"/>
      <c r="C4776" s="1">
        <v>5973</v>
      </c>
      <c r="D4776" s="2">
        <v>44852</v>
      </c>
      <c r="E4776" t="s">
        <v>125</v>
      </c>
      <c r="F4776" t="s">
        <v>89</v>
      </c>
      <c r="G4776" t="s">
        <v>8</v>
      </c>
      <c r="H4776" t="s">
        <v>38</v>
      </c>
      <c r="I4776" t="s">
        <v>3725</v>
      </c>
      <c r="J4776" t="s">
        <v>78</v>
      </c>
      <c r="K4776" t="s">
        <v>43</v>
      </c>
      <c r="L4776" t="s">
        <v>26</v>
      </c>
      <c r="M4776" t="s">
        <v>2771</v>
      </c>
      <c r="N4776" t="s">
        <v>2772</v>
      </c>
      <c r="O4776" t="s">
        <v>16</v>
      </c>
      <c r="P4776" t="s">
        <v>14</v>
      </c>
      <c r="Q4776" t="s">
        <v>3729</v>
      </c>
      <c r="R4776" s="2">
        <v>35660</v>
      </c>
      <c r="S4776">
        <f t="shared" si="75"/>
        <v>25</v>
      </c>
    </row>
    <row r="4777" spans="1:19">
      <c r="A4777" s="1">
        <v>2579</v>
      </c>
      <c r="B4777" s="1"/>
      <c r="C4777" s="1">
        <v>5975</v>
      </c>
      <c r="D4777" s="2">
        <v>44853</v>
      </c>
      <c r="E4777" t="s">
        <v>147</v>
      </c>
      <c r="F4777" t="s">
        <v>89</v>
      </c>
      <c r="G4777" t="s">
        <v>8</v>
      </c>
      <c r="H4777" t="s">
        <v>38</v>
      </c>
      <c r="I4777" t="s">
        <v>3725</v>
      </c>
      <c r="J4777" t="s">
        <v>78</v>
      </c>
      <c r="K4777" t="s">
        <v>43</v>
      </c>
      <c r="L4777" t="s">
        <v>26</v>
      </c>
      <c r="M4777" t="s">
        <v>2771</v>
      </c>
      <c r="N4777" t="s">
        <v>2772</v>
      </c>
      <c r="O4777" t="s">
        <v>16</v>
      </c>
      <c r="P4777" t="s">
        <v>14</v>
      </c>
      <c r="Q4777" t="s">
        <v>3729</v>
      </c>
      <c r="R4777" s="2">
        <v>35660</v>
      </c>
      <c r="S4777">
        <f t="shared" si="75"/>
        <v>25</v>
      </c>
    </row>
    <row r="4778" spans="1:19">
      <c r="A4778" s="1">
        <v>2902</v>
      </c>
      <c r="B4778" s="1"/>
      <c r="C4778" s="1">
        <v>3878</v>
      </c>
      <c r="D4778" s="2">
        <v>44783</v>
      </c>
      <c r="E4778" t="s">
        <v>89</v>
      </c>
      <c r="F4778" t="s">
        <v>83</v>
      </c>
      <c r="G4778" t="s">
        <v>8</v>
      </c>
      <c r="H4778" t="s">
        <v>38</v>
      </c>
      <c r="I4778" t="s">
        <v>3725</v>
      </c>
      <c r="J4778" t="s">
        <v>101</v>
      </c>
      <c r="K4778" t="s">
        <v>43</v>
      </c>
      <c r="L4778" t="s">
        <v>26</v>
      </c>
      <c r="M4778" t="s">
        <v>3187</v>
      </c>
      <c r="N4778" t="s">
        <v>3188</v>
      </c>
      <c r="O4778" t="s">
        <v>15</v>
      </c>
      <c r="P4778" t="s">
        <v>14</v>
      </c>
      <c r="Q4778" t="s">
        <v>3729</v>
      </c>
      <c r="R4778" s="2">
        <v>36928</v>
      </c>
      <c r="S4778">
        <f t="shared" si="75"/>
        <v>21</v>
      </c>
    </row>
    <row r="4779" spans="1:19">
      <c r="A4779" s="1">
        <v>2907</v>
      </c>
      <c r="B4779" s="1"/>
      <c r="C4779" s="1">
        <v>2961</v>
      </c>
      <c r="D4779" s="2">
        <v>44765</v>
      </c>
      <c r="E4779" t="s">
        <v>72</v>
      </c>
      <c r="F4779" t="s">
        <v>70</v>
      </c>
      <c r="G4779" t="s">
        <v>8</v>
      </c>
      <c r="H4779" t="s">
        <v>38</v>
      </c>
      <c r="I4779" t="s">
        <v>3725</v>
      </c>
      <c r="J4779" t="s">
        <v>133</v>
      </c>
      <c r="K4779" t="s">
        <v>43</v>
      </c>
      <c r="L4779" t="s">
        <v>26</v>
      </c>
      <c r="M4779" t="s">
        <v>4515</v>
      </c>
      <c r="N4779" t="s">
        <v>4516</v>
      </c>
      <c r="O4779" t="s">
        <v>16</v>
      </c>
      <c r="P4779" t="s">
        <v>14</v>
      </c>
      <c r="Q4779" t="s">
        <v>3729</v>
      </c>
      <c r="R4779" s="2">
        <v>36242</v>
      </c>
      <c r="S4779">
        <f t="shared" si="75"/>
        <v>23</v>
      </c>
    </row>
    <row r="4780" spans="1:19">
      <c r="A4780" s="1">
        <v>2945</v>
      </c>
      <c r="B4780" s="1"/>
      <c r="C4780" s="1">
        <v>126320</v>
      </c>
      <c r="D4780" s="2">
        <v>44784</v>
      </c>
      <c r="E4780" t="s">
        <v>200</v>
      </c>
      <c r="F4780" t="s">
        <v>83</v>
      </c>
      <c r="G4780" t="s">
        <v>8</v>
      </c>
      <c r="H4780" t="s">
        <v>12</v>
      </c>
      <c r="I4780" t="s">
        <v>3725</v>
      </c>
      <c r="J4780" t="s">
        <v>78</v>
      </c>
      <c r="K4780" t="s">
        <v>17</v>
      </c>
      <c r="L4780" t="s">
        <v>3730</v>
      </c>
      <c r="M4780" t="s">
        <v>4301</v>
      </c>
      <c r="N4780" t="s">
        <v>4302</v>
      </c>
      <c r="O4780" t="s">
        <v>15</v>
      </c>
      <c r="P4780" t="s">
        <v>14</v>
      </c>
      <c r="Q4780" t="s">
        <v>3729</v>
      </c>
      <c r="R4780" s="2">
        <v>36106</v>
      </c>
      <c r="S4780">
        <f t="shared" si="75"/>
        <v>23</v>
      </c>
    </row>
    <row r="4781" spans="1:19">
      <c r="A4781" s="1">
        <v>2992</v>
      </c>
      <c r="B4781" s="1"/>
      <c r="C4781" s="1">
        <v>5743</v>
      </c>
      <c r="D4781" s="2">
        <v>44839</v>
      </c>
      <c r="E4781" t="s">
        <v>121</v>
      </c>
      <c r="F4781" t="s">
        <v>89</v>
      </c>
      <c r="G4781" t="s">
        <v>8</v>
      </c>
      <c r="H4781" t="s">
        <v>38</v>
      </c>
      <c r="I4781" t="s">
        <v>3725</v>
      </c>
      <c r="J4781" t="s">
        <v>78</v>
      </c>
      <c r="K4781" t="s">
        <v>43</v>
      </c>
      <c r="L4781" t="s">
        <v>26</v>
      </c>
      <c r="M4781" t="s">
        <v>5409</v>
      </c>
      <c r="N4781" t="s">
        <v>5410</v>
      </c>
      <c r="O4781" t="s">
        <v>15</v>
      </c>
      <c r="P4781" t="s">
        <v>14</v>
      </c>
      <c r="Q4781" t="s">
        <v>3729</v>
      </c>
      <c r="R4781" s="2">
        <v>37685</v>
      </c>
      <c r="S4781">
        <f t="shared" si="75"/>
        <v>19</v>
      </c>
    </row>
    <row r="4782" spans="1:19">
      <c r="A4782" s="1">
        <v>3302</v>
      </c>
      <c r="B4782" s="1"/>
      <c r="C4782" s="1">
        <v>82189</v>
      </c>
      <c r="D4782" s="2">
        <v>44687</v>
      </c>
      <c r="E4782" t="s">
        <v>84</v>
      </c>
      <c r="F4782" t="s">
        <v>121</v>
      </c>
      <c r="G4782" t="s">
        <v>8</v>
      </c>
      <c r="H4782" t="s">
        <v>12</v>
      </c>
      <c r="I4782" t="s">
        <v>3725</v>
      </c>
      <c r="J4782" t="s">
        <v>78</v>
      </c>
      <c r="K4782" t="s">
        <v>13</v>
      </c>
      <c r="L4782" t="s">
        <v>3746</v>
      </c>
      <c r="M4782" t="s">
        <v>972</v>
      </c>
      <c r="N4782" t="s">
        <v>973</v>
      </c>
      <c r="O4782" t="s">
        <v>16</v>
      </c>
      <c r="P4782" t="s">
        <v>14</v>
      </c>
      <c r="Q4782" t="s">
        <v>3729</v>
      </c>
      <c r="R4782" s="2">
        <v>35552</v>
      </c>
      <c r="S4782">
        <f t="shared" si="75"/>
        <v>25</v>
      </c>
    </row>
    <row r="4783" spans="1:19">
      <c r="A4783" s="1">
        <v>3410</v>
      </c>
      <c r="B4783" s="1"/>
      <c r="C4783" s="1">
        <v>150619</v>
      </c>
      <c r="D4783" s="2">
        <v>44835</v>
      </c>
      <c r="E4783" t="s">
        <v>61</v>
      </c>
      <c r="F4783" t="s">
        <v>89</v>
      </c>
      <c r="G4783" t="s">
        <v>8</v>
      </c>
      <c r="H4783" t="s">
        <v>12</v>
      </c>
      <c r="I4783" t="s">
        <v>3725</v>
      </c>
      <c r="J4783" t="s">
        <v>78</v>
      </c>
      <c r="K4783" t="s">
        <v>27</v>
      </c>
      <c r="L4783" t="s">
        <v>3746</v>
      </c>
      <c r="M4783" t="s">
        <v>5411</v>
      </c>
      <c r="N4783" t="s">
        <v>5412</v>
      </c>
      <c r="O4783" t="s">
        <v>16</v>
      </c>
      <c r="P4783" t="s">
        <v>14</v>
      </c>
      <c r="Q4783" t="s">
        <v>3729</v>
      </c>
      <c r="R4783" s="2">
        <v>36836</v>
      </c>
      <c r="S4783">
        <f t="shared" si="75"/>
        <v>21</v>
      </c>
    </row>
    <row r="4784" spans="1:19">
      <c r="A4784" s="1">
        <v>3560</v>
      </c>
      <c r="B4784" s="1"/>
      <c r="C4784" s="1">
        <v>2575</v>
      </c>
      <c r="D4784" s="2">
        <v>44727</v>
      </c>
      <c r="E4784" t="s">
        <v>97</v>
      </c>
      <c r="F4784" t="s">
        <v>84</v>
      </c>
      <c r="G4784" t="s">
        <v>8</v>
      </c>
      <c r="H4784" t="s">
        <v>38</v>
      </c>
      <c r="I4784" t="s">
        <v>3725</v>
      </c>
      <c r="J4784" t="s">
        <v>133</v>
      </c>
      <c r="K4784" t="s">
        <v>43</v>
      </c>
      <c r="L4784" t="s">
        <v>26</v>
      </c>
      <c r="M4784" t="s">
        <v>5413</v>
      </c>
      <c r="N4784" t="s">
        <v>5414</v>
      </c>
      <c r="O4784" t="s">
        <v>15</v>
      </c>
      <c r="P4784" t="s">
        <v>14</v>
      </c>
      <c r="Q4784" t="s">
        <v>3729</v>
      </c>
      <c r="R4784" s="2">
        <v>37462</v>
      </c>
      <c r="S4784">
        <f t="shared" si="75"/>
        <v>19</v>
      </c>
    </row>
    <row r="4785" spans="1:19">
      <c r="A4785" s="1">
        <v>3684</v>
      </c>
      <c r="B4785" s="1"/>
      <c r="C4785" s="1">
        <v>3885</v>
      </c>
      <c r="D4785" s="2">
        <v>44776</v>
      </c>
      <c r="E4785" t="s">
        <v>67</v>
      </c>
      <c r="F4785" t="s">
        <v>83</v>
      </c>
      <c r="G4785" t="s">
        <v>8</v>
      </c>
      <c r="H4785" t="s">
        <v>38</v>
      </c>
      <c r="I4785" t="s">
        <v>3725</v>
      </c>
      <c r="J4785" t="s">
        <v>85</v>
      </c>
      <c r="K4785" t="s">
        <v>43</v>
      </c>
      <c r="L4785" t="s">
        <v>26</v>
      </c>
      <c r="M4785" t="s">
        <v>4531</v>
      </c>
      <c r="N4785" t="s">
        <v>4532</v>
      </c>
      <c r="O4785" t="s">
        <v>16</v>
      </c>
      <c r="P4785" t="s">
        <v>14</v>
      </c>
      <c r="Q4785" t="s">
        <v>3729</v>
      </c>
      <c r="R4785" s="2">
        <v>36913</v>
      </c>
      <c r="S4785">
        <f t="shared" si="75"/>
        <v>21</v>
      </c>
    </row>
    <row r="4786" spans="1:19">
      <c r="A4786" s="1">
        <v>3856</v>
      </c>
      <c r="B4786" s="1"/>
      <c r="C4786" s="1">
        <v>7862</v>
      </c>
      <c r="D4786" s="2">
        <v>44915</v>
      </c>
      <c r="E4786" t="s">
        <v>139</v>
      </c>
      <c r="F4786" t="s">
        <v>77</v>
      </c>
      <c r="G4786" t="s">
        <v>8</v>
      </c>
      <c r="H4786" t="s">
        <v>38</v>
      </c>
      <c r="I4786" t="s">
        <v>3725</v>
      </c>
      <c r="J4786" t="s">
        <v>101</v>
      </c>
      <c r="K4786" t="s">
        <v>43</v>
      </c>
      <c r="L4786" t="s">
        <v>26</v>
      </c>
      <c r="M4786" t="s">
        <v>5415</v>
      </c>
      <c r="N4786" t="s">
        <v>5416</v>
      </c>
      <c r="O4786" t="s">
        <v>15</v>
      </c>
      <c r="P4786" t="s">
        <v>14</v>
      </c>
      <c r="Q4786" t="s">
        <v>3729</v>
      </c>
      <c r="R4786" s="2">
        <v>34383</v>
      </c>
      <c r="S4786">
        <f t="shared" si="75"/>
        <v>28</v>
      </c>
    </row>
    <row r="4787" spans="1:19">
      <c r="A4787" s="1">
        <v>3982</v>
      </c>
      <c r="B4787" s="1"/>
      <c r="C4787" s="1">
        <v>1926</v>
      </c>
      <c r="D4787" s="2">
        <v>44687</v>
      </c>
      <c r="E4787" t="s">
        <v>84</v>
      </c>
      <c r="F4787" t="s">
        <v>121</v>
      </c>
      <c r="G4787" t="s">
        <v>8</v>
      </c>
      <c r="H4787" t="s">
        <v>38</v>
      </c>
      <c r="I4787" t="s">
        <v>3725</v>
      </c>
      <c r="J4787" t="s">
        <v>101</v>
      </c>
      <c r="K4787" t="s">
        <v>43</v>
      </c>
      <c r="L4787" t="s">
        <v>26</v>
      </c>
      <c r="M4787" t="s">
        <v>2025</v>
      </c>
      <c r="N4787" t="s">
        <v>2026</v>
      </c>
      <c r="O4787" t="s">
        <v>15</v>
      </c>
      <c r="P4787" t="s">
        <v>14</v>
      </c>
      <c r="Q4787" t="s">
        <v>3729</v>
      </c>
      <c r="R4787" s="2">
        <v>35163</v>
      </c>
      <c r="S4787">
        <f t="shared" si="75"/>
        <v>26</v>
      </c>
    </row>
    <row r="4788" spans="1:19">
      <c r="A4788" s="1">
        <v>3982</v>
      </c>
      <c r="B4788" s="1"/>
      <c r="C4788" s="1">
        <v>82186</v>
      </c>
      <c r="D4788" s="2">
        <v>44687</v>
      </c>
      <c r="E4788" t="s">
        <v>84</v>
      </c>
      <c r="F4788" t="s">
        <v>121</v>
      </c>
      <c r="G4788" t="s">
        <v>8</v>
      </c>
      <c r="H4788" t="s">
        <v>12</v>
      </c>
      <c r="I4788" t="s">
        <v>3725</v>
      </c>
      <c r="J4788" t="s">
        <v>101</v>
      </c>
      <c r="K4788" t="s">
        <v>13</v>
      </c>
      <c r="L4788" t="s">
        <v>3746</v>
      </c>
      <c r="M4788" t="s">
        <v>2025</v>
      </c>
      <c r="N4788" t="s">
        <v>2026</v>
      </c>
      <c r="O4788" t="s">
        <v>15</v>
      </c>
      <c r="P4788" t="s">
        <v>14</v>
      </c>
      <c r="Q4788" t="s">
        <v>3729</v>
      </c>
      <c r="R4788" s="2">
        <v>35163</v>
      </c>
      <c r="S4788">
        <f t="shared" si="75"/>
        <v>26</v>
      </c>
    </row>
    <row r="4789" spans="1:19">
      <c r="A4789" s="1">
        <v>3982</v>
      </c>
      <c r="B4789" s="1"/>
      <c r="C4789" s="1">
        <v>96549</v>
      </c>
      <c r="D4789" s="2">
        <v>44713</v>
      </c>
      <c r="E4789" t="s">
        <v>61</v>
      </c>
      <c r="F4789" t="s">
        <v>84</v>
      </c>
      <c r="G4789" t="s">
        <v>8</v>
      </c>
      <c r="H4789" t="s">
        <v>12</v>
      </c>
      <c r="I4789" t="s">
        <v>3725</v>
      </c>
      <c r="J4789" t="s">
        <v>101</v>
      </c>
      <c r="K4789" t="s">
        <v>3733</v>
      </c>
      <c r="L4789" t="s">
        <v>3734</v>
      </c>
      <c r="M4789" t="s">
        <v>2025</v>
      </c>
      <c r="N4789" t="s">
        <v>2026</v>
      </c>
      <c r="O4789" t="s">
        <v>15</v>
      </c>
      <c r="P4789" t="s">
        <v>14</v>
      </c>
      <c r="Q4789" t="s">
        <v>3729</v>
      </c>
      <c r="R4789" s="2">
        <v>35163</v>
      </c>
      <c r="S4789">
        <f t="shared" si="75"/>
        <v>26</v>
      </c>
    </row>
    <row r="4790" spans="1:19">
      <c r="A4790" s="1">
        <v>3986</v>
      </c>
      <c r="B4790" s="1"/>
      <c r="C4790" s="1">
        <v>131444</v>
      </c>
      <c r="D4790" s="2">
        <v>44805</v>
      </c>
      <c r="E4790" t="s">
        <v>61</v>
      </c>
      <c r="F4790" t="s">
        <v>98</v>
      </c>
      <c r="G4790" t="s">
        <v>8</v>
      </c>
      <c r="H4790" t="s">
        <v>12</v>
      </c>
      <c r="I4790" t="s">
        <v>3725</v>
      </c>
      <c r="J4790" t="s">
        <v>3751</v>
      </c>
      <c r="K4790" t="s">
        <v>37</v>
      </c>
      <c r="L4790" t="s">
        <v>3746</v>
      </c>
      <c r="M4790" t="s">
        <v>4311</v>
      </c>
      <c r="N4790" t="s">
        <v>4312</v>
      </c>
      <c r="O4790" t="s">
        <v>16</v>
      </c>
      <c r="P4790" t="s">
        <v>18</v>
      </c>
      <c r="Q4790" t="s">
        <v>3729</v>
      </c>
      <c r="R4790" s="2">
        <v>39062</v>
      </c>
      <c r="S4790">
        <f t="shared" si="75"/>
        <v>15</v>
      </c>
    </row>
    <row r="4791" spans="1:19">
      <c r="A4791" s="1">
        <v>4014</v>
      </c>
      <c r="B4791" s="1"/>
      <c r="C4791" s="1">
        <v>5738</v>
      </c>
      <c r="D4791" s="2">
        <v>44839</v>
      </c>
      <c r="E4791" t="s">
        <v>121</v>
      </c>
      <c r="F4791" t="s">
        <v>89</v>
      </c>
      <c r="G4791" t="s">
        <v>8</v>
      </c>
      <c r="H4791" t="s">
        <v>38</v>
      </c>
      <c r="I4791" t="s">
        <v>3725</v>
      </c>
      <c r="J4791" t="s">
        <v>78</v>
      </c>
      <c r="K4791" t="s">
        <v>43</v>
      </c>
      <c r="L4791" t="s">
        <v>26</v>
      </c>
      <c r="M4791" t="s">
        <v>4096</v>
      </c>
      <c r="N4791" t="s">
        <v>4097</v>
      </c>
      <c r="O4791" t="s">
        <v>15</v>
      </c>
      <c r="P4791" t="s">
        <v>14</v>
      </c>
      <c r="Q4791" t="s">
        <v>3729</v>
      </c>
      <c r="R4791" s="2">
        <v>36236</v>
      </c>
      <c r="S4791">
        <f t="shared" si="75"/>
        <v>23</v>
      </c>
    </row>
    <row r="4792" spans="1:19">
      <c r="A4792" s="1">
        <v>4060</v>
      </c>
      <c r="B4792" s="1"/>
      <c r="C4792" s="1">
        <v>2572</v>
      </c>
      <c r="D4792" s="2">
        <v>44715</v>
      </c>
      <c r="E4792" t="s">
        <v>67</v>
      </c>
      <c r="F4792" t="s">
        <v>84</v>
      </c>
      <c r="G4792" t="s">
        <v>8</v>
      </c>
      <c r="H4792" t="s">
        <v>38</v>
      </c>
      <c r="I4792" t="s">
        <v>3725</v>
      </c>
      <c r="J4792" t="s">
        <v>62</v>
      </c>
      <c r="K4792" t="s">
        <v>43</v>
      </c>
      <c r="L4792" t="s">
        <v>26</v>
      </c>
      <c r="M4792" t="s">
        <v>5417</v>
      </c>
      <c r="N4792" t="s">
        <v>5418</v>
      </c>
      <c r="O4792" t="s">
        <v>16</v>
      </c>
      <c r="P4792" t="s">
        <v>14</v>
      </c>
      <c r="Q4792" t="s">
        <v>3729</v>
      </c>
      <c r="R4792" s="2">
        <v>35368</v>
      </c>
      <c r="S4792">
        <f t="shared" si="75"/>
        <v>25</v>
      </c>
    </row>
    <row r="4793" spans="1:19">
      <c r="A4793" s="1">
        <v>4102</v>
      </c>
      <c r="B4793" s="1"/>
      <c r="C4793" s="1">
        <v>3626</v>
      </c>
      <c r="D4793" s="2">
        <v>44782</v>
      </c>
      <c r="E4793" t="s">
        <v>98</v>
      </c>
      <c r="F4793" t="s">
        <v>83</v>
      </c>
      <c r="G4793" t="s">
        <v>8</v>
      </c>
      <c r="H4793" t="s">
        <v>38</v>
      </c>
      <c r="I4793" t="s">
        <v>3725</v>
      </c>
      <c r="J4793" t="s">
        <v>78</v>
      </c>
      <c r="K4793" t="s">
        <v>43</v>
      </c>
      <c r="L4793" t="s">
        <v>26</v>
      </c>
      <c r="M4793" t="s">
        <v>1231</v>
      </c>
      <c r="N4793" t="s">
        <v>1232</v>
      </c>
      <c r="O4793" t="s">
        <v>16</v>
      </c>
      <c r="P4793" t="s">
        <v>14</v>
      </c>
      <c r="Q4793" t="s">
        <v>3729</v>
      </c>
      <c r="R4793" s="2">
        <v>36306</v>
      </c>
      <c r="S4793">
        <f t="shared" si="75"/>
        <v>23</v>
      </c>
    </row>
    <row r="4794" spans="1:19">
      <c r="A4794" s="1">
        <v>4288</v>
      </c>
      <c r="B4794" s="1"/>
      <c r="C4794" s="1">
        <v>165848</v>
      </c>
      <c r="D4794" s="2">
        <v>44888</v>
      </c>
      <c r="E4794" t="s">
        <v>72</v>
      </c>
      <c r="F4794" t="s">
        <v>200</v>
      </c>
      <c r="G4794" t="s">
        <v>8</v>
      </c>
      <c r="H4794" t="s">
        <v>12</v>
      </c>
      <c r="I4794" t="s">
        <v>3725</v>
      </c>
      <c r="J4794" t="s">
        <v>133</v>
      </c>
      <c r="K4794" t="s">
        <v>17</v>
      </c>
      <c r="L4794" t="s">
        <v>3761</v>
      </c>
      <c r="M4794" t="s">
        <v>846</v>
      </c>
      <c r="N4794" t="s">
        <v>4100</v>
      </c>
      <c r="O4794" t="s">
        <v>15</v>
      </c>
      <c r="P4794" t="s">
        <v>14</v>
      </c>
      <c r="Q4794" t="s">
        <v>3729</v>
      </c>
      <c r="R4794" s="2">
        <v>34846</v>
      </c>
      <c r="S4794">
        <f t="shared" si="75"/>
        <v>27</v>
      </c>
    </row>
    <row r="4795" spans="1:19">
      <c r="A4795" s="1">
        <v>4288</v>
      </c>
      <c r="B4795" s="1"/>
      <c r="C4795" s="1">
        <v>165850</v>
      </c>
      <c r="D4795" s="2">
        <v>44889</v>
      </c>
      <c r="E4795" t="s">
        <v>95</v>
      </c>
      <c r="F4795" t="s">
        <v>200</v>
      </c>
      <c r="G4795" t="s">
        <v>8</v>
      </c>
      <c r="H4795" t="s">
        <v>12</v>
      </c>
      <c r="I4795" t="s">
        <v>3725</v>
      </c>
      <c r="J4795" t="s">
        <v>133</v>
      </c>
      <c r="K4795" t="s">
        <v>27</v>
      </c>
      <c r="L4795" t="s">
        <v>3746</v>
      </c>
      <c r="M4795" t="s">
        <v>846</v>
      </c>
      <c r="N4795" t="s">
        <v>4100</v>
      </c>
      <c r="O4795" t="s">
        <v>15</v>
      </c>
      <c r="P4795" t="s">
        <v>14</v>
      </c>
      <c r="Q4795" t="s">
        <v>3729</v>
      </c>
      <c r="R4795" s="2">
        <v>34846</v>
      </c>
      <c r="S4795">
        <f t="shared" si="75"/>
        <v>27</v>
      </c>
    </row>
    <row r="4796" spans="1:19">
      <c r="A4796" s="1">
        <v>4417</v>
      </c>
      <c r="B4796" s="1"/>
      <c r="C4796" s="1">
        <v>4734</v>
      </c>
      <c r="D4796" s="2">
        <v>44811</v>
      </c>
      <c r="E4796" t="s">
        <v>70</v>
      </c>
      <c r="F4796" t="s">
        <v>98</v>
      </c>
      <c r="G4796" t="s">
        <v>8</v>
      </c>
      <c r="H4796" t="s">
        <v>38</v>
      </c>
      <c r="I4796" t="s">
        <v>3725</v>
      </c>
      <c r="J4796" t="s">
        <v>3967</v>
      </c>
      <c r="K4796" t="s">
        <v>43</v>
      </c>
      <c r="L4796" t="s">
        <v>26</v>
      </c>
      <c r="M4796" t="s">
        <v>5419</v>
      </c>
      <c r="N4796" t="s">
        <v>5420</v>
      </c>
      <c r="O4796" t="s">
        <v>15</v>
      </c>
      <c r="P4796" t="s">
        <v>42</v>
      </c>
      <c r="Q4796" t="s">
        <v>3729</v>
      </c>
      <c r="R4796" s="2">
        <v>41423</v>
      </c>
      <c r="S4796">
        <f t="shared" si="75"/>
        <v>9</v>
      </c>
    </row>
    <row r="4797" spans="1:19">
      <c r="A4797" s="1">
        <v>4505</v>
      </c>
      <c r="B4797" s="1"/>
      <c r="C4797" s="1">
        <v>3621</v>
      </c>
      <c r="D4797" s="2">
        <v>44775</v>
      </c>
      <c r="E4797" t="s">
        <v>68</v>
      </c>
      <c r="F4797" t="s">
        <v>83</v>
      </c>
      <c r="G4797" t="s">
        <v>8</v>
      </c>
      <c r="H4797" t="s">
        <v>38</v>
      </c>
      <c r="I4797" t="s">
        <v>3725</v>
      </c>
      <c r="J4797" t="s">
        <v>133</v>
      </c>
      <c r="K4797" t="s">
        <v>43</v>
      </c>
      <c r="L4797" t="s">
        <v>26</v>
      </c>
      <c r="M4797" t="s">
        <v>3793</v>
      </c>
      <c r="N4797" t="s">
        <v>3794</v>
      </c>
      <c r="O4797" t="s">
        <v>16</v>
      </c>
      <c r="P4797" t="s">
        <v>14</v>
      </c>
      <c r="Q4797" t="s">
        <v>3729</v>
      </c>
      <c r="R4797" s="2">
        <v>35225</v>
      </c>
      <c r="S4797">
        <f t="shared" si="75"/>
        <v>26</v>
      </c>
    </row>
    <row r="4798" spans="1:19">
      <c r="A4798" s="1">
        <v>4522</v>
      </c>
      <c r="B4798" s="1"/>
      <c r="C4798" s="1">
        <v>3937</v>
      </c>
      <c r="D4798" s="2">
        <v>44777</v>
      </c>
      <c r="E4798" t="s">
        <v>73</v>
      </c>
      <c r="F4798" t="s">
        <v>83</v>
      </c>
      <c r="G4798" t="s">
        <v>8</v>
      </c>
      <c r="H4798" t="s">
        <v>38</v>
      </c>
      <c r="I4798" t="s">
        <v>3725</v>
      </c>
      <c r="J4798" t="s">
        <v>133</v>
      </c>
      <c r="K4798" t="s">
        <v>43</v>
      </c>
      <c r="L4798" t="s">
        <v>26</v>
      </c>
      <c r="M4798" t="s">
        <v>2116</v>
      </c>
      <c r="N4798" t="s">
        <v>2117</v>
      </c>
      <c r="O4798" t="s">
        <v>15</v>
      </c>
      <c r="P4798" t="s">
        <v>14</v>
      </c>
      <c r="Q4798" t="s">
        <v>3729</v>
      </c>
      <c r="R4798" s="2">
        <v>35621</v>
      </c>
      <c r="S4798">
        <f t="shared" si="75"/>
        <v>25</v>
      </c>
    </row>
    <row r="4799" spans="1:19">
      <c r="A4799" s="1">
        <v>4589</v>
      </c>
      <c r="B4799" s="1"/>
      <c r="C4799" s="1">
        <v>73959</v>
      </c>
      <c r="D4799" s="2">
        <v>44657</v>
      </c>
      <c r="E4799" t="s">
        <v>84</v>
      </c>
      <c r="F4799" t="s">
        <v>73</v>
      </c>
      <c r="G4799" t="s">
        <v>8</v>
      </c>
      <c r="H4799" t="s">
        <v>12</v>
      </c>
      <c r="I4799" t="s">
        <v>3725</v>
      </c>
      <c r="J4799" t="s">
        <v>101</v>
      </c>
      <c r="K4799" t="s">
        <v>3733</v>
      </c>
      <c r="L4799" t="s">
        <v>3734</v>
      </c>
      <c r="M4799" t="s">
        <v>1874</v>
      </c>
      <c r="N4799" t="s">
        <v>1875</v>
      </c>
      <c r="O4799" t="s">
        <v>16</v>
      </c>
      <c r="P4799" t="s">
        <v>14</v>
      </c>
      <c r="Q4799" t="s">
        <v>3729</v>
      </c>
      <c r="R4799" s="2">
        <v>37225</v>
      </c>
      <c r="S4799">
        <f t="shared" si="75"/>
        <v>20</v>
      </c>
    </row>
    <row r="4800" spans="1:19">
      <c r="A4800" s="1">
        <v>4604</v>
      </c>
      <c r="B4800" s="1"/>
      <c r="C4800" s="1">
        <v>5660</v>
      </c>
      <c r="D4800" s="2">
        <v>44839</v>
      </c>
      <c r="E4800" t="s">
        <v>121</v>
      </c>
      <c r="F4800" t="s">
        <v>89</v>
      </c>
      <c r="G4800" t="s">
        <v>8</v>
      </c>
      <c r="H4800" t="s">
        <v>38</v>
      </c>
      <c r="I4800" t="s">
        <v>3725</v>
      </c>
      <c r="J4800" t="s">
        <v>78</v>
      </c>
      <c r="K4800" t="s">
        <v>43</v>
      </c>
      <c r="L4800" t="s">
        <v>26</v>
      </c>
      <c r="M4800" t="s">
        <v>5421</v>
      </c>
      <c r="N4800" t="s">
        <v>5422</v>
      </c>
      <c r="O4800" t="s">
        <v>15</v>
      </c>
      <c r="P4800" t="s">
        <v>14</v>
      </c>
      <c r="Q4800" t="s">
        <v>3729</v>
      </c>
      <c r="R4800" s="2">
        <v>36895</v>
      </c>
      <c r="S4800">
        <f t="shared" si="75"/>
        <v>21</v>
      </c>
    </row>
    <row r="4801" spans="1:19">
      <c r="A4801" s="1">
        <v>4631</v>
      </c>
      <c r="B4801" s="1"/>
      <c r="C4801" s="1">
        <v>5735</v>
      </c>
      <c r="D4801" s="2">
        <v>44839</v>
      </c>
      <c r="E4801" t="s">
        <v>121</v>
      </c>
      <c r="F4801" t="s">
        <v>89</v>
      </c>
      <c r="G4801" t="s">
        <v>8</v>
      </c>
      <c r="H4801" t="s">
        <v>38</v>
      </c>
      <c r="I4801" t="s">
        <v>3725</v>
      </c>
      <c r="J4801" t="s">
        <v>78</v>
      </c>
      <c r="K4801" t="s">
        <v>43</v>
      </c>
      <c r="L4801" t="s">
        <v>26</v>
      </c>
      <c r="M4801" t="s">
        <v>5251</v>
      </c>
      <c r="N4801" t="s">
        <v>5252</v>
      </c>
      <c r="O4801" t="s">
        <v>16</v>
      </c>
      <c r="P4801" t="s">
        <v>14</v>
      </c>
      <c r="Q4801" t="s">
        <v>3729</v>
      </c>
      <c r="R4801" s="2">
        <v>36452</v>
      </c>
      <c r="S4801">
        <f t="shared" si="75"/>
        <v>22</v>
      </c>
    </row>
    <row r="4802" spans="1:19">
      <c r="A4802" s="1">
        <v>4644</v>
      </c>
      <c r="B4802" s="1"/>
      <c r="C4802" s="1">
        <v>6007</v>
      </c>
      <c r="D4802" s="2">
        <v>44859</v>
      </c>
      <c r="E4802" t="s">
        <v>1272</v>
      </c>
      <c r="F4802" t="s">
        <v>89</v>
      </c>
      <c r="G4802" t="s">
        <v>8</v>
      </c>
      <c r="H4802" t="s">
        <v>38</v>
      </c>
      <c r="I4802" t="s">
        <v>3725</v>
      </c>
      <c r="J4802" t="s">
        <v>78</v>
      </c>
      <c r="K4802" t="s">
        <v>43</v>
      </c>
      <c r="L4802" t="s">
        <v>26</v>
      </c>
      <c r="M4802" t="s">
        <v>461</v>
      </c>
      <c r="N4802" t="s">
        <v>462</v>
      </c>
      <c r="O4802" t="s">
        <v>15</v>
      </c>
      <c r="P4802" t="s">
        <v>14</v>
      </c>
      <c r="Q4802" t="s">
        <v>3729</v>
      </c>
      <c r="R4802" s="2">
        <v>34693</v>
      </c>
      <c r="S4802">
        <f t="shared" si="75"/>
        <v>27</v>
      </c>
    </row>
    <row r="4803" spans="1:19">
      <c r="A4803" s="1">
        <v>4656</v>
      </c>
      <c r="B4803" s="1"/>
      <c r="C4803" s="1">
        <v>6006</v>
      </c>
      <c r="D4803" s="2">
        <v>44859</v>
      </c>
      <c r="E4803" t="s">
        <v>1272</v>
      </c>
      <c r="F4803" t="s">
        <v>89</v>
      </c>
      <c r="G4803" t="s">
        <v>8</v>
      </c>
      <c r="H4803" t="s">
        <v>38</v>
      </c>
      <c r="I4803" t="s">
        <v>3725</v>
      </c>
      <c r="J4803" t="s">
        <v>78</v>
      </c>
      <c r="K4803" t="s">
        <v>43</v>
      </c>
      <c r="L4803" t="s">
        <v>26</v>
      </c>
      <c r="M4803" t="s">
        <v>519</v>
      </c>
      <c r="N4803" t="s">
        <v>520</v>
      </c>
      <c r="O4803" t="s">
        <v>16</v>
      </c>
      <c r="P4803" t="s">
        <v>14</v>
      </c>
      <c r="Q4803" t="s">
        <v>3729</v>
      </c>
      <c r="R4803" s="2">
        <v>35056</v>
      </c>
      <c r="S4803">
        <f t="shared" si="75"/>
        <v>26</v>
      </c>
    </row>
    <row r="4804" spans="1:19">
      <c r="A4804" s="1">
        <v>4897</v>
      </c>
      <c r="B4804" s="1"/>
      <c r="C4804" s="1">
        <v>4694</v>
      </c>
      <c r="D4804" s="2">
        <v>44812</v>
      </c>
      <c r="E4804" t="s">
        <v>83</v>
      </c>
      <c r="F4804" t="s">
        <v>98</v>
      </c>
      <c r="G4804" t="s">
        <v>8</v>
      </c>
      <c r="H4804" t="s">
        <v>38</v>
      </c>
      <c r="I4804" t="s">
        <v>3725</v>
      </c>
      <c r="J4804" t="s">
        <v>101</v>
      </c>
      <c r="K4804" t="s">
        <v>44</v>
      </c>
      <c r="L4804" t="s">
        <v>3726</v>
      </c>
      <c r="M4804" t="s">
        <v>5423</v>
      </c>
      <c r="N4804" t="s">
        <v>5424</v>
      </c>
      <c r="O4804" t="s">
        <v>16</v>
      </c>
      <c r="P4804" t="s">
        <v>14</v>
      </c>
      <c r="Q4804" t="s">
        <v>3729</v>
      </c>
      <c r="R4804" s="2">
        <v>36915</v>
      </c>
      <c r="S4804">
        <f t="shared" si="75"/>
        <v>21</v>
      </c>
    </row>
    <row r="4805" spans="1:19">
      <c r="A4805" s="1">
        <v>4917</v>
      </c>
      <c r="B4805" s="1"/>
      <c r="C4805" s="1">
        <v>4467</v>
      </c>
      <c r="D4805" s="2">
        <v>44803</v>
      </c>
      <c r="E4805" t="s">
        <v>187</v>
      </c>
      <c r="F4805" t="s">
        <v>83</v>
      </c>
      <c r="G4805" t="s">
        <v>8</v>
      </c>
      <c r="H4805" t="s">
        <v>38</v>
      </c>
      <c r="I4805" t="s">
        <v>3725</v>
      </c>
      <c r="J4805" t="s">
        <v>1122</v>
      </c>
      <c r="K4805" t="s">
        <v>43</v>
      </c>
      <c r="L4805" t="s">
        <v>26</v>
      </c>
      <c r="M4805" t="s">
        <v>5425</v>
      </c>
      <c r="N4805" t="s">
        <v>5426</v>
      </c>
      <c r="O4805" t="s">
        <v>16</v>
      </c>
      <c r="P4805" t="s">
        <v>14</v>
      </c>
      <c r="Q4805" t="s">
        <v>3729</v>
      </c>
      <c r="R4805" s="2">
        <v>36428</v>
      </c>
      <c r="S4805">
        <f t="shared" si="75"/>
        <v>22</v>
      </c>
    </row>
    <row r="4806" spans="1:19">
      <c r="A4806" s="1">
        <v>4924</v>
      </c>
      <c r="B4806" s="1"/>
      <c r="C4806" s="1">
        <v>6927</v>
      </c>
      <c r="D4806" s="2">
        <v>44883</v>
      </c>
      <c r="E4806" t="s">
        <v>125</v>
      </c>
      <c r="F4806" t="s">
        <v>200</v>
      </c>
      <c r="G4806" t="s">
        <v>8</v>
      </c>
      <c r="H4806" t="s">
        <v>38</v>
      </c>
      <c r="I4806" t="s">
        <v>3725</v>
      </c>
      <c r="J4806" t="s">
        <v>78</v>
      </c>
      <c r="K4806" t="s">
        <v>43</v>
      </c>
      <c r="L4806" t="s">
        <v>26</v>
      </c>
      <c r="M4806" t="s">
        <v>2477</v>
      </c>
      <c r="N4806" t="s">
        <v>2478</v>
      </c>
      <c r="O4806" t="s">
        <v>16</v>
      </c>
      <c r="P4806" t="s">
        <v>14</v>
      </c>
      <c r="Q4806" t="s">
        <v>3729</v>
      </c>
      <c r="R4806" s="2">
        <v>37083</v>
      </c>
      <c r="S4806">
        <f t="shared" si="75"/>
        <v>21</v>
      </c>
    </row>
    <row r="4807" spans="1:19">
      <c r="A4807" s="1">
        <v>5235</v>
      </c>
      <c r="B4807" s="1"/>
      <c r="C4807" s="1">
        <v>5657</v>
      </c>
      <c r="D4807" s="2">
        <v>44839</v>
      </c>
      <c r="E4807" t="s">
        <v>121</v>
      </c>
      <c r="F4807" t="s">
        <v>89</v>
      </c>
      <c r="G4807" t="s">
        <v>8</v>
      </c>
      <c r="H4807" t="s">
        <v>38</v>
      </c>
      <c r="I4807" t="s">
        <v>3725</v>
      </c>
      <c r="J4807" t="s">
        <v>78</v>
      </c>
      <c r="K4807" t="s">
        <v>43</v>
      </c>
      <c r="L4807" t="s">
        <v>26</v>
      </c>
      <c r="M4807" t="s">
        <v>5427</v>
      </c>
      <c r="N4807" t="s">
        <v>5428</v>
      </c>
      <c r="O4807" t="s">
        <v>15</v>
      </c>
      <c r="P4807" t="s">
        <v>14</v>
      </c>
      <c r="Q4807" t="s">
        <v>3729</v>
      </c>
      <c r="R4807" s="2">
        <v>36432</v>
      </c>
      <c r="S4807">
        <f t="shared" si="75"/>
        <v>23</v>
      </c>
    </row>
    <row r="4808" spans="1:19">
      <c r="A4808" s="1">
        <v>5242</v>
      </c>
      <c r="B4808" s="1"/>
      <c r="C4808" s="1">
        <v>2964</v>
      </c>
      <c r="D4808" s="2">
        <v>44763</v>
      </c>
      <c r="E4808" t="s">
        <v>60</v>
      </c>
      <c r="F4808" t="s">
        <v>70</v>
      </c>
      <c r="G4808" t="s">
        <v>8</v>
      </c>
      <c r="H4808" t="s">
        <v>38</v>
      </c>
      <c r="I4808" t="s">
        <v>3725</v>
      </c>
      <c r="J4808" t="s">
        <v>78</v>
      </c>
      <c r="K4808" t="s">
        <v>43</v>
      </c>
      <c r="L4808" t="s">
        <v>26</v>
      </c>
      <c r="M4808" t="s">
        <v>1524</v>
      </c>
      <c r="N4808" t="s">
        <v>1525</v>
      </c>
      <c r="O4808" t="s">
        <v>15</v>
      </c>
      <c r="P4808" t="s">
        <v>14</v>
      </c>
      <c r="Q4808" t="s">
        <v>3729</v>
      </c>
      <c r="R4808" s="2">
        <v>36463</v>
      </c>
      <c r="S4808">
        <f t="shared" si="75"/>
        <v>22</v>
      </c>
    </row>
    <row r="4809" spans="1:19">
      <c r="A4809" s="1">
        <v>5641</v>
      </c>
      <c r="B4809" s="1"/>
      <c r="C4809" s="1">
        <v>2961</v>
      </c>
      <c r="D4809" s="2">
        <v>44765</v>
      </c>
      <c r="E4809" t="s">
        <v>72</v>
      </c>
      <c r="F4809" t="s">
        <v>70</v>
      </c>
      <c r="G4809" t="s">
        <v>8</v>
      </c>
      <c r="H4809" t="s">
        <v>38</v>
      </c>
      <c r="I4809" t="s">
        <v>3725</v>
      </c>
      <c r="J4809" t="s">
        <v>133</v>
      </c>
      <c r="K4809" t="s">
        <v>43</v>
      </c>
      <c r="L4809" t="s">
        <v>26</v>
      </c>
      <c r="M4809" t="s">
        <v>4748</v>
      </c>
      <c r="N4809" t="s">
        <v>4749</v>
      </c>
      <c r="O4809" t="s">
        <v>16</v>
      </c>
      <c r="P4809" t="s">
        <v>14</v>
      </c>
      <c r="Q4809" t="s">
        <v>3729</v>
      </c>
      <c r="R4809" s="2">
        <v>35354</v>
      </c>
      <c r="S4809">
        <f t="shared" si="75"/>
        <v>25</v>
      </c>
    </row>
    <row r="4810" spans="1:19">
      <c r="A4810" s="1">
        <v>5774</v>
      </c>
      <c r="B4810" s="1"/>
      <c r="C4810" s="1">
        <v>150591</v>
      </c>
      <c r="D4810" s="2">
        <v>44835</v>
      </c>
      <c r="E4810" t="s">
        <v>61</v>
      </c>
      <c r="F4810" t="s">
        <v>89</v>
      </c>
      <c r="G4810" t="s">
        <v>8</v>
      </c>
      <c r="H4810" t="s">
        <v>12</v>
      </c>
      <c r="I4810" t="s">
        <v>3725</v>
      </c>
      <c r="J4810" t="s">
        <v>101</v>
      </c>
      <c r="K4810" t="s">
        <v>27</v>
      </c>
      <c r="L4810" t="s">
        <v>3746</v>
      </c>
      <c r="M4810" t="s">
        <v>2797</v>
      </c>
      <c r="N4810" t="s">
        <v>2798</v>
      </c>
      <c r="O4810" t="s">
        <v>15</v>
      </c>
      <c r="P4810" t="s">
        <v>14</v>
      </c>
      <c r="Q4810" t="s">
        <v>3729</v>
      </c>
      <c r="R4810" s="2">
        <v>35478</v>
      </c>
      <c r="S4810">
        <f t="shared" si="75"/>
        <v>25</v>
      </c>
    </row>
    <row r="4811" spans="1:19">
      <c r="A4811" s="1">
        <v>5877</v>
      </c>
      <c r="B4811" s="1"/>
      <c r="C4811" s="1">
        <v>5997</v>
      </c>
      <c r="D4811" s="2">
        <v>44853</v>
      </c>
      <c r="E4811" t="s">
        <v>147</v>
      </c>
      <c r="F4811" t="s">
        <v>89</v>
      </c>
      <c r="G4811" t="s">
        <v>8</v>
      </c>
      <c r="H4811" t="s">
        <v>38</v>
      </c>
      <c r="I4811" t="s">
        <v>3725</v>
      </c>
      <c r="J4811" t="s">
        <v>101</v>
      </c>
      <c r="K4811" t="s">
        <v>43</v>
      </c>
      <c r="L4811" t="s">
        <v>26</v>
      </c>
      <c r="M4811" t="s">
        <v>5261</v>
      </c>
      <c r="N4811" t="s">
        <v>5262</v>
      </c>
      <c r="O4811" t="s">
        <v>15</v>
      </c>
      <c r="P4811" t="s">
        <v>14</v>
      </c>
      <c r="Q4811" t="s">
        <v>3729</v>
      </c>
      <c r="R4811" s="2">
        <v>35424</v>
      </c>
      <c r="S4811">
        <f t="shared" si="75"/>
        <v>25</v>
      </c>
    </row>
    <row r="4812" spans="1:19">
      <c r="A4812" s="1">
        <v>5945</v>
      </c>
      <c r="B4812" s="1"/>
      <c r="C4812" s="1">
        <v>5956</v>
      </c>
      <c r="D4812" s="2">
        <v>44853</v>
      </c>
      <c r="E4812" t="s">
        <v>147</v>
      </c>
      <c r="F4812" t="s">
        <v>89</v>
      </c>
      <c r="G4812" t="s">
        <v>8</v>
      </c>
      <c r="H4812" t="s">
        <v>38</v>
      </c>
      <c r="I4812" t="s">
        <v>3725</v>
      </c>
      <c r="J4812" t="s">
        <v>101</v>
      </c>
      <c r="K4812" t="s">
        <v>43</v>
      </c>
      <c r="L4812" t="s">
        <v>26</v>
      </c>
      <c r="M4812" t="s">
        <v>5429</v>
      </c>
      <c r="N4812" t="s">
        <v>5430</v>
      </c>
      <c r="O4812" t="s">
        <v>15</v>
      </c>
      <c r="P4812" t="s">
        <v>14</v>
      </c>
      <c r="Q4812" t="s">
        <v>3729</v>
      </c>
      <c r="R4812" s="2">
        <v>35722</v>
      </c>
      <c r="S4812">
        <f t="shared" si="75"/>
        <v>25</v>
      </c>
    </row>
    <row r="4813" spans="1:19">
      <c r="A4813" s="1">
        <v>6731</v>
      </c>
      <c r="B4813" s="1"/>
      <c r="C4813" s="1">
        <v>132488</v>
      </c>
      <c r="D4813" s="2">
        <v>44812</v>
      </c>
      <c r="E4813" t="s">
        <v>83</v>
      </c>
      <c r="F4813" t="s">
        <v>98</v>
      </c>
      <c r="G4813" t="s">
        <v>8</v>
      </c>
      <c r="H4813" t="s">
        <v>12</v>
      </c>
      <c r="I4813" t="s">
        <v>3725</v>
      </c>
      <c r="J4813" t="s">
        <v>1122</v>
      </c>
      <c r="K4813" t="s">
        <v>27</v>
      </c>
      <c r="L4813" t="s">
        <v>3746</v>
      </c>
      <c r="M4813" t="s">
        <v>4339</v>
      </c>
      <c r="N4813" t="s">
        <v>4340</v>
      </c>
      <c r="O4813" t="s">
        <v>15</v>
      </c>
      <c r="P4813" t="s">
        <v>14</v>
      </c>
      <c r="Q4813" t="s">
        <v>3729</v>
      </c>
      <c r="R4813" s="2">
        <v>37124</v>
      </c>
      <c r="S4813">
        <f t="shared" si="75"/>
        <v>21</v>
      </c>
    </row>
    <row r="4814" spans="1:19">
      <c r="A4814" s="1">
        <v>6870</v>
      </c>
      <c r="B4814" s="1"/>
      <c r="C4814" s="1">
        <v>87300</v>
      </c>
      <c r="D4814" s="2">
        <v>44687</v>
      </c>
      <c r="E4814" t="s">
        <v>84</v>
      </c>
      <c r="F4814" t="s">
        <v>121</v>
      </c>
      <c r="G4814" t="s">
        <v>8</v>
      </c>
      <c r="H4814" t="s">
        <v>12</v>
      </c>
      <c r="I4814" t="s">
        <v>3725</v>
      </c>
      <c r="J4814" t="s">
        <v>101</v>
      </c>
      <c r="K4814" t="s">
        <v>3733</v>
      </c>
      <c r="L4814" t="s">
        <v>3734</v>
      </c>
      <c r="M4814" t="s">
        <v>1712</v>
      </c>
      <c r="N4814" t="s">
        <v>1713</v>
      </c>
      <c r="O4814" t="s">
        <v>16</v>
      </c>
      <c r="P4814" t="s">
        <v>14</v>
      </c>
      <c r="Q4814" t="s">
        <v>3729</v>
      </c>
      <c r="R4814" s="2">
        <v>35449</v>
      </c>
      <c r="S4814">
        <f t="shared" si="75"/>
        <v>25</v>
      </c>
    </row>
    <row r="4815" spans="1:19">
      <c r="A4815" s="1">
        <v>6878</v>
      </c>
      <c r="B4815" s="1"/>
      <c r="C4815" s="1">
        <v>5671</v>
      </c>
      <c r="D4815" s="2">
        <v>44844</v>
      </c>
      <c r="E4815" t="s">
        <v>89</v>
      </c>
      <c r="F4815" t="s">
        <v>89</v>
      </c>
      <c r="G4815" t="s">
        <v>8</v>
      </c>
      <c r="H4815" t="s">
        <v>38</v>
      </c>
      <c r="I4815" t="s">
        <v>3725</v>
      </c>
      <c r="J4815" t="s">
        <v>101</v>
      </c>
      <c r="K4815" t="s">
        <v>44</v>
      </c>
      <c r="L4815" t="s">
        <v>3726</v>
      </c>
      <c r="M4815" t="s">
        <v>2533</v>
      </c>
      <c r="N4815" t="s">
        <v>2534</v>
      </c>
      <c r="O4815" t="s">
        <v>16</v>
      </c>
      <c r="P4815" t="s">
        <v>14</v>
      </c>
      <c r="Q4815" t="s">
        <v>3729</v>
      </c>
      <c r="R4815" s="2">
        <v>36642</v>
      </c>
      <c r="S4815">
        <f t="shared" si="75"/>
        <v>22</v>
      </c>
    </row>
    <row r="4816" spans="1:19">
      <c r="A4816" s="1">
        <v>7120</v>
      </c>
      <c r="B4816" s="1"/>
      <c r="C4816" s="1">
        <v>6589</v>
      </c>
      <c r="D4816" s="2">
        <v>44869</v>
      </c>
      <c r="E4816" t="s">
        <v>73</v>
      </c>
      <c r="F4816" t="s">
        <v>200</v>
      </c>
      <c r="G4816" t="s">
        <v>8</v>
      </c>
      <c r="H4816" t="s">
        <v>38</v>
      </c>
      <c r="I4816" t="s">
        <v>3725</v>
      </c>
      <c r="J4816" t="s">
        <v>101</v>
      </c>
      <c r="K4816" t="s">
        <v>43</v>
      </c>
      <c r="L4816" t="s">
        <v>26</v>
      </c>
      <c r="M4816" t="s">
        <v>4120</v>
      </c>
      <c r="N4816" t="s">
        <v>4121</v>
      </c>
      <c r="O4816" t="s">
        <v>16</v>
      </c>
      <c r="P4816" t="s">
        <v>14</v>
      </c>
      <c r="Q4816" t="s">
        <v>3729</v>
      </c>
      <c r="R4816" s="2">
        <v>35008</v>
      </c>
      <c r="S4816">
        <f t="shared" si="75"/>
        <v>26</v>
      </c>
    </row>
    <row r="4817" spans="1:19">
      <c r="A4817" s="1">
        <v>7304</v>
      </c>
      <c r="B4817" s="1"/>
      <c r="C4817" s="1">
        <v>3930</v>
      </c>
      <c r="D4817" s="2">
        <v>44777</v>
      </c>
      <c r="E4817" t="s">
        <v>73</v>
      </c>
      <c r="F4817" t="s">
        <v>83</v>
      </c>
      <c r="G4817" t="s">
        <v>8</v>
      </c>
      <c r="H4817" t="s">
        <v>38</v>
      </c>
      <c r="I4817" t="s">
        <v>3725</v>
      </c>
      <c r="J4817" t="s">
        <v>78</v>
      </c>
      <c r="K4817" t="s">
        <v>43</v>
      </c>
      <c r="L4817" t="s">
        <v>26</v>
      </c>
      <c r="M4817" t="s">
        <v>4126</v>
      </c>
      <c r="N4817" t="s">
        <v>4127</v>
      </c>
      <c r="O4817" t="s">
        <v>16</v>
      </c>
      <c r="P4817" t="s">
        <v>14</v>
      </c>
      <c r="Q4817" t="s">
        <v>3729</v>
      </c>
      <c r="R4817" s="2">
        <v>37031</v>
      </c>
      <c r="S4817">
        <f t="shared" ref="S4817:S4880" si="76">DATEDIF(R4817,D4817,"y")</f>
        <v>21</v>
      </c>
    </row>
    <row r="4818" spans="1:19">
      <c r="A4818" s="1">
        <v>7818</v>
      </c>
      <c r="B4818" s="1"/>
      <c r="C4818" s="1">
        <v>6874</v>
      </c>
      <c r="D4818" s="2">
        <v>44874</v>
      </c>
      <c r="E4818" t="s">
        <v>98</v>
      </c>
      <c r="F4818" t="s">
        <v>200</v>
      </c>
      <c r="G4818" t="s">
        <v>8</v>
      </c>
      <c r="H4818" t="s">
        <v>38</v>
      </c>
      <c r="I4818" t="s">
        <v>3725</v>
      </c>
      <c r="J4818" t="s">
        <v>78</v>
      </c>
      <c r="K4818" t="s">
        <v>43</v>
      </c>
      <c r="L4818" t="s">
        <v>26</v>
      </c>
      <c r="M4818" t="s">
        <v>2467</v>
      </c>
      <c r="N4818" t="s">
        <v>2468</v>
      </c>
      <c r="O4818" t="s">
        <v>16</v>
      </c>
      <c r="P4818" t="s">
        <v>14</v>
      </c>
      <c r="Q4818" t="s">
        <v>3729</v>
      </c>
      <c r="R4818" s="2">
        <v>37894</v>
      </c>
      <c r="S4818">
        <f t="shared" si="76"/>
        <v>19</v>
      </c>
    </row>
    <row r="4819" spans="1:19">
      <c r="A4819" s="1">
        <v>7964</v>
      </c>
      <c r="B4819" s="1"/>
      <c r="C4819" s="1">
        <v>3767</v>
      </c>
      <c r="D4819" s="2">
        <v>44783</v>
      </c>
      <c r="E4819" t="s">
        <v>89</v>
      </c>
      <c r="F4819" t="s">
        <v>83</v>
      </c>
      <c r="G4819" t="s">
        <v>8</v>
      </c>
      <c r="H4819" t="s">
        <v>38</v>
      </c>
      <c r="I4819" t="s">
        <v>3725</v>
      </c>
      <c r="J4819" t="s">
        <v>101</v>
      </c>
      <c r="K4819" t="s">
        <v>43</v>
      </c>
      <c r="L4819" t="s">
        <v>26</v>
      </c>
      <c r="M4819" t="s">
        <v>3045</v>
      </c>
      <c r="N4819" t="s">
        <v>3046</v>
      </c>
      <c r="O4819" t="s">
        <v>15</v>
      </c>
      <c r="P4819" t="s">
        <v>14</v>
      </c>
      <c r="Q4819" t="s">
        <v>3729</v>
      </c>
      <c r="R4819" s="2">
        <v>35804</v>
      </c>
      <c r="S4819">
        <f t="shared" si="76"/>
        <v>24</v>
      </c>
    </row>
    <row r="4820" spans="1:19">
      <c r="A4820" s="1">
        <v>8192</v>
      </c>
      <c r="B4820" s="1"/>
      <c r="C4820" s="1">
        <v>3871</v>
      </c>
      <c r="D4820" s="2">
        <v>44777</v>
      </c>
      <c r="E4820" t="s">
        <v>73</v>
      </c>
      <c r="F4820" t="s">
        <v>83</v>
      </c>
      <c r="G4820" t="s">
        <v>8</v>
      </c>
      <c r="H4820" t="s">
        <v>38</v>
      </c>
      <c r="I4820" t="s">
        <v>3725</v>
      </c>
      <c r="J4820" t="s">
        <v>133</v>
      </c>
      <c r="K4820" t="s">
        <v>43</v>
      </c>
      <c r="L4820" t="s">
        <v>26</v>
      </c>
      <c r="M4820" t="s">
        <v>5431</v>
      </c>
      <c r="N4820" t="s">
        <v>5432</v>
      </c>
      <c r="O4820" t="s">
        <v>15</v>
      </c>
      <c r="P4820" t="s">
        <v>14</v>
      </c>
      <c r="Q4820" t="s">
        <v>3729</v>
      </c>
      <c r="R4820" s="2">
        <v>36603</v>
      </c>
      <c r="S4820">
        <f t="shared" si="76"/>
        <v>22</v>
      </c>
    </row>
    <row r="4821" spans="1:19">
      <c r="A4821" s="1">
        <v>8340</v>
      </c>
      <c r="B4821" s="1"/>
      <c r="C4821" s="1">
        <v>5980</v>
      </c>
      <c r="D4821" s="2">
        <v>44853</v>
      </c>
      <c r="E4821" t="s">
        <v>147</v>
      </c>
      <c r="F4821" t="s">
        <v>89</v>
      </c>
      <c r="G4821" t="s">
        <v>8</v>
      </c>
      <c r="H4821" t="s">
        <v>38</v>
      </c>
      <c r="I4821" t="s">
        <v>3725</v>
      </c>
      <c r="J4821" t="s">
        <v>133</v>
      </c>
      <c r="K4821" t="s">
        <v>43</v>
      </c>
      <c r="L4821" t="s">
        <v>26</v>
      </c>
      <c r="M4821" t="s">
        <v>4138</v>
      </c>
      <c r="N4821" t="s">
        <v>4139</v>
      </c>
      <c r="O4821" t="s">
        <v>15</v>
      </c>
      <c r="P4821" t="s">
        <v>14</v>
      </c>
      <c r="Q4821" t="s">
        <v>3729</v>
      </c>
      <c r="R4821" s="2">
        <v>35259</v>
      </c>
      <c r="S4821">
        <f t="shared" si="76"/>
        <v>26</v>
      </c>
    </row>
    <row r="4822" spans="1:19">
      <c r="A4822" s="1">
        <v>8377</v>
      </c>
      <c r="B4822" s="1"/>
      <c r="C4822" s="1">
        <v>5970</v>
      </c>
      <c r="D4822" s="2">
        <v>44852</v>
      </c>
      <c r="E4822" t="s">
        <v>125</v>
      </c>
      <c r="F4822" t="s">
        <v>89</v>
      </c>
      <c r="G4822" t="s">
        <v>8</v>
      </c>
      <c r="H4822" t="s">
        <v>38</v>
      </c>
      <c r="I4822" t="s">
        <v>3725</v>
      </c>
      <c r="J4822" t="s">
        <v>133</v>
      </c>
      <c r="K4822" t="s">
        <v>43</v>
      </c>
      <c r="L4822" t="s">
        <v>26</v>
      </c>
      <c r="M4822" t="s">
        <v>5433</v>
      </c>
      <c r="N4822" t="s">
        <v>5434</v>
      </c>
      <c r="O4822" t="s">
        <v>15</v>
      </c>
      <c r="P4822" t="s">
        <v>14</v>
      </c>
      <c r="Q4822" t="s">
        <v>3729</v>
      </c>
      <c r="R4822" s="2">
        <v>34890</v>
      </c>
      <c r="S4822">
        <f t="shared" si="76"/>
        <v>27</v>
      </c>
    </row>
    <row r="4823" spans="1:19">
      <c r="A4823" s="1">
        <v>8405</v>
      </c>
      <c r="B4823" s="1"/>
      <c r="C4823" s="1">
        <v>3791</v>
      </c>
      <c r="D4823" s="2">
        <v>44783</v>
      </c>
      <c r="E4823" t="s">
        <v>89</v>
      </c>
      <c r="F4823" t="s">
        <v>83</v>
      </c>
      <c r="G4823" t="s">
        <v>8</v>
      </c>
      <c r="H4823" t="s">
        <v>38</v>
      </c>
      <c r="I4823" t="s">
        <v>3725</v>
      </c>
      <c r="J4823" t="s">
        <v>101</v>
      </c>
      <c r="K4823" t="s">
        <v>43</v>
      </c>
      <c r="L4823" t="s">
        <v>26</v>
      </c>
      <c r="M4823" t="s">
        <v>933</v>
      </c>
      <c r="N4823" t="s">
        <v>934</v>
      </c>
      <c r="O4823" t="s">
        <v>15</v>
      </c>
      <c r="P4823" t="s">
        <v>14</v>
      </c>
      <c r="Q4823" t="s">
        <v>3729</v>
      </c>
      <c r="R4823" s="2">
        <v>34727</v>
      </c>
      <c r="S4823">
        <f t="shared" si="76"/>
        <v>27</v>
      </c>
    </row>
    <row r="4824" spans="1:19">
      <c r="A4824" s="1">
        <v>8436</v>
      </c>
      <c r="B4824" s="1"/>
      <c r="C4824" s="1">
        <v>4293</v>
      </c>
      <c r="D4824" s="2">
        <v>44798</v>
      </c>
      <c r="E4824" t="s">
        <v>1272</v>
      </c>
      <c r="F4824" t="s">
        <v>83</v>
      </c>
      <c r="G4824" t="s">
        <v>8</v>
      </c>
      <c r="H4824" t="s">
        <v>38</v>
      </c>
      <c r="I4824" t="s">
        <v>3725</v>
      </c>
      <c r="J4824" t="s">
        <v>62</v>
      </c>
      <c r="K4824" t="s">
        <v>43</v>
      </c>
      <c r="L4824" t="s">
        <v>26</v>
      </c>
      <c r="M4824" t="s">
        <v>5435</v>
      </c>
      <c r="N4824" t="s">
        <v>5436</v>
      </c>
      <c r="O4824" t="s">
        <v>16</v>
      </c>
      <c r="P4824" t="s">
        <v>18</v>
      </c>
      <c r="Q4824" t="s">
        <v>3729</v>
      </c>
      <c r="R4824" s="2">
        <v>39130</v>
      </c>
      <c r="S4824">
        <f t="shared" si="76"/>
        <v>15</v>
      </c>
    </row>
    <row r="4825" spans="1:19">
      <c r="A4825" s="1">
        <v>8942</v>
      </c>
      <c r="B4825" s="1"/>
      <c r="C4825" s="1">
        <v>5998</v>
      </c>
      <c r="D4825" s="2">
        <v>44859</v>
      </c>
      <c r="E4825" t="s">
        <v>1272</v>
      </c>
      <c r="F4825" t="s">
        <v>89</v>
      </c>
      <c r="G4825" t="s">
        <v>8</v>
      </c>
      <c r="H4825" t="s">
        <v>38</v>
      </c>
      <c r="I4825" t="s">
        <v>3725</v>
      </c>
      <c r="J4825" t="s">
        <v>78</v>
      </c>
      <c r="K4825" t="s">
        <v>43</v>
      </c>
      <c r="L4825" t="s">
        <v>26</v>
      </c>
      <c r="M4825" t="s">
        <v>4765</v>
      </c>
      <c r="N4825" t="s">
        <v>4766</v>
      </c>
      <c r="O4825" t="s">
        <v>16</v>
      </c>
      <c r="P4825" t="s">
        <v>14</v>
      </c>
      <c r="Q4825" t="s">
        <v>3729</v>
      </c>
      <c r="R4825" s="2">
        <v>37008</v>
      </c>
      <c r="S4825">
        <f t="shared" si="76"/>
        <v>21</v>
      </c>
    </row>
    <row r="4826" spans="1:19">
      <c r="A4826" s="1">
        <v>9003</v>
      </c>
      <c r="B4826" s="1"/>
      <c r="C4826" s="1">
        <v>3484</v>
      </c>
      <c r="D4826" s="2">
        <v>44771</v>
      </c>
      <c r="E4826" t="s">
        <v>108</v>
      </c>
      <c r="F4826" t="s">
        <v>70</v>
      </c>
      <c r="G4826" t="s">
        <v>8</v>
      </c>
      <c r="H4826" t="s">
        <v>38</v>
      </c>
      <c r="I4826" t="s">
        <v>3725</v>
      </c>
      <c r="J4826" t="s">
        <v>85</v>
      </c>
      <c r="K4826" t="s">
        <v>43</v>
      </c>
      <c r="L4826" t="s">
        <v>26</v>
      </c>
      <c r="M4826" t="s">
        <v>4767</v>
      </c>
      <c r="N4826" t="s">
        <v>4768</v>
      </c>
      <c r="O4826" t="s">
        <v>16</v>
      </c>
      <c r="P4826" t="s">
        <v>14</v>
      </c>
      <c r="Q4826" t="s">
        <v>3729</v>
      </c>
      <c r="R4826" s="2">
        <v>35252</v>
      </c>
      <c r="S4826">
        <f t="shared" si="76"/>
        <v>26</v>
      </c>
    </row>
    <row r="4827" spans="1:19">
      <c r="A4827" s="1">
        <v>9348</v>
      </c>
      <c r="B4827" s="1"/>
      <c r="C4827" s="1">
        <v>5566</v>
      </c>
      <c r="D4827" s="2">
        <v>44834</v>
      </c>
      <c r="E4827" t="s">
        <v>187</v>
      </c>
      <c r="F4827" t="s">
        <v>98</v>
      </c>
      <c r="G4827" t="s">
        <v>8</v>
      </c>
      <c r="H4827" t="s">
        <v>38</v>
      </c>
      <c r="I4827" t="s">
        <v>3725</v>
      </c>
      <c r="J4827" t="s">
        <v>3838</v>
      </c>
      <c r="K4827" t="s">
        <v>43</v>
      </c>
      <c r="L4827" t="s">
        <v>26</v>
      </c>
      <c r="M4827" t="s">
        <v>3839</v>
      </c>
      <c r="N4827" t="s">
        <v>3840</v>
      </c>
      <c r="O4827" t="s">
        <v>15</v>
      </c>
      <c r="P4827" t="s">
        <v>18</v>
      </c>
      <c r="Q4827" t="s">
        <v>3729</v>
      </c>
      <c r="R4827" s="2">
        <v>38518</v>
      </c>
      <c r="S4827">
        <f t="shared" si="76"/>
        <v>17</v>
      </c>
    </row>
    <row r="4828" spans="1:19">
      <c r="A4828" s="1">
        <v>9348</v>
      </c>
      <c r="B4828" s="1"/>
      <c r="C4828" s="1">
        <v>140010</v>
      </c>
      <c r="D4828" s="2">
        <v>44834</v>
      </c>
      <c r="E4828" t="s">
        <v>187</v>
      </c>
      <c r="F4828" t="s">
        <v>98</v>
      </c>
      <c r="G4828" t="s">
        <v>8</v>
      </c>
      <c r="H4828" t="s">
        <v>12</v>
      </c>
      <c r="I4828" t="s">
        <v>3725</v>
      </c>
      <c r="J4828" t="s">
        <v>3838</v>
      </c>
      <c r="K4828" t="s">
        <v>17</v>
      </c>
      <c r="L4828" t="s">
        <v>3761</v>
      </c>
      <c r="M4828" t="s">
        <v>3839</v>
      </c>
      <c r="N4828" t="s">
        <v>3840</v>
      </c>
      <c r="O4828" t="s">
        <v>15</v>
      </c>
      <c r="P4828" t="s">
        <v>18</v>
      </c>
      <c r="Q4828" t="s">
        <v>3729</v>
      </c>
      <c r="R4828" s="2">
        <v>38518</v>
      </c>
      <c r="S4828">
        <f t="shared" si="76"/>
        <v>17</v>
      </c>
    </row>
    <row r="4829" spans="1:19">
      <c r="A4829" s="1">
        <v>10079</v>
      </c>
      <c r="B4829" s="1"/>
      <c r="C4829" s="1">
        <v>6589</v>
      </c>
      <c r="D4829" s="2">
        <v>44869</v>
      </c>
      <c r="E4829" t="s">
        <v>73</v>
      </c>
      <c r="F4829" t="s">
        <v>200</v>
      </c>
      <c r="G4829" t="s">
        <v>8</v>
      </c>
      <c r="H4829" t="s">
        <v>38</v>
      </c>
      <c r="I4829" t="s">
        <v>3725</v>
      </c>
      <c r="J4829" t="s">
        <v>101</v>
      </c>
      <c r="K4829" t="s">
        <v>43</v>
      </c>
      <c r="L4829" t="s">
        <v>26</v>
      </c>
      <c r="M4829" t="s">
        <v>2088</v>
      </c>
      <c r="N4829" t="s">
        <v>2089</v>
      </c>
      <c r="O4829" t="s">
        <v>15</v>
      </c>
      <c r="P4829" t="s">
        <v>14</v>
      </c>
      <c r="Q4829" t="s">
        <v>3729</v>
      </c>
      <c r="R4829" s="2">
        <v>35400</v>
      </c>
      <c r="S4829">
        <f t="shared" si="76"/>
        <v>25</v>
      </c>
    </row>
    <row r="4830" spans="1:19">
      <c r="A4830" s="1">
        <v>11255</v>
      </c>
      <c r="B4830" s="1"/>
      <c r="C4830" s="1">
        <v>7634</v>
      </c>
      <c r="D4830" s="2">
        <v>44904</v>
      </c>
      <c r="E4830" t="s">
        <v>98</v>
      </c>
      <c r="F4830" t="s">
        <v>77</v>
      </c>
      <c r="G4830" t="s">
        <v>8</v>
      </c>
      <c r="H4830" t="s">
        <v>38</v>
      </c>
      <c r="I4830" t="s">
        <v>3725</v>
      </c>
      <c r="J4830" t="s">
        <v>101</v>
      </c>
      <c r="K4830" t="s">
        <v>43</v>
      </c>
      <c r="L4830" t="s">
        <v>26</v>
      </c>
      <c r="M4830" t="s">
        <v>4156</v>
      </c>
      <c r="N4830" t="s">
        <v>4157</v>
      </c>
      <c r="O4830" t="s">
        <v>15</v>
      </c>
      <c r="P4830" t="s">
        <v>14</v>
      </c>
      <c r="Q4830" t="s">
        <v>3729</v>
      </c>
      <c r="R4830" s="2">
        <v>37848</v>
      </c>
      <c r="S4830">
        <f t="shared" si="76"/>
        <v>19</v>
      </c>
    </row>
    <row r="4831" spans="1:19">
      <c r="A4831" s="1">
        <v>12195</v>
      </c>
      <c r="B4831" s="1"/>
      <c r="C4831" s="1">
        <v>5726</v>
      </c>
      <c r="D4831" s="2">
        <v>44839</v>
      </c>
      <c r="E4831" t="s">
        <v>121</v>
      </c>
      <c r="F4831" t="s">
        <v>89</v>
      </c>
      <c r="G4831" t="s">
        <v>8</v>
      </c>
      <c r="H4831" t="s">
        <v>38</v>
      </c>
      <c r="I4831" t="s">
        <v>3725</v>
      </c>
      <c r="J4831" t="s">
        <v>78</v>
      </c>
      <c r="K4831" t="s">
        <v>43</v>
      </c>
      <c r="L4831" t="s">
        <v>26</v>
      </c>
      <c r="M4831" t="s">
        <v>5437</v>
      </c>
      <c r="N4831" t="s">
        <v>5438</v>
      </c>
      <c r="O4831" t="s">
        <v>16</v>
      </c>
      <c r="P4831" t="s">
        <v>14</v>
      </c>
      <c r="Q4831" t="s">
        <v>3729</v>
      </c>
      <c r="R4831" s="2">
        <v>37977</v>
      </c>
      <c r="S4831">
        <f t="shared" si="76"/>
        <v>18</v>
      </c>
    </row>
    <row r="4832" spans="1:19">
      <c r="A4832" s="1">
        <v>12284</v>
      </c>
      <c r="B4832" s="1"/>
      <c r="C4832" s="1">
        <v>2816</v>
      </c>
      <c r="D4832" s="2">
        <v>44749</v>
      </c>
      <c r="E4832" t="s">
        <v>70</v>
      </c>
      <c r="F4832" t="s">
        <v>70</v>
      </c>
      <c r="G4832" t="s">
        <v>8</v>
      </c>
      <c r="H4832" t="s">
        <v>38</v>
      </c>
      <c r="I4832" t="s">
        <v>3725</v>
      </c>
      <c r="J4832" t="s">
        <v>78</v>
      </c>
      <c r="K4832" t="s">
        <v>43</v>
      </c>
      <c r="L4832" t="s">
        <v>26</v>
      </c>
      <c r="M4832" t="s">
        <v>3855</v>
      </c>
      <c r="N4832" t="s">
        <v>3856</v>
      </c>
      <c r="O4832" t="s">
        <v>16</v>
      </c>
      <c r="P4832" t="s">
        <v>14</v>
      </c>
      <c r="Q4832" t="s">
        <v>3729</v>
      </c>
      <c r="R4832" s="2">
        <v>35558</v>
      </c>
      <c r="S4832">
        <f t="shared" si="76"/>
        <v>25</v>
      </c>
    </row>
    <row r="4833" spans="1:19">
      <c r="A4833" s="1">
        <v>12577</v>
      </c>
      <c r="B4833" s="1"/>
      <c r="C4833" s="1">
        <v>4675</v>
      </c>
      <c r="D4833" s="2">
        <v>44813</v>
      </c>
      <c r="E4833" t="s">
        <v>98</v>
      </c>
      <c r="F4833" t="s">
        <v>98</v>
      </c>
      <c r="G4833" t="s">
        <v>8</v>
      </c>
      <c r="H4833" t="s">
        <v>38</v>
      </c>
      <c r="I4833" t="s">
        <v>3725</v>
      </c>
      <c r="J4833" t="s">
        <v>3838</v>
      </c>
      <c r="K4833" t="s">
        <v>43</v>
      </c>
      <c r="L4833" t="s">
        <v>26</v>
      </c>
      <c r="M4833" t="s">
        <v>3861</v>
      </c>
      <c r="N4833" t="s">
        <v>3862</v>
      </c>
      <c r="O4833" t="s">
        <v>15</v>
      </c>
      <c r="P4833" t="s">
        <v>14</v>
      </c>
      <c r="Q4833" t="s">
        <v>3729</v>
      </c>
      <c r="R4833" s="2">
        <v>37844</v>
      </c>
      <c r="S4833">
        <f t="shared" si="76"/>
        <v>19</v>
      </c>
    </row>
    <row r="4834" spans="1:19">
      <c r="A4834" s="1">
        <v>12714</v>
      </c>
      <c r="B4834" s="1"/>
      <c r="C4834" s="1">
        <v>7862</v>
      </c>
      <c r="D4834" s="2">
        <v>44915</v>
      </c>
      <c r="E4834" t="s">
        <v>139</v>
      </c>
      <c r="F4834" t="s">
        <v>77</v>
      </c>
      <c r="G4834" t="s">
        <v>8</v>
      </c>
      <c r="H4834" t="s">
        <v>38</v>
      </c>
      <c r="I4834" t="s">
        <v>3725</v>
      </c>
      <c r="J4834" t="s">
        <v>101</v>
      </c>
      <c r="K4834" t="s">
        <v>43</v>
      </c>
      <c r="L4834" t="s">
        <v>26</v>
      </c>
      <c r="M4834" t="s">
        <v>5129</v>
      </c>
      <c r="N4834" t="s">
        <v>5130</v>
      </c>
      <c r="O4834" t="s">
        <v>16</v>
      </c>
      <c r="P4834" t="s">
        <v>18</v>
      </c>
      <c r="Q4834" t="s">
        <v>3729</v>
      </c>
      <c r="R4834" s="2">
        <v>39016</v>
      </c>
      <c r="S4834">
        <f t="shared" si="76"/>
        <v>16</v>
      </c>
    </row>
    <row r="4835" spans="1:19">
      <c r="A4835" s="1">
        <v>12915</v>
      </c>
      <c r="B4835" s="1"/>
      <c r="C4835" s="1">
        <v>5111</v>
      </c>
      <c r="D4835" s="2">
        <v>44833</v>
      </c>
      <c r="E4835" t="s">
        <v>108</v>
      </c>
      <c r="F4835" t="s">
        <v>98</v>
      </c>
      <c r="G4835" t="s">
        <v>8</v>
      </c>
      <c r="H4835" t="s">
        <v>38</v>
      </c>
      <c r="I4835" t="s">
        <v>3725</v>
      </c>
      <c r="J4835" t="s">
        <v>133</v>
      </c>
      <c r="K4835" t="s">
        <v>43</v>
      </c>
      <c r="L4835" t="s">
        <v>26</v>
      </c>
      <c r="M4835" t="s">
        <v>3867</v>
      </c>
      <c r="N4835" t="s">
        <v>3868</v>
      </c>
      <c r="O4835" t="s">
        <v>15</v>
      </c>
      <c r="P4835" t="s">
        <v>14</v>
      </c>
      <c r="Q4835" t="s">
        <v>3729</v>
      </c>
      <c r="R4835" s="2">
        <v>34547</v>
      </c>
      <c r="S4835">
        <f t="shared" si="76"/>
        <v>28</v>
      </c>
    </row>
    <row r="4836" spans="1:19">
      <c r="A4836" s="1">
        <v>12915</v>
      </c>
      <c r="B4836" s="1"/>
      <c r="C4836" s="1">
        <v>131017</v>
      </c>
      <c r="D4836" s="2">
        <v>44805</v>
      </c>
      <c r="E4836" t="s">
        <v>61</v>
      </c>
      <c r="F4836" t="s">
        <v>98</v>
      </c>
      <c r="G4836" t="s">
        <v>8</v>
      </c>
      <c r="H4836" t="s">
        <v>12</v>
      </c>
      <c r="I4836" t="s">
        <v>3725</v>
      </c>
      <c r="J4836" t="s">
        <v>133</v>
      </c>
      <c r="K4836" t="s">
        <v>27</v>
      </c>
      <c r="L4836" t="s">
        <v>3746</v>
      </c>
      <c r="M4836" t="s">
        <v>3867</v>
      </c>
      <c r="N4836" t="s">
        <v>3868</v>
      </c>
      <c r="O4836" t="s">
        <v>15</v>
      </c>
      <c r="P4836" t="s">
        <v>14</v>
      </c>
      <c r="Q4836" t="s">
        <v>3729</v>
      </c>
      <c r="R4836" s="2">
        <v>34547</v>
      </c>
      <c r="S4836">
        <f t="shared" si="76"/>
        <v>28</v>
      </c>
    </row>
    <row r="4837" spans="1:19">
      <c r="A4837" s="1">
        <v>12993</v>
      </c>
      <c r="B4837" s="1"/>
      <c r="C4837" s="1">
        <v>4786</v>
      </c>
      <c r="D4837" s="2">
        <v>44812</v>
      </c>
      <c r="E4837" t="s">
        <v>83</v>
      </c>
      <c r="F4837" t="s">
        <v>98</v>
      </c>
      <c r="G4837" t="s">
        <v>8</v>
      </c>
      <c r="H4837" t="s">
        <v>38</v>
      </c>
      <c r="I4837" t="s">
        <v>3725</v>
      </c>
      <c r="J4837" t="s">
        <v>1122</v>
      </c>
      <c r="K4837" t="s">
        <v>43</v>
      </c>
      <c r="L4837" t="s">
        <v>26</v>
      </c>
      <c r="M4837" t="s">
        <v>5439</v>
      </c>
      <c r="N4837" t="s">
        <v>5440</v>
      </c>
      <c r="O4837" t="s">
        <v>16</v>
      </c>
      <c r="P4837" t="s">
        <v>18</v>
      </c>
      <c r="Q4837" t="s">
        <v>3729</v>
      </c>
      <c r="R4837" s="2">
        <v>38348</v>
      </c>
      <c r="S4837">
        <f t="shared" si="76"/>
        <v>17</v>
      </c>
    </row>
    <row r="4838" spans="1:19">
      <c r="A4838" s="1">
        <v>13231</v>
      </c>
      <c r="B4838" s="1"/>
      <c r="C4838" s="1">
        <v>8234</v>
      </c>
      <c r="D4838" s="2">
        <v>44904</v>
      </c>
      <c r="E4838" t="s">
        <v>98</v>
      </c>
      <c r="F4838" t="s">
        <v>77</v>
      </c>
      <c r="G4838" t="s">
        <v>8</v>
      </c>
      <c r="H4838" t="s">
        <v>38</v>
      </c>
      <c r="I4838" t="s">
        <v>3725</v>
      </c>
      <c r="J4838" t="s">
        <v>438</v>
      </c>
      <c r="K4838" t="s">
        <v>43</v>
      </c>
      <c r="L4838" t="s">
        <v>26</v>
      </c>
      <c r="M4838" t="s">
        <v>5441</v>
      </c>
      <c r="N4838" t="s">
        <v>5442</v>
      </c>
      <c r="O4838" t="s">
        <v>15</v>
      </c>
      <c r="P4838" t="s">
        <v>14</v>
      </c>
      <c r="Q4838" t="s">
        <v>3729</v>
      </c>
      <c r="R4838" s="2">
        <v>35940</v>
      </c>
      <c r="S4838">
        <f t="shared" si="76"/>
        <v>24</v>
      </c>
    </row>
    <row r="4839" spans="1:19">
      <c r="A4839" s="1">
        <v>13249</v>
      </c>
      <c r="B4839" s="1"/>
      <c r="C4839" s="1">
        <v>2967</v>
      </c>
      <c r="D4839" s="2">
        <v>44765</v>
      </c>
      <c r="E4839" t="s">
        <v>72</v>
      </c>
      <c r="F4839" t="s">
        <v>70</v>
      </c>
      <c r="G4839" t="s">
        <v>8</v>
      </c>
      <c r="H4839" t="s">
        <v>38</v>
      </c>
      <c r="I4839" t="s">
        <v>3725</v>
      </c>
      <c r="J4839" t="s">
        <v>133</v>
      </c>
      <c r="K4839" t="s">
        <v>43</v>
      </c>
      <c r="L4839" t="s">
        <v>26</v>
      </c>
      <c r="M4839" t="s">
        <v>3873</v>
      </c>
      <c r="N4839" t="s">
        <v>3874</v>
      </c>
      <c r="O4839" t="s">
        <v>15</v>
      </c>
      <c r="P4839" t="s">
        <v>14</v>
      </c>
      <c r="Q4839" t="s">
        <v>3729</v>
      </c>
      <c r="R4839" s="2">
        <v>36395</v>
      </c>
      <c r="S4839">
        <f t="shared" si="76"/>
        <v>22</v>
      </c>
    </row>
    <row r="4840" spans="1:19">
      <c r="A4840" s="1">
        <v>13249</v>
      </c>
      <c r="B4840" s="1"/>
      <c r="C4840" s="1">
        <v>3816</v>
      </c>
      <c r="D4840" s="2">
        <v>44789</v>
      </c>
      <c r="E4840" t="s">
        <v>91</v>
      </c>
      <c r="F4840" t="s">
        <v>83</v>
      </c>
      <c r="G4840" t="s">
        <v>8</v>
      </c>
      <c r="H4840" t="s">
        <v>38</v>
      </c>
      <c r="I4840" t="s">
        <v>3725</v>
      </c>
      <c r="J4840" t="s">
        <v>133</v>
      </c>
      <c r="K4840" t="s">
        <v>43</v>
      </c>
      <c r="L4840" t="s">
        <v>26</v>
      </c>
      <c r="M4840" t="s">
        <v>3873</v>
      </c>
      <c r="N4840" t="s">
        <v>3874</v>
      </c>
      <c r="O4840" t="s">
        <v>15</v>
      </c>
      <c r="P4840" t="s">
        <v>14</v>
      </c>
      <c r="Q4840" t="s">
        <v>3729</v>
      </c>
      <c r="R4840" s="2">
        <v>36395</v>
      </c>
      <c r="S4840">
        <f t="shared" si="76"/>
        <v>22</v>
      </c>
    </row>
    <row r="4841" spans="1:19">
      <c r="A4841" s="1">
        <v>13249</v>
      </c>
      <c r="B4841" s="1"/>
      <c r="C4841" s="1">
        <v>5952</v>
      </c>
      <c r="D4841" s="2">
        <v>44838</v>
      </c>
      <c r="E4841" t="s">
        <v>73</v>
      </c>
      <c r="F4841" t="s">
        <v>89</v>
      </c>
      <c r="G4841" t="s">
        <v>8</v>
      </c>
      <c r="H4841" t="s">
        <v>38</v>
      </c>
      <c r="I4841" t="s">
        <v>3725</v>
      </c>
      <c r="J4841" t="s">
        <v>133</v>
      </c>
      <c r="K4841" t="s">
        <v>43</v>
      </c>
      <c r="L4841" t="s">
        <v>26</v>
      </c>
      <c r="M4841" t="s">
        <v>3873</v>
      </c>
      <c r="N4841" t="s">
        <v>3874</v>
      </c>
      <c r="O4841" t="s">
        <v>15</v>
      </c>
      <c r="P4841" t="s">
        <v>14</v>
      </c>
      <c r="Q4841" t="s">
        <v>3729</v>
      </c>
      <c r="R4841" s="2">
        <v>36395</v>
      </c>
      <c r="S4841">
        <f t="shared" si="76"/>
        <v>23</v>
      </c>
    </row>
    <row r="4842" spans="1:19">
      <c r="A4842" s="1">
        <v>13326</v>
      </c>
      <c r="B4842" s="1"/>
      <c r="C4842" s="1">
        <v>3879</v>
      </c>
      <c r="D4842" s="2">
        <v>44783</v>
      </c>
      <c r="E4842" t="s">
        <v>89</v>
      </c>
      <c r="F4842" t="s">
        <v>83</v>
      </c>
      <c r="G4842" t="s">
        <v>8</v>
      </c>
      <c r="H4842" t="s">
        <v>38</v>
      </c>
      <c r="I4842" t="s">
        <v>3725</v>
      </c>
      <c r="J4842" t="s">
        <v>101</v>
      </c>
      <c r="K4842" t="s">
        <v>43</v>
      </c>
      <c r="L4842" t="s">
        <v>26</v>
      </c>
      <c r="M4842" t="s">
        <v>4789</v>
      </c>
      <c r="N4842" t="s">
        <v>4790</v>
      </c>
      <c r="O4842" t="s">
        <v>16</v>
      </c>
      <c r="P4842" t="s">
        <v>18</v>
      </c>
      <c r="Q4842" t="s">
        <v>3729</v>
      </c>
      <c r="R4842" s="2">
        <v>38553</v>
      </c>
      <c r="S4842">
        <f t="shared" si="76"/>
        <v>17</v>
      </c>
    </row>
    <row r="4843" spans="1:19">
      <c r="A4843" s="1">
        <v>13550</v>
      </c>
      <c r="B4843" s="1"/>
      <c r="C4843" s="1">
        <v>1708</v>
      </c>
      <c r="D4843" s="2">
        <v>44659</v>
      </c>
      <c r="E4843" t="s">
        <v>83</v>
      </c>
      <c r="F4843" t="s">
        <v>73</v>
      </c>
      <c r="G4843" t="s">
        <v>8</v>
      </c>
      <c r="H4843" t="s">
        <v>38</v>
      </c>
      <c r="I4843" t="s">
        <v>3725</v>
      </c>
      <c r="J4843" t="s">
        <v>78</v>
      </c>
      <c r="K4843" t="s">
        <v>43</v>
      </c>
      <c r="L4843" t="s">
        <v>26</v>
      </c>
      <c r="M4843" t="s">
        <v>5443</v>
      </c>
      <c r="N4843" t="s">
        <v>5444</v>
      </c>
      <c r="O4843" t="s">
        <v>16</v>
      </c>
      <c r="P4843" t="s">
        <v>14</v>
      </c>
      <c r="Q4843" t="s">
        <v>3729</v>
      </c>
      <c r="R4843" s="2">
        <v>35163</v>
      </c>
      <c r="S4843">
        <f t="shared" si="76"/>
        <v>26</v>
      </c>
    </row>
    <row r="4844" spans="1:19">
      <c r="A4844" s="1">
        <v>13661</v>
      </c>
      <c r="B4844" s="1"/>
      <c r="C4844" s="1">
        <v>1708</v>
      </c>
      <c r="D4844" s="2">
        <v>44659</v>
      </c>
      <c r="E4844" t="s">
        <v>83</v>
      </c>
      <c r="F4844" t="s">
        <v>73</v>
      </c>
      <c r="G4844" t="s">
        <v>8</v>
      </c>
      <c r="H4844" t="s">
        <v>38</v>
      </c>
      <c r="I4844" t="s">
        <v>3725</v>
      </c>
      <c r="J4844" t="s">
        <v>78</v>
      </c>
      <c r="K4844" t="s">
        <v>43</v>
      </c>
      <c r="L4844" t="s">
        <v>26</v>
      </c>
      <c r="M4844" t="s">
        <v>3879</v>
      </c>
      <c r="N4844" t="s">
        <v>3880</v>
      </c>
      <c r="O4844" t="s">
        <v>16</v>
      </c>
      <c r="P4844" t="s">
        <v>14</v>
      </c>
      <c r="Q4844" t="s">
        <v>3729</v>
      </c>
      <c r="R4844" s="2">
        <v>35558</v>
      </c>
      <c r="S4844">
        <f t="shared" si="76"/>
        <v>24</v>
      </c>
    </row>
    <row r="4845" spans="1:19">
      <c r="A4845" s="1">
        <v>13661</v>
      </c>
      <c r="B4845" s="1"/>
      <c r="C4845" s="1">
        <v>2428</v>
      </c>
      <c r="D4845" s="2">
        <v>44735</v>
      </c>
      <c r="E4845" t="s">
        <v>72</v>
      </c>
      <c r="F4845" t="s">
        <v>84</v>
      </c>
      <c r="G4845" t="s">
        <v>8</v>
      </c>
      <c r="H4845" t="s">
        <v>38</v>
      </c>
      <c r="I4845" t="s">
        <v>3725</v>
      </c>
      <c r="J4845" t="s">
        <v>3786</v>
      </c>
      <c r="K4845" t="s">
        <v>43</v>
      </c>
      <c r="L4845" t="s">
        <v>26</v>
      </c>
      <c r="M4845" t="s">
        <v>3879</v>
      </c>
      <c r="N4845" t="s">
        <v>3880</v>
      </c>
      <c r="O4845" t="s">
        <v>16</v>
      </c>
      <c r="P4845" t="s">
        <v>14</v>
      </c>
      <c r="Q4845" t="s">
        <v>3729</v>
      </c>
      <c r="R4845" s="2">
        <v>35558</v>
      </c>
      <c r="S4845">
        <f t="shared" si="76"/>
        <v>25</v>
      </c>
    </row>
    <row r="4846" spans="1:19">
      <c r="A4846" s="1">
        <v>13960</v>
      </c>
      <c r="B4846" s="1"/>
      <c r="C4846" s="1">
        <v>3956</v>
      </c>
      <c r="D4846" s="2">
        <v>44790</v>
      </c>
      <c r="E4846" t="s">
        <v>100</v>
      </c>
      <c r="F4846" t="s">
        <v>83</v>
      </c>
      <c r="G4846" t="s">
        <v>8</v>
      </c>
      <c r="H4846" t="s">
        <v>38</v>
      </c>
      <c r="I4846" t="s">
        <v>3725</v>
      </c>
      <c r="J4846" t="s">
        <v>78</v>
      </c>
      <c r="K4846" t="s">
        <v>43</v>
      </c>
      <c r="L4846" t="s">
        <v>26</v>
      </c>
      <c r="M4846" t="s">
        <v>5445</v>
      </c>
      <c r="N4846" t="s">
        <v>5446</v>
      </c>
      <c r="O4846" t="s">
        <v>16</v>
      </c>
      <c r="P4846" t="s">
        <v>14</v>
      </c>
      <c r="Q4846" t="s">
        <v>3729</v>
      </c>
      <c r="R4846" s="2">
        <v>36702</v>
      </c>
      <c r="S4846">
        <f t="shared" si="76"/>
        <v>22</v>
      </c>
    </row>
    <row r="4847" spans="1:19">
      <c r="A4847" s="1">
        <v>14084</v>
      </c>
      <c r="B4847" s="1"/>
      <c r="C4847" s="1">
        <v>4560</v>
      </c>
      <c r="D4847" s="2">
        <v>44807</v>
      </c>
      <c r="E4847" t="s">
        <v>67</v>
      </c>
      <c r="F4847" t="s">
        <v>98</v>
      </c>
      <c r="G4847" t="s">
        <v>8</v>
      </c>
      <c r="H4847" t="s">
        <v>38</v>
      </c>
      <c r="I4847" t="s">
        <v>3725</v>
      </c>
      <c r="J4847" t="s">
        <v>101</v>
      </c>
      <c r="K4847" t="s">
        <v>43</v>
      </c>
      <c r="L4847" t="s">
        <v>26</v>
      </c>
      <c r="M4847" t="s">
        <v>5447</v>
      </c>
      <c r="N4847" t="s">
        <v>5448</v>
      </c>
      <c r="O4847" t="s">
        <v>15</v>
      </c>
      <c r="P4847" t="s">
        <v>14</v>
      </c>
      <c r="Q4847" t="s">
        <v>3729</v>
      </c>
      <c r="R4847" s="2">
        <v>37028</v>
      </c>
      <c r="S4847">
        <f t="shared" si="76"/>
        <v>21</v>
      </c>
    </row>
    <row r="4848" spans="1:19">
      <c r="A4848" s="1">
        <v>14476</v>
      </c>
      <c r="B4848" s="1"/>
      <c r="C4848" s="1">
        <v>4694</v>
      </c>
      <c r="D4848" s="2">
        <v>44812</v>
      </c>
      <c r="E4848" t="s">
        <v>83</v>
      </c>
      <c r="F4848" t="s">
        <v>98</v>
      </c>
      <c r="G4848" t="s">
        <v>8</v>
      </c>
      <c r="H4848" t="s">
        <v>38</v>
      </c>
      <c r="I4848" t="s">
        <v>3725</v>
      </c>
      <c r="J4848" t="s">
        <v>101</v>
      </c>
      <c r="K4848" t="s">
        <v>44</v>
      </c>
      <c r="L4848" t="s">
        <v>3726</v>
      </c>
      <c r="M4848" t="s">
        <v>4983</v>
      </c>
      <c r="N4848" t="s">
        <v>4984</v>
      </c>
      <c r="O4848" t="s">
        <v>16</v>
      </c>
      <c r="P4848" t="s">
        <v>14</v>
      </c>
      <c r="Q4848" t="s">
        <v>3729</v>
      </c>
      <c r="R4848" s="2">
        <v>36368</v>
      </c>
      <c r="S4848">
        <f t="shared" si="76"/>
        <v>23</v>
      </c>
    </row>
    <row r="4849" spans="1:19">
      <c r="A4849" s="1">
        <v>14476</v>
      </c>
      <c r="B4849" s="1"/>
      <c r="C4849" s="1">
        <v>7862</v>
      </c>
      <c r="D4849" s="2">
        <v>44915</v>
      </c>
      <c r="E4849" t="s">
        <v>139</v>
      </c>
      <c r="F4849" t="s">
        <v>77</v>
      </c>
      <c r="G4849" t="s">
        <v>8</v>
      </c>
      <c r="H4849" t="s">
        <v>38</v>
      </c>
      <c r="I4849" t="s">
        <v>3725</v>
      </c>
      <c r="J4849" t="s">
        <v>101</v>
      </c>
      <c r="K4849" t="s">
        <v>43</v>
      </c>
      <c r="L4849" t="s">
        <v>26</v>
      </c>
      <c r="M4849" t="s">
        <v>4983</v>
      </c>
      <c r="N4849" t="s">
        <v>4984</v>
      </c>
      <c r="O4849" t="s">
        <v>16</v>
      </c>
      <c r="P4849" t="s">
        <v>14</v>
      </c>
      <c r="Q4849" t="s">
        <v>3729</v>
      </c>
      <c r="R4849" s="2">
        <v>36368</v>
      </c>
      <c r="S4849">
        <f t="shared" si="76"/>
        <v>23</v>
      </c>
    </row>
    <row r="4850" spans="1:19">
      <c r="A4850" s="1">
        <v>14531</v>
      </c>
      <c r="B4850" s="1"/>
      <c r="C4850" s="1">
        <v>3014</v>
      </c>
      <c r="D4850" s="2">
        <v>44763</v>
      </c>
      <c r="E4850" t="s">
        <v>60</v>
      </c>
      <c r="F4850" t="s">
        <v>70</v>
      </c>
      <c r="G4850" t="s">
        <v>8</v>
      </c>
      <c r="H4850" t="s">
        <v>38</v>
      </c>
      <c r="I4850" t="s">
        <v>3725</v>
      </c>
      <c r="J4850" t="s">
        <v>133</v>
      </c>
      <c r="K4850" t="s">
        <v>43</v>
      </c>
      <c r="L4850" t="s">
        <v>26</v>
      </c>
      <c r="M4850" t="s">
        <v>4184</v>
      </c>
      <c r="N4850" t="s">
        <v>4185</v>
      </c>
      <c r="O4850" t="s">
        <v>15</v>
      </c>
      <c r="P4850" t="s">
        <v>14</v>
      </c>
      <c r="Q4850" t="s">
        <v>3729</v>
      </c>
      <c r="R4850" s="2">
        <v>37068</v>
      </c>
      <c r="S4850">
        <f t="shared" si="76"/>
        <v>21</v>
      </c>
    </row>
    <row r="4851" spans="1:19">
      <c r="A4851" s="1">
        <v>14543</v>
      </c>
      <c r="B4851" s="1"/>
      <c r="C4851" s="1">
        <v>5003</v>
      </c>
      <c r="D4851" s="2">
        <v>44824</v>
      </c>
      <c r="E4851" t="s">
        <v>139</v>
      </c>
      <c r="F4851" t="s">
        <v>98</v>
      </c>
      <c r="G4851" t="s">
        <v>8</v>
      </c>
      <c r="H4851" t="s">
        <v>38</v>
      </c>
      <c r="I4851" t="s">
        <v>3725</v>
      </c>
      <c r="J4851" t="s">
        <v>78</v>
      </c>
      <c r="K4851" t="s">
        <v>43</v>
      </c>
      <c r="L4851" t="s">
        <v>26</v>
      </c>
      <c r="M4851" t="s">
        <v>3889</v>
      </c>
      <c r="N4851" t="s">
        <v>3890</v>
      </c>
      <c r="O4851" t="s">
        <v>16</v>
      </c>
      <c r="P4851" t="s">
        <v>14</v>
      </c>
      <c r="Q4851" t="s">
        <v>3729</v>
      </c>
      <c r="R4851" s="2">
        <v>36573</v>
      </c>
      <c r="S4851">
        <f t="shared" si="76"/>
        <v>22</v>
      </c>
    </row>
    <row r="4852" spans="1:19">
      <c r="A4852" s="1">
        <v>14904</v>
      </c>
      <c r="B4852" s="1"/>
      <c r="C4852" s="1">
        <v>87730</v>
      </c>
      <c r="D4852" s="2">
        <v>44691</v>
      </c>
      <c r="E4852" t="s">
        <v>89</v>
      </c>
      <c r="F4852" t="s">
        <v>121</v>
      </c>
      <c r="G4852" t="s">
        <v>8</v>
      </c>
      <c r="H4852" t="s">
        <v>12</v>
      </c>
      <c r="I4852" t="s">
        <v>3725</v>
      </c>
      <c r="J4852" t="s">
        <v>101</v>
      </c>
      <c r="K4852" t="s">
        <v>3733</v>
      </c>
      <c r="L4852" t="s">
        <v>3734</v>
      </c>
      <c r="M4852" t="s">
        <v>5449</v>
      </c>
      <c r="N4852" t="s">
        <v>5450</v>
      </c>
      <c r="O4852" t="s">
        <v>15</v>
      </c>
      <c r="P4852" t="s">
        <v>14</v>
      </c>
      <c r="Q4852" t="s">
        <v>3729</v>
      </c>
      <c r="R4852" s="2">
        <v>35364</v>
      </c>
      <c r="S4852">
        <f t="shared" si="76"/>
        <v>25</v>
      </c>
    </row>
    <row r="4853" spans="1:19">
      <c r="A4853" s="1">
        <v>15290</v>
      </c>
      <c r="B4853" s="1"/>
      <c r="C4853" s="1">
        <v>3626</v>
      </c>
      <c r="D4853" s="2">
        <v>44782</v>
      </c>
      <c r="E4853" t="s">
        <v>98</v>
      </c>
      <c r="F4853" t="s">
        <v>83</v>
      </c>
      <c r="G4853" t="s">
        <v>8</v>
      </c>
      <c r="H4853" t="s">
        <v>38</v>
      </c>
      <c r="I4853" t="s">
        <v>3725</v>
      </c>
      <c r="J4853" t="s">
        <v>78</v>
      </c>
      <c r="K4853" t="s">
        <v>43</v>
      </c>
      <c r="L4853" t="s">
        <v>26</v>
      </c>
      <c r="M4853" t="s">
        <v>3901</v>
      </c>
      <c r="N4853" t="s">
        <v>3902</v>
      </c>
      <c r="O4853" t="s">
        <v>16</v>
      </c>
      <c r="P4853" t="s">
        <v>14</v>
      </c>
      <c r="Q4853" t="s">
        <v>3729</v>
      </c>
      <c r="R4853" s="2">
        <v>37040</v>
      </c>
      <c r="S4853">
        <f t="shared" si="76"/>
        <v>21</v>
      </c>
    </row>
    <row r="4854" spans="1:19">
      <c r="A4854" s="1">
        <v>15363</v>
      </c>
      <c r="B4854" s="1"/>
      <c r="C4854" s="1">
        <v>5661</v>
      </c>
      <c r="D4854" s="2">
        <v>44839</v>
      </c>
      <c r="E4854" t="s">
        <v>121</v>
      </c>
      <c r="F4854" t="s">
        <v>89</v>
      </c>
      <c r="G4854" t="s">
        <v>8</v>
      </c>
      <c r="H4854" t="s">
        <v>38</v>
      </c>
      <c r="I4854" t="s">
        <v>3725</v>
      </c>
      <c r="J4854" t="s">
        <v>78</v>
      </c>
      <c r="K4854" t="s">
        <v>43</v>
      </c>
      <c r="L4854" t="s">
        <v>26</v>
      </c>
      <c r="M4854" t="s">
        <v>5451</v>
      </c>
      <c r="N4854" t="s">
        <v>5452</v>
      </c>
      <c r="O4854" t="s">
        <v>16</v>
      </c>
      <c r="P4854" t="s">
        <v>18</v>
      </c>
      <c r="Q4854" t="s">
        <v>3729</v>
      </c>
      <c r="R4854" s="2">
        <v>38722</v>
      </c>
      <c r="S4854">
        <f t="shared" si="76"/>
        <v>16</v>
      </c>
    </row>
    <row r="4855" spans="1:19">
      <c r="A4855" s="1">
        <v>15824</v>
      </c>
      <c r="B4855" s="1"/>
      <c r="C4855" s="1">
        <v>6209</v>
      </c>
      <c r="D4855" s="2">
        <v>44859</v>
      </c>
      <c r="E4855" t="s">
        <v>1272</v>
      </c>
      <c r="F4855" t="s">
        <v>89</v>
      </c>
      <c r="G4855" t="s">
        <v>8</v>
      </c>
      <c r="H4855" t="s">
        <v>38</v>
      </c>
      <c r="I4855" t="s">
        <v>3725</v>
      </c>
      <c r="J4855" t="s">
        <v>78</v>
      </c>
      <c r="K4855" t="s">
        <v>44</v>
      </c>
      <c r="L4855" t="s">
        <v>3726</v>
      </c>
      <c r="M4855" t="s">
        <v>5453</v>
      </c>
      <c r="N4855" t="s">
        <v>5454</v>
      </c>
      <c r="O4855" t="s">
        <v>15</v>
      </c>
      <c r="P4855" t="s">
        <v>14</v>
      </c>
      <c r="Q4855" t="s">
        <v>3729</v>
      </c>
      <c r="R4855" s="2">
        <v>34667</v>
      </c>
      <c r="S4855">
        <f t="shared" si="76"/>
        <v>27</v>
      </c>
    </row>
    <row r="4856" spans="1:19">
      <c r="A4856" s="1">
        <v>16302</v>
      </c>
      <c r="B4856" s="1"/>
      <c r="C4856" s="1">
        <v>3867</v>
      </c>
      <c r="D4856" s="2">
        <v>44783</v>
      </c>
      <c r="E4856" t="s">
        <v>89</v>
      </c>
      <c r="F4856" t="s">
        <v>83</v>
      </c>
      <c r="G4856" t="s">
        <v>8</v>
      </c>
      <c r="H4856" t="s">
        <v>38</v>
      </c>
      <c r="I4856" t="s">
        <v>3725</v>
      </c>
      <c r="J4856" t="s">
        <v>101</v>
      </c>
      <c r="K4856" t="s">
        <v>43</v>
      </c>
      <c r="L4856" t="s">
        <v>26</v>
      </c>
      <c r="M4856" t="s">
        <v>5455</v>
      </c>
      <c r="N4856" t="s">
        <v>5456</v>
      </c>
      <c r="O4856" t="s">
        <v>16</v>
      </c>
      <c r="P4856" t="s">
        <v>14</v>
      </c>
      <c r="Q4856" t="s">
        <v>3729</v>
      </c>
      <c r="R4856" s="2">
        <v>37650</v>
      </c>
      <c r="S4856">
        <f t="shared" si="76"/>
        <v>19</v>
      </c>
    </row>
    <row r="4857" spans="1:19">
      <c r="A4857" s="1">
        <v>16328</v>
      </c>
      <c r="B4857" s="1"/>
      <c r="C4857" s="1">
        <v>3876</v>
      </c>
      <c r="D4857" s="2">
        <v>44783</v>
      </c>
      <c r="E4857" t="s">
        <v>89</v>
      </c>
      <c r="F4857" t="s">
        <v>83</v>
      </c>
      <c r="G4857" t="s">
        <v>8</v>
      </c>
      <c r="H4857" t="s">
        <v>38</v>
      </c>
      <c r="I4857" t="s">
        <v>3725</v>
      </c>
      <c r="J4857" t="s">
        <v>101</v>
      </c>
      <c r="K4857" t="s">
        <v>43</v>
      </c>
      <c r="L4857" t="s">
        <v>26</v>
      </c>
      <c r="M4857" t="s">
        <v>5307</v>
      </c>
      <c r="N4857" t="s">
        <v>5308</v>
      </c>
      <c r="O4857" t="s">
        <v>16</v>
      </c>
      <c r="P4857" t="s">
        <v>14</v>
      </c>
      <c r="Q4857" t="s">
        <v>3729</v>
      </c>
      <c r="R4857" s="2">
        <v>35833</v>
      </c>
      <c r="S4857">
        <f t="shared" si="76"/>
        <v>24</v>
      </c>
    </row>
    <row r="4858" spans="1:19">
      <c r="A4858" s="1">
        <v>16348</v>
      </c>
      <c r="B4858" s="1"/>
      <c r="C4858" s="1">
        <v>4319</v>
      </c>
      <c r="D4858" s="2">
        <v>44804</v>
      </c>
      <c r="E4858" t="s">
        <v>2039</v>
      </c>
      <c r="F4858" t="s">
        <v>83</v>
      </c>
      <c r="G4858" t="s">
        <v>8</v>
      </c>
      <c r="H4858" t="s">
        <v>38</v>
      </c>
      <c r="I4858" t="s">
        <v>3725</v>
      </c>
      <c r="J4858" t="s">
        <v>3838</v>
      </c>
      <c r="K4858" t="s">
        <v>43</v>
      </c>
      <c r="L4858" t="s">
        <v>26</v>
      </c>
      <c r="M4858" t="s">
        <v>3911</v>
      </c>
      <c r="N4858" t="s">
        <v>3912</v>
      </c>
      <c r="O4858" t="s">
        <v>15</v>
      </c>
      <c r="P4858" t="s">
        <v>14</v>
      </c>
      <c r="Q4858" t="s">
        <v>3729</v>
      </c>
      <c r="R4858" s="2">
        <v>35383</v>
      </c>
      <c r="S4858">
        <f t="shared" si="76"/>
        <v>25</v>
      </c>
    </row>
    <row r="4859" spans="1:19">
      <c r="A4859" s="1">
        <v>16482</v>
      </c>
      <c r="B4859" s="1"/>
      <c r="C4859" s="1">
        <v>5156</v>
      </c>
      <c r="D4859" s="2">
        <v>44834</v>
      </c>
      <c r="E4859" t="s">
        <v>187</v>
      </c>
      <c r="F4859" t="s">
        <v>98</v>
      </c>
      <c r="G4859" t="s">
        <v>8</v>
      </c>
      <c r="H4859" t="s">
        <v>38</v>
      </c>
      <c r="I4859" t="s">
        <v>3725</v>
      </c>
      <c r="J4859" t="s">
        <v>101</v>
      </c>
      <c r="K4859" t="s">
        <v>43</v>
      </c>
      <c r="L4859" t="s">
        <v>26</v>
      </c>
      <c r="M4859" t="s">
        <v>4803</v>
      </c>
      <c r="N4859" t="s">
        <v>4804</v>
      </c>
      <c r="O4859" t="s">
        <v>15</v>
      </c>
      <c r="P4859" t="s">
        <v>14</v>
      </c>
      <c r="Q4859" t="s">
        <v>3729</v>
      </c>
      <c r="R4859" s="2">
        <v>34458</v>
      </c>
      <c r="S4859">
        <f t="shared" si="76"/>
        <v>28</v>
      </c>
    </row>
    <row r="4860" spans="1:19">
      <c r="A4860" s="1">
        <v>16482</v>
      </c>
      <c r="B4860" s="1"/>
      <c r="C4860" s="1">
        <v>96626</v>
      </c>
      <c r="D4860" s="2">
        <v>44713</v>
      </c>
      <c r="E4860" t="s">
        <v>61</v>
      </c>
      <c r="F4860" t="s">
        <v>84</v>
      </c>
      <c r="G4860" t="s">
        <v>8</v>
      </c>
      <c r="H4860" t="s">
        <v>12</v>
      </c>
      <c r="I4860" t="s">
        <v>3725</v>
      </c>
      <c r="J4860" t="s">
        <v>101</v>
      </c>
      <c r="K4860" t="s">
        <v>3733</v>
      </c>
      <c r="L4860" t="s">
        <v>3734</v>
      </c>
      <c r="M4860" t="s">
        <v>4803</v>
      </c>
      <c r="N4860" t="s">
        <v>4804</v>
      </c>
      <c r="O4860" t="s">
        <v>15</v>
      </c>
      <c r="P4860" t="s">
        <v>14</v>
      </c>
      <c r="Q4860" t="s">
        <v>3729</v>
      </c>
      <c r="R4860" s="2">
        <v>34458</v>
      </c>
      <c r="S4860">
        <f t="shared" si="76"/>
        <v>28</v>
      </c>
    </row>
    <row r="4861" spans="1:19">
      <c r="A4861" s="1">
        <v>16482</v>
      </c>
      <c r="B4861" s="1"/>
      <c r="C4861" s="1">
        <v>138156</v>
      </c>
      <c r="D4861" s="2">
        <v>44834</v>
      </c>
      <c r="E4861" t="s">
        <v>187</v>
      </c>
      <c r="F4861" t="s">
        <v>98</v>
      </c>
      <c r="G4861" t="s">
        <v>8</v>
      </c>
      <c r="H4861" t="s">
        <v>12</v>
      </c>
      <c r="I4861" t="s">
        <v>3725</v>
      </c>
      <c r="J4861" t="s">
        <v>101</v>
      </c>
      <c r="K4861" t="s">
        <v>27</v>
      </c>
      <c r="L4861" t="s">
        <v>3746</v>
      </c>
      <c r="M4861" t="s">
        <v>4803</v>
      </c>
      <c r="N4861" t="s">
        <v>4804</v>
      </c>
      <c r="O4861" t="s">
        <v>15</v>
      </c>
      <c r="P4861" t="s">
        <v>14</v>
      </c>
      <c r="Q4861" t="s">
        <v>3729</v>
      </c>
      <c r="R4861" s="2">
        <v>34458</v>
      </c>
      <c r="S4861">
        <f t="shared" si="76"/>
        <v>28</v>
      </c>
    </row>
    <row r="4862" spans="1:19">
      <c r="A4862" s="1">
        <v>17197</v>
      </c>
      <c r="B4862" s="1"/>
      <c r="C4862" s="1">
        <v>7862</v>
      </c>
      <c r="D4862" s="2">
        <v>44915</v>
      </c>
      <c r="E4862" t="s">
        <v>139</v>
      </c>
      <c r="F4862" t="s">
        <v>77</v>
      </c>
      <c r="G4862" t="s">
        <v>8</v>
      </c>
      <c r="H4862" t="s">
        <v>38</v>
      </c>
      <c r="I4862" t="s">
        <v>3725</v>
      </c>
      <c r="J4862" t="s">
        <v>101</v>
      </c>
      <c r="K4862" t="s">
        <v>43</v>
      </c>
      <c r="L4862" t="s">
        <v>26</v>
      </c>
      <c r="M4862" t="s">
        <v>5457</v>
      </c>
      <c r="N4862" t="s">
        <v>5458</v>
      </c>
      <c r="O4862" t="s">
        <v>15</v>
      </c>
      <c r="P4862" t="s">
        <v>18</v>
      </c>
      <c r="Q4862" t="s">
        <v>3729</v>
      </c>
      <c r="R4862" s="2">
        <v>38467</v>
      </c>
      <c r="S4862">
        <f t="shared" si="76"/>
        <v>17</v>
      </c>
    </row>
    <row r="4863" spans="1:19">
      <c r="A4863" s="1">
        <v>17767</v>
      </c>
      <c r="B4863" s="1"/>
      <c r="C4863" s="1">
        <v>3998</v>
      </c>
      <c r="D4863" s="2">
        <v>44795</v>
      </c>
      <c r="E4863" t="s">
        <v>119</v>
      </c>
      <c r="F4863" t="s">
        <v>83</v>
      </c>
      <c r="G4863" t="s">
        <v>8</v>
      </c>
      <c r="H4863" t="s">
        <v>38</v>
      </c>
      <c r="I4863" t="s">
        <v>3725</v>
      </c>
      <c r="J4863" t="s">
        <v>133</v>
      </c>
      <c r="K4863" t="s">
        <v>43</v>
      </c>
      <c r="L4863" t="s">
        <v>26</v>
      </c>
      <c r="M4863" t="s">
        <v>5459</v>
      </c>
      <c r="N4863" t="s">
        <v>5460</v>
      </c>
      <c r="O4863" t="s">
        <v>16</v>
      </c>
      <c r="P4863" t="s">
        <v>18</v>
      </c>
      <c r="Q4863" t="s">
        <v>3729</v>
      </c>
      <c r="R4863" s="2">
        <v>38316</v>
      </c>
      <c r="S4863">
        <f t="shared" si="76"/>
        <v>17</v>
      </c>
    </row>
    <row r="4864" spans="1:19">
      <c r="A4864" s="1">
        <v>17975</v>
      </c>
      <c r="B4864" s="1"/>
      <c r="C4864" s="1">
        <v>87622</v>
      </c>
      <c r="D4864" s="2">
        <v>44691</v>
      </c>
      <c r="E4864" t="s">
        <v>89</v>
      </c>
      <c r="F4864" t="s">
        <v>121</v>
      </c>
      <c r="G4864" t="s">
        <v>8</v>
      </c>
      <c r="H4864" t="s">
        <v>12</v>
      </c>
      <c r="I4864" t="s">
        <v>3725</v>
      </c>
      <c r="J4864" t="s">
        <v>438</v>
      </c>
      <c r="K4864" t="s">
        <v>3733</v>
      </c>
      <c r="L4864" t="s">
        <v>3734</v>
      </c>
      <c r="M4864" t="s">
        <v>5461</v>
      </c>
      <c r="N4864" t="s">
        <v>5462</v>
      </c>
      <c r="O4864" t="s">
        <v>15</v>
      </c>
      <c r="P4864" t="s">
        <v>14</v>
      </c>
      <c r="Q4864" t="s">
        <v>3729</v>
      </c>
      <c r="R4864" s="2">
        <v>35724</v>
      </c>
      <c r="S4864">
        <f t="shared" si="76"/>
        <v>24</v>
      </c>
    </row>
    <row r="4865" spans="1:19">
      <c r="A4865" s="1">
        <v>18072</v>
      </c>
      <c r="B4865" s="1"/>
      <c r="C4865" s="1">
        <v>148013</v>
      </c>
      <c r="D4865" s="2">
        <v>44855</v>
      </c>
      <c r="E4865" t="s">
        <v>60</v>
      </c>
      <c r="F4865" t="s">
        <v>89</v>
      </c>
      <c r="G4865" t="s">
        <v>8</v>
      </c>
      <c r="H4865" t="s">
        <v>12</v>
      </c>
      <c r="I4865" t="s">
        <v>3725</v>
      </c>
      <c r="J4865" t="s">
        <v>133</v>
      </c>
      <c r="K4865" t="s">
        <v>30</v>
      </c>
      <c r="L4865" t="s">
        <v>3746</v>
      </c>
      <c r="M4865" t="s">
        <v>4208</v>
      </c>
      <c r="N4865" t="s">
        <v>4209</v>
      </c>
      <c r="O4865" t="s">
        <v>15</v>
      </c>
      <c r="P4865" t="s">
        <v>14</v>
      </c>
      <c r="Q4865" t="s">
        <v>3729</v>
      </c>
      <c r="R4865" s="2">
        <v>35942</v>
      </c>
      <c r="S4865">
        <f t="shared" si="76"/>
        <v>24</v>
      </c>
    </row>
    <row r="4866" spans="1:19">
      <c r="A4866" s="1">
        <v>18175</v>
      </c>
      <c r="B4866" s="1"/>
      <c r="C4866" s="1">
        <v>131008</v>
      </c>
      <c r="D4866" s="2">
        <v>44805</v>
      </c>
      <c r="E4866" t="s">
        <v>61</v>
      </c>
      <c r="F4866" t="s">
        <v>98</v>
      </c>
      <c r="G4866" t="s">
        <v>8</v>
      </c>
      <c r="H4866" t="s">
        <v>12</v>
      </c>
      <c r="I4866" t="s">
        <v>3725</v>
      </c>
      <c r="J4866" t="s">
        <v>78</v>
      </c>
      <c r="K4866" t="s">
        <v>27</v>
      </c>
      <c r="L4866" t="s">
        <v>3746</v>
      </c>
      <c r="M4866" t="s">
        <v>4629</v>
      </c>
      <c r="N4866" t="s">
        <v>4630</v>
      </c>
      <c r="O4866" t="s">
        <v>15</v>
      </c>
      <c r="P4866" t="s">
        <v>14</v>
      </c>
      <c r="Q4866" t="s">
        <v>3729</v>
      </c>
      <c r="R4866" s="2">
        <v>34678</v>
      </c>
      <c r="S4866">
        <f t="shared" si="76"/>
        <v>27</v>
      </c>
    </row>
    <row r="4867" spans="1:19">
      <c r="A4867" s="1">
        <v>18599</v>
      </c>
      <c r="B4867" s="1"/>
      <c r="C4867" s="1">
        <v>5741</v>
      </c>
      <c r="D4867" s="2">
        <v>44839</v>
      </c>
      <c r="E4867" t="s">
        <v>121</v>
      </c>
      <c r="F4867" t="s">
        <v>89</v>
      </c>
      <c r="G4867" t="s">
        <v>8</v>
      </c>
      <c r="H4867" t="s">
        <v>38</v>
      </c>
      <c r="I4867" t="s">
        <v>3725</v>
      </c>
      <c r="J4867" t="s">
        <v>3751</v>
      </c>
      <c r="K4867" t="s">
        <v>43</v>
      </c>
      <c r="L4867" t="s">
        <v>26</v>
      </c>
      <c r="M4867" t="s">
        <v>5463</v>
      </c>
      <c r="N4867" t="s">
        <v>5464</v>
      </c>
      <c r="O4867" t="s">
        <v>15</v>
      </c>
      <c r="P4867" t="s">
        <v>18</v>
      </c>
      <c r="Q4867" t="s">
        <v>3729</v>
      </c>
      <c r="R4867" s="2">
        <v>38488</v>
      </c>
      <c r="S4867">
        <f t="shared" si="76"/>
        <v>17</v>
      </c>
    </row>
    <row r="4868" spans="1:19">
      <c r="A4868" s="1">
        <v>18632</v>
      </c>
      <c r="B4868" s="1"/>
      <c r="C4868" s="1">
        <v>7595</v>
      </c>
      <c r="D4868" s="2">
        <v>44900</v>
      </c>
      <c r="E4868" t="s">
        <v>121</v>
      </c>
      <c r="F4868" t="s">
        <v>77</v>
      </c>
      <c r="G4868" t="s">
        <v>8</v>
      </c>
      <c r="H4868" t="s">
        <v>38</v>
      </c>
      <c r="I4868" t="s">
        <v>3725</v>
      </c>
      <c r="J4868" t="s">
        <v>101</v>
      </c>
      <c r="K4868" t="s">
        <v>43</v>
      </c>
      <c r="L4868" t="s">
        <v>26</v>
      </c>
      <c r="M4868" t="s">
        <v>5465</v>
      </c>
      <c r="N4868" t="s">
        <v>5466</v>
      </c>
      <c r="O4868" t="s">
        <v>15</v>
      </c>
      <c r="P4868" t="s">
        <v>14</v>
      </c>
      <c r="Q4868" t="s">
        <v>3729</v>
      </c>
      <c r="R4868" s="2">
        <v>38182</v>
      </c>
      <c r="S4868">
        <f t="shared" si="76"/>
        <v>18</v>
      </c>
    </row>
    <row r="4869" spans="1:19">
      <c r="A4869" s="1">
        <v>18644</v>
      </c>
      <c r="B4869" s="1"/>
      <c r="C4869" s="1">
        <v>2589</v>
      </c>
      <c r="D4869" s="2">
        <v>44727</v>
      </c>
      <c r="E4869" t="s">
        <v>97</v>
      </c>
      <c r="F4869" t="s">
        <v>84</v>
      </c>
      <c r="G4869" t="s">
        <v>8</v>
      </c>
      <c r="H4869" t="s">
        <v>38</v>
      </c>
      <c r="I4869" t="s">
        <v>3725</v>
      </c>
      <c r="J4869" t="s">
        <v>133</v>
      </c>
      <c r="K4869" t="s">
        <v>43</v>
      </c>
      <c r="L4869" t="s">
        <v>26</v>
      </c>
      <c r="M4869" t="s">
        <v>5467</v>
      </c>
      <c r="N4869" t="s">
        <v>5468</v>
      </c>
      <c r="O4869" t="s">
        <v>15</v>
      </c>
      <c r="P4869" t="s">
        <v>14</v>
      </c>
      <c r="Q4869" t="s">
        <v>3729</v>
      </c>
      <c r="R4869" s="2">
        <v>34852</v>
      </c>
      <c r="S4869">
        <f t="shared" si="76"/>
        <v>27</v>
      </c>
    </row>
    <row r="4870" spans="1:19">
      <c r="A4870" s="1">
        <v>18889</v>
      </c>
      <c r="B4870" s="1"/>
      <c r="C4870" s="1">
        <v>7585</v>
      </c>
      <c r="D4870" s="2">
        <v>44904</v>
      </c>
      <c r="E4870" t="s">
        <v>98</v>
      </c>
      <c r="F4870" t="s">
        <v>77</v>
      </c>
      <c r="G4870" t="s">
        <v>8</v>
      </c>
      <c r="H4870" t="s">
        <v>38</v>
      </c>
      <c r="I4870" t="s">
        <v>3725</v>
      </c>
      <c r="J4870" t="s">
        <v>133</v>
      </c>
      <c r="K4870" t="s">
        <v>43</v>
      </c>
      <c r="L4870" t="s">
        <v>26</v>
      </c>
      <c r="M4870" t="s">
        <v>5469</v>
      </c>
      <c r="N4870" t="s">
        <v>5470</v>
      </c>
      <c r="O4870" t="s">
        <v>15</v>
      </c>
      <c r="P4870" t="s">
        <v>14</v>
      </c>
      <c r="Q4870" t="s">
        <v>3729</v>
      </c>
      <c r="R4870" s="2">
        <v>37675</v>
      </c>
      <c r="S4870">
        <f t="shared" si="76"/>
        <v>19</v>
      </c>
    </row>
    <row r="4871" spans="1:19">
      <c r="A4871" s="1">
        <v>18905</v>
      </c>
      <c r="B4871" s="1"/>
      <c r="C4871" s="1">
        <v>4008</v>
      </c>
      <c r="D4871" s="2">
        <v>44795</v>
      </c>
      <c r="E4871" t="s">
        <v>119</v>
      </c>
      <c r="F4871" t="s">
        <v>83</v>
      </c>
      <c r="G4871" t="s">
        <v>8</v>
      </c>
      <c r="H4871" t="s">
        <v>38</v>
      </c>
      <c r="I4871" t="s">
        <v>3725</v>
      </c>
      <c r="J4871" t="s">
        <v>133</v>
      </c>
      <c r="K4871" t="s">
        <v>43</v>
      </c>
      <c r="L4871" t="s">
        <v>26</v>
      </c>
      <c r="M4871" t="s">
        <v>5471</v>
      </c>
      <c r="N4871" t="s">
        <v>5472</v>
      </c>
      <c r="O4871" t="s">
        <v>16</v>
      </c>
      <c r="P4871" t="s">
        <v>14</v>
      </c>
      <c r="Q4871" t="s">
        <v>3729</v>
      </c>
      <c r="R4871" s="2">
        <v>36812</v>
      </c>
      <c r="S4871">
        <f t="shared" si="76"/>
        <v>21</v>
      </c>
    </row>
    <row r="4872" spans="1:19">
      <c r="A4872" s="1">
        <v>19298</v>
      </c>
      <c r="B4872" s="1"/>
      <c r="C4872" s="1">
        <v>3982</v>
      </c>
      <c r="D4872" s="2">
        <v>44795</v>
      </c>
      <c r="E4872" t="s">
        <v>119</v>
      </c>
      <c r="F4872" t="s">
        <v>83</v>
      </c>
      <c r="G4872" t="s">
        <v>8</v>
      </c>
      <c r="H4872" t="s">
        <v>38</v>
      </c>
      <c r="I4872" t="s">
        <v>3725</v>
      </c>
      <c r="J4872" t="s">
        <v>133</v>
      </c>
      <c r="K4872" t="s">
        <v>43</v>
      </c>
      <c r="L4872" t="s">
        <v>26</v>
      </c>
      <c r="M4872" t="s">
        <v>5473</v>
      </c>
      <c r="N4872" t="s">
        <v>5474</v>
      </c>
      <c r="O4872" t="s">
        <v>16</v>
      </c>
      <c r="P4872" t="s">
        <v>14</v>
      </c>
      <c r="Q4872" t="s">
        <v>3729</v>
      </c>
      <c r="R4872" s="2">
        <v>36418</v>
      </c>
      <c r="S4872">
        <f t="shared" si="76"/>
        <v>22</v>
      </c>
    </row>
    <row r="4873" spans="1:19">
      <c r="A4873" s="1">
        <v>19445</v>
      </c>
      <c r="B4873" s="1"/>
      <c r="C4873" s="1">
        <v>3481</v>
      </c>
      <c r="D4873" s="2">
        <v>44770</v>
      </c>
      <c r="E4873" t="s">
        <v>165</v>
      </c>
      <c r="F4873" t="s">
        <v>70</v>
      </c>
      <c r="G4873" t="s">
        <v>8</v>
      </c>
      <c r="H4873" t="s">
        <v>38</v>
      </c>
      <c r="I4873" t="s">
        <v>3725</v>
      </c>
      <c r="J4873" t="s">
        <v>101</v>
      </c>
      <c r="K4873" t="s">
        <v>43</v>
      </c>
      <c r="L4873" t="s">
        <v>26</v>
      </c>
      <c r="M4873" t="s">
        <v>5003</v>
      </c>
      <c r="N4873" t="s">
        <v>5004</v>
      </c>
      <c r="O4873" t="s">
        <v>15</v>
      </c>
      <c r="P4873" t="s">
        <v>14</v>
      </c>
      <c r="Q4873" t="s">
        <v>3729</v>
      </c>
      <c r="R4873" s="2">
        <v>34793</v>
      </c>
      <c r="S4873">
        <f t="shared" si="76"/>
        <v>27</v>
      </c>
    </row>
    <row r="4874" spans="1:19">
      <c r="A4874" s="1">
        <v>19445</v>
      </c>
      <c r="B4874" s="1"/>
      <c r="C4874" s="1">
        <v>3506</v>
      </c>
      <c r="D4874" s="2">
        <v>44770</v>
      </c>
      <c r="E4874" t="s">
        <v>165</v>
      </c>
      <c r="F4874" t="s">
        <v>70</v>
      </c>
      <c r="G4874" t="s">
        <v>8</v>
      </c>
      <c r="H4874" t="s">
        <v>38</v>
      </c>
      <c r="I4874" t="s">
        <v>3725</v>
      </c>
      <c r="J4874" t="s">
        <v>101</v>
      </c>
      <c r="K4874" t="s">
        <v>43</v>
      </c>
      <c r="L4874" t="s">
        <v>26</v>
      </c>
      <c r="M4874" t="s">
        <v>5003</v>
      </c>
      <c r="N4874" t="s">
        <v>5004</v>
      </c>
      <c r="O4874" t="s">
        <v>15</v>
      </c>
      <c r="P4874" t="s">
        <v>14</v>
      </c>
      <c r="Q4874" t="s">
        <v>3729</v>
      </c>
      <c r="R4874" s="2">
        <v>34793</v>
      </c>
      <c r="S4874">
        <f t="shared" si="76"/>
        <v>27</v>
      </c>
    </row>
    <row r="4875" spans="1:19">
      <c r="A4875" s="1">
        <v>19468</v>
      </c>
      <c r="B4875" s="1"/>
      <c r="C4875" s="1">
        <v>5042</v>
      </c>
      <c r="D4875" s="2">
        <v>44830</v>
      </c>
      <c r="E4875" t="s">
        <v>113</v>
      </c>
      <c r="F4875" t="s">
        <v>98</v>
      </c>
      <c r="G4875" t="s">
        <v>8</v>
      </c>
      <c r="H4875" t="s">
        <v>38</v>
      </c>
      <c r="I4875" t="s">
        <v>3725</v>
      </c>
      <c r="J4875" t="s">
        <v>3838</v>
      </c>
      <c r="K4875" t="s">
        <v>44</v>
      </c>
      <c r="L4875" t="s">
        <v>3726</v>
      </c>
      <c r="M4875" t="s">
        <v>4216</v>
      </c>
      <c r="N4875" t="s">
        <v>4217</v>
      </c>
      <c r="O4875" t="s">
        <v>15</v>
      </c>
      <c r="P4875" t="s">
        <v>14</v>
      </c>
      <c r="Q4875" t="s">
        <v>3729</v>
      </c>
      <c r="R4875" s="2">
        <v>37720</v>
      </c>
      <c r="S4875">
        <f t="shared" si="76"/>
        <v>19</v>
      </c>
    </row>
    <row r="4876" spans="1:19">
      <c r="A4876" s="1">
        <v>19499</v>
      </c>
      <c r="B4876" s="1"/>
      <c r="C4876" s="1">
        <v>5042</v>
      </c>
      <c r="D4876" s="2">
        <v>44830</v>
      </c>
      <c r="E4876" t="s">
        <v>113</v>
      </c>
      <c r="F4876" t="s">
        <v>98</v>
      </c>
      <c r="G4876" t="s">
        <v>8</v>
      </c>
      <c r="H4876" t="s">
        <v>38</v>
      </c>
      <c r="I4876" t="s">
        <v>3725</v>
      </c>
      <c r="J4876" t="s">
        <v>3838</v>
      </c>
      <c r="K4876" t="s">
        <v>44</v>
      </c>
      <c r="L4876" t="s">
        <v>3726</v>
      </c>
      <c r="M4876" t="s">
        <v>5475</v>
      </c>
      <c r="N4876" t="s">
        <v>5476</v>
      </c>
      <c r="O4876" t="s">
        <v>15</v>
      </c>
      <c r="P4876" t="s">
        <v>14</v>
      </c>
      <c r="Q4876" t="s">
        <v>3729</v>
      </c>
      <c r="R4876" s="2">
        <v>38035</v>
      </c>
      <c r="S4876">
        <f t="shared" si="76"/>
        <v>18</v>
      </c>
    </row>
    <row r="4877" spans="1:19">
      <c r="A4877" s="1">
        <v>19510</v>
      </c>
      <c r="B4877" s="1"/>
      <c r="C4877" s="1">
        <v>4989</v>
      </c>
      <c r="D4877" s="2">
        <v>44805</v>
      </c>
      <c r="E4877" t="s">
        <v>61</v>
      </c>
      <c r="F4877" t="s">
        <v>98</v>
      </c>
      <c r="G4877" t="s">
        <v>8</v>
      </c>
      <c r="H4877" t="s">
        <v>38</v>
      </c>
      <c r="I4877" t="s">
        <v>3725</v>
      </c>
      <c r="J4877" t="s">
        <v>167</v>
      </c>
      <c r="K4877" t="s">
        <v>43</v>
      </c>
      <c r="L4877" t="s">
        <v>26</v>
      </c>
      <c r="M4877" t="s">
        <v>5477</v>
      </c>
      <c r="N4877" t="s">
        <v>5478</v>
      </c>
      <c r="O4877" t="s">
        <v>15</v>
      </c>
      <c r="P4877" t="s">
        <v>14</v>
      </c>
      <c r="Q4877" t="s">
        <v>3729</v>
      </c>
      <c r="R4877" s="2">
        <v>37990</v>
      </c>
      <c r="S4877">
        <f t="shared" si="76"/>
        <v>18</v>
      </c>
    </row>
    <row r="4878" spans="1:19">
      <c r="A4878" s="1">
        <v>19555</v>
      </c>
      <c r="B4878" s="1"/>
      <c r="C4878" s="1">
        <v>5511</v>
      </c>
      <c r="D4878" s="2">
        <v>44821</v>
      </c>
      <c r="E4878" t="s">
        <v>100</v>
      </c>
      <c r="F4878" t="s">
        <v>98</v>
      </c>
      <c r="G4878" t="s">
        <v>8</v>
      </c>
      <c r="H4878" t="s">
        <v>38</v>
      </c>
      <c r="I4878" t="s">
        <v>3725</v>
      </c>
      <c r="J4878" t="s">
        <v>101</v>
      </c>
      <c r="K4878" t="s">
        <v>43</v>
      </c>
      <c r="L4878" t="s">
        <v>26</v>
      </c>
      <c r="M4878" t="s">
        <v>4413</v>
      </c>
      <c r="N4878" t="s">
        <v>4414</v>
      </c>
      <c r="O4878" t="s">
        <v>16</v>
      </c>
      <c r="P4878" t="s">
        <v>14</v>
      </c>
      <c r="Q4878" t="s">
        <v>3729</v>
      </c>
      <c r="R4878" s="2">
        <v>35234</v>
      </c>
      <c r="S4878">
        <f t="shared" si="76"/>
        <v>26</v>
      </c>
    </row>
    <row r="4879" spans="1:19">
      <c r="A4879" s="1">
        <v>19771</v>
      </c>
      <c r="B4879" s="1"/>
      <c r="C4879" s="1">
        <v>5111</v>
      </c>
      <c r="D4879" s="2">
        <v>44833</v>
      </c>
      <c r="E4879" t="s">
        <v>108</v>
      </c>
      <c r="F4879" t="s">
        <v>98</v>
      </c>
      <c r="G4879" t="s">
        <v>8</v>
      </c>
      <c r="H4879" t="s">
        <v>38</v>
      </c>
      <c r="I4879" t="s">
        <v>3725</v>
      </c>
      <c r="J4879" t="s">
        <v>133</v>
      </c>
      <c r="K4879" t="s">
        <v>43</v>
      </c>
      <c r="L4879" t="s">
        <v>26</v>
      </c>
      <c r="M4879" t="s">
        <v>3947</v>
      </c>
      <c r="N4879" t="s">
        <v>3948</v>
      </c>
      <c r="O4879" t="s">
        <v>15</v>
      </c>
      <c r="P4879" t="s">
        <v>14</v>
      </c>
      <c r="Q4879" t="s">
        <v>3729</v>
      </c>
      <c r="R4879" s="2">
        <v>35710</v>
      </c>
      <c r="S4879">
        <f t="shared" si="76"/>
        <v>24</v>
      </c>
    </row>
    <row r="4880" spans="1:19">
      <c r="A4880" s="1">
        <v>19771</v>
      </c>
      <c r="B4880" s="1"/>
      <c r="C4880" s="1">
        <v>142430</v>
      </c>
      <c r="D4880" s="2">
        <v>44837</v>
      </c>
      <c r="E4880" t="s">
        <v>67</v>
      </c>
      <c r="F4880" t="s">
        <v>89</v>
      </c>
      <c r="G4880" t="s">
        <v>8</v>
      </c>
      <c r="H4880" t="s">
        <v>12</v>
      </c>
      <c r="I4880" t="s">
        <v>3725</v>
      </c>
      <c r="J4880" t="s">
        <v>133</v>
      </c>
      <c r="K4880" t="s">
        <v>37</v>
      </c>
      <c r="L4880" t="s">
        <v>3746</v>
      </c>
      <c r="M4880" t="s">
        <v>3947</v>
      </c>
      <c r="N4880" t="s">
        <v>3948</v>
      </c>
      <c r="O4880" t="s">
        <v>15</v>
      </c>
      <c r="P4880" t="s">
        <v>14</v>
      </c>
      <c r="Q4880" t="s">
        <v>3729</v>
      </c>
      <c r="R4880" s="2">
        <v>35710</v>
      </c>
      <c r="S4880">
        <f t="shared" si="76"/>
        <v>24</v>
      </c>
    </row>
    <row r="4881" spans="1:19">
      <c r="A4881" s="1">
        <v>19895</v>
      </c>
      <c r="B4881" s="1"/>
      <c r="C4881" s="1">
        <v>5110</v>
      </c>
      <c r="D4881" s="2">
        <v>44833</v>
      </c>
      <c r="E4881" t="s">
        <v>108</v>
      </c>
      <c r="F4881" t="s">
        <v>98</v>
      </c>
      <c r="G4881" t="s">
        <v>8</v>
      </c>
      <c r="H4881" t="s">
        <v>38</v>
      </c>
      <c r="I4881" t="s">
        <v>3725</v>
      </c>
      <c r="J4881" t="s">
        <v>133</v>
      </c>
      <c r="K4881" t="s">
        <v>43</v>
      </c>
      <c r="L4881" t="s">
        <v>26</v>
      </c>
      <c r="M4881" t="s">
        <v>4415</v>
      </c>
      <c r="N4881" t="s">
        <v>4416</v>
      </c>
      <c r="O4881" t="s">
        <v>15</v>
      </c>
      <c r="P4881" t="s">
        <v>14</v>
      </c>
      <c r="Q4881" t="s">
        <v>3729</v>
      </c>
      <c r="R4881" s="2">
        <v>36347</v>
      </c>
      <c r="S4881">
        <f t="shared" ref="S4881:S4944" si="77">DATEDIF(R4881,D4881,"y")</f>
        <v>23</v>
      </c>
    </row>
    <row r="4882" spans="1:19">
      <c r="A4882" s="1">
        <v>19898</v>
      </c>
      <c r="B4882" s="1"/>
      <c r="C4882" s="1">
        <v>2894</v>
      </c>
      <c r="D4882" s="2">
        <v>44756</v>
      </c>
      <c r="E4882" t="s">
        <v>115</v>
      </c>
      <c r="F4882" t="s">
        <v>70</v>
      </c>
      <c r="G4882" t="s">
        <v>8</v>
      </c>
      <c r="H4882" t="s">
        <v>38</v>
      </c>
      <c r="I4882" t="s">
        <v>3725</v>
      </c>
      <c r="J4882" t="s">
        <v>133</v>
      </c>
      <c r="K4882" t="s">
        <v>43</v>
      </c>
      <c r="L4882" t="s">
        <v>26</v>
      </c>
      <c r="M4882" t="s">
        <v>3953</v>
      </c>
      <c r="N4882" t="s">
        <v>3954</v>
      </c>
      <c r="O4882" t="s">
        <v>15</v>
      </c>
      <c r="P4882" t="s">
        <v>14</v>
      </c>
      <c r="Q4882" t="s">
        <v>3729</v>
      </c>
      <c r="R4882" s="2">
        <v>36754</v>
      </c>
      <c r="S4882">
        <f t="shared" si="77"/>
        <v>21</v>
      </c>
    </row>
    <row r="4883" spans="1:19">
      <c r="A4883" s="1">
        <v>19898</v>
      </c>
      <c r="B4883" s="1"/>
      <c r="C4883" s="1">
        <v>127726</v>
      </c>
      <c r="D4883" s="2">
        <v>44774</v>
      </c>
      <c r="E4883" t="s">
        <v>61</v>
      </c>
      <c r="F4883" t="s">
        <v>83</v>
      </c>
      <c r="G4883" t="s">
        <v>8</v>
      </c>
      <c r="H4883" t="s">
        <v>12</v>
      </c>
      <c r="I4883" t="s">
        <v>3725</v>
      </c>
      <c r="J4883" t="s">
        <v>133</v>
      </c>
      <c r="K4883" t="s">
        <v>17</v>
      </c>
      <c r="L4883" t="s">
        <v>3761</v>
      </c>
      <c r="M4883" t="s">
        <v>3953</v>
      </c>
      <c r="N4883" t="s">
        <v>3954</v>
      </c>
      <c r="O4883" t="s">
        <v>15</v>
      </c>
      <c r="P4883" t="s">
        <v>14</v>
      </c>
      <c r="Q4883" t="s">
        <v>3729</v>
      </c>
      <c r="R4883" s="2">
        <v>36754</v>
      </c>
      <c r="S4883">
        <f t="shared" si="77"/>
        <v>21</v>
      </c>
    </row>
    <row r="4884" spans="1:19">
      <c r="A4884" s="1">
        <v>19910</v>
      </c>
      <c r="B4884" s="1"/>
      <c r="C4884" s="1">
        <v>6589</v>
      </c>
      <c r="D4884" s="2">
        <v>44869</v>
      </c>
      <c r="E4884" t="s">
        <v>73</v>
      </c>
      <c r="F4884" t="s">
        <v>200</v>
      </c>
      <c r="G4884" t="s">
        <v>8</v>
      </c>
      <c r="H4884" t="s">
        <v>38</v>
      </c>
      <c r="I4884" t="s">
        <v>3725</v>
      </c>
      <c r="J4884" t="s">
        <v>101</v>
      </c>
      <c r="K4884" t="s">
        <v>43</v>
      </c>
      <c r="L4884" t="s">
        <v>26</v>
      </c>
      <c r="M4884" t="s">
        <v>4224</v>
      </c>
      <c r="N4884" t="s">
        <v>4225</v>
      </c>
      <c r="O4884" t="s">
        <v>16</v>
      </c>
      <c r="P4884" t="s">
        <v>14</v>
      </c>
      <c r="Q4884" t="s">
        <v>3729</v>
      </c>
      <c r="R4884" s="2">
        <v>36011</v>
      </c>
      <c r="S4884">
        <f t="shared" si="77"/>
        <v>24</v>
      </c>
    </row>
    <row r="4885" spans="1:19">
      <c r="A4885" s="1">
        <v>20254</v>
      </c>
      <c r="B4885" s="1"/>
      <c r="C4885" s="1">
        <v>4894</v>
      </c>
      <c r="D4885" s="2">
        <v>44827</v>
      </c>
      <c r="E4885" t="s">
        <v>72</v>
      </c>
      <c r="F4885" t="s">
        <v>98</v>
      </c>
      <c r="G4885" t="s">
        <v>8</v>
      </c>
      <c r="H4885" t="s">
        <v>38</v>
      </c>
      <c r="I4885" t="s">
        <v>3725</v>
      </c>
      <c r="J4885" t="s">
        <v>1122</v>
      </c>
      <c r="K4885" t="s">
        <v>43</v>
      </c>
      <c r="L4885" t="s">
        <v>26</v>
      </c>
      <c r="M4885" t="s">
        <v>3961</v>
      </c>
      <c r="N4885" t="s">
        <v>3962</v>
      </c>
      <c r="O4885" t="s">
        <v>16</v>
      </c>
      <c r="P4885" t="s">
        <v>14</v>
      </c>
      <c r="Q4885" t="s">
        <v>3729</v>
      </c>
      <c r="R4885" s="2">
        <v>36224</v>
      </c>
      <c r="S4885">
        <f t="shared" si="77"/>
        <v>23</v>
      </c>
    </row>
    <row r="4886" spans="1:19">
      <c r="A4886" s="1">
        <v>20536</v>
      </c>
      <c r="B4886" s="1"/>
      <c r="C4886" s="1">
        <v>3982</v>
      </c>
      <c r="D4886" s="2">
        <v>44795</v>
      </c>
      <c r="E4886" t="s">
        <v>119</v>
      </c>
      <c r="F4886" t="s">
        <v>83</v>
      </c>
      <c r="G4886" t="s">
        <v>8</v>
      </c>
      <c r="H4886" t="s">
        <v>38</v>
      </c>
      <c r="I4886" t="s">
        <v>3725</v>
      </c>
      <c r="J4886" t="s">
        <v>133</v>
      </c>
      <c r="K4886" t="s">
        <v>43</v>
      </c>
      <c r="L4886" t="s">
        <v>26</v>
      </c>
      <c r="M4886" t="s">
        <v>5479</v>
      </c>
      <c r="N4886" t="s">
        <v>5480</v>
      </c>
      <c r="O4886" t="s">
        <v>16</v>
      </c>
      <c r="P4886" t="s">
        <v>14</v>
      </c>
      <c r="Q4886" t="s">
        <v>3729</v>
      </c>
      <c r="R4886" s="2">
        <v>35138</v>
      </c>
      <c r="S4886">
        <f t="shared" si="77"/>
        <v>26</v>
      </c>
    </row>
    <row r="4887" spans="1:19">
      <c r="A4887" s="1">
        <v>20547</v>
      </c>
      <c r="B4887" s="1"/>
      <c r="C4887" s="1">
        <v>4471</v>
      </c>
      <c r="D4887" s="2">
        <v>44804</v>
      </c>
      <c r="E4887" t="s">
        <v>2039</v>
      </c>
      <c r="F4887" t="s">
        <v>83</v>
      </c>
      <c r="G4887" t="s">
        <v>8</v>
      </c>
      <c r="H4887" t="s">
        <v>38</v>
      </c>
      <c r="I4887" t="s">
        <v>3725</v>
      </c>
      <c r="J4887" t="s">
        <v>85</v>
      </c>
      <c r="K4887" t="s">
        <v>43</v>
      </c>
      <c r="L4887" t="s">
        <v>26</v>
      </c>
      <c r="M4887" t="s">
        <v>4645</v>
      </c>
      <c r="N4887" t="s">
        <v>4646</v>
      </c>
      <c r="O4887" t="s">
        <v>15</v>
      </c>
      <c r="P4887" t="s">
        <v>14</v>
      </c>
      <c r="Q4887" t="s">
        <v>3729</v>
      </c>
      <c r="R4887" s="2">
        <v>37035</v>
      </c>
      <c r="S4887">
        <f t="shared" si="77"/>
        <v>21</v>
      </c>
    </row>
    <row r="4888" spans="1:19">
      <c r="A4888" s="1">
        <v>21087</v>
      </c>
      <c r="B4888" s="1"/>
      <c r="C4888" s="1">
        <v>165842</v>
      </c>
      <c r="D4888" s="2">
        <v>44888</v>
      </c>
      <c r="E4888" t="s">
        <v>72</v>
      </c>
      <c r="F4888" t="s">
        <v>200</v>
      </c>
      <c r="G4888" t="s">
        <v>8</v>
      </c>
      <c r="H4888" t="s">
        <v>12</v>
      </c>
      <c r="I4888" t="s">
        <v>3725</v>
      </c>
      <c r="J4888" t="s">
        <v>133</v>
      </c>
      <c r="K4888" t="s">
        <v>17</v>
      </c>
      <c r="L4888" t="s">
        <v>3761</v>
      </c>
      <c r="M4888" t="s">
        <v>4232</v>
      </c>
      <c r="N4888" t="s">
        <v>4233</v>
      </c>
      <c r="O4888" t="s">
        <v>15</v>
      </c>
      <c r="P4888" t="s">
        <v>14</v>
      </c>
      <c r="Q4888" t="s">
        <v>3729</v>
      </c>
      <c r="R4888" s="2">
        <v>35640</v>
      </c>
      <c r="S4888">
        <f t="shared" si="77"/>
        <v>25</v>
      </c>
    </row>
    <row r="4889" spans="1:19">
      <c r="A4889" s="1">
        <v>21343</v>
      </c>
      <c r="B4889" s="1"/>
      <c r="C4889" s="1">
        <v>7834</v>
      </c>
      <c r="D4889" s="2">
        <v>44914</v>
      </c>
      <c r="E4889" t="s">
        <v>147</v>
      </c>
      <c r="F4889" t="s">
        <v>77</v>
      </c>
      <c r="G4889" t="s">
        <v>8</v>
      </c>
      <c r="H4889" t="s">
        <v>38</v>
      </c>
      <c r="I4889" t="s">
        <v>3725</v>
      </c>
      <c r="J4889" t="s">
        <v>133</v>
      </c>
      <c r="K4889" t="s">
        <v>44</v>
      </c>
      <c r="L4889" t="s">
        <v>3726</v>
      </c>
      <c r="M4889" t="s">
        <v>4839</v>
      </c>
      <c r="N4889" t="s">
        <v>4840</v>
      </c>
      <c r="O4889" t="s">
        <v>15</v>
      </c>
      <c r="P4889" t="s">
        <v>14</v>
      </c>
      <c r="Q4889" t="s">
        <v>3729</v>
      </c>
      <c r="R4889" s="2">
        <v>36131</v>
      </c>
      <c r="S4889">
        <f t="shared" si="77"/>
        <v>24</v>
      </c>
    </row>
    <row r="4890" spans="1:19">
      <c r="A4890" s="1">
        <v>21669</v>
      </c>
      <c r="B4890" s="1"/>
      <c r="C4890" s="1">
        <v>5452</v>
      </c>
      <c r="D4890" s="2">
        <v>44814</v>
      </c>
      <c r="E4890" t="s">
        <v>89</v>
      </c>
      <c r="F4890" t="s">
        <v>98</v>
      </c>
      <c r="G4890" t="s">
        <v>8</v>
      </c>
      <c r="H4890" t="s">
        <v>38</v>
      </c>
      <c r="I4890" t="s">
        <v>3725</v>
      </c>
      <c r="J4890" t="s">
        <v>101</v>
      </c>
      <c r="K4890" t="s">
        <v>43</v>
      </c>
      <c r="L4890" t="s">
        <v>26</v>
      </c>
      <c r="M4890" t="s">
        <v>5341</v>
      </c>
      <c r="N4890" t="s">
        <v>5342</v>
      </c>
      <c r="O4890" t="s">
        <v>16</v>
      </c>
      <c r="P4890" t="s">
        <v>14</v>
      </c>
      <c r="Q4890" t="s">
        <v>3729</v>
      </c>
      <c r="R4890" s="2">
        <v>35398</v>
      </c>
      <c r="S4890">
        <f t="shared" si="77"/>
        <v>25</v>
      </c>
    </row>
    <row r="4891" spans="1:19">
      <c r="A4891" s="1">
        <v>21829</v>
      </c>
      <c r="B4891" s="1"/>
      <c r="C4891" s="1">
        <v>4729</v>
      </c>
      <c r="D4891" s="2">
        <v>44805</v>
      </c>
      <c r="E4891" t="s">
        <v>61</v>
      </c>
      <c r="F4891" t="s">
        <v>98</v>
      </c>
      <c r="G4891" t="s">
        <v>8</v>
      </c>
      <c r="H4891" t="s">
        <v>38</v>
      </c>
      <c r="I4891" t="s">
        <v>3725</v>
      </c>
      <c r="J4891" t="s">
        <v>167</v>
      </c>
      <c r="K4891" t="s">
        <v>43</v>
      </c>
      <c r="L4891" t="s">
        <v>26</v>
      </c>
      <c r="M4891" t="s">
        <v>5481</v>
      </c>
      <c r="N4891" t="s">
        <v>5482</v>
      </c>
      <c r="O4891" t="s">
        <v>16</v>
      </c>
      <c r="P4891" t="s">
        <v>14</v>
      </c>
      <c r="Q4891" t="s">
        <v>3729</v>
      </c>
      <c r="R4891" s="2">
        <v>37684</v>
      </c>
      <c r="S4891">
        <f t="shared" si="77"/>
        <v>19</v>
      </c>
    </row>
    <row r="4892" spans="1:19">
      <c r="A4892" s="1">
        <v>22040</v>
      </c>
      <c r="B4892" s="1"/>
      <c r="C4892" s="1">
        <v>5511</v>
      </c>
      <c r="D4892" s="2">
        <v>44821</v>
      </c>
      <c r="E4892" t="s">
        <v>100</v>
      </c>
      <c r="F4892" t="s">
        <v>98</v>
      </c>
      <c r="G4892" t="s">
        <v>8</v>
      </c>
      <c r="H4892" t="s">
        <v>38</v>
      </c>
      <c r="I4892" t="s">
        <v>3725</v>
      </c>
      <c r="J4892" t="s">
        <v>101</v>
      </c>
      <c r="K4892" t="s">
        <v>43</v>
      </c>
      <c r="L4892" t="s">
        <v>26</v>
      </c>
      <c r="M4892" t="s">
        <v>4439</v>
      </c>
      <c r="N4892" t="s">
        <v>4440</v>
      </c>
      <c r="O4892" t="s">
        <v>16</v>
      </c>
      <c r="P4892" t="s">
        <v>14</v>
      </c>
      <c r="Q4892" t="s">
        <v>3729</v>
      </c>
      <c r="R4892" s="2">
        <v>35745</v>
      </c>
      <c r="S4892">
        <f t="shared" si="77"/>
        <v>24</v>
      </c>
    </row>
    <row r="4893" spans="1:19">
      <c r="A4893" s="1">
        <v>22046</v>
      </c>
      <c r="B4893" s="1"/>
      <c r="C4893" s="1">
        <v>5511</v>
      </c>
      <c r="D4893" s="2">
        <v>44821</v>
      </c>
      <c r="E4893" t="s">
        <v>100</v>
      </c>
      <c r="F4893" t="s">
        <v>98</v>
      </c>
      <c r="G4893" t="s">
        <v>8</v>
      </c>
      <c r="H4893" t="s">
        <v>38</v>
      </c>
      <c r="I4893" t="s">
        <v>3725</v>
      </c>
      <c r="J4893" t="s">
        <v>101</v>
      </c>
      <c r="K4893" t="s">
        <v>43</v>
      </c>
      <c r="L4893" t="s">
        <v>26</v>
      </c>
      <c r="M4893" t="s">
        <v>4843</v>
      </c>
      <c r="N4893" t="s">
        <v>4844</v>
      </c>
      <c r="O4893" t="s">
        <v>16</v>
      </c>
      <c r="P4893" t="s">
        <v>14</v>
      </c>
      <c r="Q4893" t="s">
        <v>3729</v>
      </c>
      <c r="R4893" s="2">
        <v>37932</v>
      </c>
      <c r="S4893">
        <f t="shared" si="77"/>
        <v>18</v>
      </c>
    </row>
    <row r="4894" spans="1:19">
      <c r="A4894" s="1">
        <v>22050</v>
      </c>
      <c r="B4894" s="1"/>
      <c r="C4894" s="1">
        <v>150595</v>
      </c>
      <c r="D4894" s="2">
        <v>44835</v>
      </c>
      <c r="E4894" t="s">
        <v>61</v>
      </c>
      <c r="F4894" t="s">
        <v>89</v>
      </c>
      <c r="G4894" t="s">
        <v>8</v>
      </c>
      <c r="H4894" t="s">
        <v>12</v>
      </c>
      <c r="I4894" t="s">
        <v>3725</v>
      </c>
      <c r="J4894" t="s">
        <v>101</v>
      </c>
      <c r="K4894" t="s">
        <v>27</v>
      </c>
      <c r="L4894" t="s">
        <v>3746</v>
      </c>
      <c r="M4894" t="s">
        <v>4441</v>
      </c>
      <c r="N4894" t="s">
        <v>4442</v>
      </c>
      <c r="O4894" t="s">
        <v>16</v>
      </c>
      <c r="P4894" t="s">
        <v>14</v>
      </c>
      <c r="Q4894" t="s">
        <v>3729</v>
      </c>
      <c r="R4894" s="2">
        <v>35651</v>
      </c>
      <c r="S4894">
        <f t="shared" si="77"/>
        <v>25</v>
      </c>
    </row>
    <row r="4895" spans="1:19">
      <c r="A4895" s="1">
        <v>22083</v>
      </c>
      <c r="B4895" s="1"/>
      <c r="C4895" s="1">
        <v>5511</v>
      </c>
      <c r="D4895" s="2">
        <v>44821</v>
      </c>
      <c r="E4895" t="s">
        <v>100</v>
      </c>
      <c r="F4895" t="s">
        <v>98</v>
      </c>
      <c r="G4895" t="s">
        <v>8</v>
      </c>
      <c r="H4895" t="s">
        <v>38</v>
      </c>
      <c r="I4895" t="s">
        <v>3725</v>
      </c>
      <c r="J4895" t="s">
        <v>101</v>
      </c>
      <c r="K4895" t="s">
        <v>43</v>
      </c>
      <c r="L4895" t="s">
        <v>26</v>
      </c>
      <c r="M4895" t="s">
        <v>4659</v>
      </c>
      <c r="N4895" t="s">
        <v>4660</v>
      </c>
      <c r="O4895" t="s">
        <v>16</v>
      </c>
      <c r="P4895" t="s">
        <v>14</v>
      </c>
      <c r="Q4895" t="s">
        <v>3729</v>
      </c>
      <c r="R4895" s="2">
        <v>37573</v>
      </c>
      <c r="S4895">
        <f t="shared" si="77"/>
        <v>19</v>
      </c>
    </row>
    <row r="4896" spans="1:19">
      <c r="A4896" s="1">
        <v>22129</v>
      </c>
      <c r="B4896" s="1"/>
      <c r="C4896" s="1">
        <v>5452</v>
      </c>
      <c r="D4896" s="2">
        <v>44814</v>
      </c>
      <c r="E4896" t="s">
        <v>89</v>
      </c>
      <c r="F4896" t="s">
        <v>98</v>
      </c>
      <c r="G4896" t="s">
        <v>8</v>
      </c>
      <c r="H4896" t="s">
        <v>38</v>
      </c>
      <c r="I4896" t="s">
        <v>3725</v>
      </c>
      <c r="J4896" t="s">
        <v>101</v>
      </c>
      <c r="K4896" t="s">
        <v>43</v>
      </c>
      <c r="L4896" t="s">
        <v>26</v>
      </c>
      <c r="M4896" t="s">
        <v>4661</v>
      </c>
      <c r="N4896" t="s">
        <v>4662</v>
      </c>
      <c r="O4896" t="s">
        <v>15</v>
      </c>
      <c r="P4896" t="s">
        <v>18</v>
      </c>
      <c r="Q4896" t="s">
        <v>3729</v>
      </c>
      <c r="R4896" s="2">
        <v>38560</v>
      </c>
      <c r="S4896">
        <f t="shared" si="77"/>
        <v>17</v>
      </c>
    </row>
    <row r="4897" spans="1:19">
      <c r="A4897" s="1">
        <v>22142</v>
      </c>
      <c r="B4897" s="1"/>
      <c r="C4897" s="1">
        <v>5415</v>
      </c>
      <c r="D4897" s="2">
        <v>44807</v>
      </c>
      <c r="E4897" t="s">
        <v>67</v>
      </c>
      <c r="F4897" t="s">
        <v>98</v>
      </c>
      <c r="G4897" t="s">
        <v>8</v>
      </c>
      <c r="H4897" t="s">
        <v>38</v>
      </c>
      <c r="I4897" t="s">
        <v>3725</v>
      </c>
      <c r="J4897" t="s">
        <v>101</v>
      </c>
      <c r="K4897" t="s">
        <v>43</v>
      </c>
      <c r="L4897" t="s">
        <v>26</v>
      </c>
      <c r="M4897" t="s">
        <v>4447</v>
      </c>
      <c r="N4897" t="s">
        <v>4448</v>
      </c>
      <c r="O4897" t="s">
        <v>16</v>
      </c>
      <c r="P4897" t="s">
        <v>14</v>
      </c>
      <c r="Q4897" t="s">
        <v>3729</v>
      </c>
      <c r="R4897" s="2">
        <v>37456</v>
      </c>
      <c r="S4897">
        <f t="shared" si="77"/>
        <v>20</v>
      </c>
    </row>
    <row r="4898" spans="1:19">
      <c r="A4898" s="1">
        <v>22142</v>
      </c>
      <c r="B4898" s="1"/>
      <c r="C4898" s="1">
        <v>5516</v>
      </c>
      <c r="D4898" s="2">
        <v>44828</v>
      </c>
      <c r="E4898" t="s">
        <v>95</v>
      </c>
      <c r="F4898" t="s">
        <v>98</v>
      </c>
      <c r="G4898" t="s">
        <v>8</v>
      </c>
      <c r="H4898" t="s">
        <v>38</v>
      </c>
      <c r="I4898" t="s">
        <v>3725</v>
      </c>
      <c r="J4898" t="s">
        <v>101</v>
      </c>
      <c r="K4898" t="s">
        <v>43</v>
      </c>
      <c r="L4898" t="s">
        <v>26</v>
      </c>
      <c r="M4898" t="s">
        <v>4447</v>
      </c>
      <c r="N4898" t="s">
        <v>4448</v>
      </c>
      <c r="O4898" t="s">
        <v>16</v>
      </c>
      <c r="P4898" t="s">
        <v>14</v>
      </c>
      <c r="Q4898" t="s">
        <v>3729</v>
      </c>
      <c r="R4898" s="2">
        <v>37456</v>
      </c>
      <c r="S4898">
        <f t="shared" si="77"/>
        <v>20</v>
      </c>
    </row>
    <row r="4899" spans="1:19">
      <c r="A4899" s="1">
        <v>22163</v>
      </c>
      <c r="B4899" s="1"/>
      <c r="C4899" s="1">
        <v>5788</v>
      </c>
      <c r="D4899" s="2">
        <v>44852</v>
      </c>
      <c r="E4899" t="s">
        <v>125</v>
      </c>
      <c r="F4899" t="s">
        <v>89</v>
      </c>
      <c r="G4899" t="s">
        <v>8</v>
      </c>
      <c r="H4899" t="s">
        <v>38</v>
      </c>
      <c r="I4899" t="s">
        <v>3725</v>
      </c>
      <c r="J4899" t="s">
        <v>133</v>
      </c>
      <c r="K4899" t="s">
        <v>44</v>
      </c>
      <c r="L4899" t="s">
        <v>3726</v>
      </c>
      <c r="M4899" t="s">
        <v>5483</v>
      </c>
      <c r="N4899" t="s">
        <v>5484</v>
      </c>
      <c r="O4899" t="s">
        <v>16</v>
      </c>
      <c r="P4899" t="s">
        <v>14</v>
      </c>
      <c r="Q4899" t="s">
        <v>3729</v>
      </c>
      <c r="R4899" s="2">
        <v>37740</v>
      </c>
      <c r="S4899">
        <f t="shared" si="77"/>
        <v>19</v>
      </c>
    </row>
    <row r="4900" spans="1:19">
      <c r="A4900" s="1">
        <v>22174</v>
      </c>
      <c r="B4900" s="1"/>
      <c r="C4900" s="1">
        <v>4467</v>
      </c>
      <c r="D4900" s="2">
        <v>44803</v>
      </c>
      <c r="E4900" t="s">
        <v>187</v>
      </c>
      <c r="F4900" t="s">
        <v>83</v>
      </c>
      <c r="G4900" t="s">
        <v>8</v>
      </c>
      <c r="H4900" t="s">
        <v>38</v>
      </c>
      <c r="I4900" t="s">
        <v>3725</v>
      </c>
      <c r="J4900" t="s">
        <v>1122</v>
      </c>
      <c r="K4900" t="s">
        <v>43</v>
      </c>
      <c r="L4900" t="s">
        <v>26</v>
      </c>
      <c r="M4900" t="s">
        <v>5173</v>
      </c>
      <c r="N4900" t="s">
        <v>5174</v>
      </c>
      <c r="O4900" t="s">
        <v>15</v>
      </c>
      <c r="P4900" t="s">
        <v>18</v>
      </c>
      <c r="Q4900" t="s">
        <v>3729</v>
      </c>
      <c r="R4900" s="2">
        <v>39160</v>
      </c>
      <c r="S4900">
        <f t="shared" si="77"/>
        <v>15</v>
      </c>
    </row>
    <row r="4901" spans="1:19">
      <c r="A4901" s="1">
        <v>22539</v>
      </c>
      <c r="B4901" s="1"/>
      <c r="C4901" s="1">
        <v>4008</v>
      </c>
      <c r="D4901" s="2">
        <v>44795</v>
      </c>
      <c r="E4901" t="s">
        <v>119</v>
      </c>
      <c r="F4901" t="s">
        <v>83</v>
      </c>
      <c r="G4901" t="s">
        <v>8</v>
      </c>
      <c r="H4901" t="s">
        <v>38</v>
      </c>
      <c r="I4901" t="s">
        <v>3725</v>
      </c>
      <c r="J4901" t="s">
        <v>133</v>
      </c>
      <c r="K4901" t="s">
        <v>43</v>
      </c>
      <c r="L4901" t="s">
        <v>26</v>
      </c>
      <c r="M4901" t="s">
        <v>5485</v>
      </c>
      <c r="N4901" t="s">
        <v>5486</v>
      </c>
      <c r="O4901" t="s">
        <v>16</v>
      </c>
      <c r="P4901" t="s">
        <v>14</v>
      </c>
      <c r="Q4901" t="s">
        <v>3729</v>
      </c>
      <c r="R4901" s="2">
        <v>34539</v>
      </c>
      <c r="S4901">
        <f t="shared" si="77"/>
        <v>28</v>
      </c>
    </row>
    <row r="4902" spans="1:19">
      <c r="A4902" s="1">
        <v>22539</v>
      </c>
      <c r="B4902" s="1"/>
      <c r="C4902" s="1">
        <v>4814</v>
      </c>
      <c r="D4902" s="2">
        <v>44823</v>
      </c>
      <c r="E4902" t="s">
        <v>147</v>
      </c>
      <c r="F4902" t="s">
        <v>98</v>
      </c>
      <c r="G4902" t="s">
        <v>8</v>
      </c>
      <c r="H4902" t="s">
        <v>38</v>
      </c>
      <c r="I4902" t="s">
        <v>3725</v>
      </c>
      <c r="J4902" t="s">
        <v>133</v>
      </c>
      <c r="K4902" t="s">
        <v>44</v>
      </c>
      <c r="L4902" t="s">
        <v>3726</v>
      </c>
      <c r="M4902" t="s">
        <v>5485</v>
      </c>
      <c r="N4902" t="s">
        <v>5486</v>
      </c>
      <c r="O4902" t="s">
        <v>16</v>
      </c>
      <c r="P4902" t="s">
        <v>14</v>
      </c>
      <c r="Q4902" t="s">
        <v>3729</v>
      </c>
      <c r="R4902" s="2">
        <v>34539</v>
      </c>
      <c r="S4902">
        <f t="shared" si="77"/>
        <v>28</v>
      </c>
    </row>
    <row r="4903" spans="1:19">
      <c r="A4903" s="1">
        <v>22695</v>
      </c>
      <c r="B4903" s="1"/>
      <c r="C4903" s="1">
        <v>4814</v>
      </c>
      <c r="D4903" s="2">
        <v>44823</v>
      </c>
      <c r="E4903" t="s">
        <v>147</v>
      </c>
      <c r="F4903" t="s">
        <v>98</v>
      </c>
      <c r="G4903" t="s">
        <v>8</v>
      </c>
      <c r="H4903" t="s">
        <v>38</v>
      </c>
      <c r="I4903" t="s">
        <v>3725</v>
      </c>
      <c r="J4903" t="s">
        <v>133</v>
      </c>
      <c r="K4903" t="s">
        <v>44</v>
      </c>
      <c r="L4903" t="s">
        <v>3726</v>
      </c>
      <c r="M4903" t="s">
        <v>5487</v>
      </c>
      <c r="N4903" t="s">
        <v>5488</v>
      </c>
      <c r="O4903" t="s">
        <v>15</v>
      </c>
      <c r="P4903" t="s">
        <v>14</v>
      </c>
      <c r="Q4903" t="s">
        <v>3729</v>
      </c>
      <c r="R4903" s="2">
        <v>36718</v>
      </c>
      <c r="S4903">
        <f t="shared" si="77"/>
        <v>22</v>
      </c>
    </row>
    <row r="4904" spans="1:19">
      <c r="A4904" s="1">
        <v>22703</v>
      </c>
      <c r="B4904" s="1"/>
      <c r="C4904" s="1">
        <v>4814</v>
      </c>
      <c r="D4904" s="2">
        <v>44823</v>
      </c>
      <c r="E4904" t="s">
        <v>147</v>
      </c>
      <c r="F4904" t="s">
        <v>98</v>
      </c>
      <c r="G4904" t="s">
        <v>8</v>
      </c>
      <c r="H4904" t="s">
        <v>38</v>
      </c>
      <c r="I4904" t="s">
        <v>3725</v>
      </c>
      <c r="J4904" t="s">
        <v>133</v>
      </c>
      <c r="K4904" t="s">
        <v>44</v>
      </c>
      <c r="L4904" t="s">
        <v>3726</v>
      </c>
      <c r="M4904" t="s">
        <v>5175</v>
      </c>
      <c r="N4904" t="s">
        <v>5176</v>
      </c>
      <c r="O4904" t="s">
        <v>15</v>
      </c>
      <c r="P4904" t="s">
        <v>14</v>
      </c>
      <c r="Q4904" t="s">
        <v>3729</v>
      </c>
      <c r="R4904" s="2">
        <v>35736</v>
      </c>
      <c r="S4904">
        <f t="shared" si="77"/>
        <v>24</v>
      </c>
    </row>
    <row r="4905" spans="1:19">
      <c r="A4905" s="1">
        <v>22800</v>
      </c>
      <c r="B4905" s="1"/>
      <c r="C4905" s="1">
        <v>7862</v>
      </c>
      <c r="D4905" s="2">
        <v>44915</v>
      </c>
      <c r="E4905" t="s">
        <v>139</v>
      </c>
      <c r="F4905" t="s">
        <v>77</v>
      </c>
      <c r="G4905" t="s">
        <v>8</v>
      </c>
      <c r="H4905" t="s">
        <v>38</v>
      </c>
      <c r="I4905" t="s">
        <v>3725</v>
      </c>
      <c r="J4905" t="s">
        <v>101</v>
      </c>
      <c r="K4905" t="s">
        <v>43</v>
      </c>
      <c r="L4905" t="s">
        <v>26</v>
      </c>
      <c r="M4905" t="s">
        <v>5489</v>
      </c>
      <c r="N4905" t="s">
        <v>5490</v>
      </c>
      <c r="O4905" t="s">
        <v>15</v>
      </c>
      <c r="P4905" t="s">
        <v>14</v>
      </c>
      <c r="Q4905" t="s">
        <v>3729</v>
      </c>
      <c r="R4905" s="2">
        <v>38000</v>
      </c>
      <c r="S4905">
        <f t="shared" si="77"/>
        <v>18</v>
      </c>
    </row>
    <row r="4906" spans="1:19">
      <c r="A4906" s="1">
        <v>22925</v>
      </c>
      <c r="B4906" s="1"/>
      <c r="C4906" s="1">
        <v>150607</v>
      </c>
      <c r="D4906" s="2">
        <v>44835</v>
      </c>
      <c r="E4906" t="s">
        <v>61</v>
      </c>
      <c r="F4906" t="s">
        <v>89</v>
      </c>
      <c r="G4906" t="s">
        <v>8</v>
      </c>
      <c r="H4906" t="s">
        <v>12</v>
      </c>
      <c r="I4906" t="s">
        <v>3725</v>
      </c>
      <c r="J4906" t="s">
        <v>78</v>
      </c>
      <c r="K4906" t="s">
        <v>27</v>
      </c>
      <c r="L4906" t="s">
        <v>3746</v>
      </c>
      <c r="M4906" t="s">
        <v>5491</v>
      </c>
      <c r="N4906" t="s">
        <v>5492</v>
      </c>
      <c r="O4906" t="s">
        <v>15</v>
      </c>
      <c r="P4906" t="s">
        <v>14</v>
      </c>
      <c r="Q4906" t="s">
        <v>3729</v>
      </c>
      <c r="R4906" s="2">
        <v>36900</v>
      </c>
      <c r="S4906">
        <f t="shared" si="77"/>
        <v>21</v>
      </c>
    </row>
    <row r="4907" spans="1:19">
      <c r="A4907" s="1">
        <v>22976</v>
      </c>
      <c r="B4907" s="1"/>
      <c r="C4907" s="1">
        <v>4650</v>
      </c>
      <c r="D4907" s="2">
        <v>44813</v>
      </c>
      <c r="E4907" t="s">
        <v>98</v>
      </c>
      <c r="F4907" t="s">
        <v>98</v>
      </c>
      <c r="G4907" t="s">
        <v>8</v>
      </c>
      <c r="H4907" t="s">
        <v>38</v>
      </c>
      <c r="I4907" t="s">
        <v>3725</v>
      </c>
      <c r="J4907" t="s">
        <v>167</v>
      </c>
      <c r="K4907" t="s">
        <v>43</v>
      </c>
      <c r="L4907" t="s">
        <v>26</v>
      </c>
      <c r="M4907" t="s">
        <v>5493</v>
      </c>
      <c r="N4907" t="s">
        <v>5494</v>
      </c>
      <c r="O4907" t="s">
        <v>15</v>
      </c>
      <c r="P4907" t="s">
        <v>18</v>
      </c>
      <c r="Q4907" t="s">
        <v>3729</v>
      </c>
      <c r="R4907" s="2">
        <v>38729</v>
      </c>
      <c r="S4907">
        <f t="shared" si="77"/>
        <v>16</v>
      </c>
    </row>
    <row r="4908" spans="1:19">
      <c r="A4908" s="1">
        <v>23132</v>
      </c>
      <c r="B4908" s="1"/>
      <c r="C4908" s="1">
        <v>5042</v>
      </c>
      <c r="D4908" s="2">
        <v>44830</v>
      </c>
      <c r="E4908" t="s">
        <v>113</v>
      </c>
      <c r="F4908" t="s">
        <v>98</v>
      </c>
      <c r="G4908" t="s">
        <v>8</v>
      </c>
      <c r="H4908" t="s">
        <v>38</v>
      </c>
      <c r="I4908" t="s">
        <v>3725</v>
      </c>
      <c r="J4908" t="s">
        <v>3838</v>
      </c>
      <c r="K4908" t="s">
        <v>44</v>
      </c>
      <c r="L4908" t="s">
        <v>3726</v>
      </c>
      <c r="M4908" t="s">
        <v>5495</v>
      </c>
      <c r="N4908" t="s">
        <v>5496</v>
      </c>
      <c r="O4908" t="s">
        <v>16</v>
      </c>
      <c r="P4908" t="s">
        <v>14</v>
      </c>
      <c r="Q4908" t="s">
        <v>3729</v>
      </c>
      <c r="R4908" s="2">
        <v>37127</v>
      </c>
      <c r="S4908">
        <f t="shared" si="77"/>
        <v>21</v>
      </c>
    </row>
    <row r="4909" spans="1:19">
      <c r="A4909" s="1">
        <v>23276</v>
      </c>
      <c r="B4909" s="1"/>
      <c r="C4909" s="1">
        <v>7778</v>
      </c>
      <c r="D4909" s="2">
        <v>44896</v>
      </c>
      <c r="E4909" t="s">
        <v>61</v>
      </c>
      <c r="F4909" t="s">
        <v>77</v>
      </c>
      <c r="G4909" t="s">
        <v>8</v>
      </c>
      <c r="H4909" t="s">
        <v>38</v>
      </c>
      <c r="I4909" t="s">
        <v>3725</v>
      </c>
      <c r="J4909" t="s">
        <v>3801</v>
      </c>
      <c r="K4909" t="s">
        <v>43</v>
      </c>
      <c r="L4909" t="s">
        <v>26</v>
      </c>
      <c r="M4909" t="s">
        <v>4457</v>
      </c>
      <c r="N4909" t="s">
        <v>4458</v>
      </c>
      <c r="O4909" t="s">
        <v>15</v>
      </c>
      <c r="P4909" t="s">
        <v>14</v>
      </c>
      <c r="Q4909" t="s">
        <v>3729</v>
      </c>
      <c r="R4909" s="2">
        <v>36791</v>
      </c>
      <c r="S4909">
        <f t="shared" si="77"/>
        <v>22</v>
      </c>
    </row>
    <row r="4910" spans="1:19">
      <c r="A4910" s="1">
        <v>23796</v>
      </c>
      <c r="B4910" s="1"/>
      <c r="C4910" s="1">
        <v>165804</v>
      </c>
      <c r="D4910" s="2">
        <v>44888</v>
      </c>
      <c r="E4910" t="s">
        <v>72</v>
      </c>
      <c r="F4910" t="s">
        <v>200</v>
      </c>
      <c r="G4910" t="s">
        <v>8</v>
      </c>
      <c r="H4910" t="s">
        <v>12</v>
      </c>
      <c r="I4910" t="s">
        <v>3725</v>
      </c>
      <c r="J4910" t="s">
        <v>3801</v>
      </c>
      <c r="K4910" t="s">
        <v>17</v>
      </c>
      <c r="L4910" t="s">
        <v>3761</v>
      </c>
      <c r="M4910" t="s">
        <v>5183</v>
      </c>
      <c r="N4910" t="s">
        <v>5184</v>
      </c>
      <c r="O4910" t="s">
        <v>15</v>
      </c>
      <c r="P4910" t="s">
        <v>14</v>
      </c>
      <c r="Q4910" t="s">
        <v>3729</v>
      </c>
      <c r="R4910" s="2">
        <v>35305</v>
      </c>
      <c r="S4910">
        <f t="shared" si="77"/>
        <v>26</v>
      </c>
    </row>
    <row r="4911" spans="1:19">
      <c r="A4911" s="1">
        <v>23892</v>
      </c>
      <c r="B4911" s="1"/>
      <c r="C4911" s="1">
        <v>4465</v>
      </c>
      <c r="D4911" s="2">
        <v>44798</v>
      </c>
      <c r="E4911" t="s">
        <v>1272</v>
      </c>
      <c r="F4911" t="s">
        <v>83</v>
      </c>
      <c r="G4911" t="s">
        <v>8</v>
      </c>
      <c r="H4911" t="s">
        <v>38</v>
      </c>
      <c r="I4911" t="s">
        <v>3725</v>
      </c>
      <c r="J4911" t="s">
        <v>62</v>
      </c>
      <c r="K4911" t="s">
        <v>43</v>
      </c>
      <c r="L4911" t="s">
        <v>26</v>
      </c>
      <c r="M4911" t="s">
        <v>5497</v>
      </c>
      <c r="N4911" t="s">
        <v>5498</v>
      </c>
      <c r="O4911" t="s">
        <v>16</v>
      </c>
      <c r="P4911" t="s">
        <v>18</v>
      </c>
      <c r="Q4911" t="s">
        <v>3729</v>
      </c>
      <c r="R4911" s="2">
        <v>38511</v>
      </c>
      <c r="S4911">
        <f t="shared" si="77"/>
        <v>17</v>
      </c>
    </row>
    <row r="4912" spans="1:19">
      <c r="A4912" s="1">
        <v>23900</v>
      </c>
      <c r="B4912" s="1"/>
      <c r="C4912" s="1">
        <v>4729</v>
      </c>
      <c r="D4912" s="2">
        <v>44805</v>
      </c>
      <c r="E4912" t="s">
        <v>61</v>
      </c>
      <c r="F4912" t="s">
        <v>98</v>
      </c>
      <c r="G4912" t="s">
        <v>8</v>
      </c>
      <c r="H4912" t="s">
        <v>38</v>
      </c>
      <c r="I4912" t="s">
        <v>3725</v>
      </c>
      <c r="J4912" t="s">
        <v>167</v>
      </c>
      <c r="K4912" t="s">
        <v>43</v>
      </c>
      <c r="L4912" t="s">
        <v>26</v>
      </c>
      <c r="M4912" t="s">
        <v>5499</v>
      </c>
      <c r="N4912" t="s">
        <v>5500</v>
      </c>
      <c r="O4912" t="s">
        <v>16</v>
      </c>
      <c r="P4912" t="s">
        <v>14</v>
      </c>
      <c r="Q4912" t="s">
        <v>3729</v>
      </c>
      <c r="R4912" s="2">
        <v>38045</v>
      </c>
      <c r="S4912">
        <f t="shared" si="77"/>
        <v>18</v>
      </c>
    </row>
    <row r="4913" spans="1:19">
      <c r="A4913" s="1">
        <v>24033</v>
      </c>
      <c r="B4913" s="1"/>
      <c r="C4913" s="1">
        <v>5981</v>
      </c>
      <c r="D4913" s="2">
        <v>44847</v>
      </c>
      <c r="E4913" t="s">
        <v>195</v>
      </c>
      <c r="F4913" t="s">
        <v>89</v>
      </c>
      <c r="G4913" t="s">
        <v>8</v>
      </c>
      <c r="H4913" t="s">
        <v>38</v>
      </c>
      <c r="I4913" t="s">
        <v>3725</v>
      </c>
      <c r="J4913" t="s">
        <v>3801</v>
      </c>
      <c r="K4913" t="s">
        <v>43</v>
      </c>
      <c r="L4913" t="s">
        <v>26</v>
      </c>
      <c r="M4913" t="s">
        <v>5501</v>
      </c>
      <c r="N4913" t="s">
        <v>5502</v>
      </c>
      <c r="O4913" t="s">
        <v>15</v>
      </c>
      <c r="P4913" t="s">
        <v>14</v>
      </c>
      <c r="Q4913" t="s">
        <v>3729</v>
      </c>
      <c r="R4913" s="2">
        <v>34949</v>
      </c>
      <c r="S4913">
        <f t="shared" si="77"/>
        <v>27</v>
      </c>
    </row>
    <row r="4914" spans="1:19">
      <c r="A4914" s="1">
        <v>24171</v>
      </c>
      <c r="B4914" s="1"/>
      <c r="C4914" s="1">
        <v>6209</v>
      </c>
      <c r="D4914" s="2">
        <v>44859</v>
      </c>
      <c r="E4914" t="s">
        <v>1272</v>
      </c>
      <c r="F4914" t="s">
        <v>89</v>
      </c>
      <c r="G4914" t="s">
        <v>8</v>
      </c>
      <c r="H4914" t="s">
        <v>38</v>
      </c>
      <c r="I4914" t="s">
        <v>3725</v>
      </c>
      <c r="J4914" t="s">
        <v>78</v>
      </c>
      <c r="K4914" t="s">
        <v>44</v>
      </c>
      <c r="L4914" t="s">
        <v>3726</v>
      </c>
      <c r="M4914" t="s">
        <v>5503</v>
      </c>
      <c r="N4914" t="s">
        <v>5504</v>
      </c>
      <c r="O4914" t="s">
        <v>16</v>
      </c>
      <c r="P4914" t="s">
        <v>14</v>
      </c>
      <c r="Q4914" t="s">
        <v>3729</v>
      </c>
      <c r="R4914" s="2">
        <v>37431</v>
      </c>
      <c r="S4914">
        <f t="shared" si="77"/>
        <v>20</v>
      </c>
    </row>
    <row r="4915" spans="1:19">
      <c r="A4915" s="1">
        <v>24287</v>
      </c>
      <c r="B4915" s="1"/>
      <c r="C4915" s="1">
        <v>5981</v>
      </c>
      <c r="D4915" s="2">
        <v>44847</v>
      </c>
      <c r="E4915" t="s">
        <v>195</v>
      </c>
      <c r="F4915" t="s">
        <v>89</v>
      </c>
      <c r="G4915" t="s">
        <v>8</v>
      </c>
      <c r="H4915" t="s">
        <v>38</v>
      </c>
      <c r="I4915" t="s">
        <v>3725</v>
      </c>
      <c r="J4915" t="s">
        <v>3801</v>
      </c>
      <c r="K4915" t="s">
        <v>43</v>
      </c>
      <c r="L4915" t="s">
        <v>26</v>
      </c>
      <c r="M4915" t="s">
        <v>4673</v>
      </c>
      <c r="N4915" t="s">
        <v>4674</v>
      </c>
      <c r="O4915" t="s">
        <v>15</v>
      </c>
      <c r="P4915" t="s">
        <v>14</v>
      </c>
      <c r="Q4915" t="s">
        <v>3729</v>
      </c>
      <c r="R4915" s="2">
        <v>35245</v>
      </c>
      <c r="S4915">
        <f t="shared" si="77"/>
        <v>26</v>
      </c>
    </row>
    <row r="4916" spans="1:19">
      <c r="A4916" s="1">
        <v>24323</v>
      </c>
      <c r="B4916" s="1"/>
      <c r="C4916" s="1">
        <v>5124</v>
      </c>
      <c r="D4916" s="2">
        <v>44833</v>
      </c>
      <c r="E4916" t="s">
        <v>108</v>
      </c>
      <c r="F4916" t="s">
        <v>98</v>
      </c>
      <c r="G4916" t="s">
        <v>8</v>
      </c>
      <c r="H4916" t="s">
        <v>38</v>
      </c>
      <c r="I4916" t="s">
        <v>3725</v>
      </c>
      <c r="J4916" t="s">
        <v>78</v>
      </c>
      <c r="K4916" t="s">
        <v>44</v>
      </c>
      <c r="L4916" t="s">
        <v>3726</v>
      </c>
      <c r="M4916" t="s">
        <v>3998</v>
      </c>
      <c r="N4916" t="s">
        <v>3999</v>
      </c>
      <c r="O4916" t="s">
        <v>16</v>
      </c>
      <c r="P4916" t="s">
        <v>14</v>
      </c>
      <c r="Q4916" t="s">
        <v>3729</v>
      </c>
      <c r="R4916" s="2">
        <v>37848</v>
      </c>
      <c r="S4916">
        <f t="shared" si="77"/>
        <v>19</v>
      </c>
    </row>
    <row r="4917" spans="1:19">
      <c r="A4917" s="1">
        <v>25075</v>
      </c>
      <c r="B4917" s="1"/>
      <c r="C4917" s="1">
        <v>7899</v>
      </c>
      <c r="D4917" s="2">
        <v>44917</v>
      </c>
      <c r="E4917" t="s">
        <v>119</v>
      </c>
      <c r="F4917" t="s">
        <v>77</v>
      </c>
      <c r="G4917" t="s">
        <v>8</v>
      </c>
      <c r="H4917" t="s">
        <v>38</v>
      </c>
      <c r="I4917" t="s">
        <v>3725</v>
      </c>
      <c r="J4917" t="s">
        <v>1348</v>
      </c>
      <c r="K4917" t="s">
        <v>43</v>
      </c>
      <c r="L4917" t="s">
        <v>26</v>
      </c>
      <c r="M4917" t="s">
        <v>5505</v>
      </c>
      <c r="N4917" t="s">
        <v>5506</v>
      </c>
      <c r="O4917" t="s">
        <v>16</v>
      </c>
      <c r="P4917" t="s">
        <v>18</v>
      </c>
      <c r="Q4917" t="s">
        <v>3729</v>
      </c>
      <c r="R4917" s="2">
        <v>39364</v>
      </c>
      <c r="S4917">
        <f t="shared" si="77"/>
        <v>15</v>
      </c>
    </row>
    <row r="4918" spans="1:19">
      <c r="A4918" s="1">
        <v>25338</v>
      </c>
      <c r="B4918" s="1"/>
      <c r="C4918" s="1">
        <v>147844</v>
      </c>
      <c r="D4918" s="2">
        <v>44842</v>
      </c>
      <c r="E4918" t="s">
        <v>83</v>
      </c>
      <c r="F4918" t="s">
        <v>89</v>
      </c>
      <c r="G4918" t="s">
        <v>8</v>
      </c>
      <c r="H4918" t="s">
        <v>12</v>
      </c>
      <c r="I4918" t="s">
        <v>3725</v>
      </c>
      <c r="J4918" t="s">
        <v>78</v>
      </c>
      <c r="K4918" t="s">
        <v>30</v>
      </c>
      <c r="L4918" t="s">
        <v>3746</v>
      </c>
      <c r="M4918" t="s">
        <v>4463</v>
      </c>
      <c r="N4918" t="s">
        <v>4464</v>
      </c>
      <c r="O4918" t="s">
        <v>15</v>
      </c>
      <c r="P4918" t="s">
        <v>14</v>
      </c>
      <c r="Q4918" t="s">
        <v>3729</v>
      </c>
      <c r="R4918" s="2">
        <v>37284</v>
      </c>
      <c r="S4918">
        <f t="shared" si="77"/>
        <v>20</v>
      </c>
    </row>
    <row r="4919" spans="1:19">
      <c r="A4919" s="1">
        <v>25430</v>
      </c>
      <c r="B4919" s="1"/>
      <c r="C4919" s="1">
        <v>4666</v>
      </c>
      <c r="D4919" s="2">
        <v>44805</v>
      </c>
      <c r="E4919" t="s">
        <v>61</v>
      </c>
      <c r="F4919" t="s">
        <v>98</v>
      </c>
      <c r="G4919" t="s">
        <v>8</v>
      </c>
      <c r="H4919" t="s">
        <v>38</v>
      </c>
      <c r="I4919" t="s">
        <v>3725</v>
      </c>
      <c r="J4919" t="s">
        <v>167</v>
      </c>
      <c r="K4919" t="s">
        <v>43</v>
      </c>
      <c r="L4919" t="s">
        <v>26</v>
      </c>
      <c r="M4919" t="s">
        <v>5507</v>
      </c>
      <c r="N4919" t="s">
        <v>5508</v>
      </c>
      <c r="O4919" t="s">
        <v>16</v>
      </c>
      <c r="P4919" t="s">
        <v>18</v>
      </c>
      <c r="Q4919" t="s">
        <v>3729</v>
      </c>
      <c r="R4919" s="2">
        <v>39253</v>
      </c>
      <c r="S4919">
        <f t="shared" si="77"/>
        <v>15</v>
      </c>
    </row>
    <row r="4920" spans="1:19">
      <c r="A4920" s="1">
        <v>25575</v>
      </c>
      <c r="B4920" s="1"/>
      <c r="C4920" s="1">
        <v>6003</v>
      </c>
      <c r="D4920" s="2">
        <v>44859</v>
      </c>
      <c r="E4920" t="s">
        <v>1272</v>
      </c>
      <c r="F4920" t="s">
        <v>89</v>
      </c>
      <c r="G4920" t="s">
        <v>8</v>
      </c>
      <c r="H4920" t="s">
        <v>38</v>
      </c>
      <c r="I4920" t="s">
        <v>3725</v>
      </c>
      <c r="J4920" t="s">
        <v>78</v>
      </c>
      <c r="K4920" t="s">
        <v>43</v>
      </c>
      <c r="L4920" t="s">
        <v>26</v>
      </c>
      <c r="M4920" t="s">
        <v>4260</v>
      </c>
      <c r="N4920" t="s">
        <v>4261</v>
      </c>
      <c r="O4920" t="s">
        <v>15</v>
      </c>
      <c r="P4920" t="s">
        <v>14</v>
      </c>
      <c r="Q4920" t="s">
        <v>3729</v>
      </c>
      <c r="R4920" s="2">
        <v>36407</v>
      </c>
      <c r="S4920">
        <f t="shared" si="77"/>
        <v>23</v>
      </c>
    </row>
    <row r="4921" spans="1:19">
      <c r="A4921" s="1">
        <v>25749</v>
      </c>
      <c r="B4921" s="1"/>
      <c r="C4921" s="1">
        <v>4650</v>
      </c>
      <c r="D4921" s="2">
        <v>44813</v>
      </c>
      <c r="E4921" t="s">
        <v>98</v>
      </c>
      <c r="F4921" t="s">
        <v>98</v>
      </c>
      <c r="G4921" t="s">
        <v>8</v>
      </c>
      <c r="H4921" t="s">
        <v>38</v>
      </c>
      <c r="I4921" t="s">
        <v>3725</v>
      </c>
      <c r="J4921" t="s">
        <v>167</v>
      </c>
      <c r="K4921" t="s">
        <v>43</v>
      </c>
      <c r="L4921" t="s">
        <v>26</v>
      </c>
      <c r="M4921" t="s">
        <v>5509</v>
      </c>
      <c r="N4921" t="s">
        <v>5510</v>
      </c>
      <c r="O4921" t="s">
        <v>15</v>
      </c>
      <c r="P4921" t="s">
        <v>18</v>
      </c>
      <c r="Q4921" t="s">
        <v>3729</v>
      </c>
      <c r="R4921" s="2">
        <v>39315</v>
      </c>
      <c r="S4921">
        <f t="shared" si="77"/>
        <v>15</v>
      </c>
    </row>
    <row r="4922" spans="1:19">
      <c r="A4922" s="1">
        <v>25936</v>
      </c>
      <c r="B4922" s="1"/>
      <c r="C4922" s="1">
        <v>7096</v>
      </c>
      <c r="D4922" s="2">
        <v>44893</v>
      </c>
      <c r="E4922" t="s">
        <v>165</v>
      </c>
      <c r="F4922" t="s">
        <v>200</v>
      </c>
      <c r="G4922" t="s">
        <v>8</v>
      </c>
      <c r="H4922" t="s">
        <v>38</v>
      </c>
      <c r="I4922" t="s">
        <v>3725</v>
      </c>
      <c r="J4922" t="s">
        <v>85</v>
      </c>
      <c r="K4922" t="s">
        <v>44</v>
      </c>
      <c r="L4922" t="s">
        <v>3726</v>
      </c>
      <c r="M4922" t="s">
        <v>5511</v>
      </c>
      <c r="N4922" t="s">
        <v>5512</v>
      </c>
      <c r="O4922" t="s">
        <v>16</v>
      </c>
      <c r="P4922" t="s">
        <v>14</v>
      </c>
      <c r="Q4922" t="s">
        <v>3729</v>
      </c>
      <c r="R4922" s="2">
        <v>36322</v>
      </c>
      <c r="S4922">
        <f t="shared" si="77"/>
        <v>23</v>
      </c>
    </row>
    <row r="4923" spans="1:19">
      <c r="A4923" s="1">
        <v>25987</v>
      </c>
      <c r="B4923" s="1"/>
      <c r="C4923" s="1">
        <v>5795</v>
      </c>
      <c r="D4923" s="2">
        <v>44847</v>
      </c>
      <c r="E4923" t="s">
        <v>195</v>
      </c>
      <c r="F4923" t="s">
        <v>89</v>
      </c>
      <c r="G4923" t="s">
        <v>8</v>
      </c>
      <c r="H4923" t="s">
        <v>38</v>
      </c>
      <c r="I4923" t="s">
        <v>3725</v>
      </c>
      <c r="J4923" t="s">
        <v>1348</v>
      </c>
      <c r="K4923" t="s">
        <v>43</v>
      </c>
      <c r="L4923" t="s">
        <v>26</v>
      </c>
      <c r="M4923" t="s">
        <v>5513</v>
      </c>
      <c r="N4923" t="s">
        <v>5514</v>
      </c>
      <c r="O4923" t="s">
        <v>15</v>
      </c>
      <c r="P4923" t="s">
        <v>18</v>
      </c>
      <c r="Q4923" t="s">
        <v>3729</v>
      </c>
      <c r="R4923" s="2">
        <v>38424</v>
      </c>
      <c r="S4923">
        <f t="shared" si="77"/>
        <v>17</v>
      </c>
    </row>
    <row r="4924" spans="1:19">
      <c r="A4924" s="1">
        <v>26347</v>
      </c>
      <c r="B4924" s="1"/>
      <c r="C4924" s="1">
        <v>4293</v>
      </c>
      <c r="D4924" s="2">
        <v>44798</v>
      </c>
      <c r="E4924" t="s">
        <v>1272</v>
      </c>
      <c r="F4924" t="s">
        <v>83</v>
      </c>
      <c r="G4924" t="s">
        <v>8</v>
      </c>
      <c r="H4924" t="s">
        <v>38</v>
      </c>
      <c r="I4924" t="s">
        <v>3725</v>
      </c>
      <c r="J4924" t="s">
        <v>62</v>
      </c>
      <c r="K4924" t="s">
        <v>43</v>
      </c>
      <c r="L4924" t="s">
        <v>26</v>
      </c>
      <c r="M4924" t="s">
        <v>5515</v>
      </c>
      <c r="N4924" t="s">
        <v>5516</v>
      </c>
      <c r="O4924" t="s">
        <v>15</v>
      </c>
      <c r="P4924" t="s">
        <v>14</v>
      </c>
      <c r="Q4924" t="s">
        <v>3729</v>
      </c>
      <c r="R4924" s="2">
        <v>36858</v>
      </c>
      <c r="S4924">
        <f t="shared" si="77"/>
        <v>21</v>
      </c>
    </row>
    <row r="4925" spans="1:19">
      <c r="A4925" s="1">
        <v>26425</v>
      </c>
      <c r="B4925" s="1"/>
      <c r="C4925" s="1">
        <v>5124</v>
      </c>
      <c r="D4925" s="2">
        <v>44833</v>
      </c>
      <c r="E4925" t="s">
        <v>108</v>
      </c>
      <c r="F4925" t="s">
        <v>98</v>
      </c>
      <c r="G4925" t="s">
        <v>8</v>
      </c>
      <c r="H4925" t="s">
        <v>38</v>
      </c>
      <c r="I4925" t="s">
        <v>3725</v>
      </c>
      <c r="J4925" t="s">
        <v>78</v>
      </c>
      <c r="K4925" t="s">
        <v>44</v>
      </c>
      <c r="L4925" t="s">
        <v>3726</v>
      </c>
      <c r="M4925" t="s">
        <v>5517</v>
      </c>
      <c r="N4925" t="s">
        <v>5518</v>
      </c>
      <c r="O4925" t="s">
        <v>15</v>
      </c>
      <c r="P4925" t="s">
        <v>14</v>
      </c>
      <c r="Q4925" t="s">
        <v>3729</v>
      </c>
      <c r="R4925" s="2">
        <v>35920</v>
      </c>
      <c r="S4925">
        <f t="shared" si="77"/>
        <v>24</v>
      </c>
    </row>
    <row r="4926" spans="1:19">
      <c r="A4926" s="1">
        <v>26668</v>
      </c>
      <c r="B4926" s="1"/>
      <c r="C4926" s="1">
        <v>4666</v>
      </c>
      <c r="D4926" s="2">
        <v>44805</v>
      </c>
      <c r="E4926" t="s">
        <v>61</v>
      </c>
      <c r="F4926" t="s">
        <v>98</v>
      </c>
      <c r="G4926" t="s">
        <v>8</v>
      </c>
      <c r="H4926" t="s">
        <v>38</v>
      </c>
      <c r="I4926" t="s">
        <v>3725</v>
      </c>
      <c r="J4926" t="s">
        <v>167</v>
      </c>
      <c r="K4926" t="s">
        <v>43</v>
      </c>
      <c r="L4926" t="s">
        <v>26</v>
      </c>
      <c r="M4926" t="s">
        <v>5519</v>
      </c>
      <c r="N4926" t="s">
        <v>5520</v>
      </c>
      <c r="O4926" t="s">
        <v>15</v>
      </c>
      <c r="P4926" t="s">
        <v>18</v>
      </c>
      <c r="Q4926" t="s">
        <v>3729</v>
      </c>
      <c r="R4926" s="2">
        <v>39006</v>
      </c>
      <c r="S4926">
        <f t="shared" si="77"/>
        <v>15</v>
      </c>
    </row>
    <row r="4927" spans="1:19">
      <c r="A4927" s="1">
        <v>26809</v>
      </c>
      <c r="B4927" s="1"/>
      <c r="C4927" s="1">
        <v>4611</v>
      </c>
      <c r="D4927" s="2">
        <v>44805</v>
      </c>
      <c r="E4927" t="s">
        <v>61</v>
      </c>
      <c r="F4927" t="s">
        <v>98</v>
      </c>
      <c r="G4927" t="s">
        <v>8</v>
      </c>
      <c r="H4927" t="s">
        <v>38</v>
      </c>
      <c r="I4927" t="s">
        <v>3725</v>
      </c>
      <c r="J4927" t="s">
        <v>101</v>
      </c>
      <c r="K4927" t="s">
        <v>41</v>
      </c>
      <c r="L4927" t="s">
        <v>3778</v>
      </c>
      <c r="M4927" t="s">
        <v>4264</v>
      </c>
      <c r="N4927" t="s">
        <v>4265</v>
      </c>
      <c r="O4927" t="s">
        <v>15</v>
      </c>
      <c r="P4927" t="s">
        <v>14</v>
      </c>
      <c r="Q4927" t="s">
        <v>3729</v>
      </c>
      <c r="R4927" s="2">
        <v>36203</v>
      </c>
      <c r="S4927">
        <f t="shared" si="77"/>
        <v>23</v>
      </c>
    </row>
    <row r="4928" spans="1:19">
      <c r="A4928" s="1">
        <v>27065</v>
      </c>
      <c r="B4928" s="1"/>
      <c r="C4928" s="1">
        <v>4079</v>
      </c>
      <c r="D4928" s="2">
        <v>44809</v>
      </c>
      <c r="E4928" t="s">
        <v>121</v>
      </c>
      <c r="F4928" t="s">
        <v>98</v>
      </c>
      <c r="G4928" t="s">
        <v>8</v>
      </c>
      <c r="H4928" t="s">
        <v>38</v>
      </c>
      <c r="I4928" t="s">
        <v>3725</v>
      </c>
      <c r="J4928" t="s">
        <v>4010</v>
      </c>
      <c r="K4928" t="s">
        <v>43</v>
      </c>
      <c r="L4928" t="s">
        <v>26</v>
      </c>
      <c r="M4928" t="s">
        <v>4489</v>
      </c>
      <c r="N4928" t="s">
        <v>4490</v>
      </c>
      <c r="O4928" t="s">
        <v>15</v>
      </c>
      <c r="P4928" t="s">
        <v>14</v>
      </c>
      <c r="Q4928" t="s">
        <v>3729</v>
      </c>
      <c r="R4928" s="2">
        <v>36301</v>
      </c>
      <c r="S4928">
        <f t="shared" si="77"/>
        <v>23</v>
      </c>
    </row>
    <row r="4929" spans="1:19">
      <c r="A4929" s="1">
        <v>27174</v>
      </c>
      <c r="B4929" s="1"/>
      <c r="C4929" s="1">
        <v>5735</v>
      </c>
      <c r="D4929" s="2">
        <v>44839</v>
      </c>
      <c r="E4929" t="s">
        <v>121</v>
      </c>
      <c r="F4929" t="s">
        <v>89</v>
      </c>
      <c r="G4929" t="s">
        <v>8</v>
      </c>
      <c r="H4929" t="s">
        <v>38</v>
      </c>
      <c r="I4929" t="s">
        <v>3725</v>
      </c>
      <c r="J4929" t="s">
        <v>78</v>
      </c>
      <c r="K4929" t="s">
        <v>43</v>
      </c>
      <c r="L4929" t="s">
        <v>26</v>
      </c>
      <c r="M4929" t="s">
        <v>5521</v>
      </c>
      <c r="N4929" t="s">
        <v>5522</v>
      </c>
      <c r="O4929" t="s">
        <v>16</v>
      </c>
      <c r="P4929" t="s">
        <v>14</v>
      </c>
      <c r="Q4929" t="s">
        <v>3729</v>
      </c>
      <c r="R4929" s="2">
        <v>36235</v>
      </c>
      <c r="S4929">
        <f t="shared" si="77"/>
        <v>23</v>
      </c>
    </row>
    <row r="4930" spans="1:19">
      <c r="A4930" s="1">
        <v>27379</v>
      </c>
      <c r="B4930" s="1"/>
      <c r="C4930" s="1">
        <v>5735</v>
      </c>
      <c r="D4930" s="2">
        <v>44839</v>
      </c>
      <c r="E4930" t="s">
        <v>121</v>
      </c>
      <c r="F4930" t="s">
        <v>89</v>
      </c>
      <c r="G4930" t="s">
        <v>8</v>
      </c>
      <c r="H4930" t="s">
        <v>38</v>
      </c>
      <c r="I4930" t="s">
        <v>3725</v>
      </c>
      <c r="J4930" t="s">
        <v>78</v>
      </c>
      <c r="K4930" t="s">
        <v>43</v>
      </c>
      <c r="L4930" t="s">
        <v>26</v>
      </c>
      <c r="M4930" t="s">
        <v>5523</v>
      </c>
      <c r="N4930" t="s">
        <v>5524</v>
      </c>
      <c r="O4930" t="s">
        <v>16</v>
      </c>
      <c r="P4930" t="s">
        <v>14</v>
      </c>
      <c r="Q4930" t="s">
        <v>3729</v>
      </c>
      <c r="R4930" s="2">
        <v>38108</v>
      </c>
      <c r="S4930">
        <f t="shared" si="77"/>
        <v>18</v>
      </c>
    </row>
    <row r="4931" spans="1:19">
      <c r="A4931" s="1">
        <v>27594</v>
      </c>
      <c r="B4931" s="1"/>
      <c r="C4931" s="1">
        <v>148556</v>
      </c>
      <c r="D4931" s="2">
        <v>44858</v>
      </c>
      <c r="E4931" t="s">
        <v>95</v>
      </c>
      <c r="F4931" t="s">
        <v>89</v>
      </c>
      <c r="G4931" t="s">
        <v>8</v>
      </c>
      <c r="H4931" t="s">
        <v>12</v>
      </c>
      <c r="I4931" t="s">
        <v>3725</v>
      </c>
      <c r="J4931" t="s">
        <v>4010</v>
      </c>
      <c r="K4931" t="s">
        <v>37</v>
      </c>
      <c r="L4931" t="s">
        <v>3746</v>
      </c>
      <c r="M4931" t="s">
        <v>4025</v>
      </c>
      <c r="N4931" t="s">
        <v>4026</v>
      </c>
      <c r="O4931" t="s">
        <v>16</v>
      </c>
      <c r="P4931" t="s">
        <v>14</v>
      </c>
      <c r="Q4931" t="s">
        <v>3729</v>
      </c>
      <c r="R4931" s="2">
        <v>38014</v>
      </c>
      <c r="S4931">
        <f t="shared" si="77"/>
        <v>18</v>
      </c>
    </row>
    <row r="4932" spans="1:19">
      <c r="A4932" s="1">
        <v>27699</v>
      </c>
      <c r="B4932" s="1"/>
      <c r="C4932" s="1">
        <v>5743</v>
      </c>
      <c r="D4932" s="2">
        <v>44839</v>
      </c>
      <c r="E4932" t="s">
        <v>121</v>
      </c>
      <c r="F4932" t="s">
        <v>89</v>
      </c>
      <c r="G4932" t="s">
        <v>8</v>
      </c>
      <c r="H4932" t="s">
        <v>38</v>
      </c>
      <c r="I4932" t="s">
        <v>3725</v>
      </c>
      <c r="J4932" t="s">
        <v>78</v>
      </c>
      <c r="K4932" t="s">
        <v>43</v>
      </c>
      <c r="L4932" t="s">
        <v>26</v>
      </c>
      <c r="M4932" t="s">
        <v>4879</v>
      </c>
      <c r="N4932" t="s">
        <v>4880</v>
      </c>
      <c r="O4932" t="s">
        <v>15</v>
      </c>
      <c r="P4932" t="s">
        <v>14</v>
      </c>
      <c r="Q4932" t="s">
        <v>3729</v>
      </c>
      <c r="R4932" s="2">
        <v>37810</v>
      </c>
      <c r="S4932">
        <f t="shared" si="77"/>
        <v>19</v>
      </c>
    </row>
    <row r="4933" spans="1:19">
      <c r="A4933" s="1">
        <v>28168</v>
      </c>
      <c r="B4933" s="1"/>
      <c r="C4933" s="1">
        <v>5662</v>
      </c>
      <c r="D4933" s="2">
        <v>44839</v>
      </c>
      <c r="E4933" t="s">
        <v>121</v>
      </c>
      <c r="F4933" t="s">
        <v>89</v>
      </c>
      <c r="G4933" t="s">
        <v>8</v>
      </c>
      <c r="H4933" t="s">
        <v>38</v>
      </c>
      <c r="I4933" t="s">
        <v>3725</v>
      </c>
      <c r="J4933" t="s">
        <v>78</v>
      </c>
      <c r="K4933" t="s">
        <v>43</v>
      </c>
      <c r="L4933" t="s">
        <v>26</v>
      </c>
      <c r="M4933" t="s">
        <v>5525</v>
      </c>
      <c r="N4933" t="s">
        <v>5526</v>
      </c>
      <c r="O4933" t="s">
        <v>15</v>
      </c>
      <c r="P4933" t="s">
        <v>14</v>
      </c>
      <c r="Q4933" t="s">
        <v>3729</v>
      </c>
      <c r="R4933" s="2">
        <v>35796</v>
      </c>
      <c r="S4933">
        <f t="shared" si="77"/>
        <v>24</v>
      </c>
    </row>
    <row r="4934" spans="1:19">
      <c r="A4934" s="1">
        <v>28920</v>
      </c>
      <c r="B4934" s="1"/>
      <c r="C4934" s="1">
        <v>6608</v>
      </c>
      <c r="D4934" s="2">
        <v>44873</v>
      </c>
      <c r="E4934" t="s">
        <v>83</v>
      </c>
      <c r="F4934" t="s">
        <v>200</v>
      </c>
      <c r="G4934" t="s">
        <v>8</v>
      </c>
      <c r="H4934" t="s">
        <v>38</v>
      </c>
      <c r="I4934" t="s">
        <v>3725</v>
      </c>
      <c r="J4934" t="s">
        <v>78</v>
      </c>
      <c r="K4934" t="s">
        <v>44</v>
      </c>
      <c r="L4934" t="s">
        <v>3726</v>
      </c>
      <c r="M4934" t="s">
        <v>5527</v>
      </c>
      <c r="N4934" t="s">
        <v>5528</v>
      </c>
      <c r="O4934" t="s">
        <v>16</v>
      </c>
      <c r="P4934" t="s">
        <v>14</v>
      </c>
      <c r="Q4934" t="s">
        <v>3729</v>
      </c>
      <c r="R4934" s="2">
        <v>34998</v>
      </c>
      <c r="S4934">
        <f t="shared" si="77"/>
        <v>27</v>
      </c>
    </row>
    <row r="4935" spans="1:19">
      <c r="A4935" s="1">
        <v>29429</v>
      </c>
      <c r="B4935" s="1"/>
      <c r="C4935" s="1">
        <v>5103</v>
      </c>
      <c r="D4935" s="2">
        <v>44831</v>
      </c>
      <c r="E4935" t="s">
        <v>231</v>
      </c>
      <c r="F4935" t="s">
        <v>98</v>
      </c>
      <c r="G4935" t="s">
        <v>8</v>
      </c>
      <c r="H4935" t="s">
        <v>38</v>
      </c>
      <c r="I4935" t="s">
        <v>3725</v>
      </c>
      <c r="J4935" t="s">
        <v>438</v>
      </c>
      <c r="K4935" t="s">
        <v>43</v>
      </c>
      <c r="L4935" t="s">
        <v>26</v>
      </c>
      <c r="M4935" t="s">
        <v>5529</v>
      </c>
      <c r="N4935" t="s">
        <v>5530</v>
      </c>
      <c r="O4935" t="s">
        <v>15</v>
      </c>
      <c r="P4935" t="s">
        <v>14</v>
      </c>
      <c r="Q4935" t="s">
        <v>3729</v>
      </c>
      <c r="R4935" s="2">
        <v>36492</v>
      </c>
      <c r="S4935">
        <f t="shared" si="77"/>
        <v>22</v>
      </c>
    </row>
    <row r="4936" spans="1:19">
      <c r="A4936" s="1">
        <v>29915</v>
      </c>
      <c r="B4936" s="1"/>
      <c r="C4936" s="1">
        <v>5795</v>
      </c>
      <c r="D4936" s="2">
        <v>44847</v>
      </c>
      <c r="E4936" t="s">
        <v>195</v>
      </c>
      <c r="F4936" t="s">
        <v>89</v>
      </c>
      <c r="G4936" t="s">
        <v>8</v>
      </c>
      <c r="H4936" t="s">
        <v>38</v>
      </c>
      <c r="I4936" t="s">
        <v>3725</v>
      </c>
      <c r="J4936" t="s">
        <v>1348</v>
      </c>
      <c r="K4936" t="s">
        <v>43</v>
      </c>
      <c r="L4936" t="s">
        <v>26</v>
      </c>
      <c r="M4936" t="s">
        <v>5049</v>
      </c>
      <c r="N4936" t="s">
        <v>5050</v>
      </c>
      <c r="O4936" t="s">
        <v>16</v>
      </c>
      <c r="P4936" t="s">
        <v>18</v>
      </c>
      <c r="Q4936" t="s">
        <v>3729</v>
      </c>
      <c r="R4936" s="2">
        <v>38542</v>
      </c>
      <c r="S4936">
        <f t="shared" si="77"/>
        <v>17</v>
      </c>
    </row>
    <row r="4937" spans="1:19">
      <c r="A4937" s="1">
        <v>30634</v>
      </c>
      <c r="B4937" s="1"/>
      <c r="C4937" s="1">
        <v>7862</v>
      </c>
      <c r="D4937" s="2">
        <v>44915</v>
      </c>
      <c r="E4937" t="s">
        <v>139</v>
      </c>
      <c r="F4937" t="s">
        <v>77</v>
      </c>
      <c r="G4937" t="s">
        <v>8</v>
      </c>
      <c r="H4937" t="s">
        <v>38</v>
      </c>
      <c r="I4937" t="s">
        <v>3725</v>
      </c>
      <c r="J4937" t="s">
        <v>101</v>
      </c>
      <c r="K4937" t="s">
        <v>43</v>
      </c>
      <c r="L4937" t="s">
        <v>26</v>
      </c>
      <c r="M4937" t="s">
        <v>5531</v>
      </c>
      <c r="N4937" t="s">
        <v>5532</v>
      </c>
      <c r="O4937" t="s">
        <v>15</v>
      </c>
      <c r="P4937" t="s">
        <v>14</v>
      </c>
      <c r="Q4937" t="s">
        <v>3729</v>
      </c>
      <c r="R4937" s="2">
        <v>35653</v>
      </c>
      <c r="S4937">
        <f t="shared" si="77"/>
        <v>25</v>
      </c>
    </row>
    <row r="4938" spans="1:19">
      <c r="A4938" s="1">
        <v>30932</v>
      </c>
      <c r="B4938" s="1"/>
      <c r="C4938" s="1">
        <v>7862</v>
      </c>
      <c r="D4938" s="2">
        <v>44915</v>
      </c>
      <c r="E4938" t="s">
        <v>139</v>
      </c>
      <c r="F4938" t="s">
        <v>77</v>
      </c>
      <c r="G4938" t="s">
        <v>8</v>
      </c>
      <c r="H4938" t="s">
        <v>38</v>
      </c>
      <c r="I4938" t="s">
        <v>3725</v>
      </c>
      <c r="J4938" t="s">
        <v>101</v>
      </c>
      <c r="K4938" t="s">
        <v>43</v>
      </c>
      <c r="L4938" t="s">
        <v>26</v>
      </c>
      <c r="M4938" t="s">
        <v>5533</v>
      </c>
      <c r="N4938" t="s">
        <v>5534</v>
      </c>
      <c r="O4938" t="s">
        <v>16</v>
      </c>
      <c r="P4938" t="s">
        <v>14</v>
      </c>
      <c r="Q4938" t="s">
        <v>3729</v>
      </c>
      <c r="R4938" s="2">
        <v>38027</v>
      </c>
      <c r="S4938">
        <f t="shared" si="77"/>
        <v>18</v>
      </c>
    </row>
    <row r="4939" spans="1:19">
      <c r="A4939" s="1">
        <v>101</v>
      </c>
      <c r="B4939" s="1"/>
      <c r="C4939" s="1">
        <v>2589</v>
      </c>
      <c r="D4939" s="2">
        <v>44727</v>
      </c>
      <c r="E4939" t="s">
        <v>97</v>
      </c>
      <c r="F4939" t="s">
        <v>84</v>
      </c>
      <c r="G4939" t="s">
        <v>8</v>
      </c>
      <c r="H4939" t="s">
        <v>38</v>
      </c>
      <c r="I4939" t="s">
        <v>3725</v>
      </c>
      <c r="J4939" t="s">
        <v>133</v>
      </c>
      <c r="K4939" t="s">
        <v>43</v>
      </c>
      <c r="L4939" t="s">
        <v>26</v>
      </c>
      <c r="M4939" t="s">
        <v>5535</v>
      </c>
      <c r="N4939" t="s">
        <v>5536</v>
      </c>
      <c r="O4939" t="s">
        <v>16</v>
      </c>
      <c r="P4939" t="s">
        <v>14</v>
      </c>
      <c r="Q4939" t="s">
        <v>3729</v>
      </c>
      <c r="R4939" s="2">
        <v>37370</v>
      </c>
      <c r="S4939">
        <f t="shared" si="77"/>
        <v>20</v>
      </c>
    </row>
    <row r="4940" spans="1:19">
      <c r="A4940" s="1">
        <v>153</v>
      </c>
      <c r="B4940" s="1"/>
      <c r="C4940" s="1">
        <v>4729</v>
      </c>
      <c r="D4940" s="2">
        <v>44805</v>
      </c>
      <c r="E4940" t="s">
        <v>61</v>
      </c>
      <c r="F4940" t="s">
        <v>98</v>
      </c>
      <c r="G4940" t="s">
        <v>8</v>
      </c>
      <c r="H4940" t="s">
        <v>38</v>
      </c>
      <c r="I4940" t="s">
        <v>3725</v>
      </c>
      <c r="J4940" t="s">
        <v>167</v>
      </c>
      <c r="K4940" t="s">
        <v>43</v>
      </c>
      <c r="L4940" t="s">
        <v>26</v>
      </c>
      <c r="M4940" t="s">
        <v>5537</v>
      </c>
      <c r="N4940" t="s">
        <v>5538</v>
      </c>
      <c r="O4940" t="s">
        <v>16</v>
      </c>
      <c r="P4940" t="s">
        <v>18</v>
      </c>
      <c r="Q4940" t="s">
        <v>3729</v>
      </c>
      <c r="R4940" s="2">
        <v>38342</v>
      </c>
      <c r="S4940">
        <f t="shared" si="77"/>
        <v>17</v>
      </c>
    </row>
    <row r="4941" spans="1:19">
      <c r="A4941" s="1">
        <v>209</v>
      </c>
      <c r="B4941" s="1"/>
      <c r="C4941" s="1">
        <v>3936</v>
      </c>
      <c r="D4941" s="2">
        <v>44776</v>
      </c>
      <c r="E4941" t="s">
        <v>67</v>
      </c>
      <c r="F4941" t="s">
        <v>83</v>
      </c>
      <c r="G4941" t="s">
        <v>8</v>
      </c>
      <c r="H4941" t="s">
        <v>38</v>
      </c>
      <c r="I4941" t="s">
        <v>3725</v>
      </c>
      <c r="J4941" t="s">
        <v>85</v>
      </c>
      <c r="K4941" t="s">
        <v>43</v>
      </c>
      <c r="L4941" t="s">
        <v>26</v>
      </c>
      <c r="M4941" t="s">
        <v>4043</v>
      </c>
      <c r="N4941" t="s">
        <v>4044</v>
      </c>
      <c r="O4941" t="s">
        <v>16</v>
      </c>
      <c r="P4941" t="s">
        <v>14</v>
      </c>
      <c r="Q4941" t="s">
        <v>3729</v>
      </c>
      <c r="R4941" s="2">
        <v>35167</v>
      </c>
      <c r="S4941">
        <f t="shared" si="77"/>
        <v>26</v>
      </c>
    </row>
    <row r="4942" spans="1:19">
      <c r="A4942" s="1">
        <v>342</v>
      </c>
      <c r="B4942" s="1"/>
      <c r="C4942" s="1">
        <v>5741</v>
      </c>
      <c r="D4942" s="2">
        <v>44839</v>
      </c>
      <c r="E4942" t="s">
        <v>121</v>
      </c>
      <c r="F4942" t="s">
        <v>89</v>
      </c>
      <c r="G4942" t="s">
        <v>8</v>
      </c>
      <c r="H4942" t="s">
        <v>38</v>
      </c>
      <c r="I4942" t="s">
        <v>3725</v>
      </c>
      <c r="J4942" t="s">
        <v>3751</v>
      </c>
      <c r="K4942" t="s">
        <v>43</v>
      </c>
      <c r="L4942" t="s">
        <v>26</v>
      </c>
      <c r="M4942" t="s">
        <v>4284</v>
      </c>
      <c r="N4942" t="s">
        <v>4285</v>
      </c>
      <c r="O4942" t="s">
        <v>16</v>
      </c>
      <c r="P4942" t="s">
        <v>18</v>
      </c>
      <c r="Q4942" t="s">
        <v>3729</v>
      </c>
      <c r="R4942" s="2">
        <v>38395</v>
      </c>
      <c r="S4942">
        <f t="shared" si="77"/>
        <v>17</v>
      </c>
    </row>
    <row r="4943" spans="1:19">
      <c r="A4943" s="1">
        <v>367</v>
      </c>
      <c r="B4943" s="1"/>
      <c r="C4943" s="1">
        <v>2967</v>
      </c>
      <c r="D4943" s="2">
        <v>44765</v>
      </c>
      <c r="E4943" t="s">
        <v>72</v>
      </c>
      <c r="F4943" t="s">
        <v>70</v>
      </c>
      <c r="G4943" t="s">
        <v>8</v>
      </c>
      <c r="H4943" t="s">
        <v>38</v>
      </c>
      <c r="I4943" t="s">
        <v>3725</v>
      </c>
      <c r="J4943" t="s">
        <v>133</v>
      </c>
      <c r="K4943" t="s">
        <v>43</v>
      </c>
      <c r="L4943" t="s">
        <v>26</v>
      </c>
      <c r="M4943" t="s">
        <v>4049</v>
      </c>
      <c r="N4943" t="s">
        <v>4050</v>
      </c>
      <c r="O4943" t="s">
        <v>15</v>
      </c>
      <c r="P4943" t="s">
        <v>14</v>
      </c>
      <c r="Q4943" t="s">
        <v>3729</v>
      </c>
      <c r="R4943" s="2">
        <v>34571</v>
      </c>
      <c r="S4943">
        <f t="shared" si="77"/>
        <v>27</v>
      </c>
    </row>
    <row r="4944" spans="1:19">
      <c r="A4944" s="1">
        <v>717</v>
      </c>
      <c r="B4944" s="1"/>
      <c r="C4944" s="1">
        <v>4814</v>
      </c>
      <c r="D4944" s="2">
        <v>44823</v>
      </c>
      <c r="E4944" t="s">
        <v>147</v>
      </c>
      <c r="F4944" t="s">
        <v>98</v>
      </c>
      <c r="G4944" t="s">
        <v>8</v>
      </c>
      <c r="H4944" t="s">
        <v>38</v>
      </c>
      <c r="I4944" t="s">
        <v>3725</v>
      </c>
      <c r="J4944" t="s">
        <v>133</v>
      </c>
      <c r="K4944" t="s">
        <v>44</v>
      </c>
      <c r="L4944" t="s">
        <v>3726</v>
      </c>
      <c r="M4944" t="s">
        <v>3739</v>
      </c>
      <c r="N4944" t="s">
        <v>3740</v>
      </c>
      <c r="O4944" t="s">
        <v>15</v>
      </c>
      <c r="P4944" t="s">
        <v>14</v>
      </c>
      <c r="Q4944" t="s">
        <v>3729</v>
      </c>
      <c r="R4944" s="2">
        <v>35461</v>
      </c>
      <c r="S4944">
        <f t="shared" si="77"/>
        <v>25</v>
      </c>
    </row>
    <row r="4945" spans="1:19">
      <c r="A4945" s="1">
        <v>1415</v>
      </c>
      <c r="B4945" s="1"/>
      <c r="C4945" s="1">
        <v>87654</v>
      </c>
      <c r="D4945" s="2">
        <v>44691</v>
      </c>
      <c r="E4945" t="s">
        <v>89</v>
      </c>
      <c r="F4945" t="s">
        <v>121</v>
      </c>
      <c r="G4945" t="s">
        <v>8</v>
      </c>
      <c r="H4945" t="s">
        <v>12</v>
      </c>
      <c r="I4945" t="s">
        <v>3725</v>
      </c>
      <c r="J4945" t="s">
        <v>101</v>
      </c>
      <c r="K4945" t="s">
        <v>3733</v>
      </c>
      <c r="L4945" t="s">
        <v>3734</v>
      </c>
      <c r="M4945" t="s">
        <v>3057</v>
      </c>
      <c r="N4945" t="s">
        <v>3058</v>
      </c>
      <c r="O4945" t="s">
        <v>15</v>
      </c>
      <c r="P4945" t="s">
        <v>14</v>
      </c>
      <c r="Q4945" t="s">
        <v>3729</v>
      </c>
      <c r="R4945" s="2">
        <v>35318</v>
      </c>
      <c r="S4945">
        <f t="shared" ref="S4945:S5008" si="78">DATEDIF(R4945,D4945,"y")</f>
        <v>25</v>
      </c>
    </row>
    <row r="4946" spans="1:19">
      <c r="A4946" s="1">
        <v>1478</v>
      </c>
      <c r="B4946" s="1"/>
      <c r="C4946" s="1">
        <v>141824</v>
      </c>
      <c r="D4946" s="2">
        <v>44821</v>
      </c>
      <c r="E4946" t="s">
        <v>100</v>
      </c>
      <c r="F4946" t="s">
        <v>98</v>
      </c>
      <c r="G4946" t="s">
        <v>8</v>
      </c>
      <c r="H4946" t="s">
        <v>12</v>
      </c>
      <c r="I4946" t="s">
        <v>3725</v>
      </c>
      <c r="J4946" t="s">
        <v>78</v>
      </c>
      <c r="K4946" t="s">
        <v>13</v>
      </c>
      <c r="L4946" t="s">
        <v>3746</v>
      </c>
      <c r="M4946" t="s">
        <v>5539</v>
      </c>
      <c r="N4946" t="s">
        <v>4054</v>
      </c>
      <c r="O4946" t="s">
        <v>15</v>
      </c>
      <c r="P4946" t="s">
        <v>14</v>
      </c>
      <c r="Q4946" t="s">
        <v>3729</v>
      </c>
      <c r="R4946" s="2">
        <v>35052</v>
      </c>
      <c r="S4946">
        <f t="shared" si="78"/>
        <v>26</v>
      </c>
    </row>
    <row r="4947" spans="1:19">
      <c r="A4947" s="1">
        <v>1480</v>
      </c>
      <c r="B4947" s="1"/>
      <c r="C4947" s="1">
        <v>5124</v>
      </c>
      <c r="D4947" s="2">
        <v>44833</v>
      </c>
      <c r="E4947" t="s">
        <v>108</v>
      </c>
      <c r="F4947" t="s">
        <v>98</v>
      </c>
      <c r="G4947" t="s">
        <v>8</v>
      </c>
      <c r="H4947" t="s">
        <v>38</v>
      </c>
      <c r="I4947" t="s">
        <v>3725</v>
      </c>
      <c r="J4947" t="s">
        <v>78</v>
      </c>
      <c r="K4947" t="s">
        <v>44</v>
      </c>
      <c r="L4947" t="s">
        <v>3726</v>
      </c>
      <c r="M4947" t="s">
        <v>5540</v>
      </c>
      <c r="N4947" t="s">
        <v>5541</v>
      </c>
      <c r="O4947" t="s">
        <v>15</v>
      </c>
      <c r="P4947" t="s">
        <v>14</v>
      </c>
      <c r="Q4947" t="s">
        <v>3729</v>
      </c>
      <c r="R4947" s="2">
        <v>35926</v>
      </c>
      <c r="S4947">
        <f t="shared" si="78"/>
        <v>24</v>
      </c>
    </row>
    <row r="4948" spans="1:19">
      <c r="A4948" s="1">
        <v>1509</v>
      </c>
      <c r="B4948" s="1"/>
      <c r="C4948" s="1">
        <v>2587</v>
      </c>
      <c r="D4948" s="2">
        <v>44734</v>
      </c>
      <c r="E4948" t="s">
        <v>119</v>
      </c>
      <c r="F4948" t="s">
        <v>84</v>
      </c>
      <c r="G4948" t="s">
        <v>8</v>
      </c>
      <c r="H4948" t="s">
        <v>38</v>
      </c>
      <c r="I4948" t="s">
        <v>3725</v>
      </c>
      <c r="J4948" t="s">
        <v>3751</v>
      </c>
      <c r="K4948" t="s">
        <v>43</v>
      </c>
      <c r="L4948" t="s">
        <v>26</v>
      </c>
      <c r="M4948" t="s">
        <v>3747</v>
      </c>
      <c r="N4948" t="s">
        <v>3748</v>
      </c>
      <c r="O4948" t="s">
        <v>15</v>
      </c>
      <c r="P4948" t="s">
        <v>18</v>
      </c>
      <c r="Q4948" t="s">
        <v>3729</v>
      </c>
      <c r="R4948" s="2">
        <v>38409</v>
      </c>
      <c r="S4948">
        <f t="shared" si="78"/>
        <v>17</v>
      </c>
    </row>
    <row r="4949" spans="1:19">
      <c r="A4949" s="1">
        <v>1661</v>
      </c>
      <c r="B4949" s="1"/>
      <c r="C4949" s="1">
        <v>6005</v>
      </c>
      <c r="D4949" s="2">
        <v>44859</v>
      </c>
      <c r="E4949" t="s">
        <v>1272</v>
      </c>
      <c r="F4949" t="s">
        <v>89</v>
      </c>
      <c r="G4949" t="s">
        <v>8</v>
      </c>
      <c r="H4949" t="s">
        <v>38</v>
      </c>
      <c r="I4949" t="s">
        <v>3725</v>
      </c>
      <c r="J4949" t="s">
        <v>78</v>
      </c>
      <c r="K4949" t="s">
        <v>43</v>
      </c>
      <c r="L4949" t="s">
        <v>26</v>
      </c>
      <c r="M4949" t="s">
        <v>4062</v>
      </c>
      <c r="N4949" t="s">
        <v>4063</v>
      </c>
      <c r="O4949" t="s">
        <v>16</v>
      </c>
      <c r="P4949" t="s">
        <v>14</v>
      </c>
      <c r="Q4949" t="s">
        <v>3729</v>
      </c>
      <c r="R4949" s="2">
        <v>35713</v>
      </c>
      <c r="S4949">
        <f t="shared" si="78"/>
        <v>25</v>
      </c>
    </row>
    <row r="4950" spans="1:19">
      <c r="A4950" s="1">
        <v>1667</v>
      </c>
      <c r="B4950" s="1"/>
      <c r="C4950" s="1">
        <v>1743</v>
      </c>
      <c r="D4950" s="2">
        <v>44653</v>
      </c>
      <c r="E4950" t="s">
        <v>68</v>
      </c>
      <c r="F4950" t="s">
        <v>73</v>
      </c>
      <c r="G4950" t="s">
        <v>8</v>
      </c>
      <c r="H4950" t="s">
        <v>38</v>
      </c>
      <c r="I4950" t="s">
        <v>3725</v>
      </c>
      <c r="J4950" t="s">
        <v>78</v>
      </c>
      <c r="K4950" t="s">
        <v>43</v>
      </c>
      <c r="L4950" t="s">
        <v>26</v>
      </c>
      <c r="M4950" t="s">
        <v>1563</v>
      </c>
      <c r="N4950" t="s">
        <v>1564</v>
      </c>
      <c r="O4950" t="s">
        <v>16</v>
      </c>
      <c r="P4950" t="s">
        <v>14</v>
      </c>
      <c r="Q4950" t="s">
        <v>3729</v>
      </c>
      <c r="R4950" s="2">
        <v>35533</v>
      </c>
      <c r="S4950">
        <f t="shared" si="78"/>
        <v>24</v>
      </c>
    </row>
    <row r="4951" spans="1:19">
      <c r="A4951" s="1">
        <v>1707</v>
      </c>
      <c r="B4951" s="1"/>
      <c r="C4951" s="1">
        <v>132480</v>
      </c>
      <c r="D4951" s="2">
        <v>44812</v>
      </c>
      <c r="E4951" t="s">
        <v>83</v>
      </c>
      <c r="F4951" t="s">
        <v>98</v>
      </c>
      <c r="G4951" t="s">
        <v>8</v>
      </c>
      <c r="H4951" t="s">
        <v>12</v>
      </c>
      <c r="I4951" t="s">
        <v>3725</v>
      </c>
      <c r="J4951" t="s">
        <v>1122</v>
      </c>
      <c r="K4951" t="s">
        <v>27</v>
      </c>
      <c r="L4951" t="s">
        <v>3746</v>
      </c>
      <c r="M4951" t="s">
        <v>1682</v>
      </c>
      <c r="N4951" t="s">
        <v>3756</v>
      </c>
      <c r="O4951" t="s">
        <v>15</v>
      </c>
      <c r="P4951" t="s">
        <v>14</v>
      </c>
      <c r="Q4951" t="s">
        <v>3729</v>
      </c>
      <c r="R4951" s="2">
        <v>36243</v>
      </c>
      <c r="S4951">
        <f t="shared" si="78"/>
        <v>23</v>
      </c>
    </row>
    <row r="4952" spans="1:19">
      <c r="A4952" s="1">
        <v>1713</v>
      </c>
      <c r="B4952" s="1"/>
      <c r="C4952" s="1">
        <v>7901</v>
      </c>
      <c r="D4952" s="2">
        <v>44917</v>
      </c>
      <c r="E4952" t="s">
        <v>119</v>
      </c>
      <c r="F4952" t="s">
        <v>77</v>
      </c>
      <c r="G4952" t="s">
        <v>8</v>
      </c>
      <c r="H4952" t="s">
        <v>38</v>
      </c>
      <c r="I4952" t="s">
        <v>3725</v>
      </c>
      <c r="J4952" t="s">
        <v>3801</v>
      </c>
      <c r="K4952" t="s">
        <v>43</v>
      </c>
      <c r="L4952" t="s">
        <v>26</v>
      </c>
      <c r="M4952" t="s">
        <v>4907</v>
      </c>
      <c r="N4952" t="s">
        <v>4908</v>
      </c>
      <c r="O4952" t="s">
        <v>16</v>
      </c>
      <c r="P4952" t="s">
        <v>14</v>
      </c>
      <c r="Q4952" t="s">
        <v>3729</v>
      </c>
      <c r="R4952" s="2">
        <v>36528</v>
      </c>
      <c r="S4952">
        <f t="shared" si="78"/>
        <v>22</v>
      </c>
    </row>
    <row r="4953" spans="1:19">
      <c r="A4953" s="1">
        <v>1977</v>
      </c>
      <c r="B4953" s="1"/>
      <c r="C4953" s="1">
        <v>8234</v>
      </c>
      <c r="D4953" s="2">
        <v>44904</v>
      </c>
      <c r="E4953" t="s">
        <v>98</v>
      </c>
      <c r="F4953" t="s">
        <v>77</v>
      </c>
      <c r="G4953" t="s">
        <v>8</v>
      </c>
      <c r="H4953" t="s">
        <v>38</v>
      </c>
      <c r="I4953" t="s">
        <v>3725</v>
      </c>
      <c r="J4953" t="s">
        <v>438</v>
      </c>
      <c r="K4953" t="s">
        <v>43</v>
      </c>
      <c r="L4953" t="s">
        <v>26</v>
      </c>
      <c r="M4953" t="s">
        <v>5542</v>
      </c>
      <c r="N4953" t="s">
        <v>5543</v>
      </c>
      <c r="O4953" t="s">
        <v>16</v>
      </c>
      <c r="P4953" t="s">
        <v>14</v>
      </c>
      <c r="Q4953" t="s">
        <v>3729</v>
      </c>
      <c r="R4953" s="2">
        <v>37501</v>
      </c>
      <c r="S4953">
        <f t="shared" si="78"/>
        <v>20</v>
      </c>
    </row>
    <row r="4954" spans="1:19">
      <c r="A4954" s="1">
        <v>2060</v>
      </c>
      <c r="B4954" s="1"/>
      <c r="C4954" s="1">
        <v>3505</v>
      </c>
      <c r="D4954" s="2">
        <v>44768</v>
      </c>
      <c r="E4954" t="s">
        <v>113</v>
      </c>
      <c r="F4954" t="s">
        <v>70</v>
      </c>
      <c r="G4954" t="s">
        <v>8</v>
      </c>
      <c r="H4954" t="s">
        <v>38</v>
      </c>
      <c r="I4954" t="s">
        <v>3725</v>
      </c>
      <c r="J4954" t="s">
        <v>78</v>
      </c>
      <c r="K4954" t="s">
        <v>43</v>
      </c>
      <c r="L4954" t="s">
        <v>26</v>
      </c>
      <c r="M4954" t="s">
        <v>4072</v>
      </c>
      <c r="N4954" t="s">
        <v>4073</v>
      </c>
      <c r="O4954" t="s">
        <v>15</v>
      </c>
      <c r="P4954" t="s">
        <v>14</v>
      </c>
      <c r="Q4954" t="s">
        <v>3729</v>
      </c>
      <c r="R4954" s="2">
        <v>35040</v>
      </c>
      <c r="S4954">
        <f t="shared" si="78"/>
        <v>26</v>
      </c>
    </row>
    <row r="4955" spans="1:19">
      <c r="A4955" s="1">
        <v>2117</v>
      </c>
      <c r="B4955" s="1"/>
      <c r="C4955" s="1">
        <v>4229</v>
      </c>
      <c r="D4955" s="2">
        <v>44802</v>
      </c>
      <c r="E4955" t="s">
        <v>108</v>
      </c>
      <c r="F4955" t="s">
        <v>83</v>
      </c>
      <c r="G4955" t="s">
        <v>8</v>
      </c>
      <c r="H4955" t="s">
        <v>38</v>
      </c>
      <c r="I4955" t="s">
        <v>3725</v>
      </c>
      <c r="J4955" t="s">
        <v>85</v>
      </c>
      <c r="K4955" t="s">
        <v>43</v>
      </c>
      <c r="L4955" t="s">
        <v>26</v>
      </c>
      <c r="M4955" t="s">
        <v>5544</v>
      </c>
      <c r="N4955" t="s">
        <v>5545</v>
      </c>
      <c r="O4955" t="s">
        <v>15</v>
      </c>
      <c r="P4955" t="s">
        <v>14</v>
      </c>
      <c r="Q4955" t="s">
        <v>3729</v>
      </c>
      <c r="R4955" s="2">
        <v>34997</v>
      </c>
      <c r="S4955">
        <f t="shared" si="78"/>
        <v>26</v>
      </c>
    </row>
    <row r="4956" spans="1:19">
      <c r="A4956" s="1">
        <v>2206</v>
      </c>
      <c r="B4956" s="1"/>
      <c r="C4956" s="1">
        <v>3937</v>
      </c>
      <c r="D4956" s="2">
        <v>44777</v>
      </c>
      <c r="E4956" t="s">
        <v>73</v>
      </c>
      <c r="F4956" t="s">
        <v>83</v>
      </c>
      <c r="G4956" t="s">
        <v>8</v>
      </c>
      <c r="H4956" t="s">
        <v>38</v>
      </c>
      <c r="I4956" t="s">
        <v>3725</v>
      </c>
      <c r="J4956" t="s">
        <v>133</v>
      </c>
      <c r="K4956" t="s">
        <v>43</v>
      </c>
      <c r="L4956" t="s">
        <v>26</v>
      </c>
      <c r="M4956" t="s">
        <v>2551</v>
      </c>
      <c r="N4956" t="s">
        <v>2552</v>
      </c>
      <c r="O4956" t="s">
        <v>15</v>
      </c>
      <c r="P4956" t="s">
        <v>14</v>
      </c>
      <c r="Q4956" t="s">
        <v>3729</v>
      </c>
      <c r="R4956" s="2">
        <v>36315</v>
      </c>
      <c r="S4956">
        <f t="shared" si="78"/>
        <v>23</v>
      </c>
    </row>
    <row r="4957" spans="1:19">
      <c r="A4957" s="1">
        <v>2255</v>
      </c>
      <c r="B4957" s="1"/>
      <c r="C4957" s="1">
        <v>5157</v>
      </c>
      <c r="D4957" s="2">
        <v>44834</v>
      </c>
      <c r="E4957" t="s">
        <v>187</v>
      </c>
      <c r="F4957" t="s">
        <v>98</v>
      </c>
      <c r="G4957" t="s">
        <v>8</v>
      </c>
      <c r="H4957" t="s">
        <v>38</v>
      </c>
      <c r="I4957" t="s">
        <v>3725</v>
      </c>
      <c r="J4957" t="s">
        <v>101</v>
      </c>
      <c r="K4957" t="s">
        <v>43</v>
      </c>
      <c r="L4957" t="s">
        <v>26</v>
      </c>
      <c r="M4957" t="s">
        <v>3399</v>
      </c>
      <c r="N4957" t="s">
        <v>3400</v>
      </c>
      <c r="O4957" t="s">
        <v>15</v>
      </c>
      <c r="P4957" t="s">
        <v>14</v>
      </c>
      <c r="Q4957" t="s">
        <v>3729</v>
      </c>
      <c r="R4957" s="2">
        <v>34255</v>
      </c>
      <c r="S4957">
        <f t="shared" si="78"/>
        <v>28</v>
      </c>
    </row>
    <row r="4958" spans="1:19">
      <c r="A4958" s="1">
        <v>2313</v>
      </c>
      <c r="B4958" s="1"/>
      <c r="C4958" s="1">
        <v>4814</v>
      </c>
      <c r="D4958" s="2">
        <v>44823</v>
      </c>
      <c r="E4958" t="s">
        <v>147</v>
      </c>
      <c r="F4958" t="s">
        <v>98</v>
      </c>
      <c r="G4958" t="s">
        <v>8</v>
      </c>
      <c r="H4958" t="s">
        <v>38</v>
      </c>
      <c r="I4958" t="s">
        <v>3725</v>
      </c>
      <c r="J4958" t="s">
        <v>133</v>
      </c>
      <c r="K4958" t="s">
        <v>44</v>
      </c>
      <c r="L4958" t="s">
        <v>3726</v>
      </c>
      <c r="M4958" t="s">
        <v>5546</v>
      </c>
      <c r="N4958" t="s">
        <v>5547</v>
      </c>
      <c r="O4958" t="s">
        <v>16</v>
      </c>
      <c r="P4958" t="s">
        <v>14</v>
      </c>
      <c r="Q4958" t="s">
        <v>3729</v>
      </c>
      <c r="R4958" s="2">
        <v>34599</v>
      </c>
      <c r="S4958">
        <f t="shared" si="78"/>
        <v>27</v>
      </c>
    </row>
    <row r="4959" spans="1:19">
      <c r="A4959" s="1">
        <v>2315</v>
      </c>
      <c r="B4959" s="1"/>
      <c r="C4959" s="1">
        <v>4008</v>
      </c>
      <c r="D4959" s="2">
        <v>44795</v>
      </c>
      <c r="E4959" t="s">
        <v>119</v>
      </c>
      <c r="F4959" t="s">
        <v>83</v>
      </c>
      <c r="G4959" t="s">
        <v>8</v>
      </c>
      <c r="H4959" t="s">
        <v>38</v>
      </c>
      <c r="I4959" t="s">
        <v>3725</v>
      </c>
      <c r="J4959" t="s">
        <v>133</v>
      </c>
      <c r="K4959" t="s">
        <v>43</v>
      </c>
      <c r="L4959" t="s">
        <v>26</v>
      </c>
      <c r="M4959" t="s">
        <v>5548</v>
      </c>
      <c r="N4959" t="s">
        <v>5549</v>
      </c>
      <c r="O4959" t="s">
        <v>15</v>
      </c>
      <c r="P4959" t="s">
        <v>14</v>
      </c>
      <c r="Q4959" t="s">
        <v>3729</v>
      </c>
      <c r="R4959" s="2">
        <v>36784</v>
      </c>
      <c r="S4959">
        <f t="shared" si="78"/>
        <v>21</v>
      </c>
    </row>
    <row r="4960" spans="1:19">
      <c r="A4960" s="1">
        <v>2343</v>
      </c>
      <c r="B4960" s="1"/>
      <c r="C4960" s="1">
        <v>5100</v>
      </c>
      <c r="D4960" s="2">
        <v>44833</v>
      </c>
      <c r="E4960" t="s">
        <v>108</v>
      </c>
      <c r="F4960" t="s">
        <v>98</v>
      </c>
      <c r="G4960" t="s">
        <v>8</v>
      </c>
      <c r="H4960" t="s">
        <v>38</v>
      </c>
      <c r="I4960" t="s">
        <v>3725</v>
      </c>
      <c r="J4960" t="s">
        <v>133</v>
      </c>
      <c r="K4960" t="s">
        <v>43</v>
      </c>
      <c r="L4960" t="s">
        <v>26</v>
      </c>
      <c r="M4960" t="s">
        <v>3768</v>
      </c>
      <c r="N4960" t="s">
        <v>3769</v>
      </c>
      <c r="O4960" t="s">
        <v>16</v>
      </c>
      <c r="P4960" t="s">
        <v>14</v>
      </c>
      <c r="Q4960" t="s">
        <v>3729</v>
      </c>
      <c r="R4960" s="2">
        <v>37374</v>
      </c>
      <c r="S4960">
        <f t="shared" si="78"/>
        <v>20</v>
      </c>
    </row>
    <row r="4961" spans="1:19">
      <c r="A4961" s="1">
        <v>2343</v>
      </c>
      <c r="B4961" s="1"/>
      <c r="C4961" s="1">
        <v>5109</v>
      </c>
      <c r="D4961" s="2">
        <v>44833</v>
      </c>
      <c r="E4961" t="s">
        <v>108</v>
      </c>
      <c r="F4961" t="s">
        <v>98</v>
      </c>
      <c r="G4961" t="s">
        <v>8</v>
      </c>
      <c r="H4961" t="s">
        <v>38</v>
      </c>
      <c r="I4961" t="s">
        <v>3725</v>
      </c>
      <c r="J4961" t="s">
        <v>133</v>
      </c>
      <c r="K4961" t="s">
        <v>43</v>
      </c>
      <c r="L4961" t="s">
        <v>26</v>
      </c>
      <c r="M4961" t="s">
        <v>3768</v>
      </c>
      <c r="N4961" t="s">
        <v>3769</v>
      </c>
      <c r="O4961" t="s">
        <v>16</v>
      </c>
      <c r="P4961" t="s">
        <v>14</v>
      </c>
      <c r="Q4961" t="s">
        <v>3729</v>
      </c>
      <c r="R4961" s="2">
        <v>37374</v>
      </c>
      <c r="S4961">
        <f t="shared" si="78"/>
        <v>20</v>
      </c>
    </row>
    <row r="4962" spans="1:19">
      <c r="A4962" s="1">
        <v>2375</v>
      </c>
      <c r="B4962" s="1"/>
      <c r="C4962" s="1">
        <v>4006</v>
      </c>
      <c r="D4962" s="2">
        <v>44790</v>
      </c>
      <c r="E4962" t="s">
        <v>100</v>
      </c>
      <c r="F4962" t="s">
        <v>83</v>
      </c>
      <c r="G4962" t="s">
        <v>8</v>
      </c>
      <c r="H4962" t="s">
        <v>38</v>
      </c>
      <c r="I4962" t="s">
        <v>3725</v>
      </c>
      <c r="J4962" t="s">
        <v>78</v>
      </c>
      <c r="K4962" t="s">
        <v>43</v>
      </c>
      <c r="L4962" t="s">
        <v>26</v>
      </c>
      <c r="M4962" t="s">
        <v>4084</v>
      </c>
      <c r="N4962" t="s">
        <v>4085</v>
      </c>
      <c r="O4962" t="s">
        <v>15</v>
      </c>
      <c r="P4962" t="s">
        <v>14</v>
      </c>
      <c r="Q4962" t="s">
        <v>3729</v>
      </c>
      <c r="R4962" s="2">
        <v>36408</v>
      </c>
      <c r="S4962">
        <f t="shared" si="78"/>
        <v>22</v>
      </c>
    </row>
    <row r="4963" spans="1:19">
      <c r="A4963" s="1">
        <v>2482</v>
      </c>
      <c r="B4963" s="1"/>
      <c r="C4963" s="1">
        <v>90359</v>
      </c>
      <c r="D4963" s="2">
        <v>44702</v>
      </c>
      <c r="E4963" t="s">
        <v>60</v>
      </c>
      <c r="F4963" t="s">
        <v>121</v>
      </c>
      <c r="G4963" t="s">
        <v>8</v>
      </c>
      <c r="H4963" t="s">
        <v>12</v>
      </c>
      <c r="I4963" t="s">
        <v>3725</v>
      </c>
      <c r="J4963" t="s">
        <v>78</v>
      </c>
      <c r="K4963" t="s">
        <v>37</v>
      </c>
      <c r="L4963" t="s">
        <v>3746</v>
      </c>
      <c r="M4963" t="s">
        <v>2035</v>
      </c>
      <c r="N4963" t="s">
        <v>2036</v>
      </c>
      <c r="O4963" t="s">
        <v>16</v>
      </c>
      <c r="P4963" t="s">
        <v>14</v>
      </c>
      <c r="Q4963" t="s">
        <v>3729</v>
      </c>
      <c r="R4963" s="2">
        <v>34749</v>
      </c>
      <c r="S4963">
        <f t="shared" si="78"/>
        <v>27</v>
      </c>
    </row>
    <row r="4964" spans="1:19">
      <c r="A4964" s="1">
        <v>2579</v>
      </c>
      <c r="B4964" s="1"/>
      <c r="C4964" s="1">
        <v>1746</v>
      </c>
      <c r="D4964" s="2">
        <v>44674</v>
      </c>
      <c r="E4964" t="s">
        <v>72</v>
      </c>
      <c r="F4964" t="s">
        <v>73</v>
      </c>
      <c r="G4964" t="s">
        <v>8</v>
      </c>
      <c r="H4964" t="s">
        <v>38</v>
      </c>
      <c r="I4964" t="s">
        <v>3725</v>
      </c>
      <c r="J4964" t="s">
        <v>78</v>
      </c>
      <c r="K4964" t="s">
        <v>43</v>
      </c>
      <c r="L4964" t="s">
        <v>26</v>
      </c>
      <c r="M4964" t="s">
        <v>2771</v>
      </c>
      <c r="N4964" t="s">
        <v>2772</v>
      </c>
      <c r="O4964" t="s">
        <v>16</v>
      </c>
      <c r="P4964" t="s">
        <v>14</v>
      </c>
      <c r="Q4964" t="s">
        <v>3729</v>
      </c>
      <c r="R4964" s="2">
        <v>35660</v>
      </c>
      <c r="S4964">
        <f t="shared" si="78"/>
        <v>24</v>
      </c>
    </row>
    <row r="4965" spans="1:19">
      <c r="A4965" s="1">
        <v>2579</v>
      </c>
      <c r="B4965" s="1"/>
      <c r="C4965" s="1">
        <v>1940</v>
      </c>
      <c r="D4965" s="2">
        <v>44693</v>
      </c>
      <c r="E4965" t="s">
        <v>77</v>
      </c>
      <c r="F4965" t="s">
        <v>121</v>
      </c>
      <c r="G4965" t="s">
        <v>8</v>
      </c>
      <c r="H4965" t="s">
        <v>38</v>
      </c>
      <c r="I4965" t="s">
        <v>3725</v>
      </c>
      <c r="J4965" t="s">
        <v>78</v>
      </c>
      <c r="K4965" t="s">
        <v>43</v>
      </c>
      <c r="L4965" t="s">
        <v>26</v>
      </c>
      <c r="M4965" t="s">
        <v>2771</v>
      </c>
      <c r="N4965" t="s">
        <v>2772</v>
      </c>
      <c r="O4965" t="s">
        <v>16</v>
      </c>
      <c r="P4965" t="s">
        <v>14</v>
      </c>
      <c r="Q4965" t="s">
        <v>3729</v>
      </c>
      <c r="R4965" s="2">
        <v>35660</v>
      </c>
      <c r="S4965">
        <f t="shared" si="78"/>
        <v>24</v>
      </c>
    </row>
    <row r="4966" spans="1:19">
      <c r="A4966" s="1">
        <v>2579</v>
      </c>
      <c r="B4966" s="1"/>
      <c r="C4966" s="1">
        <v>2365</v>
      </c>
      <c r="D4966" s="2">
        <v>44720</v>
      </c>
      <c r="E4966" t="s">
        <v>83</v>
      </c>
      <c r="F4966" t="s">
        <v>84</v>
      </c>
      <c r="G4966" t="s">
        <v>8</v>
      </c>
      <c r="H4966" t="s">
        <v>38</v>
      </c>
      <c r="I4966" t="s">
        <v>3725</v>
      </c>
      <c r="J4966" t="s">
        <v>78</v>
      </c>
      <c r="K4966" t="s">
        <v>43</v>
      </c>
      <c r="L4966" t="s">
        <v>26</v>
      </c>
      <c r="M4966" t="s">
        <v>2771</v>
      </c>
      <c r="N4966" t="s">
        <v>2772</v>
      </c>
      <c r="O4966" t="s">
        <v>16</v>
      </c>
      <c r="P4966" t="s">
        <v>14</v>
      </c>
      <c r="Q4966" t="s">
        <v>3729</v>
      </c>
      <c r="R4966" s="2">
        <v>35660</v>
      </c>
      <c r="S4966">
        <f t="shared" si="78"/>
        <v>24</v>
      </c>
    </row>
    <row r="4967" spans="1:19">
      <c r="A4967" s="1">
        <v>2579</v>
      </c>
      <c r="B4967" s="1"/>
      <c r="C4967" s="1">
        <v>6874</v>
      </c>
      <c r="D4967" s="2">
        <v>44874</v>
      </c>
      <c r="E4967" t="s">
        <v>98</v>
      </c>
      <c r="F4967" t="s">
        <v>200</v>
      </c>
      <c r="G4967" t="s">
        <v>8</v>
      </c>
      <c r="H4967" t="s">
        <v>38</v>
      </c>
      <c r="I4967" t="s">
        <v>3725</v>
      </c>
      <c r="J4967" t="s">
        <v>78</v>
      </c>
      <c r="K4967" t="s">
        <v>43</v>
      </c>
      <c r="L4967" t="s">
        <v>26</v>
      </c>
      <c r="M4967" t="s">
        <v>2771</v>
      </c>
      <c r="N4967" t="s">
        <v>2772</v>
      </c>
      <c r="O4967" t="s">
        <v>16</v>
      </c>
      <c r="P4967" t="s">
        <v>14</v>
      </c>
      <c r="Q4967" t="s">
        <v>3729</v>
      </c>
      <c r="R4967" s="2">
        <v>35660</v>
      </c>
      <c r="S4967">
        <f t="shared" si="78"/>
        <v>25</v>
      </c>
    </row>
    <row r="4968" spans="1:19">
      <c r="A4968" s="1">
        <v>2634</v>
      </c>
      <c r="B4968" s="1"/>
      <c r="C4968" s="1">
        <v>7356</v>
      </c>
      <c r="D4968" s="2">
        <v>44891</v>
      </c>
      <c r="E4968" t="s">
        <v>113</v>
      </c>
      <c r="F4968" t="s">
        <v>200</v>
      </c>
      <c r="G4968" t="s">
        <v>8</v>
      </c>
      <c r="H4968" t="s">
        <v>38</v>
      </c>
      <c r="I4968" t="s">
        <v>3725</v>
      </c>
      <c r="J4968" t="s">
        <v>85</v>
      </c>
      <c r="K4968" t="s">
        <v>43</v>
      </c>
      <c r="L4968" t="s">
        <v>26</v>
      </c>
      <c r="M4968" t="s">
        <v>5550</v>
      </c>
      <c r="N4968" t="s">
        <v>5551</v>
      </c>
      <c r="O4968" t="s">
        <v>15</v>
      </c>
      <c r="P4968" t="s">
        <v>14</v>
      </c>
      <c r="Q4968" t="s">
        <v>3729</v>
      </c>
      <c r="R4968" s="2">
        <v>34411</v>
      </c>
      <c r="S4968">
        <f t="shared" si="78"/>
        <v>28</v>
      </c>
    </row>
    <row r="4969" spans="1:19">
      <c r="A4969" s="1">
        <v>2751</v>
      </c>
      <c r="B4969" s="1"/>
      <c r="C4969" s="1">
        <v>3498</v>
      </c>
      <c r="D4969" s="2">
        <v>44771</v>
      </c>
      <c r="E4969" t="s">
        <v>108</v>
      </c>
      <c r="F4969" t="s">
        <v>70</v>
      </c>
      <c r="G4969" t="s">
        <v>8</v>
      </c>
      <c r="H4969" t="s">
        <v>38</v>
      </c>
      <c r="I4969" t="s">
        <v>3725</v>
      </c>
      <c r="J4969" t="s">
        <v>85</v>
      </c>
      <c r="K4969" t="s">
        <v>43</v>
      </c>
      <c r="L4969" t="s">
        <v>26</v>
      </c>
      <c r="M4969" t="s">
        <v>4088</v>
      </c>
      <c r="N4969" t="s">
        <v>4089</v>
      </c>
      <c r="O4969" t="s">
        <v>16</v>
      </c>
      <c r="P4969" t="s">
        <v>14</v>
      </c>
      <c r="Q4969" t="s">
        <v>3729</v>
      </c>
      <c r="R4969" s="2">
        <v>35794</v>
      </c>
      <c r="S4969">
        <f t="shared" si="78"/>
        <v>24</v>
      </c>
    </row>
    <row r="4970" spans="1:19">
      <c r="A4970" s="1">
        <v>2975</v>
      </c>
      <c r="B4970" s="1"/>
      <c r="C4970" s="1">
        <v>87699</v>
      </c>
      <c r="D4970" s="2">
        <v>44691</v>
      </c>
      <c r="E4970" t="s">
        <v>89</v>
      </c>
      <c r="F4970" t="s">
        <v>121</v>
      </c>
      <c r="G4970" t="s">
        <v>8</v>
      </c>
      <c r="H4970" t="s">
        <v>12</v>
      </c>
      <c r="I4970" t="s">
        <v>3725</v>
      </c>
      <c r="J4970" t="s">
        <v>101</v>
      </c>
      <c r="K4970" t="s">
        <v>3733</v>
      </c>
      <c r="L4970" t="s">
        <v>3734</v>
      </c>
      <c r="M4970" t="s">
        <v>3253</v>
      </c>
      <c r="N4970" t="s">
        <v>3254</v>
      </c>
      <c r="O4970" t="s">
        <v>15</v>
      </c>
      <c r="P4970" t="s">
        <v>14</v>
      </c>
      <c r="Q4970" t="s">
        <v>3729</v>
      </c>
      <c r="R4970" s="2">
        <v>35136</v>
      </c>
      <c r="S4970">
        <f t="shared" si="78"/>
        <v>26</v>
      </c>
    </row>
    <row r="4971" spans="1:19">
      <c r="A4971" s="1">
        <v>2990</v>
      </c>
      <c r="B4971" s="1"/>
      <c r="C4971" s="1">
        <v>6006</v>
      </c>
      <c r="D4971" s="2">
        <v>44859</v>
      </c>
      <c r="E4971" t="s">
        <v>1272</v>
      </c>
      <c r="F4971" t="s">
        <v>89</v>
      </c>
      <c r="G4971" t="s">
        <v>8</v>
      </c>
      <c r="H4971" t="s">
        <v>38</v>
      </c>
      <c r="I4971" t="s">
        <v>3725</v>
      </c>
      <c r="J4971" t="s">
        <v>78</v>
      </c>
      <c r="K4971" t="s">
        <v>43</v>
      </c>
      <c r="L4971" t="s">
        <v>26</v>
      </c>
      <c r="M4971" t="s">
        <v>5552</v>
      </c>
      <c r="N4971" t="s">
        <v>5553</v>
      </c>
      <c r="O4971" t="s">
        <v>15</v>
      </c>
      <c r="P4971" t="s">
        <v>14</v>
      </c>
      <c r="Q4971" t="s">
        <v>3729</v>
      </c>
      <c r="R4971" s="2">
        <v>34969</v>
      </c>
      <c r="S4971">
        <f t="shared" si="78"/>
        <v>27</v>
      </c>
    </row>
    <row r="4972" spans="1:19">
      <c r="A4972" s="1">
        <v>3022</v>
      </c>
      <c r="B4972" s="1"/>
      <c r="C4972" s="1">
        <v>7630</v>
      </c>
      <c r="D4972" s="2">
        <v>44900</v>
      </c>
      <c r="E4972" t="s">
        <v>121</v>
      </c>
      <c r="F4972" t="s">
        <v>77</v>
      </c>
      <c r="G4972" t="s">
        <v>8</v>
      </c>
      <c r="H4972" t="s">
        <v>38</v>
      </c>
      <c r="I4972" t="s">
        <v>3725</v>
      </c>
      <c r="J4972" t="s">
        <v>101</v>
      </c>
      <c r="K4972" t="s">
        <v>43</v>
      </c>
      <c r="L4972" t="s">
        <v>26</v>
      </c>
      <c r="M4972" t="s">
        <v>2092</v>
      </c>
      <c r="N4972" t="s">
        <v>2093</v>
      </c>
      <c r="O4972" t="s">
        <v>15</v>
      </c>
      <c r="P4972" t="s">
        <v>14</v>
      </c>
      <c r="Q4972" t="s">
        <v>3729</v>
      </c>
      <c r="R4972" s="2">
        <v>37184</v>
      </c>
      <c r="S4972">
        <f t="shared" si="78"/>
        <v>21</v>
      </c>
    </row>
    <row r="4973" spans="1:19">
      <c r="A4973" s="1">
        <v>3095</v>
      </c>
      <c r="B4973" s="1"/>
      <c r="C4973" s="1">
        <v>6673</v>
      </c>
      <c r="D4973" s="2">
        <v>44880</v>
      </c>
      <c r="E4973" t="s">
        <v>97</v>
      </c>
      <c r="F4973" t="s">
        <v>200</v>
      </c>
      <c r="G4973" t="s">
        <v>8</v>
      </c>
      <c r="H4973" t="s">
        <v>38</v>
      </c>
      <c r="I4973" t="s">
        <v>3725</v>
      </c>
      <c r="J4973" t="s">
        <v>101</v>
      </c>
      <c r="K4973" t="s">
        <v>44</v>
      </c>
      <c r="L4973" t="s">
        <v>3726</v>
      </c>
      <c r="M4973" t="s">
        <v>4090</v>
      </c>
      <c r="N4973" t="s">
        <v>4091</v>
      </c>
      <c r="O4973" t="s">
        <v>15</v>
      </c>
      <c r="P4973" t="s">
        <v>14</v>
      </c>
      <c r="Q4973" t="s">
        <v>3729</v>
      </c>
      <c r="R4973" s="2">
        <v>35556</v>
      </c>
      <c r="S4973">
        <f t="shared" si="78"/>
        <v>25</v>
      </c>
    </row>
    <row r="4974" spans="1:19">
      <c r="A4974" s="1">
        <v>3134</v>
      </c>
      <c r="B4974" s="1"/>
      <c r="C4974" s="1">
        <v>3014</v>
      </c>
      <c r="D4974" s="2">
        <v>44763</v>
      </c>
      <c r="E4974" t="s">
        <v>60</v>
      </c>
      <c r="F4974" t="s">
        <v>70</v>
      </c>
      <c r="G4974" t="s">
        <v>8</v>
      </c>
      <c r="H4974" t="s">
        <v>38</v>
      </c>
      <c r="I4974" t="s">
        <v>3725</v>
      </c>
      <c r="J4974" t="s">
        <v>133</v>
      </c>
      <c r="K4974" t="s">
        <v>43</v>
      </c>
      <c r="L4974" t="s">
        <v>26</v>
      </c>
      <c r="M4974" t="s">
        <v>1918</v>
      </c>
      <c r="N4974" t="s">
        <v>1919</v>
      </c>
      <c r="O4974" t="s">
        <v>16</v>
      </c>
      <c r="P4974" t="s">
        <v>14</v>
      </c>
      <c r="Q4974" t="s">
        <v>3729</v>
      </c>
      <c r="R4974" s="2">
        <v>34403</v>
      </c>
      <c r="S4974">
        <f t="shared" si="78"/>
        <v>28</v>
      </c>
    </row>
    <row r="4975" spans="1:19">
      <c r="A4975" s="1">
        <v>3304</v>
      </c>
      <c r="B4975" s="1"/>
      <c r="C4975" s="1">
        <v>7834</v>
      </c>
      <c r="D4975" s="2">
        <v>44914</v>
      </c>
      <c r="E4975" t="s">
        <v>147</v>
      </c>
      <c r="F4975" t="s">
        <v>77</v>
      </c>
      <c r="G4975" t="s">
        <v>8</v>
      </c>
      <c r="H4975" t="s">
        <v>38</v>
      </c>
      <c r="I4975" t="s">
        <v>3725</v>
      </c>
      <c r="J4975" t="s">
        <v>133</v>
      </c>
      <c r="K4975" t="s">
        <v>44</v>
      </c>
      <c r="L4975" t="s">
        <v>3726</v>
      </c>
      <c r="M4975" t="s">
        <v>5554</v>
      </c>
      <c r="N4975" t="s">
        <v>5555</v>
      </c>
      <c r="O4975" t="s">
        <v>15</v>
      </c>
      <c r="P4975" t="s">
        <v>14</v>
      </c>
      <c r="Q4975" t="s">
        <v>3729</v>
      </c>
      <c r="R4975" s="2">
        <v>36040</v>
      </c>
      <c r="S4975">
        <f t="shared" si="78"/>
        <v>24</v>
      </c>
    </row>
    <row r="4976" spans="1:19">
      <c r="A4976" s="1">
        <v>3410</v>
      </c>
      <c r="B4976" s="1"/>
      <c r="C4976" s="1">
        <v>6364</v>
      </c>
      <c r="D4976" s="2">
        <v>44863</v>
      </c>
      <c r="E4976" t="s">
        <v>108</v>
      </c>
      <c r="F4976" t="s">
        <v>89</v>
      </c>
      <c r="G4976" t="s">
        <v>8</v>
      </c>
      <c r="H4976" t="s">
        <v>38</v>
      </c>
      <c r="I4976" t="s">
        <v>3725</v>
      </c>
      <c r="J4976" t="s">
        <v>78</v>
      </c>
      <c r="K4976" t="s">
        <v>43</v>
      </c>
      <c r="L4976" t="s">
        <v>26</v>
      </c>
      <c r="M4976" t="s">
        <v>5411</v>
      </c>
      <c r="N4976" t="s">
        <v>5412</v>
      </c>
      <c r="O4976" t="s">
        <v>16</v>
      </c>
      <c r="P4976" t="s">
        <v>14</v>
      </c>
      <c r="Q4976" t="s">
        <v>3729</v>
      </c>
      <c r="R4976" s="2">
        <v>36836</v>
      </c>
      <c r="S4976">
        <f t="shared" si="78"/>
        <v>21</v>
      </c>
    </row>
    <row r="4977" spans="1:19">
      <c r="A4977" s="1">
        <v>3459</v>
      </c>
      <c r="B4977" s="1"/>
      <c r="C4977" s="1">
        <v>5565</v>
      </c>
      <c r="D4977" s="2">
        <v>44810</v>
      </c>
      <c r="E4977" t="s">
        <v>84</v>
      </c>
      <c r="F4977" t="s">
        <v>98</v>
      </c>
      <c r="G4977" t="s">
        <v>8</v>
      </c>
      <c r="H4977" t="s">
        <v>38</v>
      </c>
      <c r="I4977" t="s">
        <v>3725</v>
      </c>
      <c r="J4977" t="s">
        <v>3779</v>
      </c>
      <c r="K4977" t="s">
        <v>43</v>
      </c>
      <c r="L4977" t="s">
        <v>26</v>
      </c>
      <c r="M4977" t="s">
        <v>2369</v>
      </c>
      <c r="N4977" t="s">
        <v>3780</v>
      </c>
      <c r="O4977" t="s">
        <v>16</v>
      </c>
      <c r="P4977" t="s">
        <v>14</v>
      </c>
      <c r="Q4977" t="s">
        <v>3729</v>
      </c>
      <c r="R4977" s="2">
        <v>37857</v>
      </c>
      <c r="S4977">
        <f t="shared" si="78"/>
        <v>19</v>
      </c>
    </row>
    <row r="4978" spans="1:19">
      <c r="A4978" s="1">
        <v>3459</v>
      </c>
      <c r="B4978" s="1"/>
      <c r="C4978" s="1">
        <v>5569</v>
      </c>
      <c r="D4978" s="2">
        <v>44818</v>
      </c>
      <c r="E4978" t="s">
        <v>115</v>
      </c>
      <c r="F4978" t="s">
        <v>98</v>
      </c>
      <c r="G4978" t="s">
        <v>8</v>
      </c>
      <c r="H4978" t="s">
        <v>38</v>
      </c>
      <c r="I4978" t="s">
        <v>3725</v>
      </c>
      <c r="J4978" t="s">
        <v>3779</v>
      </c>
      <c r="K4978" t="s">
        <v>43</v>
      </c>
      <c r="L4978" t="s">
        <v>26</v>
      </c>
      <c r="M4978" t="s">
        <v>2369</v>
      </c>
      <c r="N4978" t="s">
        <v>3780</v>
      </c>
      <c r="O4978" t="s">
        <v>16</v>
      </c>
      <c r="P4978" t="s">
        <v>14</v>
      </c>
      <c r="Q4978" t="s">
        <v>3729</v>
      </c>
      <c r="R4978" s="2">
        <v>37857</v>
      </c>
      <c r="S4978">
        <f t="shared" si="78"/>
        <v>19</v>
      </c>
    </row>
    <row r="4979" spans="1:19">
      <c r="A4979" s="1">
        <v>3513</v>
      </c>
      <c r="B4979" s="1"/>
      <c r="C4979" s="1">
        <v>6673</v>
      </c>
      <c r="D4979" s="2">
        <v>44880</v>
      </c>
      <c r="E4979" t="s">
        <v>97</v>
      </c>
      <c r="F4979" t="s">
        <v>200</v>
      </c>
      <c r="G4979" t="s">
        <v>8</v>
      </c>
      <c r="H4979" t="s">
        <v>38</v>
      </c>
      <c r="I4979" t="s">
        <v>3725</v>
      </c>
      <c r="J4979" t="s">
        <v>101</v>
      </c>
      <c r="K4979" t="s">
        <v>44</v>
      </c>
      <c r="L4979" t="s">
        <v>3726</v>
      </c>
      <c r="M4979" t="s">
        <v>5556</v>
      </c>
      <c r="N4979" t="s">
        <v>5557</v>
      </c>
      <c r="O4979" t="s">
        <v>16</v>
      </c>
      <c r="P4979" t="s">
        <v>14</v>
      </c>
      <c r="Q4979" t="s">
        <v>3729</v>
      </c>
      <c r="R4979" s="2">
        <v>36735</v>
      </c>
      <c r="S4979">
        <f t="shared" si="78"/>
        <v>22</v>
      </c>
    </row>
    <row r="4980" spans="1:19">
      <c r="A4980" s="1">
        <v>3684</v>
      </c>
      <c r="B4980" s="1"/>
      <c r="C4980" s="1">
        <v>3498</v>
      </c>
      <c r="D4980" s="2">
        <v>44771</v>
      </c>
      <c r="E4980" t="s">
        <v>108</v>
      </c>
      <c r="F4980" t="s">
        <v>70</v>
      </c>
      <c r="G4980" t="s">
        <v>8</v>
      </c>
      <c r="H4980" t="s">
        <v>38</v>
      </c>
      <c r="I4980" t="s">
        <v>3725</v>
      </c>
      <c r="J4980" t="s">
        <v>85</v>
      </c>
      <c r="K4980" t="s">
        <v>43</v>
      </c>
      <c r="L4980" t="s">
        <v>26</v>
      </c>
      <c r="M4980" t="s">
        <v>4531</v>
      </c>
      <c r="N4980" t="s">
        <v>4532</v>
      </c>
      <c r="O4980" t="s">
        <v>16</v>
      </c>
      <c r="P4980" t="s">
        <v>14</v>
      </c>
      <c r="Q4980" t="s">
        <v>3729</v>
      </c>
      <c r="R4980" s="2">
        <v>36913</v>
      </c>
      <c r="S4980">
        <f t="shared" si="78"/>
        <v>21</v>
      </c>
    </row>
    <row r="4981" spans="1:19">
      <c r="A4981" s="1">
        <v>3758</v>
      </c>
      <c r="B4981" s="1"/>
      <c r="C4981" s="1">
        <v>4419</v>
      </c>
      <c r="D4981" s="2">
        <v>44790</v>
      </c>
      <c r="E4981" t="s">
        <v>100</v>
      </c>
      <c r="F4981" t="s">
        <v>83</v>
      </c>
      <c r="G4981" t="s">
        <v>8</v>
      </c>
      <c r="H4981" t="s">
        <v>38</v>
      </c>
      <c r="I4981" t="s">
        <v>3725</v>
      </c>
      <c r="J4981" t="s">
        <v>3781</v>
      </c>
      <c r="K4981" t="s">
        <v>43</v>
      </c>
      <c r="L4981" t="s">
        <v>26</v>
      </c>
      <c r="M4981" t="s">
        <v>3782</v>
      </c>
      <c r="N4981" t="s">
        <v>3783</v>
      </c>
      <c r="O4981" t="s">
        <v>16</v>
      </c>
      <c r="P4981" t="s">
        <v>14</v>
      </c>
      <c r="Q4981" t="s">
        <v>3729</v>
      </c>
      <c r="R4981" s="2">
        <v>36713</v>
      </c>
      <c r="S4981">
        <f t="shared" si="78"/>
        <v>22</v>
      </c>
    </row>
    <row r="4982" spans="1:19">
      <c r="A4982" s="1">
        <v>4102</v>
      </c>
      <c r="B4982" s="1"/>
      <c r="C4982" s="1">
        <v>2818</v>
      </c>
      <c r="D4982" s="2">
        <v>44756</v>
      </c>
      <c r="E4982" t="s">
        <v>115</v>
      </c>
      <c r="F4982" t="s">
        <v>70</v>
      </c>
      <c r="G4982" t="s">
        <v>8</v>
      </c>
      <c r="H4982" t="s">
        <v>38</v>
      </c>
      <c r="I4982" t="s">
        <v>3725</v>
      </c>
      <c r="J4982" t="s">
        <v>78</v>
      </c>
      <c r="K4982" t="s">
        <v>43</v>
      </c>
      <c r="L4982" t="s">
        <v>26</v>
      </c>
      <c r="M4982" t="s">
        <v>1231</v>
      </c>
      <c r="N4982" t="s">
        <v>1232</v>
      </c>
      <c r="O4982" t="s">
        <v>16</v>
      </c>
      <c r="P4982" t="s">
        <v>14</v>
      </c>
      <c r="Q4982" t="s">
        <v>3729</v>
      </c>
      <c r="R4982" s="2">
        <v>36306</v>
      </c>
      <c r="S4982">
        <f t="shared" si="78"/>
        <v>23</v>
      </c>
    </row>
    <row r="4983" spans="1:19">
      <c r="A4983" s="1">
        <v>4430</v>
      </c>
      <c r="B4983" s="1"/>
      <c r="C4983" s="1">
        <v>171274</v>
      </c>
      <c r="D4983" s="2">
        <v>44909</v>
      </c>
      <c r="E4983" t="s">
        <v>115</v>
      </c>
      <c r="F4983" t="s">
        <v>77</v>
      </c>
      <c r="G4983" t="s">
        <v>8</v>
      </c>
      <c r="H4983" t="s">
        <v>12</v>
      </c>
      <c r="I4983" t="s">
        <v>3725</v>
      </c>
      <c r="J4983" t="s">
        <v>78</v>
      </c>
      <c r="K4983" t="s">
        <v>25</v>
      </c>
      <c r="L4983" t="s">
        <v>3746</v>
      </c>
      <c r="M4983" t="s">
        <v>4103</v>
      </c>
      <c r="N4983" t="s">
        <v>4104</v>
      </c>
      <c r="O4983" t="s">
        <v>15</v>
      </c>
      <c r="P4983" t="s">
        <v>14</v>
      </c>
      <c r="Q4983" t="s">
        <v>3729</v>
      </c>
      <c r="R4983" s="2">
        <v>35140</v>
      </c>
      <c r="S4983">
        <f t="shared" si="78"/>
        <v>26</v>
      </c>
    </row>
    <row r="4984" spans="1:19">
      <c r="A4984" s="1">
        <v>4505</v>
      </c>
      <c r="B4984" s="1"/>
      <c r="C4984" s="1">
        <v>2369</v>
      </c>
      <c r="D4984" s="2">
        <v>44725</v>
      </c>
      <c r="E4984" t="s">
        <v>195</v>
      </c>
      <c r="F4984" t="s">
        <v>84</v>
      </c>
      <c r="G4984" t="s">
        <v>8</v>
      </c>
      <c r="H4984" t="s">
        <v>38</v>
      </c>
      <c r="I4984" t="s">
        <v>3725</v>
      </c>
      <c r="J4984" t="s">
        <v>3786</v>
      </c>
      <c r="K4984" t="s">
        <v>43</v>
      </c>
      <c r="L4984" t="s">
        <v>26</v>
      </c>
      <c r="M4984" t="s">
        <v>3793</v>
      </c>
      <c r="N4984" t="s">
        <v>3794</v>
      </c>
      <c r="O4984" t="s">
        <v>16</v>
      </c>
      <c r="P4984" t="s">
        <v>14</v>
      </c>
      <c r="Q4984" t="s">
        <v>3729</v>
      </c>
      <c r="R4984" s="2">
        <v>35225</v>
      </c>
      <c r="S4984">
        <f t="shared" si="78"/>
        <v>26</v>
      </c>
    </row>
    <row r="4985" spans="1:19">
      <c r="A4985" s="1">
        <v>4505</v>
      </c>
      <c r="B4985" s="1"/>
      <c r="C4985" s="1">
        <v>2817</v>
      </c>
      <c r="D4985" s="2">
        <v>44749</v>
      </c>
      <c r="E4985" t="s">
        <v>70</v>
      </c>
      <c r="F4985" t="s">
        <v>70</v>
      </c>
      <c r="G4985" t="s">
        <v>8</v>
      </c>
      <c r="H4985" t="s">
        <v>38</v>
      </c>
      <c r="I4985" t="s">
        <v>3725</v>
      </c>
      <c r="J4985" t="s">
        <v>133</v>
      </c>
      <c r="K4985" t="s">
        <v>43</v>
      </c>
      <c r="L4985" t="s">
        <v>26</v>
      </c>
      <c r="M4985" t="s">
        <v>3793</v>
      </c>
      <c r="N4985" t="s">
        <v>3794</v>
      </c>
      <c r="O4985" t="s">
        <v>16</v>
      </c>
      <c r="P4985" t="s">
        <v>14</v>
      </c>
      <c r="Q4985" t="s">
        <v>3729</v>
      </c>
      <c r="R4985" s="2">
        <v>35225</v>
      </c>
      <c r="S4985">
        <f t="shared" si="78"/>
        <v>26</v>
      </c>
    </row>
    <row r="4986" spans="1:19">
      <c r="A4986" s="1">
        <v>4505</v>
      </c>
      <c r="B4986" s="1"/>
      <c r="C4986" s="1">
        <v>3816</v>
      </c>
      <c r="D4986" s="2">
        <v>44789</v>
      </c>
      <c r="E4986" t="s">
        <v>91</v>
      </c>
      <c r="F4986" t="s">
        <v>83</v>
      </c>
      <c r="G4986" t="s">
        <v>8</v>
      </c>
      <c r="H4986" t="s">
        <v>38</v>
      </c>
      <c r="I4986" t="s">
        <v>3725</v>
      </c>
      <c r="J4986" t="s">
        <v>133</v>
      </c>
      <c r="K4986" t="s">
        <v>43</v>
      </c>
      <c r="L4986" t="s">
        <v>26</v>
      </c>
      <c r="M4986" t="s">
        <v>3793</v>
      </c>
      <c r="N4986" t="s">
        <v>3794</v>
      </c>
      <c r="O4986" t="s">
        <v>16</v>
      </c>
      <c r="P4986" t="s">
        <v>14</v>
      </c>
      <c r="Q4986" t="s">
        <v>3729</v>
      </c>
      <c r="R4986" s="2">
        <v>35225</v>
      </c>
      <c r="S4986">
        <f t="shared" si="78"/>
        <v>26</v>
      </c>
    </row>
    <row r="4987" spans="1:19">
      <c r="A4987" s="1">
        <v>4591</v>
      </c>
      <c r="B4987" s="1"/>
      <c r="C4987" s="1">
        <v>5738</v>
      </c>
      <c r="D4987" s="2">
        <v>44839</v>
      </c>
      <c r="E4987" t="s">
        <v>121</v>
      </c>
      <c r="F4987" t="s">
        <v>89</v>
      </c>
      <c r="G4987" t="s">
        <v>8</v>
      </c>
      <c r="H4987" t="s">
        <v>38</v>
      </c>
      <c r="I4987" t="s">
        <v>3725</v>
      </c>
      <c r="J4987" t="s">
        <v>78</v>
      </c>
      <c r="K4987" t="s">
        <v>43</v>
      </c>
      <c r="L4987" t="s">
        <v>26</v>
      </c>
      <c r="M4987" t="s">
        <v>5558</v>
      </c>
      <c r="N4987" t="s">
        <v>5559</v>
      </c>
      <c r="O4987" t="s">
        <v>15</v>
      </c>
      <c r="P4987" t="s">
        <v>14</v>
      </c>
      <c r="Q4987" t="s">
        <v>3729</v>
      </c>
      <c r="R4987" s="2">
        <v>34438</v>
      </c>
      <c r="S4987">
        <f t="shared" si="78"/>
        <v>28</v>
      </c>
    </row>
    <row r="4988" spans="1:19">
      <c r="A4988" s="1">
        <v>4600</v>
      </c>
      <c r="B4988" s="1"/>
      <c r="C4988" s="1">
        <v>2961</v>
      </c>
      <c r="D4988" s="2">
        <v>44765</v>
      </c>
      <c r="E4988" t="s">
        <v>72</v>
      </c>
      <c r="F4988" t="s">
        <v>70</v>
      </c>
      <c r="G4988" t="s">
        <v>8</v>
      </c>
      <c r="H4988" t="s">
        <v>38</v>
      </c>
      <c r="I4988" t="s">
        <v>3725</v>
      </c>
      <c r="J4988" t="s">
        <v>133</v>
      </c>
      <c r="K4988" t="s">
        <v>43</v>
      </c>
      <c r="L4988" t="s">
        <v>26</v>
      </c>
      <c r="M4988" t="s">
        <v>5560</v>
      </c>
      <c r="N4988" t="s">
        <v>5561</v>
      </c>
      <c r="O4988" t="s">
        <v>16</v>
      </c>
      <c r="P4988" t="s">
        <v>14</v>
      </c>
      <c r="Q4988" t="s">
        <v>3729</v>
      </c>
      <c r="R4988" s="2">
        <v>35573</v>
      </c>
      <c r="S4988">
        <f t="shared" si="78"/>
        <v>25</v>
      </c>
    </row>
    <row r="4989" spans="1:19">
      <c r="A4989" s="1">
        <v>4605</v>
      </c>
      <c r="B4989" s="1"/>
      <c r="C4989" s="1">
        <v>4729</v>
      </c>
      <c r="D4989" s="2">
        <v>44805</v>
      </c>
      <c r="E4989" t="s">
        <v>61</v>
      </c>
      <c r="F4989" t="s">
        <v>98</v>
      </c>
      <c r="G4989" t="s">
        <v>8</v>
      </c>
      <c r="H4989" t="s">
        <v>38</v>
      </c>
      <c r="I4989" t="s">
        <v>3725</v>
      </c>
      <c r="J4989" t="s">
        <v>167</v>
      </c>
      <c r="K4989" t="s">
        <v>43</v>
      </c>
      <c r="L4989" t="s">
        <v>26</v>
      </c>
      <c r="M4989" t="s">
        <v>5562</v>
      </c>
      <c r="N4989" t="s">
        <v>5563</v>
      </c>
      <c r="O4989" t="s">
        <v>16</v>
      </c>
      <c r="P4989" t="s">
        <v>14</v>
      </c>
      <c r="Q4989" t="s">
        <v>3729</v>
      </c>
      <c r="R4989" s="2">
        <v>36463</v>
      </c>
      <c r="S4989">
        <f t="shared" si="78"/>
        <v>22</v>
      </c>
    </row>
    <row r="4990" spans="1:19">
      <c r="A4990" s="1">
        <v>4924</v>
      </c>
      <c r="B4990" s="1"/>
      <c r="C4990" s="1">
        <v>6931</v>
      </c>
      <c r="D4990" s="2">
        <v>44887</v>
      </c>
      <c r="E4990" t="s">
        <v>119</v>
      </c>
      <c r="F4990" t="s">
        <v>200</v>
      </c>
      <c r="G4990" t="s">
        <v>8</v>
      </c>
      <c r="H4990" t="s">
        <v>38</v>
      </c>
      <c r="I4990" t="s">
        <v>3725</v>
      </c>
      <c r="J4990" t="s">
        <v>78</v>
      </c>
      <c r="K4990" t="s">
        <v>43</v>
      </c>
      <c r="L4990" t="s">
        <v>26</v>
      </c>
      <c r="M4990" t="s">
        <v>2477</v>
      </c>
      <c r="N4990" t="s">
        <v>2478</v>
      </c>
      <c r="O4990" t="s">
        <v>16</v>
      </c>
      <c r="P4990" t="s">
        <v>14</v>
      </c>
      <c r="Q4990" t="s">
        <v>3729</v>
      </c>
      <c r="R4990" s="2">
        <v>37083</v>
      </c>
      <c r="S4990">
        <f t="shared" si="78"/>
        <v>21</v>
      </c>
    </row>
    <row r="4991" spans="1:19">
      <c r="A4991" s="1">
        <v>5060</v>
      </c>
      <c r="B4991" s="1"/>
      <c r="C4991" s="1">
        <v>83006</v>
      </c>
      <c r="D4991" s="2">
        <v>44693</v>
      </c>
      <c r="E4991" t="s">
        <v>77</v>
      </c>
      <c r="F4991" t="s">
        <v>121</v>
      </c>
      <c r="G4991" t="s">
        <v>8</v>
      </c>
      <c r="H4991" t="s">
        <v>12</v>
      </c>
      <c r="I4991" t="s">
        <v>3725</v>
      </c>
      <c r="J4991" t="s">
        <v>78</v>
      </c>
      <c r="K4991" t="s">
        <v>3733</v>
      </c>
      <c r="L4991" t="s">
        <v>3734</v>
      </c>
      <c r="M4991" t="s">
        <v>1499</v>
      </c>
      <c r="N4991" t="s">
        <v>1500</v>
      </c>
      <c r="O4991" t="s">
        <v>16</v>
      </c>
      <c r="P4991" t="s">
        <v>14</v>
      </c>
      <c r="Q4991" t="s">
        <v>3729</v>
      </c>
      <c r="R4991" s="2">
        <v>36873</v>
      </c>
      <c r="S4991">
        <f t="shared" si="78"/>
        <v>21</v>
      </c>
    </row>
    <row r="4992" spans="1:19">
      <c r="A4992" s="1">
        <v>5129</v>
      </c>
      <c r="B4992" s="1"/>
      <c r="C4992" s="1">
        <v>107783</v>
      </c>
      <c r="D4992" s="2">
        <v>44753</v>
      </c>
      <c r="E4992" t="s">
        <v>200</v>
      </c>
      <c r="F4992" t="s">
        <v>70</v>
      </c>
      <c r="G4992" t="s">
        <v>8</v>
      </c>
      <c r="H4992" t="s">
        <v>12</v>
      </c>
      <c r="I4992" t="s">
        <v>3725</v>
      </c>
      <c r="J4992" t="s">
        <v>133</v>
      </c>
      <c r="K4992" t="s">
        <v>17</v>
      </c>
      <c r="L4992" t="s">
        <v>3761</v>
      </c>
      <c r="M4992" t="s">
        <v>4744</v>
      </c>
      <c r="N4992" t="s">
        <v>4745</v>
      </c>
      <c r="O4992" t="s">
        <v>15</v>
      </c>
      <c r="P4992" t="s">
        <v>14</v>
      </c>
      <c r="Q4992" t="s">
        <v>3729</v>
      </c>
      <c r="R4992" s="2">
        <v>36778</v>
      </c>
      <c r="S4992">
        <f t="shared" si="78"/>
        <v>21</v>
      </c>
    </row>
    <row r="4993" spans="1:19">
      <c r="A4993" s="1">
        <v>5154</v>
      </c>
      <c r="B4993" s="1"/>
      <c r="C4993" s="1">
        <v>138162</v>
      </c>
      <c r="D4993" s="2">
        <v>44834</v>
      </c>
      <c r="E4993" t="s">
        <v>187</v>
      </c>
      <c r="F4993" t="s">
        <v>98</v>
      </c>
      <c r="G4993" t="s">
        <v>8</v>
      </c>
      <c r="H4993" t="s">
        <v>12</v>
      </c>
      <c r="I4993" t="s">
        <v>3725</v>
      </c>
      <c r="J4993" t="s">
        <v>78</v>
      </c>
      <c r="K4993" t="s">
        <v>17</v>
      </c>
      <c r="L4993" t="s">
        <v>3761</v>
      </c>
      <c r="M4993" t="s">
        <v>4115</v>
      </c>
      <c r="N4993" t="s">
        <v>3400</v>
      </c>
      <c r="O4993" t="s">
        <v>15</v>
      </c>
      <c r="P4993" t="s">
        <v>14</v>
      </c>
      <c r="Q4993" t="s">
        <v>3729</v>
      </c>
      <c r="R4993" s="2">
        <v>34255</v>
      </c>
      <c r="S4993">
        <f t="shared" si="78"/>
        <v>28</v>
      </c>
    </row>
    <row r="4994" spans="1:19">
      <c r="A4994" s="1">
        <v>5515</v>
      </c>
      <c r="B4994" s="1"/>
      <c r="C4994" s="1">
        <v>5511</v>
      </c>
      <c r="D4994" s="2">
        <v>44821</v>
      </c>
      <c r="E4994" t="s">
        <v>100</v>
      </c>
      <c r="F4994" t="s">
        <v>98</v>
      </c>
      <c r="G4994" t="s">
        <v>8</v>
      </c>
      <c r="H4994" t="s">
        <v>38</v>
      </c>
      <c r="I4994" t="s">
        <v>3725</v>
      </c>
      <c r="J4994" t="s">
        <v>101</v>
      </c>
      <c r="K4994" t="s">
        <v>43</v>
      </c>
      <c r="L4994" t="s">
        <v>26</v>
      </c>
      <c r="M4994" t="s">
        <v>3221</v>
      </c>
      <c r="N4994" t="s">
        <v>3222</v>
      </c>
      <c r="O4994" t="s">
        <v>16</v>
      </c>
      <c r="P4994" t="s">
        <v>14</v>
      </c>
      <c r="Q4994" t="s">
        <v>3729</v>
      </c>
      <c r="R4994" s="2">
        <v>35158</v>
      </c>
      <c r="S4994">
        <f t="shared" si="78"/>
        <v>26</v>
      </c>
    </row>
    <row r="4995" spans="1:19">
      <c r="A4995" s="1">
        <v>5515</v>
      </c>
      <c r="B4995" s="1"/>
      <c r="C4995" s="1">
        <v>150594</v>
      </c>
      <c r="D4995" s="2">
        <v>44835</v>
      </c>
      <c r="E4995" t="s">
        <v>61</v>
      </c>
      <c r="F4995" t="s">
        <v>89</v>
      </c>
      <c r="G4995" t="s">
        <v>8</v>
      </c>
      <c r="H4995" t="s">
        <v>12</v>
      </c>
      <c r="I4995" t="s">
        <v>3725</v>
      </c>
      <c r="J4995" t="s">
        <v>101</v>
      </c>
      <c r="K4995" t="s">
        <v>27</v>
      </c>
      <c r="L4995" t="s">
        <v>3746</v>
      </c>
      <c r="M4995" t="s">
        <v>3221</v>
      </c>
      <c r="N4995" t="s">
        <v>3222</v>
      </c>
      <c r="O4995" t="s">
        <v>16</v>
      </c>
      <c r="P4995" t="s">
        <v>14</v>
      </c>
      <c r="Q4995" t="s">
        <v>3729</v>
      </c>
      <c r="R4995" s="2">
        <v>35158</v>
      </c>
      <c r="S4995">
        <f t="shared" si="78"/>
        <v>26</v>
      </c>
    </row>
    <row r="4996" spans="1:19">
      <c r="A4996" s="1">
        <v>5750</v>
      </c>
      <c r="B4996" s="1"/>
      <c r="C4996" s="1">
        <v>5671</v>
      </c>
      <c r="D4996" s="2">
        <v>44844</v>
      </c>
      <c r="E4996" t="s">
        <v>89</v>
      </c>
      <c r="F4996" t="s">
        <v>89</v>
      </c>
      <c r="G4996" t="s">
        <v>8</v>
      </c>
      <c r="H4996" t="s">
        <v>38</v>
      </c>
      <c r="I4996" t="s">
        <v>3725</v>
      </c>
      <c r="J4996" t="s">
        <v>101</v>
      </c>
      <c r="K4996" t="s">
        <v>44</v>
      </c>
      <c r="L4996" t="s">
        <v>3726</v>
      </c>
      <c r="M4996" t="s">
        <v>5564</v>
      </c>
      <c r="N4996" t="s">
        <v>5565</v>
      </c>
      <c r="O4996" t="s">
        <v>16</v>
      </c>
      <c r="P4996" t="s">
        <v>14</v>
      </c>
      <c r="Q4996" t="s">
        <v>3729</v>
      </c>
      <c r="R4996" s="2">
        <v>37986</v>
      </c>
      <c r="S4996">
        <f t="shared" si="78"/>
        <v>18</v>
      </c>
    </row>
    <row r="4997" spans="1:19">
      <c r="A4997" s="1">
        <v>5774</v>
      </c>
      <c r="B4997" s="1"/>
      <c r="C4997" s="1">
        <v>4560</v>
      </c>
      <c r="D4997" s="2">
        <v>44807</v>
      </c>
      <c r="E4997" t="s">
        <v>67</v>
      </c>
      <c r="F4997" t="s">
        <v>98</v>
      </c>
      <c r="G4997" t="s">
        <v>8</v>
      </c>
      <c r="H4997" t="s">
        <v>38</v>
      </c>
      <c r="I4997" t="s">
        <v>3725</v>
      </c>
      <c r="J4997" t="s">
        <v>101</v>
      </c>
      <c r="K4997" t="s">
        <v>43</v>
      </c>
      <c r="L4997" t="s">
        <v>26</v>
      </c>
      <c r="M4997" t="s">
        <v>2797</v>
      </c>
      <c r="N4997" t="s">
        <v>2798</v>
      </c>
      <c r="O4997" t="s">
        <v>15</v>
      </c>
      <c r="P4997" t="s">
        <v>14</v>
      </c>
      <c r="Q4997" t="s">
        <v>3729</v>
      </c>
      <c r="R4997" s="2">
        <v>35478</v>
      </c>
      <c r="S4997">
        <f t="shared" si="78"/>
        <v>25</v>
      </c>
    </row>
    <row r="4998" spans="1:19">
      <c r="A4998" s="1">
        <v>6010</v>
      </c>
      <c r="B4998" s="1"/>
      <c r="C4998" s="1">
        <v>87360</v>
      </c>
      <c r="D4998" s="2">
        <v>44687</v>
      </c>
      <c r="E4998" t="s">
        <v>84</v>
      </c>
      <c r="F4998" t="s">
        <v>121</v>
      </c>
      <c r="G4998" t="s">
        <v>8</v>
      </c>
      <c r="H4998" t="s">
        <v>12</v>
      </c>
      <c r="I4998" t="s">
        <v>3725</v>
      </c>
      <c r="J4998" t="s">
        <v>101</v>
      </c>
      <c r="K4998" t="s">
        <v>3733</v>
      </c>
      <c r="L4998" t="s">
        <v>3734</v>
      </c>
      <c r="M4998" t="s">
        <v>5566</v>
      </c>
      <c r="N4998" t="s">
        <v>5567</v>
      </c>
      <c r="O4998" t="s">
        <v>15</v>
      </c>
      <c r="P4998" t="s">
        <v>14</v>
      </c>
      <c r="Q4998" t="s">
        <v>3729</v>
      </c>
      <c r="R4998" s="2">
        <v>34226</v>
      </c>
      <c r="S4998">
        <f t="shared" si="78"/>
        <v>28</v>
      </c>
    </row>
    <row r="4999" spans="1:19">
      <c r="A4999" s="1">
        <v>6326</v>
      </c>
      <c r="B4999" s="1"/>
      <c r="C4999" s="1">
        <v>5970</v>
      </c>
      <c r="D4999" s="2">
        <v>44852</v>
      </c>
      <c r="E4999" t="s">
        <v>125</v>
      </c>
      <c r="F4999" t="s">
        <v>89</v>
      </c>
      <c r="G4999" t="s">
        <v>8</v>
      </c>
      <c r="H4999" t="s">
        <v>38</v>
      </c>
      <c r="I4999" t="s">
        <v>3725</v>
      </c>
      <c r="J4999" t="s">
        <v>133</v>
      </c>
      <c r="K4999" t="s">
        <v>43</v>
      </c>
      <c r="L4999" t="s">
        <v>26</v>
      </c>
      <c r="M4999" t="s">
        <v>4553</v>
      </c>
      <c r="N4999" t="s">
        <v>4554</v>
      </c>
      <c r="O4999" t="s">
        <v>15</v>
      </c>
      <c r="P4999" t="s">
        <v>14</v>
      </c>
      <c r="Q4999" t="s">
        <v>3729</v>
      </c>
      <c r="R4999" s="2">
        <v>35360</v>
      </c>
      <c r="S4999">
        <f t="shared" si="78"/>
        <v>25</v>
      </c>
    </row>
    <row r="5000" spans="1:19">
      <c r="A5000" s="1">
        <v>6503</v>
      </c>
      <c r="B5000" s="1"/>
      <c r="C5000" s="1">
        <v>5116</v>
      </c>
      <c r="D5000" s="2">
        <v>44831</v>
      </c>
      <c r="E5000" t="s">
        <v>231</v>
      </c>
      <c r="F5000" t="s">
        <v>98</v>
      </c>
      <c r="G5000" t="s">
        <v>8</v>
      </c>
      <c r="H5000" t="s">
        <v>38</v>
      </c>
      <c r="I5000" t="s">
        <v>3725</v>
      </c>
      <c r="J5000" t="s">
        <v>133</v>
      </c>
      <c r="K5000" t="s">
        <v>43</v>
      </c>
      <c r="L5000" t="s">
        <v>26</v>
      </c>
      <c r="M5000" t="s">
        <v>5568</v>
      </c>
      <c r="N5000" t="s">
        <v>5569</v>
      </c>
      <c r="O5000" t="s">
        <v>15</v>
      </c>
      <c r="P5000" t="s">
        <v>14</v>
      </c>
      <c r="Q5000" t="s">
        <v>3729</v>
      </c>
      <c r="R5000" s="2">
        <v>35036</v>
      </c>
      <c r="S5000">
        <f t="shared" si="78"/>
        <v>26</v>
      </c>
    </row>
    <row r="5001" spans="1:19">
      <c r="A5001" s="1">
        <v>6840</v>
      </c>
      <c r="B5001" s="1"/>
      <c r="C5001" s="1">
        <v>4734</v>
      </c>
      <c r="D5001" s="2">
        <v>44811</v>
      </c>
      <c r="E5001" t="s">
        <v>70</v>
      </c>
      <c r="F5001" t="s">
        <v>98</v>
      </c>
      <c r="G5001" t="s">
        <v>8</v>
      </c>
      <c r="H5001" t="s">
        <v>38</v>
      </c>
      <c r="I5001" t="s">
        <v>3725</v>
      </c>
      <c r="J5001" t="s">
        <v>3967</v>
      </c>
      <c r="K5001" t="s">
        <v>43</v>
      </c>
      <c r="L5001" t="s">
        <v>26</v>
      </c>
      <c r="M5001" t="s">
        <v>5570</v>
      </c>
      <c r="N5001" t="s">
        <v>5571</v>
      </c>
      <c r="O5001" t="s">
        <v>15</v>
      </c>
      <c r="P5001" t="s">
        <v>42</v>
      </c>
      <c r="Q5001" t="s">
        <v>3729</v>
      </c>
      <c r="R5001" s="2">
        <v>40533</v>
      </c>
      <c r="S5001">
        <f t="shared" si="78"/>
        <v>11</v>
      </c>
    </row>
    <row r="5002" spans="1:19">
      <c r="A5002" s="1">
        <v>6877</v>
      </c>
      <c r="B5002" s="1"/>
      <c r="C5002" s="1">
        <v>1710</v>
      </c>
      <c r="D5002" s="2">
        <v>44659</v>
      </c>
      <c r="E5002" t="s">
        <v>83</v>
      </c>
      <c r="F5002" t="s">
        <v>73</v>
      </c>
      <c r="G5002" t="s">
        <v>8</v>
      </c>
      <c r="H5002" t="s">
        <v>38</v>
      </c>
      <c r="I5002" t="s">
        <v>3725</v>
      </c>
      <c r="J5002" t="s">
        <v>101</v>
      </c>
      <c r="K5002" t="s">
        <v>43</v>
      </c>
      <c r="L5002" t="s">
        <v>26</v>
      </c>
      <c r="M5002" t="s">
        <v>3437</v>
      </c>
      <c r="N5002" t="s">
        <v>3438</v>
      </c>
      <c r="O5002" t="s">
        <v>16</v>
      </c>
      <c r="P5002" t="s">
        <v>14</v>
      </c>
      <c r="Q5002" t="s">
        <v>3729</v>
      </c>
      <c r="R5002" s="2">
        <v>35702</v>
      </c>
      <c r="S5002">
        <f t="shared" si="78"/>
        <v>24</v>
      </c>
    </row>
    <row r="5003" spans="1:19">
      <c r="A5003" s="1">
        <v>6939</v>
      </c>
      <c r="B5003" s="1"/>
      <c r="C5003" s="1">
        <v>1926</v>
      </c>
      <c r="D5003" s="2">
        <v>44687</v>
      </c>
      <c r="E5003" t="s">
        <v>84</v>
      </c>
      <c r="F5003" t="s">
        <v>121</v>
      </c>
      <c r="G5003" t="s">
        <v>8</v>
      </c>
      <c r="H5003" t="s">
        <v>38</v>
      </c>
      <c r="I5003" t="s">
        <v>3725</v>
      </c>
      <c r="J5003" t="s">
        <v>101</v>
      </c>
      <c r="K5003" t="s">
        <v>43</v>
      </c>
      <c r="L5003" t="s">
        <v>26</v>
      </c>
      <c r="M5003" t="s">
        <v>3555</v>
      </c>
      <c r="N5003" t="s">
        <v>3556</v>
      </c>
      <c r="O5003" t="s">
        <v>15</v>
      </c>
      <c r="P5003" t="s">
        <v>14</v>
      </c>
      <c r="Q5003" t="s">
        <v>3729</v>
      </c>
      <c r="R5003" s="2">
        <v>36152</v>
      </c>
      <c r="S5003">
        <f t="shared" si="78"/>
        <v>23</v>
      </c>
    </row>
    <row r="5004" spans="1:19">
      <c r="A5004" s="1">
        <v>6973</v>
      </c>
      <c r="B5004" s="1"/>
      <c r="C5004" s="1">
        <v>5510</v>
      </c>
      <c r="D5004" s="2">
        <v>44824</v>
      </c>
      <c r="E5004" t="s">
        <v>139</v>
      </c>
      <c r="F5004" t="s">
        <v>98</v>
      </c>
      <c r="G5004" t="s">
        <v>8</v>
      </c>
      <c r="H5004" t="s">
        <v>38</v>
      </c>
      <c r="I5004" t="s">
        <v>3725</v>
      </c>
      <c r="J5004" t="s">
        <v>101</v>
      </c>
      <c r="K5004" t="s">
        <v>41</v>
      </c>
      <c r="L5004" t="s">
        <v>3778</v>
      </c>
      <c r="M5004" t="s">
        <v>3575</v>
      </c>
      <c r="N5004" t="s">
        <v>3576</v>
      </c>
      <c r="O5004" t="s">
        <v>16</v>
      </c>
      <c r="P5004" t="s">
        <v>14</v>
      </c>
      <c r="Q5004" t="s">
        <v>3729</v>
      </c>
      <c r="R5004" s="2">
        <v>37033</v>
      </c>
      <c r="S5004">
        <f t="shared" si="78"/>
        <v>21</v>
      </c>
    </row>
    <row r="5005" spans="1:19">
      <c r="A5005" s="1">
        <v>7120</v>
      </c>
      <c r="B5005" s="1"/>
      <c r="C5005" s="1">
        <v>5569</v>
      </c>
      <c r="D5005" s="2">
        <v>44818</v>
      </c>
      <c r="E5005" t="s">
        <v>115</v>
      </c>
      <c r="F5005" t="s">
        <v>98</v>
      </c>
      <c r="G5005" t="s">
        <v>8</v>
      </c>
      <c r="H5005" t="s">
        <v>38</v>
      </c>
      <c r="I5005" t="s">
        <v>3725</v>
      </c>
      <c r="J5005" t="s">
        <v>3779</v>
      </c>
      <c r="K5005" t="s">
        <v>43</v>
      </c>
      <c r="L5005" t="s">
        <v>26</v>
      </c>
      <c r="M5005" t="s">
        <v>4120</v>
      </c>
      <c r="N5005" t="s">
        <v>4121</v>
      </c>
      <c r="O5005" t="s">
        <v>16</v>
      </c>
      <c r="P5005" t="s">
        <v>14</v>
      </c>
      <c r="Q5005" t="s">
        <v>3729</v>
      </c>
      <c r="R5005" s="2">
        <v>35008</v>
      </c>
      <c r="S5005">
        <f t="shared" si="78"/>
        <v>26</v>
      </c>
    </row>
    <row r="5006" spans="1:19">
      <c r="A5006" s="1">
        <v>7176</v>
      </c>
      <c r="B5006" s="1"/>
      <c r="C5006" s="1">
        <v>141461</v>
      </c>
      <c r="D5006" s="2">
        <v>44834</v>
      </c>
      <c r="E5006" t="s">
        <v>187</v>
      </c>
      <c r="F5006" t="s">
        <v>98</v>
      </c>
      <c r="G5006" t="s">
        <v>8</v>
      </c>
      <c r="H5006" t="s">
        <v>12</v>
      </c>
      <c r="I5006" t="s">
        <v>3725</v>
      </c>
      <c r="J5006" t="s">
        <v>78</v>
      </c>
      <c r="K5006" t="s">
        <v>37</v>
      </c>
      <c r="L5006" t="s">
        <v>3746</v>
      </c>
      <c r="M5006" t="s">
        <v>4122</v>
      </c>
      <c r="N5006" t="s">
        <v>4123</v>
      </c>
      <c r="O5006" t="s">
        <v>15</v>
      </c>
      <c r="P5006" t="s">
        <v>14</v>
      </c>
      <c r="Q5006" t="s">
        <v>3729</v>
      </c>
      <c r="R5006" s="2">
        <v>36065</v>
      </c>
      <c r="S5006">
        <f t="shared" si="78"/>
        <v>24</v>
      </c>
    </row>
    <row r="5007" spans="1:19">
      <c r="A5007" s="1">
        <v>7485</v>
      </c>
      <c r="B5007" s="1"/>
      <c r="C5007" s="1">
        <v>3877</v>
      </c>
      <c r="D5007" s="2">
        <v>44783</v>
      </c>
      <c r="E5007" t="s">
        <v>89</v>
      </c>
      <c r="F5007" t="s">
        <v>83</v>
      </c>
      <c r="G5007" t="s">
        <v>8</v>
      </c>
      <c r="H5007" t="s">
        <v>38</v>
      </c>
      <c r="I5007" t="s">
        <v>3725</v>
      </c>
      <c r="J5007" t="s">
        <v>101</v>
      </c>
      <c r="K5007" t="s">
        <v>43</v>
      </c>
      <c r="L5007" t="s">
        <v>26</v>
      </c>
      <c r="M5007" t="s">
        <v>5572</v>
      </c>
      <c r="N5007" t="s">
        <v>5573</v>
      </c>
      <c r="O5007" t="s">
        <v>15</v>
      </c>
      <c r="P5007" t="s">
        <v>14</v>
      </c>
      <c r="Q5007" t="s">
        <v>3729</v>
      </c>
      <c r="R5007" s="2">
        <v>35334</v>
      </c>
      <c r="S5007">
        <f t="shared" si="78"/>
        <v>25</v>
      </c>
    </row>
    <row r="5008" spans="1:19">
      <c r="A5008" s="1">
        <v>8377</v>
      </c>
      <c r="B5008" s="1"/>
      <c r="C5008" s="1">
        <v>5965</v>
      </c>
      <c r="D5008" s="2">
        <v>44848</v>
      </c>
      <c r="E5008" t="s">
        <v>115</v>
      </c>
      <c r="F5008" t="s">
        <v>89</v>
      </c>
      <c r="G5008" t="s">
        <v>8</v>
      </c>
      <c r="H5008" t="s">
        <v>38</v>
      </c>
      <c r="I5008" t="s">
        <v>3725</v>
      </c>
      <c r="J5008" t="s">
        <v>133</v>
      </c>
      <c r="K5008" t="s">
        <v>43</v>
      </c>
      <c r="L5008" t="s">
        <v>26</v>
      </c>
      <c r="M5008" t="s">
        <v>5433</v>
      </c>
      <c r="N5008" t="s">
        <v>5434</v>
      </c>
      <c r="O5008" t="s">
        <v>15</v>
      </c>
      <c r="P5008" t="s">
        <v>14</v>
      </c>
      <c r="Q5008" t="s">
        <v>3729</v>
      </c>
      <c r="R5008" s="2">
        <v>34890</v>
      </c>
      <c r="S5008">
        <f t="shared" si="78"/>
        <v>27</v>
      </c>
    </row>
    <row r="5009" spans="1:19">
      <c r="A5009" s="1">
        <v>8581</v>
      </c>
      <c r="B5009" s="1"/>
      <c r="C5009" s="1">
        <v>3867</v>
      </c>
      <c r="D5009" s="2">
        <v>44783</v>
      </c>
      <c r="E5009" t="s">
        <v>89</v>
      </c>
      <c r="F5009" t="s">
        <v>83</v>
      </c>
      <c r="G5009" t="s">
        <v>8</v>
      </c>
      <c r="H5009" t="s">
        <v>38</v>
      </c>
      <c r="I5009" t="s">
        <v>3725</v>
      </c>
      <c r="J5009" t="s">
        <v>101</v>
      </c>
      <c r="K5009" t="s">
        <v>43</v>
      </c>
      <c r="L5009" t="s">
        <v>26</v>
      </c>
      <c r="M5009" t="s">
        <v>3239</v>
      </c>
      <c r="N5009" t="s">
        <v>3240</v>
      </c>
      <c r="O5009" t="s">
        <v>16</v>
      </c>
      <c r="P5009" t="s">
        <v>18</v>
      </c>
      <c r="Q5009" t="s">
        <v>3729</v>
      </c>
      <c r="R5009" s="2">
        <v>38820</v>
      </c>
      <c r="S5009">
        <f t="shared" ref="S5009:S5072" si="79">DATEDIF(R5009,D5009,"y")</f>
        <v>16</v>
      </c>
    </row>
    <row r="5010" spans="1:19">
      <c r="A5010" s="1">
        <v>8589</v>
      </c>
      <c r="B5010" s="1"/>
      <c r="C5010" s="1">
        <v>3765</v>
      </c>
      <c r="D5010" s="2">
        <v>44783</v>
      </c>
      <c r="E5010" t="s">
        <v>89</v>
      </c>
      <c r="F5010" t="s">
        <v>83</v>
      </c>
      <c r="G5010" t="s">
        <v>8</v>
      </c>
      <c r="H5010" t="s">
        <v>38</v>
      </c>
      <c r="I5010" t="s">
        <v>3725</v>
      </c>
      <c r="J5010" t="s">
        <v>101</v>
      </c>
      <c r="K5010" t="s">
        <v>43</v>
      </c>
      <c r="L5010" t="s">
        <v>26</v>
      </c>
      <c r="M5010" t="s">
        <v>3347</v>
      </c>
      <c r="N5010" t="s">
        <v>3348</v>
      </c>
      <c r="O5010" t="s">
        <v>15</v>
      </c>
      <c r="P5010" t="s">
        <v>14</v>
      </c>
      <c r="Q5010" t="s">
        <v>3729</v>
      </c>
      <c r="R5010" s="2">
        <v>38013</v>
      </c>
      <c r="S5010">
        <f t="shared" si="79"/>
        <v>18</v>
      </c>
    </row>
    <row r="5011" spans="1:19">
      <c r="A5011" s="1">
        <v>8905</v>
      </c>
      <c r="B5011" s="1"/>
      <c r="C5011" s="1">
        <v>6006</v>
      </c>
      <c r="D5011" s="2">
        <v>44859</v>
      </c>
      <c r="E5011" t="s">
        <v>1272</v>
      </c>
      <c r="F5011" t="s">
        <v>89</v>
      </c>
      <c r="G5011" t="s">
        <v>8</v>
      </c>
      <c r="H5011" t="s">
        <v>38</v>
      </c>
      <c r="I5011" t="s">
        <v>3725</v>
      </c>
      <c r="J5011" t="s">
        <v>78</v>
      </c>
      <c r="K5011" t="s">
        <v>43</v>
      </c>
      <c r="L5011" t="s">
        <v>26</v>
      </c>
      <c r="M5011" t="s">
        <v>5574</v>
      </c>
      <c r="N5011" t="s">
        <v>5575</v>
      </c>
      <c r="O5011" t="s">
        <v>16</v>
      </c>
      <c r="P5011" t="s">
        <v>14</v>
      </c>
      <c r="Q5011" t="s">
        <v>3729</v>
      </c>
      <c r="R5011" s="2">
        <v>35742</v>
      </c>
      <c r="S5011">
        <f t="shared" si="79"/>
        <v>24</v>
      </c>
    </row>
    <row r="5012" spans="1:19">
      <c r="A5012" s="1">
        <v>8908</v>
      </c>
      <c r="B5012" s="1"/>
      <c r="C5012" s="1">
        <v>5998</v>
      </c>
      <c r="D5012" s="2">
        <v>44859</v>
      </c>
      <c r="E5012" t="s">
        <v>1272</v>
      </c>
      <c r="F5012" t="s">
        <v>89</v>
      </c>
      <c r="G5012" t="s">
        <v>8</v>
      </c>
      <c r="H5012" t="s">
        <v>38</v>
      </c>
      <c r="I5012" t="s">
        <v>3725</v>
      </c>
      <c r="J5012" t="s">
        <v>78</v>
      </c>
      <c r="K5012" t="s">
        <v>43</v>
      </c>
      <c r="L5012" t="s">
        <v>26</v>
      </c>
      <c r="M5012" t="s">
        <v>5109</v>
      </c>
      <c r="N5012" t="s">
        <v>5110</v>
      </c>
      <c r="O5012" t="s">
        <v>16</v>
      </c>
      <c r="P5012" t="s">
        <v>14</v>
      </c>
      <c r="Q5012" t="s">
        <v>3729</v>
      </c>
      <c r="R5012" s="2">
        <v>36512</v>
      </c>
      <c r="S5012">
        <f t="shared" si="79"/>
        <v>22</v>
      </c>
    </row>
    <row r="5013" spans="1:19">
      <c r="A5013" s="1">
        <v>9079</v>
      </c>
      <c r="B5013" s="1"/>
      <c r="C5013" s="1">
        <v>150586</v>
      </c>
      <c r="D5013" s="2">
        <v>44835</v>
      </c>
      <c r="E5013" t="s">
        <v>61</v>
      </c>
      <c r="F5013" t="s">
        <v>89</v>
      </c>
      <c r="G5013" t="s">
        <v>8</v>
      </c>
      <c r="H5013" t="s">
        <v>12</v>
      </c>
      <c r="I5013" t="s">
        <v>3725</v>
      </c>
      <c r="J5013" t="s">
        <v>101</v>
      </c>
      <c r="K5013" t="s">
        <v>27</v>
      </c>
      <c r="L5013" t="s">
        <v>3746</v>
      </c>
      <c r="M5013" t="s">
        <v>3675</v>
      </c>
      <c r="N5013" t="s">
        <v>3676</v>
      </c>
      <c r="O5013" t="s">
        <v>16</v>
      </c>
      <c r="P5013" t="s">
        <v>14</v>
      </c>
      <c r="Q5013" t="s">
        <v>3729</v>
      </c>
      <c r="R5013" s="2">
        <v>37551</v>
      </c>
      <c r="S5013">
        <f t="shared" si="79"/>
        <v>19</v>
      </c>
    </row>
    <row r="5014" spans="1:19">
      <c r="A5014" s="1">
        <v>9313</v>
      </c>
      <c r="B5014" s="1"/>
      <c r="C5014" s="1">
        <v>165743</v>
      </c>
      <c r="D5014" s="2">
        <v>44889</v>
      </c>
      <c r="E5014" t="s">
        <v>95</v>
      </c>
      <c r="F5014" t="s">
        <v>200</v>
      </c>
      <c r="G5014" t="s">
        <v>8</v>
      </c>
      <c r="H5014" t="s">
        <v>12</v>
      </c>
      <c r="I5014" t="s">
        <v>3725</v>
      </c>
      <c r="J5014" t="s">
        <v>3801</v>
      </c>
      <c r="K5014" t="s">
        <v>27</v>
      </c>
      <c r="L5014" t="s">
        <v>3746</v>
      </c>
      <c r="M5014" t="s">
        <v>4146</v>
      </c>
      <c r="N5014" t="s">
        <v>4147</v>
      </c>
      <c r="O5014" t="s">
        <v>15</v>
      </c>
      <c r="P5014" t="s">
        <v>14</v>
      </c>
      <c r="Q5014" t="s">
        <v>3729</v>
      </c>
      <c r="R5014" s="2">
        <v>35554</v>
      </c>
      <c r="S5014">
        <f t="shared" si="79"/>
        <v>25</v>
      </c>
    </row>
    <row r="5015" spans="1:19">
      <c r="A5015" s="1">
        <v>9365</v>
      </c>
      <c r="B5015" s="1"/>
      <c r="C5015" s="1">
        <v>6249</v>
      </c>
      <c r="D5015" s="2">
        <v>44860</v>
      </c>
      <c r="E5015" t="s">
        <v>113</v>
      </c>
      <c r="F5015" t="s">
        <v>89</v>
      </c>
      <c r="G5015" t="s">
        <v>8</v>
      </c>
      <c r="H5015" t="s">
        <v>38</v>
      </c>
      <c r="I5015" t="s">
        <v>3725</v>
      </c>
      <c r="J5015" t="s">
        <v>3838</v>
      </c>
      <c r="K5015" t="s">
        <v>43</v>
      </c>
      <c r="L5015" t="s">
        <v>26</v>
      </c>
      <c r="M5015" t="s">
        <v>4955</v>
      </c>
      <c r="N5015" t="s">
        <v>4956</v>
      </c>
      <c r="O5015" t="s">
        <v>15</v>
      </c>
      <c r="P5015" t="s">
        <v>14</v>
      </c>
      <c r="Q5015" t="s">
        <v>3729</v>
      </c>
      <c r="R5015" s="2">
        <v>37224</v>
      </c>
      <c r="S5015">
        <f t="shared" si="79"/>
        <v>20</v>
      </c>
    </row>
    <row r="5016" spans="1:19">
      <c r="A5016" s="1">
        <v>9365</v>
      </c>
      <c r="B5016" s="1"/>
      <c r="C5016" s="1">
        <v>141389</v>
      </c>
      <c r="D5016" s="2">
        <v>44834</v>
      </c>
      <c r="E5016" t="s">
        <v>187</v>
      </c>
      <c r="F5016" t="s">
        <v>98</v>
      </c>
      <c r="G5016" t="s">
        <v>8</v>
      </c>
      <c r="H5016" t="s">
        <v>12</v>
      </c>
      <c r="I5016" t="s">
        <v>3725</v>
      </c>
      <c r="J5016" t="s">
        <v>3838</v>
      </c>
      <c r="K5016" t="s">
        <v>17</v>
      </c>
      <c r="L5016" t="s">
        <v>3761</v>
      </c>
      <c r="M5016" t="s">
        <v>4955</v>
      </c>
      <c r="N5016" t="s">
        <v>4956</v>
      </c>
      <c r="O5016" t="s">
        <v>15</v>
      </c>
      <c r="P5016" t="s">
        <v>14</v>
      </c>
      <c r="Q5016" t="s">
        <v>3729</v>
      </c>
      <c r="R5016" s="2">
        <v>37224</v>
      </c>
      <c r="S5016">
        <f t="shared" si="79"/>
        <v>20</v>
      </c>
    </row>
    <row r="5017" spans="1:19">
      <c r="A5017" s="1">
        <v>9686</v>
      </c>
      <c r="B5017" s="1"/>
      <c r="C5017" s="1">
        <v>5981</v>
      </c>
      <c r="D5017" s="2">
        <v>44847</v>
      </c>
      <c r="E5017" t="s">
        <v>195</v>
      </c>
      <c r="F5017" t="s">
        <v>89</v>
      </c>
      <c r="G5017" t="s">
        <v>8</v>
      </c>
      <c r="H5017" t="s">
        <v>38</v>
      </c>
      <c r="I5017" t="s">
        <v>3725</v>
      </c>
      <c r="J5017" t="s">
        <v>3801</v>
      </c>
      <c r="K5017" t="s">
        <v>43</v>
      </c>
      <c r="L5017" t="s">
        <v>26</v>
      </c>
      <c r="M5017" t="s">
        <v>5576</v>
      </c>
      <c r="N5017" t="s">
        <v>5577</v>
      </c>
      <c r="O5017" t="s">
        <v>15</v>
      </c>
      <c r="P5017" t="s">
        <v>14</v>
      </c>
      <c r="Q5017" t="s">
        <v>3729</v>
      </c>
      <c r="R5017" s="2">
        <v>34727</v>
      </c>
      <c r="S5017">
        <f t="shared" si="79"/>
        <v>27</v>
      </c>
    </row>
    <row r="5018" spans="1:19">
      <c r="A5018" s="1">
        <v>10079</v>
      </c>
      <c r="B5018" s="1"/>
      <c r="C5018" s="1">
        <v>5569</v>
      </c>
      <c r="D5018" s="2">
        <v>44818</v>
      </c>
      <c r="E5018" t="s">
        <v>115</v>
      </c>
      <c r="F5018" t="s">
        <v>98</v>
      </c>
      <c r="G5018" t="s">
        <v>8</v>
      </c>
      <c r="H5018" t="s">
        <v>38</v>
      </c>
      <c r="I5018" t="s">
        <v>3725</v>
      </c>
      <c r="J5018" t="s">
        <v>3779</v>
      </c>
      <c r="K5018" t="s">
        <v>43</v>
      </c>
      <c r="L5018" t="s">
        <v>26</v>
      </c>
      <c r="M5018" t="s">
        <v>2088</v>
      </c>
      <c r="N5018" t="s">
        <v>2089</v>
      </c>
      <c r="O5018" t="s">
        <v>15</v>
      </c>
      <c r="P5018" t="s">
        <v>14</v>
      </c>
      <c r="Q5018" t="s">
        <v>3729</v>
      </c>
      <c r="R5018" s="2">
        <v>35400</v>
      </c>
      <c r="S5018">
        <f t="shared" si="79"/>
        <v>25</v>
      </c>
    </row>
    <row r="5019" spans="1:19">
      <c r="A5019" s="1">
        <v>10199</v>
      </c>
      <c r="B5019" s="1"/>
      <c r="C5019" s="1">
        <v>2575</v>
      </c>
      <c r="D5019" s="2">
        <v>44727</v>
      </c>
      <c r="E5019" t="s">
        <v>97</v>
      </c>
      <c r="F5019" t="s">
        <v>84</v>
      </c>
      <c r="G5019" t="s">
        <v>8</v>
      </c>
      <c r="H5019" t="s">
        <v>38</v>
      </c>
      <c r="I5019" t="s">
        <v>3725</v>
      </c>
      <c r="J5019" t="s">
        <v>133</v>
      </c>
      <c r="K5019" t="s">
        <v>43</v>
      </c>
      <c r="L5019" t="s">
        <v>26</v>
      </c>
      <c r="M5019" t="s">
        <v>5578</v>
      </c>
      <c r="N5019" t="s">
        <v>5579</v>
      </c>
      <c r="O5019" t="s">
        <v>15</v>
      </c>
      <c r="P5019" t="s">
        <v>14</v>
      </c>
      <c r="Q5019" t="s">
        <v>3729</v>
      </c>
      <c r="R5019" s="2">
        <v>37665</v>
      </c>
      <c r="S5019">
        <f t="shared" si="79"/>
        <v>19</v>
      </c>
    </row>
    <row r="5020" spans="1:19">
      <c r="A5020" s="1">
        <v>10946</v>
      </c>
      <c r="B5020" s="1"/>
      <c r="C5020" s="1">
        <v>2963</v>
      </c>
      <c r="D5020" s="2">
        <v>44754</v>
      </c>
      <c r="E5020" t="s">
        <v>77</v>
      </c>
      <c r="F5020" t="s">
        <v>70</v>
      </c>
      <c r="G5020" t="s">
        <v>8</v>
      </c>
      <c r="H5020" t="s">
        <v>38</v>
      </c>
      <c r="I5020" t="s">
        <v>3725</v>
      </c>
      <c r="J5020" t="s">
        <v>3745</v>
      </c>
      <c r="K5020" t="s">
        <v>43</v>
      </c>
      <c r="L5020" t="s">
        <v>26</v>
      </c>
      <c r="M5020" t="s">
        <v>5580</v>
      </c>
      <c r="N5020" t="s">
        <v>5581</v>
      </c>
      <c r="O5020" t="s">
        <v>15</v>
      </c>
      <c r="P5020" t="s">
        <v>18</v>
      </c>
      <c r="Q5020" t="s">
        <v>3729</v>
      </c>
      <c r="R5020" s="2">
        <v>38730</v>
      </c>
      <c r="S5020">
        <f t="shared" si="79"/>
        <v>16</v>
      </c>
    </row>
    <row r="5021" spans="1:19">
      <c r="A5021" s="1">
        <v>11073</v>
      </c>
      <c r="B5021" s="1"/>
      <c r="C5021" s="1">
        <v>4468</v>
      </c>
      <c r="D5021" s="2">
        <v>44803</v>
      </c>
      <c r="E5021" t="s">
        <v>187</v>
      </c>
      <c r="F5021" t="s">
        <v>83</v>
      </c>
      <c r="G5021" t="s">
        <v>8</v>
      </c>
      <c r="H5021" t="s">
        <v>38</v>
      </c>
      <c r="I5021" t="s">
        <v>3725</v>
      </c>
      <c r="J5021" t="s">
        <v>1122</v>
      </c>
      <c r="K5021" t="s">
        <v>43</v>
      </c>
      <c r="L5021" t="s">
        <v>26</v>
      </c>
      <c r="M5021" t="s">
        <v>5582</v>
      </c>
      <c r="N5021" t="s">
        <v>5583</v>
      </c>
      <c r="O5021" t="s">
        <v>15</v>
      </c>
      <c r="P5021" t="s">
        <v>14</v>
      </c>
      <c r="Q5021" t="s">
        <v>3729</v>
      </c>
      <c r="R5021" s="2">
        <v>36152</v>
      </c>
      <c r="S5021">
        <f t="shared" si="79"/>
        <v>23</v>
      </c>
    </row>
    <row r="5022" spans="1:19">
      <c r="A5022" s="1">
        <v>11351</v>
      </c>
      <c r="B5022" s="1"/>
      <c r="C5022" s="1">
        <v>7901</v>
      </c>
      <c r="D5022" s="2">
        <v>44917</v>
      </c>
      <c r="E5022" t="s">
        <v>119</v>
      </c>
      <c r="F5022" t="s">
        <v>77</v>
      </c>
      <c r="G5022" t="s">
        <v>8</v>
      </c>
      <c r="H5022" t="s">
        <v>38</v>
      </c>
      <c r="I5022" t="s">
        <v>3725</v>
      </c>
      <c r="J5022" t="s">
        <v>3801</v>
      </c>
      <c r="K5022" t="s">
        <v>43</v>
      </c>
      <c r="L5022" t="s">
        <v>26</v>
      </c>
      <c r="M5022" t="s">
        <v>3853</v>
      </c>
      <c r="N5022" t="s">
        <v>3854</v>
      </c>
      <c r="O5022" t="s">
        <v>15</v>
      </c>
      <c r="P5022" t="s">
        <v>14</v>
      </c>
      <c r="Q5022" t="s">
        <v>3729</v>
      </c>
      <c r="R5022" s="2">
        <v>34963</v>
      </c>
      <c r="S5022">
        <f t="shared" si="79"/>
        <v>27</v>
      </c>
    </row>
    <row r="5023" spans="1:19">
      <c r="A5023" s="1">
        <v>12094</v>
      </c>
      <c r="B5023" s="1"/>
      <c r="C5023" s="1">
        <v>3765</v>
      </c>
      <c r="D5023" s="2">
        <v>44783</v>
      </c>
      <c r="E5023" t="s">
        <v>89</v>
      </c>
      <c r="F5023" t="s">
        <v>83</v>
      </c>
      <c r="G5023" t="s">
        <v>8</v>
      </c>
      <c r="H5023" t="s">
        <v>38</v>
      </c>
      <c r="I5023" t="s">
        <v>3725</v>
      </c>
      <c r="J5023" t="s">
        <v>101</v>
      </c>
      <c r="K5023" t="s">
        <v>43</v>
      </c>
      <c r="L5023" t="s">
        <v>26</v>
      </c>
      <c r="M5023" t="s">
        <v>3001</v>
      </c>
      <c r="N5023" t="s">
        <v>3002</v>
      </c>
      <c r="O5023" t="s">
        <v>15</v>
      </c>
      <c r="P5023" t="s">
        <v>14</v>
      </c>
      <c r="Q5023" t="s">
        <v>3729</v>
      </c>
      <c r="R5023" s="2">
        <v>37458</v>
      </c>
      <c r="S5023">
        <f t="shared" si="79"/>
        <v>20</v>
      </c>
    </row>
    <row r="5024" spans="1:19">
      <c r="A5024" s="1">
        <v>12208</v>
      </c>
      <c r="B5024" s="1"/>
      <c r="C5024" s="1">
        <v>77635</v>
      </c>
      <c r="D5024" s="2">
        <v>44679</v>
      </c>
      <c r="E5024" t="s">
        <v>165</v>
      </c>
      <c r="F5024" t="s">
        <v>73</v>
      </c>
      <c r="G5024" t="s">
        <v>8</v>
      </c>
      <c r="H5024" t="s">
        <v>12</v>
      </c>
      <c r="I5024" t="s">
        <v>3725</v>
      </c>
      <c r="J5024" t="s">
        <v>101</v>
      </c>
      <c r="K5024" t="s">
        <v>3733</v>
      </c>
      <c r="L5024" t="s">
        <v>3734</v>
      </c>
      <c r="M5024" t="s">
        <v>3395</v>
      </c>
      <c r="N5024" t="s">
        <v>3396</v>
      </c>
      <c r="O5024" t="s">
        <v>15</v>
      </c>
      <c r="P5024" t="s">
        <v>14</v>
      </c>
      <c r="Q5024" t="s">
        <v>3729</v>
      </c>
      <c r="R5024" s="2">
        <v>35889</v>
      </c>
      <c r="S5024">
        <f t="shared" si="79"/>
        <v>24</v>
      </c>
    </row>
    <row r="5025" spans="1:19">
      <c r="A5025" s="1">
        <v>12425</v>
      </c>
      <c r="B5025" s="1"/>
      <c r="C5025" s="1">
        <v>2962</v>
      </c>
      <c r="D5025" s="2">
        <v>44765</v>
      </c>
      <c r="E5025" t="s">
        <v>72</v>
      </c>
      <c r="F5025" t="s">
        <v>70</v>
      </c>
      <c r="G5025" t="s">
        <v>8</v>
      </c>
      <c r="H5025" t="s">
        <v>38</v>
      </c>
      <c r="I5025" t="s">
        <v>3725</v>
      </c>
      <c r="J5025" t="s">
        <v>133</v>
      </c>
      <c r="K5025" t="s">
        <v>43</v>
      </c>
      <c r="L5025" t="s">
        <v>26</v>
      </c>
      <c r="M5025" t="s">
        <v>4963</v>
      </c>
      <c r="N5025" t="s">
        <v>4964</v>
      </c>
      <c r="O5025" t="s">
        <v>15</v>
      </c>
      <c r="P5025" t="s">
        <v>14</v>
      </c>
      <c r="Q5025" t="s">
        <v>3729</v>
      </c>
      <c r="R5025" s="2">
        <v>34906</v>
      </c>
      <c r="S5025">
        <f t="shared" si="79"/>
        <v>26</v>
      </c>
    </row>
    <row r="5026" spans="1:19">
      <c r="A5026" s="1">
        <v>12670</v>
      </c>
      <c r="B5026" s="1"/>
      <c r="C5026" s="1">
        <v>87769</v>
      </c>
      <c r="D5026" s="2">
        <v>44691</v>
      </c>
      <c r="E5026" t="s">
        <v>89</v>
      </c>
      <c r="F5026" t="s">
        <v>121</v>
      </c>
      <c r="G5026" t="s">
        <v>8</v>
      </c>
      <c r="H5026" t="s">
        <v>12</v>
      </c>
      <c r="I5026" t="s">
        <v>3725</v>
      </c>
      <c r="J5026" t="s">
        <v>101</v>
      </c>
      <c r="K5026" t="s">
        <v>3733</v>
      </c>
      <c r="L5026" t="s">
        <v>3734</v>
      </c>
      <c r="M5026" t="s">
        <v>5584</v>
      </c>
      <c r="N5026" t="s">
        <v>5585</v>
      </c>
      <c r="O5026" t="s">
        <v>16</v>
      </c>
      <c r="P5026" t="s">
        <v>14</v>
      </c>
      <c r="Q5026" t="s">
        <v>3729</v>
      </c>
      <c r="R5026" s="2">
        <v>37969</v>
      </c>
      <c r="S5026">
        <f t="shared" si="79"/>
        <v>18</v>
      </c>
    </row>
    <row r="5027" spans="1:19">
      <c r="A5027" s="1">
        <v>12915</v>
      </c>
      <c r="B5027" s="1"/>
      <c r="C5027" s="1">
        <v>141804</v>
      </c>
      <c r="D5027" s="2">
        <v>44827</v>
      </c>
      <c r="E5027" t="s">
        <v>72</v>
      </c>
      <c r="F5027" t="s">
        <v>98</v>
      </c>
      <c r="G5027" t="s">
        <v>8</v>
      </c>
      <c r="H5027" t="s">
        <v>12</v>
      </c>
      <c r="I5027" t="s">
        <v>3725</v>
      </c>
      <c r="J5027" t="s">
        <v>133</v>
      </c>
      <c r="K5027" t="s">
        <v>13</v>
      </c>
      <c r="L5027" t="s">
        <v>3746</v>
      </c>
      <c r="M5027" t="s">
        <v>3867</v>
      </c>
      <c r="N5027" t="s">
        <v>3868</v>
      </c>
      <c r="O5027" t="s">
        <v>15</v>
      </c>
      <c r="P5027" t="s">
        <v>14</v>
      </c>
      <c r="Q5027" t="s">
        <v>3729</v>
      </c>
      <c r="R5027" s="2">
        <v>34547</v>
      </c>
      <c r="S5027">
        <f t="shared" si="79"/>
        <v>28</v>
      </c>
    </row>
    <row r="5028" spans="1:19">
      <c r="A5028" s="1">
        <v>13000</v>
      </c>
      <c r="B5028" s="1"/>
      <c r="C5028" s="1">
        <v>135043</v>
      </c>
      <c r="D5028" s="2">
        <v>44827</v>
      </c>
      <c r="E5028" t="s">
        <v>72</v>
      </c>
      <c r="F5028" t="s">
        <v>98</v>
      </c>
      <c r="G5028" t="s">
        <v>8</v>
      </c>
      <c r="H5028" t="s">
        <v>12</v>
      </c>
      <c r="I5028" t="s">
        <v>3725</v>
      </c>
      <c r="J5028" t="s">
        <v>1122</v>
      </c>
      <c r="K5028" t="s">
        <v>17</v>
      </c>
      <c r="L5028" t="s">
        <v>3761</v>
      </c>
      <c r="M5028" t="s">
        <v>3869</v>
      </c>
      <c r="N5028" t="s">
        <v>3870</v>
      </c>
      <c r="O5028" t="s">
        <v>15</v>
      </c>
      <c r="P5028" t="s">
        <v>14</v>
      </c>
      <c r="Q5028" t="s">
        <v>3729</v>
      </c>
      <c r="R5028" s="2">
        <v>37765</v>
      </c>
      <c r="S5028">
        <f t="shared" si="79"/>
        <v>19</v>
      </c>
    </row>
    <row r="5029" spans="1:19">
      <c r="A5029" s="1">
        <v>13249</v>
      </c>
      <c r="B5029" s="1"/>
      <c r="C5029" s="1">
        <v>1709</v>
      </c>
      <c r="D5029" s="2">
        <v>44659</v>
      </c>
      <c r="E5029" t="s">
        <v>83</v>
      </c>
      <c r="F5029" t="s">
        <v>73</v>
      </c>
      <c r="G5029" t="s">
        <v>8</v>
      </c>
      <c r="H5029" t="s">
        <v>38</v>
      </c>
      <c r="I5029" t="s">
        <v>3725</v>
      </c>
      <c r="J5029" t="s">
        <v>133</v>
      </c>
      <c r="K5029" t="s">
        <v>43</v>
      </c>
      <c r="L5029" t="s">
        <v>26</v>
      </c>
      <c r="M5029" t="s">
        <v>3873</v>
      </c>
      <c r="N5029" t="s">
        <v>3874</v>
      </c>
      <c r="O5029" t="s">
        <v>15</v>
      </c>
      <c r="P5029" t="s">
        <v>14</v>
      </c>
      <c r="Q5029" t="s">
        <v>3729</v>
      </c>
      <c r="R5029" s="2">
        <v>36395</v>
      </c>
      <c r="S5029">
        <f t="shared" si="79"/>
        <v>22</v>
      </c>
    </row>
    <row r="5030" spans="1:19">
      <c r="A5030" s="1">
        <v>13249</v>
      </c>
      <c r="B5030" s="1"/>
      <c r="C5030" s="1">
        <v>2364</v>
      </c>
      <c r="D5030" s="2">
        <v>44713</v>
      </c>
      <c r="E5030" t="s">
        <v>61</v>
      </c>
      <c r="F5030" t="s">
        <v>84</v>
      </c>
      <c r="G5030" t="s">
        <v>8</v>
      </c>
      <c r="H5030" t="s">
        <v>38</v>
      </c>
      <c r="I5030" t="s">
        <v>3725</v>
      </c>
      <c r="J5030" t="s">
        <v>133</v>
      </c>
      <c r="K5030" t="s">
        <v>43</v>
      </c>
      <c r="L5030" t="s">
        <v>26</v>
      </c>
      <c r="M5030" t="s">
        <v>3873</v>
      </c>
      <c r="N5030" t="s">
        <v>3874</v>
      </c>
      <c r="O5030" t="s">
        <v>15</v>
      </c>
      <c r="P5030" t="s">
        <v>14</v>
      </c>
      <c r="Q5030" t="s">
        <v>3729</v>
      </c>
      <c r="R5030" s="2">
        <v>36395</v>
      </c>
      <c r="S5030">
        <f t="shared" si="79"/>
        <v>22</v>
      </c>
    </row>
    <row r="5031" spans="1:19">
      <c r="A5031" s="1">
        <v>13249</v>
      </c>
      <c r="B5031" s="1"/>
      <c r="C5031" s="1">
        <v>2428</v>
      </c>
      <c r="D5031" s="2">
        <v>44735</v>
      </c>
      <c r="E5031" t="s">
        <v>72</v>
      </c>
      <c r="F5031" t="s">
        <v>84</v>
      </c>
      <c r="G5031" t="s">
        <v>8</v>
      </c>
      <c r="H5031" t="s">
        <v>38</v>
      </c>
      <c r="I5031" t="s">
        <v>3725</v>
      </c>
      <c r="J5031" t="s">
        <v>3786</v>
      </c>
      <c r="K5031" t="s">
        <v>43</v>
      </c>
      <c r="L5031" t="s">
        <v>26</v>
      </c>
      <c r="M5031" t="s">
        <v>3873</v>
      </c>
      <c r="N5031" t="s">
        <v>3874</v>
      </c>
      <c r="O5031" t="s">
        <v>15</v>
      </c>
      <c r="P5031" t="s">
        <v>14</v>
      </c>
      <c r="Q5031" t="s">
        <v>3729</v>
      </c>
      <c r="R5031" s="2">
        <v>36395</v>
      </c>
      <c r="S5031">
        <f t="shared" si="79"/>
        <v>22</v>
      </c>
    </row>
    <row r="5032" spans="1:19">
      <c r="A5032" s="1">
        <v>13249</v>
      </c>
      <c r="B5032" s="1"/>
      <c r="C5032" s="1">
        <v>2962</v>
      </c>
      <c r="D5032" s="2">
        <v>44765</v>
      </c>
      <c r="E5032" t="s">
        <v>72</v>
      </c>
      <c r="F5032" t="s">
        <v>70</v>
      </c>
      <c r="G5032" t="s">
        <v>8</v>
      </c>
      <c r="H5032" t="s">
        <v>38</v>
      </c>
      <c r="I5032" t="s">
        <v>3725</v>
      </c>
      <c r="J5032" t="s">
        <v>133</v>
      </c>
      <c r="K5032" t="s">
        <v>43</v>
      </c>
      <c r="L5032" t="s">
        <v>26</v>
      </c>
      <c r="M5032" t="s">
        <v>3873</v>
      </c>
      <c r="N5032" t="s">
        <v>3874</v>
      </c>
      <c r="O5032" t="s">
        <v>15</v>
      </c>
      <c r="P5032" t="s">
        <v>14</v>
      </c>
      <c r="Q5032" t="s">
        <v>3729</v>
      </c>
      <c r="R5032" s="2">
        <v>36395</v>
      </c>
      <c r="S5032">
        <f t="shared" si="79"/>
        <v>22</v>
      </c>
    </row>
    <row r="5033" spans="1:19">
      <c r="A5033" s="1">
        <v>13249</v>
      </c>
      <c r="B5033" s="1"/>
      <c r="C5033" s="1">
        <v>3627</v>
      </c>
      <c r="D5033" s="2">
        <v>44782</v>
      </c>
      <c r="E5033" t="s">
        <v>98</v>
      </c>
      <c r="F5033" t="s">
        <v>83</v>
      </c>
      <c r="G5033" t="s">
        <v>8</v>
      </c>
      <c r="H5033" t="s">
        <v>38</v>
      </c>
      <c r="I5033" t="s">
        <v>3725</v>
      </c>
      <c r="J5033" t="s">
        <v>133</v>
      </c>
      <c r="K5033" t="s">
        <v>43</v>
      </c>
      <c r="L5033" t="s">
        <v>26</v>
      </c>
      <c r="M5033" t="s">
        <v>3873</v>
      </c>
      <c r="N5033" t="s">
        <v>3874</v>
      </c>
      <c r="O5033" t="s">
        <v>15</v>
      </c>
      <c r="P5033" t="s">
        <v>14</v>
      </c>
      <c r="Q5033" t="s">
        <v>3729</v>
      </c>
      <c r="R5033" s="2">
        <v>36395</v>
      </c>
      <c r="S5033">
        <f t="shared" si="79"/>
        <v>22</v>
      </c>
    </row>
    <row r="5034" spans="1:19">
      <c r="A5034" s="1">
        <v>13249</v>
      </c>
      <c r="B5034" s="1"/>
      <c r="C5034" s="1">
        <v>128057</v>
      </c>
      <c r="D5034" s="2">
        <v>44774</v>
      </c>
      <c r="E5034" t="s">
        <v>61</v>
      </c>
      <c r="F5034" t="s">
        <v>83</v>
      </c>
      <c r="G5034" t="s">
        <v>8</v>
      </c>
      <c r="H5034" t="s">
        <v>12</v>
      </c>
      <c r="I5034" t="s">
        <v>3725</v>
      </c>
      <c r="J5034" t="s">
        <v>133</v>
      </c>
      <c r="K5034" t="s">
        <v>17</v>
      </c>
      <c r="L5034" t="s">
        <v>3761</v>
      </c>
      <c r="M5034" t="s">
        <v>3873</v>
      </c>
      <c r="N5034" t="s">
        <v>3874</v>
      </c>
      <c r="O5034" t="s">
        <v>15</v>
      </c>
      <c r="P5034" t="s">
        <v>14</v>
      </c>
      <c r="Q5034" t="s">
        <v>3729</v>
      </c>
      <c r="R5034" s="2">
        <v>36395</v>
      </c>
      <c r="S5034">
        <f t="shared" si="79"/>
        <v>22</v>
      </c>
    </row>
    <row r="5035" spans="1:19">
      <c r="A5035" s="1">
        <v>13256</v>
      </c>
      <c r="B5035" s="1"/>
      <c r="C5035" s="1">
        <v>1709</v>
      </c>
      <c r="D5035" s="2">
        <v>44659</v>
      </c>
      <c r="E5035" t="s">
        <v>83</v>
      </c>
      <c r="F5035" t="s">
        <v>73</v>
      </c>
      <c r="G5035" t="s">
        <v>8</v>
      </c>
      <c r="H5035" t="s">
        <v>38</v>
      </c>
      <c r="I5035" t="s">
        <v>3725</v>
      </c>
      <c r="J5035" t="s">
        <v>133</v>
      </c>
      <c r="K5035" t="s">
        <v>43</v>
      </c>
      <c r="L5035" t="s">
        <v>26</v>
      </c>
      <c r="M5035" t="s">
        <v>4787</v>
      </c>
      <c r="N5035" t="s">
        <v>4788</v>
      </c>
      <c r="O5035" t="s">
        <v>16</v>
      </c>
      <c r="P5035" t="s">
        <v>14</v>
      </c>
      <c r="Q5035" t="s">
        <v>3729</v>
      </c>
      <c r="R5035" s="2">
        <v>37584</v>
      </c>
      <c r="S5035">
        <f t="shared" si="79"/>
        <v>19</v>
      </c>
    </row>
    <row r="5036" spans="1:19">
      <c r="A5036" s="1">
        <v>13256</v>
      </c>
      <c r="B5036" s="1"/>
      <c r="C5036" s="1">
        <v>2589</v>
      </c>
      <c r="D5036" s="2">
        <v>44727</v>
      </c>
      <c r="E5036" t="s">
        <v>97</v>
      </c>
      <c r="F5036" t="s">
        <v>84</v>
      </c>
      <c r="G5036" t="s">
        <v>8</v>
      </c>
      <c r="H5036" t="s">
        <v>38</v>
      </c>
      <c r="I5036" t="s">
        <v>3725</v>
      </c>
      <c r="J5036" t="s">
        <v>133</v>
      </c>
      <c r="K5036" t="s">
        <v>43</v>
      </c>
      <c r="L5036" t="s">
        <v>26</v>
      </c>
      <c r="M5036" t="s">
        <v>4787</v>
      </c>
      <c r="N5036" t="s">
        <v>4788</v>
      </c>
      <c r="O5036" t="s">
        <v>16</v>
      </c>
      <c r="P5036" t="s">
        <v>14</v>
      </c>
      <c r="Q5036" t="s">
        <v>3729</v>
      </c>
      <c r="R5036" s="2">
        <v>37584</v>
      </c>
      <c r="S5036">
        <f t="shared" si="79"/>
        <v>19</v>
      </c>
    </row>
    <row r="5037" spans="1:19">
      <c r="A5037" s="1">
        <v>13661</v>
      </c>
      <c r="B5037" s="1"/>
      <c r="C5037" s="1">
        <v>1938</v>
      </c>
      <c r="D5037" s="2">
        <v>44686</v>
      </c>
      <c r="E5037" t="s">
        <v>121</v>
      </c>
      <c r="F5037" t="s">
        <v>121</v>
      </c>
      <c r="G5037" t="s">
        <v>8</v>
      </c>
      <c r="H5037" t="s">
        <v>38</v>
      </c>
      <c r="I5037" t="s">
        <v>3725</v>
      </c>
      <c r="J5037" t="s">
        <v>78</v>
      </c>
      <c r="K5037" t="s">
        <v>43</v>
      </c>
      <c r="L5037" t="s">
        <v>26</v>
      </c>
      <c r="M5037" t="s">
        <v>3879</v>
      </c>
      <c r="N5037" t="s">
        <v>3880</v>
      </c>
      <c r="O5037" t="s">
        <v>16</v>
      </c>
      <c r="P5037" t="s">
        <v>14</v>
      </c>
      <c r="Q5037" t="s">
        <v>3729</v>
      </c>
      <c r="R5037" s="2">
        <v>35558</v>
      </c>
      <c r="S5037">
        <f t="shared" si="79"/>
        <v>24</v>
      </c>
    </row>
    <row r="5038" spans="1:19">
      <c r="A5038" s="1">
        <v>13661</v>
      </c>
      <c r="B5038" s="1"/>
      <c r="C5038" s="1">
        <v>2369</v>
      </c>
      <c r="D5038" s="2">
        <v>44725</v>
      </c>
      <c r="E5038" t="s">
        <v>195</v>
      </c>
      <c r="F5038" t="s">
        <v>84</v>
      </c>
      <c r="G5038" t="s">
        <v>8</v>
      </c>
      <c r="H5038" t="s">
        <v>38</v>
      </c>
      <c r="I5038" t="s">
        <v>3725</v>
      </c>
      <c r="J5038" t="s">
        <v>3786</v>
      </c>
      <c r="K5038" t="s">
        <v>43</v>
      </c>
      <c r="L5038" t="s">
        <v>26</v>
      </c>
      <c r="M5038" t="s">
        <v>3879</v>
      </c>
      <c r="N5038" t="s">
        <v>3880</v>
      </c>
      <c r="O5038" t="s">
        <v>16</v>
      </c>
      <c r="P5038" t="s">
        <v>14</v>
      </c>
      <c r="Q5038" t="s">
        <v>3729</v>
      </c>
      <c r="R5038" s="2">
        <v>35558</v>
      </c>
      <c r="S5038">
        <f t="shared" si="79"/>
        <v>25</v>
      </c>
    </row>
    <row r="5039" spans="1:19">
      <c r="A5039" s="1">
        <v>13839</v>
      </c>
      <c r="B5039" s="1"/>
      <c r="C5039" s="1">
        <v>141450</v>
      </c>
      <c r="D5039" s="2">
        <v>44834</v>
      </c>
      <c r="E5039" t="s">
        <v>187</v>
      </c>
      <c r="F5039" t="s">
        <v>98</v>
      </c>
      <c r="G5039" t="s">
        <v>8</v>
      </c>
      <c r="H5039" t="s">
        <v>12</v>
      </c>
      <c r="I5039" t="s">
        <v>3725</v>
      </c>
      <c r="J5039" t="s">
        <v>101</v>
      </c>
      <c r="K5039" t="s">
        <v>37</v>
      </c>
      <c r="L5039" t="s">
        <v>3746</v>
      </c>
      <c r="M5039" t="s">
        <v>3881</v>
      </c>
      <c r="N5039" t="s">
        <v>3882</v>
      </c>
      <c r="O5039" t="s">
        <v>16</v>
      </c>
      <c r="P5039" t="s">
        <v>14</v>
      </c>
      <c r="Q5039" t="s">
        <v>3729</v>
      </c>
      <c r="R5039" s="2">
        <v>37708</v>
      </c>
      <c r="S5039">
        <f t="shared" si="79"/>
        <v>19</v>
      </c>
    </row>
    <row r="5040" spans="1:19">
      <c r="A5040" s="1">
        <v>14083</v>
      </c>
      <c r="B5040" s="1"/>
      <c r="C5040" s="1">
        <v>6364</v>
      </c>
      <c r="D5040" s="2">
        <v>44863</v>
      </c>
      <c r="E5040" t="s">
        <v>108</v>
      </c>
      <c r="F5040" t="s">
        <v>89</v>
      </c>
      <c r="G5040" t="s">
        <v>8</v>
      </c>
      <c r="H5040" t="s">
        <v>38</v>
      </c>
      <c r="I5040" t="s">
        <v>3725</v>
      </c>
      <c r="J5040" t="s">
        <v>78</v>
      </c>
      <c r="K5040" t="s">
        <v>43</v>
      </c>
      <c r="L5040" t="s">
        <v>26</v>
      </c>
      <c r="M5040" t="s">
        <v>5586</v>
      </c>
      <c r="N5040" t="s">
        <v>5587</v>
      </c>
      <c r="O5040" t="s">
        <v>15</v>
      </c>
      <c r="P5040" t="s">
        <v>14</v>
      </c>
      <c r="Q5040" t="s">
        <v>3729</v>
      </c>
      <c r="R5040" s="2">
        <v>34930</v>
      </c>
      <c r="S5040">
        <f t="shared" si="79"/>
        <v>27</v>
      </c>
    </row>
    <row r="5041" spans="1:19">
      <c r="A5041" s="1">
        <v>14106</v>
      </c>
      <c r="B5041" s="1"/>
      <c r="C5041" s="1">
        <v>3763</v>
      </c>
      <c r="D5041" s="2">
        <v>44783</v>
      </c>
      <c r="E5041" t="s">
        <v>89</v>
      </c>
      <c r="F5041" t="s">
        <v>83</v>
      </c>
      <c r="G5041" t="s">
        <v>8</v>
      </c>
      <c r="H5041" t="s">
        <v>38</v>
      </c>
      <c r="I5041" t="s">
        <v>3725</v>
      </c>
      <c r="J5041" t="s">
        <v>101</v>
      </c>
      <c r="K5041" t="s">
        <v>43</v>
      </c>
      <c r="L5041" t="s">
        <v>26</v>
      </c>
      <c r="M5041" t="s">
        <v>5588</v>
      </c>
      <c r="N5041" t="s">
        <v>5589</v>
      </c>
      <c r="O5041" t="s">
        <v>16</v>
      </c>
      <c r="P5041" t="s">
        <v>14</v>
      </c>
      <c r="Q5041" t="s">
        <v>3729</v>
      </c>
      <c r="R5041" s="2">
        <v>36860</v>
      </c>
      <c r="S5041">
        <f t="shared" si="79"/>
        <v>21</v>
      </c>
    </row>
    <row r="5042" spans="1:19">
      <c r="A5042" s="1">
        <v>14240</v>
      </c>
      <c r="B5042" s="1"/>
      <c r="C5042" s="1">
        <v>87692</v>
      </c>
      <c r="D5042" s="2">
        <v>44691</v>
      </c>
      <c r="E5042" t="s">
        <v>89</v>
      </c>
      <c r="F5042" t="s">
        <v>121</v>
      </c>
      <c r="G5042" t="s">
        <v>8</v>
      </c>
      <c r="H5042" t="s">
        <v>12</v>
      </c>
      <c r="I5042" t="s">
        <v>3725</v>
      </c>
      <c r="J5042" t="s">
        <v>101</v>
      </c>
      <c r="K5042" t="s">
        <v>3733</v>
      </c>
      <c r="L5042" t="s">
        <v>3734</v>
      </c>
      <c r="M5042" t="s">
        <v>5590</v>
      </c>
      <c r="N5042" t="s">
        <v>5591</v>
      </c>
      <c r="O5042" t="s">
        <v>15</v>
      </c>
      <c r="P5042" t="s">
        <v>14</v>
      </c>
      <c r="Q5042" t="s">
        <v>3729</v>
      </c>
      <c r="R5042" s="2">
        <v>37848</v>
      </c>
      <c r="S5042">
        <f t="shared" si="79"/>
        <v>18</v>
      </c>
    </row>
    <row r="5043" spans="1:19">
      <c r="A5043" s="1">
        <v>14543</v>
      </c>
      <c r="B5043" s="1"/>
      <c r="C5043" s="1">
        <v>5502</v>
      </c>
      <c r="D5043" s="2">
        <v>44831</v>
      </c>
      <c r="E5043" t="s">
        <v>231</v>
      </c>
      <c r="F5043" t="s">
        <v>98</v>
      </c>
      <c r="G5043" t="s">
        <v>8</v>
      </c>
      <c r="H5043" t="s">
        <v>38</v>
      </c>
      <c r="I5043" t="s">
        <v>3725</v>
      </c>
      <c r="J5043" t="s">
        <v>78</v>
      </c>
      <c r="K5043" t="s">
        <v>43</v>
      </c>
      <c r="L5043" t="s">
        <v>26</v>
      </c>
      <c r="M5043" t="s">
        <v>3889</v>
      </c>
      <c r="N5043" t="s">
        <v>3890</v>
      </c>
      <c r="O5043" t="s">
        <v>16</v>
      </c>
      <c r="P5043" t="s">
        <v>14</v>
      </c>
      <c r="Q5043" t="s">
        <v>3729</v>
      </c>
      <c r="R5043" s="2">
        <v>36573</v>
      </c>
      <c r="S5043">
        <f t="shared" si="79"/>
        <v>22</v>
      </c>
    </row>
    <row r="5044" spans="1:19">
      <c r="A5044" s="1">
        <v>14675</v>
      </c>
      <c r="B5044" s="1"/>
      <c r="C5044" s="1">
        <v>5103</v>
      </c>
      <c r="D5044" s="2">
        <v>44831</v>
      </c>
      <c r="E5044" t="s">
        <v>231</v>
      </c>
      <c r="F5044" t="s">
        <v>98</v>
      </c>
      <c r="G5044" t="s">
        <v>8</v>
      </c>
      <c r="H5044" t="s">
        <v>38</v>
      </c>
      <c r="I5044" t="s">
        <v>3725</v>
      </c>
      <c r="J5044" t="s">
        <v>438</v>
      </c>
      <c r="K5044" t="s">
        <v>43</v>
      </c>
      <c r="L5044" t="s">
        <v>26</v>
      </c>
      <c r="M5044" t="s">
        <v>5592</v>
      </c>
      <c r="N5044" t="s">
        <v>5593</v>
      </c>
      <c r="O5044" t="s">
        <v>15</v>
      </c>
      <c r="P5044" t="s">
        <v>14</v>
      </c>
      <c r="Q5044" t="s">
        <v>3729</v>
      </c>
      <c r="R5044" s="2">
        <v>35389</v>
      </c>
      <c r="S5044">
        <f t="shared" si="79"/>
        <v>25</v>
      </c>
    </row>
    <row r="5045" spans="1:19">
      <c r="A5045" s="1">
        <v>15211</v>
      </c>
      <c r="B5045" s="1"/>
      <c r="C5045" s="1">
        <v>4466</v>
      </c>
      <c r="D5045" s="2">
        <v>44798</v>
      </c>
      <c r="E5045" t="s">
        <v>1272</v>
      </c>
      <c r="F5045" t="s">
        <v>83</v>
      </c>
      <c r="G5045" t="s">
        <v>8</v>
      </c>
      <c r="H5045" t="s">
        <v>38</v>
      </c>
      <c r="I5045" t="s">
        <v>3725</v>
      </c>
      <c r="J5045" t="s">
        <v>62</v>
      </c>
      <c r="K5045" t="s">
        <v>43</v>
      </c>
      <c r="L5045" t="s">
        <v>26</v>
      </c>
      <c r="M5045" t="s">
        <v>5594</v>
      </c>
      <c r="N5045" t="s">
        <v>5595</v>
      </c>
      <c r="O5045" t="s">
        <v>16</v>
      </c>
      <c r="P5045" t="s">
        <v>14</v>
      </c>
      <c r="Q5045" t="s">
        <v>3729</v>
      </c>
      <c r="R5045" s="2">
        <v>38190</v>
      </c>
      <c r="S5045">
        <f t="shared" si="79"/>
        <v>18</v>
      </c>
    </row>
    <row r="5046" spans="1:19">
      <c r="A5046" s="1">
        <v>15290</v>
      </c>
      <c r="B5046" s="1"/>
      <c r="C5046" s="1">
        <v>3620</v>
      </c>
      <c r="D5046" s="2">
        <v>44775</v>
      </c>
      <c r="E5046" t="s">
        <v>68</v>
      </c>
      <c r="F5046" t="s">
        <v>83</v>
      </c>
      <c r="G5046" t="s">
        <v>8</v>
      </c>
      <c r="H5046" t="s">
        <v>38</v>
      </c>
      <c r="I5046" t="s">
        <v>3725</v>
      </c>
      <c r="J5046" t="s">
        <v>78</v>
      </c>
      <c r="K5046" t="s">
        <v>43</v>
      </c>
      <c r="L5046" t="s">
        <v>26</v>
      </c>
      <c r="M5046" t="s">
        <v>3901</v>
      </c>
      <c r="N5046" t="s">
        <v>3902</v>
      </c>
      <c r="O5046" t="s">
        <v>16</v>
      </c>
      <c r="P5046" t="s">
        <v>14</v>
      </c>
      <c r="Q5046" t="s">
        <v>3729</v>
      </c>
      <c r="R5046" s="2">
        <v>37040</v>
      </c>
      <c r="S5046">
        <f t="shared" si="79"/>
        <v>21</v>
      </c>
    </row>
    <row r="5047" spans="1:19">
      <c r="A5047" s="1">
        <v>15309</v>
      </c>
      <c r="B5047" s="1"/>
      <c r="C5047" s="1">
        <v>7862</v>
      </c>
      <c r="D5047" s="2">
        <v>44915</v>
      </c>
      <c r="E5047" t="s">
        <v>139</v>
      </c>
      <c r="F5047" t="s">
        <v>77</v>
      </c>
      <c r="G5047" t="s">
        <v>8</v>
      </c>
      <c r="H5047" t="s">
        <v>38</v>
      </c>
      <c r="I5047" t="s">
        <v>3725</v>
      </c>
      <c r="J5047" t="s">
        <v>101</v>
      </c>
      <c r="K5047" t="s">
        <v>43</v>
      </c>
      <c r="L5047" t="s">
        <v>26</v>
      </c>
      <c r="M5047" t="s">
        <v>5596</v>
      </c>
      <c r="N5047" t="s">
        <v>5597</v>
      </c>
      <c r="O5047" t="s">
        <v>15</v>
      </c>
      <c r="P5047" t="s">
        <v>14</v>
      </c>
      <c r="Q5047" t="s">
        <v>3729</v>
      </c>
      <c r="R5047" s="2">
        <v>37080</v>
      </c>
      <c r="S5047">
        <f t="shared" si="79"/>
        <v>21</v>
      </c>
    </row>
    <row r="5048" spans="1:19">
      <c r="A5048" s="1">
        <v>15445</v>
      </c>
      <c r="B5048" s="1"/>
      <c r="C5048" s="1">
        <v>2589</v>
      </c>
      <c r="D5048" s="2">
        <v>44727</v>
      </c>
      <c r="E5048" t="s">
        <v>97</v>
      </c>
      <c r="F5048" t="s">
        <v>84</v>
      </c>
      <c r="G5048" t="s">
        <v>8</v>
      </c>
      <c r="H5048" t="s">
        <v>38</v>
      </c>
      <c r="I5048" t="s">
        <v>3725</v>
      </c>
      <c r="J5048" t="s">
        <v>133</v>
      </c>
      <c r="K5048" t="s">
        <v>43</v>
      </c>
      <c r="L5048" t="s">
        <v>26</v>
      </c>
      <c r="M5048" t="s">
        <v>4192</v>
      </c>
      <c r="N5048" t="s">
        <v>4193</v>
      </c>
      <c r="O5048" t="s">
        <v>16</v>
      </c>
      <c r="P5048" t="s">
        <v>18</v>
      </c>
      <c r="Q5048" t="s">
        <v>3729</v>
      </c>
      <c r="R5048" s="2">
        <v>38353</v>
      </c>
      <c r="S5048">
        <f t="shared" si="79"/>
        <v>17</v>
      </c>
    </row>
    <row r="5049" spans="1:19">
      <c r="A5049" s="1">
        <v>15588</v>
      </c>
      <c r="B5049" s="1"/>
      <c r="C5049" s="1">
        <v>3012</v>
      </c>
      <c r="D5049" s="2">
        <v>44763</v>
      </c>
      <c r="E5049" t="s">
        <v>60</v>
      </c>
      <c r="F5049" t="s">
        <v>70</v>
      </c>
      <c r="G5049" t="s">
        <v>8</v>
      </c>
      <c r="H5049" t="s">
        <v>38</v>
      </c>
      <c r="I5049" t="s">
        <v>3725</v>
      </c>
      <c r="J5049" t="s">
        <v>133</v>
      </c>
      <c r="K5049" t="s">
        <v>43</v>
      </c>
      <c r="L5049" t="s">
        <v>26</v>
      </c>
      <c r="M5049" t="s">
        <v>4395</v>
      </c>
      <c r="N5049" t="s">
        <v>4396</v>
      </c>
      <c r="O5049" t="s">
        <v>15</v>
      </c>
      <c r="P5049" t="s">
        <v>14</v>
      </c>
      <c r="Q5049" t="s">
        <v>3729</v>
      </c>
      <c r="R5049" s="2">
        <v>34676</v>
      </c>
      <c r="S5049">
        <f t="shared" si="79"/>
        <v>27</v>
      </c>
    </row>
    <row r="5050" spans="1:19">
      <c r="A5050" s="1">
        <v>15703</v>
      </c>
      <c r="B5050" s="1"/>
      <c r="C5050" s="1">
        <v>147886</v>
      </c>
      <c r="D5050" s="2">
        <v>44842</v>
      </c>
      <c r="E5050" t="s">
        <v>83</v>
      </c>
      <c r="F5050" t="s">
        <v>89</v>
      </c>
      <c r="G5050" t="s">
        <v>8</v>
      </c>
      <c r="H5050" t="s">
        <v>12</v>
      </c>
      <c r="I5050" t="s">
        <v>3725</v>
      </c>
      <c r="J5050" t="s">
        <v>101</v>
      </c>
      <c r="K5050" t="s">
        <v>30</v>
      </c>
      <c r="L5050" t="s">
        <v>3746</v>
      </c>
      <c r="M5050" t="s">
        <v>4397</v>
      </c>
      <c r="N5050" t="s">
        <v>4398</v>
      </c>
      <c r="O5050" t="s">
        <v>15</v>
      </c>
      <c r="P5050" t="s">
        <v>14</v>
      </c>
      <c r="Q5050" t="s">
        <v>3729</v>
      </c>
      <c r="R5050" s="2">
        <v>35011</v>
      </c>
      <c r="S5050">
        <f t="shared" si="79"/>
        <v>26</v>
      </c>
    </row>
    <row r="5051" spans="1:19">
      <c r="A5051" s="1">
        <v>15719</v>
      </c>
      <c r="B5051" s="1"/>
      <c r="C5051" s="1">
        <v>5042</v>
      </c>
      <c r="D5051" s="2">
        <v>44830</v>
      </c>
      <c r="E5051" t="s">
        <v>113</v>
      </c>
      <c r="F5051" t="s">
        <v>98</v>
      </c>
      <c r="G5051" t="s">
        <v>8</v>
      </c>
      <c r="H5051" t="s">
        <v>38</v>
      </c>
      <c r="I5051" t="s">
        <v>3725</v>
      </c>
      <c r="J5051" t="s">
        <v>3838</v>
      </c>
      <c r="K5051" t="s">
        <v>44</v>
      </c>
      <c r="L5051" t="s">
        <v>3726</v>
      </c>
      <c r="M5051" t="s">
        <v>5598</v>
      </c>
      <c r="N5051" t="s">
        <v>5599</v>
      </c>
      <c r="O5051" t="s">
        <v>15</v>
      </c>
      <c r="P5051" t="s">
        <v>14</v>
      </c>
      <c r="Q5051" t="s">
        <v>3729</v>
      </c>
      <c r="R5051" s="2">
        <v>38246</v>
      </c>
      <c r="S5051">
        <f t="shared" si="79"/>
        <v>18</v>
      </c>
    </row>
    <row r="5052" spans="1:19">
      <c r="A5052" s="1">
        <v>15906</v>
      </c>
      <c r="B5052" s="1"/>
      <c r="C5052" s="1">
        <v>2963</v>
      </c>
      <c r="D5052" s="2">
        <v>44754</v>
      </c>
      <c r="E5052" t="s">
        <v>77</v>
      </c>
      <c r="F5052" t="s">
        <v>70</v>
      </c>
      <c r="G5052" t="s">
        <v>8</v>
      </c>
      <c r="H5052" t="s">
        <v>38</v>
      </c>
      <c r="I5052" t="s">
        <v>3725</v>
      </c>
      <c r="J5052" t="s">
        <v>3745</v>
      </c>
      <c r="K5052" t="s">
        <v>43</v>
      </c>
      <c r="L5052" t="s">
        <v>26</v>
      </c>
      <c r="M5052" t="s">
        <v>5600</v>
      </c>
      <c r="N5052" t="s">
        <v>5601</v>
      </c>
      <c r="O5052" t="s">
        <v>16</v>
      </c>
      <c r="P5052" t="s">
        <v>18</v>
      </c>
      <c r="Q5052" t="s">
        <v>3729</v>
      </c>
      <c r="R5052" s="2">
        <v>39292</v>
      </c>
      <c r="S5052">
        <f t="shared" si="79"/>
        <v>14</v>
      </c>
    </row>
    <row r="5053" spans="1:19">
      <c r="A5053" s="1">
        <v>16263</v>
      </c>
      <c r="B5053" s="1"/>
      <c r="C5053" s="1">
        <v>7986</v>
      </c>
      <c r="D5053" s="2">
        <v>44917</v>
      </c>
      <c r="E5053" t="s">
        <v>119</v>
      </c>
      <c r="F5053" t="s">
        <v>77</v>
      </c>
      <c r="G5053" t="s">
        <v>8</v>
      </c>
      <c r="H5053" t="s">
        <v>38</v>
      </c>
      <c r="I5053" t="s">
        <v>3725</v>
      </c>
      <c r="J5053" t="s">
        <v>101</v>
      </c>
      <c r="K5053" t="s">
        <v>43</v>
      </c>
      <c r="L5053" t="s">
        <v>26</v>
      </c>
      <c r="M5053" t="s">
        <v>5602</v>
      </c>
      <c r="N5053" t="s">
        <v>5603</v>
      </c>
      <c r="O5053" t="s">
        <v>16</v>
      </c>
      <c r="P5053" t="s">
        <v>14</v>
      </c>
      <c r="Q5053" t="s">
        <v>3729</v>
      </c>
      <c r="R5053" s="2">
        <v>35884</v>
      </c>
      <c r="S5053">
        <f t="shared" si="79"/>
        <v>24</v>
      </c>
    </row>
    <row r="5054" spans="1:19">
      <c r="A5054" s="1">
        <v>16348</v>
      </c>
      <c r="B5054" s="1"/>
      <c r="C5054" s="1">
        <v>141364</v>
      </c>
      <c r="D5054" s="2">
        <v>44834</v>
      </c>
      <c r="E5054" t="s">
        <v>187</v>
      </c>
      <c r="F5054" t="s">
        <v>98</v>
      </c>
      <c r="G5054" t="s">
        <v>8</v>
      </c>
      <c r="H5054" t="s">
        <v>12</v>
      </c>
      <c r="I5054" t="s">
        <v>3725</v>
      </c>
      <c r="J5054" t="s">
        <v>3838</v>
      </c>
      <c r="K5054" t="s">
        <v>17</v>
      </c>
      <c r="L5054" t="s">
        <v>3761</v>
      </c>
      <c r="M5054" t="s">
        <v>3911</v>
      </c>
      <c r="N5054" t="s">
        <v>3912</v>
      </c>
      <c r="O5054" t="s">
        <v>15</v>
      </c>
      <c r="P5054" t="s">
        <v>14</v>
      </c>
      <c r="Q5054" t="s">
        <v>3729</v>
      </c>
      <c r="R5054" s="2">
        <v>35383</v>
      </c>
      <c r="S5054">
        <f t="shared" si="79"/>
        <v>25</v>
      </c>
    </row>
    <row r="5055" spans="1:19">
      <c r="A5055" s="1">
        <v>17502</v>
      </c>
      <c r="B5055" s="1"/>
      <c r="C5055" s="1">
        <v>7630</v>
      </c>
      <c r="D5055" s="2">
        <v>44900</v>
      </c>
      <c r="E5055" t="s">
        <v>121</v>
      </c>
      <c r="F5055" t="s">
        <v>77</v>
      </c>
      <c r="G5055" t="s">
        <v>8</v>
      </c>
      <c r="H5055" t="s">
        <v>38</v>
      </c>
      <c r="I5055" t="s">
        <v>3725</v>
      </c>
      <c r="J5055" t="s">
        <v>101</v>
      </c>
      <c r="K5055" t="s">
        <v>43</v>
      </c>
      <c r="L5055" t="s">
        <v>26</v>
      </c>
      <c r="M5055" t="s">
        <v>5317</v>
      </c>
      <c r="N5055" t="s">
        <v>5318</v>
      </c>
      <c r="O5055" t="s">
        <v>16</v>
      </c>
      <c r="P5055" t="s">
        <v>14</v>
      </c>
      <c r="Q5055" t="s">
        <v>3729</v>
      </c>
      <c r="R5055" s="2">
        <v>35868</v>
      </c>
      <c r="S5055">
        <f t="shared" si="79"/>
        <v>24</v>
      </c>
    </row>
    <row r="5056" spans="1:19">
      <c r="A5056" s="1">
        <v>17776</v>
      </c>
      <c r="B5056" s="1"/>
      <c r="C5056" s="1">
        <v>5102</v>
      </c>
      <c r="D5056" s="2">
        <v>44832</v>
      </c>
      <c r="E5056" t="s">
        <v>165</v>
      </c>
      <c r="F5056" t="s">
        <v>98</v>
      </c>
      <c r="G5056" t="s">
        <v>8</v>
      </c>
      <c r="H5056" t="s">
        <v>38</v>
      </c>
      <c r="I5056" t="s">
        <v>3725</v>
      </c>
      <c r="J5056" t="s">
        <v>1122</v>
      </c>
      <c r="K5056" t="s">
        <v>43</v>
      </c>
      <c r="L5056" t="s">
        <v>26</v>
      </c>
      <c r="M5056" t="s">
        <v>4627</v>
      </c>
      <c r="N5056" t="s">
        <v>4628</v>
      </c>
      <c r="O5056" t="s">
        <v>15</v>
      </c>
      <c r="P5056" t="s">
        <v>14</v>
      </c>
      <c r="Q5056" t="s">
        <v>3729</v>
      </c>
      <c r="R5056" s="2">
        <v>36686</v>
      </c>
      <c r="S5056">
        <f t="shared" si="79"/>
        <v>22</v>
      </c>
    </row>
    <row r="5057" spans="1:19">
      <c r="A5057" s="1">
        <v>17919</v>
      </c>
      <c r="B5057" s="1"/>
      <c r="C5057" s="1">
        <v>7585</v>
      </c>
      <c r="D5057" s="2">
        <v>44904</v>
      </c>
      <c r="E5057" t="s">
        <v>98</v>
      </c>
      <c r="F5057" t="s">
        <v>77</v>
      </c>
      <c r="G5057" t="s">
        <v>8</v>
      </c>
      <c r="H5057" t="s">
        <v>38</v>
      </c>
      <c r="I5057" t="s">
        <v>3725</v>
      </c>
      <c r="J5057" t="s">
        <v>133</v>
      </c>
      <c r="K5057" t="s">
        <v>43</v>
      </c>
      <c r="L5057" t="s">
        <v>26</v>
      </c>
      <c r="M5057" t="s">
        <v>5604</v>
      </c>
      <c r="N5057" t="s">
        <v>5605</v>
      </c>
      <c r="O5057" t="s">
        <v>16</v>
      </c>
      <c r="P5057" t="s">
        <v>14</v>
      </c>
      <c r="Q5057" t="s">
        <v>3729</v>
      </c>
      <c r="R5057" s="2">
        <v>36670</v>
      </c>
      <c r="S5057">
        <f t="shared" si="79"/>
        <v>22</v>
      </c>
    </row>
    <row r="5058" spans="1:19">
      <c r="A5058" s="1">
        <v>17931</v>
      </c>
      <c r="B5058" s="1"/>
      <c r="C5058" s="1">
        <v>7585</v>
      </c>
      <c r="D5058" s="2">
        <v>44904</v>
      </c>
      <c r="E5058" t="s">
        <v>98</v>
      </c>
      <c r="F5058" t="s">
        <v>77</v>
      </c>
      <c r="G5058" t="s">
        <v>8</v>
      </c>
      <c r="H5058" t="s">
        <v>38</v>
      </c>
      <c r="I5058" t="s">
        <v>3725</v>
      </c>
      <c r="J5058" t="s">
        <v>133</v>
      </c>
      <c r="K5058" t="s">
        <v>43</v>
      </c>
      <c r="L5058" t="s">
        <v>26</v>
      </c>
      <c r="M5058" t="s">
        <v>5606</v>
      </c>
      <c r="N5058" t="s">
        <v>5607</v>
      </c>
      <c r="O5058" t="s">
        <v>15</v>
      </c>
      <c r="P5058" t="s">
        <v>14</v>
      </c>
      <c r="Q5058" t="s">
        <v>3729</v>
      </c>
      <c r="R5058" s="2">
        <v>35059</v>
      </c>
      <c r="S5058">
        <f t="shared" si="79"/>
        <v>26</v>
      </c>
    </row>
    <row r="5059" spans="1:19">
      <c r="A5059" s="1">
        <v>17990</v>
      </c>
      <c r="B5059" s="1"/>
      <c r="C5059" s="1">
        <v>5789</v>
      </c>
      <c r="D5059" s="2">
        <v>44852</v>
      </c>
      <c r="E5059" t="s">
        <v>125</v>
      </c>
      <c r="F5059" t="s">
        <v>89</v>
      </c>
      <c r="G5059" t="s">
        <v>8</v>
      </c>
      <c r="H5059" t="s">
        <v>38</v>
      </c>
      <c r="I5059" t="s">
        <v>3725</v>
      </c>
      <c r="J5059" t="s">
        <v>133</v>
      </c>
      <c r="K5059" t="s">
        <v>44</v>
      </c>
      <c r="L5059" t="s">
        <v>3726</v>
      </c>
      <c r="M5059" t="s">
        <v>3925</v>
      </c>
      <c r="N5059" t="s">
        <v>3926</v>
      </c>
      <c r="O5059" t="s">
        <v>15</v>
      </c>
      <c r="P5059" t="s">
        <v>14</v>
      </c>
      <c r="Q5059" t="s">
        <v>3729</v>
      </c>
      <c r="R5059" s="2">
        <v>35714</v>
      </c>
      <c r="S5059">
        <f t="shared" si="79"/>
        <v>25</v>
      </c>
    </row>
    <row r="5060" spans="1:19">
      <c r="A5060" s="1">
        <v>18045</v>
      </c>
      <c r="B5060" s="1"/>
      <c r="C5060" s="1">
        <v>4421</v>
      </c>
      <c r="D5060" s="2">
        <v>44784</v>
      </c>
      <c r="E5060" t="s">
        <v>200</v>
      </c>
      <c r="F5060" t="s">
        <v>83</v>
      </c>
      <c r="G5060" t="s">
        <v>8</v>
      </c>
      <c r="H5060" t="s">
        <v>38</v>
      </c>
      <c r="I5060" t="s">
        <v>3725</v>
      </c>
      <c r="J5060" t="s">
        <v>3781</v>
      </c>
      <c r="K5060" t="s">
        <v>43</v>
      </c>
      <c r="L5060" t="s">
        <v>26</v>
      </c>
      <c r="M5060" t="s">
        <v>3927</v>
      </c>
      <c r="N5060" t="s">
        <v>3928</v>
      </c>
      <c r="O5060" t="s">
        <v>15</v>
      </c>
      <c r="P5060" t="s">
        <v>14</v>
      </c>
      <c r="Q5060" t="s">
        <v>3729</v>
      </c>
      <c r="R5060" s="2">
        <v>37837</v>
      </c>
      <c r="S5060">
        <f t="shared" si="79"/>
        <v>19</v>
      </c>
    </row>
    <row r="5061" spans="1:19">
      <c r="A5061" s="1">
        <v>18175</v>
      </c>
      <c r="B5061" s="1"/>
      <c r="C5061" s="1">
        <v>2375</v>
      </c>
      <c r="D5061" s="2">
        <v>44720</v>
      </c>
      <c r="E5061" t="s">
        <v>83</v>
      </c>
      <c r="F5061" t="s">
        <v>84</v>
      </c>
      <c r="G5061" t="s">
        <v>8</v>
      </c>
      <c r="H5061" t="s">
        <v>38</v>
      </c>
      <c r="I5061" t="s">
        <v>3725</v>
      </c>
      <c r="J5061" t="s">
        <v>78</v>
      </c>
      <c r="K5061" t="s">
        <v>43</v>
      </c>
      <c r="L5061" t="s">
        <v>26</v>
      </c>
      <c r="M5061" t="s">
        <v>4629</v>
      </c>
      <c r="N5061" t="s">
        <v>4630</v>
      </c>
      <c r="O5061" t="s">
        <v>15</v>
      </c>
      <c r="P5061" t="s">
        <v>14</v>
      </c>
      <c r="Q5061" t="s">
        <v>3729</v>
      </c>
      <c r="R5061" s="2">
        <v>34678</v>
      </c>
      <c r="S5061">
        <f t="shared" si="79"/>
        <v>27</v>
      </c>
    </row>
    <row r="5062" spans="1:19">
      <c r="A5062" s="1">
        <v>18990</v>
      </c>
      <c r="B5062" s="1"/>
      <c r="C5062" s="1">
        <v>2961</v>
      </c>
      <c r="D5062" s="2">
        <v>44765</v>
      </c>
      <c r="E5062" t="s">
        <v>72</v>
      </c>
      <c r="F5062" t="s">
        <v>70</v>
      </c>
      <c r="G5062" t="s">
        <v>8</v>
      </c>
      <c r="H5062" t="s">
        <v>38</v>
      </c>
      <c r="I5062" t="s">
        <v>3725</v>
      </c>
      <c r="J5062" t="s">
        <v>133</v>
      </c>
      <c r="K5062" t="s">
        <v>43</v>
      </c>
      <c r="L5062" t="s">
        <v>26</v>
      </c>
      <c r="M5062" t="s">
        <v>5608</v>
      </c>
      <c r="N5062" t="s">
        <v>5609</v>
      </c>
      <c r="O5062" t="s">
        <v>16</v>
      </c>
      <c r="P5062" t="s">
        <v>14</v>
      </c>
      <c r="Q5062" t="s">
        <v>3729</v>
      </c>
      <c r="R5062" s="2">
        <v>37664</v>
      </c>
      <c r="S5062">
        <f t="shared" si="79"/>
        <v>19</v>
      </c>
    </row>
    <row r="5063" spans="1:19">
      <c r="A5063" s="1">
        <v>19445</v>
      </c>
      <c r="B5063" s="1"/>
      <c r="C5063" s="1">
        <v>4694</v>
      </c>
      <c r="D5063" s="2">
        <v>44812</v>
      </c>
      <c r="E5063" t="s">
        <v>83</v>
      </c>
      <c r="F5063" t="s">
        <v>98</v>
      </c>
      <c r="G5063" t="s">
        <v>8</v>
      </c>
      <c r="H5063" t="s">
        <v>38</v>
      </c>
      <c r="I5063" t="s">
        <v>3725</v>
      </c>
      <c r="J5063" t="s">
        <v>101</v>
      </c>
      <c r="K5063" t="s">
        <v>44</v>
      </c>
      <c r="L5063" t="s">
        <v>3726</v>
      </c>
      <c r="M5063" t="s">
        <v>5003</v>
      </c>
      <c r="N5063" t="s">
        <v>5004</v>
      </c>
      <c r="O5063" t="s">
        <v>15</v>
      </c>
      <c r="P5063" t="s">
        <v>14</v>
      </c>
      <c r="Q5063" t="s">
        <v>3729</v>
      </c>
      <c r="R5063" s="2">
        <v>34793</v>
      </c>
      <c r="S5063">
        <f t="shared" si="79"/>
        <v>27</v>
      </c>
    </row>
    <row r="5064" spans="1:19">
      <c r="A5064" s="1">
        <v>19627</v>
      </c>
      <c r="B5064" s="1"/>
      <c r="C5064" s="1">
        <v>5788</v>
      </c>
      <c r="D5064" s="2">
        <v>44852</v>
      </c>
      <c r="E5064" t="s">
        <v>125</v>
      </c>
      <c r="F5064" t="s">
        <v>89</v>
      </c>
      <c r="G5064" t="s">
        <v>8</v>
      </c>
      <c r="H5064" t="s">
        <v>38</v>
      </c>
      <c r="I5064" t="s">
        <v>3725</v>
      </c>
      <c r="J5064" t="s">
        <v>133</v>
      </c>
      <c r="K5064" t="s">
        <v>44</v>
      </c>
      <c r="L5064" t="s">
        <v>3726</v>
      </c>
      <c r="M5064" t="s">
        <v>5610</v>
      </c>
      <c r="N5064" t="s">
        <v>5611</v>
      </c>
      <c r="O5064" t="s">
        <v>16</v>
      </c>
      <c r="P5064" t="s">
        <v>14</v>
      </c>
      <c r="Q5064" t="s">
        <v>3729</v>
      </c>
      <c r="R5064" s="2">
        <v>36916</v>
      </c>
      <c r="S5064">
        <f t="shared" si="79"/>
        <v>21</v>
      </c>
    </row>
    <row r="5065" spans="1:19">
      <c r="A5065" s="1">
        <v>19677</v>
      </c>
      <c r="B5065" s="1"/>
      <c r="C5065" s="1">
        <v>4560</v>
      </c>
      <c r="D5065" s="2">
        <v>44807</v>
      </c>
      <c r="E5065" t="s">
        <v>67</v>
      </c>
      <c r="F5065" t="s">
        <v>98</v>
      </c>
      <c r="G5065" t="s">
        <v>8</v>
      </c>
      <c r="H5065" t="s">
        <v>38</v>
      </c>
      <c r="I5065" t="s">
        <v>3725</v>
      </c>
      <c r="J5065" t="s">
        <v>101</v>
      </c>
      <c r="K5065" t="s">
        <v>43</v>
      </c>
      <c r="L5065" t="s">
        <v>26</v>
      </c>
      <c r="M5065" t="s">
        <v>4821</v>
      </c>
      <c r="N5065" t="s">
        <v>4822</v>
      </c>
      <c r="O5065" t="s">
        <v>15</v>
      </c>
      <c r="P5065" t="s">
        <v>14</v>
      </c>
      <c r="Q5065" t="s">
        <v>3729</v>
      </c>
      <c r="R5065" s="2">
        <v>37664</v>
      </c>
      <c r="S5065">
        <f t="shared" si="79"/>
        <v>19</v>
      </c>
    </row>
    <row r="5066" spans="1:19">
      <c r="A5066" s="1">
        <v>19736</v>
      </c>
      <c r="B5066" s="1"/>
      <c r="C5066" s="1">
        <v>3982</v>
      </c>
      <c r="D5066" s="2">
        <v>44795</v>
      </c>
      <c r="E5066" t="s">
        <v>119</v>
      </c>
      <c r="F5066" t="s">
        <v>83</v>
      </c>
      <c r="G5066" t="s">
        <v>8</v>
      </c>
      <c r="H5066" t="s">
        <v>38</v>
      </c>
      <c r="I5066" t="s">
        <v>3725</v>
      </c>
      <c r="J5066" t="s">
        <v>133</v>
      </c>
      <c r="K5066" t="s">
        <v>43</v>
      </c>
      <c r="L5066" t="s">
        <v>26</v>
      </c>
      <c r="M5066" t="s">
        <v>5612</v>
      </c>
      <c r="N5066" t="s">
        <v>5613</v>
      </c>
      <c r="O5066" t="s">
        <v>16</v>
      </c>
      <c r="P5066" t="s">
        <v>14</v>
      </c>
      <c r="Q5066" t="s">
        <v>3729</v>
      </c>
      <c r="R5066" s="2">
        <v>36271</v>
      </c>
      <c r="S5066">
        <f t="shared" si="79"/>
        <v>23</v>
      </c>
    </row>
    <row r="5067" spans="1:19">
      <c r="A5067" s="1">
        <v>19738</v>
      </c>
      <c r="B5067" s="1"/>
      <c r="C5067" s="1">
        <v>7585</v>
      </c>
      <c r="D5067" s="2">
        <v>44904</v>
      </c>
      <c r="E5067" t="s">
        <v>98</v>
      </c>
      <c r="F5067" t="s">
        <v>77</v>
      </c>
      <c r="G5067" t="s">
        <v>8</v>
      </c>
      <c r="H5067" t="s">
        <v>38</v>
      </c>
      <c r="I5067" t="s">
        <v>3725</v>
      </c>
      <c r="J5067" t="s">
        <v>133</v>
      </c>
      <c r="K5067" t="s">
        <v>43</v>
      </c>
      <c r="L5067" t="s">
        <v>26</v>
      </c>
      <c r="M5067" t="s">
        <v>5331</v>
      </c>
      <c r="N5067" t="s">
        <v>5332</v>
      </c>
      <c r="O5067" t="s">
        <v>16</v>
      </c>
      <c r="P5067" t="s">
        <v>14</v>
      </c>
      <c r="Q5067" t="s">
        <v>3729</v>
      </c>
      <c r="R5067" s="2">
        <v>37241</v>
      </c>
      <c r="S5067">
        <f t="shared" si="79"/>
        <v>20</v>
      </c>
    </row>
    <row r="5068" spans="1:19">
      <c r="A5068" s="1">
        <v>19768</v>
      </c>
      <c r="B5068" s="1"/>
      <c r="C5068" s="1">
        <v>4892</v>
      </c>
      <c r="D5068" s="2">
        <v>44827</v>
      </c>
      <c r="E5068" t="s">
        <v>72</v>
      </c>
      <c r="F5068" t="s">
        <v>98</v>
      </c>
      <c r="G5068" t="s">
        <v>8</v>
      </c>
      <c r="H5068" t="s">
        <v>38</v>
      </c>
      <c r="I5068" t="s">
        <v>3725</v>
      </c>
      <c r="J5068" t="s">
        <v>167</v>
      </c>
      <c r="K5068" t="s">
        <v>44</v>
      </c>
      <c r="L5068" t="s">
        <v>3726</v>
      </c>
      <c r="M5068" t="s">
        <v>4218</v>
      </c>
      <c r="N5068" t="s">
        <v>4219</v>
      </c>
      <c r="O5068" t="s">
        <v>16</v>
      </c>
      <c r="P5068" t="s">
        <v>14</v>
      </c>
      <c r="Q5068" t="s">
        <v>3729</v>
      </c>
      <c r="R5068" s="2">
        <v>36751</v>
      </c>
      <c r="S5068">
        <f t="shared" si="79"/>
        <v>22</v>
      </c>
    </row>
    <row r="5069" spans="1:19">
      <c r="A5069" s="1">
        <v>19785</v>
      </c>
      <c r="B5069" s="1"/>
      <c r="C5069" s="1">
        <v>2570</v>
      </c>
      <c r="D5069" s="2">
        <v>44714</v>
      </c>
      <c r="E5069" t="s">
        <v>68</v>
      </c>
      <c r="F5069" t="s">
        <v>84</v>
      </c>
      <c r="G5069" t="s">
        <v>8</v>
      </c>
      <c r="H5069" t="s">
        <v>38</v>
      </c>
      <c r="I5069" t="s">
        <v>3725</v>
      </c>
      <c r="J5069" t="s">
        <v>4140</v>
      </c>
      <c r="K5069" t="s">
        <v>43</v>
      </c>
      <c r="L5069" t="s">
        <v>26</v>
      </c>
      <c r="M5069" t="s">
        <v>3951</v>
      </c>
      <c r="N5069" t="s">
        <v>3952</v>
      </c>
      <c r="O5069" t="s">
        <v>15</v>
      </c>
      <c r="P5069" t="s">
        <v>14</v>
      </c>
      <c r="Q5069" t="s">
        <v>3729</v>
      </c>
      <c r="R5069" s="2">
        <v>37363</v>
      </c>
      <c r="S5069">
        <f t="shared" si="79"/>
        <v>20</v>
      </c>
    </row>
    <row r="5070" spans="1:19">
      <c r="A5070" s="1">
        <v>19907</v>
      </c>
      <c r="B5070" s="1"/>
      <c r="C5070" s="1">
        <v>2589</v>
      </c>
      <c r="D5070" s="2">
        <v>44727</v>
      </c>
      <c r="E5070" t="s">
        <v>97</v>
      </c>
      <c r="F5070" t="s">
        <v>84</v>
      </c>
      <c r="G5070" t="s">
        <v>8</v>
      </c>
      <c r="H5070" t="s">
        <v>38</v>
      </c>
      <c r="I5070" t="s">
        <v>3725</v>
      </c>
      <c r="J5070" t="s">
        <v>133</v>
      </c>
      <c r="K5070" t="s">
        <v>43</v>
      </c>
      <c r="L5070" t="s">
        <v>26</v>
      </c>
      <c r="M5070" t="s">
        <v>5614</v>
      </c>
      <c r="N5070" t="s">
        <v>5615</v>
      </c>
      <c r="O5070" t="s">
        <v>15</v>
      </c>
      <c r="P5070" t="s">
        <v>18</v>
      </c>
      <c r="Q5070" t="s">
        <v>3729</v>
      </c>
      <c r="R5070" s="2">
        <v>38313</v>
      </c>
      <c r="S5070">
        <f t="shared" si="79"/>
        <v>17</v>
      </c>
    </row>
    <row r="5071" spans="1:19">
      <c r="A5071" s="1">
        <v>19923</v>
      </c>
      <c r="B5071" s="1"/>
      <c r="C5071" s="1">
        <v>5662</v>
      </c>
      <c r="D5071" s="2">
        <v>44839</v>
      </c>
      <c r="E5071" t="s">
        <v>121</v>
      </c>
      <c r="F5071" t="s">
        <v>89</v>
      </c>
      <c r="G5071" t="s">
        <v>8</v>
      </c>
      <c r="H5071" t="s">
        <v>38</v>
      </c>
      <c r="I5071" t="s">
        <v>3725</v>
      </c>
      <c r="J5071" t="s">
        <v>78</v>
      </c>
      <c r="K5071" t="s">
        <v>43</v>
      </c>
      <c r="L5071" t="s">
        <v>26</v>
      </c>
      <c r="M5071" t="s">
        <v>5616</v>
      </c>
      <c r="N5071" t="s">
        <v>5617</v>
      </c>
      <c r="O5071" t="s">
        <v>16</v>
      </c>
      <c r="P5071" t="s">
        <v>18</v>
      </c>
      <c r="Q5071" t="s">
        <v>3729</v>
      </c>
      <c r="R5071" s="2">
        <v>39354</v>
      </c>
      <c r="S5071">
        <f t="shared" si="79"/>
        <v>15</v>
      </c>
    </row>
    <row r="5072" spans="1:19">
      <c r="A5072" s="1">
        <v>20053</v>
      </c>
      <c r="B5072" s="1"/>
      <c r="C5072" s="1">
        <v>5452</v>
      </c>
      <c r="D5072" s="2">
        <v>44814</v>
      </c>
      <c r="E5072" t="s">
        <v>89</v>
      </c>
      <c r="F5072" t="s">
        <v>98</v>
      </c>
      <c r="G5072" t="s">
        <v>8</v>
      </c>
      <c r="H5072" t="s">
        <v>38</v>
      </c>
      <c r="I5072" t="s">
        <v>3725</v>
      </c>
      <c r="J5072" t="s">
        <v>101</v>
      </c>
      <c r="K5072" t="s">
        <v>43</v>
      </c>
      <c r="L5072" t="s">
        <v>26</v>
      </c>
      <c r="M5072" t="s">
        <v>3959</v>
      </c>
      <c r="N5072" t="s">
        <v>3960</v>
      </c>
      <c r="O5072" t="s">
        <v>16</v>
      </c>
      <c r="P5072" t="s">
        <v>14</v>
      </c>
      <c r="Q5072" t="s">
        <v>3729</v>
      </c>
      <c r="R5072" s="2">
        <v>35383</v>
      </c>
      <c r="S5072">
        <f t="shared" si="79"/>
        <v>25</v>
      </c>
    </row>
    <row r="5073" spans="1:19">
      <c r="A5073" s="1">
        <v>20089</v>
      </c>
      <c r="B5073" s="1"/>
      <c r="C5073" s="1">
        <v>3999</v>
      </c>
      <c r="D5073" s="2">
        <v>44795</v>
      </c>
      <c r="E5073" t="s">
        <v>119</v>
      </c>
      <c r="F5073" t="s">
        <v>83</v>
      </c>
      <c r="G5073" t="s">
        <v>8</v>
      </c>
      <c r="H5073" t="s">
        <v>38</v>
      </c>
      <c r="I5073" t="s">
        <v>3725</v>
      </c>
      <c r="J5073" t="s">
        <v>133</v>
      </c>
      <c r="K5073" t="s">
        <v>43</v>
      </c>
      <c r="L5073" t="s">
        <v>26</v>
      </c>
      <c r="M5073" t="s">
        <v>5618</v>
      </c>
      <c r="N5073" t="s">
        <v>5619</v>
      </c>
      <c r="O5073" t="s">
        <v>16</v>
      </c>
      <c r="P5073" t="s">
        <v>14</v>
      </c>
      <c r="Q5073" t="s">
        <v>3729</v>
      </c>
      <c r="R5073" s="2">
        <v>36180</v>
      </c>
      <c r="S5073">
        <f t="shared" ref="S5073:S5136" si="80">DATEDIF(R5073,D5073,"y")</f>
        <v>23</v>
      </c>
    </row>
    <row r="5074" spans="1:19">
      <c r="A5074" s="1">
        <v>20116</v>
      </c>
      <c r="B5074" s="1"/>
      <c r="C5074" s="1">
        <v>3982</v>
      </c>
      <c r="D5074" s="2">
        <v>44795</v>
      </c>
      <c r="E5074" t="s">
        <v>119</v>
      </c>
      <c r="F5074" t="s">
        <v>83</v>
      </c>
      <c r="G5074" t="s">
        <v>8</v>
      </c>
      <c r="H5074" t="s">
        <v>38</v>
      </c>
      <c r="I5074" t="s">
        <v>3725</v>
      </c>
      <c r="J5074" t="s">
        <v>133</v>
      </c>
      <c r="K5074" t="s">
        <v>43</v>
      </c>
      <c r="L5074" t="s">
        <v>26</v>
      </c>
      <c r="M5074" t="s">
        <v>5620</v>
      </c>
      <c r="N5074" t="s">
        <v>5621</v>
      </c>
      <c r="O5074" t="s">
        <v>16</v>
      </c>
      <c r="P5074" t="s">
        <v>14</v>
      </c>
      <c r="Q5074" t="s">
        <v>3729</v>
      </c>
      <c r="R5074" s="2">
        <v>36537</v>
      </c>
      <c r="S5074">
        <f t="shared" si="80"/>
        <v>22</v>
      </c>
    </row>
    <row r="5075" spans="1:19">
      <c r="A5075" s="1">
        <v>20225</v>
      </c>
      <c r="B5075" s="1"/>
      <c r="C5075" s="1">
        <v>143210</v>
      </c>
      <c r="D5075" s="2">
        <v>44840</v>
      </c>
      <c r="E5075" t="s">
        <v>84</v>
      </c>
      <c r="F5075" t="s">
        <v>89</v>
      </c>
      <c r="G5075" t="s">
        <v>8</v>
      </c>
      <c r="H5075" t="s">
        <v>12</v>
      </c>
      <c r="I5075" t="s">
        <v>3725</v>
      </c>
      <c r="J5075" t="s">
        <v>1122</v>
      </c>
      <c r="K5075" t="s">
        <v>27</v>
      </c>
      <c r="L5075" t="s">
        <v>3746</v>
      </c>
      <c r="M5075" t="s">
        <v>5009</v>
      </c>
      <c r="N5075" t="s">
        <v>5010</v>
      </c>
      <c r="O5075" t="s">
        <v>15</v>
      </c>
      <c r="P5075" t="s">
        <v>14</v>
      </c>
      <c r="Q5075" t="s">
        <v>3729</v>
      </c>
      <c r="R5075" s="2">
        <v>36012</v>
      </c>
      <c r="S5075">
        <f t="shared" si="80"/>
        <v>24</v>
      </c>
    </row>
    <row r="5076" spans="1:19">
      <c r="A5076" s="1">
        <v>20317</v>
      </c>
      <c r="B5076" s="1"/>
      <c r="C5076" s="1">
        <v>2963</v>
      </c>
      <c r="D5076" s="2">
        <v>44754</v>
      </c>
      <c r="E5076" t="s">
        <v>77</v>
      </c>
      <c r="F5076" t="s">
        <v>70</v>
      </c>
      <c r="G5076" t="s">
        <v>8</v>
      </c>
      <c r="H5076" t="s">
        <v>38</v>
      </c>
      <c r="I5076" t="s">
        <v>3725</v>
      </c>
      <c r="J5076" t="s">
        <v>3745</v>
      </c>
      <c r="K5076" t="s">
        <v>43</v>
      </c>
      <c r="L5076" t="s">
        <v>26</v>
      </c>
      <c r="M5076" t="s">
        <v>5622</v>
      </c>
      <c r="N5076" t="s">
        <v>5623</v>
      </c>
      <c r="O5076" t="s">
        <v>15</v>
      </c>
      <c r="P5076" t="s">
        <v>18</v>
      </c>
      <c r="Q5076" t="s">
        <v>3729</v>
      </c>
      <c r="R5076" s="2">
        <v>38189</v>
      </c>
      <c r="S5076">
        <f t="shared" si="80"/>
        <v>17</v>
      </c>
    </row>
    <row r="5077" spans="1:19">
      <c r="A5077" s="1">
        <v>20463</v>
      </c>
      <c r="B5077" s="1"/>
      <c r="C5077" s="1">
        <v>3997</v>
      </c>
      <c r="D5077" s="2">
        <v>44795</v>
      </c>
      <c r="E5077" t="s">
        <v>119</v>
      </c>
      <c r="F5077" t="s">
        <v>83</v>
      </c>
      <c r="G5077" t="s">
        <v>8</v>
      </c>
      <c r="H5077" t="s">
        <v>38</v>
      </c>
      <c r="I5077" t="s">
        <v>3725</v>
      </c>
      <c r="J5077" t="s">
        <v>133</v>
      </c>
      <c r="K5077" t="s">
        <v>43</v>
      </c>
      <c r="L5077" t="s">
        <v>26</v>
      </c>
      <c r="M5077" t="s">
        <v>5624</v>
      </c>
      <c r="N5077" t="s">
        <v>5625</v>
      </c>
      <c r="O5077" t="s">
        <v>15</v>
      </c>
      <c r="P5077" t="s">
        <v>14</v>
      </c>
      <c r="Q5077" t="s">
        <v>3729</v>
      </c>
      <c r="R5077" s="2">
        <v>35349</v>
      </c>
      <c r="S5077">
        <f t="shared" si="80"/>
        <v>25</v>
      </c>
    </row>
    <row r="5078" spans="1:19">
      <c r="A5078" s="1">
        <v>20670</v>
      </c>
      <c r="B5078" s="1"/>
      <c r="C5078" s="1">
        <v>5516</v>
      </c>
      <c r="D5078" s="2">
        <v>44828</v>
      </c>
      <c r="E5078" t="s">
        <v>95</v>
      </c>
      <c r="F5078" t="s">
        <v>98</v>
      </c>
      <c r="G5078" t="s">
        <v>8</v>
      </c>
      <c r="H5078" t="s">
        <v>38</v>
      </c>
      <c r="I5078" t="s">
        <v>3725</v>
      </c>
      <c r="J5078" t="s">
        <v>101</v>
      </c>
      <c r="K5078" t="s">
        <v>43</v>
      </c>
      <c r="L5078" t="s">
        <v>26</v>
      </c>
      <c r="M5078" t="s">
        <v>5015</v>
      </c>
      <c r="N5078" t="s">
        <v>5016</v>
      </c>
      <c r="O5078" t="s">
        <v>16</v>
      </c>
      <c r="P5078" t="s">
        <v>14</v>
      </c>
      <c r="Q5078" t="s">
        <v>3729</v>
      </c>
      <c r="R5078" s="2">
        <v>37491</v>
      </c>
      <c r="S5078">
        <f t="shared" si="80"/>
        <v>20</v>
      </c>
    </row>
    <row r="5079" spans="1:19">
      <c r="A5079" s="1">
        <v>20793</v>
      </c>
      <c r="B5079" s="1"/>
      <c r="C5079" s="1">
        <v>7634</v>
      </c>
      <c r="D5079" s="2">
        <v>44904</v>
      </c>
      <c r="E5079" t="s">
        <v>98</v>
      </c>
      <c r="F5079" t="s">
        <v>77</v>
      </c>
      <c r="G5079" t="s">
        <v>8</v>
      </c>
      <c r="H5079" t="s">
        <v>38</v>
      </c>
      <c r="I5079" t="s">
        <v>3725</v>
      </c>
      <c r="J5079" t="s">
        <v>101</v>
      </c>
      <c r="K5079" t="s">
        <v>43</v>
      </c>
      <c r="L5079" t="s">
        <v>26</v>
      </c>
      <c r="M5079" t="s">
        <v>5626</v>
      </c>
      <c r="N5079" t="s">
        <v>5627</v>
      </c>
      <c r="O5079" t="s">
        <v>15</v>
      </c>
      <c r="P5079" t="s">
        <v>14</v>
      </c>
      <c r="Q5079" t="s">
        <v>3729</v>
      </c>
      <c r="R5079" s="2">
        <v>36454</v>
      </c>
      <c r="S5079">
        <f t="shared" si="80"/>
        <v>23</v>
      </c>
    </row>
    <row r="5080" spans="1:19">
      <c r="A5080" s="1">
        <v>20880</v>
      </c>
      <c r="B5080" s="1"/>
      <c r="C5080" s="1">
        <v>165821</v>
      </c>
      <c r="D5080" s="2">
        <v>44888</v>
      </c>
      <c r="E5080" t="s">
        <v>72</v>
      </c>
      <c r="F5080" t="s">
        <v>200</v>
      </c>
      <c r="G5080" t="s">
        <v>8</v>
      </c>
      <c r="H5080" t="s">
        <v>12</v>
      </c>
      <c r="I5080" t="s">
        <v>3725</v>
      </c>
      <c r="J5080" t="s">
        <v>133</v>
      </c>
      <c r="K5080" t="s">
        <v>17</v>
      </c>
      <c r="L5080" t="s">
        <v>3761</v>
      </c>
      <c r="M5080" t="s">
        <v>4647</v>
      </c>
      <c r="N5080" t="s">
        <v>4648</v>
      </c>
      <c r="O5080" t="s">
        <v>15</v>
      </c>
      <c r="P5080" t="s">
        <v>14</v>
      </c>
      <c r="Q5080" t="s">
        <v>3729</v>
      </c>
      <c r="R5080" s="2">
        <v>35745</v>
      </c>
      <c r="S5080">
        <f t="shared" si="80"/>
        <v>25</v>
      </c>
    </row>
    <row r="5081" spans="1:19">
      <c r="A5081" s="1">
        <v>20880</v>
      </c>
      <c r="B5081" s="1"/>
      <c r="C5081" s="1">
        <v>165825</v>
      </c>
      <c r="D5081" s="2">
        <v>44889</v>
      </c>
      <c r="E5081" t="s">
        <v>95</v>
      </c>
      <c r="F5081" t="s">
        <v>200</v>
      </c>
      <c r="G5081" t="s">
        <v>8</v>
      </c>
      <c r="H5081" t="s">
        <v>12</v>
      </c>
      <c r="I5081" t="s">
        <v>3725</v>
      </c>
      <c r="J5081" t="s">
        <v>133</v>
      </c>
      <c r="K5081" t="s">
        <v>27</v>
      </c>
      <c r="L5081" t="s">
        <v>3746</v>
      </c>
      <c r="M5081" t="s">
        <v>4647</v>
      </c>
      <c r="N5081" t="s">
        <v>4648</v>
      </c>
      <c r="O5081" t="s">
        <v>15</v>
      </c>
      <c r="P5081" t="s">
        <v>14</v>
      </c>
      <c r="Q5081" t="s">
        <v>3729</v>
      </c>
      <c r="R5081" s="2">
        <v>35745</v>
      </c>
      <c r="S5081">
        <f t="shared" si="80"/>
        <v>25</v>
      </c>
    </row>
    <row r="5082" spans="1:19">
      <c r="A5082" s="1">
        <v>21343</v>
      </c>
      <c r="B5082" s="1"/>
      <c r="C5082" s="1">
        <v>165853</v>
      </c>
      <c r="D5082" s="2">
        <v>44888</v>
      </c>
      <c r="E5082" t="s">
        <v>72</v>
      </c>
      <c r="F5082" t="s">
        <v>200</v>
      </c>
      <c r="G5082" t="s">
        <v>8</v>
      </c>
      <c r="H5082" t="s">
        <v>12</v>
      </c>
      <c r="I5082" t="s">
        <v>3725</v>
      </c>
      <c r="J5082" t="s">
        <v>133</v>
      </c>
      <c r="K5082" t="s">
        <v>17</v>
      </c>
      <c r="L5082" t="s">
        <v>3761</v>
      </c>
      <c r="M5082" t="s">
        <v>4839</v>
      </c>
      <c r="N5082" t="s">
        <v>4840</v>
      </c>
      <c r="O5082" t="s">
        <v>15</v>
      </c>
      <c r="P5082" t="s">
        <v>14</v>
      </c>
      <c r="Q5082" t="s">
        <v>3729</v>
      </c>
      <c r="R5082" s="2">
        <v>36131</v>
      </c>
      <c r="S5082">
        <f t="shared" si="80"/>
        <v>23</v>
      </c>
    </row>
    <row r="5083" spans="1:19">
      <c r="A5083" s="1">
        <v>21346</v>
      </c>
      <c r="B5083" s="1"/>
      <c r="C5083" s="1">
        <v>7350</v>
      </c>
      <c r="D5083" s="2">
        <v>44896</v>
      </c>
      <c r="E5083" t="s">
        <v>61</v>
      </c>
      <c r="F5083" t="s">
        <v>77</v>
      </c>
      <c r="G5083" t="s">
        <v>8</v>
      </c>
      <c r="H5083" t="s">
        <v>38</v>
      </c>
      <c r="I5083" t="s">
        <v>3725</v>
      </c>
      <c r="J5083" t="s">
        <v>3801</v>
      </c>
      <c r="K5083" t="s">
        <v>43</v>
      </c>
      <c r="L5083" t="s">
        <v>26</v>
      </c>
      <c r="M5083" t="s">
        <v>5628</v>
      </c>
      <c r="N5083" t="s">
        <v>5629</v>
      </c>
      <c r="O5083" t="s">
        <v>15</v>
      </c>
      <c r="P5083" t="s">
        <v>14</v>
      </c>
      <c r="Q5083" t="s">
        <v>3729</v>
      </c>
      <c r="R5083" s="2">
        <v>34811</v>
      </c>
      <c r="S5083">
        <f t="shared" si="80"/>
        <v>27</v>
      </c>
    </row>
    <row r="5084" spans="1:19">
      <c r="A5084" s="1">
        <v>21658</v>
      </c>
      <c r="B5084" s="1"/>
      <c r="C5084" s="1">
        <v>8234</v>
      </c>
      <c r="D5084" s="2">
        <v>44904</v>
      </c>
      <c r="E5084" t="s">
        <v>98</v>
      </c>
      <c r="F5084" t="s">
        <v>77</v>
      </c>
      <c r="G5084" t="s">
        <v>8</v>
      </c>
      <c r="H5084" t="s">
        <v>38</v>
      </c>
      <c r="I5084" t="s">
        <v>3725</v>
      </c>
      <c r="J5084" t="s">
        <v>438</v>
      </c>
      <c r="K5084" t="s">
        <v>43</v>
      </c>
      <c r="L5084" t="s">
        <v>26</v>
      </c>
      <c r="M5084" t="s">
        <v>4653</v>
      </c>
      <c r="N5084" t="s">
        <v>4654</v>
      </c>
      <c r="O5084" t="s">
        <v>15</v>
      </c>
      <c r="P5084" t="s">
        <v>14</v>
      </c>
      <c r="Q5084" t="s">
        <v>3729</v>
      </c>
      <c r="R5084" s="2">
        <v>37192</v>
      </c>
      <c r="S5084">
        <f t="shared" si="80"/>
        <v>21</v>
      </c>
    </row>
    <row r="5085" spans="1:19">
      <c r="A5085" s="1">
        <v>21661</v>
      </c>
      <c r="B5085" s="1"/>
      <c r="C5085" s="1">
        <v>4666</v>
      </c>
      <c r="D5085" s="2">
        <v>44805</v>
      </c>
      <c r="E5085" t="s">
        <v>61</v>
      </c>
      <c r="F5085" t="s">
        <v>98</v>
      </c>
      <c r="G5085" t="s">
        <v>8</v>
      </c>
      <c r="H5085" t="s">
        <v>38</v>
      </c>
      <c r="I5085" t="s">
        <v>3725</v>
      </c>
      <c r="J5085" t="s">
        <v>167</v>
      </c>
      <c r="K5085" t="s">
        <v>43</v>
      </c>
      <c r="L5085" t="s">
        <v>26</v>
      </c>
      <c r="M5085" t="s">
        <v>5630</v>
      </c>
      <c r="N5085" t="s">
        <v>5631</v>
      </c>
      <c r="O5085" t="s">
        <v>15</v>
      </c>
      <c r="P5085" t="s">
        <v>14</v>
      </c>
      <c r="Q5085" t="s">
        <v>3729</v>
      </c>
      <c r="R5085" s="2">
        <v>37593</v>
      </c>
      <c r="S5085">
        <f t="shared" si="80"/>
        <v>19</v>
      </c>
    </row>
    <row r="5086" spans="1:19">
      <c r="A5086" s="1">
        <v>21669</v>
      </c>
      <c r="B5086" s="1"/>
      <c r="C5086" s="1">
        <v>5415</v>
      </c>
      <c r="D5086" s="2">
        <v>44807</v>
      </c>
      <c r="E5086" t="s">
        <v>67</v>
      </c>
      <c r="F5086" t="s">
        <v>98</v>
      </c>
      <c r="G5086" t="s">
        <v>8</v>
      </c>
      <c r="H5086" t="s">
        <v>38</v>
      </c>
      <c r="I5086" t="s">
        <v>3725</v>
      </c>
      <c r="J5086" t="s">
        <v>101</v>
      </c>
      <c r="K5086" t="s">
        <v>43</v>
      </c>
      <c r="L5086" t="s">
        <v>26</v>
      </c>
      <c r="M5086" t="s">
        <v>5341</v>
      </c>
      <c r="N5086" t="s">
        <v>5342</v>
      </c>
      <c r="O5086" t="s">
        <v>16</v>
      </c>
      <c r="P5086" t="s">
        <v>14</v>
      </c>
      <c r="Q5086" t="s">
        <v>3729</v>
      </c>
      <c r="R5086" s="2">
        <v>35398</v>
      </c>
      <c r="S5086">
        <f t="shared" si="80"/>
        <v>25</v>
      </c>
    </row>
    <row r="5087" spans="1:19">
      <c r="A5087" s="1">
        <v>21808</v>
      </c>
      <c r="B5087" s="1"/>
      <c r="C5087" s="1">
        <v>4814</v>
      </c>
      <c r="D5087" s="2">
        <v>44823</v>
      </c>
      <c r="E5087" t="s">
        <v>147</v>
      </c>
      <c r="F5087" t="s">
        <v>98</v>
      </c>
      <c r="G5087" t="s">
        <v>8</v>
      </c>
      <c r="H5087" t="s">
        <v>38</v>
      </c>
      <c r="I5087" t="s">
        <v>3725</v>
      </c>
      <c r="J5087" t="s">
        <v>133</v>
      </c>
      <c r="K5087" t="s">
        <v>44</v>
      </c>
      <c r="L5087" t="s">
        <v>3726</v>
      </c>
      <c r="M5087" t="s">
        <v>4841</v>
      </c>
      <c r="N5087" t="s">
        <v>4842</v>
      </c>
      <c r="O5087" t="s">
        <v>15</v>
      </c>
      <c r="P5087" t="s">
        <v>14</v>
      </c>
      <c r="Q5087" t="s">
        <v>3729</v>
      </c>
      <c r="R5087" s="2">
        <v>37511</v>
      </c>
      <c r="S5087">
        <f t="shared" si="80"/>
        <v>20</v>
      </c>
    </row>
    <row r="5088" spans="1:19">
      <c r="A5088" s="1">
        <v>22031</v>
      </c>
      <c r="B5088" s="1"/>
      <c r="C5088" s="1">
        <v>5516</v>
      </c>
      <c r="D5088" s="2">
        <v>44828</v>
      </c>
      <c r="E5088" t="s">
        <v>95</v>
      </c>
      <c r="F5088" t="s">
        <v>98</v>
      </c>
      <c r="G5088" t="s">
        <v>8</v>
      </c>
      <c r="H5088" t="s">
        <v>38</v>
      </c>
      <c r="I5088" t="s">
        <v>3725</v>
      </c>
      <c r="J5088" t="s">
        <v>101</v>
      </c>
      <c r="K5088" t="s">
        <v>43</v>
      </c>
      <c r="L5088" t="s">
        <v>26</v>
      </c>
      <c r="M5088" t="s">
        <v>4234</v>
      </c>
      <c r="N5088" t="s">
        <v>4235</v>
      </c>
      <c r="O5088" t="s">
        <v>16</v>
      </c>
      <c r="P5088" t="s">
        <v>14</v>
      </c>
      <c r="Q5088" t="s">
        <v>3729</v>
      </c>
      <c r="R5088" s="2">
        <v>36758</v>
      </c>
      <c r="S5088">
        <f t="shared" si="80"/>
        <v>22</v>
      </c>
    </row>
    <row r="5089" spans="1:19">
      <c r="A5089" s="1">
        <v>22046</v>
      </c>
      <c r="B5089" s="1"/>
      <c r="C5089" s="1">
        <v>5452</v>
      </c>
      <c r="D5089" s="2">
        <v>44814</v>
      </c>
      <c r="E5089" t="s">
        <v>89</v>
      </c>
      <c r="F5089" t="s">
        <v>98</v>
      </c>
      <c r="G5089" t="s">
        <v>8</v>
      </c>
      <c r="H5089" t="s">
        <v>38</v>
      </c>
      <c r="I5089" t="s">
        <v>3725</v>
      </c>
      <c r="J5089" t="s">
        <v>101</v>
      </c>
      <c r="K5089" t="s">
        <v>43</v>
      </c>
      <c r="L5089" t="s">
        <v>26</v>
      </c>
      <c r="M5089" t="s">
        <v>4843</v>
      </c>
      <c r="N5089" t="s">
        <v>4844</v>
      </c>
      <c r="O5089" t="s">
        <v>16</v>
      </c>
      <c r="P5089" t="s">
        <v>14</v>
      </c>
      <c r="Q5089" t="s">
        <v>3729</v>
      </c>
      <c r="R5089" s="2">
        <v>37932</v>
      </c>
      <c r="S5089">
        <f t="shared" si="80"/>
        <v>18</v>
      </c>
    </row>
    <row r="5090" spans="1:19">
      <c r="A5090" s="1">
        <v>22522</v>
      </c>
      <c r="B5090" s="1"/>
      <c r="C5090" s="1">
        <v>5981</v>
      </c>
      <c r="D5090" s="2">
        <v>44847</v>
      </c>
      <c r="E5090" t="s">
        <v>195</v>
      </c>
      <c r="F5090" t="s">
        <v>89</v>
      </c>
      <c r="G5090" t="s">
        <v>8</v>
      </c>
      <c r="H5090" t="s">
        <v>38</v>
      </c>
      <c r="I5090" t="s">
        <v>3725</v>
      </c>
      <c r="J5090" t="s">
        <v>3801</v>
      </c>
      <c r="K5090" t="s">
        <v>43</v>
      </c>
      <c r="L5090" t="s">
        <v>26</v>
      </c>
      <c r="M5090" t="s">
        <v>5632</v>
      </c>
      <c r="N5090" t="s">
        <v>5633</v>
      </c>
      <c r="O5090" t="s">
        <v>15</v>
      </c>
      <c r="P5090" t="s">
        <v>14</v>
      </c>
      <c r="Q5090" t="s">
        <v>3729</v>
      </c>
      <c r="R5090" s="2">
        <v>37693</v>
      </c>
      <c r="S5090">
        <f t="shared" si="80"/>
        <v>19</v>
      </c>
    </row>
    <row r="5091" spans="1:19">
      <c r="A5091" s="1">
        <v>22522</v>
      </c>
      <c r="B5091" s="1"/>
      <c r="C5091" s="1">
        <v>7901</v>
      </c>
      <c r="D5091" s="2">
        <v>44917</v>
      </c>
      <c r="E5091" t="s">
        <v>119</v>
      </c>
      <c r="F5091" t="s">
        <v>77</v>
      </c>
      <c r="G5091" t="s">
        <v>8</v>
      </c>
      <c r="H5091" t="s">
        <v>38</v>
      </c>
      <c r="I5091" t="s">
        <v>3725</v>
      </c>
      <c r="J5091" t="s">
        <v>3801</v>
      </c>
      <c r="K5091" t="s">
        <v>43</v>
      </c>
      <c r="L5091" t="s">
        <v>26</v>
      </c>
      <c r="M5091" t="s">
        <v>5632</v>
      </c>
      <c r="N5091" t="s">
        <v>5633</v>
      </c>
      <c r="O5091" t="s">
        <v>15</v>
      </c>
      <c r="P5091" t="s">
        <v>14</v>
      </c>
      <c r="Q5091" t="s">
        <v>3729</v>
      </c>
      <c r="R5091" s="2">
        <v>37693</v>
      </c>
      <c r="S5091">
        <f t="shared" si="80"/>
        <v>19</v>
      </c>
    </row>
    <row r="5092" spans="1:19">
      <c r="A5092" s="1">
        <v>22683</v>
      </c>
      <c r="B5092" s="1"/>
      <c r="C5092" s="1">
        <v>5569</v>
      </c>
      <c r="D5092" s="2">
        <v>44818</v>
      </c>
      <c r="E5092" t="s">
        <v>115</v>
      </c>
      <c r="F5092" t="s">
        <v>98</v>
      </c>
      <c r="G5092" t="s">
        <v>8</v>
      </c>
      <c r="H5092" t="s">
        <v>38</v>
      </c>
      <c r="I5092" t="s">
        <v>3725</v>
      </c>
      <c r="J5092" t="s">
        <v>3779</v>
      </c>
      <c r="K5092" t="s">
        <v>43</v>
      </c>
      <c r="L5092" t="s">
        <v>26</v>
      </c>
      <c r="M5092" t="s">
        <v>5634</v>
      </c>
      <c r="N5092" t="s">
        <v>5635</v>
      </c>
      <c r="O5092" t="s">
        <v>15</v>
      </c>
      <c r="P5092" t="s">
        <v>14</v>
      </c>
      <c r="Q5092" t="s">
        <v>3729</v>
      </c>
      <c r="R5092" s="2">
        <v>37871</v>
      </c>
      <c r="S5092">
        <f t="shared" si="80"/>
        <v>19</v>
      </c>
    </row>
    <row r="5093" spans="1:19">
      <c r="A5093" s="1">
        <v>22703</v>
      </c>
      <c r="B5093" s="1"/>
      <c r="C5093" s="1">
        <v>2967</v>
      </c>
      <c r="D5093" s="2">
        <v>44765</v>
      </c>
      <c r="E5093" t="s">
        <v>72</v>
      </c>
      <c r="F5093" t="s">
        <v>70</v>
      </c>
      <c r="G5093" t="s">
        <v>8</v>
      </c>
      <c r="H5093" t="s">
        <v>38</v>
      </c>
      <c r="I5093" t="s">
        <v>3725</v>
      </c>
      <c r="J5093" t="s">
        <v>133</v>
      </c>
      <c r="K5093" t="s">
        <v>43</v>
      </c>
      <c r="L5093" t="s">
        <v>26</v>
      </c>
      <c r="M5093" t="s">
        <v>5175</v>
      </c>
      <c r="N5093" t="s">
        <v>5176</v>
      </c>
      <c r="O5093" t="s">
        <v>15</v>
      </c>
      <c r="P5093" t="s">
        <v>14</v>
      </c>
      <c r="Q5093" t="s">
        <v>3729</v>
      </c>
      <c r="R5093" s="2">
        <v>35736</v>
      </c>
      <c r="S5093">
        <f t="shared" si="80"/>
        <v>24</v>
      </c>
    </row>
    <row r="5094" spans="1:19">
      <c r="A5094" s="1">
        <v>22724</v>
      </c>
      <c r="B5094" s="1"/>
      <c r="C5094" s="1">
        <v>2961</v>
      </c>
      <c r="D5094" s="2">
        <v>44765</v>
      </c>
      <c r="E5094" t="s">
        <v>72</v>
      </c>
      <c r="F5094" t="s">
        <v>70</v>
      </c>
      <c r="G5094" t="s">
        <v>8</v>
      </c>
      <c r="H5094" t="s">
        <v>38</v>
      </c>
      <c r="I5094" t="s">
        <v>3725</v>
      </c>
      <c r="J5094" t="s">
        <v>133</v>
      </c>
      <c r="K5094" t="s">
        <v>43</v>
      </c>
      <c r="L5094" t="s">
        <v>26</v>
      </c>
      <c r="M5094" t="s">
        <v>3980</v>
      </c>
      <c r="N5094" t="s">
        <v>3981</v>
      </c>
      <c r="O5094" t="s">
        <v>15</v>
      </c>
      <c r="P5094" t="s">
        <v>14</v>
      </c>
      <c r="Q5094" t="s">
        <v>3729</v>
      </c>
      <c r="R5094" s="2">
        <v>35421</v>
      </c>
      <c r="S5094">
        <f t="shared" si="80"/>
        <v>25</v>
      </c>
    </row>
    <row r="5095" spans="1:19">
      <c r="A5095" s="1">
        <v>22746</v>
      </c>
      <c r="B5095" s="1"/>
      <c r="C5095" s="1">
        <v>5415</v>
      </c>
      <c r="D5095" s="2">
        <v>44807</v>
      </c>
      <c r="E5095" t="s">
        <v>67</v>
      </c>
      <c r="F5095" t="s">
        <v>98</v>
      </c>
      <c r="G5095" t="s">
        <v>8</v>
      </c>
      <c r="H5095" t="s">
        <v>38</v>
      </c>
      <c r="I5095" t="s">
        <v>3725</v>
      </c>
      <c r="J5095" t="s">
        <v>101</v>
      </c>
      <c r="K5095" t="s">
        <v>43</v>
      </c>
      <c r="L5095" t="s">
        <v>26</v>
      </c>
      <c r="M5095" t="s">
        <v>5177</v>
      </c>
      <c r="N5095" t="s">
        <v>5178</v>
      </c>
      <c r="O5095" t="s">
        <v>15</v>
      </c>
      <c r="P5095" t="s">
        <v>14</v>
      </c>
      <c r="Q5095" t="s">
        <v>3729</v>
      </c>
      <c r="R5095" s="2">
        <v>37195</v>
      </c>
      <c r="S5095">
        <f t="shared" si="80"/>
        <v>20</v>
      </c>
    </row>
    <row r="5096" spans="1:19">
      <c r="A5096" s="1">
        <v>23005</v>
      </c>
      <c r="B5096" s="1"/>
      <c r="C5096" s="1">
        <v>150592</v>
      </c>
      <c r="D5096" s="2">
        <v>44835</v>
      </c>
      <c r="E5096" t="s">
        <v>61</v>
      </c>
      <c r="F5096" t="s">
        <v>89</v>
      </c>
      <c r="G5096" t="s">
        <v>8</v>
      </c>
      <c r="H5096" t="s">
        <v>12</v>
      </c>
      <c r="I5096" t="s">
        <v>3725</v>
      </c>
      <c r="J5096" t="s">
        <v>101</v>
      </c>
      <c r="K5096" t="s">
        <v>27</v>
      </c>
      <c r="L5096" t="s">
        <v>3746</v>
      </c>
      <c r="M5096" t="s">
        <v>5351</v>
      </c>
      <c r="N5096" t="s">
        <v>5352</v>
      </c>
      <c r="O5096" t="s">
        <v>15</v>
      </c>
      <c r="P5096" t="s">
        <v>14</v>
      </c>
      <c r="Q5096" t="s">
        <v>3729</v>
      </c>
      <c r="R5096" s="2">
        <v>37708</v>
      </c>
      <c r="S5096">
        <f t="shared" si="80"/>
        <v>19</v>
      </c>
    </row>
    <row r="5097" spans="1:19">
      <c r="A5097" s="1">
        <v>23276</v>
      </c>
      <c r="B5097" s="1"/>
      <c r="C5097" s="1">
        <v>7901</v>
      </c>
      <c r="D5097" s="2">
        <v>44917</v>
      </c>
      <c r="E5097" t="s">
        <v>119</v>
      </c>
      <c r="F5097" t="s">
        <v>77</v>
      </c>
      <c r="G5097" t="s">
        <v>8</v>
      </c>
      <c r="H5097" t="s">
        <v>38</v>
      </c>
      <c r="I5097" t="s">
        <v>3725</v>
      </c>
      <c r="J5097" t="s">
        <v>3801</v>
      </c>
      <c r="K5097" t="s">
        <v>43</v>
      </c>
      <c r="L5097" t="s">
        <v>26</v>
      </c>
      <c r="M5097" t="s">
        <v>4457</v>
      </c>
      <c r="N5097" t="s">
        <v>4458</v>
      </c>
      <c r="O5097" t="s">
        <v>15</v>
      </c>
      <c r="P5097" t="s">
        <v>14</v>
      </c>
      <c r="Q5097" t="s">
        <v>3729</v>
      </c>
      <c r="R5097" s="2">
        <v>36791</v>
      </c>
      <c r="S5097">
        <f t="shared" si="80"/>
        <v>22</v>
      </c>
    </row>
    <row r="5098" spans="1:19">
      <c r="A5098" s="1">
        <v>24087</v>
      </c>
      <c r="B5098" s="1"/>
      <c r="C5098" s="1">
        <v>4814</v>
      </c>
      <c r="D5098" s="2">
        <v>44823</v>
      </c>
      <c r="E5098" t="s">
        <v>147</v>
      </c>
      <c r="F5098" t="s">
        <v>98</v>
      </c>
      <c r="G5098" t="s">
        <v>8</v>
      </c>
      <c r="H5098" t="s">
        <v>38</v>
      </c>
      <c r="I5098" t="s">
        <v>3725</v>
      </c>
      <c r="J5098" t="s">
        <v>133</v>
      </c>
      <c r="K5098" t="s">
        <v>44</v>
      </c>
      <c r="L5098" t="s">
        <v>3726</v>
      </c>
      <c r="M5098" t="s">
        <v>5636</v>
      </c>
      <c r="N5098" t="s">
        <v>5637</v>
      </c>
      <c r="O5098" t="s">
        <v>15</v>
      </c>
      <c r="P5098" t="s">
        <v>14</v>
      </c>
      <c r="Q5098" t="s">
        <v>3729</v>
      </c>
      <c r="R5098" s="2">
        <v>34991</v>
      </c>
      <c r="S5098">
        <f t="shared" si="80"/>
        <v>26</v>
      </c>
    </row>
    <row r="5099" spans="1:19">
      <c r="A5099" s="1">
        <v>24256</v>
      </c>
      <c r="B5099" s="1"/>
      <c r="C5099" s="1">
        <v>5124</v>
      </c>
      <c r="D5099" s="2">
        <v>44833</v>
      </c>
      <c r="E5099" t="s">
        <v>108</v>
      </c>
      <c r="F5099" t="s">
        <v>98</v>
      </c>
      <c r="G5099" t="s">
        <v>8</v>
      </c>
      <c r="H5099" t="s">
        <v>38</v>
      </c>
      <c r="I5099" t="s">
        <v>3725</v>
      </c>
      <c r="J5099" t="s">
        <v>78</v>
      </c>
      <c r="K5099" t="s">
        <v>44</v>
      </c>
      <c r="L5099" t="s">
        <v>3726</v>
      </c>
      <c r="M5099" t="s">
        <v>5638</v>
      </c>
      <c r="N5099" t="s">
        <v>5639</v>
      </c>
      <c r="O5099" t="s">
        <v>16</v>
      </c>
      <c r="P5099" t="s">
        <v>14</v>
      </c>
      <c r="Q5099" t="s">
        <v>3729</v>
      </c>
      <c r="R5099" s="2">
        <v>37737</v>
      </c>
      <c r="S5099">
        <f t="shared" si="80"/>
        <v>19</v>
      </c>
    </row>
    <row r="5100" spans="1:19">
      <c r="A5100" s="1">
        <v>24394</v>
      </c>
      <c r="B5100" s="1"/>
      <c r="C5100" s="1">
        <v>5981</v>
      </c>
      <c r="D5100" s="2">
        <v>44847</v>
      </c>
      <c r="E5100" t="s">
        <v>195</v>
      </c>
      <c r="F5100" t="s">
        <v>89</v>
      </c>
      <c r="G5100" t="s">
        <v>8</v>
      </c>
      <c r="H5100" t="s">
        <v>38</v>
      </c>
      <c r="I5100" t="s">
        <v>3725</v>
      </c>
      <c r="J5100" t="s">
        <v>3801</v>
      </c>
      <c r="K5100" t="s">
        <v>43</v>
      </c>
      <c r="L5100" t="s">
        <v>26</v>
      </c>
      <c r="M5100" t="s">
        <v>4000</v>
      </c>
      <c r="N5100" t="s">
        <v>4001</v>
      </c>
      <c r="O5100" t="s">
        <v>15</v>
      </c>
      <c r="P5100" t="s">
        <v>14</v>
      </c>
      <c r="Q5100" t="s">
        <v>3729</v>
      </c>
      <c r="R5100" s="2">
        <v>36210</v>
      </c>
      <c r="S5100">
        <f t="shared" si="80"/>
        <v>23</v>
      </c>
    </row>
    <row r="5101" spans="1:19">
      <c r="A5101" s="1">
        <v>24596</v>
      </c>
      <c r="B5101" s="1"/>
      <c r="C5101" s="1">
        <v>6249</v>
      </c>
      <c r="D5101" s="2">
        <v>44860</v>
      </c>
      <c r="E5101" t="s">
        <v>113</v>
      </c>
      <c r="F5101" t="s">
        <v>89</v>
      </c>
      <c r="G5101" t="s">
        <v>8</v>
      </c>
      <c r="H5101" t="s">
        <v>38</v>
      </c>
      <c r="I5101" t="s">
        <v>3725</v>
      </c>
      <c r="J5101" t="s">
        <v>3838</v>
      </c>
      <c r="K5101" t="s">
        <v>43</v>
      </c>
      <c r="L5101" t="s">
        <v>26</v>
      </c>
      <c r="M5101" t="s">
        <v>5640</v>
      </c>
      <c r="N5101" t="s">
        <v>5641</v>
      </c>
      <c r="O5101" t="s">
        <v>15</v>
      </c>
      <c r="P5101" t="s">
        <v>14</v>
      </c>
      <c r="Q5101" t="s">
        <v>3729</v>
      </c>
      <c r="R5101" s="2">
        <v>35428</v>
      </c>
      <c r="S5101">
        <f t="shared" si="80"/>
        <v>25</v>
      </c>
    </row>
    <row r="5102" spans="1:19">
      <c r="A5102" s="1">
        <v>25152</v>
      </c>
      <c r="B5102" s="1"/>
      <c r="C5102" s="1">
        <v>7350</v>
      </c>
      <c r="D5102" s="2">
        <v>44896</v>
      </c>
      <c r="E5102" t="s">
        <v>61</v>
      </c>
      <c r="F5102" t="s">
        <v>77</v>
      </c>
      <c r="G5102" t="s">
        <v>8</v>
      </c>
      <c r="H5102" t="s">
        <v>38</v>
      </c>
      <c r="I5102" t="s">
        <v>3725</v>
      </c>
      <c r="J5102" t="s">
        <v>3801</v>
      </c>
      <c r="K5102" t="s">
        <v>43</v>
      </c>
      <c r="L5102" t="s">
        <v>26</v>
      </c>
      <c r="M5102" t="s">
        <v>5189</v>
      </c>
      <c r="N5102" t="s">
        <v>5190</v>
      </c>
      <c r="O5102" t="s">
        <v>15</v>
      </c>
      <c r="P5102" t="s">
        <v>14</v>
      </c>
      <c r="Q5102" t="s">
        <v>3729</v>
      </c>
      <c r="R5102" s="2">
        <v>34937</v>
      </c>
      <c r="S5102">
        <f t="shared" si="80"/>
        <v>27</v>
      </c>
    </row>
    <row r="5103" spans="1:19">
      <c r="A5103" s="1">
        <v>25152</v>
      </c>
      <c r="B5103" s="1"/>
      <c r="C5103" s="1">
        <v>165764</v>
      </c>
      <c r="D5103" s="2">
        <v>44889</v>
      </c>
      <c r="E5103" t="s">
        <v>95</v>
      </c>
      <c r="F5103" t="s">
        <v>200</v>
      </c>
      <c r="G5103" t="s">
        <v>8</v>
      </c>
      <c r="H5103" t="s">
        <v>12</v>
      </c>
      <c r="I5103" t="s">
        <v>3725</v>
      </c>
      <c r="J5103" t="s">
        <v>3801</v>
      </c>
      <c r="K5103" t="s">
        <v>17</v>
      </c>
      <c r="L5103" t="s">
        <v>3761</v>
      </c>
      <c r="M5103" t="s">
        <v>5189</v>
      </c>
      <c r="N5103" t="s">
        <v>5190</v>
      </c>
      <c r="O5103" t="s">
        <v>15</v>
      </c>
      <c r="P5103" t="s">
        <v>14</v>
      </c>
      <c r="Q5103" t="s">
        <v>3729</v>
      </c>
      <c r="R5103" s="2">
        <v>34937</v>
      </c>
      <c r="S5103">
        <f t="shared" si="80"/>
        <v>27</v>
      </c>
    </row>
    <row r="5104" spans="1:19">
      <c r="A5104" s="1">
        <v>25889</v>
      </c>
      <c r="B5104" s="1"/>
      <c r="C5104" s="1">
        <v>7780</v>
      </c>
      <c r="D5104" s="2">
        <v>44896</v>
      </c>
      <c r="E5104" t="s">
        <v>61</v>
      </c>
      <c r="F5104" t="s">
        <v>77</v>
      </c>
      <c r="G5104" t="s">
        <v>8</v>
      </c>
      <c r="H5104" t="s">
        <v>38</v>
      </c>
      <c r="I5104" t="s">
        <v>3725</v>
      </c>
      <c r="J5104" t="s">
        <v>3745</v>
      </c>
      <c r="K5104" t="s">
        <v>43</v>
      </c>
      <c r="L5104" t="s">
        <v>26</v>
      </c>
      <c r="M5104" t="s">
        <v>4013</v>
      </c>
      <c r="N5104" t="s">
        <v>4014</v>
      </c>
      <c r="O5104" t="s">
        <v>15</v>
      </c>
      <c r="P5104" t="s">
        <v>18</v>
      </c>
      <c r="Q5104" t="s">
        <v>3729</v>
      </c>
      <c r="R5104" s="2">
        <v>38351</v>
      </c>
      <c r="S5104">
        <f t="shared" si="80"/>
        <v>17</v>
      </c>
    </row>
    <row r="5105" spans="1:19">
      <c r="A5105" s="1">
        <v>26003</v>
      </c>
      <c r="B5105" s="1"/>
      <c r="C5105" s="1">
        <v>5729</v>
      </c>
      <c r="D5105" s="2">
        <v>44839</v>
      </c>
      <c r="E5105" t="s">
        <v>121</v>
      </c>
      <c r="F5105" t="s">
        <v>89</v>
      </c>
      <c r="G5105" t="s">
        <v>8</v>
      </c>
      <c r="H5105" t="s">
        <v>38</v>
      </c>
      <c r="I5105" t="s">
        <v>3725</v>
      </c>
      <c r="J5105" t="s">
        <v>78</v>
      </c>
      <c r="K5105" t="s">
        <v>43</v>
      </c>
      <c r="L5105" t="s">
        <v>26</v>
      </c>
      <c r="M5105" t="s">
        <v>4683</v>
      </c>
      <c r="N5105" t="s">
        <v>4684</v>
      </c>
      <c r="O5105" t="s">
        <v>16</v>
      </c>
      <c r="P5105" t="s">
        <v>14</v>
      </c>
      <c r="Q5105" t="s">
        <v>3729</v>
      </c>
      <c r="R5105" s="2">
        <v>37970</v>
      </c>
      <c r="S5105">
        <f t="shared" si="80"/>
        <v>18</v>
      </c>
    </row>
    <row r="5106" spans="1:19">
      <c r="A5106" s="1">
        <v>26127</v>
      </c>
      <c r="B5106" s="1"/>
      <c r="C5106" s="1">
        <v>5729</v>
      </c>
      <c r="D5106" s="2">
        <v>44839</v>
      </c>
      <c r="E5106" t="s">
        <v>121</v>
      </c>
      <c r="F5106" t="s">
        <v>89</v>
      </c>
      <c r="G5106" t="s">
        <v>8</v>
      </c>
      <c r="H5106" t="s">
        <v>38</v>
      </c>
      <c r="I5106" t="s">
        <v>3725</v>
      </c>
      <c r="J5106" t="s">
        <v>78</v>
      </c>
      <c r="K5106" t="s">
        <v>43</v>
      </c>
      <c r="L5106" t="s">
        <v>26</v>
      </c>
      <c r="M5106" t="s">
        <v>4473</v>
      </c>
      <c r="N5106" t="s">
        <v>4474</v>
      </c>
      <c r="O5106" t="s">
        <v>16</v>
      </c>
      <c r="P5106" t="s">
        <v>14</v>
      </c>
      <c r="Q5106" t="s">
        <v>3729</v>
      </c>
      <c r="R5106" s="2">
        <v>36367</v>
      </c>
      <c r="S5106">
        <f t="shared" si="80"/>
        <v>23</v>
      </c>
    </row>
    <row r="5107" spans="1:19">
      <c r="A5107" s="1">
        <v>26565</v>
      </c>
      <c r="B5107" s="1"/>
      <c r="C5107" s="1">
        <v>4894</v>
      </c>
      <c r="D5107" s="2">
        <v>44827</v>
      </c>
      <c r="E5107" t="s">
        <v>72</v>
      </c>
      <c r="F5107" t="s">
        <v>98</v>
      </c>
      <c r="G5107" t="s">
        <v>8</v>
      </c>
      <c r="H5107" t="s">
        <v>38</v>
      </c>
      <c r="I5107" t="s">
        <v>3725</v>
      </c>
      <c r="J5107" t="s">
        <v>1122</v>
      </c>
      <c r="K5107" t="s">
        <v>43</v>
      </c>
      <c r="L5107" t="s">
        <v>26</v>
      </c>
      <c r="M5107" t="s">
        <v>4481</v>
      </c>
      <c r="N5107" t="s">
        <v>4482</v>
      </c>
      <c r="O5107" t="s">
        <v>15</v>
      </c>
      <c r="P5107" t="s">
        <v>18</v>
      </c>
      <c r="Q5107" t="s">
        <v>3729</v>
      </c>
      <c r="R5107" s="2">
        <v>39490</v>
      </c>
      <c r="S5107">
        <f t="shared" si="80"/>
        <v>14</v>
      </c>
    </row>
    <row r="5108" spans="1:19">
      <c r="A5108" s="1">
        <v>26565</v>
      </c>
      <c r="B5108" s="1"/>
      <c r="C5108" s="1">
        <v>5107</v>
      </c>
      <c r="D5108" s="2">
        <v>44832</v>
      </c>
      <c r="E5108" t="s">
        <v>165</v>
      </c>
      <c r="F5108" t="s">
        <v>98</v>
      </c>
      <c r="G5108" t="s">
        <v>8</v>
      </c>
      <c r="H5108" t="s">
        <v>38</v>
      </c>
      <c r="I5108" t="s">
        <v>3725</v>
      </c>
      <c r="J5108" t="s">
        <v>1122</v>
      </c>
      <c r="K5108" t="s">
        <v>43</v>
      </c>
      <c r="L5108" t="s">
        <v>26</v>
      </c>
      <c r="M5108" t="s">
        <v>4481</v>
      </c>
      <c r="N5108" t="s">
        <v>4482</v>
      </c>
      <c r="O5108" t="s">
        <v>15</v>
      </c>
      <c r="P5108" t="s">
        <v>18</v>
      </c>
      <c r="Q5108" t="s">
        <v>3729</v>
      </c>
      <c r="R5108" s="2">
        <v>39490</v>
      </c>
      <c r="S5108">
        <f t="shared" si="80"/>
        <v>14</v>
      </c>
    </row>
    <row r="5109" spans="1:19">
      <c r="A5109" s="1">
        <v>26565</v>
      </c>
      <c r="B5109" s="1"/>
      <c r="C5109" s="1">
        <v>135036</v>
      </c>
      <c r="D5109" s="2">
        <v>44827</v>
      </c>
      <c r="E5109" t="s">
        <v>72</v>
      </c>
      <c r="F5109" t="s">
        <v>98</v>
      </c>
      <c r="G5109" t="s">
        <v>8</v>
      </c>
      <c r="H5109" t="s">
        <v>12</v>
      </c>
      <c r="I5109" t="s">
        <v>3725</v>
      </c>
      <c r="J5109" t="s">
        <v>1122</v>
      </c>
      <c r="K5109" t="s">
        <v>27</v>
      </c>
      <c r="L5109" t="s">
        <v>3746</v>
      </c>
      <c r="M5109" t="s">
        <v>4481</v>
      </c>
      <c r="N5109" t="s">
        <v>4482</v>
      </c>
      <c r="O5109" t="s">
        <v>15</v>
      </c>
      <c r="P5109" t="s">
        <v>18</v>
      </c>
      <c r="Q5109" t="s">
        <v>3729</v>
      </c>
      <c r="R5109" s="2">
        <v>39490</v>
      </c>
      <c r="S5109">
        <f t="shared" si="80"/>
        <v>14</v>
      </c>
    </row>
    <row r="5110" spans="1:19">
      <c r="A5110" s="1">
        <v>26593</v>
      </c>
      <c r="B5110" s="1"/>
      <c r="C5110" s="1">
        <v>5662</v>
      </c>
      <c r="D5110" s="2">
        <v>44839</v>
      </c>
      <c r="E5110" t="s">
        <v>121</v>
      </c>
      <c r="F5110" t="s">
        <v>89</v>
      </c>
      <c r="G5110" t="s">
        <v>8</v>
      </c>
      <c r="H5110" t="s">
        <v>38</v>
      </c>
      <c r="I5110" t="s">
        <v>3725</v>
      </c>
      <c r="J5110" t="s">
        <v>78</v>
      </c>
      <c r="K5110" t="s">
        <v>43</v>
      </c>
      <c r="L5110" t="s">
        <v>26</v>
      </c>
      <c r="M5110" t="s">
        <v>5642</v>
      </c>
      <c r="N5110" t="s">
        <v>5643</v>
      </c>
      <c r="O5110" t="s">
        <v>16</v>
      </c>
      <c r="P5110" t="s">
        <v>18</v>
      </c>
      <c r="Q5110" t="s">
        <v>3729</v>
      </c>
      <c r="R5110" s="2">
        <v>38397</v>
      </c>
      <c r="S5110">
        <f t="shared" si="80"/>
        <v>17</v>
      </c>
    </row>
    <row r="5111" spans="1:19">
      <c r="A5111" s="1">
        <v>26898</v>
      </c>
      <c r="B5111" s="1"/>
      <c r="C5111" s="1">
        <v>7901</v>
      </c>
      <c r="D5111" s="2">
        <v>44917</v>
      </c>
      <c r="E5111" t="s">
        <v>119</v>
      </c>
      <c r="F5111" t="s">
        <v>77</v>
      </c>
      <c r="G5111" t="s">
        <v>8</v>
      </c>
      <c r="H5111" t="s">
        <v>38</v>
      </c>
      <c r="I5111" t="s">
        <v>3725</v>
      </c>
      <c r="J5111" t="s">
        <v>3801</v>
      </c>
      <c r="K5111" t="s">
        <v>43</v>
      </c>
      <c r="L5111" t="s">
        <v>26</v>
      </c>
      <c r="M5111" t="s">
        <v>5644</v>
      </c>
      <c r="N5111" t="s">
        <v>5645</v>
      </c>
      <c r="O5111" t="s">
        <v>15</v>
      </c>
      <c r="P5111" t="s">
        <v>14</v>
      </c>
      <c r="Q5111" t="s">
        <v>3729</v>
      </c>
      <c r="R5111" s="2">
        <v>35003</v>
      </c>
      <c r="S5111">
        <f t="shared" si="80"/>
        <v>27</v>
      </c>
    </row>
    <row r="5112" spans="1:19">
      <c r="A5112" s="1">
        <v>27260</v>
      </c>
      <c r="B5112" s="1"/>
      <c r="C5112" s="1">
        <v>5661</v>
      </c>
      <c r="D5112" s="2">
        <v>44839</v>
      </c>
      <c r="E5112" t="s">
        <v>121</v>
      </c>
      <c r="F5112" t="s">
        <v>89</v>
      </c>
      <c r="G5112" t="s">
        <v>8</v>
      </c>
      <c r="H5112" t="s">
        <v>38</v>
      </c>
      <c r="I5112" t="s">
        <v>3725</v>
      </c>
      <c r="J5112" t="s">
        <v>78</v>
      </c>
      <c r="K5112" t="s">
        <v>43</v>
      </c>
      <c r="L5112" t="s">
        <v>26</v>
      </c>
      <c r="M5112" t="s">
        <v>5646</v>
      </c>
      <c r="N5112" t="s">
        <v>5647</v>
      </c>
      <c r="O5112" t="s">
        <v>15</v>
      </c>
      <c r="P5112" t="s">
        <v>14</v>
      </c>
      <c r="Q5112" t="s">
        <v>3729</v>
      </c>
      <c r="R5112" s="2">
        <v>38262</v>
      </c>
      <c r="S5112">
        <f t="shared" si="80"/>
        <v>18</v>
      </c>
    </row>
    <row r="5113" spans="1:19">
      <c r="A5113" s="1">
        <v>27376</v>
      </c>
      <c r="B5113" s="1"/>
      <c r="C5113" s="1">
        <v>6209</v>
      </c>
      <c r="D5113" s="2">
        <v>44859</v>
      </c>
      <c r="E5113" t="s">
        <v>1272</v>
      </c>
      <c r="F5113" t="s">
        <v>89</v>
      </c>
      <c r="G5113" t="s">
        <v>8</v>
      </c>
      <c r="H5113" t="s">
        <v>38</v>
      </c>
      <c r="I5113" t="s">
        <v>3725</v>
      </c>
      <c r="J5113" t="s">
        <v>78</v>
      </c>
      <c r="K5113" t="s">
        <v>44</v>
      </c>
      <c r="L5113" t="s">
        <v>3726</v>
      </c>
      <c r="M5113" t="s">
        <v>5045</v>
      </c>
      <c r="N5113" t="s">
        <v>5046</v>
      </c>
      <c r="O5113" t="s">
        <v>16</v>
      </c>
      <c r="P5113" t="s">
        <v>14</v>
      </c>
      <c r="Q5113" t="s">
        <v>3729</v>
      </c>
      <c r="R5113" s="2">
        <v>37836</v>
      </c>
      <c r="S5113">
        <f t="shared" si="80"/>
        <v>19</v>
      </c>
    </row>
    <row r="5114" spans="1:19">
      <c r="A5114" s="1">
        <v>27594</v>
      </c>
      <c r="B5114" s="1"/>
      <c r="C5114" s="1">
        <v>6245</v>
      </c>
      <c r="D5114" s="2">
        <v>44859</v>
      </c>
      <c r="E5114" t="s">
        <v>1272</v>
      </c>
      <c r="F5114" t="s">
        <v>89</v>
      </c>
      <c r="G5114" t="s">
        <v>8</v>
      </c>
      <c r="H5114" t="s">
        <v>38</v>
      </c>
      <c r="I5114" t="s">
        <v>3725</v>
      </c>
      <c r="J5114" t="s">
        <v>4010</v>
      </c>
      <c r="K5114" t="s">
        <v>43</v>
      </c>
      <c r="L5114" t="s">
        <v>26</v>
      </c>
      <c r="M5114" t="s">
        <v>4025</v>
      </c>
      <c r="N5114" t="s">
        <v>4026</v>
      </c>
      <c r="O5114" t="s">
        <v>16</v>
      </c>
      <c r="P5114" t="s">
        <v>14</v>
      </c>
      <c r="Q5114" t="s">
        <v>3729</v>
      </c>
      <c r="R5114" s="2">
        <v>38014</v>
      </c>
      <c r="S5114">
        <f t="shared" si="80"/>
        <v>18</v>
      </c>
    </row>
    <row r="5115" spans="1:19">
      <c r="A5115" s="1">
        <v>28202</v>
      </c>
      <c r="B5115" s="1"/>
      <c r="C5115" s="1">
        <v>7224</v>
      </c>
      <c r="D5115" s="2">
        <v>44894</v>
      </c>
      <c r="E5115" t="s">
        <v>108</v>
      </c>
      <c r="F5115" t="s">
        <v>200</v>
      </c>
      <c r="G5115" t="s">
        <v>8</v>
      </c>
      <c r="H5115" t="s">
        <v>38</v>
      </c>
      <c r="I5115" t="s">
        <v>3725</v>
      </c>
      <c r="J5115" t="s">
        <v>78</v>
      </c>
      <c r="K5115" t="s">
        <v>44</v>
      </c>
      <c r="L5115" t="s">
        <v>3726</v>
      </c>
      <c r="M5115" t="s">
        <v>5648</v>
      </c>
      <c r="N5115" t="s">
        <v>5649</v>
      </c>
      <c r="O5115" t="s">
        <v>16</v>
      </c>
      <c r="P5115" t="s">
        <v>14</v>
      </c>
      <c r="Q5115" t="s">
        <v>3729</v>
      </c>
      <c r="R5115" s="2">
        <v>37381</v>
      </c>
      <c r="S5115">
        <f t="shared" si="80"/>
        <v>20</v>
      </c>
    </row>
    <row r="5116" spans="1:19">
      <c r="A5116" s="1">
        <v>28628</v>
      </c>
      <c r="B5116" s="1"/>
      <c r="C5116" s="1">
        <v>5103</v>
      </c>
      <c r="D5116" s="2">
        <v>44831</v>
      </c>
      <c r="E5116" t="s">
        <v>231</v>
      </c>
      <c r="F5116" t="s">
        <v>98</v>
      </c>
      <c r="G5116" t="s">
        <v>8</v>
      </c>
      <c r="H5116" t="s">
        <v>38</v>
      </c>
      <c r="I5116" t="s">
        <v>3725</v>
      </c>
      <c r="J5116" t="s">
        <v>438</v>
      </c>
      <c r="K5116" t="s">
        <v>43</v>
      </c>
      <c r="L5116" t="s">
        <v>26</v>
      </c>
      <c r="M5116" t="s">
        <v>5650</v>
      </c>
      <c r="N5116" t="s">
        <v>5651</v>
      </c>
      <c r="O5116" t="s">
        <v>15</v>
      </c>
      <c r="P5116" t="s">
        <v>14</v>
      </c>
      <c r="Q5116" t="s">
        <v>3729</v>
      </c>
      <c r="R5116" s="2">
        <v>34482</v>
      </c>
      <c r="S5116">
        <f t="shared" si="80"/>
        <v>28</v>
      </c>
    </row>
    <row r="5117" spans="1:19">
      <c r="A5117" s="1">
        <v>28849</v>
      </c>
      <c r="B5117" s="1"/>
      <c r="C5117" s="1">
        <v>6673</v>
      </c>
      <c r="D5117" s="2">
        <v>44880</v>
      </c>
      <c r="E5117" t="s">
        <v>97</v>
      </c>
      <c r="F5117" t="s">
        <v>200</v>
      </c>
      <c r="G5117" t="s">
        <v>8</v>
      </c>
      <c r="H5117" t="s">
        <v>38</v>
      </c>
      <c r="I5117" t="s">
        <v>3725</v>
      </c>
      <c r="J5117" t="s">
        <v>101</v>
      </c>
      <c r="K5117" t="s">
        <v>44</v>
      </c>
      <c r="L5117" t="s">
        <v>3726</v>
      </c>
      <c r="M5117" t="s">
        <v>4707</v>
      </c>
      <c r="N5117" t="s">
        <v>4708</v>
      </c>
      <c r="O5117" t="s">
        <v>15</v>
      </c>
      <c r="P5117" t="s">
        <v>14</v>
      </c>
      <c r="Q5117" t="s">
        <v>3729</v>
      </c>
      <c r="R5117" s="2">
        <v>38032</v>
      </c>
      <c r="S5117">
        <f t="shared" si="80"/>
        <v>18</v>
      </c>
    </row>
    <row r="5118" spans="1:19">
      <c r="A5118" s="1">
        <v>29296</v>
      </c>
      <c r="B5118" s="1"/>
      <c r="C5118" s="1">
        <v>5158</v>
      </c>
      <c r="D5118" s="2">
        <v>44834</v>
      </c>
      <c r="E5118" t="s">
        <v>187</v>
      </c>
      <c r="F5118" t="s">
        <v>98</v>
      </c>
      <c r="G5118" t="s">
        <v>8</v>
      </c>
      <c r="H5118" t="s">
        <v>38</v>
      </c>
      <c r="I5118" t="s">
        <v>3725</v>
      </c>
      <c r="J5118" t="s">
        <v>101</v>
      </c>
      <c r="K5118" t="s">
        <v>43</v>
      </c>
      <c r="L5118" t="s">
        <v>26</v>
      </c>
      <c r="M5118" t="s">
        <v>4711</v>
      </c>
      <c r="N5118" t="s">
        <v>4712</v>
      </c>
      <c r="O5118" t="s">
        <v>15</v>
      </c>
      <c r="P5118" t="s">
        <v>14</v>
      </c>
      <c r="Q5118" t="s">
        <v>3729</v>
      </c>
      <c r="R5118" s="2">
        <v>35397</v>
      </c>
      <c r="S5118">
        <f t="shared" si="80"/>
        <v>25</v>
      </c>
    </row>
    <row r="5119" spans="1:19">
      <c r="A5119" s="1">
        <v>29722</v>
      </c>
      <c r="B5119" s="1"/>
      <c r="C5119" s="1">
        <v>7986</v>
      </c>
      <c r="D5119" s="2">
        <v>44917</v>
      </c>
      <c r="E5119" t="s">
        <v>119</v>
      </c>
      <c r="F5119" t="s">
        <v>77</v>
      </c>
      <c r="G5119" t="s">
        <v>8</v>
      </c>
      <c r="H5119" t="s">
        <v>38</v>
      </c>
      <c r="I5119" t="s">
        <v>3725</v>
      </c>
      <c r="J5119" t="s">
        <v>101</v>
      </c>
      <c r="K5119" t="s">
        <v>43</v>
      </c>
      <c r="L5119" t="s">
        <v>26</v>
      </c>
      <c r="M5119" t="s">
        <v>4713</v>
      </c>
      <c r="N5119" t="s">
        <v>4714</v>
      </c>
      <c r="O5119" t="s">
        <v>16</v>
      </c>
      <c r="P5119" t="s">
        <v>14</v>
      </c>
      <c r="Q5119" t="s">
        <v>3729</v>
      </c>
      <c r="R5119" s="2">
        <v>36934</v>
      </c>
      <c r="S5119">
        <f t="shared" si="80"/>
        <v>21</v>
      </c>
    </row>
    <row r="5120" spans="1:19">
      <c r="A5120" s="1">
        <v>30637</v>
      </c>
      <c r="B5120" s="1"/>
      <c r="C5120" s="1">
        <v>7634</v>
      </c>
      <c r="D5120" s="2">
        <v>44904</v>
      </c>
      <c r="E5120" t="s">
        <v>98</v>
      </c>
      <c r="F5120" t="s">
        <v>77</v>
      </c>
      <c r="G5120" t="s">
        <v>8</v>
      </c>
      <c r="H5120" t="s">
        <v>38</v>
      </c>
      <c r="I5120" t="s">
        <v>3725</v>
      </c>
      <c r="J5120" t="s">
        <v>101</v>
      </c>
      <c r="K5120" t="s">
        <v>43</v>
      </c>
      <c r="L5120" t="s">
        <v>26</v>
      </c>
      <c r="M5120" t="s">
        <v>5652</v>
      </c>
      <c r="N5120" t="s">
        <v>5653</v>
      </c>
      <c r="O5120" t="s">
        <v>15</v>
      </c>
      <c r="P5120" t="s">
        <v>14</v>
      </c>
      <c r="Q5120" t="s">
        <v>3729</v>
      </c>
      <c r="R5120" s="2">
        <v>35544</v>
      </c>
      <c r="S5120">
        <f t="shared" si="80"/>
        <v>25</v>
      </c>
    </row>
    <row r="5121" spans="1:19">
      <c r="A5121" s="1">
        <v>31024</v>
      </c>
      <c r="B5121" s="1"/>
      <c r="C5121" s="1">
        <v>7585</v>
      </c>
      <c r="D5121" s="2">
        <v>44904</v>
      </c>
      <c r="E5121" t="s">
        <v>98</v>
      </c>
      <c r="F5121" t="s">
        <v>77</v>
      </c>
      <c r="G5121" t="s">
        <v>8</v>
      </c>
      <c r="H5121" t="s">
        <v>38</v>
      </c>
      <c r="I5121" t="s">
        <v>3725</v>
      </c>
      <c r="J5121" t="s">
        <v>133</v>
      </c>
      <c r="K5121" t="s">
        <v>43</v>
      </c>
      <c r="L5121" t="s">
        <v>26</v>
      </c>
      <c r="M5121" t="s">
        <v>5654</v>
      </c>
      <c r="N5121" t="s">
        <v>5655</v>
      </c>
      <c r="O5121" t="s">
        <v>16</v>
      </c>
      <c r="P5121" t="s">
        <v>14</v>
      </c>
      <c r="Q5121" t="s">
        <v>3729</v>
      </c>
      <c r="R5121" s="2">
        <v>35714</v>
      </c>
      <c r="S5121">
        <f t="shared" si="80"/>
        <v>25</v>
      </c>
    </row>
    <row r="5122" spans="1:19">
      <c r="A5122" s="1">
        <v>31587</v>
      </c>
      <c r="B5122" s="1"/>
      <c r="C5122" s="1">
        <v>7862</v>
      </c>
      <c r="D5122" s="2">
        <v>44915</v>
      </c>
      <c r="E5122" t="s">
        <v>139</v>
      </c>
      <c r="F5122" t="s">
        <v>77</v>
      </c>
      <c r="G5122" t="s">
        <v>8</v>
      </c>
      <c r="H5122" t="s">
        <v>38</v>
      </c>
      <c r="I5122" t="s">
        <v>3725</v>
      </c>
      <c r="J5122" t="s">
        <v>101</v>
      </c>
      <c r="K5122" t="s">
        <v>43</v>
      </c>
      <c r="L5122" t="s">
        <v>26</v>
      </c>
      <c r="M5122" t="s">
        <v>5656</v>
      </c>
      <c r="N5122" t="s">
        <v>5657</v>
      </c>
      <c r="O5122" t="s">
        <v>16</v>
      </c>
      <c r="P5122" t="s">
        <v>18</v>
      </c>
      <c r="Q5122" t="s">
        <v>3729</v>
      </c>
      <c r="R5122" s="2">
        <v>38871</v>
      </c>
      <c r="S5122">
        <f t="shared" si="80"/>
        <v>16</v>
      </c>
    </row>
    <row r="5123" spans="1:19">
      <c r="A5123" s="1">
        <v>128</v>
      </c>
      <c r="B5123" s="1"/>
      <c r="C5123" s="1">
        <v>6590</v>
      </c>
      <c r="D5123" s="2">
        <v>44869</v>
      </c>
      <c r="E5123" t="s">
        <v>73</v>
      </c>
      <c r="F5123" t="s">
        <v>200</v>
      </c>
      <c r="G5123" t="s">
        <v>8</v>
      </c>
      <c r="H5123" t="s">
        <v>38</v>
      </c>
      <c r="I5123" t="s">
        <v>3725</v>
      </c>
      <c r="J5123" t="s">
        <v>101</v>
      </c>
      <c r="K5123" t="s">
        <v>43</v>
      </c>
      <c r="L5123" t="s">
        <v>26</v>
      </c>
      <c r="M5123" t="s">
        <v>5658</v>
      </c>
      <c r="N5123" t="s">
        <v>5659</v>
      </c>
      <c r="O5123" t="s">
        <v>15</v>
      </c>
      <c r="P5123" t="s">
        <v>14</v>
      </c>
      <c r="Q5123" t="s">
        <v>3729</v>
      </c>
      <c r="R5123" s="2">
        <v>35053</v>
      </c>
      <c r="S5123">
        <f t="shared" si="80"/>
        <v>26</v>
      </c>
    </row>
    <row r="5124" spans="1:19">
      <c r="A5124" s="1">
        <v>171</v>
      </c>
      <c r="B5124" s="1"/>
      <c r="C5124" s="1">
        <v>73960</v>
      </c>
      <c r="D5124" s="2">
        <v>44658</v>
      </c>
      <c r="E5124" t="s">
        <v>70</v>
      </c>
      <c r="F5124" t="s">
        <v>73</v>
      </c>
      <c r="G5124" t="s">
        <v>8</v>
      </c>
      <c r="H5124" t="s">
        <v>12</v>
      </c>
      <c r="I5124" t="s">
        <v>3725</v>
      </c>
      <c r="J5124" t="s">
        <v>101</v>
      </c>
      <c r="K5124" t="s">
        <v>25</v>
      </c>
      <c r="L5124" t="s">
        <v>3746</v>
      </c>
      <c r="M5124" t="s">
        <v>2175</v>
      </c>
      <c r="N5124" t="s">
        <v>2176</v>
      </c>
      <c r="O5124" t="s">
        <v>16</v>
      </c>
      <c r="P5124" t="s">
        <v>14</v>
      </c>
      <c r="Q5124" t="s">
        <v>3729</v>
      </c>
      <c r="R5124" s="2">
        <v>35437</v>
      </c>
      <c r="S5124">
        <f t="shared" si="80"/>
        <v>25</v>
      </c>
    </row>
    <row r="5125" spans="1:19">
      <c r="A5125" s="1">
        <v>342</v>
      </c>
      <c r="B5125" s="1"/>
      <c r="C5125" s="1">
        <v>3504</v>
      </c>
      <c r="D5125" s="2">
        <v>44757</v>
      </c>
      <c r="E5125" t="s">
        <v>97</v>
      </c>
      <c r="F5125" t="s">
        <v>70</v>
      </c>
      <c r="G5125" t="s">
        <v>8</v>
      </c>
      <c r="H5125" t="s">
        <v>38</v>
      </c>
      <c r="I5125" t="s">
        <v>3725</v>
      </c>
      <c r="J5125" t="s">
        <v>3751</v>
      </c>
      <c r="K5125" t="s">
        <v>43</v>
      </c>
      <c r="L5125" t="s">
        <v>26</v>
      </c>
      <c r="M5125" t="s">
        <v>4284</v>
      </c>
      <c r="N5125" t="s">
        <v>4285</v>
      </c>
      <c r="O5125" t="s">
        <v>16</v>
      </c>
      <c r="P5125" t="s">
        <v>18</v>
      </c>
      <c r="Q5125" t="s">
        <v>3729</v>
      </c>
      <c r="R5125" s="2">
        <v>38395</v>
      </c>
      <c r="S5125">
        <f t="shared" si="80"/>
        <v>17</v>
      </c>
    </row>
    <row r="5126" spans="1:19">
      <c r="A5126" s="1">
        <v>1132</v>
      </c>
      <c r="B5126" s="1"/>
      <c r="C5126" s="1">
        <v>7901</v>
      </c>
      <c r="D5126" s="2">
        <v>44917</v>
      </c>
      <c r="E5126" t="s">
        <v>119</v>
      </c>
      <c r="F5126" t="s">
        <v>77</v>
      </c>
      <c r="G5126" t="s">
        <v>8</v>
      </c>
      <c r="H5126" t="s">
        <v>38</v>
      </c>
      <c r="I5126" t="s">
        <v>3725</v>
      </c>
      <c r="J5126" t="s">
        <v>3801</v>
      </c>
      <c r="K5126" t="s">
        <v>43</v>
      </c>
      <c r="L5126" t="s">
        <v>26</v>
      </c>
      <c r="M5126" t="s">
        <v>5660</v>
      </c>
      <c r="N5126" t="s">
        <v>5661</v>
      </c>
      <c r="O5126" t="s">
        <v>15</v>
      </c>
      <c r="P5126" t="s">
        <v>14</v>
      </c>
      <c r="Q5126" t="s">
        <v>3729</v>
      </c>
      <c r="R5126" s="2">
        <v>37915</v>
      </c>
      <c r="S5126">
        <f t="shared" si="80"/>
        <v>19</v>
      </c>
    </row>
    <row r="5127" spans="1:19">
      <c r="A5127" s="1">
        <v>1145</v>
      </c>
      <c r="B5127" s="1"/>
      <c r="C5127" s="1">
        <v>5743</v>
      </c>
      <c r="D5127" s="2">
        <v>44839</v>
      </c>
      <c r="E5127" t="s">
        <v>121</v>
      </c>
      <c r="F5127" t="s">
        <v>89</v>
      </c>
      <c r="G5127" t="s">
        <v>8</v>
      </c>
      <c r="H5127" t="s">
        <v>38</v>
      </c>
      <c r="I5127" t="s">
        <v>3725</v>
      </c>
      <c r="J5127" t="s">
        <v>78</v>
      </c>
      <c r="K5127" t="s">
        <v>43</v>
      </c>
      <c r="L5127" t="s">
        <v>26</v>
      </c>
      <c r="M5127" t="s">
        <v>5662</v>
      </c>
      <c r="N5127" t="s">
        <v>5663</v>
      </c>
      <c r="O5127" t="s">
        <v>15</v>
      </c>
      <c r="P5127" t="s">
        <v>14</v>
      </c>
      <c r="Q5127" t="s">
        <v>3729</v>
      </c>
      <c r="R5127" s="2">
        <v>38065</v>
      </c>
      <c r="S5127">
        <f t="shared" si="80"/>
        <v>18</v>
      </c>
    </row>
    <row r="5128" spans="1:19">
      <c r="A5128" s="1">
        <v>1347</v>
      </c>
      <c r="B5128" s="1"/>
      <c r="C5128" s="1">
        <v>4663</v>
      </c>
      <c r="D5128" s="2">
        <v>44805</v>
      </c>
      <c r="E5128" t="s">
        <v>61</v>
      </c>
      <c r="F5128" t="s">
        <v>98</v>
      </c>
      <c r="G5128" t="s">
        <v>8</v>
      </c>
      <c r="H5128" t="s">
        <v>38</v>
      </c>
      <c r="I5128" t="s">
        <v>3725</v>
      </c>
      <c r="J5128" t="s">
        <v>167</v>
      </c>
      <c r="K5128" t="s">
        <v>43</v>
      </c>
      <c r="L5128" t="s">
        <v>26</v>
      </c>
      <c r="M5128" t="s">
        <v>5664</v>
      </c>
      <c r="N5128" t="s">
        <v>5665</v>
      </c>
      <c r="O5128" t="s">
        <v>16</v>
      </c>
      <c r="P5128" t="s">
        <v>14</v>
      </c>
      <c r="Q5128" t="s">
        <v>3729</v>
      </c>
      <c r="R5128" s="2">
        <v>38218</v>
      </c>
      <c r="S5128">
        <f t="shared" si="80"/>
        <v>18</v>
      </c>
    </row>
    <row r="5129" spans="1:19">
      <c r="A5129" s="1">
        <v>1469</v>
      </c>
      <c r="B5129" s="1"/>
      <c r="C5129" s="1">
        <v>5508</v>
      </c>
      <c r="D5129" s="2">
        <v>44823</v>
      </c>
      <c r="E5129" t="s">
        <v>147</v>
      </c>
      <c r="F5129" t="s">
        <v>98</v>
      </c>
      <c r="G5129" t="s">
        <v>8</v>
      </c>
      <c r="H5129" t="s">
        <v>38</v>
      </c>
      <c r="I5129" t="s">
        <v>3725</v>
      </c>
      <c r="J5129" t="s">
        <v>101</v>
      </c>
      <c r="K5129" t="s">
        <v>41</v>
      </c>
      <c r="L5129" t="s">
        <v>3778</v>
      </c>
      <c r="M5129" t="s">
        <v>5231</v>
      </c>
      <c r="N5129" t="s">
        <v>5232</v>
      </c>
      <c r="O5129" t="s">
        <v>16</v>
      </c>
      <c r="P5129" t="s">
        <v>14</v>
      </c>
      <c r="Q5129" t="s">
        <v>3729</v>
      </c>
      <c r="R5129" s="2">
        <v>37540</v>
      </c>
      <c r="S5129">
        <f t="shared" si="80"/>
        <v>19</v>
      </c>
    </row>
    <row r="5130" spans="1:19">
      <c r="A5130" s="1">
        <v>1661</v>
      </c>
      <c r="B5130" s="1"/>
      <c r="C5130" s="1">
        <v>3505</v>
      </c>
      <c r="D5130" s="2">
        <v>44768</v>
      </c>
      <c r="E5130" t="s">
        <v>113</v>
      </c>
      <c r="F5130" t="s">
        <v>70</v>
      </c>
      <c r="G5130" t="s">
        <v>8</v>
      </c>
      <c r="H5130" t="s">
        <v>38</v>
      </c>
      <c r="I5130" t="s">
        <v>3725</v>
      </c>
      <c r="J5130" t="s">
        <v>78</v>
      </c>
      <c r="K5130" t="s">
        <v>43</v>
      </c>
      <c r="L5130" t="s">
        <v>26</v>
      </c>
      <c r="M5130" t="s">
        <v>4062</v>
      </c>
      <c r="N5130" t="s">
        <v>4063</v>
      </c>
      <c r="O5130" t="s">
        <v>16</v>
      </c>
      <c r="P5130" t="s">
        <v>14</v>
      </c>
      <c r="Q5130" t="s">
        <v>3729</v>
      </c>
      <c r="R5130" s="2">
        <v>35713</v>
      </c>
      <c r="S5130">
        <f t="shared" si="80"/>
        <v>24</v>
      </c>
    </row>
    <row r="5131" spans="1:19">
      <c r="A5131" s="1">
        <v>1661</v>
      </c>
      <c r="B5131" s="1"/>
      <c r="C5131" s="1">
        <v>131021</v>
      </c>
      <c r="D5131" s="2">
        <v>44805</v>
      </c>
      <c r="E5131" t="s">
        <v>61</v>
      </c>
      <c r="F5131" t="s">
        <v>98</v>
      </c>
      <c r="G5131" t="s">
        <v>8</v>
      </c>
      <c r="H5131" t="s">
        <v>12</v>
      </c>
      <c r="I5131" t="s">
        <v>3725</v>
      </c>
      <c r="J5131" t="s">
        <v>78</v>
      </c>
      <c r="K5131" t="s">
        <v>27</v>
      </c>
      <c r="L5131" t="s">
        <v>3746</v>
      </c>
      <c r="M5131" t="s">
        <v>4062</v>
      </c>
      <c r="N5131" t="s">
        <v>4063</v>
      </c>
      <c r="O5131" t="s">
        <v>16</v>
      </c>
      <c r="P5131" t="s">
        <v>14</v>
      </c>
      <c r="Q5131" t="s">
        <v>3729</v>
      </c>
      <c r="R5131" s="2">
        <v>35713</v>
      </c>
      <c r="S5131">
        <f t="shared" si="80"/>
        <v>24</v>
      </c>
    </row>
    <row r="5132" spans="1:19">
      <c r="A5132" s="1">
        <v>1724</v>
      </c>
      <c r="B5132" s="1"/>
      <c r="C5132" s="1">
        <v>5741</v>
      </c>
      <c r="D5132" s="2">
        <v>44839</v>
      </c>
      <c r="E5132" t="s">
        <v>121</v>
      </c>
      <c r="F5132" t="s">
        <v>89</v>
      </c>
      <c r="G5132" t="s">
        <v>8</v>
      </c>
      <c r="H5132" t="s">
        <v>38</v>
      </c>
      <c r="I5132" t="s">
        <v>3725</v>
      </c>
      <c r="J5132" t="s">
        <v>3751</v>
      </c>
      <c r="K5132" t="s">
        <v>43</v>
      </c>
      <c r="L5132" t="s">
        <v>26</v>
      </c>
      <c r="M5132" t="s">
        <v>5666</v>
      </c>
      <c r="N5132" t="s">
        <v>5667</v>
      </c>
      <c r="O5132" t="s">
        <v>15</v>
      </c>
      <c r="P5132" t="s">
        <v>18</v>
      </c>
      <c r="Q5132" t="s">
        <v>3729</v>
      </c>
      <c r="R5132" s="2">
        <v>38897</v>
      </c>
      <c r="S5132">
        <f t="shared" si="80"/>
        <v>16</v>
      </c>
    </row>
    <row r="5133" spans="1:19">
      <c r="A5133" s="1">
        <v>1813</v>
      </c>
      <c r="B5133" s="1"/>
      <c r="C5133" s="1">
        <v>2587</v>
      </c>
      <c r="D5133" s="2">
        <v>44734</v>
      </c>
      <c r="E5133" t="s">
        <v>119</v>
      </c>
      <c r="F5133" t="s">
        <v>84</v>
      </c>
      <c r="G5133" t="s">
        <v>8</v>
      </c>
      <c r="H5133" t="s">
        <v>38</v>
      </c>
      <c r="I5133" t="s">
        <v>3725</v>
      </c>
      <c r="J5133" t="s">
        <v>3751</v>
      </c>
      <c r="K5133" t="s">
        <v>43</v>
      </c>
      <c r="L5133" t="s">
        <v>26</v>
      </c>
      <c r="M5133" t="s">
        <v>3757</v>
      </c>
      <c r="N5133" t="s">
        <v>3758</v>
      </c>
      <c r="O5133" t="s">
        <v>16</v>
      </c>
      <c r="P5133" t="s">
        <v>18</v>
      </c>
      <c r="Q5133" t="s">
        <v>3729</v>
      </c>
      <c r="R5133" s="2">
        <v>38938</v>
      </c>
      <c r="S5133">
        <f t="shared" si="80"/>
        <v>15</v>
      </c>
    </row>
    <row r="5134" spans="1:19">
      <c r="A5134" s="1">
        <v>1927</v>
      </c>
      <c r="B5134" s="1"/>
      <c r="C5134" s="1">
        <v>4469</v>
      </c>
      <c r="D5134" s="2">
        <v>44803</v>
      </c>
      <c r="E5134" t="s">
        <v>187</v>
      </c>
      <c r="F5134" t="s">
        <v>83</v>
      </c>
      <c r="G5134" t="s">
        <v>8</v>
      </c>
      <c r="H5134" t="s">
        <v>38</v>
      </c>
      <c r="I5134" t="s">
        <v>3725</v>
      </c>
      <c r="J5134" t="s">
        <v>1122</v>
      </c>
      <c r="K5134" t="s">
        <v>43</v>
      </c>
      <c r="L5134" t="s">
        <v>26</v>
      </c>
      <c r="M5134" t="s">
        <v>5668</v>
      </c>
      <c r="N5134" t="s">
        <v>5669</v>
      </c>
      <c r="O5134" t="s">
        <v>16</v>
      </c>
      <c r="P5134" t="s">
        <v>14</v>
      </c>
      <c r="Q5134" t="s">
        <v>3729</v>
      </c>
      <c r="R5134" s="2">
        <v>37171</v>
      </c>
      <c r="S5134">
        <f t="shared" si="80"/>
        <v>20</v>
      </c>
    </row>
    <row r="5135" spans="1:19">
      <c r="A5135" s="1">
        <v>1995</v>
      </c>
      <c r="B5135" s="1"/>
      <c r="C5135" s="1">
        <v>131108</v>
      </c>
      <c r="D5135" s="2">
        <v>44805</v>
      </c>
      <c r="E5135" t="s">
        <v>61</v>
      </c>
      <c r="F5135" t="s">
        <v>98</v>
      </c>
      <c r="G5135" t="s">
        <v>8</v>
      </c>
      <c r="H5135" t="s">
        <v>12</v>
      </c>
      <c r="I5135" t="s">
        <v>3725</v>
      </c>
      <c r="J5135" t="s">
        <v>85</v>
      </c>
      <c r="K5135" t="s">
        <v>17</v>
      </c>
      <c r="L5135" t="s">
        <v>3761</v>
      </c>
      <c r="M5135" t="s">
        <v>172</v>
      </c>
      <c r="N5135" t="s">
        <v>173</v>
      </c>
      <c r="O5135" t="s">
        <v>15</v>
      </c>
      <c r="P5135" t="s">
        <v>14</v>
      </c>
      <c r="Q5135" t="s">
        <v>3729</v>
      </c>
      <c r="R5135" s="2">
        <v>36206</v>
      </c>
      <c r="S5135">
        <f t="shared" si="80"/>
        <v>23</v>
      </c>
    </row>
    <row r="5136" spans="1:19">
      <c r="A5136" s="1">
        <v>2026</v>
      </c>
      <c r="B5136" s="1"/>
      <c r="C5136" s="1">
        <v>5576</v>
      </c>
      <c r="D5136" s="2">
        <v>44831</v>
      </c>
      <c r="E5136" t="s">
        <v>231</v>
      </c>
      <c r="F5136" t="s">
        <v>98</v>
      </c>
      <c r="G5136" t="s">
        <v>8</v>
      </c>
      <c r="H5136" t="s">
        <v>38</v>
      </c>
      <c r="I5136" t="s">
        <v>3725</v>
      </c>
      <c r="J5136" t="s">
        <v>3779</v>
      </c>
      <c r="K5136" t="s">
        <v>43</v>
      </c>
      <c r="L5136" t="s">
        <v>26</v>
      </c>
      <c r="M5136" t="s">
        <v>4070</v>
      </c>
      <c r="N5136" t="s">
        <v>4071</v>
      </c>
      <c r="O5136" t="s">
        <v>15</v>
      </c>
      <c r="P5136" t="s">
        <v>14</v>
      </c>
      <c r="Q5136" t="s">
        <v>3729</v>
      </c>
      <c r="R5136" s="2">
        <v>34659</v>
      </c>
      <c r="S5136">
        <f t="shared" si="80"/>
        <v>27</v>
      </c>
    </row>
    <row r="5137" spans="1:19">
      <c r="A5137" s="1">
        <v>2060</v>
      </c>
      <c r="B5137" s="1"/>
      <c r="C5137" s="1">
        <v>5423</v>
      </c>
      <c r="D5137" s="2">
        <v>44821</v>
      </c>
      <c r="E5137" t="s">
        <v>100</v>
      </c>
      <c r="F5137" t="s">
        <v>98</v>
      </c>
      <c r="G5137" t="s">
        <v>8</v>
      </c>
      <c r="H5137" t="s">
        <v>38</v>
      </c>
      <c r="I5137" t="s">
        <v>3725</v>
      </c>
      <c r="J5137" t="s">
        <v>78</v>
      </c>
      <c r="K5137" t="s">
        <v>43</v>
      </c>
      <c r="L5137" t="s">
        <v>26</v>
      </c>
      <c r="M5137" t="s">
        <v>4072</v>
      </c>
      <c r="N5137" t="s">
        <v>4073</v>
      </c>
      <c r="O5137" t="s">
        <v>15</v>
      </c>
      <c r="P5137" t="s">
        <v>14</v>
      </c>
      <c r="Q5137" t="s">
        <v>3729</v>
      </c>
      <c r="R5137" s="2">
        <v>35040</v>
      </c>
      <c r="S5137">
        <f t="shared" ref="S5137:S5200" si="81">DATEDIF(R5137,D5137,"y")</f>
        <v>26</v>
      </c>
    </row>
    <row r="5138" spans="1:19">
      <c r="A5138" s="1">
        <v>2067</v>
      </c>
      <c r="B5138" s="1"/>
      <c r="C5138" s="1">
        <v>4734</v>
      </c>
      <c r="D5138" s="2">
        <v>44811</v>
      </c>
      <c r="E5138" t="s">
        <v>70</v>
      </c>
      <c r="F5138" t="s">
        <v>98</v>
      </c>
      <c r="G5138" t="s">
        <v>8</v>
      </c>
      <c r="H5138" t="s">
        <v>38</v>
      </c>
      <c r="I5138" t="s">
        <v>3725</v>
      </c>
      <c r="J5138" t="s">
        <v>3967</v>
      </c>
      <c r="K5138" t="s">
        <v>43</v>
      </c>
      <c r="L5138" t="s">
        <v>26</v>
      </c>
      <c r="M5138" t="s">
        <v>5670</v>
      </c>
      <c r="N5138" t="s">
        <v>5671</v>
      </c>
      <c r="O5138" t="s">
        <v>16</v>
      </c>
      <c r="P5138" t="s">
        <v>42</v>
      </c>
      <c r="Q5138" t="s">
        <v>3729</v>
      </c>
      <c r="R5138" s="2">
        <v>40967</v>
      </c>
      <c r="S5138">
        <f t="shared" si="81"/>
        <v>10</v>
      </c>
    </row>
    <row r="5139" spans="1:19">
      <c r="A5139" s="1">
        <v>2204</v>
      </c>
      <c r="B5139" s="1"/>
      <c r="C5139" s="1">
        <v>131419</v>
      </c>
      <c r="D5139" s="2">
        <v>44805</v>
      </c>
      <c r="E5139" t="s">
        <v>61</v>
      </c>
      <c r="F5139" t="s">
        <v>98</v>
      </c>
      <c r="G5139" t="s">
        <v>8</v>
      </c>
      <c r="H5139" t="s">
        <v>12</v>
      </c>
      <c r="I5139" t="s">
        <v>3725</v>
      </c>
      <c r="J5139" t="s">
        <v>133</v>
      </c>
      <c r="K5139" t="s">
        <v>17</v>
      </c>
      <c r="L5139" t="s">
        <v>3761</v>
      </c>
      <c r="M5139" t="s">
        <v>2499</v>
      </c>
      <c r="N5139" t="s">
        <v>2500</v>
      </c>
      <c r="O5139" t="s">
        <v>15</v>
      </c>
      <c r="P5139" t="s">
        <v>14</v>
      </c>
      <c r="Q5139" t="s">
        <v>3729</v>
      </c>
      <c r="R5139" s="2">
        <v>34300</v>
      </c>
      <c r="S5139">
        <f t="shared" si="81"/>
        <v>28</v>
      </c>
    </row>
    <row r="5140" spans="1:19">
      <c r="A5140" s="1">
        <v>2206</v>
      </c>
      <c r="B5140" s="1"/>
      <c r="C5140" s="1">
        <v>131428</v>
      </c>
      <c r="D5140" s="2">
        <v>44805</v>
      </c>
      <c r="E5140" t="s">
        <v>61</v>
      </c>
      <c r="F5140" t="s">
        <v>98</v>
      </c>
      <c r="G5140" t="s">
        <v>8</v>
      </c>
      <c r="H5140" t="s">
        <v>12</v>
      </c>
      <c r="I5140" t="s">
        <v>3725</v>
      </c>
      <c r="J5140" t="s">
        <v>133</v>
      </c>
      <c r="K5140" t="s">
        <v>17</v>
      </c>
      <c r="L5140" t="s">
        <v>3761</v>
      </c>
      <c r="M5140" t="s">
        <v>2551</v>
      </c>
      <c r="N5140" t="s">
        <v>2552</v>
      </c>
      <c r="O5140" t="s">
        <v>15</v>
      </c>
      <c r="P5140" t="s">
        <v>14</v>
      </c>
      <c r="Q5140" t="s">
        <v>3729</v>
      </c>
      <c r="R5140" s="2">
        <v>36315</v>
      </c>
      <c r="S5140">
        <f t="shared" si="81"/>
        <v>23</v>
      </c>
    </row>
    <row r="5141" spans="1:19">
      <c r="A5141" s="1">
        <v>2206</v>
      </c>
      <c r="B5141" s="1"/>
      <c r="C5141" s="1">
        <v>131456</v>
      </c>
      <c r="D5141" s="2">
        <v>44820</v>
      </c>
      <c r="E5141" t="s">
        <v>91</v>
      </c>
      <c r="F5141" t="s">
        <v>98</v>
      </c>
      <c r="G5141" t="s">
        <v>8</v>
      </c>
      <c r="H5141" t="s">
        <v>12</v>
      </c>
      <c r="I5141" t="s">
        <v>3725</v>
      </c>
      <c r="J5141" t="s">
        <v>133</v>
      </c>
      <c r="K5141" t="s">
        <v>37</v>
      </c>
      <c r="L5141" t="s">
        <v>3746</v>
      </c>
      <c r="M5141" t="s">
        <v>2551</v>
      </c>
      <c r="N5141" t="s">
        <v>2552</v>
      </c>
      <c r="O5141" t="s">
        <v>15</v>
      </c>
      <c r="P5141" t="s">
        <v>14</v>
      </c>
      <c r="Q5141" t="s">
        <v>3729</v>
      </c>
      <c r="R5141" s="2">
        <v>36315</v>
      </c>
      <c r="S5141">
        <f t="shared" si="81"/>
        <v>23</v>
      </c>
    </row>
    <row r="5142" spans="1:19">
      <c r="A5142" s="1">
        <v>2356</v>
      </c>
      <c r="B5142" s="1"/>
      <c r="C5142" s="1">
        <v>2575</v>
      </c>
      <c r="D5142" s="2">
        <v>44727</v>
      </c>
      <c r="E5142" t="s">
        <v>97</v>
      </c>
      <c r="F5142" t="s">
        <v>84</v>
      </c>
      <c r="G5142" t="s">
        <v>8</v>
      </c>
      <c r="H5142" t="s">
        <v>38</v>
      </c>
      <c r="I5142" t="s">
        <v>3725</v>
      </c>
      <c r="J5142" t="s">
        <v>133</v>
      </c>
      <c r="K5142" t="s">
        <v>43</v>
      </c>
      <c r="L5142" t="s">
        <v>26</v>
      </c>
      <c r="M5142" t="s">
        <v>1555</v>
      </c>
      <c r="N5142" t="s">
        <v>1556</v>
      </c>
      <c r="O5142" t="s">
        <v>15</v>
      </c>
      <c r="P5142" t="s">
        <v>14</v>
      </c>
      <c r="Q5142" t="s">
        <v>3729</v>
      </c>
      <c r="R5142" s="2">
        <v>34517</v>
      </c>
      <c r="S5142">
        <f t="shared" si="81"/>
        <v>27</v>
      </c>
    </row>
    <row r="5143" spans="1:19">
      <c r="A5143" s="1">
        <v>2356</v>
      </c>
      <c r="B5143" s="1"/>
      <c r="C5143" s="1">
        <v>3791</v>
      </c>
      <c r="D5143" s="2">
        <v>44783</v>
      </c>
      <c r="E5143" t="s">
        <v>89</v>
      </c>
      <c r="F5143" t="s">
        <v>83</v>
      </c>
      <c r="G5143" t="s">
        <v>8</v>
      </c>
      <c r="H5143" t="s">
        <v>38</v>
      </c>
      <c r="I5143" t="s">
        <v>3725</v>
      </c>
      <c r="J5143" t="s">
        <v>101</v>
      </c>
      <c r="K5143" t="s">
        <v>43</v>
      </c>
      <c r="L5143" t="s">
        <v>26</v>
      </c>
      <c r="M5143" t="s">
        <v>1555</v>
      </c>
      <c r="N5143" t="s">
        <v>1556</v>
      </c>
      <c r="O5143" t="s">
        <v>15</v>
      </c>
      <c r="P5143" t="s">
        <v>14</v>
      </c>
      <c r="Q5143" t="s">
        <v>3729</v>
      </c>
      <c r="R5143" s="2">
        <v>34517</v>
      </c>
      <c r="S5143">
        <f t="shared" si="81"/>
        <v>28</v>
      </c>
    </row>
    <row r="5144" spans="1:19">
      <c r="A5144" s="1">
        <v>2371</v>
      </c>
      <c r="B5144" s="1"/>
      <c r="C5144" s="1">
        <v>3974</v>
      </c>
      <c r="D5144" s="2">
        <v>44790</v>
      </c>
      <c r="E5144" t="s">
        <v>100</v>
      </c>
      <c r="F5144" t="s">
        <v>83</v>
      </c>
      <c r="G5144" t="s">
        <v>8</v>
      </c>
      <c r="H5144" t="s">
        <v>38</v>
      </c>
      <c r="I5144" t="s">
        <v>3725</v>
      </c>
      <c r="J5144" t="s">
        <v>78</v>
      </c>
      <c r="K5144" t="s">
        <v>43</v>
      </c>
      <c r="L5144" t="s">
        <v>26</v>
      </c>
      <c r="M5144" t="s">
        <v>5672</v>
      </c>
      <c r="N5144" t="s">
        <v>5673</v>
      </c>
      <c r="O5144" t="s">
        <v>16</v>
      </c>
      <c r="P5144" t="s">
        <v>14</v>
      </c>
      <c r="Q5144" t="s">
        <v>3729</v>
      </c>
      <c r="R5144" s="2">
        <v>37295</v>
      </c>
      <c r="S5144">
        <f t="shared" si="81"/>
        <v>20</v>
      </c>
    </row>
    <row r="5145" spans="1:19">
      <c r="A5145" s="1">
        <v>2406</v>
      </c>
      <c r="B5145" s="1"/>
      <c r="C5145" s="1">
        <v>135011</v>
      </c>
      <c r="D5145" s="2">
        <v>44827</v>
      </c>
      <c r="E5145" t="s">
        <v>72</v>
      </c>
      <c r="F5145" t="s">
        <v>98</v>
      </c>
      <c r="G5145" t="s">
        <v>8</v>
      </c>
      <c r="H5145" t="s">
        <v>12</v>
      </c>
      <c r="I5145" t="s">
        <v>3725</v>
      </c>
      <c r="J5145" t="s">
        <v>1122</v>
      </c>
      <c r="K5145" t="s">
        <v>27</v>
      </c>
      <c r="L5145" t="s">
        <v>3746</v>
      </c>
      <c r="M5145" t="s">
        <v>3772</v>
      </c>
      <c r="N5145" t="s">
        <v>3773</v>
      </c>
      <c r="O5145" t="s">
        <v>15</v>
      </c>
      <c r="P5145" t="s">
        <v>14</v>
      </c>
      <c r="Q5145" t="s">
        <v>3729</v>
      </c>
      <c r="R5145" s="2">
        <v>36031</v>
      </c>
      <c r="S5145">
        <f t="shared" si="81"/>
        <v>24</v>
      </c>
    </row>
    <row r="5146" spans="1:19">
      <c r="A5146" s="1">
        <v>2482</v>
      </c>
      <c r="B5146" s="1"/>
      <c r="C5146" s="1">
        <v>1745</v>
      </c>
      <c r="D5146" s="2">
        <v>44652</v>
      </c>
      <c r="E5146" t="s">
        <v>61</v>
      </c>
      <c r="F5146" t="s">
        <v>73</v>
      </c>
      <c r="G5146" t="s">
        <v>8</v>
      </c>
      <c r="H5146" t="s">
        <v>38</v>
      </c>
      <c r="I5146" t="s">
        <v>3725</v>
      </c>
      <c r="J5146" t="s">
        <v>78</v>
      </c>
      <c r="K5146" t="s">
        <v>43</v>
      </c>
      <c r="L5146" t="s">
        <v>26</v>
      </c>
      <c r="M5146" t="s">
        <v>2035</v>
      </c>
      <c r="N5146" t="s">
        <v>2036</v>
      </c>
      <c r="O5146" t="s">
        <v>16</v>
      </c>
      <c r="P5146" t="s">
        <v>14</v>
      </c>
      <c r="Q5146" t="s">
        <v>3729</v>
      </c>
      <c r="R5146" s="2">
        <v>34749</v>
      </c>
      <c r="S5146">
        <f t="shared" si="81"/>
        <v>27</v>
      </c>
    </row>
    <row r="5147" spans="1:19">
      <c r="A5147" s="1">
        <v>2579</v>
      </c>
      <c r="B5147" s="1"/>
      <c r="C5147" s="1">
        <v>2367</v>
      </c>
      <c r="D5147" s="2">
        <v>44721</v>
      </c>
      <c r="E5147" t="s">
        <v>98</v>
      </c>
      <c r="F5147" t="s">
        <v>84</v>
      </c>
      <c r="G5147" t="s">
        <v>8</v>
      </c>
      <c r="H5147" t="s">
        <v>38</v>
      </c>
      <c r="I5147" t="s">
        <v>3725</v>
      </c>
      <c r="J5147" t="s">
        <v>3786</v>
      </c>
      <c r="K5147" t="s">
        <v>43</v>
      </c>
      <c r="L5147" t="s">
        <v>26</v>
      </c>
      <c r="M5147" t="s">
        <v>2771</v>
      </c>
      <c r="N5147" t="s">
        <v>2772</v>
      </c>
      <c r="O5147" t="s">
        <v>16</v>
      </c>
      <c r="P5147" t="s">
        <v>14</v>
      </c>
      <c r="Q5147" t="s">
        <v>3729</v>
      </c>
      <c r="R5147" s="2">
        <v>35660</v>
      </c>
      <c r="S5147">
        <f t="shared" si="81"/>
        <v>24</v>
      </c>
    </row>
    <row r="5148" spans="1:19">
      <c r="A5148" s="1">
        <v>2579</v>
      </c>
      <c r="B5148" s="1"/>
      <c r="C5148" s="1">
        <v>4909</v>
      </c>
      <c r="D5148" s="2">
        <v>44811</v>
      </c>
      <c r="E5148" t="s">
        <v>70</v>
      </c>
      <c r="F5148" t="s">
        <v>98</v>
      </c>
      <c r="G5148" t="s">
        <v>8</v>
      </c>
      <c r="H5148" t="s">
        <v>38</v>
      </c>
      <c r="I5148" t="s">
        <v>3725</v>
      </c>
      <c r="J5148" t="s">
        <v>78</v>
      </c>
      <c r="K5148" t="s">
        <v>43</v>
      </c>
      <c r="L5148" t="s">
        <v>26</v>
      </c>
      <c r="M5148" t="s">
        <v>2771</v>
      </c>
      <c r="N5148" t="s">
        <v>2772</v>
      </c>
      <c r="O5148" t="s">
        <v>16</v>
      </c>
      <c r="P5148" t="s">
        <v>14</v>
      </c>
      <c r="Q5148" t="s">
        <v>3729</v>
      </c>
      <c r="R5148" s="2">
        <v>35660</v>
      </c>
      <c r="S5148">
        <f t="shared" si="81"/>
        <v>25</v>
      </c>
    </row>
    <row r="5149" spans="1:19">
      <c r="A5149" s="1">
        <v>2594</v>
      </c>
      <c r="B5149" s="1"/>
      <c r="C5149" s="1">
        <v>3998</v>
      </c>
      <c r="D5149" s="2">
        <v>44795</v>
      </c>
      <c r="E5149" t="s">
        <v>119</v>
      </c>
      <c r="F5149" t="s">
        <v>83</v>
      </c>
      <c r="G5149" t="s">
        <v>8</v>
      </c>
      <c r="H5149" t="s">
        <v>38</v>
      </c>
      <c r="I5149" t="s">
        <v>3725</v>
      </c>
      <c r="J5149" t="s">
        <v>133</v>
      </c>
      <c r="K5149" t="s">
        <v>43</v>
      </c>
      <c r="L5149" t="s">
        <v>26</v>
      </c>
      <c r="M5149" t="s">
        <v>5674</v>
      </c>
      <c r="N5149" t="s">
        <v>5675</v>
      </c>
      <c r="O5149" t="s">
        <v>15</v>
      </c>
      <c r="P5149" t="s">
        <v>14</v>
      </c>
      <c r="Q5149" t="s">
        <v>3729</v>
      </c>
      <c r="R5149" s="2">
        <v>36081</v>
      </c>
      <c r="S5149">
        <f t="shared" si="81"/>
        <v>23</v>
      </c>
    </row>
    <row r="5150" spans="1:19">
      <c r="A5150" s="1">
        <v>2966</v>
      </c>
      <c r="B5150" s="1"/>
      <c r="C5150" s="1">
        <v>4915</v>
      </c>
      <c r="D5150" s="2">
        <v>44826</v>
      </c>
      <c r="E5150" t="s">
        <v>119</v>
      </c>
      <c r="F5150" t="s">
        <v>98</v>
      </c>
      <c r="G5150" t="s">
        <v>8</v>
      </c>
      <c r="H5150" t="s">
        <v>38</v>
      </c>
      <c r="I5150" t="s">
        <v>3725</v>
      </c>
      <c r="J5150" t="s">
        <v>78</v>
      </c>
      <c r="K5150" t="s">
        <v>43</v>
      </c>
      <c r="L5150" t="s">
        <v>26</v>
      </c>
      <c r="M5150" t="s">
        <v>4303</v>
      </c>
      <c r="N5150" t="s">
        <v>4304</v>
      </c>
      <c r="O5150" t="s">
        <v>15</v>
      </c>
      <c r="P5150" t="s">
        <v>14</v>
      </c>
      <c r="Q5150" t="s">
        <v>3729</v>
      </c>
      <c r="R5150" s="2">
        <v>35091</v>
      </c>
      <c r="S5150">
        <f t="shared" si="81"/>
        <v>26</v>
      </c>
    </row>
    <row r="5151" spans="1:19">
      <c r="A5151" s="1">
        <v>3087</v>
      </c>
      <c r="B5151" s="1"/>
      <c r="C5151" s="1">
        <v>87709</v>
      </c>
      <c r="D5151" s="2">
        <v>44691</v>
      </c>
      <c r="E5151" t="s">
        <v>89</v>
      </c>
      <c r="F5151" t="s">
        <v>121</v>
      </c>
      <c r="G5151" t="s">
        <v>8</v>
      </c>
      <c r="H5151" t="s">
        <v>12</v>
      </c>
      <c r="I5151" t="s">
        <v>3725</v>
      </c>
      <c r="J5151" t="s">
        <v>101</v>
      </c>
      <c r="K5151" t="s">
        <v>3733</v>
      </c>
      <c r="L5151" t="s">
        <v>3734</v>
      </c>
      <c r="M5151" t="s">
        <v>5676</v>
      </c>
      <c r="N5151" t="s">
        <v>5677</v>
      </c>
      <c r="O5151" t="s">
        <v>16</v>
      </c>
      <c r="P5151" t="s">
        <v>14</v>
      </c>
      <c r="Q5151" t="s">
        <v>3729</v>
      </c>
      <c r="R5151" s="2">
        <v>36598</v>
      </c>
      <c r="S5151">
        <f t="shared" si="81"/>
        <v>22</v>
      </c>
    </row>
    <row r="5152" spans="1:19">
      <c r="A5152" s="1">
        <v>3127</v>
      </c>
      <c r="B5152" s="1"/>
      <c r="C5152" s="1">
        <v>141443</v>
      </c>
      <c r="D5152" s="2">
        <v>44834</v>
      </c>
      <c r="E5152" t="s">
        <v>187</v>
      </c>
      <c r="F5152" t="s">
        <v>98</v>
      </c>
      <c r="G5152" t="s">
        <v>8</v>
      </c>
      <c r="H5152" t="s">
        <v>12</v>
      </c>
      <c r="I5152" t="s">
        <v>3725</v>
      </c>
      <c r="J5152" t="s">
        <v>101</v>
      </c>
      <c r="K5152" t="s">
        <v>37</v>
      </c>
      <c r="L5152" t="s">
        <v>3746</v>
      </c>
      <c r="M5152" t="s">
        <v>3095</v>
      </c>
      <c r="N5152" t="s">
        <v>3096</v>
      </c>
      <c r="O5152" t="s">
        <v>15</v>
      </c>
      <c r="P5152" t="s">
        <v>14</v>
      </c>
      <c r="Q5152" t="s">
        <v>3729</v>
      </c>
      <c r="R5152" s="2">
        <v>34429</v>
      </c>
      <c r="S5152">
        <f t="shared" si="81"/>
        <v>28</v>
      </c>
    </row>
    <row r="5153" spans="1:19">
      <c r="A5153" s="1">
        <v>3138</v>
      </c>
      <c r="B5153" s="1"/>
      <c r="C5153" s="1">
        <v>5113</v>
      </c>
      <c r="D5153" s="2">
        <v>44831</v>
      </c>
      <c r="E5153" t="s">
        <v>231</v>
      </c>
      <c r="F5153" t="s">
        <v>98</v>
      </c>
      <c r="G5153" t="s">
        <v>8</v>
      </c>
      <c r="H5153" t="s">
        <v>38</v>
      </c>
      <c r="I5153" t="s">
        <v>3725</v>
      </c>
      <c r="J5153" t="s">
        <v>101</v>
      </c>
      <c r="K5153" t="s">
        <v>43</v>
      </c>
      <c r="L5153" t="s">
        <v>26</v>
      </c>
      <c r="M5153" t="s">
        <v>3211</v>
      </c>
      <c r="N5153" t="s">
        <v>3212</v>
      </c>
      <c r="O5153" t="s">
        <v>16</v>
      </c>
      <c r="P5153" t="s">
        <v>14</v>
      </c>
      <c r="Q5153" t="s">
        <v>3729</v>
      </c>
      <c r="R5153" s="2">
        <v>38174</v>
      </c>
      <c r="S5153">
        <f t="shared" si="81"/>
        <v>18</v>
      </c>
    </row>
    <row r="5154" spans="1:19">
      <c r="A5154" s="1">
        <v>3183</v>
      </c>
      <c r="B5154" s="1"/>
      <c r="C5154" s="1">
        <v>5671</v>
      </c>
      <c r="D5154" s="2">
        <v>44844</v>
      </c>
      <c r="E5154" t="s">
        <v>89</v>
      </c>
      <c r="F5154" t="s">
        <v>89</v>
      </c>
      <c r="G5154" t="s">
        <v>8</v>
      </c>
      <c r="H5154" t="s">
        <v>38</v>
      </c>
      <c r="I5154" t="s">
        <v>3725</v>
      </c>
      <c r="J5154" t="s">
        <v>101</v>
      </c>
      <c r="K5154" t="s">
        <v>44</v>
      </c>
      <c r="L5154" t="s">
        <v>3726</v>
      </c>
      <c r="M5154" t="s">
        <v>2845</v>
      </c>
      <c r="N5154" t="s">
        <v>2846</v>
      </c>
      <c r="O5154" t="s">
        <v>15</v>
      </c>
      <c r="P5154" t="s">
        <v>14</v>
      </c>
      <c r="Q5154" t="s">
        <v>3729</v>
      </c>
      <c r="R5154" s="2">
        <v>34988</v>
      </c>
      <c r="S5154">
        <f t="shared" si="81"/>
        <v>26</v>
      </c>
    </row>
    <row r="5155" spans="1:19">
      <c r="A5155" s="1">
        <v>3269</v>
      </c>
      <c r="B5155" s="1"/>
      <c r="C5155" s="1">
        <v>3997</v>
      </c>
      <c r="D5155" s="2">
        <v>44795</v>
      </c>
      <c r="E5155" t="s">
        <v>119</v>
      </c>
      <c r="F5155" t="s">
        <v>83</v>
      </c>
      <c r="G5155" t="s">
        <v>8</v>
      </c>
      <c r="H5155" t="s">
        <v>38</v>
      </c>
      <c r="I5155" t="s">
        <v>3725</v>
      </c>
      <c r="J5155" t="s">
        <v>133</v>
      </c>
      <c r="K5155" t="s">
        <v>43</v>
      </c>
      <c r="L5155" t="s">
        <v>26</v>
      </c>
      <c r="M5155" t="s">
        <v>5678</v>
      </c>
      <c r="N5155" t="s">
        <v>5679</v>
      </c>
      <c r="O5155" t="s">
        <v>15</v>
      </c>
      <c r="P5155" t="s">
        <v>14</v>
      </c>
      <c r="Q5155" t="s">
        <v>3729</v>
      </c>
      <c r="R5155" s="2">
        <v>35650</v>
      </c>
      <c r="S5155">
        <f t="shared" si="81"/>
        <v>25</v>
      </c>
    </row>
    <row r="5156" spans="1:19">
      <c r="A5156" s="1">
        <v>3410</v>
      </c>
      <c r="B5156" s="1"/>
      <c r="C5156" s="1">
        <v>5423</v>
      </c>
      <c r="D5156" s="2">
        <v>44821</v>
      </c>
      <c r="E5156" t="s">
        <v>100</v>
      </c>
      <c r="F5156" t="s">
        <v>98</v>
      </c>
      <c r="G5156" t="s">
        <v>8</v>
      </c>
      <c r="H5156" t="s">
        <v>38</v>
      </c>
      <c r="I5156" t="s">
        <v>3725</v>
      </c>
      <c r="J5156" t="s">
        <v>78</v>
      </c>
      <c r="K5156" t="s">
        <v>43</v>
      </c>
      <c r="L5156" t="s">
        <v>26</v>
      </c>
      <c r="M5156" t="s">
        <v>5411</v>
      </c>
      <c r="N5156" t="s">
        <v>5412</v>
      </c>
      <c r="O5156" t="s">
        <v>16</v>
      </c>
      <c r="P5156" t="s">
        <v>14</v>
      </c>
      <c r="Q5156" t="s">
        <v>3729</v>
      </c>
      <c r="R5156" s="2">
        <v>36836</v>
      </c>
      <c r="S5156">
        <f t="shared" si="81"/>
        <v>21</v>
      </c>
    </row>
    <row r="5157" spans="1:19">
      <c r="A5157" s="1">
        <v>3800</v>
      </c>
      <c r="B5157" s="1"/>
      <c r="C5157" s="1">
        <v>2575</v>
      </c>
      <c r="D5157" s="2">
        <v>44727</v>
      </c>
      <c r="E5157" t="s">
        <v>97</v>
      </c>
      <c r="F5157" t="s">
        <v>84</v>
      </c>
      <c r="G5157" t="s">
        <v>8</v>
      </c>
      <c r="H5157" t="s">
        <v>38</v>
      </c>
      <c r="I5157" t="s">
        <v>3725</v>
      </c>
      <c r="J5157" t="s">
        <v>133</v>
      </c>
      <c r="K5157" t="s">
        <v>43</v>
      </c>
      <c r="L5157" t="s">
        <v>26</v>
      </c>
      <c r="M5157" t="s">
        <v>5680</v>
      </c>
      <c r="N5157" t="s">
        <v>5681</v>
      </c>
      <c r="O5157" t="s">
        <v>15</v>
      </c>
      <c r="P5157" t="s">
        <v>14</v>
      </c>
      <c r="Q5157" t="s">
        <v>3729</v>
      </c>
      <c r="R5157" s="2">
        <v>34454</v>
      </c>
      <c r="S5157">
        <f t="shared" si="81"/>
        <v>28</v>
      </c>
    </row>
    <row r="5158" spans="1:19">
      <c r="A5158" s="1">
        <v>3824</v>
      </c>
      <c r="B5158" s="1"/>
      <c r="C5158" s="1">
        <v>2575</v>
      </c>
      <c r="D5158" s="2">
        <v>44727</v>
      </c>
      <c r="E5158" t="s">
        <v>97</v>
      </c>
      <c r="F5158" t="s">
        <v>84</v>
      </c>
      <c r="G5158" t="s">
        <v>8</v>
      </c>
      <c r="H5158" t="s">
        <v>38</v>
      </c>
      <c r="I5158" t="s">
        <v>3725</v>
      </c>
      <c r="J5158" t="s">
        <v>133</v>
      </c>
      <c r="K5158" t="s">
        <v>43</v>
      </c>
      <c r="L5158" t="s">
        <v>26</v>
      </c>
      <c r="M5158" t="s">
        <v>170</v>
      </c>
      <c r="N5158" t="s">
        <v>171</v>
      </c>
      <c r="O5158" t="s">
        <v>15</v>
      </c>
      <c r="P5158" t="s">
        <v>14</v>
      </c>
      <c r="Q5158" t="s">
        <v>3729</v>
      </c>
      <c r="R5158" s="2">
        <v>36042</v>
      </c>
      <c r="S5158">
        <f t="shared" si="81"/>
        <v>23</v>
      </c>
    </row>
    <row r="5159" spans="1:19">
      <c r="A5159" s="1">
        <v>3982</v>
      </c>
      <c r="B5159" s="1"/>
      <c r="C5159" s="1">
        <v>5497</v>
      </c>
      <c r="D5159" s="2">
        <v>44831</v>
      </c>
      <c r="E5159" t="s">
        <v>231</v>
      </c>
      <c r="F5159" t="s">
        <v>98</v>
      </c>
      <c r="G5159" t="s">
        <v>8</v>
      </c>
      <c r="H5159" t="s">
        <v>38</v>
      </c>
      <c r="I5159" t="s">
        <v>3725</v>
      </c>
      <c r="J5159" t="s">
        <v>101</v>
      </c>
      <c r="K5159" t="s">
        <v>43</v>
      </c>
      <c r="L5159" t="s">
        <v>26</v>
      </c>
      <c r="M5159" t="s">
        <v>2025</v>
      </c>
      <c r="N5159" t="s">
        <v>2026</v>
      </c>
      <c r="O5159" t="s">
        <v>15</v>
      </c>
      <c r="P5159" t="s">
        <v>14</v>
      </c>
      <c r="Q5159" t="s">
        <v>3729</v>
      </c>
      <c r="R5159" s="2">
        <v>35163</v>
      </c>
      <c r="S5159">
        <f t="shared" si="81"/>
        <v>26</v>
      </c>
    </row>
    <row r="5160" spans="1:19">
      <c r="A5160" s="1">
        <v>4061</v>
      </c>
      <c r="B5160" s="1"/>
      <c r="C5160" s="1">
        <v>5735</v>
      </c>
      <c r="D5160" s="2">
        <v>44839</v>
      </c>
      <c r="E5160" t="s">
        <v>121</v>
      </c>
      <c r="F5160" t="s">
        <v>89</v>
      </c>
      <c r="G5160" t="s">
        <v>8</v>
      </c>
      <c r="H5160" t="s">
        <v>38</v>
      </c>
      <c r="I5160" t="s">
        <v>3725</v>
      </c>
      <c r="J5160" t="s">
        <v>78</v>
      </c>
      <c r="K5160" t="s">
        <v>43</v>
      </c>
      <c r="L5160" t="s">
        <v>26</v>
      </c>
      <c r="M5160" t="s">
        <v>5682</v>
      </c>
      <c r="N5160" t="s">
        <v>5683</v>
      </c>
      <c r="O5160" t="s">
        <v>16</v>
      </c>
      <c r="P5160" t="s">
        <v>14</v>
      </c>
      <c r="Q5160" t="s">
        <v>3729</v>
      </c>
      <c r="R5160" s="2">
        <v>36790</v>
      </c>
      <c r="S5160">
        <f t="shared" si="81"/>
        <v>22</v>
      </c>
    </row>
    <row r="5161" spans="1:19">
      <c r="A5161" s="1">
        <v>4083</v>
      </c>
      <c r="B5161" s="1"/>
      <c r="C5161" s="1">
        <v>134775</v>
      </c>
      <c r="D5161" s="2">
        <v>44830</v>
      </c>
      <c r="E5161" t="s">
        <v>113</v>
      </c>
      <c r="F5161" t="s">
        <v>98</v>
      </c>
      <c r="G5161" t="s">
        <v>8</v>
      </c>
      <c r="H5161" t="s">
        <v>12</v>
      </c>
      <c r="I5161" t="s">
        <v>3725</v>
      </c>
      <c r="J5161" t="s">
        <v>78</v>
      </c>
      <c r="K5161" t="s">
        <v>27</v>
      </c>
      <c r="L5161" t="s">
        <v>3746</v>
      </c>
      <c r="M5161" t="s">
        <v>4739</v>
      </c>
      <c r="N5161" t="s">
        <v>4740</v>
      </c>
      <c r="O5161" t="s">
        <v>16</v>
      </c>
      <c r="P5161" t="s">
        <v>14</v>
      </c>
      <c r="Q5161" t="s">
        <v>3729</v>
      </c>
      <c r="R5161" s="2">
        <v>34497</v>
      </c>
      <c r="S5161">
        <f t="shared" si="81"/>
        <v>28</v>
      </c>
    </row>
    <row r="5162" spans="1:19">
      <c r="A5162" s="1">
        <v>4221</v>
      </c>
      <c r="B5162" s="1"/>
      <c r="C5162" s="1">
        <v>4650</v>
      </c>
      <c r="D5162" s="2">
        <v>44813</v>
      </c>
      <c r="E5162" t="s">
        <v>98</v>
      </c>
      <c r="F5162" t="s">
        <v>98</v>
      </c>
      <c r="G5162" t="s">
        <v>8</v>
      </c>
      <c r="H5162" t="s">
        <v>38</v>
      </c>
      <c r="I5162" t="s">
        <v>3725</v>
      </c>
      <c r="J5162" t="s">
        <v>167</v>
      </c>
      <c r="K5162" t="s">
        <v>43</v>
      </c>
      <c r="L5162" t="s">
        <v>26</v>
      </c>
      <c r="M5162" t="s">
        <v>5684</v>
      </c>
      <c r="N5162" t="s">
        <v>5685</v>
      </c>
      <c r="O5162" t="s">
        <v>15</v>
      </c>
      <c r="P5162" t="s">
        <v>14</v>
      </c>
      <c r="Q5162" t="s">
        <v>3729</v>
      </c>
      <c r="R5162" s="2">
        <v>37399</v>
      </c>
      <c r="S5162">
        <f t="shared" si="81"/>
        <v>20</v>
      </c>
    </row>
    <row r="5163" spans="1:19">
      <c r="A5163" s="1">
        <v>4322</v>
      </c>
      <c r="B5163" s="1"/>
      <c r="C5163" s="1">
        <v>3498</v>
      </c>
      <c r="D5163" s="2">
        <v>44771</v>
      </c>
      <c r="E5163" t="s">
        <v>108</v>
      </c>
      <c r="F5163" t="s">
        <v>70</v>
      </c>
      <c r="G5163" t="s">
        <v>8</v>
      </c>
      <c r="H5163" t="s">
        <v>38</v>
      </c>
      <c r="I5163" t="s">
        <v>3725</v>
      </c>
      <c r="J5163" t="s">
        <v>85</v>
      </c>
      <c r="K5163" t="s">
        <v>43</v>
      </c>
      <c r="L5163" t="s">
        <v>26</v>
      </c>
      <c r="M5163" t="s">
        <v>4101</v>
      </c>
      <c r="N5163" t="s">
        <v>4102</v>
      </c>
      <c r="O5163" t="s">
        <v>15</v>
      </c>
      <c r="P5163" t="s">
        <v>14</v>
      </c>
      <c r="Q5163" t="s">
        <v>3729</v>
      </c>
      <c r="R5163" s="2">
        <v>36825</v>
      </c>
      <c r="S5163">
        <f t="shared" si="81"/>
        <v>21</v>
      </c>
    </row>
    <row r="5164" spans="1:19">
      <c r="A5164" s="1">
        <v>4336</v>
      </c>
      <c r="B5164" s="1"/>
      <c r="C5164" s="1">
        <v>3936</v>
      </c>
      <c r="D5164" s="2">
        <v>44776</v>
      </c>
      <c r="E5164" t="s">
        <v>67</v>
      </c>
      <c r="F5164" t="s">
        <v>83</v>
      </c>
      <c r="G5164" t="s">
        <v>8</v>
      </c>
      <c r="H5164" t="s">
        <v>38</v>
      </c>
      <c r="I5164" t="s">
        <v>3725</v>
      </c>
      <c r="J5164" t="s">
        <v>85</v>
      </c>
      <c r="K5164" t="s">
        <v>43</v>
      </c>
      <c r="L5164" t="s">
        <v>26</v>
      </c>
      <c r="M5164" t="s">
        <v>4315</v>
      </c>
      <c r="N5164" t="s">
        <v>4316</v>
      </c>
      <c r="O5164" t="s">
        <v>15</v>
      </c>
      <c r="P5164" t="s">
        <v>14</v>
      </c>
      <c r="Q5164" t="s">
        <v>3729</v>
      </c>
      <c r="R5164" s="2">
        <v>37456</v>
      </c>
      <c r="S5164">
        <f t="shared" si="81"/>
        <v>20</v>
      </c>
    </row>
    <row r="5165" spans="1:19">
      <c r="A5165" s="1">
        <v>4369</v>
      </c>
      <c r="B5165" s="1"/>
      <c r="C5165" s="1">
        <v>7630</v>
      </c>
      <c r="D5165" s="2">
        <v>44900</v>
      </c>
      <c r="E5165" t="s">
        <v>121</v>
      </c>
      <c r="F5165" t="s">
        <v>77</v>
      </c>
      <c r="G5165" t="s">
        <v>8</v>
      </c>
      <c r="H5165" t="s">
        <v>38</v>
      </c>
      <c r="I5165" t="s">
        <v>3725</v>
      </c>
      <c r="J5165" t="s">
        <v>101</v>
      </c>
      <c r="K5165" t="s">
        <v>43</v>
      </c>
      <c r="L5165" t="s">
        <v>26</v>
      </c>
      <c r="M5165" t="s">
        <v>4537</v>
      </c>
      <c r="N5165" t="s">
        <v>4538</v>
      </c>
      <c r="O5165" t="s">
        <v>15</v>
      </c>
      <c r="P5165" t="s">
        <v>14</v>
      </c>
      <c r="Q5165" t="s">
        <v>3729</v>
      </c>
      <c r="R5165" s="2">
        <v>35669</v>
      </c>
      <c r="S5165">
        <f t="shared" si="81"/>
        <v>25</v>
      </c>
    </row>
    <row r="5166" spans="1:19">
      <c r="A5166" s="1">
        <v>4485</v>
      </c>
      <c r="B5166" s="1"/>
      <c r="C5166" s="1">
        <v>2023</v>
      </c>
      <c r="D5166" s="2">
        <v>44704</v>
      </c>
      <c r="E5166" t="s">
        <v>72</v>
      </c>
      <c r="F5166" t="s">
        <v>121</v>
      </c>
      <c r="G5166" t="s">
        <v>8</v>
      </c>
      <c r="H5166" t="s">
        <v>38</v>
      </c>
      <c r="I5166" t="s">
        <v>3725</v>
      </c>
      <c r="J5166" t="s">
        <v>101</v>
      </c>
      <c r="K5166" t="s">
        <v>43</v>
      </c>
      <c r="L5166" t="s">
        <v>26</v>
      </c>
      <c r="M5166" t="s">
        <v>4541</v>
      </c>
      <c r="N5166" t="s">
        <v>4542</v>
      </c>
      <c r="O5166" t="s">
        <v>15</v>
      </c>
      <c r="P5166" t="s">
        <v>14</v>
      </c>
      <c r="Q5166" t="s">
        <v>3729</v>
      </c>
      <c r="R5166" s="2">
        <v>36507</v>
      </c>
      <c r="S5166">
        <f t="shared" si="81"/>
        <v>22</v>
      </c>
    </row>
    <row r="5167" spans="1:19">
      <c r="A5167" s="1">
        <v>4488</v>
      </c>
      <c r="B5167" s="1"/>
      <c r="C5167" s="1">
        <v>3763</v>
      </c>
      <c r="D5167" s="2">
        <v>44783</v>
      </c>
      <c r="E5167" t="s">
        <v>89</v>
      </c>
      <c r="F5167" t="s">
        <v>83</v>
      </c>
      <c r="G5167" t="s">
        <v>8</v>
      </c>
      <c r="H5167" t="s">
        <v>38</v>
      </c>
      <c r="I5167" t="s">
        <v>3725</v>
      </c>
      <c r="J5167" t="s">
        <v>101</v>
      </c>
      <c r="K5167" t="s">
        <v>43</v>
      </c>
      <c r="L5167" t="s">
        <v>26</v>
      </c>
      <c r="M5167" t="s">
        <v>4319</v>
      </c>
      <c r="N5167" t="s">
        <v>4320</v>
      </c>
      <c r="O5167" t="s">
        <v>15</v>
      </c>
      <c r="P5167" t="s">
        <v>18</v>
      </c>
      <c r="Q5167" t="s">
        <v>3729</v>
      </c>
      <c r="R5167" s="2">
        <v>38600</v>
      </c>
      <c r="S5167">
        <f t="shared" si="81"/>
        <v>16</v>
      </c>
    </row>
    <row r="5168" spans="1:19">
      <c r="A5168" s="1">
        <v>4492</v>
      </c>
      <c r="B5168" s="1"/>
      <c r="C5168" s="1">
        <v>5975</v>
      </c>
      <c r="D5168" s="2">
        <v>44853</v>
      </c>
      <c r="E5168" t="s">
        <v>147</v>
      </c>
      <c r="F5168" t="s">
        <v>89</v>
      </c>
      <c r="G5168" t="s">
        <v>8</v>
      </c>
      <c r="H5168" t="s">
        <v>38</v>
      </c>
      <c r="I5168" t="s">
        <v>3725</v>
      </c>
      <c r="J5168" t="s">
        <v>78</v>
      </c>
      <c r="K5168" t="s">
        <v>43</v>
      </c>
      <c r="L5168" t="s">
        <v>26</v>
      </c>
      <c r="M5168" t="s">
        <v>2287</v>
      </c>
      <c r="N5168" t="s">
        <v>2288</v>
      </c>
      <c r="O5168" t="s">
        <v>16</v>
      </c>
      <c r="P5168" t="s">
        <v>14</v>
      </c>
      <c r="Q5168" t="s">
        <v>3729</v>
      </c>
      <c r="R5168" s="2">
        <v>36554</v>
      </c>
      <c r="S5168">
        <f t="shared" si="81"/>
        <v>22</v>
      </c>
    </row>
    <row r="5169" spans="1:19">
      <c r="A5169" s="1">
        <v>4505</v>
      </c>
      <c r="B5169" s="1"/>
      <c r="C5169" s="1">
        <v>2364</v>
      </c>
      <c r="D5169" s="2">
        <v>44713</v>
      </c>
      <c r="E5169" t="s">
        <v>61</v>
      </c>
      <c r="F5169" t="s">
        <v>84</v>
      </c>
      <c r="G5169" t="s">
        <v>8</v>
      </c>
      <c r="H5169" t="s">
        <v>38</v>
      </c>
      <c r="I5169" t="s">
        <v>3725</v>
      </c>
      <c r="J5169" t="s">
        <v>133</v>
      </c>
      <c r="K5169" t="s">
        <v>43</v>
      </c>
      <c r="L5169" t="s">
        <v>26</v>
      </c>
      <c r="M5169" t="s">
        <v>3793</v>
      </c>
      <c r="N5169" t="s">
        <v>3794</v>
      </c>
      <c r="O5169" t="s">
        <v>16</v>
      </c>
      <c r="P5169" t="s">
        <v>14</v>
      </c>
      <c r="Q5169" t="s">
        <v>3729</v>
      </c>
      <c r="R5169" s="2">
        <v>35225</v>
      </c>
      <c r="S5169">
        <f t="shared" si="81"/>
        <v>25</v>
      </c>
    </row>
    <row r="5170" spans="1:19">
      <c r="A5170" s="1">
        <v>4505</v>
      </c>
      <c r="B5170" s="1"/>
      <c r="C5170" s="1">
        <v>2367</v>
      </c>
      <c r="D5170" s="2">
        <v>44721</v>
      </c>
      <c r="E5170" t="s">
        <v>98</v>
      </c>
      <c r="F5170" t="s">
        <v>84</v>
      </c>
      <c r="G5170" t="s">
        <v>8</v>
      </c>
      <c r="H5170" t="s">
        <v>38</v>
      </c>
      <c r="I5170" t="s">
        <v>3725</v>
      </c>
      <c r="J5170" t="s">
        <v>3786</v>
      </c>
      <c r="K5170" t="s">
        <v>43</v>
      </c>
      <c r="L5170" t="s">
        <v>26</v>
      </c>
      <c r="M5170" t="s">
        <v>3793</v>
      </c>
      <c r="N5170" t="s">
        <v>3794</v>
      </c>
      <c r="O5170" t="s">
        <v>16</v>
      </c>
      <c r="P5170" t="s">
        <v>14</v>
      </c>
      <c r="Q5170" t="s">
        <v>3729</v>
      </c>
      <c r="R5170" s="2">
        <v>35225</v>
      </c>
      <c r="S5170">
        <f t="shared" si="81"/>
        <v>26</v>
      </c>
    </row>
    <row r="5171" spans="1:19">
      <c r="A5171" s="1">
        <v>4505</v>
      </c>
      <c r="B5171" s="1"/>
      <c r="C5171" s="1">
        <v>3003</v>
      </c>
      <c r="D5171" s="2">
        <v>44764</v>
      </c>
      <c r="E5171" t="s">
        <v>119</v>
      </c>
      <c r="F5171" t="s">
        <v>70</v>
      </c>
      <c r="G5171" t="s">
        <v>8</v>
      </c>
      <c r="H5171" t="s">
        <v>38</v>
      </c>
      <c r="I5171" t="s">
        <v>3725</v>
      </c>
      <c r="J5171" t="s">
        <v>133</v>
      </c>
      <c r="K5171" t="s">
        <v>43</v>
      </c>
      <c r="L5171" t="s">
        <v>26</v>
      </c>
      <c r="M5171" t="s">
        <v>3793</v>
      </c>
      <c r="N5171" t="s">
        <v>3794</v>
      </c>
      <c r="O5171" t="s">
        <v>16</v>
      </c>
      <c r="P5171" t="s">
        <v>14</v>
      </c>
      <c r="Q5171" t="s">
        <v>3729</v>
      </c>
      <c r="R5171" s="2">
        <v>35225</v>
      </c>
      <c r="S5171">
        <f t="shared" si="81"/>
        <v>26</v>
      </c>
    </row>
    <row r="5172" spans="1:19">
      <c r="A5172" s="1">
        <v>4540</v>
      </c>
      <c r="B5172" s="1"/>
      <c r="C5172" s="1">
        <v>2961</v>
      </c>
      <c r="D5172" s="2">
        <v>44765</v>
      </c>
      <c r="E5172" t="s">
        <v>72</v>
      </c>
      <c r="F5172" t="s">
        <v>70</v>
      </c>
      <c r="G5172" t="s">
        <v>8</v>
      </c>
      <c r="H5172" t="s">
        <v>38</v>
      </c>
      <c r="I5172" t="s">
        <v>3725</v>
      </c>
      <c r="J5172" t="s">
        <v>133</v>
      </c>
      <c r="K5172" t="s">
        <v>43</v>
      </c>
      <c r="L5172" t="s">
        <v>26</v>
      </c>
      <c r="M5172" t="s">
        <v>5686</v>
      </c>
      <c r="N5172" t="s">
        <v>5687</v>
      </c>
      <c r="O5172" t="s">
        <v>16</v>
      </c>
      <c r="P5172" t="s">
        <v>14</v>
      </c>
      <c r="Q5172" t="s">
        <v>3729</v>
      </c>
      <c r="R5172" s="2">
        <v>37272</v>
      </c>
      <c r="S5172">
        <f t="shared" si="81"/>
        <v>20</v>
      </c>
    </row>
    <row r="5173" spans="1:19">
      <c r="A5173" s="1">
        <v>4551</v>
      </c>
      <c r="B5173" s="1"/>
      <c r="C5173" s="1">
        <v>2589</v>
      </c>
      <c r="D5173" s="2">
        <v>44727</v>
      </c>
      <c r="E5173" t="s">
        <v>97</v>
      </c>
      <c r="F5173" t="s">
        <v>84</v>
      </c>
      <c r="G5173" t="s">
        <v>8</v>
      </c>
      <c r="H5173" t="s">
        <v>38</v>
      </c>
      <c r="I5173" t="s">
        <v>3725</v>
      </c>
      <c r="J5173" t="s">
        <v>133</v>
      </c>
      <c r="K5173" t="s">
        <v>43</v>
      </c>
      <c r="L5173" t="s">
        <v>26</v>
      </c>
      <c r="M5173" t="s">
        <v>5688</v>
      </c>
      <c r="N5173" t="s">
        <v>5689</v>
      </c>
      <c r="O5173" t="s">
        <v>16</v>
      </c>
      <c r="P5173" t="s">
        <v>14</v>
      </c>
      <c r="Q5173" t="s">
        <v>3729</v>
      </c>
      <c r="R5173" s="2">
        <v>35622</v>
      </c>
      <c r="S5173">
        <f t="shared" si="81"/>
        <v>24</v>
      </c>
    </row>
    <row r="5174" spans="1:19">
      <c r="A5174" s="1">
        <v>4831</v>
      </c>
      <c r="B5174" s="1"/>
      <c r="C5174" s="1">
        <v>165836</v>
      </c>
      <c r="D5174" s="2">
        <v>44888</v>
      </c>
      <c r="E5174" t="s">
        <v>72</v>
      </c>
      <c r="F5174" t="s">
        <v>200</v>
      </c>
      <c r="G5174" t="s">
        <v>8</v>
      </c>
      <c r="H5174" t="s">
        <v>12</v>
      </c>
      <c r="I5174" t="s">
        <v>3725</v>
      </c>
      <c r="J5174" t="s">
        <v>133</v>
      </c>
      <c r="K5174" t="s">
        <v>17</v>
      </c>
      <c r="L5174" t="s">
        <v>3761</v>
      </c>
      <c r="M5174" t="s">
        <v>3804</v>
      </c>
      <c r="N5174" t="s">
        <v>3805</v>
      </c>
      <c r="O5174" t="s">
        <v>15</v>
      </c>
      <c r="P5174" t="s">
        <v>14</v>
      </c>
      <c r="Q5174" t="s">
        <v>3729</v>
      </c>
      <c r="R5174" s="2">
        <v>35993</v>
      </c>
      <c r="S5174">
        <f t="shared" si="81"/>
        <v>24</v>
      </c>
    </row>
    <row r="5175" spans="1:19">
      <c r="A5175" s="1">
        <v>4868</v>
      </c>
      <c r="B5175" s="1"/>
      <c r="C5175" s="1">
        <v>87793</v>
      </c>
      <c r="D5175" s="2">
        <v>44698</v>
      </c>
      <c r="E5175" t="s">
        <v>100</v>
      </c>
      <c r="F5175" t="s">
        <v>121</v>
      </c>
      <c r="G5175" t="s">
        <v>8</v>
      </c>
      <c r="H5175" t="s">
        <v>12</v>
      </c>
      <c r="I5175" t="s">
        <v>3725</v>
      </c>
      <c r="J5175" t="s">
        <v>78</v>
      </c>
      <c r="K5175" t="s">
        <v>30</v>
      </c>
      <c r="L5175" t="s">
        <v>3746</v>
      </c>
      <c r="M5175" t="s">
        <v>1229</v>
      </c>
      <c r="N5175" t="s">
        <v>1230</v>
      </c>
      <c r="O5175" t="s">
        <v>16</v>
      </c>
      <c r="P5175" t="s">
        <v>14</v>
      </c>
      <c r="Q5175" t="s">
        <v>3729</v>
      </c>
      <c r="R5175" s="2">
        <v>35235</v>
      </c>
      <c r="S5175">
        <f t="shared" si="81"/>
        <v>25</v>
      </c>
    </row>
    <row r="5176" spans="1:19">
      <c r="A5176" s="1">
        <v>5129</v>
      </c>
      <c r="B5176" s="1"/>
      <c r="C5176" s="1">
        <v>142432</v>
      </c>
      <c r="D5176" s="2">
        <v>44837</v>
      </c>
      <c r="E5176" t="s">
        <v>67</v>
      </c>
      <c r="F5176" t="s">
        <v>89</v>
      </c>
      <c r="G5176" t="s">
        <v>8</v>
      </c>
      <c r="H5176" t="s">
        <v>12</v>
      </c>
      <c r="I5176" t="s">
        <v>3725</v>
      </c>
      <c r="J5176" t="s">
        <v>78</v>
      </c>
      <c r="K5176" t="s">
        <v>37</v>
      </c>
      <c r="L5176" t="s">
        <v>3746</v>
      </c>
      <c r="M5176" t="s">
        <v>4744</v>
      </c>
      <c r="N5176" t="s">
        <v>4745</v>
      </c>
      <c r="O5176" t="s">
        <v>15</v>
      </c>
      <c r="P5176" t="s">
        <v>14</v>
      </c>
      <c r="Q5176" t="s">
        <v>3729</v>
      </c>
      <c r="R5176" s="2">
        <v>36778</v>
      </c>
      <c r="S5176">
        <f t="shared" si="81"/>
        <v>22</v>
      </c>
    </row>
    <row r="5177" spans="1:19">
      <c r="A5177" s="1">
        <v>5384</v>
      </c>
      <c r="B5177" s="1"/>
      <c r="C5177" s="1">
        <v>5671</v>
      </c>
      <c r="D5177" s="2">
        <v>44844</v>
      </c>
      <c r="E5177" t="s">
        <v>89</v>
      </c>
      <c r="F5177" t="s">
        <v>89</v>
      </c>
      <c r="G5177" t="s">
        <v>8</v>
      </c>
      <c r="H5177" t="s">
        <v>38</v>
      </c>
      <c r="I5177" t="s">
        <v>3725</v>
      </c>
      <c r="J5177" t="s">
        <v>101</v>
      </c>
      <c r="K5177" t="s">
        <v>44</v>
      </c>
      <c r="L5177" t="s">
        <v>3726</v>
      </c>
      <c r="M5177" t="s">
        <v>5690</v>
      </c>
      <c r="N5177" t="s">
        <v>5691</v>
      </c>
      <c r="O5177" t="s">
        <v>15</v>
      </c>
      <c r="P5177" t="s">
        <v>14</v>
      </c>
      <c r="Q5177" t="s">
        <v>3729</v>
      </c>
      <c r="R5177" s="2">
        <v>36022</v>
      </c>
      <c r="S5177">
        <f t="shared" si="81"/>
        <v>24</v>
      </c>
    </row>
    <row r="5178" spans="1:19">
      <c r="A5178" s="1">
        <v>5788</v>
      </c>
      <c r="B5178" s="1"/>
      <c r="C5178" s="1">
        <v>1710</v>
      </c>
      <c r="D5178" s="2">
        <v>44659</v>
      </c>
      <c r="E5178" t="s">
        <v>83</v>
      </c>
      <c r="F5178" t="s">
        <v>73</v>
      </c>
      <c r="G5178" t="s">
        <v>8</v>
      </c>
      <c r="H5178" t="s">
        <v>38</v>
      </c>
      <c r="I5178" t="s">
        <v>3725</v>
      </c>
      <c r="J5178" t="s">
        <v>101</v>
      </c>
      <c r="K5178" t="s">
        <v>43</v>
      </c>
      <c r="L5178" t="s">
        <v>26</v>
      </c>
      <c r="M5178" t="s">
        <v>1677</v>
      </c>
      <c r="N5178" t="s">
        <v>1678</v>
      </c>
      <c r="O5178" t="s">
        <v>15</v>
      </c>
      <c r="P5178" t="s">
        <v>14</v>
      </c>
      <c r="Q5178" t="s">
        <v>3729</v>
      </c>
      <c r="R5178" s="2">
        <v>36609</v>
      </c>
      <c r="S5178">
        <f t="shared" si="81"/>
        <v>22</v>
      </c>
    </row>
    <row r="5179" spans="1:19">
      <c r="A5179" s="1">
        <v>5788</v>
      </c>
      <c r="B5179" s="1"/>
      <c r="C5179" s="1">
        <v>87287</v>
      </c>
      <c r="D5179" s="2">
        <v>44687</v>
      </c>
      <c r="E5179" t="s">
        <v>84</v>
      </c>
      <c r="F5179" t="s">
        <v>121</v>
      </c>
      <c r="G5179" t="s">
        <v>8</v>
      </c>
      <c r="H5179" t="s">
        <v>12</v>
      </c>
      <c r="I5179" t="s">
        <v>3725</v>
      </c>
      <c r="J5179" t="s">
        <v>101</v>
      </c>
      <c r="K5179" t="s">
        <v>3733</v>
      </c>
      <c r="L5179" t="s">
        <v>3734</v>
      </c>
      <c r="M5179" t="s">
        <v>1677</v>
      </c>
      <c r="N5179" t="s">
        <v>1678</v>
      </c>
      <c r="O5179" t="s">
        <v>15</v>
      </c>
      <c r="P5179" t="s">
        <v>14</v>
      </c>
      <c r="Q5179" t="s">
        <v>3729</v>
      </c>
      <c r="R5179" s="2">
        <v>36609</v>
      </c>
      <c r="S5179">
        <f t="shared" si="81"/>
        <v>22</v>
      </c>
    </row>
    <row r="5180" spans="1:19">
      <c r="A5180" s="1">
        <v>5795</v>
      </c>
      <c r="B5180" s="1"/>
      <c r="C5180" s="1">
        <v>5671</v>
      </c>
      <c r="D5180" s="2">
        <v>44844</v>
      </c>
      <c r="E5180" t="s">
        <v>89</v>
      </c>
      <c r="F5180" t="s">
        <v>89</v>
      </c>
      <c r="G5180" t="s">
        <v>8</v>
      </c>
      <c r="H5180" t="s">
        <v>38</v>
      </c>
      <c r="I5180" t="s">
        <v>3725</v>
      </c>
      <c r="J5180" t="s">
        <v>101</v>
      </c>
      <c r="K5180" t="s">
        <v>44</v>
      </c>
      <c r="L5180" t="s">
        <v>3726</v>
      </c>
      <c r="M5180" t="s">
        <v>2749</v>
      </c>
      <c r="N5180" t="s">
        <v>2750</v>
      </c>
      <c r="O5180" t="s">
        <v>16</v>
      </c>
      <c r="P5180" t="s">
        <v>14</v>
      </c>
      <c r="Q5180" t="s">
        <v>3729</v>
      </c>
      <c r="R5180" s="2">
        <v>36993</v>
      </c>
      <c r="S5180">
        <f t="shared" si="81"/>
        <v>21</v>
      </c>
    </row>
    <row r="5181" spans="1:19">
      <c r="A5181" s="1">
        <v>5861</v>
      </c>
      <c r="B5181" s="1"/>
      <c r="C5181" s="1">
        <v>4006</v>
      </c>
      <c r="D5181" s="2">
        <v>44790</v>
      </c>
      <c r="E5181" t="s">
        <v>100</v>
      </c>
      <c r="F5181" t="s">
        <v>83</v>
      </c>
      <c r="G5181" t="s">
        <v>8</v>
      </c>
      <c r="H5181" t="s">
        <v>38</v>
      </c>
      <c r="I5181" t="s">
        <v>3725</v>
      </c>
      <c r="J5181" t="s">
        <v>78</v>
      </c>
      <c r="K5181" t="s">
        <v>43</v>
      </c>
      <c r="L5181" t="s">
        <v>26</v>
      </c>
      <c r="M5181" t="s">
        <v>5692</v>
      </c>
      <c r="N5181" t="s">
        <v>5693</v>
      </c>
      <c r="O5181" t="s">
        <v>15</v>
      </c>
      <c r="P5181" t="s">
        <v>14</v>
      </c>
      <c r="Q5181" t="s">
        <v>3729</v>
      </c>
      <c r="R5181" s="2">
        <v>37054</v>
      </c>
      <c r="S5181">
        <f t="shared" si="81"/>
        <v>21</v>
      </c>
    </row>
    <row r="5182" spans="1:19">
      <c r="A5182" s="1">
        <v>6295</v>
      </c>
      <c r="B5182" s="1"/>
      <c r="C5182" s="1">
        <v>5111</v>
      </c>
      <c r="D5182" s="2">
        <v>44833</v>
      </c>
      <c r="E5182" t="s">
        <v>108</v>
      </c>
      <c r="F5182" t="s">
        <v>98</v>
      </c>
      <c r="G5182" t="s">
        <v>8</v>
      </c>
      <c r="H5182" t="s">
        <v>38</v>
      </c>
      <c r="I5182" t="s">
        <v>3725</v>
      </c>
      <c r="J5182" t="s">
        <v>133</v>
      </c>
      <c r="K5182" t="s">
        <v>43</v>
      </c>
      <c r="L5182" t="s">
        <v>26</v>
      </c>
      <c r="M5182" t="s">
        <v>3812</v>
      </c>
      <c r="N5182" t="s">
        <v>3813</v>
      </c>
      <c r="O5182" t="s">
        <v>15</v>
      </c>
      <c r="P5182" t="s">
        <v>14</v>
      </c>
      <c r="Q5182" t="s">
        <v>3729</v>
      </c>
      <c r="R5182" s="2">
        <v>35329</v>
      </c>
      <c r="S5182">
        <f t="shared" si="81"/>
        <v>26</v>
      </c>
    </row>
    <row r="5183" spans="1:19">
      <c r="A5183" s="1">
        <v>6295</v>
      </c>
      <c r="B5183" s="1"/>
      <c r="C5183" s="1">
        <v>142441</v>
      </c>
      <c r="D5183" s="2">
        <v>44837</v>
      </c>
      <c r="E5183" t="s">
        <v>67</v>
      </c>
      <c r="F5183" t="s">
        <v>89</v>
      </c>
      <c r="G5183" t="s">
        <v>8</v>
      </c>
      <c r="H5183" t="s">
        <v>12</v>
      </c>
      <c r="I5183" t="s">
        <v>3725</v>
      </c>
      <c r="J5183" t="s">
        <v>133</v>
      </c>
      <c r="K5183" t="s">
        <v>37</v>
      </c>
      <c r="L5183" t="s">
        <v>3746</v>
      </c>
      <c r="M5183" t="s">
        <v>3812</v>
      </c>
      <c r="N5183" t="s">
        <v>3813</v>
      </c>
      <c r="O5183" t="s">
        <v>15</v>
      </c>
      <c r="P5183" t="s">
        <v>14</v>
      </c>
      <c r="Q5183" t="s">
        <v>3729</v>
      </c>
      <c r="R5183" s="2">
        <v>35329</v>
      </c>
      <c r="S5183">
        <f t="shared" si="81"/>
        <v>26</v>
      </c>
    </row>
    <row r="5184" spans="1:19">
      <c r="A5184" s="1">
        <v>6326</v>
      </c>
      <c r="B5184" s="1"/>
      <c r="C5184" s="1">
        <v>2962</v>
      </c>
      <c r="D5184" s="2">
        <v>44765</v>
      </c>
      <c r="E5184" t="s">
        <v>72</v>
      </c>
      <c r="F5184" t="s">
        <v>70</v>
      </c>
      <c r="G5184" t="s">
        <v>8</v>
      </c>
      <c r="H5184" t="s">
        <v>38</v>
      </c>
      <c r="I5184" t="s">
        <v>3725</v>
      </c>
      <c r="J5184" t="s">
        <v>133</v>
      </c>
      <c r="K5184" t="s">
        <v>43</v>
      </c>
      <c r="L5184" t="s">
        <v>26</v>
      </c>
      <c r="M5184" t="s">
        <v>4553</v>
      </c>
      <c r="N5184" t="s">
        <v>4554</v>
      </c>
      <c r="O5184" t="s">
        <v>15</v>
      </c>
      <c r="P5184" t="s">
        <v>14</v>
      </c>
      <c r="Q5184" t="s">
        <v>3729</v>
      </c>
      <c r="R5184" s="2">
        <v>35360</v>
      </c>
      <c r="S5184">
        <f t="shared" si="81"/>
        <v>25</v>
      </c>
    </row>
    <row r="5185" spans="1:19">
      <c r="A5185" s="1">
        <v>6399</v>
      </c>
      <c r="B5185" s="1"/>
      <c r="C5185" s="1">
        <v>3792</v>
      </c>
      <c r="D5185" s="2">
        <v>44783</v>
      </c>
      <c r="E5185" t="s">
        <v>89</v>
      </c>
      <c r="F5185" t="s">
        <v>83</v>
      </c>
      <c r="G5185" t="s">
        <v>8</v>
      </c>
      <c r="H5185" t="s">
        <v>38</v>
      </c>
      <c r="I5185" t="s">
        <v>3725</v>
      </c>
      <c r="J5185" t="s">
        <v>101</v>
      </c>
      <c r="K5185" t="s">
        <v>43</v>
      </c>
      <c r="L5185" t="s">
        <v>26</v>
      </c>
      <c r="M5185" t="s">
        <v>3557</v>
      </c>
      <c r="N5185" t="s">
        <v>3558</v>
      </c>
      <c r="O5185" t="s">
        <v>16</v>
      </c>
      <c r="P5185" t="s">
        <v>18</v>
      </c>
      <c r="Q5185" t="s">
        <v>3729</v>
      </c>
      <c r="R5185" s="2">
        <v>38730</v>
      </c>
      <c r="S5185">
        <f t="shared" si="81"/>
        <v>16</v>
      </c>
    </row>
    <row r="5186" spans="1:19">
      <c r="A5186" s="1">
        <v>6460</v>
      </c>
      <c r="B5186" s="1"/>
      <c r="C5186" s="1">
        <v>4729</v>
      </c>
      <c r="D5186" s="2">
        <v>44805</v>
      </c>
      <c r="E5186" t="s">
        <v>61</v>
      </c>
      <c r="F5186" t="s">
        <v>98</v>
      </c>
      <c r="G5186" t="s">
        <v>8</v>
      </c>
      <c r="H5186" t="s">
        <v>38</v>
      </c>
      <c r="I5186" t="s">
        <v>3725</v>
      </c>
      <c r="J5186" t="s">
        <v>167</v>
      </c>
      <c r="K5186" t="s">
        <v>43</v>
      </c>
      <c r="L5186" t="s">
        <v>26</v>
      </c>
      <c r="M5186" t="s">
        <v>5694</v>
      </c>
      <c r="N5186" t="s">
        <v>5695</v>
      </c>
      <c r="O5186" t="s">
        <v>15</v>
      </c>
      <c r="P5186" t="s">
        <v>14</v>
      </c>
      <c r="Q5186" t="s">
        <v>3729</v>
      </c>
      <c r="R5186" s="2">
        <v>35077</v>
      </c>
      <c r="S5186">
        <f t="shared" si="81"/>
        <v>26</v>
      </c>
    </row>
    <row r="5187" spans="1:19">
      <c r="A5187" s="1">
        <v>6503</v>
      </c>
      <c r="B5187" s="1"/>
      <c r="C5187" s="1">
        <v>2575</v>
      </c>
      <c r="D5187" s="2">
        <v>44727</v>
      </c>
      <c r="E5187" t="s">
        <v>97</v>
      </c>
      <c r="F5187" t="s">
        <v>84</v>
      </c>
      <c r="G5187" t="s">
        <v>8</v>
      </c>
      <c r="H5187" t="s">
        <v>38</v>
      </c>
      <c r="I5187" t="s">
        <v>3725</v>
      </c>
      <c r="J5187" t="s">
        <v>133</v>
      </c>
      <c r="K5187" t="s">
        <v>43</v>
      </c>
      <c r="L5187" t="s">
        <v>26</v>
      </c>
      <c r="M5187" t="s">
        <v>5568</v>
      </c>
      <c r="N5187" t="s">
        <v>5569</v>
      </c>
      <c r="O5187" t="s">
        <v>15</v>
      </c>
      <c r="P5187" t="s">
        <v>14</v>
      </c>
      <c r="Q5187" t="s">
        <v>3729</v>
      </c>
      <c r="R5187" s="2">
        <v>35036</v>
      </c>
      <c r="S5187">
        <f t="shared" si="81"/>
        <v>26</v>
      </c>
    </row>
    <row r="5188" spans="1:19">
      <c r="A5188" s="1">
        <v>6503</v>
      </c>
      <c r="B5188" s="1"/>
      <c r="C5188" s="1">
        <v>5114</v>
      </c>
      <c r="D5188" s="2">
        <v>44831</v>
      </c>
      <c r="E5188" t="s">
        <v>231</v>
      </c>
      <c r="F5188" t="s">
        <v>98</v>
      </c>
      <c r="G5188" t="s">
        <v>8</v>
      </c>
      <c r="H5188" t="s">
        <v>38</v>
      </c>
      <c r="I5188" t="s">
        <v>3725</v>
      </c>
      <c r="J5188" t="s">
        <v>133</v>
      </c>
      <c r="K5188" t="s">
        <v>43</v>
      </c>
      <c r="L5188" t="s">
        <v>26</v>
      </c>
      <c r="M5188" t="s">
        <v>5568</v>
      </c>
      <c r="N5188" t="s">
        <v>5569</v>
      </c>
      <c r="O5188" t="s">
        <v>15</v>
      </c>
      <c r="P5188" t="s">
        <v>14</v>
      </c>
      <c r="Q5188" t="s">
        <v>3729</v>
      </c>
      <c r="R5188" s="2">
        <v>35036</v>
      </c>
      <c r="S5188">
        <f t="shared" si="81"/>
        <v>26</v>
      </c>
    </row>
    <row r="5189" spans="1:19">
      <c r="A5189" s="1">
        <v>6503</v>
      </c>
      <c r="B5189" s="1"/>
      <c r="C5189" s="1">
        <v>5505</v>
      </c>
      <c r="D5189" s="2">
        <v>44831</v>
      </c>
      <c r="E5189" t="s">
        <v>231</v>
      </c>
      <c r="F5189" t="s">
        <v>98</v>
      </c>
      <c r="G5189" t="s">
        <v>8</v>
      </c>
      <c r="H5189" t="s">
        <v>38</v>
      </c>
      <c r="I5189" t="s">
        <v>3725</v>
      </c>
      <c r="J5189" t="s">
        <v>133</v>
      </c>
      <c r="K5189" t="s">
        <v>43</v>
      </c>
      <c r="L5189" t="s">
        <v>26</v>
      </c>
      <c r="M5189" t="s">
        <v>5568</v>
      </c>
      <c r="N5189" t="s">
        <v>5569</v>
      </c>
      <c r="O5189" t="s">
        <v>15</v>
      </c>
      <c r="P5189" t="s">
        <v>14</v>
      </c>
      <c r="Q5189" t="s">
        <v>3729</v>
      </c>
      <c r="R5189" s="2">
        <v>35036</v>
      </c>
      <c r="S5189">
        <f t="shared" si="81"/>
        <v>26</v>
      </c>
    </row>
    <row r="5190" spans="1:19">
      <c r="A5190" s="1">
        <v>6503</v>
      </c>
      <c r="B5190" s="1"/>
      <c r="C5190" s="1">
        <v>141462</v>
      </c>
      <c r="D5190" s="2">
        <v>44834</v>
      </c>
      <c r="E5190" t="s">
        <v>187</v>
      </c>
      <c r="F5190" t="s">
        <v>98</v>
      </c>
      <c r="G5190" t="s">
        <v>8</v>
      </c>
      <c r="H5190" t="s">
        <v>12</v>
      </c>
      <c r="I5190" t="s">
        <v>3725</v>
      </c>
      <c r="J5190" t="s">
        <v>133</v>
      </c>
      <c r="K5190" t="s">
        <v>37</v>
      </c>
      <c r="L5190" t="s">
        <v>3746</v>
      </c>
      <c r="M5190" t="s">
        <v>5568</v>
      </c>
      <c r="N5190" t="s">
        <v>5569</v>
      </c>
      <c r="O5190" t="s">
        <v>15</v>
      </c>
      <c r="P5190" t="s">
        <v>14</v>
      </c>
      <c r="Q5190" t="s">
        <v>3729</v>
      </c>
      <c r="R5190" s="2">
        <v>35036</v>
      </c>
      <c r="S5190">
        <f t="shared" si="81"/>
        <v>26</v>
      </c>
    </row>
    <row r="5191" spans="1:19">
      <c r="A5191" s="1">
        <v>6724</v>
      </c>
      <c r="B5191" s="1"/>
      <c r="C5191" s="1">
        <v>5728</v>
      </c>
      <c r="D5191" s="2">
        <v>44846</v>
      </c>
      <c r="E5191" t="s">
        <v>77</v>
      </c>
      <c r="F5191" t="s">
        <v>89</v>
      </c>
      <c r="G5191" t="s">
        <v>8</v>
      </c>
      <c r="H5191" t="s">
        <v>38</v>
      </c>
      <c r="I5191" t="s">
        <v>3725</v>
      </c>
      <c r="J5191" t="s">
        <v>3781</v>
      </c>
      <c r="K5191" t="s">
        <v>43</v>
      </c>
      <c r="L5191" t="s">
        <v>26</v>
      </c>
      <c r="M5191" t="s">
        <v>1928</v>
      </c>
      <c r="N5191" t="s">
        <v>1929</v>
      </c>
      <c r="O5191" t="s">
        <v>15</v>
      </c>
      <c r="P5191" t="s">
        <v>14</v>
      </c>
      <c r="Q5191" t="s">
        <v>3729</v>
      </c>
      <c r="R5191" s="2">
        <v>34825</v>
      </c>
      <c r="S5191">
        <f t="shared" si="81"/>
        <v>27</v>
      </c>
    </row>
    <row r="5192" spans="1:19">
      <c r="A5192" s="1">
        <v>6877</v>
      </c>
      <c r="B5192" s="1"/>
      <c r="C5192" s="1">
        <v>2021</v>
      </c>
      <c r="D5192" s="2">
        <v>44691</v>
      </c>
      <c r="E5192" t="s">
        <v>89</v>
      </c>
      <c r="F5192" t="s">
        <v>121</v>
      </c>
      <c r="G5192" t="s">
        <v>8</v>
      </c>
      <c r="H5192" t="s">
        <v>38</v>
      </c>
      <c r="I5192" t="s">
        <v>3725</v>
      </c>
      <c r="J5192" t="s">
        <v>101</v>
      </c>
      <c r="K5192" t="s">
        <v>43</v>
      </c>
      <c r="L5192" t="s">
        <v>26</v>
      </c>
      <c r="M5192" t="s">
        <v>3437</v>
      </c>
      <c r="N5192" t="s">
        <v>3438</v>
      </c>
      <c r="O5192" t="s">
        <v>16</v>
      </c>
      <c r="P5192" t="s">
        <v>14</v>
      </c>
      <c r="Q5192" t="s">
        <v>3729</v>
      </c>
      <c r="R5192" s="2">
        <v>35702</v>
      </c>
      <c r="S5192">
        <f t="shared" si="81"/>
        <v>24</v>
      </c>
    </row>
    <row r="5193" spans="1:19">
      <c r="A5193" s="1">
        <v>6877</v>
      </c>
      <c r="B5193" s="1"/>
      <c r="C5193" s="1">
        <v>5671</v>
      </c>
      <c r="D5193" s="2">
        <v>44844</v>
      </c>
      <c r="E5193" t="s">
        <v>89</v>
      </c>
      <c r="F5193" t="s">
        <v>89</v>
      </c>
      <c r="G5193" t="s">
        <v>8</v>
      </c>
      <c r="H5193" t="s">
        <v>38</v>
      </c>
      <c r="I5193" t="s">
        <v>3725</v>
      </c>
      <c r="J5193" t="s">
        <v>101</v>
      </c>
      <c r="K5193" t="s">
        <v>44</v>
      </c>
      <c r="L5193" t="s">
        <v>3726</v>
      </c>
      <c r="M5193" t="s">
        <v>3437</v>
      </c>
      <c r="N5193" t="s">
        <v>3438</v>
      </c>
      <c r="O5193" t="s">
        <v>16</v>
      </c>
      <c r="P5193" t="s">
        <v>14</v>
      </c>
      <c r="Q5193" t="s">
        <v>3729</v>
      </c>
      <c r="R5193" s="2">
        <v>35702</v>
      </c>
      <c r="S5193">
        <f t="shared" si="81"/>
        <v>25</v>
      </c>
    </row>
    <row r="5194" spans="1:19">
      <c r="A5194" s="1">
        <v>6878</v>
      </c>
      <c r="B5194" s="1"/>
      <c r="C5194" s="1">
        <v>2023</v>
      </c>
      <c r="D5194" s="2">
        <v>44704</v>
      </c>
      <c r="E5194" t="s">
        <v>72</v>
      </c>
      <c r="F5194" t="s">
        <v>121</v>
      </c>
      <c r="G5194" t="s">
        <v>8</v>
      </c>
      <c r="H5194" t="s">
        <v>38</v>
      </c>
      <c r="I5194" t="s">
        <v>3725</v>
      </c>
      <c r="J5194" t="s">
        <v>101</v>
      </c>
      <c r="K5194" t="s">
        <v>43</v>
      </c>
      <c r="L5194" t="s">
        <v>26</v>
      </c>
      <c r="M5194" t="s">
        <v>2533</v>
      </c>
      <c r="N5194" t="s">
        <v>2534</v>
      </c>
      <c r="O5194" t="s">
        <v>16</v>
      </c>
      <c r="P5194" t="s">
        <v>14</v>
      </c>
      <c r="Q5194" t="s">
        <v>3729</v>
      </c>
      <c r="R5194" s="2">
        <v>36642</v>
      </c>
      <c r="S5194">
        <f t="shared" si="81"/>
        <v>22</v>
      </c>
    </row>
    <row r="5195" spans="1:19">
      <c r="A5195" s="1">
        <v>6953</v>
      </c>
      <c r="B5195" s="1"/>
      <c r="C5195" s="1">
        <v>7862</v>
      </c>
      <c r="D5195" s="2">
        <v>44915</v>
      </c>
      <c r="E5195" t="s">
        <v>139</v>
      </c>
      <c r="F5195" t="s">
        <v>77</v>
      </c>
      <c r="G5195" t="s">
        <v>8</v>
      </c>
      <c r="H5195" t="s">
        <v>38</v>
      </c>
      <c r="I5195" t="s">
        <v>3725</v>
      </c>
      <c r="J5195" t="s">
        <v>101</v>
      </c>
      <c r="K5195" t="s">
        <v>43</v>
      </c>
      <c r="L5195" t="s">
        <v>26</v>
      </c>
      <c r="M5195" t="s">
        <v>3543</v>
      </c>
      <c r="N5195" t="s">
        <v>3544</v>
      </c>
      <c r="O5195" t="s">
        <v>16</v>
      </c>
      <c r="P5195" t="s">
        <v>14</v>
      </c>
      <c r="Q5195" t="s">
        <v>3729</v>
      </c>
      <c r="R5195" s="2">
        <v>37407</v>
      </c>
      <c r="S5195">
        <f t="shared" si="81"/>
        <v>20</v>
      </c>
    </row>
    <row r="5196" spans="1:19">
      <c r="A5196" s="1">
        <v>7012</v>
      </c>
      <c r="B5196" s="1"/>
      <c r="C5196" s="1">
        <v>4467</v>
      </c>
      <c r="D5196" s="2">
        <v>44803</v>
      </c>
      <c r="E5196" t="s">
        <v>187</v>
      </c>
      <c r="F5196" t="s">
        <v>83</v>
      </c>
      <c r="G5196" t="s">
        <v>8</v>
      </c>
      <c r="H5196" t="s">
        <v>38</v>
      </c>
      <c r="I5196" t="s">
        <v>3725</v>
      </c>
      <c r="J5196" t="s">
        <v>1122</v>
      </c>
      <c r="K5196" t="s">
        <v>43</v>
      </c>
      <c r="L5196" t="s">
        <v>26</v>
      </c>
      <c r="M5196" t="s">
        <v>5696</v>
      </c>
      <c r="N5196" t="s">
        <v>5697</v>
      </c>
      <c r="O5196" t="s">
        <v>16</v>
      </c>
      <c r="P5196" t="s">
        <v>18</v>
      </c>
      <c r="Q5196" t="s">
        <v>3729</v>
      </c>
      <c r="R5196" s="2">
        <v>38390</v>
      </c>
      <c r="S5196">
        <f t="shared" si="81"/>
        <v>17</v>
      </c>
    </row>
    <row r="5197" spans="1:19">
      <c r="A5197" s="1">
        <v>7094</v>
      </c>
      <c r="B5197" s="1"/>
      <c r="C5197" s="1">
        <v>4650</v>
      </c>
      <c r="D5197" s="2">
        <v>44813</v>
      </c>
      <c r="E5197" t="s">
        <v>98</v>
      </c>
      <c r="F5197" t="s">
        <v>98</v>
      </c>
      <c r="G5197" t="s">
        <v>8</v>
      </c>
      <c r="H5197" t="s">
        <v>38</v>
      </c>
      <c r="I5197" t="s">
        <v>3725</v>
      </c>
      <c r="J5197" t="s">
        <v>167</v>
      </c>
      <c r="K5197" t="s">
        <v>43</v>
      </c>
      <c r="L5197" t="s">
        <v>26</v>
      </c>
      <c r="M5197" t="s">
        <v>5698</v>
      </c>
      <c r="N5197" t="s">
        <v>5699</v>
      </c>
      <c r="O5197" t="s">
        <v>15</v>
      </c>
      <c r="P5197" t="s">
        <v>14</v>
      </c>
      <c r="Q5197" t="s">
        <v>3729</v>
      </c>
      <c r="R5197" s="2">
        <v>35460</v>
      </c>
      <c r="S5197">
        <f t="shared" si="81"/>
        <v>25</v>
      </c>
    </row>
    <row r="5198" spans="1:19">
      <c r="A5198" s="1">
        <v>7159</v>
      </c>
      <c r="B5198" s="1"/>
      <c r="C5198" s="1">
        <v>5661</v>
      </c>
      <c r="D5198" s="2">
        <v>44839</v>
      </c>
      <c r="E5198" t="s">
        <v>121</v>
      </c>
      <c r="F5198" t="s">
        <v>89</v>
      </c>
      <c r="G5198" t="s">
        <v>8</v>
      </c>
      <c r="H5198" t="s">
        <v>38</v>
      </c>
      <c r="I5198" t="s">
        <v>3725</v>
      </c>
      <c r="J5198" t="s">
        <v>78</v>
      </c>
      <c r="K5198" t="s">
        <v>43</v>
      </c>
      <c r="L5198" t="s">
        <v>26</v>
      </c>
      <c r="M5198" t="s">
        <v>5700</v>
      </c>
      <c r="N5198" t="s">
        <v>5701</v>
      </c>
      <c r="O5198" t="s">
        <v>15</v>
      </c>
      <c r="P5198" t="s">
        <v>18</v>
      </c>
      <c r="Q5198" t="s">
        <v>3729</v>
      </c>
      <c r="R5198" s="2">
        <v>38499</v>
      </c>
      <c r="S5198">
        <f t="shared" si="81"/>
        <v>17</v>
      </c>
    </row>
    <row r="5199" spans="1:19">
      <c r="A5199" s="1">
        <v>7176</v>
      </c>
      <c r="B5199" s="1"/>
      <c r="C5199" s="1">
        <v>3932</v>
      </c>
      <c r="D5199" s="2">
        <v>44777</v>
      </c>
      <c r="E5199" t="s">
        <v>73</v>
      </c>
      <c r="F5199" t="s">
        <v>83</v>
      </c>
      <c r="G5199" t="s">
        <v>8</v>
      </c>
      <c r="H5199" t="s">
        <v>38</v>
      </c>
      <c r="I5199" t="s">
        <v>3725</v>
      </c>
      <c r="J5199" t="s">
        <v>78</v>
      </c>
      <c r="K5199" t="s">
        <v>43</v>
      </c>
      <c r="L5199" t="s">
        <v>26</v>
      </c>
      <c r="M5199" t="s">
        <v>4122</v>
      </c>
      <c r="N5199" t="s">
        <v>4123</v>
      </c>
      <c r="O5199" t="s">
        <v>15</v>
      </c>
      <c r="P5199" t="s">
        <v>14</v>
      </c>
      <c r="Q5199" t="s">
        <v>3729</v>
      </c>
      <c r="R5199" s="2">
        <v>36065</v>
      </c>
      <c r="S5199">
        <f t="shared" si="81"/>
        <v>23</v>
      </c>
    </row>
    <row r="5200" spans="1:19">
      <c r="A5200" s="1">
        <v>7176</v>
      </c>
      <c r="B5200" s="1"/>
      <c r="C5200" s="1">
        <v>169707</v>
      </c>
      <c r="D5200" s="2">
        <v>44900</v>
      </c>
      <c r="E5200" t="s">
        <v>121</v>
      </c>
      <c r="F5200" t="s">
        <v>77</v>
      </c>
      <c r="G5200" t="s">
        <v>8</v>
      </c>
      <c r="H5200" t="s">
        <v>12</v>
      </c>
      <c r="I5200" t="s">
        <v>3725</v>
      </c>
      <c r="J5200" t="s">
        <v>78</v>
      </c>
      <c r="K5200" t="s">
        <v>13</v>
      </c>
      <c r="L5200" t="s">
        <v>3746</v>
      </c>
      <c r="M5200" t="s">
        <v>4122</v>
      </c>
      <c r="N5200" t="s">
        <v>4123</v>
      </c>
      <c r="O5200" t="s">
        <v>15</v>
      </c>
      <c r="P5200" t="s">
        <v>14</v>
      </c>
      <c r="Q5200" t="s">
        <v>3729</v>
      </c>
      <c r="R5200" s="2">
        <v>36065</v>
      </c>
      <c r="S5200">
        <f t="shared" si="81"/>
        <v>24</v>
      </c>
    </row>
    <row r="5201" spans="1:19">
      <c r="A5201" s="1">
        <v>7283</v>
      </c>
      <c r="B5201" s="1"/>
      <c r="C5201" s="1">
        <v>5735</v>
      </c>
      <c r="D5201" s="2">
        <v>44839</v>
      </c>
      <c r="E5201" t="s">
        <v>121</v>
      </c>
      <c r="F5201" t="s">
        <v>89</v>
      </c>
      <c r="G5201" t="s">
        <v>8</v>
      </c>
      <c r="H5201" t="s">
        <v>38</v>
      </c>
      <c r="I5201" t="s">
        <v>3725</v>
      </c>
      <c r="J5201" t="s">
        <v>78</v>
      </c>
      <c r="K5201" t="s">
        <v>43</v>
      </c>
      <c r="L5201" t="s">
        <v>26</v>
      </c>
      <c r="M5201" t="s">
        <v>5702</v>
      </c>
      <c r="N5201" t="s">
        <v>5703</v>
      </c>
      <c r="O5201" t="s">
        <v>16</v>
      </c>
      <c r="P5201" t="s">
        <v>14</v>
      </c>
      <c r="Q5201" t="s">
        <v>3729</v>
      </c>
      <c r="R5201" s="2">
        <v>36664</v>
      </c>
      <c r="S5201">
        <f t="shared" ref="S5201:S5264" si="82">DATEDIF(R5201,D5201,"y")</f>
        <v>22</v>
      </c>
    </row>
    <row r="5202" spans="1:19">
      <c r="A5202" s="1">
        <v>7304</v>
      </c>
      <c r="B5202" s="1"/>
      <c r="C5202" s="1">
        <v>128003</v>
      </c>
      <c r="D5202" s="2">
        <v>44774</v>
      </c>
      <c r="E5202" t="s">
        <v>61</v>
      </c>
      <c r="F5202" t="s">
        <v>83</v>
      </c>
      <c r="G5202" t="s">
        <v>8</v>
      </c>
      <c r="H5202" t="s">
        <v>12</v>
      </c>
      <c r="I5202" t="s">
        <v>3725</v>
      </c>
      <c r="J5202" t="s">
        <v>78</v>
      </c>
      <c r="K5202" t="s">
        <v>17</v>
      </c>
      <c r="L5202" t="s">
        <v>3761</v>
      </c>
      <c r="M5202" t="s">
        <v>4126</v>
      </c>
      <c r="N5202" t="s">
        <v>4127</v>
      </c>
      <c r="O5202" t="s">
        <v>16</v>
      </c>
      <c r="P5202" t="s">
        <v>14</v>
      </c>
      <c r="Q5202" t="s">
        <v>3729</v>
      </c>
      <c r="R5202" s="2">
        <v>37031</v>
      </c>
      <c r="S5202">
        <f t="shared" si="82"/>
        <v>21</v>
      </c>
    </row>
    <row r="5203" spans="1:19">
      <c r="A5203" s="1">
        <v>7364</v>
      </c>
      <c r="B5203" s="1"/>
      <c r="C5203" s="1">
        <v>90389</v>
      </c>
      <c r="D5203" s="2">
        <v>44702</v>
      </c>
      <c r="E5203" t="s">
        <v>60</v>
      </c>
      <c r="F5203" t="s">
        <v>121</v>
      </c>
      <c r="G5203" t="s">
        <v>8</v>
      </c>
      <c r="H5203" t="s">
        <v>12</v>
      </c>
      <c r="I5203" t="s">
        <v>3725</v>
      </c>
      <c r="J5203" t="s">
        <v>78</v>
      </c>
      <c r="K5203" t="s">
        <v>37</v>
      </c>
      <c r="L5203" t="s">
        <v>3746</v>
      </c>
      <c r="M5203" t="s">
        <v>5704</v>
      </c>
      <c r="N5203" t="s">
        <v>5705</v>
      </c>
      <c r="O5203" t="s">
        <v>15</v>
      </c>
      <c r="P5203" t="s">
        <v>14</v>
      </c>
      <c r="Q5203" t="s">
        <v>3729</v>
      </c>
      <c r="R5203" s="2">
        <v>35644</v>
      </c>
      <c r="S5203">
        <f t="shared" si="82"/>
        <v>24</v>
      </c>
    </row>
    <row r="5204" spans="1:19">
      <c r="A5204" s="1">
        <v>7369</v>
      </c>
      <c r="B5204" s="1"/>
      <c r="C5204" s="1">
        <v>138176</v>
      </c>
      <c r="D5204" s="2">
        <v>44834</v>
      </c>
      <c r="E5204" t="s">
        <v>187</v>
      </c>
      <c r="F5204" t="s">
        <v>98</v>
      </c>
      <c r="G5204" t="s">
        <v>8</v>
      </c>
      <c r="H5204" t="s">
        <v>12</v>
      </c>
      <c r="I5204" t="s">
        <v>3725</v>
      </c>
      <c r="J5204" t="s">
        <v>101</v>
      </c>
      <c r="K5204" t="s">
        <v>17</v>
      </c>
      <c r="L5204" t="s">
        <v>3761</v>
      </c>
      <c r="M5204" t="s">
        <v>3818</v>
      </c>
      <c r="N5204" t="s">
        <v>3819</v>
      </c>
      <c r="O5204" t="s">
        <v>15</v>
      </c>
      <c r="P5204" t="s">
        <v>14</v>
      </c>
      <c r="Q5204" t="s">
        <v>3729</v>
      </c>
      <c r="R5204" s="2">
        <v>35576</v>
      </c>
      <c r="S5204">
        <f t="shared" si="82"/>
        <v>25</v>
      </c>
    </row>
    <row r="5205" spans="1:19">
      <c r="A5205" s="1">
        <v>7369</v>
      </c>
      <c r="B5205" s="1"/>
      <c r="C5205" s="1">
        <v>138183</v>
      </c>
      <c r="D5205" s="2">
        <v>44834</v>
      </c>
      <c r="E5205" t="s">
        <v>187</v>
      </c>
      <c r="F5205" t="s">
        <v>98</v>
      </c>
      <c r="G5205" t="s">
        <v>8</v>
      </c>
      <c r="H5205" t="s">
        <v>12</v>
      </c>
      <c r="I5205" t="s">
        <v>3725</v>
      </c>
      <c r="J5205" t="s">
        <v>101</v>
      </c>
      <c r="K5205" t="s">
        <v>27</v>
      </c>
      <c r="L5205" t="s">
        <v>3746</v>
      </c>
      <c r="M5205" t="s">
        <v>3818</v>
      </c>
      <c r="N5205" t="s">
        <v>3819</v>
      </c>
      <c r="O5205" t="s">
        <v>15</v>
      </c>
      <c r="P5205" t="s">
        <v>14</v>
      </c>
      <c r="Q5205" t="s">
        <v>3729</v>
      </c>
      <c r="R5205" s="2">
        <v>35576</v>
      </c>
      <c r="S5205">
        <f t="shared" si="82"/>
        <v>25</v>
      </c>
    </row>
    <row r="5206" spans="1:19">
      <c r="A5206" s="1">
        <v>7397</v>
      </c>
      <c r="B5206" s="1"/>
      <c r="C5206" s="1">
        <v>5743</v>
      </c>
      <c r="D5206" s="2">
        <v>44839</v>
      </c>
      <c r="E5206" t="s">
        <v>121</v>
      </c>
      <c r="F5206" t="s">
        <v>89</v>
      </c>
      <c r="G5206" t="s">
        <v>8</v>
      </c>
      <c r="H5206" t="s">
        <v>38</v>
      </c>
      <c r="I5206" t="s">
        <v>3725</v>
      </c>
      <c r="J5206" t="s">
        <v>78</v>
      </c>
      <c r="K5206" t="s">
        <v>43</v>
      </c>
      <c r="L5206" t="s">
        <v>26</v>
      </c>
      <c r="M5206" t="s">
        <v>5706</v>
      </c>
      <c r="N5206" t="s">
        <v>5707</v>
      </c>
      <c r="O5206" t="s">
        <v>16</v>
      </c>
      <c r="P5206" t="s">
        <v>14</v>
      </c>
      <c r="Q5206" t="s">
        <v>3729</v>
      </c>
      <c r="R5206" s="2">
        <v>37479</v>
      </c>
      <c r="S5206">
        <f t="shared" si="82"/>
        <v>20</v>
      </c>
    </row>
    <row r="5207" spans="1:19">
      <c r="A5207" s="1">
        <v>7404</v>
      </c>
      <c r="B5207" s="1"/>
      <c r="C5207" s="1">
        <v>3956</v>
      </c>
      <c r="D5207" s="2">
        <v>44790</v>
      </c>
      <c r="E5207" t="s">
        <v>100</v>
      </c>
      <c r="F5207" t="s">
        <v>83</v>
      </c>
      <c r="G5207" t="s">
        <v>8</v>
      </c>
      <c r="H5207" t="s">
        <v>38</v>
      </c>
      <c r="I5207" t="s">
        <v>3725</v>
      </c>
      <c r="J5207" t="s">
        <v>78</v>
      </c>
      <c r="K5207" t="s">
        <v>43</v>
      </c>
      <c r="L5207" t="s">
        <v>26</v>
      </c>
      <c r="M5207" t="s">
        <v>4130</v>
      </c>
      <c r="N5207" t="s">
        <v>4131</v>
      </c>
      <c r="O5207" t="s">
        <v>16</v>
      </c>
      <c r="P5207" t="s">
        <v>18</v>
      </c>
      <c r="Q5207" t="s">
        <v>3729</v>
      </c>
      <c r="R5207" s="2">
        <v>38229</v>
      </c>
      <c r="S5207">
        <f t="shared" si="82"/>
        <v>17</v>
      </c>
    </row>
    <row r="5208" spans="1:19">
      <c r="A5208" s="1">
        <v>7404</v>
      </c>
      <c r="B5208" s="1"/>
      <c r="C5208" s="1">
        <v>131114</v>
      </c>
      <c r="D5208" s="2">
        <v>44805</v>
      </c>
      <c r="E5208" t="s">
        <v>61</v>
      </c>
      <c r="F5208" t="s">
        <v>98</v>
      </c>
      <c r="G5208" t="s">
        <v>8</v>
      </c>
      <c r="H5208" t="s">
        <v>12</v>
      </c>
      <c r="I5208" t="s">
        <v>3725</v>
      </c>
      <c r="J5208" t="s">
        <v>78</v>
      </c>
      <c r="K5208" t="s">
        <v>27</v>
      </c>
      <c r="L5208" t="s">
        <v>3746</v>
      </c>
      <c r="M5208" t="s">
        <v>4130</v>
      </c>
      <c r="N5208" t="s">
        <v>4131</v>
      </c>
      <c r="O5208" t="s">
        <v>16</v>
      </c>
      <c r="P5208" t="s">
        <v>14</v>
      </c>
      <c r="Q5208" t="s">
        <v>3729</v>
      </c>
      <c r="R5208" s="2">
        <v>38229</v>
      </c>
      <c r="S5208">
        <f t="shared" si="82"/>
        <v>18</v>
      </c>
    </row>
    <row r="5209" spans="1:19">
      <c r="A5209" s="1">
        <v>8109</v>
      </c>
      <c r="B5209" s="1"/>
      <c r="C5209" s="1">
        <v>89617</v>
      </c>
      <c r="D5209" s="2">
        <v>44707</v>
      </c>
      <c r="E5209" t="s">
        <v>113</v>
      </c>
      <c r="F5209" t="s">
        <v>121</v>
      </c>
      <c r="G5209" t="s">
        <v>8</v>
      </c>
      <c r="H5209" t="s">
        <v>12</v>
      </c>
      <c r="I5209" t="s">
        <v>3725</v>
      </c>
      <c r="J5209" t="s">
        <v>101</v>
      </c>
      <c r="K5209" t="s">
        <v>3733</v>
      </c>
      <c r="L5209" t="s">
        <v>3734</v>
      </c>
      <c r="M5209" t="s">
        <v>1178</v>
      </c>
      <c r="N5209" t="s">
        <v>1179</v>
      </c>
      <c r="O5209" t="s">
        <v>16</v>
      </c>
      <c r="P5209" t="s">
        <v>14</v>
      </c>
      <c r="Q5209" t="s">
        <v>3729</v>
      </c>
      <c r="R5209" s="2">
        <v>34653</v>
      </c>
      <c r="S5209">
        <f t="shared" si="82"/>
        <v>27</v>
      </c>
    </row>
    <row r="5210" spans="1:19">
      <c r="A5210" s="1">
        <v>8361</v>
      </c>
      <c r="B5210" s="1"/>
      <c r="C5210" s="1">
        <v>8234</v>
      </c>
      <c r="D5210" s="2">
        <v>44904</v>
      </c>
      <c r="E5210" t="s">
        <v>98</v>
      </c>
      <c r="F5210" t="s">
        <v>77</v>
      </c>
      <c r="G5210" t="s">
        <v>8</v>
      </c>
      <c r="H5210" t="s">
        <v>38</v>
      </c>
      <c r="I5210" t="s">
        <v>3725</v>
      </c>
      <c r="J5210" t="s">
        <v>438</v>
      </c>
      <c r="K5210" t="s">
        <v>43</v>
      </c>
      <c r="L5210" t="s">
        <v>26</v>
      </c>
      <c r="M5210" t="s">
        <v>5708</v>
      </c>
      <c r="N5210" t="s">
        <v>5709</v>
      </c>
      <c r="O5210" t="s">
        <v>15</v>
      </c>
      <c r="P5210" t="s">
        <v>14</v>
      </c>
      <c r="Q5210" t="s">
        <v>3729</v>
      </c>
      <c r="R5210" s="2">
        <v>37121</v>
      </c>
      <c r="S5210">
        <f t="shared" si="82"/>
        <v>21</v>
      </c>
    </row>
    <row r="5211" spans="1:19">
      <c r="A5211" s="1">
        <v>8378</v>
      </c>
      <c r="B5211" s="1"/>
      <c r="C5211" s="1">
        <v>7353</v>
      </c>
      <c r="D5211" s="2">
        <v>44887</v>
      </c>
      <c r="E5211" t="s">
        <v>119</v>
      </c>
      <c r="F5211" t="s">
        <v>200</v>
      </c>
      <c r="G5211" t="s">
        <v>8</v>
      </c>
      <c r="H5211" t="s">
        <v>38</v>
      </c>
      <c r="I5211" t="s">
        <v>3725</v>
      </c>
      <c r="J5211" t="s">
        <v>85</v>
      </c>
      <c r="K5211" t="s">
        <v>43</v>
      </c>
      <c r="L5211" t="s">
        <v>26</v>
      </c>
      <c r="M5211" t="s">
        <v>4141</v>
      </c>
      <c r="N5211" t="s">
        <v>4142</v>
      </c>
      <c r="O5211" t="s">
        <v>16</v>
      </c>
      <c r="P5211" t="s">
        <v>14</v>
      </c>
      <c r="Q5211" t="s">
        <v>3729</v>
      </c>
      <c r="R5211" s="2">
        <v>36400</v>
      </c>
      <c r="S5211">
        <f t="shared" si="82"/>
        <v>23</v>
      </c>
    </row>
    <row r="5212" spans="1:19">
      <c r="A5212" s="1">
        <v>8438</v>
      </c>
      <c r="B5212" s="1"/>
      <c r="C5212" s="1">
        <v>5661</v>
      </c>
      <c r="D5212" s="2">
        <v>44839</v>
      </c>
      <c r="E5212" t="s">
        <v>121</v>
      </c>
      <c r="F5212" t="s">
        <v>89</v>
      </c>
      <c r="G5212" t="s">
        <v>8</v>
      </c>
      <c r="H5212" t="s">
        <v>38</v>
      </c>
      <c r="I5212" t="s">
        <v>3725</v>
      </c>
      <c r="J5212" t="s">
        <v>78</v>
      </c>
      <c r="K5212" t="s">
        <v>43</v>
      </c>
      <c r="L5212" t="s">
        <v>26</v>
      </c>
      <c r="M5212" t="s">
        <v>5710</v>
      </c>
      <c r="N5212" t="s">
        <v>5711</v>
      </c>
      <c r="O5212" t="s">
        <v>16</v>
      </c>
      <c r="P5212" t="s">
        <v>14</v>
      </c>
      <c r="Q5212" t="s">
        <v>3729</v>
      </c>
      <c r="R5212" s="2">
        <v>35821</v>
      </c>
      <c r="S5212">
        <f t="shared" si="82"/>
        <v>24</v>
      </c>
    </row>
    <row r="5213" spans="1:19">
      <c r="A5213" s="1">
        <v>8631</v>
      </c>
      <c r="B5213" s="1"/>
      <c r="C5213" s="1">
        <v>5795</v>
      </c>
      <c r="D5213" s="2">
        <v>44847</v>
      </c>
      <c r="E5213" t="s">
        <v>195</v>
      </c>
      <c r="F5213" t="s">
        <v>89</v>
      </c>
      <c r="G5213" t="s">
        <v>8</v>
      </c>
      <c r="H5213" t="s">
        <v>38</v>
      </c>
      <c r="I5213" t="s">
        <v>3725</v>
      </c>
      <c r="J5213" t="s">
        <v>1348</v>
      </c>
      <c r="K5213" t="s">
        <v>43</v>
      </c>
      <c r="L5213" t="s">
        <v>26</v>
      </c>
      <c r="M5213" t="s">
        <v>1737</v>
      </c>
      <c r="N5213" t="s">
        <v>1738</v>
      </c>
      <c r="O5213" t="s">
        <v>15</v>
      </c>
      <c r="P5213" t="s">
        <v>18</v>
      </c>
      <c r="Q5213" t="s">
        <v>3729</v>
      </c>
      <c r="R5213" s="2">
        <v>38461</v>
      </c>
      <c r="S5213">
        <f t="shared" si="82"/>
        <v>17</v>
      </c>
    </row>
    <row r="5214" spans="1:19">
      <c r="A5214" s="1">
        <v>8908</v>
      </c>
      <c r="B5214" s="1"/>
      <c r="C5214" s="1">
        <v>5520</v>
      </c>
      <c r="D5214" s="2">
        <v>44830</v>
      </c>
      <c r="E5214" t="s">
        <v>113</v>
      </c>
      <c r="F5214" t="s">
        <v>98</v>
      </c>
      <c r="G5214" t="s">
        <v>8</v>
      </c>
      <c r="H5214" t="s">
        <v>38</v>
      </c>
      <c r="I5214" t="s">
        <v>3725</v>
      </c>
      <c r="J5214" t="s">
        <v>78</v>
      </c>
      <c r="K5214" t="s">
        <v>41</v>
      </c>
      <c r="L5214" t="s">
        <v>3778</v>
      </c>
      <c r="M5214" t="s">
        <v>5109</v>
      </c>
      <c r="N5214" t="s">
        <v>5110</v>
      </c>
      <c r="O5214" t="s">
        <v>16</v>
      </c>
      <c r="P5214" t="s">
        <v>14</v>
      </c>
      <c r="Q5214" t="s">
        <v>3729</v>
      </c>
      <c r="R5214" s="2">
        <v>36512</v>
      </c>
      <c r="S5214">
        <f t="shared" si="82"/>
        <v>22</v>
      </c>
    </row>
    <row r="5215" spans="1:19">
      <c r="A5215" s="1">
        <v>8942</v>
      </c>
      <c r="B5215" s="1"/>
      <c r="C5215" s="1">
        <v>3482</v>
      </c>
      <c r="D5215" s="2">
        <v>44768</v>
      </c>
      <c r="E5215" t="s">
        <v>113</v>
      </c>
      <c r="F5215" t="s">
        <v>70</v>
      </c>
      <c r="G5215" t="s">
        <v>8</v>
      </c>
      <c r="H5215" t="s">
        <v>38</v>
      </c>
      <c r="I5215" t="s">
        <v>3725</v>
      </c>
      <c r="J5215" t="s">
        <v>78</v>
      </c>
      <c r="K5215" t="s">
        <v>43</v>
      </c>
      <c r="L5215" t="s">
        <v>26</v>
      </c>
      <c r="M5215" t="s">
        <v>4765</v>
      </c>
      <c r="N5215" t="s">
        <v>4766</v>
      </c>
      <c r="O5215" t="s">
        <v>16</v>
      </c>
      <c r="P5215" t="s">
        <v>14</v>
      </c>
      <c r="Q5215" t="s">
        <v>3729</v>
      </c>
      <c r="R5215" s="2">
        <v>37008</v>
      </c>
      <c r="S5215">
        <f t="shared" si="82"/>
        <v>21</v>
      </c>
    </row>
    <row r="5216" spans="1:19">
      <c r="A5216" s="1">
        <v>9040</v>
      </c>
      <c r="B5216" s="1"/>
      <c r="C5216" s="1">
        <v>3982</v>
      </c>
      <c r="D5216" s="2">
        <v>44795</v>
      </c>
      <c r="E5216" t="s">
        <v>119</v>
      </c>
      <c r="F5216" t="s">
        <v>83</v>
      </c>
      <c r="G5216" t="s">
        <v>8</v>
      </c>
      <c r="H5216" t="s">
        <v>38</v>
      </c>
      <c r="I5216" t="s">
        <v>3725</v>
      </c>
      <c r="J5216" t="s">
        <v>133</v>
      </c>
      <c r="K5216" t="s">
        <v>43</v>
      </c>
      <c r="L5216" t="s">
        <v>26</v>
      </c>
      <c r="M5216" t="s">
        <v>5712</v>
      </c>
      <c r="N5216" t="s">
        <v>5713</v>
      </c>
      <c r="O5216" t="s">
        <v>15</v>
      </c>
      <c r="P5216" t="s">
        <v>14</v>
      </c>
      <c r="Q5216" t="s">
        <v>3729</v>
      </c>
      <c r="R5216" s="2">
        <v>36590</v>
      </c>
      <c r="S5216">
        <f t="shared" si="82"/>
        <v>22</v>
      </c>
    </row>
    <row r="5217" spans="1:19">
      <c r="A5217" s="1">
        <v>9194</v>
      </c>
      <c r="B5217" s="1"/>
      <c r="C5217" s="1">
        <v>4294</v>
      </c>
      <c r="D5217" s="2">
        <v>44798</v>
      </c>
      <c r="E5217" t="s">
        <v>1272</v>
      </c>
      <c r="F5217" t="s">
        <v>83</v>
      </c>
      <c r="G5217" t="s">
        <v>8</v>
      </c>
      <c r="H5217" t="s">
        <v>38</v>
      </c>
      <c r="I5217" t="s">
        <v>3725</v>
      </c>
      <c r="J5217" t="s">
        <v>62</v>
      </c>
      <c r="K5217" t="s">
        <v>43</v>
      </c>
      <c r="L5217" t="s">
        <v>26</v>
      </c>
      <c r="M5217" t="s">
        <v>5714</v>
      </c>
      <c r="N5217" t="s">
        <v>5715</v>
      </c>
      <c r="O5217" t="s">
        <v>15</v>
      </c>
      <c r="P5217" t="s">
        <v>18</v>
      </c>
      <c r="Q5217" t="s">
        <v>3729</v>
      </c>
      <c r="R5217" s="2">
        <v>39347</v>
      </c>
      <c r="S5217">
        <f t="shared" si="82"/>
        <v>14</v>
      </c>
    </row>
    <row r="5218" spans="1:19">
      <c r="A5218" s="1">
        <v>9348</v>
      </c>
      <c r="B5218" s="1"/>
      <c r="C5218" s="1">
        <v>4293</v>
      </c>
      <c r="D5218" s="2">
        <v>44798</v>
      </c>
      <c r="E5218" t="s">
        <v>1272</v>
      </c>
      <c r="F5218" t="s">
        <v>83</v>
      </c>
      <c r="G5218" t="s">
        <v>8</v>
      </c>
      <c r="H5218" t="s">
        <v>38</v>
      </c>
      <c r="I5218" t="s">
        <v>3725</v>
      </c>
      <c r="J5218" t="s">
        <v>62</v>
      </c>
      <c r="K5218" t="s">
        <v>43</v>
      </c>
      <c r="L5218" t="s">
        <v>26</v>
      </c>
      <c r="M5218" t="s">
        <v>3839</v>
      </c>
      <c r="N5218" t="s">
        <v>3840</v>
      </c>
      <c r="O5218" t="s">
        <v>15</v>
      </c>
      <c r="P5218" t="s">
        <v>18</v>
      </c>
      <c r="Q5218" t="s">
        <v>3729</v>
      </c>
      <c r="R5218" s="2">
        <v>38518</v>
      </c>
      <c r="S5218">
        <f t="shared" si="82"/>
        <v>17</v>
      </c>
    </row>
    <row r="5219" spans="1:19">
      <c r="A5219" s="1">
        <v>9362</v>
      </c>
      <c r="B5219" s="1"/>
      <c r="C5219" s="1">
        <v>4294</v>
      </c>
      <c r="D5219" s="2">
        <v>44798</v>
      </c>
      <c r="E5219" t="s">
        <v>1272</v>
      </c>
      <c r="F5219" t="s">
        <v>83</v>
      </c>
      <c r="G5219" t="s">
        <v>8</v>
      </c>
      <c r="H5219" t="s">
        <v>38</v>
      </c>
      <c r="I5219" t="s">
        <v>3725</v>
      </c>
      <c r="J5219" t="s">
        <v>62</v>
      </c>
      <c r="K5219" t="s">
        <v>43</v>
      </c>
      <c r="L5219" t="s">
        <v>26</v>
      </c>
      <c r="M5219" t="s">
        <v>5716</v>
      </c>
      <c r="N5219" t="s">
        <v>5717</v>
      </c>
      <c r="O5219" t="s">
        <v>15</v>
      </c>
      <c r="P5219" t="s">
        <v>14</v>
      </c>
      <c r="Q5219" t="s">
        <v>3729</v>
      </c>
      <c r="R5219" s="2">
        <v>37854</v>
      </c>
      <c r="S5219">
        <f t="shared" si="82"/>
        <v>19</v>
      </c>
    </row>
    <row r="5220" spans="1:19">
      <c r="A5220" s="1">
        <v>9365</v>
      </c>
      <c r="B5220" s="1"/>
      <c r="C5220" s="1">
        <v>4319</v>
      </c>
      <c r="D5220" s="2">
        <v>44804</v>
      </c>
      <c r="E5220" t="s">
        <v>2039</v>
      </c>
      <c r="F5220" t="s">
        <v>83</v>
      </c>
      <c r="G5220" t="s">
        <v>8</v>
      </c>
      <c r="H5220" t="s">
        <v>38</v>
      </c>
      <c r="I5220" t="s">
        <v>3725</v>
      </c>
      <c r="J5220" t="s">
        <v>3838</v>
      </c>
      <c r="K5220" t="s">
        <v>43</v>
      </c>
      <c r="L5220" t="s">
        <v>26</v>
      </c>
      <c r="M5220" t="s">
        <v>4955</v>
      </c>
      <c r="N5220" t="s">
        <v>4956</v>
      </c>
      <c r="O5220" t="s">
        <v>15</v>
      </c>
      <c r="P5220" t="s">
        <v>14</v>
      </c>
      <c r="Q5220" t="s">
        <v>3729</v>
      </c>
      <c r="R5220" s="2">
        <v>37224</v>
      </c>
      <c r="S5220">
        <f t="shared" si="82"/>
        <v>20</v>
      </c>
    </row>
    <row r="5221" spans="1:19">
      <c r="A5221" s="1">
        <v>9369</v>
      </c>
      <c r="B5221" s="1"/>
      <c r="C5221" s="1">
        <v>6673</v>
      </c>
      <c r="D5221" s="2">
        <v>44880</v>
      </c>
      <c r="E5221" t="s">
        <v>97</v>
      </c>
      <c r="F5221" t="s">
        <v>200</v>
      </c>
      <c r="G5221" t="s">
        <v>8</v>
      </c>
      <c r="H5221" t="s">
        <v>38</v>
      </c>
      <c r="I5221" t="s">
        <v>3725</v>
      </c>
      <c r="J5221" t="s">
        <v>101</v>
      </c>
      <c r="K5221" t="s">
        <v>44</v>
      </c>
      <c r="L5221" t="s">
        <v>3726</v>
      </c>
      <c r="M5221" t="s">
        <v>5718</v>
      </c>
      <c r="N5221" t="s">
        <v>5719</v>
      </c>
      <c r="O5221" t="s">
        <v>15</v>
      </c>
      <c r="P5221" t="s">
        <v>14</v>
      </c>
      <c r="Q5221" t="s">
        <v>3729</v>
      </c>
      <c r="R5221" s="2">
        <v>35614</v>
      </c>
      <c r="S5221">
        <f t="shared" si="82"/>
        <v>25</v>
      </c>
    </row>
    <row r="5222" spans="1:19">
      <c r="A5222" s="1">
        <v>9490</v>
      </c>
      <c r="B5222" s="1"/>
      <c r="C5222" s="1">
        <v>2575</v>
      </c>
      <c r="D5222" s="2">
        <v>44727</v>
      </c>
      <c r="E5222" t="s">
        <v>97</v>
      </c>
      <c r="F5222" t="s">
        <v>84</v>
      </c>
      <c r="G5222" t="s">
        <v>8</v>
      </c>
      <c r="H5222" t="s">
        <v>38</v>
      </c>
      <c r="I5222" t="s">
        <v>3725</v>
      </c>
      <c r="J5222" t="s">
        <v>133</v>
      </c>
      <c r="K5222" t="s">
        <v>43</v>
      </c>
      <c r="L5222" t="s">
        <v>26</v>
      </c>
      <c r="M5222" t="s">
        <v>5720</v>
      </c>
      <c r="N5222" t="s">
        <v>5721</v>
      </c>
      <c r="O5222" t="s">
        <v>15</v>
      </c>
      <c r="P5222" t="s">
        <v>14</v>
      </c>
      <c r="Q5222" t="s">
        <v>3729</v>
      </c>
      <c r="R5222" s="2">
        <v>35395</v>
      </c>
      <c r="S5222">
        <f t="shared" si="82"/>
        <v>25</v>
      </c>
    </row>
    <row r="5223" spans="1:19">
      <c r="A5223" s="1">
        <v>9552</v>
      </c>
      <c r="B5223" s="1"/>
      <c r="C5223" s="1">
        <v>4694</v>
      </c>
      <c r="D5223" s="2">
        <v>44812</v>
      </c>
      <c r="E5223" t="s">
        <v>83</v>
      </c>
      <c r="F5223" t="s">
        <v>98</v>
      </c>
      <c r="G5223" t="s">
        <v>8</v>
      </c>
      <c r="H5223" t="s">
        <v>38</v>
      </c>
      <c r="I5223" t="s">
        <v>3725</v>
      </c>
      <c r="J5223" t="s">
        <v>101</v>
      </c>
      <c r="K5223" t="s">
        <v>44</v>
      </c>
      <c r="L5223" t="s">
        <v>3726</v>
      </c>
      <c r="M5223" t="s">
        <v>5722</v>
      </c>
      <c r="N5223" t="s">
        <v>5723</v>
      </c>
      <c r="O5223" t="s">
        <v>15</v>
      </c>
      <c r="P5223" t="s">
        <v>14</v>
      </c>
      <c r="Q5223" t="s">
        <v>3729</v>
      </c>
      <c r="R5223" s="2">
        <v>34709</v>
      </c>
      <c r="S5223">
        <f t="shared" si="82"/>
        <v>27</v>
      </c>
    </row>
    <row r="5224" spans="1:19">
      <c r="A5224" s="1">
        <v>10151</v>
      </c>
      <c r="B5224" s="1"/>
      <c r="C5224" s="1">
        <v>4293</v>
      </c>
      <c r="D5224" s="2">
        <v>44798</v>
      </c>
      <c r="E5224" t="s">
        <v>1272</v>
      </c>
      <c r="F5224" t="s">
        <v>83</v>
      </c>
      <c r="G5224" t="s">
        <v>8</v>
      </c>
      <c r="H5224" t="s">
        <v>38</v>
      </c>
      <c r="I5224" t="s">
        <v>3725</v>
      </c>
      <c r="J5224" t="s">
        <v>62</v>
      </c>
      <c r="K5224" t="s">
        <v>43</v>
      </c>
      <c r="L5224" t="s">
        <v>26</v>
      </c>
      <c r="M5224" t="s">
        <v>5724</v>
      </c>
      <c r="N5224" t="s">
        <v>5725</v>
      </c>
      <c r="O5224" t="s">
        <v>16</v>
      </c>
      <c r="P5224" t="s">
        <v>14</v>
      </c>
      <c r="Q5224" t="s">
        <v>3729</v>
      </c>
      <c r="R5224" s="2">
        <v>35942</v>
      </c>
      <c r="S5224">
        <f t="shared" si="82"/>
        <v>24</v>
      </c>
    </row>
    <row r="5225" spans="1:19">
      <c r="A5225" s="1">
        <v>10911</v>
      </c>
      <c r="B5225" s="1"/>
      <c r="C5225" s="1">
        <v>3792</v>
      </c>
      <c r="D5225" s="2">
        <v>44783</v>
      </c>
      <c r="E5225" t="s">
        <v>89</v>
      </c>
      <c r="F5225" t="s">
        <v>83</v>
      </c>
      <c r="G5225" t="s">
        <v>8</v>
      </c>
      <c r="H5225" t="s">
        <v>38</v>
      </c>
      <c r="I5225" t="s">
        <v>3725</v>
      </c>
      <c r="J5225" t="s">
        <v>101</v>
      </c>
      <c r="K5225" t="s">
        <v>43</v>
      </c>
      <c r="L5225" t="s">
        <v>26</v>
      </c>
      <c r="M5225" t="s">
        <v>5726</v>
      </c>
      <c r="N5225" t="s">
        <v>5727</v>
      </c>
      <c r="O5225" t="s">
        <v>15</v>
      </c>
      <c r="P5225" t="s">
        <v>18</v>
      </c>
      <c r="Q5225" t="s">
        <v>3729</v>
      </c>
      <c r="R5225" s="2">
        <v>38417</v>
      </c>
      <c r="S5225">
        <f t="shared" si="82"/>
        <v>17</v>
      </c>
    </row>
    <row r="5226" spans="1:19">
      <c r="A5226" s="1">
        <v>10980</v>
      </c>
      <c r="B5226" s="1"/>
      <c r="C5226" s="1">
        <v>3937</v>
      </c>
      <c r="D5226" s="2">
        <v>44777</v>
      </c>
      <c r="E5226" t="s">
        <v>73</v>
      </c>
      <c r="F5226" t="s">
        <v>83</v>
      </c>
      <c r="G5226" t="s">
        <v>8</v>
      </c>
      <c r="H5226" t="s">
        <v>38</v>
      </c>
      <c r="I5226" t="s">
        <v>3725</v>
      </c>
      <c r="J5226" t="s">
        <v>133</v>
      </c>
      <c r="K5226" t="s">
        <v>43</v>
      </c>
      <c r="L5226" t="s">
        <v>26</v>
      </c>
      <c r="M5226" t="s">
        <v>4773</v>
      </c>
      <c r="N5226" t="s">
        <v>4774</v>
      </c>
      <c r="O5226" t="s">
        <v>16</v>
      </c>
      <c r="P5226" t="s">
        <v>14</v>
      </c>
      <c r="Q5226" t="s">
        <v>3729</v>
      </c>
      <c r="R5226" s="2">
        <v>36682</v>
      </c>
      <c r="S5226">
        <f t="shared" si="82"/>
        <v>22</v>
      </c>
    </row>
    <row r="5227" spans="1:19">
      <c r="A5227" s="1">
        <v>11250</v>
      </c>
      <c r="B5227" s="1"/>
      <c r="C5227" s="1">
        <v>7986</v>
      </c>
      <c r="D5227" s="2">
        <v>44917</v>
      </c>
      <c r="E5227" t="s">
        <v>119</v>
      </c>
      <c r="F5227" t="s">
        <v>77</v>
      </c>
      <c r="G5227" t="s">
        <v>8</v>
      </c>
      <c r="H5227" t="s">
        <v>38</v>
      </c>
      <c r="I5227" t="s">
        <v>3725</v>
      </c>
      <c r="J5227" t="s">
        <v>101</v>
      </c>
      <c r="K5227" t="s">
        <v>43</v>
      </c>
      <c r="L5227" t="s">
        <v>26</v>
      </c>
      <c r="M5227" t="s">
        <v>4579</v>
      </c>
      <c r="N5227" t="s">
        <v>4580</v>
      </c>
      <c r="O5227" t="s">
        <v>16</v>
      </c>
      <c r="P5227" t="s">
        <v>18</v>
      </c>
      <c r="Q5227" t="s">
        <v>3729</v>
      </c>
      <c r="R5227" s="2">
        <v>38996</v>
      </c>
      <c r="S5227">
        <f t="shared" si="82"/>
        <v>16</v>
      </c>
    </row>
    <row r="5228" spans="1:19">
      <c r="A5228" s="1">
        <v>11959</v>
      </c>
      <c r="B5228" s="1"/>
      <c r="C5228" s="1">
        <v>5980</v>
      </c>
      <c r="D5228" s="2">
        <v>44853</v>
      </c>
      <c r="E5228" t="s">
        <v>147</v>
      </c>
      <c r="F5228" t="s">
        <v>89</v>
      </c>
      <c r="G5228" t="s">
        <v>8</v>
      </c>
      <c r="H5228" t="s">
        <v>38</v>
      </c>
      <c r="I5228" t="s">
        <v>3725</v>
      </c>
      <c r="J5228" t="s">
        <v>133</v>
      </c>
      <c r="K5228" t="s">
        <v>43</v>
      </c>
      <c r="L5228" t="s">
        <v>26</v>
      </c>
      <c r="M5228" t="s">
        <v>5728</v>
      </c>
      <c r="N5228" t="s">
        <v>5729</v>
      </c>
      <c r="O5228" t="s">
        <v>15</v>
      </c>
      <c r="P5228" t="s">
        <v>14</v>
      </c>
      <c r="Q5228" t="s">
        <v>3729</v>
      </c>
      <c r="R5228" s="2">
        <v>34977</v>
      </c>
      <c r="S5228">
        <f t="shared" si="82"/>
        <v>27</v>
      </c>
    </row>
    <row r="5229" spans="1:19">
      <c r="A5229" s="1">
        <v>12425</v>
      </c>
      <c r="B5229" s="1"/>
      <c r="C5229" s="1">
        <v>7585</v>
      </c>
      <c r="D5229" s="2">
        <v>44904</v>
      </c>
      <c r="E5229" t="s">
        <v>98</v>
      </c>
      <c r="F5229" t="s">
        <v>77</v>
      </c>
      <c r="G5229" t="s">
        <v>8</v>
      </c>
      <c r="H5229" t="s">
        <v>38</v>
      </c>
      <c r="I5229" t="s">
        <v>3725</v>
      </c>
      <c r="J5229" t="s">
        <v>133</v>
      </c>
      <c r="K5229" t="s">
        <v>43</v>
      </c>
      <c r="L5229" t="s">
        <v>26</v>
      </c>
      <c r="M5229" t="s">
        <v>4963</v>
      </c>
      <c r="N5229" t="s">
        <v>4964</v>
      </c>
      <c r="O5229" t="s">
        <v>15</v>
      </c>
      <c r="P5229" t="s">
        <v>14</v>
      </c>
      <c r="Q5229" t="s">
        <v>3729</v>
      </c>
      <c r="R5229" s="2">
        <v>34906</v>
      </c>
      <c r="S5229">
        <f t="shared" si="82"/>
        <v>27</v>
      </c>
    </row>
    <row r="5230" spans="1:19">
      <c r="A5230" s="1">
        <v>12667</v>
      </c>
      <c r="B5230" s="1"/>
      <c r="C5230" s="1">
        <v>5423</v>
      </c>
      <c r="D5230" s="2">
        <v>44821</v>
      </c>
      <c r="E5230" t="s">
        <v>100</v>
      </c>
      <c r="F5230" t="s">
        <v>98</v>
      </c>
      <c r="G5230" t="s">
        <v>8</v>
      </c>
      <c r="H5230" t="s">
        <v>38</v>
      </c>
      <c r="I5230" t="s">
        <v>3725</v>
      </c>
      <c r="J5230" t="s">
        <v>78</v>
      </c>
      <c r="K5230" t="s">
        <v>43</v>
      </c>
      <c r="L5230" t="s">
        <v>26</v>
      </c>
      <c r="M5230" t="s">
        <v>4781</v>
      </c>
      <c r="N5230" t="s">
        <v>4782</v>
      </c>
      <c r="O5230" t="s">
        <v>15</v>
      </c>
      <c r="P5230" t="s">
        <v>14</v>
      </c>
      <c r="Q5230" t="s">
        <v>3729</v>
      </c>
      <c r="R5230" s="2">
        <v>38082</v>
      </c>
      <c r="S5230">
        <f t="shared" si="82"/>
        <v>18</v>
      </c>
    </row>
    <row r="5231" spans="1:19">
      <c r="A5231" s="1">
        <v>12715</v>
      </c>
      <c r="B5231" s="1"/>
      <c r="C5231" s="1">
        <v>128053</v>
      </c>
      <c r="D5231" s="2">
        <v>44774</v>
      </c>
      <c r="E5231" t="s">
        <v>61</v>
      </c>
      <c r="F5231" t="s">
        <v>83</v>
      </c>
      <c r="G5231" t="s">
        <v>8</v>
      </c>
      <c r="H5231" t="s">
        <v>12</v>
      </c>
      <c r="I5231" t="s">
        <v>3725</v>
      </c>
      <c r="J5231" t="s">
        <v>85</v>
      </c>
      <c r="K5231" t="s">
        <v>17</v>
      </c>
      <c r="L5231" t="s">
        <v>3761</v>
      </c>
      <c r="M5231" t="s">
        <v>4367</v>
      </c>
      <c r="N5231" t="s">
        <v>4368</v>
      </c>
      <c r="O5231" t="s">
        <v>15</v>
      </c>
      <c r="P5231" t="s">
        <v>14</v>
      </c>
      <c r="Q5231" t="s">
        <v>3729</v>
      </c>
      <c r="R5231" s="2">
        <v>34502</v>
      </c>
      <c r="S5231">
        <f t="shared" si="82"/>
        <v>28</v>
      </c>
    </row>
    <row r="5232" spans="1:19">
      <c r="A5232" s="1">
        <v>13000</v>
      </c>
      <c r="B5232" s="1"/>
      <c r="C5232" s="1">
        <v>4894</v>
      </c>
      <c r="D5232" s="2">
        <v>44827</v>
      </c>
      <c r="E5232" t="s">
        <v>72</v>
      </c>
      <c r="F5232" t="s">
        <v>98</v>
      </c>
      <c r="G5232" t="s">
        <v>8</v>
      </c>
      <c r="H5232" t="s">
        <v>38</v>
      </c>
      <c r="I5232" t="s">
        <v>3725</v>
      </c>
      <c r="J5232" t="s">
        <v>1122</v>
      </c>
      <c r="K5232" t="s">
        <v>43</v>
      </c>
      <c r="L5232" t="s">
        <v>26</v>
      </c>
      <c r="M5232" t="s">
        <v>3869</v>
      </c>
      <c r="N5232" t="s">
        <v>3870</v>
      </c>
      <c r="O5232" t="s">
        <v>15</v>
      </c>
      <c r="P5232" t="s">
        <v>14</v>
      </c>
      <c r="Q5232" t="s">
        <v>3729</v>
      </c>
      <c r="R5232" s="2">
        <v>37765</v>
      </c>
      <c r="S5232">
        <f t="shared" si="82"/>
        <v>19</v>
      </c>
    </row>
    <row r="5233" spans="1:19">
      <c r="A5233" s="1">
        <v>13008</v>
      </c>
      <c r="B5233" s="1"/>
      <c r="C5233" s="1">
        <v>3762</v>
      </c>
      <c r="D5233" s="2">
        <v>44783</v>
      </c>
      <c r="E5233" t="s">
        <v>89</v>
      </c>
      <c r="F5233" t="s">
        <v>83</v>
      </c>
      <c r="G5233" t="s">
        <v>8</v>
      </c>
      <c r="H5233" t="s">
        <v>38</v>
      </c>
      <c r="I5233" t="s">
        <v>3725</v>
      </c>
      <c r="J5233" t="s">
        <v>101</v>
      </c>
      <c r="K5233" t="s">
        <v>43</v>
      </c>
      <c r="L5233" t="s">
        <v>26</v>
      </c>
      <c r="M5233" t="s">
        <v>5730</v>
      </c>
      <c r="N5233" t="s">
        <v>5731</v>
      </c>
      <c r="O5233" t="s">
        <v>15</v>
      </c>
      <c r="P5233" t="s">
        <v>14</v>
      </c>
      <c r="Q5233" t="s">
        <v>3729</v>
      </c>
      <c r="R5233" s="2">
        <v>37812</v>
      </c>
      <c r="S5233">
        <f t="shared" si="82"/>
        <v>19</v>
      </c>
    </row>
    <row r="5234" spans="1:19">
      <c r="A5234" s="1">
        <v>13201</v>
      </c>
      <c r="B5234" s="1"/>
      <c r="C5234" s="1">
        <v>4008</v>
      </c>
      <c r="D5234" s="2">
        <v>44795</v>
      </c>
      <c r="E5234" t="s">
        <v>119</v>
      </c>
      <c r="F5234" t="s">
        <v>83</v>
      </c>
      <c r="G5234" t="s">
        <v>8</v>
      </c>
      <c r="H5234" t="s">
        <v>38</v>
      </c>
      <c r="I5234" t="s">
        <v>3725</v>
      </c>
      <c r="J5234" t="s">
        <v>133</v>
      </c>
      <c r="K5234" t="s">
        <v>43</v>
      </c>
      <c r="L5234" t="s">
        <v>26</v>
      </c>
      <c r="M5234" t="s">
        <v>5732</v>
      </c>
      <c r="N5234" t="s">
        <v>5733</v>
      </c>
      <c r="O5234" t="s">
        <v>16</v>
      </c>
      <c r="P5234" t="s">
        <v>14</v>
      </c>
      <c r="Q5234" t="s">
        <v>3729</v>
      </c>
      <c r="R5234" s="2">
        <v>36238</v>
      </c>
      <c r="S5234">
        <f t="shared" si="82"/>
        <v>23</v>
      </c>
    </row>
    <row r="5235" spans="1:19">
      <c r="A5235" s="1">
        <v>13220</v>
      </c>
      <c r="B5235" s="1"/>
      <c r="C5235" s="1">
        <v>3871</v>
      </c>
      <c r="D5235" s="2">
        <v>44777</v>
      </c>
      <c r="E5235" t="s">
        <v>73</v>
      </c>
      <c r="F5235" t="s">
        <v>83</v>
      </c>
      <c r="G5235" t="s">
        <v>8</v>
      </c>
      <c r="H5235" t="s">
        <v>38</v>
      </c>
      <c r="I5235" t="s">
        <v>3725</v>
      </c>
      <c r="J5235" t="s">
        <v>133</v>
      </c>
      <c r="K5235" t="s">
        <v>43</v>
      </c>
      <c r="L5235" t="s">
        <v>26</v>
      </c>
      <c r="M5235" t="s">
        <v>5734</v>
      </c>
      <c r="N5235" t="s">
        <v>5735</v>
      </c>
      <c r="O5235" t="s">
        <v>15</v>
      </c>
      <c r="P5235" t="s">
        <v>14</v>
      </c>
      <c r="Q5235" t="s">
        <v>3729</v>
      </c>
      <c r="R5235" s="2">
        <v>36698</v>
      </c>
      <c r="S5235">
        <f t="shared" si="82"/>
        <v>22</v>
      </c>
    </row>
    <row r="5236" spans="1:19">
      <c r="A5236" s="1">
        <v>13249</v>
      </c>
      <c r="B5236" s="1"/>
      <c r="C5236" s="1">
        <v>2006</v>
      </c>
      <c r="D5236" s="2">
        <v>44691</v>
      </c>
      <c r="E5236" t="s">
        <v>89</v>
      </c>
      <c r="F5236" t="s">
        <v>121</v>
      </c>
      <c r="G5236" t="s">
        <v>8</v>
      </c>
      <c r="H5236" t="s">
        <v>38</v>
      </c>
      <c r="I5236" t="s">
        <v>3725</v>
      </c>
      <c r="J5236" t="s">
        <v>133</v>
      </c>
      <c r="K5236" t="s">
        <v>43</v>
      </c>
      <c r="L5236" t="s">
        <v>26</v>
      </c>
      <c r="M5236" t="s">
        <v>3873</v>
      </c>
      <c r="N5236" t="s">
        <v>3874</v>
      </c>
      <c r="O5236" t="s">
        <v>15</v>
      </c>
      <c r="P5236" t="s">
        <v>14</v>
      </c>
      <c r="Q5236" t="s">
        <v>3729</v>
      </c>
      <c r="R5236" s="2">
        <v>36395</v>
      </c>
      <c r="S5236">
        <f t="shared" si="82"/>
        <v>22</v>
      </c>
    </row>
    <row r="5237" spans="1:19">
      <c r="A5237" s="1">
        <v>13249</v>
      </c>
      <c r="B5237" s="1"/>
      <c r="C5237" s="1">
        <v>4910</v>
      </c>
      <c r="D5237" s="2">
        <v>44811</v>
      </c>
      <c r="E5237" t="s">
        <v>70</v>
      </c>
      <c r="F5237" t="s">
        <v>98</v>
      </c>
      <c r="G5237" t="s">
        <v>8</v>
      </c>
      <c r="H5237" t="s">
        <v>38</v>
      </c>
      <c r="I5237" t="s">
        <v>3725</v>
      </c>
      <c r="J5237" t="s">
        <v>133</v>
      </c>
      <c r="K5237" t="s">
        <v>43</v>
      </c>
      <c r="L5237" t="s">
        <v>26</v>
      </c>
      <c r="M5237" t="s">
        <v>3873</v>
      </c>
      <c r="N5237" t="s">
        <v>3874</v>
      </c>
      <c r="O5237" t="s">
        <v>15</v>
      </c>
      <c r="P5237" t="s">
        <v>14</v>
      </c>
      <c r="Q5237" t="s">
        <v>3729</v>
      </c>
      <c r="R5237" s="2">
        <v>36395</v>
      </c>
      <c r="S5237">
        <f t="shared" si="82"/>
        <v>23</v>
      </c>
    </row>
    <row r="5238" spans="1:19">
      <c r="A5238" s="1">
        <v>13249</v>
      </c>
      <c r="B5238" s="1"/>
      <c r="C5238" s="1">
        <v>5970</v>
      </c>
      <c r="D5238" s="2">
        <v>44852</v>
      </c>
      <c r="E5238" t="s">
        <v>125</v>
      </c>
      <c r="F5238" t="s">
        <v>89</v>
      </c>
      <c r="G5238" t="s">
        <v>8</v>
      </c>
      <c r="H5238" t="s">
        <v>38</v>
      </c>
      <c r="I5238" t="s">
        <v>3725</v>
      </c>
      <c r="J5238" t="s">
        <v>133</v>
      </c>
      <c r="K5238" t="s">
        <v>43</v>
      </c>
      <c r="L5238" t="s">
        <v>26</v>
      </c>
      <c r="M5238" t="s">
        <v>3873</v>
      </c>
      <c r="N5238" t="s">
        <v>3874</v>
      </c>
      <c r="O5238" t="s">
        <v>15</v>
      </c>
      <c r="P5238" t="s">
        <v>14</v>
      </c>
      <c r="Q5238" t="s">
        <v>3729</v>
      </c>
      <c r="R5238" s="2">
        <v>36395</v>
      </c>
      <c r="S5238">
        <f t="shared" si="82"/>
        <v>23</v>
      </c>
    </row>
    <row r="5239" spans="1:19">
      <c r="A5239" s="1">
        <v>13249</v>
      </c>
      <c r="B5239" s="1"/>
      <c r="C5239" s="1">
        <v>5978</v>
      </c>
      <c r="D5239" s="2">
        <v>44853</v>
      </c>
      <c r="E5239" t="s">
        <v>147</v>
      </c>
      <c r="F5239" t="s">
        <v>89</v>
      </c>
      <c r="G5239" t="s">
        <v>8</v>
      </c>
      <c r="H5239" t="s">
        <v>38</v>
      </c>
      <c r="I5239" t="s">
        <v>3725</v>
      </c>
      <c r="J5239" t="s">
        <v>133</v>
      </c>
      <c r="K5239" t="s">
        <v>43</v>
      </c>
      <c r="L5239" t="s">
        <v>26</v>
      </c>
      <c r="M5239" t="s">
        <v>3873</v>
      </c>
      <c r="N5239" t="s">
        <v>3874</v>
      </c>
      <c r="O5239" t="s">
        <v>15</v>
      </c>
      <c r="P5239" t="s">
        <v>14</v>
      </c>
      <c r="Q5239" t="s">
        <v>3729</v>
      </c>
      <c r="R5239" s="2">
        <v>36395</v>
      </c>
      <c r="S5239">
        <f t="shared" si="82"/>
        <v>23</v>
      </c>
    </row>
    <row r="5240" spans="1:19">
      <c r="A5240" s="1">
        <v>13839</v>
      </c>
      <c r="B5240" s="1"/>
      <c r="C5240" s="1">
        <v>134995</v>
      </c>
      <c r="D5240" s="2">
        <v>44816</v>
      </c>
      <c r="E5240" t="s">
        <v>77</v>
      </c>
      <c r="F5240" t="s">
        <v>98</v>
      </c>
      <c r="G5240" t="s">
        <v>8</v>
      </c>
      <c r="H5240" t="s">
        <v>12</v>
      </c>
      <c r="I5240" t="s">
        <v>3725</v>
      </c>
      <c r="J5240" t="s">
        <v>101</v>
      </c>
      <c r="K5240" t="s">
        <v>27</v>
      </c>
      <c r="L5240" t="s">
        <v>3746</v>
      </c>
      <c r="M5240" t="s">
        <v>3881</v>
      </c>
      <c r="N5240" t="s">
        <v>3882</v>
      </c>
      <c r="O5240" t="s">
        <v>16</v>
      </c>
      <c r="P5240" t="s">
        <v>14</v>
      </c>
      <c r="Q5240" t="s">
        <v>3729</v>
      </c>
      <c r="R5240" s="2">
        <v>37708</v>
      </c>
      <c r="S5240">
        <f t="shared" si="82"/>
        <v>19</v>
      </c>
    </row>
    <row r="5241" spans="1:19">
      <c r="A5241" s="1">
        <v>13967</v>
      </c>
      <c r="B5241" s="1"/>
      <c r="C5241" s="1">
        <v>4694</v>
      </c>
      <c r="D5241" s="2">
        <v>44812</v>
      </c>
      <c r="E5241" t="s">
        <v>83</v>
      </c>
      <c r="F5241" t="s">
        <v>98</v>
      </c>
      <c r="G5241" t="s">
        <v>8</v>
      </c>
      <c r="H5241" t="s">
        <v>38</v>
      </c>
      <c r="I5241" t="s">
        <v>3725</v>
      </c>
      <c r="J5241" t="s">
        <v>101</v>
      </c>
      <c r="K5241" t="s">
        <v>44</v>
      </c>
      <c r="L5241" t="s">
        <v>3726</v>
      </c>
      <c r="M5241" t="s">
        <v>5736</v>
      </c>
      <c r="N5241" t="s">
        <v>5737</v>
      </c>
      <c r="O5241" t="s">
        <v>16</v>
      </c>
      <c r="P5241" t="s">
        <v>14</v>
      </c>
      <c r="Q5241" t="s">
        <v>3729</v>
      </c>
      <c r="R5241" s="2">
        <v>35803</v>
      </c>
      <c r="S5241">
        <f t="shared" si="82"/>
        <v>24</v>
      </c>
    </row>
    <row r="5242" spans="1:19">
      <c r="A5242" s="1">
        <v>14476</v>
      </c>
      <c r="B5242" s="1"/>
      <c r="C5242" s="1">
        <v>7634</v>
      </c>
      <c r="D5242" s="2">
        <v>44904</v>
      </c>
      <c r="E5242" t="s">
        <v>98</v>
      </c>
      <c r="F5242" t="s">
        <v>77</v>
      </c>
      <c r="G5242" t="s">
        <v>8</v>
      </c>
      <c r="H5242" t="s">
        <v>38</v>
      </c>
      <c r="I5242" t="s">
        <v>3725</v>
      </c>
      <c r="J5242" t="s">
        <v>101</v>
      </c>
      <c r="K5242" t="s">
        <v>43</v>
      </c>
      <c r="L5242" t="s">
        <v>26</v>
      </c>
      <c r="M5242" t="s">
        <v>4983</v>
      </c>
      <c r="N5242" t="s">
        <v>4984</v>
      </c>
      <c r="O5242" t="s">
        <v>16</v>
      </c>
      <c r="P5242" t="s">
        <v>14</v>
      </c>
      <c r="Q5242" t="s">
        <v>3729</v>
      </c>
      <c r="R5242" s="2">
        <v>36368</v>
      </c>
      <c r="S5242">
        <f t="shared" si="82"/>
        <v>23</v>
      </c>
    </row>
    <row r="5243" spans="1:19">
      <c r="A5243" s="1">
        <v>14543</v>
      </c>
      <c r="B5243" s="1"/>
      <c r="C5243" s="1">
        <v>5504</v>
      </c>
      <c r="D5243" s="2">
        <v>44831</v>
      </c>
      <c r="E5243" t="s">
        <v>231</v>
      </c>
      <c r="F5243" t="s">
        <v>98</v>
      </c>
      <c r="G5243" t="s">
        <v>8</v>
      </c>
      <c r="H5243" t="s">
        <v>38</v>
      </c>
      <c r="I5243" t="s">
        <v>3725</v>
      </c>
      <c r="J5243" t="s">
        <v>78</v>
      </c>
      <c r="K5243" t="s">
        <v>43</v>
      </c>
      <c r="L5243" t="s">
        <v>26</v>
      </c>
      <c r="M5243" t="s">
        <v>3889</v>
      </c>
      <c r="N5243" t="s">
        <v>3890</v>
      </c>
      <c r="O5243" t="s">
        <v>16</v>
      </c>
      <c r="P5243" t="s">
        <v>14</v>
      </c>
      <c r="Q5243" t="s">
        <v>3729</v>
      </c>
      <c r="R5243" s="2">
        <v>36573</v>
      </c>
      <c r="S5243">
        <f t="shared" si="82"/>
        <v>22</v>
      </c>
    </row>
    <row r="5244" spans="1:19">
      <c r="A5244" s="1">
        <v>14578</v>
      </c>
      <c r="B5244" s="1"/>
      <c r="C5244" s="1">
        <v>2375</v>
      </c>
      <c r="D5244" s="2">
        <v>44720</v>
      </c>
      <c r="E5244" t="s">
        <v>83</v>
      </c>
      <c r="F5244" t="s">
        <v>84</v>
      </c>
      <c r="G5244" t="s">
        <v>8</v>
      </c>
      <c r="H5244" t="s">
        <v>38</v>
      </c>
      <c r="I5244" t="s">
        <v>3725</v>
      </c>
      <c r="J5244" t="s">
        <v>78</v>
      </c>
      <c r="K5244" t="s">
        <v>43</v>
      </c>
      <c r="L5244" t="s">
        <v>26</v>
      </c>
      <c r="M5244" t="s">
        <v>4599</v>
      </c>
      <c r="N5244" t="s">
        <v>4600</v>
      </c>
      <c r="O5244" t="s">
        <v>16</v>
      </c>
      <c r="P5244" t="s">
        <v>14</v>
      </c>
      <c r="Q5244" t="s">
        <v>3729</v>
      </c>
      <c r="R5244" s="2">
        <v>34741</v>
      </c>
      <c r="S5244">
        <f t="shared" si="82"/>
        <v>27</v>
      </c>
    </row>
    <row r="5245" spans="1:19">
      <c r="A5245" s="1">
        <v>14610</v>
      </c>
      <c r="B5245" s="1"/>
      <c r="C5245" s="1">
        <v>148006</v>
      </c>
      <c r="D5245" s="2">
        <v>44855</v>
      </c>
      <c r="E5245" t="s">
        <v>60</v>
      </c>
      <c r="F5245" t="s">
        <v>89</v>
      </c>
      <c r="G5245" t="s">
        <v>8</v>
      </c>
      <c r="H5245" t="s">
        <v>12</v>
      </c>
      <c r="I5245" t="s">
        <v>3725</v>
      </c>
      <c r="J5245" t="s">
        <v>133</v>
      </c>
      <c r="K5245" t="s">
        <v>30</v>
      </c>
      <c r="L5245" t="s">
        <v>3746</v>
      </c>
      <c r="M5245" t="s">
        <v>5738</v>
      </c>
      <c r="N5245" t="s">
        <v>5739</v>
      </c>
      <c r="O5245" t="s">
        <v>15</v>
      </c>
      <c r="P5245" t="s">
        <v>14</v>
      </c>
      <c r="Q5245" t="s">
        <v>3729</v>
      </c>
      <c r="R5245" s="2">
        <v>34335</v>
      </c>
      <c r="S5245">
        <f t="shared" si="82"/>
        <v>28</v>
      </c>
    </row>
    <row r="5246" spans="1:19">
      <c r="A5246" s="1">
        <v>14610</v>
      </c>
      <c r="B5246" s="1"/>
      <c r="C5246" s="1">
        <v>148475</v>
      </c>
      <c r="D5246" s="2">
        <v>44852</v>
      </c>
      <c r="E5246" t="s">
        <v>125</v>
      </c>
      <c r="F5246" t="s">
        <v>89</v>
      </c>
      <c r="G5246" t="s">
        <v>8</v>
      </c>
      <c r="H5246" t="s">
        <v>12</v>
      </c>
      <c r="I5246" t="s">
        <v>3725</v>
      </c>
      <c r="J5246" t="s">
        <v>133</v>
      </c>
      <c r="K5246" t="s">
        <v>17</v>
      </c>
      <c r="L5246" t="s">
        <v>3730</v>
      </c>
      <c r="M5246" t="s">
        <v>5738</v>
      </c>
      <c r="N5246" t="s">
        <v>5739</v>
      </c>
      <c r="O5246" t="s">
        <v>15</v>
      </c>
      <c r="P5246" t="s">
        <v>14</v>
      </c>
      <c r="Q5246" t="s">
        <v>3729</v>
      </c>
      <c r="R5246" s="2">
        <v>34335</v>
      </c>
      <c r="S5246">
        <f t="shared" si="82"/>
        <v>28</v>
      </c>
    </row>
    <row r="5247" spans="1:19">
      <c r="A5247" s="1">
        <v>14999</v>
      </c>
      <c r="B5247" s="1"/>
      <c r="C5247" s="1">
        <v>2961</v>
      </c>
      <c r="D5247" s="2">
        <v>44765</v>
      </c>
      <c r="E5247" t="s">
        <v>72</v>
      </c>
      <c r="F5247" t="s">
        <v>70</v>
      </c>
      <c r="G5247" t="s">
        <v>8</v>
      </c>
      <c r="H5247" t="s">
        <v>38</v>
      </c>
      <c r="I5247" t="s">
        <v>3725</v>
      </c>
      <c r="J5247" t="s">
        <v>133</v>
      </c>
      <c r="K5247" t="s">
        <v>43</v>
      </c>
      <c r="L5247" t="s">
        <v>26</v>
      </c>
      <c r="M5247" t="s">
        <v>5740</v>
      </c>
      <c r="N5247" t="s">
        <v>5741</v>
      </c>
      <c r="O5247" t="s">
        <v>16</v>
      </c>
      <c r="P5247" t="s">
        <v>14</v>
      </c>
      <c r="Q5247" t="s">
        <v>3729</v>
      </c>
      <c r="R5247" s="2">
        <v>36751</v>
      </c>
      <c r="S5247">
        <f t="shared" si="82"/>
        <v>21</v>
      </c>
    </row>
    <row r="5248" spans="1:19">
      <c r="A5248" s="1">
        <v>15290</v>
      </c>
      <c r="B5248" s="1"/>
      <c r="C5248" s="1">
        <v>1940</v>
      </c>
      <c r="D5248" s="2">
        <v>44693</v>
      </c>
      <c r="E5248" t="s">
        <v>77</v>
      </c>
      <c r="F5248" t="s">
        <v>121</v>
      </c>
      <c r="G5248" t="s">
        <v>8</v>
      </c>
      <c r="H5248" t="s">
        <v>38</v>
      </c>
      <c r="I5248" t="s">
        <v>3725</v>
      </c>
      <c r="J5248" t="s">
        <v>78</v>
      </c>
      <c r="K5248" t="s">
        <v>43</v>
      </c>
      <c r="L5248" t="s">
        <v>26</v>
      </c>
      <c r="M5248" t="s">
        <v>3901</v>
      </c>
      <c r="N5248" t="s">
        <v>3902</v>
      </c>
      <c r="O5248" t="s">
        <v>16</v>
      </c>
      <c r="P5248" t="s">
        <v>14</v>
      </c>
      <c r="Q5248" t="s">
        <v>3729</v>
      </c>
      <c r="R5248" s="2">
        <v>37040</v>
      </c>
      <c r="S5248">
        <f t="shared" si="82"/>
        <v>20</v>
      </c>
    </row>
    <row r="5249" spans="1:19">
      <c r="A5249" s="1">
        <v>15290</v>
      </c>
      <c r="B5249" s="1"/>
      <c r="C5249" s="1">
        <v>127692</v>
      </c>
      <c r="D5249" s="2">
        <v>44774</v>
      </c>
      <c r="E5249" t="s">
        <v>61</v>
      </c>
      <c r="F5249" t="s">
        <v>83</v>
      </c>
      <c r="G5249" t="s">
        <v>8</v>
      </c>
      <c r="H5249" t="s">
        <v>12</v>
      </c>
      <c r="I5249" t="s">
        <v>3725</v>
      </c>
      <c r="J5249" t="s">
        <v>78</v>
      </c>
      <c r="K5249" t="s">
        <v>27</v>
      </c>
      <c r="L5249" t="s">
        <v>3746</v>
      </c>
      <c r="M5249" t="s">
        <v>3901</v>
      </c>
      <c r="N5249" t="s">
        <v>3902</v>
      </c>
      <c r="O5249" t="s">
        <v>16</v>
      </c>
      <c r="P5249" t="s">
        <v>14</v>
      </c>
      <c r="Q5249" t="s">
        <v>3729</v>
      </c>
      <c r="R5249" s="2">
        <v>37040</v>
      </c>
      <c r="S5249">
        <f t="shared" si="82"/>
        <v>21</v>
      </c>
    </row>
    <row r="5250" spans="1:19">
      <c r="A5250" s="1">
        <v>15588</v>
      </c>
      <c r="B5250" s="1"/>
      <c r="C5250" s="1">
        <v>131426</v>
      </c>
      <c r="D5250" s="2">
        <v>44805</v>
      </c>
      <c r="E5250" t="s">
        <v>61</v>
      </c>
      <c r="F5250" t="s">
        <v>98</v>
      </c>
      <c r="G5250" t="s">
        <v>8</v>
      </c>
      <c r="H5250" t="s">
        <v>12</v>
      </c>
      <c r="I5250" t="s">
        <v>3725</v>
      </c>
      <c r="J5250" t="s">
        <v>133</v>
      </c>
      <c r="K5250" t="s">
        <v>27</v>
      </c>
      <c r="L5250" t="s">
        <v>3746</v>
      </c>
      <c r="M5250" t="s">
        <v>4395</v>
      </c>
      <c r="N5250" t="s">
        <v>4396</v>
      </c>
      <c r="O5250" t="s">
        <v>15</v>
      </c>
      <c r="P5250" t="s">
        <v>14</v>
      </c>
      <c r="Q5250" t="s">
        <v>3729</v>
      </c>
      <c r="R5250" s="2">
        <v>34676</v>
      </c>
      <c r="S5250">
        <f t="shared" si="82"/>
        <v>27</v>
      </c>
    </row>
    <row r="5251" spans="1:19">
      <c r="A5251" s="1">
        <v>15784</v>
      </c>
      <c r="B5251" s="1"/>
      <c r="C5251" s="1">
        <v>7595</v>
      </c>
      <c r="D5251" s="2">
        <v>44900</v>
      </c>
      <c r="E5251" t="s">
        <v>121</v>
      </c>
      <c r="F5251" t="s">
        <v>77</v>
      </c>
      <c r="G5251" t="s">
        <v>8</v>
      </c>
      <c r="H5251" t="s">
        <v>38</v>
      </c>
      <c r="I5251" t="s">
        <v>3725</v>
      </c>
      <c r="J5251" t="s">
        <v>101</v>
      </c>
      <c r="K5251" t="s">
        <v>43</v>
      </c>
      <c r="L5251" t="s">
        <v>26</v>
      </c>
      <c r="M5251" t="s">
        <v>5742</v>
      </c>
      <c r="N5251" t="s">
        <v>5743</v>
      </c>
      <c r="O5251" t="s">
        <v>15</v>
      </c>
      <c r="P5251" t="s">
        <v>18</v>
      </c>
      <c r="Q5251" t="s">
        <v>3729</v>
      </c>
      <c r="R5251" s="2">
        <v>38332</v>
      </c>
      <c r="S5251">
        <f t="shared" si="82"/>
        <v>17</v>
      </c>
    </row>
    <row r="5252" spans="1:19">
      <c r="A5252" s="1">
        <v>15829</v>
      </c>
      <c r="B5252" s="1"/>
      <c r="C5252" s="1">
        <v>3765</v>
      </c>
      <c r="D5252" s="2">
        <v>44783</v>
      </c>
      <c r="E5252" t="s">
        <v>89</v>
      </c>
      <c r="F5252" t="s">
        <v>83</v>
      </c>
      <c r="G5252" t="s">
        <v>8</v>
      </c>
      <c r="H5252" t="s">
        <v>38</v>
      </c>
      <c r="I5252" t="s">
        <v>3725</v>
      </c>
      <c r="J5252" t="s">
        <v>101</v>
      </c>
      <c r="K5252" t="s">
        <v>43</v>
      </c>
      <c r="L5252" t="s">
        <v>26</v>
      </c>
      <c r="M5252" t="s">
        <v>5744</v>
      </c>
      <c r="N5252" t="s">
        <v>5745</v>
      </c>
      <c r="O5252" t="s">
        <v>16</v>
      </c>
      <c r="P5252" t="s">
        <v>18</v>
      </c>
      <c r="Q5252" t="s">
        <v>3729</v>
      </c>
      <c r="R5252" s="2">
        <v>38804</v>
      </c>
      <c r="S5252">
        <f t="shared" si="82"/>
        <v>16</v>
      </c>
    </row>
    <row r="5253" spans="1:19">
      <c r="A5253" s="1">
        <v>15900</v>
      </c>
      <c r="B5253" s="1"/>
      <c r="C5253" s="1">
        <v>3505</v>
      </c>
      <c r="D5253" s="2">
        <v>44768</v>
      </c>
      <c r="E5253" t="s">
        <v>113</v>
      </c>
      <c r="F5253" t="s">
        <v>70</v>
      </c>
      <c r="G5253" t="s">
        <v>8</v>
      </c>
      <c r="H5253" t="s">
        <v>38</v>
      </c>
      <c r="I5253" t="s">
        <v>3725</v>
      </c>
      <c r="J5253" t="s">
        <v>78</v>
      </c>
      <c r="K5253" t="s">
        <v>43</v>
      </c>
      <c r="L5253" t="s">
        <v>26</v>
      </c>
      <c r="M5253" t="s">
        <v>3907</v>
      </c>
      <c r="N5253" t="s">
        <v>3908</v>
      </c>
      <c r="O5253" t="s">
        <v>15</v>
      </c>
      <c r="P5253" t="s">
        <v>14</v>
      </c>
      <c r="Q5253" t="s">
        <v>3729</v>
      </c>
      <c r="R5253" s="2">
        <v>34172</v>
      </c>
      <c r="S5253">
        <f t="shared" si="82"/>
        <v>29</v>
      </c>
    </row>
    <row r="5254" spans="1:19">
      <c r="A5254" s="1">
        <v>15963</v>
      </c>
      <c r="B5254" s="1"/>
      <c r="C5254" s="1">
        <v>5980</v>
      </c>
      <c r="D5254" s="2">
        <v>44853</v>
      </c>
      <c r="E5254" t="s">
        <v>147</v>
      </c>
      <c r="F5254" t="s">
        <v>89</v>
      </c>
      <c r="G5254" t="s">
        <v>8</v>
      </c>
      <c r="H5254" t="s">
        <v>38</v>
      </c>
      <c r="I5254" t="s">
        <v>3725</v>
      </c>
      <c r="J5254" t="s">
        <v>133</v>
      </c>
      <c r="K5254" t="s">
        <v>43</v>
      </c>
      <c r="L5254" t="s">
        <v>26</v>
      </c>
      <c r="M5254" t="s">
        <v>4194</v>
      </c>
      <c r="N5254" t="s">
        <v>4195</v>
      </c>
      <c r="O5254" t="s">
        <v>15</v>
      </c>
      <c r="P5254" t="s">
        <v>14</v>
      </c>
      <c r="Q5254" t="s">
        <v>3729</v>
      </c>
      <c r="R5254" s="2">
        <v>36745</v>
      </c>
      <c r="S5254">
        <f t="shared" si="82"/>
        <v>22</v>
      </c>
    </row>
    <row r="5255" spans="1:19">
      <c r="A5255" s="1">
        <v>16135</v>
      </c>
      <c r="B5255" s="1"/>
      <c r="C5255" s="1">
        <v>8234</v>
      </c>
      <c r="D5255" s="2">
        <v>44904</v>
      </c>
      <c r="E5255" t="s">
        <v>98</v>
      </c>
      <c r="F5255" t="s">
        <v>77</v>
      </c>
      <c r="G5255" t="s">
        <v>8</v>
      </c>
      <c r="H5255" t="s">
        <v>38</v>
      </c>
      <c r="I5255" t="s">
        <v>3725</v>
      </c>
      <c r="J5255" t="s">
        <v>438</v>
      </c>
      <c r="K5255" t="s">
        <v>43</v>
      </c>
      <c r="L5255" t="s">
        <v>26</v>
      </c>
      <c r="M5255" t="s">
        <v>5746</v>
      </c>
      <c r="N5255" t="s">
        <v>5747</v>
      </c>
      <c r="O5255" t="s">
        <v>15</v>
      </c>
      <c r="P5255" t="s">
        <v>14</v>
      </c>
      <c r="Q5255" t="s">
        <v>3729</v>
      </c>
      <c r="R5255" s="2">
        <v>37569</v>
      </c>
      <c r="S5255">
        <f t="shared" si="82"/>
        <v>20</v>
      </c>
    </row>
    <row r="5256" spans="1:19">
      <c r="A5256" s="1">
        <v>16348</v>
      </c>
      <c r="B5256" s="1"/>
      <c r="C5256" s="1">
        <v>5414</v>
      </c>
      <c r="D5256" s="2">
        <v>44834</v>
      </c>
      <c r="E5256" t="s">
        <v>187</v>
      </c>
      <c r="F5256" t="s">
        <v>98</v>
      </c>
      <c r="G5256" t="s">
        <v>8</v>
      </c>
      <c r="H5256" t="s">
        <v>38</v>
      </c>
      <c r="I5256" t="s">
        <v>3725</v>
      </c>
      <c r="J5256" t="s">
        <v>3838</v>
      </c>
      <c r="K5256" t="s">
        <v>43</v>
      </c>
      <c r="L5256" t="s">
        <v>26</v>
      </c>
      <c r="M5256" t="s">
        <v>3911</v>
      </c>
      <c r="N5256" t="s">
        <v>3912</v>
      </c>
      <c r="O5256" t="s">
        <v>15</v>
      </c>
      <c r="P5256" t="s">
        <v>14</v>
      </c>
      <c r="Q5256" t="s">
        <v>3729</v>
      </c>
      <c r="R5256" s="2">
        <v>35383</v>
      </c>
      <c r="S5256">
        <f t="shared" si="82"/>
        <v>25</v>
      </c>
    </row>
    <row r="5257" spans="1:19">
      <c r="A5257" s="1">
        <v>17049</v>
      </c>
      <c r="B5257" s="1"/>
      <c r="C5257" s="1">
        <v>3998</v>
      </c>
      <c r="D5257" s="2">
        <v>44795</v>
      </c>
      <c r="E5257" t="s">
        <v>119</v>
      </c>
      <c r="F5257" t="s">
        <v>83</v>
      </c>
      <c r="G5257" t="s">
        <v>8</v>
      </c>
      <c r="H5257" t="s">
        <v>38</v>
      </c>
      <c r="I5257" t="s">
        <v>3725</v>
      </c>
      <c r="J5257" t="s">
        <v>133</v>
      </c>
      <c r="K5257" t="s">
        <v>43</v>
      </c>
      <c r="L5257" t="s">
        <v>26</v>
      </c>
      <c r="M5257" t="s">
        <v>5748</v>
      </c>
      <c r="N5257" t="s">
        <v>5749</v>
      </c>
      <c r="O5257" t="s">
        <v>15</v>
      </c>
      <c r="P5257" t="s">
        <v>14</v>
      </c>
      <c r="Q5257" t="s">
        <v>3729</v>
      </c>
      <c r="R5257" s="2">
        <v>37423</v>
      </c>
      <c r="S5257">
        <f t="shared" si="82"/>
        <v>20</v>
      </c>
    </row>
    <row r="5258" spans="1:19">
      <c r="A5258" s="1">
        <v>17238</v>
      </c>
      <c r="B5258" s="1"/>
      <c r="C5258" s="1">
        <v>7862</v>
      </c>
      <c r="D5258" s="2">
        <v>44915</v>
      </c>
      <c r="E5258" t="s">
        <v>139</v>
      </c>
      <c r="F5258" t="s">
        <v>77</v>
      </c>
      <c r="G5258" t="s">
        <v>8</v>
      </c>
      <c r="H5258" t="s">
        <v>38</v>
      </c>
      <c r="I5258" t="s">
        <v>3725</v>
      </c>
      <c r="J5258" t="s">
        <v>101</v>
      </c>
      <c r="K5258" t="s">
        <v>43</v>
      </c>
      <c r="L5258" t="s">
        <v>26</v>
      </c>
      <c r="M5258" t="s">
        <v>5750</v>
      </c>
      <c r="N5258" t="s">
        <v>5751</v>
      </c>
      <c r="O5258" t="s">
        <v>15</v>
      </c>
      <c r="P5258" t="s">
        <v>18</v>
      </c>
      <c r="Q5258" t="s">
        <v>3729</v>
      </c>
      <c r="R5258" s="2">
        <v>38988</v>
      </c>
      <c r="S5258">
        <f t="shared" si="82"/>
        <v>16</v>
      </c>
    </row>
    <row r="5259" spans="1:19">
      <c r="A5259" s="1">
        <v>17484</v>
      </c>
      <c r="B5259" s="1"/>
      <c r="C5259" s="1">
        <v>3991</v>
      </c>
      <c r="D5259" s="2">
        <v>44793</v>
      </c>
      <c r="E5259" t="s">
        <v>139</v>
      </c>
      <c r="F5259" t="s">
        <v>83</v>
      </c>
      <c r="G5259" t="s">
        <v>8</v>
      </c>
      <c r="H5259" t="s">
        <v>38</v>
      </c>
      <c r="I5259" t="s">
        <v>3725</v>
      </c>
      <c r="J5259" t="s">
        <v>133</v>
      </c>
      <c r="K5259" t="s">
        <v>43</v>
      </c>
      <c r="L5259" t="s">
        <v>26</v>
      </c>
      <c r="M5259" t="s">
        <v>5315</v>
      </c>
      <c r="N5259" t="s">
        <v>5316</v>
      </c>
      <c r="O5259" t="s">
        <v>15</v>
      </c>
      <c r="P5259" t="s">
        <v>14</v>
      </c>
      <c r="Q5259" t="s">
        <v>3729</v>
      </c>
      <c r="R5259" s="2">
        <v>35123</v>
      </c>
      <c r="S5259">
        <f t="shared" si="82"/>
        <v>26</v>
      </c>
    </row>
    <row r="5260" spans="1:19">
      <c r="A5260" s="1">
        <v>17484</v>
      </c>
      <c r="B5260" s="1"/>
      <c r="C5260" s="1">
        <v>4814</v>
      </c>
      <c r="D5260" s="2">
        <v>44823</v>
      </c>
      <c r="E5260" t="s">
        <v>147</v>
      </c>
      <c r="F5260" t="s">
        <v>98</v>
      </c>
      <c r="G5260" t="s">
        <v>8</v>
      </c>
      <c r="H5260" t="s">
        <v>38</v>
      </c>
      <c r="I5260" t="s">
        <v>3725</v>
      </c>
      <c r="J5260" t="s">
        <v>133</v>
      </c>
      <c r="K5260" t="s">
        <v>44</v>
      </c>
      <c r="L5260" t="s">
        <v>3726</v>
      </c>
      <c r="M5260" t="s">
        <v>5315</v>
      </c>
      <c r="N5260" t="s">
        <v>5316</v>
      </c>
      <c r="O5260" t="s">
        <v>15</v>
      </c>
      <c r="P5260" t="s">
        <v>14</v>
      </c>
      <c r="Q5260" t="s">
        <v>3729</v>
      </c>
      <c r="R5260" s="2">
        <v>35123</v>
      </c>
      <c r="S5260">
        <f t="shared" si="82"/>
        <v>26</v>
      </c>
    </row>
    <row r="5261" spans="1:19">
      <c r="A5261" s="1">
        <v>17484</v>
      </c>
      <c r="B5261" s="1"/>
      <c r="C5261" s="1">
        <v>128123</v>
      </c>
      <c r="D5261" s="2">
        <v>44774</v>
      </c>
      <c r="E5261" t="s">
        <v>61</v>
      </c>
      <c r="F5261" t="s">
        <v>83</v>
      </c>
      <c r="G5261" t="s">
        <v>8</v>
      </c>
      <c r="H5261" t="s">
        <v>12</v>
      </c>
      <c r="I5261" t="s">
        <v>3725</v>
      </c>
      <c r="J5261" t="s">
        <v>133</v>
      </c>
      <c r="K5261" t="s">
        <v>27</v>
      </c>
      <c r="L5261" t="s">
        <v>3746</v>
      </c>
      <c r="M5261" t="s">
        <v>5315</v>
      </c>
      <c r="N5261" t="s">
        <v>5316</v>
      </c>
      <c r="O5261" t="s">
        <v>15</v>
      </c>
      <c r="P5261" t="s">
        <v>14</v>
      </c>
      <c r="Q5261" t="s">
        <v>3729</v>
      </c>
      <c r="R5261" s="2">
        <v>35123</v>
      </c>
      <c r="S5261">
        <f t="shared" si="82"/>
        <v>26</v>
      </c>
    </row>
    <row r="5262" spans="1:19">
      <c r="A5262" s="1">
        <v>17582</v>
      </c>
      <c r="B5262" s="1"/>
      <c r="C5262" s="1">
        <v>5421</v>
      </c>
      <c r="D5262" s="2">
        <v>44814</v>
      </c>
      <c r="E5262" t="s">
        <v>89</v>
      </c>
      <c r="F5262" t="s">
        <v>98</v>
      </c>
      <c r="G5262" t="s">
        <v>8</v>
      </c>
      <c r="H5262" t="s">
        <v>38</v>
      </c>
      <c r="I5262" t="s">
        <v>3725</v>
      </c>
      <c r="J5262" t="s">
        <v>78</v>
      </c>
      <c r="K5262" t="s">
        <v>43</v>
      </c>
      <c r="L5262" t="s">
        <v>26</v>
      </c>
      <c r="M5262" t="s">
        <v>5752</v>
      </c>
      <c r="N5262" t="s">
        <v>5753</v>
      </c>
      <c r="O5262" t="s">
        <v>15</v>
      </c>
      <c r="P5262" t="s">
        <v>14</v>
      </c>
      <c r="Q5262" t="s">
        <v>3729</v>
      </c>
      <c r="R5262" s="2">
        <v>37510</v>
      </c>
      <c r="S5262">
        <f t="shared" si="82"/>
        <v>19</v>
      </c>
    </row>
    <row r="5263" spans="1:19">
      <c r="A5263" s="1">
        <v>17663</v>
      </c>
      <c r="B5263" s="1"/>
      <c r="C5263" s="1">
        <v>5980</v>
      </c>
      <c r="D5263" s="2">
        <v>44853</v>
      </c>
      <c r="E5263" t="s">
        <v>147</v>
      </c>
      <c r="F5263" t="s">
        <v>89</v>
      </c>
      <c r="G5263" t="s">
        <v>8</v>
      </c>
      <c r="H5263" t="s">
        <v>38</v>
      </c>
      <c r="I5263" t="s">
        <v>3725</v>
      </c>
      <c r="J5263" t="s">
        <v>133</v>
      </c>
      <c r="K5263" t="s">
        <v>43</v>
      </c>
      <c r="L5263" t="s">
        <v>26</v>
      </c>
      <c r="M5263" t="s">
        <v>4623</v>
      </c>
      <c r="N5263" t="s">
        <v>4624</v>
      </c>
      <c r="O5263" t="s">
        <v>15</v>
      </c>
      <c r="P5263" t="s">
        <v>14</v>
      </c>
      <c r="Q5263" t="s">
        <v>3729</v>
      </c>
      <c r="R5263" s="2">
        <v>34602</v>
      </c>
      <c r="S5263">
        <f t="shared" si="82"/>
        <v>28</v>
      </c>
    </row>
    <row r="5264" spans="1:19">
      <c r="A5264" s="1">
        <v>17709</v>
      </c>
      <c r="B5264" s="1"/>
      <c r="C5264" s="1">
        <v>4161</v>
      </c>
      <c r="D5264" s="2">
        <v>44803</v>
      </c>
      <c r="E5264" t="s">
        <v>187</v>
      </c>
      <c r="F5264" t="s">
        <v>83</v>
      </c>
      <c r="G5264" t="s">
        <v>8</v>
      </c>
      <c r="H5264" t="s">
        <v>38</v>
      </c>
      <c r="I5264" t="s">
        <v>3725</v>
      </c>
      <c r="J5264" t="s">
        <v>1122</v>
      </c>
      <c r="K5264" t="s">
        <v>43</v>
      </c>
      <c r="L5264" t="s">
        <v>26</v>
      </c>
      <c r="M5264" t="s">
        <v>5754</v>
      </c>
      <c r="N5264" t="s">
        <v>5755</v>
      </c>
      <c r="O5264" t="s">
        <v>15</v>
      </c>
      <c r="P5264" t="s">
        <v>18</v>
      </c>
      <c r="Q5264" t="s">
        <v>3729</v>
      </c>
      <c r="R5264" s="2">
        <v>38507</v>
      </c>
      <c r="S5264">
        <f t="shared" si="82"/>
        <v>17</v>
      </c>
    </row>
    <row r="5265" spans="1:19">
      <c r="A5265" s="1">
        <v>17776</v>
      </c>
      <c r="B5265" s="1"/>
      <c r="C5265" s="1">
        <v>135029</v>
      </c>
      <c r="D5265" s="2">
        <v>44827</v>
      </c>
      <c r="E5265" t="s">
        <v>72</v>
      </c>
      <c r="F5265" t="s">
        <v>98</v>
      </c>
      <c r="G5265" t="s">
        <v>8</v>
      </c>
      <c r="H5265" t="s">
        <v>12</v>
      </c>
      <c r="I5265" t="s">
        <v>3725</v>
      </c>
      <c r="J5265" t="s">
        <v>1122</v>
      </c>
      <c r="K5265" t="s">
        <v>17</v>
      </c>
      <c r="L5265" t="s">
        <v>3761</v>
      </c>
      <c r="M5265" t="s">
        <v>4627</v>
      </c>
      <c r="N5265" t="s">
        <v>4628</v>
      </c>
      <c r="O5265" t="s">
        <v>15</v>
      </c>
      <c r="P5265" t="s">
        <v>14</v>
      </c>
      <c r="Q5265" t="s">
        <v>3729</v>
      </c>
      <c r="R5265" s="2">
        <v>36686</v>
      </c>
      <c r="S5265">
        <f t="shared" ref="S5265:S5328" si="83">DATEDIF(R5265,D5265,"y")</f>
        <v>22</v>
      </c>
    </row>
    <row r="5266" spans="1:19">
      <c r="A5266" s="1">
        <v>17952</v>
      </c>
      <c r="B5266" s="1"/>
      <c r="C5266" s="1">
        <v>87686</v>
      </c>
      <c r="D5266" s="2">
        <v>44691</v>
      </c>
      <c r="E5266" t="s">
        <v>89</v>
      </c>
      <c r="F5266" t="s">
        <v>121</v>
      </c>
      <c r="G5266" t="s">
        <v>8</v>
      </c>
      <c r="H5266" t="s">
        <v>12</v>
      </c>
      <c r="I5266" t="s">
        <v>3725</v>
      </c>
      <c r="J5266" t="s">
        <v>133</v>
      </c>
      <c r="K5266" t="s">
        <v>3733</v>
      </c>
      <c r="L5266" t="s">
        <v>3734</v>
      </c>
      <c r="M5266" t="s">
        <v>5756</v>
      </c>
      <c r="N5266" t="s">
        <v>5757</v>
      </c>
      <c r="O5266" t="s">
        <v>15</v>
      </c>
      <c r="P5266" t="s">
        <v>14</v>
      </c>
      <c r="Q5266" t="s">
        <v>3729</v>
      </c>
      <c r="R5266" s="2">
        <v>34677</v>
      </c>
      <c r="S5266">
        <f t="shared" si="83"/>
        <v>27</v>
      </c>
    </row>
    <row r="5267" spans="1:19">
      <c r="A5267" s="1">
        <v>18072</v>
      </c>
      <c r="B5267" s="1"/>
      <c r="C5267" s="1">
        <v>5789</v>
      </c>
      <c r="D5267" s="2">
        <v>44852</v>
      </c>
      <c r="E5267" t="s">
        <v>125</v>
      </c>
      <c r="F5267" t="s">
        <v>89</v>
      </c>
      <c r="G5267" t="s">
        <v>8</v>
      </c>
      <c r="H5267" t="s">
        <v>38</v>
      </c>
      <c r="I5267" t="s">
        <v>3725</v>
      </c>
      <c r="J5267" t="s">
        <v>133</v>
      </c>
      <c r="K5267" t="s">
        <v>44</v>
      </c>
      <c r="L5267" t="s">
        <v>3726</v>
      </c>
      <c r="M5267" t="s">
        <v>4208</v>
      </c>
      <c r="N5267" t="s">
        <v>4209</v>
      </c>
      <c r="O5267" t="s">
        <v>15</v>
      </c>
      <c r="P5267" t="s">
        <v>14</v>
      </c>
      <c r="Q5267" t="s">
        <v>3729</v>
      </c>
      <c r="R5267" s="2">
        <v>35942</v>
      </c>
      <c r="S5267">
        <f t="shared" si="83"/>
        <v>24</v>
      </c>
    </row>
    <row r="5268" spans="1:19">
      <c r="A5268" s="1">
        <v>18318</v>
      </c>
      <c r="B5268" s="1"/>
      <c r="C5268" s="1">
        <v>7781</v>
      </c>
      <c r="D5268" s="2">
        <v>44896</v>
      </c>
      <c r="E5268" t="s">
        <v>61</v>
      </c>
      <c r="F5268" t="s">
        <v>77</v>
      </c>
      <c r="G5268" t="s">
        <v>8</v>
      </c>
      <c r="H5268" t="s">
        <v>38</v>
      </c>
      <c r="I5268" t="s">
        <v>3725</v>
      </c>
      <c r="J5268" t="s">
        <v>3745</v>
      </c>
      <c r="K5268" t="s">
        <v>43</v>
      </c>
      <c r="L5268" t="s">
        <v>26</v>
      </c>
      <c r="M5268" t="s">
        <v>4813</v>
      </c>
      <c r="N5268" t="s">
        <v>4814</v>
      </c>
      <c r="O5268" t="s">
        <v>16</v>
      </c>
      <c r="P5268" t="s">
        <v>18</v>
      </c>
      <c r="Q5268" t="s">
        <v>3729</v>
      </c>
      <c r="R5268" s="2">
        <v>38452</v>
      </c>
      <c r="S5268">
        <f t="shared" si="83"/>
        <v>17</v>
      </c>
    </row>
    <row r="5269" spans="1:19">
      <c r="A5269" s="1">
        <v>18462</v>
      </c>
      <c r="B5269" s="1"/>
      <c r="C5269" s="1">
        <v>5795</v>
      </c>
      <c r="D5269" s="2">
        <v>44847</v>
      </c>
      <c r="E5269" t="s">
        <v>195</v>
      </c>
      <c r="F5269" t="s">
        <v>89</v>
      </c>
      <c r="G5269" t="s">
        <v>8</v>
      </c>
      <c r="H5269" t="s">
        <v>38</v>
      </c>
      <c r="I5269" t="s">
        <v>3725</v>
      </c>
      <c r="J5269" t="s">
        <v>1348</v>
      </c>
      <c r="K5269" t="s">
        <v>43</v>
      </c>
      <c r="L5269" t="s">
        <v>26</v>
      </c>
      <c r="M5269" t="s">
        <v>4999</v>
      </c>
      <c r="N5269" t="s">
        <v>5000</v>
      </c>
      <c r="O5269" t="s">
        <v>15</v>
      </c>
      <c r="P5269" t="s">
        <v>18</v>
      </c>
      <c r="Q5269" t="s">
        <v>3729</v>
      </c>
      <c r="R5269" s="2">
        <v>38577</v>
      </c>
      <c r="S5269">
        <f t="shared" si="83"/>
        <v>17</v>
      </c>
    </row>
    <row r="5270" spans="1:19">
      <c r="A5270" s="1">
        <v>18701</v>
      </c>
      <c r="B5270" s="1"/>
      <c r="C5270" s="1">
        <v>5657</v>
      </c>
      <c r="D5270" s="2">
        <v>44839</v>
      </c>
      <c r="E5270" t="s">
        <v>121</v>
      </c>
      <c r="F5270" t="s">
        <v>89</v>
      </c>
      <c r="G5270" t="s">
        <v>8</v>
      </c>
      <c r="H5270" t="s">
        <v>38</v>
      </c>
      <c r="I5270" t="s">
        <v>3725</v>
      </c>
      <c r="J5270" t="s">
        <v>78</v>
      </c>
      <c r="K5270" t="s">
        <v>43</v>
      </c>
      <c r="L5270" t="s">
        <v>26</v>
      </c>
      <c r="M5270" t="s">
        <v>5325</v>
      </c>
      <c r="N5270" t="s">
        <v>5326</v>
      </c>
      <c r="O5270" t="s">
        <v>16</v>
      </c>
      <c r="P5270" t="s">
        <v>14</v>
      </c>
      <c r="Q5270" t="s">
        <v>3729</v>
      </c>
      <c r="R5270" s="2">
        <v>36583</v>
      </c>
      <c r="S5270">
        <f t="shared" si="83"/>
        <v>22</v>
      </c>
    </row>
    <row r="5271" spans="1:19">
      <c r="A5271" s="1">
        <v>19445</v>
      </c>
      <c r="B5271" s="1"/>
      <c r="C5271" s="1">
        <v>131127</v>
      </c>
      <c r="D5271" s="2">
        <v>44805</v>
      </c>
      <c r="E5271" t="s">
        <v>61</v>
      </c>
      <c r="F5271" t="s">
        <v>98</v>
      </c>
      <c r="G5271" t="s">
        <v>8</v>
      </c>
      <c r="H5271" t="s">
        <v>12</v>
      </c>
      <c r="I5271" t="s">
        <v>3725</v>
      </c>
      <c r="J5271" t="s">
        <v>101</v>
      </c>
      <c r="K5271" t="s">
        <v>17</v>
      </c>
      <c r="L5271" t="s">
        <v>3761</v>
      </c>
      <c r="M5271" t="s">
        <v>5003</v>
      </c>
      <c r="N5271" t="s">
        <v>5004</v>
      </c>
      <c r="O5271" t="s">
        <v>15</v>
      </c>
      <c r="P5271" t="s">
        <v>14</v>
      </c>
      <c r="Q5271" t="s">
        <v>3729</v>
      </c>
      <c r="R5271" s="2">
        <v>34793</v>
      </c>
      <c r="S5271">
        <f t="shared" si="83"/>
        <v>27</v>
      </c>
    </row>
    <row r="5272" spans="1:19">
      <c r="A5272" s="1">
        <v>19570</v>
      </c>
      <c r="B5272" s="1"/>
      <c r="C5272" s="1">
        <v>3876</v>
      </c>
      <c r="D5272" s="2">
        <v>44783</v>
      </c>
      <c r="E5272" t="s">
        <v>89</v>
      </c>
      <c r="F5272" t="s">
        <v>83</v>
      </c>
      <c r="G5272" t="s">
        <v>8</v>
      </c>
      <c r="H5272" t="s">
        <v>38</v>
      </c>
      <c r="I5272" t="s">
        <v>3725</v>
      </c>
      <c r="J5272" t="s">
        <v>101</v>
      </c>
      <c r="K5272" t="s">
        <v>43</v>
      </c>
      <c r="L5272" t="s">
        <v>26</v>
      </c>
      <c r="M5272" t="s">
        <v>5758</v>
      </c>
      <c r="N5272" t="s">
        <v>5759</v>
      </c>
      <c r="O5272" t="s">
        <v>16</v>
      </c>
      <c r="P5272" t="s">
        <v>14</v>
      </c>
      <c r="Q5272" t="s">
        <v>3729</v>
      </c>
      <c r="R5272" s="2">
        <v>34563</v>
      </c>
      <c r="S5272">
        <f t="shared" si="83"/>
        <v>27</v>
      </c>
    </row>
    <row r="5273" spans="1:19">
      <c r="A5273" s="1">
        <v>19611</v>
      </c>
      <c r="B5273" s="1"/>
      <c r="C5273" s="1">
        <v>7901</v>
      </c>
      <c r="D5273" s="2">
        <v>44917</v>
      </c>
      <c r="E5273" t="s">
        <v>119</v>
      </c>
      <c r="F5273" t="s">
        <v>77</v>
      </c>
      <c r="G5273" t="s">
        <v>8</v>
      </c>
      <c r="H5273" t="s">
        <v>38</v>
      </c>
      <c r="I5273" t="s">
        <v>3725</v>
      </c>
      <c r="J5273" t="s">
        <v>3801</v>
      </c>
      <c r="K5273" t="s">
        <v>43</v>
      </c>
      <c r="L5273" t="s">
        <v>26</v>
      </c>
      <c r="M5273" t="s">
        <v>5760</v>
      </c>
      <c r="N5273" t="s">
        <v>5761</v>
      </c>
      <c r="O5273" t="s">
        <v>15</v>
      </c>
      <c r="P5273" t="s">
        <v>14</v>
      </c>
      <c r="Q5273" t="s">
        <v>3729</v>
      </c>
      <c r="R5273" s="2">
        <v>36341</v>
      </c>
      <c r="S5273">
        <f t="shared" si="83"/>
        <v>23</v>
      </c>
    </row>
    <row r="5274" spans="1:19">
      <c r="A5274" s="1">
        <v>19903</v>
      </c>
      <c r="B5274" s="1"/>
      <c r="C5274" s="1">
        <v>131214</v>
      </c>
      <c r="D5274" s="2">
        <v>44805</v>
      </c>
      <c r="E5274" t="s">
        <v>61</v>
      </c>
      <c r="F5274" t="s">
        <v>98</v>
      </c>
      <c r="G5274" t="s">
        <v>8</v>
      </c>
      <c r="H5274" t="s">
        <v>12</v>
      </c>
      <c r="I5274" t="s">
        <v>3725</v>
      </c>
      <c r="J5274" t="s">
        <v>133</v>
      </c>
      <c r="K5274" t="s">
        <v>27</v>
      </c>
      <c r="L5274" t="s">
        <v>3746</v>
      </c>
      <c r="M5274" t="s">
        <v>3955</v>
      </c>
      <c r="N5274" t="s">
        <v>3956</v>
      </c>
      <c r="O5274" t="s">
        <v>15</v>
      </c>
      <c r="P5274" t="s">
        <v>14</v>
      </c>
      <c r="Q5274" t="s">
        <v>3729</v>
      </c>
      <c r="R5274" s="2">
        <v>38177</v>
      </c>
      <c r="S5274">
        <f t="shared" si="83"/>
        <v>18</v>
      </c>
    </row>
    <row r="5275" spans="1:19">
      <c r="A5275" s="1">
        <v>19944</v>
      </c>
      <c r="B5275" s="1"/>
      <c r="C5275" s="1">
        <v>4666</v>
      </c>
      <c r="D5275" s="2">
        <v>44805</v>
      </c>
      <c r="E5275" t="s">
        <v>61</v>
      </c>
      <c r="F5275" t="s">
        <v>98</v>
      </c>
      <c r="G5275" t="s">
        <v>8</v>
      </c>
      <c r="H5275" t="s">
        <v>38</v>
      </c>
      <c r="I5275" t="s">
        <v>3725</v>
      </c>
      <c r="J5275" t="s">
        <v>167</v>
      </c>
      <c r="K5275" t="s">
        <v>43</v>
      </c>
      <c r="L5275" t="s">
        <v>26</v>
      </c>
      <c r="M5275" t="s">
        <v>5762</v>
      </c>
      <c r="N5275" t="s">
        <v>5763</v>
      </c>
      <c r="O5275" t="s">
        <v>16</v>
      </c>
      <c r="P5275" t="s">
        <v>18</v>
      </c>
      <c r="Q5275" t="s">
        <v>3729</v>
      </c>
      <c r="R5275" s="2">
        <v>39031</v>
      </c>
      <c r="S5275">
        <f t="shared" si="83"/>
        <v>15</v>
      </c>
    </row>
    <row r="5276" spans="1:19">
      <c r="A5276" s="1">
        <v>20159</v>
      </c>
      <c r="B5276" s="1"/>
      <c r="C5276" s="1">
        <v>7585</v>
      </c>
      <c r="D5276" s="2">
        <v>44904</v>
      </c>
      <c r="E5276" t="s">
        <v>98</v>
      </c>
      <c r="F5276" t="s">
        <v>77</v>
      </c>
      <c r="G5276" t="s">
        <v>8</v>
      </c>
      <c r="H5276" t="s">
        <v>38</v>
      </c>
      <c r="I5276" t="s">
        <v>3725</v>
      </c>
      <c r="J5276" t="s">
        <v>133</v>
      </c>
      <c r="K5276" t="s">
        <v>43</v>
      </c>
      <c r="L5276" t="s">
        <v>26</v>
      </c>
      <c r="M5276" t="s">
        <v>5159</v>
      </c>
      <c r="N5276" t="s">
        <v>5160</v>
      </c>
      <c r="O5276" t="s">
        <v>15</v>
      </c>
      <c r="P5276" t="s">
        <v>14</v>
      </c>
      <c r="Q5276" t="s">
        <v>3729</v>
      </c>
      <c r="R5276" s="2">
        <v>36001</v>
      </c>
      <c r="S5276">
        <f t="shared" si="83"/>
        <v>24</v>
      </c>
    </row>
    <row r="5277" spans="1:19">
      <c r="A5277" s="1">
        <v>20162</v>
      </c>
      <c r="B5277" s="1"/>
      <c r="C5277" s="1">
        <v>3982</v>
      </c>
      <c r="D5277" s="2">
        <v>44795</v>
      </c>
      <c r="E5277" t="s">
        <v>119</v>
      </c>
      <c r="F5277" t="s">
        <v>83</v>
      </c>
      <c r="G5277" t="s">
        <v>8</v>
      </c>
      <c r="H5277" t="s">
        <v>38</v>
      </c>
      <c r="I5277" t="s">
        <v>3725</v>
      </c>
      <c r="J5277" t="s">
        <v>133</v>
      </c>
      <c r="K5277" t="s">
        <v>43</v>
      </c>
      <c r="L5277" t="s">
        <v>26</v>
      </c>
      <c r="M5277" t="s">
        <v>5764</v>
      </c>
      <c r="N5277" t="s">
        <v>5765</v>
      </c>
      <c r="O5277" t="s">
        <v>15</v>
      </c>
      <c r="P5277" t="s">
        <v>14</v>
      </c>
      <c r="Q5277" t="s">
        <v>3729</v>
      </c>
      <c r="R5277" s="2">
        <v>36941</v>
      </c>
      <c r="S5277">
        <f t="shared" si="83"/>
        <v>21</v>
      </c>
    </row>
    <row r="5278" spans="1:19">
      <c r="A5278" s="1">
        <v>20227</v>
      </c>
      <c r="B5278" s="1"/>
      <c r="C5278" s="1">
        <v>3997</v>
      </c>
      <c r="D5278" s="2">
        <v>44795</v>
      </c>
      <c r="E5278" t="s">
        <v>119</v>
      </c>
      <c r="F5278" t="s">
        <v>83</v>
      </c>
      <c r="G5278" t="s">
        <v>8</v>
      </c>
      <c r="H5278" t="s">
        <v>38</v>
      </c>
      <c r="I5278" t="s">
        <v>3725</v>
      </c>
      <c r="J5278" t="s">
        <v>133</v>
      </c>
      <c r="K5278" t="s">
        <v>43</v>
      </c>
      <c r="L5278" t="s">
        <v>26</v>
      </c>
      <c r="M5278" t="s">
        <v>5766</v>
      </c>
      <c r="N5278" t="s">
        <v>5767</v>
      </c>
      <c r="O5278" t="s">
        <v>16</v>
      </c>
      <c r="P5278" t="s">
        <v>14</v>
      </c>
      <c r="Q5278" t="s">
        <v>3729</v>
      </c>
      <c r="R5278" s="2">
        <v>37751</v>
      </c>
      <c r="S5278">
        <f t="shared" si="83"/>
        <v>19</v>
      </c>
    </row>
    <row r="5279" spans="1:19">
      <c r="A5279" s="1">
        <v>20254</v>
      </c>
      <c r="B5279" s="1"/>
      <c r="C5279" s="1">
        <v>135003</v>
      </c>
      <c r="D5279" s="2">
        <v>44827</v>
      </c>
      <c r="E5279" t="s">
        <v>72</v>
      </c>
      <c r="F5279" t="s">
        <v>98</v>
      </c>
      <c r="G5279" t="s">
        <v>8</v>
      </c>
      <c r="H5279" t="s">
        <v>12</v>
      </c>
      <c r="I5279" t="s">
        <v>3725</v>
      </c>
      <c r="J5279" t="s">
        <v>1122</v>
      </c>
      <c r="K5279" t="s">
        <v>17</v>
      </c>
      <c r="L5279" t="s">
        <v>3761</v>
      </c>
      <c r="M5279" t="s">
        <v>3961</v>
      </c>
      <c r="N5279" t="s">
        <v>3962</v>
      </c>
      <c r="O5279" t="s">
        <v>16</v>
      </c>
      <c r="P5279" t="s">
        <v>14</v>
      </c>
      <c r="Q5279" t="s">
        <v>3729</v>
      </c>
      <c r="R5279" s="2">
        <v>36224</v>
      </c>
      <c r="S5279">
        <f t="shared" si="83"/>
        <v>23</v>
      </c>
    </row>
    <row r="5280" spans="1:19">
      <c r="A5280" s="1">
        <v>20412</v>
      </c>
      <c r="B5280" s="1"/>
      <c r="C5280" s="1">
        <v>7585</v>
      </c>
      <c r="D5280" s="2">
        <v>44904</v>
      </c>
      <c r="E5280" t="s">
        <v>98</v>
      </c>
      <c r="F5280" t="s">
        <v>77</v>
      </c>
      <c r="G5280" t="s">
        <v>8</v>
      </c>
      <c r="H5280" t="s">
        <v>38</v>
      </c>
      <c r="I5280" t="s">
        <v>3725</v>
      </c>
      <c r="J5280" t="s">
        <v>133</v>
      </c>
      <c r="K5280" t="s">
        <v>43</v>
      </c>
      <c r="L5280" t="s">
        <v>26</v>
      </c>
      <c r="M5280" t="s">
        <v>5768</v>
      </c>
      <c r="N5280" t="s">
        <v>5769</v>
      </c>
      <c r="O5280" t="s">
        <v>16</v>
      </c>
      <c r="P5280" t="s">
        <v>14</v>
      </c>
      <c r="Q5280" t="s">
        <v>3729</v>
      </c>
      <c r="R5280" s="2">
        <v>35126</v>
      </c>
      <c r="S5280">
        <f t="shared" si="83"/>
        <v>26</v>
      </c>
    </row>
    <row r="5281" spans="1:19">
      <c r="A5281" s="1">
        <v>20670</v>
      </c>
      <c r="B5281" s="1"/>
      <c r="C5281" s="1">
        <v>5452</v>
      </c>
      <c r="D5281" s="2">
        <v>44814</v>
      </c>
      <c r="E5281" t="s">
        <v>89</v>
      </c>
      <c r="F5281" t="s">
        <v>98</v>
      </c>
      <c r="G5281" t="s">
        <v>8</v>
      </c>
      <c r="H5281" t="s">
        <v>38</v>
      </c>
      <c r="I5281" t="s">
        <v>3725</v>
      </c>
      <c r="J5281" t="s">
        <v>101</v>
      </c>
      <c r="K5281" t="s">
        <v>43</v>
      </c>
      <c r="L5281" t="s">
        <v>26</v>
      </c>
      <c r="M5281" t="s">
        <v>5015</v>
      </c>
      <c r="N5281" t="s">
        <v>5016</v>
      </c>
      <c r="O5281" t="s">
        <v>16</v>
      </c>
      <c r="P5281" t="s">
        <v>14</v>
      </c>
      <c r="Q5281" t="s">
        <v>3729</v>
      </c>
      <c r="R5281" s="2">
        <v>37491</v>
      </c>
      <c r="S5281">
        <f t="shared" si="83"/>
        <v>20</v>
      </c>
    </row>
    <row r="5282" spans="1:19">
      <c r="A5282" s="1">
        <v>20718</v>
      </c>
      <c r="B5282" s="1"/>
      <c r="C5282" s="1">
        <v>131219</v>
      </c>
      <c r="D5282" s="2">
        <v>44805</v>
      </c>
      <c r="E5282" t="s">
        <v>61</v>
      </c>
      <c r="F5282" t="s">
        <v>98</v>
      </c>
      <c r="G5282" t="s">
        <v>8</v>
      </c>
      <c r="H5282" t="s">
        <v>12</v>
      </c>
      <c r="I5282" t="s">
        <v>3725</v>
      </c>
      <c r="J5282" t="s">
        <v>85</v>
      </c>
      <c r="K5282" t="s">
        <v>27</v>
      </c>
      <c r="L5282" t="s">
        <v>3746</v>
      </c>
      <c r="M5282" t="s">
        <v>4230</v>
      </c>
      <c r="N5282" t="s">
        <v>4231</v>
      </c>
      <c r="O5282" t="s">
        <v>16</v>
      </c>
      <c r="P5282" t="s">
        <v>18</v>
      </c>
      <c r="Q5282" t="s">
        <v>3729</v>
      </c>
      <c r="R5282" s="2">
        <v>38370</v>
      </c>
      <c r="S5282">
        <f t="shared" si="83"/>
        <v>17</v>
      </c>
    </row>
    <row r="5283" spans="1:19">
      <c r="A5283" s="1">
        <v>20810</v>
      </c>
      <c r="B5283" s="1"/>
      <c r="C5283" s="1">
        <v>165797</v>
      </c>
      <c r="D5283" s="2">
        <v>44888</v>
      </c>
      <c r="E5283" t="s">
        <v>72</v>
      </c>
      <c r="F5283" t="s">
        <v>200</v>
      </c>
      <c r="G5283" t="s">
        <v>8</v>
      </c>
      <c r="H5283" t="s">
        <v>12</v>
      </c>
      <c r="I5283" t="s">
        <v>3725</v>
      </c>
      <c r="J5283" t="s">
        <v>3801</v>
      </c>
      <c r="K5283" t="s">
        <v>17</v>
      </c>
      <c r="L5283" t="s">
        <v>3761</v>
      </c>
      <c r="M5283" t="s">
        <v>4833</v>
      </c>
      <c r="N5283" t="s">
        <v>4834</v>
      </c>
      <c r="O5283" t="s">
        <v>15</v>
      </c>
      <c r="P5283" t="s">
        <v>14</v>
      </c>
      <c r="Q5283" t="s">
        <v>3729</v>
      </c>
      <c r="R5283" s="2">
        <v>35983</v>
      </c>
      <c r="S5283">
        <f t="shared" si="83"/>
        <v>24</v>
      </c>
    </row>
    <row r="5284" spans="1:19">
      <c r="A5284" s="1">
        <v>21346</v>
      </c>
      <c r="B5284" s="1"/>
      <c r="C5284" s="1">
        <v>165860</v>
      </c>
      <c r="D5284" s="2">
        <v>44888</v>
      </c>
      <c r="E5284" t="s">
        <v>72</v>
      </c>
      <c r="F5284" t="s">
        <v>200</v>
      </c>
      <c r="G5284" t="s">
        <v>8</v>
      </c>
      <c r="H5284" t="s">
        <v>12</v>
      </c>
      <c r="I5284" t="s">
        <v>3725</v>
      </c>
      <c r="J5284" t="s">
        <v>133</v>
      </c>
      <c r="K5284" t="s">
        <v>17</v>
      </c>
      <c r="L5284" t="s">
        <v>3761</v>
      </c>
      <c r="M5284" t="s">
        <v>5628</v>
      </c>
      <c r="N5284" t="s">
        <v>5629</v>
      </c>
      <c r="O5284" t="s">
        <v>15</v>
      </c>
      <c r="P5284" t="s">
        <v>14</v>
      </c>
      <c r="Q5284" t="s">
        <v>3729</v>
      </c>
      <c r="R5284" s="2">
        <v>34811</v>
      </c>
      <c r="S5284">
        <f t="shared" si="83"/>
        <v>27</v>
      </c>
    </row>
    <row r="5285" spans="1:19">
      <c r="A5285" s="1">
        <v>21585</v>
      </c>
      <c r="B5285" s="1"/>
      <c r="C5285" s="1">
        <v>3997</v>
      </c>
      <c r="D5285" s="2">
        <v>44795</v>
      </c>
      <c r="E5285" t="s">
        <v>119</v>
      </c>
      <c r="F5285" t="s">
        <v>83</v>
      </c>
      <c r="G5285" t="s">
        <v>8</v>
      </c>
      <c r="H5285" t="s">
        <v>38</v>
      </c>
      <c r="I5285" t="s">
        <v>3725</v>
      </c>
      <c r="J5285" t="s">
        <v>133</v>
      </c>
      <c r="K5285" t="s">
        <v>43</v>
      </c>
      <c r="L5285" t="s">
        <v>26</v>
      </c>
      <c r="M5285" t="s">
        <v>5770</v>
      </c>
      <c r="N5285" t="s">
        <v>5771</v>
      </c>
      <c r="O5285" t="s">
        <v>15</v>
      </c>
      <c r="P5285" t="s">
        <v>14</v>
      </c>
      <c r="Q5285" t="s">
        <v>3729</v>
      </c>
      <c r="R5285" s="2">
        <v>37642</v>
      </c>
      <c r="S5285">
        <f t="shared" si="83"/>
        <v>19</v>
      </c>
    </row>
    <row r="5286" spans="1:19">
      <c r="A5286" s="1">
        <v>21668</v>
      </c>
      <c r="B5286" s="1"/>
      <c r="C5286" s="1">
        <v>4989</v>
      </c>
      <c r="D5286" s="2">
        <v>44805</v>
      </c>
      <c r="E5286" t="s">
        <v>61</v>
      </c>
      <c r="F5286" t="s">
        <v>98</v>
      </c>
      <c r="G5286" t="s">
        <v>8</v>
      </c>
      <c r="H5286" t="s">
        <v>38</v>
      </c>
      <c r="I5286" t="s">
        <v>3725</v>
      </c>
      <c r="J5286" t="s">
        <v>167</v>
      </c>
      <c r="K5286" t="s">
        <v>43</v>
      </c>
      <c r="L5286" t="s">
        <v>26</v>
      </c>
      <c r="M5286" t="s">
        <v>5772</v>
      </c>
      <c r="N5286" t="s">
        <v>5773</v>
      </c>
      <c r="O5286" t="s">
        <v>16</v>
      </c>
      <c r="P5286" t="s">
        <v>14</v>
      </c>
      <c r="Q5286" t="s">
        <v>3729</v>
      </c>
      <c r="R5286" s="2">
        <v>35219</v>
      </c>
      <c r="S5286">
        <f t="shared" si="83"/>
        <v>26</v>
      </c>
    </row>
    <row r="5287" spans="1:19">
      <c r="A5287" s="1">
        <v>21669</v>
      </c>
      <c r="B5287" s="1"/>
      <c r="C5287" s="1">
        <v>150598</v>
      </c>
      <c r="D5287" s="2">
        <v>44835</v>
      </c>
      <c r="E5287" t="s">
        <v>61</v>
      </c>
      <c r="F5287" t="s">
        <v>89</v>
      </c>
      <c r="G5287" t="s">
        <v>8</v>
      </c>
      <c r="H5287" t="s">
        <v>12</v>
      </c>
      <c r="I5287" t="s">
        <v>3725</v>
      </c>
      <c r="J5287" t="s">
        <v>101</v>
      </c>
      <c r="K5287" t="s">
        <v>27</v>
      </c>
      <c r="L5287" t="s">
        <v>3746</v>
      </c>
      <c r="M5287" t="s">
        <v>5341</v>
      </c>
      <c r="N5287" t="s">
        <v>5342</v>
      </c>
      <c r="O5287" t="s">
        <v>16</v>
      </c>
      <c r="P5287" t="s">
        <v>14</v>
      </c>
      <c r="Q5287" t="s">
        <v>3729</v>
      </c>
      <c r="R5287" s="2">
        <v>35398</v>
      </c>
      <c r="S5287">
        <f t="shared" si="83"/>
        <v>25</v>
      </c>
    </row>
    <row r="5288" spans="1:19">
      <c r="A5288" s="1">
        <v>21977</v>
      </c>
      <c r="B5288" s="1"/>
      <c r="C5288" s="1">
        <v>165833</v>
      </c>
      <c r="D5288" s="2">
        <v>44889</v>
      </c>
      <c r="E5288" t="s">
        <v>95</v>
      </c>
      <c r="F5288" t="s">
        <v>200</v>
      </c>
      <c r="G5288" t="s">
        <v>8</v>
      </c>
      <c r="H5288" t="s">
        <v>12</v>
      </c>
      <c r="I5288" t="s">
        <v>3725</v>
      </c>
      <c r="J5288" t="s">
        <v>133</v>
      </c>
      <c r="K5288" t="s">
        <v>27</v>
      </c>
      <c r="L5288" t="s">
        <v>3746</v>
      </c>
      <c r="M5288" t="s">
        <v>4437</v>
      </c>
      <c r="N5288" t="s">
        <v>4438</v>
      </c>
      <c r="O5288" t="s">
        <v>15</v>
      </c>
      <c r="P5288" t="s">
        <v>14</v>
      </c>
      <c r="Q5288" t="s">
        <v>3729</v>
      </c>
      <c r="R5288" s="2">
        <v>34650</v>
      </c>
      <c r="S5288">
        <f t="shared" si="83"/>
        <v>28</v>
      </c>
    </row>
    <row r="5289" spans="1:19">
      <c r="A5289" s="1">
        <v>22044</v>
      </c>
      <c r="B5289" s="1"/>
      <c r="C5289" s="1">
        <v>5738</v>
      </c>
      <c r="D5289" s="2">
        <v>44839</v>
      </c>
      <c r="E5289" t="s">
        <v>121</v>
      </c>
      <c r="F5289" t="s">
        <v>89</v>
      </c>
      <c r="G5289" t="s">
        <v>8</v>
      </c>
      <c r="H5289" t="s">
        <v>38</v>
      </c>
      <c r="I5289" t="s">
        <v>3725</v>
      </c>
      <c r="J5289" t="s">
        <v>78</v>
      </c>
      <c r="K5289" t="s">
        <v>43</v>
      </c>
      <c r="L5289" t="s">
        <v>26</v>
      </c>
      <c r="M5289" t="s">
        <v>5774</v>
      </c>
      <c r="N5289" t="s">
        <v>5775</v>
      </c>
      <c r="O5289" t="s">
        <v>16</v>
      </c>
      <c r="P5289" t="s">
        <v>18</v>
      </c>
      <c r="Q5289" t="s">
        <v>3729</v>
      </c>
      <c r="R5289" s="2">
        <v>38417</v>
      </c>
      <c r="S5289">
        <f t="shared" si="83"/>
        <v>17</v>
      </c>
    </row>
    <row r="5290" spans="1:19">
      <c r="A5290" s="1">
        <v>22050</v>
      </c>
      <c r="B5290" s="1"/>
      <c r="C5290" s="1">
        <v>5516</v>
      </c>
      <c r="D5290" s="2">
        <v>44828</v>
      </c>
      <c r="E5290" t="s">
        <v>95</v>
      </c>
      <c r="F5290" t="s">
        <v>98</v>
      </c>
      <c r="G5290" t="s">
        <v>8</v>
      </c>
      <c r="H5290" t="s">
        <v>38</v>
      </c>
      <c r="I5290" t="s">
        <v>3725</v>
      </c>
      <c r="J5290" t="s">
        <v>101</v>
      </c>
      <c r="K5290" t="s">
        <v>43</v>
      </c>
      <c r="L5290" t="s">
        <v>26</v>
      </c>
      <c r="M5290" t="s">
        <v>4441</v>
      </c>
      <c r="N5290" t="s">
        <v>4442</v>
      </c>
      <c r="O5290" t="s">
        <v>16</v>
      </c>
      <c r="P5290" t="s">
        <v>14</v>
      </c>
      <c r="Q5290" t="s">
        <v>3729</v>
      </c>
      <c r="R5290" s="2">
        <v>35651</v>
      </c>
      <c r="S5290">
        <f t="shared" si="83"/>
        <v>25</v>
      </c>
    </row>
    <row r="5291" spans="1:19">
      <c r="A5291" s="1">
        <v>22129</v>
      </c>
      <c r="B5291" s="1"/>
      <c r="C5291" s="1">
        <v>4560</v>
      </c>
      <c r="D5291" s="2">
        <v>44807</v>
      </c>
      <c r="E5291" t="s">
        <v>67</v>
      </c>
      <c r="F5291" t="s">
        <v>98</v>
      </c>
      <c r="G5291" t="s">
        <v>8</v>
      </c>
      <c r="H5291" t="s">
        <v>38</v>
      </c>
      <c r="I5291" t="s">
        <v>3725</v>
      </c>
      <c r="J5291" t="s">
        <v>101</v>
      </c>
      <c r="K5291" t="s">
        <v>43</v>
      </c>
      <c r="L5291" t="s">
        <v>26</v>
      </c>
      <c r="M5291" t="s">
        <v>4661</v>
      </c>
      <c r="N5291" t="s">
        <v>4662</v>
      </c>
      <c r="O5291" t="s">
        <v>15</v>
      </c>
      <c r="P5291" t="s">
        <v>18</v>
      </c>
      <c r="Q5291" t="s">
        <v>3729</v>
      </c>
      <c r="R5291" s="2">
        <v>38560</v>
      </c>
      <c r="S5291">
        <f t="shared" si="83"/>
        <v>17</v>
      </c>
    </row>
    <row r="5292" spans="1:19">
      <c r="A5292" s="1">
        <v>22174</v>
      </c>
      <c r="B5292" s="1"/>
      <c r="C5292" s="1">
        <v>4678</v>
      </c>
      <c r="D5292" s="2">
        <v>44812</v>
      </c>
      <c r="E5292" t="s">
        <v>83</v>
      </c>
      <c r="F5292" t="s">
        <v>98</v>
      </c>
      <c r="G5292" t="s">
        <v>8</v>
      </c>
      <c r="H5292" t="s">
        <v>38</v>
      </c>
      <c r="I5292" t="s">
        <v>3725</v>
      </c>
      <c r="J5292" t="s">
        <v>1122</v>
      </c>
      <c r="K5292" t="s">
        <v>43</v>
      </c>
      <c r="L5292" t="s">
        <v>26</v>
      </c>
      <c r="M5292" t="s">
        <v>5173</v>
      </c>
      <c r="N5292" t="s">
        <v>5174</v>
      </c>
      <c r="O5292" t="s">
        <v>15</v>
      </c>
      <c r="P5292" t="s">
        <v>18</v>
      </c>
      <c r="Q5292" t="s">
        <v>3729</v>
      </c>
      <c r="R5292" s="2">
        <v>39160</v>
      </c>
      <c r="S5292">
        <f t="shared" si="83"/>
        <v>15</v>
      </c>
    </row>
    <row r="5293" spans="1:19">
      <c r="A5293" s="1">
        <v>22292</v>
      </c>
      <c r="B5293" s="1"/>
      <c r="C5293" s="1">
        <v>5981</v>
      </c>
      <c r="D5293" s="2">
        <v>44847</v>
      </c>
      <c r="E5293" t="s">
        <v>195</v>
      </c>
      <c r="F5293" t="s">
        <v>89</v>
      </c>
      <c r="G5293" t="s">
        <v>8</v>
      </c>
      <c r="H5293" t="s">
        <v>38</v>
      </c>
      <c r="I5293" t="s">
        <v>3725</v>
      </c>
      <c r="J5293" t="s">
        <v>3801</v>
      </c>
      <c r="K5293" t="s">
        <v>43</v>
      </c>
      <c r="L5293" t="s">
        <v>26</v>
      </c>
      <c r="M5293" t="s">
        <v>5776</v>
      </c>
      <c r="N5293" t="s">
        <v>5777</v>
      </c>
      <c r="O5293" t="s">
        <v>15</v>
      </c>
      <c r="P5293" t="s">
        <v>14</v>
      </c>
      <c r="Q5293" t="s">
        <v>3729</v>
      </c>
      <c r="R5293" s="2">
        <v>34708</v>
      </c>
      <c r="S5293">
        <f t="shared" si="83"/>
        <v>27</v>
      </c>
    </row>
    <row r="5294" spans="1:19">
      <c r="A5294" s="1">
        <v>22462</v>
      </c>
      <c r="B5294" s="1"/>
      <c r="C5294" s="1">
        <v>4666</v>
      </c>
      <c r="D5294" s="2">
        <v>44805</v>
      </c>
      <c r="E5294" t="s">
        <v>61</v>
      </c>
      <c r="F5294" t="s">
        <v>98</v>
      </c>
      <c r="G5294" t="s">
        <v>8</v>
      </c>
      <c r="H5294" t="s">
        <v>38</v>
      </c>
      <c r="I5294" t="s">
        <v>3725</v>
      </c>
      <c r="J5294" t="s">
        <v>167</v>
      </c>
      <c r="K5294" t="s">
        <v>43</v>
      </c>
      <c r="L5294" t="s">
        <v>26</v>
      </c>
      <c r="M5294" t="s">
        <v>5778</v>
      </c>
      <c r="N5294" t="s">
        <v>5779</v>
      </c>
      <c r="O5294" t="s">
        <v>16</v>
      </c>
      <c r="P5294" t="s">
        <v>14</v>
      </c>
      <c r="Q5294" t="s">
        <v>3729</v>
      </c>
      <c r="R5294" s="2">
        <v>37203</v>
      </c>
      <c r="S5294">
        <f t="shared" si="83"/>
        <v>20</v>
      </c>
    </row>
    <row r="5295" spans="1:19">
      <c r="A5295" s="1">
        <v>22777</v>
      </c>
      <c r="B5295" s="1"/>
      <c r="C5295" s="1">
        <v>5415</v>
      </c>
      <c r="D5295" s="2">
        <v>44807</v>
      </c>
      <c r="E5295" t="s">
        <v>67</v>
      </c>
      <c r="F5295" t="s">
        <v>98</v>
      </c>
      <c r="G5295" t="s">
        <v>8</v>
      </c>
      <c r="H5295" t="s">
        <v>38</v>
      </c>
      <c r="I5295" t="s">
        <v>3725</v>
      </c>
      <c r="J5295" t="s">
        <v>101</v>
      </c>
      <c r="K5295" t="s">
        <v>43</v>
      </c>
      <c r="L5295" t="s">
        <v>26</v>
      </c>
      <c r="M5295" t="s">
        <v>4451</v>
      </c>
      <c r="N5295" t="s">
        <v>4452</v>
      </c>
      <c r="O5295" t="s">
        <v>15</v>
      </c>
      <c r="P5295" t="s">
        <v>14</v>
      </c>
      <c r="Q5295" t="s">
        <v>3729</v>
      </c>
      <c r="R5295" s="2">
        <v>37491</v>
      </c>
      <c r="S5295">
        <f t="shared" si="83"/>
        <v>20</v>
      </c>
    </row>
    <row r="5296" spans="1:19">
      <c r="A5296" s="1">
        <v>22925</v>
      </c>
      <c r="B5296" s="1"/>
      <c r="C5296" s="1">
        <v>5421</v>
      </c>
      <c r="D5296" s="2">
        <v>44814</v>
      </c>
      <c r="E5296" t="s">
        <v>89</v>
      </c>
      <c r="F5296" t="s">
        <v>98</v>
      </c>
      <c r="G5296" t="s">
        <v>8</v>
      </c>
      <c r="H5296" t="s">
        <v>38</v>
      </c>
      <c r="I5296" t="s">
        <v>3725</v>
      </c>
      <c r="J5296" t="s">
        <v>78</v>
      </c>
      <c r="K5296" t="s">
        <v>43</v>
      </c>
      <c r="L5296" t="s">
        <v>26</v>
      </c>
      <c r="M5296" t="s">
        <v>5491</v>
      </c>
      <c r="N5296" t="s">
        <v>5492</v>
      </c>
      <c r="O5296" t="s">
        <v>15</v>
      </c>
      <c r="P5296" t="s">
        <v>14</v>
      </c>
      <c r="Q5296" t="s">
        <v>3729</v>
      </c>
      <c r="R5296" s="2">
        <v>36900</v>
      </c>
      <c r="S5296">
        <f t="shared" si="83"/>
        <v>21</v>
      </c>
    </row>
    <row r="5297" spans="1:19">
      <c r="A5297" s="1">
        <v>22940</v>
      </c>
      <c r="B5297" s="1"/>
      <c r="C5297" s="1">
        <v>7350</v>
      </c>
      <c r="D5297" s="2">
        <v>44896</v>
      </c>
      <c r="E5297" t="s">
        <v>61</v>
      </c>
      <c r="F5297" t="s">
        <v>77</v>
      </c>
      <c r="G5297" t="s">
        <v>8</v>
      </c>
      <c r="H5297" t="s">
        <v>38</v>
      </c>
      <c r="I5297" t="s">
        <v>3725</v>
      </c>
      <c r="J5297" t="s">
        <v>3801</v>
      </c>
      <c r="K5297" t="s">
        <v>43</v>
      </c>
      <c r="L5297" t="s">
        <v>26</v>
      </c>
      <c r="M5297" t="s">
        <v>3984</v>
      </c>
      <c r="N5297" t="s">
        <v>3985</v>
      </c>
      <c r="O5297" t="s">
        <v>16</v>
      </c>
      <c r="P5297" t="s">
        <v>14</v>
      </c>
      <c r="Q5297" t="s">
        <v>3729</v>
      </c>
      <c r="R5297" s="2">
        <v>37268</v>
      </c>
      <c r="S5297">
        <f t="shared" si="83"/>
        <v>20</v>
      </c>
    </row>
    <row r="5298" spans="1:19">
      <c r="A5298" s="1">
        <v>22942</v>
      </c>
      <c r="B5298" s="1"/>
      <c r="C5298" s="1">
        <v>6364</v>
      </c>
      <c r="D5298" s="2">
        <v>44863</v>
      </c>
      <c r="E5298" t="s">
        <v>108</v>
      </c>
      <c r="F5298" t="s">
        <v>89</v>
      </c>
      <c r="G5298" t="s">
        <v>8</v>
      </c>
      <c r="H5298" t="s">
        <v>38</v>
      </c>
      <c r="I5298" t="s">
        <v>3725</v>
      </c>
      <c r="J5298" t="s">
        <v>78</v>
      </c>
      <c r="K5298" t="s">
        <v>43</v>
      </c>
      <c r="L5298" t="s">
        <v>26</v>
      </c>
      <c r="M5298" t="s">
        <v>4242</v>
      </c>
      <c r="N5298" t="s">
        <v>4243</v>
      </c>
      <c r="O5298" t="s">
        <v>15</v>
      </c>
      <c r="P5298" t="s">
        <v>14</v>
      </c>
      <c r="Q5298" t="s">
        <v>3729</v>
      </c>
      <c r="R5298" s="2">
        <v>36500</v>
      </c>
      <c r="S5298">
        <f t="shared" si="83"/>
        <v>22</v>
      </c>
    </row>
    <row r="5299" spans="1:19">
      <c r="A5299" s="1">
        <v>22980</v>
      </c>
      <c r="B5299" s="1"/>
      <c r="C5299" s="1">
        <v>4729</v>
      </c>
      <c r="D5299" s="2">
        <v>44805</v>
      </c>
      <c r="E5299" t="s">
        <v>61</v>
      </c>
      <c r="F5299" t="s">
        <v>98</v>
      </c>
      <c r="G5299" t="s">
        <v>8</v>
      </c>
      <c r="H5299" t="s">
        <v>38</v>
      </c>
      <c r="I5299" t="s">
        <v>3725</v>
      </c>
      <c r="J5299" t="s">
        <v>167</v>
      </c>
      <c r="K5299" t="s">
        <v>43</v>
      </c>
      <c r="L5299" t="s">
        <v>26</v>
      </c>
      <c r="M5299" t="s">
        <v>5780</v>
      </c>
      <c r="N5299" t="s">
        <v>5781</v>
      </c>
      <c r="O5299" t="s">
        <v>15</v>
      </c>
      <c r="P5299" t="s">
        <v>14</v>
      </c>
      <c r="Q5299" t="s">
        <v>3729</v>
      </c>
      <c r="R5299" s="2">
        <v>34870</v>
      </c>
      <c r="S5299">
        <f t="shared" si="83"/>
        <v>27</v>
      </c>
    </row>
    <row r="5300" spans="1:19">
      <c r="A5300" s="1">
        <v>23233</v>
      </c>
      <c r="B5300" s="1"/>
      <c r="C5300" s="1">
        <v>7350</v>
      </c>
      <c r="D5300" s="2">
        <v>44896</v>
      </c>
      <c r="E5300" t="s">
        <v>61</v>
      </c>
      <c r="F5300" t="s">
        <v>77</v>
      </c>
      <c r="G5300" t="s">
        <v>8</v>
      </c>
      <c r="H5300" t="s">
        <v>38</v>
      </c>
      <c r="I5300" t="s">
        <v>3725</v>
      </c>
      <c r="J5300" t="s">
        <v>3801</v>
      </c>
      <c r="K5300" t="s">
        <v>43</v>
      </c>
      <c r="L5300" t="s">
        <v>26</v>
      </c>
      <c r="M5300" t="s">
        <v>3988</v>
      </c>
      <c r="N5300" t="s">
        <v>3989</v>
      </c>
      <c r="O5300" t="s">
        <v>15</v>
      </c>
      <c r="P5300" t="s">
        <v>14</v>
      </c>
      <c r="Q5300" t="s">
        <v>3729</v>
      </c>
      <c r="R5300" s="2">
        <v>34390</v>
      </c>
      <c r="S5300">
        <f t="shared" si="83"/>
        <v>28</v>
      </c>
    </row>
    <row r="5301" spans="1:19">
      <c r="A5301" s="1">
        <v>23796</v>
      </c>
      <c r="B5301" s="1"/>
      <c r="C5301" s="1">
        <v>165810</v>
      </c>
      <c r="D5301" s="2">
        <v>44889</v>
      </c>
      <c r="E5301" t="s">
        <v>95</v>
      </c>
      <c r="F5301" t="s">
        <v>200</v>
      </c>
      <c r="G5301" t="s">
        <v>8</v>
      </c>
      <c r="H5301" t="s">
        <v>12</v>
      </c>
      <c r="I5301" t="s">
        <v>3725</v>
      </c>
      <c r="J5301" t="s">
        <v>3801</v>
      </c>
      <c r="K5301" t="s">
        <v>27</v>
      </c>
      <c r="L5301" t="s">
        <v>3746</v>
      </c>
      <c r="M5301" t="s">
        <v>5183</v>
      </c>
      <c r="N5301" t="s">
        <v>5184</v>
      </c>
      <c r="O5301" t="s">
        <v>15</v>
      </c>
      <c r="P5301" t="s">
        <v>14</v>
      </c>
      <c r="Q5301" t="s">
        <v>3729</v>
      </c>
      <c r="R5301" s="2">
        <v>35305</v>
      </c>
      <c r="S5301">
        <f t="shared" si="83"/>
        <v>26</v>
      </c>
    </row>
    <row r="5302" spans="1:19">
      <c r="A5302" s="1">
        <v>24067</v>
      </c>
      <c r="B5302" s="1"/>
      <c r="C5302" s="1">
        <v>5124</v>
      </c>
      <c r="D5302" s="2">
        <v>44833</v>
      </c>
      <c r="E5302" t="s">
        <v>108</v>
      </c>
      <c r="F5302" t="s">
        <v>98</v>
      </c>
      <c r="G5302" t="s">
        <v>8</v>
      </c>
      <c r="H5302" t="s">
        <v>38</v>
      </c>
      <c r="I5302" t="s">
        <v>3725</v>
      </c>
      <c r="J5302" t="s">
        <v>78</v>
      </c>
      <c r="K5302" t="s">
        <v>44</v>
      </c>
      <c r="L5302" t="s">
        <v>3726</v>
      </c>
      <c r="M5302" t="s">
        <v>5782</v>
      </c>
      <c r="N5302" t="s">
        <v>5783</v>
      </c>
      <c r="O5302" t="s">
        <v>16</v>
      </c>
      <c r="P5302" t="s">
        <v>14</v>
      </c>
      <c r="Q5302" t="s">
        <v>3729</v>
      </c>
      <c r="R5302" s="2">
        <v>36725</v>
      </c>
      <c r="S5302">
        <f t="shared" si="83"/>
        <v>22</v>
      </c>
    </row>
    <row r="5303" spans="1:19">
      <c r="A5303" s="1">
        <v>24186</v>
      </c>
      <c r="B5303" s="1"/>
      <c r="C5303" s="1">
        <v>5124</v>
      </c>
      <c r="D5303" s="2">
        <v>44833</v>
      </c>
      <c r="E5303" t="s">
        <v>108</v>
      </c>
      <c r="F5303" t="s">
        <v>98</v>
      </c>
      <c r="G5303" t="s">
        <v>8</v>
      </c>
      <c r="H5303" t="s">
        <v>38</v>
      </c>
      <c r="I5303" t="s">
        <v>3725</v>
      </c>
      <c r="J5303" t="s">
        <v>78</v>
      </c>
      <c r="K5303" t="s">
        <v>44</v>
      </c>
      <c r="L5303" t="s">
        <v>3726</v>
      </c>
      <c r="M5303" t="s">
        <v>5784</v>
      </c>
      <c r="N5303" t="s">
        <v>5785</v>
      </c>
      <c r="O5303" t="s">
        <v>16</v>
      </c>
      <c r="P5303" t="s">
        <v>14</v>
      </c>
      <c r="Q5303" t="s">
        <v>3729</v>
      </c>
      <c r="R5303" s="2">
        <v>34893</v>
      </c>
      <c r="S5303">
        <f t="shared" si="83"/>
        <v>27</v>
      </c>
    </row>
    <row r="5304" spans="1:19">
      <c r="A5304" s="1">
        <v>24427</v>
      </c>
      <c r="B5304" s="1"/>
      <c r="C5304" s="1">
        <v>5124</v>
      </c>
      <c r="D5304" s="2">
        <v>44833</v>
      </c>
      <c r="E5304" t="s">
        <v>108</v>
      </c>
      <c r="F5304" t="s">
        <v>98</v>
      </c>
      <c r="G5304" t="s">
        <v>8</v>
      </c>
      <c r="H5304" t="s">
        <v>38</v>
      </c>
      <c r="I5304" t="s">
        <v>3725</v>
      </c>
      <c r="J5304" t="s">
        <v>78</v>
      </c>
      <c r="K5304" t="s">
        <v>44</v>
      </c>
      <c r="L5304" t="s">
        <v>3726</v>
      </c>
      <c r="M5304" t="s">
        <v>5786</v>
      </c>
      <c r="N5304" t="s">
        <v>5787</v>
      </c>
      <c r="O5304" t="s">
        <v>16</v>
      </c>
      <c r="P5304" t="s">
        <v>14</v>
      </c>
      <c r="Q5304" t="s">
        <v>3729</v>
      </c>
      <c r="R5304" s="2">
        <v>37651</v>
      </c>
      <c r="S5304">
        <f t="shared" si="83"/>
        <v>19</v>
      </c>
    </row>
    <row r="5305" spans="1:19">
      <c r="A5305" s="1">
        <v>25238</v>
      </c>
      <c r="B5305" s="1"/>
      <c r="C5305" s="1">
        <v>4814</v>
      </c>
      <c r="D5305" s="2">
        <v>44823</v>
      </c>
      <c r="E5305" t="s">
        <v>147</v>
      </c>
      <c r="F5305" t="s">
        <v>98</v>
      </c>
      <c r="G5305" t="s">
        <v>8</v>
      </c>
      <c r="H5305" t="s">
        <v>38</v>
      </c>
      <c r="I5305" t="s">
        <v>3725</v>
      </c>
      <c r="J5305" t="s">
        <v>133</v>
      </c>
      <c r="K5305" t="s">
        <v>44</v>
      </c>
      <c r="L5305" t="s">
        <v>3726</v>
      </c>
      <c r="M5305" t="s">
        <v>5788</v>
      </c>
      <c r="N5305" t="s">
        <v>5789</v>
      </c>
      <c r="O5305" t="s">
        <v>15</v>
      </c>
      <c r="P5305" t="s">
        <v>14</v>
      </c>
      <c r="Q5305" t="s">
        <v>3729</v>
      </c>
      <c r="R5305" s="2">
        <v>35937</v>
      </c>
      <c r="S5305">
        <f t="shared" si="83"/>
        <v>24</v>
      </c>
    </row>
    <row r="5306" spans="1:19">
      <c r="A5306" s="1">
        <v>25488</v>
      </c>
      <c r="B5306" s="1"/>
      <c r="C5306" s="1">
        <v>5124</v>
      </c>
      <c r="D5306" s="2">
        <v>44833</v>
      </c>
      <c r="E5306" t="s">
        <v>108</v>
      </c>
      <c r="F5306" t="s">
        <v>98</v>
      </c>
      <c r="G5306" t="s">
        <v>8</v>
      </c>
      <c r="H5306" t="s">
        <v>38</v>
      </c>
      <c r="I5306" t="s">
        <v>3725</v>
      </c>
      <c r="J5306" t="s">
        <v>78</v>
      </c>
      <c r="K5306" t="s">
        <v>44</v>
      </c>
      <c r="L5306" t="s">
        <v>3726</v>
      </c>
      <c r="M5306" t="s">
        <v>5790</v>
      </c>
      <c r="N5306" t="s">
        <v>5791</v>
      </c>
      <c r="O5306" t="s">
        <v>16</v>
      </c>
      <c r="P5306" t="s">
        <v>14</v>
      </c>
      <c r="Q5306" t="s">
        <v>3729</v>
      </c>
      <c r="R5306" s="2">
        <v>38104</v>
      </c>
      <c r="S5306">
        <f t="shared" si="83"/>
        <v>18</v>
      </c>
    </row>
    <row r="5307" spans="1:19">
      <c r="A5307" s="1">
        <v>26000</v>
      </c>
      <c r="B5307" s="1"/>
      <c r="C5307" s="1">
        <v>4079</v>
      </c>
      <c r="D5307" s="2">
        <v>44809</v>
      </c>
      <c r="E5307" t="s">
        <v>121</v>
      </c>
      <c r="F5307" t="s">
        <v>98</v>
      </c>
      <c r="G5307" t="s">
        <v>8</v>
      </c>
      <c r="H5307" t="s">
        <v>38</v>
      </c>
      <c r="I5307" t="s">
        <v>3725</v>
      </c>
      <c r="J5307" t="s">
        <v>4010</v>
      </c>
      <c r="K5307" t="s">
        <v>43</v>
      </c>
      <c r="L5307" t="s">
        <v>26</v>
      </c>
      <c r="M5307" t="s">
        <v>5792</v>
      </c>
      <c r="N5307" t="s">
        <v>5793</v>
      </c>
      <c r="O5307" t="s">
        <v>15</v>
      </c>
      <c r="P5307" t="s">
        <v>14</v>
      </c>
      <c r="Q5307" t="s">
        <v>3729</v>
      </c>
      <c r="R5307" s="2">
        <v>36314</v>
      </c>
      <c r="S5307">
        <f t="shared" si="83"/>
        <v>23</v>
      </c>
    </row>
    <row r="5308" spans="1:19">
      <c r="A5308" s="1">
        <v>26422</v>
      </c>
      <c r="B5308" s="1"/>
      <c r="C5308" s="1">
        <v>5975</v>
      </c>
      <c r="D5308" s="2">
        <v>44853</v>
      </c>
      <c r="E5308" t="s">
        <v>147</v>
      </c>
      <c r="F5308" t="s">
        <v>89</v>
      </c>
      <c r="G5308" t="s">
        <v>8</v>
      </c>
      <c r="H5308" t="s">
        <v>38</v>
      </c>
      <c r="I5308" t="s">
        <v>3725</v>
      </c>
      <c r="J5308" t="s">
        <v>78</v>
      </c>
      <c r="K5308" t="s">
        <v>43</v>
      </c>
      <c r="L5308" t="s">
        <v>26</v>
      </c>
      <c r="M5308" t="s">
        <v>4015</v>
      </c>
      <c r="N5308" t="s">
        <v>4016</v>
      </c>
      <c r="O5308" t="s">
        <v>16</v>
      </c>
      <c r="P5308" t="s">
        <v>14</v>
      </c>
      <c r="Q5308" t="s">
        <v>3729</v>
      </c>
      <c r="R5308" s="2">
        <v>36806</v>
      </c>
      <c r="S5308">
        <f t="shared" si="83"/>
        <v>22</v>
      </c>
    </row>
    <row r="5309" spans="1:19">
      <c r="A5309" s="1">
        <v>26718</v>
      </c>
      <c r="B5309" s="1"/>
      <c r="C5309" s="1">
        <v>5683</v>
      </c>
      <c r="D5309" s="2">
        <v>44844</v>
      </c>
      <c r="E5309" t="s">
        <v>89</v>
      </c>
      <c r="F5309" t="s">
        <v>89</v>
      </c>
      <c r="G5309" t="s">
        <v>8</v>
      </c>
      <c r="H5309" t="s">
        <v>38</v>
      </c>
      <c r="I5309" t="s">
        <v>3725</v>
      </c>
      <c r="J5309" t="s">
        <v>4010</v>
      </c>
      <c r="K5309" t="s">
        <v>43</v>
      </c>
      <c r="L5309" t="s">
        <v>26</v>
      </c>
      <c r="M5309" t="s">
        <v>4875</v>
      </c>
      <c r="N5309" t="s">
        <v>4876</v>
      </c>
      <c r="O5309" t="s">
        <v>15</v>
      </c>
      <c r="P5309" t="s">
        <v>14</v>
      </c>
      <c r="Q5309" t="s">
        <v>3729</v>
      </c>
      <c r="R5309" s="2">
        <v>37135</v>
      </c>
      <c r="S5309">
        <f t="shared" si="83"/>
        <v>21</v>
      </c>
    </row>
    <row r="5310" spans="1:19">
      <c r="A5310" s="1">
        <v>26809</v>
      </c>
      <c r="B5310" s="1"/>
      <c r="C5310" s="1">
        <v>148926</v>
      </c>
      <c r="D5310" s="2">
        <v>44856</v>
      </c>
      <c r="E5310" t="s">
        <v>119</v>
      </c>
      <c r="F5310" t="s">
        <v>89</v>
      </c>
      <c r="G5310" t="s">
        <v>8</v>
      </c>
      <c r="H5310" t="s">
        <v>12</v>
      </c>
      <c r="I5310" t="s">
        <v>3725</v>
      </c>
      <c r="J5310" t="s">
        <v>101</v>
      </c>
      <c r="K5310" t="s">
        <v>25</v>
      </c>
      <c r="L5310" t="s">
        <v>3746</v>
      </c>
      <c r="M5310" t="s">
        <v>4264</v>
      </c>
      <c r="N5310" t="s">
        <v>4265</v>
      </c>
      <c r="O5310" t="s">
        <v>15</v>
      </c>
      <c r="P5310" t="s">
        <v>14</v>
      </c>
      <c r="Q5310" t="s">
        <v>3729</v>
      </c>
      <c r="R5310" s="2">
        <v>36203</v>
      </c>
      <c r="S5310">
        <f t="shared" si="83"/>
        <v>23</v>
      </c>
    </row>
    <row r="5311" spans="1:19">
      <c r="A5311" s="1">
        <v>26951</v>
      </c>
      <c r="B5311" s="1"/>
      <c r="C5311" s="1">
        <v>7630</v>
      </c>
      <c r="D5311" s="2">
        <v>44900</v>
      </c>
      <c r="E5311" t="s">
        <v>121</v>
      </c>
      <c r="F5311" t="s">
        <v>77</v>
      </c>
      <c r="G5311" t="s">
        <v>8</v>
      </c>
      <c r="H5311" t="s">
        <v>38</v>
      </c>
      <c r="I5311" t="s">
        <v>3725</v>
      </c>
      <c r="J5311" t="s">
        <v>101</v>
      </c>
      <c r="K5311" t="s">
        <v>43</v>
      </c>
      <c r="L5311" t="s">
        <v>26</v>
      </c>
      <c r="M5311" t="s">
        <v>5794</v>
      </c>
      <c r="N5311" t="s">
        <v>5795</v>
      </c>
      <c r="O5311" t="s">
        <v>15</v>
      </c>
      <c r="P5311" t="s">
        <v>18</v>
      </c>
      <c r="Q5311" t="s">
        <v>3729</v>
      </c>
      <c r="R5311" s="2">
        <v>39374</v>
      </c>
      <c r="S5311">
        <f t="shared" si="83"/>
        <v>15</v>
      </c>
    </row>
    <row r="5312" spans="1:19">
      <c r="A5312" s="1">
        <v>27372</v>
      </c>
      <c r="B5312" s="1"/>
      <c r="C5312" s="1">
        <v>7986</v>
      </c>
      <c r="D5312" s="2">
        <v>44917</v>
      </c>
      <c r="E5312" t="s">
        <v>119</v>
      </c>
      <c r="F5312" t="s">
        <v>77</v>
      </c>
      <c r="G5312" t="s">
        <v>8</v>
      </c>
      <c r="H5312" t="s">
        <v>38</v>
      </c>
      <c r="I5312" t="s">
        <v>3725</v>
      </c>
      <c r="J5312" t="s">
        <v>101</v>
      </c>
      <c r="K5312" t="s">
        <v>43</v>
      </c>
      <c r="L5312" t="s">
        <v>26</v>
      </c>
      <c r="M5312" t="s">
        <v>5796</v>
      </c>
      <c r="N5312" t="s">
        <v>5797</v>
      </c>
      <c r="O5312" t="s">
        <v>16</v>
      </c>
      <c r="P5312" t="s">
        <v>14</v>
      </c>
      <c r="Q5312" t="s">
        <v>3729</v>
      </c>
      <c r="R5312" s="2">
        <v>34811</v>
      </c>
      <c r="S5312">
        <f t="shared" si="83"/>
        <v>27</v>
      </c>
    </row>
    <row r="5313" spans="1:19">
      <c r="A5313" s="1">
        <v>27594</v>
      </c>
      <c r="B5313" s="1"/>
      <c r="C5313" s="1">
        <v>5977</v>
      </c>
      <c r="D5313" s="2">
        <v>44858</v>
      </c>
      <c r="E5313" t="s">
        <v>95</v>
      </c>
      <c r="F5313" t="s">
        <v>89</v>
      </c>
      <c r="G5313" t="s">
        <v>8</v>
      </c>
      <c r="H5313" t="s">
        <v>38</v>
      </c>
      <c r="I5313" t="s">
        <v>3725</v>
      </c>
      <c r="J5313" t="s">
        <v>4010</v>
      </c>
      <c r="K5313" t="s">
        <v>43</v>
      </c>
      <c r="L5313" t="s">
        <v>26</v>
      </c>
      <c r="M5313" t="s">
        <v>4025</v>
      </c>
      <c r="N5313" t="s">
        <v>4026</v>
      </c>
      <c r="O5313" t="s">
        <v>16</v>
      </c>
      <c r="P5313" t="s">
        <v>14</v>
      </c>
      <c r="Q5313" t="s">
        <v>3729</v>
      </c>
      <c r="R5313" s="2">
        <v>38014</v>
      </c>
      <c r="S5313">
        <f t="shared" si="83"/>
        <v>18</v>
      </c>
    </row>
    <row r="5314" spans="1:19">
      <c r="A5314" s="1">
        <v>27594</v>
      </c>
      <c r="B5314" s="1"/>
      <c r="C5314" s="1">
        <v>143187</v>
      </c>
      <c r="D5314" s="2">
        <v>44844</v>
      </c>
      <c r="E5314" t="s">
        <v>89</v>
      </c>
      <c r="F5314" t="s">
        <v>89</v>
      </c>
      <c r="G5314" t="s">
        <v>8</v>
      </c>
      <c r="H5314" t="s">
        <v>12</v>
      </c>
      <c r="I5314" t="s">
        <v>3725</v>
      </c>
      <c r="J5314" t="s">
        <v>4010</v>
      </c>
      <c r="K5314" t="s">
        <v>17</v>
      </c>
      <c r="L5314" t="s">
        <v>3761</v>
      </c>
      <c r="M5314" t="s">
        <v>4025</v>
      </c>
      <c r="N5314" t="s">
        <v>4026</v>
      </c>
      <c r="O5314" t="s">
        <v>16</v>
      </c>
      <c r="P5314" t="s">
        <v>14</v>
      </c>
      <c r="Q5314" t="s">
        <v>3729</v>
      </c>
      <c r="R5314" s="2">
        <v>38014</v>
      </c>
      <c r="S5314">
        <f t="shared" si="83"/>
        <v>18</v>
      </c>
    </row>
    <row r="5315" spans="1:19">
      <c r="A5315" s="1">
        <v>27906</v>
      </c>
      <c r="B5315" s="1"/>
      <c r="C5315" s="1">
        <v>4079</v>
      </c>
      <c r="D5315" s="2">
        <v>44809</v>
      </c>
      <c r="E5315" t="s">
        <v>121</v>
      </c>
      <c r="F5315" t="s">
        <v>98</v>
      </c>
      <c r="G5315" t="s">
        <v>8</v>
      </c>
      <c r="H5315" t="s">
        <v>38</v>
      </c>
      <c r="I5315" t="s">
        <v>3725</v>
      </c>
      <c r="J5315" t="s">
        <v>4010</v>
      </c>
      <c r="K5315" t="s">
        <v>43</v>
      </c>
      <c r="L5315" t="s">
        <v>26</v>
      </c>
      <c r="M5315" t="s">
        <v>5798</v>
      </c>
      <c r="N5315" t="s">
        <v>5799</v>
      </c>
      <c r="O5315" t="s">
        <v>16</v>
      </c>
      <c r="P5315" t="s">
        <v>18</v>
      </c>
      <c r="Q5315" t="s">
        <v>3729</v>
      </c>
      <c r="R5315" s="2">
        <v>39350</v>
      </c>
      <c r="S5315">
        <f t="shared" si="83"/>
        <v>14</v>
      </c>
    </row>
    <row r="5316" spans="1:19">
      <c r="A5316" s="1">
        <v>28527</v>
      </c>
      <c r="B5316" s="1"/>
      <c r="C5316" s="1">
        <v>5103</v>
      </c>
      <c r="D5316" s="2">
        <v>44831</v>
      </c>
      <c r="E5316" t="s">
        <v>231</v>
      </c>
      <c r="F5316" t="s">
        <v>98</v>
      </c>
      <c r="G5316" t="s">
        <v>8</v>
      </c>
      <c r="H5316" t="s">
        <v>38</v>
      </c>
      <c r="I5316" t="s">
        <v>3725</v>
      </c>
      <c r="J5316" t="s">
        <v>438</v>
      </c>
      <c r="K5316" t="s">
        <v>43</v>
      </c>
      <c r="L5316" t="s">
        <v>26</v>
      </c>
      <c r="M5316" t="s">
        <v>5800</v>
      </c>
      <c r="N5316" t="s">
        <v>5801</v>
      </c>
      <c r="O5316" t="s">
        <v>15</v>
      </c>
      <c r="P5316" t="s">
        <v>14</v>
      </c>
      <c r="Q5316" t="s">
        <v>3729</v>
      </c>
      <c r="R5316" s="2">
        <v>35357</v>
      </c>
      <c r="S5316">
        <f t="shared" si="83"/>
        <v>25</v>
      </c>
    </row>
    <row r="5317" spans="1:19">
      <c r="A5317" s="1">
        <v>30830</v>
      </c>
      <c r="B5317" s="1"/>
      <c r="C5317" s="1">
        <v>7862</v>
      </c>
      <c r="D5317" s="2">
        <v>44915</v>
      </c>
      <c r="E5317" t="s">
        <v>139</v>
      </c>
      <c r="F5317" t="s">
        <v>77</v>
      </c>
      <c r="G5317" t="s">
        <v>8</v>
      </c>
      <c r="H5317" t="s">
        <v>38</v>
      </c>
      <c r="I5317" t="s">
        <v>3725</v>
      </c>
      <c r="J5317" t="s">
        <v>101</v>
      </c>
      <c r="K5317" t="s">
        <v>43</v>
      </c>
      <c r="L5317" t="s">
        <v>26</v>
      </c>
      <c r="M5317" t="s">
        <v>5802</v>
      </c>
      <c r="N5317" t="s">
        <v>5803</v>
      </c>
      <c r="O5317" t="s">
        <v>15</v>
      </c>
      <c r="P5317" t="s">
        <v>14</v>
      </c>
      <c r="Q5317" t="s">
        <v>3729</v>
      </c>
      <c r="R5317" s="2">
        <v>36010</v>
      </c>
      <c r="S5317">
        <f t="shared" si="83"/>
        <v>24</v>
      </c>
    </row>
    <row r="5318" spans="1:19">
      <c r="A5318" s="1">
        <v>31156</v>
      </c>
      <c r="B5318" s="1"/>
      <c r="C5318" s="1">
        <v>7585</v>
      </c>
      <c r="D5318" s="2">
        <v>44904</v>
      </c>
      <c r="E5318" t="s">
        <v>98</v>
      </c>
      <c r="F5318" t="s">
        <v>77</v>
      </c>
      <c r="G5318" t="s">
        <v>8</v>
      </c>
      <c r="H5318" t="s">
        <v>38</v>
      </c>
      <c r="I5318" t="s">
        <v>3725</v>
      </c>
      <c r="J5318" t="s">
        <v>133</v>
      </c>
      <c r="K5318" t="s">
        <v>43</v>
      </c>
      <c r="L5318" t="s">
        <v>26</v>
      </c>
      <c r="M5318" t="s">
        <v>5804</v>
      </c>
      <c r="N5318" t="s">
        <v>5805</v>
      </c>
      <c r="O5318" t="s">
        <v>15</v>
      </c>
      <c r="P5318" t="s">
        <v>14</v>
      </c>
      <c r="Q5318" t="s">
        <v>3729</v>
      </c>
      <c r="R5318" s="2">
        <v>35962</v>
      </c>
      <c r="S5318">
        <f t="shared" si="83"/>
        <v>24</v>
      </c>
    </row>
    <row r="5319" spans="1:19">
      <c r="A5319" s="1">
        <v>31750</v>
      </c>
      <c r="B5319" s="1"/>
      <c r="C5319" s="1">
        <v>7986</v>
      </c>
      <c r="D5319" s="2">
        <v>44917</v>
      </c>
      <c r="E5319" t="s">
        <v>119</v>
      </c>
      <c r="F5319" t="s">
        <v>77</v>
      </c>
      <c r="G5319" t="s">
        <v>8</v>
      </c>
      <c r="H5319" t="s">
        <v>38</v>
      </c>
      <c r="I5319" t="s">
        <v>3725</v>
      </c>
      <c r="J5319" t="s">
        <v>101</v>
      </c>
      <c r="K5319" t="s">
        <v>43</v>
      </c>
      <c r="L5319" t="s">
        <v>26</v>
      </c>
      <c r="M5319" t="s">
        <v>5806</v>
      </c>
      <c r="N5319" t="s">
        <v>5807</v>
      </c>
      <c r="O5319" t="s">
        <v>16</v>
      </c>
      <c r="P5319" t="s">
        <v>14</v>
      </c>
      <c r="Q5319" t="s">
        <v>3729</v>
      </c>
      <c r="R5319" s="2">
        <v>36496</v>
      </c>
      <c r="S5319">
        <f t="shared" si="83"/>
        <v>23</v>
      </c>
    </row>
    <row r="5320" spans="1:19">
      <c r="A5320" s="1">
        <v>31997</v>
      </c>
      <c r="B5320" s="1"/>
      <c r="C5320" s="1">
        <v>7899</v>
      </c>
      <c r="D5320" s="2">
        <v>44917</v>
      </c>
      <c r="E5320" t="s">
        <v>119</v>
      </c>
      <c r="F5320" t="s">
        <v>77</v>
      </c>
      <c r="G5320" t="s">
        <v>8</v>
      </c>
      <c r="H5320" t="s">
        <v>38</v>
      </c>
      <c r="I5320" t="s">
        <v>3725</v>
      </c>
      <c r="J5320" t="s">
        <v>1348</v>
      </c>
      <c r="K5320" t="s">
        <v>43</v>
      </c>
      <c r="L5320" t="s">
        <v>26</v>
      </c>
      <c r="M5320" t="s">
        <v>5808</v>
      </c>
      <c r="N5320" t="s">
        <v>5809</v>
      </c>
      <c r="O5320" t="s">
        <v>16</v>
      </c>
      <c r="P5320" t="s">
        <v>18</v>
      </c>
      <c r="Q5320" t="s">
        <v>3729</v>
      </c>
      <c r="R5320" s="2">
        <v>39305</v>
      </c>
      <c r="S5320">
        <f t="shared" si="83"/>
        <v>15</v>
      </c>
    </row>
    <row r="5321" spans="1:19">
      <c r="A5321" s="1">
        <v>32472</v>
      </c>
      <c r="B5321" s="1"/>
      <c r="C5321" s="1">
        <v>7986</v>
      </c>
      <c r="D5321" s="2">
        <v>44917</v>
      </c>
      <c r="E5321" t="s">
        <v>119</v>
      </c>
      <c r="F5321" t="s">
        <v>77</v>
      </c>
      <c r="G5321" t="s">
        <v>8</v>
      </c>
      <c r="H5321" t="s">
        <v>38</v>
      </c>
      <c r="I5321" t="s">
        <v>3725</v>
      </c>
      <c r="J5321" t="s">
        <v>101</v>
      </c>
      <c r="K5321" t="s">
        <v>43</v>
      </c>
      <c r="L5321" t="s">
        <v>26</v>
      </c>
      <c r="M5321" t="s">
        <v>5810</v>
      </c>
      <c r="N5321" t="s">
        <v>5811</v>
      </c>
      <c r="O5321" t="s">
        <v>15</v>
      </c>
      <c r="P5321" t="s">
        <v>18</v>
      </c>
      <c r="Q5321" t="s">
        <v>3729</v>
      </c>
      <c r="R5321" s="2">
        <v>38699</v>
      </c>
      <c r="S5321">
        <f t="shared" si="83"/>
        <v>17</v>
      </c>
    </row>
    <row r="5322" spans="1:19">
      <c r="A5322" s="1">
        <v>136</v>
      </c>
      <c r="B5322" s="1"/>
      <c r="C5322" s="1">
        <v>7350</v>
      </c>
      <c r="D5322" s="2">
        <v>44896</v>
      </c>
      <c r="E5322" t="s">
        <v>61</v>
      </c>
      <c r="F5322" t="s">
        <v>77</v>
      </c>
      <c r="G5322" t="s">
        <v>8</v>
      </c>
      <c r="H5322" t="s">
        <v>38</v>
      </c>
      <c r="I5322" t="s">
        <v>3725</v>
      </c>
      <c r="J5322" t="s">
        <v>3801</v>
      </c>
      <c r="K5322" t="s">
        <v>43</v>
      </c>
      <c r="L5322" t="s">
        <v>26</v>
      </c>
      <c r="M5322" t="s">
        <v>5057</v>
      </c>
      <c r="N5322" t="s">
        <v>5058</v>
      </c>
      <c r="O5322" t="s">
        <v>15</v>
      </c>
      <c r="P5322" t="s">
        <v>14</v>
      </c>
      <c r="Q5322" t="s">
        <v>3729</v>
      </c>
      <c r="R5322" s="2">
        <v>34689</v>
      </c>
      <c r="S5322">
        <f t="shared" si="83"/>
        <v>27</v>
      </c>
    </row>
    <row r="5323" spans="1:19">
      <c r="A5323" s="1">
        <v>136</v>
      </c>
      <c r="B5323" s="1"/>
      <c r="C5323" s="1">
        <v>7778</v>
      </c>
      <c r="D5323" s="2">
        <v>44896</v>
      </c>
      <c r="E5323" t="s">
        <v>61</v>
      </c>
      <c r="F5323" t="s">
        <v>77</v>
      </c>
      <c r="G5323" t="s">
        <v>8</v>
      </c>
      <c r="H5323" t="s">
        <v>38</v>
      </c>
      <c r="I5323" t="s">
        <v>3725</v>
      </c>
      <c r="J5323" t="s">
        <v>3801</v>
      </c>
      <c r="K5323" t="s">
        <v>43</v>
      </c>
      <c r="L5323" t="s">
        <v>26</v>
      </c>
      <c r="M5323" t="s">
        <v>5057</v>
      </c>
      <c r="N5323" t="s">
        <v>5058</v>
      </c>
      <c r="O5323" t="s">
        <v>15</v>
      </c>
      <c r="P5323" t="s">
        <v>14</v>
      </c>
      <c r="Q5323" t="s">
        <v>3729</v>
      </c>
      <c r="R5323" s="2">
        <v>34689</v>
      </c>
      <c r="S5323">
        <f t="shared" si="83"/>
        <v>27</v>
      </c>
    </row>
    <row r="5324" spans="1:19">
      <c r="A5324" s="1">
        <v>270</v>
      </c>
      <c r="B5324" s="1"/>
      <c r="C5324" s="1">
        <v>4734</v>
      </c>
      <c r="D5324" s="2">
        <v>44811</v>
      </c>
      <c r="E5324" t="s">
        <v>70</v>
      </c>
      <c r="F5324" t="s">
        <v>98</v>
      </c>
      <c r="G5324" t="s">
        <v>8</v>
      </c>
      <c r="H5324" t="s">
        <v>38</v>
      </c>
      <c r="I5324" t="s">
        <v>3725</v>
      </c>
      <c r="J5324" t="s">
        <v>3967</v>
      </c>
      <c r="K5324" t="s">
        <v>43</v>
      </c>
      <c r="L5324" t="s">
        <v>26</v>
      </c>
      <c r="M5324" t="s">
        <v>5812</v>
      </c>
      <c r="N5324" t="s">
        <v>5813</v>
      </c>
      <c r="O5324" t="s">
        <v>15</v>
      </c>
      <c r="P5324" t="s">
        <v>42</v>
      </c>
      <c r="Q5324" t="s">
        <v>3729</v>
      </c>
      <c r="R5324" s="2">
        <v>41154</v>
      </c>
      <c r="S5324">
        <f t="shared" si="83"/>
        <v>10</v>
      </c>
    </row>
    <row r="5325" spans="1:19">
      <c r="A5325" s="1">
        <v>342</v>
      </c>
      <c r="B5325" s="1"/>
      <c r="C5325" s="1">
        <v>2587</v>
      </c>
      <c r="D5325" s="2">
        <v>44734</v>
      </c>
      <c r="E5325" t="s">
        <v>119</v>
      </c>
      <c r="F5325" t="s">
        <v>84</v>
      </c>
      <c r="G5325" t="s">
        <v>8</v>
      </c>
      <c r="H5325" t="s">
        <v>38</v>
      </c>
      <c r="I5325" t="s">
        <v>3725</v>
      </c>
      <c r="J5325" t="s">
        <v>3751</v>
      </c>
      <c r="K5325" t="s">
        <v>43</v>
      </c>
      <c r="L5325" t="s">
        <v>26</v>
      </c>
      <c r="M5325" t="s">
        <v>4284</v>
      </c>
      <c r="N5325" t="s">
        <v>4285</v>
      </c>
      <c r="O5325" t="s">
        <v>16</v>
      </c>
      <c r="P5325" t="s">
        <v>18</v>
      </c>
      <c r="Q5325" t="s">
        <v>3729</v>
      </c>
      <c r="R5325" s="2">
        <v>38395</v>
      </c>
      <c r="S5325">
        <f t="shared" si="83"/>
        <v>17</v>
      </c>
    </row>
    <row r="5326" spans="1:19">
      <c r="A5326" s="1">
        <v>463</v>
      </c>
      <c r="B5326" s="1"/>
      <c r="C5326" s="1">
        <v>126287</v>
      </c>
      <c r="D5326" s="2">
        <v>44784</v>
      </c>
      <c r="E5326" t="s">
        <v>200</v>
      </c>
      <c r="F5326" t="s">
        <v>83</v>
      </c>
      <c r="G5326" t="s">
        <v>8</v>
      </c>
      <c r="H5326" t="s">
        <v>12</v>
      </c>
      <c r="I5326" t="s">
        <v>3725</v>
      </c>
      <c r="J5326" t="s">
        <v>101</v>
      </c>
      <c r="K5326" t="s">
        <v>17</v>
      </c>
      <c r="L5326" t="s">
        <v>3730</v>
      </c>
      <c r="M5326" t="s">
        <v>4287</v>
      </c>
      <c r="N5326" t="s">
        <v>4288</v>
      </c>
      <c r="O5326" t="s">
        <v>15</v>
      </c>
      <c r="P5326" t="s">
        <v>14</v>
      </c>
      <c r="Q5326" t="s">
        <v>3729</v>
      </c>
      <c r="R5326" s="2">
        <v>35926</v>
      </c>
      <c r="S5326">
        <f t="shared" si="83"/>
        <v>24</v>
      </c>
    </row>
    <row r="5327" spans="1:19">
      <c r="A5327" s="1">
        <v>1186</v>
      </c>
      <c r="B5327" s="1"/>
      <c r="C5327" s="1">
        <v>5980</v>
      </c>
      <c r="D5327" s="2">
        <v>44853</v>
      </c>
      <c r="E5327" t="s">
        <v>147</v>
      </c>
      <c r="F5327" t="s">
        <v>89</v>
      </c>
      <c r="G5327" t="s">
        <v>8</v>
      </c>
      <c r="H5327" t="s">
        <v>38</v>
      </c>
      <c r="I5327" t="s">
        <v>3725</v>
      </c>
      <c r="J5327" t="s">
        <v>133</v>
      </c>
      <c r="K5327" t="s">
        <v>43</v>
      </c>
      <c r="L5327" t="s">
        <v>26</v>
      </c>
      <c r="M5327" t="s">
        <v>5814</v>
      </c>
      <c r="N5327" t="s">
        <v>5815</v>
      </c>
      <c r="O5327" t="s">
        <v>15</v>
      </c>
      <c r="P5327" t="s">
        <v>14</v>
      </c>
      <c r="Q5327" t="s">
        <v>3729</v>
      </c>
      <c r="R5327" s="2">
        <v>37231</v>
      </c>
      <c r="S5327">
        <f t="shared" si="83"/>
        <v>20</v>
      </c>
    </row>
    <row r="5328" spans="1:19">
      <c r="A5328" s="1">
        <v>1518</v>
      </c>
      <c r="B5328" s="1"/>
      <c r="C5328" s="1">
        <v>3982</v>
      </c>
      <c r="D5328" s="2">
        <v>44795</v>
      </c>
      <c r="E5328" t="s">
        <v>119</v>
      </c>
      <c r="F5328" t="s">
        <v>83</v>
      </c>
      <c r="G5328" t="s">
        <v>8</v>
      </c>
      <c r="H5328" t="s">
        <v>38</v>
      </c>
      <c r="I5328" t="s">
        <v>3725</v>
      </c>
      <c r="J5328" t="s">
        <v>133</v>
      </c>
      <c r="K5328" t="s">
        <v>43</v>
      </c>
      <c r="L5328" t="s">
        <v>26</v>
      </c>
      <c r="M5328" t="s">
        <v>5816</v>
      </c>
      <c r="N5328" t="s">
        <v>5817</v>
      </c>
      <c r="O5328" t="s">
        <v>16</v>
      </c>
      <c r="P5328" t="s">
        <v>14</v>
      </c>
      <c r="Q5328" t="s">
        <v>3729</v>
      </c>
      <c r="R5328" s="2">
        <v>37905</v>
      </c>
      <c r="S5328">
        <f t="shared" si="83"/>
        <v>18</v>
      </c>
    </row>
    <row r="5329" spans="1:19">
      <c r="A5329" s="1">
        <v>1733</v>
      </c>
      <c r="B5329" s="1"/>
      <c r="C5329" s="1">
        <v>87681</v>
      </c>
      <c r="D5329" s="2">
        <v>44691</v>
      </c>
      <c r="E5329" t="s">
        <v>89</v>
      </c>
      <c r="F5329" t="s">
        <v>121</v>
      </c>
      <c r="G5329" t="s">
        <v>8</v>
      </c>
      <c r="H5329" t="s">
        <v>12</v>
      </c>
      <c r="I5329" t="s">
        <v>3725</v>
      </c>
      <c r="J5329" t="s">
        <v>101</v>
      </c>
      <c r="K5329" t="s">
        <v>3733</v>
      </c>
      <c r="L5329" t="s">
        <v>3734</v>
      </c>
      <c r="M5329" t="s">
        <v>3151</v>
      </c>
      <c r="N5329" t="s">
        <v>3152</v>
      </c>
      <c r="O5329" t="s">
        <v>16</v>
      </c>
      <c r="P5329" t="s">
        <v>14</v>
      </c>
      <c r="Q5329" t="s">
        <v>3729</v>
      </c>
      <c r="R5329" s="2">
        <v>36868</v>
      </c>
      <c r="S5329">
        <f t="shared" ref="S5329:S5392" si="84">DATEDIF(R5329,D5329,"y")</f>
        <v>21</v>
      </c>
    </row>
    <row r="5330" spans="1:19">
      <c r="A5330" s="1">
        <v>1898</v>
      </c>
      <c r="B5330" s="1"/>
      <c r="C5330" s="1">
        <v>131391</v>
      </c>
      <c r="D5330" s="2">
        <v>44820</v>
      </c>
      <c r="E5330" t="s">
        <v>91</v>
      </c>
      <c r="F5330" t="s">
        <v>98</v>
      </c>
      <c r="G5330" t="s">
        <v>8</v>
      </c>
      <c r="H5330" t="s">
        <v>12</v>
      </c>
      <c r="I5330" t="s">
        <v>3725</v>
      </c>
      <c r="J5330" t="s">
        <v>3801</v>
      </c>
      <c r="K5330" t="s">
        <v>17</v>
      </c>
      <c r="L5330" t="s">
        <v>3761</v>
      </c>
      <c r="M5330" t="s">
        <v>4066</v>
      </c>
      <c r="N5330" t="s">
        <v>4067</v>
      </c>
      <c r="O5330" t="s">
        <v>15</v>
      </c>
      <c r="P5330" t="s">
        <v>14</v>
      </c>
      <c r="Q5330" t="s">
        <v>3729</v>
      </c>
      <c r="R5330" s="2">
        <v>34635</v>
      </c>
      <c r="S5330">
        <f t="shared" si="84"/>
        <v>27</v>
      </c>
    </row>
    <row r="5331" spans="1:19">
      <c r="A5331" s="1">
        <v>1935</v>
      </c>
      <c r="B5331" s="1"/>
      <c r="C5331" s="1">
        <v>4786</v>
      </c>
      <c r="D5331" s="2">
        <v>44812</v>
      </c>
      <c r="E5331" t="s">
        <v>83</v>
      </c>
      <c r="F5331" t="s">
        <v>98</v>
      </c>
      <c r="G5331" t="s">
        <v>8</v>
      </c>
      <c r="H5331" t="s">
        <v>38</v>
      </c>
      <c r="I5331" t="s">
        <v>3725</v>
      </c>
      <c r="J5331" t="s">
        <v>1122</v>
      </c>
      <c r="K5331" t="s">
        <v>43</v>
      </c>
      <c r="L5331" t="s">
        <v>26</v>
      </c>
      <c r="M5331" t="s">
        <v>3764</v>
      </c>
      <c r="N5331" t="s">
        <v>3765</v>
      </c>
      <c r="O5331" t="s">
        <v>15</v>
      </c>
      <c r="P5331" t="s">
        <v>14</v>
      </c>
      <c r="Q5331" t="s">
        <v>3729</v>
      </c>
      <c r="R5331" s="2">
        <v>37704</v>
      </c>
      <c r="S5331">
        <f t="shared" si="84"/>
        <v>19</v>
      </c>
    </row>
    <row r="5332" spans="1:19">
      <c r="A5332" s="1">
        <v>1995</v>
      </c>
      <c r="B5332" s="1"/>
      <c r="C5332" s="1">
        <v>3885</v>
      </c>
      <c r="D5332" s="2">
        <v>44776</v>
      </c>
      <c r="E5332" t="s">
        <v>67</v>
      </c>
      <c r="F5332" t="s">
        <v>83</v>
      </c>
      <c r="G5332" t="s">
        <v>8</v>
      </c>
      <c r="H5332" t="s">
        <v>38</v>
      </c>
      <c r="I5332" t="s">
        <v>3725</v>
      </c>
      <c r="J5332" t="s">
        <v>85</v>
      </c>
      <c r="K5332" t="s">
        <v>43</v>
      </c>
      <c r="L5332" t="s">
        <v>26</v>
      </c>
      <c r="M5332" t="s">
        <v>172</v>
      </c>
      <c r="N5332" t="s">
        <v>173</v>
      </c>
      <c r="O5332" t="s">
        <v>15</v>
      </c>
      <c r="P5332" t="s">
        <v>14</v>
      </c>
      <c r="Q5332" t="s">
        <v>3729</v>
      </c>
      <c r="R5332" s="2">
        <v>36206</v>
      </c>
      <c r="S5332">
        <f t="shared" si="84"/>
        <v>23</v>
      </c>
    </row>
    <row r="5333" spans="1:19">
      <c r="A5333" s="1">
        <v>2076</v>
      </c>
      <c r="B5333" s="1"/>
      <c r="C5333" s="1">
        <v>6364</v>
      </c>
      <c r="D5333" s="2">
        <v>44863</v>
      </c>
      <c r="E5333" t="s">
        <v>108</v>
      </c>
      <c r="F5333" t="s">
        <v>89</v>
      </c>
      <c r="G5333" t="s">
        <v>8</v>
      </c>
      <c r="H5333" t="s">
        <v>38</v>
      </c>
      <c r="I5333" t="s">
        <v>3725</v>
      </c>
      <c r="J5333" t="s">
        <v>78</v>
      </c>
      <c r="K5333" t="s">
        <v>43</v>
      </c>
      <c r="L5333" t="s">
        <v>26</v>
      </c>
      <c r="M5333" t="s">
        <v>4074</v>
      </c>
      <c r="N5333" t="s">
        <v>4075</v>
      </c>
      <c r="O5333" t="s">
        <v>16</v>
      </c>
      <c r="P5333" t="s">
        <v>14</v>
      </c>
      <c r="Q5333" t="s">
        <v>3729</v>
      </c>
      <c r="R5333" s="2">
        <v>35286</v>
      </c>
      <c r="S5333">
        <f t="shared" si="84"/>
        <v>26</v>
      </c>
    </row>
    <row r="5334" spans="1:19">
      <c r="A5334" s="1">
        <v>2149</v>
      </c>
      <c r="B5334" s="1"/>
      <c r="C5334" s="1">
        <v>3484</v>
      </c>
      <c r="D5334" s="2">
        <v>44771</v>
      </c>
      <c r="E5334" t="s">
        <v>108</v>
      </c>
      <c r="F5334" t="s">
        <v>70</v>
      </c>
      <c r="G5334" t="s">
        <v>8</v>
      </c>
      <c r="H5334" t="s">
        <v>38</v>
      </c>
      <c r="I5334" t="s">
        <v>3725</v>
      </c>
      <c r="J5334" t="s">
        <v>85</v>
      </c>
      <c r="K5334" t="s">
        <v>43</v>
      </c>
      <c r="L5334" t="s">
        <v>26</v>
      </c>
      <c r="M5334" t="s">
        <v>4078</v>
      </c>
      <c r="N5334" t="s">
        <v>4079</v>
      </c>
      <c r="O5334" t="s">
        <v>15</v>
      </c>
      <c r="P5334" t="s">
        <v>14</v>
      </c>
      <c r="Q5334" t="s">
        <v>3729</v>
      </c>
      <c r="R5334" s="2">
        <v>34659</v>
      </c>
      <c r="S5334">
        <f t="shared" si="84"/>
        <v>27</v>
      </c>
    </row>
    <row r="5335" spans="1:19">
      <c r="A5335" s="1">
        <v>2204</v>
      </c>
      <c r="B5335" s="1"/>
      <c r="C5335" s="1">
        <v>3014</v>
      </c>
      <c r="D5335" s="2">
        <v>44763</v>
      </c>
      <c r="E5335" t="s">
        <v>60</v>
      </c>
      <c r="F5335" t="s">
        <v>70</v>
      </c>
      <c r="G5335" t="s">
        <v>8</v>
      </c>
      <c r="H5335" t="s">
        <v>38</v>
      </c>
      <c r="I5335" t="s">
        <v>3725</v>
      </c>
      <c r="J5335" t="s">
        <v>133</v>
      </c>
      <c r="K5335" t="s">
        <v>43</v>
      </c>
      <c r="L5335" t="s">
        <v>26</v>
      </c>
      <c r="M5335" t="s">
        <v>2499</v>
      </c>
      <c r="N5335" t="s">
        <v>2500</v>
      </c>
      <c r="O5335" t="s">
        <v>15</v>
      </c>
      <c r="P5335" t="s">
        <v>14</v>
      </c>
      <c r="Q5335" t="s">
        <v>3729</v>
      </c>
      <c r="R5335" s="2">
        <v>34300</v>
      </c>
      <c r="S5335">
        <f t="shared" si="84"/>
        <v>28</v>
      </c>
    </row>
    <row r="5336" spans="1:19">
      <c r="A5336" s="1">
        <v>2345</v>
      </c>
      <c r="B5336" s="1"/>
      <c r="C5336" s="1">
        <v>4686</v>
      </c>
      <c r="D5336" s="2">
        <v>44805</v>
      </c>
      <c r="E5336" t="s">
        <v>61</v>
      </c>
      <c r="F5336" t="s">
        <v>98</v>
      </c>
      <c r="G5336" t="s">
        <v>8</v>
      </c>
      <c r="H5336" t="s">
        <v>38</v>
      </c>
      <c r="I5336" t="s">
        <v>3725</v>
      </c>
      <c r="J5336" t="s">
        <v>133</v>
      </c>
      <c r="K5336" t="s">
        <v>41</v>
      </c>
      <c r="L5336" t="s">
        <v>3778</v>
      </c>
      <c r="M5336" t="s">
        <v>4733</v>
      </c>
      <c r="N5336" t="s">
        <v>4734</v>
      </c>
      <c r="O5336" t="s">
        <v>15</v>
      </c>
      <c r="P5336" t="s">
        <v>14</v>
      </c>
      <c r="Q5336" t="s">
        <v>3729</v>
      </c>
      <c r="R5336" s="2">
        <v>36537</v>
      </c>
      <c r="S5336">
        <f t="shared" si="84"/>
        <v>22</v>
      </c>
    </row>
    <row r="5337" spans="1:19">
      <c r="A5337" s="1">
        <v>2345</v>
      </c>
      <c r="B5337" s="1"/>
      <c r="C5337" s="1">
        <v>147407</v>
      </c>
      <c r="D5337" s="2">
        <v>44837</v>
      </c>
      <c r="E5337" t="s">
        <v>67</v>
      </c>
      <c r="F5337" t="s">
        <v>89</v>
      </c>
      <c r="G5337" t="s">
        <v>8</v>
      </c>
      <c r="H5337" t="s">
        <v>12</v>
      </c>
      <c r="I5337" t="s">
        <v>3725</v>
      </c>
      <c r="J5337" t="s">
        <v>133</v>
      </c>
      <c r="K5337" t="s">
        <v>30</v>
      </c>
      <c r="L5337" t="s">
        <v>3746</v>
      </c>
      <c r="M5337" t="s">
        <v>4733</v>
      </c>
      <c r="N5337" t="s">
        <v>4734</v>
      </c>
      <c r="O5337" t="s">
        <v>15</v>
      </c>
      <c r="P5337" t="s">
        <v>14</v>
      </c>
      <c r="Q5337" t="s">
        <v>3729</v>
      </c>
      <c r="R5337" s="2">
        <v>36537</v>
      </c>
      <c r="S5337">
        <f t="shared" si="84"/>
        <v>22</v>
      </c>
    </row>
    <row r="5338" spans="1:19">
      <c r="A5338" s="1">
        <v>2406</v>
      </c>
      <c r="B5338" s="1"/>
      <c r="C5338" s="1">
        <v>4157</v>
      </c>
      <c r="D5338" s="2">
        <v>44803</v>
      </c>
      <c r="E5338" t="s">
        <v>187</v>
      </c>
      <c r="F5338" t="s">
        <v>83</v>
      </c>
      <c r="G5338" t="s">
        <v>8</v>
      </c>
      <c r="H5338" t="s">
        <v>38</v>
      </c>
      <c r="I5338" t="s">
        <v>3725</v>
      </c>
      <c r="J5338" t="s">
        <v>1122</v>
      </c>
      <c r="K5338" t="s">
        <v>43</v>
      </c>
      <c r="L5338" t="s">
        <v>26</v>
      </c>
      <c r="M5338" t="s">
        <v>3772</v>
      </c>
      <c r="N5338" t="s">
        <v>3773</v>
      </c>
      <c r="O5338" t="s">
        <v>15</v>
      </c>
      <c r="P5338" t="s">
        <v>14</v>
      </c>
      <c r="Q5338" t="s">
        <v>3729</v>
      </c>
      <c r="R5338" s="2">
        <v>36031</v>
      </c>
      <c r="S5338">
        <f t="shared" si="84"/>
        <v>24</v>
      </c>
    </row>
    <row r="5339" spans="1:19">
      <c r="A5339" s="1">
        <v>2482</v>
      </c>
      <c r="B5339" s="1"/>
      <c r="C5339" s="1">
        <v>4683</v>
      </c>
      <c r="D5339" s="2">
        <v>44805</v>
      </c>
      <c r="E5339" t="s">
        <v>61</v>
      </c>
      <c r="F5339" t="s">
        <v>98</v>
      </c>
      <c r="G5339" t="s">
        <v>8</v>
      </c>
      <c r="H5339" t="s">
        <v>38</v>
      </c>
      <c r="I5339" t="s">
        <v>3725</v>
      </c>
      <c r="J5339" t="s">
        <v>78</v>
      </c>
      <c r="K5339" t="s">
        <v>41</v>
      </c>
      <c r="L5339" t="s">
        <v>3778</v>
      </c>
      <c r="M5339" t="s">
        <v>2035</v>
      </c>
      <c r="N5339" t="s">
        <v>2036</v>
      </c>
      <c r="O5339" t="s">
        <v>16</v>
      </c>
      <c r="P5339" t="s">
        <v>14</v>
      </c>
      <c r="Q5339" t="s">
        <v>3729</v>
      </c>
      <c r="R5339" s="2">
        <v>34749</v>
      </c>
      <c r="S5339">
        <f t="shared" si="84"/>
        <v>27</v>
      </c>
    </row>
    <row r="5340" spans="1:19">
      <c r="A5340" s="1">
        <v>2482</v>
      </c>
      <c r="B5340" s="1"/>
      <c r="C5340" s="1">
        <v>4691</v>
      </c>
      <c r="D5340" s="2">
        <v>44805</v>
      </c>
      <c r="E5340" t="s">
        <v>61</v>
      </c>
      <c r="F5340" t="s">
        <v>98</v>
      </c>
      <c r="G5340" t="s">
        <v>8</v>
      </c>
      <c r="H5340" t="s">
        <v>38</v>
      </c>
      <c r="I5340" t="s">
        <v>3725</v>
      </c>
      <c r="J5340" t="s">
        <v>78</v>
      </c>
      <c r="K5340" t="s">
        <v>41</v>
      </c>
      <c r="L5340" t="s">
        <v>3778</v>
      </c>
      <c r="M5340" t="s">
        <v>2035</v>
      </c>
      <c r="N5340" t="s">
        <v>2036</v>
      </c>
      <c r="O5340" t="s">
        <v>16</v>
      </c>
      <c r="P5340" t="s">
        <v>14</v>
      </c>
      <c r="Q5340" t="s">
        <v>3729</v>
      </c>
      <c r="R5340" s="2">
        <v>34749</v>
      </c>
      <c r="S5340">
        <f t="shared" si="84"/>
        <v>27</v>
      </c>
    </row>
    <row r="5341" spans="1:19">
      <c r="A5341" s="1">
        <v>2517</v>
      </c>
      <c r="B5341" s="1"/>
      <c r="C5341" s="1">
        <v>142434</v>
      </c>
      <c r="D5341" s="2">
        <v>44837</v>
      </c>
      <c r="E5341" t="s">
        <v>67</v>
      </c>
      <c r="F5341" t="s">
        <v>89</v>
      </c>
      <c r="G5341" t="s">
        <v>8</v>
      </c>
      <c r="H5341" t="s">
        <v>12</v>
      </c>
      <c r="I5341" t="s">
        <v>3725</v>
      </c>
      <c r="J5341" t="s">
        <v>133</v>
      </c>
      <c r="K5341" t="s">
        <v>37</v>
      </c>
      <c r="L5341" t="s">
        <v>3746</v>
      </c>
      <c r="M5341" t="s">
        <v>4735</v>
      </c>
      <c r="N5341" t="s">
        <v>4736</v>
      </c>
      <c r="O5341" t="s">
        <v>15</v>
      </c>
      <c r="P5341" t="s">
        <v>14</v>
      </c>
      <c r="Q5341" t="s">
        <v>3729</v>
      </c>
      <c r="R5341" s="2">
        <v>36296</v>
      </c>
      <c r="S5341">
        <f t="shared" si="84"/>
        <v>23</v>
      </c>
    </row>
    <row r="5342" spans="1:19">
      <c r="A5342" s="1">
        <v>2523</v>
      </c>
      <c r="B5342" s="1"/>
      <c r="C5342" s="1">
        <v>5788</v>
      </c>
      <c r="D5342" s="2">
        <v>44852</v>
      </c>
      <c r="E5342" t="s">
        <v>125</v>
      </c>
      <c r="F5342" t="s">
        <v>89</v>
      </c>
      <c r="G5342" t="s">
        <v>8</v>
      </c>
      <c r="H5342" t="s">
        <v>38</v>
      </c>
      <c r="I5342" t="s">
        <v>3725</v>
      </c>
      <c r="J5342" t="s">
        <v>133</v>
      </c>
      <c r="K5342" t="s">
        <v>44</v>
      </c>
      <c r="L5342" t="s">
        <v>3726</v>
      </c>
      <c r="M5342" t="s">
        <v>5818</v>
      </c>
      <c r="N5342" t="s">
        <v>5819</v>
      </c>
      <c r="O5342" t="s">
        <v>16</v>
      </c>
      <c r="P5342" t="s">
        <v>14</v>
      </c>
      <c r="Q5342" t="s">
        <v>3729</v>
      </c>
      <c r="R5342" s="2">
        <v>36065</v>
      </c>
      <c r="S5342">
        <f t="shared" si="84"/>
        <v>24</v>
      </c>
    </row>
    <row r="5343" spans="1:19">
      <c r="A5343" s="1">
        <v>2579</v>
      </c>
      <c r="B5343" s="1"/>
      <c r="C5343" s="1">
        <v>3005</v>
      </c>
      <c r="D5343" s="2">
        <v>44764</v>
      </c>
      <c r="E5343" t="s">
        <v>119</v>
      </c>
      <c r="F5343" t="s">
        <v>70</v>
      </c>
      <c r="G5343" t="s">
        <v>8</v>
      </c>
      <c r="H5343" t="s">
        <v>38</v>
      </c>
      <c r="I5343" t="s">
        <v>3725</v>
      </c>
      <c r="J5343" t="s">
        <v>78</v>
      </c>
      <c r="K5343" t="s">
        <v>43</v>
      </c>
      <c r="L5343" t="s">
        <v>26</v>
      </c>
      <c r="M5343" t="s">
        <v>2771</v>
      </c>
      <c r="N5343" t="s">
        <v>2772</v>
      </c>
      <c r="O5343" t="s">
        <v>16</v>
      </c>
      <c r="P5343" t="s">
        <v>14</v>
      </c>
      <c r="Q5343" t="s">
        <v>3729</v>
      </c>
      <c r="R5343" s="2">
        <v>35660</v>
      </c>
      <c r="S5343">
        <f t="shared" si="84"/>
        <v>24</v>
      </c>
    </row>
    <row r="5344" spans="1:19">
      <c r="A5344" s="1">
        <v>2631</v>
      </c>
      <c r="B5344" s="1"/>
      <c r="C5344" s="1">
        <v>87591</v>
      </c>
      <c r="D5344" s="2">
        <v>44691</v>
      </c>
      <c r="E5344" t="s">
        <v>89</v>
      </c>
      <c r="F5344" t="s">
        <v>121</v>
      </c>
      <c r="G5344" t="s">
        <v>8</v>
      </c>
      <c r="H5344" t="s">
        <v>12</v>
      </c>
      <c r="I5344" t="s">
        <v>3725</v>
      </c>
      <c r="J5344" t="s">
        <v>101</v>
      </c>
      <c r="K5344" t="s">
        <v>3733</v>
      </c>
      <c r="L5344" t="s">
        <v>3734</v>
      </c>
      <c r="M5344" t="s">
        <v>2917</v>
      </c>
      <c r="N5344" t="s">
        <v>2918</v>
      </c>
      <c r="O5344" t="s">
        <v>15</v>
      </c>
      <c r="P5344" t="s">
        <v>14</v>
      </c>
      <c r="Q5344" t="s">
        <v>3729</v>
      </c>
      <c r="R5344" s="2">
        <v>36838</v>
      </c>
      <c r="S5344">
        <f t="shared" si="84"/>
        <v>21</v>
      </c>
    </row>
    <row r="5345" spans="1:19">
      <c r="A5345" s="1">
        <v>2809</v>
      </c>
      <c r="B5345" s="1"/>
      <c r="C5345" s="1">
        <v>5951</v>
      </c>
      <c r="D5345" s="2">
        <v>44855</v>
      </c>
      <c r="E5345" t="s">
        <v>60</v>
      </c>
      <c r="F5345" t="s">
        <v>89</v>
      </c>
      <c r="G5345" t="s">
        <v>8</v>
      </c>
      <c r="H5345" t="s">
        <v>38</v>
      </c>
      <c r="I5345" t="s">
        <v>3725</v>
      </c>
      <c r="J5345" t="s">
        <v>78</v>
      </c>
      <c r="K5345" t="s">
        <v>43</v>
      </c>
      <c r="L5345" t="s">
        <v>26</v>
      </c>
      <c r="M5345" t="s">
        <v>4299</v>
      </c>
      <c r="N5345" t="s">
        <v>4300</v>
      </c>
      <c r="O5345" t="s">
        <v>15</v>
      </c>
      <c r="P5345" t="s">
        <v>14</v>
      </c>
      <c r="Q5345" t="s">
        <v>3729</v>
      </c>
      <c r="R5345" s="2">
        <v>35933</v>
      </c>
      <c r="S5345">
        <f t="shared" si="84"/>
        <v>24</v>
      </c>
    </row>
    <row r="5346" spans="1:19">
      <c r="A5346" s="1">
        <v>2856</v>
      </c>
      <c r="B5346" s="1"/>
      <c r="C5346" s="1">
        <v>5980</v>
      </c>
      <c r="D5346" s="2">
        <v>44853</v>
      </c>
      <c r="E5346" t="s">
        <v>147</v>
      </c>
      <c r="F5346" t="s">
        <v>89</v>
      </c>
      <c r="G5346" t="s">
        <v>8</v>
      </c>
      <c r="H5346" t="s">
        <v>38</v>
      </c>
      <c r="I5346" t="s">
        <v>3725</v>
      </c>
      <c r="J5346" t="s">
        <v>133</v>
      </c>
      <c r="K5346" t="s">
        <v>43</v>
      </c>
      <c r="L5346" t="s">
        <v>26</v>
      </c>
      <c r="M5346" t="s">
        <v>2151</v>
      </c>
      <c r="N5346" t="s">
        <v>2152</v>
      </c>
      <c r="O5346" t="s">
        <v>15</v>
      </c>
      <c r="P5346" t="s">
        <v>14</v>
      </c>
      <c r="Q5346" t="s">
        <v>3729</v>
      </c>
      <c r="R5346" s="2">
        <v>34606</v>
      </c>
      <c r="S5346">
        <f t="shared" si="84"/>
        <v>28</v>
      </c>
    </row>
    <row r="5347" spans="1:19">
      <c r="A5347" s="1">
        <v>2966</v>
      </c>
      <c r="B5347" s="1"/>
      <c r="C5347" s="1">
        <v>5950</v>
      </c>
      <c r="D5347" s="2">
        <v>44838</v>
      </c>
      <c r="E5347" t="s">
        <v>73</v>
      </c>
      <c r="F5347" t="s">
        <v>89</v>
      </c>
      <c r="G5347" t="s">
        <v>8</v>
      </c>
      <c r="H5347" t="s">
        <v>38</v>
      </c>
      <c r="I5347" t="s">
        <v>3725</v>
      </c>
      <c r="J5347" t="s">
        <v>78</v>
      </c>
      <c r="K5347" t="s">
        <v>43</v>
      </c>
      <c r="L5347" t="s">
        <v>26</v>
      </c>
      <c r="M5347" t="s">
        <v>4303</v>
      </c>
      <c r="N5347" t="s">
        <v>4304</v>
      </c>
      <c r="O5347" t="s">
        <v>15</v>
      </c>
      <c r="P5347" t="s">
        <v>14</v>
      </c>
      <c r="Q5347" t="s">
        <v>3729</v>
      </c>
      <c r="R5347" s="2">
        <v>35091</v>
      </c>
      <c r="S5347">
        <f t="shared" si="84"/>
        <v>26</v>
      </c>
    </row>
    <row r="5348" spans="1:19">
      <c r="A5348" s="1">
        <v>2966</v>
      </c>
      <c r="B5348" s="1"/>
      <c r="C5348" s="1">
        <v>5955</v>
      </c>
      <c r="D5348" s="2">
        <v>44846</v>
      </c>
      <c r="E5348" t="s">
        <v>77</v>
      </c>
      <c r="F5348" t="s">
        <v>89</v>
      </c>
      <c r="G5348" t="s">
        <v>8</v>
      </c>
      <c r="H5348" t="s">
        <v>38</v>
      </c>
      <c r="I5348" t="s">
        <v>3725</v>
      </c>
      <c r="J5348" t="s">
        <v>78</v>
      </c>
      <c r="K5348" t="s">
        <v>43</v>
      </c>
      <c r="L5348" t="s">
        <v>26</v>
      </c>
      <c r="M5348" t="s">
        <v>4303</v>
      </c>
      <c r="N5348" t="s">
        <v>4304</v>
      </c>
      <c r="O5348" t="s">
        <v>15</v>
      </c>
      <c r="P5348" t="s">
        <v>14</v>
      </c>
      <c r="Q5348" t="s">
        <v>3729</v>
      </c>
      <c r="R5348" s="2">
        <v>35091</v>
      </c>
      <c r="S5348">
        <f t="shared" si="84"/>
        <v>26</v>
      </c>
    </row>
    <row r="5349" spans="1:19">
      <c r="A5349" s="1">
        <v>3075</v>
      </c>
      <c r="B5349" s="1"/>
      <c r="C5349" s="1">
        <v>5510</v>
      </c>
      <c r="D5349" s="2">
        <v>44824</v>
      </c>
      <c r="E5349" t="s">
        <v>139</v>
      </c>
      <c r="F5349" t="s">
        <v>98</v>
      </c>
      <c r="G5349" t="s">
        <v>8</v>
      </c>
      <c r="H5349" t="s">
        <v>38</v>
      </c>
      <c r="I5349" t="s">
        <v>3725</v>
      </c>
      <c r="J5349" t="s">
        <v>101</v>
      </c>
      <c r="K5349" t="s">
        <v>41</v>
      </c>
      <c r="L5349" t="s">
        <v>3778</v>
      </c>
      <c r="M5349" t="s">
        <v>2513</v>
      </c>
      <c r="N5349" t="s">
        <v>2514</v>
      </c>
      <c r="O5349" t="s">
        <v>16</v>
      </c>
      <c r="P5349" t="s">
        <v>14</v>
      </c>
      <c r="Q5349" t="s">
        <v>3729</v>
      </c>
      <c r="R5349" s="2">
        <v>35478</v>
      </c>
      <c r="S5349">
        <f t="shared" si="84"/>
        <v>25</v>
      </c>
    </row>
    <row r="5350" spans="1:19">
      <c r="A5350" s="1">
        <v>3127</v>
      </c>
      <c r="B5350" s="1"/>
      <c r="C5350" s="1">
        <v>5493</v>
      </c>
      <c r="D5350" s="2">
        <v>44831</v>
      </c>
      <c r="E5350" t="s">
        <v>231</v>
      </c>
      <c r="F5350" t="s">
        <v>98</v>
      </c>
      <c r="G5350" t="s">
        <v>8</v>
      </c>
      <c r="H5350" t="s">
        <v>38</v>
      </c>
      <c r="I5350" t="s">
        <v>3725</v>
      </c>
      <c r="J5350" t="s">
        <v>101</v>
      </c>
      <c r="K5350" t="s">
        <v>43</v>
      </c>
      <c r="L5350" t="s">
        <v>26</v>
      </c>
      <c r="M5350" t="s">
        <v>3095</v>
      </c>
      <c r="N5350" t="s">
        <v>3096</v>
      </c>
      <c r="O5350" t="s">
        <v>15</v>
      </c>
      <c r="P5350" t="s">
        <v>14</v>
      </c>
      <c r="Q5350" t="s">
        <v>3729</v>
      </c>
      <c r="R5350" s="2">
        <v>34429</v>
      </c>
      <c r="S5350">
        <f t="shared" si="84"/>
        <v>28</v>
      </c>
    </row>
    <row r="5351" spans="1:19">
      <c r="A5351" s="1">
        <v>3127</v>
      </c>
      <c r="B5351" s="1"/>
      <c r="C5351" s="1">
        <v>131125</v>
      </c>
      <c r="D5351" s="2">
        <v>44805</v>
      </c>
      <c r="E5351" t="s">
        <v>61</v>
      </c>
      <c r="F5351" t="s">
        <v>98</v>
      </c>
      <c r="G5351" t="s">
        <v>8</v>
      </c>
      <c r="H5351" t="s">
        <v>12</v>
      </c>
      <c r="I5351" t="s">
        <v>3725</v>
      </c>
      <c r="J5351" t="s">
        <v>101</v>
      </c>
      <c r="K5351" t="s">
        <v>27</v>
      </c>
      <c r="L5351" t="s">
        <v>3746</v>
      </c>
      <c r="M5351" t="s">
        <v>3095</v>
      </c>
      <c r="N5351" t="s">
        <v>3096</v>
      </c>
      <c r="O5351" t="s">
        <v>15</v>
      </c>
      <c r="P5351" t="s">
        <v>14</v>
      </c>
      <c r="Q5351" t="s">
        <v>3729</v>
      </c>
      <c r="R5351" s="2">
        <v>34429</v>
      </c>
      <c r="S5351">
        <f t="shared" si="84"/>
        <v>28</v>
      </c>
    </row>
    <row r="5352" spans="1:19">
      <c r="A5352" s="1">
        <v>3134</v>
      </c>
      <c r="B5352" s="1"/>
      <c r="C5352" s="1">
        <v>131090</v>
      </c>
      <c r="D5352" s="2">
        <v>44805</v>
      </c>
      <c r="E5352" t="s">
        <v>61</v>
      </c>
      <c r="F5352" t="s">
        <v>98</v>
      </c>
      <c r="G5352" t="s">
        <v>8</v>
      </c>
      <c r="H5352" t="s">
        <v>12</v>
      </c>
      <c r="I5352" t="s">
        <v>3725</v>
      </c>
      <c r="J5352" t="s">
        <v>109</v>
      </c>
      <c r="K5352" t="s">
        <v>17</v>
      </c>
      <c r="L5352" t="s">
        <v>3761</v>
      </c>
      <c r="M5352" t="s">
        <v>1918</v>
      </c>
      <c r="N5352" t="s">
        <v>1919</v>
      </c>
      <c r="O5352" t="s">
        <v>16</v>
      </c>
      <c r="P5352" t="s">
        <v>14</v>
      </c>
      <c r="Q5352" t="s">
        <v>3729</v>
      </c>
      <c r="R5352" s="2">
        <v>34403</v>
      </c>
      <c r="S5352">
        <f t="shared" si="84"/>
        <v>28</v>
      </c>
    </row>
    <row r="5353" spans="1:19">
      <c r="A5353" s="1">
        <v>3134</v>
      </c>
      <c r="B5353" s="1"/>
      <c r="C5353" s="1">
        <v>148016</v>
      </c>
      <c r="D5353" s="2">
        <v>44855</v>
      </c>
      <c r="E5353" t="s">
        <v>60</v>
      </c>
      <c r="F5353" t="s">
        <v>89</v>
      </c>
      <c r="G5353" t="s">
        <v>8</v>
      </c>
      <c r="H5353" t="s">
        <v>12</v>
      </c>
      <c r="I5353" t="s">
        <v>3725</v>
      </c>
      <c r="J5353" t="s">
        <v>133</v>
      </c>
      <c r="K5353" t="s">
        <v>30</v>
      </c>
      <c r="L5353" t="s">
        <v>3746</v>
      </c>
      <c r="M5353" t="s">
        <v>1918</v>
      </c>
      <c r="N5353" t="s">
        <v>1919</v>
      </c>
      <c r="O5353" t="s">
        <v>16</v>
      </c>
      <c r="P5353" t="s">
        <v>14</v>
      </c>
      <c r="Q5353" t="s">
        <v>3729</v>
      </c>
      <c r="R5353" s="2">
        <v>34403</v>
      </c>
      <c r="S5353">
        <f t="shared" si="84"/>
        <v>28</v>
      </c>
    </row>
    <row r="5354" spans="1:19">
      <c r="A5354" s="1">
        <v>3183</v>
      </c>
      <c r="B5354" s="1"/>
      <c r="C5354" s="1">
        <v>3765</v>
      </c>
      <c r="D5354" s="2">
        <v>44783</v>
      </c>
      <c r="E5354" t="s">
        <v>89</v>
      </c>
      <c r="F5354" t="s">
        <v>83</v>
      </c>
      <c r="G5354" t="s">
        <v>8</v>
      </c>
      <c r="H5354" t="s">
        <v>38</v>
      </c>
      <c r="I5354" t="s">
        <v>3725</v>
      </c>
      <c r="J5354" t="s">
        <v>101</v>
      </c>
      <c r="K5354" t="s">
        <v>43</v>
      </c>
      <c r="L5354" t="s">
        <v>26</v>
      </c>
      <c r="M5354" t="s">
        <v>2845</v>
      </c>
      <c r="N5354" t="s">
        <v>2846</v>
      </c>
      <c r="O5354" t="s">
        <v>15</v>
      </c>
      <c r="P5354" t="s">
        <v>14</v>
      </c>
      <c r="Q5354" t="s">
        <v>3729</v>
      </c>
      <c r="R5354" s="2">
        <v>34988</v>
      </c>
      <c r="S5354">
        <f t="shared" si="84"/>
        <v>26</v>
      </c>
    </row>
    <row r="5355" spans="1:19">
      <c r="A5355" s="1">
        <v>3229</v>
      </c>
      <c r="B5355" s="1"/>
      <c r="C5355" s="1">
        <v>4419</v>
      </c>
      <c r="D5355" s="2">
        <v>44790</v>
      </c>
      <c r="E5355" t="s">
        <v>100</v>
      </c>
      <c r="F5355" t="s">
        <v>83</v>
      </c>
      <c r="G5355" t="s">
        <v>8</v>
      </c>
      <c r="H5355" t="s">
        <v>38</v>
      </c>
      <c r="I5355" t="s">
        <v>3725</v>
      </c>
      <c r="J5355" t="s">
        <v>3781</v>
      </c>
      <c r="K5355" t="s">
        <v>43</v>
      </c>
      <c r="L5355" t="s">
        <v>26</v>
      </c>
      <c r="M5355" t="s">
        <v>4527</v>
      </c>
      <c r="N5355" t="s">
        <v>4528</v>
      </c>
      <c r="O5355" t="s">
        <v>15</v>
      </c>
      <c r="P5355" t="s">
        <v>14</v>
      </c>
      <c r="Q5355" t="s">
        <v>3729</v>
      </c>
      <c r="R5355" s="2">
        <v>35226</v>
      </c>
      <c r="S5355">
        <f t="shared" si="84"/>
        <v>26</v>
      </c>
    </row>
    <row r="5356" spans="1:19">
      <c r="A5356" s="1">
        <v>3234</v>
      </c>
      <c r="B5356" s="1"/>
      <c r="C5356" s="1">
        <v>5970</v>
      </c>
      <c r="D5356" s="2">
        <v>44852</v>
      </c>
      <c r="E5356" t="s">
        <v>125</v>
      </c>
      <c r="F5356" t="s">
        <v>89</v>
      </c>
      <c r="G5356" t="s">
        <v>8</v>
      </c>
      <c r="H5356" t="s">
        <v>38</v>
      </c>
      <c r="I5356" t="s">
        <v>3725</v>
      </c>
      <c r="J5356" t="s">
        <v>133</v>
      </c>
      <c r="K5356" t="s">
        <v>43</v>
      </c>
      <c r="L5356" t="s">
        <v>26</v>
      </c>
      <c r="M5356" t="s">
        <v>1237</v>
      </c>
      <c r="N5356" t="s">
        <v>1238</v>
      </c>
      <c r="O5356" t="s">
        <v>16</v>
      </c>
      <c r="P5356" t="s">
        <v>14</v>
      </c>
      <c r="Q5356" t="s">
        <v>3729</v>
      </c>
      <c r="R5356" s="2">
        <v>35093</v>
      </c>
      <c r="S5356">
        <f t="shared" si="84"/>
        <v>26</v>
      </c>
    </row>
    <row r="5357" spans="1:19">
      <c r="A5357" s="1">
        <v>3476</v>
      </c>
      <c r="B5357" s="1"/>
      <c r="C5357" s="1">
        <v>2961</v>
      </c>
      <c r="D5357" s="2">
        <v>44765</v>
      </c>
      <c r="E5357" t="s">
        <v>72</v>
      </c>
      <c r="F5357" t="s">
        <v>70</v>
      </c>
      <c r="G5357" t="s">
        <v>8</v>
      </c>
      <c r="H5357" t="s">
        <v>38</v>
      </c>
      <c r="I5357" t="s">
        <v>3725</v>
      </c>
      <c r="J5357" t="s">
        <v>133</v>
      </c>
      <c r="K5357" t="s">
        <v>43</v>
      </c>
      <c r="L5357" t="s">
        <v>26</v>
      </c>
      <c r="M5357" t="s">
        <v>5820</v>
      </c>
      <c r="N5357" t="s">
        <v>5821</v>
      </c>
      <c r="O5357" t="s">
        <v>16</v>
      </c>
      <c r="P5357" t="s">
        <v>14</v>
      </c>
      <c r="Q5357" t="s">
        <v>3729</v>
      </c>
      <c r="R5357" s="2">
        <v>36062</v>
      </c>
      <c r="S5357">
        <f t="shared" si="84"/>
        <v>23</v>
      </c>
    </row>
    <row r="5358" spans="1:19">
      <c r="A5358" s="1">
        <v>3876</v>
      </c>
      <c r="B5358" s="1"/>
      <c r="C5358" s="1">
        <v>87176</v>
      </c>
      <c r="D5358" s="2">
        <v>44687</v>
      </c>
      <c r="E5358" t="s">
        <v>84</v>
      </c>
      <c r="F5358" t="s">
        <v>121</v>
      </c>
      <c r="G5358" t="s">
        <v>8</v>
      </c>
      <c r="H5358" t="s">
        <v>12</v>
      </c>
      <c r="I5358" t="s">
        <v>3725</v>
      </c>
      <c r="J5358" t="s">
        <v>78</v>
      </c>
      <c r="K5358" t="s">
        <v>3733</v>
      </c>
      <c r="L5358" t="s">
        <v>3734</v>
      </c>
      <c r="M5358" t="s">
        <v>1452</v>
      </c>
      <c r="N5358" t="s">
        <v>1453</v>
      </c>
      <c r="O5358" t="s">
        <v>16</v>
      </c>
      <c r="P5358" t="s">
        <v>14</v>
      </c>
      <c r="Q5358" t="s">
        <v>3729</v>
      </c>
      <c r="R5358" s="2">
        <v>35008</v>
      </c>
      <c r="S5358">
        <f t="shared" si="84"/>
        <v>26</v>
      </c>
    </row>
    <row r="5359" spans="1:19">
      <c r="A5359" s="1">
        <v>3986</v>
      </c>
      <c r="B5359" s="1"/>
      <c r="C5359" s="1">
        <v>131086</v>
      </c>
      <c r="D5359" s="2">
        <v>44805</v>
      </c>
      <c r="E5359" t="s">
        <v>61</v>
      </c>
      <c r="F5359" t="s">
        <v>98</v>
      </c>
      <c r="G5359" t="s">
        <v>8</v>
      </c>
      <c r="H5359" t="s">
        <v>12</v>
      </c>
      <c r="I5359" t="s">
        <v>3725</v>
      </c>
      <c r="J5359" t="s">
        <v>3751</v>
      </c>
      <c r="K5359" t="s">
        <v>17</v>
      </c>
      <c r="L5359" t="s">
        <v>3761</v>
      </c>
      <c r="M5359" t="s">
        <v>4311</v>
      </c>
      <c r="N5359" t="s">
        <v>4312</v>
      </c>
      <c r="O5359" t="s">
        <v>16</v>
      </c>
      <c r="P5359" t="s">
        <v>18</v>
      </c>
      <c r="Q5359" t="s">
        <v>3729</v>
      </c>
      <c r="R5359" s="2">
        <v>39062</v>
      </c>
      <c r="S5359">
        <f t="shared" si="84"/>
        <v>15</v>
      </c>
    </row>
    <row r="5360" spans="1:19">
      <c r="A5360" s="1">
        <v>4083</v>
      </c>
      <c r="B5360" s="1"/>
      <c r="C5360" s="1">
        <v>4996</v>
      </c>
      <c r="D5360" s="2">
        <v>44830</v>
      </c>
      <c r="E5360" t="s">
        <v>113</v>
      </c>
      <c r="F5360" t="s">
        <v>98</v>
      </c>
      <c r="G5360" t="s">
        <v>8</v>
      </c>
      <c r="H5360" t="s">
        <v>38</v>
      </c>
      <c r="I5360" t="s">
        <v>3725</v>
      </c>
      <c r="J5360" t="s">
        <v>78</v>
      </c>
      <c r="K5360" t="s">
        <v>43</v>
      </c>
      <c r="L5360" t="s">
        <v>26</v>
      </c>
      <c r="M5360" t="s">
        <v>4739</v>
      </c>
      <c r="N5360" t="s">
        <v>4740</v>
      </c>
      <c r="O5360" t="s">
        <v>16</v>
      </c>
      <c r="P5360" t="s">
        <v>14</v>
      </c>
      <c r="Q5360" t="s">
        <v>3729</v>
      </c>
      <c r="R5360" s="2">
        <v>34497</v>
      </c>
      <c r="S5360">
        <f t="shared" si="84"/>
        <v>28</v>
      </c>
    </row>
    <row r="5361" spans="1:19">
      <c r="A5361" s="1">
        <v>4102</v>
      </c>
      <c r="B5361" s="1"/>
      <c r="C5361" s="1">
        <v>2896</v>
      </c>
      <c r="D5361" s="2">
        <v>44760</v>
      </c>
      <c r="E5361" t="s">
        <v>125</v>
      </c>
      <c r="F5361" t="s">
        <v>70</v>
      </c>
      <c r="G5361" t="s">
        <v>8</v>
      </c>
      <c r="H5361" t="s">
        <v>38</v>
      </c>
      <c r="I5361" t="s">
        <v>3725</v>
      </c>
      <c r="J5361" t="s">
        <v>78</v>
      </c>
      <c r="K5361" t="s">
        <v>43</v>
      </c>
      <c r="L5361" t="s">
        <v>26</v>
      </c>
      <c r="M5361" t="s">
        <v>1231</v>
      </c>
      <c r="N5361" t="s">
        <v>1232</v>
      </c>
      <c r="O5361" t="s">
        <v>16</v>
      </c>
      <c r="P5361" t="s">
        <v>14</v>
      </c>
      <c r="Q5361" t="s">
        <v>3729</v>
      </c>
      <c r="R5361" s="2">
        <v>36306</v>
      </c>
      <c r="S5361">
        <f t="shared" si="84"/>
        <v>23</v>
      </c>
    </row>
    <row r="5362" spans="1:19">
      <c r="A5362" s="1">
        <v>4306</v>
      </c>
      <c r="B5362" s="1"/>
      <c r="C5362" s="1">
        <v>3498</v>
      </c>
      <c r="D5362" s="2">
        <v>44771</v>
      </c>
      <c r="E5362" t="s">
        <v>108</v>
      </c>
      <c r="F5362" t="s">
        <v>70</v>
      </c>
      <c r="G5362" t="s">
        <v>8</v>
      </c>
      <c r="H5362" t="s">
        <v>38</v>
      </c>
      <c r="I5362" t="s">
        <v>3725</v>
      </c>
      <c r="J5362" t="s">
        <v>85</v>
      </c>
      <c r="K5362" t="s">
        <v>43</v>
      </c>
      <c r="L5362" t="s">
        <v>26</v>
      </c>
      <c r="M5362" t="s">
        <v>313</v>
      </c>
      <c r="N5362" t="s">
        <v>4743</v>
      </c>
      <c r="O5362" t="s">
        <v>15</v>
      </c>
      <c r="P5362" t="s">
        <v>14</v>
      </c>
      <c r="Q5362" t="s">
        <v>3729</v>
      </c>
      <c r="R5362" s="2">
        <v>35617</v>
      </c>
      <c r="S5362">
        <f t="shared" si="84"/>
        <v>25</v>
      </c>
    </row>
    <row r="5363" spans="1:19">
      <c r="A5363" s="1">
        <v>4477</v>
      </c>
      <c r="B5363" s="1"/>
      <c r="C5363" s="1">
        <v>3014</v>
      </c>
      <c r="D5363" s="2">
        <v>44763</v>
      </c>
      <c r="E5363" t="s">
        <v>60</v>
      </c>
      <c r="F5363" t="s">
        <v>70</v>
      </c>
      <c r="G5363" t="s">
        <v>8</v>
      </c>
      <c r="H5363" t="s">
        <v>38</v>
      </c>
      <c r="I5363" t="s">
        <v>3725</v>
      </c>
      <c r="J5363" t="s">
        <v>133</v>
      </c>
      <c r="K5363" t="s">
        <v>43</v>
      </c>
      <c r="L5363" t="s">
        <v>26</v>
      </c>
      <c r="M5363" t="s">
        <v>5822</v>
      </c>
      <c r="N5363" t="s">
        <v>5823</v>
      </c>
      <c r="O5363" t="s">
        <v>15</v>
      </c>
      <c r="P5363" t="s">
        <v>14</v>
      </c>
      <c r="Q5363" t="s">
        <v>3729</v>
      </c>
      <c r="R5363" s="2">
        <v>34735</v>
      </c>
      <c r="S5363">
        <f t="shared" si="84"/>
        <v>27</v>
      </c>
    </row>
    <row r="5364" spans="1:19">
      <c r="A5364" s="1">
        <v>4483</v>
      </c>
      <c r="B5364" s="1"/>
      <c r="C5364" s="1">
        <v>131826</v>
      </c>
      <c r="D5364" s="2">
        <v>44816</v>
      </c>
      <c r="E5364" t="s">
        <v>77</v>
      </c>
      <c r="F5364" t="s">
        <v>98</v>
      </c>
      <c r="G5364" t="s">
        <v>8</v>
      </c>
      <c r="H5364" t="s">
        <v>12</v>
      </c>
      <c r="I5364" t="s">
        <v>3725</v>
      </c>
      <c r="J5364" t="s">
        <v>62</v>
      </c>
      <c r="K5364" t="s">
        <v>30</v>
      </c>
      <c r="L5364" t="s">
        <v>3746</v>
      </c>
      <c r="M5364" t="s">
        <v>4317</v>
      </c>
      <c r="N5364" t="s">
        <v>4318</v>
      </c>
      <c r="O5364" t="s">
        <v>16</v>
      </c>
      <c r="P5364" t="s">
        <v>14</v>
      </c>
      <c r="Q5364" t="s">
        <v>3729</v>
      </c>
      <c r="R5364" s="2">
        <v>35050</v>
      </c>
      <c r="S5364">
        <f t="shared" si="84"/>
        <v>26</v>
      </c>
    </row>
    <row r="5365" spans="1:19">
      <c r="A5365" s="1">
        <v>4505</v>
      </c>
      <c r="B5365" s="1"/>
      <c r="C5365" s="1">
        <v>2897</v>
      </c>
      <c r="D5365" s="2">
        <v>44760</v>
      </c>
      <c r="E5365" t="s">
        <v>125</v>
      </c>
      <c r="F5365" t="s">
        <v>70</v>
      </c>
      <c r="G5365" t="s">
        <v>8</v>
      </c>
      <c r="H5365" t="s">
        <v>38</v>
      </c>
      <c r="I5365" t="s">
        <v>3725</v>
      </c>
      <c r="J5365" t="s">
        <v>133</v>
      </c>
      <c r="K5365" t="s">
        <v>43</v>
      </c>
      <c r="L5365" t="s">
        <v>26</v>
      </c>
      <c r="M5365" t="s">
        <v>3793</v>
      </c>
      <c r="N5365" t="s">
        <v>3794</v>
      </c>
      <c r="O5365" t="s">
        <v>16</v>
      </c>
      <c r="P5365" t="s">
        <v>14</v>
      </c>
      <c r="Q5365" t="s">
        <v>3729</v>
      </c>
      <c r="R5365" s="2">
        <v>35225</v>
      </c>
      <c r="S5365">
        <f t="shared" si="84"/>
        <v>26</v>
      </c>
    </row>
    <row r="5366" spans="1:19">
      <c r="A5366" s="1">
        <v>4602</v>
      </c>
      <c r="B5366" s="1"/>
      <c r="C5366" s="1">
        <v>6009</v>
      </c>
      <c r="D5366" s="2">
        <v>44859</v>
      </c>
      <c r="E5366" t="s">
        <v>1272</v>
      </c>
      <c r="F5366" t="s">
        <v>89</v>
      </c>
      <c r="G5366" t="s">
        <v>8</v>
      </c>
      <c r="H5366" t="s">
        <v>38</v>
      </c>
      <c r="I5366" t="s">
        <v>3725</v>
      </c>
      <c r="J5366" t="s">
        <v>78</v>
      </c>
      <c r="K5366" t="s">
        <v>43</v>
      </c>
      <c r="L5366" t="s">
        <v>26</v>
      </c>
      <c r="M5366" t="s">
        <v>5824</v>
      </c>
      <c r="N5366" t="s">
        <v>5825</v>
      </c>
      <c r="O5366" t="s">
        <v>15</v>
      </c>
      <c r="P5366" t="s">
        <v>14</v>
      </c>
      <c r="Q5366" t="s">
        <v>3729</v>
      </c>
      <c r="R5366" s="2">
        <v>37538</v>
      </c>
      <c r="S5366">
        <f t="shared" si="84"/>
        <v>20</v>
      </c>
    </row>
    <row r="5367" spans="1:19">
      <c r="A5367" s="1">
        <v>4604</v>
      </c>
      <c r="B5367" s="1"/>
      <c r="C5367" s="1">
        <v>3956</v>
      </c>
      <c r="D5367" s="2">
        <v>44790</v>
      </c>
      <c r="E5367" t="s">
        <v>100</v>
      </c>
      <c r="F5367" t="s">
        <v>83</v>
      </c>
      <c r="G5367" t="s">
        <v>8</v>
      </c>
      <c r="H5367" t="s">
        <v>38</v>
      </c>
      <c r="I5367" t="s">
        <v>3725</v>
      </c>
      <c r="J5367" t="s">
        <v>78</v>
      </c>
      <c r="K5367" t="s">
        <v>43</v>
      </c>
      <c r="L5367" t="s">
        <v>26</v>
      </c>
      <c r="M5367" t="s">
        <v>5421</v>
      </c>
      <c r="N5367" t="s">
        <v>5422</v>
      </c>
      <c r="O5367" t="s">
        <v>15</v>
      </c>
      <c r="P5367" t="s">
        <v>14</v>
      </c>
      <c r="Q5367" t="s">
        <v>3729</v>
      </c>
      <c r="R5367" s="2">
        <v>36895</v>
      </c>
      <c r="S5367">
        <f t="shared" si="84"/>
        <v>21</v>
      </c>
    </row>
    <row r="5368" spans="1:19">
      <c r="A5368" s="1">
        <v>4637</v>
      </c>
      <c r="B5368" s="1"/>
      <c r="C5368" s="1">
        <v>131117</v>
      </c>
      <c r="D5368" s="2">
        <v>44805</v>
      </c>
      <c r="E5368" t="s">
        <v>61</v>
      </c>
      <c r="F5368" t="s">
        <v>98</v>
      </c>
      <c r="G5368" t="s">
        <v>8</v>
      </c>
      <c r="H5368" t="s">
        <v>12</v>
      </c>
      <c r="I5368" t="s">
        <v>3725</v>
      </c>
      <c r="J5368" t="s">
        <v>78</v>
      </c>
      <c r="K5368" t="s">
        <v>17</v>
      </c>
      <c r="L5368" t="s">
        <v>3761</v>
      </c>
      <c r="M5368" t="s">
        <v>4321</v>
      </c>
      <c r="N5368" t="s">
        <v>4322</v>
      </c>
      <c r="O5368" t="s">
        <v>15</v>
      </c>
      <c r="P5368" t="s">
        <v>14</v>
      </c>
      <c r="Q5368" t="s">
        <v>3729</v>
      </c>
      <c r="R5368" s="2">
        <v>34589</v>
      </c>
      <c r="S5368">
        <f t="shared" si="84"/>
        <v>27</v>
      </c>
    </row>
    <row r="5369" spans="1:19">
      <c r="A5369" s="1">
        <v>4637</v>
      </c>
      <c r="B5369" s="1"/>
      <c r="C5369" s="1">
        <v>150626</v>
      </c>
      <c r="D5369" s="2">
        <v>44835</v>
      </c>
      <c r="E5369" t="s">
        <v>61</v>
      </c>
      <c r="F5369" t="s">
        <v>89</v>
      </c>
      <c r="G5369" t="s">
        <v>8</v>
      </c>
      <c r="H5369" t="s">
        <v>12</v>
      </c>
      <c r="I5369" t="s">
        <v>3725</v>
      </c>
      <c r="J5369" t="s">
        <v>78</v>
      </c>
      <c r="K5369" t="s">
        <v>27</v>
      </c>
      <c r="L5369" t="s">
        <v>3746</v>
      </c>
      <c r="M5369" t="s">
        <v>4321</v>
      </c>
      <c r="N5369" t="s">
        <v>4322</v>
      </c>
      <c r="O5369" t="s">
        <v>15</v>
      </c>
      <c r="P5369" t="s">
        <v>14</v>
      </c>
      <c r="Q5369" t="s">
        <v>3729</v>
      </c>
      <c r="R5369" s="2">
        <v>34589</v>
      </c>
      <c r="S5369">
        <f t="shared" si="84"/>
        <v>28</v>
      </c>
    </row>
    <row r="5370" spans="1:19">
      <c r="A5370" s="1">
        <v>4868</v>
      </c>
      <c r="B5370" s="1"/>
      <c r="C5370" s="1">
        <v>80122</v>
      </c>
      <c r="D5370" s="2">
        <v>44683</v>
      </c>
      <c r="E5370" t="s">
        <v>68</v>
      </c>
      <c r="F5370" t="s">
        <v>121</v>
      </c>
      <c r="G5370" t="s">
        <v>8</v>
      </c>
      <c r="H5370" t="s">
        <v>12</v>
      </c>
      <c r="I5370" t="s">
        <v>3725</v>
      </c>
      <c r="J5370" t="s">
        <v>78</v>
      </c>
      <c r="K5370" t="s">
        <v>22</v>
      </c>
      <c r="L5370" t="s">
        <v>4750</v>
      </c>
      <c r="M5370" t="s">
        <v>1229</v>
      </c>
      <c r="N5370" t="s">
        <v>1230</v>
      </c>
      <c r="O5370" t="s">
        <v>16</v>
      </c>
      <c r="P5370" t="s">
        <v>14</v>
      </c>
      <c r="Q5370" t="s">
        <v>3729</v>
      </c>
      <c r="R5370" s="2">
        <v>35235</v>
      </c>
      <c r="S5370">
        <f t="shared" si="84"/>
        <v>25</v>
      </c>
    </row>
    <row r="5371" spans="1:19">
      <c r="A5371" s="1">
        <v>4877</v>
      </c>
      <c r="B5371" s="1"/>
      <c r="C5371" s="1">
        <v>86996</v>
      </c>
      <c r="D5371" s="2">
        <v>44687</v>
      </c>
      <c r="E5371" t="s">
        <v>84</v>
      </c>
      <c r="F5371" t="s">
        <v>121</v>
      </c>
      <c r="G5371" t="s">
        <v>8</v>
      </c>
      <c r="H5371" t="s">
        <v>12</v>
      </c>
      <c r="I5371" t="s">
        <v>3725</v>
      </c>
      <c r="J5371" t="s">
        <v>3801</v>
      </c>
      <c r="K5371" t="s">
        <v>3733</v>
      </c>
      <c r="L5371" t="s">
        <v>3734</v>
      </c>
      <c r="M5371" t="s">
        <v>2331</v>
      </c>
      <c r="N5371" t="s">
        <v>2332</v>
      </c>
      <c r="O5371" t="s">
        <v>15</v>
      </c>
      <c r="P5371" t="s">
        <v>14</v>
      </c>
      <c r="Q5371" t="s">
        <v>3729</v>
      </c>
      <c r="R5371" s="2">
        <v>36326</v>
      </c>
      <c r="S5371">
        <f t="shared" si="84"/>
        <v>22</v>
      </c>
    </row>
    <row r="5372" spans="1:19">
      <c r="A5372" s="1">
        <v>4924</v>
      </c>
      <c r="B5372" s="1"/>
      <c r="C5372" s="1">
        <v>6874</v>
      </c>
      <c r="D5372" s="2">
        <v>44874</v>
      </c>
      <c r="E5372" t="s">
        <v>98</v>
      </c>
      <c r="F5372" t="s">
        <v>200</v>
      </c>
      <c r="G5372" t="s">
        <v>8</v>
      </c>
      <c r="H5372" t="s">
        <v>38</v>
      </c>
      <c r="I5372" t="s">
        <v>3725</v>
      </c>
      <c r="J5372" t="s">
        <v>78</v>
      </c>
      <c r="K5372" t="s">
        <v>43</v>
      </c>
      <c r="L5372" t="s">
        <v>26</v>
      </c>
      <c r="M5372" t="s">
        <v>2477</v>
      </c>
      <c r="N5372" t="s">
        <v>2478</v>
      </c>
      <c r="O5372" t="s">
        <v>16</v>
      </c>
      <c r="P5372" t="s">
        <v>14</v>
      </c>
      <c r="Q5372" t="s">
        <v>3729</v>
      </c>
      <c r="R5372" s="2">
        <v>37083</v>
      </c>
      <c r="S5372">
        <f t="shared" si="84"/>
        <v>21</v>
      </c>
    </row>
    <row r="5373" spans="1:19">
      <c r="A5373" s="1">
        <v>5129</v>
      </c>
      <c r="B5373" s="1"/>
      <c r="C5373" s="1">
        <v>128012</v>
      </c>
      <c r="D5373" s="2">
        <v>44774</v>
      </c>
      <c r="E5373" t="s">
        <v>61</v>
      </c>
      <c r="F5373" t="s">
        <v>83</v>
      </c>
      <c r="G5373" t="s">
        <v>8</v>
      </c>
      <c r="H5373" t="s">
        <v>12</v>
      </c>
      <c r="I5373" t="s">
        <v>3725</v>
      </c>
      <c r="J5373" t="s">
        <v>78</v>
      </c>
      <c r="K5373" t="s">
        <v>17</v>
      </c>
      <c r="L5373" t="s">
        <v>3761</v>
      </c>
      <c r="M5373" t="s">
        <v>4744</v>
      </c>
      <c r="N5373" t="s">
        <v>4745</v>
      </c>
      <c r="O5373" t="s">
        <v>15</v>
      </c>
      <c r="P5373" t="s">
        <v>14</v>
      </c>
      <c r="Q5373" t="s">
        <v>3729</v>
      </c>
      <c r="R5373" s="2">
        <v>36778</v>
      </c>
      <c r="S5373">
        <f t="shared" si="84"/>
        <v>21</v>
      </c>
    </row>
    <row r="5374" spans="1:19">
      <c r="A5374" s="1">
        <v>5140</v>
      </c>
      <c r="B5374" s="1"/>
      <c r="C5374" s="1">
        <v>2589</v>
      </c>
      <c r="D5374" s="2">
        <v>44727</v>
      </c>
      <c r="E5374" t="s">
        <v>97</v>
      </c>
      <c r="F5374" t="s">
        <v>84</v>
      </c>
      <c r="G5374" t="s">
        <v>8</v>
      </c>
      <c r="H5374" t="s">
        <v>38</v>
      </c>
      <c r="I5374" t="s">
        <v>3725</v>
      </c>
      <c r="J5374" t="s">
        <v>133</v>
      </c>
      <c r="K5374" t="s">
        <v>43</v>
      </c>
      <c r="L5374" t="s">
        <v>26</v>
      </c>
      <c r="M5374" t="s">
        <v>5826</v>
      </c>
      <c r="N5374" t="s">
        <v>5827</v>
      </c>
      <c r="O5374" t="s">
        <v>15</v>
      </c>
      <c r="P5374" t="s">
        <v>14</v>
      </c>
      <c r="Q5374" t="s">
        <v>3729</v>
      </c>
      <c r="R5374" s="2">
        <v>34448</v>
      </c>
      <c r="S5374">
        <f t="shared" si="84"/>
        <v>28</v>
      </c>
    </row>
    <row r="5375" spans="1:19">
      <c r="A5375" s="1">
        <v>5242</v>
      </c>
      <c r="B5375" s="1"/>
      <c r="C5375" s="1">
        <v>3002</v>
      </c>
      <c r="D5375" s="2">
        <v>44763</v>
      </c>
      <c r="E5375" t="s">
        <v>60</v>
      </c>
      <c r="F5375" t="s">
        <v>70</v>
      </c>
      <c r="G5375" t="s">
        <v>8</v>
      </c>
      <c r="H5375" t="s">
        <v>38</v>
      </c>
      <c r="I5375" t="s">
        <v>3725</v>
      </c>
      <c r="J5375" t="s">
        <v>78</v>
      </c>
      <c r="K5375" t="s">
        <v>43</v>
      </c>
      <c r="L5375" t="s">
        <v>26</v>
      </c>
      <c r="M5375" t="s">
        <v>1524</v>
      </c>
      <c r="N5375" t="s">
        <v>1525</v>
      </c>
      <c r="O5375" t="s">
        <v>15</v>
      </c>
      <c r="P5375" t="s">
        <v>14</v>
      </c>
      <c r="Q5375" t="s">
        <v>3729</v>
      </c>
      <c r="R5375" s="2">
        <v>36463</v>
      </c>
      <c r="S5375">
        <f t="shared" si="84"/>
        <v>22</v>
      </c>
    </row>
    <row r="5376" spans="1:19">
      <c r="A5376" s="1">
        <v>5242</v>
      </c>
      <c r="B5376" s="1"/>
      <c r="C5376" s="1">
        <v>3623</v>
      </c>
      <c r="D5376" s="2">
        <v>44777</v>
      </c>
      <c r="E5376" t="s">
        <v>73</v>
      </c>
      <c r="F5376" t="s">
        <v>83</v>
      </c>
      <c r="G5376" t="s">
        <v>8</v>
      </c>
      <c r="H5376" t="s">
        <v>38</v>
      </c>
      <c r="I5376" t="s">
        <v>3725</v>
      </c>
      <c r="J5376" t="s">
        <v>78</v>
      </c>
      <c r="K5376" t="s">
        <v>43</v>
      </c>
      <c r="L5376" t="s">
        <v>26</v>
      </c>
      <c r="M5376" t="s">
        <v>1524</v>
      </c>
      <c r="N5376" t="s">
        <v>1525</v>
      </c>
      <c r="O5376" t="s">
        <v>15</v>
      </c>
      <c r="P5376" t="s">
        <v>14</v>
      </c>
      <c r="Q5376" t="s">
        <v>3729</v>
      </c>
      <c r="R5376" s="2">
        <v>36463</v>
      </c>
      <c r="S5376">
        <f t="shared" si="84"/>
        <v>22</v>
      </c>
    </row>
    <row r="5377" spans="1:19">
      <c r="A5377" s="1">
        <v>5515</v>
      </c>
      <c r="B5377" s="1"/>
      <c r="C5377" s="1">
        <v>4560</v>
      </c>
      <c r="D5377" s="2">
        <v>44807</v>
      </c>
      <c r="E5377" t="s">
        <v>67</v>
      </c>
      <c r="F5377" t="s">
        <v>98</v>
      </c>
      <c r="G5377" t="s">
        <v>8</v>
      </c>
      <c r="H5377" t="s">
        <v>38</v>
      </c>
      <c r="I5377" t="s">
        <v>3725</v>
      </c>
      <c r="J5377" t="s">
        <v>101</v>
      </c>
      <c r="K5377" t="s">
        <v>43</v>
      </c>
      <c r="L5377" t="s">
        <v>26</v>
      </c>
      <c r="M5377" t="s">
        <v>3221</v>
      </c>
      <c r="N5377" t="s">
        <v>3222</v>
      </c>
      <c r="O5377" t="s">
        <v>16</v>
      </c>
      <c r="P5377" t="s">
        <v>14</v>
      </c>
      <c r="Q5377" t="s">
        <v>3729</v>
      </c>
      <c r="R5377" s="2">
        <v>35158</v>
      </c>
      <c r="S5377">
        <f t="shared" si="84"/>
        <v>26</v>
      </c>
    </row>
    <row r="5378" spans="1:19">
      <c r="A5378" s="1">
        <v>5669</v>
      </c>
      <c r="B5378" s="1"/>
      <c r="C5378" s="1">
        <v>87596</v>
      </c>
      <c r="D5378" s="2">
        <v>44691</v>
      </c>
      <c r="E5378" t="s">
        <v>89</v>
      </c>
      <c r="F5378" t="s">
        <v>121</v>
      </c>
      <c r="G5378" t="s">
        <v>8</v>
      </c>
      <c r="H5378" t="s">
        <v>12</v>
      </c>
      <c r="I5378" t="s">
        <v>3725</v>
      </c>
      <c r="J5378" t="s">
        <v>101</v>
      </c>
      <c r="K5378" t="s">
        <v>3733</v>
      </c>
      <c r="L5378" t="s">
        <v>3734</v>
      </c>
      <c r="M5378" t="s">
        <v>2921</v>
      </c>
      <c r="N5378" t="s">
        <v>2922</v>
      </c>
      <c r="O5378" t="s">
        <v>16</v>
      </c>
      <c r="P5378" t="s">
        <v>14</v>
      </c>
      <c r="Q5378" t="s">
        <v>3729</v>
      </c>
      <c r="R5378" s="2">
        <v>36921</v>
      </c>
      <c r="S5378">
        <f t="shared" si="84"/>
        <v>21</v>
      </c>
    </row>
    <row r="5379" spans="1:19">
      <c r="A5379" s="1">
        <v>5774</v>
      </c>
      <c r="B5379" s="1"/>
      <c r="C5379" s="1">
        <v>5516</v>
      </c>
      <c r="D5379" s="2">
        <v>44828</v>
      </c>
      <c r="E5379" t="s">
        <v>95</v>
      </c>
      <c r="F5379" t="s">
        <v>98</v>
      </c>
      <c r="G5379" t="s">
        <v>8</v>
      </c>
      <c r="H5379" t="s">
        <v>38</v>
      </c>
      <c r="I5379" t="s">
        <v>3725</v>
      </c>
      <c r="J5379" t="s">
        <v>101</v>
      </c>
      <c r="K5379" t="s">
        <v>43</v>
      </c>
      <c r="L5379" t="s">
        <v>26</v>
      </c>
      <c r="M5379" t="s">
        <v>2797</v>
      </c>
      <c r="N5379" t="s">
        <v>2798</v>
      </c>
      <c r="O5379" t="s">
        <v>15</v>
      </c>
      <c r="P5379" t="s">
        <v>14</v>
      </c>
      <c r="Q5379" t="s">
        <v>3729</v>
      </c>
      <c r="R5379" s="2">
        <v>35478</v>
      </c>
      <c r="S5379">
        <f t="shared" si="84"/>
        <v>25</v>
      </c>
    </row>
    <row r="5380" spans="1:19">
      <c r="A5380" s="1">
        <v>5784</v>
      </c>
      <c r="B5380" s="1"/>
      <c r="C5380" s="1">
        <v>2570</v>
      </c>
      <c r="D5380" s="2">
        <v>44714</v>
      </c>
      <c r="E5380" t="s">
        <v>68</v>
      </c>
      <c r="F5380" t="s">
        <v>84</v>
      </c>
      <c r="G5380" t="s">
        <v>8</v>
      </c>
      <c r="H5380" t="s">
        <v>38</v>
      </c>
      <c r="I5380" t="s">
        <v>3725</v>
      </c>
      <c r="J5380" t="s">
        <v>4140</v>
      </c>
      <c r="K5380" t="s">
        <v>43</v>
      </c>
      <c r="L5380" t="s">
        <v>26</v>
      </c>
      <c r="M5380" t="s">
        <v>2773</v>
      </c>
      <c r="N5380" t="s">
        <v>2774</v>
      </c>
      <c r="O5380" t="s">
        <v>15</v>
      </c>
      <c r="P5380" t="s">
        <v>14</v>
      </c>
      <c r="Q5380" t="s">
        <v>3729</v>
      </c>
      <c r="R5380" s="2">
        <v>35189</v>
      </c>
      <c r="S5380">
        <f t="shared" si="84"/>
        <v>26</v>
      </c>
    </row>
    <row r="5381" spans="1:19">
      <c r="A5381" s="1">
        <v>5867</v>
      </c>
      <c r="B5381" s="1"/>
      <c r="C5381" s="1">
        <v>3767</v>
      </c>
      <c r="D5381" s="2">
        <v>44783</v>
      </c>
      <c r="E5381" t="s">
        <v>89</v>
      </c>
      <c r="F5381" t="s">
        <v>83</v>
      </c>
      <c r="G5381" t="s">
        <v>8</v>
      </c>
      <c r="H5381" t="s">
        <v>38</v>
      </c>
      <c r="I5381" t="s">
        <v>3725</v>
      </c>
      <c r="J5381" t="s">
        <v>101</v>
      </c>
      <c r="K5381" t="s">
        <v>43</v>
      </c>
      <c r="L5381" t="s">
        <v>26</v>
      </c>
      <c r="M5381" t="s">
        <v>453</v>
      </c>
      <c r="N5381" t="s">
        <v>454</v>
      </c>
      <c r="O5381" t="s">
        <v>15</v>
      </c>
      <c r="P5381" t="s">
        <v>14</v>
      </c>
      <c r="Q5381" t="s">
        <v>3729</v>
      </c>
      <c r="R5381" s="2">
        <v>37299</v>
      </c>
      <c r="S5381">
        <f t="shared" si="84"/>
        <v>20</v>
      </c>
    </row>
    <row r="5382" spans="1:19">
      <c r="A5382" s="1">
        <v>6299</v>
      </c>
      <c r="B5382" s="1"/>
      <c r="C5382" s="1">
        <v>2589</v>
      </c>
      <c r="D5382" s="2">
        <v>44727</v>
      </c>
      <c r="E5382" t="s">
        <v>97</v>
      </c>
      <c r="F5382" t="s">
        <v>84</v>
      </c>
      <c r="G5382" t="s">
        <v>8</v>
      </c>
      <c r="H5382" t="s">
        <v>38</v>
      </c>
      <c r="I5382" t="s">
        <v>3725</v>
      </c>
      <c r="J5382" t="s">
        <v>133</v>
      </c>
      <c r="K5382" t="s">
        <v>43</v>
      </c>
      <c r="L5382" t="s">
        <v>26</v>
      </c>
      <c r="M5382" t="s">
        <v>5828</v>
      </c>
      <c r="N5382" t="s">
        <v>5829</v>
      </c>
      <c r="O5382" t="s">
        <v>16</v>
      </c>
      <c r="P5382" t="s">
        <v>14</v>
      </c>
      <c r="Q5382" t="s">
        <v>3729</v>
      </c>
      <c r="R5382" s="2">
        <v>34945</v>
      </c>
      <c r="S5382">
        <f t="shared" si="84"/>
        <v>26</v>
      </c>
    </row>
    <row r="5383" spans="1:19">
      <c r="A5383" s="1">
        <v>6743</v>
      </c>
      <c r="B5383" s="1"/>
      <c r="C5383" s="1">
        <v>6673</v>
      </c>
      <c r="D5383" s="2">
        <v>44880</v>
      </c>
      <c r="E5383" t="s">
        <v>97</v>
      </c>
      <c r="F5383" t="s">
        <v>200</v>
      </c>
      <c r="G5383" t="s">
        <v>8</v>
      </c>
      <c r="H5383" t="s">
        <v>38</v>
      </c>
      <c r="I5383" t="s">
        <v>3725</v>
      </c>
      <c r="J5383" t="s">
        <v>101</v>
      </c>
      <c r="K5383" t="s">
        <v>44</v>
      </c>
      <c r="L5383" t="s">
        <v>3726</v>
      </c>
      <c r="M5383" t="s">
        <v>5830</v>
      </c>
      <c r="N5383" t="s">
        <v>5831</v>
      </c>
      <c r="O5383" t="s">
        <v>16</v>
      </c>
      <c r="P5383" t="s">
        <v>14</v>
      </c>
      <c r="Q5383" t="s">
        <v>3729</v>
      </c>
      <c r="R5383" s="2">
        <v>38206</v>
      </c>
      <c r="S5383">
        <f t="shared" si="84"/>
        <v>18</v>
      </c>
    </row>
    <row r="5384" spans="1:19">
      <c r="A5384" s="1">
        <v>6912</v>
      </c>
      <c r="B5384" s="1"/>
      <c r="C5384" s="1">
        <v>5671</v>
      </c>
      <c r="D5384" s="2">
        <v>44844</v>
      </c>
      <c r="E5384" t="s">
        <v>89</v>
      </c>
      <c r="F5384" t="s">
        <v>89</v>
      </c>
      <c r="G5384" t="s">
        <v>8</v>
      </c>
      <c r="H5384" t="s">
        <v>38</v>
      </c>
      <c r="I5384" t="s">
        <v>3725</v>
      </c>
      <c r="J5384" t="s">
        <v>101</v>
      </c>
      <c r="K5384" t="s">
        <v>44</v>
      </c>
      <c r="L5384" t="s">
        <v>3726</v>
      </c>
      <c r="M5384" t="s">
        <v>5095</v>
      </c>
      <c r="N5384" t="s">
        <v>5096</v>
      </c>
      <c r="O5384" t="s">
        <v>16</v>
      </c>
      <c r="P5384" t="s">
        <v>14</v>
      </c>
      <c r="Q5384" t="s">
        <v>3729</v>
      </c>
      <c r="R5384" s="2">
        <v>36429</v>
      </c>
      <c r="S5384">
        <f t="shared" si="84"/>
        <v>23</v>
      </c>
    </row>
    <row r="5385" spans="1:19">
      <c r="A5385" s="1">
        <v>6939</v>
      </c>
      <c r="B5385" s="1"/>
      <c r="C5385" s="1">
        <v>82184</v>
      </c>
      <c r="D5385" s="2">
        <v>44687</v>
      </c>
      <c r="E5385" t="s">
        <v>84</v>
      </c>
      <c r="F5385" t="s">
        <v>121</v>
      </c>
      <c r="G5385" t="s">
        <v>8</v>
      </c>
      <c r="H5385" t="s">
        <v>12</v>
      </c>
      <c r="I5385" t="s">
        <v>3725</v>
      </c>
      <c r="J5385" t="s">
        <v>101</v>
      </c>
      <c r="K5385" t="s">
        <v>13</v>
      </c>
      <c r="L5385" t="s">
        <v>3746</v>
      </c>
      <c r="M5385" t="s">
        <v>3555</v>
      </c>
      <c r="N5385" t="s">
        <v>3556</v>
      </c>
      <c r="O5385" t="s">
        <v>15</v>
      </c>
      <c r="P5385" t="s">
        <v>14</v>
      </c>
      <c r="Q5385" t="s">
        <v>3729</v>
      </c>
      <c r="R5385" s="2">
        <v>36152</v>
      </c>
      <c r="S5385">
        <f t="shared" si="84"/>
        <v>23</v>
      </c>
    </row>
    <row r="5386" spans="1:19">
      <c r="A5386" s="1">
        <v>6972</v>
      </c>
      <c r="B5386" s="1"/>
      <c r="C5386" s="1">
        <v>96636</v>
      </c>
      <c r="D5386" s="2">
        <v>44713</v>
      </c>
      <c r="E5386" t="s">
        <v>61</v>
      </c>
      <c r="F5386" t="s">
        <v>84</v>
      </c>
      <c r="G5386" t="s">
        <v>8</v>
      </c>
      <c r="H5386" t="s">
        <v>12</v>
      </c>
      <c r="I5386" t="s">
        <v>3725</v>
      </c>
      <c r="J5386" t="s">
        <v>101</v>
      </c>
      <c r="K5386" t="s">
        <v>3733</v>
      </c>
      <c r="L5386" t="s">
        <v>3734</v>
      </c>
      <c r="M5386" t="s">
        <v>3549</v>
      </c>
      <c r="N5386" t="s">
        <v>3550</v>
      </c>
      <c r="O5386" t="s">
        <v>16</v>
      </c>
      <c r="P5386" t="s">
        <v>14</v>
      </c>
      <c r="Q5386" t="s">
        <v>3729</v>
      </c>
      <c r="R5386" s="2">
        <v>37920</v>
      </c>
      <c r="S5386">
        <f t="shared" si="84"/>
        <v>18</v>
      </c>
    </row>
    <row r="5387" spans="1:19">
      <c r="A5387" s="1">
        <v>6973</v>
      </c>
      <c r="B5387" s="1"/>
      <c r="C5387" s="1">
        <v>5508</v>
      </c>
      <c r="D5387" s="2">
        <v>44823</v>
      </c>
      <c r="E5387" t="s">
        <v>147</v>
      </c>
      <c r="F5387" t="s">
        <v>98</v>
      </c>
      <c r="G5387" t="s">
        <v>8</v>
      </c>
      <c r="H5387" t="s">
        <v>38</v>
      </c>
      <c r="I5387" t="s">
        <v>3725</v>
      </c>
      <c r="J5387" t="s">
        <v>101</v>
      </c>
      <c r="K5387" t="s">
        <v>41</v>
      </c>
      <c r="L5387" t="s">
        <v>3778</v>
      </c>
      <c r="M5387" t="s">
        <v>3575</v>
      </c>
      <c r="N5387" t="s">
        <v>3576</v>
      </c>
      <c r="O5387" t="s">
        <v>16</v>
      </c>
      <c r="P5387" t="s">
        <v>14</v>
      </c>
      <c r="Q5387" t="s">
        <v>3729</v>
      </c>
      <c r="R5387" s="2">
        <v>37033</v>
      </c>
      <c r="S5387">
        <f t="shared" si="84"/>
        <v>21</v>
      </c>
    </row>
    <row r="5388" spans="1:19">
      <c r="A5388" s="1">
        <v>7120</v>
      </c>
      <c r="B5388" s="1"/>
      <c r="C5388" s="1">
        <v>3878</v>
      </c>
      <c r="D5388" s="2">
        <v>44783</v>
      </c>
      <c r="E5388" t="s">
        <v>89</v>
      </c>
      <c r="F5388" t="s">
        <v>83</v>
      </c>
      <c r="G5388" t="s">
        <v>8</v>
      </c>
      <c r="H5388" t="s">
        <v>38</v>
      </c>
      <c r="I5388" t="s">
        <v>3725</v>
      </c>
      <c r="J5388" t="s">
        <v>101</v>
      </c>
      <c r="K5388" t="s">
        <v>43</v>
      </c>
      <c r="L5388" t="s">
        <v>26</v>
      </c>
      <c r="M5388" t="s">
        <v>4120</v>
      </c>
      <c r="N5388" t="s">
        <v>4121</v>
      </c>
      <c r="O5388" t="s">
        <v>16</v>
      </c>
      <c r="P5388" t="s">
        <v>14</v>
      </c>
      <c r="Q5388" t="s">
        <v>3729</v>
      </c>
      <c r="R5388" s="2">
        <v>35008</v>
      </c>
      <c r="S5388">
        <f t="shared" si="84"/>
        <v>26</v>
      </c>
    </row>
    <row r="5389" spans="1:19">
      <c r="A5389" s="1">
        <v>7238</v>
      </c>
      <c r="B5389" s="1"/>
      <c r="C5389" s="1">
        <v>5421</v>
      </c>
      <c r="D5389" s="2">
        <v>44814</v>
      </c>
      <c r="E5389" t="s">
        <v>89</v>
      </c>
      <c r="F5389" t="s">
        <v>98</v>
      </c>
      <c r="G5389" t="s">
        <v>8</v>
      </c>
      <c r="H5389" t="s">
        <v>38</v>
      </c>
      <c r="I5389" t="s">
        <v>3725</v>
      </c>
      <c r="J5389" t="s">
        <v>78</v>
      </c>
      <c r="K5389" t="s">
        <v>43</v>
      </c>
      <c r="L5389" t="s">
        <v>26</v>
      </c>
      <c r="M5389" t="s">
        <v>4124</v>
      </c>
      <c r="N5389" t="s">
        <v>4125</v>
      </c>
      <c r="O5389" t="s">
        <v>16</v>
      </c>
      <c r="P5389" t="s">
        <v>14</v>
      </c>
      <c r="Q5389" t="s">
        <v>3729</v>
      </c>
      <c r="R5389" s="2">
        <v>37631</v>
      </c>
      <c r="S5389">
        <f t="shared" si="84"/>
        <v>19</v>
      </c>
    </row>
    <row r="5390" spans="1:19">
      <c r="A5390" s="1">
        <v>7338</v>
      </c>
      <c r="B5390" s="1"/>
      <c r="C5390" s="1">
        <v>5998</v>
      </c>
      <c r="D5390" s="2">
        <v>44859</v>
      </c>
      <c r="E5390" t="s">
        <v>1272</v>
      </c>
      <c r="F5390" t="s">
        <v>89</v>
      </c>
      <c r="G5390" t="s">
        <v>8</v>
      </c>
      <c r="H5390" t="s">
        <v>38</v>
      </c>
      <c r="I5390" t="s">
        <v>3725</v>
      </c>
      <c r="J5390" t="s">
        <v>78</v>
      </c>
      <c r="K5390" t="s">
        <v>43</v>
      </c>
      <c r="L5390" t="s">
        <v>26</v>
      </c>
      <c r="M5390" t="s">
        <v>5832</v>
      </c>
      <c r="N5390" t="s">
        <v>5833</v>
      </c>
      <c r="O5390" t="s">
        <v>16</v>
      </c>
      <c r="P5390" t="s">
        <v>14</v>
      </c>
      <c r="Q5390" t="s">
        <v>3729</v>
      </c>
      <c r="R5390" s="2">
        <v>37455</v>
      </c>
      <c r="S5390">
        <f t="shared" si="84"/>
        <v>20</v>
      </c>
    </row>
    <row r="5391" spans="1:19">
      <c r="A5391" s="1">
        <v>7366</v>
      </c>
      <c r="B5391" s="1"/>
      <c r="C5391" s="1">
        <v>90391</v>
      </c>
      <c r="D5391" s="2">
        <v>44702</v>
      </c>
      <c r="E5391" t="s">
        <v>60</v>
      </c>
      <c r="F5391" t="s">
        <v>121</v>
      </c>
      <c r="G5391" t="s">
        <v>8</v>
      </c>
      <c r="H5391" t="s">
        <v>12</v>
      </c>
      <c r="I5391" t="s">
        <v>3725</v>
      </c>
      <c r="J5391" t="s">
        <v>78</v>
      </c>
      <c r="K5391" t="s">
        <v>37</v>
      </c>
      <c r="L5391" t="s">
        <v>3746</v>
      </c>
      <c r="M5391" t="s">
        <v>3493</v>
      </c>
      <c r="N5391" t="s">
        <v>3494</v>
      </c>
      <c r="O5391" t="s">
        <v>15</v>
      </c>
      <c r="P5391" t="s">
        <v>14</v>
      </c>
      <c r="Q5391" t="s">
        <v>3729</v>
      </c>
      <c r="R5391" s="2">
        <v>37096</v>
      </c>
      <c r="S5391">
        <f t="shared" si="84"/>
        <v>20</v>
      </c>
    </row>
    <row r="5392" spans="1:19">
      <c r="A5392" s="1">
        <v>7483</v>
      </c>
      <c r="B5392" s="1"/>
      <c r="C5392" s="1">
        <v>4814</v>
      </c>
      <c r="D5392" s="2">
        <v>44823</v>
      </c>
      <c r="E5392" t="s">
        <v>147</v>
      </c>
      <c r="F5392" t="s">
        <v>98</v>
      </c>
      <c r="G5392" t="s">
        <v>8</v>
      </c>
      <c r="H5392" t="s">
        <v>38</v>
      </c>
      <c r="I5392" t="s">
        <v>3725</v>
      </c>
      <c r="J5392" t="s">
        <v>133</v>
      </c>
      <c r="K5392" t="s">
        <v>44</v>
      </c>
      <c r="L5392" t="s">
        <v>3726</v>
      </c>
      <c r="M5392" t="s">
        <v>5834</v>
      </c>
      <c r="N5392" t="s">
        <v>5835</v>
      </c>
      <c r="O5392" t="s">
        <v>16</v>
      </c>
      <c r="P5392" t="s">
        <v>14</v>
      </c>
      <c r="Q5392" t="s">
        <v>3729</v>
      </c>
      <c r="R5392" s="2">
        <v>35689</v>
      </c>
      <c r="S5392">
        <f t="shared" si="84"/>
        <v>25</v>
      </c>
    </row>
    <row r="5393" spans="1:19">
      <c r="A5393" s="1">
        <v>7498</v>
      </c>
      <c r="B5393" s="1"/>
      <c r="C5393" s="1">
        <v>5745</v>
      </c>
      <c r="D5393" s="2">
        <v>44844</v>
      </c>
      <c r="E5393" t="s">
        <v>89</v>
      </c>
      <c r="F5393" t="s">
        <v>89</v>
      </c>
      <c r="G5393" t="s">
        <v>8</v>
      </c>
      <c r="H5393" t="s">
        <v>38</v>
      </c>
      <c r="I5393" t="s">
        <v>3725</v>
      </c>
      <c r="J5393" t="s">
        <v>167</v>
      </c>
      <c r="K5393" t="s">
        <v>43</v>
      </c>
      <c r="L5393" t="s">
        <v>26</v>
      </c>
      <c r="M5393" t="s">
        <v>4755</v>
      </c>
      <c r="N5393" t="s">
        <v>4756</v>
      </c>
      <c r="O5393" t="s">
        <v>15</v>
      </c>
      <c r="P5393" t="s">
        <v>14</v>
      </c>
      <c r="Q5393" t="s">
        <v>3729</v>
      </c>
      <c r="R5393" s="2">
        <v>34659</v>
      </c>
      <c r="S5393">
        <f t="shared" ref="S5393:S5456" si="85">DATEDIF(R5393,D5393,"y")</f>
        <v>27</v>
      </c>
    </row>
    <row r="5394" spans="1:19">
      <c r="A5394" s="1">
        <v>7763</v>
      </c>
      <c r="B5394" s="1"/>
      <c r="C5394" s="1">
        <v>4892</v>
      </c>
      <c r="D5394" s="2">
        <v>44827</v>
      </c>
      <c r="E5394" t="s">
        <v>72</v>
      </c>
      <c r="F5394" t="s">
        <v>98</v>
      </c>
      <c r="G5394" t="s">
        <v>8</v>
      </c>
      <c r="H5394" t="s">
        <v>38</v>
      </c>
      <c r="I5394" t="s">
        <v>3725</v>
      </c>
      <c r="J5394" t="s">
        <v>167</v>
      </c>
      <c r="K5394" t="s">
        <v>44</v>
      </c>
      <c r="L5394" t="s">
        <v>3726</v>
      </c>
      <c r="M5394" t="s">
        <v>3826</v>
      </c>
      <c r="N5394" t="s">
        <v>3827</v>
      </c>
      <c r="O5394" t="s">
        <v>15</v>
      </c>
      <c r="P5394" t="s">
        <v>14</v>
      </c>
      <c r="Q5394" t="s">
        <v>3729</v>
      </c>
      <c r="R5394" s="2">
        <v>37871</v>
      </c>
      <c r="S5394">
        <f t="shared" si="85"/>
        <v>19</v>
      </c>
    </row>
    <row r="5395" spans="1:19">
      <c r="A5395" s="1">
        <v>7975</v>
      </c>
      <c r="B5395" s="1"/>
      <c r="C5395" s="1">
        <v>3956</v>
      </c>
      <c r="D5395" s="2">
        <v>44790</v>
      </c>
      <c r="E5395" t="s">
        <v>100</v>
      </c>
      <c r="F5395" t="s">
        <v>83</v>
      </c>
      <c r="G5395" t="s">
        <v>8</v>
      </c>
      <c r="H5395" t="s">
        <v>38</v>
      </c>
      <c r="I5395" t="s">
        <v>3725</v>
      </c>
      <c r="J5395" t="s">
        <v>78</v>
      </c>
      <c r="K5395" t="s">
        <v>43</v>
      </c>
      <c r="L5395" t="s">
        <v>26</v>
      </c>
      <c r="M5395" t="s">
        <v>5836</v>
      </c>
      <c r="N5395" t="s">
        <v>5837</v>
      </c>
      <c r="O5395" t="s">
        <v>16</v>
      </c>
      <c r="P5395" t="s">
        <v>14</v>
      </c>
      <c r="Q5395" t="s">
        <v>3729</v>
      </c>
      <c r="R5395" s="2">
        <v>37609</v>
      </c>
      <c r="S5395">
        <f t="shared" si="85"/>
        <v>19</v>
      </c>
    </row>
    <row r="5396" spans="1:19">
      <c r="A5396" s="1">
        <v>8838</v>
      </c>
      <c r="B5396" s="1"/>
      <c r="C5396" s="1">
        <v>3867</v>
      </c>
      <c r="D5396" s="2">
        <v>44783</v>
      </c>
      <c r="E5396" t="s">
        <v>89</v>
      </c>
      <c r="F5396" t="s">
        <v>83</v>
      </c>
      <c r="G5396" t="s">
        <v>8</v>
      </c>
      <c r="H5396" t="s">
        <v>38</v>
      </c>
      <c r="I5396" t="s">
        <v>3725</v>
      </c>
      <c r="J5396" t="s">
        <v>101</v>
      </c>
      <c r="K5396" t="s">
        <v>43</v>
      </c>
      <c r="L5396" t="s">
        <v>26</v>
      </c>
      <c r="M5396" t="s">
        <v>5838</v>
      </c>
      <c r="N5396" t="s">
        <v>5839</v>
      </c>
      <c r="O5396" t="s">
        <v>15</v>
      </c>
      <c r="P5396" t="s">
        <v>18</v>
      </c>
      <c r="Q5396" t="s">
        <v>3729</v>
      </c>
      <c r="R5396" s="2">
        <v>38460</v>
      </c>
      <c r="S5396">
        <f t="shared" si="85"/>
        <v>17</v>
      </c>
    </row>
    <row r="5397" spans="1:19">
      <c r="A5397" s="1">
        <v>8884</v>
      </c>
      <c r="B5397" s="1"/>
      <c r="C5397" s="1">
        <v>5735</v>
      </c>
      <c r="D5397" s="2">
        <v>44839</v>
      </c>
      <c r="E5397" t="s">
        <v>121</v>
      </c>
      <c r="F5397" t="s">
        <v>89</v>
      </c>
      <c r="G5397" t="s">
        <v>8</v>
      </c>
      <c r="H5397" t="s">
        <v>38</v>
      </c>
      <c r="I5397" t="s">
        <v>3725</v>
      </c>
      <c r="J5397" t="s">
        <v>78</v>
      </c>
      <c r="K5397" t="s">
        <v>43</v>
      </c>
      <c r="L5397" t="s">
        <v>26</v>
      </c>
      <c r="M5397" t="s">
        <v>5273</v>
      </c>
      <c r="N5397" t="s">
        <v>5274</v>
      </c>
      <c r="O5397" t="s">
        <v>16</v>
      </c>
      <c r="P5397" t="s">
        <v>14</v>
      </c>
      <c r="Q5397" t="s">
        <v>3729</v>
      </c>
      <c r="R5397" s="2">
        <v>35743</v>
      </c>
      <c r="S5397">
        <f t="shared" si="85"/>
        <v>24</v>
      </c>
    </row>
    <row r="5398" spans="1:19">
      <c r="A5398" s="1">
        <v>8942</v>
      </c>
      <c r="B5398" s="1"/>
      <c r="C5398" s="1">
        <v>126643</v>
      </c>
      <c r="D5398" s="2">
        <v>44806</v>
      </c>
      <c r="E5398" t="s">
        <v>68</v>
      </c>
      <c r="F5398" t="s">
        <v>98</v>
      </c>
      <c r="G5398" t="s">
        <v>8</v>
      </c>
      <c r="H5398" t="s">
        <v>12</v>
      </c>
      <c r="I5398" t="s">
        <v>3725</v>
      </c>
      <c r="J5398" t="s">
        <v>78</v>
      </c>
      <c r="K5398" t="s">
        <v>27</v>
      </c>
      <c r="L5398" t="s">
        <v>3746</v>
      </c>
      <c r="M5398" t="s">
        <v>4765</v>
      </c>
      <c r="N5398" t="s">
        <v>4766</v>
      </c>
      <c r="O5398" t="s">
        <v>16</v>
      </c>
      <c r="P5398" t="s">
        <v>14</v>
      </c>
      <c r="Q5398" t="s">
        <v>3729</v>
      </c>
      <c r="R5398" s="2">
        <v>37008</v>
      </c>
      <c r="S5398">
        <f t="shared" si="85"/>
        <v>21</v>
      </c>
    </row>
    <row r="5399" spans="1:19">
      <c r="A5399" s="1">
        <v>9003</v>
      </c>
      <c r="B5399" s="1"/>
      <c r="C5399" s="1">
        <v>3498</v>
      </c>
      <c r="D5399" s="2">
        <v>44771</v>
      </c>
      <c r="E5399" t="s">
        <v>108</v>
      </c>
      <c r="F5399" t="s">
        <v>70</v>
      </c>
      <c r="G5399" t="s">
        <v>8</v>
      </c>
      <c r="H5399" t="s">
        <v>38</v>
      </c>
      <c r="I5399" t="s">
        <v>3725</v>
      </c>
      <c r="J5399" t="s">
        <v>85</v>
      </c>
      <c r="K5399" t="s">
        <v>43</v>
      </c>
      <c r="L5399" t="s">
        <v>26</v>
      </c>
      <c r="M5399" t="s">
        <v>4767</v>
      </c>
      <c r="N5399" t="s">
        <v>4768</v>
      </c>
      <c r="O5399" t="s">
        <v>16</v>
      </c>
      <c r="P5399" t="s">
        <v>14</v>
      </c>
      <c r="Q5399" t="s">
        <v>3729</v>
      </c>
      <c r="R5399" s="2">
        <v>35252</v>
      </c>
      <c r="S5399">
        <f t="shared" si="85"/>
        <v>26</v>
      </c>
    </row>
    <row r="5400" spans="1:19">
      <c r="A5400" s="1">
        <v>9156</v>
      </c>
      <c r="B5400" s="1"/>
      <c r="C5400" s="1">
        <v>7986</v>
      </c>
      <c r="D5400" s="2">
        <v>44917</v>
      </c>
      <c r="E5400" t="s">
        <v>119</v>
      </c>
      <c r="F5400" t="s">
        <v>77</v>
      </c>
      <c r="G5400" t="s">
        <v>8</v>
      </c>
      <c r="H5400" t="s">
        <v>38</v>
      </c>
      <c r="I5400" t="s">
        <v>3725</v>
      </c>
      <c r="J5400" t="s">
        <v>101</v>
      </c>
      <c r="K5400" t="s">
        <v>43</v>
      </c>
      <c r="L5400" t="s">
        <v>26</v>
      </c>
      <c r="M5400" t="s">
        <v>3651</v>
      </c>
      <c r="N5400" t="s">
        <v>3652</v>
      </c>
      <c r="O5400" t="s">
        <v>16</v>
      </c>
      <c r="P5400" t="s">
        <v>14</v>
      </c>
      <c r="Q5400" t="s">
        <v>3729</v>
      </c>
      <c r="R5400" s="2">
        <v>37475</v>
      </c>
      <c r="S5400">
        <f t="shared" si="85"/>
        <v>20</v>
      </c>
    </row>
    <row r="5401" spans="1:19">
      <c r="A5401" s="1">
        <v>9348</v>
      </c>
      <c r="B5401" s="1"/>
      <c r="C5401" s="1">
        <v>140015</v>
      </c>
      <c r="D5401" s="2">
        <v>44834</v>
      </c>
      <c r="E5401" t="s">
        <v>187</v>
      </c>
      <c r="F5401" t="s">
        <v>98</v>
      </c>
      <c r="G5401" t="s">
        <v>8</v>
      </c>
      <c r="H5401" t="s">
        <v>12</v>
      </c>
      <c r="I5401" t="s">
        <v>3725</v>
      </c>
      <c r="J5401" t="s">
        <v>3838</v>
      </c>
      <c r="K5401" t="s">
        <v>27</v>
      </c>
      <c r="L5401" t="s">
        <v>3746</v>
      </c>
      <c r="M5401" t="s">
        <v>3839</v>
      </c>
      <c r="N5401" t="s">
        <v>3840</v>
      </c>
      <c r="O5401" t="s">
        <v>15</v>
      </c>
      <c r="P5401" t="s">
        <v>18</v>
      </c>
      <c r="Q5401" t="s">
        <v>3729</v>
      </c>
      <c r="R5401" s="2">
        <v>38518</v>
      </c>
      <c r="S5401">
        <f t="shared" si="85"/>
        <v>17</v>
      </c>
    </row>
    <row r="5402" spans="1:19">
      <c r="A5402" s="1">
        <v>9490</v>
      </c>
      <c r="B5402" s="1"/>
      <c r="C5402" s="1">
        <v>3984</v>
      </c>
      <c r="D5402" s="2">
        <v>44795</v>
      </c>
      <c r="E5402" t="s">
        <v>119</v>
      </c>
      <c r="F5402" t="s">
        <v>83</v>
      </c>
      <c r="G5402" t="s">
        <v>8</v>
      </c>
      <c r="H5402" t="s">
        <v>38</v>
      </c>
      <c r="I5402" t="s">
        <v>3725</v>
      </c>
      <c r="J5402" t="s">
        <v>133</v>
      </c>
      <c r="K5402" t="s">
        <v>43</v>
      </c>
      <c r="L5402" t="s">
        <v>26</v>
      </c>
      <c r="M5402" t="s">
        <v>5720</v>
      </c>
      <c r="N5402" t="s">
        <v>5721</v>
      </c>
      <c r="O5402" t="s">
        <v>15</v>
      </c>
      <c r="P5402" t="s">
        <v>14</v>
      </c>
      <c r="Q5402" t="s">
        <v>3729</v>
      </c>
      <c r="R5402" s="2">
        <v>35395</v>
      </c>
      <c r="S5402">
        <f t="shared" si="85"/>
        <v>25</v>
      </c>
    </row>
    <row r="5403" spans="1:19">
      <c r="A5403" s="1">
        <v>9876</v>
      </c>
      <c r="B5403" s="1"/>
      <c r="C5403" s="1">
        <v>2575</v>
      </c>
      <c r="D5403" s="2">
        <v>44727</v>
      </c>
      <c r="E5403" t="s">
        <v>97</v>
      </c>
      <c r="F5403" t="s">
        <v>84</v>
      </c>
      <c r="G5403" t="s">
        <v>8</v>
      </c>
      <c r="H5403" t="s">
        <v>38</v>
      </c>
      <c r="I5403" t="s">
        <v>3725</v>
      </c>
      <c r="J5403" t="s">
        <v>133</v>
      </c>
      <c r="K5403" t="s">
        <v>43</v>
      </c>
      <c r="L5403" t="s">
        <v>26</v>
      </c>
      <c r="M5403" t="s">
        <v>5840</v>
      </c>
      <c r="N5403" t="s">
        <v>5841</v>
      </c>
      <c r="O5403" t="s">
        <v>15</v>
      </c>
      <c r="P5403" t="s">
        <v>14</v>
      </c>
      <c r="Q5403" t="s">
        <v>3729</v>
      </c>
      <c r="R5403" s="2">
        <v>37275</v>
      </c>
      <c r="S5403">
        <f t="shared" si="85"/>
        <v>20</v>
      </c>
    </row>
    <row r="5404" spans="1:19">
      <c r="A5404" s="1">
        <v>9876</v>
      </c>
      <c r="B5404" s="1"/>
      <c r="C5404" s="1">
        <v>5980</v>
      </c>
      <c r="D5404" s="2">
        <v>44853</v>
      </c>
      <c r="E5404" t="s">
        <v>147</v>
      </c>
      <c r="F5404" t="s">
        <v>89</v>
      </c>
      <c r="G5404" t="s">
        <v>8</v>
      </c>
      <c r="H5404" t="s">
        <v>38</v>
      </c>
      <c r="I5404" t="s">
        <v>3725</v>
      </c>
      <c r="J5404" t="s">
        <v>133</v>
      </c>
      <c r="K5404" t="s">
        <v>43</v>
      </c>
      <c r="L5404" t="s">
        <v>26</v>
      </c>
      <c r="M5404" t="s">
        <v>5840</v>
      </c>
      <c r="N5404" t="s">
        <v>5841</v>
      </c>
      <c r="O5404" t="s">
        <v>15</v>
      </c>
      <c r="P5404" t="s">
        <v>14</v>
      </c>
      <c r="Q5404" t="s">
        <v>3729</v>
      </c>
      <c r="R5404" s="2">
        <v>37275</v>
      </c>
      <c r="S5404">
        <f t="shared" si="85"/>
        <v>20</v>
      </c>
    </row>
    <row r="5405" spans="1:19">
      <c r="A5405" s="1">
        <v>10182</v>
      </c>
      <c r="B5405" s="1"/>
      <c r="C5405" s="1">
        <v>5789</v>
      </c>
      <c r="D5405" s="2">
        <v>44852</v>
      </c>
      <c r="E5405" t="s">
        <v>125</v>
      </c>
      <c r="F5405" t="s">
        <v>89</v>
      </c>
      <c r="G5405" t="s">
        <v>8</v>
      </c>
      <c r="H5405" t="s">
        <v>38</v>
      </c>
      <c r="I5405" t="s">
        <v>3725</v>
      </c>
      <c r="J5405" t="s">
        <v>133</v>
      </c>
      <c r="K5405" t="s">
        <v>44</v>
      </c>
      <c r="L5405" t="s">
        <v>3726</v>
      </c>
      <c r="M5405" t="s">
        <v>5842</v>
      </c>
      <c r="N5405" t="s">
        <v>5843</v>
      </c>
      <c r="O5405" t="s">
        <v>15</v>
      </c>
      <c r="P5405" t="s">
        <v>14</v>
      </c>
      <c r="Q5405" t="s">
        <v>3729</v>
      </c>
      <c r="R5405" s="2">
        <v>35119</v>
      </c>
      <c r="S5405">
        <f t="shared" si="85"/>
        <v>26</v>
      </c>
    </row>
    <row r="5406" spans="1:19">
      <c r="A5406" s="1">
        <v>10980</v>
      </c>
      <c r="B5406" s="1"/>
      <c r="C5406" s="1">
        <v>2579</v>
      </c>
      <c r="D5406" s="2">
        <v>44727</v>
      </c>
      <c r="E5406" t="s">
        <v>97</v>
      </c>
      <c r="F5406" t="s">
        <v>84</v>
      </c>
      <c r="G5406" t="s">
        <v>8</v>
      </c>
      <c r="H5406" t="s">
        <v>38</v>
      </c>
      <c r="I5406" t="s">
        <v>3725</v>
      </c>
      <c r="J5406" t="s">
        <v>133</v>
      </c>
      <c r="K5406" t="s">
        <v>43</v>
      </c>
      <c r="L5406" t="s">
        <v>26</v>
      </c>
      <c r="M5406" t="s">
        <v>4773</v>
      </c>
      <c r="N5406" t="s">
        <v>4774</v>
      </c>
      <c r="O5406" t="s">
        <v>16</v>
      </c>
      <c r="P5406" t="s">
        <v>14</v>
      </c>
      <c r="Q5406" t="s">
        <v>3729</v>
      </c>
      <c r="R5406" s="2">
        <v>36682</v>
      </c>
      <c r="S5406">
        <f t="shared" si="85"/>
        <v>22</v>
      </c>
    </row>
    <row r="5407" spans="1:19">
      <c r="A5407" s="1">
        <v>10980</v>
      </c>
      <c r="B5407" s="1"/>
      <c r="C5407" s="1">
        <v>149004</v>
      </c>
      <c r="D5407" s="2">
        <v>44854</v>
      </c>
      <c r="E5407" t="s">
        <v>139</v>
      </c>
      <c r="F5407" t="s">
        <v>89</v>
      </c>
      <c r="G5407" t="s">
        <v>8</v>
      </c>
      <c r="H5407" t="s">
        <v>12</v>
      </c>
      <c r="I5407" t="s">
        <v>3725</v>
      </c>
      <c r="J5407" t="s">
        <v>133</v>
      </c>
      <c r="K5407" t="s">
        <v>30</v>
      </c>
      <c r="L5407" t="s">
        <v>3746</v>
      </c>
      <c r="M5407" t="s">
        <v>4773</v>
      </c>
      <c r="N5407" t="s">
        <v>4774</v>
      </c>
      <c r="O5407" t="s">
        <v>16</v>
      </c>
      <c r="P5407" t="s">
        <v>14</v>
      </c>
      <c r="Q5407" t="s">
        <v>3729</v>
      </c>
      <c r="R5407" s="2">
        <v>36682</v>
      </c>
      <c r="S5407">
        <f t="shared" si="85"/>
        <v>22</v>
      </c>
    </row>
    <row r="5408" spans="1:19">
      <c r="A5408" s="1">
        <v>11235</v>
      </c>
      <c r="B5408" s="1"/>
      <c r="C5408" s="1">
        <v>6608</v>
      </c>
      <c r="D5408" s="2">
        <v>44873</v>
      </c>
      <c r="E5408" t="s">
        <v>83</v>
      </c>
      <c r="F5408" t="s">
        <v>200</v>
      </c>
      <c r="G5408" t="s">
        <v>8</v>
      </c>
      <c r="H5408" t="s">
        <v>38</v>
      </c>
      <c r="I5408" t="s">
        <v>3725</v>
      </c>
      <c r="J5408" t="s">
        <v>78</v>
      </c>
      <c r="K5408" t="s">
        <v>44</v>
      </c>
      <c r="L5408" t="s">
        <v>3726</v>
      </c>
      <c r="M5408" t="s">
        <v>5844</v>
      </c>
      <c r="N5408" t="s">
        <v>5845</v>
      </c>
      <c r="O5408" t="s">
        <v>16</v>
      </c>
      <c r="P5408" t="s">
        <v>14</v>
      </c>
      <c r="Q5408" t="s">
        <v>3729</v>
      </c>
      <c r="R5408" s="2">
        <v>37009</v>
      </c>
      <c r="S5408">
        <f t="shared" si="85"/>
        <v>21</v>
      </c>
    </row>
    <row r="5409" spans="1:19">
      <c r="A5409" s="1">
        <v>12057</v>
      </c>
      <c r="B5409" s="1"/>
      <c r="C5409" s="1">
        <v>5671</v>
      </c>
      <c r="D5409" s="2">
        <v>44844</v>
      </c>
      <c r="E5409" t="s">
        <v>89</v>
      </c>
      <c r="F5409" t="s">
        <v>89</v>
      </c>
      <c r="G5409" t="s">
        <v>8</v>
      </c>
      <c r="H5409" t="s">
        <v>38</v>
      </c>
      <c r="I5409" t="s">
        <v>3725</v>
      </c>
      <c r="J5409" t="s">
        <v>101</v>
      </c>
      <c r="K5409" t="s">
        <v>44</v>
      </c>
      <c r="L5409" t="s">
        <v>3726</v>
      </c>
      <c r="M5409" t="s">
        <v>4158</v>
      </c>
      <c r="N5409" t="s">
        <v>4159</v>
      </c>
      <c r="O5409" t="s">
        <v>15</v>
      </c>
      <c r="P5409" t="s">
        <v>14</v>
      </c>
      <c r="Q5409" t="s">
        <v>3729</v>
      </c>
      <c r="R5409" s="2">
        <v>37919</v>
      </c>
      <c r="S5409">
        <f t="shared" si="85"/>
        <v>18</v>
      </c>
    </row>
    <row r="5410" spans="1:19">
      <c r="A5410" s="1">
        <v>12379</v>
      </c>
      <c r="B5410" s="1"/>
      <c r="C5410" s="1">
        <v>5661</v>
      </c>
      <c r="D5410" s="2">
        <v>44839</v>
      </c>
      <c r="E5410" t="s">
        <v>121</v>
      </c>
      <c r="F5410" t="s">
        <v>89</v>
      </c>
      <c r="G5410" t="s">
        <v>8</v>
      </c>
      <c r="H5410" t="s">
        <v>38</v>
      </c>
      <c r="I5410" t="s">
        <v>3725</v>
      </c>
      <c r="J5410" t="s">
        <v>78</v>
      </c>
      <c r="K5410" t="s">
        <v>43</v>
      </c>
      <c r="L5410" t="s">
        <v>26</v>
      </c>
      <c r="M5410" t="s">
        <v>5846</v>
      </c>
      <c r="N5410" t="s">
        <v>5847</v>
      </c>
      <c r="O5410" t="s">
        <v>15</v>
      </c>
      <c r="P5410" t="s">
        <v>18</v>
      </c>
      <c r="Q5410" t="s">
        <v>3729</v>
      </c>
      <c r="R5410" s="2">
        <v>39084</v>
      </c>
      <c r="S5410">
        <f t="shared" si="85"/>
        <v>15</v>
      </c>
    </row>
    <row r="5411" spans="1:19">
      <c r="A5411" s="1">
        <v>12425</v>
      </c>
      <c r="B5411" s="1"/>
      <c r="C5411" s="1">
        <v>7584</v>
      </c>
      <c r="D5411" s="2">
        <v>44904</v>
      </c>
      <c r="E5411" t="s">
        <v>98</v>
      </c>
      <c r="F5411" t="s">
        <v>77</v>
      </c>
      <c r="G5411" t="s">
        <v>8</v>
      </c>
      <c r="H5411" t="s">
        <v>38</v>
      </c>
      <c r="I5411" t="s">
        <v>3725</v>
      </c>
      <c r="J5411" t="s">
        <v>133</v>
      </c>
      <c r="K5411" t="s">
        <v>43</v>
      </c>
      <c r="L5411" t="s">
        <v>26</v>
      </c>
      <c r="M5411" t="s">
        <v>4963</v>
      </c>
      <c r="N5411" t="s">
        <v>4964</v>
      </c>
      <c r="O5411" t="s">
        <v>15</v>
      </c>
      <c r="P5411" t="s">
        <v>14</v>
      </c>
      <c r="Q5411" t="s">
        <v>3729</v>
      </c>
      <c r="R5411" s="2">
        <v>34906</v>
      </c>
      <c r="S5411">
        <f t="shared" si="85"/>
        <v>27</v>
      </c>
    </row>
    <row r="5412" spans="1:19">
      <c r="A5412" s="1">
        <v>12564</v>
      </c>
      <c r="B5412" s="1"/>
      <c r="C5412" s="1">
        <v>4694</v>
      </c>
      <c r="D5412" s="2">
        <v>44812</v>
      </c>
      <c r="E5412" t="s">
        <v>83</v>
      </c>
      <c r="F5412" t="s">
        <v>98</v>
      </c>
      <c r="G5412" t="s">
        <v>8</v>
      </c>
      <c r="H5412" t="s">
        <v>38</v>
      </c>
      <c r="I5412" t="s">
        <v>3725</v>
      </c>
      <c r="J5412" t="s">
        <v>101</v>
      </c>
      <c r="K5412" t="s">
        <v>44</v>
      </c>
      <c r="L5412" t="s">
        <v>3726</v>
      </c>
      <c r="M5412" t="s">
        <v>4965</v>
      </c>
      <c r="N5412" t="s">
        <v>4966</v>
      </c>
      <c r="O5412" t="s">
        <v>16</v>
      </c>
      <c r="P5412" t="s">
        <v>14</v>
      </c>
      <c r="Q5412" t="s">
        <v>3729</v>
      </c>
      <c r="R5412" s="2">
        <v>37449</v>
      </c>
      <c r="S5412">
        <f t="shared" si="85"/>
        <v>20</v>
      </c>
    </row>
    <row r="5413" spans="1:19">
      <c r="A5413" s="1">
        <v>12564</v>
      </c>
      <c r="B5413" s="1"/>
      <c r="C5413" s="1">
        <v>7862</v>
      </c>
      <c r="D5413" s="2">
        <v>44915</v>
      </c>
      <c r="E5413" t="s">
        <v>139</v>
      </c>
      <c r="F5413" t="s">
        <v>77</v>
      </c>
      <c r="G5413" t="s">
        <v>8</v>
      </c>
      <c r="H5413" t="s">
        <v>38</v>
      </c>
      <c r="I5413" t="s">
        <v>3725</v>
      </c>
      <c r="J5413" t="s">
        <v>101</v>
      </c>
      <c r="K5413" t="s">
        <v>43</v>
      </c>
      <c r="L5413" t="s">
        <v>26</v>
      </c>
      <c r="M5413" t="s">
        <v>4965</v>
      </c>
      <c r="N5413" t="s">
        <v>4966</v>
      </c>
      <c r="O5413" t="s">
        <v>16</v>
      </c>
      <c r="P5413" t="s">
        <v>14</v>
      </c>
      <c r="Q5413" t="s">
        <v>3729</v>
      </c>
      <c r="R5413" s="2">
        <v>37449</v>
      </c>
      <c r="S5413">
        <f t="shared" si="85"/>
        <v>20</v>
      </c>
    </row>
    <row r="5414" spans="1:19">
      <c r="A5414" s="1">
        <v>12667</v>
      </c>
      <c r="B5414" s="1"/>
      <c r="C5414" s="1">
        <v>6364</v>
      </c>
      <c r="D5414" s="2">
        <v>44863</v>
      </c>
      <c r="E5414" t="s">
        <v>108</v>
      </c>
      <c r="F5414" t="s">
        <v>89</v>
      </c>
      <c r="G5414" t="s">
        <v>8</v>
      </c>
      <c r="H5414" t="s">
        <v>38</v>
      </c>
      <c r="I5414" t="s">
        <v>3725</v>
      </c>
      <c r="J5414" t="s">
        <v>78</v>
      </c>
      <c r="K5414" t="s">
        <v>43</v>
      </c>
      <c r="L5414" t="s">
        <v>26</v>
      </c>
      <c r="M5414" t="s">
        <v>4781</v>
      </c>
      <c r="N5414" t="s">
        <v>4782</v>
      </c>
      <c r="O5414" t="s">
        <v>15</v>
      </c>
      <c r="P5414" t="s">
        <v>14</v>
      </c>
      <c r="Q5414" t="s">
        <v>3729</v>
      </c>
      <c r="R5414" s="2">
        <v>38082</v>
      </c>
      <c r="S5414">
        <f t="shared" si="85"/>
        <v>18</v>
      </c>
    </row>
    <row r="5415" spans="1:19">
      <c r="A5415" s="1">
        <v>12715</v>
      </c>
      <c r="B5415" s="1"/>
      <c r="C5415" s="1">
        <v>3484</v>
      </c>
      <c r="D5415" s="2">
        <v>44771</v>
      </c>
      <c r="E5415" t="s">
        <v>108</v>
      </c>
      <c r="F5415" t="s">
        <v>70</v>
      </c>
      <c r="G5415" t="s">
        <v>8</v>
      </c>
      <c r="H5415" t="s">
        <v>38</v>
      </c>
      <c r="I5415" t="s">
        <v>3725</v>
      </c>
      <c r="J5415" t="s">
        <v>85</v>
      </c>
      <c r="K5415" t="s">
        <v>43</v>
      </c>
      <c r="L5415" t="s">
        <v>26</v>
      </c>
      <c r="M5415" t="s">
        <v>4367</v>
      </c>
      <c r="N5415" t="s">
        <v>4368</v>
      </c>
      <c r="O5415" t="s">
        <v>15</v>
      </c>
      <c r="P5415" t="s">
        <v>14</v>
      </c>
      <c r="Q5415" t="s">
        <v>3729</v>
      </c>
      <c r="R5415" s="2">
        <v>34502</v>
      </c>
      <c r="S5415">
        <f t="shared" si="85"/>
        <v>28</v>
      </c>
    </row>
    <row r="5416" spans="1:19">
      <c r="A5416" s="1">
        <v>12768</v>
      </c>
      <c r="B5416" s="1"/>
      <c r="C5416" s="1">
        <v>7630</v>
      </c>
      <c r="D5416" s="2">
        <v>44900</v>
      </c>
      <c r="E5416" t="s">
        <v>121</v>
      </c>
      <c r="F5416" t="s">
        <v>77</v>
      </c>
      <c r="G5416" t="s">
        <v>8</v>
      </c>
      <c r="H5416" t="s">
        <v>38</v>
      </c>
      <c r="I5416" t="s">
        <v>3725</v>
      </c>
      <c r="J5416" t="s">
        <v>101</v>
      </c>
      <c r="K5416" t="s">
        <v>43</v>
      </c>
      <c r="L5416" t="s">
        <v>26</v>
      </c>
      <c r="M5416" t="s">
        <v>5848</v>
      </c>
      <c r="N5416" t="s">
        <v>5849</v>
      </c>
      <c r="O5416" t="s">
        <v>16</v>
      </c>
      <c r="P5416" t="s">
        <v>14</v>
      </c>
      <c r="Q5416" t="s">
        <v>3729</v>
      </c>
      <c r="R5416" s="2">
        <v>38261</v>
      </c>
      <c r="S5416">
        <f t="shared" si="85"/>
        <v>18</v>
      </c>
    </row>
    <row r="5417" spans="1:19">
      <c r="A5417" s="1">
        <v>12855</v>
      </c>
      <c r="B5417" s="1"/>
      <c r="C5417" s="1">
        <v>5980</v>
      </c>
      <c r="D5417" s="2">
        <v>44853</v>
      </c>
      <c r="E5417" t="s">
        <v>147</v>
      </c>
      <c r="F5417" t="s">
        <v>89</v>
      </c>
      <c r="G5417" t="s">
        <v>8</v>
      </c>
      <c r="H5417" t="s">
        <v>38</v>
      </c>
      <c r="I5417" t="s">
        <v>3725</v>
      </c>
      <c r="J5417" t="s">
        <v>133</v>
      </c>
      <c r="K5417" t="s">
        <v>43</v>
      </c>
      <c r="L5417" t="s">
        <v>26</v>
      </c>
      <c r="M5417" t="s">
        <v>3865</v>
      </c>
      <c r="N5417" t="s">
        <v>3866</v>
      </c>
      <c r="O5417" t="s">
        <v>15</v>
      </c>
      <c r="P5417" t="s">
        <v>14</v>
      </c>
      <c r="Q5417" t="s">
        <v>3729</v>
      </c>
      <c r="R5417" s="2">
        <v>37016</v>
      </c>
      <c r="S5417">
        <f t="shared" si="85"/>
        <v>21</v>
      </c>
    </row>
    <row r="5418" spans="1:19">
      <c r="A5418" s="1">
        <v>13042</v>
      </c>
      <c r="B5418" s="1"/>
      <c r="C5418" s="1">
        <v>148991</v>
      </c>
      <c r="D5418" s="2">
        <v>44857</v>
      </c>
      <c r="E5418" t="s">
        <v>72</v>
      </c>
      <c r="F5418" t="s">
        <v>89</v>
      </c>
      <c r="G5418" t="s">
        <v>8</v>
      </c>
      <c r="H5418" t="s">
        <v>12</v>
      </c>
      <c r="I5418" t="s">
        <v>3725</v>
      </c>
      <c r="J5418" t="s">
        <v>133</v>
      </c>
      <c r="K5418" t="s">
        <v>30</v>
      </c>
      <c r="L5418" t="s">
        <v>3746</v>
      </c>
      <c r="M5418" t="s">
        <v>4168</v>
      </c>
      <c r="N5418" t="s">
        <v>4169</v>
      </c>
      <c r="O5418" t="s">
        <v>15</v>
      </c>
      <c r="P5418" t="s">
        <v>14</v>
      </c>
      <c r="Q5418" t="s">
        <v>3729</v>
      </c>
      <c r="R5418" s="2">
        <v>35560</v>
      </c>
      <c r="S5418">
        <f t="shared" si="85"/>
        <v>25</v>
      </c>
    </row>
    <row r="5419" spans="1:19">
      <c r="A5419" s="1">
        <v>13249</v>
      </c>
      <c r="B5419" s="1"/>
      <c r="C5419" s="1">
        <v>2817</v>
      </c>
      <c r="D5419" s="2">
        <v>44749</v>
      </c>
      <c r="E5419" t="s">
        <v>70</v>
      </c>
      <c r="F5419" t="s">
        <v>70</v>
      </c>
      <c r="G5419" t="s">
        <v>8</v>
      </c>
      <c r="H5419" t="s">
        <v>38</v>
      </c>
      <c r="I5419" t="s">
        <v>3725</v>
      </c>
      <c r="J5419" t="s">
        <v>133</v>
      </c>
      <c r="K5419" t="s">
        <v>43</v>
      </c>
      <c r="L5419" t="s">
        <v>26</v>
      </c>
      <c r="M5419" t="s">
        <v>3873</v>
      </c>
      <c r="N5419" t="s">
        <v>3874</v>
      </c>
      <c r="O5419" t="s">
        <v>15</v>
      </c>
      <c r="P5419" t="s">
        <v>14</v>
      </c>
      <c r="Q5419" t="s">
        <v>3729</v>
      </c>
      <c r="R5419" s="2">
        <v>36395</v>
      </c>
      <c r="S5419">
        <f t="shared" si="85"/>
        <v>22</v>
      </c>
    </row>
    <row r="5420" spans="1:19">
      <c r="A5420" s="1">
        <v>13249</v>
      </c>
      <c r="B5420" s="1"/>
      <c r="C5420" s="1">
        <v>2897</v>
      </c>
      <c r="D5420" s="2">
        <v>44760</v>
      </c>
      <c r="E5420" t="s">
        <v>125</v>
      </c>
      <c r="F5420" t="s">
        <v>70</v>
      </c>
      <c r="G5420" t="s">
        <v>8</v>
      </c>
      <c r="H5420" t="s">
        <v>38</v>
      </c>
      <c r="I5420" t="s">
        <v>3725</v>
      </c>
      <c r="J5420" t="s">
        <v>133</v>
      </c>
      <c r="K5420" t="s">
        <v>43</v>
      </c>
      <c r="L5420" t="s">
        <v>26</v>
      </c>
      <c r="M5420" t="s">
        <v>3873</v>
      </c>
      <c r="N5420" t="s">
        <v>3874</v>
      </c>
      <c r="O5420" t="s">
        <v>15</v>
      </c>
      <c r="P5420" t="s">
        <v>14</v>
      </c>
      <c r="Q5420" t="s">
        <v>3729</v>
      </c>
      <c r="R5420" s="2">
        <v>36395</v>
      </c>
      <c r="S5420">
        <f t="shared" si="85"/>
        <v>22</v>
      </c>
    </row>
    <row r="5421" spans="1:19">
      <c r="A5421" s="1">
        <v>13249</v>
      </c>
      <c r="B5421" s="1"/>
      <c r="C5421" s="1">
        <v>3003</v>
      </c>
      <c r="D5421" s="2">
        <v>44764</v>
      </c>
      <c r="E5421" t="s">
        <v>119</v>
      </c>
      <c r="F5421" t="s">
        <v>70</v>
      </c>
      <c r="G5421" t="s">
        <v>8</v>
      </c>
      <c r="H5421" t="s">
        <v>38</v>
      </c>
      <c r="I5421" t="s">
        <v>3725</v>
      </c>
      <c r="J5421" t="s">
        <v>133</v>
      </c>
      <c r="K5421" t="s">
        <v>43</v>
      </c>
      <c r="L5421" t="s">
        <v>26</v>
      </c>
      <c r="M5421" t="s">
        <v>3873</v>
      </c>
      <c r="N5421" t="s">
        <v>3874</v>
      </c>
      <c r="O5421" t="s">
        <v>15</v>
      </c>
      <c r="P5421" t="s">
        <v>14</v>
      </c>
      <c r="Q5421" t="s">
        <v>3729</v>
      </c>
      <c r="R5421" s="2">
        <v>36395</v>
      </c>
      <c r="S5421">
        <f t="shared" si="85"/>
        <v>22</v>
      </c>
    </row>
    <row r="5422" spans="1:19">
      <c r="A5422" s="1">
        <v>13249</v>
      </c>
      <c r="B5422" s="1"/>
      <c r="C5422" s="1">
        <v>4916</v>
      </c>
      <c r="D5422" s="2">
        <v>44826</v>
      </c>
      <c r="E5422" t="s">
        <v>119</v>
      </c>
      <c r="F5422" t="s">
        <v>98</v>
      </c>
      <c r="G5422" t="s">
        <v>8</v>
      </c>
      <c r="H5422" t="s">
        <v>38</v>
      </c>
      <c r="I5422" t="s">
        <v>3725</v>
      </c>
      <c r="J5422" t="s">
        <v>133</v>
      </c>
      <c r="K5422" t="s">
        <v>43</v>
      </c>
      <c r="L5422" t="s">
        <v>26</v>
      </c>
      <c r="M5422" t="s">
        <v>3873</v>
      </c>
      <c r="N5422" t="s">
        <v>3874</v>
      </c>
      <c r="O5422" t="s">
        <v>15</v>
      </c>
      <c r="P5422" t="s">
        <v>14</v>
      </c>
      <c r="Q5422" t="s">
        <v>3729</v>
      </c>
      <c r="R5422" s="2">
        <v>36395</v>
      </c>
      <c r="S5422">
        <f t="shared" si="85"/>
        <v>23</v>
      </c>
    </row>
    <row r="5423" spans="1:19">
      <c r="A5423" s="1">
        <v>13249</v>
      </c>
      <c r="B5423" s="1"/>
      <c r="C5423" s="1">
        <v>5957</v>
      </c>
      <c r="D5423" s="2">
        <v>44846</v>
      </c>
      <c r="E5423" t="s">
        <v>77</v>
      </c>
      <c r="F5423" t="s">
        <v>89</v>
      </c>
      <c r="G5423" t="s">
        <v>8</v>
      </c>
      <c r="H5423" t="s">
        <v>38</v>
      </c>
      <c r="I5423" t="s">
        <v>3725</v>
      </c>
      <c r="J5423" t="s">
        <v>133</v>
      </c>
      <c r="K5423" t="s">
        <v>43</v>
      </c>
      <c r="L5423" t="s">
        <v>26</v>
      </c>
      <c r="M5423" t="s">
        <v>3873</v>
      </c>
      <c r="N5423" t="s">
        <v>3874</v>
      </c>
      <c r="O5423" t="s">
        <v>15</v>
      </c>
      <c r="P5423" t="s">
        <v>14</v>
      </c>
      <c r="Q5423" t="s">
        <v>3729</v>
      </c>
      <c r="R5423" s="2">
        <v>36395</v>
      </c>
      <c r="S5423">
        <f t="shared" si="85"/>
        <v>23</v>
      </c>
    </row>
    <row r="5424" spans="1:19">
      <c r="A5424" s="1">
        <v>13482</v>
      </c>
      <c r="B5424" s="1"/>
      <c r="C5424" s="1">
        <v>5726</v>
      </c>
      <c r="D5424" s="2">
        <v>44839</v>
      </c>
      <c r="E5424" t="s">
        <v>121</v>
      </c>
      <c r="F5424" t="s">
        <v>89</v>
      </c>
      <c r="G5424" t="s">
        <v>8</v>
      </c>
      <c r="H5424" t="s">
        <v>38</v>
      </c>
      <c r="I5424" t="s">
        <v>3725</v>
      </c>
      <c r="J5424" t="s">
        <v>78</v>
      </c>
      <c r="K5424" t="s">
        <v>43</v>
      </c>
      <c r="L5424" t="s">
        <v>26</v>
      </c>
      <c r="M5424" t="s">
        <v>4973</v>
      </c>
      <c r="N5424" t="s">
        <v>4974</v>
      </c>
      <c r="O5424" t="s">
        <v>15</v>
      </c>
      <c r="P5424" t="s">
        <v>14</v>
      </c>
      <c r="Q5424" t="s">
        <v>3729</v>
      </c>
      <c r="R5424" s="2">
        <v>37245</v>
      </c>
      <c r="S5424">
        <f t="shared" si="85"/>
        <v>20</v>
      </c>
    </row>
    <row r="5425" spans="1:19">
      <c r="A5425" s="1">
        <v>13485</v>
      </c>
      <c r="B5425" s="1"/>
      <c r="C5425" s="1">
        <v>4006</v>
      </c>
      <c r="D5425" s="2">
        <v>44790</v>
      </c>
      <c r="E5425" t="s">
        <v>100</v>
      </c>
      <c r="F5425" t="s">
        <v>83</v>
      </c>
      <c r="G5425" t="s">
        <v>8</v>
      </c>
      <c r="H5425" t="s">
        <v>38</v>
      </c>
      <c r="I5425" t="s">
        <v>3725</v>
      </c>
      <c r="J5425" t="s">
        <v>78</v>
      </c>
      <c r="K5425" t="s">
        <v>43</v>
      </c>
      <c r="L5425" t="s">
        <v>26</v>
      </c>
      <c r="M5425" t="s">
        <v>5850</v>
      </c>
      <c r="N5425" t="s">
        <v>5851</v>
      </c>
      <c r="O5425" t="s">
        <v>15</v>
      </c>
      <c r="P5425" t="s">
        <v>14</v>
      </c>
      <c r="Q5425" t="s">
        <v>3729</v>
      </c>
      <c r="R5425" s="2">
        <v>36299</v>
      </c>
      <c r="S5425">
        <f t="shared" si="85"/>
        <v>23</v>
      </c>
    </row>
    <row r="5426" spans="1:19">
      <c r="A5426" s="1">
        <v>13510</v>
      </c>
      <c r="B5426" s="1"/>
      <c r="C5426" s="1">
        <v>4008</v>
      </c>
      <c r="D5426" s="2">
        <v>44795</v>
      </c>
      <c r="E5426" t="s">
        <v>119</v>
      </c>
      <c r="F5426" t="s">
        <v>83</v>
      </c>
      <c r="G5426" t="s">
        <v>8</v>
      </c>
      <c r="H5426" t="s">
        <v>38</v>
      </c>
      <c r="I5426" t="s">
        <v>3725</v>
      </c>
      <c r="J5426" t="s">
        <v>133</v>
      </c>
      <c r="K5426" t="s">
        <v>43</v>
      </c>
      <c r="L5426" t="s">
        <v>26</v>
      </c>
      <c r="M5426" t="s">
        <v>5852</v>
      </c>
      <c r="N5426" t="s">
        <v>5853</v>
      </c>
      <c r="O5426" t="s">
        <v>16</v>
      </c>
      <c r="P5426" t="s">
        <v>14</v>
      </c>
      <c r="Q5426" t="s">
        <v>3729</v>
      </c>
      <c r="R5426" s="2">
        <v>36550</v>
      </c>
      <c r="S5426">
        <f t="shared" si="85"/>
        <v>22</v>
      </c>
    </row>
    <row r="5427" spans="1:19">
      <c r="A5427" s="1">
        <v>13769</v>
      </c>
      <c r="B5427" s="1"/>
      <c r="C5427" s="1">
        <v>8234</v>
      </c>
      <c r="D5427" s="2">
        <v>44904</v>
      </c>
      <c r="E5427" t="s">
        <v>98</v>
      </c>
      <c r="F5427" t="s">
        <v>77</v>
      </c>
      <c r="G5427" t="s">
        <v>8</v>
      </c>
      <c r="H5427" t="s">
        <v>38</v>
      </c>
      <c r="I5427" t="s">
        <v>3725</v>
      </c>
      <c r="J5427" t="s">
        <v>438</v>
      </c>
      <c r="K5427" t="s">
        <v>43</v>
      </c>
      <c r="L5427" t="s">
        <v>26</v>
      </c>
      <c r="M5427" t="s">
        <v>5854</v>
      </c>
      <c r="N5427" t="s">
        <v>5855</v>
      </c>
      <c r="O5427" t="s">
        <v>15</v>
      </c>
      <c r="P5427" t="s">
        <v>14</v>
      </c>
      <c r="Q5427" t="s">
        <v>3729</v>
      </c>
      <c r="R5427" s="2">
        <v>34467</v>
      </c>
      <c r="S5427">
        <f t="shared" si="85"/>
        <v>28</v>
      </c>
    </row>
    <row r="5428" spans="1:19">
      <c r="A5428" s="1">
        <v>13972</v>
      </c>
      <c r="B5428" s="1"/>
      <c r="C5428" s="1">
        <v>6007</v>
      </c>
      <c r="D5428" s="2">
        <v>44859</v>
      </c>
      <c r="E5428" t="s">
        <v>1272</v>
      </c>
      <c r="F5428" t="s">
        <v>89</v>
      </c>
      <c r="G5428" t="s">
        <v>8</v>
      </c>
      <c r="H5428" t="s">
        <v>38</v>
      </c>
      <c r="I5428" t="s">
        <v>3725</v>
      </c>
      <c r="J5428" t="s">
        <v>78</v>
      </c>
      <c r="K5428" t="s">
        <v>43</v>
      </c>
      <c r="L5428" t="s">
        <v>26</v>
      </c>
      <c r="M5428" t="s">
        <v>5856</v>
      </c>
      <c r="N5428" t="s">
        <v>5857</v>
      </c>
      <c r="O5428" t="s">
        <v>15</v>
      </c>
      <c r="P5428" t="s">
        <v>14</v>
      </c>
      <c r="Q5428" t="s">
        <v>3729</v>
      </c>
      <c r="R5428" s="2">
        <v>37625</v>
      </c>
      <c r="S5428">
        <f t="shared" si="85"/>
        <v>19</v>
      </c>
    </row>
    <row r="5429" spans="1:19">
      <c r="A5429" s="1">
        <v>14133</v>
      </c>
      <c r="B5429" s="1"/>
      <c r="C5429" s="1">
        <v>5956</v>
      </c>
      <c r="D5429" s="2">
        <v>44853</v>
      </c>
      <c r="E5429" t="s">
        <v>147</v>
      </c>
      <c r="F5429" t="s">
        <v>89</v>
      </c>
      <c r="G5429" t="s">
        <v>8</v>
      </c>
      <c r="H5429" t="s">
        <v>38</v>
      </c>
      <c r="I5429" t="s">
        <v>3725</v>
      </c>
      <c r="J5429" t="s">
        <v>101</v>
      </c>
      <c r="K5429" t="s">
        <v>43</v>
      </c>
      <c r="L5429" t="s">
        <v>26</v>
      </c>
      <c r="M5429" t="s">
        <v>3885</v>
      </c>
      <c r="N5429" t="s">
        <v>3886</v>
      </c>
      <c r="O5429" t="s">
        <v>15</v>
      </c>
      <c r="P5429" t="s">
        <v>14</v>
      </c>
      <c r="Q5429" t="s">
        <v>3729</v>
      </c>
      <c r="R5429" s="2">
        <v>36499</v>
      </c>
      <c r="S5429">
        <f t="shared" si="85"/>
        <v>22</v>
      </c>
    </row>
    <row r="5430" spans="1:19">
      <c r="A5430" s="1">
        <v>14531</v>
      </c>
      <c r="B5430" s="1"/>
      <c r="C5430" s="1">
        <v>3012</v>
      </c>
      <c r="D5430" s="2">
        <v>44763</v>
      </c>
      <c r="E5430" t="s">
        <v>60</v>
      </c>
      <c r="F5430" t="s">
        <v>70</v>
      </c>
      <c r="G5430" t="s">
        <v>8</v>
      </c>
      <c r="H5430" t="s">
        <v>38</v>
      </c>
      <c r="I5430" t="s">
        <v>3725</v>
      </c>
      <c r="J5430" t="s">
        <v>133</v>
      </c>
      <c r="K5430" t="s">
        <v>43</v>
      </c>
      <c r="L5430" t="s">
        <v>26</v>
      </c>
      <c r="M5430" t="s">
        <v>4184</v>
      </c>
      <c r="N5430" t="s">
        <v>4185</v>
      </c>
      <c r="O5430" t="s">
        <v>15</v>
      </c>
      <c r="P5430" t="s">
        <v>14</v>
      </c>
      <c r="Q5430" t="s">
        <v>3729</v>
      </c>
      <c r="R5430" s="2">
        <v>37068</v>
      </c>
      <c r="S5430">
        <f t="shared" si="85"/>
        <v>21</v>
      </c>
    </row>
    <row r="5431" spans="1:19">
      <c r="A5431" s="1">
        <v>14543</v>
      </c>
      <c r="B5431" s="1"/>
      <c r="C5431" s="1">
        <v>3930</v>
      </c>
      <c r="D5431" s="2">
        <v>44777</v>
      </c>
      <c r="E5431" t="s">
        <v>73</v>
      </c>
      <c r="F5431" t="s">
        <v>83</v>
      </c>
      <c r="G5431" t="s">
        <v>8</v>
      </c>
      <c r="H5431" t="s">
        <v>38</v>
      </c>
      <c r="I5431" t="s">
        <v>3725</v>
      </c>
      <c r="J5431" t="s">
        <v>78</v>
      </c>
      <c r="K5431" t="s">
        <v>43</v>
      </c>
      <c r="L5431" t="s">
        <v>26</v>
      </c>
      <c r="M5431" t="s">
        <v>3889</v>
      </c>
      <c r="N5431" t="s">
        <v>3890</v>
      </c>
      <c r="O5431" t="s">
        <v>16</v>
      </c>
      <c r="P5431" t="s">
        <v>14</v>
      </c>
      <c r="Q5431" t="s">
        <v>3729</v>
      </c>
      <c r="R5431" s="2">
        <v>36573</v>
      </c>
      <c r="S5431">
        <f t="shared" si="85"/>
        <v>22</v>
      </c>
    </row>
    <row r="5432" spans="1:19">
      <c r="A5432" s="1">
        <v>14840</v>
      </c>
      <c r="B5432" s="1"/>
      <c r="C5432" s="1">
        <v>2818</v>
      </c>
      <c r="D5432" s="2">
        <v>44756</v>
      </c>
      <c r="E5432" t="s">
        <v>115</v>
      </c>
      <c r="F5432" t="s">
        <v>70</v>
      </c>
      <c r="G5432" t="s">
        <v>8</v>
      </c>
      <c r="H5432" t="s">
        <v>38</v>
      </c>
      <c r="I5432" t="s">
        <v>3725</v>
      </c>
      <c r="J5432" t="s">
        <v>78</v>
      </c>
      <c r="K5432" t="s">
        <v>43</v>
      </c>
      <c r="L5432" t="s">
        <v>26</v>
      </c>
      <c r="M5432" t="s">
        <v>3895</v>
      </c>
      <c r="N5432" t="s">
        <v>3896</v>
      </c>
      <c r="O5432" t="s">
        <v>16</v>
      </c>
      <c r="P5432" t="s">
        <v>14</v>
      </c>
      <c r="Q5432" t="s">
        <v>3729</v>
      </c>
      <c r="R5432" s="2">
        <v>37052</v>
      </c>
      <c r="S5432">
        <f t="shared" si="85"/>
        <v>21</v>
      </c>
    </row>
    <row r="5433" spans="1:19">
      <c r="A5433" s="1">
        <v>15176</v>
      </c>
      <c r="B5433" s="1"/>
      <c r="C5433" s="1">
        <v>2373</v>
      </c>
      <c r="D5433" s="2">
        <v>44718</v>
      </c>
      <c r="E5433" t="s">
        <v>84</v>
      </c>
      <c r="F5433" t="s">
        <v>84</v>
      </c>
      <c r="G5433" t="s">
        <v>8</v>
      </c>
      <c r="H5433" t="s">
        <v>38</v>
      </c>
      <c r="I5433" t="s">
        <v>3725</v>
      </c>
      <c r="J5433" t="s">
        <v>101</v>
      </c>
      <c r="K5433" t="s">
        <v>43</v>
      </c>
      <c r="L5433" t="s">
        <v>26</v>
      </c>
      <c r="M5433" t="s">
        <v>5858</v>
      </c>
      <c r="N5433" t="s">
        <v>5859</v>
      </c>
      <c r="O5433" t="s">
        <v>15</v>
      </c>
      <c r="P5433" t="s">
        <v>14</v>
      </c>
      <c r="Q5433" t="s">
        <v>3729</v>
      </c>
      <c r="R5433" s="2">
        <v>36046</v>
      </c>
      <c r="S5433">
        <f t="shared" si="85"/>
        <v>23</v>
      </c>
    </row>
    <row r="5434" spans="1:19">
      <c r="A5434" s="1">
        <v>15290</v>
      </c>
      <c r="B5434" s="1"/>
      <c r="C5434" s="1">
        <v>3002</v>
      </c>
      <c r="D5434" s="2">
        <v>44763</v>
      </c>
      <c r="E5434" t="s">
        <v>60</v>
      </c>
      <c r="F5434" t="s">
        <v>70</v>
      </c>
      <c r="G5434" t="s">
        <v>8</v>
      </c>
      <c r="H5434" t="s">
        <v>38</v>
      </c>
      <c r="I5434" t="s">
        <v>3725</v>
      </c>
      <c r="J5434" t="s">
        <v>78</v>
      </c>
      <c r="K5434" t="s">
        <v>43</v>
      </c>
      <c r="L5434" t="s">
        <v>26</v>
      </c>
      <c r="M5434" t="s">
        <v>3901</v>
      </c>
      <c r="N5434" t="s">
        <v>3902</v>
      </c>
      <c r="O5434" t="s">
        <v>16</v>
      </c>
      <c r="P5434" t="s">
        <v>14</v>
      </c>
      <c r="Q5434" t="s">
        <v>3729</v>
      </c>
      <c r="R5434" s="2">
        <v>37040</v>
      </c>
      <c r="S5434">
        <f t="shared" si="85"/>
        <v>21</v>
      </c>
    </row>
    <row r="5435" spans="1:19">
      <c r="A5435" s="1">
        <v>15294</v>
      </c>
      <c r="B5435" s="1"/>
      <c r="C5435" s="1">
        <v>3956</v>
      </c>
      <c r="D5435" s="2">
        <v>44790</v>
      </c>
      <c r="E5435" t="s">
        <v>100</v>
      </c>
      <c r="F5435" t="s">
        <v>83</v>
      </c>
      <c r="G5435" t="s">
        <v>8</v>
      </c>
      <c r="H5435" t="s">
        <v>38</v>
      </c>
      <c r="I5435" t="s">
        <v>3725</v>
      </c>
      <c r="J5435" t="s">
        <v>78</v>
      </c>
      <c r="K5435" t="s">
        <v>43</v>
      </c>
      <c r="L5435" t="s">
        <v>26</v>
      </c>
      <c r="M5435" t="s">
        <v>4987</v>
      </c>
      <c r="N5435" t="s">
        <v>4988</v>
      </c>
      <c r="O5435" t="s">
        <v>16</v>
      </c>
      <c r="P5435" t="s">
        <v>14</v>
      </c>
      <c r="Q5435" t="s">
        <v>3729</v>
      </c>
      <c r="R5435" s="2">
        <v>35073</v>
      </c>
      <c r="S5435">
        <f t="shared" si="85"/>
        <v>26</v>
      </c>
    </row>
    <row r="5436" spans="1:19">
      <c r="A5436" s="1">
        <v>15294</v>
      </c>
      <c r="B5436" s="1"/>
      <c r="C5436" s="1">
        <v>5657</v>
      </c>
      <c r="D5436" s="2">
        <v>44839</v>
      </c>
      <c r="E5436" t="s">
        <v>121</v>
      </c>
      <c r="F5436" t="s">
        <v>89</v>
      </c>
      <c r="G5436" t="s">
        <v>8</v>
      </c>
      <c r="H5436" t="s">
        <v>38</v>
      </c>
      <c r="I5436" t="s">
        <v>3725</v>
      </c>
      <c r="J5436" t="s">
        <v>78</v>
      </c>
      <c r="K5436" t="s">
        <v>43</v>
      </c>
      <c r="L5436" t="s">
        <v>26</v>
      </c>
      <c r="M5436" t="s">
        <v>4987</v>
      </c>
      <c r="N5436" t="s">
        <v>4988</v>
      </c>
      <c r="O5436" t="s">
        <v>16</v>
      </c>
      <c r="P5436" t="s">
        <v>14</v>
      </c>
      <c r="Q5436" t="s">
        <v>3729</v>
      </c>
      <c r="R5436" s="2">
        <v>35073</v>
      </c>
      <c r="S5436">
        <f t="shared" si="85"/>
        <v>26</v>
      </c>
    </row>
    <row r="5437" spans="1:19">
      <c r="A5437" s="1">
        <v>15427</v>
      </c>
      <c r="B5437" s="1"/>
      <c r="C5437" s="1">
        <v>4006</v>
      </c>
      <c r="D5437" s="2">
        <v>44790</v>
      </c>
      <c r="E5437" t="s">
        <v>100</v>
      </c>
      <c r="F5437" t="s">
        <v>83</v>
      </c>
      <c r="G5437" t="s">
        <v>8</v>
      </c>
      <c r="H5437" t="s">
        <v>38</v>
      </c>
      <c r="I5437" t="s">
        <v>3725</v>
      </c>
      <c r="J5437" t="s">
        <v>78</v>
      </c>
      <c r="K5437" t="s">
        <v>43</v>
      </c>
      <c r="L5437" t="s">
        <v>26</v>
      </c>
      <c r="M5437" t="s">
        <v>5860</v>
      </c>
      <c r="N5437" t="s">
        <v>5861</v>
      </c>
      <c r="O5437" t="s">
        <v>15</v>
      </c>
      <c r="P5437" t="s">
        <v>14</v>
      </c>
      <c r="Q5437" t="s">
        <v>3729</v>
      </c>
      <c r="R5437" s="2">
        <v>36044</v>
      </c>
      <c r="S5437">
        <f t="shared" si="85"/>
        <v>23</v>
      </c>
    </row>
    <row r="5438" spans="1:19">
      <c r="A5438" s="1">
        <v>15532</v>
      </c>
      <c r="B5438" s="1"/>
      <c r="C5438" s="1">
        <v>1710</v>
      </c>
      <c r="D5438" s="2">
        <v>44659</v>
      </c>
      <c r="E5438" t="s">
        <v>83</v>
      </c>
      <c r="F5438" t="s">
        <v>73</v>
      </c>
      <c r="G5438" t="s">
        <v>8</v>
      </c>
      <c r="H5438" t="s">
        <v>38</v>
      </c>
      <c r="I5438" t="s">
        <v>3725</v>
      </c>
      <c r="J5438" t="s">
        <v>101</v>
      </c>
      <c r="K5438" t="s">
        <v>43</v>
      </c>
      <c r="L5438" t="s">
        <v>26</v>
      </c>
      <c r="M5438" t="s">
        <v>5862</v>
      </c>
      <c r="N5438" t="s">
        <v>5863</v>
      </c>
      <c r="O5438" t="s">
        <v>15</v>
      </c>
      <c r="P5438" t="s">
        <v>14</v>
      </c>
      <c r="Q5438" t="s">
        <v>3729</v>
      </c>
      <c r="R5438" s="2">
        <v>37740</v>
      </c>
      <c r="S5438">
        <f t="shared" si="85"/>
        <v>18</v>
      </c>
    </row>
    <row r="5439" spans="1:19">
      <c r="A5439" s="1">
        <v>16348</v>
      </c>
      <c r="B5439" s="1"/>
      <c r="C5439" s="1">
        <v>6249</v>
      </c>
      <c r="D5439" s="2">
        <v>44860</v>
      </c>
      <c r="E5439" t="s">
        <v>113</v>
      </c>
      <c r="F5439" t="s">
        <v>89</v>
      </c>
      <c r="G5439" t="s">
        <v>8</v>
      </c>
      <c r="H5439" t="s">
        <v>38</v>
      </c>
      <c r="I5439" t="s">
        <v>3725</v>
      </c>
      <c r="J5439" t="s">
        <v>3838</v>
      </c>
      <c r="K5439" t="s">
        <v>43</v>
      </c>
      <c r="L5439" t="s">
        <v>26</v>
      </c>
      <c r="M5439" t="s">
        <v>3911</v>
      </c>
      <c r="N5439" t="s">
        <v>3912</v>
      </c>
      <c r="O5439" t="s">
        <v>15</v>
      </c>
      <c r="P5439" t="s">
        <v>14</v>
      </c>
      <c r="Q5439" t="s">
        <v>3729</v>
      </c>
      <c r="R5439" s="2">
        <v>35383</v>
      </c>
      <c r="S5439">
        <f t="shared" si="85"/>
        <v>25</v>
      </c>
    </row>
    <row r="5440" spans="1:19">
      <c r="A5440" s="1">
        <v>16363</v>
      </c>
      <c r="B5440" s="1"/>
      <c r="C5440" s="1">
        <v>7350</v>
      </c>
      <c r="D5440" s="2">
        <v>44896</v>
      </c>
      <c r="E5440" t="s">
        <v>61</v>
      </c>
      <c r="F5440" t="s">
        <v>77</v>
      </c>
      <c r="G5440" t="s">
        <v>8</v>
      </c>
      <c r="H5440" t="s">
        <v>38</v>
      </c>
      <c r="I5440" t="s">
        <v>3725</v>
      </c>
      <c r="J5440" t="s">
        <v>3801</v>
      </c>
      <c r="K5440" t="s">
        <v>43</v>
      </c>
      <c r="L5440" t="s">
        <v>26</v>
      </c>
      <c r="M5440" t="s">
        <v>4615</v>
      </c>
      <c r="N5440" t="s">
        <v>4616</v>
      </c>
      <c r="O5440" t="s">
        <v>15</v>
      </c>
      <c r="P5440" t="s">
        <v>14</v>
      </c>
      <c r="Q5440" t="s">
        <v>3729</v>
      </c>
      <c r="R5440" s="2">
        <v>34829</v>
      </c>
      <c r="S5440">
        <f t="shared" si="85"/>
        <v>27</v>
      </c>
    </row>
    <row r="5441" spans="1:19">
      <c r="A5441" s="1">
        <v>17440</v>
      </c>
      <c r="B5441" s="1"/>
      <c r="C5441" s="1">
        <v>7862</v>
      </c>
      <c r="D5441" s="2">
        <v>44915</v>
      </c>
      <c r="E5441" t="s">
        <v>139</v>
      </c>
      <c r="F5441" t="s">
        <v>77</v>
      </c>
      <c r="G5441" t="s">
        <v>8</v>
      </c>
      <c r="H5441" t="s">
        <v>38</v>
      </c>
      <c r="I5441" t="s">
        <v>3725</v>
      </c>
      <c r="J5441" t="s">
        <v>101</v>
      </c>
      <c r="K5441" t="s">
        <v>43</v>
      </c>
      <c r="L5441" t="s">
        <v>26</v>
      </c>
      <c r="M5441" t="s">
        <v>5864</v>
      </c>
      <c r="N5441" t="s">
        <v>5865</v>
      </c>
      <c r="O5441" t="s">
        <v>15</v>
      </c>
      <c r="P5441" t="s">
        <v>14</v>
      </c>
      <c r="Q5441" t="s">
        <v>3729</v>
      </c>
      <c r="R5441" s="2">
        <v>37012</v>
      </c>
      <c r="S5441">
        <f t="shared" si="85"/>
        <v>21</v>
      </c>
    </row>
    <row r="5442" spans="1:19">
      <c r="A5442" s="1">
        <v>17440</v>
      </c>
      <c r="B5442" s="1"/>
      <c r="C5442" s="1">
        <v>7986</v>
      </c>
      <c r="D5442" s="2">
        <v>44917</v>
      </c>
      <c r="E5442" t="s">
        <v>119</v>
      </c>
      <c r="F5442" t="s">
        <v>77</v>
      </c>
      <c r="G5442" t="s">
        <v>8</v>
      </c>
      <c r="H5442" t="s">
        <v>38</v>
      </c>
      <c r="I5442" t="s">
        <v>3725</v>
      </c>
      <c r="J5442" t="s">
        <v>101</v>
      </c>
      <c r="K5442" t="s">
        <v>43</v>
      </c>
      <c r="L5442" t="s">
        <v>26</v>
      </c>
      <c r="M5442" t="s">
        <v>5864</v>
      </c>
      <c r="N5442" t="s">
        <v>5865</v>
      </c>
      <c r="O5442" t="s">
        <v>15</v>
      </c>
      <c r="P5442" t="s">
        <v>14</v>
      </c>
      <c r="Q5442" t="s">
        <v>3729</v>
      </c>
      <c r="R5442" s="2">
        <v>37012</v>
      </c>
      <c r="S5442">
        <f t="shared" si="85"/>
        <v>21</v>
      </c>
    </row>
    <row r="5443" spans="1:19">
      <c r="A5443" s="1">
        <v>17598</v>
      </c>
      <c r="B5443" s="1"/>
      <c r="C5443" s="1">
        <v>5789</v>
      </c>
      <c r="D5443" s="2">
        <v>44852</v>
      </c>
      <c r="E5443" t="s">
        <v>125</v>
      </c>
      <c r="F5443" t="s">
        <v>89</v>
      </c>
      <c r="G5443" t="s">
        <v>8</v>
      </c>
      <c r="H5443" t="s">
        <v>38</v>
      </c>
      <c r="I5443" t="s">
        <v>3725</v>
      </c>
      <c r="J5443" t="s">
        <v>133</v>
      </c>
      <c r="K5443" t="s">
        <v>44</v>
      </c>
      <c r="L5443" t="s">
        <v>3726</v>
      </c>
      <c r="M5443" t="s">
        <v>4200</v>
      </c>
      <c r="N5443" t="s">
        <v>4201</v>
      </c>
      <c r="O5443" t="s">
        <v>16</v>
      </c>
      <c r="P5443" t="s">
        <v>14</v>
      </c>
      <c r="Q5443" t="s">
        <v>3729</v>
      </c>
      <c r="R5443" s="2">
        <v>36735</v>
      </c>
      <c r="S5443">
        <f t="shared" si="85"/>
        <v>22</v>
      </c>
    </row>
    <row r="5444" spans="1:19">
      <c r="A5444" s="1">
        <v>17663</v>
      </c>
      <c r="B5444" s="1"/>
      <c r="C5444" s="1">
        <v>149001</v>
      </c>
      <c r="D5444" s="2">
        <v>44854</v>
      </c>
      <c r="E5444" t="s">
        <v>139</v>
      </c>
      <c r="F5444" t="s">
        <v>89</v>
      </c>
      <c r="G5444" t="s">
        <v>8</v>
      </c>
      <c r="H5444" t="s">
        <v>12</v>
      </c>
      <c r="I5444" t="s">
        <v>3725</v>
      </c>
      <c r="J5444" t="s">
        <v>133</v>
      </c>
      <c r="K5444" t="s">
        <v>30</v>
      </c>
      <c r="L5444" t="s">
        <v>3746</v>
      </c>
      <c r="M5444" t="s">
        <v>4623</v>
      </c>
      <c r="N5444" t="s">
        <v>4624</v>
      </c>
      <c r="O5444" t="s">
        <v>15</v>
      </c>
      <c r="P5444" t="s">
        <v>14</v>
      </c>
      <c r="Q5444" t="s">
        <v>3729</v>
      </c>
      <c r="R5444" s="2">
        <v>34602</v>
      </c>
      <c r="S5444">
        <f t="shared" si="85"/>
        <v>28</v>
      </c>
    </row>
    <row r="5445" spans="1:19">
      <c r="A5445" s="1">
        <v>17776</v>
      </c>
      <c r="B5445" s="1"/>
      <c r="C5445" s="1">
        <v>135031</v>
      </c>
      <c r="D5445" s="2">
        <v>44827</v>
      </c>
      <c r="E5445" t="s">
        <v>72</v>
      </c>
      <c r="F5445" t="s">
        <v>98</v>
      </c>
      <c r="G5445" t="s">
        <v>8</v>
      </c>
      <c r="H5445" t="s">
        <v>12</v>
      </c>
      <c r="I5445" t="s">
        <v>3725</v>
      </c>
      <c r="J5445" t="s">
        <v>1122</v>
      </c>
      <c r="K5445" t="s">
        <v>27</v>
      </c>
      <c r="L5445" t="s">
        <v>3746</v>
      </c>
      <c r="M5445" t="s">
        <v>4627</v>
      </c>
      <c r="N5445" t="s">
        <v>4628</v>
      </c>
      <c r="O5445" t="s">
        <v>15</v>
      </c>
      <c r="P5445" t="s">
        <v>14</v>
      </c>
      <c r="Q5445" t="s">
        <v>3729</v>
      </c>
      <c r="R5445" s="2">
        <v>36686</v>
      </c>
      <c r="S5445">
        <f t="shared" si="85"/>
        <v>22</v>
      </c>
    </row>
    <row r="5446" spans="1:19">
      <c r="A5446" s="1">
        <v>17831</v>
      </c>
      <c r="B5446" s="1"/>
      <c r="C5446" s="1">
        <v>5789</v>
      </c>
      <c r="D5446" s="2">
        <v>44852</v>
      </c>
      <c r="E5446" t="s">
        <v>125</v>
      </c>
      <c r="F5446" t="s">
        <v>89</v>
      </c>
      <c r="G5446" t="s">
        <v>8</v>
      </c>
      <c r="H5446" t="s">
        <v>38</v>
      </c>
      <c r="I5446" t="s">
        <v>3725</v>
      </c>
      <c r="J5446" t="s">
        <v>133</v>
      </c>
      <c r="K5446" t="s">
        <v>44</v>
      </c>
      <c r="L5446" t="s">
        <v>3726</v>
      </c>
      <c r="M5446" t="s">
        <v>5866</v>
      </c>
      <c r="N5446" t="s">
        <v>5867</v>
      </c>
      <c r="O5446" t="s">
        <v>15</v>
      </c>
      <c r="P5446" t="s">
        <v>14</v>
      </c>
      <c r="Q5446" t="s">
        <v>3729</v>
      </c>
      <c r="R5446" s="2">
        <v>34495</v>
      </c>
      <c r="S5446">
        <f t="shared" si="85"/>
        <v>28</v>
      </c>
    </row>
    <row r="5447" spans="1:19">
      <c r="A5447" s="1">
        <v>17831</v>
      </c>
      <c r="B5447" s="1"/>
      <c r="C5447" s="1">
        <v>148004</v>
      </c>
      <c r="D5447" s="2">
        <v>44855</v>
      </c>
      <c r="E5447" t="s">
        <v>60</v>
      </c>
      <c r="F5447" t="s">
        <v>89</v>
      </c>
      <c r="G5447" t="s">
        <v>8</v>
      </c>
      <c r="H5447" t="s">
        <v>12</v>
      </c>
      <c r="I5447" t="s">
        <v>3725</v>
      </c>
      <c r="J5447" t="s">
        <v>133</v>
      </c>
      <c r="K5447" t="s">
        <v>30</v>
      </c>
      <c r="L5447" t="s">
        <v>3746</v>
      </c>
      <c r="M5447" t="s">
        <v>5866</v>
      </c>
      <c r="N5447" t="s">
        <v>5867</v>
      </c>
      <c r="O5447" t="s">
        <v>15</v>
      </c>
      <c r="P5447" t="s">
        <v>14</v>
      </c>
      <c r="Q5447" t="s">
        <v>3729</v>
      </c>
      <c r="R5447" s="2">
        <v>34495</v>
      </c>
      <c r="S5447">
        <f t="shared" si="85"/>
        <v>28</v>
      </c>
    </row>
    <row r="5448" spans="1:19">
      <c r="A5448" s="1">
        <v>17831</v>
      </c>
      <c r="B5448" s="1"/>
      <c r="C5448" s="1">
        <v>149003</v>
      </c>
      <c r="D5448" s="2">
        <v>44854</v>
      </c>
      <c r="E5448" t="s">
        <v>139</v>
      </c>
      <c r="F5448" t="s">
        <v>89</v>
      </c>
      <c r="G5448" t="s">
        <v>8</v>
      </c>
      <c r="H5448" t="s">
        <v>12</v>
      </c>
      <c r="I5448" t="s">
        <v>3725</v>
      </c>
      <c r="J5448" t="s">
        <v>133</v>
      </c>
      <c r="K5448" t="s">
        <v>30</v>
      </c>
      <c r="L5448" t="s">
        <v>3746</v>
      </c>
      <c r="M5448" t="s">
        <v>5866</v>
      </c>
      <c r="N5448" t="s">
        <v>5867</v>
      </c>
      <c r="O5448" t="s">
        <v>15</v>
      </c>
      <c r="P5448" t="s">
        <v>14</v>
      </c>
      <c r="Q5448" t="s">
        <v>3729</v>
      </c>
      <c r="R5448" s="2">
        <v>34495</v>
      </c>
      <c r="S5448">
        <f t="shared" si="85"/>
        <v>28</v>
      </c>
    </row>
    <row r="5449" spans="1:19">
      <c r="A5449" s="1">
        <v>17960</v>
      </c>
      <c r="B5449" s="1"/>
      <c r="C5449" s="1">
        <v>3876</v>
      </c>
      <c r="D5449" s="2">
        <v>44783</v>
      </c>
      <c r="E5449" t="s">
        <v>89</v>
      </c>
      <c r="F5449" t="s">
        <v>83</v>
      </c>
      <c r="G5449" t="s">
        <v>8</v>
      </c>
      <c r="H5449" t="s">
        <v>38</v>
      </c>
      <c r="I5449" t="s">
        <v>3725</v>
      </c>
      <c r="J5449" t="s">
        <v>101</v>
      </c>
      <c r="K5449" t="s">
        <v>43</v>
      </c>
      <c r="L5449" t="s">
        <v>26</v>
      </c>
      <c r="M5449" t="s">
        <v>5868</v>
      </c>
      <c r="N5449" t="s">
        <v>5869</v>
      </c>
      <c r="O5449" t="s">
        <v>16</v>
      </c>
      <c r="P5449" t="s">
        <v>14</v>
      </c>
      <c r="Q5449" t="s">
        <v>3729</v>
      </c>
      <c r="R5449" s="2">
        <v>36726</v>
      </c>
      <c r="S5449">
        <f t="shared" si="85"/>
        <v>22</v>
      </c>
    </row>
    <row r="5450" spans="1:19">
      <c r="A5450" s="1">
        <v>17993</v>
      </c>
      <c r="B5450" s="1"/>
      <c r="C5450" s="1">
        <v>2589</v>
      </c>
      <c r="D5450" s="2">
        <v>44727</v>
      </c>
      <c r="E5450" t="s">
        <v>97</v>
      </c>
      <c r="F5450" t="s">
        <v>84</v>
      </c>
      <c r="G5450" t="s">
        <v>8</v>
      </c>
      <c r="H5450" t="s">
        <v>38</v>
      </c>
      <c r="I5450" t="s">
        <v>3725</v>
      </c>
      <c r="J5450" t="s">
        <v>133</v>
      </c>
      <c r="K5450" t="s">
        <v>43</v>
      </c>
      <c r="L5450" t="s">
        <v>26</v>
      </c>
      <c r="M5450" t="s">
        <v>1140</v>
      </c>
      <c r="N5450" t="s">
        <v>1141</v>
      </c>
      <c r="O5450" t="s">
        <v>15</v>
      </c>
      <c r="P5450" t="s">
        <v>14</v>
      </c>
      <c r="Q5450" t="s">
        <v>3729</v>
      </c>
      <c r="R5450" s="2">
        <v>36460</v>
      </c>
      <c r="S5450">
        <f t="shared" si="85"/>
        <v>22</v>
      </c>
    </row>
    <row r="5451" spans="1:19">
      <c r="A5451" s="1">
        <v>18175</v>
      </c>
      <c r="B5451" s="1"/>
      <c r="C5451" s="1">
        <v>3933</v>
      </c>
      <c r="D5451" s="2">
        <v>44790</v>
      </c>
      <c r="E5451" t="s">
        <v>100</v>
      </c>
      <c r="F5451" t="s">
        <v>83</v>
      </c>
      <c r="G5451" t="s">
        <v>8</v>
      </c>
      <c r="H5451" t="s">
        <v>38</v>
      </c>
      <c r="I5451" t="s">
        <v>3725</v>
      </c>
      <c r="J5451" t="s">
        <v>78</v>
      </c>
      <c r="K5451" t="s">
        <v>43</v>
      </c>
      <c r="L5451" t="s">
        <v>26</v>
      </c>
      <c r="M5451" t="s">
        <v>4629</v>
      </c>
      <c r="N5451" t="s">
        <v>4630</v>
      </c>
      <c r="O5451" t="s">
        <v>15</v>
      </c>
      <c r="P5451" t="s">
        <v>14</v>
      </c>
      <c r="Q5451" t="s">
        <v>3729</v>
      </c>
      <c r="R5451" s="2">
        <v>34678</v>
      </c>
      <c r="S5451">
        <f t="shared" si="85"/>
        <v>27</v>
      </c>
    </row>
    <row r="5452" spans="1:19">
      <c r="A5452" s="1">
        <v>18366</v>
      </c>
      <c r="B5452" s="1"/>
      <c r="C5452" s="1">
        <v>2572</v>
      </c>
      <c r="D5452" s="2">
        <v>44715</v>
      </c>
      <c r="E5452" t="s">
        <v>67</v>
      </c>
      <c r="F5452" t="s">
        <v>84</v>
      </c>
      <c r="G5452" t="s">
        <v>8</v>
      </c>
      <c r="H5452" t="s">
        <v>38</v>
      </c>
      <c r="I5452" t="s">
        <v>3725</v>
      </c>
      <c r="J5452" t="s">
        <v>62</v>
      </c>
      <c r="K5452" t="s">
        <v>43</v>
      </c>
      <c r="L5452" t="s">
        <v>26</v>
      </c>
      <c r="M5452" t="s">
        <v>4817</v>
      </c>
      <c r="N5452" t="s">
        <v>4818</v>
      </c>
      <c r="O5452" t="s">
        <v>16</v>
      </c>
      <c r="P5452" t="s">
        <v>14</v>
      </c>
      <c r="Q5452" t="s">
        <v>3729</v>
      </c>
      <c r="R5452" s="2">
        <v>36388</v>
      </c>
      <c r="S5452">
        <f t="shared" si="85"/>
        <v>22</v>
      </c>
    </row>
    <row r="5453" spans="1:19">
      <c r="A5453" s="1">
        <v>18619</v>
      </c>
      <c r="B5453" s="1"/>
      <c r="C5453" s="1">
        <v>4319</v>
      </c>
      <c r="D5453" s="2">
        <v>44804</v>
      </c>
      <c r="E5453" t="s">
        <v>2039</v>
      </c>
      <c r="F5453" t="s">
        <v>83</v>
      </c>
      <c r="G5453" t="s">
        <v>8</v>
      </c>
      <c r="H5453" t="s">
        <v>38</v>
      </c>
      <c r="I5453" t="s">
        <v>3725</v>
      </c>
      <c r="J5453" t="s">
        <v>3838</v>
      </c>
      <c r="K5453" t="s">
        <v>43</v>
      </c>
      <c r="L5453" t="s">
        <v>26</v>
      </c>
      <c r="M5453" t="s">
        <v>3935</v>
      </c>
      <c r="N5453" t="s">
        <v>3936</v>
      </c>
      <c r="O5453" t="s">
        <v>15</v>
      </c>
      <c r="P5453" t="s">
        <v>18</v>
      </c>
      <c r="Q5453" t="s">
        <v>3729</v>
      </c>
      <c r="R5453" s="2">
        <v>38589</v>
      </c>
      <c r="S5453">
        <f t="shared" si="85"/>
        <v>17</v>
      </c>
    </row>
    <row r="5454" spans="1:19">
      <c r="A5454" s="1">
        <v>18968</v>
      </c>
      <c r="B5454" s="1"/>
      <c r="C5454" s="1">
        <v>150065</v>
      </c>
      <c r="D5454" s="2">
        <v>44852</v>
      </c>
      <c r="E5454" t="s">
        <v>125</v>
      </c>
      <c r="F5454" t="s">
        <v>89</v>
      </c>
      <c r="G5454" t="s">
        <v>8</v>
      </c>
      <c r="H5454" t="s">
        <v>12</v>
      </c>
      <c r="I5454" t="s">
        <v>3725</v>
      </c>
      <c r="J5454" t="s">
        <v>133</v>
      </c>
      <c r="K5454" t="s">
        <v>17</v>
      </c>
      <c r="L5454" t="s">
        <v>3730</v>
      </c>
      <c r="M5454" t="s">
        <v>3941</v>
      </c>
      <c r="N5454" t="s">
        <v>3942</v>
      </c>
      <c r="O5454" t="s">
        <v>15</v>
      </c>
      <c r="P5454" t="s">
        <v>14</v>
      </c>
      <c r="Q5454" t="s">
        <v>3729</v>
      </c>
      <c r="R5454" s="2">
        <v>35389</v>
      </c>
      <c r="S5454">
        <f t="shared" si="85"/>
        <v>25</v>
      </c>
    </row>
    <row r="5455" spans="1:19">
      <c r="A5455" s="1">
        <v>19006</v>
      </c>
      <c r="B5455" s="1"/>
      <c r="C5455" s="1">
        <v>2961</v>
      </c>
      <c r="D5455" s="2">
        <v>44765</v>
      </c>
      <c r="E5455" t="s">
        <v>72</v>
      </c>
      <c r="F5455" t="s">
        <v>70</v>
      </c>
      <c r="G5455" t="s">
        <v>8</v>
      </c>
      <c r="H5455" t="s">
        <v>38</v>
      </c>
      <c r="I5455" t="s">
        <v>3725</v>
      </c>
      <c r="J5455" t="s">
        <v>133</v>
      </c>
      <c r="K5455" t="s">
        <v>43</v>
      </c>
      <c r="L5455" t="s">
        <v>26</v>
      </c>
      <c r="M5455" t="s">
        <v>4411</v>
      </c>
      <c r="N5455" t="s">
        <v>4412</v>
      </c>
      <c r="O5455" t="s">
        <v>16</v>
      </c>
      <c r="P5455" t="s">
        <v>14</v>
      </c>
      <c r="Q5455" t="s">
        <v>3729</v>
      </c>
      <c r="R5455" s="2">
        <v>35021</v>
      </c>
      <c r="S5455">
        <f t="shared" si="85"/>
        <v>26</v>
      </c>
    </row>
    <row r="5456" spans="1:19">
      <c r="A5456" s="1">
        <v>19047</v>
      </c>
      <c r="B5456" s="1"/>
      <c r="C5456" s="1">
        <v>5789</v>
      </c>
      <c r="D5456" s="2">
        <v>44852</v>
      </c>
      <c r="E5456" t="s">
        <v>125</v>
      </c>
      <c r="F5456" t="s">
        <v>89</v>
      </c>
      <c r="G5456" t="s">
        <v>8</v>
      </c>
      <c r="H5456" t="s">
        <v>38</v>
      </c>
      <c r="I5456" t="s">
        <v>3725</v>
      </c>
      <c r="J5456" t="s">
        <v>133</v>
      </c>
      <c r="K5456" t="s">
        <v>44</v>
      </c>
      <c r="L5456" t="s">
        <v>3726</v>
      </c>
      <c r="M5456" t="s">
        <v>5870</v>
      </c>
      <c r="N5456" t="s">
        <v>5871</v>
      </c>
      <c r="O5456" t="s">
        <v>15</v>
      </c>
      <c r="P5456" t="s">
        <v>14</v>
      </c>
      <c r="Q5456" t="s">
        <v>3729</v>
      </c>
      <c r="R5456" s="2">
        <v>35764</v>
      </c>
      <c r="S5456">
        <f t="shared" si="85"/>
        <v>24</v>
      </c>
    </row>
    <row r="5457" spans="1:19">
      <c r="A5457" s="1">
        <v>19661</v>
      </c>
      <c r="B5457" s="1"/>
      <c r="C5457" s="1">
        <v>8234</v>
      </c>
      <c r="D5457" s="2">
        <v>44904</v>
      </c>
      <c r="E5457" t="s">
        <v>98</v>
      </c>
      <c r="F5457" t="s">
        <v>77</v>
      </c>
      <c r="G5457" t="s">
        <v>8</v>
      </c>
      <c r="H5457" t="s">
        <v>38</v>
      </c>
      <c r="I5457" t="s">
        <v>3725</v>
      </c>
      <c r="J5457" t="s">
        <v>438</v>
      </c>
      <c r="K5457" t="s">
        <v>43</v>
      </c>
      <c r="L5457" t="s">
        <v>26</v>
      </c>
      <c r="M5457" t="s">
        <v>5872</v>
      </c>
      <c r="N5457" t="s">
        <v>5873</v>
      </c>
      <c r="O5457" t="s">
        <v>16</v>
      </c>
      <c r="P5457" t="s">
        <v>14</v>
      </c>
      <c r="Q5457" t="s">
        <v>3729</v>
      </c>
      <c r="R5457" s="2">
        <v>36507</v>
      </c>
      <c r="S5457">
        <f t="shared" ref="S5457:S5520" si="86">DATEDIF(R5457,D5457,"y")</f>
        <v>22</v>
      </c>
    </row>
    <row r="5458" spans="1:19">
      <c r="A5458" s="1">
        <v>19747</v>
      </c>
      <c r="B5458" s="1"/>
      <c r="C5458" s="1">
        <v>2961</v>
      </c>
      <c r="D5458" s="2">
        <v>44765</v>
      </c>
      <c r="E5458" t="s">
        <v>72</v>
      </c>
      <c r="F5458" t="s">
        <v>70</v>
      </c>
      <c r="G5458" t="s">
        <v>8</v>
      </c>
      <c r="H5458" t="s">
        <v>38</v>
      </c>
      <c r="I5458" t="s">
        <v>3725</v>
      </c>
      <c r="J5458" t="s">
        <v>133</v>
      </c>
      <c r="K5458" t="s">
        <v>43</v>
      </c>
      <c r="L5458" t="s">
        <v>26</v>
      </c>
      <c r="M5458" t="s">
        <v>5874</v>
      </c>
      <c r="N5458" t="s">
        <v>5875</v>
      </c>
      <c r="O5458" t="s">
        <v>15</v>
      </c>
      <c r="P5458" t="s">
        <v>14</v>
      </c>
      <c r="Q5458" t="s">
        <v>3729</v>
      </c>
      <c r="R5458" s="2">
        <v>35146</v>
      </c>
      <c r="S5458">
        <f t="shared" si="86"/>
        <v>26</v>
      </c>
    </row>
    <row r="5459" spans="1:19">
      <c r="A5459" s="1">
        <v>19774</v>
      </c>
      <c r="B5459" s="1"/>
      <c r="C5459" s="1">
        <v>2374</v>
      </c>
      <c r="D5459" s="2">
        <v>44718</v>
      </c>
      <c r="E5459" t="s">
        <v>84</v>
      </c>
      <c r="F5459" t="s">
        <v>84</v>
      </c>
      <c r="G5459" t="s">
        <v>8</v>
      </c>
      <c r="H5459" t="s">
        <v>38</v>
      </c>
      <c r="I5459" t="s">
        <v>3725</v>
      </c>
      <c r="J5459" t="s">
        <v>133</v>
      </c>
      <c r="K5459" t="s">
        <v>43</v>
      </c>
      <c r="L5459" t="s">
        <v>26</v>
      </c>
      <c r="M5459" t="s">
        <v>5876</v>
      </c>
      <c r="N5459" t="s">
        <v>5877</v>
      </c>
      <c r="O5459" t="s">
        <v>16</v>
      </c>
      <c r="P5459" t="s">
        <v>14</v>
      </c>
      <c r="Q5459" t="s">
        <v>3729</v>
      </c>
      <c r="R5459" s="2">
        <v>34537</v>
      </c>
      <c r="S5459">
        <f t="shared" si="86"/>
        <v>27</v>
      </c>
    </row>
    <row r="5460" spans="1:19">
      <c r="A5460" s="1">
        <v>19911</v>
      </c>
      <c r="B5460" s="1"/>
      <c r="C5460" s="1">
        <v>4729</v>
      </c>
      <c r="D5460" s="2">
        <v>44805</v>
      </c>
      <c r="E5460" t="s">
        <v>61</v>
      </c>
      <c r="F5460" t="s">
        <v>98</v>
      </c>
      <c r="G5460" t="s">
        <v>8</v>
      </c>
      <c r="H5460" t="s">
        <v>38</v>
      </c>
      <c r="I5460" t="s">
        <v>3725</v>
      </c>
      <c r="J5460" t="s">
        <v>167</v>
      </c>
      <c r="K5460" t="s">
        <v>43</v>
      </c>
      <c r="L5460" t="s">
        <v>26</v>
      </c>
      <c r="M5460" t="s">
        <v>5878</v>
      </c>
      <c r="N5460" t="s">
        <v>5879</v>
      </c>
      <c r="O5460" t="s">
        <v>15</v>
      </c>
      <c r="P5460" t="s">
        <v>14</v>
      </c>
      <c r="Q5460" t="s">
        <v>3729</v>
      </c>
      <c r="R5460" s="2">
        <v>37395</v>
      </c>
      <c r="S5460">
        <f t="shared" si="86"/>
        <v>20</v>
      </c>
    </row>
    <row r="5461" spans="1:19">
      <c r="A5461" s="1">
        <v>20355</v>
      </c>
      <c r="B5461" s="1"/>
      <c r="C5461" s="1">
        <v>3999</v>
      </c>
      <c r="D5461" s="2">
        <v>44795</v>
      </c>
      <c r="E5461" t="s">
        <v>119</v>
      </c>
      <c r="F5461" t="s">
        <v>83</v>
      </c>
      <c r="G5461" t="s">
        <v>8</v>
      </c>
      <c r="H5461" t="s">
        <v>38</v>
      </c>
      <c r="I5461" t="s">
        <v>3725</v>
      </c>
      <c r="J5461" t="s">
        <v>133</v>
      </c>
      <c r="K5461" t="s">
        <v>43</v>
      </c>
      <c r="L5461" t="s">
        <v>26</v>
      </c>
      <c r="M5461" t="s">
        <v>4423</v>
      </c>
      <c r="N5461" t="s">
        <v>4424</v>
      </c>
      <c r="O5461" t="s">
        <v>16</v>
      </c>
      <c r="P5461" t="s">
        <v>14</v>
      </c>
      <c r="Q5461" t="s">
        <v>3729</v>
      </c>
      <c r="R5461" s="2">
        <v>36019</v>
      </c>
      <c r="S5461">
        <f t="shared" si="86"/>
        <v>24</v>
      </c>
    </row>
    <row r="5462" spans="1:19">
      <c r="A5462" s="1">
        <v>20538</v>
      </c>
      <c r="B5462" s="1"/>
      <c r="C5462" s="1">
        <v>2961</v>
      </c>
      <c r="D5462" s="2">
        <v>44765</v>
      </c>
      <c r="E5462" t="s">
        <v>72</v>
      </c>
      <c r="F5462" t="s">
        <v>70</v>
      </c>
      <c r="G5462" t="s">
        <v>8</v>
      </c>
      <c r="H5462" t="s">
        <v>38</v>
      </c>
      <c r="I5462" t="s">
        <v>3725</v>
      </c>
      <c r="J5462" t="s">
        <v>133</v>
      </c>
      <c r="K5462" t="s">
        <v>43</v>
      </c>
      <c r="L5462" t="s">
        <v>26</v>
      </c>
      <c r="M5462" t="s">
        <v>5880</v>
      </c>
      <c r="N5462" t="s">
        <v>5881</v>
      </c>
      <c r="O5462" t="s">
        <v>16</v>
      </c>
      <c r="P5462" t="s">
        <v>14</v>
      </c>
      <c r="Q5462" t="s">
        <v>3729</v>
      </c>
      <c r="R5462" s="2">
        <v>37289</v>
      </c>
      <c r="S5462">
        <f t="shared" si="86"/>
        <v>20</v>
      </c>
    </row>
    <row r="5463" spans="1:19">
      <c r="A5463" s="1">
        <v>20562</v>
      </c>
      <c r="B5463" s="1"/>
      <c r="C5463" s="1">
        <v>7585</v>
      </c>
      <c r="D5463" s="2">
        <v>44904</v>
      </c>
      <c r="E5463" t="s">
        <v>98</v>
      </c>
      <c r="F5463" t="s">
        <v>77</v>
      </c>
      <c r="G5463" t="s">
        <v>8</v>
      </c>
      <c r="H5463" t="s">
        <v>38</v>
      </c>
      <c r="I5463" t="s">
        <v>3725</v>
      </c>
      <c r="J5463" t="s">
        <v>133</v>
      </c>
      <c r="K5463" t="s">
        <v>43</v>
      </c>
      <c r="L5463" t="s">
        <v>26</v>
      </c>
      <c r="M5463" t="s">
        <v>5882</v>
      </c>
      <c r="N5463" t="s">
        <v>5883</v>
      </c>
      <c r="O5463" t="s">
        <v>16</v>
      </c>
      <c r="P5463" t="s">
        <v>14</v>
      </c>
      <c r="Q5463" t="s">
        <v>3729</v>
      </c>
      <c r="R5463" s="2">
        <v>35350</v>
      </c>
      <c r="S5463">
        <f t="shared" si="86"/>
        <v>26</v>
      </c>
    </row>
    <row r="5464" spans="1:19">
      <c r="A5464" s="1">
        <v>20575</v>
      </c>
      <c r="B5464" s="1"/>
      <c r="C5464" s="1">
        <v>4666</v>
      </c>
      <c r="D5464" s="2">
        <v>44805</v>
      </c>
      <c r="E5464" t="s">
        <v>61</v>
      </c>
      <c r="F5464" t="s">
        <v>98</v>
      </c>
      <c r="G5464" t="s">
        <v>8</v>
      </c>
      <c r="H5464" t="s">
        <v>38</v>
      </c>
      <c r="I5464" t="s">
        <v>3725</v>
      </c>
      <c r="J5464" t="s">
        <v>167</v>
      </c>
      <c r="K5464" t="s">
        <v>43</v>
      </c>
      <c r="L5464" t="s">
        <v>26</v>
      </c>
      <c r="M5464" t="s">
        <v>5884</v>
      </c>
      <c r="N5464" t="s">
        <v>5885</v>
      </c>
      <c r="O5464" t="s">
        <v>16</v>
      </c>
      <c r="P5464" t="s">
        <v>18</v>
      </c>
      <c r="Q5464" t="s">
        <v>3729</v>
      </c>
      <c r="R5464" s="2">
        <v>38593</v>
      </c>
      <c r="S5464">
        <f t="shared" si="86"/>
        <v>17</v>
      </c>
    </row>
    <row r="5465" spans="1:19">
      <c r="A5465" s="1">
        <v>20718</v>
      </c>
      <c r="B5465" s="1"/>
      <c r="C5465" s="1">
        <v>2570</v>
      </c>
      <c r="D5465" s="2">
        <v>44714</v>
      </c>
      <c r="E5465" t="s">
        <v>68</v>
      </c>
      <c r="F5465" t="s">
        <v>84</v>
      </c>
      <c r="G5465" t="s">
        <v>8</v>
      </c>
      <c r="H5465" t="s">
        <v>38</v>
      </c>
      <c r="I5465" t="s">
        <v>3725</v>
      </c>
      <c r="J5465" t="s">
        <v>4140</v>
      </c>
      <c r="K5465" t="s">
        <v>43</v>
      </c>
      <c r="L5465" t="s">
        <v>26</v>
      </c>
      <c r="M5465" t="s">
        <v>4230</v>
      </c>
      <c r="N5465" t="s">
        <v>4231</v>
      </c>
      <c r="O5465" t="s">
        <v>16</v>
      </c>
      <c r="P5465" t="s">
        <v>18</v>
      </c>
      <c r="Q5465" t="s">
        <v>3729</v>
      </c>
      <c r="R5465" s="2">
        <v>38370</v>
      </c>
      <c r="S5465">
        <f t="shared" si="86"/>
        <v>17</v>
      </c>
    </row>
    <row r="5466" spans="1:19">
      <c r="A5466" s="1">
        <v>21343</v>
      </c>
      <c r="B5466" s="1"/>
      <c r="C5466" s="1">
        <v>165855</v>
      </c>
      <c r="D5466" s="2">
        <v>44889</v>
      </c>
      <c r="E5466" t="s">
        <v>95</v>
      </c>
      <c r="F5466" t="s">
        <v>200</v>
      </c>
      <c r="G5466" t="s">
        <v>8</v>
      </c>
      <c r="H5466" t="s">
        <v>12</v>
      </c>
      <c r="I5466" t="s">
        <v>3725</v>
      </c>
      <c r="J5466" t="s">
        <v>133</v>
      </c>
      <c r="K5466" t="s">
        <v>27</v>
      </c>
      <c r="L5466" t="s">
        <v>3746</v>
      </c>
      <c r="M5466" t="s">
        <v>4839</v>
      </c>
      <c r="N5466" t="s">
        <v>4840</v>
      </c>
      <c r="O5466" t="s">
        <v>15</v>
      </c>
      <c r="P5466" t="s">
        <v>14</v>
      </c>
      <c r="Q5466" t="s">
        <v>3729</v>
      </c>
      <c r="R5466" s="2">
        <v>36131</v>
      </c>
      <c r="S5466">
        <f t="shared" si="86"/>
        <v>23</v>
      </c>
    </row>
    <row r="5467" spans="1:19">
      <c r="A5467" s="1">
        <v>21346</v>
      </c>
      <c r="B5467" s="1"/>
      <c r="C5467" s="1">
        <v>7834</v>
      </c>
      <c r="D5467" s="2">
        <v>44914</v>
      </c>
      <c r="E5467" t="s">
        <v>147</v>
      </c>
      <c r="F5467" t="s">
        <v>77</v>
      </c>
      <c r="G5467" t="s">
        <v>8</v>
      </c>
      <c r="H5467" t="s">
        <v>38</v>
      </c>
      <c r="I5467" t="s">
        <v>3725</v>
      </c>
      <c r="J5467" t="s">
        <v>133</v>
      </c>
      <c r="K5467" t="s">
        <v>44</v>
      </c>
      <c r="L5467" t="s">
        <v>3726</v>
      </c>
      <c r="M5467" t="s">
        <v>5628</v>
      </c>
      <c r="N5467" t="s">
        <v>5629</v>
      </c>
      <c r="O5467" t="s">
        <v>15</v>
      </c>
      <c r="P5467" t="s">
        <v>14</v>
      </c>
      <c r="Q5467" t="s">
        <v>3729</v>
      </c>
      <c r="R5467" s="2">
        <v>34811</v>
      </c>
      <c r="S5467">
        <f t="shared" si="86"/>
        <v>27</v>
      </c>
    </row>
    <row r="5468" spans="1:19">
      <c r="A5468" s="1">
        <v>21658</v>
      </c>
      <c r="B5468" s="1"/>
      <c r="C5468" s="1">
        <v>2962</v>
      </c>
      <c r="D5468" s="2">
        <v>44765</v>
      </c>
      <c r="E5468" t="s">
        <v>72</v>
      </c>
      <c r="F5468" t="s">
        <v>70</v>
      </c>
      <c r="G5468" t="s">
        <v>8</v>
      </c>
      <c r="H5468" t="s">
        <v>38</v>
      </c>
      <c r="I5468" t="s">
        <v>3725</v>
      </c>
      <c r="J5468" t="s">
        <v>133</v>
      </c>
      <c r="K5468" t="s">
        <v>43</v>
      </c>
      <c r="L5468" t="s">
        <v>26</v>
      </c>
      <c r="M5468" t="s">
        <v>4653</v>
      </c>
      <c r="N5468" t="s">
        <v>4654</v>
      </c>
      <c r="O5468" t="s">
        <v>15</v>
      </c>
      <c r="P5468" t="s">
        <v>14</v>
      </c>
      <c r="Q5468" t="s">
        <v>3729</v>
      </c>
      <c r="R5468" s="2">
        <v>37192</v>
      </c>
      <c r="S5468">
        <f t="shared" si="86"/>
        <v>20</v>
      </c>
    </row>
    <row r="5469" spans="1:19">
      <c r="A5469" s="1">
        <v>21669</v>
      </c>
      <c r="B5469" s="1"/>
      <c r="C5469" s="1">
        <v>5511</v>
      </c>
      <c r="D5469" s="2">
        <v>44821</v>
      </c>
      <c r="E5469" t="s">
        <v>100</v>
      </c>
      <c r="F5469" t="s">
        <v>98</v>
      </c>
      <c r="G5469" t="s">
        <v>8</v>
      </c>
      <c r="H5469" t="s">
        <v>38</v>
      </c>
      <c r="I5469" t="s">
        <v>3725</v>
      </c>
      <c r="J5469" t="s">
        <v>101</v>
      </c>
      <c r="K5469" t="s">
        <v>43</v>
      </c>
      <c r="L5469" t="s">
        <v>26</v>
      </c>
      <c r="M5469" t="s">
        <v>5341</v>
      </c>
      <c r="N5469" t="s">
        <v>5342</v>
      </c>
      <c r="O5469" t="s">
        <v>16</v>
      </c>
      <c r="P5469" t="s">
        <v>14</v>
      </c>
      <c r="Q5469" t="s">
        <v>3729</v>
      </c>
      <c r="R5469" s="2">
        <v>35398</v>
      </c>
      <c r="S5469">
        <f t="shared" si="86"/>
        <v>25</v>
      </c>
    </row>
    <row r="5470" spans="1:19">
      <c r="A5470" s="1">
        <v>21827</v>
      </c>
      <c r="B5470" s="1"/>
      <c r="C5470" s="1">
        <v>4729</v>
      </c>
      <c r="D5470" s="2">
        <v>44805</v>
      </c>
      <c r="E5470" t="s">
        <v>61</v>
      </c>
      <c r="F5470" t="s">
        <v>98</v>
      </c>
      <c r="G5470" t="s">
        <v>8</v>
      </c>
      <c r="H5470" t="s">
        <v>38</v>
      </c>
      <c r="I5470" t="s">
        <v>3725</v>
      </c>
      <c r="J5470" t="s">
        <v>167</v>
      </c>
      <c r="K5470" t="s">
        <v>43</v>
      </c>
      <c r="L5470" t="s">
        <v>26</v>
      </c>
      <c r="M5470" t="s">
        <v>5886</v>
      </c>
      <c r="N5470" t="s">
        <v>5887</v>
      </c>
      <c r="O5470" t="s">
        <v>16</v>
      </c>
      <c r="P5470" t="s">
        <v>18</v>
      </c>
      <c r="Q5470" t="s">
        <v>3729</v>
      </c>
      <c r="R5470" s="2">
        <v>38656</v>
      </c>
      <c r="S5470">
        <f t="shared" si="86"/>
        <v>16</v>
      </c>
    </row>
    <row r="5471" spans="1:19">
      <c r="A5471" s="1">
        <v>21975</v>
      </c>
      <c r="B5471" s="1"/>
      <c r="C5471" s="1">
        <v>2961</v>
      </c>
      <c r="D5471" s="2">
        <v>44765</v>
      </c>
      <c r="E5471" t="s">
        <v>72</v>
      </c>
      <c r="F5471" t="s">
        <v>70</v>
      </c>
      <c r="G5471" t="s">
        <v>8</v>
      </c>
      <c r="H5471" t="s">
        <v>38</v>
      </c>
      <c r="I5471" t="s">
        <v>3725</v>
      </c>
      <c r="J5471" t="s">
        <v>133</v>
      </c>
      <c r="K5471" t="s">
        <v>43</v>
      </c>
      <c r="L5471" t="s">
        <v>26</v>
      </c>
      <c r="M5471" t="s">
        <v>5345</v>
      </c>
      <c r="N5471" t="s">
        <v>5346</v>
      </c>
      <c r="O5471" t="s">
        <v>15</v>
      </c>
      <c r="P5471" t="s">
        <v>14</v>
      </c>
      <c r="Q5471" t="s">
        <v>3729</v>
      </c>
      <c r="R5471" s="2">
        <v>35587</v>
      </c>
      <c r="S5471">
        <f t="shared" si="86"/>
        <v>25</v>
      </c>
    </row>
    <row r="5472" spans="1:19">
      <c r="A5472" s="1">
        <v>21988</v>
      </c>
      <c r="B5472" s="1"/>
      <c r="C5472" s="1">
        <v>5788</v>
      </c>
      <c r="D5472" s="2">
        <v>44852</v>
      </c>
      <c r="E5472" t="s">
        <v>125</v>
      </c>
      <c r="F5472" t="s">
        <v>89</v>
      </c>
      <c r="G5472" t="s">
        <v>8</v>
      </c>
      <c r="H5472" t="s">
        <v>38</v>
      </c>
      <c r="I5472" t="s">
        <v>3725</v>
      </c>
      <c r="J5472" t="s">
        <v>133</v>
      </c>
      <c r="K5472" t="s">
        <v>44</v>
      </c>
      <c r="L5472" t="s">
        <v>3726</v>
      </c>
      <c r="M5472" t="s">
        <v>5888</v>
      </c>
      <c r="N5472" t="s">
        <v>5889</v>
      </c>
      <c r="O5472" t="s">
        <v>16</v>
      </c>
      <c r="P5472" t="s">
        <v>14</v>
      </c>
      <c r="Q5472" t="s">
        <v>3729</v>
      </c>
      <c r="R5472" s="2">
        <v>35209</v>
      </c>
      <c r="S5472">
        <f t="shared" si="86"/>
        <v>26</v>
      </c>
    </row>
    <row r="5473" spans="1:19">
      <c r="A5473" s="1">
        <v>22098</v>
      </c>
      <c r="B5473" s="1"/>
      <c r="C5473" s="1">
        <v>4161</v>
      </c>
      <c r="D5473" s="2">
        <v>44803</v>
      </c>
      <c r="E5473" t="s">
        <v>187</v>
      </c>
      <c r="F5473" t="s">
        <v>83</v>
      </c>
      <c r="G5473" t="s">
        <v>8</v>
      </c>
      <c r="H5473" t="s">
        <v>38</v>
      </c>
      <c r="I5473" t="s">
        <v>3725</v>
      </c>
      <c r="J5473" t="s">
        <v>1122</v>
      </c>
      <c r="K5473" t="s">
        <v>43</v>
      </c>
      <c r="L5473" t="s">
        <v>26</v>
      </c>
      <c r="M5473" t="s">
        <v>5890</v>
      </c>
      <c r="N5473" t="s">
        <v>5891</v>
      </c>
      <c r="O5473" t="s">
        <v>15</v>
      </c>
      <c r="P5473" t="s">
        <v>14</v>
      </c>
      <c r="Q5473" t="s">
        <v>3729</v>
      </c>
      <c r="R5473" s="2">
        <v>38216</v>
      </c>
      <c r="S5473">
        <f t="shared" si="86"/>
        <v>18</v>
      </c>
    </row>
    <row r="5474" spans="1:19">
      <c r="A5474" s="1">
        <v>22116</v>
      </c>
      <c r="B5474" s="1"/>
      <c r="C5474" s="1">
        <v>4814</v>
      </c>
      <c r="D5474" s="2">
        <v>44823</v>
      </c>
      <c r="E5474" t="s">
        <v>147</v>
      </c>
      <c r="F5474" t="s">
        <v>98</v>
      </c>
      <c r="G5474" t="s">
        <v>8</v>
      </c>
      <c r="H5474" t="s">
        <v>38</v>
      </c>
      <c r="I5474" t="s">
        <v>3725</v>
      </c>
      <c r="J5474" t="s">
        <v>133</v>
      </c>
      <c r="K5474" t="s">
        <v>44</v>
      </c>
      <c r="L5474" t="s">
        <v>3726</v>
      </c>
      <c r="M5474" t="s">
        <v>5171</v>
      </c>
      <c r="N5474" t="s">
        <v>5172</v>
      </c>
      <c r="O5474" t="s">
        <v>15</v>
      </c>
      <c r="P5474" t="s">
        <v>14</v>
      </c>
      <c r="Q5474" t="s">
        <v>3729</v>
      </c>
      <c r="R5474" s="2">
        <v>36974</v>
      </c>
      <c r="S5474">
        <f t="shared" si="86"/>
        <v>21</v>
      </c>
    </row>
    <row r="5475" spans="1:19">
      <c r="A5475" s="1">
        <v>22123</v>
      </c>
      <c r="B5475" s="1"/>
      <c r="C5475" s="1">
        <v>4560</v>
      </c>
      <c r="D5475" s="2">
        <v>44807</v>
      </c>
      <c r="E5475" t="s">
        <v>67</v>
      </c>
      <c r="F5475" t="s">
        <v>98</v>
      </c>
      <c r="G5475" t="s">
        <v>8</v>
      </c>
      <c r="H5475" t="s">
        <v>38</v>
      </c>
      <c r="I5475" t="s">
        <v>3725</v>
      </c>
      <c r="J5475" t="s">
        <v>101</v>
      </c>
      <c r="K5475" t="s">
        <v>43</v>
      </c>
      <c r="L5475" t="s">
        <v>26</v>
      </c>
      <c r="M5475" t="s">
        <v>4445</v>
      </c>
      <c r="N5475" t="s">
        <v>4446</v>
      </c>
      <c r="O5475" t="s">
        <v>16</v>
      </c>
      <c r="P5475" t="s">
        <v>14</v>
      </c>
      <c r="Q5475" t="s">
        <v>3729</v>
      </c>
      <c r="R5475" s="2">
        <v>35257</v>
      </c>
      <c r="S5475">
        <f t="shared" si="86"/>
        <v>26</v>
      </c>
    </row>
    <row r="5476" spans="1:19">
      <c r="A5476" s="1">
        <v>22143</v>
      </c>
      <c r="B5476" s="1"/>
      <c r="C5476" s="1">
        <v>150602</v>
      </c>
      <c r="D5476" s="2">
        <v>44835</v>
      </c>
      <c r="E5476" t="s">
        <v>61</v>
      </c>
      <c r="F5476" t="s">
        <v>89</v>
      </c>
      <c r="G5476" t="s">
        <v>8</v>
      </c>
      <c r="H5476" t="s">
        <v>12</v>
      </c>
      <c r="I5476" t="s">
        <v>3725</v>
      </c>
      <c r="J5476" t="s">
        <v>101</v>
      </c>
      <c r="K5476" t="s">
        <v>27</v>
      </c>
      <c r="L5476" t="s">
        <v>3746</v>
      </c>
      <c r="M5476" t="s">
        <v>4449</v>
      </c>
      <c r="N5476" t="s">
        <v>4450</v>
      </c>
      <c r="O5476" t="s">
        <v>16</v>
      </c>
      <c r="P5476" t="s">
        <v>14</v>
      </c>
      <c r="Q5476" t="s">
        <v>3729</v>
      </c>
      <c r="R5476" s="2">
        <v>37790</v>
      </c>
      <c r="S5476">
        <f t="shared" si="86"/>
        <v>19</v>
      </c>
    </row>
    <row r="5477" spans="1:19">
      <c r="A5477" s="1">
        <v>22174</v>
      </c>
      <c r="B5477" s="1"/>
      <c r="C5477" s="1">
        <v>5107</v>
      </c>
      <c r="D5477" s="2">
        <v>44832</v>
      </c>
      <c r="E5477" t="s">
        <v>165</v>
      </c>
      <c r="F5477" t="s">
        <v>98</v>
      </c>
      <c r="G5477" t="s">
        <v>8</v>
      </c>
      <c r="H5477" t="s">
        <v>38</v>
      </c>
      <c r="I5477" t="s">
        <v>3725</v>
      </c>
      <c r="J5477" t="s">
        <v>1122</v>
      </c>
      <c r="K5477" t="s">
        <v>43</v>
      </c>
      <c r="L5477" t="s">
        <v>26</v>
      </c>
      <c r="M5477" t="s">
        <v>5173</v>
      </c>
      <c r="N5477" t="s">
        <v>5174</v>
      </c>
      <c r="O5477" t="s">
        <v>15</v>
      </c>
      <c r="P5477" t="s">
        <v>18</v>
      </c>
      <c r="Q5477" t="s">
        <v>3729</v>
      </c>
      <c r="R5477" s="2">
        <v>39160</v>
      </c>
      <c r="S5477">
        <f t="shared" si="86"/>
        <v>15</v>
      </c>
    </row>
    <row r="5478" spans="1:19">
      <c r="A5478" s="1">
        <v>22334</v>
      </c>
      <c r="B5478" s="1"/>
      <c r="C5478" s="1">
        <v>165782</v>
      </c>
      <c r="D5478" s="2">
        <v>44889</v>
      </c>
      <c r="E5478" t="s">
        <v>95</v>
      </c>
      <c r="F5478" t="s">
        <v>200</v>
      </c>
      <c r="G5478" t="s">
        <v>8</v>
      </c>
      <c r="H5478" t="s">
        <v>12</v>
      </c>
      <c r="I5478" t="s">
        <v>3725</v>
      </c>
      <c r="J5478" t="s">
        <v>3801</v>
      </c>
      <c r="K5478" t="s">
        <v>27</v>
      </c>
      <c r="L5478" t="s">
        <v>3746</v>
      </c>
      <c r="M5478" t="s">
        <v>4663</v>
      </c>
      <c r="N5478" t="s">
        <v>4664</v>
      </c>
      <c r="O5478" t="s">
        <v>15</v>
      </c>
      <c r="P5478" t="s">
        <v>14</v>
      </c>
      <c r="Q5478" t="s">
        <v>3729</v>
      </c>
      <c r="R5478" s="2">
        <v>36106</v>
      </c>
      <c r="S5478">
        <f t="shared" si="86"/>
        <v>24</v>
      </c>
    </row>
    <row r="5479" spans="1:19">
      <c r="A5479" s="1">
        <v>22335</v>
      </c>
      <c r="B5479" s="1"/>
      <c r="C5479" s="1">
        <v>3997</v>
      </c>
      <c r="D5479" s="2">
        <v>44795</v>
      </c>
      <c r="E5479" t="s">
        <v>119</v>
      </c>
      <c r="F5479" t="s">
        <v>83</v>
      </c>
      <c r="G5479" t="s">
        <v>8</v>
      </c>
      <c r="H5479" t="s">
        <v>38</v>
      </c>
      <c r="I5479" t="s">
        <v>3725</v>
      </c>
      <c r="J5479" t="s">
        <v>133</v>
      </c>
      <c r="K5479" t="s">
        <v>43</v>
      </c>
      <c r="L5479" t="s">
        <v>26</v>
      </c>
      <c r="M5479" t="s">
        <v>5892</v>
      </c>
      <c r="N5479" t="s">
        <v>5893</v>
      </c>
      <c r="O5479" t="s">
        <v>15</v>
      </c>
      <c r="P5479" t="s">
        <v>14</v>
      </c>
      <c r="Q5479" t="s">
        <v>3729</v>
      </c>
      <c r="R5479" s="2">
        <v>37686</v>
      </c>
      <c r="S5479">
        <f t="shared" si="86"/>
        <v>19</v>
      </c>
    </row>
    <row r="5480" spans="1:19">
      <c r="A5480" s="1">
        <v>22407</v>
      </c>
      <c r="B5480" s="1"/>
      <c r="C5480" s="1">
        <v>5795</v>
      </c>
      <c r="D5480" s="2">
        <v>44847</v>
      </c>
      <c r="E5480" t="s">
        <v>195</v>
      </c>
      <c r="F5480" t="s">
        <v>89</v>
      </c>
      <c r="G5480" t="s">
        <v>8</v>
      </c>
      <c r="H5480" t="s">
        <v>38</v>
      </c>
      <c r="I5480" t="s">
        <v>3725</v>
      </c>
      <c r="J5480" t="s">
        <v>1348</v>
      </c>
      <c r="K5480" t="s">
        <v>43</v>
      </c>
      <c r="L5480" t="s">
        <v>26</v>
      </c>
      <c r="M5480" t="s">
        <v>5894</v>
      </c>
      <c r="N5480" t="s">
        <v>5895</v>
      </c>
      <c r="O5480" t="s">
        <v>16</v>
      </c>
      <c r="P5480" t="s">
        <v>18</v>
      </c>
      <c r="Q5480" t="s">
        <v>3729</v>
      </c>
      <c r="R5480" s="2">
        <v>38918</v>
      </c>
      <c r="S5480">
        <f t="shared" si="86"/>
        <v>16</v>
      </c>
    </row>
    <row r="5481" spans="1:19">
      <c r="A5481" s="1">
        <v>22683</v>
      </c>
      <c r="B5481" s="1"/>
      <c r="C5481" s="1">
        <v>5565</v>
      </c>
      <c r="D5481" s="2">
        <v>44810</v>
      </c>
      <c r="E5481" t="s">
        <v>84</v>
      </c>
      <c r="F5481" t="s">
        <v>98</v>
      </c>
      <c r="G5481" t="s">
        <v>8</v>
      </c>
      <c r="H5481" t="s">
        <v>38</v>
      </c>
      <c r="I5481" t="s">
        <v>3725</v>
      </c>
      <c r="J5481" t="s">
        <v>3779</v>
      </c>
      <c r="K5481" t="s">
        <v>43</v>
      </c>
      <c r="L5481" t="s">
        <v>26</v>
      </c>
      <c r="M5481" t="s">
        <v>5634</v>
      </c>
      <c r="N5481" t="s">
        <v>5635</v>
      </c>
      <c r="O5481" t="s">
        <v>15</v>
      </c>
      <c r="P5481" t="s">
        <v>14</v>
      </c>
      <c r="Q5481" t="s">
        <v>3729</v>
      </c>
      <c r="R5481" s="2">
        <v>37871</v>
      </c>
      <c r="S5481">
        <f t="shared" si="86"/>
        <v>18</v>
      </c>
    </row>
    <row r="5482" spans="1:19">
      <c r="A5482" s="1">
        <v>22703</v>
      </c>
      <c r="B5482" s="1"/>
      <c r="C5482" s="1">
        <v>2962</v>
      </c>
      <c r="D5482" s="2">
        <v>44765</v>
      </c>
      <c r="E5482" t="s">
        <v>72</v>
      </c>
      <c r="F5482" t="s">
        <v>70</v>
      </c>
      <c r="G5482" t="s">
        <v>8</v>
      </c>
      <c r="H5482" t="s">
        <v>38</v>
      </c>
      <c r="I5482" t="s">
        <v>3725</v>
      </c>
      <c r="J5482" t="s">
        <v>133</v>
      </c>
      <c r="K5482" t="s">
        <v>43</v>
      </c>
      <c r="L5482" t="s">
        <v>26</v>
      </c>
      <c r="M5482" t="s">
        <v>5175</v>
      </c>
      <c r="N5482" t="s">
        <v>5176</v>
      </c>
      <c r="O5482" t="s">
        <v>15</v>
      </c>
      <c r="P5482" t="s">
        <v>14</v>
      </c>
      <c r="Q5482" t="s">
        <v>3729</v>
      </c>
      <c r="R5482" s="2">
        <v>35736</v>
      </c>
      <c r="S5482">
        <f t="shared" si="86"/>
        <v>24</v>
      </c>
    </row>
    <row r="5483" spans="1:19">
      <c r="A5483" s="1">
        <v>22925</v>
      </c>
      <c r="B5483" s="1"/>
      <c r="C5483" s="1">
        <v>6364</v>
      </c>
      <c r="D5483" s="2">
        <v>44863</v>
      </c>
      <c r="E5483" t="s">
        <v>108</v>
      </c>
      <c r="F5483" t="s">
        <v>89</v>
      </c>
      <c r="G5483" t="s">
        <v>8</v>
      </c>
      <c r="H5483" t="s">
        <v>38</v>
      </c>
      <c r="I5483" t="s">
        <v>3725</v>
      </c>
      <c r="J5483" t="s">
        <v>78</v>
      </c>
      <c r="K5483" t="s">
        <v>43</v>
      </c>
      <c r="L5483" t="s">
        <v>26</v>
      </c>
      <c r="M5483" t="s">
        <v>5491</v>
      </c>
      <c r="N5483" t="s">
        <v>5492</v>
      </c>
      <c r="O5483" t="s">
        <v>15</v>
      </c>
      <c r="P5483" t="s">
        <v>14</v>
      </c>
      <c r="Q5483" t="s">
        <v>3729</v>
      </c>
      <c r="R5483" s="2">
        <v>36900</v>
      </c>
      <c r="S5483">
        <f t="shared" si="86"/>
        <v>21</v>
      </c>
    </row>
    <row r="5484" spans="1:19">
      <c r="A5484" s="1">
        <v>22940</v>
      </c>
      <c r="B5484" s="1"/>
      <c r="C5484" s="1">
        <v>7834</v>
      </c>
      <c r="D5484" s="2">
        <v>44914</v>
      </c>
      <c r="E5484" t="s">
        <v>147</v>
      </c>
      <c r="F5484" t="s">
        <v>77</v>
      </c>
      <c r="G5484" t="s">
        <v>8</v>
      </c>
      <c r="H5484" t="s">
        <v>38</v>
      </c>
      <c r="I5484" t="s">
        <v>3725</v>
      </c>
      <c r="J5484" t="s">
        <v>133</v>
      </c>
      <c r="K5484" t="s">
        <v>44</v>
      </c>
      <c r="L5484" t="s">
        <v>3726</v>
      </c>
      <c r="M5484" t="s">
        <v>3984</v>
      </c>
      <c r="N5484" t="s">
        <v>3985</v>
      </c>
      <c r="O5484" t="s">
        <v>16</v>
      </c>
      <c r="P5484" t="s">
        <v>14</v>
      </c>
      <c r="Q5484" t="s">
        <v>3729</v>
      </c>
      <c r="R5484" s="2">
        <v>37268</v>
      </c>
      <c r="S5484">
        <f t="shared" si="86"/>
        <v>20</v>
      </c>
    </row>
    <row r="5485" spans="1:19">
      <c r="A5485" s="1">
        <v>22944</v>
      </c>
      <c r="B5485" s="1"/>
      <c r="C5485" s="1">
        <v>4466</v>
      </c>
      <c r="D5485" s="2">
        <v>44798</v>
      </c>
      <c r="E5485" t="s">
        <v>1272</v>
      </c>
      <c r="F5485" t="s">
        <v>83</v>
      </c>
      <c r="G5485" t="s">
        <v>8</v>
      </c>
      <c r="H5485" t="s">
        <v>38</v>
      </c>
      <c r="I5485" t="s">
        <v>3725</v>
      </c>
      <c r="J5485" t="s">
        <v>62</v>
      </c>
      <c r="K5485" t="s">
        <v>43</v>
      </c>
      <c r="L5485" t="s">
        <v>26</v>
      </c>
      <c r="M5485" t="s">
        <v>5896</v>
      </c>
      <c r="N5485" t="s">
        <v>5897</v>
      </c>
      <c r="O5485" t="s">
        <v>16</v>
      </c>
      <c r="P5485" t="s">
        <v>14</v>
      </c>
      <c r="Q5485" t="s">
        <v>3729</v>
      </c>
      <c r="R5485" s="2">
        <v>36707</v>
      </c>
      <c r="S5485">
        <f t="shared" si="86"/>
        <v>22</v>
      </c>
    </row>
    <row r="5486" spans="1:19">
      <c r="A5486" s="1">
        <v>23005</v>
      </c>
      <c r="B5486" s="1"/>
      <c r="C5486" s="1">
        <v>5452</v>
      </c>
      <c r="D5486" s="2">
        <v>44814</v>
      </c>
      <c r="E5486" t="s">
        <v>89</v>
      </c>
      <c r="F5486" t="s">
        <v>98</v>
      </c>
      <c r="G5486" t="s">
        <v>8</v>
      </c>
      <c r="H5486" t="s">
        <v>38</v>
      </c>
      <c r="I5486" t="s">
        <v>3725</v>
      </c>
      <c r="J5486" t="s">
        <v>101</v>
      </c>
      <c r="K5486" t="s">
        <v>43</v>
      </c>
      <c r="L5486" t="s">
        <v>26</v>
      </c>
      <c r="M5486" t="s">
        <v>5351</v>
      </c>
      <c r="N5486" t="s">
        <v>5352</v>
      </c>
      <c r="O5486" t="s">
        <v>15</v>
      </c>
      <c r="P5486" t="s">
        <v>14</v>
      </c>
      <c r="Q5486" t="s">
        <v>3729</v>
      </c>
      <c r="R5486" s="2">
        <v>37708</v>
      </c>
      <c r="S5486">
        <f t="shared" si="86"/>
        <v>19</v>
      </c>
    </row>
    <row r="5487" spans="1:19">
      <c r="A5487" s="1">
        <v>23005</v>
      </c>
      <c r="B5487" s="1"/>
      <c r="C5487" s="1">
        <v>5511</v>
      </c>
      <c r="D5487" s="2">
        <v>44821</v>
      </c>
      <c r="E5487" t="s">
        <v>100</v>
      </c>
      <c r="F5487" t="s">
        <v>98</v>
      </c>
      <c r="G5487" t="s">
        <v>8</v>
      </c>
      <c r="H5487" t="s">
        <v>38</v>
      </c>
      <c r="I5487" t="s">
        <v>3725</v>
      </c>
      <c r="J5487" t="s">
        <v>101</v>
      </c>
      <c r="K5487" t="s">
        <v>43</v>
      </c>
      <c r="L5487" t="s">
        <v>26</v>
      </c>
      <c r="M5487" t="s">
        <v>5351</v>
      </c>
      <c r="N5487" t="s">
        <v>5352</v>
      </c>
      <c r="O5487" t="s">
        <v>15</v>
      </c>
      <c r="P5487" t="s">
        <v>14</v>
      </c>
      <c r="Q5487" t="s">
        <v>3729</v>
      </c>
      <c r="R5487" s="2">
        <v>37708</v>
      </c>
      <c r="S5487">
        <f t="shared" si="86"/>
        <v>19</v>
      </c>
    </row>
    <row r="5488" spans="1:19">
      <c r="A5488" s="1">
        <v>23813</v>
      </c>
      <c r="B5488" s="1"/>
      <c r="C5488" s="1">
        <v>5981</v>
      </c>
      <c r="D5488" s="2">
        <v>44847</v>
      </c>
      <c r="E5488" t="s">
        <v>195</v>
      </c>
      <c r="F5488" t="s">
        <v>89</v>
      </c>
      <c r="G5488" t="s">
        <v>8</v>
      </c>
      <c r="H5488" t="s">
        <v>38</v>
      </c>
      <c r="I5488" t="s">
        <v>3725</v>
      </c>
      <c r="J5488" t="s">
        <v>3801</v>
      </c>
      <c r="K5488" t="s">
        <v>43</v>
      </c>
      <c r="L5488" t="s">
        <v>26</v>
      </c>
      <c r="M5488" t="s">
        <v>4459</v>
      </c>
      <c r="N5488" t="s">
        <v>4460</v>
      </c>
      <c r="O5488" t="s">
        <v>15</v>
      </c>
      <c r="P5488" t="s">
        <v>14</v>
      </c>
      <c r="Q5488" t="s">
        <v>3729</v>
      </c>
      <c r="R5488" s="2">
        <v>36503</v>
      </c>
      <c r="S5488">
        <f t="shared" si="86"/>
        <v>22</v>
      </c>
    </row>
    <row r="5489" spans="1:19">
      <c r="A5489" s="1">
        <v>24072</v>
      </c>
      <c r="B5489" s="1"/>
      <c r="C5489" s="1">
        <v>7834</v>
      </c>
      <c r="D5489" s="2">
        <v>44914</v>
      </c>
      <c r="E5489" t="s">
        <v>147</v>
      </c>
      <c r="F5489" t="s">
        <v>77</v>
      </c>
      <c r="G5489" t="s">
        <v>8</v>
      </c>
      <c r="H5489" t="s">
        <v>38</v>
      </c>
      <c r="I5489" t="s">
        <v>3725</v>
      </c>
      <c r="J5489" t="s">
        <v>133</v>
      </c>
      <c r="K5489" t="s">
        <v>44</v>
      </c>
      <c r="L5489" t="s">
        <v>3726</v>
      </c>
      <c r="M5489" t="s">
        <v>5898</v>
      </c>
      <c r="N5489" t="s">
        <v>5899</v>
      </c>
      <c r="O5489" t="s">
        <v>16</v>
      </c>
      <c r="P5489" t="s">
        <v>14</v>
      </c>
      <c r="Q5489" t="s">
        <v>3729</v>
      </c>
      <c r="R5489" s="2">
        <v>34677</v>
      </c>
      <c r="S5489">
        <f t="shared" si="86"/>
        <v>28</v>
      </c>
    </row>
    <row r="5490" spans="1:19">
      <c r="A5490" s="1">
        <v>24186</v>
      </c>
      <c r="B5490" s="1"/>
      <c r="C5490" s="1">
        <v>5998</v>
      </c>
      <c r="D5490" s="2">
        <v>44859</v>
      </c>
      <c r="E5490" t="s">
        <v>1272</v>
      </c>
      <c r="F5490" t="s">
        <v>89</v>
      </c>
      <c r="G5490" t="s">
        <v>8</v>
      </c>
      <c r="H5490" t="s">
        <v>38</v>
      </c>
      <c r="I5490" t="s">
        <v>3725</v>
      </c>
      <c r="J5490" t="s">
        <v>78</v>
      </c>
      <c r="K5490" t="s">
        <v>43</v>
      </c>
      <c r="L5490" t="s">
        <v>26</v>
      </c>
      <c r="M5490" t="s">
        <v>5784</v>
      </c>
      <c r="N5490" t="s">
        <v>5785</v>
      </c>
      <c r="O5490" t="s">
        <v>16</v>
      </c>
      <c r="P5490" t="s">
        <v>14</v>
      </c>
      <c r="Q5490" t="s">
        <v>3729</v>
      </c>
      <c r="R5490" s="2">
        <v>34893</v>
      </c>
      <c r="S5490">
        <f t="shared" si="86"/>
        <v>27</v>
      </c>
    </row>
    <row r="5491" spans="1:19">
      <c r="A5491" s="1">
        <v>24237</v>
      </c>
      <c r="B5491" s="1"/>
      <c r="C5491" s="1">
        <v>5981</v>
      </c>
      <c r="D5491" s="2">
        <v>44847</v>
      </c>
      <c r="E5491" t="s">
        <v>195</v>
      </c>
      <c r="F5491" t="s">
        <v>89</v>
      </c>
      <c r="G5491" t="s">
        <v>8</v>
      </c>
      <c r="H5491" t="s">
        <v>38</v>
      </c>
      <c r="I5491" t="s">
        <v>3725</v>
      </c>
      <c r="J5491" t="s">
        <v>3801</v>
      </c>
      <c r="K5491" t="s">
        <v>43</v>
      </c>
      <c r="L5491" t="s">
        <v>26</v>
      </c>
      <c r="M5491" t="s">
        <v>4461</v>
      </c>
      <c r="N5491" t="s">
        <v>4462</v>
      </c>
      <c r="O5491" t="s">
        <v>15</v>
      </c>
      <c r="P5491" t="s">
        <v>14</v>
      </c>
      <c r="Q5491" t="s">
        <v>3729</v>
      </c>
      <c r="R5491" s="2">
        <v>36462</v>
      </c>
      <c r="S5491">
        <f t="shared" si="86"/>
        <v>22</v>
      </c>
    </row>
    <row r="5492" spans="1:19">
      <c r="A5492" s="1">
        <v>25116</v>
      </c>
      <c r="B5492" s="1"/>
      <c r="C5492" s="1">
        <v>6673</v>
      </c>
      <c r="D5492" s="2">
        <v>44880</v>
      </c>
      <c r="E5492" t="s">
        <v>97</v>
      </c>
      <c r="F5492" t="s">
        <v>200</v>
      </c>
      <c r="G5492" t="s">
        <v>8</v>
      </c>
      <c r="H5492" t="s">
        <v>38</v>
      </c>
      <c r="I5492" t="s">
        <v>3725</v>
      </c>
      <c r="J5492" t="s">
        <v>101</v>
      </c>
      <c r="K5492" t="s">
        <v>44</v>
      </c>
      <c r="L5492" t="s">
        <v>3726</v>
      </c>
      <c r="M5492" t="s">
        <v>5900</v>
      </c>
      <c r="N5492" t="s">
        <v>5901</v>
      </c>
      <c r="O5492" t="s">
        <v>15</v>
      </c>
      <c r="P5492" t="s">
        <v>14</v>
      </c>
      <c r="Q5492" t="s">
        <v>3729</v>
      </c>
      <c r="R5492" s="2">
        <v>35247</v>
      </c>
      <c r="S5492">
        <f t="shared" si="86"/>
        <v>26</v>
      </c>
    </row>
    <row r="5493" spans="1:19">
      <c r="A5493" s="1">
        <v>25383</v>
      </c>
      <c r="B5493" s="1"/>
      <c r="C5493" s="1">
        <v>4469</v>
      </c>
      <c r="D5493" s="2">
        <v>44803</v>
      </c>
      <c r="E5493" t="s">
        <v>187</v>
      </c>
      <c r="F5493" t="s">
        <v>83</v>
      </c>
      <c r="G5493" t="s">
        <v>8</v>
      </c>
      <c r="H5493" t="s">
        <v>38</v>
      </c>
      <c r="I5493" t="s">
        <v>3725</v>
      </c>
      <c r="J5493" t="s">
        <v>1122</v>
      </c>
      <c r="K5493" t="s">
        <v>43</v>
      </c>
      <c r="L5493" t="s">
        <v>26</v>
      </c>
      <c r="M5493" t="s">
        <v>4467</v>
      </c>
      <c r="N5493" t="s">
        <v>4468</v>
      </c>
      <c r="O5493" t="s">
        <v>15</v>
      </c>
      <c r="P5493" t="s">
        <v>14</v>
      </c>
      <c r="Q5493" t="s">
        <v>3729</v>
      </c>
      <c r="R5493" s="2">
        <v>36997</v>
      </c>
      <c r="S5493">
        <f t="shared" si="86"/>
        <v>21</v>
      </c>
    </row>
    <row r="5494" spans="1:19">
      <c r="A5494" s="1">
        <v>25544</v>
      </c>
      <c r="B5494" s="1"/>
      <c r="C5494" s="1">
        <v>5726</v>
      </c>
      <c r="D5494" s="2">
        <v>44839</v>
      </c>
      <c r="E5494" t="s">
        <v>121</v>
      </c>
      <c r="F5494" t="s">
        <v>89</v>
      </c>
      <c r="G5494" t="s">
        <v>8</v>
      </c>
      <c r="H5494" t="s">
        <v>38</v>
      </c>
      <c r="I5494" t="s">
        <v>3725</v>
      </c>
      <c r="J5494" t="s">
        <v>78</v>
      </c>
      <c r="K5494" t="s">
        <v>43</v>
      </c>
      <c r="L5494" t="s">
        <v>26</v>
      </c>
      <c r="M5494" t="s">
        <v>4681</v>
      </c>
      <c r="N5494" t="s">
        <v>4682</v>
      </c>
      <c r="O5494" t="s">
        <v>15</v>
      </c>
      <c r="P5494" t="s">
        <v>14</v>
      </c>
      <c r="Q5494" t="s">
        <v>3729</v>
      </c>
      <c r="R5494" s="2">
        <v>35388</v>
      </c>
      <c r="S5494">
        <f t="shared" si="86"/>
        <v>25</v>
      </c>
    </row>
    <row r="5495" spans="1:19">
      <c r="A5495" s="1">
        <v>25545</v>
      </c>
      <c r="B5495" s="1"/>
      <c r="C5495" s="1">
        <v>4729</v>
      </c>
      <c r="D5495" s="2">
        <v>44805</v>
      </c>
      <c r="E5495" t="s">
        <v>61</v>
      </c>
      <c r="F5495" t="s">
        <v>98</v>
      </c>
      <c r="G5495" t="s">
        <v>8</v>
      </c>
      <c r="H5495" t="s">
        <v>38</v>
      </c>
      <c r="I5495" t="s">
        <v>3725</v>
      </c>
      <c r="J5495" t="s">
        <v>167</v>
      </c>
      <c r="K5495" t="s">
        <v>43</v>
      </c>
      <c r="L5495" t="s">
        <v>26</v>
      </c>
      <c r="M5495" t="s">
        <v>5902</v>
      </c>
      <c r="N5495" t="s">
        <v>5903</v>
      </c>
      <c r="O5495" t="s">
        <v>16</v>
      </c>
      <c r="P5495" t="s">
        <v>14</v>
      </c>
      <c r="Q5495" t="s">
        <v>3729</v>
      </c>
      <c r="R5495" s="2">
        <v>35904</v>
      </c>
      <c r="S5495">
        <f t="shared" si="86"/>
        <v>24</v>
      </c>
    </row>
    <row r="5496" spans="1:19">
      <c r="A5496" s="1">
        <v>26343</v>
      </c>
      <c r="B5496" s="1"/>
      <c r="C5496" s="1">
        <v>3998</v>
      </c>
      <c r="D5496" s="2">
        <v>44795</v>
      </c>
      <c r="E5496" t="s">
        <v>119</v>
      </c>
      <c r="F5496" t="s">
        <v>83</v>
      </c>
      <c r="G5496" t="s">
        <v>8</v>
      </c>
      <c r="H5496" t="s">
        <v>38</v>
      </c>
      <c r="I5496" t="s">
        <v>3725</v>
      </c>
      <c r="J5496" t="s">
        <v>133</v>
      </c>
      <c r="K5496" t="s">
        <v>43</v>
      </c>
      <c r="L5496" t="s">
        <v>26</v>
      </c>
      <c r="M5496" t="s">
        <v>5904</v>
      </c>
      <c r="N5496" t="s">
        <v>5905</v>
      </c>
      <c r="O5496" t="s">
        <v>16</v>
      </c>
      <c r="P5496" t="s">
        <v>14</v>
      </c>
      <c r="Q5496" t="s">
        <v>3729</v>
      </c>
      <c r="R5496" s="2">
        <v>37113</v>
      </c>
      <c r="S5496">
        <f t="shared" si="86"/>
        <v>21</v>
      </c>
    </row>
    <row r="5497" spans="1:19">
      <c r="A5497" s="1">
        <v>26422</v>
      </c>
      <c r="B5497" s="1"/>
      <c r="C5497" s="1">
        <v>5963</v>
      </c>
      <c r="D5497" s="2">
        <v>44848</v>
      </c>
      <c r="E5497" t="s">
        <v>115</v>
      </c>
      <c r="F5497" t="s">
        <v>89</v>
      </c>
      <c r="G5497" t="s">
        <v>8</v>
      </c>
      <c r="H5497" t="s">
        <v>38</v>
      </c>
      <c r="I5497" t="s">
        <v>3725</v>
      </c>
      <c r="J5497" t="s">
        <v>78</v>
      </c>
      <c r="K5497" t="s">
        <v>43</v>
      </c>
      <c r="L5497" t="s">
        <v>26</v>
      </c>
      <c r="M5497" t="s">
        <v>4015</v>
      </c>
      <c r="N5497" t="s">
        <v>4016</v>
      </c>
      <c r="O5497" t="s">
        <v>16</v>
      </c>
      <c r="P5497" t="s">
        <v>14</v>
      </c>
      <c r="Q5497" t="s">
        <v>3729</v>
      </c>
      <c r="R5497" s="2">
        <v>36806</v>
      </c>
      <c r="S5497">
        <f t="shared" si="86"/>
        <v>22</v>
      </c>
    </row>
    <row r="5498" spans="1:19">
      <c r="A5498" s="1">
        <v>26491</v>
      </c>
      <c r="B5498" s="1"/>
      <c r="C5498" s="1">
        <v>4650</v>
      </c>
      <c r="D5498" s="2">
        <v>44813</v>
      </c>
      <c r="E5498" t="s">
        <v>98</v>
      </c>
      <c r="F5498" t="s">
        <v>98</v>
      </c>
      <c r="G5498" t="s">
        <v>8</v>
      </c>
      <c r="H5498" t="s">
        <v>38</v>
      </c>
      <c r="I5498" t="s">
        <v>3725</v>
      </c>
      <c r="J5498" t="s">
        <v>167</v>
      </c>
      <c r="K5498" t="s">
        <v>43</v>
      </c>
      <c r="L5498" t="s">
        <v>26</v>
      </c>
      <c r="M5498" t="s">
        <v>5906</v>
      </c>
      <c r="N5498" t="s">
        <v>5907</v>
      </c>
      <c r="O5498" t="s">
        <v>16</v>
      </c>
      <c r="P5498" t="s">
        <v>18</v>
      </c>
      <c r="Q5498" t="s">
        <v>3729</v>
      </c>
      <c r="R5498" s="2">
        <v>39258</v>
      </c>
      <c r="S5498">
        <f t="shared" si="86"/>
        <v>15</v>
      </c>
    </row>
    <row r="5499" spans="1:19">
      <c r="A5499" s="1">
        <v>26501</v>
      </c>
      <c r="B5499" s="1"/>
      <c r="C5499" s="1">
        <v>6673</v>
      </c>
      <c r="D5499" s="2">
        <v>44880</v>
      </c>
      <c r="E5499" t="s">
        <v>97</v>
      </c>
      <c r="F5499" t="s">
        <v>200</v>
      </c>
      <c r="G5499" t="s">
        <v>8</v>
      </c>
      <c r="H5499" t="s">
        <v>38</v>
      </c>
      <c r="I5499" t="s">
        <v>3725</v>
      </c>
      <c r="J5499" t="s">
        <v>101</v>
      </c>
      <c r="K5499" t="s">
        <v>44</v>
      </c>
      <c r="L5499" t="s">
        <v>3726</v>
      </c>
      <c r="M5499" t="s">
        <v>5908</v>
      </c>
      <c r="N5499" t="s">
        <v>5909</v>
      </c>
      <c r="O5499" t="s">
        <v>16</v>
      </c>
      <c r="P5499" t="s">
        <v>14</v>
      </c>
      <c r="Q5499" t="s">
        <v>3729</v>
      </c>
      <c r="R5499" s="2">
        <v>35167</v>
      </c>
      <c r="S5499">
        <f t="shared" si="86"/>
        <v>26</v>
      </c>
    </row>
    <row r="5500" spans="1:19">
      <c r="A5500" s="1">
        <v>26518</v>
      </c>
      <c r="B5500" s="1"/>
      <c r="C5500" s="1">
        <v>4729</v>
      </c>
      <c r="D5500" s="2">
        <v>44805</v>
      </c>
      <c r="E5500" t="s">
        <v>61</v>
      </c>
      <c r="F5500" t="s">
        <v>98</v>
      </c>
      <c r="G5500" t="s">
        <v>8</v>
      </c>
      <c r="H5500" t="s">
        <v>38</v>
      </c>
      <c r="I5500" t="s">
        <v>3725</v>
      </c>
      <c r="J5500" t="s">
        <v>167</v>
      </c>
      <c r="K5500" t="s">
        <v>43</v>
      </c>
      <c r="L5500" t="s">
        <v>26</v>
      </c>
      <c r="M5500" t="s">
        <v>5910</v>
      </c>
      <c r="N5500" t="s">
        <v>5911</v>
      </c>
      <c r="O5500" t="s">
        <v>15</v>
      </c>
      <c r="P5500" t="s">
        <v>14</v>
      </c>
      <c r="Q5500" t="s">
        <v>3729</v>
      </c>
      <c r="R5500" s="2">
        <v>37374</v>
      </c>
      <c r="S5500">
        <f t="shared" si="86"/>
        <v>20</v>
      </c>
    </row>
    <row r="5501" spans="1:19">
      <c r="A5501" s="1">
        <v>27594</v>
      </c>
      <c r="B5501" s="1"/>
      <c r="C5501" s="1">
        <v>5683</v>
      </c>
      <c r="D5501" s="2">
        <v>44844</v>
      </c>
      <c r="E5501" t="s">
        <v>89</v>
      </c>
      <c r="F5501" t="s">
        <v>89</v>
      </c>
      <c r="G5501" t="s">
        <v>8</v>
      </c>
      <c r="H5501" t="s">
        <v>38</v>
      </c>
      <c r="I5501" t="s">
        <v>3725</v>
      </c>
      <c r="J5501" t="s">
        <v>4010</v>
      </c>
      <c r="K5501" t="s">
        <v>43</v>
      </c>
      <c r="L5501" t="s">
        <v>26</v>
      </c>
      <c r="M5501" t="s">
        <v>4025</v>
      </c>
      <c r="N5501" t="s">
        <v>4026</v>
      </c>
      <c r="O5501" t="s">
        <v>16</v>
      </c>
      <c r="P5501" t="s">
        <v>14</v>
      </c>
      <c r="Q5501" t="s">
        <v>3729</v>
      </c>
      <c r="R5501" s="2">
        <v>38014</v>
      </c>
      <c r="S5501">
        <f t="shared" si="86"/>
        <v>18</v>
      </c>
    </row>
    <row r="5502" spans="1:19">
      <c r="A5502" s="1">
        <v>27594</v>
      </c>
      <c r="B5502" s="1"/>
      <c r="C5502" s="1">
        <v>165873</v>
      </c>
      <c r="D5502" s="2">
        <v>44892</v>
      </c>
      <c r="E5502" t="s">
        <v>231</v>
      </c>
      <c r="F5502" t="s">
        <v>200</v>
      </c>
      <c r="G5502" t="s">
        <v>8</v>
      </c>
      <c r="H5502" t="s">
        <v>12</v>
      </c>
      <c r="I5502" t="s">
        <v>3725</v>
      </c>
      <c r="J5502" t="s">
        <v>4010</v>
      </c>
      <c r="K5502" t="s">
        <v>13</v>
      </c>
      <c r="L5502" t="s">
        <v>3746</v>
      </c>
      <c r="M5502" t="s">
        <v>4025</v>
      </c>
      <c r="N5502" t="s">
        <v>4026</v>
      </c>
      <c r="O5502" t="s">
        <v>16</v>
      </c>
      <c r="P5502" t="s">
        <v>14</v>
      </c>
      <c r="Q5502" t="s">
        <v>3729</v>
      </c>
      <c r="R5502" s="2">
        <v>38014</v>
      </c>
      <c r="S5502">
        <f t="shared" si="86"/>
        <v>18</v>
      </c>
    </row>
    <row r="5503" spans="1:19">
      <c r="A5503" s="1">
        <v>28867</v>
      </c>
      <c r="B5503" s="1"/>
      <c r="C5503" s="1">
        <v>6673</v>
      </c>
      <c r="D5503" s="2">
        <v>44880</v>
      </c>
      <c r="E5503" t="s">
        <v>97</v>
      </c>
      <c r="F5503" t="s">
        <v>200</v>
      </c>
      <c r="G5503" t="s">
        <v>8</v>
      </c>
      <c r="H5503" t="s">
        <v>38</v>
      </c>
      <c r="I5503" t="s">
        <v>3725</v>
      </c>
      <c r="J5503" t="s">
        <v>101</v>
      </c>
      <c r="K5503" t="s">
        <v>44</v>
      </c>
      <c r="L5503" t="s">
        <v>3726</v>
      </c>
      <c r="M5503" t="s">
        <v>5912</v>
      </c>
      <c r="N5503" t="s">
        <v>5913</v>
      </c>
      <c r="O5503" t="s">
        <v>16</v>
      </c>
      <c r="P5503" t="s">
        <v>14</v>
      </c>
      <c r="Q5503" t="s">
        <v>3729</v>
      </c>
      <c r="R5503" s="2">
        <v>38020</v>
      </c>
      <c r="S5503">
        <f t="shared" si="86"/>
        <v>18</v>
      </c>
    </row>
    <row r="5504" spans="1:19">
      <c r="A5504" s="1">
        <v>29296</v>
      </c>
      <c r="B5504" s="1"/>
      <c r="C5504" s="1">
        <v>5157</v>
      </c>
      <c r="D5504" s="2">
        <v>44834</v>
      </c>
      <c r="E5504" t="s">
        <v>187</v>
      </c>
      <c r="F5504" t="s">
        <v>98</v>
      </c>
      <c r="G5504" t="s">
        <v>8</v>
      </c>
      <c r="H5504" t="s">
        <v>38</v>
      </c>
      <c r="I5504" t="s">
        <v>3725</v>
      </c>
      <c r="J5504" t="s">
        <v>101</v>
      </c>
      <c r="K5504" t="s">
        <v>43</v>
      </c>
      <c r="L5504" t="s">
        <v>26</v>
      </c>
      <c r="M5504" t="s">
        <v>4711</v>
      </c>
      <c r="N5504" t="s">
        <v>4712</v>
      </c>
      <c r="O5504" t="s">
        <v>15</v>
      </c>
      <c r="P5504" t="s">
        <v>14</v>
      </c>
      <c r="Q5504" t="s">
        <v>3729</v>
      </c>
      <c r="R5504" s="2">
        <v>35397</v>
      </c>
      <c r="S5504">
        <f t="shared" si="86"/>
        <v>25</v>
      </c>
    </row>
    <row r="5505" spans="1:19">
      <c r="A5505" s="1">
        <v>29515</v>
      </c>
      <c r="B5505" s="1"/>
      <c r="C5505" s="1">
        <v>5103</v>
      </c>
      <c r="D5505" s="2">
        <v>44831</v>
      </c>
      <c r="E5505" t="s">
        <v>231</v>
      </c>
      <c r="F5505" t="s">
        <v>98</v>
      </c>
      <c r="G5505" t="s">
        <v>8</v>
      </c>
      <c r="H5505" t="s">
        <v>38</v>
      </c>
      <c r="I5505" t="s">
        <v>3725</v>
      </c>
      <c r="J5505" t="s">
        <v>438</v>
      </c>
      <c r="K5505" t="s">
        <v>43</v>
      </c>
      <c r="L5505" t="s">
        <v>26</v>
      </c>
      <c r="M5505" t="s">
        <v>5914</v>
      </c>
      <c r="N5505" t="s">
        <v>5915</v>
      </c>
      <c r="O5505" t="s">
        <v>16</v>
      </c>
      <c r="P5505" t="s">
        <v>14</v>
      </c>
      <c r="Q5505" t="s">
        <v>3729</v>
      </c>
      <c r="R5505" s="2">
        <v>35817</v>
      </c>
      <c r="S5505">
        <f t="shared" si="86"/>
        <v>24</v>
      </c>
    </row>
    <row r="5506" spans="1:19">
      <c r="A5506" s="1">
        <v>30228</v>
      </c>
      <c r="B5506" s="1"/>
      <c r="C5506" s="1">
        <v>7986</v>
      </c>
      <c r="D5506" s="2">
        <v>44917</v>
      </c>
      <c r="E5506" t="s">
        <v>119</v>
      </c>
      <c r="F5506" t="s">
        <v>77</v>
      </c>
      <c r="G5506" t="s">
        <v>8</v>
      </c>
      <c r="H5506" t="s">
        <v>38</v>
      </c>
      <c r="I5506" t="s">
        <v>3725</v>
      </c>
      <c r="J5506" t="s">
        <v>101</v>
      </c>
      <c r="K5506" t="s">
        <v>43</v>
      </c>
      <c r="L5506" t="s">
        <v>26</v>
      </c>
      <c r="M5506" t="s">
        <v>4495</v>
      </c>
      <c r="N5506" t="s">
        <v>4496</v>
      </c>
      <c r="O5506" t="s">
        <v>16</v>
      </c>
      <c r="P5506" t="s">
        <v>14</v>
      </c>
      <c r="Q5506" t="s">
        <v>3729</v>
      </c>
      <c r="R5506" s="2">
        <v>36084</v>
      </c>
      <c r="S5506">
        <f t="shared" si="86"/>
        <v>24</v>
      </c>
    </row>
    <row r="5507" spans="1:19">
      <c r="A5507" s="1">
        <v>30634</v>
      </c>
      <c r="B5507" s="1"/>
      <c r="C5507" s="1">
        <v>7986</v>
      </c>
      <c r="D5507" s="2">
        <v>44917</v>
      </c>
      <c r="E5507" t="s">
        <v>119</v>
      </c>
      <c r="F5507" t="s">
        <v>77</v>
      </c>
      <c r="G5507" t="s">
        <v>8</v>
      </c>
      <c r="H5507" t="s">
        <v>38</v>
      </c>
      <c r="I5507" t="s">
        <v>3725</v>
      </c>
      <c r="J5507" t="s">
        <v>101</v>
      </c>
      <c r="K5507" t="s">
        <v>43</v>
      </c>
      <c r="L5507" t="s">
        <v>26</v>
      </c>
      <c r="M5507" t="s">
        <v>5531</v>
      </c>
      <c r="N5507" t="s">
        <v>5532</v>
      </c>
      <c r="O5507" t="s">
        <v>15</v>
      </c>
      <c r="P5507" t="s">
        <v>14</v>
      </c>
      <c r="Q5507" t="s">
        <v>3729</v>
      </c>
      <c r="R5507" s="2">
        <v>35653</v>
      </c>
      <c r="S5507">
        <f t="shared" si="86"/>
        <v>25</v>
      </c>
    </row>
    <row r="5508" spans="1:19">
      <c r="A5508" s="1">
        <v>31022</v>
      </c>
      <c r="B5508" s="1"/>
      <c r="C5508" s="1">
        <v>7585</v>
      </c>
      <c r="D5508" s="2">
        <v>44904</v>
      </c>
      <c r="E5508" t="s">
        <v>98</v>
      </c>
      <c r="F5508" t="s">
        <v>77</v>
      </c>
      <c r="G5508" t="s">
        <v>8</v>
      </c>
      <c r="H5508" t="s">
        <v>38</v>
      </c>
      <c r="I5508" t="s">
        <v>3725</v>
      </c>
      <c r="J5508" t="s">
        <v>133</v>
      </c>
      <c r="K5508" t="s">
        <v>43</v>
      </c>
      <c r="L5508" t="s">
        <v>26</v>
      </c>
      <c r="M5508" t="s">
        <v>5916</v>
      </c>
      <c r="N5508" t="s">
        <v>5917</v>
      </c>
      <c r="O5508" t="s">
        <v>16</v>
      </c>
      <c r="P5508" t="s">
        <v>14</v>
      </c>
      <c r="Q5508" t="s">
        <v>3729</v>
      </c>
      <c r="R5508" s="2">
        <v>36643</v>
      </c>
      <c r="S5508">
        <f t="shared" si="86"/>
        <v>22</v>
      </c>
    </row>
    <row r="5509" spans="1:19">
      <c r="A5509" s="1">
        <v>31122</v>
      </c>
      <c r="B5509" s="1"/>
      <c r="C5509" s="1">
        <v>7986</v>
      </c>
      <c r="D5509" s="2">
        <v>44917</v>
      </c>
      <c r="E5509" t="s">
        <v>119</v>
      </c>
      <c r="F5509" t="s">
        <v>77</v>
      </c>
      <c r="G5509" t="s">
        <v>8</v>
      </c>
      <c r="H5509" t="s">
        <v>38</v>
      </c>
      <c r="I5509" t="s">
        <v>3725</v>
      </c>
      <c r="J5509" t="s">
        <v>101</v>
      </c>
      <c r="K5509" t="s">
        <v>43</v>
      </c>
      <c r="L5509" t="s">
        <v>26</v>
      </c>
      <c r="M5509" t="s">
        <v>5918</v>
      </c>
      <c r="N5509" t="s">
        <v>5919</v>
      </c>
      <c r="O5509" t="s">
        <v>15</v>
      </c>
      <c r="P5509" t="s">
        <v>18</v>
      </c>
      <c r="Q5509" t="s">
        <v>3729</v>
      </c>
      <c r="R5509" s="2">
        <v>39314</v>
      </c>
      <c r="S5509">
        <f t="shared" si="86"/>
        <v>15</v>
      </c>
    </row>
    <row r="5510" spans="1:19">
      <c r="A5510" s="1">
        <v>32472</v>
      </c>
      <c r="B5510" s="1"/>
      <c r="C5510" s="1">
        <v>7862</v>
      </c>
      <c r="D5510" s="2">
        <v>44915</v>
      </c>
      <c r="E5510" t="s">
        <v>139</v>
      </c>
      <c r="F5510" t="s">
        <v>77</v>
      </c>
      <c r="G5510" t="s">
        <v>8</v>
      </c>
      <c r="H5510" t="s">
        <v>38</v>
      </c>
      <c r="I5510" t="s">
        <v>3725</v>
      </c>
      <c r="J5510" t="s">
        <v>101</v>
      </c>
      <c r="K5510" t="s">
        <v>43</v>
      </c>
      <c r="L5510" t="s">
        <v>26</v>
      </c>
      <c r="M5510" t="s">
        <v>5810</v>
      </c>
      <c r="N5510" t="s">
        <v>5811</v>
      </c>
      <c r="O5510" t="s">
        <v>15</v>
      </c>
      <c r="P5510" t="s">
        <v>18</v>
      </c>
      <c r="Q5510" t="s">
        <v>3729</v>
      </c>
      <c r="R5510" s="2">
        <v>38699</v>
      </c>
      <c r="S5510">
        <f t="shared" si="86"/>
        <v>17</v>
      </c>
    </row>
    <row r="5511" spans="1:19">
      <c r="A5511" s="1">
        <v>33353</v>
      </c>
      <c r="B5511" s="1"/>
      <c r="C5511" s="1">
        <v>7634</v>
      </c>
      <c r="D5511" s="2">
        <v>44904</v>
      </c>
      <c r="E5511" t="s">
        <v>98</v>
      </c>
      <c r="F5511" t="s">
        <v>77</v>
      </c>
      <c r="G5511" t="s">
        <v>8</v>
      </c>
      <c r="H5511" t="s">
        <v>38</v>
      </c>
      <c r="I5511" t="s">
        <v>3725</v>
      </c>
      <c r="J5511" t="s">
        <v>101</v>
      </c>
      <c r="K5511" t="s">
        <v>43</v>
      </c>
      <c r="L5511" t="s">
        <v>26</v>
      </c>
      <c r="M5511" t="s">
        <v>5920</v>
      </c>
      <c r="N5511" t="s">
        <v>5921</v>
      </c>
      <c r="O5511" t="s">
        <v>15</v>
      </c>
      <c r="P5511" t="s">
        <v>14</v>
      </c>
      <c r="Q5511" t="s">
        <v>3729</v>
      </c>
      <c r="R5511" s="2">
        <v>37338</v>
      </c>
      <c r="S5511">
        <f t="shared" si="86"/>
        <v>20</v>
      </c>
    </row>
    <row r="5512" spans="1:19">
      <c r="A5512" s="1">
        <v>37</v>
      </c>
      <c r="B5512" s="1"/>
      <c r="C5512" s="1">
        <v>7224</v>
      </c>
      <c r="D5512" s="2">
        <v>44894</v>
      </c>
      <c r="E5512" t="s">
        <v>108</v>
      </c>
      <c r="F5512" t="s">
        <v>200</v>
      </c>
      <c r="G5512" t="s">
        <v>8</v>
      </c>
      <c r="H5512" t="s">
        <v>38</v>
      </c>
      <c r="I5512" t="s">
        <v>3725</v>
      </c>
      <c r="J5512" t="s">
        <v>78</v>
      </c>
      <c r="K5512" t="s">
        <v>44</v>
      </c>
      <c r="L5512" t="s">
        <v>3726</v>
      </c>
      <c r="M5512" t="s">
        <v>5922</v>
      </c>
      <c r="N5512" t="s">
        <v>5923</v>
      </c>
      <c r="O5512" t="s">
        <v>15</v>
      </c>
      <c r="P5512" t="s">
        <v>14</v>
      </c>
      <c r="Q5512" t="s">
        <v>3729</v>
      </c>
      <c r="R5512" s="2">
        <v>37285</v>
      </c>
      <c r="S5512">
        <f t="shared" si="86"/>
        <v>20</v>
      </c>
    </row>
    <row r="5513" spans="1:19">
      <c r="A5513" s="1">
        <v>136</v>
      </c>
      <c r="B5513" s="1"/>
      <c r="C5513" s="1">
        <v>7901</v>
      </c>
      <c r="D5513" s="2">
        <v>44917</v>
      </c>
      <c r="E5513" t="s">
        <v>119</v>
      </c>
      <c r="F5513" t="s">
        <v>77</v>
      </c>
      <c r="G5513" t="s">
        <v>8</v>
      </c>
      <c r="H5513" t="s">
        <v>38</v>
      </c>
      <c r="I5513" t="s">
        <v>3725</v>
      </c>
      <c r="J5513" t="s">
        <v>3801</v>
      </c>
      <c r="K5513" t="s">
        <v>43</v>
      </c>
      <c r="L5513" t="s">
        <v>26</v>
      </c>
      <c r="M5513" t="s">
        <v>5057</v>
      </c>
      <c r="N5513" t="s">
        <v>5058</v>
      </c>
      <c r="O5513" t="s">
        <v>15</v>
      </c>
      <c r="P5513" t="s">
        <v>14</v>
      </c>
      <c r="Q5513" t="s">
        <v>3729</v>
      </c>
      <c r="R5513" s="2">
        <v>34689</v>
      </c>
      <c r="S5513">
        <f t="shared" si="86"/>
        <v>28</v>
      </c>
    </row>
    <row r="5514" spans="1:19">
      <c r="A5514" s="1">
        <v>179</v>
      </c>
      <c r="B5514" s="1"/>
      <c r="C5514" s="1">
        <v>4734</v>
      </c>
      <c r="D5514" s="2">
        <v>44811</v>
      </c>
      <c r="E5514" t="s">
        <v>70</v>
      </c>
      <c r="F5514" t="s">
        <v>98</v>
      </c>
      <c r="G5514" t="s">
        <v>8</v>
      </c>
      <c r="H5514" t="s">
        <v>38</v>
      </c>
      <c r="I5514" t="s">
        <v>3725</v>
      </c>
      <c r="J5514" t="s">
        <v>3967</v>
      </c>
      <c r="K5514" t="s">
        <v>43</v>
      </c>
      <c r="L5514" t="s">
        <v>26</v>
      </c>
      <c r="M5514" t="s">
        <v>5924</v>
      </c>
      <c r="N5514" t="s">
        <v>5925</v>
      </c>
      <c r="O5514" t="s">
        <v>16</v>
      </c>
      <c r="P5514" t="s">
        <v>18</v>
      </c>
      <c r="Q5514" t="s">
        <v>3729</v>
      </c>
      <c r="R5514" s="2">
        <v>39627</v>
      </c>
      <c r="S5514">
        <f t="shared" si="86"/>
        <v>14</v>
      </c>
    </row>
    <row r="5515" spans="1:19">
      <c r="A5515" s="1">
        <v>268</v>
      </c>
      <c r="B5515" s="1"/>
      <c r="C5515" s="1">
        <v>4734</v>
      </c>
      <c r="D5515" s="2">
        <v>44811</v>
      </c>
      <c r="E5515" t="s">
        <v>70</v>
      </c>
      <c r="F5515" t="s">
        <v>98</v>
      </c>
      <c r="G5515" t="s">
        <v>8</v>
      </c>
      <c r="H5515" t="s">
        <v>38</v>
      </c>
      <c r="I5515" t="s">
        <v>3725</v>
      </c>
      <c r="J5515" t="s">
        <v>3967</v>
      </c>
      <c r="K5515" t="s">
        <v>43</v>
      </c>
      <c r="L5515" t="s">
        <v>26</v>
      </c>
      <c r="M5515" t="s">
        <v>5926</v>
      </c>
      <c r="N5515" t="s">
        <v>5927</v>
      </c>
      <c r="O5515" t="s">
        <v>16</v>
      </c>
      <c r="P5515" t="s">
        <v>42</v>
      </c>
      <c r="Q5515" t="s">
        <v>3729</v>
      </c>
      <c r="R5515" s="2">
        <v>39774</v>
      </c>
      <c r="S5515">
        <f t="shared" si="86"/>
        <v>13</v>
      </c>
    </row>
    <row r="5516" spans="1:19">
      <c r="A5516" s="1">
        <v>342</v>
      </c>
      <c r="B5516" s="1"/>
      <c r="C5516" s="1">
        <v>131223</v>
      </c>
      <c r="D5516" s="2">
        <v>44805</v>
      </c>
      <c r="E5516" t="s">
        <v>61</v>
      </c>
      <c r="F5516" t="s">
        <v>98</v>
      </c>
      <c r="G5516" t="s">
        <v>8</v>
      </c>
      <c r="H5516" t="s">
        <v>12</v>
      </c>
      <c r="I5516" t="s">
        <v>3725</v>
      </c>
      <c r="J5516" t="s">
        <v>1122</v>
      </c>
      <c r="K5516" t="s">
        <v>27</v>
      </c>
      <c r="L5516" t="s">
        <v>3746</v>
      </c>
      <c r="M5516" t="s">
        <v>4284</v>
      </c>
      <c r="N5516" t="s">
        <v>4285</v>
      </c>
      <c r="O5516" t="s">
        <v>16</v>
      </c>
      <c r="P5516" t="s">
        <v>18</v>
      </c>
      <c r="Q5516" t="s">
        <v>3729</v>
      </c>
      <c r="R5516" s="2">
        <v>38395</v>
      </c>
      <c r="S5516">
        <f t="shared" si="86"/>
        <v>17</v>
      </c>
    </row>
    <row r="5517" spans="1:19">
      <c r="A5517" s="1">
        <v>344</v>
      </c>
      <c r="B5517" s="1"/>
      <c r="C5517" s="1">
        <v>2575</v>
      </c>
      <c r="D5517" s="2">
        <v>44727</v>
      </c>
      <c r="E5517" t="s">
        <v>97</v>
      </c>
      <c r="F5517" t="s">
        <v>84</v>
      </c>
      <c r="G5517" t="s">
        <v>8</v>
      </c>
      <c r="H5517" t="s">
        <v>38</v>
      </c>
      <c r="I5517" t="s">
        <v>3725</v>
      </c>
      <c r="J5517" t="s">
        <v>133</v>
      </c>
      <c r="K5517" t="s">
        <v>43</v>
      </c>
      <c r="L5517" t="s">
        <v>26</v>
      </c>
      <c r="M5517" t="s">
        <v>5229</v>
      </c>
      <c r="N5517" t="s">
        <v>5230</v>
      </c>
      <c r="O5517" t="s">
        <v>15</v>
      </c>
      <c r="P5517" t="s">
        <v>14</v>
      </c>
      <c r="Q5517" t="s">
        <v>3729</v>
      </c>
      <c r="R5517" s="2">
        <v>35784</v>
      </c>
      <c r="S5517">
        <f t="shared" si="86"/>
        <v>24</v>
      </c>
    </row>
    <row r="5518" spans="1:19">
      <c r="A5518" s="1">
        <v>1479</v>
      </c>
      <c r="B5518" s="1"/>
      <c r="C5518" s="1">
        <v>2375</v>
      </c>
      <c r="D5518" s="2">
        <v>44720</v>
      </c>
      <c r="E5518" t="s">
        <v>83</v>
      </c>
      <c r="F5518" t="s">
        <v>84</v>
      </c>
      <c r="G5518" t="s">
        <v>8</v>
      </c>
      <c r="H5518" t="s">
        <v>38</v>
      </c>
      <c r="I5518" t="s">
        <v>3725</v>
      </c>
      <c r="J5518" t="s">
        <v>78</v>
      </c>
      <c r="K5518" t="s">
        <v>43</v>
      </c>
      <c r="L5518" t="s">
        <v>26</v>
      </c>
      <c r="M5518" t="s">
        <v>1329</v>
      </c>
      <c r="N5518" t="s">
        <v>1330</v>
      </c>
      <c r="O5518" t="s">
        <v>15</v>
      </c>
      <c r="P5518" t="s">
        <v>14</v>
      </c>
      <c r="Q5518" t="s">
        <v>3729</v>
      </c>
      <c r="R5518" s="2">
        <v>35716</v>
      </c>
      <c r="S5518">
        <f t="shared" si="86"/>
        <v>24</v>
      </c>
    </row>
    <row r="5519" spans="1:19">
      <c r="A5519" s="1">
        <v>1523</v>
      </c>
      <c r="B5519" s="1"/>
      <c r="C5519" s="1">
        <v>4467</v>
      </c>
      <c r="D5519" s="2">
        <v>44803</v>
      </c>
      <c r="E5519" t="s">
        <v>187</v>
      </c>
      <c r="F5519" t="s">
        <v>83</v>
      </c>
      <c r="G5519" t="s">
        <v>8</v>
      </c>
      <c r="H5519" t="s">
        <v>38</v>
      </c>
      <c r="I5519" t="s">
        <v>3725</v>
      </c>
      <c r="J5519" t="s">
        <v>1122</v>
      </c>
      <c r="K5519" t="s">
        <v>43</v>
      </c>
      <c r="L5519" t="s">
        <v>26</v>
      </c>
      <c r="M5519" t="s">
        <v>5928</v>
      </c>
      <c r="N5519" t="s">
        <v>5929</v>
      </c>
      <c r="O5519" t="s">
        <v>16</v>
      </c>
      <c r="P5519" t="s">
        <v>14</v>
      </c>
      <c r="Q5519" t="s">
        <v>3729</v>
      </c>
      <c r="R5519" s="2">
        <v>35738</v>
      </c>
      <c r="S5519">
        <f t="shared" si="86"/>
        <v>24</v>
      </c>
    </row>
    <row r="5520" spans="1:19">
      <c r="A5520" s="1">
        <v>1530</v>
      </c>
      <c r="B5520" s="1"/>
      <c r="C5520" s="1">
        <v>4157</v>
      </c>
      <c r="D5520" s="2">
        <v>44803</v>
      </c>
      <c r="E5520" t="s">
        <v>187</v>
      </c>
      <c r="F5520" t="s">
        <v>83</v>
      </c>
      <c r="G5520" t="s">
        <v>8</v>
      </c>
      <c r="H5520" t="s">
        <v>38</v>
      </c>
      <c r="I5520" t="s">
        <v>3725</v>
      </c>
      <c r="J5520" t="s">
        <v>1122</v>
      </c>
      <c r="K5520" t="s">
        <v>43</v>
      </c>
      <c r="L5520" t="s">
        <v>26</v>
      </c>
      <c r="M5520" t="s">
        <v>5930</v>
      </c>
      <c r="N5520" t="s">
        <v>5931</v>
      </c>
      <c r="O5520" t="s">
        <v>16</v>
      </c>
      <c r="P5520" t="s">
        <v>14</v>
      </c>
      <c r="Q5520" t="s">
        <v>3729</v>
      </c>
      <c r="R5520" s="2">
        <v>37475</v>
      </c>
      <c r="S5520">
        <f t="shared" si="86"/>
        <v>20</v>
      </c>
    </row>
    <row r="5521" spans="1:19">
      <c r="A5521" s="1">
        <v>1603</v>
      </c>
      <c r="B5521" s="1"/>
      <c r="C5521" s="1">
        <v>5741</v>
      </c>
      <c r="D5521" s="2">
        <v>44839</v>
      </c>
      <c r="E5521" t="s">
        <v>121</v>
      </c>
      <c r="F5521" t="s">
        <v>89</v>
      </c>
      <c r="G5521" t="s">
        <v>8</v>
      </c>
      <c r="H5521" t="s">
        <v>38</v>
      </c>
      <c r="I5521" t="s">
        <v>3725</v>
      </c>
      <c r="J5521" t="s">
        <v>3751</v>
      </c>
      <c r="K5521" t="s">
        <v>43</v>
      </c>
      <c r="L5521" t="s">
        <v>26</v>
      </c>
      <c r="M5521" t="s">
        <v>5932</v>
      </c>
      <c r="N5521" t="s">
        <v>5933</v>
      </c>
      <c r="O5521" t="s">
        <v>16</v>
      </c>
      <c r="P5521" t="s">
        <v>18</v>
      </c>
      <c r="Q5521" t="s">
        <v>3729</v>
      </c>
      <c r="R5521" s="2">
        <v>38722</v>
      </c>
      <c r="S5521">
        <f t="shared" ref="S5521:S5584" si="87">DATEDIF(R5521,D5521,"y")</f>
        <v>16</v>
      </c>
    </row>
    <row r="5522" spans="1:19">
      <c r="A5522" s="1">
        <v>1661</v>
      </c>
      <c r="B5522" s="1"/>
      <c r="C5522" s="1">
        <v>1925</v>
      </c>
      <c r="D5522" s="2">
        <v>44686</v>
      </c>
      <c r="E5522" t="s">
        <v>121</v>
      </c>
      <c r="F5522" t="s">
        <v>121</v>
      </c>
      <c r="G5522" t="s">
        <v>8</v>
      </c>
      <c r="H5522" t="s">
        <v>38</v>
      </c>
      <c r="I5522" t="s">
        <v>3725</v>
      </c>
      <c r="J5522" t="s">
        <v>78</v>
      </c>
      <c r="K5522" t="s">
        <v>43</v>
      </c>
      <c r="L5522" t="s">
        <v>26</v>
      </c>
      <c r="M5522" t="s">
        <v>4062</v>
      </c>
      <c r="N5522" t="s">
        <v>4063</v>
      </c>
      <c r="O5522" t="s">
        <v>16</v>
      </c>
      <c r="P5522" t="s">
        <v>14</v>
      </c>
      <c r="Q5522" t="s">
        <v>3729</v>
      </c>
      <c r="R5522" s="2">
        <v>35713</v>
      </c>
      <c r="S5522">
        <f t="shared" si="87"/>
        <v>24</v>
      </c>
    </row>
    <row r="5523" spans="1:19">
      <c r="A5523" s="1">
        <v>1753</v>
      </c>
      <c r="B5523" s="1"/>
      <c r="C5523" s="1">
        <v>2575</v>
      </c>
      <c r="D5523" s="2">
        <v>44727</v>
      </c>
      <c r="E5523" t="s">
        <v>97</v>
      </c>
      <c r="F5523" t="s">
        <v>84</v>
      </c>
      <c r="G5523" t="s">
        <v>8</v>
      </c>
      <c r="H5523" t="s">
        <v>38</v>
      </c>
      <c r="I5523" t="s">
        <v>3725</v>
      </c>
      <c r="J5523" t="s">
        <v>133</v>
      </c>
      <c r="K5523" t="s">
        <v>43</v>
      </c>
      <c r="L5523" t="s">
        <v>26</v>
      </c>
      <c r="M5523" t="s">
        <v>5934</v>
      </c>
      <c r="N5523" t="s">
        <v>5935</v>
      </c>
      <c r="O5523" t="s">
        <v>15</v>
      </c>
      <c r="P5523" t="s">
        <v>14</v>
      </c>
      <c r="Q5523" t="s">
        <v>3729</v>
      </c>
      <c r="R5523" s="2">
        <v>34737</v>
      </c>
      <c r="S5523">
        <f t="shared" si="87"/>
        <v>27</v>
      </c>
    </row>
    <row r="5524" spans="1:19">
      <c r="A5524" s="1">
        <v>1955</v>
      </c>
      <c r="B5524" s="1"/>
      <c r="C5524" s="1">
        <v>2961</v>
      </c>
      <c r="D5524" s="2">
        <v>44765</v>
      </c>
      <c r="E5524" t="s">
        <v>72</v>
      </c>
      <c r="F5524" t="s">
        <v>70</v>
      </c>
      <c r="G5524" t="s">
        <v>8</v>
      </c>
      <c r="H5524" t="s">
        <v>38</v>
      </c>
      <c r="I5524" t="s">
        <v>3725</v>
      </c>
      <c r="J5524" t="s">
        <v>133</v>
      </c>
      <c r="K5524" t="s">
        <v>43</v>
      </c>
      <c r="L5524" t="s">
        <v>26</v>
      </c>
      <c r="M5524" t="s">
        <v>4068</v>
      </c>
      <c r="N5524" t="s">
        <v>4069</v>
      </c>
      <c r="O5524" t="s">
        <v>16</v>
      </c>
      <c r="P5524" t="s">
        <v>14</v>
      </c>
      <c r="Q5524" t="s">
        <v>3729</v>
      </c>
      <c r="R5524" s="2">
        <v>37549</v>
      </c>
      <c r="S5524">
        <f t="shared" si="87"/>
        <v>19</v>
      </c>
    </row>
    <row r="5525" spans="1:19">
      <c r="A5525" s="1">
        <v>2149</v>
      </c>
      <c r="B5525" s="1"/>
      <c r="C5525" s="1">
        <v>3498</v>
      </c>
      <c r="D5525" s="2">
        <v>44771</v>
      </c>
      <c r="E5525" t="s">
        <v>108</v>
      </c>
      <c r="F5525" t="s">
        <v>70</v>
      </c>
      <c r="G5525" t="s">
        <v>8</v>
      </c>
      <c r="H5525" t="s">
        <v>38</v>
      </c>
      <c r="I5525" t="s">
        <v>3725</v>
      </c>
      <c r="J5525" t="s">
        <v>85</v>
      </c>
      <c r="K5525" t="s">
        <v>43</v>
      </c>
      <c r="L5525" t="s">
        <v>26</v>
      </c>
      <c r="M5525" t="s">
        <v>4078</v>
      </c>
      <c r="N5525" t="s">
        <v>4079</v>
      </c>
      <c r="O5525" t="s">
        <v>15</v>
      </c>
      <c r="P5525" t="s">
        <v>14</v>
      </c>
      <c r="Q5525" t="s">
        <v>3729</v>
      </c>
      <c r="R5525" s="2">
        <v>34659</v>
      </c>
      <c r="S5525">
        <f t="shared" si="87"/>
        <v>27</v>
      </c>
    </row>
    <row r="5526" spans="1:19">
      <c r="A5526" s="1">
        <v>2205</v>
      </c>
      <c r="B5526" s="1"/>
      <c r="C5526" s="1">
        <v>3012</v>
      </c>
      <c r="D5526" s="2">
        <v>44763</v>
      </c>
      <c r="E5526" t="s">
        <v>60</v>
      </c>
      <c r="F5526" t="s">
        <v>70</v>
      </c>
      <c r="G5526" t="s">
        <v>8</v>
      </c>
      <c r="H5526" t="s">
        <v>38</v>
      </c>
      <c r="I5526" t="s">
        <v>3725</v>
      </c>
      <c r="J5526" t="s">
        <v>133</v>
      </c>
      <c r="K5526" t="s">
        <v>43</v>
      </c>
      <c r="L5526" t="s">
        <v>26</v>
      </c>
      <c r="M5526" t="s">
        <v>1623</v>
      </c>
      <c r="N5526" t="s">
        <v>1624</v>
      </c>
      <c r="O5526" t="s">
        <v>15</v>
      </c>
      <c r="P5526" t="s">
        <v>14</v>
      </c>
      <c r="Q5526" t="s">
        <v>3729</v>
      </c>
      <c r="R5526" s="2">
        <v>34744</v>
      </c>
      <c r="S5526">
        <f t="shared" si="87"/>
        <v>27</v>
      </c>
    </row>
    <row r="5527" spans="1:19">
      <c r="A5527" s="1">
        <v>2205</v>
      </c>
      <c r="B5527" s="1"/>
      <c r="C5527" s="1">
        <v>131451</v>
      </c>
      <c r="D5527" s="2">
        <v>44805</v>
      </c>
      <c r="E5527" t="s">
        <v>61</v>
      </c>
      <c r="F5527" t="s">
        <v>98</v>
      </c>
      <c r="G5527" t="s">
        <v>8</v>
      </c>
      <c r="H5527" t="s">
        <v>12</v>
      </c>
      <c r="I5527" t="s">
        <v>3725</v>
      </c>
      <c r="J5527" t="s">
        <v>133</v>
      </c>
      <c r="K5527" t="s">
        <v>37</v>
      </c>
      <c r="L5527" t="s">
        <v>3746</v>
      </c>
      <c r="M5527" t="s">
        <v>1623</v>
      </c>
      <c r="N5527" t="s">
        <v>1624</v>
      </c>
      <c r="O5527" t="s">
        <v>15</v>
      </c>
      <c r="P5527" t="s">
        <v>14</v>
      </c>
      <c r="Q5527" t="s">
        <v>3729</v>
      </c>
      <c r="R5527" s="2">
        <v>34744</v>
      </c>
      <c r="S5527">
        <f t="shared" si="87"/>
        <v>27</v>
      </c>
    </row>
    <row r="5528" spans="1:19">
      <c r="A5528" s="1">
        <v>2343</v>
      </c>
      <c r="B5528" s="1"/>
      <c r="C5528" s="1">
        <v>142435</v>
      </c>
      <c r="D5528" s="2">
        <v>44837</v>
      </c>
      <c r="E5528" t="s">
        <v>67</v>
      </c>
      <c r="F5528" t="s">
        <v>89</v>
      </c>
      <c r="G5528" t="s">
        <v>8</v>
      </c>
      <c r="H5528" t="s">
        <v>12</v>
      </c>
      <c r="I5528" t="s">
        <v>3725</v>
      </c>
      <c r="J5528" t="s">
        <v>133</v>
      </c>
      <c r="K5528" t="s">
        <v>37</v>
      </c>
      <c r="L5528" t="s">
        <v>3746</v>
      </c>
      <c r="M5528" t="s">
        <v>3768</v>
      </c>
      <c r="N5528" t="s">
        <v>3769</v>
      </c>
      <c r="O5528" t="s">
        <v>16</v>
      </c>
      <c r="P5528" t="s">
        <v>14</v>
      </c>
      <c r="Q5528" t="s">
        <v>3729</v>
      </c>
      <c r="R5528" s="2">
        <v>37374</v>
      </c>
      <c r="S5528">
        <f t="shared" si="87"/>
        <v>20</v>
      </c>
    </row>
    <row r="5529" spans="1:19">
      <c r="A5529" s="1">
        <v>2403</v>
      </c>
      <c r="B5529" s="1"/>
      <c r="C5529" s="1">
        <v>3495</v>
      </c>
      <c r="D5529" s="2">
        <v>44768</v>
      </c>
      <c r="E5529" t="s">
        <v>113</v>
      </c>
      <c r="F5529" t="s">
        <v>70</v>
      </c>
      <c r="G5529" t="s">
        <v>8</v>
      </c>
      <c r="H5529" t="s">
        <v>38</v>
      </c>
      <c r="I5529" t="s">
        <v>3725</v>
      </c>
      <c r="J5529" t="s">
        <v>101</v>
      </c>
      <c r="K5529" t="s">
        <v>43</v>
      </c>
      <c r="L5529" t="s">
        <v>26</v>
      </c>
      <c r="M5529" t="s">
        <v>5936</v>
      </c>
      <c r="N5529" t="s">
        <v>5937</v>
      </c>
      <c r="O5529" t="s">
        <v>15</v>
      </c>
      <c r="P5529" t="s">
        <v>14</v>
      </c>
      <c r="Q5529" t="s">
        <v>3729</v>
      </c>
      <c r="R5529" s="2">
        <v>34302</v>
      </c>
      <c r="S5529">
        <f t="shared" si="87"/>
        <v>28</v>
      </c>
    </row>
    <row r="5530" spans="1:19">
      <c r="A5530" s="1">
        <v>2482</v>
      </c>
      <c r="B5530" s="1"/>
      <c r="C5530" s="1">
        <v>128401</v>
      </c>
      <c r="D5530" s="2">
        <v>44810</v>
      </c>
      <c r="E5530" t="s">
        <v>84</v>
      </c>
      <c r="F5530" t="s">
        <v>98</v>
      </c>
      <c r="G5530" t="s">
        <v>8</v>
      </c>
      <c r="H5530" t="s">
        <v>12</v>
      </c>
      <c r="I5530" t="s">
        <v>3725</v>
      </c>
      <c r="J5530" t="s">
        <v>78</v>
      </c>
      <c r="K5530" t="s">
        <v>30</v>
      </c>
      <c r="L5530" t="s">
        <v>3746</v>
      </c>
      <c r="M5530" t="s">
        <v>2035</v>
      </c>
      <c r="N5530" t="s">
        <v>2036</v>
      </c>
      <c r="O5530" t="s">
        <v>16</v>
      </c>
      <c r="P5530" t="s">
        <v>14</v>
      </c>
      <c r="Q5530" t="s">
        <v>3729</v>
      </c>
      <c r="R5530" s="2">
        <v>34749</v>
      </c>
      <c r="S5530">
        <f t="shared" si="87"/>
        <v>27</v>
      </c>
    </row>
    <row r="5531" spans="1:19">
      <c r="A5531" s="1">
        <v>2482</v>
      </c>
      <c r="B5531" s="1"/>
      <c r="C5531" s="1">
        <v>156522</v>
      </c>
      <c r="D5531" s="2">
        <v>44880</v>
      </c>
      <c r="E5531" t="s">
        <v>97</v>
      </c>
      <c r="F5531" t="s">
        <v>200</v>
      </c>
      <c r="G5531" t="s">
        <v>8</v>
      </c>
      <c r="H5531" t="s">
        <v>12</v>
      </c>
      <c r="I5531" t="s">
        <v>3725</v>
      </c>
      <c r="J5531" t="s">
        <v>78</v>
      </c>
      <c r="K5531" t="s">
        <v>3733</v>
      </c>
      <c r="L5531" t="s">
        <v>3734</v>
      </c>
      <c r="M5531" t="s">
        <v>2035</v>
      </c>
      <c r="N5531" t="s">
        <v>2036</v>
      </c>
      <c r="O5531" t="s">
        <v>16</v>
      </c>
      <c r="P5531" t="s">
        <v>14</v>
      </c>
      <c r="Q5531" t="s">
        <v>3729</v>
      </c>
      <c r="R5531" s="2">
        <v>34749</v>
      </c>
      <c r="S5531">
        <f t="shared" si="87"/>
        <v>27</v>
      </c>
    </row>
    <row r="5532" spans="1:19">
      <c r="A5532" s="1">
        <v>2493</v>
      </c>
      <c r="B5532" s="1"/>
      <c r="C5532" s="1">
        <v>4006</v>
      </c>
      <c r="D5532" s="2">
        <v>44790</v>
      </c>
      <c r="E5532" t="s">
        <v>100</v>
      </c>
      <c r="F5532" t="s">
        <v>83</v>
      </c>
      <c r="G5532" t="s">
        <v>8</v>
      </c>
      <c r="H5532" t="s">
        <v>38</v>
      </c>
      <c r="I5532" t="s">
        <v>3725</v>
      </c>
      <c r="J5532" t="s">
        <v>78</v>
      </c>
      <c r="K5532" t="s">
        <v>43</v>
      </c>
      <c r="L5532" t="s">
        <v>26</v>
      </c>
      <c r="M5532" t="s">
        <v>1957</v>
      </c>
      <c r="N5532" t="s">
        <v>5938</v>
      </c>
      <c r="O5532" t="s">
        <v>16</v>
      </c>
      <c r="P5532" t="s">
        <v>14</v>
      </c>
      <c r="Q5532" t="s">
        <v>3729</v>
      </c>
      <c r="R5532" s="2">
        <v>37527</v>
      </c>
      <c r="S5532">
        <f t="shared" si="87"/>
        <v>19</v>
      </c>
    </row>
    <row r="5533" spans="1:19">
      <c r="A5533" s="1">
        <v>2497</v>
      </c>
      <c r="B5533" s="1"/>
      <c r="C5533" s="1">
        <v>5998</v>
      </c>
      <c r="D5533" s="2">
        <v>44859</v>
      </c>
      <c r="E5533" t="s">
        <v>1272</v>
      </c>
      <c r="F5533" t="s">
        <v>89</v>
      </c>
      <c r="G5533" t="s">
        <v>8</v>
      </c>
      <c r="H5533" t="s">
        <v>38</v>
      </c>
      <c r="I5533" t="s">
        <v>3725</v>
      </c>
      <c r="J5533" t="s">
        <v>78</v>
      </c>
      <c r="K5533" t="s">
        <v>43</v>
      </c>
      <c r="L5533" t="s">
        <v>26</v>
      </c>
      <c r="M5533" t="s">
        <v>5939</v>
      </c>
      <c r="N5533" t="s">
        <v>5940</v>
      </c>
      <c r="O5533" t="s">
        <v>16</v>
      </c>
      <c r="P5533" t="s">
        <v>14</v>
      </c>
      <c r="Q5533" t="s">
        <v>3729</v>
      </c>
      <c r="R5533" s="2">
        <v>36276</v>
      </c>
      <c r="S5533">
        <f t="shared" si="87"/>
        <v>23</v>
      </c>
    </row>
    <row r="5534" spans="1:19">
      <c r="A5534" s="1">
        <v>2510</v>
      </c>
      <c r="B5534" s="1"/>
      <c r="C5534" s="1">
        <v>3998</v>
      </c>
      <c r="D5534" s="2">
        <v>44795</v>
      </c>
      <c r="E5534" t="s">
        <v>119</v>
      </c>
      <c r="F5534" t="s">
        <v>83</v>
      </c>
      <c r="G5534" t="s">
        <v>8</v>
      </c>
      <c r="H5534" t="s">
        <v>38</v>
      </c>
      <c r="I5534" t="s">
        <v>3725</v>
      </c>
      <c r="J5534" t="s">
        <v>133</v>
      </c>
      <c r="K5534" t="s">
        <v>43</v>
      </c>
      <c r="L5534" t="s">
        <v>26</v>
      </c>
      <c r="M5534" t="s">
        <v>5941</v>
      </c>
      <c r="N5534" t="s">
        <v>5942</v>
      </c>
      <c r="O5534" t="s">
        <v>15</v>
      </c>
      <c r="P5534" t="s">
        <v>14</v>
      </c>
      <c r="Q5534" t="s">
        <v>3729</v>
      </c>
      <c r="R5534" s="2">
        <v>37232</v>
      </c>
      <c r="S5534">
        <f t="shared" si="87"/>
        <v>20</v>
      </c>
    </row>
    <row r="5535" spans="1:19">
      <c r="A5535" s="1">
        <v>2517</v>
      </c>
      <c r="B5535" s="1"/>
      <c r="C5535" s="1">
        <v>5109</v>
      </c>
      <c r="D5535" s="2">
        <v>44833</v>
      </c>
      <c r="E5535" t="s">
        <v>108</v>
      </c>
      <c r="F5535" t="s">
        <v>98</v>
      </c>
      <c r="G5535" t="s">
        <v>8</v>
      </c>
      <c r="H5535" t="s">
        <v>38</v>
      </c>
      <c r="I5535" t="s">
        <v>3725</v>
      </c>
      <c r="J5535" t="s">
        <v>133</v>
      </c>
      <c r="K5535" t="s">
        <v>43</v>
      </c>
      <c r="L5535" t="s">
        <v>26</v>
      </c>
      <c r="M5535" t="s">
        <v>4735</v>
      </c>
      <c r="N5535" t="s">
        <v>4736</v>
      </c>
      <c r="O5535" t="s">
        <v>15</v>
      </c>
      <c r="P5535" t="s">
        <v>14</v>
      </c>
      <c r="Q5535" t="s">
        <v>3729</v>
      </c>
      <c r="R5535" s="2">
        <v>36296</v>
      </c>
      <c r="S5535">
        <f t="shared" si="87"/>
        <v>23</v>
      </c>
    </row>
    <row r="5536" spans="1:19">
      <c r="A5536" s="1">
        <v>2579</v>
      </c>
      <c r="B5536" s="1"/>
      <c r="C5536" s="1">
        <v>2363</v>
      </c>
      <c r="D5536" s="2">
        <v>44713</v>
      </c>
      <c r="E5536" t="s">
        <v>61</v>
      </c>
      <c r="F5536" t="s">
        <v>84</v>
      </c>
      <c r="G5536" t="s">
        <v>8</v>
      </c>
      <c r="H5536" t="s">
        <v>38</v>
      </c>
      <c r="I5536" t="s">
        <v>3725</v>
      </c>
      <c r="J5536" t="s">
        <v>78</v>
      </c>
      <c r="K5536" t="s">
        <v>43</v>
      </c>
      <c r="L5536" t="s">
        <v>26</v>
      </c>
      <c r="M5536" t="s">
        <v>2771</v>
      </c>
      <c r="N5536" t="s">
        <v>2772</v>
      </c>
      <c r="O5536" t="s">
        <v>16</v>
      </c>
      <c r="P5536" t="s">
        <v>14</v>
      </c>
      <c r="Q5536" t="s">
        <v>3729</v>
      </c>
      <c r="R5536" s="2">
        <v>35660</v>
      </c>
      <c r="S5536">
        <f t="shared" si="87"/>
        <v>24</v>
      </c>
    </row>
    <row r="5537" spans="1:19">
      <c r="A5537" s="1">
        <v>2579</v>
      </c>
      <c r="B5537" s="1"/>
      <c r="C5537" s="1">
        <v>2810</v>
      </c>
      <c r="D5537" s="2">
        <v>44747</v>
      </c>
      <c r="E5537" t="s">
        <v>121</v>
      </c>
      <c r="F5537" t="s">
        <v>70</v>
      </c>
      <c r="G5537" t="s">
        <v>8</v>
      </c>
      <c r="H5537" t="s">
        <v>38</v>
      </c>
      <c r="I5537" t="s">
        <v>3725</v>
      </c>
      <c r="J5537" t="s">
        <v>78</v>
      </c>
      <c r="K5537" t="s">
        <v>43</v>
      </c>
      <c r="L5537" t="s">
        <v>26</v>
      </c>
      <c r="M5537" t="s">
        <v>2771</v>
      </c>
      <c r="N5537" t="s">
        <v>2772</v>
      </c>
      <c r="O5537" t="s">
        <v>16</v>
      </c>
      <c r="P5537" t="s">
        <v>14</v>
      </c>
      <c r="Q5537" t="s">
        <v>3729</v>
      </c>
      <c r="R5537" s="2">
        <v>35660</v>
      </c>
      <c r="S5537">
        <f t="shared" si="87"/>
        <v>24</v>
      </c>
    </row>
    <row r="5538" spans="1:19">
      <c r="A5538" s="1">
        <v>2579</v>
      </c>
      <c r="B5538" s="1"/>
      <c r="C5538" s="1">
        <v>4915</v>
      </c>
      <c r="D5538" s="2">
        <v>44826</v>
      </c>
      <c r="E5538" t="s">
        <v>119</v>
      </c>
      <c r="F5538" t="s">
        <v>98</v>
      </c>
      <c r="G5538" t="s">
        <v>8</v>
      </c>
      <c r="H5538" t="s">
        <v>38</v>
      </c>
      <c r="I5538" t="s">
        <v>3725</v>
      </c>
      <c r="J5538" t="s">
        <v>78</v>
      </c>
      <c r="K5538" t="s">
        <v>43</v>
      </c>
      <c r="L5538" t="s">
        <v>26</v>
      </c>
      <c r="M5538" t="s">
        <v>2771</v>
      </c>
      <c r="N5538" t="s">
        <v>2772</v>
      </c>
      <c r="O5538" t="s">
        <v>16</v>
      </c>
      <c r="P5538" t="s">
        <v>14</v>
      </c>
      <c r="Q5538" t="s">
        <v>3729</v>
      </c>
      <c r="R5538" s="2">
        <v>35660</v>
      </c>
      <c r="S5538">
        <f t="shared" si="87"/>
        <v>25</v>
      </c>
    </row>
    <row r="5539" spans="1:19">
      <c r="A5539" s="1">
        <v>2714</v>
      </c>
      <c r="B5539" s="1"/>
      <c r="C5539" s="1">
        <v>5103</v>
      </c>
      <c r="D5539" s="2">
        <v>44831</v>
      </c>
      <c r="E5539" t="s">
        <v>231</v>
      </c>
      <c r="F5539" t="s">
        <v>98</v>
      </c>
      <c r="G5539" t="s">
        <v>8</v>
      </c>
      <c r="H5539" t="s">
        <v>38</v>
      </c>
      <c r="I5539" t="s">
        <v>3725</v>
      </c>
      <c r="J5539" t="s">
        <v>438</v>
      </c>
      <c r="K5539" t="s">
        <v>43</v>
      </c>
      <c r="L5539" t="s">
        <v>26</v>
      </c>
      <c r="M5539" t="s">
        <v>5943</v>
      </c>
      <c r="N5539" t="s">
        <v>5944</v>
      </c>
      <c r="O5539" t="s">
        <v>15</v>
      </c>
      <c r="P5539" t="s">
        <v>14</v>
      </c>
      <c r="Q5539" t="s">
        <v>3729</v>
      </c>
      <c r="R5539" s="2">
        <v>36321</v>
      </c>
      <c r="S5539">
        <f t="shared" si="87"/>
        <v>23</v>
      </c>
    </row>
    <row r="5540" spans="1:19">
      <c r="A5540" s="1">
        <v>2903</v>
      </c>
      <c r="B5540" s="1"/>
      <c r="C5540" s="1">
        <v>1710</v>
      </c>
      <c r="D5540" s="2">
        <v>44659</v>
      </c>
      <c r="E5540" t="s">
        <v>83</v>
      </c>
      <c r="F5540" t="s">
        <v>73</v>
      </c>
      <c r="G5540" t="s">
        <v>8</v>
      </c>
      <c r="H5540" t="s">
        <v>38</v>
      </c>
      <c r="I5540" t="s">
        <v>3725</v>
      </c>
      <c r="J5540" t="s">
        <v>101</v>
      </c>
      <c r="K5540" t="s">
        <v>43</v>
      </c>
      <c r="L5540" t="s">
        <v>26</v>
      </c>
      <c r="M5540" t="s">
        <v>1763</v>
      </c>
      <c r="N5540" t="s">
        <v>1764</v>
      </c>
      <c r="O5540" t="s">
        <v>15</v>
      </c>
      <c r="P5540" t="s">
        <v>14</v>
      </c>
      <c r="Q5540" t="s">
        <v>3729</v>
      </c>
      <c r="R5540" s="2">
        <v>34439</v>
      </c>
      <c r="S5540">
        <f t="shared" si="87"/>
        <v>27</v>
      </c>
    </row>
    <row r="5541" spans="1:19">
      <c r="A5541" s="1">
        <v>3083</v>
      </c>
      <c r="B5541" s="1"/>
      <c r="C5541" s="1">
        <v>87050</v>
      </c>
      <c r="D5541" s="2">
        <v>44687</v>
      </c>
      <c r="E5541" t="s">
        <v>84</v>
      </c>
      <c r="F5541" t="s">
        <v>121</v>
      </c>
      <c r="G5541" t="s">
        <v>8</v>
      </c>
      <c r="H5541" t="s">
        <v>12</v>
      </c>
      <c r="I5541" t="s">
        <v>3725</v>
      </c>
      <c r="J5541" t="s">
        <v>101</v>
      </c>
      <c r="K5541" t="s">
        <v>3733</v>
      </c>
      <c r="L5541" t="s">
        <v>3734</v>
      </c>
      <c r="M5541" t="s">
        <v>1650</v>
      </c>
      <c r="N5541" t="s">
        <v>1651</v>
      </c>
      <c r="O5541" t="s">
        <v>16</v>
      </c>
      <c r="P5541" t="s">
        <v>14</v>
      </c>
      <c r="Q5541" t="s">
        <v>3729</v>
      </c>
      <c r="R5541" s="2">
        <v>36837</v>
      </c>
      <c r="S5541">
        <f t="shared" si="87"/>
        <v>21</v>
      </c>
    </row>
    <row r="5542" spans="1:19">
      <c r="A5542" s="1">
        <v>3101</v>
      </c>
      <c r="B5542" s="1"/>
      <c r="C5542" s="1">
        <v>8234</v>
      </c>
      <c r="D5542" s="2">
        <v>44904</v>
      </c>
      <c r="E5542" t="s">
        <v>98</v>
      </c>
      <c r="F5542" t="s">
        <v>77</v>
      </c>
      <c r="G5542" t="s">
        <v>8</v>
      </c>
      <c r="H5542" t="s">
        <v>38</v>
      </c>
      <c r="I5542" t="s">
        <v>3725</v>
      </c>
      <c r="J5542" t="s">
        <v>438</v>
      </c>
      <c r="K5542" t="s">
        <v>43</v>
      </c>
      <c r="L5542" t="s">
        <v>26</v>
      </c>
      <c r="M5542" t="s">
        <v>5945</v>
      </c>
      <c r="N5542" t="s">
        <v>5946</v>
      </c>
      <c r="O5542" t="s">
        <v>15</v>
      </c>
      <c r="P5542" t="s">
        <v>14</v>
      </c>
      <c r="Q5542" t="s">
        <v>3729</v>
      </c>
      <c r="R5542" s="2">
        <v>35899</v>
      </c>
      <c r="S5542">
        <f t="shared" si="87"/>
        <v>24</v>
      </c>
    </row>
    <row r="5543" spans="1:19">
      <c r="A5543" s="1">
        <v>3106</v>
      </c>
      <c r="B5543" s="1"/>
      <c r="C5543" s="1">
        <v>6673</v>
      </c>
      <c r="D5543" s="2">
        <v>44880</v>
      </c>
      <c r="E5543" t="s">
        <v>97</v>
      </c>
      <c r="F5543" t="s">
        <v>200</v>
      </c>
      <c r="G5543" t="s">
        <v>8</v>
      </c>
      <c r="H5543" t="s">
        <v>38</v>
      </c>
      <c r="I5543" t="s">
        <v>3725</v>
      </c>
      <c r="J5543" t="s">
        <v>101</v>
      </c>
      <c r="K5543" t="s">
        <v>44</v>
      </c>
      <c r="L5543" t="s">
        <v>3726</v>
      </c>
      <c r="M5543" t="s">
        <v>5947</v>
      </c>
      <c r="N5543" t="s">
        <v>5948</v>
      </c>
      <c r="O5543" t="s">
        <v>16</v>
      </c>
      <c r="P5543" t="s">
        <v>14</v>
      </c>
      <c r="Q5543" t="s">
        <v>3729</v>
      </c>
      <c r="R5543" s="2">
        <v>38097</v>
      </c>
      <c r="S5543">
        <f t="shared" si="87"/>
        <v>18</v>
      </c>
    </row>
    <row r="5544" spans="1:19">
      <c r="A5544" s="1">
        <v>3116</v>
      </c>
      <c r="B5544" s="1"/>
      <c r="C5544" s="1">
        <v>2575</v>
      </c>
      <c r="D5544" s="2">
        <v>44727</v>
      </c>
      <c r="E5544" t="s">
        <v>97</v>
      </c>
      <c r="F5544" t="s">
        <v>84</v>
      </c>
      <c r="G5544" t="s">
        <v>8</v>
      </c>
      <c r="H5544" t="s">
        <v>38</v>
      </c>
      <c r="I5544" t="s">
        <v>3725</v>
      </c>
      <c r="J5544" t="s">
        <v>133</v>
      </c>
      <c r="K5544" t="s">
        <v>43</v>
      </c>
      <c r="L5544" t="s">
        <v>26</v>
      </c>
      <c r="M5544" t="s">
        <v>5949</v>
      </c>
      <c r="N5544" t="s">
        <v>5950</v>
      </c>
      <c r="O5544" t="s">
        <v>15</v>
      </c>
      <c r="P5544" t="s">
        <v>14</v>
      </c>
      <c r="Q5544" t="s">
        <v>3729</v>
      </c>
      <c r="R5544" s="2">
        <v>35592</v>
      </c>
      <c r="S5544">
        <f t="shared" si="87"/>
        <v>25</v>
      </c>
    </row>
    <row r="5545" spans="1:19">
      <c r="A5545" s="1">
        <v>3476</v>
      </c>
      <c r="B5545" s="1"/>
      <c r="C5545" s="1">
        <v>2962</v>
      </c>
      <c r="D5545" s="2">
        <v>44765</v>
      </c>
      <c r="E5545" t="s">
        <v>72</v>
      </c>
      <c r="F5545" t="s">
        <v>70</v>
      </c>
      <c r="G5545" t="s">
        <v>8</v>
      </c>
      <c r="H5545" t="s">
        <v>38</v>
      </c>
      <c r="I5545" t="s">
        <v>3725</v>
      </c>
      <c r="J5545" t="s">
        <v>133</v>
      </c>
      <c r="K5545" t="s">
        <v>43</v>
      </c>
      <c r="L5545" t="s">
        <v>26</v>
      </c>
      <c r="M5545" t="s">
        <v>5820</v>
      </c>
      <c r="N5545" t="s">
        <v>5821</v>
      </c>
      <c r="O5545" t="s">
        <v>16</v>
      </c>
      <c r="P5545" t="s">
        <v>14</v>
      </c>
      <c r="Q5545" t="s">
        <v>3729</v>
      </c>
      <c r="R5545" s="2">
        <v>36062</v>
      </c>
      <c r="S5545">
        <f t="shared" si="87"/>
        <v>23</v>
      </c>
    </row>
    <row r="5546" spans="1:19">
      <c r="A5546" s="1">
        <v>4099</v>
      </c>
      <c r="B5546" s="1"/>
      <c r="C5546" s="1">
        <v>3932</v>
      </c>
      <c r="D5546" s="2">
        <v>44777</v>
      </c>
      <c r="E5546" t="s">
        <v>73</v>
      </c>
      <c r="F5546" t="s">
        <v>83</v>
      </c>
      <c r="G5546" t="s">
        <v>8</v>
      </c>
      <c r="H5546" t="s">
        <v>38</v>
      </c>
      <c r="I5546" t="s">
        <v>3725</v>
      </c>
      <c r="J5546" t="s">
        <v>78</v>
      </c>
      <c r="K5546" t="s">
        <v>43</v>
      </c>
      <c r="L5546" t="s">
        <v>26</v>
      </c>
      <c r="M5546" t="s">
        <v>4741</v>
      </c>
      <c r="N5546" t="s">
        <v>4742</v>
      </c>
      <c r="O5546" t="s">
        <v>15</v>
      </c>
      <c r="P5546" t="s">
        <v>14</v>
      </c>
      <c r="Q5546" t="s">
        <v>3729</v>
      </c>
      <c r="R5546" s="2">
        <v>35612</v>
      </c>
      <c r="S5546">
        <f t="shared" si="87"/>
        <v>25</v>
      </c>
    </row>
    <row r="5547" spans="1:19">
      <c r="A5547" s="1">
        <v>4099</v>
      </c>
      <c r="B5547" s="1"/>
      <c r="C5547" s="1">
        <v>131401</v>
      </c>
      <c r="D5547" s="2">
        <v>44805</v>
      </c>
      <c r="E5547" t="s">
        <v>61</v>
      </c>
      <c r="F5547" t="s">
        <v>98</v>
      </c>
      <c r="G5547" t="s">
        <v>8</v>
      </c>
      <c r="H5547" t="s">
        <v>12</v>
      </c>
      <c r="I5547" t="s">
        <v>3725</v>
      </c>
      <c r="J5547" t="s">
        <v>78</v>
      </c>
      <c r="K5547" t="s">
        <v>27</v>
      </c>
      <c r="L5547" t="s">
        <v>3746</v>
      </c>
      <c r="M5547" t="s">
        <v>4741</v>
      </c>
      <c r="N5547" t="s">
        <v>4742</v>
      </c>
      <c r="O5547" t="s">
        <v>15</v>
      </c>
      <c r="P5547" t="s">
        <v>14</v>
      </c>
      <c r="Q5547" t="s">
        <v>3729</v>
      </c>
      <c r="R5547" s="2">
        <v>35612</v>
      </c>
      <c r="S5547">
        <f t="shared" si="87"/>
        <v>25</v>
      </c>
    </row>
    <row r="5548" spans="1:19">
      <c r="A5548" s="1">
        <v>4102</v>
      </c>
      <c r="B5548" s="1"/>
      <c r="C5548" s="1">
        <v>131405</v>
      </c>
      <c r="D5548" s="2">
        <v>44805</v>
      </c>
      <c r="E5548" t="s">
        <v>61</v>
      </c>
      <c r="F5548" t="s">
        <v>98</v>
      </c>
      <c r="G5548" t="s">
        <v>8</v>
      </c>
      <c r="H5548" t="s">
        <v>12</v>
      </c>
      <c r="I5548" t="s">
        <v>3725</v>
      </c>
      <c r="J5548" t="s">
        <v>78</v>
      </c>
      <c r="K5548" t="s">
        <v>17</v>
      </c>
      <c r="L5548" t="s">
        <v>3761</v>
      </c>
      <c r="M5548" t="s">
        <v>1231</v>
      </c>
      <c r="N5548" t="s">
        <v>1232</v>
      </c>
      <c r="O5548" t="s">
        <v>16</v>
      </c>
      <c r="P5548" t="s">
        <v>14</v>
      </c>
      <c r="Q5548" t="s">
        <v>3729</v>
      </c>
      <c r="R5548" s="2">
        <v>36306</v>
      </c>
      <c r="S5548">
        <f t="shared" si="87"/>
        <v>23</v>
      </c>
    </row>
    <row r="5549" spans="1:19">
      <c r="A5549" s="1">
        <v>4336</v>
      </c>
      <c r="B5549" s="1"/>
      <c r="C5549" s="1">
        <v>3498</v>
      </c>
      <c r="D5549" s="2">
        <v>44771</v>
      </c>
      <c r="E5549" t="s">
        <v>108</v>
      </c>
      <c r="F5549" t="s">
        <v>70</v>
      </c>
      <c r="G5549" t="s">
        <v>8</v>
      </c>
      <c r="H5549" t="s">
        <v>38</v>
      </c>
      <c r="I5549" t="s">
        <v>3725</v>
      </c>
      <c r="J5549" t="s">
        <v>85</v>
      </c>
      <c r="K5549" t="s">
        <v>43</v>
      </c>
      <c r="L5549" t="s">
        <v>26</v>
      </c>
      <c r="M5549" t="s">
        <v>4315</v>
      </c>
      <c r="N5549" t="s">
        <v>4316</v>
      </c>
      <c r="O5549" t="s">
        <v>15</v>
      </c>
      <c r="P5549" t="s">
        <v>14</v>
      </c>
      <c r="Q5549" t="s">
        <v>3729</v>
      </c>
      <c r="R5549" s="2">
        <v>37456</v>
      </c>
      <c r="S5549">
        <f t="shared" si="87"/>
        <v>20</v>
      </c>
    </row>
    <row r="5550" spans="1:19">
      <c r="A5550" s="1">
        <v>4477</v>
      </c>
      <c r="B5550" s="1"/>
      <c r="C5550" s="1">
        <v>3012</v>
      </c>
      <c r="D5550" s="2">
        <v>44763</v>
      </c>
      <c r="E5550" t="s">
        <v>60</v>
      </c>
      <c r="F5550" t="s">
        <v>70</v>
      </c>
      <c r="G5550" t="s">
        <v>8</v>
      </c>
      <c r="H5550" t="s">
        <v>38</v>
      </c>
      <c r="I5550" t="s">
        <v>3725</v>
      </c>
      <c r="J5550" t="s">
        <v>133</v>
      </c>
      <c r="K5550" t="s">
        <v>43</v>
      </c>
      <c r="L5550" t="s">
        <v>26</v>
      </c>
      <c r="M5550" t="s">
        <v>5822</v>
      </c>
      <c r="N5550" t="s">
        <v>5823</v>
      </c>
      <c r="O5550" t="s">
        <v>15</v>
      </c>
      <c r="P5550" t="s">
        <v>14</v>
      </c>
      <c r="Q5550" t="s">
        <v>3729</v>
      </c>
      <c r="R5550" s="2">
        <v>34735</v>
      </c>
      <c r="S5550">
        <f t="shared" si="87"/>
        <v>27</v>
      </c>
    </row>
    <row r="5551" spans="1:19">
      <c r="A5551" s="1">
        <v>4492</v>
      </c>
      <c r="B5551" s="1"/>
      <c r="C5551" s="1">
        <v>4909</v>
      </c>
      <c r="D5551" s="2">
        <v>44811</v>
      </c>
      <c r="E5551" t="s">
        <v>70</v>
      </c>
      <c r="F5551" t="s">
        <v>98</v>
      </c>
      <c r="G5551" t="s">
        <v>8</v>
      </c>
      <c r="H5551" t="s">
        <v>38</v>
      </c>
      <c r="I5551" t="s">
        <v>3725</v>
      </c>
      <c r="J5551" t="s">
        <v>78</v>
      </c>
      <c r="K5551" t="s">
        <v>43</v>
      </c>
      <c r="L5551" t="s">
        <v>26</v>
      </c>
      <c r="M5551" t="s">
        <v>2287</v>
      </c>
      <c r="N5551" t="s">
        <v>2288</v>
      </c>
      <c r="O5551" t="s">
        <v>16</v>
      </c>
      <c r="P5551" t="s">
        <v>14</v>
      </c>
      <c r="Q5551" t="s">
        <v>3729</v>
      </c>
      <c r="R5551" s="2">
        <v>36554</v>
      </c>
      <c r="S5551">
        <f t="shared" si="87"/>
        <v>22</v>
      </c>
    </row>
    <row r="5552" spans="1:19">
      <c r="A5552" s="1">
        <v>4505</v>
      </c>
      <c r="B5552" s="1"/>
      <c r="C5552" s="1">
        <v>149272</v>
      </c>
      <c r="D5552" s="2">
        <v>44856</v>
      </c>
      <c r="E5552" t="s">
        <v>119</v>
      </c>
      <c r="F5552" t="s">
        <v>89</v>
      </c>
      <c r="G5552" t="s">
        <v>8</v>
      </c>
      <c r="H5552" t="s">
        <v>12</v>
      </c>
      <c r="I5552" t="s">
        <v>3725</v>
      </c>
      <c r="J5552" t="s">
        <v>133</v>
      </c>
      <c r="K5552" t="s">
        <v>25</v>
      </c>
      <c r="L5552" t="s">
        <v>3746</v>
      </c>
      <c r="M5552" t="s">
        <v>3793</v>
      </c>
      <c r="N5552" t="s">
        <v>3794</v>
      </c>
      <c r="O5552" t="s">
        <v>16</v>
      </c>
      <c r="P5552" t="s">
        <v>14</v>
      </c>
      <c r="Q5552" t="s">
        <v>3729</v>
      </c>
      <c r="R5552" s="2">
        <v>35225</v>
      </c>
      <c r="S5552">
        <f t="shared" si="87"/>
        <v>26</v>
      </c>
    </row>
    <row r="5553" spans="1:19">
      <c r="A5553" s="1">
        <v>4541</v>
      </c>
      <c r="B5553" s="1"/>
      <c r="C5553" s="1">
        <v>2961</v>
      </c>
      <c r="D5553" s="2">
        <v>44765</v>
      </c>
      <c r="E5553" t="s">
        <v>72</v>
      </c>
      <c r="F5553" t="s">
        <v>70</v>
      </c>
      <c r="G5553" t="s">
        <v>8</v>
      </c>
      <c r="H5553" t="s">
        <v>38</v>
      </c>
      <c r="I5553" t="s">
        <v>3725</v>
      </c>
      <c r="J5553" t="s">
        <v>133</v>
      </c>
      <c r="K5553" t="s">
        <v>43</v>
      </c>
      <c r="L5553" t="s">
        <v>26</v>
      </c>
      <c r="M5553" t="s">
        <v>5951</v>
      </c>
      <c r="N5553" t="s">
        <v>5952</v>
      </c>
      <c r="O5553" t="s">
        <v>16</v>
      </c>
      <c r="P5553" t="s">
        <v>14</v>
      </c>
      <c r="Q5553" t="s">
        <v>3729</v>
      </c>
      <c r="R5553" s="2">
        <v>35733</v>
      </c>
      <c r="S5553">
        <f t="shared" si="87"/>
        <v>24</v>
      </c>
    </row>
    <row r="5554" spans="1:19">
      <c r="A5554" s="1">
        <v>4563</v>
      </c>
      <c r="B5554" s="1"/>
      <c r="C5554" s="1">
        <v>4694</v>
      </c>
      <c r="D5554" s="2">
        <v>44812</v>
      </c>
      <c r="E5554" t="s">
        <v>83</v>
      </c>
      <c r="F5554" t="s">
        <v>98</v>
      </c>
      <c r="G5554" t="s">
        <v>8</v>
      </c>
      <c r="H5554" t="s">
        <v>38</v>
      </c>
      <c r="I5554" t="s">
        <v>3725</v>
      </c>
      <c r="J5554" t="s">
        <v>101</v>
      </c>
      <c r="K5554" t="s">
        <v>44</v>
      </c>
      <c r="L5554" t="s">
        <v>3726</v>
      </c>
      <c r="M5554" t="s">
        <v>2821</v>
      </c>
      <c r="N5554" t="s">
        <v>2822</v>
      </c>
      <c r="O5554" t="s">
        <v>15</v>
      </c>
      <c r="P5554" t="s">
        <v>14</v>
      </c>
      <c r="Q5554" t="s">
        <v>3729</v>
      </c>
      <c r="R5554" s="2">
        <v>37743</v>
      </c>
      <c r="S5554">
        <f t="shared" si="87"/>
        <v>19</v>
      </c>
    </row>
    <row r="5555" spans="1:19">
      <c r="A5555" s="1">
        <v>4570</v>
      </c>
      <c r="B5555" s="1"/>
      <c r="C5555" s="1">
        <v>4006</v>
      </c>
      <c r="D5555" s="2">
        <v>44790</v>
      </c>
      <c r="E5555" t="s">
        <v>100</v>
      </c>
      <c r="F5555" t="s">
        <v>83</v>
      </c>
      <c r="G5555" t="s">
        <v>8</v>
      </c>
      <c r="H5555" t="s">
        <v>38</v>
      </c>
      <c r="I5555" t="s">
        <v>3725</v>
      </c>
      <c r="J5555" t="s">
        <v>78</v>
      </c>
      <c r="K5555" t="s">
        <v>43</v>
      </c>
      <c r="L5555" t="s">
        <v>26</v>
      </c>
      <c r="M5555" t="s">
        <v>5953</v>
      </c>
      <c r="N5555" t="s">
        <v>5954</v>
      </c>
      <c r="O5555" t="s">
        <v>15</v>
      </c>
      <c r="P5555" t="s">
        <v>14</v>
      </c>
      <c r="Q5555" t="s">
        <v>3729</v>
      </c>
      <c r="R5555" s="2">
        <v>35654</v>
      </c>
      <c r="S5555">
        <f t="shared" si="87"/>
        <v>25</v>
      </c>
    </row>
    <row r="5556" spans="1:19">
      <c r="A5556" s="1">
        <v>4627</v>
      </c>
      <c r="B5556" s="1"/>
      <c r="C5556" s="1">
        <v>86991</v>
      </c>
      <c r="D5556" s="2">
        <v>44687</v>
      </c>
      <c r="E5556" t="s">
        <v>84</v>
      </c>
      <c r="F5556" t="s">
        <v>121</v>
      </c>
      <c r="G5556" t="s">
        <v>8</v>
      </c>
      <c r="H5556" t="s">
        <v>12</v>
      </c>
      <c r="I5556" t="s">
        <v>3725</v>
      </c>
      <c r="J5556" t="s">
        <v>101</v>
      </c>
      <c r="K5556" t="s">
        <v>3733</v>
      </c>
      <c r="L5556" t="s">
        <v>3734</v>
      </c>
      <c r="M5556" t="s">
        <v>5955</v>
      </c>
      <c r="N5556" t="s">
        <v>5956</v>
      </c>
      <c r="O5556" t="s">
        <v>15</v>
      </c>
      <c r="P5556" t="s">
        <v>14</v>
      </c>
      <c r="Q5556" t="s">
        <v>3729</v>
      </c>
      <c r="R5556" s="2">
        <v>35607</v>
      </c>
      <c r="S5556">
        <f t="shared" si="87"/>
        <v>24</v>
      </c>
    </row>
    <row r="5557" spans="1:19">
      <c r="A5557" s="1">
        <v>4658</v>
      </c>
      <c r="B5557" s="1"/>
      <c r="C5557" s="1">
        <v>5574</v>
      </c>
      <c r="D5557" s="2">
        <v>44823</v>
      </c>
      <c r="E5557" t="s">
        <v>147</v>
      </c>
      <c r="F5557" t="s">
        <v>98</v>
      </c>
      <c r="G5557" t="s">
        <v>8</v>
      </c>
      <c r="H5557" t="s">
        <v>38</v>
      </c>
      <c r="I5557" t="s">
        <v>3725</v>
      </c>
      <c r="J5557" t="s">
        <v>3779</v>
      </c>
      <c r="K5557" t="s">
        <v>43</v>
      </c>
      <c r="L5557" t="s">
        <v>26</v>
      </c>
      <c r="M5557" t="s">
        <v>4323</v>
      </c>
      <c r="N5557" t="s">
        <v>4324</v>
      </c>
      <c r="O5557" t="s">
        <v>15</v>
      </c>
      <c r="P5557" t="s">
        <v>14</v>
      </c>
      <c r="Q5557" t="s">
        <v>3729</v>
      </c>
      <c r="R5557" s="2">
        <v>35559</v>
      </c>
      <c r="S5557">
        <f t="shared" si="87"/>
        <v>25</v>
      </c>
    </row>
    <row r="5558" spans="1:19">
      <c r="A5558" s="1">
        <v>4677</v>
      </c>
      <c r="B5558" s="1"/>
      <c r="C5558" s="1">
        <v>6934</v>
      </c>
      <c r="D5558" s="2">
        <v>44889</v>
      </c>
      <c r="E5558" t="s">
        <v>95</v>
      </c>
      <c r="F5558" t="s">
        <v>200</v>
      </c>
      <c r="G5558" t="s">
        <v>8</v>
      </c>
      <c r="H5558" t="s">
        <v>38</v>
      </c>
      <c r="I5558" t="s">
        <v>3725</v>
      </c>
      <c r="J5558" t="s">
        <v>101</v>
      </c>
      <c r="K5558" t="s">
        <v>43</v>
      </c>
      <c r="L5558" t="s">
        <v>26</v>
      </c>
      <c r="M5558" t="s">
        <v>3799</v>
      </c>
      <c r="N5558" t="s">
        <v>3800</v>
      </c>
      <c r="O5558" t="s">
        <v>15</v>
      </c>
      <c r="P5558" t="s">
        <v>14</v>
      </c>
      <c r="Q5558" t="s">
        <v>3729</v>
      </c>
      <c r="R5558" s="2">
        <v>35526</v>
      </c>
      <c r="S5558">
        <f t="shared" si="87"/>
        <v>25</v>
      </c>
    </row>
    <row r="5559" spans="1:19">
      <c r="A5559" s="1">
        <v>4725</v>
      </c>
      <c r="B5559" s="1"/>
      <c r="C5559" s="1">
        <v>4961</v>
      </c>
      <c r="D5559" s="2">
        <v>44830</v>
      </c>
      <c r="E5559" t="s">
        <v>113</v>
      </c>
      <c r="F5559" t="s">
        <v>98</v>
      </c>
      <c r="G5559" t="s">
        <v>8</v>
      </c>
      <c r="H5559" t="s">
        <v>38</v>
      </c>
      <c r="I5559" t="s">
        <v>3725</v>
      </c>
      <c r="J5559" t="s">
        <v>133</v>
      </c>
      <c r="K5559" t="s">
        <v>43</v>
      </c>
      <c r="L5559" t="s">
        <v>26</v>
      </c>
      <c r="M5559" t="s">
        <v>4327</v>
      </c>
      <c r="N5559" t="s">
        <v>4328</v>
      </c>
      <c r="O5559" t="s">
        <v>15</v>
      </c>
      <c r="P5559" t="s">
        <v>14</v>
      </c>
      <c r="Q5559" t="s">
        <v>3729</v>
      </c>
      <c r="R5559" s="2">
        <v>34536</v>
      </c>
      <c r="S5559">
        <f t="shared" si="87"/>
        <v>28</v>
      </c>
    </row>
    <row r="5560" spans="1:19">
      <c r="A5560" s="1">
        <v>4725</v>
      </c>
      <c r="B5560" s="1"/>
      <c r="C5560" s="1">
        <v>148995</v>
      </c>
      <c r="D5560" s="2">
        <v>44854</v>
      </c>
      <c r="E5560" t="s">
        <v>139</v>
      </c>
      <c r="F5560" t="s">
        <v>89</v>
      </c>
      <c r="G5560" t="s">
        <v>8</v>
      </c>
      <c r="H5560" t="s">
        <v>12</v>
      </c>
      <c r="I5560" t="s">
        <v>3725</v>
      </c>
      <c r="J5560" t="s">
        <v>133</v>
      </c>
      <c r="K5560" t="s">
        <v>30</v>
      </c>
      <c r="L5560" t="s">
        <v>3746</v>
      </c>
      <c r="M5560" t="s">
        <v>4327</v>
      </c>
      <c r="N5560" t="s">
        <v>4328</v>
      </c>
      <c r="O5560" t="s">
        <v>15</v>
      </c>
      <c r="P5560" t="s">
        <v>14</v>
      </c>
      <c r="Q5560" t="s">
        <v>3729</v>
      </c>
      <c r="R5560" s="2">
        <v>34536</v>
      </c>
      <c r="S5560">
        <f t="shared" si="87"/>
        <v>28</v>
      </c>
    </row>
    <row r="5561" spans="1:19">
      <c r="A5561" s="1">
        <v>4760</v>
      </c>
      <c r="B5561" s="1"/>
      <c r="C5561" s="1">
        <v>3879</v>
      </c>
      <c r="D5561" s="2">
        <v>44783</v>
      </c>
      <c r="E5561" t="s">
        <v>89</v>
      </c>
      <c r="F5561" t="s">
        <v>83</v>
      </c>
      <c r="G5561" t="s">
        <v>8</v>
      </c>
      <c r="H5561" t="s">
        <v>38</v>
      </c>
      <c r="I5561" t="s">
        <v>3725</v>
      </c>
      <c r="J5561" t="s">
        <v>101</v>
      </c>
      <c r="K5561" t="s">
        <v>43</v>
      </c>
      <c r="L5561" t="s">
        <v>26</v>
      </c>
      <c r="M5561" t="s">
        <v>2485</v>
      </c>
      <c r="N5561" t="s">
        <v>2486</v>
      </c>
      <c r="O5561" t="s">
        <v>15</v>
      </c>
      <c r="P5561" t="s">
        <v>14</v>
      </c>
      <c r="Q5561" t="s">
        <v>3729</v>
      </c>
      <c r="R5561" s="2">
        <v>36965</v>
      </c>
      <c r="S5561">
        <f t="shared" si="87"/>
        <v>21</v>
      </c>
    </row>
    <row r="5562" spans="1:19">
      <c r="A5562" s="1">
        <v>4831</v>
      </c>
      <c r="B5562" s="1"/>
      <c r="C5562" s="1">
        <v>5981</v>
      </c>
      <c r="D5562" s="2">
        <v>44847</v>
      </c>
      <c r="E5562" t="s">
        <v>195</v>
      </c>
      <c r="F5562" t="s">
        <v>89</v>
      </c>
      <c r="G5562" t="s">
        <v>8</v>
      </c>
      <c r="H5562" t="s">
        <v>38</v>
      </c>
      <c r="I5562" t="s">
        <v>3725</v>
      </c>
      <c r="J5562" t="s">
        <v>3801</v>
      </c>
      <c r="K5562" t="s">
        <v>43</v>
      </c>
      <c r="L5562" t="s">
        <v>26</v>
      </c>
      <c r="M5562" t="s">
        <v>3804</v>
      </c>
      <c r="N5562" t="s">
        <v>3805</v>
      </c>
      <c r="O5562" t="s">
        <v>15</v>
      </c>
      <c r="P5562" t="s">
        <v>14</v>
      </c>
      <c r="Q5562" t="s">
        <v>3729</v>
      </c>
      <c r="R5562" s="2">
        <v>35993</v>
      </c>
      <c r="S5562">
        <f t="shared" si="87"/>
        <v>24</v>
      </c>
    </row>
    <row r="5563" spans="1:19">
      <c r="A5563" s="1">
        <v>4924</v>
      </c>
      <c r="B5563" s="1"/>
      <c r="C5563" s="1">
        <v>5124</v>
      </c>
      <c r="D5563" s="2">
        <v>44833</v>
      </c>
      <c r="E5563" t="s">
        <v>108</v>
      </c>
      <c r="F5563" t="s">
        <v>98</v>
      </c>
      <c r="G5563" t="s">
        <v>8</v>
      </c>
      <c r="H5563" t="s">
        <v>38</v>
      </c>
      <c r="I5563" t="s">
        <v>3725</v>
      </c>
      <c r="J5563" t="s">
        <v>78</v>
      </c>
      <c r="K5563" t="s">
        <v>44</v>
      </c>
      <c r="L5563" t="s">
        <v>3726</v>
      </c>
      <c r="M5563" t="s">
        <v>2477</v>
      </c>
      <c r="N5563" t="s">
        <v>2478</v>
      </c>
      <c r="O5563" t="s">
        <v>16</v>
      </c>
      <c r="P5563" t="s">
        <v>14</v>
      </c>
      <c r="Q5563" t="s">
        <v>3729</v>
      </c>
      <c r="R5563" s="2">
        <v>37083</v>
      </c>
      <c r="S5563">
        <f t="shared" si="87"/>
        <v>21</v>
      </c>
    </row>
    <row r="5564" spans="1:19">
      <c r="A5564" s="1">
        <v>4972</v>
      </c>
      <c r="B5564" s="1"/>
      <c r="C5564" s="1">
        <v>5956</v>
      </c>
      <c r="D5564" s="2">
        <v>44853</v>
      </c>
      <c r="E5564" t="s">
        <v>147</v>
      </c>
      <c r="F5564" t="s">
        <v>89</v>
      </c>
      <c r="G5564" t="s">
        <v>8</v>
      </c>
      <c r="H5564" t="s">
        <v>38</v>
      </c>
      <c r="I5564" t="s">
        <v>3725</v>
      </c>
      <c r="J5564" t="s">
        <v>101</v>
      </c>
      <c r="K5564" t="s">
        <v>43</v>
      </c>
      <c r="L5564" t="s">
        <v>26</v>
      </c>
      <c r="M5564" t="s">
        <v>5957</v>
      </c>
      <c r="N5564" t="s">
        <v>5958</v>
      </c>
      <c r="O5564" t="s">
        <v>15</v>
      </c>
      <c r="P5564" t="s">
        <v>14</v>
      </c>
      <c r="Q5564" t="s">
        <v>3729</v>
      </c>
      <c r="R5564" s="2">
        <v>35207</v>
      </c>
      <c r="S5564">
        <f t="shared" si="87"/>
        <v>26</v>
      </c>
    </row>
    <row r="5565" spans="1:19">
      <c r="A5565" s="1">
        <v>5051</v>
      </c>
      <c r="B5565" s="1"/>
      <c r="C5565" s="1">
        <v>3974</v>
      </c>
      <c r="D5565" s="2">
        <v>44790</v>
      </c>
      <c r="E5565" t="s">
        <v>100</v>
      </c>
      <c r="F5565" t="s">
        <v>83</v>
      </c>
      <c r="G5565" t="s">
        <v>8</v>
      </c>
      <c r="H5565" t="s">
        <v>38</v>
      </c>
      <c r="I5565" t="s">
        <v>3725</v>
      </c>
      <c r="J5565" t="s">
        <v>78</v>
      </c>
      <c r="K5565" t="s">
        <v>43</v>
      </c>
      <c r="L5565" t="s">
        <v>26</v>
      </c>
      <c r="M5565" t="s">
        <v>5959</v>
      </c>
      <c r="N5565" t="s">
        <v>5960</v>
      </c>
      <c r="O5565" t="s">
        <v>15</v>
      </c>
      <c r="P5565" t="s">
        <v>14</v>
      </c>
      <c r="Q5565" t="s">
        <v>3729</v>
      </c>
      <c r="R5565" s="2">
        <v>36020</v>
      </c>
      <c r="S5565">
        <f t="shared" si="87"/>
        <v>24</v>
      </c>
    </row>
    <row r="5566" spans="1:19">
      <c r="A5566" s="1">
        <v>5123</v>
      </c>
      <c r="B5566" s="1"/>
      <c r="C5566" s="1">
        <v>110627</v>
      </c>
      <c r="D5566" s="2">
        <v>44767</v>
      </c>
      <c r="E5566" t="s">
        <v>1272</v>
      </c>
      <c r="F5566" t="s">
        <v>70</v>
      </c>
      <c r="G5566" t="s">
        <v>8</v>
      </c>
      <c r="H5566" t="s">
        <v>12</v>
      </c>
      <c r="I5566" t="s">
        <v>3725</v>
      </c>
      <c r="J5566" t="s">
        <v>133</v>
      </c>
      <c r="K5566" t="s">
        <v>17</v>
      </c>
      <c r="L5566" t="s">
        <v>3730</v>
      </c>
      <c r="M5566" t="s">
        <v>4331</v>
      </c>
      <c r="N5566" t="s">
        <v>4332</v>
      </c>
      <c r="O5566" t="s">
        <v>15</v>
      </c>
      <c r="P5566" t="s">
        <v>14</v>
      </c>
      <c r="Q5566" t="s">
        <v>3729</v>
      </c>
      <c r="R5566" s="2">
        <v>35492</v>
      </c>
      <c r="S5566">
        <f t="shared" si="87"/>
        <v>25</v>
      </c>
    </row>
    <row r="5567" spans="1:19">
      <c r="A5567" s="1">
        <v>5129</v>
      </c>
      <c r="B5567" s="1"/>
      <c r="C5567" s="1">
        <v>5111</v>
      </c>
      <c r="D5567" s="2">
        <v>44833</v>
      </c>
      <c r="E5567" t="s">
        <v>108</v>
      </c>
      <c r="F5567" t="s">
        <v>98</v>
      </c>
      <c r="G5567" t="s">
        <v>8</v>
      </c>
      <c r="H5567" t="s">
        <v>38</v>
      </c>
      <c r="I5567" t="s">
        <v>3725</v>
      </c>
      <c r="J5567" t="s">
        <v>133</v>
      </c>
      <c r="K5567" t="s">
        <v>43</v>
      </c>
      <c r="L5567" t="s">
        <v>26</v>
      </c>
      <c r="M5567" t="s">
        <v>4744</v>
      </c>
      <c r="N5567" t="s">
        <v>4745</v>
      </c>
      <c r="O5567" t="s">
        <v>15</v>
      </c>
      <c r="P5567" t="s">
        <v>14</v>
      </c>
      <c r="Q5567" t="s">
        <v>3729</v>
      </c>
      <c r="R5567" s="2">
        <v>36778</v>
      </c>
      <c r="S5567">
        <f t="shared" si="87"/>
        <v>22</v>
      </c>
    </row>
    <row r="5568" spans="1:19">
      <c r="A5568" s="1">
        <v>5130</v>
      </c>
      <c r="B5568" s="1"/>
      <c r="C5568" s="1">
        <v>3621</v>
      </c>
      <c r="D5568" s="2">
        <v>44775</v>
      </c>
      <c r="E5568" t="s">
        <v>68</v>
      </c>
      <c r="F5568" t="s">
        <v>83</v>
      </c>
      <c r="G5568" t="s">
        <v>8</v>
      </c>
      <c r="H5568" t="s">
        <v>38</v>
      </c>
      <c r="I5568" t="s">
        <v>3725</v>
      </c>
      <c r="J5568" t="s">
        <v>133</v>
      </c>
      <c r="K5568" t="s">
        <v>43</v>
      </c>
      <c r="L5568" t="s">
        <v>26</v>
      </c>
      <c r="M5568" t="s">
        <v>4109</v>
      </c>
      <c r="N5568" t="s">
        <v>4110</v>
      </c>
      <c r="O5568" t="s">
        <v>15</v>
      </c>
      <c r="P5568" t="s">
        <v>14</v>
      </c>
      <c r="Q5568" t="s">
        <v>3729</v>
      </c>
      <c r="R5568" s="2">
        <v>36291</v>
      </c>
      <c r="S5568">
        <f t="shared" si="87"/>
        <v>23</v>
      </c>
    </row>
    <row r="5569" spans="1:19">
      <c r="A5569" s="1">
        <v>5130</v>
      </c>
      <c r="B5569" s="1"/>
      <c r="C5569" s="1">
        <v>4913</v>
      </c>
      <c r="D5569" s="2">
        <v>44816</v>
      </c>
      <c r="E5569" t="s">
        <v>77</v>
      </c>
      <c r="F5569" t="s">
        <v>98</v>
      </c>
      <c r="G5569" t="s">
        <v>8</v>
      </c>
      <c r="H5569" t="s">
        <v>38</v>
      </c>
      <c r="I5569" t="s">
        <v>3725</v>
      </c>
      <c r="J5569" t="s">
        <v>133</v>
      </c>
      <c r="K5569" t="s">
        <v>43</v>
      </c>
      <c r="L5569" t="s">
        <v>26</v>
      </c>
      <c r="M5569" t="s">
        <v>4109</v>
      </c>
      <c r="N5569" t="s">
        <v>4110</v>
      </c>
      <c r="O5569" t="s">
        <v>15</v>
      </c>
      <c r="P5569" t="s">
        <v>14</v>
      </c>
      <c r="Q5569" t="s">
        <v>3729</v>
      </c>
      <c r="R5569" s="2">
        <v>36291</v>
      </c>
      <c r="S5569">
        <f t="shared" si="87"/>
        <v>23</v>
      </c>
    </row>
    <row r="5570" spans="1:19">
      <c r="A5570" s="1">
        <v>5210</v>
      </c>
      <c r="B5570" s="1"/>
      <c r="C5570" s="1">
        <v>3956</v>
      </c>
      <c r="D5570" s="2">
        <v>44790</v>
      </c>
      <c r="E5570" t="s">
        <v>100</v>
      </c>
      <c r="F5570" t="s">
        <v>83</v>
      </c>
      <c r="G5570" t="s">
        <v>8</v>
      </c>
      <c r="H5570" t="s">
        <v>38</v>
      </c>
      <c r="I5570" t="s">
        <v>3725</v>
      </c>
      <c r="J5570" t="s">
        <v>78</v>
      </c>
      <c r="K5570" t="s">
        <v>43</v>
      </c>
      <c r="L5570" t="s">
        <v>26</v>
      </c>
      <c r="M5570" t="s">
        <v>5961</v>
      </c>
      <c r="N5570" t="s">
        <v>5962</v>
      </c>
      <c r="O5570" t="s">
        <v>16</v>
      </c>
      <c r="P5570" t="s">
        <v>14</v>
      </c>
      <c r="Q5570" t="s">
        <v>3729</v>
      </c>
      <c r="R5570" s="2">
        <v>37547</v>
      </c>
      <c r="S5570">
        <f t="shared" si="87"/>
        <v>19</v>
      </c>
    </row>
    <row r="5571" spans="1:19">
      <c r="A5571" s="1">
        <v>5242</v>
      </c>
      <c r="B5571" s="1"/>
      <c r="C5571" s="1">
        <v>2810</v>
      </c>
      <c r="D5571" s="2">
        <v>44747</v>
      </c>
      <c r="E5571" t="s">
        <v>121</v>
      </c>
      <c r="F5571" t="s">
        <v>70</v>
      </c>
      <c r="G5571" t="s">
        <v>8</v>
      </c>
      <c r="H5571" t="s">
        <v>38</v>
      </c>
      <c r="I5571" t="s">
        <v>3725</v>
      </c>
      <c r="J5571" t="s">
        <v>78</v>
      </c>
      <c r="K5571" t="s">
        <v>43</v>
      </c>
      <c r="L5571" t="s">
        <v>26</v>
      </c>
      <c r="M5571" t="s">
        <v>1524</v>
      </c>
      <c r="N5571" t="s">
        <v>1525</v>
      </c>
      <c r="O5571" t="s">
        <v>15</v>
      </c>
      <c r="P5571" t="s">
        <v>14</v>
      </c>
      <c r="Q5571" t="s">
        <v>3729</v>
      </c>
      <c r="R5571" s="2">
        <v>36463</v>
      </c>
      <c r="S5571">
        <f t="shared" si="87"/>
        <v>22</v>
      </c>
    </row>
    <row r="5572" spans="1:19">
      <c r="A5572" s="1">
        <v>5242</v>
      </c>
      <c r="B5572" s="1"/>
      <c r="C5572" s="1">
        <v>5975</v>
      </c>
      <c r="D5572" s="2">
        <v>44853</v>
      </c>
      <c r="E5572" t="s">
        <v>147</v>
      </c>
      <c r="F5572" t="s">
        <v>89</v>
      </c>
      <c r="G5572" t="s">
        <v>8</v>
      </c>
      <c r="H5572" t="s">
        <v>38</v>
      </c>
      <c r="I5572" t="s">
        <v>3725</v>
      </c>
      <c r="J5572" t="s">
        <v>78</v>
      </c>
      <c r="K5572" t="s">
        <v>43</v>
      </c>
      <c r="L5572" t="s">
        <v>26</v>
      </c>
      <c r="M5572" t="s">
        <v>1524</v>
      </c>
      <c r="N5572" t="s">
        <v>1525</v>
      </c>
      <c r="O5572" t="s">
        <v>15</v>
      </c>
      <c r="P5572" t="s">
        <v>14</v>
      </c>
      <c r="Q5572" t="s">
        <v>3729</v>
      </c>
      <c r="R5572" s="2">
        <v>36463</v>
      </c>
      <c r="S5572">
        <f t="shared" si="87"/>
        <v>22</v>
      </c>
    </row>
    <row r="5573" spans="1:19">
      <c r="A5573" s="1">
        <v>5489</v>
      </c>
      <c r="B5573" s="1"/>
      <c r="C5573" s="1">
        <v>2589</v>
      </c>
      <c r="D5573" s="2">
        <v>44727</v>
      </c>
      <c r="E5573" t="s">
        <v>97</v>
      </c>
      <c r="F5573" t="s">
        <v>84</v>
      </c>
      <c r="G5573" t="s">
        <v>8</v>
      </c>
      <c r="H5573" t="s">
        <v>38</v>
      </c>
      <c r="I5573" t="s">
        <v>3725</v>
      </c>
      <c r="J5573" t="s">
        <v>133</v>
      </c>
      <c r="K5573" t="s">
        <v>43</v>
      </c>
      <c r="L5573" t="s">
        <v>26</v>
      </c>
      <c r="M5573" t="s">
        <v>5963</v>
      </c>
      <c r="N5573" t="s">
        <v>5964</v>
      </c>
      <c r="O5573" t="s">
        <v>16</v>
      </c>
      <c r="P5573" t="s">
        <v>14</v>
      </c>
      <c r="Q5573" t="s">
        <v>3729</v>
      </c>
      <c r="R5573" s="2">
        <v>34773</v>
      </c>
      <c r="S5573">
        <f t="shared" si="87"/>
        <v>27</v>
      </c>
    </row>
    <row r="5574" spans="1:19">
      <c r="A5574" s="1">
        <v>5765</v>
      </c>
      <c r="B5574" s="1"/>
      <c r="C5574" s="1">
        <v>87377</v>
      </c>
      <c r="D5574" s="2">
        <v>44687</v>
      </c>
      <c r="E5574" t="s">
        <v>84</v>
      </c>
      <c r="F5574" t="s">
        <v>121</v>
      </c>
      <c r="G5574" t="s">
        <v>8</v>
      </c>
      <c r="H5574" t="s">
        <v>12</v>
      </c>
      <c r="I5574" t="s">
        <v>3725</v>
      </c>
      <c r="J5574" t="s">
        <v>101</v>
      </c>
      <c r="K5574" t="s">
        <v>3733</v>
      </c>
      <c r="L5574" t="s">
        <v>3734</v>
      </c>
      <c r="M5574" t="s">
        <v>2819</v>
      </c>
      <c r="N5574" t="s">
        <v>2820</v>
      </c>
      <c r="O5574" t="s">
        <v>15</v>
      </c>
      <c r="P5574" t="s">
        <v>14</v>
      </c>
      <c r="Q5574" t="s">
        <v>3729</v>
      </c>
      <c r="R5574" s="2">
        <v>34504</v>
      </c>
      <c r="S5574">
        <f t="shared" si="87"/>
        <v>27</v>
      </c>
    </row>
    <row r="5575" spans="1:19">
      <c r="A5575" s="1">
        <v>5877</v>
      </c>
      <c r="B5575" s="1"/>
      <c r="C5575" s="1">
        <v>3791</v>
      </c>
      <c r="D5575" s="2">
        <v>44783</v>
      </c>
      <c r="E5575" t="s">
        <v>89</v>
      </c>
      <c r="F5575" t="s">
        <v>83</v>
      </c>
      <c r="G5575" t="s">
        <v>8</v>
      </c>
      <c r="H5575" t="s">
        <v>38</v>
      </c>
      <c r="I5575" t="s">
        <v>3725</v>
      </c>
      <c r="J5575" t="s">
        <v>101</v>
      </c>
      <c r="K5575" t="s">
        <v>43</v>
      </c>
      <c r="L5575" t="s">
        <v>26</v>
      </c>
      <c r="M5575" t="s">
        <v>5261</v>
      </c>
      <c r="N5575" t="s">
        <v>5262</v>
      </c>
      <c r="O5575" t="s">
        <v>15</v>
      </c>
      <c r="P5575" t="s">
        <v>14</v>
      </c>
      <c r="Q5575" t="s">
        <v>3729</v>
      </c>
      <c r="R5575" s="2">
        <v>35424</v>
      </c>
      <c r="S5575">
        <f t="shared" si="87"/>
        <v>25</v>
      </c>
    </row>
    <row r="5576" spans="1:19">
      <c r="A5576" s="1">
        <v>6326</v>
      </c>
      <c r="B5576" s="1"/>
      <c r="C5576" s="1">
        <v>6240</v>
      </c>
      <c r="D5576" s="2">
        <v>44859</v>
      </c>
      <c r="E5576" t="s">
        <v>1272</v>
      </c>
      <c r="F5576" t="s">
        <v>89</v>
      </c>
      <c r="G5576" t="s">
        <v>8</v>
      </c>
      <c r="H5576" t="s">
        <v>38</v>
      </c>
      <c r="I5576" t="s">
        <v>3725</v>
      </c>
      <c r="J5576" t="s">
        <v>133</v>
      </c>
      <c r="K5576" t="s">
        <v>43</v>
      </c>
      <c r="L5576" t="s">
        <v>26</v>
      </c>
      <c r="M5576" t="s">
        <v>4553</v>
      </c>
      <c r="N5576" t="s">
        <v>4554</v>
      </c>
      <c r="O5576" t="s">
        <v>15</v>
      </c>
      <c r="P5576" t="s">
        <v>14</v>
      </c>
      <c r="Q5576" t="s">
        <v>3729</v>
      </c>
      <c r="R5576" s="2">
        <v>35360</v>
      </c>
      <c r="S5576">
        <f t="shared" si="87"/>
        <v>26</v>
      </c>
    </row>
    <row r="5577" spans="1:19">
      <c r="A5577" s="1">
        <v>6764</v>
      </c>
      <c r="B5577" s="1"/>
      <c r="C5577" s="1">
        <v>4666</v>
      </c>
      <c r="D5577" s="2">
        <v>44805</v>
      </c>
      <c r="E5577" t="s">
        <v>61</v>
      </c>
      <c r="F5577" t="s">
        <v>98</v>
      </c>
      <c r="G5577" t="s">
        <v>8</v>
      </c>
      <c r="H5577" t="s">
        <v>38</v>
      </c>
      <c r="I5577" t="s">
        <v>3725</v>
      </c>
      <c r="J5577" t="s">
        <v>167</v>
      </c>
      <c r="K5577" t="s">
        <v>43</v>
      </c>
      <c r="L5577" t="s">
        <v>26</v>
      </c>
      <c r="M5577" t="s">
        <v>5965</v>
      </c>
      <c r="N5577" t="s">
        <v>5966</v>
      </c>
      <c r="O5577" t="s">
        <v>15</v>
      </c>
      <c r="P5577" t="s">
        <v>14</v>
      </c>
      <c r="Q5577" t="s">
        <v>3729</v>
      </c>
      <c r="R5577" s="2">
        <v>38071</v>
      </c>
      <c r="S5577">
        <f t="shared" si="87"/>
        <v>18</v>
      </c>
    </row>
    <row r="5578" spans="1:19">
      <c r="A5578" s="1">
        <v>6996</v>
      </c>
      <c r="B5578" s="1"/>
      <c r="C5578" s="1">
        <v>2961</v>
      </c>
      <c r="D5578" s="2">
        <v>44765</v>
      </c>
      <c r="E5578" t="s">
        <v>72</v>
      </c>
      <c r="F5578" t="s">
        <v>70</v>
      </c>
      <c r="G5578" t="s">
        <v>8</v>
      </c>
      <c r="H5578" t="s">
        <v>38</v>
      </c>
      <c r="I5578" t="s">
        <v>3725</v>
      </c>
      <c r="J5578" t="s">
        <v>133</v>
      </c>
      <c r="K5578" t="s">
        <v>43</v>
      </c>
      <c r="L5578" t="s">
        <v>26</v>
      </c>
      <c r="M5578" t="s">
        <v>4753</v>
      </c>
      <c r="N5578" t="s">
        <v>4754</v>
      </c>
      <c r="O5578" t="s">
        <v>15</v>
      </c>
      <c r="P5578" t="s">
        <v>14</v>
      </c>
      <c r="Q5578" t="s">
        <v>3729</v>
      </c>
      <c r="R5578" s="2">
        <v>35780</v>
      </c>
      <c r="S5578">
        <f t="shared" si="87"/>
        <v>24</v>
      </c>
    </row>
    <row r="5579" spans="1:19">
      <c r="A5579" s="1">
        <v>7022</v>
      </c>
      <c r="B5579" s="1"/>
      <c r="C5579" s="1">
        <v>87725</v>
      </c>
      <c r="D5579" s="2">
        <v>44691</v>
      </c>
      <c r="E5579" t="s">
        <v>89</v>
      </c>
      <c r="F5579" t="s">
        <v>121</v>
      </c>
      <c r="G5579" t="s">
        <v>8</v>
      </c>
      <c r="H5579" t="s">
        <v>12</v>
      </c>
      <c r="I5579" t="s">
        <v>3725</v>
      </c>
      <c r="J5579" t="s">
        <v>101</v>
      </c>
      <c r="K5579" t="s">
        <v>3733</v>
      </c>
      <c r="L5579" t="s">
        <v>3734</v>
      </c>
      <c r="M5579" t="s">
        <v>3331</v>
      </c>
      <c r="N5579" t="s">
        <v>3332</v>
      </c>
      <c r="O5579" t="s">
        <v>15</v>
      </c>
      <c r="P5579" t="s">
        <v>14</v>
      </c>
      <c r="Q5579" t="s">
        <v>3729</v>
      </c>
      <c r="R5579" s="2">
        <v>36285</v>
      </c>
      <c r="S5579">
        <f t="shared" si="87"/>
        <v>23</v>
      </c>
    </row>
    <row r="5580" spans="1:19">
      <c r="A5580" s="1">
        <v>7275</v>
      </c>
      <c r="B5580" s="1"/>
      <c r="C5580" s="1">
        <v>5671</v>
      </c>
      <c r="D5580" s="2">
        <v>44844</v>
      </c>
      <c r="E5580" t="s">
        <v>89</v>
      </c>
      <c r="F5580" t="s">
        <v>89</v>
      </c>
      <c r="G5580" t="s">
        <v>8</v>
      </c>
      <c r="H5580" t="s">
        <v>38</v>
      </c>
      <c r="I5580" t="s">
        <v>3725</v>
      </c>
      <c r="J5580" t="s">
        <v>101</v>
      </c>
      <c r="K5580" t="s">
        <v>44</v>
      </c>
      <c r="L5580" t="s">
        <v>3726</v>
      </c>
      <c r="M5580" t="s">
        <v>3267</v>
      </c>
      <c r="N5580" t="s">
        <v>3268</v>
      </c>
      <c r="O5580" t="s">
        <v>15</v>
      </c>
      <c r="P5580" t="s">
        <v>14</v>
      </c>
      <c r="Q5580" t="s">
        <v>3729</v>
      </c>
      <c r="R5580" s="2">
        <v>36740</v>
      </c>
      <c r="S5580">
        <f t="shared" si="87"/>
        <v>22</v>
      </c>
    </row>
    <row r="5581" spans="1:19">
      <c r="A5581" s="1">
        <v>7404</v>
      </c>
      <c r="B5581" s="1"/>
      <c r="C5581" s="1">
        <v>3869</v>
      </c>
      <c r="D5581" s="2">
        <v>44777</v>
      </c>
      <c r="E5581" t="s">
        <v>73</v>
      </c>
      <c r="F5581" t="s">
        <v>83</v>
      </c>
      <c r="G5581" t="s">
        <v>8</v>
      </c>
      <c r="H5581" t="s">
        <v>38</v>
      </c>
      <c r="I5581" t="s">
        <v>3725</v>
      </c>
      <c r="J5581" t="s">
        <v>78</v>
      </c>
      <c r="K5581" t="s">
        <v>43</v>
      </c>
      <c r="L5581" t="s">
        <v>26</v>
      </c>
      <c r="M5581" t="s">
        <v>4130</v>
      </c>
      <c r="N5581" t="s">
        <v>4131</v>
      </c>
      <c r="O5581" t="s">
        <v>16</v>
      </c>
      <c r="P5581" t="s">
        <v>18</v>
      </c>
      <c r="Q5581" t="s">
        <v>3729</v>
      </c>
      <c r="R5581" s="2">
        <v>38229</v>
      </c>
      <c r="S5581">
        <f t="shared" si="87"/>
        <v>17</v>
      </c>
    </row>
    <row r="5582" spans="1:19">
      <c r="A5582" s="1">
        <v>7483</v>
      </c>
      <c r="B5582" s="1"/>
      <c r="C5582" s="1">
        <v>2961</v>
      </c>
      <c r="D5582" s="2">
        <v>44765</v>
      </c>
      <c r="E5582" t="s">
        <v>72</v>
      </c>
      <c r="F5582" t="s">
        <v>70</v>
      </c>
      <c r="G5582" t="s">
        <v>8</v>
      </c>
      <c r="H5582" t="s">
        <v>38</v>
      </c>
      <c r="I5582" t="s">
        <v>3725</v>
      </c>
      <c r="J5582" t="s">
        <v>133</v>
      </c>
      <c r="K5582" t="s">
        <v>43</v>
      </c>
      <c r="L5582" t="s">
        <v>26</v>
      </c>
      <c r="M5582" t="s">
        <v>5834</v>
      </c>
      <c r="N5582" t="s">
        <v>5835</v>
      </c>
      <c r="O5582" t="s">
        <v>16</v>
      </c>
      <c r="P5582" t="s">
        <v>14</v>
      </c>
      <c r="Q5582" t="s">
        <v>3729</v>
      </c>
      <c r="R5582" s="2">
        <v>35689</v>
      </c>
      <c r="S5582">
        <f t="shared" si="87"/>
        <v>24</v>
      </c>
    </row>
    <row r="5583" spans="1:19">
      <c r="A5583" s="1">
        <v>7483</v>
      </c>
      <c r="B5583" s="1"/>
      <c r="C5583" s="1">
        <v>7585</v>
      </c>
      <c r="D5583" s="2">
        <v>44904</v>
      </c>
      <c r="E5583" t="s">
        <v>98</v>
      </c>
      <c r="F5583" t="s">
        <v>77</v>
      </c>
      <c r="G5583" t="s">
        <v>8</v>
      </c>
      <c r="H5583" t="s">
        <v>38</v>
      </c>
      <c r="I5583" t="s">
        <v>3725</v>
      </c>
      <c r="J5583" t="s">
        <v>133</v>
      </c>
      <c r="K5583" t="s">
        <v>43</v>
      </c>
      <c r="L5583" t="s">
        <v>26</v>
      </c>
      <c r="M5583" t="s">
        <v>5834</v>
      </c>
      <c r="N5583" t="s">
        <v>5835</v>
      </c>
      <c r="O5583" t="s">
        <v>16</v>
      </c>
      <c r="P5583" t="s">
        <v>14</v>
      </c>
      <c r="Q5583" t="s">
        <v>3729</v>
      </c>
      <c r="R5583" s="2">
        <v>35689</v>
      </c>
      <c r="S5583">
        <f t="shared" si="87"/>
        <v>25</v>
      </c>
    </row>
    <row r="5584" spans="1:19">
      <c r="A5584" s="1">
        <v>7818</v>
      </c>
      <c r="B5584" s="1"/>
      <c r="C5584" s="1">
        <v>6872</v>
      </c>
      <c r="D5584" s="2">
        <v>44868</v>
      </c>
      <c r="E5584" t="s">
        <v>67</v>
      </c>
      <c r="F5584" t="s">
        <v>200</v>
      </c>
      <c r="G5584" t="s">
        <v>8</v>
      </c>
      <c r="H5584" t="s">
        <v>38</v>
      </c>
      <c r="I5584" t="s">
        <v>3725</v>
      </c>
      <c r="J5584" t="s">
        <v>78</v>
      </c>
      <c r="K5584" t="s">
        <v>43</v>
      </c>
      <c r="L5584" t="s">
        <v>26</v>
      </c>
      <c r="M5584" t="s">
        <v>2467</v>
      </c>
      <c r="N5584" t="s">
        <v>2468</v>
      </c>
      <c r="O5584" t="s">
        <v>16</v>
      </c>
      <c r="P5584" t="s">
        <v>14</v>
      </c>
      <c r="Q5584" t="s">
        <v>3729</v>
      </c>
      <c r="R5584" s="2">
        <v>37894</v>
      </c>
      <c r="S5584">
        <f t="shared" si="87"/>
        <v>19</v>
      </c>
    </row>
    <row r="5585" spans="1:19">
      <c r="A5585" s="1">
        <v>7818</v>
      </c>
      <c r="B5585" s="1"/>
      <c r="C5585" s="1">
        <v>6927</v>
      </c>
      <c r="D5585" s="2">
        <v>44883</v>
      </c>
      <c r="E5585" t="s">
        <v>125</v>
      </c>
      <c r="F5585" t="s">
        <v>200</v>
      </c>
      <c r="G5585" t="s">
        <v>8</v>
      </c>
      <c r="H5585" t="s">
        <v>38</v>
      </c>
      <c r="I5585" t="s">
        <v>3725</v>
      </c>
      <c r="J5585" t="s">
        <v>78</v>
      </c>
      <c r="K5585" t="s">
        <v>43</v>
      </c>
      <c r="L5585" t="s">
        <v>26</v>
      </c>
      <c r="M5585" t="s">
        <v>2467</v>
      </c>
      <c r="N5585" t="s">
        <v>2468</v>
      </c>
      <c r="O5585" t="s">
        <v>16</v>
      </c>
      <c r="P5585" t="s">
        <v>14</v>
      </c>
      <c r="Q5585" t="s">
        <v>3729</v>
      </c>
      <c r="R5585" s="2">
        <v>37894</v>
      </c>
      <c r="S5585">
        <f t="shared" ref="S5585:S5648" si="88">DATEDIF(R5585,D5585,"y")</f>
        <v>19</v>
      </c>
    </row>
    <row r="5586" spans="1:19">
      <c r="A5586" s="1">
        <v>7885</v>
      </c>
      <c r="B5586" s="1"/>
      <c r="C5586" s="1">
        <v>148501</v>
      </c>
      <c r="D5586" s="2">
        <v>44859</v>
      </c>
      <c r="E5586" t="s">
        <v>1272</v>
      </c>
      <c r="F5586" t="s">
        <v>89</v>
      </c>
      <c r="G5586" t="s">
        <v>8</v>
      </c>
      <c r="H5586" t="s">
        <v>12</v>
      </c>
      <c r="I5586" t="s">
        <v>3725</v>
      </c>
      <c r="J5586" t="s">
        <v>133</v>
      </c>
      <c r="K5586" t="s">
        <v>30</v>
      </c>
      <c r="L5586" t="s">
        <v>3746</v>
      </c>
      <c r="M5586" t="s">
        <v>5967</v>
      </c>
      <c r="N5586" t="s">
        <v>5968</v>
      </c>
      <c r="O5586" t="s">
        <v>15</v>
      </c>
      <c r="P5586" t="s">
        <v>14</v>
      </c>
      <c r="Q5586" t="s">
        <v>3729</v>
      </c>
      <c r="R5586" s="2">
        <v>35516</v>
      </c>
      <c r="S5586">
        <f t="shared" si="88"/>
        <v>25</v>
      </c>
    </row>
    <row r="5587" spans="1:19">
      <c r="A5587" s="1">
        <v>8182</v>
      </c>
      <c r="B5587" s="1"/>
      <c r="C5587" s="1">
        <v>4008</v>
      </c>
      <c r="D5587" s="2">
        <v>44795</v>
      </c>
      <c r="E5587" t="s">
        <v>119</v>
      </c>
      <c r="F5587" t="s">
        <v>83</v>
      </c>
      <c r="G5587" t="s">
        <v>8</v>
      </c>
      <c r="H5587" t="s">
        <v>38</v>
      </c>
      <c r="I5587" t="s">
        <v>3725</v>
      </c>
      <c r="J5587" t="s">
        <v>133</v>
      </c>
      <c r="K5587" t="s">
        <v>43</v>
      </c>
      <c r="L5587" t="s">
        <v>26</v>
      </c>
      <c r="M5587" t="s">
        <v>5969</v>
      </c>
      <c r="N5587" t="s">
        <v>5970</v>
      </c>
      <c r="O5587" t="s">
        <v>15</v>
      </c>
      <c r="P5587" t="s">
        <v>14</v>
      </c>
      <c r="Q5587" t="s">
        <v>3729</v>
      </c>
      <c r="R5587" s="2">
        <v>36395</v>
      </c>
      <c r="S5587">
        <f t="shared" si="88"/>
        <v>22</v>
      </c>
    </row>
    <row r="5588" spans="1:19">
      <c r="A5588" s="1">
        <v>8411</v>
      </c>
      <c r="B5588" s="1"/>
      <c r="C5588" s="1">
        <v>4663</v>
      </c>
      <c r="D5588" s="2">
        <v>44805</v>
      </c>
      <c r="E5588" t="s">
        <v>61</v>
      </c>
      <c r="F5588" t="s">
        <v>98</v>
      </c>
      <c r="G5588" t="s">
        <v>8</v>
      </c>
      <c r="H5588" t="s">
        <v>38</v>
      </c>
      <c r="I5588" t="s">
        <v>3725</v>
      </c>
      <c r="J5588" t="s">
        <v>167</v>
      </c>
      <c r="K5588" t="s">
        <v>43</v>
      </c>
      <c r="L5588" t="s">
        <v>26</v>
      </c>
      <c r="M5588" t="s">
        <v>5971</v>
      </c>
      <c r="N5588" t="s">
        <v>5972</v>
      </c>
      <c r="O5588" t="s">
        <v>16</v>
      </c>
      <c r="P5588" t="s">
        <v>14</v>
      </c>
      <c r="Q5588" t="s">
        <v>3729</v>
      </c>
      <c r="R5588" s="2">
        <v>35536</v>
      </c>
      <c r="S5588">
        <f t="shared" si="88"/>
        <v>25</v>
      </c>
    </row>
    <row r="5589" spans="1:19">
      <c r="A5589" s="1">
        <v>8832</v>
      </c>
      <c r="B5589" s="1"/>
      <c r="C5589" s="1">
        <v>4729</v>
      </c>
      <c r="D5589" s="2">
        <v>44805</v>
      </c>
      <c r="E5589" t="s">
        <v>61</v>
      </c>
      <c r="F5589" t="s">
        <v>98</v>
      </c>
      <c r="G5589" t="s">
        <v>8</v>
      </c>
      <c r="H5589" t="s">
        <v>38</v>
      </c>
      <c r="I5589" t="s">
        <v>3725</v>
      </c>
      <c r="J5589" t="s">
        <v>167</v>
      </c>
      <c r="K5589" t="s">
        <v>43</v>
      </c>
      <c r="L5589" t="s">
        <v>26</v>
      </c>
      <c r="M5589" t="s">
        <v>5973</v>
      </c>
      <c r="N5589" t="s">
        <v>5974</v>
      </c>
      <c r="O5589" t="s">
        <v>16</v>
      </c>
      <c r="P5589" t="s">
        <v>18</v>
      </c>
      <c r="Q5589" t="s">
        <v>3729</v>
      </c>
      <c r="R5589" s="2">
        <v>38255</v>
      </c>
      <c r="S5589">
        <f t="shared" si="88"/>
        <v>17</v>
      </c>
    </row>
    <row r="5590" spans="1:19">
      <c r="A5590" s="1">
        <v>8846</v>
      </c>
      <c r="B5590" s="1"/>
      <c r="C5590" s="1">
        <v>4006</v>
      </c>
      <c r="D5590" s="2">
        <v>44790</v>
      </c>
      <c r="E5590" t="s">
        <v>100</v>
      </c>
      <c r="F5590" t="s">
        <v>83</v>
      </c>
      <c r="G5590" t="s">
        <v>8</v>
      </c>
      <c r="H5590" t="s">
        <v>38</v>
      </c>
      <c r="I5590" t="s">
        <v>3725</v>
      </c>
      <c r="J5590" t="s">
        <v>78</v>
      </c>
      <c r="K5590" t="s">
        <v>43</v>
      </c>
      <c r="L5590" t="s">
        <v>26</v>
      </c>
      <c r="M5590" t="s">
        <v>5975</v>
      </c>
      <c r="N5590" t="s">
        <v>5976</v>
      </c>
      <c r="O5590" t="s">
        <v>15</v>
      </c>
      <c r="P5590" t="s">
        <v>14</v>
      </c>
      <c r="Q5590" t="s">
        <v>3729</v>
      </c>
      <c r="R5590" s="2">
        <v>35147</v>
      </c>
      <c r="S5590">
        <f t="shared" si="88"/>
        <v>26</v>
      </c>
    </row>
    <row r="5591" spans="1:19">
      <c r="A5591" s="1">
        <v>8942</v>
      </c>
      <c r="B5591" s="1"/>
      <c r="C5591" s="1">
        <v>96775</v>
      </c>
      <c r="D5591" s="2">
        <v>44713</v>
      </c>
      <c r="E5591" t="s">
        <v>61</v>
      </c>
      <c r="F5591" t="s">
        <v>84</v>
      </c>
      <c r="G5591" t="s">
        <v>8</v>
      </c>
      <c r="H5591" t="s">
        <v>12</v>
      </c>
      <c r="I5591" t="s">
        <v>3725</v>
      </c>
      <c r="J5591" t="s">
        <v>78</v>
      </c>
      <c r="K5591" t="s">
        <v>3733</v>
      </c>
      <c r="L5591" t="s">
        <v>3734</v>
      </c>
      <c r="M5591" t="s">
        <v>4765</v>
      </c>
      <c r="N5591" t="s">
        <v>4766</v>
      </c>
      <c r="O5591" t="s">
        <v>16</v>
      </c>
      <c r="P5591" t="s">
        <v>14</v>
      </c>
      <c r="Q5591" t="s">
        <v>3729</v>
      </c>
      <c r="R5591" s="2">
        <v>37008</v>
      </c>
      <c r="S5591">
        <f t="shared" si="88"/>
        <v>21</v>
      </c>
    </row>
    <row r="5592" spans="1:19">
      <c r="A5592" s="1">
        <v>8942</v>
      </c>
      <c r="B5592" s="1"/>
      <c r="C5592" s="1">
        <v>126642</v>
      </c>
      <c r="D5592" s="2">
        <v>44806</v>
      </c>
      <c r="E5592" t="s">
        <v>68</v>
      </c>
      <c r="F5592" t="s">
        <v>98</v>
      </c>
      <c r="G5592" t="s">
        <v>8</v>
      </c>
      <c r="H5592" t="s">
        <v>12</v>
      </c>
      <c r="I5592" t="s">
        <v>3725</v>
      </c>
      <c r="J5592" t="s">
        <v>78</v>
      </c>
      <c r="K5592" t="s">
        <v>17</v>
      </c>
      <c r="L5592" t="s">
        <v>3761</v>
      </c>
      <c r="M5592" t="s">
        <v>4765</v>
      </c>
      <c r="N5592" t="s">
        <v>4766</v>
      </c>
      <c r="O5592" t="s">
        <v>16</v>
      </c>
      <c r="P5592" t="s">
        <v>14</v>
      </c>
      <c r="Q5592" t="s">
        <v>3729</v>
      </c>
      <c r="R5592" s="2">
        <v>37008</v>
      </c>
      <c r="S5592">
        <f t="shared" si="88"/>
        <v>21</v>
      </c>
    </row>
    <row r="5593" spans="1:19">
      <c r="A5593" s="1">
        <v>9042</v>
      </c>
      <c r="B5593" s="1"/>
      <c r="C5593" s="1">
        <v>4814</v>
      </c>
      <c r="D5593" s="2">
        <v>44823</v>
      </c>
      <c r="E5593" t="s">
        <v>147</v>
      </c>
      <c r="F5593" t="s">
        <v>98</v>
      </c>
      <c r="G5593" t="s">
        <v>8</v>
      </c>
      <c r="H5593" t="s">
        <v>38</v>
      </c>
      <c r="I5593" t="s">
        <v>3725</v>
      </c>
      <c r="J5593" t="s">
        <v>133</v>
      </c>
      <c r="K5593" t="s">
        <v>44</v>
      </c>
      <c r="L5593" t="s">
        <v>3726</v>
      </c>
      <c r="M5593" t="s">
        <v>5977</v>
      </c>
      <c r="N5593" t="s">
        <v>5978</v>
      </c>
      <c r="O5593" t="s">
        <v>16</v>
      </c>
      <c r="P5593" t="s">
        <v>14</v>
      </c>
      <c r="Q5593" t="s">
        <v>3729</v>
      </c>
      <c r="R5593" s="2">
        <v>35261</v>
      </c>
      <c r="S5593">
        <f t="shared" si="88"/>
        <v>26</v>
      </c>
    </row>
    <row r="5594" spans="1:19">
      <c r="A5594" s="1">
        <v>9313</v>
      </c>
      <c r="B5594" s="1"/>
      <c r="C5594" s="1">
        <v>165740</v>
      </c>
      <c r="D5594" s="2">
        <v>44888</v>
      </c>
      <c r="E5594" t="s">
        <v>72</v>
      </c>
      <c r="F5594" t="s">
        <v>200</v>
      </c>
      <c r="G5594" t="s">
        <v>8</v>
      </c>
      <c r="H5594" t="s">
        <v>12</v>
      </c>
      <c r="I5594" t="s">
        <v>3725</v>
      </c>
      <c r="J5594" t="s">
        <v>3801</v>
      </c>
      <c r="K5594" t="s">
        <v>17</v>
      </c>
      <c r="L5594" t="s">
        <v>3761</v>
      </c>
      <c r="M5594" t="s">
        <v>4146</v>
      </c>
      <c r="N5594" t="s">
        <v>4147</v>
      </c>
      <c r="O5594" t="s">
        <v>15</v>
      </c>
      <c r="P5594" t="s">
        <v>14</v>
      </c>
      <c r="Q5594" t="s">
        <v>3729</v>
      </c>
      <c r="R5594" s="2">
        <v>35554</v>
      </c>
      <c r="S5594">
        <f t="shared" si="88"/>
        <v>25</v>
      </c>
    </row>
    <row r="5595" spans="1:19">
      <c r="A5595" s="1">
        <v>9348</v>
      </c>
      <c r="B5595" s="1"/>
      <c r="C5595" s="1">
        <v>5414</v>
      </c>
      <c r="D5595" s="2">
        <v>44834</v>
      </c>
      <c r="E5595" t="s">
        <v>187</v>
      </c>
      <c r="F5595" t="s">
        <v>98</v>
      </c>
      <c r="G5595" t="s">
        <v>8</v>
      </c>
      <c r="H5595" t="s">
        <v>38</v>
      </c>
      <c r="I5595" t="s">
        <v>3725</v>
      </c>
      <c r="J5595" t="s">
        <v>3838</v>
      </c>
      <c r="K5595" t="s">
        <v>43</v>
      </c>
      <c r="L5595" t="s">
        <v>26</v>
      </c>
      <c r="M5595" t="s">
        <v>3839</v>
      </c>
      <c r="N5595" t="s">
        <v>3840</v>
      </c>
      <c r="O5595" t="s">
        <v>15</v>
      </c>
      <c r="P5595" t="s">
        <v>18</v>
      </c>
      <c r="Q5595" t="s">
        <v>3729</v>
      </c>
      <c r="R5595" s="2">
        <v>38518</v>
      </c>
      <c r="S5595">
        <f t="shared" si="88"/>
        <v>17</v>
      </c>
    </row>
    <row r="5596" spans="1:19">
      <c r="A5596" s="1">
        <v>9471</v>
      </c>
      <c r="B5596" s="1"/>
      <c r="C5596" s="1">
        <v>7901</v>
      </c>
      <c r="D5596" s="2">
        <v>44917</v>
      </c>
      <c r="E5596" t="s">
        <v>119</v>
      </c>
      <c r="F5596" t="s">
        <v>77</v>
      </c>
      <c r="G5596" t="s">
        <v>8</v>
      </c>
      <c r="H5596" t="s">
        <v>38</v>
      </c>
      <c r="I5596" t="s">
        <v>3725</v>
      </c>
      <c r="J5596" t="s">
        <v>3801</v>
      </c>
      <c r="K5596" t="s">
        <v>43</v>
      </c>
      <c r="L5596" t="s">
        <v>26</v>
      </c>
      <c r="M5596" t="s">
        <v>4573</v>
      </c>
      <c r="N5596" t="s">
        <v>4574</v>
      </c>
      <c r="O5596" t="s">
        <v>15</v>
      </c>
      <c r="P5596" t="s">
        <v>14</v>
      </c>
      <c r="Q5596" t="s">
        <v>3729</v>
      </c>
      <c r="R5596" s="2">
        <v>36167</v>
      </c>
      <c r="S5596">
        <f t="shared" si="88"/>
        <v>23</v>
      </c>
    </row>
    <row r="5597" spans="1:19">
      <c r="A5597" s="1">
        <v>9655</v>
      </c>
      <c r="B5597" s="1"/>
      <c r="C5597" s="1">
        <v>7350</v>
      </c>
      <c r="D5597" s="2">
        <v>44896</v>
      </c>
      <c r="E5597" t="s">
        <v>61</v>
      </c>
      <c r="F5597" t="s">
        <v>77</v>
      </c>
      <c r="G5597" t="s">
        <v>8</v>
      </c>
      <c r="H5597" t="s">
        <v>38</v>
      </c>
      <c r="I5597" t="s">
        <v>3725</v>
      </c>
      <c r="J5597" t="s">
        <v>3801</v>
      </c>
      <c r="K5597" t="s">
        <v>43</v>
      </c>
      <c r="L5597" t="s">
        <v>26</v>
      </c>
      <c r="M5597" t="s">
        <v>3843</v>
      </c>
      <c r="N5597" t="s">
        <v>3844</v>
      </c>
      <c r="O5597" t="s">
        <v>15</v>
      </c>
      <c r="P5597" t="s">
        <v>14</v>
      </c>
      <c r="Q5597" t="s">
        <v>3729</v>
      </c>
      <c r="R5597" s="2">
        <v>34377</v>
      </c>
      <c r="S5597">
        <f t="shared" si="88"/>
        <v>28</v>
      </c>
    </row>
    <row r="5598" spans="1:19">
      <c r="A5598" s="1">
        <v>9892</v>
      </c>
      <c r="B5598" s="1"/>
      <c r="C5598" s="1">
        <v>5980</v>
      </c>
      <c r="D5598" s="2">
        <v>44853</v>
      </c>
      <c r="E5598" t="s">
        <v>147</v>
      </c>
      <c r="F5598" t="s">
        <v>89</v>
      </c>
      <c r="G5598" t="s">
        <v>8</v>
      </c>
      <c r="H5598" t="s">
        <v>38</v>
      </c>
      <c r="I5598" t="s">
        <v>3725</v>
      </c>
      <c r="J5598" t="s">
        <v>133</v>
      </c>
      <c r="K5598" t="s">
        <v>43</v>
      </c>
      <c r="L5598" t="s">
        <v>26</v>
      </c>
      <c r="M5598" t="s">
        <v>4154</v>
      </c>
      <c r="N5598" t="s">
        <v>4155</v>
      </c>
      <c r="O5598" t="s">
        <v>15</v>
      </c>
      <c r="P5598" t="s">
        <v>14</v>
      </c>
      <c r="Q5598" t="s">
        <v>3729</v>
      </c>
      <c r="R5598" s="2">
        <v>36860</v>
      </c>
      <c r="S5598">
        <f t="shared" si="88"/>
        <v>21</v>
      </c>
    </row>
    <row r="5599" spans="1:19">
      <c r="A5599" s="1">
        <v>10182</v>
      </c>
      <c r="B5599" s="1"/>
      <c r="C5599" s="1">
        <v>5980</v>
      </c>
      <c r="D5599" s="2">
        <v>44853</v>
      </c>
      <c r="E5599" t="s">
        <v>147</v>
      </c>
      <c r="F5599" t="s">
        <v>89</v>
      </c>
      <c r="G5599" t="s">
        <v>8</v>
      </c>
      <c r="H5599" t="s">
        <v>38</v>
      </c>
      <c r="I5599" t="s">
        <v>3725</v>
      </c>
      <c r="J5599" t="s">
        <v>133</v>
      </c>
      <c r="K5599" t="s">
        <v>43</v>
      </c>
      <c r="L5599" t="s">
        <v>26</v>
      </c>
      <c r="M5599" t="s">
        <v>5842</v>
      </c>
      <c r="N5599" t="s">
        <v>5843</v>
      </c>
      <c r="O5599" t="s">
        <v>15</v>
      </c>
      <c r="P5599" t="s">
        <v>14</v>
      </c>
      <c r="Q5599" t="s">
        <v>3729</v>
      </c>
      <c r="R5599" s="2">
        <v>35119</v>
      </c>
      <c r="S5599">
        <f t="shared" si="88"/>
        <v>26</v>
      </c>
    </row>
    <row r="5600" spans="1:19">
      <c r="A5600" s="1">
        <v>11075</v>
      </c>
      <c r="B5600" s="1"/>
      <c r="C5600" s="1">
        <v>4467</v>
      </c>
      <c r="D5600" s="2">
        <v>44803</v>
      </c>
      <c r="E5600" t="s">
        <v>187</v>
      </c>
      <c r="F5600" t="s">
        <v>83</v>
      </c>
      <c r="G5600" t="s">
        <v>8</v>
      </c>
      <c r="H5600" t="s">
        <v>38</v>
      </c>
      <c r="I5600" t="s">
        <v>3725</v>
      </c>
      <c r="J5600" t="s">
        <v>1122</v>
      </c>
      <c r="K5600" t="s">
        <v>43</v>
      </c>
      <c r="L5600" t="s">
        <v>26</v>
      </c>
      <c r="M5600" t="s">
        <v>5979</v>
      </c>
      <c r="N5600" t="s">
        <v>5980</v>
      </c>
      <c r="O5600" t="s">
        <v>15</v>
      </c>
      <c r="P5600" t="s">
        <v>14</v>
      </c>
      <c r="Q5600" t="s">
        <v>3729</v>
      </c>
      <c r="R5600" s="2">
        <v>35278</v>
      </c>
      <c r="S5600">
        <f t="shared" si="88"/>
        <v>26</v>
      </c>
    </row>
    <row r="5601" spans="1:19">
      <c r="A5601" s="1">
        <v>11301</v>
      </c>
      <c r="B5601" s="1"/>
      <c r="C5601" s="1">
        <v>4729</v>
      </c>
      <c r="D5601" s="2">
        <v>44805</v>
      </c>
      <c r="E5601" t="s">
        <v>61</v>
      </c>
      <c r="F5601" t="s">
        <v>98</v>
      </c>
      <c r="G5601" t="s">
        <v>8</v>
      </c>
      <c r="H5601" t="s">
        <v>38</v>
      </c>
      <c r="I5601" t="s">
        <v>3725</v>
      </c>
      <c r="J5601" t="s">
        <v>167</v>
      </c>
      <c r="K5601" t="s">
        <v>43</v>
      </c>
      <c r="L5601" t="s">
        <v>26</v>
      </c>
      <c r="M5601" t="s">
        <v>5981</v>
      </c>
      <c r="N5601" t="s">
        <v>5982</v>
      </c>
      <c r="O5601" t="s">
        <v>15</v>
      </c>
      <c r="P5601" t="s">
        <v>18</v>
      </c>
      <c r="Q5601" t="s">
        <v>3729</v>
      </c>
      <c r="R5601" s="2">
        <v>38251</v>
      </c>
      <c r="S5601">
        <f t="shared" si="88"/>
        <v>17</v>
      </c>
    </row>
    <row r="5602" spans="1:19">
      <c r="A5602" s="1">
        <v>11411</v>
      </c>
      <c r="B5602" s="1"/>
      <c r="C5602" s="1">
        <v>4319</v>
      </c>
      <c r="D5602" s="2">
        <v>44804</v>
      </c>
      <c r="E5602" t="s">
        <v>2039</v>
      </c>
      <c r="F5602" t="s">
        <v>83</v>
      </c>
      <c r="G5602" t="s">
        <v>8</v>
      </c>
      <c r="H5602" t="s">
        <v>38</v>
      </c>
      <c r="I5602" t="s">
        <v>3725</v>
      </c>
      <c r="J5602" t="s">
        <v>3838</v>
      </c>
      <c r="K5602" t="s">
        <v>43</v>
      </c>
      <c r="L5602" t="s">
        <v>26</v>
      </c>
      <c r="M5602" t="s">
        <v>5983</v>
      </c>
      <c r="N5602" t="s">
        <v>5984</v>
      </c>
      <c r="O5602" t="s">
        <v>15</v>
      </c>
      <c r="P5602" t="s">
        <v>18</v>
      </c>
      <c r="Q5602" t="s">
        <v>3729</v>
      </c>
      <c r="R5602" s="2">
        <v>38458</v>
      </c>
      <c r="S5602">
        <f t="shared" si="88"/>
        <v>17</v>
      </c>
    </row>
    <row r="5603" spans="1:19">
      <c r="A5603" s="1">
        <v>11959</v>
      </c>
      <c r="B5603" s="1"/>
      <c r="C5603" s="1">
        <v>148497</v>
      </c>
      <c r="D5603" s="2">
        <v>44859</v>
      </c>
      <c r="E5603" t="s">
        <v>1272</v>
      </c>
      <c r="F5603" t="s">
        <v>89</v>
      </c>
      <c r="G5603" t="s">
        <v>8</v>
      </c>
      <c r="H5603" t="s">
        <v>12</v>
      </c>
      <c r="I5603" t="s">
        <v>3725</v>
      </c>
      <c r="J5603" t="s">
        <v>133</v>
      </c>
      <c r="K5603" t="s">
        <v>30</v>
      </c>
      <c r="L5603" t="s">
        <v>3746</v>
      </c>
      <c r="M5603" t="s">
        <v>5728</v>
      </c>
      <c r="N5603" t="s">
        <v>5729</v>
      </c>
      <c r="O5603" t="s">
        <v>15</v>
      </c>
      <c r="P5603" t="s">
        <v>14</v>
      </c>
      <c r="Q5603" t="s">
        <v>3729</v>
      </c>
      <c r="R5603" s="2">
        <v>34977</v>
      </c>
      <c r="S5603">
        <f t="shared" si="88"/>
        <v>27</v>
      </c>
    </row>
    <row r="5604" spans="1:19">
      <c r="A5604" s="1">
        <v>12057</v>
      </c>
      <c r="B5604" s="1"/>
      <c r="C5604" s="1">
        <v>5956</v>
      </c>
      <c r="D5604" s="2">
        <v>44853</v>
      </c>
      <c r="E5604" t="s">
        <v>147</v>
      </c>
      <c r="F5604" t="s">
        <v>89</v>
      </c>
      <c r="G5604" t="s">
        <v>8</v>
      </c>
      <c r="H5604" t="s">
        <v>38</v>
      </c>
      <c r="I5604" t="s">
        <v>3725</v>
      </c>
      <c r="J5604" t="s">
        <v>101</v>
      </c>
      <c r="K5604" t="s">
        <v>43</v>
      </c>
      <c r="L5604" t="s">
        <v>26</v>
      </c>
      <c r="M5604" t="s">
        <v>4158</v>
      </c>
      <c r="N5604" t="s">
        <v>4159</v>
      </c>
      <c r="O5604" t="s">
        <v>15</v>
      </c>
      <c r="P5604" t="s">
        <v>14</v>
      </c>
      <c r="Q5604" t="s">
        <v>3729</v>
      </c>
      <c r="R5604" s="2">
        <v>37919</v>
      </c>
      <c r="S5604">
        <f t="shared" si="88"/>
        <v>18</v>
      </c>
    </row>
    <row r="5605" spans="1:19">
      <c r="A5605" s="1">
        <v>12149</v>
      </c>
      <c r="B5605" s="1"/>
      <c r="C5605" s="1">
        <v>5980</v>
      </c>
      <c r="D5605" s="2">
        <v>44853</v>
      </c>
      <c r="E5605" t="s">
        <v>147</v>
      </c>
      <c r="F5605" t="s">
        <v>89</v>
      </c>
      <c r="G5605" t="s">
        <v>8</v>
      </c>
      <c r="H5605" t="s">
        <v>38</v>
      </c>
      <c r="I5605" t="s">
        <v>3725</v>
      </c>
      <c r="J5605" t="s">
        <v>133</v>
      </c>
      <c r="K5605" t="s">
        <v>43</v>
      </c>
      <c r="L5605" t="s">
        <v>26</v>
      </c>
      <c r="M5605" t="s">
        <v>5985</v>
      </c>
      <c r="N5605" t="s">
        <v>5986</v>
      </c>
      <c r="O5605" t="s">
        <v>15</v>
      </c>
      <c r="P5605" t="s">
        <v>14</v>
      </c>
      <c r="Q5605" t="s">
        <v>3729</v>
      </c>
      <c r="R5605" s="2">
        <v>34524</v>
      </c>
      <c r="S5605">
        <f t="shared" si="88"/>
        <v>28</v>
      </c>
    </row>
    <row r="5606" spans="1:19">
      <c r="A5606" s="1">
        <v>12279</v>
      </c>
      <c r="B5606" s="1"/>
      <c r="C5606" s="1">
        <v>5671</v>
      </c>
      <c r="D5606" s="2">
        <v>44844</v>
      </c>
      <c r="E5606" t="s">
        <v>89</v>
      </c>
      <c r="F5606" t="s">
        <v>89</v>
      </c>
      <c r="G5606" t="s">
        <v>8</v>
      </c>
      <c r="H5606" t="s">
        <v>38</v>
      </c>
      <c r="I5606" t="s">
        <v>3725</v>
      </c>
      <c r="J5606" t="s">
        <v>101</v>
      </c>
      <c r="K5606" t="s">
        <v>44</v>
      </c>
      <c r="L5606" t="s">
        <v>3726</v>
      </c>
      <c r="M5606" t="s">
        <v>5987</v>
      </c>
      <c r="N5606" t="s">
        <v>5988</v>
      </c>
      <c r="O5606" t="s">
        <v>16</v>
      </c>
      <c r="P5606" t="s">
        <v>14</v>
      </c>
      <c r="Q5606" t="s">
        <v>3729</v>
      </c>
      <c r="R5606" s="2">
        <v>38245</v>
      </c>
      <c r="S5606">
        <f t="shared" si="88"/>
        <v>18</v>
      </c>
    </row>
    <row r="5607" spans="1:19">
      <c r="A5607" s="1">
        <v>12284</v>
      </c>
      <c r="B5607" s="1"/>
      <c r="C5607" s="1">
        <v>3620</v>
      </c>
      <c r="D5607" s="2">
        <v>44775</v>
      </c>
      <c r="E5607" t="s">
        <v>68</v>
      </c>
      <c r="F5607" t="s">
        <v>83</v>
      </c>
      <c r="G5607" t="s">
        <v>8</v>
      </c>
      <c r="H5607" t="s">
        <v>38</v>
      </c>
      <c r="I5607" t="s">
        <v>3725</v>
      </c>
      <c r="J5607" t="s">
        <v>78</v>
      </c>
      <c r="K5607" t="s">
        <v>43</v>
      </c>
      <c r="L5607" t="s">
        <v>26</v>
      </c>
      <c r="M5607" t="s">
        <v>3855</v>
      </c>
      <c r="N5607" t="s">
        <v>3856</v>
      </c>
      <c r="O5607" t="s">
        <v>16</v>
      </c>
      <c r="P5607" t="s">
        <v>14</v>
      </c>
      <c r="Q5607" t="s">
        <v>3729</v>
      </c>
      <c r="R5607" s="2">
        <v>35558</v>
      </c>
      <c r="S5607">
        <f t="shared" si="88"/>
        <v>25</v>
      </c>
    </row>
    <row r="5608" spans="1:19">
      <c r="A5608" s="1">
        <v>12397</v>
      </c>
      <c r="B5608" s="1"/>
      <c r="C5608" s="1">
        <v>4006</v>
      </c>
      <c r="D5608" s="2">
        <v>44790</v>
      </c>
      <c r="E5608" t="s">
        <v>100</v>
      </c>
      <c r="F5608" t="s">
        <v>83</v>
      </c>
      <c r="G5608" t="s">
        <v>8</v>
      </c>
      <c r="H5608" t="s">
        <v>38</v>
      </c>
      <c r="I5608" t="s">
        <v>3725</v>
      </c>
      <c r="J5608" t="s">
        <v>78</v>
      </c>
      <c r="K5608" t="s">
        <v>43</v>
      </c>
      <c r="L5608" t="s">
        <v>26</v>
      </c>
      <c r="M5608" t="s">
        <v>5123</v>
      </c>
      <c r="N5608" t="s">
        <v>5124</v>
      </c>
      <c r="O5608" t="s">
        <v>16</v>
      </c>
      <c r="P5608" t="s">
        <v>14</v>
      </c>
      <c r="Q5608" t="s">
        <v>3729</v>
      </c>
      <c r="R5608" s="2">
        <v>36321</v>
      </c>
      <c r="S5608">
        <f t="shared" si="88"/>
        <v>23</v>
      </c>
    </row>
    <row r="5609" spans="1:19">
      <c r="A5609" s="1">
        <v>12577</v>
      </c>
      <c r="B5609" s="1"/>
      <c r="C5609" s="1">
        <v>132504</v>
      </c>
      <c r="D5609" s="2">
        <v>44813</v>
      </c>
      <c r="E5609" t="s">
        <v>98</v>
      </c>
      <c r="F5609" t="s">
        <v>98</v>
      </c>
      <c r="G5609" t="s">
        <v>8</v>
      </c>
      <c r="H5609" t="s">
        <v>12</v>
      </c>
      <c r="I5609" t="s">
        <v>3725</v>
      </c>
      <c r="J5609" t="s">
        <v>3838</v>
      </c>
      <c r="K5609" t="s">
        <v>17</v>
      </c>
      <c r="L5609" t="s">
        <v>3761</v>
      </c>
      <c r="M5609" t="s">
        <v>3861</v>
      </c>
      <c r="N5609" t="s">
        <v>3862</v>
      </c>
      <c r="O5609" t="s">
        <v>15</v>
      </c>
      <c r="P5609" t="s">
        <v>14</v>
      </c>
      <c r="Q5609" t="s">
        <v>3729</v>
      </c>
      <c r="R5609" s="2">
        <v>37844</v>
      </c>
      <c r="S5609">
        <f t="shared" si="88"/>
        <v>19</v>
      </c>
    </row>
    <row r="5610" spans="1:19">
      <c r="A5610" s="1">
        <v>12630</v>
      </c>
      <c r="B5610" s="1"/>
      <c r="C5610" s="1">
        <v>3877</v>
      </c>
      <c r="D5610" s="2">
        <v>44783</v>
      </c>
      <c r="E5610" t="s">
        <v>89</v>
      </c>
      <c r="F5610" t="s">
        <v>83</v>
      </c>
      <c r="G5610" t="s">
        <v>8</v>
      </c>
      <c r="H5610" t="s">
        <v>38</v>
      </c>
      <c r="I5610" t="s">
        <v>3725</v>
      </c>
      <c r="J5610" t="s">
        <v>101</v>
      </c>
      <c r="K5610" t="s">
        <v>43</v>
      </c>
      <c r="L5610" t="s">
        <v>26</v>
      </c>
      <c r="M5610" t="s">
        <v>5989</v>
      </c>
      <c r="N5610" t="s">
        <v>5990</v>
      </c>
      <c r="O5610" t="s">
        <v>15</v>
      </c>
      <c r="P5610" t="s">
        <v>14</v>
      </c>
      <c r="Q5610" t="s">
        <v>3729</v>
      </c>
      <c r="R5610" s="2">
        <v>37291</v>
      </c>
      <c r="S5610">
        <f t="shared" si="88"/>
        <v>20</v>
      </c>
    </row>
    <row r="5611" spans="1:19">
      <c r="A5611" s="1">
        <v>12715</v>
      </c>
      <c r="B5611" s="1"/>
      <c r="C5611" s="1">
        <v>2570</v>
      </c>
      <c r="D5611" s="2">
        <v>44714</v>
      </c>
      <c r="E5611" t="s">
        <v>68</v>
      </c>
      <c r="F5611" t="s">
        <v>84</v>
      </c>
      <c r="G5611" t="s">
        <v>8</v>
      </c>
      <c r="H5611" t="s">
        <v>38</v>
      </c>
      <c r="I5611" t="s">
        <v>3725</v>
      </c>
      <c r="J5611" t="s">
        <v>4140</v>
      </c>
      <c r="K5611" t="s">
        <v>43</v>
      </c>
      <c r="L5611" t="s">
        <v>26</v>
      </c>
      <c r="M5611" t="s">
        <v>4367</v>
      </c>
      <c r="N5611" t="s">
        <v>4368</v>
      </c>
      <c r="O5611" t="s">
        <v>15</v>
      </c>
      <c r="P5611" t="s">
        <v>14</v>
      </c>
      <c r="Q5611" t="s">
        <v>3729</v>
      </c>
      <c r="R5611" s="2">
        <v>34502</v>
      </c>
      <c r="S5611">
        <f t="shared" si="88"/>
        <v>27</v>
      </c>
    </row>
    <row r="5612" spans="1:19">
      <c r="A5612" s="1">
        <v>12715</v>
      </c>
      <c r="B5612" s="1"/>
      <c r="C5612" s="1">
        <v>5500</v>
      </c>
      <c r="D5612" s="2">
        <v>44831</v>
      </c>
      <c r="E5612" t="s">
        <v>231</v>
      </c>
      <c r="F5612" t="s">
        <v>98</v>
      </c>
      <c r="G5612" t="s">
        <v>8</v>
      </c>
      <c r="H5612" t="s">
        <v>38</v>
      </c>
      <c r="I5612" t="s">
        <v>3725</v>
      </c>
      <c r="J5612" t="s">
        <v>85</v>
      </c>
      <c r="K5612" t="s">
        <v>43</v>
      </c>
      <c r="L5612" t="s">
        <v>26</v>
      </c>
      <c r="M5612" t="s">
        <v>4367</v>
      </c>
      <c r="N5612" t="s">
        <v>4368</v>
      </c>
      <c r="O5612" t="s">
        <v>15</v>
      </c>
      <c r="P5612" t="s">
        <v>14</v>
      </c>
      <c r="Q5612" t="s">
        <v>3729</v>
      </c>
      <c r="R5612" s="2">
        <v>34502</v>
      </c>
      <c r="S5612">
        <f t="shared" si="88"/>
        <v>28</v>
      </c>
    </row>
    <row r="5613" spans="1:19">
      <c r="A5613" s="1">
        <v>12769</v>
      </c>
      <c r="B5613" s="1"/>
      <c r="C5613" s="1">
        <v>96719</v>
      </c>
      <c r="D5613" s="2">
        <v>44713</v>
      </c>
      <c r="E5613" t="s">
        <v>61</v>
      </c>
      <c r="F5613" t="s">
        <v>84</v>
      </c>
      <c r="G5613" t="s">
        <v>8</v>
      </c>
      <c r="H5613" t="s">
        <v>12</v>
      </c>
      <c r="I5613" t="s">
        <v>3725</v>
      </c>
      <c r="J5613" t="s">
        <v>101</v>
      </c>
      <c r="K5613" t="s">
        <v>3733</v>
      </c>
      <c r="L5613" t="s">
        <v>3734</v>
      </c>
      <c r="M5613" t="s">
        <v>5991</v>
      </c>
      <c r="N5613" t="s">
        <v>5992</v>
      </c>
      <c r="O5613" t="s">
        <v>16</v>
      </c>
      <c r="P5613" t="s">
        <v>14</v>
      </c>
      <c r="Q5613" t="s">
        <v>3729</v>
      </c>
      <c r="R5613" s="2">
        <v>37324</v>
      </c>
      <c r="S5613">
        <f t="shared" si="88"/>
        <v>20</v>
      </c>
    </row>
    <row r="5614" spans="1:19">
      <c r="A5614" s="1">
        <v>13049</v>
      </c>
      <c r="B5614" s="1"/>
      <c r="C5614" s="1">
        <v>5789</v>
      </c>
      <c r="D5614" s="2">
        <v>44852</v>
      </c>
      <c r="E5614" t="s">
        <v>125</v>
      </c>
      <c r="F5614" t="s">
        <v>89</v>
      </c>
      <c r="G5614" t="s">
        <v>8</v>
      </c>
      <c r="H5614" t="s">
        <v>38</v>
      </c>
      <c r="I5614" t="s">
        <v>3725</v>
      </c>
      <c r="J5614" t="s">
        <v>133</v>
      </c>
      <c r="K5614" t="s">
        <v>44</v>
      </c>
      <c r="L5614" t="s">
        <v>3726</v>
      </c>
      <c r="M5614" t="s">
        <v>4371</v>
      </c>
      <c r="N5614" t="s">
        <v>4372</v>
      </c>
      <c r="O5614" t="s">
        <v>15</v>
      </c>
      <c r="P5614" t="s">
        <v>14</v>
      </c>
      <c r="Q5614" t="s">
        <v>3729</v>
      </c>
      <c r="R5614" s="2">
        <v>35117</v>
      </c>
      <c r="S5614">
        <f t="shared" si="88"/>
        <v>26</v>
      </c>
    </row>
    <row r="5615" spans="1:19">
      <c r="A5615" s="1">
        <v>13249</v>
      </c>
      <c r="B5615" s="1"/>
      <c r="C5615" s="1">
        <v>2369</v>
      </c>
      <c r="D5615" s="2">
        <v>44725</v>
      </c>
      <c r="E5615" t="s">
        <v>195</v>
      </c>
      <c r="F5615" t="s">
        <v>84</v>
      </c>
      <c r="G5615" t="s">
        <v>8</v>
      </c>
      <c r="H5615" t="s">
        <v>38</v>
      </c>
      <c r="I5615" t="s">
        <v>3725</v>
      </c>
      <c r="J5615" t="s">
        <v>3786</v>
      </c>
      <c r="K5615" t="s">
        <v>43</v>
      </c>
      <c r="L5615" t="s">
        <v>26</v>
      </c>
      <c r="M5615" t="s">
        <v>3873</v>
      </c>
      <c r="N5615" t="s">
        <v>3874</v>
      </c>
      <c r="O5615" t="s">
        <v>15</v>
      </c>
      <c r="P5615" t="s">
        <v>14</v>
      </c>
      <c r="Q5615" t="s">
        <v>3729</v>
      </c>
      <c r="R5615" s="2">
        <v>36395</v>
      </c>
      <c r="S5615">
        <f t="shared" si="88"/>
        <v>22</v>
      </c>
    </row>
    <row r="5616" spans="1:19">
      <c r="A5616" s="1">
        <v>13465</v>
      </c>
      <c r="B5616" s="1"/>
      <c r="C5616" s="1">
        <v>4006</v>
      </c>
      <c r="D5616" s="2">
        <v>44790</v>
      </c>
      <c r="E5616" t="s">
        <v>100</v>
      </c>
      <c r="F5616" t="s">
        <v>83</v>
      </c>
      <c r="G5616" t="s">
        <v>8</v>
      </c>
      <c r="H5616" t="s">
        <v>38</v>
      </c>
      <c r="I5616" t="s">
        <v>3725</v>
      </c>
      <c r="J5616" t="s">
        <v>78</v>
      </c>
      <c r="K5616" t="s">
        <v>43</v>
      </c>
      <c r="L5616" t="s">
        <v>26</v>
      </c>
      <c r="M5616" t="s">
        <v>5993</v>
      </c>
      <c r="N5616" t="s">
        <v>5994</v>
      </c>
      <c r="O5616" t="s">
        <v>15</v>
      </c>
      <c r="P5616" t="s">
        <v>14</v>
      </c>
      <c r="Q5616" t="s">
        <v>3729</v>
      </c>
      <c r="R5616" s="2">
        <v>37659</v>
      </c>
      <c r="S5616">
        <f t="shared" si="88"/>
        <v>19</v>
      </c>
    </row>
    <row r="5617" spans="1:19">
      <c r="A5617" s="1">
        <v>13563</v>
      </c>
      <c r="B5617" s="1"/>
      <c r="C5617" s="1">
        <v>5511</v>
      </c>
      <c r="D5617" s="2">
        <v>44821</v>
      </c>
      <c r="E5617" t="s">
        <v>100</v>
      </c>
      <c r="F5617" t="s">
        <v>98</v>
      </c>
      <c r="G5617" t="s">
        <v>8</v>
      </c>
      <c r="H5617" t="s">
        <v>38</v>
      </c>
      <c r="I5617" t="s">
        <v>3725</v>
      </c>
      <c r="J5617" t="s">
        <v>101</v>
      </c>
      <c r="K5617" t="s">
        <v>43</v>
      </c>
      <c r="L5617" t="s">
        <v>26</v>
      </c>
      <c r="M5617" t="s">
        <v>4589</v>
      </c>
      <c r="N5617" t="s">
        <v>4590</v>
      </c>
      <c r="O5617" t="s">
        <v>16</v>
      </c>
      <c r="P5617" t="s">
        <v>14</v>
      </c>
      <c r="Q5617" t="s">
        <v>3729</v>
      </c>
      <c r="R5617" s="2">
        <v>35497</v>
      </c>
      <c r="S5617">
        <f t="shared" si="88"/>
        <v>25</v>
      </c>
    </row>
    <row r="5618" spans="1:19">
      <c r="A5618" s="1">
        <v>13661</v>
      </c>
      <c r="B5618" s="1"/>
      <c r="C5618" s="1">
        <v>1939</v>
      </c>
      <c r="D5618" s="2">
        <v>44691</v>
      </c>
      <c r="E5618" t="s">
        <v>89</v>
      </c>
      <c r="F5618" t="s">
        <v>121</v>
      </c>
      <c r="G5618" t="s">
        <v>8</v>
      </c>
      <c r="H5618" t="s">
        <v>38</v>
      </c>
      <c r="I5618" t="s">
        <v>3725</v>
      </c>
      <c r="J5618" t="s">
        <v>78</v>
      </c>
      <c r="K5618" t="s">
        <v>43</v>
      </c>
      <c r="L5618" t="s">
        <v>26</v>
      </c>
      <c r="M5618" t="s">
        <v>3879</v>
      </c>
      <c r="N5618" t="s">
        <v>3880</v>
      </c>
      <c r="O5618" t="s">
        <v>16</v>
      </c>
      <c r="P5618" t="s">
        <v>14</v>
      </c>
      <c r="Q5618" t="s">
        <v>3729</v>
      </c>
      <c r="R5618" s="2">
        <v>35558</v>
      </c>
      <c r="S5618">
        <f t="shared" si="88"/>
        <v>25</v>
      </c>
    </row>
    <row r="5619" spans="1:19">
      <c r="A5619" s="1">
        <v>13661</v>
      </c>
      <c r="B5619" s="1"/>
      <c r="C5619" s="1">
        <v>2367</v>
      </c>
      <c r="D5619" s="2">
        <v>44721</v>
      </c>
      <c r="E5619" t="s">
        <v>98</v>
      </c>
      <c r="F5619" t="s">
        <v>84</v>
      </c>
      <c r="G5619" t="s">
        <v>8</v>
      </c>
      <c r="H5619" t="s">
        <v>38</v>
      </c>
      <c r="I5619" t="s">
        <v>3725</v>
      </c>
      <c r="J5619" t="s">
        <v>3786</v>
      </c>
      <c r="K5619" t="s">
        <v>43</v>
      </c>
      <c r="L5619" t="s">
        <v>26</v>
      </c>
      <c r="M5619" t="s">
        <v>3879</v>
      </c>
      <c r="N5619" t="s">
        <v>3880</v>
      </c>
      <c r="O5619" t="s">
        <v>16</v>
      </c>
      <c r="P5619" t="s">
        <v>14</v>
      </c>
      <c r="Q5619" t="s">
        <v>3729</v>
      </c>
      <c r="R5619" s="2">
        <v>35558</v>
      </c>
      <c r="S5619">
        <f t="shared" si="88"/>
        <v>25</v>
      </c>
    </row>
    <row r="5620" spans="1:19">
      <c r="A5620" s="1">
        <v>13993</v>
      </c>
      <c r="B5620" s="1"/>
      <c r="C5620" s="1">
        <v>150597</v>
      </c>
      <c r="D5620" s="2">
        <v>44835</v>
      </c>
      <c r="E5620" t="s">
        <v>61</v>
      </c>
      <c r="F5620" t="s">
        <v>89</v>
      </c>
      <c r="G5620" t="s">
        <v>8</v>
      </c>
      <c r="H5620" t="s">
        <v>12</v>
      </c>
      <c r="I5620" t="s">
        <v>3725</v>
      </c>
      <c r="J5620" t="s">
        <v>101</v>
      </c>
      <c r="K5620" t="s">
        <v>27</v>
      </c>
      <c r="L5620" t="s">
        <v>3746</v>
      </c>
      <c r="M5620" t="s">
        <v>5131</v>
      </c>
      <c r="N5620" t="s">
        <v>5132</v>
      </c>
      <c r="O5620" t="s">
        <v>16</v>
      </c>
      <c r="P5620" t="s">
        <v>14</v>
      </c>
      <c r="Q5620" t="s">
        <v>3729</v>
      </c>
      <c r="R5620" s="2">
        <v>37661</v>
      </c>
      <c r="S5620">
        <f t="shared" si="88"/>
        <v>19</v>
      </c>
    </row>
    <row r="5621" spans="1:19">
      <c r="A5621" s="1">
        <v>14083</v>
      </c>
      <c r="B5621" s="1"/>
      <c r="C5621" s="1">
        <v>5423</v>
      </c>
      <c r="D5621" s="2">
        <v>44821</v>
      </c>
      <c r="E5621" t="s">
        <v>100</v>
      </c>
      <c r="F5621" t="s">
        <v>98</v>
      </c>
      <c r="G5621" t="s">
        <v>8</v>
      </c>
      <c r="H5621" t="s">
        <v>38</v>
      </c>
      <c r="I5621" t="s">
        <v>3725</v>
      </c>
      <c r="J5621" t="s">
        <v>78</v>
      </c>
      <c r="K5621" t="s">
        <v>43</v>
      </c>
      <c r="L5621" t="s">
        <v>26</v>
      </c>
      <c r="M5621" t="s">
        <v>5586</v>
      </c>
      <c r="N5621" t="s">
        <v>5587</v>
      </c>
      <c r="O5621" t="s">
        <v>15</v>
      </c>
      <c r="P5621" t="s">
        <v>14</v>
      </c>
      <c r="Q5621" t="s">
        <v>3729</v>
      </c>
      <c r="R5621" s="2">
        <v>34930</v>
      </c>
      <c r="S5621">
        <f t="shared" si="88"/>
        <v>27</v>
      </c>
    </row>
    <row r="5622" spans="1:19">
      <c r="A5622" s="1">
        <v>14142</v>
      </c>
      <c r="B5622" s="1"/>
      <c r="C5622" s="1">
        <v>3864</v>
      </c>
      <c r="D5622" s="2">
        <v>44783</v>
      </c>
      <c r="E5622" t="s">
        <v>89</v>
      </c>
      <c r="F5622" t="s">
        <v>83</v>
      </c>
      <c r="G5622" t="s">
        <v>8</v>
      </c>
      <c r="H5622" t="s">
        <v>38</v>
      </c>
      <c r="I5622" t="s">
        <v>3725</v>
      </c>
      <c r="J5622" t="s">
        <v>101</v>
      </c>
      <c r="K5622" t="s">
        <v>43</v>
      </c>
      <c r="L5622" t="s">
        <v>26</v>
      </c>
      <c r="M5622" t="s">
        <v>5995</v>
      </c>
      <c r="N5622" t="s">
        <v>5996</v>
      </c>
      <c r="O5622" t="s">
        <v>16</v>
      </c>
      <c r="P5622" t="s">
        <v>14</v>
      </c>
      <c r="Q5622" t="s">
        <v>3729</v>
      </c>
      <c r="R5622" s="2">
        <v>36504</v>
      </c>
      <c r="S5622">
        <f t="shared" si="88"/>
        <v>22</v>
      </c>
    </row>
    <row r="5623" spans="1:19">
      <c r="A5623" s="1">
        <v>14356</v>
      </c>
      <c r="B5623" s="1"/>
      <c r="C5623" s="1">
        <v>149000</v>
      </c>
      <c r="D5623" s="2">
        <v>44854</v>
      </c>
      <c r="E5623" t="s">
        <v>139</v>
      </c>
      <c r="F5623" t="s">
        <v>89</v>
      </c>
      <c r="G5623" t="s">
        <v>8</v>
      </c>
      <c r="H5623" t="s">
        <v>12</v>
      </c>
      <c r="I5623" t="s">
        <v>3725</v>
      </c>
      <c r="J5623" t="s">
        <v>133</v>
      </c>
      <c r="K5623" t="s">
        <v>30</v>
      </c>
      <c r="L5623" t="s">
        <v>3746</v>
      </c>
      <c r="M5623" t="s">
        <v>5997</v>
      </c>
      <c r="N5623" t="s">
        <v>5998</v>
      </c>
      <c r="O5623" t="s">
        <v>15</v>
      </c>
      <c r="P5623" t="s">
        <v>14</v>
      </c>
      <c r="Q5623" t="s">
        <v>3729</v>
      </c>
      <c r="R5623" s="2">
        <v>34494</v>
      </c>
      <c r="S5623">
        <f t="shared" si="88"/>
        <v>28</v>
      </c>
    </row>
    <row r="5624" spans="1:19">
      <c r="A5624" s="1">
        <v>14543</v>
      </c>
      <c r="B5624" s="1"/>
      <c r="C5624" s="1">
        <v>134992</v>
      </c>
      <c r="D5624" s="2">
        <v>44824</v>
      </c>
      <c r="E5624" t="s">
        <v>139</v>
      </c>
      <c r="F5624" t="s">
        <v>98</v>
      </c>
      <c r="G5624" t="s">
        <v>8</v>
      </c>
      <c r="H5624" t="s">
        <v>12</v>
      </c>
      <c r="I5624" t="s">
        <v>3725</v>
      </c>
      <c r="J5624" t="s">
        <v>78</v>
      </c>
      <c r="K5624" t="s">
        <v>27</v>
      </c>
      <c r="L5624" t="s">
        <v>3746</v>
      </c>
      <c r="M5624" t="s">
        <v>3889</v>
      </c>
      <c r="N5624" t="s">
        <v>3890</v>
      </c>
      <c r="O5624" t="s">
        <v>16</v>
      </c>
      <c r="P5624" t="s">
        <v>14</v>
      </c>
      <c r="Q5624" t="s">
        <v>3729</v>
      </c>
      <c r="R5624" s="2">
        <v>36573</v>
      </c>
      <c r="S5624">
        <f t="shared" si="88"/>
        <v>22</v>
      </c>
    </row>
    <row r="5625" spans="1:19">
      <c r="A5625" s="1">
        <v>14543</v>
      </c>
      <c r="B5625" s="1"/>
      <c r="C5625" s="1">
        <v>141456</v>
      </c>
      <c r="D5625" s="2">
        <v>44834</v>
      </c>
      <c r="E5625" t="s">
        <v>187</v>
      </c>
      <c r="F5625" t="s">
        <v>98</v>
      </c>
      <c r="G5625" t="s">
        <v>8</v>
      </c>
      <c r="H5625" t="s">
        <v>12</v>
      </c>
      <c r="I5625" t="s">
        <v>3725</v>
      </c>
      <c r="J5625" t="s">
        <v>78</v>
      </c>
      <c r="K5625" t="s">
        <v>37</v>
      </c>
      <c r="L5625" t="s">
        <v>3746</v>
      </c>
      <c r="M5625" t="s">
        <v>3889</v>
      </c>
      <c r="N5625" t="s">
        <v>3890</v>
      </c>
      <c r="O5625" t="s">
        <v>16</v>
      </c>
      <c r="P5625" t="s">
        <v>14</v>
      </c>
      <c r="Q5625" t="s">
        <v>3729</v>
      </c>
      <c r="R5625" s="2">
        <v>36573</v>
      </c>
      <c r="S5625">
        <f t="shared" si="88"/>
        <v>22</v>
      </c>
    </row>
    <row r="5626" spans="1:19">
      <c r="A5626" s="1">
        <v>14828</v>
      </c>
      <c r="B5626" s="1"/>
      <c r="C5626" s="1">
        <v>87644</v>
      </c>
      <c r="D5626" s="2">
        <v>44691</v>
      </c>
      <c r="E5626" t="s">
        <v>89</v>
      </c>
      <c r="F5626" t="s">
        <v>121</v>
      </c>
      <c r="G5626" t="s">
        <v>8</v>
      </c>
      <c r="H5626" t="s">
        <v>12</v>
      </c>
      <c r="I5626" t="s">
        <v>3725</v>
      </c>
      <c r="J5626" t="s">
        <v>101</v>
      </c>
      <c r="K5626" t="s">
        <v>3733</v>
      </c>
      <c r="L5626" t="s">
        <v>3734</v>
      </c>
      <c r="M5626" t="s">
        <v>5999</v>
      </c>
      <c r="N5626" t="s">
        <v>6000</v>
      </c>
      <c r="O5626" t="s">
        <v>15</v>
      </c>
      <c r="P5626" t="s">
        <v>14</v>
      </c>
      <c r="Q5626" t="s">
        <v>3729</v>
      </c>
      <c r="R5626" s="2">
        <v>36368</v>
      </c>
      <c r="S5626">
        <f t="shared" si="88"/>
        <v>22</v>
      </c>
    </row>
    <row r="5627" spans="1:19">
      <c r="A5627" s="1">
        <v>14856</v>
      </c>
      <c r="B5627" s="1"/>
      <c r="C5627" s="1">
        <v>3763</v>
      </c>
      <c r="D5627" s="2">
        <v>44783</v>
      </c>
      <c r="E5627" t="s">
        <v>89</v>
      </c>
      <c r="F5627" t="s">
        <v>83</v>
      </c>
      <c r="G5627" t="s">
        <v>8</v>
      </c>
      <c r="H5627" t="s">
        <v>38</v>
      </c>
      <c r="I5627" t="s">
        <v>3725</v>
      </c>
      <c r="J5627" t="s">
        <v>101</v>
      </c>
      <c r="K5627" t="s">
        <v>43</v>
      </c>
      <c r="L5627" t="s">
        <v>26</v>
      </c>
      <c r="M5627" t="s">
        <v>6001</v>
      </c>
      <c r="N5627" t="s">
        <v>6002</v>
      </c>
      <c r="O5627" t="s">
        <v>15</v>
      </c>
      <c r="P5627" t="s">
        <v>18</v>
      </c>
      <c r="Q5627" t="s">
        <v>3729</v>
      </c>
      <c r="R5627" s="2">
        <v>38541</v>
      </c>
      <c r="S5627">
        <f t="shared" si="88"/>
        <v>17</v>
      </c>
    </row>
    <row r="5628" spans="1:19">
      <c r="A5628" s="1">
        <v>15290</v>
      </c>
      <c r="B5628" s="1"/>
      <c r="C5628" s="1">
        <v>3815</v>
      </c>
      <c r="D5628" s="2">
        <v>44789</v>
      </c>
      <c r="E5628" t="s">
        <v>91</v>
      </c>
      <c r="F5628" t="s">
        <v>83</v>
      </c>
      <c r="G5628" t="s">
        <v>8</v>
      </c>
      <c r="H5628" t="s">
        <v>38</v>
      </c>
      <c r="I5628" t="s">
        <v>3725</v>
      </c>
      <c r="J5628" t="s">
        <v>78</v>
      </c>
      <c r="K5628" t="s">
        <v>43</v>
      </c>
      <c r="L5628" t="s">
        <v>26</v>
      </c>
      <c r="M5628" t="s">
        <v>3901</v>
      </c>
      <c r="N5628" t="s">
        <v>3902</v>
      </c>
      <c r="O5628" t="s">
        <v>16</v>
      </c>
      <c r="P5628" t="s">
        <v>14</v>
      </c>
      <c r="Q5628" t="s">
        <v>3729</v>
      </c>
      <c r="R5628" s="2">
        <v>37040</v>
      </c>
      <c r="S5628">
        <f t="shared" si="88"/>
        <v>21</v>
      </c>
    </row>
    <row r="5629" spans="1:19">
      <c r="A5629" s="1">
        <v>15416</v>
      </c>
      <c r="B5629" s="1"/>
      <c r="C5629" s="1">
        <v>6673</v>
      </c>
      <c r="D5629" s="2">
        <v>44880</v>
      </c>
      <c r="E5629" t="s">
        <v>97</v>
      </c>
      <c r="F5629" t="s">
        <v>200</v>
      </c>
      <c r="G5629" t="s">
        <v>8</v>
      </c>
      <c r="H5629" t="s">
        <v>38</v>
      </c>
      <c r="I5629" t="s">
        <v>3725</v>
      </c>
      <c r="J5629" t="s">
        <v>101</v>
      </c>
      <c r="K5629" t="s">
        <v>44</v>
      </c>
      <c r="L5629" t="s">
        <v>3726</v>
      </c>
      <c r="M5629" t="s">
        <v>4795</v>
      </c>
      <c r="N5629" t="s">
        <v>4796</v>
      </c>
      <c r="O5629" t="s">
        <v>15</v>
      </c>
      <c r="P5629" t="s">
        <v>14</v>
      </c>
      <c r="Q5629" t="s">
        <v>3729</v>
      </c>
      <c r="R5629" s="2">
        <v>36145</v>
      </c>
      <c r="S5629">
        <f t="shared" si="88"/>
        <v>23</v>
      </c>
    </row>
    <row r="5630" spans="1:19">
      <c r="A5630" s="1">
        <v>15435</v>
      </c>
      <c r="B5630" s="1"/>
      <c r="C5630" s="1">
        <v>5734</v>
      </c>
      <c r="D5630" s="2">
        <v>44839</v>
      </c>
      <c r="E5630" t="s">
        <v>121</v>
      </c>
      <c r="F5630" t="s">
        <v>89</v>
      </c>
      <c r="G5630" t="s">
        <v>8</v>
      </c>
      <c r="H5630" t="s">
        <v>38</v>
      </c>
      <c r="I5630" t="s">
        <v>3725</v>
      </c>
      <c r="J5630" t="s">
        <v>78</v>
      </c>
      <c r="K5630" t="s">
        <v>43</v>
      </c>
      <c r="L5630" t="s">
        <v>26</v>
      </c>
      <c r="M5630" t="s">
        <v>3903</v>
      </c>
      <c r="N5630" t="s">
        <v>3904</v>
      </c>
      <c r="O5630" t="s">
        <v>16</v>
      </c>
      <c r="P5630" t="s">
        <v>14</v>
      </c>
      <c r="Q5630" t="s">
        <v>3729</v>
      </c>
      <c r="R5630" s="2">
        <v>35139</v>
      </c>
      <c r="S5630">
        <f t="shared" si="88"/>
        <v>26</v>
      </c>
    </row>
    <row r="5631" spans="1:19">
      <c r="A5631" s="1">
        <v>15831</v>
      </c>
      <c r="B5631" s="1"/>
      <c r="C5631" s="1">
        <v>3791</v>
      </c>
      <c r="D5631" s="2">
        <v>44783</v>
      </c>
      <c r="E5631" t="s">
        <v>89</v>
      </c>
      <c r="F5631" t="s">
        <v>83</v>
      </c>
      <c r="G5631" t="s">
        <v>8</v>
      </c>
      <c r="H5631" t="s">
        <v>38</v>
      </c>
      <c r="I5631" t="s">
        <v>3725</v>
      </c>
      <c r="J5631" t="s">
        <v>101</v>
      </c>
      <c r="K5631" t="s">
        <v>43</v>
      </c>
      <c r="L5631" t="s">
        <v>26</v>
      </c>
      <c r="M5631" t="s">
        <v>6003</v>
      </c>
      <c r="N5631" t="s">
        <v>6004</v>
      </c>
      <c r="O5631" t="s">
        <v>16</v>
      </c>
      <c r="P5631" t="s">
        <v>14</v>
      </c>
      <c r="Q5631" t="s">
        <v>3729</v>
      </c>
      <c r="R5631" s="2">
        <v>37026</v>
      </c>
      <c r="S5631">
        <f t="shared" si="88"/>
        <v>21</v>
      </c>
    </row>
    <row r="5632" spans="1:19">
      <c r="A5632" s="1">
        <v>15914</v>
      </c>
      <c r="B5632" s="1"/>
      <c r="C5632" s="1">
        <v>4734</v>
      </c>
      <c r="D5632" s="2">
        <v>44811</v>
      </c>
      <c r="E5632" t="s">
        <v>70</v>
      </c>
      <c r="F5632" t="s">
        <v>98</v>
      </c>
      <c r="G5632" t="s">
        <v>8</v>
      </c>
      <c r="H5632" t="s">
        <v>38</v>
      </c>
      <c r="I5632" t="s">
        <v>3725</v>
      </c>
      <c r="J5632" t="s">
        <v>3967</v>
      </c>
      <c r="K5632" t="s">
        <v>43</v>
      </c>
      <c r="L5632" t="s">
        <v>26</v>
      </c>
      <c r="M5632" t="s">
        <v>6005</v>
      </c>
      <c r="N5632" t="s">
        <v>6006</v>
      </c>
      <c r="O5632" t="s">
        <v>15</v>
      </c>
      <c r="P5632" t="s">
        <v>42</v>
      </c>
      <c r="Q5632" t="s">
        <v>3729</v>
      </c>
      <c r="R5632" s="2">
        <v>39946</v>
      </c>
      <c r="S5632">
        <f t="shared" si="88"/>
        <v>13</v>
      </c>
    </row>
    <row r="5633" spans="1:19">
      <c r="A5633" s="1">
        <v>16243</v>
      </c>
      <c r="B5633" s="1"/>
      <c r="C5633" s="1">
        <v>7834</v>
      </c>
      <c r="D5633" s="2">
        <v>44914</v>
      </c>
      <c r="E5633" t="s">
        <v>147</v>
      </c>
      <c r="F5633" t="s">
        <v>77</v>
      </c>
      <c r="G5633" t="s">
        <v>8</v>
      </c>
      <c r="H5633" t="s">
        <v>38</v>
      </c>
      <c r="I5633" t="s">
        <v>3725</v>
      </c>
      <c r="J5633" t="s">
        <v>133</v>
      </c>
      <c r="K5633" t="s">
        <v>44</v>
      </c>
      <c r="L5633" t="s">
        <v>3726</v>
      </c>
      <c r="M5633" t="s">
        <v>6007</v>
      </c>
      <c r="N5633" t="s">
        <v>6008</v>
      </c>
      <c r="O5633" t="s">
        <v>15</v>
      </c>
      <c r="P5633" t="s">
        <v>14</v>
      </c>
      <c r="Q5633" t="s">
        <v>3729</v>
      </c>
      <c r="R5633" s="2">
        <v>35007</v>
      </c>
      <c r="S5633">
        <f t="shared" si="88"/>
        <v>27</v>
      </c>
    </row>
    <row r="5634" spans="1:19">
      <c r="A5634" s="1">
        <v>16355</v>
      </c>
      <c r="B5634" s="1"/>
      <c r="C5634" s="1">
        <v>141372</v>
      </c>
      <c r="D5634" s="2">
        <v>44834</v>
      </c>
      <c r="E5634" t="s">
        <v>187</v>
      </c>
      <c r="F5634" t="s">
        <v>98</v>
      </c>
      <c r="G5634" t="s">
        <v>8</v>
      </c>
      <c r="H5634" t="s">
        <v>12</v>
      </c>
      <c r="I5634" t="s">
        <v>3725</v>
      </c>
      <c r="J5634" t="s">
        <v>3838</v>
      </c>
      <c r="K5634" t="s">
        <v>27</v>
      </c>
      <c r="L5634" t="s">
        <v>3746</v>
      </c>
      <c r="M5634" t="s">
        <v>3913</v>
      </c>
      <c r="N5634" t="s">
        <v>3914</v>
      </c>
      <c r="O5634" t="s">
        <v>15</v>
      </c>
      <c r="P5634" t="s">
        <v>18</v>
      </c>
      <c r="Q5634" t="s">
        <v>3729</v>
      </c>
      <c r="R5634" s="2">
        <v>38301</v>
      </c>
      <c r="S5634">
        <f t="shared" si="88"/>
        <v>17</v>
      </c>
    </row>
    <row r="5635" spans="1:19">
      <c r="A5635" s="1">
        <v>16367</v>
      </c>
      <c r="B5635" s="1"/>
      <c r="C5635" s="1">
        <v>3876</v>
      </c>
      <c r="D5635" s="2">
        <v>44783</v>
      </c>
      <c r="E5635" t="s">
        <v>89</v>
      </c>
      <c r="F5635" t="s">
        <v>83</v>
      </c>
      <c r="G5635" t="s">
        <v>8</v>
      </c>
      <c r="H5635" t="s">
        <v>38</v>
      </c>
      <c r="I5635" t="s">
        <v>3725</v>
      </c>
      <c r="J5635" t="s">
        <v>101</v>
      </c>
      <c r="K5635" t="s">
        <v>43</v>
      </c>
      <c r="L5635" t="s">
        <v>26</v>
      </c>
      <c r="M5635" t="s">
        <v>6009</v>
      </c>
      <c r="N5635" t="s">
        <v>6010</v>
      </c>
      <c r="O5635" t="s">
        <v>16</v>
      </c>
      <c r="P5635" t="s">
        <v>14</v>
      </c>
      <c r="Q5635" t="s">
        <v>3729</v>
      </c>
      <c r="R5635" s="2">
        <v>37099</v>
      </c>
      <c r="S5635">
        <f t="shared" si="88"/>
        <v>21</v>
      </c>
    </row>
    <row r="5636" spans="1:19">
      <c r="A5636" s="1">
        <v>17171</v>
      </c>
      <c r="B5636" s="1"/>
      <c r="C5636" s="1">
        <v>4157</v>
      </c>
      <c r="D5636" s="2">
        <v>44803</v>
      </c>
      <c r="E5636" t="s">
        <v>187</v>
      </c>
      <c r="F5636" t="s">
        <v>83</v>
      </c>
      <c r="G5636" t="s">
        <v>8</v>
      </c>
      <c r="H5636" t="s">
        <v>38</v>
      </c>
      <c r="I5636" t="s">
        <v>3725</v>
      </c>
      <c r="J5636" t="s">
        <v>1122</v>
      </c>
      <c r="K5636" t="s">
        <v>43</v>
      </c>
      <c r="L5636" t="s">
        <v>26</v>
      </c>
      <c r="M5636" t="s">
        <v>6011</v>
      </c>
      <c r="N5636" t="s">
        <v>6012</v>
      </c>
      <c r="O5636" t="s">
        <v>15</v>
      </c>
      <c r="P5636" t="s">
        <v>18</v>
      </c>
      <c r="Q5636" t="s">
        <v>3729</v>
      </c>
      <c r="R5636" s="2">
        <v>38536</v>
      </c>
      <c r="S5636">
        <f t="shared" si="88"/>
        <v>17</v>
      </c>
    </row>
    <row r="5637" spans="1:19">
      <c r="A5637" s="1">
        <v>17410</v>
      </c>
      <c r="B5637" s="1"/>
      <c r="C5637" s="1">
        <v>5662</v>
      </c>
      <c r="D5637" s="2">
        <v>44839</v>
      </c>
      <c r="E5637" t="s">
        <v>121</v>
      </c>
      <c r="F5637" t="s">
        <v>89</v>
      </c>
      <c r="G5637" t="s">
        <v>8</v>
      </c>
      <c r="H5637" t="s">
        <v>38</v>
      </c>
      <c r="I5637" t="s">
        <v>3725</v>
      </c>
      <c r="J5637" t="s">
        <v>78</v>
      </c>
      <c r="K5637" t="s">
        <v>43</v>
      </c>
      <c r="L5637" t="s">
        <v>26</v>
      </c>
      <c r="M5637" t="s">
        <v>6013</v>
      </c>
      <c r="N5637" t="s">
        <v>6014</v>
      </c>
      <c r="O5637" t="s">
        <v>16</v>
      </c>
      <c r="P5637" t="s">
        <v>18</v>
      </c>
      <c r="Q5637" t="s">
        <v>3729</v>
      </c>
      <c r="R5637" s="2">
        <v>38364</v>
      </c>
      <c r="S5637">
        <f t="shared" si="88"/>
        <v>17</v>
      </c>
    </row>
    <row r="5638" spans="1:19">
      <c r="A5638" s="1">
        <v>17495</v>
      </c>
      <c r="B5638" s="1"/>
      <c r="C5638" s="1">
        <v>7862</v>
      </c>
      <c r="D5638" s="2">
        <v>44915</v>
      </c>
      <c r="E5638" t="s">
        <v>139</v>
      </c>
      <c r="F5638" t="s">
        <v>77</v>
      </c>
      <c r="G5638" t="s">
        <v>8</v>
      </c>
      <c r="H5638" t="s">
        <v>38</v>
      </c>
      <c r="I5638" t="s">
        <v>3725</v>
      </c>
      <c r="J5638" t="s">
        <v>101</v>
      </c>
      <c r="K5638" t="s">
        <v>43</v>
      </c>
      <c r="L5638" t="s">
        <v>26</v>
      </c>
      <c r="M5638" t="s">
        <v>6015</v>
      </c>
      <c r="N5638" t="s">
        <v>6016</v>
      </c>
      <c r="O5638" t="s">
        <v>16</v>
      </c>
      <c r="P5638" t="s">
        <v>14</v>
      </c>
      <c r="Q5638" t="s">
        <v>3729</v>
      </c>
      <c r="R5638" s="2">
        <v>35032</v>
      </c>
      <c r="S5638">
        <f t="shared" si="88"/>
        <v>27</v>
      </c>
    </row>
    <row r="5639" spans="1:19">
      <c r="A5639" s="1">
        <v>17743</v>
      </c>
      <c r="B5639" s="1"/>
      <c r="C5639" s="1">
        <v>3956</v>
      </c>
      <c r="D5639" s="2">
        <v>44790</v>
      </c>
      <c r="E5639" t="s">
        <v>100</v>
      </c>
      <c r="F5639" t="s">
        <v>83</v>
      </c>
      <c r="G5639" t="s">
        <v>8</v>
      </c>
      <c r="H5639" t="s">
        <v>38</v>
      </c>
      <c r="I5639" t="s">
        <v>3725</v>
      </c>
      <c r="J5639" t="s">
        <v>78</v>
      </c>
      <c r="K5639" t="s">
        <v>43</v>
      </c>
      <c r="L5639" t="s">
        <v>26</v>
      </c>
      <c r="M5639" t="s">
        <v>6017</v>
      </c>
      <c r="N5639" t="s">
        <v>6018</v>
      </c>
      <c r="O5639" t="s">
        <v>16</v>
      </c>
      <c r="P5639" t="s">
        <v>18</v>
      </c>
      <c r="Q5639" t="s">
        <v>3729</v>
      </c>
      <c r="R5639" s="2">
        <v>38413</v>
      </c>
      <c r="S5639">
        <f t="shared" si="88"/>
        <v>17</v>
      </c>
    </row>
    <row r="5640" spans="1:19">
      <c r="A5640" s="1">
        <v>17831</v>
      </c>
      <c r="B5640" s="1"/>
      <c r="C5640" s="1">
        <v>7986</v>
      </c>
      <c r="D5640" s="2">
        <v>44917</v>
      </c>
      <c r="E5640" t="s">
        <v>119</v>
      </c>
      <c r="F5640" t="s">
        <v>77</v>
      </c>
      <c r="G5640" t="s">
        <v>8</v>
      </c>
      <c r="H5640" t="s">
        <v>38</v>
      </c>
      <c r="I5640" t="s">
        <v>3725</v>
      </c>
      <c r="J5640" t="s">
        <v>101</v>
      </c>
      <c r="K5640" t="s">
        <v>43</v>
      </c>
      <c r="L5640" t="s">
        <v>26</v>
      </c>
      <c r="M5640" t="s">
        <v>5866</v>
      </c>
      <c r="N5640" t="s">
        <v>5867</v>
      </c>
      <c r="O5640" t="s">
        <v>15</v>
      </c>
      <c r="P5640" t="s">
        <v>14</v>
      </c>
      <c r="Q5640" t="s">
        <v>3729</v>
      </c>
      <c r="R5640" s="2">
        <v>34495</v>
      </c>
      <c r="S5640">
        <f t="shared" si="88"/>
        <v>28</v>
      </c>
    </row>
    <row r="5641" spans="1:19">
      <c r="A5641" s="1">
        <v>17876</v>
      </c>
      <c r="B5641" s="1"/>
      <c r="C5641" s="1">
        <v>5729</v>
      </c>
      <c r="D5641" s="2">
        <v>44839</v>
      </c>
      <c r="E5641" t="s">
        <v>121</v>
      </c>
      <c r="F5641" t="s">
        <v>89</v>
      </c>
      <c r="G5641" t="s">
        <v>8</v>
      </c>
      <c r="H5641" t="s">
        <v>38</v>
      </c>
      <c r="I5641" t="s">
        <v>3725</v>
      </c>
      <c r="J5641" t="s">
        <v>78</v>
      </c>
      <c r="K5641" t="s">
        <v>43</v>
      </c>
      <c r="L5641" t="s">
        <v>26</v>
      </c>
      <c r="M5641" t="s">
        <v>4405</v>
      </c>
      <c r="N5641" t="s">
        <v>4406</v>
      </c>
      <c r="O5641" t="s">
        <v>16</v>
      </c>
      <c r="P5641" t="s">
        <v>14</v>
      </c>
      <c r="Q5641" t="s">
        <v>3729</v>
      </c>
      <c r="R5641" s="2">
        <v>36825</v>
      </c>
      <c r="S5641">
        <f t="shared" si="88"/>
        <v>21</v>
      </c>
    </row>
    <row r="5642" spans="1:19">
      <c r="A5642" s="1">
        <v>17942</v>
      </c>
      <c r="B5642" s="1"/>
      <c r="C5642" s="1">
        <v>3934</v>
      </c>
      <c r="D5642" s="2">
        <v>44795</v>
      </c>
      <c r="E5642" t="s">
        <v>119</v>
      </c>
      <c r="F5642" t="s">
        <v>83</v>
      </c>
      <c r="G5642" t="s">
        <v>8</v>
      </c>
      <c r="H5642" t="s">
        <v>38</v>
      </c>
      <c r="I5642" t="s">
        <v>3725</v>
      </c>
      <c r="J5642" t="s">
        <v>133</v>
      </c>
      <c r="K5642" t="s">
        <v>43</v>
      </c>
      <c r="L5642" t="s">
        <v>26</v>
      </c>
      <c r="M5642" t="s">
        <v>6019</v>
      </c>
      <c r="N5642" t="s">
        <v>6020</v>
      </c>
      <c r="O5642" t="s">
        <v>16</v>
      </c>
      <c r="P5642" t="s">
        <v>14</v>
      </c>
      <c r="Q5642" t="s">
        <v>3729</v>
      </c>
      <c r="R5642" s="2">
        <v>37119</v>
      </c>
      <c r="S5642">
        <f t="shared" si="88"/>
        <v>21</v>
      </c>
    </row>
    <row r="5643" spans="1:19">
      <c r="A5643" s="1">
        <v>18246</v>
      </c>
      <c r="B5643" s="1"/>
      <c r="C5643" s="1">
        <v>5998</v>
      </c>
      <c r="D5643" s="2">
        <v>44859</v>
      </c>
      <c r="E5643" t="s">
        <v>1272</v>
      </c>
      <c r="F5643" t="s">
        <v>89</v>
      </c>
      <c r="G5643" t="s">
        <v>8</v>
      </c>
      <c r="H5643" t="s">
        <v>38</v>
      </c>
      <c r="I5643" t="s">
        <v>3725</v>
      </c>
      <c r="J5643" t="s">
        <v>78</v>
      </c>
      <c r="K5643" t="s">
        <v>43</v>
      </c>
      <c r="L5643" t="s">
        <v>26</v>
      </c>
      <c r="M5643" t="s">
        <v>6021</v>
      </c>
      <c r="N5643" t="s">
        <v>6022</v>
      </c>
      <c r="O5643" t="s">
        <v>16</v>
      </c>
      <c r="P5643" t="s">
        <v>14</v>
      </c>
      <c r="Q5643" t="s">
        <v>3729</v>
      </c>
      <c r="R5643" s="2">
        <v>38034</v>
      </c>
      <c r="S5643">
        <f t="shared" si="88"/>
        <v>18</v>
      </c>
    </row>
    <row r="5644" spans="1:19">
      <c r="A5644" s="1">
        <v>18247</v>
      </c>
      <c r="B5644" s="1"/>
      <c r="C5644" s="1">
        <v>7585</v>
      </c>
      <c r="D5644" s="2">
        <v>44904</v>
      </c>
      <c r="E5644" t="s">
        <v>98</v>
      </c>
      <c r="F5644" t="s">
        <v>77</v>
      </c>
      <c r="G5644" t="s">
        <v>8</v>
      </c>
      <c r="H5644" t="s">
        <v>38</v>
      </c>
      <c r="I5644" t="s">
        <v>3725</v>
      </c>
      <c r="J5644" t="s">
        <v>133</v>
      </c>
      <c r="K5644" t="s">
        <v>43</v>
      </c>
      <c r="L5644" t="s">
        <v>26</v>
      </c>
      <c r="M5644" t="s">
        <v>6023</v>
      </c>
      <c r="N5644" t="s">
        <v>6024</v>
      </c>
      <c r="O5644" t="s">
        <v>16</v>
      </c>
      <c r="P5644" t="s">
        <v>14</v>
      </c>
      <c r="Q5644" t="s">
        <v>3729</v>
      </c>
      <c r="R5644" s="2">
        <v>34564</v>
      </c>
      <c r="S5644">
        <f t="shared" si="88"/>
        <v>28</v>
      </c>
    </row>
    <row r="5645" spans="1:19">
      <c r="A5645" s="1">
        <v>18269</v>
      </c>
      <c r="B5645" s="1"/>
      <c r="C5645" s="1">
        <v>5743</v>
      </c>
      <c r="D5645" s="2">
        <v>44839</v>
      </c>
      <c r="E5645" t="s">
        <v>121</v>
      </c>
      <c r="F5645" t="s">
        <v>89</v>
      </c>
      <c r="G5645" t="s">
        <v>8</v>
      </c>
      <c r="H5645" t="s">
        <v>38</v>
      </c>
      <c r="I5645" t="s">
        <v>3725</v>
      </c>
      <c r="J5645" t="s">
        <v>78</v>
      </c>
      <c r="K5645" t="s">
        <v>43</v>
      </c>
      <c r="L5645" t="s">
        <v>26</v>
      </c>
      <c r="M5645" t="s">
        <v>6025</v>
      </c>
      <c r="N5645" t="s">
        <v>6026</v>
      </c>
      <c r="O5645" t="s">
        <v>16</v>
      </c>
      <c r="P5645" t="s">
        <v>14</v>
      </c>
      <c r="Q5645" t="s">
        <v>3729</v>
      </c>
      <c r="R5645" s="2">
        <v>37194</v>
      </c>
      <c r="S5645">
        <f t="shared" si="88"/>
        <v>20</v>
      </c>
    </row>
    <row r="5646" spans="1:19">
      <c r="A5646" s="1">
        <v>18387</v>
      </c>
      <c r="B5646" s="1"/>
      <c r="C5646" s="1">
        <v>5729</v>
      </c>
      <c r="D5646" s="2">
        <v>44839</v>
      </c>
      <c r="E5646" t="s">
        <v>121</v>
      </c>
      <c r="F5646" t="s">
        <v>89</v>
      </c>
      <c r="G5646" t="s">
        <v>8</v>
      </c>
      <c r="H5646" t="s">
        <v>38</v>
      </c>
      <c r="I5646" t="s">
        <v>3725</v>
      </c>
      <c r="J5646" t="s">
        <v>78</v>
      </c>
      <c r="K5646" t="s">
        <v>43</v>
      </c>
      <c r="L5646" t="s">
        <v>26</v>
      </c>
      <c r="M5646" t="s">
        <v>6027</v>
      </c>
      <c r="N5646" t="s">
        <v>6028</v>
      </c>
      <c r="O5646" t="s">
        <v>16</v>
      </c>
      <c r="P5646" t="s">
        <v>14</v>
      </c>
      <c r="Q5646" t="s">
        <v>3729</v>
      </c>
      <c r="R5646" s="2">
        <v>38155</v>
      </c>
      <c r="S5646">
        <f t="shared" si="88"/>
        <v>18</v>
      </c>
    </row>
    <row r="5647" spans="1:19">
      <c r="A5647" s="1">
        <v>18525</v>
      </c>
      <c r="B5647" s="1"/>
      <c r="C5647" s="1">
        <v>165838</v>
      </c>
      <c r="D5647" s="2">
        <v>44889</v>
      </c>
      <c r="E5647" t="s">
        <v>95</v>
      </c>
      <c r="F5647" t="s">
        <v>200</v>
      </c>
      <c r="G5647" t="s">
        <v>8</v>
      </c>
      <c r="H5647" t="s">
        <v>12</v>
      </c>
      <c r="I5647" t="s">
        <v>3725</v>
      </c>
      <c r="J5647" t="s">
        <v>3801</v>
      </c>
      <c r="K5647" t="s">
        <v>27</v>
      </c>
      <c r="L5647" t="s">
        <v>3746</v>
      </c>
      <c r="M5647" t="s">
        <v>4212</v>
      </c>
      <c r="N5647" t="s">
        <v>4213</v>
      </c>
      <c r="O5647" t="s">
        <v>15</v>
      </c>
      <c r="P5647" t="s">
        <v>14</v>
      </c>
      <c r="Q5647" t="s">
        <v>3729</v>
      </c>
      <c r="R5647" s="2">
        <v>34961</v>
      </c>
      <c r="S5647">
        <f t="shared" si="88"/>
        <v>27</v>
      </c>
    </row>
    <row r="5648" spans="1:19">
      <c r="A5648" s="1">
        <v>18632</v>
      </c>
      <c r="B5648" s="1"/>
      <c r="C5648" s="1">
        <v>6673</v>
      </c>
      <c r="D5648" s="2">
        <v>44880</v>
      </c>
      <c r="E5648" t="s">
        <v>97</v>
      </c>
      <c r="F5648" t="s">
        <v>200</v>
      </c>
      <c r="G5648" t="s">
        <v>8</v>
      </c>
      <c r="H5648" t="s">
        <v>38</v>
      </c>
      <c r="I5648" t="s">
        <v>3725</v>
      </c>
      <c r="J5648" t="s">
        <v>101</v>
      </c>
      <c r="K5648" t="s">
        <v>44</v>
      </c>
      <c r="L5648" t="s">
        <v>3726</v>
      </c>
      <c r="M5648" t="s">
        <v>5465</v>
      </c>
      <c r="N5648" t="s">
        <v>5466</v>
      </c>
      <c r="O5648" t="s">
        <v>15</v>
      </c>
      <c r="P5648" t="s">
        <v>14</v>
      </c>
      <c r="Q5648" t="s">
        <v>3729</v>
      </c>
      <c r="R5648" s="2">
        <v>38182</v>
      </c>
      <c r="S5648">
        <f t="shared" si="88"/>
        <v>18</v>
      </c>
    </row>
    <row r="5649" spans="1:19">
      <c r="A5649" s="1">
        <v>19750</v>
      </c>
      <c r="B5649" s="1"/>
      <c r="C5649" s="1">
        <v>3997</v>
      </c>
      <c r="D5649" s="2">
        <v>44795</v>
      </c>
      <c r="E5649" t="s">
        <v>119</v>
      </c>
      <c r="F5649" t="s">
        <v>83</v>
      </c>
      <c r="G5649" t="s">
        <v>8</v>
      </c>
      <c r="H5649" t="s">
        <v>38</v>
      </c>
      <c r="I5649" t="s">
        <v>3725</v>
      </c>
      <c r="J5649" t="s">
        <v>133</v>
      </c>
      <c r="K5649" t="s">
        <v>43</v>
      </c>
      <c r="L5649" t="s">
        <v>26</v>
      </c>
      <c r="M5649" t="s">
        <v>6029</v>
      </c>
      <c r="N5649" t="s">
        <v>6030</v>
      </c>
      <c r="O5649" t="s">
        <v>16</v>
      </c>
      <c r="P5649" t="s">
        <v>14</v>
      </c>
      <c r="Q5649" t="s">
        <v>3729</v>
      </c>
      <c r="R5649" s="2">
        <v>35310</v>
      </c>
      <c r="S5649">
        <f t="shared" ref="S5649:S5712" si="89">DATEDIF(R5649,D5649,"y")</f>
        <v>25</v>
      </c>
    </row>
    <row r="5650" spans="1:19">
      <c r="A5650" s="1">
        <v>19771</v>
      </c>
      <c r="B5650" s="1"/>
      <c r="C5650" s="1">
        <v>5110</v>
      </c>
      <c r="D5650" s="2">
        <v>44833</v>
      </c>
      <c r="E5650" t="s">
        <v>108</v>
      </c>
      <c r="F5650" t="s">
        <v>98</v>
      </c>
      <c r="G5650" t="s">
        <v>8</v>
      </c>
      <c r="H5650" t="s">
        <v>38</v>
      </c>
      <c r="I5650" t="s">
        <v>3725</v>
      </c>
      <c r="J5650" t="s">
        <v>133</v>
      </c>
      <c r="K5650" t="s">
        <v>43</v>
      </c>
      <c r="L5650" t="s">
        <v>26</v>
      </c>
      <c r="M5650" t="s">
        <v>3947</v>
      </c>
      <c r="N5650" t="s">
        <v>3948</v>
      </c>
      <c r="O5650" t="s">
        <v>15</v>
      </c>
      <c r="P5650" t="s">
        <v>14</v>
      </c>
      <c r="Q5650" t="s">
        <v>3729</v>
      </c>
      <c r="R5650" s="2">
        <v>35710</v>
      </c>
      <c r="S5650">
        <f t="shared" si="89"/>
        <v>24</v>
      </c>
    </row>
    <row r="5651" spans="1:19">
      <c r="A5651" s="1">
        <v>19781</v>
      </c>
      <c r="B5651" s="1"/>
      <c r="C5651" s="1">
        <v>7986</v>
      </c>
      <c r="D5651" s="2">
        <v>44917</v>
      </c>
      <c r="E5651" t="s">
        <v>119</v>
      </c>
      <c r="F5651" t="s">
        <v>77</v>
      </c>
      <c r="G5651" t="s">
        <v>8</v>
      </c>
      <c r="H5651" t="s">
        <v>38</v>
      </c>
      <c r="I5651" t="s">
        <v>3725</v>
      </c>
      <c r="J5651" t="s">
        <v>101</v>
      </c>
      <c r="K5651" t="s">
        <v>43</v>
      </c>
      <c r="L5651" t="s">
        <v>26</v>
      </c>
      <c r="M5651" t="s">
        <v>3949</v>
      </c>
      <c r="N5651" t="s">
        <v>3950</v>
      </c>
      <c r="O5651" t="s">
        <v>15</v>
      </c>
      <c r="P5651" t="s">
        <v>18</v>
      </c>
      <c r="Q5651" t="s">
        <v>3729</v>
      </c>
      <c r="R5651" s="2">
        <v>38498</v>
      </c>
      <c r="S5651">
        <f t="shared" si="89"/>
        <v>17</v>
      </c>
    </row>
    <row r="5652" spans="1:19">
      <c r="A5652" s="1">
        <v>19895</v>
      </c>
      <c r="B5652" s="1"/>
      <c r="C5652" s="1">
        <v>5111</v>
      </c>
      <c r="D5652" s="2">
        <v>44833</v>
      </c>
      <c r="E5652" t="s">
        <v>108</v>
      </c>
      <c r="F5652" t="s">
        <v>98</v>
      </c>
      <c r="G5652" t="s">
        <v>8</v>
      </c>
      <c r="H5652" t="s">
        <v>38</v>
      </c>
      <c r="I5652" t="s">
        <v>3725</v>
      </c>
      <c r="J5652" t="s">
        <v>133</v>
      </c>
      <c r="K5652" t="s">
        <v>43</v>
      </c>
      <c r="L5652" t="s">
        <v>26</v>
      </c>
      <c r="M5652" t="s">
        <v>4415</v>
      </c>
      <c r="N5652" t="s">
        <v>4416</v>
      </c>
      <c r="O5652" t="s">
        <v>15</v>
      </c>
      <c r="P5652" t="s">
        <v>14</v>
      </c>
      <c r="Q5652" t="s">
        <v>3729</v>
      </c>
      <c r="R5652" s="2">
        <v>36347</v>
      </c>
      <c r="S5652">
        <f t="shared" si="89"/>
        <v>23</v>
      </c>
    </row>
    <row r="5653" spans="1:19">
      <c r="A5653" s="1">
        <v>19903</v>
      </c>
      <c r="B5653" s="1"/>
      <c r="C5653" s="1">
        <v>5111</v>
      </c>
      <c r="D5653" s="2">
        <v>44833</v>
      </c>
      <c r="E5653" t="s">
        <v>108</v>
      </c>
      <c r="F5653" t="s">
        <v>98</v>
      </c>
      <c r="G5653" t="s">
        <v>8</v>
      </c>
      <c r="H5653" t="s">
        <v>38</v>
      </c>
      <c r="I5653" t="s">
        <v>3725</v>
      </c>
      <c r="J5653" t="s">
        <v>133</v>
      </c>
      <c r="K5653" t="s">
        <v>43</v>
      </c>
      <c r="L5653" t="s">
        <v>26</v>
      </c>
      <c r="M5653" t="s">
        <v>3955</v>
      </c>
      <c r="N5653" t="s">
        <v>3956</v>
      </c>
      <c r="O5653" t="s">
        <v>15</v>
      </c>
      <c r="P5653" t="s">
        <v>14</v>
      </c>
      <c r="Q5653" t="s">
        <v>3729</v>
      </c>
      <c r="R5653" s="2">
        <v>38177</v>
      </c>
      <c r="S5653">
        <f t="shared" si="89"/>
        <v>18</v>
      </c>
    </row>
    <row r="5654" spans="1:19">
      <c r="A5654" s="1">
        <v>19939</v>
      </c>
      <c r="B5654" s="1"/>
      <c r="C5654" s="1">
        <v>4814</v>
      </c>
      <c r="D5654" s="2">
        <v>44823</v>
      </c>
      <c r="E5654" t="s">
        <v>147</v>
      </c>
      <c r="F5654" t="s">
        <v>98</v>
      </c>
      <c r="G5654" t="s">
        <v>8</v>
      </c>
      <c r="H5654" t="s">
        <v>38</v>
      </c>
      <c r="I5654" t="s">
        <v>3725</v>
      </c>
      <c r="J5654" t="s">
        <v>133</v>
      </c>
      <c r="K5654" t="s">
        <v>44</v>
      </c>
      <c r="L5654" t="s">
        <v>3726</v>
      </c>
      <c r="M5654" t="s">
        <v>6031</v>
      </c>
      <c r="N5654" t="s">
        <v>6032</v>
      </c>
      <c r="O5654" t="s">
        <v>15</v>
      </c>
      <c r="P5654" t="s">
        <v>14</v>
      </c>
      <c r="Q5654" t="s">
        <v>3729</v>
      </c>
      <c r="R5654" s="2">
        <v>37401</v>
      </c>
      <c r="S5654">
        <f t="shared" si="89"/>
        <v>20</v>
      </c>
    </row>
    <row r="5655" spans="1:19">
      <c r="A5655" s="1">
        <v>20273</v>
      </c>
      <c r="B5655" s="1"/>
      <c r="C5655" s="1">
        <v>2589</v>
      </c>
      <c r="D5655" s="2">
        <v>44727</v>
      </c>
      <c r="E5655" t="s">
        <v>97</v>
      </c>
      <c r="F5655" t="s">
        <v>84</v>
      </c>
      <c r="G5655" t="s">
        <v>8</v>
      </c>
      <c r="H5655" t="s">
        <v>38</v>
      </c>
      <c r="I5655" t="s">
        <v>3725</v>
      </c>
      <c r="J5655" t="s">
        <v>133</v>
      </c>
      <c r="K5655" t="s">
        <v>43</v>
      </c>
      <c r="L5655" t="s">
        <v>26</v>
      </c>
      <c r="M5655" t="s">
        <v>6033</v>
      </c>
      <c r="N5655" t="s">
        <v>6034</v>
      </c>
      <c r="O5655" t="s">
        <v>15</v>
      </c>
      <c r="P5655" t="s">
        <v>14</v>
      </c>
      <c r="Q5655" t="s">
        <v>3729</v>
      </c>
      <c r="R5655" s="2">
        <v>36990</v>
      </c>
      <c r="S5655">
        <f t="shared" si="89"/>
        <v>21</v>
      </c>
    </row>
    <row r="5656" spans="1:19">
      <c r="A5656" s="1">
        <v>20412</v>
      </c>
      <c r="B5656" s="1"/>
      <c r="C5656" s="1">
        <v>2961</v>
      </c>
      <c r="D5656" s="2">
        <v>44765</v>
      </c>
      <c r="E5656" t="s">
        <v>72</v>
      </c>
      <c r="F5656" t="s">
        <v>70</v>
      </c>
      <c r="G5656" t="s">
        <v>8</v>
      </c>
      <c r="H5656" t="s">
        <v>38</v>
      </c>
      <c r="I5656" t="s">
        <v>3725</v>
      </c>
      <c r="J5656" t="s">
        <v>133</v>
      </c>
      <c r="K5656" t="s">
        <v>43</v>
      </c>
      <c r="L5656" t="s">
        <v>26</v>
      </c>
      <c r="M5656" t="s">
        <v>5768</v>
      </c>
      <c r="N5656" t="s">
        <v>5769</v>
      </c>
      <c r="O5656" t="s">
        <v>16</v>
      </c>
      <c r="P5656" t="s">
        <v>14</v>
      </c>
      <c r="Q5656" t="s">
        <v>3729</v>
      </c>
      <c r="R5656" s="2">
        <v>35126</v>
      </c>
      <c r="S5656">
        <f t="shared" si="89"/>
        <v>26</v>
      </c>
    </row>
    <row r="5657" spans="1:19">
      <c r="A5657" s="1">
        <v>20810</v>
      </c>
      <c r="B5657" s="1"/>
      <c r="C5657" s="1">
        <v>165800</v>
      </c>
      <c r="D5657" s="2">
        <v>44889</v>
      </c>
      <c r="E5657" t="s">
        <v>95</v>
      </c>
      <c r="F5657" t="s">
        <v>200</v>
      </c>
      <c r="G5657" t="s">
        <v>8</v>
      </c>
      <c r="H5657" t="s">
        <v>12</v>
      </c>
      <c r="I5657" t="s">
        <v>3725</v>
      </c>
      <c r="J5657" t="s">
        <v>3801</v>
      </c>
      <c r="K5657" t="s">
        <v>27</v>
      </c>
      <c r="L5657" t="s">
        <v>3746</v>
      </c>
      <c r="M5657" t="s">
        <v>4833</v>
      </c>
      <c r="N5657" t="s">
        <v>4834</v>
      </c>
      <c r="O5657" t="s">
        <v>15</v>
      </c>
      <c r="P5657" t="s">
        <v>14</v>
      </c>
      <c r="Q5657" t="s">
        <v>3729</v>
      </c>
      <c r="R5657" s="2">
        <v>35983</v>
      </c>
      <c r="S5657">
        <f t="shared" si="89"/>
        <v>24</v>
      </c>
    </row>
    <row r="5658" spans="1:19">
      <c r="A5658" s="1">
        <v>21376</v>
      </c>
      <c r="B5658" s="1"/>
      <c r="C5658" s="1">
        <v>5042</v>
      </c>
      <c r="D5658" s="2">
        <v>44830</v>
      </c>
      <c r="E5658" t="s">
        <v>113</v>
      </c>
      <c r="F5658" t="s">
        <v>98</v>
      </c>
      <c r="G5658" t="s">
        <v>8</v>
      </c>
      <c r="H5658" t="s">
        <v>38</v>
      </c>
      <c r="I5658" t="s">
        <v>3725</v>
      </c>
      <c r="J5658" t="s">
        <v>3838</v>
      </c>
      <c r="K5658" t="s">
        <v>44</v>
      </c>
      <c r="L5658" t="s">
        <v>3726</v>
      </c>
      <c r="M5658" t="s">
        <v>6035</v>
      </c>
      <c r="N5658" t="s">
        <v>6036</v>
      </c>
      <c r="O5658" t="s">
        <v>15</v>
      </c>
      <c r="P5658" t="s">
        <v>14</v>
      </c>
      <c r="Q5658" t="s">
        <v>3729</v>
      </c>
      <c r="R5658" s="2">
        <v>38230</v>
      </c>
      <c r="S5658">
        <f t="shared" si="89"/>
        <v>18</v>
      </c>
    </row>
    <row r="5659" spans="1:19">
      <c r="A5659" s="1">
        <v>21671</v>
      </c>
      <c r="B5659" s="1"/>
      <c r="C5659" s="1">
        <v>5516</v>
      </c>
      <c r="D5659" s="2">
        <v>44828</v>
      </c>
      <c r="E5659" t="s">
        <v>95</v>
      </c>
      <c r="F5659" t="s">
        <v>98</v>
      </c>
      <c r="G5659" t="s">
        <v>8</v>
      </c>
      <c r="H5659" t="s">
        <v>38</v>
      </c>
      <c r="I5659" t="s">
        <v>3725</v>
      </c>
      <c r="J5659" t="s">
        <v>101</v>
      </c>
      <c r="K5659" t="s">
        <v>43</v>
      </c>
      <c r="L5659" t="s">
        <v>26</v>
      </c>
      <c r="M5659" t="s">
        <v>3972</v>
      </c>
      <c r="N5659" t="s">
        <v>3973</v>
      </c>
      <c r="O5659" t="s">
        <v>16</v>
      </c>
      <c r="P5659" t="s">
        <v>14</v>
      </c>
      <c r="Q5659" t="s">
        <v>3729</v>
      </c>
      <c r="R5659" s="2">
        <v>38208</v>
      </c>
      <c r="S5659">
        <f t="shared" si="89"/>
        <v>18</v>
      </c>
    </row>
    <row r="5660" spans="1:19">
      <c r="A5660" s="1">
        <v>21938</v>
      </c>
      <c r="B5660" s="1"/>
      <c r="C5660" s="1">
        <v>5795</v>
      </c>
      <c r="D5660" s="2">
        <v>44847</v>
      </c>
      <c r="E5660" t="s">
        <v>195</v>
      </c>
      <c r="F5660" t="s">
        <v>89</v>
      </c>
      <c r="G5660" t="s">
        <v>8</v>
      </c>
      <c r="H5660" t="s">
        <v>38</v>
      </c>
      <c r="I5660" t="s">
        <v>3725</v>
      </c>
      <c r="J5660" t="s">
        <v>1348</v>
      </c>
      <c r="K5660" t="s">
        <v>43</v>
      </c>
      <c r="L5660" t="s">
        <v>26</v>
      </c>
      <c r="M5660" t="s">
        <v>6037</v>
      </c>
      <c r="N5660" t="s">
        <v>6038</v>
      </c>
      <c r="O5660" t="s">
        <v>16</v>
      </c>
      <c r="P5660" t="s">
        <v>18</v>
      </c>
      <c r="Q5660" t="s">
        <v>3729</v>
      </c>
      <c r="R5660" s="2">
        <v>39600</v>
      </c>
      <c r="S5660">
        <f t="shared" si="89"/>
        <v>14</v>
      </c>
    </row>
    <row r="5661" spans="1:19">
      <c r="A5661" s="1">
        <v>21938</v>
      </c>
      <c r="B5661" s="1"/>
      <c r="C5661" s="1">
        <v>7899</v>
      </c>
      <c r="D5661" s="2">
        <v>44917</v>
      </c>
      <c r="E5661" t="s">
        <v>119</v>
      </c>
      <c r="F5661" t="s">
        <v>77</v>
      </c>
      <c r="G5661" t="s">
        <v>8</v>
      </c>
      <c r="H5661" t="s">
        <v>38</v>
      </c>
      <c r="I5661" t="s">
        <v>3725</v>
      </c>
      <c r="J5661" t="s">
        <v>1348</v>
      </c>
      <c r="K5661" t="s">
        <v>43</v>
      </c>
      <c r="L5661" t="s">
        <v>26</v>
      </c>
      <c r="M5661" t="s">
        <v>6037</v>
      </c>
      <c r="N5661" t="s">
        <v>6038</v>
      </c>
      <c r="O5661" t="s">
        <v>16</v>
      </c>
      <c r="P5661" t="s">
        <v>18</v>
      </c>
      <c r="Q5661" t="s">
        <v>3729</v>
      </c>
      <c r="R5661" s="2">
        <v>39600</v>
      </c>
      <c r="S5661">
        <f t="shared" si="89"/>
        <v>14</v>
      </c>
    </row>
    <row r="5662" spans="1:19">
      <c r="A5662" s="1">
        <v>22031</v>
      </c>
      <c r="B5662" s="1"/>
      <c r="C5662" s="1">
        <v>5415</v>
      </c>
      <c r="D5662" s="2">
        <v>44807</v>
      </c>
      <c r="E5662" t="s">
        <v>67</v>
      </c>
      <c r="F5662" t="s">
        <v>98</v>
      </c>
      <c r="G5662" t="s">
        <v>8</v>
      </c>
      <c r="H5662" t="s">
        <v>38</v>
      </c>
      <c r="I5662" t="s">
        <v>3725</v>
      </c>
      <c r="J5662" t="s">
        <v>101</v>
      </c>
      <c r="K5662" t="s">
        <v>43</v>
      </c>
      <c r="L5662" t="s">
        <v>26</v>
      </c>
      <c r="M5662" t="s">
        <v>4234</v>
      </c>
      <c r="N5662" t="s">
        <v>4235</v>
      </c>
      <c r="O5662" t="s">
        <v>16</v>
      </c>
      <c r="P5662" t="s">
        <v>14</v>
      </c>
      <c r="Q5662" t="s">
        <v>3729</v>
      </c>
      <c r="R5662" s="2">
        <v>36758</v>
      </c>
      <c r="S5662">
        <f t="shared" si="89"/>
        <v>22</v>
      </c>
    </row>
    <row r="5663" spans="1:19">
      <c r="A5663" s="1">
        <v>22045</v>
      </c>
      <c r="B5663" s="1"/>
      <c r="C5663" s="1">
        <v>5103</v>
      </c>
      <c r="D5663" s="2">
        <v>44831</v>
      </c>
      <c r="E5663" t="s">
        <v>231</v>
      </c>
      <c r="F5663" t="s">
        <v>98</v>
      </c>
      <c r="G5663" t="s">
        <v>8</v>
      </c>
      <c r="H5663" t="s">
        <v>38</v>
      </c>
      <c r="I5663" t="s">
        <v>3725</v>
      </c>
      <c r="J5663" t="s">
        <v>438</v>
      </c>
      <c r="K5663" t="s">
        <v>43</v>
      </c>
      <c r="L5663" t="s">
        <v>26</v>
      </c>
      <c r="M5663" t="s">
        <v>6039</v>
      </c>
      <c r="N5663" t="s">
        <v>6040</v>
      </c>
      <c r="O5663" t="s">
        <v>15</v>
      </c>
      <c r="P5663" t="s">
        <v>14</v>
      </c>
      <c r="Q5663" t="s">
        <v>3729</v>
      </c>
      <c r="R5663" s="2">
        <v>34729</v>
      </c>
      <c r="S5663">
        <f t="shared" si="89"/>
        <v>27</v>
      </c>
    </row>
    <row r="5664" spans="1:19">
      <c r="A5664" s="1">
        <v>22127</v>
      </c>
      <c r="B5664" s="1"/>
      <c r="C5664" s="1">
        <v>5511</v>
      </c>
      <c r="D5664" s="2">
        <v>44821</v>
      </c>
      <c r="E5664" t="s">
        <v>100</v>
      </c>
      <c r="F5664" t="s">
        <v>98</v>
      </c>
      <c r="G5664" t="s">
        <v>8</v>
      </c>
      <c r="H5664" t="s">
        <v>38</v>
      </c>
      <c r="I5664" t="s">
        <v>3725</v>
      </c>
      <c r="J5664" t="s">
        <v>101</v>
      </c>
      <c r="K5664" t="s">
        <v>43</v>
      </c>
      <c r="L5664" t="s">
        <v>26</v>
      </c>
      <c r="M5664" t="s">
        <v>4845</v>
      </c>
      <c r="N5664" t="s">
        <v>4846</v>
      </c>
      <c r="O5664" t="s">
        <v>15</v>
      </c>
      <c r="P5664" t="s">
        <v>14</v>
      </c>
      <c r="Q5664" t="s">
        <v>3729</v>
      </c>
      <c r="R5664" s="2">
        <v>36051</v>
      </c>
      <c r="S5664">
        <f t="shared" si="89"/>
        <v>24</v>
      </c>
    </row>
    <row r="5665" spans="1:19">
      <c r="A5665" s="1">
        <v>22156</v>
      </c>
      <c r="B5665" s="1"/>
      <c r="C5665" s="1">
        <v>4814</v>
      </c>
      <c r="D5665" s="2">
        <v>44823</v>
      </c>
      <c r="E5665" t="s">
        <v>147</v>
      </c>
      <c r="F5665" t="s">
        <v>98</v>
      </c>
      <c r="G5665" t="s">
        <v>8</v>
      </c>
      <c r="H5665" t="s">
        <v>38</v>
      </c>
      <c r="I5665" t="s">
        <v>3725</v>
      </c>
      <c r="J5665" t="s">
        <v>133</v>
      </c>
      <c r="K5665" t="s">
        <v>44</v>
      </c>
      <c r="L5665" t="s">
        <v>3726</v>
      </c>
      <c r="M5665" t="s">
        <v>5023</v>
      </c>
      <c r="N5665" t="s">
        <v>5024</v>
      </c>
      <c r="O5665" t="s">
        <v>15</v>
      </c>
      <c r="P5665" t="s">
        <v>14</v>
      </c>
      <c r="Q5665" t="s">
        <v>3729</v>
      </c>
      <c r="R5665" s="2">
        <v>36591</v>
      </c>
      <c r="S5665">
        <f t="shared" si="89"/>
        <v>22</v>
      </c>
    </row>
    <row r="5666" spans="1:19">
      <c r="A5666" s="1">
        <v>22174</v>
      </c>
      <c r="B5666" s="1"/>
      <c r="C5666" s="1">
        <v>4894</v>
      </c>
      <c r="D5666" s="2">
        <v>44827</v>
      </c>
      <c r="E5666" t="s">
        <v>72</v>
      </c>
      <c r="F5666" t="s">
        <v>98</v>
      </c>
      <c r="G5666" t="s">
        <v>8</v>
      </c>
      <c r="H5666" t="s">
        <v>38</v>
      </c>
      <c r="I5666" t="s">
        <v>3725</v>
      </c>
      <c r="J5666" t="s">
        <v>1122</v>
      </c>
      <c r="K5666" t="s">
        <v>43</v>
      </c>
      <c r="L5666" t="s">
        <v>26</v>
      </c>
      <c r="M5666" t="s">
        <v>5173</v>
      </c>
      <c r="N5666" t="s">
        <v>5174</v>
      </c>
      <c r="O5666" t="s">
        <v>15</v>
      </c>
      <c r="P5666" t="s">
        <v>18</v>
      </c>
      <c r="Q5666" t="s">
        <v>3729</v>
      </c>
      <c r="R5666" s="2">
        <v>39160</v>
      </c>
      <c r="S5666">
        <f t="shared" si="89"/>
        <v>15</v>
      </c>
    </row>
    <row r="5667" spans="1:19">
      <c r="A5667" s="1">
        <v>22174</v>
      </c>
      <c r="B5667" s="1"/>
      <c r="C5667" s="1">
        <v>132473</v>
      </c>
      <c r="D5667" s="2">
        <v>44812</v>
      </c>
      <c r="E5667" t="s">
        <v>83</v>
      </c>
      <c r="F5667" t="s">
        <v>98</v>
      </c>
      <c r="G5667" t="s">
        <v>8</v>
      </c>
      <c r="H5667" t="s">
        <v>12</v>
      </c>
      <c r="I5667" t="s">
        <v>3725</v>
      </c>
      <c r="J5667" t="s">
        <v>1122</v>
      </c>
      <c r="K5667" t="s">
        <v>17</v>
      </c>
      <c r="L5667" t="s">
        <v>3761</v>
      </c>
      <c r="M5667" t="s">
        <v>5173</v>
      </c>
      <c r="N5667" t="s">
        <v>5174</v>
      </c>
      <c r="O5667" t="s">
        <v>15</v>
      </c>
      <c r="P5667" t="s">
        <v>18</v>
      </c>
      <c r="Q5667" t="s">
        <v>3729</v>
      </c>
      <c r="R5667" s="2">
        <v>39160</v>
      </c>
      <c r="S5667">
        <f t="shared" si="89"/>
        <v>15</v>
      </c>
    </row>
    <row r="5668" spans="1:19">
      <c r="A5668" s="1">
        <v>22242</v>
      </c>
      <c r="B5668" s="1"/>
      <c r="C5668" s="1">
        <v>2961</v>
      </c>
      <c r="D5668" s="2">
        <v>44765</v>
      </c>
      <c r="E5668" t="s">
        <v>72</v>
      </c>
      <c r="F5668" t="s">
        <v>70</v>
      </c>
      <c r="G5668" t="s">
        <v>8</v>
      </c>
      <c r="H5668" t="s">
        <v>38</v>
      </c>
      <c r="I5668" t="s">
        <v>3725</v>
      </c>
      <c r="J5668" t="s">
        <v>133</v>
      </c>
      <c r="K5668" t="s">
        <v>43</v>
      </c>
      <c r="L5668" t="s">
        <v>26</v>
      </c>
      <c r="M5668" t="s">
        <v>6041</v>
      </c>
      <c r="N5668" t="s">
        <v>6042</v>
      </c>
      <c r="O5668" t="s">
        <v>16</v>
      </c>
      <c r="P5668" t="s">
        <v>14</v>
      </c>
      <c r="Q5668" t="s">
        <v>3729</v>
      </c>
      <c r="R5668" s="2">
        <v>34644</v>
      </c>
      <c r="S5668">
        <f t="shared" si="89"/>
        <v>27</v>
      </c>
    </row>
    <row r="5669" spans="1:19">
      <c r="A5669" s="1">
        <v>22317</v>
      </c>
      <c r="B5669" s="1"/>
      <c r="C5669" s="1">
        <v>4469</v>
      </c>
      <c r="D5669" s="2">
        <v>44803</v>
      </c>
      <c r="E5669" t="s">
        <v>187</v>
      </c>
      <c r="F5669" t="s">
        <v>83</v>
      </c>
      <c r="G5669" t="s">
        <v>8</v>
      </c>
      <c r="H5669" t="s">
        <v>38</v>
      </c>
      <c r="I5669" t="s">
        <v>3725</v>
      </c>
      <c r="J5669" t="s">
        <v>1122</v>
      </c>
      <c r="K5669" t="s">
        <v>43</v>
      </c>
      <c r="L5669" t="s">
        <v>26</v>
      </c>
      <c r="M5669" t="s">
        <v>6043</v>
      </c>
      <c r="N5669" t="s">
        <v>6044</v>
      </c>
      <c r="O5669" t="s">
        <v>15</v>
      </c>
      <c r="P5669" t="s">
        <v>18</v>
      </c>
      <c r="Q5669" t="s">
        <v>3729</v>
      </c>
      <c r="R5669" s="2">
        <v>39193</v>
      </c>
      <c r="S5669">
        <f t="shared" si="89"/>
        <v>15</v>
      </c>
    </row>
    <row r="5670" spans="1:19">
      <c r="A5670" s="1">
        <v>22407</v>
      </c>
      <c r="B5670" s="1"/>
      <c r="C5670" s="1">
        <v>7899</v>
      </c>
      <c r="D5670" s="2">
        <v>44917</v>
      </c>
      <c r="E5670" t="s">
        <v>119</v>
      </c>
      <c r="F5670" t="s">
        <v>77</v>
      </c>
      <c r="G5670" t="s">
        <v>8</v>
      </c>
      <c r="H5670" t="s">
        <v>38</v>
      </c>
      <c r="I5670" t="s">
        <v>3725</v>
      </c>
      <c r="J5670" t="s">
        <v>1348</v>
      </c>
      <c r="K5670" t="s">
        <v>43</v>
      </c>
      <c r="L5670" t="s">
        <v>26</v>
      </c>
      <c r="M5670" t="s">
        <v>5894</v>
      </c>
      <c r="N5670" t="s">
        <v>5895</v>
      </c>
      <c r="O5670" t="s">
        <v>16</v>
      </c>
      <c r="P5670" t="s">
        <v>18</v>
      </c>
      <c r="Q5670" t="s">
        <v>3729</v>
      </c>
      <c r="R5670" s="2">
        <v>38918</v>
      </c>
      <c r="S5670">
        <f t="shared" si="89"/>
        <v>16</v>
      </c>
    </row>
    <row r="5671" spans="1:19">
      <c r="A5671" s="1">
        <v>22621</v>
      </c>
      <c r="B5671" s="1"/>
      <c r="C5671" s="1">
        <v>150609</v>
      </c>
      <c r="D5671" s="2">
        <v>44835</v>
      </c>
      <c r="E5671" t="s">
        <v>61</v>
      </c>
      <c r="F5671" t="s">
        <v>89</v>
      </c>
      <c r="G5671" t="s">
        <v>8</v>
      </c>
      <c r="H5671" t="s">
        <v>12</v>
      </c>
      <c r="I5671" t="s">
        <v>3725</v>
      </c>
      <c r="J5671" t="s">
        <v>78</v>
      </c>
      <c r="K5671" t="s">
        <v>27</v>
      </c>
      <c r="L5671" t="s">
        <v>3746</v>
      </c>
      <c r="M5671" t="s">
        <v>4851</v>
      </c>
      <c r="N5671" t="s">
        <v>4852</v>
      </c>
      <c r="O5671" t="s">
        <v>16</v>
      </c>
      <c r="P5671" t="s">
        <v>14</v>
      </c>
      <c r="Q5671" t="s">
        <v>3729</v>
      </c>
      <c r="R5671" s="2">
        <v>37618</v>
      </c>
      <c r="S5671">
        <f t="shared" si="89"/>
        <v>19</v>
      </c>
    </row>
    <row r="5672" spans="1:19">
      <c r="A5672" s="1">
        <v>22695</v>
      </c>
      <c r="B5672" s="1"/>
      <c r="C5672" s="1">
        <v>7585</v>
      </c>
      <c r="D5672" s="2">
        <v>44904</v>
      </c>
      <c r="E5672" t="s">
        <v>98</v>
      </c>
      <c r="F5672" t="s">
        <v>77</v>
      </c>
      <c r="G5672" t="s">
        <v>8</v>
      </c>
      <c r="H5672" t="s">
        <v>38</v>
      </c>
      <c r="I5672" t="s">
        <v>3725</v>
      </c>
      <c r="J5672" t="s">
        <v>133</v>
      </c>
      <c r="K5672" t="s">
        <v>43</v>
      </c>
      <c r="L5672" t="s">
        <v>26</v>
      </c>
      <c r="M5672" t="s">
        <v>5487</v>
      </c>
      <c r="N5672" t="s">
        <v>5488</v>
      </c>
      <c r="O5672" t="s">
        <v>15</v>
      </c>
      <c r="P5672" t="s">
        <v>14</v>
      </c>
      <c r="Q5672" t="s">
        <v>3729</v>
      </c>
      <c r="R5672" s="2">
        <v>36718</v>
      </c>
      <c r="S5672">
        <f t="shared" si="89"/>
        <v>22</v>
      </c>
    </row>
    <row r="5673" spans="1:19">
      <c r="A5673" s="1">
        <v>22777</v>
      </c>
      <c r="B5673" s="1"/>
      <c r="C5673" s="1">
        <v>5516</v>
      </c>
      <c r="D5673" s="2">
        <v>44828</v>
      </c>
      <c r="E5673" t="s">
        <v>95</v>
      </c>
      <c r="F5673" t="s">
        <v>98</v>
      </c>
      <c r="G5673" t="s">
        <v>8</v>
      </c>
      <c r="H5673" t="s">
        <v>38</v>
      </c>
      <c r="I5673" t="s">
        <v>3725</v>
      </c>
      <c r="J5673" t="s">
        <v>101</v>
      </c>
      <c r="K5673" t="s">
        <v>43</v>
      </c>
      <c r="L5673" t="s">
        <v>26</v>
      </c>
      <c r="M5673" t="s">
        <v>4451</v>
      </c>
      <c r="N5673" t="s">
        <v>4452</v>
      </c>
      <c r="O5673" t="s">
        <v>15</v>
      </c>
      <c r="P5673" t="s">
        <v>14</v>
      </c>
      <c r="Q5673" t="s">
        <v>3729</v>
      </c>
      <c r="R5673" s="2">
        <v>37491</v>
      </c>
      <c r="S5673">
        <f t="shared" si="89"/>
        <v>20</v>
      </c>
    </row>
    <row r="5674" spans="1:19">
      <c r="A5674" s="1">
        <v>23134</v>
      </c>
      <c r="B5674" s="1"/>
      <c r="C5674" s="1">
        <v>4319</v>
      </c>
      <c r="D5674" s="2">
        <v>44804</v>
      </c>
      <c r="E5674" t="s">
        <v>2039</v>
      </c>
      <c r="F5674" t="s">
        <v>83</v>
      </c>
      <c r="G5674" t="s">
        <v>8</v>
      </c>
      <c r="H5674" t="s">
        <v>38</v>
      </c>
      <c r="I5674" t="s">
        <v>3725</v>
      </c>
      <c r="J5674" t="s">
        <v>3838</v>
      </c>
      <c r="K5674" t="s">
        <v>43</v>
      </c>
      <c r="L5674" t="s">
        <v>26</v>
      </c>
      <c r="M5674" t="s">
        <v>4244</v>
      </c>
      <c r="N5674" t="s">
        <v>4245</v>
      </c>
      <c r="O5674" t="s">
        <v>15</v>
      </c>
      <c r="P5674" t="s">
        <v>14</v>
      </c>
      <c r="Q5674" t="s">
        <v>3729</v>
      </c>
      <c r="R5674" s="2">
        <v>35583</v>
      </c>
      <c r="S5674">
        <f t="shared" si="89"/>
        <v>25</v>
      </c>
    </row>
    <row r="5675" spans="1:19">
      <c r="A5675" s="1">
        <v>23276</v>
      </c>
      <c r="B5675" s="1"/>
      <c r="C5675" s="1">
        <v>5981</v>
      </c>
      <c r="D5675" s="2">
        <v>44847</v>
      </c>
      <c r="E5675" t="s">
        <v>195</v>
      </c>
      <c r="F5675" t="s">
        <v>89</v>
      </c>
      <c r="G5675" t="s">
        <v>8</v>
      </c>
      <c r="H5675" t="s">
        <v>38</v>
      </c>
      <c r="I5675" t="s">
        <v>3725</v>
      </c>
      <c r="J5675" t="s">
        <v>3801</v>
      </c>
      <c r="K5675" t="s">
        <v>43</v>
      </c>
      <c r="L5675" t="s">
        <v>26</v>
      </c>
      <c r="M5675" t="s">
        <v>4457</v>
      </c>
      <c r="N5675" t="s">
        <v>4458</v>
      </c>
      <c r="O5675" t="s">
        <v>15</v>
      </c>
      <c r="P5675" t="s">
        <v>14</v>
      </c>
      <c r="Q5675" t="s">
        <v>3729</v>
      </c>
      <c r="R5675" s="2">
        <v>36791</v>
      </c>
      <c r="S5675">
        <f t="shared" si="89"/>
        <v>22</v>
      </c>
    </row>
    <row r="5676" spans="1:19">
      <c r="A5676" s="1">
        <v>23276</v>
      </c>
      <c r="B5676" s="1"/>
      <c r="C5676" s="1">
        <v>165717</v>
      </c>
      <c r="D5676" s="2">
        <v>44888</v>
      </c>
      <c r="E5676" t="s">
        <v>72</v>
      </c>
      <c r="F5676" t="s">
        <v>200</v>
      </c>
      <c r="G5676" t="s">
        <v>8</v>
      </c>
      <c r="H5676" t="s">
        <v>12</v>
      </c>
      <c r="I5676" t="s">
        <v>3725</v>
      </c>
      <c r="J5676" t="s">
        <v>3801</v>
      </c>
      <c r="K5676" t="s">
        <v>17</v>
      </c>
      <c r="L5676" t="s">
        <v>3761</v>
      </c>
      <c r="M5676" t="s">
        <v>4457</v>
      </c>
      <c r="N5676" t="s">
        <v>4458</v>
      </c>
      <c r="O5676" t="s">
        <v>15</v>
      </c>
      <c r="P5676" t="s">
        <v>14</v>
      </c>
      <c r="Q5676" t="s">
        <v>3729</v>
      </c>
      <c r="R5676" s="2">
        <v>36791</v>
      </c>
      <c r="S5676">
        <f t="shared" si="89"/>
        <v>22</v>
      </c>
    </row>
    <row r="5677" spans="1:19">
      <c r="A5677" s="1">
        <v>23655</v>
      </c>
      <c r="B5677" s="1"/>
      <c r="C5677" s="1">
        <v>7630</v>
      </c>
      <c r="D5677" s="2">
        <v>44900</v>
      </c>
      <c r="E5677" t="s">
        <v>121</v>
      </c>
      <c r="F5677" t="s">
        <v>77</v>
      </c>
      <c r="G5677" t="s">
        <v>8</v>
      </c>
      <c r="H5677" t="s">
        <v>38</v>
      </c>
      <c r="I5677" t="s">
        <v>3725</v>
      </c>
      <c r="J5677" t="s">
        <v>101</v>
      </c>
      <c r="K5677" t="s">
        <v>43</v>
      </c>
      <c r="L5677" t="s">
        <v>26</v>
      </c>
      <c r="M5677" t="s">
        <v>6045</v>
      </c>
      <c r="N5677" t="s">
        <v>6046</v>
      </c>
      <c r="O5677" t="s">
        <v>15</v>
      </c>
      <c r="P5677" t="s">
        <v>14</v>
      </c>
      <c r="Q5677" t="s">
        <v>3729</v>
      </c>
      <c r="R5677" s="2">
        <v>36175</v>
      </c>
      <c r="S5677">
        <f t="shared" si="89"/>
        <v>23</v>
      </c>
    </row>
    <row r="5678" spans="1:19">
      <c r="A5678" s="1">
        <v>23672</v>
      </c>
      <c r="B5678" s="1"/>
      <c r="C5678" s="1">
        <v>5662</v>
      </c>
      <c r="D5678" s="2">
        <v>44839</v>
      </c>
      <c r="E5678" t="s">
        <v>121</v>
      </c>
      <c r="F5678" t="s">
        <v>89</v>
      </c>
      <c r="G5678" t="s">
        <v>8</v>
      </c>
      <c r="H5678" t="s">
        <v>38</v>
      </c>
      <c r="I5678" t="s">
        <v>3725</v>
      </c>
      <c r="J5678" t="s">
        <v>78</v>
      </c>
      <c r="K5678" t="s">
        <v>43</v>
      </c>
      <c r="L5678" t="s">
        <v>26</v>
      </c>
      <c r="M5678" t="s">
        <v>3990</v>
      </c>
      <c r="N5678" t="s">
        <v>3991</v>
      </c>
      <c r="O5678" t="s">
        <v>15</v>
      </c>
      <c r="P5678" t="s">
        <v>18</v>
      </c>
      <c r="Q5678" t="s">
        <v>3729</v>
      </c>
      <c r="R5678" s="2">
        <v>39108</v>
      </c>
      <c r="S5678">
        <f t="shared" si="89"/>
        <v>15</v>
      </c>
    </row>
    <row r="5679" spans="1:19">
      <c r="A5679" s="1">
        <v>23672</v>
      </c>
      <c r="B5679" s="1"/>
      <c r="C5679" s="1">
        <v>7780</v>
      </c>
      <c r="D5679" s="2">
        <v>44896</v>
      </c>
      <c r="E5679" t="s">
        <v>61</v>
      </c>
      <c r="F5679" t="s">
        <v>77</v>
      </c>
      <c r="G5679" t="s">
        <v>8</v>
      </c>
      <c r="H5679" t="s">
        <v>38</v>
      </c>
      <c r="I5679" t="s">
        <v>3725</v>
      </c>
      <c r="J5679" t="s">
        <v>3745</v>
      </c>
      <c r="K5679" t="s">
        <v>43</v>
      </c>
      <c r="L5679" t="s">
        <v>26</v>
      </c>
      <c r="M5679" t="s">
        <v>3990</v>
      </c>
      <c r="N5679" t="s">
        <v>3991</v>
      </c>
      <c r="O5679" t="s">
        <v>15</v>
      </c>
      <c r="P5679" t="s">
        <v>18</v>
      </c>
      <c r="Q5679" t="s">
        <v>3729</v>
      </c>
      <c r="R5679" s="2">
        <v>39108</v>
      </c>
      <c r="S5679">
        <f t="shared" si="89"/>
        <v>15</v>
      </c>
    </row>
    <row r="5680" spans="1:19">
      <c r="A5680" s="1">
        <v>24192</v>
      </c>
      <c r="B5680" s="1"/>
      <c r="C5680" s="1">
        <v>5124</v>
      </c>
      <c r="D5680" s="2">
        <v>44833</v>
      </c>
      <c r="E5680" t="s">
        <v>108</v>
      </c>
      <c r="F5680" t="s">
        <v>98</v>
      </c>
      <c r="G5680" t="s">
        <v>8</v>
      </c>
      <c r="H5680" t="s">
        <v>38</v>
      </c>
      <c r="I5680" t="s">
        <v>3725</v>
      </c>
      <c r="J5680" t="s">
        <v>78</v>
      </c>
      <c r="K5680" t="s">
        <v>44</v>
      </c>
      <c r="L5680" t="s">
        <v>3726</v>
      </c>
      <c r="M5680" t="s">
        <v>4669</v>
      </c>
      <c r="N5680" t="s">
        <v>4670</v>
      </c>
      <c r="O5680" t="s">
        <v>16</v>
      </c>
      <c r="P5680" t="s">
        <v>14</v>
      </c>
      <c r="Q5680" t="s">
        <v>3729</v>
      </c>
      <c r="R5680" s="2">
        <v>35269</v>
      </c>
      <c r="S5680">
        <f t="shared" si="89"/>
        <v>26</v>
      </c>
    </row>
    <row r="5681" spans="1:19">
      <c r="A5681" s="1">
        <v>24235</v>
      </c>
      <c r="B5681" s="1"/>
      <c r="C5681" s="1">
        <v>2963</v>
      </c>
      <c r="D5681" s="2">
        <v>44754</v>
      </c>
      <c r="E5681" t="s">
        <v>77</v>
      </c>
      <c r="F5681" t="s">
        <v>70</v>
      </c>
      <c r="G5681" t="s">
        <v>8</v>
      </c>
      <c r="H5681" t="s">
        <v>38</v>
      </c>
      <c r="I5681" t="s">
        <v>3725</v>
      </c>
      <c r="J5681" t="s">
        <v>3745</v>
      </c>
      <c r="K5681" t="s">
        <v>43</v>
      </c>
      <c r="L5681" t="s">
        <v>26</v>
      </c>
      <c r="M5681" t="s">
        <v>6047</v>
      </c>
      <c r="N5681" t="s">
        <v>6048</v>
      </c>
      <c r="O5681" t="s">
        <v>16</v>
      </c>
      <c r="P5681" t="s">
        <v>18</v>
      </c>
      <c r="Q5681" t="s">
        <v>3729</v>
      </c>
      <c r="R5681" s="2">
        <v>38841</v>
      </c>
      <c r="S5681">
        <f t="shared" si="89"/>
        <v>16</v>
      </c>
    </row>
    <row r="5682" spans="1:19">
      <c r="A5682" s="1">
        <v>24237</v>
      </c>
      <c r="B5682" s="1"/>
      <c r="C5682" s="1">
        <v>165707</v>
      </c>
      <c r="D5682" s="2">
        <v>44889</v>
      </c>
      <c r="E5682" t="s">
        <v>95</v>
      </c>
      <c r="F5682" t="s">
        <v>200</v>
      </c>
      <c r="G5682" t="s">
        <v>8</v>
      </c>
      <c r="H5682" t="s">
        <v>12</v>
      </c>
      <c r="I5682" t="s">
        <v>3725</v>
      </c>
      <c r="J5682" t="s">
        <v>3801</v>
      </c>
      <c r="K5682" t="s">
        <v>27</v>
      </c>
      <c r="L5682" t="s">
        <v>3746</v>
      </c>
      <c r="M5682" t="s">
        <v>4461</v>
      </c>
      <c r="N5682" t="s">
        <v>4462</v>
      </c>
      <c r="O5682" t="s">
        <v>15</v>
      </c>
      <c r="P5682" t="s">
        <v>14</v>
      </c>
      <c r="Q5682" t="s">
        <v>3729</v>
      </c>
      <c r="R5682" s="2">
        <v>36462</v>
      </c>
      <c r="S5682">
        <f t="shared" si="89"/>
        <v>23</v>
      </c>
    </row>
    <row r="5683" spans="1:19">
      <c r="A5683" s="1">
        <v>24287</v>
      </c>
      <c r="B5683" s="1"/>
      <c r="C5683" s="1">
        <v>7350</v>
      </c>
      <c r="D5683" s="2">
        <v>44896</v>
      </c>
      <c r="E5683" t="s">
        <v>61</v>
      </c>
      <c r="F5683" t="s">
        <v>77</v>
      </c>
      <c r="G5683" t="s">
        <v>8</v>
      </c>
      <c r="H5683" t="s">
        <v>38</v>
      </c>
      <c r="I5683" t="s">
        <v>3725</v>
      </c>
      <c r="J5683" t="s">
        <v>3801</v>
      </c>
      <c r="K5683" t="s">
        <v>43</v>
      </c>
      <c r="L5683" t="s">
        <v>26</v>
      </c>
      <c r="M5683" t="s">
        <v>4673</v>
      </c>
      <c r="N5683" t="s">
        <v>4674</v>
      </c>
      <c r="O5683" t="s">
        <v>15</v>
      </c>
      <c r="P5683" t="s">
        <v>14</v>
      </c>
      <c r="Q5683" t="s">
        <v>3729</v>
      </c>
      <c r="R5683" s="2">
        <v>35245</v>
      </c>
      <c r="S5683">
        <f t="shared" si="89"/>
        <v>26</v>
      </c>
    </row>
    <row r="5684" spans="1:19">
      <c r="A5684" s="1">
        <v>24287</v>
      </c>
      <c r="B5684" s="1"/>
      <c r="C5684" s="1">
        <v>165798</v>
      </c>
      <c r="D5684" s="2">
        <v>44888</v>
      </c>
      <c r="E5684" t="s">
        <v>72</v>
      </c>
      <c r="F5684" t="s">
        <v>200</v>
      </c>
      <c r="G5684" t="s">
        <v>8</v>
      </c>
      <c r="H5684" t="s">
        <v>12</v>
      </c>
      <c r="I5684" t="s">
        <v>3725</v>
      </c>
      <c r="J5684" t="s">
        <v>3801</v>
      </c>
      <c r="K5684" t="s">
        <v>17</v>
      </c>
      <c r="L5684" t="s">
        <v>3761</v>
      </c>
      <c r="M5684" t="s">
        <v>4673</v>
      </c>
      <c r="N5684" t="s">
        <v>4674</v>
      </c>
      <c r="O5684" t="s">
        <v>15</v>
      </c>
      <c r="P5684" t="s">
        <v>14</v>
      </c>
      <c r="Q5684" t="s">
        <v>3729</v>
      </c>
      <c r="R5684" s="2">
        <v>35245</v>
      </c>
      <c r="S5684">
        <f t="shared" si="89"/>
        <v>26</v>
      </c>
    </row>
    <row r="5685" spans="1:19">
      <c r="A5685" s="1">
        <v>24323</v>
      </c>
      <c r="B5685" s="1"/>
      <c r="C5685" s="1">
        <v>6927</v>
      </c>
      <c r="D5685" s="2">
        <v>44883</v>
      </c>
      <c r="E5685" t="s">
        <v>125</v>
      </c>
      <c r="F5685" t="s">
        <v>200</v>
      </c>
      <c r="G5685" t="s">
        <v>8</v>
      </c>
      <c r="H5685" t="s">
        <v>38</v>
      </c>
      <c r="I5685" t="s">
        <v>3725</v>
      </c>
      <c r="J5685" t="s">
        <v>78</v>
      </c>
      <c r="K5685" t="s">
        <v>43</v>
      </c>
      <c r="L5685" t="s">
        <v>26</v>
      </c>
      <c r="M5685" t="s">
        <v>3998</v>
      </c>
      <c r="N5685" t="s">
        <v>3999</v>
      </c>
      <c r="O5685" t="s">
        <v>16</v>
      </c>
      <c r="P5685" t="s">
        <v>14</v>
      </c>
      <c r="Q5685" t="s">
        <v>3729</v>
      </c>
      <c r="R5685" s="2">
        <v>37848</v>
      </c>
      <c r="S5685">
        <f t="shared" si="89"/>
        <v>19</v>
      </c>
    </row>
    <row r="5686" spans="1:19">
      <c r="A5686" s="1">
        <v>25114</v>
      </c>
      <c r="B5686" s="1"/>
      <c r="C5686" s="1">
        <v>5734</v>
      </c>
      <c r="D5686" s="2">
        <v>44839</v>
      </c>
      <c r="E5686" t="s">
        <v>121</v>
      </c>
      <c r="F5686" t="s">
        <v>89</v>
      </c>
      <c r="G5686" t="s">
        <v>8</v>
      </c>
      <c r="H5686" t="s">
        <v>38</v>
      </c>
      <c r="I5686" t="s">
        <v>3725</v>
      </c>
      <c r="J5686" t="s">
        <v>78</v>
      </c>
      <c r="K5686" t="s">
        <v>43</v>
      </c>
      <c r="L5686" t="s">
        <v>26</v>
      </c>
      <c r="M5686" t="s">
        <v>6049</v>
      </c>
      <c r="N5686" t="s">
        <v>6050</v>
      </c>
      <c r="O5686" t="s">
        <v>15</v>
      </c>
      <c r="P5686" t="s">
        <v>18</v>
      </c>
      <c r="Q5686" t="s">
        <v>3729</v>
      </c>
      <c r="R5686" s="2">
        <v>38798</v>
      </c>
      <c r="S5686">
        <f t="shared" si="89"/>
        <v>16</v>
      </c>
    </row>
    <row r="5687" spans="1:19">
      <c r="A5687" s="1">
        <v>25396</v>
      </c>
      <c r="B5687" s="1"/>
      <c r="C5687" s="1">
        <v>5662</v>
      </c>
      <c r="D5687" s="2">
        <v>44839</v>
      </c>
      <c r="E5687" t="s">
        <v>121</v>
      </c>
      <c r="F5687" t="s">
        <v>89</v>
      </c>
      <c r="G5687" t="s">
        <v>8</v>
      </c>
      <c r="H5687" t="s">
        <v>38</v>
      </c>
      <c r="I5687" t="s">
        <v>3725</v>
      </c>
      <c r="J5687" t="s">
        <v>78</v>
      </c>
      <c r="K5687" t="s">
        <v>43</v>
      </c>
      <c r="L5687" t="s">
        <v>26</v>
      </c>
      <c r="M5687" t="s">
        <v>6051</v>
      </c>
      <c r="N5687" t="s">
        <v>6052</v>
      </c>
      <c r="O5687" t="s">
        <v>15</v>
      </c>
      <c r="P5687" t="s">
        <v>14</v>
      </c>
      <c r="Q5687" t="s">
        <v>3729</v>
      </c>
      <c r="R5687" s="2">
        <v>36498</v>
      </c>
      <c r="S5687">
        <f t="shared" si="89"/>
        <v>22</v>
      </c>
    </row>
    <row r="5688" spans="1:19">
      <c r="A5688" s="1">
        <v>25440</v>
      </c>
      <c r="B5688" s="1"/>
      <c r="C5688" s="1">
        <v>6006</v>
      </c>
      <c r="D5688" s="2">
        <v>44859</v>
      </c>
      <c r="E5688" t="s">
        <v>1272</v>
      </c>
      <c r="F5688" t="s">
        <v>89</v>
      </c>
      <c r="G5688" t="s">
        <v>8</v>
      </c>
      <c r="H5688" t="s">
        <v>38</v>
      </c>
      <c r="I5688" t="s">
        <v>3725</v>
      </c>
      <c r="J5688" t="s">
        <v>78</v>
      </c>
      <c r="K5688" t="s">
        <v>43</v>
      </c>
      <c r="L5688" t="s">
        <v>26</v>
      </c>
      <c r="M5688" t="s">
        <v>6053</v>
      </c>
      <c r="N5688" t="s">
        <v>6054</v>
      </c>
      <c r="O5688" t="s">
        <v>16</v>
      </c>
      <c r="P5688" t="s">
        <v>14</v>
      </c>
      <c r="Q5688" t="s">
        <v>3729</v>
      </c>
      <c r="R5688" s="2">
        <v>35432</v>
      </c>
      <c r="S5688">
        <f t="shared" si="89"/>
        <v>25</v>
      </c>
    </row>
    <row r="5689" spans="1:19">
      <c r="A5689" s="1">
        <v>25576</v>
      </c>
      <c r="B5689" s="1"/>
      <c r="C5689" s="1">
        <v>5124</v>
      </c>
      <c r="D5689" s="2">
        <v>44833</v>
      </c>
      <c r="E5689" t="s">
        <v>108</v>
      </c>
      <c r="F5689" t="s">
        <v>98</v>
      </c>
      <c r="G5689" t="s">
        <v>8</v>
      </c>
      <c r="H5689" t="s">
        <v>38</v>
      </c>
      <c r="I5689" t="s">
        <v>3725</v>
      </c>
      <c r="J5689" t="s">
        <v>78</v>
      </c>
      <c r="K5689" t="s">
        <v>44</v>
      </c>
      <c r="L5689" t="s">
        <v>3726</v>
      </c>
      <c r="M5689" t="s">
        <v>5195</v>
      </c>
      <c r="N5689" t="s">
        <v>5196</v>
      </c>
      <c r="O5689" t="s">
        <v>16</v>
      </c>
      <c r="P5689" t="s">
        <v>14</v>
      </c>
      <c r="Q5689" t="s">
        <v>3729</v>
      </c>
      <c r="R5689" s="2">
        <v>36197</v>
      </c>
      <c r="S5689">
        <f t="shared" si="89"/>
        <v>23</v>
      </c>
    </row>
    <row r="5690" spans="1:19">
      <c r="A5690" s="1">
        <v>25791</v>
      </c>
      <c r="B5690" s="1"/>
      <c r="C5690" s="1">
        <v>7901</v>
      </c>
      <c r="D5690" s="2">
        <v>44917</v>
      </c>
      <c r="E5690" t="s">
        <v>119</v>
      </c>
      <c r="F5690" t="s">
        <v>77</v>
      </c>
      <c r="G5690" t="s">
        <v>8</v>
      </c>
      <c r="H5690" t="s">
        <v>38</v>
      </c>
      <c r="I5690" t="s">
        <v>3725</v>
      </c>
      <c r="J5690" t="s">
        <v>3801</v>
      </c>
      <c r="K5690" t="s">
        <v>43</v>
      </c>
      <c r="L5690" t="s">
        <v>26</v>
      </c>
      <c r="M5690" t="s">
        <v>5197</v>
      </c>
      <c r="N5690" t="s">
        <v>5198</v>
      </c>
      <c r="O5690" t="s">
        <v>15</v>
      </c>
      <c r="P5690" t="s">
        <v>14</v>
      </c>
      <c r="Q5690" t="s">
        <v>3729</v>
      </c>
      <c r="R5690" s="2">
        <v>34505</v>
      </c>
      <c r="S5690">
        <f t="shared" si="89"/>
        <v>28</v>
      </c>
    </row>
    <row r="5691" spans="1:19">
      <c r="A5691" s="1">
        <v>25987</v>
      </c>
      <c r="B5691" s="1"/>
      <c r="C5691" s="1">
        <v>7899</v>
      </c>
      <c r="D5691" s="2">
        <v>44917</v>
      </c>
      <c r="E5691" t="s">
        <v>119</v>
      </c>
      <c r="F5691" t="s">
        <v>77</v>
      </c>
      <c r="G5691" t="s">
        <v>8</v>
      </c>
      <c r="H5691" t="s">
        <v>38</v>
      </c>
      <c r="I5691" t="s">
        <v>3725</v>
      </c>
      <c r="J5691" t="s">
        <v>1348</v>
      </c>
      <c r="K5691" t="s">
        <v>43</v>
      </c>
      <c r="L5691" t="s">
        <v>26</v>
      </c>
      <c r="M5691" t="s">
        <v>5513</v>
      </c>
      <c r="N5691" t="s">
        <v>5514</v>
      </c>
      <c r="O5691" t="s">
        <v>15</v>
      </c>
      <c r="P5691" t="s">
        <v>18</v>
      </c>
      <c r="Q5691" t="s">
        <v>3729</v>
      </c>
      <c r="R5691" s="2">
        <v>38424</v>
      </c>
      <c r="S5691">
        <f t="shared" si="89"/>
        <v>17</v>
      </c>
    </row>
    <row r="5692" spans="1:19">
      <c r="A5692" s="1">
        <v>26421</v>
      </c>
      <c r="B5692" s="1"/>
      <c r="C5692" s="1">
        <v>5998</v>
      </c>
      <c r="D5692" s="2">
        <v>44859</v>
      </c>
      <c r="E5692" t="s">
        <v>1272</v>
      </c>
      <c r="F5692" t="s">
        <v>89</v>
      </c>
      <c r="G5692" t="s">
        <v>8</v>
      </c>
      <c r="H5692" t="s">
        <v>38</v>
      </c>
      <c r="I5692" t="s">
        <v>3725</v>
      </c>
      <c r="J5692" t="s">
        <v>78</v>
      </c>
      <c r="K5692" t="s">
        <v>43</v>
      </c>
      <c r="L5692" t="s">
        <v>26</v>
      </c>
      <c r="M5692" t="s">
        <v>4479</v>
      </c>
      <c r="N5692" t="s">
        <v>4480</v>
      </c>
      <c r="O5692" t="s">
        <v>15</v>
      </c>
      <c r="P5692" t="s">
        <v>14</v>
      </c>
      <c r="Q5692" t="s">
        <v>3729</v>
      </c>
      <c r="R5692" s="2">
        <v>36913</v>
      </c>
      <c r="S5692">
        <f t="shared" si="89"/>
        <v>21</v>
      </c>
    </row>
    <row r="5693" spans="1:19">
      <c r="A5693" s="1">
        <v>26425</v>
      </c>
      <c r="B5693" s="1"/>
      <c r="C5693" s="1">
        <v>6006</v>
      </c>
      <c r="D5693" s="2">
        <v>44859</v>
      </c>
      <c r="E5693" t="s">
        <v>1272</v>
      </c>
      <c r="F5693" t="s">
        <v>89</v>
      </c>
      <c r="G5693" t="s">
        <v>8</v>
      </c>
      <c r="H5693" t="s">
        <v>38</v>
      </c>
      <c r="I5693" t="s">
        <v>3725</v>
      </c>
      <c r="J5693" t="s">
        <v>78</v>
      </c>
      <c r="K5693" t="s">
        <v>43</v>
      </c>
      <c r="L5693" t="s">
        <v>26</v>
      </c>
      <c r="M5693" t="s">
        <v>5517</v>
      </c>
      <c r="N5693" t="s">
        <v>5518</v>
      </c>
      <c r="O5693" t="s">
        <v>15</v>
      </c>
      <c r="P5693" t="s">
        <v>14</v>
      </c>
      <c r="Q5693" t="s">
        <v>3729</v>
      </c>
      <c r="R5693" s="2">
        <v>35920</v>
      </c>
      <c r="S5693">
        <f t="shared" si="89"/>
        <v>24</v>
      </c>
    </row>
    <row r="5694" spans="1:19">
      <c r="A5694" s="1">
        <v>26718</v>
      </c>
      <c r="B5694" s="1"/>
      <c r="C5694" s="1">
        <v>148565</v>
      </c>
      <c r="D5694" s="2">
        <v>44858</v>
      </c>
      <c r="E5694" t="s">
        <v>95</v>
      </c>
      <c r="F5694" t="s">
        <v>89</v>
      </c>
      <c r="G5694" t="s">
        <v>8</v>
      </c>
      <c r="H5694" t="s">
        <v>12</v>
      </c>
      <c r="I5694" t="s">
        <v>3725</v>
      </c>
      <c r="J5694" t="s">
        <v>4010</v>
      </c>
      <c r="K5694" t="s">
        <v>37</v>
      </c>
      <c r="L5694" t="s">
        <v>3746</v>
      </c>
      <c r="M5694" t="s">
        <v>4875</v>
      </c>
      <c r="N5694" t="s">
        <v>4876</v>
      </c>
      <c r="O5694" t="s">
        <v>15</v>
      </c>
      <c r="P5694" t="s">
        <v>14</v>
      </c>
      <c r="Q5694" t="s">
        <v>3729</v>
      </c>
      <c r="R5694" s="2">
        <v>37135</v>
      </c>
      <c r="S5694">
        <f t="shared" si="89"/>
        <v>21</v>
      </c>
    </row>
    <row r="5695" spans="1:19">
      <c r="A5695" s="1">
        <v>26846</v>
      </c>
      <c r="B5695" s="1"/>
      <c r="C5695" s="1">
        <v>6673</v>
      </c>
      <c r="D5695" s="2">
        <v>44880</v>
      </c>
      <c r="E5695" t="s">
        <v>97</v>
      </c>
      <c r="F5695" t="s">
        <v>200</v>
      </c>
      <c r="G5695" t="s">
        <v>8</v>
      </c>
      <c r="H5695" t="s">
        <v>38</v>
      </c>
      <c r="I5695" t="s">
        <v>3725</v>
      </c>
      <c r="J5695" t="s">
        <v>101</v>
      </c>
      <c r="K5695" t="s">
        <v>44</v>
      </c>
      <c r="L5695" t="s">
        <v>3726</v>
      </c>
      <c r="M5695" t="s">
        <v>6055</v>
      </c>
      <c r="N5695" t="s">
        <v>6056</v>
      </c>
      <c r="O5695" t="s">
        <v>16</v>
      </c>
      <c r="P5695" t="s">
        <v>14</v>
      </c>
      <c r="Q5695" t="s">
        <v>3729</v>
      </c>
      <c r="R5695" s="2">
        <v>34624</v>
      </c>
      <c r="S5695">
        <f t="shared" si="89"/>
        <v>28</v>
      </c>
    </row>
    <row r="5696" spans="1:19">
      <c r="A5696" s="1">
        <v>27041</v>
      </c>
      <c r="B5696" s="1"/>
      <c r="C5696" s="1">
        <v>5726</v>
      </c>
      <c r="D5696" s="2">
        <v>44839</v>
      </c>
      <c r="E5696" t="s">
        <v>121</v>
      </c>
      <c r="F5696" t="s">
        <v>89</v>
      </c>
      <c r="G5696" t="s">
        <v>8</v>
      </c>
      <c r="H5696" t="s">
        <v>38</v>
      </c>
      <c r="I5696" t="s">
        <v>3725</v>
      </c>
      <c r="J5696" t="s">
        <v>78</v>
      </c>
      <c r="K5696" t="s">
        <v>43</v>
      </c>
      <c r="L5696" t="s">
        <v>26</v>
      </c>
      <c r="M5696" t="s">
        <v>4487</v>
      </c>
      <c r="N5696" t="s">
        <v>4488</v>
      </c>
      <c r="O5696" t="s">
        <v>15</v>
      </c>
      <c r="P5696" t="s">
        <v>14</v>
      </c>
      <c r="Q5696" t="s">
        <v>3729</v>
      </c>
      <c r="R5696" s="2">
        <v>36157</v>
      </c>
      <c r="S5696">
        <f t="shared" si="89"/>
        <v>23</v>
      </c>
    </row>
    <row r="5697" spans="1:19">
      <c r="A5697" s="1">
        <v>27177</v>
      </c>
      <c r="B5697" s="1"/>
      <c r="C5697" s="1">
        <v>6009</v>
      </c>
      <c r="D5697" s="2">
        <v>44859</v>
      </c>
      <c r="E5697" t="s">
        <v>1272</v>
      </c>
      <c r="F5697" t="s">
        <v>89</v>
      </c>
      <c r="G5697" t="s">
        <v>8</v>
      </c>
      <c r="H5697" t="s">
        <v>38</v>
      </c>
      <c r="I5697" t="s">
        <v>3725</v>
      </c>
      <c r="J5697" t="s">
        <v>78</v>
      </c>
      <c r="K5697" t="s">
        <v>43</v>
      </c>
      <c r="L5697" t="s">
        <v>26</v>
      </c>
      <c r="M5697" t="s">
        <v>4019</v>
      </c>
      <c r="N5697" t="s">
        <v>4020</v>
      </c>
      <c r="O5697" t="s">
        <v>15</v>
      </c>
      <c r="P5697" t="s">
        <v>14</v>
      </c>
      <c r="Q5697" t="s">
        <v>3729</v>
      </c>
      <c r="R5697" s="2">
        <v>35319</v>
      </c>
      <c r="S5697">
        <f t="shared" si="89"/>
        <v>26</v>
      </c>
    </row>
    <row r="5698" spans="1:19">
      <c r="A5698" s="1">
        <v>28810</v>
      </c>
      <c r="B5698" s="1"/>
      <c r="C5698" s="1">
        <v>7986</v>
      </c>
      <c r="D5698" s="2">
        <v>44917</v>
      </c>
      <c r="E5698" t="s">
        <v>119</v>
      </c>
      <c r="F5698" t="s">
        <v>77</v>
      </c>
      <c r="G5698" t="s">
        <v>8</v>
      </c>
      <c r="H5698" t="s">
        <v>38</v>
      </c>
      <c r="I5698" t="s">
        <v>3725</v>
      </c>
      <c r="J5698" t="s">
        <v>101</v>
      </c>
      <c r="K5698" t="s">
        <v>43</v>
      </c>
      <c r="L5698" t="s">
        <v>26</v>
      </c>
      <c r="M5698" t="s">
        <v>4493</v>
      </c>
      <c r="N5698" t="s">
        <v>4494</v>
      </c>
      <c r="O5698" t="s">
        <v>16</v>
      </c>
      <c r="P5698" t="s">
        <v>14</v>
      </c>
      <c r="Q5698" t="s">
        <v>3729</v>
      </c>
      <c r="R5698" s="2">
        <v>38011</v>
      </c>
      <c r="S5698">
        <f t="shared" si="89"/>
        <v>18</v>
      </c>
    </row>
    <row r="5699" spans="1:19">
      <c r="A5699" s="1">
        <v>29697</v>
      </c>
      <c r="B5699" s="1"/>
      <c r="C5699" s="1">
        <v>5795</v>
      </c>
      <c r="D5699" s="2">
        <v>44847</v>
      </c>
      <c r="E5699" t="s">
        <v>195</v>
      </c>
      <c r="F5699" t="s">
        <v>89</v>
      </c>
      <c r="G5699" t="s">
        <v>8</v>
      </c>
      <c r="H5699" t="s">
        <v>38</v>
      </c>
      <c r="I5699" t="s">
        <v>3725</v>
      </c>
      <c r="J5699" t="s">
        <v>1348</v>
      </c>
      <c r="K5699" t="s">
        <v>43</v>
      </c>
      <c r="L5699" t="s">
        <v>26</v>
      </c>
      <c r="M5699" t="s">
        <v>6057</v>
      </c>
      <c r="N5699" t="s">
        <v>6058</v>
      </c>
      <c r="O5699" t="s">
        <v>16</v>
      </c>
      <c r="P5699" t="s">
        <v>18</v>
      </c>
      <c r="Q5699" t="s">
        <v>3729</v>
      </c>
      <c r="R5699" s="2">
        <v>39400</v>
      </c>
      <c r="S5699">
        <f t="shared" si="89"/>
        <v>14</v>
      </c>
    </row>
    <row r="5700" spans="1:19">
      <c r="A5700" s="1">
        <v>29759</v>
      </c>
      <c r="B5700" s="1"/>
      <c r="C5700" s="1">
        <v>7595</v>
      </c>
      <c r="D5700" s="2">
        <v>44900</v>
      </c>
      <c r="E5700" t="s">
        <v>121</v>
      </c>
      <c r="F5700" t="s">
        <v>77</v>
      </c>
      <c r="G5700" t="s">
        <v>8</v>
      </c>
      <c r="H5700" t="s">
        <v>38</v>
      </c>
      <c r="I5700" t="s">
        <v>3725</v>
      </c>
      <c r="J5700" t="s">
        <v>101</v>
      </c>
      <c r="K5700" t="s">
        <v>43</v>
      </c>
      <c r="L5700" t="s">
        <v>26</v>
      </c>
      <c r="M5700" t="s">
        <v>6059</v>
      </c>
      <c r="N5700" t="s">
        <v>6060</v>
      </c>
      <c r="O5700" t="s">
        <v>16</v>
      </c>
      <c r="P5700" t="s">
        <v>14</v>
      </c>
      <c r="Q5700" t="s">
        <v>3729</v>
      </c>
      <c r="R5700" s="2">
        <v>36827</v>
      </c>
      <c r="S5700">
        <f t="shared" si="89"/>
        <v>22</v>
      </c>
    </row>
    <row r="5701" spans="1:19">
      <c r="A5701" s="1">
        <v>30620</v>
      </c>
      <c r="B5701" s="1"/>
      <c r="C5701" s="1">
        <v>8234</v>
      </c>
      <c r="D5701" s="2">
        <v>44904</v>
      </c>
      <c r="E5701" t="s">
        <v>98</v>
      </c>
      <c r="F5701" t="s">
        <v>77</v>
      </c>
      <c r="G5701" t="s">
        <v>8</v>
      </c>
      <c r="H5701" t="s">
        <v>38</v>
      </c>
      <c r="I5701" t="s">
        <v>3725</v>
      </c>
      <c r="J5701" t="s">
        <v>438</v>
      </c>
      <c r="K5701" t="s">
        <v>43</v>
      </c>
      <c r="L5701" t="s">
        <v>26</v>
      </c>
      <c r="M5701" t="s">
        <v>6061</v>
      </c>
      <c r="N5701" t="s">
        <v>6062</v>
      </c>
      <c r="O5701" t="s">
        <v>15</v>
      </c>
      <c r="P5701" t="s">
        <v>14</v>
      </c>
      <c r="Q5701" t="s">
        <v>3729</v>
      </c>
      <c r="R5701" s="2">
        <v>35224</v>
      </c>
      <c r="S5701">
        <f t="shared" si="89"/>
        <v>26</v>
      </c>
    </row>
    <row r="5702" spans="1:19">
      <c r="A5702" s="1">
        <v>30675</v>
      </c>
      <c r="B5702" s="1"/>
      <c r="C5702" s="1">
        <v>7862</v>
      </c>
      <c r="D5702" s="2">
        <v>44915</v>
      </c>
      <c r="E5702" t="s">
        <v>139</v>
      </c>
      <c r="F5702" t="s">
        <v>77</v>
      </c>
      <c r="G5702" t="s">
        <v>8</v>
      </c>
      <c r="H5702" t="s">
        <v>38</v>
      </c>
      <c r="I5702" t="s">
        <v>3725</v>
      </c>
      <c r="J5702" t="s">
        <v>101</v>
      </c>
      <c r="K5702" t="s">
        <v>43</v>
      </c>
      <c r="L5702" t="s">
        <v>26</v>
      </c>
      <c r="M5702" t="s">
        <v>5377</v>
      </c>
      <c r="N5702" t="s">
        <v>5378</v>
      </c>
      <c r="O5702" t="s">
        <v>16</v>
      </c>
      <c r="P5702" t="s">
        <v>18</v>
      </c>
      <c r="Q5702" t="s">
        <v>3729</v>
      </c>
      <c r="R5702" s="2">
        <v>38380</v>
      </c>
      <c r="S5702">
        <f t="shared" si="89"/>
        <v>17</v>
      </c>
    </row>
    <row r="5703" spans="1:19">
      <c r="A5703" s="1">
        <v>32017</v>
      </c>
      <c r="B5703" s="1"/>
      <c r="C5703" s="1">
        <v>7585</v>
      </c>
      <c r="D5703" s="2">
        <v>44904</v>
      </c>
      <c r="E5703" t="s">
        <v>98</v>
      </c>
      <c r="F5703" t="s">
        <v>77</v>
      </c>
      <c r="G5703" t="s">
        <v>8</v>
      </c>
      <c r="H5703" t="s">
        <v>38</v>
      </c>
      <c r="I5703" t="s">
        <v>3725</v>
      </c>
      <c r="J5703" t="s">
        <v>133</v>
      </c>
      <c r="K5703" t="s">
        <v>43</v>
      </c>
      <c r="L5703" t="s">
        <v>26</v>
      </c>
      <c r="M5703" t="s">
        <v>6063</v>
      </c>
      <c r="N5703" t="s">
        <v>6064</v>
      </c>
      <c r="O5703" t="s">
        <v>16</v>
      </c>
      <c r="P5703" t="s">
        <v>14</v>
      </c>
      <c r="Q5703" t="s">
        <v>3729</v>
      </c>
      <c r="R5703" s="2">
        <v>34977</v>
      </c>
      <c r="S5703">
        <f t="shared" si="89"/>
        <v>27</v>
      </c>
    </row>
    <row r="5704" spans="1:19">
      <c r="A5704" s="1">
        <v>32942</v>
      </c>
      <c r="B5704" s="1"/>
      <c r="C5704" s="1">
        <v>7986</v>
      </c>
      <c r="D5704" s="2">
        <v>44917</v>
      </c>
      <c r="E5704" t="s">
        <v>119</v>
      </c>
      <c r="F5704" t="s">
        <v>77</v>
      </c>
      <c r="G5704" t="s">
        <v>8</v>
      </c>
      <c r="H5704" t="s">
        <v>38</v>
      </c>
      <c r="I5704" t="s">
        <v>3725</v>
      </c>
      <c r="J5704" t="s">
        <v>101</v>
      </c>
      <c r="K5704" t="s">
        <v>43</v>
      </c>
      <c r="L5704" t="s">
        <v>26</v>
      </c>
      <c r="M5704" t="s">
        <v>5219</v>
      </c>
      <c r="N5704" t="s">
        <v>5220</v>
      </c>
      <c r="O5704" t="s">
        <v>16</v>
      </c>
      <c r="P5704" t="s">
        <v>14</v>
      </c>
      <c r="Q5704" t="s">
        <v>3729</v>
      </c>
      <c r="R5704" s="2">
        <v>36440</v>
      </c>
      <c r="S5704">
        <f t="shared" si="89"/>
        <v>23</v>
      </c>
    </row>
    <row r="5705" spans="1:19">
      <c r="A5705" s="1">
        <v>209</v>
      </c>
      <c r="B5705" s="1"/>
      <c r="C5705" s="1">
        <v>131095</v>
      </c>
      <c r="D5705" s="2">
        <v>44805</v>
      </c>
      <c r="E5705" t="s">
        <v>61</v>
      </c>
      <c r="F5705" t="s">
        <v>98</v>
      </c>
      <c r="G5705" t="s">
        <v>8</v>
      </c>
      <c r="H5705" t="s">
        <v>12</v>
      </c>
      <c r="I5705" t="s">
        <v>3725</v>
      </c>
      <c r="J5705" t="s">
        <v>85</v>
      </c>
      <c r="K5705" t="s">
        <v>27</v>
      </c>
      <c r="L5705" t="s">
        <v>3746</v>
      </c>
      <c r="M5705" t="s">
        <v>4043</v>
      </c>
      <c r="N5705" t="s">
        <v>4044</v>
      </c>
      <c r="O5705" t="s">
        <v>16</v>
      </c>
      <c r="P5705" t="s">
        <v>14</v>
      </c>
      <c r="Q5705" t="s">
        <v>3729</v>
      </c>
      <c r="R5705" s="2">
        <v>35167</v>
      </c>
      <c r="S5705">
        <f t="shared" si="89"/>
        <v>26</v>
      </c>
    </row>
    <row r="5706" spans="1:19">
      <c r="A5706" s="1">
        <v>302</v>
      </c>
      <c r="B5706" s="1"/>
      <c r="C5706" s="1">
        <v>2587</v>
      </c>
      <c r="D5706" s="2">
        <v>44734</v>
      </c>
      <c r="E5706" t="s">
        <v>119</v>
      </c>
      <c r="F5706" t="s">
        <v>84</v>
      </c>
      <c r="G5706" t="s">
        <v>8</v>
      </c>
      <c r="H5706" t="s">
        <v>38</v>
      </c>
      <c r="I5706" t="s">
        <v>3725</v>
      </c>
      <c r="J5706" t="s">
        <v>3751</v>
      </c>
      <c r="K5706" t="s">
        <v>43</v>
      </c>
      <c r="L5706" t="s">
        <v>26</v>
      </c>
      <c r="M5706" t="s">
        <v>4047</v>
      </c>
      <c r="N5706" t="s">
        <v>4048</v>
      </c>
      <c r="O5706" t="s">
        <v>16</v>
      </c>
      <c r="P5706" t="s">
        <v>18</v>
      </c>
      <c r="Q5706" t="s">
        <v>3729</v>
      </c>
      <c r="R5706" s="2">
        <v>38421</v>
      </c>
      <c r="S5706">
        <f t="shared" si="89"/>
        <v>17</v>
      </c>
    </row>
    <row r="5707" spans="1:19">
      <c r="A5707" s="1">
        <v>1220</v>
      </c>
      <c r="B5707" s="1"/>
      <c r="C5707" s="1">
        <v>87582</v>
      </c>
      <c r="D5707" s="2">
        <v>44691</v>
      </c>
      <c r="E5707" t="s">
        <v>89</v>
      </c>
      <c r="F5707" t="s">
        <v>121</v>
      </c>
      <c r="G5707" t="s">
        <v>8</v>
      </c>
      <c r="H5707" t="s">
        <v>12</v>
      </c>
      <c r="I5707" t="s">
        <v>3725</v>
      </c>
      <c r="J5707" t="s">
        <v>101</v>
      </c>
      <c r="K5707" t="s">
        <v>3733</v>
      </c>
      <c r="L5707" t="s">
        <v>3734</v>
      </c>
      <c r="M5707" t="s">
        <v>2883</v>
      </c>
      <c r="N5707" t="s">
        <v>2884</v>
      </c>
      <c r="O5707" t="s">
        <v>15</v>
      </c>
      <c r="P5707" t="s">
        <v>14</v>
      </c>
      <c r="Q5707" t="s">
        <v>3729</v>
      </c>
      <c r="R5707" s="2">
        <v>34867</v>
      </c>
      <c r="S5707">
        <f t="shared" si="89"/>
        <v>26</v>
      </c>
    </row>
    <row r="5708" spans="1:19">
      <c r="A5708" s="1">
        <v>1364</v>
      </c>
      <c r="B5708" s="1"/>
      <c r="C5708" s="1">
        <v>4663</v>
      </c>
      <c r="D5708" s="2">
        <v>44805</v>
      </c>
      <c r="E5708" t="s">
        <v>61</v>
      </c>
      <c r="F5708" t="s">
        <v>98</v>
      </c>
      <c r="G5708" t="s">
        <v>8</v>
      </c>
      <c r="H5708" t="s">
        <v>38</v>
      </c>
      <c r="I5708" t="s">
        <v>3725</v>
      </c>
      <c r="J5708" t="s">
        <v>167</v>
      </c>
      <c r="K5708" t="s">
        <v>43</v>
      </c>
      <c r="L5708" t="s">
        <v>26</v>
      </c>
      <c r="M5708" t="s">
        <v>6065</v>
      </c>
      <c r="N5708" t="s">
        <v>6066</v>
      </c>
      <c r="O5708" t="s">
        <v>15</v>
      </c>
      <c r="P5708" t="s">
        <v>14</v>
      </c>
      <c r="Q5708" t="s">
        <v>3729</v>
      </c>
      <c r="R5708" s="2">
        <v>37078</v>
      </c>
      <c r="S5708">
        <f t="shared" si="89"/>
        <v>21</v>
      </c>
    </row>
    <row r="5709" spans="1:19">
      <c r="A5709" s="1">
        <v>1479</v>
      </c>
      <c r="B5709" s="1"/>
      <c r="C5709" s="1">
        <v>3974</v>
      </c>
      <c r="D5709" s="2">
        <v>44790</v>
      </c>
      <c r="E5709" t="s">
        <v>100</v>
      </c>
      <c r="F5709" t="s">
        <v>83</v>
      </c>
      <c r="G5709" t="s">
        <v>8</v>
      </c>
      <c r="H5709" t="s">
        <v>38</v>
      </c>
      <c r="I5709" t="s">
        <v>3725</v>
      </c>
      <c r="J5709" t="s">
        <v>78</v>
      </c>
      <c r="K5709" t="s">
        <v>43</v>
      </c>
      <c r="L5709" t="s">
        <v>26</v>
      </c>
      <c r="M5709" t="s">
        <v>1329</v>
      </c>
      <c r="N5709" t="s">
        <v>1330</v>
      </c>
      <c r="O5709" t="s">
        <v>15</v>
      </c>
      <c r="P5709" t="s">
        <v>14</v>
      </c>
      <c r="Q5709" t="s">
        <v>3729</v>
      </c>
      <c r="R5709" s="2">
        <v>35716</v>
      </c>
      <c r="S5709">
        <f t="shared" si="89"/>
        <v>24</v>
      </c>
    </row>
    <row r="5710" spans="1:19">
      <c r="A5710" s="1">
        <v>1661</v>
      </c>
      <c r="B5710" s="1"/>
      <c r="C5710" s="1">
        <v>82190</v>
      </c>
      <c r="D5710" s="2">
        <v>44687</v>
      </c>
      <c r="E5710" t="s">
        <v>84</v>
      </c>
      <c r="F5710" t="s">
        <v>121</v>
      </c>
      <c r="G5710" t="s">
        <v>8</v>
      </c>
      <c r="H5710" t="s">
        <v>12</v>
      </c>
      <c r="I5710" t="s">
        <v>3725</v>
      </c>
      <c r="J5710" t="s">
        <v>78</v>
      </c>
      <c r="K5710" t="s">
        <v>13</v>
      </c>
      <c r="L5710" t="s">
        <v>3746</v>
      </c>
      <c r="M5710" t="s">
        <v>4062</v>
      </c>
      <c r="N5710" t="s">
        <v>4063</v>
      </c>
      <c r="O5710" t="s">
        <v>16</v>
      </c>
      <c r="P5710" t="s">
        <v>14</v>
      </c>
      <c r="Q5710" t="s">
        <v>3729</v>
      </c>
      <c r="R5710" s="2">
        <v>35713</v>
      </c>
      <c r="S5710">
        <f t="shared" si="89"/>
        <v>24</v>
      </c>
    </row>
    <row r="5711" spans="1:19">
      <c r="A5711" s="1">
        <v>1707</v>
      </c>
      <c r="B5711" s="1"/>
      <c r="C5711" s="1">
        <v>132478</v>
      </c>
      <c r="D5711" s="2">
        <v>44812</v>
      </c>
      <c r="E5711" t="s">
        <v>83</v>
      </c>
      <c r="F5711" t="s">
        <v>98</v>
      </c>
      <c r="G5711" t="s">
        <v>8</v>
      </c>
      <c r="H5711" t="s">
        <v>12</v>
      </c>
      <c r="I5711" t="s">
        <v>3725</v>
      </c>
      <c r="J5711" t="s">
        <v>1122</v>
      </c>
      <c r="K5711" t="s">
        <v>17</v>
      </c>
      <c r="L5711" t="s">
        <v>3761</v>
      </c>
      <c r="M5711" t="s">
        <v>1682</v>
      </c>
      <c r="N5711" t="s">
        <v>3756</v>
      </c>
      <c r="O5711" t="s">
        <v>15</v>
      </c>
      <c r="P5711" t="s">
        <v>14</v>
      </c>
      <c r="Q5711" t="s">
        <v>3729</v>
      </c>
      <c r="R5711" s="2">
        <v>36243</v>
      </c>
      <c r="S5711">
        <f t="shared" si="89"/>
        <v>23</v>
      </c>
    </row>
    <row r="5712" spans="1:19">
      <c r="A5712" s="1">
        <v>1804</v>
      </c>
      <c r="B5712" s="1"/>
      <c r="C5712" s="1">
        <v>4734</v>
      </c>
      <c r="D5712" s="2">
        <v>44811</v>
      </c>
      <c r="E5712" t="s">
        <v>70</v>
      </c>
      <c r="F5712" t="s">
        <v>98</v>
      </c>
      <c r="G5712" t="s">
        <v>8</v>
      </c>
      <c r="H5712" t="s">
        <v>38</v>
      </c>
      <c r="I5712" t="s">
        <v>3725</v>
      </c>
      <c r="J5712" t="s">
        <v>3967</v>
      </c>
      <c r="K5712" t="s">
        <v>43</v>
      </c>
      <c r="L5712" t="s">
        <v>26</v>
      </c>
      <c r="M5712" t="s">
        <v>6067</v>
      </c>
      <c r="N5712" t="s">
        <v>6068</v>
      </c>
      <c r="O5712" t="s">
        <v>15</v>
      </c>
      <c r="P5712" t="s">
        <v>42</v>
      </c>
      <c r="Q5712" t="s">
        <v>3729</v>
      </c>
      <c r="R5712" s="2">
        <v>41427</v>
      </c>
      <c r="S5712">
        <f t="shared" si="89"/>
        <v>9</v>
      </c>
    </row>
    <row r="5713" spans="1:19">
      <c r="A5713" s="1">
        <v>1813</v>
      </c>
      <c r="B5713" s="1"/>
      <c r="C5713" s="1">
        <v>131216</v>
      </c>
      <c r="D5713" s="2">
        <v>44805</v>
      </c>
      <c r="E5713" t="s">
        <v>61</v>
      </c>
      <c r="F5713" t="s">
        <v>98</v>
      </c>
      <c r="G5713" t="s">
        <v>8</v>
      </c>
      <c r="H5713" t="s">
        <v>12</v>
      </c>
      <c r="I5713" t="s">
        <v>3725</v>
      </c>
      <c r="J5713" t="s">
        <v>3751</v>
      </c>
      <c r="K5713" t="s">
        <v>27</v>
      </c>
      <c r="L5713" t="s">
        <v>3746</v>
      </c>
      <c r="M5713" t="s">
        <v>3757</v>
      </c>
      <c r="N5713" t="s">
        <v>3758</v>
      </c>
      <c r="O5713" t="s">
        <v>16</v>
      </c>
      <c r="P5713" t="s">
        <v>18</v>
      </c>
      <c r="Q5713" t="s">
        <v>3729</v>
      </c>
      <c r="R5713" s="2">
        <v>38938</v>
      </c>
      <c r="S5713">
        <f t="shared" ref="S5713:S5776" si="90">DATEDIF(R5713,D5713,"y")</f>
        <v>16</v>
      </c>
    </row>
    <row r="5714" spans="1:19">
      <c r="A5714" s="1">
        <v>1896</v>
      </c>
      <c r="B5714" s="1"/>
      <c r="C5714" s="1">
        <v>5980</v>
      </c>
      <c r="D5714" s="2">
        <v>44853</v>
      </c>
      <c r="E5714" t="s">
        <v>147</v>
      </c>
      <c r="F5714" t="s">
        <v>89</v>
      </c>
      <c r="G5714" t="s">
        <v>8</v>
      </c>
      <c r="H5714" t="s">
        <v>38</v>
      </c>
      <c r="I5714" t="s">
        <v>3725</v>
      </c>
      <c r="J5714" t="s">
        <v>133</v>
      </c>
      <c r="K5714" t="s">
        <v>43</v>
      </c>
      <c r="L5714" t="s">
        <v>26</v>
      </c>
      <c r="M5714" t="s">
        <v>4913</v>
      </c>
      <c r="N5714" t="s">
        <v>4914</v>
      </c>
      <c r="O5714" t="s">
        <v>15</v>
      </c>
      <c r="P5714" t="s">
        <v>14</v>
      </c>
      <c r="Q5714" t="s">
        <v>3729</v>
      </c>
      <c r="R5714" s="2">
        <v>35456</v>
      </c>
      <c r="S5714">
        <f t="shared" si="90"/>
        <v>25</v>
      </c>
    </row>
    <row r="5715" spans="1:19">
      <c r="A5715" s="1">
        <v>2087</v>
      </c>
      <c r="B5715" s="1"/>
      <c r="C5715" s="1">
        <v>4734</v>
      </c>
      <c r="D5715" s="2">
        <v>44811</v>
      </c>
      <c r="E5715" t="s">
        <v>70</v>
      </c>
      <c r="F5715" t="s">
        <v>98</v>
      </c>
      <c r="G5715" t="s">
        <v>8</v>
      </c>
      <c r="H5715" t="s">
        <v>38</v>
      </c>
      <c r="I5715" t="s">
        <v>3725</v>
      </c>
      <c r="J5715" t="s">
        <v>3967</v>
      </c>
      <c r="K5715" t="s">
        <v>43</v>
      </c>
      <c r="L5715" t="s">
        <v>26</v>
      </c>
      <c r="M5715" t="s">
        <v>6069</v>
      </c>
      <c r="N5715" t="s">
        <v>6070</v>
      </c>
      <c r="O5715" t="s">
        <v>15</v>
      </c>
      <c r="P5715" t="s">
        <v>42</v>
      </c>
      <c r="Q5715" t="s">
        <v>3729</v>
      </c>
      <c r="R5715" s="2">
        <v>40254</v>
      </c>
      <c r="S5715">
        <f t="shared" si="90"/>
        <v>12</v>
      </c>
    </row>
    <row r="5716" spans="1:19">
      <c r="A5716" s="1">
        <v>2132</v>
      </c>
      <c r="B5716" s="1"/>
      <c r="C5716" s="1">
        <v>4469</v>
      </c>
      <c r="D5716" s="2">
        <v>44803</v>
      </c>
      <c r="E5716" t="s">
        <v>187</v>
      </c>
      <c r="F5716" t="s">
        <v>83</v>
      </c>
      <c r="G5716" t="s">
        <v>8</v>
      </c>
      <c r="H5716" t="s">
        <v>38</v>
      </c>
      <c r="I5716" t="s">
        <v>3725</v>
      </c>
      <c r="J5716" t="s">
        <v>1122</v>
      </c>
      <c r="K5716" t="s">
        <v>43</v>
      </c>
      <c r="L5716" t="s">
        <v>26</v>
      </c>
      <c r="M5716" t="s">
        <v>2701</v>
      </c>
      <c r="N5716" t="s">
        <v>2702</v>
      </c>
      <c r="O5716" t="s">
        <v>15</v>
      </c>
      <c r="P5716" t="s">
        <v>14</v>
      </c>
      <c r="Q5716" t="s">
        <v>3729</v>
      </c>
      <c r="R5716" s="2">
        <v>35722</v>
      </c>
      <c r="S5716">
        <f t="shared" si="90"/>
        <v>24</v>
      </c>
    </row>
    <row r="5717" spans="1:19">
      <c r="A5717" s="1">
        <v>2307</v>
      </c>
      <c r="B5717" s="1"/>
      <c r="C5717" s="1">
        <v>1709</v>
      </c>
      <c r="D5717" s="2">
        <v>44659</v>
      </c>
      <c r="E5717" t="s">
        <v>83</v>
      </c>
      <c r="F5717" t="s">
        <v>73</v>
      </c>
      <c r="G5717" t="s">
        <v>8</v>
      </c>
      <c r="H5717" t="s">
        <v>38</v>
      </c>
      <c r="I5717" t="s">
        <v>3725</v>
      </c>
      <c r="J5717" t="s">
        <v>133</v>
      </c>
      <c r="K5717" t="s">
        <v>43</v>
      </c>
      <c r="L5717" t="s">
        <v>26</v>
      </c>
      <c r="M5717" t="s">
        <v>6071</v>
      </c>
      <c r="N5717" t="s">
        <v>6072</v>
      </c>
      <c r="O5717" t="s">
        <v>15</v>
      </c>
      <c r="P5717" t="s">
        <v>14</v>
      </c>
      <c r="Q5717" t="s">
        <v>3729</v>
      </c>
      <c r="R5717" s="2">
        <v>35719</v>
      </c>
      <c r="S5717">
        <f t="shared" si="90"/>
        <v>24</v>
      </c>
    </row>
    <row r="5718" spans="1:19">
      <c r="A5718" s="1">
        <v>2327</v>
      </c>
      <c r="B5718" s="1"/>
      <c r="C5718" s="1">
        <v>128011</v>
      </c>
      <c r="D5718" s="2">
        <v>44774</v>
      </c>
      <c r="E5718" t="s">
        <v>61</v>
      </c>
      <c r="F5718" t="s">
        <v>83</v>
      </c>
      <c r="G5718" t="s">
        <v>8</v>
      </c>
      <c r="H5718" t="s">
        <v>12</v>
      </c>
      <c r="I5718" t="s">
        <v>3725</v>
      </c>
      <c r="J5718" t="s">
        <v>85</v>
      </c>
      <c r="K5718" t="s">
        <v>27</v>
      </c>
      <c r="L5718" t="s">
        <v>3746</v>
      </c>
      <c r="M5718" t="s">
        <v>2781</v>
      </c>
      <c r="N5718" t="s">
        <v>2782</v>
      </c>
      <c r="O5718" t="s">
        <v>15</v>
      </c>
      <c r="P5718" t="s">
        <v>14</v>
      </c>
      <c r="Q5718" t="s">
        <v>3729</v>
      </c>
      <c r="R5718" s="2">
        <v>34622</v>
      </c>
      <c r="S5718">
        <f t="shared" si="90"/>
        <v>27</v>
      </c>
    </row>
    <row r="5719" spans="1:19">
      <c r="A5719" s="1">
        <v>2345</v>
      </c>
      <c r="B5719" s="1"/>
      <c r="C5719" s="1">
        <v>147408</v>
      </c>
      <c r="D5719" s="2">
        <v>44855</v>
      </c>
      <c r="E5719" t="s">
        <v>60</v>
      </c>
      <c r="F5719" t="s">
        <v>89</v>
      </c>
      <c r="G5719" t="s">
        <v>8</v>
      </c>
      <c r="H5719" t="s">
        <v>12</v>
      </c>
      <c r="I5719" t="s">
        <v>3725</v>
      </c>
      <c r="J5719" t="s">
        <v>133</v>
      </c>
      <c r="K5719" t="s">
        <v>25</v>
      </c>
      <c r="L5719" t="s">
        <v>3746</v>
      </c>
      <c r="M5719" t="s">
        <v>4733</v>
      </c>
      <c r="N5719" t="s">
        <v>4734</v>
      </c>
      <c r="O5719" t="s">
        <v>15</v>
      </c>
      <c r="P5719" t="s">
        <v>14</v>
      </c>
      <c r="Q5719" t="s">
        <v>3729</v>
      </c>
      <c r="R5719" s="2">
        <v>36537</v>
      </c>
      <c r="S5719">
        <f t="shared" si="90"/>
        <v>22</v>
      </c>
    </row>
    <row r="5720" spans="1:19">
      <c r="A5720" s="1">
        <v>2378</v>
      </c>
      <c r="B5720" s="1"/>
      <c r="C5720" s="1">
        <v>5660</v>
      </c>
      <c r="D5720" s="2">
        <v>44839</v>
      </c>
      <c r="E5720" t="s">
        <v>121</v>
      </c>
      <c r="F5720" t="s">
        <v>89</v>
      </c>
      <c r="G5720" t="s">
        <v>8</v>
      </c>
      <c r="H5720" t="s">
        <v>38</v>
      </c>
      <c r="I5720" t="s">
        <v>3725</v>
      </c>
      <c r="J5720" t="s">
        <v>78</v>
      </c>
      <c r="K5720" t="s">
        <v>43</v>
      </c>
      <c r="L5720" t="s">
        <v>26</v>
      </c>
      <c r="M5720" t="s">
        <v>6073</v>
      </c>
      <c r="N5720" t="s">
        <v>6074</v>
      </c>
      <c r="O5720" t="s">
        <v>15</v>
      </c>
      <c r="P5720" t="s">
        <v>14</v>
      </c>
      <c r="Q5720" t="s">
        <v>3729</v>
      </c>
      <c r="R5720" s="2">
        <v>36427</v>
      </c>
      <c r="S5720">
        <f t="shared" si="90"/>
        <v>23</v>
      </c>
    </row>
    <row r="5721" spans="1:19">
      <c r="A5721" s="1">
        <v>2389</v>
      </c>
      <c r="B5721" s="1"/>
      <c r="C5721" s="1">
        <v>7834</v>
      </c>
      <c r="D5721" s="2">
        <v>44914</v>
      </c>
      <c r="E5721" t="s">
        <v>147</v>
      </c>
      <c r="F5721" t="s">
        <v>77</v>
      </c>
      <c r="G5721" t="s">
        <v>8</v>
      </c>
      <c r="H5721" t="s">
        <v>38</v>
      </c>
      <c r="I5721" t="s">
        <v>3725</v>
      </c>
      <c r="J5721" t="s">
        <v>133</v>
      </c>
      <c r="K5721" t="s">
        <v>44</v>
      </c>
      <c r="L5721" t="s">
        <v>3726</v>
      </c>
      <c r="M5721" t="s">
        <v>5237</v>
      </c>
      <c r="N5721" t="s">
        <v>5238</v>
      </c>
      <c r="O5721" t="s">
        <v>15</v>
      </c>
      <c r="P5721" t="s">
        <v>14</v>
      </c>
      <c r="Q5721" t="s">
        <v>3729</v>
      </c>
      <c r="R5721" s="2">
        <v>34830</v>
      </c>
      <c r="S5721">
        <f t="shared" si="90"/>
        <v>27</v>
      </c>
    </row>
    <row r="5722" spans="1:19">
      <c r="A5722" s="1">
        <v>2477</v>
      </c>
      <c r="B5722" s="1"/>
      <c r="C5722" s="1">
        <v>2589</v>
      </c>
      <c r="D5722" s="2">
        <v>44727</v>
      </c>
      <c r="E5722" t="s">
        <v>97</v>
      </c>
      <c r="F5722" t="s">
        <v>84</v>
      </c>
      <c r="G5722" t="s">
        <v>8</v>
      </c>
      <c r="H5722" t="s">
        <v>38</v>
      </c>
      <c r="I5722" t="s">
        <v>3725</v>
      </c>
      <c r="J5722" t="s">
        <v>133</v>
      </c>
      <c r="K5722" t="s">
        <v>43</v>
      </c>
      <c r="L5722" t="s">
        <v>26</v>
      </c>
      <c r="M5722" t="s">
        <v>6075</v>
      </c>
      <c r="N5722" t="s">
        <v>6076</v>
      </c>
      <c r="O5722" t="s">
        <v>15</v>
      </c>
      <c r="P5722" t="s">
        <v>18</v>
      </c>
      <c r="Q5722" t="s">
        <v>3729</v>
      </c>
      <c r="R5722" s="2">
        <v>38185</v>
      </c>
      <c r="S5722">
        <f t="shared" si="90"/>
        <v>17</v>
      </c>
    </row>
    <row r="5723" spans="1:19">
      <c r="A5723" s="1">
        <v>2482</v>
      </c>
      <c r="B5723" s="1"/>
      <c r="C5723" s="1">
        <v>1665</v>
      </c>
      <c r="D5723" s="2">
        <v>44659</v>
      </c>
      <c r="E5723" t="s">
        <v>83</v>
      </c>
      <c r="F5723" t="s">
        <v>73</v>
      </c>
      <c r="G5723" t="s">
        <v>8</v>
      </c>
      <c r="H5723" t="s">
        <v>38</v>
      </c>
      <c r="I5723" t="s">
        <v>3725</v>
      </c>
      <c r="J5723" t="s">
        <v>78</v>
      </c>
      <c r="K5723" t="s">
        <v>43</v>
      </c>
      <c r="L5723" t="s">
        <v>26</v>
      </c>
      <c r="M5723" t="s">
        <v>2035</v>
      </c>
      <c r="N5723" t="s">
        <v>2036</v>
      </c>
      <c r="O5723" t="s">
        <v>16</v>
      </c>
      <c r="P5723" t="s">
        <v>14</v>
      </c>
      <c r="Q5723" t="s">
        <v>3729</v>
      </c>
      <c r="R5723" s="2">
        <v>34749</v>
      </c>
      <c r="S5723">
        <f t="shared" si="90"/>
        <v>27</v>
      </c>
    </row>
    <row r="5724" spans="1:19">
      <c r="A5724" s="1">
        <v>2508</v>
      </c>
      <c r="B5724" s="1"/>
      <c r="C5724" s="1">
        <v>1709</v>
      </c>
      <c r="D5724" s="2">
        <v>44659</v>
      </c>
      <c r="E5724" t="s">
        <v>83</v>
      </c>
      <c r="F5724" t="s">
        <v>73</v>
      </c>
      <c r="G5724" t="s">
        <v>8</v>
      </c>
      <c r="H5724" t="s">
        <v>38</v>
      </c>
      <c r="I5724" t="s">
        <v>3725</v>
      </c>
      <c r="J5724" t="s">
        <v>133</v>
      </c>
      <c r="K5724" t="s">
        <v>43</v>
      </c>
      <c r="L5724" t="s">
        <v>26</v>
      </c>
      <c r="M5724" t="s">
        <v>5405</v>
      </c>
      <c r="N5724" t="s">
        <v>5406</v>
      </c>
      <c r="O5724" t="s">
        <v>16</v>
      </c>
      <c r="P5724" t="s">
        <v>14</v>
      </c>
      <c r="Q5724" t="s">
        <v>3729</v>
      </c>
      <c r="R5724" s="2">
        <v>36685</v>
      </c>
      <c r="S5724">
        <f t="shared" si="90"/>
        <v>21</v>
      </c>
    </row>
    <row r="5725" spans="1:19">
      <c r="A5725" s="1">
        <v>2579</v>
      </c>
      <c r="B5725" s="1"/>
      <c r="C5725" s="1">
        <v>1939</v>
      </c>
      <c r="D5725" s="2">
        <v>44691</v>
      </c>
      <c r="E5725" t="s">
        <v>89</v>
      </c>
      <c r="F5725" t="s">
        <v>121</v>
      </c>
      <c r="G5725" t="s">
        <v>8</v>
      </c>
      <c r="H5725" t="s">
        <v>38</v>
      </c>
      <c r="I5725" t="s">
        <v>3725</v>
      </c>
      <c r="J5725" t="s">
        <v>78</v>
      </c>
      <c r="K5725" t="s">
        <v>43</v>
      </c>
      <c r="L5725" t="s">
        <v>26</v>
      </c>
      <c r="M5725" t="s">
        <v>2771</v>
      </c>
      <c r="N5725" t="s">
        <v>2772</v>
      </c>
      <c r="O5725" t="s">
        <v>16</v>
      </c>
      <c r="P5725" t="s">
        <v>14</v>
      </c>
      <c r="Q5725" t="s">
        <v>3729</v>
      </c>
      <c r="R5725" s="2">
        <v>35660</v>
      </c>
      <c r="S5725">
        <f t="shared" si="90"/>
        <v>24</v>
      </c>
    </row>
    <row r="5726" spans="1:19">
      <c r="A5726" s="1">
        <v>2579</v>
      </c>
      <c r="B5726" s="1"/>
      <c r="C5726" s="1">
        <v>2369</v>
      </c>
      <c r="D5726" s="2">
        <v>44725</v>
      </c>
      <c r="E5726" t="s">
        <v>195</v>
      </c>
      <c r="F5726" t="s">
        <v>84</v>
      </c>
      <c r="G5726" t="s">
        <v>8</v>
      </c>
      <c r="H5726" t="s">
        <v>38</v>
      </c>
      <c r="I5726" t="s">
        <v>3725</v>
      </c>
      <c r="J5726" t="s">
        <v>3786</v>
      </c>
      <c r="K5726" t="s">
        <v>43</v>
      </c>
      <c r="L5726" t="s">
        <v>26</v>
      </c>
      <c r="M5726" t="s">
        <v>2771</v>
      </c>
      <c r="N5726" t="s">
        <v>2772</v>
      </c>
      <c r="O5726" t="s">
        <v>16</v>
      </c>
      <c r="P5726" t="s">
        <v>14</v>
      </c>
      <c r="Q5726" t="s">
        <v>3729</v>
      </c>
      <c r="R5726" s="2">
        <v>35660</v>
      </c>
      <c r="S5726">
        <f t="shared" si="90"/>
        <v>24</v>
      </c>
    </row>
    <row r="5727" spans="1:19">
      <c r="A5727" s="1">
        <v>2579</v>
      </c>
      <c r="B5727" s="1"/>
      <c r="C5727" s="1">
        <v>6872</v>
      </c>
      <c r="D5727" s="2">
        <v>44868</v>
      </c>
      <c r="E5727" t="s">
        <v>67</v>
      </c>
      <c r="F5727" t="s">
        <v>200</v>
      </c>
      <c r="G5727" t="s">
        <v>8</v>
      </c>
      <c r="H5727" t="s">
        <v>38</v>
      </c>
      <c r="I5727" t="s">
        <v>3725</v>
      </c>
      <c r="J5727" t="s">
        <v>78</v>
      </c>
      <c r="K5727" t="s">
        <v>43</v>
      </c>
      <c r="L5727" t="s">
        <v>26</v>
      </c>
      <c r="M5727" t="s">
        <v>2771</v>
      </c>
      <c r="N5727" t="s">
        <v>2772</v>
      </c>
      <c r="O5727" t="s">
        <v>16</v>
      </c>
      <c r="P5727" t="s">
        <v>14</v>
      </c>
      <c r="Q5727" t="s">
        <v>3729</v>
      </c>
      <c r="R5727" s="2">
        <v>35660</v>
      </c>
      <c r="S5727">
        <f t="shared" si="90"/>
        <v>25</v>
      </c>
    </row>
    <row r="5728" spans="1:19">
      <c r="A5728" s="1">
        <v>2579</v>
      </c>
      <c r="B5728" s="1"/>
      <c r="C5728" s="1">
        <v>128129</v>
      </c>
      <c r="D5728" s="2">
        <v>44774</v>
      </c>
      <c r="E5728" t="s">
        <v>61</v>
      </c>
      <c r="F5728" t="s">
        <v>83</v>
      </c>
      <c r="G5728" t="s">
        <v>8</v>
      </c>
      <c r="H5728" t="s">
        <v>12</v>
      </c>
      <c r="I5728" t="s">
        <v>3725</v>
      </c>
      <c r="J5728" t="s">
        <v>78</v>
      </c>
      <c r="K5728" t="s">
        <v>27</v>
      </c>
      <c r="L5728" t="s">
        <v>3746</v>
      </c>
      <c r="M5728" t="s">
        <v>2771</v>
      </c>
      <c r="N5728" t="s">
        <v>2772</v>
      </c>
      <c r="O5728" t="s">
        <v>16</v>
      </c>
      <c r="P5728" t="s">
        <v>14</v>
      </c>
      <c r="Q5728" t="s">
        <v>3729</v>
      </c>
      <c r="R5728" s="2">
        <v>35660</v>
      </c>
      <c r="S5728">
        <f t="shared" si="90"/>
        <v>24</v>
      </c>
    </row>
    <row r="5729" spans="1:19">
      <c r="A5729" s="1">
        <v>2601</v>
      </c>
      <c r="B5729" s="1"/>
      <c r="C5729" s="1">
        <v>4008</v>
      </c>
      <c r="D5729" s="2">
        <v>44795</v>
      </c>
      <c r="E5729" t="s">
        <v>119</v>
      </c>
      <c r="F5729" t="s">
        <v>83</v>
      </c>
      <c r="G5729" t="s">
        <v>8</v>
      </c>
      <c r="H5729" t="s">
        <v>38</v>
      </c>
      <c r="I5729" t="s">
        <v>3725</v>
      </c>
      <c r="J5729" t="s">
        <v>133</v>
      </c>
      <c r="K5729" t="s">
        <v>43</v>
      </c>
      <c r="L5729" t="s">
        <v>26</v>
      </c>
      <c r="M5729" t="s">
        <v>6077</v>
      </c>
      <c r="N5729" t="s">
        <v>6078</v>
      </c>
      <c r="O5729" t="s">
        <v>16</v>
      </c>
      <c r="P5729" t="s">
        <v>14</v>
      </c>
      <c r="Q5729" t="s">
        <v>3729</v>
      </c>
      <c r="R5729" s="2">
        <v>36506</v>
      </c>
      <c r="S5729">
        <f t="shared" si="90"/>
        <v>22</v>
      </c>
    </row>
    <row r="5730" spans="1:19">
      <c r="A5730" s="1">
        <v>2701</v>
      </c>
      <c r="B5730" s="1"/>
      <c r="C5730" s="1">
        <v>87348</v>
      </c>
      <c r="D5730" s="2">
        <v>44687</v>
      </c>
      <c r="E5730" t="s">
        <v>84</v>
      </c>
      <c r="F5730" t="s">
        <v>121</v>
      </c>
      <c r="G5730" t="s">
        <v>8</v>
      </c>
      <c r="H5730" t="s">
        <v>12</v>
      </c>
      <c r="I5730" t="s">
        <v>3725</v>
      </c>
      <c r="J5730" t="s">
        <v>62</v>
      </c>
      <c r="K5730" t="s">
        <v>3733</v>
      </c>
      <c r="L5730" t="s">
        <v>3734</v>
      </c>
      <c r="M5730" t="s">
        <v>6079</v>
      </c>
      <c r="N5730" t="s">
        <v>6080</v>
      </c>
      <c r="O5730" t="s">
        <v>16</v>
      </c>
      <c r="P5730" t="s">
        <v>14</v>
      </c>
      <c r="Q5730" t="s">
        <v>3729</v>
      </c>
      <c r="R5730" s="2">
        <v>35624</v>
      </c>
      <c r="S5730">
        <f t="shared" si="90"/>
        <v>24</v>
      </c>
    </row>
    <row r="5731" spans="1:19">
      <c r="A5731" s="1">
        <v>2751</v>
      </c>
      <c r="B5731" s="1"/>
      <c r="C5731" s="1">
        <v>128043</v>
      </c>
      <c r="D5731" s="2">
        <v>44774</v>
      </c>
      <c r="E5731" t="s">
        <v>61</v>
      </c>
      <c r="F5731" t="s">
        <v>83</v>
      </c>
      <c r="G5731" t="s">
        <v>8</v>
      </c>
      <c r="H5731" t="s">
        <v>12</v>
      </c>
      <c r="I5731" t="s">
        <v>3725</v>
      </c>
      <c r="J5731" t="s">
        <v>85</v>
      </c>
      <c r="K5731" t="s">
        <v>27</v>
      </c>
      <c r="L5731" t="s">
        <v>3746</v>
      </c>
      <c r="M5731" t="s">
        <v>4088</v>
      </c>
      <c r="N5731" t="s">
        <v>4089</v>
      </c>
      <c r="O5731" t="s">
        <v>16</v>
      </c>
      <c r="P5731" t="s">
        <v>14</v>
      </c>
      <c r="Q5731" t="s">
        <v>3729</v>
      </c>
      <c r="R5731" s="2">
        <v>35794</v>
      </c>
      <c r="S5731">
        <f t="shared" si="90"/>
        <v>24</v>
      </c>
    </row>
    <row r="5732" spans="1:19">
      <c r="A5732" s="1">
        <v>2776</v>
      </c>
      <c r="B5732" s="1"/>
      <c r="C5732" s="1">
        <v>4663</v>
      </c>
      <c r="D5732" s="2">
        <v>44805</v>
      </c>
      <c r="E5732" t="s">
        <v>61</v>
      </c>
      <c r="F5732" t="s">
        <v>98</v>
      </c>
      <c r="G5732" t="s">
        <v>8</v>
      </c>
      <c r="H5732" t="s">
        <v>38</v>
      </c>
      <c r="I5732" t="s">
        <v>3725</v>
      </c>
      <c r="J5732" t="s">
        <v>167</v>
      </c>
      <c r="K5732" t="s">
        <v>43</v>
      </c>
      <c r="L5732" t="s">
        <v>26</v>
      </c>
      <c r="M5732" t="s">
        <v>6081</v>
      </c>
      <c r="N5732" t="s">
        <v>6082</v>
      </c>
      <c r="O5732" t="s">
        <v>15</v>
      </c>
      <c r="P5732" t="s">
        <v>14</v>
      </c>
      <c r="Q5732" t="s">
        <v>3729</v>
      </c>
      <c r="R5732" s="2">
        <v>36166</v>
      </c>
      <c r="S5732">
        <f t="shared" si="90"/>
        <v>23</v>
      </c>
    </row>
    <row r="5733" spans="1:19">
      <c r="A5733" s="1">
        <v>2811</v>
      </c>
      <c r="B5733" s="1"/>
      <c r="C5733" s="1">
        <v>96545</v>
      </c>
      <c r="D5733" s="2">
        <v>44713</v>
      </c>
      <c r="E5733" t="s">
        <v>61</v>
      </c>
      <c r="F5733" t="s">
        <v>84</v>
      </c>
      <c r="G5733" t="s">
        <v>8</v>
      </c>
      <c r="H5733" t="s">
        <v>12</v>
      </c>
      <c r="I5733" t="s">
        <v>3725</v>
      </c>
      <c r="J5733" t="s">
        <v>101</v>
      </c>
      <c r="K5733" t="s">
        <v>3733</v>
      </c>
      <c r="L5733" t="s">
        <v>3734</v>
      </c>
      <c r="M5733" t="s">
        <v>1616</v>
      </c>
      <c r="N5733" t="s">
        <v>1617</v>
      </c>
      <c r="O5733" t="s">
        <v>15</v>
      </c>
      <c r="P5733" t="s">
        <v>14</v>
      </c>
      <c r="Q5733" t="s">
        <v>3729</v>
      </c>
      <c r="R5733" s="2">
        <v>35228</v>
      </c>
      <c r="S5733">
        <f t="shared" si="90"/>
        <v>25</v>
      </c>
    </row>
    <row r="5734" spans="1:19">
      <c r="A5734" s="1">
        <v>2966</v>
      </c>
      <c r="B5734" s="1"/>
      <c r="C5734" s="1">
        <v>4905</v>
      </c>
      <c r="D5734" s="2">
        <v>44805</v>
      </c>
      <c r="E5734" t="s">
        <v>61</v>
      </c>
      <c r="F5734" t="s">
        <v>98</v>
      </c>
      <c r="G5734" t="s">
        <v>8</v>
      </c>
      <c r="H5734" t="s">
        <v>38</v>
      </c>
      <c r="I5734" t="s">
        <v>3725</v>
      </c>
      <c r="J5734" t="s">
        <v>78</v>
      </c>
      <c r="K5734" t="s">
        <v>43</v>
      </c>
      <c r="L5734" t="s">
        <v>26</v>
      </c>
      <c r="M5734" t="s">
        <v>4303</v>
      </c>
      <c r="N5734" t="s">
        <v>4304</v>
      </c>
      <c r="O5734" t="s">
        <v>15</v>
      </c>
      <c r="P5734" t="s">
        <v>14</v>
      </c>
      <c r="Q5734" t="s">
        <v>3729</v>
      </c>
      <c r="R5734" s="2">
        <v>35091</v>
      </c>
      <c r="S5734">
        <f t="shared" si="90"/>
        <v>26</v>
      </c>
    </row>
    <row r="5735" spans="1:19">
      <c r="A5735" s="1">
        <v>2966</v>
      </c>
      <c r="B5735" s="1"/>
      <c r="C5735" s="1">
        <v>5975</v>
      </c>
      <c r="D5735" s="2">
        <v>44853</v>
      </c>
      <c r="E5735" t="s">
        <v>147</v>
      </c>
      <c r="F5735" t="s">
        <v>89</v>
      </c>
      <c r="G5735" t="s">
        <v>8</v>
      </c>
      <c r="H5735" t="s">
        <v>38</v>
      </c>
      <c r="I5735" t="s">
        <v>3725</v>
      </c>
      <c r="J5735" t="s">
        <v>78</v>
      </c>
      <c r="K5735" t="s">
        <v>43</v>
      </c>
      <c r="L5735" t="s">
        <v>26</v>
      </c>
      <c r="M5735" t="s">
        <v>4303</v>
      </c>
      <c r="N5735" t="s">
        <v>4304</v>
      </c>
      <c r="O5735" t="s">
        <v>15</v>
      </c>
      <c r="P5735" t="s">
        <v>14</v>
      </c>
      <c r="Q5735" t="s">
        <v>3729</v>
      </c>
      <c r="R5735" s="2">
        <v>35091</v>
      </c>
      <c r="S5735">
        <f t="shared" si="90"/>
        <v>26</v>
      </c>
    </row>
    <row r="5736" spans="1:19">
      <c r="A5736" s="1">
        <v>3074</v>
      </c>
      <c r="B5736" s="1"/>
      <c r="C5736" s="1">
        <v>4989</v>
      </c>
      <c r="D5736" s="2">
        <v>44805</v>
      </c>
      <c r="E5736" t="s">
        <v>61</v>
      </c>
      <c r="F5736" t="s">
        <v>98</v>
      </c>
      <c r="G5736" t="s">
        <v>8</v>
      </c>
      <c r="H5736" t="s">
        <v>38</v>
      </c>
      <c r="I5736" t="s">
        <v>3725</v>
      </c>
      <c r="J5736" t="s">
        <v>167</v>
      </c>
      <c r="K5736" t="s">
        <v>43</v>
      </c>
      <c r="L5736" t="s">
        <v>26</v>
      </c>
      <c r="M5736" t="s">
        <v>6083</v>
      </c>
      <c r="N5736" t="s">
        <v>6084</v>
      </c>
      <c r="O5736" t="s">
        <v>16</v>
      </c>
      <c r="P5736" t="s">
        <v>14</v>
      </c>
      <c r="Q5736" t="s">
        <v>3729</v>
      </c>
      <c r="R5736" s="2">
        <v>36954</v>
      </c>
      <c r="S5736">
        <f t="shared" si="90"/>
        <v>21</v>
      </c>
    </row>
    <row r="5737" spans="1:19">
      <c r="A5737" s="1">
        <v>3106</v>
      </c>
      <c r="B5737" s="1"/>
      <c r="C5737" s="1">
        <v>7634</v>
      </c>
      <c r="D5737" s="2">
        <v>44904</v>
      </c>
      <c r="E5737" t="s">
        <v>98</v>
      </c>
      <c r="F5737" t="s">
        <v>77</v>
      </c>
      <c r="G5737" t="s">
        <v>8</v>
      </c>
      <c r="H5737" t="s">
        <v>38</v>
      </c>
      <c r="I5737" t="s">
        <v>3725</v>
      </c>
      <c r="J5737" t="s">
        <v>101</v>
      </c>
      <c r="K5737" t="s">
        <v>43</v>
      </c>
      <c r="L5737" t="s">
        <v>26</v>
      </c>
      <c r="M5737" t="s">
        <v>5947</v>
      </c>
      <c r="N5737" t="s">
        <v>5948</v>
      </c>
      <c r="O5737" t="s">
        <v>16</v>
      </c>
      <c r="P5737" t="s">
        <v>14</v>
      </c>
      <c r="Q5737" t="s">
        <v>3729</v>
      </c>
      <c r="R5737" s="2">
        <v>38097</v>
      </c>
      <c r="S5737">
        <f t="shared" si="90"/>
        <v>18</v>
      </c>
    </row>
    <row r="5738" spans="1:19">
      <c r="A5738" s="1">
        <v>3127</v>
      </c>
      <c r="B5738" s="1"/>
      <c r="C5738" s="1">
        <v>1926</v>
      </c>
      <c r="D5738" s="2">
        <v>44687</v>
      </c>
      <c r="E5738" t="s">
        <v>84</v>
      </c>
      <c r="F5738" t="s">
        <v>121</v>
      </c>
      <c r="G5738" t="s">
        <v>8</v>
      </c>
      <c r="H5738" t="s">
        <v>38</v>
      </c>
      <c r="I5738" t="s">
        <v>3725</v>
      </c>
      <c r="J5738" t="s">
        <v>101</v>
      </c>
      <c r="K5738" t="s">
        <v>43</v>
      </c>
      <c r="L5738" t="s">
        <v>26</v>
      </c>
      <c r="M5738" t="s">
        <v>3095</v>
      </c>
      <c r="N5738" t="s">
        <v>3096</v>
      </c>
      <c r="O5738" t="s">
        <v>15</v>
      </c>
      <c r="P5738" t="s">
        <v>14</v>
      </c>
      <c r="Q5738" t="s">
        <v>3729</v>
      </c>
      <c r="R5738" s="2">
        <v>34429</v>
      </c>
      <c r="S5738">
        <f t="shared" si="90"/>
        <v>28</v>
      </c>
    </row>
    <row r="5739" spans="1:19">
      <c r="A5739" s="1">
        <v>3127</v>
      </c>
      <c r="B5739" s="1"/>
      <c r="C5739" s="1">
        <v>3506</v>
      </c>
      <c r="D5739" s="2">
        <v>44770</v>
      </c>
      <c r="E5739" t="s">
        <v>165</v>
      </c>
      <c r="F5739" t="s">
        <v>70</v>
      </c>
      <c r="G5739" t="s">
        <v>8</v>
      </c>
      <c r="H5739" t="s">
        <v>38</v>
      </c>
      <c r="I5739" t="s">
        <v>3725</v>
      </c>
      <c r="J5739" t="s">
        <v>101</v>
      </c>
      <c r="K5739" t="s">
        <v>43</v>
      </c>
      <c r="L5739" t="s">
        <v>26</v>
      </c>
      <c r="M5739" t="s">
        <v>3095</v>
      </c>
      <c r="N5739" t="s">
        <v>3096</v>
      </c>
      <c r="O5739" t="s">
        <v>15</v>
      </c>
      <c r="P5739" t="s">
        <v>14</v>
      </c>
      <c r="Q5739" t="s">
        <v>3729</v>
      </c>
      <c r="R5739" s="2">
        <v>34429</v>
      </c>
      <c r="S5739">
        <f t="shared" si="90"/>
        <v>28</v>
      </c>
    </row>
    <row r="5740" spans="1:19">
      <c r="A5740" s="1">
        <v>3127</v>
      </c>
      <c r="B5740" s="1"/>
      <c r="C5740" s="1">
        <v>6010</v>
      </c>
      <c r="D5740" s="2">
        <v>44853</v>
      </c>
      <c r="E5740" t="s">
        <v>147</v>
      </c>
      <c r="F5740" t="s">
        <v>89</v>
      </c>
      <c r="G5740" t="s">
        <v>8</v>
      </c>
      <c r="H5740" t="s">
        <v>38</v>
      </c>
      <c r="I5740" t="s">
        <v>3725</v>
      </c>
      <c r="J5740" t="s">
        <v>101</v>
      </c>
      <c r="K5740" t="s">
        <v>43</v>
      </c>
      <c r="L5740" t="s">
        <v>26</v>
      </c>
      <c r="M5740" t="s">
        <v>3095</v>
      </c>
      <c r="N5740" t="s">
        <v>3096</v>
      </c>
      <c r="O5740" t="s">
        <v>15</v>
      </c>
      <c r="P5740" t="s">
        <v>14</v>
      </c>
      <c r="Q5740" t="s">
        <v>3729</v>
      </c>
      <c r="R5740" s="2">
        <v>34429</v>
      </c>
      <c r="S5740">
        <f t="shared" si="90"/>
        <v>28</v>
      </c>
    </row>
    <row r="5741" spans="1:19">
      <c r="A5741" s="1">
        <v>3476</v>
      </c>
      <c r="B5741" s="1"/>
      <c r="C5741" s="1">
        <v>7584</v>
      </c>
      <c r="D5741" s="2">
        <v>44904</v>
      </c>
      <c r="E5741" t="s">
        <v>98</v>
      </c>
      <c r="F5741" t="s">
        <v>77</v>
      </c>
      <c r="G5741" t="s">
        <v>8</v>
      </c>
      <c r="H5741" t="s">
        <v>38</v>
      </c>
      <c r="I5741" t="s">
        <v>3725</v>
      </c>
      <c r="J5741" t="s">
        <v>133</v>
      </c>
      <c r="K5741" t="s">
        <v>43</v>
      </c>
      <c r="L5741" t="s">
        <v>26</v>
      </c>
      <c r="M5741" t="s">
        <v>5820</v>
      </c>
      <c r="N5741" t="s">
        <v>5821</v>
      </c>
      <c r="O5741" t="s">
        <v>16</v>
      </c>
      <c r="P5741" t="s">
        <v>14</v>
      </c>
      <c r="Q5741" t="s">
        <v>3729</v>
      </c>
      <c r="R5741" s="2">
        <v>36062</v>
      </c>
      <c r="S5741">
        <f t="shared" si="90"/>
        <v>24</v>
      </c>
    </row>
    <row r="5742" spans="1:19">
      <c r="A5742" s="1">
        <v>3529</v>
      </c>
      <c r="B5742" s="1"/>
      <c r="C5742" s="1">
        <v>4421</v>
      </c>
      <c r="D5742" s="2">
        <v>44784</v>
      </c>
      <c r="E5742" t="s">
        <v>200</v>
      </c>
      <c r="F5742" t="s">
        <v>83</v>
      </c>
      <c r="G5742" t="s">
        <v>8</v>
      </c>
      <c r="H5742" t="s">
        <v>38</v>
      </c>
      <c r="I5742" t="s">
        <v>3725</v>
      </c>
      <c r="J5742" t="s">
        <v>3781</v>
      </c>
      <c r="K5742" t="s">
        <v>43</v>
      </c>
      <c r="L5742" t="s">
        <v>26</v>
      </c>
      <c r="M5742" t="s">
        <v>2563</v>
      </c>
      <c r="N5742" t="s">
        <v>2564</v>
      </c>
      <c r="O5742" t="s">
        <v>15</v>
      </c>
      <c r="P5742" t="s">
        <v>14</v>
      </c>
      <c r="Q5742" t="s">
        <v>3729</v>
      </c>
      <c r="R5742" s="2">
        <v>36501</v>
      </c>
      <c r="S5742">
        <f t="shared" si="90"/>
        <v>22</v>
      </c>
    </row>
    <row r="5743" spans="1:19">
      <c r="A5743" s="1">
        <v>3758</v>
      </c>
      <c r="B5743" s="1"/>
      <c r="C5743" s="1">
        <v>4421</v>
      </c>
      <c r="D5743" s="2">
        <v>44784</v>
      </c>
      <c r="E5743" t="s">
        <v>200</v>
      </c>
      <c r="F5743" t="s">
        <v>83</v>
      </c>
      <c r="G5743" t="s">
        <v>8</v>
      </c>
      <c r="H5743" t="s">
        <v>38</v>
      </c>
      <c r="I5743" t="s">
        <v>3725</v>
      </c>
      <c r="J5743" t="s">
        <v>3781</v>
      </c>
      <c r="K5743" t="s">
        <v>43</v>
      </c>
      <c r="L5743" t="s">
        <v>26</v>
      </c>
      <c r="M5743" t="s">
        <v>3782</v>
      </c>
      <c r="N5743" t="s">
        <v>3783</v>
      </c>
      <c r="O5743" t="s">
        <v>16</v>
      </c>
      <c r="P5743" t="s">
        <v>14</v>
      </c>
      <c r="Q5743" t="s">
        <v>3729</v>
      </c>
      <c r="R5743" s="2">
        <v>36713</v>
      </c>
      <c r="S5743">
        <f t="shared" si="90"/>
        <v>22</v>
      </c>
    </row>
    <row r="5744" spans="1:19">
      <c r="A5744" s="1">
        <v>3856</v>
      </c>
      <c r="B5744" s="1"/>
      <c r="C5744" s="1">
        <v>7634</v>
      </c>
      <c r="D5744" s="2">
        <v>44904</v>
      </c>
      <c r="E5744" t="s">
        <v>98</v>
      </c>
      <c r="F5744" t="s">
        <v>77</v>
      </c>
      <c r="G5744" t="s">
        <v>8</v>
      </c>
      <c r="H5744" t="s">
        <v>38</v>
      </c>
      <c r="I5744" t="s">
        <v>3725</v>
      </c>
      <c r="J5744" t="s">
        <v>101</v>
      </c>
      <c r="K5744" t="s">
        <v>43</v>
      </c>
      <c r="L5744" t="s">
        <v>26</v>
      </c>
      <c r="M5744" t="s">
        <v>5415</v>
      </c>
      <c r="N5744" t="s">
        <v>5416</v>
      </c>
      <c r="O5744" t="s">
        <v>15</v>
      </c>
      <c r="P5744" t="s">
        <v>14</v>
      </c>
      <c r="Q5744" t="s">
        <v>3729</v>
      </c>
      <c r="R5744" s="2">
        <v>34383</v>
      </c>
      <c r="S5744">
        <f t="shared" si="90"/>
        <v>28</v>
      </c>
    </row>
    <row r="5745" spans="1:19">
      <c r="A5745" s="1">
        <v>3866</v>
      </c>
      <c r="B5745" s="1"/>
      <c r="C5745" s="1">
        <v>5981</v>
      </c>
      <c r="D5745" s="2">
        <v>44847</v>
      </c>
      <c r="E5745" t="s">
        <v>195</v>
      </c>
      <c r="F5745" t="s">
        <v>89</v>
      </c>
      <c r="G5745" t="s">
        <v>8</v>
      </c>
      <c r="H5745" t="s">
        <v>38</v>
      </c>
      <c r="I5745" t="s">
        <v>3725</v>
      </c>
      <c r="J5745" t="s">
        <v>3801</v>
      </c>
      <c r="K5745" t="s">
        <v>43</v>
      </c>
      <c r="L5745" t="s">
        <v>26</v>
      </c>
      <c r="M5745" t="s">
        <v>3784</v>
      </c>
      <c r="N5745" t="s">
        <v>3785</v>
      </c>
      <c r="O5745" t="s">
        <v>15</v>
      </c>
      <c r="P5745" t="s">
        <v>14</v>
      </c>
      <c r="Q5745" t="s">
        <v>3729</v>
      </c>
      <c r="R5745" s="2">
        <v>34408</v>
      </c>
      <c r="S5745">
        <f t="shared" si="90"/>
        <v>28</v>
      </c>
    </row>
    <row r="5746" spans="1:19">
      <c r="A5746" s="1">
        <v>3982</v>
      </c>
      <c r="B5746" s="1"/>
      <c r="C5746" s="1">
        <v>3481</v>
      </c>
      <c r="D5746" s="2">
        <v>44770</v>
      </c>
      <c r="E5746" t="s">
        <v>165</v>
      </c>
      <c r="F5746" t="s">
        <v>70</v>
      </c>
      <c r="G5746" t="s">
        <v>8</v>
      </c>
      <c r="H5746" t="s">
        <v>38</v>
      </c>
      <c r="I5746" t="s">
        <v>3725</v>
      </c>
      <c r="J5746" t="s">
        <v>101</v>
      </c>
      <c r="K5746" t="s">
        <v>43</v>
      </c>
      <c r="L5746" t="s">
        <v>26</v>
      </c>
      <c r="M5746" t="s">
        <v>2025</v>
      </c>
      <c r="N5746" t="s">
        <v>2026</v>
      </c>
      <c r="O5746" t="s">
        <v>15</v>
      </c>
      <c r="P5746" t="s">
        <v>14</v>
      </c>
      <c r="Q5746" t="s">
        <v>3729</v>
      </c>
      <c r="R5746" s="2">
        <v>35163</v>
      </c>
      <c r="S5746">
        <f t="shared" si="90"/>
        <v>26</v>
      </c>
    </row>
    <row r="5747" spans="1:19">
      <c r="A5747" s="1">
        <v>4041</v>
      </c>
      <c r="B5747" s="1"/>
      <c r="C5747" s="1">
        <v>2373</v>
      </c>
      <c r="D5747" s="2">
        <v>44718</v>
      </c>
      <c r="E5747" t="s">
        <v>84</v>
      </c>
      <c r="F5747" t="s">
        <v>84</v>
      </c>
      <c r="G5747" t="s">
        <v>8</v>
      </c>
      <c r="H5747" t="s">
        <v>38</v>
      </c>
      <c r="I5747" t="s">
        <v>3725</v>
      </c>
      <c r="J5747" t="s">
        <v>101</v>
      </c>
      <c r="K5747" t="s">
        <v>43</v>
      </c>
      <c r="L5747" t="s">
        <v>26</v>
      </c>
      <c r="M5747" t="s">
        <v>2501</v>
      </c>
      <c r="N5747" t="s">
        <v>2502</v>
      </c>
      <c r="O5747" t="s">
        <v>15</v>
      </c>
      <c r="P5747" t="s">
        <v>18</v>
      </c>
      <c r="Q5747" t="s">
        <v>3729</v>
      </c>
      <c r="R5747" s="2">
        <v>38155</v>
      </c>
      <c r="S5747">
        <f t="shared" si="90"/>
        <v>17</v>
      </c>
    </row>
    <row r="5748" spans="1:19">
      <c r="A5748" s="1">
        <v>4083</v>
      </c>
      <c r="B5748" s="1"/>
      <c r="C5748" s="1">
        <v>3497</v>
      </c>
      <c r="D5748" s="2">
        <v>44764</v>
      </c>
      <c r="E5748" t="s">
        <v>119</v>
      </c>
      <c r="F5748" t="s">
        <v>70</v>
      </c>
      <c r="G5748" t="s">
        <v>8</v>
      </c>
      <c r="H5748" t="s">
        <v>38</v>
      </c>
      <c r="I5748" t="s">
        <v>3725</v>
      </c>
      <c r="J5748" t="s">
        <v>78</v>
      </c>
      <c r="K5748" t="s">
        <v>43</v>
      </c>
      <c r="L5748" t="s">
        <v>26</v>
      </c>
      <c r="M5748" t="s">
        <v>4739</v>
      </c>
      <c r="N5748" t="s">
        <v>4740</v>
      </c>
      <c r="O5748" t="s">
        <v>16</v>
      </c>
      <c r="P5748" t="s">
        <v>14</v>
      </c>
      <c r="Q5748" t="s">
        <v>3729</v>
      </c>
      <c r="R5748" s="2">
        <v>34497</v>
      </c>
      <c r="S5748">
        <f t="shared" si="90"/>
        <v>28</v>
      </c>
    </row>
    <row r="5749" spans="1:19">
      <c r="A5749" s="1">
        <v>4114</v>
      </c>
      <c r="B5749" s="1"/>
      <c r="C5749" s="1">
        <v>3974</v>
      </c>
      <c r="D5749" s="2">
        <v>44790</v>
      </c>
      <c r="E5749" t="s">
        <v>100</v>
      </c>
      <c r="F5749" t="s">
        <v>83</v>
      </c>
      <c r="G5749" t="s">
        <v>8</v>
      </c>
      <c r="H5749" t="s">
        <v>38</v>
      </c>
      <c r="I5749" t="s">
        <v>3725</v>
      </c>
      <c r="J5749" t="s">
        <v>78</v>
      </c>
      <c r="K5749" t="s">
        <v>43</v>
      </c>
      <c r="L5749" t="s">
        <v>26</v>
      </c>
      <c r="M5749" t="s">
        <v>6085</v>
      </c>
      <c r="N5749" t="s">
        <v>6086</v>
      </c>
      <c r="O5749" t="s">
        <v>16</v>
      </c>
      <c r="P5749" t="s">
        <v>14</v>
      </c>
      <c r="Q5749" t="s">
        <v>3729</v>
      </c>
      <c r="R5749" s="2">
        <v>34882</v>
      </c>
      <c r="S5749">
        <f t="shared" si="90"/>
        <v>27</v>
      </c>
    </row>
    <row r="5750" spans="1:19">
      <c r="A5750" s="1">
        <v>4116</v>
      </c>
      <c r="B5750" s="1"/>
      <c r="C5750" s="1">
        <v>5726</v>
      </c>
      <c r="D5750" s="2">
        <v>44839</v>
      </c>
      <c r="E5750" t="s">
        <v>121</v>
      </c>
      <c r="F5750" t="s">
        <v>89</v>
      </c>
      <c r="G5750" t="s">
        <v>8</v>
      </c>
      <c r="H5750" t="s">
        <v>38</v>
      </c>
      <c r="I5750" t="s">
        <v>3725</v>
      </c>
      <c r="J5750" t="s">
        <v>78</v>
      </c>
      <c r="K5750" t="s">
        <v>43</v>
      </c>
      <c r="L5750" t="s">
        <v>26</v>
      </c>
      <c r="M5750" t="s">
        <v>3787</v>
      </c>
      <c r="N5750" t="s">
        <v>3788</v>
      </c>
      <c r="O5750" t="s">
        <v>15</v>
      </c>
      <c r="P5750" t="s">
        <v>14</v>
      </c>
      <c r="Q5750" t="s">
        <v>3729</v>
      </c>
      <c r="R5750" s="2">
        <v>34392</v>
      </c>
      <c r="S5750">
        <f t="shared" si="90"/>
        <v>28</v>
      </c>
    </row>
    <row r="5751" spans="1:19">
      <c r="A5751" s="1">
        <v>4122</v>
      </c>
      <c r="B5751" s="1"/>
      <c r="C5751" s="1">
        <v>6934</v>
      </c>
      <c r="D5751" s="2">
        <v>44889</v>
      </c>
      <c r="E5751" t="s">
        <v>95</v>
      </c>
      <c r="F5751" t="s">
        <v>200</v>
      </c>
      <c r="G5751" t="s">
        <v>8</v>
      </c>
      <c r="H5751" t="s">
        <v>38</v>
      </c>
      <c r="I5751" t="s">
        <v>3725</v>
      </c>
      <c r="J5751" t="s">
        <v>101</v>
      </c>
      <c r="K5751" t="s">
        <v>43</v>
      </c>
      <c r="L5751" t="s">
        <v>26</v>
      </c>
      <c r="M5751" t="s">
        <v>3789</v>
      </c>
      <c r="N5751" t="s">
        <v>3790</v>
      </c>
      <c r="O5751" t="s">
        <v>16</v>
      </c>
      <c r="P5751" t="s">
        <v>14</v>
      </c>
      <c r="Q5751" t="s">
        <v>3729</v>
      </c>
      <c r="R5751" s="2">
        <v>36855</v>
      </c>
      <c r="S5751">
        <f t="shared" si="90"/>
        <v>21</v>
      </c>
    </row>
    <row r="5752" spans="1:19">
      <c r="A5752" s="1">
        <v>4348</v>
      </c>
      <c r="B5752" s="1"/>
      <c r="C5752" s="1">
        <v>5997</v>
      </c>
      <c r="D5752" s="2">
        <v>44853</v>
      </c>
      <c r="E5752" t="s">
        <v>147</v>
      </c>
      <c r="F5752" t="s">
        <v>89</v>
      </c>
      <c r="G5752" t="s">
        <v>8</v>
      </c>
      <c r="H5752" t="s">
        <v>38</v>
      </c>
      <c r="I5752" t="s">
        <v>3725</v>
      </c>
      <c r="J5752" t="s">
        <v>101</v>
      </c>
      <c r="K5752" t="s">
        <v>43</v>
      </c>
      <c r="L5752" t="s">
        <v>26</v>
      </c>
      <c r="M5752" t="s">
        <v>2943</v>
      </c>
      <c r="N5752" t="s">
        <v>2944</v>
      </c>
      <c r="O5752" t="s">
        <v>15</v>
      </c>
      <c r="P5752" t="s">
        <v>14</v>
      </c>
      <c r="Q5752" t="s">
        <v>3729</v>
      </c>
      <c r="R5752" s="2">
        <v>36118</v>
      </c>
      <c r="S5752">
        <f t="shared" si="90"/>
        <v>23</v>
      </c>
    </row>
    <row r="5753" spans="1:19">
      <c r="A5753" s="1">
        <v>4399</v>
      </c>
      <c r="B5753" s="1"/>
      <c r="C5753" s="1">
        <v>4293</v>
      </c>
      <c r="D5753" s="2">
        <v>44798</v>
      </c>
      <c r="E5753" t="s">
        <v>1272</v>
      </c>
      <c r="F5753" t="s">
        <v>83</v>
      </c>
      <c r="G5753" t="s">
        <v>8</v>
      </c>
      <c r="H5753" t="s">
        <v>38</v>
      </c>
      <c r="I5753" t="s">
        <v>3725</v>
      </c>
      <c r="J5753" t="s">
        <v>62</v>
      </c>
      <c r="K5753" t="s">
        <v>43</v>
      </c>
      <c r="L5753" t="s">
        <v>26</v>
      </c>
      <c r="M5753" t="s">
        <v>6087</v>
      </c>
      <c r="N5753" t="s">
        <v>6088</v>
      </c>
      <c r="O5753" t="s">
        <v>15</v>
      </c>
      <c r="P5753" t="s">
        <v>14</v>
      </c>
      <c r="Q5753" t="s">
        <v>3729</v>
      </c>
      <c r="R5753" s="2">
        <v>38187</v>
      </c>
      <c r="S5753">
        <f t="shared" si="90"/>
        <v>18</v>
      </c>
    </row>
    <row r="5754" spans="1:19">
      <c r="A5754" s="1">
        <v>4492</v>
      </c>
      <c r="B5754" s="1"/>
      <c r="C5754" s="1">
        <v>3626</v>
      </c>
      <c r="D5754" s="2">
        <v>44782</v>
      </c>
      <c r="E5754" t="s">
        <v>98</v>
      </c>
      <c r="F5754" t="s">
        <v>83</v>
      </c>
      <c r="G5754" t="s">
        <v>8</v>
      </c>
      <c r="H5754" t="s">
        <v>38</v>
      </c>
      <c r="I5754" t="s">
        <v>3725</v>
      </c>
      <c r="J5754" t="s">
        <v>78</v>
      </c>
      <c r="K5754" t="s">
        <v>43</v>
      </c>
      <c r="L5754" t="s">
        <v>26</v>
      </c>
      <c r="M5754" t="s">
        <v>2287</v>
      </c>
      <c r="N5754" t="s">
        <v>2288</v>
      </c>
      <c r="O5754" t="s">
        <v>16</v>
      </c>
      <c r="P5754" t="s">
        <v>14</v>
      </c>
      <c r="Q5754" t="s">
        <v>3729</v>
      </c>
      <c r="R5754" s="2">
        <v>36554</v>
      </c>
      <c r="S5754">
        <f t="shared" si="90"/>
        <v>22</v>
      </c>
    </row>
    <row r="5755" spans="1:19">
      <c r="A5755" s="1">
        <v>4505</v>
      </c>
      <c r="B5755" s="1"/>
      <c r="C5755" s="1">
        <v>3627</v>
      </c>
      <c r="D5755" s="2">
        <v>44782</v>
      </c>
      <c r="E5755" t="s">
        <v>98</v>
      </c>
      <c r="F5755" t="s">
        <v>83</v>
      </c>
      <c r="G5755" t="s">
        <v>8</v>
      </c>
      <c r="H5755" t="s">
        <v>38</v>
      </c>
      <c r="I5755" t="s">
        <v>3725</v>
      </c>
      <c r="J5755" t="s">
        <v>133</v>
      </c>
      <c r="K5755" t="s">
        <v>43</v>
      </c>
      <c r="L5755" t="s">
        <v>26</v>
      </c>
      <c r="M5755" t="s">
        <v>3793</v>
      </c>
      <c r="N5755" t="s">
        <v>3794</v>
      </c>
      <c r="O5755" t="s">
        <v>16</v>
      </c>
      <c r="P5755" t="s">
        <v>14</v>
      </c>
      <c r="Q5755" t="s">
        <v>3729</v>
      </c>
      <c r="R5755" s="2">
        <v>35225</v>
      </c>
      <c r="S5755">
        <f t="shared" si="90"/>
        <v>26</v>
      </c>
    </row>
    <row r="5756" spans="1:19">
      <c r="A5756" s="1">
        <v>4505</v>
      </c>
      <c r="B5756" s="1"/>
      <c r="C5756" s="1">
        <v>4002</v>
      </c>
      <c r="D5756" s="2">
        <v>44793</v>
      </c>
      <c r="E5756" t="s">
        <v>139</v>
      </c>
      <c r="F5756" t="s">
        <v>83</v>
      </c>
      <c r="G5756" t="s">
        <v>8</v>
      </c>
      <c r="H5756" t="s">
        <v>38</v>
      </c>
      <c r="I5756" t="s">
        <v>3725</v>
      </c>
      <c r="J5756" t="s">
        <v>133</v>
      </c>
      <c r="K5756" t="s">
        <v>43</v>
      </c>
      <c r="L5756" t="s">
        <v>26</v>
      </c>
      <c r="M5756" t="s">
        <v>3793</v>
      </c>
      <c r="N5756" t="s">
        <v>3794</v>
      </c>
      <c r="O5756" t="s">
        <v>16</v>
      </c>
      <c r="P5756" t="s">
        <v>14</v>
      </c>
      <c r="Q5756" t="s">
        <v>3729</v>
      </c>
      <c r="R5756" s="2">
        <v>35225</v>
      </c>
      <c r="S5756">
        <f t="shared" si="90"/>
        <v>26</v>
      </c>
    </row>
    <row r="5757" spans="1:19">
      <c r="A5757" s="1">
        <v>4505</v>
      </c>
      <c r="B5757" s="1"/>
      <c r="C5757" s="1">
        <v>128926</v>
      </c>
      <c r="D5757" s="2">
        <v>44812</v>
      </c>
      <c r="E5757" t="s">
        <v>83</v>
      </c>
      <c r="F5757" t="s">
        <v>98</v>
      </c>
      <c r="G5757" t="s">
        <v>8</v>
      </c>
      <c r="H5757" t="s">
        <v>12</v>
      </c>
      <c r="I5757" t="s">
        <v>3725</v>
      </c>
      <c r="J5757" t="s">
        <v>133</v>
      </c>
      <c r="K5757" t="s">
        <v>17</v>
      </c>
      <c r="L5757" t="s">
        <v>3730</v>
      </c>
      <c r="M5757" t="s">
        <v>3793</v>
      </c>
      <c r="N5757" t="s">
        <v>3794</v>
      </c>
      <c r="O5757" t="s">
        <v>16</v>
      </c>
      <c r="P5757" t="s">
        <v>14</v>
      </c>
      <c r="Q5757" t="s">
        <v>3729</v>
      </c>
      <c r="R5757" s="2">
        <v>35225</v>
      </c>
      <c r="S5757">
        <f t="shared" si="90"/>
        <v>26</v>
      </c>
    </row>
    <row r="5758" spans="1:19">
      <c r="A5758" s="1">
        <v>4517</v>
      </c>
      <c r="B5758" s="1"/>
      <c r="C5758" s="1">
        <v>2961</v>
      </c>
      <c r="D5758" s="2">
        <v>44765</v>
      </c>
      <c r="E5758" t="s">
        <v>72</v>
      </c>
      <c r="F5758" t="s">
        <v>70</v>
      </c>
      <c r="G5758" t="s">
        <v>8</v>
      </c>
      <c r="H5758" t="s">
        <v>38</v>
      </c>
      <c r="I5758" t="s">
        <v>3725</v>
      </c>
      <c r="J5758" t="s">
        <v>133</v>
      </c>
      <c r="K5758" t="s">
        <v>43</v>
      </c>
      <c r="L5758" t="s">
        <v>26</v>
      </c>
      <c r="M5758" t="s">
        <v>5249</v>
      </c>
      <c r="N5758" t="s">
        <v>5250</v>
      </c>
      <c r="O5758" t="s">
        <v>16</v>
      </c>
      <c r="P5758" t="s">
        <v>14</v>
      </c>
      <c r="Q5758" t="s">
        <v>3729</v>
      </c>
      <c r="R5758" s="2">
        <v>35243</v>
      </c>
      <c r="S5758">
        <f t="shared" si="90"/>
        <v>26</v>
      </c>
    </row>
    <row r="5759" spans="1:19">
      <c r="A5759" s="1">
        <v>4522</v>
      </c>
      <c r="B5759" s="1"/>
      <c r="C5759" s="1">
        <v>3927</v>
      </c>
      <c r="D5759" s="2">
        <v>44777</v>
      </c>
      <c r="E5759" t="s">
        <v>73</v>
      </c>
      <c r="F5759" t="s">
        <v>83</v>
      </c>
      <c r="G5759" t="s">
        <v>8</v>
      </c>
      <c r="H5759" t="s">
        <v>38</v>
      </c>
      <c r="I5759" t="s">
        <v>3725</v>
      </c>
      <c r="J5759" t="s">
        <v>133</v>
      </c>
      <c r="K5759" t="s">
        <v>43</v>
      </c>
      <c r="L5759" t="s">
        <v>26</v>
      </c>
      <c r="M5759" t="s">
        <v>2116</v>
      </c>
      <c r="N5759" t="s">
        <v>2117</v>
      </c>
      <c r="O5759" t="s">
        <v>15</v>
      </c>
      <c r="P5759" t="s">
        <v>14</v>
      </c>
      <c r="Q5759" t="s">
        <v>3729</v>
      </c>
      <c r="R5759" s="2">
        <v>35621</v>
      </c>
      <c r="S5759">
        <f t="shared" si="90"/>
        <v>25</v>
      </c>
    </row>
    <row r="5760" spans="1:19">
      <c r="A5760" s="1">
        <v>4526</v>
      </c>
      <c r="B5760" s="1"/>
      <c r="C5760" s="1">
        <v>1709</v>
      </c>
      <c r="D5760" s="2">
        <v>44659</v>
      </c>
      <c r="E5760" t="s">
        <v>83</v>
      </c>
      <c r="F5760" t="s">
        <v>73</v>
      </c>
      <c r="G5760" t="s">
        <v>8</v>
      </c>
      <c r="H5760" t="s">
        <v>38</v>
      </c>
      <c r="I5760" t="s">
        <v>3725</v>
      </c>
      <c r="J5760" t="s">
        <v>133</v>
      </c>
      <c r="K5760" t="s">
        <v>43</v>
      </c>
      <c r="L5760" t="s">
        <v>26</v>
      </c>
      <c r="M5760" t="s">
        <v>6089</v>
      </c>
      <c r="N5760" t="s">
        <v>6090</v>
      </c>
      <c r="O5760" t="s">
        <v>16</v>
      </c>
      <c r="P5760" t="s">
        <v>14</v>
      </c>
      <c r="Q5760" t="s">
        <v>3729</v>
      </c>
      <c r="R5760" s="2">
        <v>34847</v>
      </c>
      <c r="S5760">
        <f t="shared" si="90"/>
        <v>26</v>
      </c>
    </row>
    <row r="5761" spans="1:19">
      <c r="A5761" s="1">
        <v>4559</v>
      </c>
      <c r="B5761" s="1"/>
      <c r="C5761" s="1">
        <v>7630</v>
      </c>
      <c r="D5761" s="2">
        <v>44900</v>
      </c>
      <c r="E5761" t="s">
        <v>121</v>
      </c>
      <c r="F5761" t="s">
        <v>77</v>
      </c>
      <c r="G5761" t="s">
        <v>8</v>
      </c>
      <c r="H5761" t="s">
        <v>38</v>
      </c>
      <c r="I5761" t="s">
        <v>3725</v>
      </c>
      <c r="J5761" t="s">
        <v>101</v>
      </c>
      <c r="K5761" t="s">
        <v>43</v>
      </c>
      <c r="L5761" t="s">
        <v>26</v>
      </c>
      <c r="M5761" t="s">
        <v>3795</v>
      </c>
      <c r="N5761" t="s">
        <v>3796</v>
      </c>
      <c r="O5761" t="s">
        <v>15</v>
      </c>
      <c r="P5761" t="s">
        <v>18</v>
      </c>
      <c r="Q5761" t="s">
        <v>3729</v>
      </c>
      <c r="R5761" s="2">
        <v>38387</v>
      </c>
      <c r="S5761">
        <f t="shared" si="90"/>
        <v>17</v>
      </c>
    </row>
    <row r="5762" spans="1:19">
      <c r="A5762" s="1">
        <v>4618</v>
      </c>
      <c r="B5762" s="1"/>
      <c r="C5762" s="1">
        <v>73961</v>
      </c>
      <c r="D5762" s="2">
        <v>44659</v>
      </c>
      <c r="E5762" t="s">
        <v>83</v>
      </c>
      <c r="F5762" t="s">
        <v>73</v>
      </c>
      <c r="G5762" t="s">
        <v>8</v>
      </c>
      <c r="H5762" t="s">
        <v>12</v>
      </c>
      <c r="I5762" t="s">
        <v>3725</v>
      </c>
      <c r="J5762" t="s">
        <v>78</v>
      </c>
      <c r="K5762" t="s">
        <v>17</v>
      </c>
      <c r="L5762" t="s">
        <v>3730</v>
      </c>
      <c r="M5762" t="s">
        <v>1252</v>
      </c>
      <c r="N5762" t="s">
        <v>1253</v>
      </c>
      <c r="O5762" t="s">
        <v>15</v>
      </c>
      <c r="P5762" t="s">
        <v>14</v>
      </c>
      <c r="Q5762" t="s">
        <v>3729</v>
      </c>
      <c r="R5762" s="2">
        <v>34078</v>
      </c>
      <c r="S5762">
        <f t="shared" si="90"/>
        <v>28</v>
      </c>
    </row>
    <row r="5763" spans="1:19">
      <c r="A5763" s="1">
        <v>4791</v>
      </c>
      <c r="B5763" s="1"/>
      <c r="C5763" s="1">
        <v>7901</v>
      </c>
      <c r="D5763" s="2">
        <v>44917</v>
      </c>
      <c r="E5763" t="s">
        <v>119</v>
      </c>
      <c r="F5763" t="s">
        <v>77</v>
      </c>
      <c r="G5763" t="s">
        <v>8</v>
      </c>
      <c r="H5763" t="s">
        <v>38</v>
      </c>
      <c r="I5763" t="s">
        <v>3725</v>
      </c>
      <c r="J5763" t="s">
        <v>3801</v>
      </c>
      <c r="K5763" t="s">
        <v>43</v>
      </c>
      <c r="L5763" t="s">
        <v>26</v>
      </c>
      <c r="M5763" t="s">
        <v>3802</v>
      </c>
      <c r="N5763" t="s">
        <v>3803</v>
      </c>
      <c r="O5763" t="s">
        <v>15</v>
      </c>
      <c r="P5763" t="s">
        <v>14</v>
      </c>
      <c r="Q5763" t="s">
        <v>3729</v>
      </c>
      <c r="R5763" s="2">
        <v>35502</v>
      </c>
      <c r="S5763">
        <f t="shared" si="90"/>
        <v>25</v>
      </c>
    </row>
    <row r="5764" spans="1:19">
      <c r="A5764" s="1">
        <v>4897</v>
      </c>
      <c r="B5764" s="1"/>
      <c r="C5764" s="1">
        <v>3765</v>
      </c>
      <c r="D5764" s="2">
        <v>44783</v>
      </c>
      <c r="E5764" t="s">
        <v>89</v>
      </c>
      <c r="F5764" t="s">
        <v>83</v>
      </c>
      <c r="G5764" t="s">
        <v>8</v>
      </c>
      <c r="H5764" t="s">
        <v>38</v>
      </c>
      <c r="I5764" t="s">
        <v>3725</v>
      </c>
      <c r="J5764" t="s">
        <v>101</v>
      </c>
      <c r="K5764" t="s">
        <v>43</v>
      </c>
      <c r="L5764" t="s">
        <v>26</v>
      </c>
      <c r="M5764" t="s">
        <v>5423</v>
      </c>
      <c r="N5764" t="s">
        <v>5424</v>
      </c>
      <c r="O5764" t="s">
        <v>16</v>
      </c>
      <c r="P5764" t="s">
        <v>14</v>
      </c>
      <c r="Q5764" t="s">
        <v>3729</v>
      </c>
      <c r="R5764" s="2">
        <v>36915</v>
      </c>
      <c r="S5764">
        <f t="shared" si="90"/>
        <v>21</v>
      </c>
    </row>
    <row r="5765" spans="1:19">
      <c r="A5765" s="1">
        <v>4924</v>
      </c>
      <c r="B5765" s="1"/>
      <c r="C5765" s="1">
        <v>5966</v>
      </c>
      <c r="D5765" s="2">
        <v>44848</v>
      </c>
      <c r="E5765" t="s">
        <v>115</v>
      </c>
      <c r="F5765" t="s">
        <v>89</v>
      </c>
      <c r="G5765" t="s">
        <v>8</v>
      </c>
      <c r="H5765" t="s">
        <v>38</v>
      </c>
      <c r="I5765" t="s">
        <v>3725</v>
      </c>
      <c r="J5765" t="s">
        <v>78</v>
      </c>
      <c r="K5765" t="s">
        <v>43</v>
      </c>
      <c r="L5765" t="s">
        <v>26</v>
      </c>
      <c r="M5765" t="s">
        <v>2477</v>
      </c>
      <c r="N5765" t="s">
        <v>2478</v>
      </c>
      <c r="O5765" t="s">
        <v>16</v>
      </c>
      <c r="P5765" t="s">
        <v>14</v>
      </c>
      <c r="Q5765" t="s">
        <v>3729</v>
      </c>
      <c r="R5765" s="2">
        <v>37083</v>
      </c>
      <c r="S5765">
        <f t="shared" si="90"/>
        <v>21</v>
      </c>
    </row>
    <row r="5766" spans="1:19">
      <c r="A5766" s="1">
        <v>4930</v>
      </c>
      <c r="B5766" s="1"/>
      <c r="C5766" s="1">
        <v>5156</v>
      </c>
      <c r="D5766" s="2">
        <v>44834</v>
      </c>
      <c r="E5766" t="s">
        <v>187</v>
      </c>
      <c r="F5766" t="s">
        <v>98</v>
      </c>
      <c r="G5766" t="s">
        <v>8</v>
      </c>
      <c r="H5766" t="s">
        <v>38</v>
      </c>
      <c r="I5766" t="s">
        <v>3725</v>
      </c>
      <c r="J5766" t="s">
        <v>101</v>
      </c>
      <c r="K5766" t="s">
        <v>43</v>
      </c>
      <c r="L5766" t="s">
        <v>26</v>
      </c>
      <c r="M5766" t="s">
        <v>6091</v>
      </c>
      <c r="N5766" t="s">
        <v>6092</v>
      </c>
      <c r="O5766" t="s">
        <v>16</v>
      </c>
      <c r="P5766" t="s">
        <v>14</v>
      </c>
      <c r="Q5766" t="s">
        <v>3729</v>
      </c>
      <c r="R5766" s="2">
        <v>36065</v>
      </c>
      <c r="S5766">
        <f t="shared" si="90"/>
        <v>24</v>
      </c>
    </row>
    <row r="5767" spans="1:19">
      <c r="A5767" s="1">
        <v>4939</v>
      </c>
      <c r="B5767" s="1"/>
      <c r="C5767" s="1">
        <v>148499</v>
      </c>
      <c r="D5767" s="2">
        <v>44859</v>
      </c>
      <c r="E5767" t="s">
        <v>1272</v>
      </c>
      <c r="F5767" t="s">
        <v>89</v>
      </c>
      <c r="G5767" t="s">
        <v>8</v>
      </c>
      <c r="H5767" t="s">
        <v>12</v>
      </c>
      <c r="I5767" t="s">
        <v>3725</v>
      </c>
      <c r="J5767" t="s">
        <v>133</v>
      </c>
      <c r="K5767" t="s">
        <v>30</v>
      </c>
      <c r="L5767" t="s">
        <v>3746</v>
      </c>
      <c r="M5767" t="s">
        <v>5253</v>
      </c>
      <c r="N5767" t="s">
        <v>5254</v>
      </c>
      <c r="O5767" t="s">
        <v>15</v>
      </c>
      <c r="P5767" t="s">
        <v>14</v>
      </c>
      <c r="Q5767" t="s">
        <v>3729</v>
      </c>
      <c r="R5767" s="2">
        <v>35375</v>
      </c>
      <c r="S5767">
        <f t="shared" si="90"/>
        <v>25</v>
      </c>
    </row>
    <row r="5768" spans="1:19">
      <c r="A5768" s="1">
        <v>5129</v>
      </c>
      <c r="B5768" s="1"/>
      <c r="C5768" s="1">
        <v>2589</v>
      </c>
      <c r="D5768" s="2">
        <v>44727</v>
      </c>
      <c r="E5768" t="s">
        <v>97</v>
      </c>
      <c r="F5768" t="s">
        <v>84</v>
      </c>
      <c r="G5768" t="s">
        <v>8</v>
      </c>
      <c r="H5768" t="s">
        <v>38</v>
      </c>
      <c r="I5768" t="s">
        <v>3725</v>
      </c>
      <c r="J5768" t="s">
        <v>133</v>
      </c>
      <c r="K5768" t="s">
        <v>43</v>
      </c>
      <c r="L5768" t="s">
        <v>26</v>
      </c>
      <c r="M5768" t="s">
        <v>4744</v>
      </c>
      <c r="N5768" t="s">
        <v>4745</v>
      </c>
      <c r="O5768" t="s">
        <v>15</v>
      </c>
      <c r="P5768" t="s">
        <v>14</v>
      </c>
      <c r="Q5768" t="s">
        <v>3729</v>
      </c>
      <c r="R5768" s="2">
        <v>36778</v>
      </c>
      <c r="S5768">
        <f t="shared" si="90"/>
        <v>21</v>
      </c>
    </row>
    <row r="5769" spans="1:19">
      <c r="A5769" s="1">
        <v>5129</v>
      </c>
      <c r="B5769" s="1"/>
      <c r="C5769" s="1">
        <v>2894</v>
      </c>
      <c r="D5769" s="2">
        <v>44756</v>
      </c>
      <c r="E5769" t="s">
        <v>115</v>
      </c>
      <c r="F5769" t="s">
        <v>70</v>
      </c>
      <c r="G5769" t="s">
        <v>8</v>
      </c>
      <c r="H5769" t="s">
        <v>38</v>
      </c>
      <c r="I5769" t="s">
        <v>3725</v>
      </c>
      <c r="J5769" t="s">
        <v>133</v>
      </c>
      <c r="K5769" t="s">
        <v>43</v>
      </c>
      <c r="L5769" t="s">
        <v>26</v>
      </c>
      <c r="M5769" t="s">
        <v>4744</v>
      </c>
      <c r="N5769" t="s">
        <v>4745</v>
      </c>
      <c r="O5769" t="s">
        <v>15</v>
      </c>
      <c r="P5769" t="s">
        <v>14</v>
      </c>
      <c r="Q5769" t="s">
        <v>3729</v>
      </c>
      <c r="R5769" s="2">
        <v>36778</v>
      </c>
      <c r="S5769">
        <f t="shared" si="90"/>
        <v>21</v>
      </c>
    </row>
    <row r="5770" spans="1:19">
      <c r="A5770" s="1">
        <v>5141</v>
      </c>
      <c r="B5770" s="1"/>
      <c r="C5770" s="1">
        <v>2589</v>
      </c>
      <c r="D5770" s="2">
        <v>44727</v>
      </c>
      <c r="E5770" t="s">
        <v>97</v>
      </c>
      <c r="F5770" t="s">
        <v>84</v>
      </c>
      <c r="G5770" t="s">
        <v>8</v>
      </c>
      <c r="H5770" t="s">
        <v>38</v>
      </c>
      <c r="I5770" t="s">
        <v>3725</v>
      </c>
      <c r="J5770" t="s">
        <v>133</v>
      </c>
      <c r="K5770" t="s">
        <v>43</v>
      </c>
      <c r="L5770" t="s">
        <v>26</v>
      </c>
      <c r="M5770" t="s">
        <v>4113</v>
      </c>
      <c r="N5770" t="s">
        <v>4114</v>
      </c>
      <c r="O5770" t="s">
        <v>15</v>
      </c>
      <c r="P5770" t="s">
        <v>14</v>
      </c>
      <c r="Q5770" t="s">
        <v>3729</v>
      </c>
      <c r="R5770" s="2">
        <v>35686</v>
      </c>
      <c r="S5770">
        <f t="shared" si="90"/>
        <v>24</v>
      </c>
    </row>
    <row r="5771" spans="1:19">
      <c r="A5771" s="1">
        <v>5142</v>
      </c>
      <c r="B5771" s="1"/>
      <c r="C5771" s="1">
        <v>2961</v>
      </c>
      <c r="D5771" s="2">
        <v>44765</v>
      </c>
      <c r="E5771" t="s">
        <v>72</v>
      </c>
      <c r="F5771" t="s">
        <v>70</v>
      </c>
      <c r="G5771" t="s">
        <v>8</v>
      </c>
      <c r="H5771" t="s">
        <v>38</v>
      </c>
      <c r="I5771" t="s">
        <v>3725</v>
      </c>
      <c r="J5771" t="s">
        <v>133</v>
      </c>
      <c r="K5771" t="s">
        <v>43</v>
      </c>
      <c r="L5771" t="s">
        <v>26</v>
      </c>
      <c r="M5771" t="s">
        <v>6093</v>
      </c>
      <c r="N5771" t="s">
        <v>6094</v>
      </c>
      <c r="O5771" t="s">
        <v>15</v>
      </c>
      <c r="P5771" t="s">
        <v>14</v>
      </c>
      <c r="Q5771" t="s">
        <v>3729</v>
      </c>
      <c r="R5771" s="2">
        <v>35897</v>
      </c>
      <c r="S5771">
        <f t="shared" si="90"/>
        <v>24</v>
      </c>
    </row>
    <row r="5772" spans="1:19">
      <c r="A5772" s="1">
        <v>5242</v>
      </c>
      <c r="B5772" s="1"/>
      <c r="C5772" s="1">
        <v>3620</v>
      </c>
      <c r="D5772" s="2">
        <v>44775</v>
      </c>
      <c r="E5772" t="s">
        <v>68</v>
      </c>
      <c r="F5772" t="s">
        <v>83</v>
      </c>
      <c r="G5772" t="s">
        <v>8</v>
      </c>
      <c r="H5772" t="s">
        <v>38</v>
      </c>
      <c r="I5772" t="s">
        <v>3725</v>
      </c>
      <c r="J5772" t="s">
        <v>78</v>
      </c>
      <c r="K5772" t="s">
        <v>43</v>
      </c>
      <c r="L5772" t="s">
        <v>26</v>
      </c>
      <c r="M5772" t="s">
        <v>1524</v>
      </c>
      <c r="N5772" t="s">
        <v>1525</v>
      </c>
      <c r="O5772" t="s">
        <v>15</v>
      </c>
      <c r="P5772" t="s">
        <v>14</v>
      </c>
      <c r="Q5772" t="s">
        <v>3729</v>
      </c>
      <c r="R5772" s="2">
        <v>36463</v>
      </c>
      <c r="S5772">
        <f t="shared" si="90"/>
        <v>22</v>
      </c>
    </row>
    <row r="5773" spans="1:19">
      <c r="A5773" s="1">
        <v>5242</v>
      </c>
      <c r="B5773" s="1"/>
      <c r="C5773" s="1">
        <v>4905</v>
      </c>
      <c r="D5773" s="2">
        <v>44805</v>
      </c>
      <c r="E5773" t="s">
        <v>61</v>
      </c>
      <c r="F5773" t="s">
        <v>98</v>
      </c>
      <c r="G5773" t="s">
        <v>8</v>
      </c>
      <c r="H5773" t="s">
        <v>38</v>
      </c>
      <c r="I5773" t="s">
        <v>3725</v>
      </c>
      <c r="J5773" t="s">
        <v>78</v>
      </c>
      <c r="K5773" t="s">
        <v>43</v>
      </c>
      <c r="L5773" t="s">
        <v>26</v>
      </c>
      <c r="M5773" t="s">
        <v>1524</v>
      </c>
      <c r="N5773" t="s">
        <v>1525</v>
      </c>
      <c r="O5773" t="s">
        <v>15</v>
      </c>
      <c r="P5773" t="s">
        <v>14</v>
      </c>
      <c r="Q5773" t="s">
        <v>3729</v>
      </c>
      <c r="R5773" s="2">
        <v>36463</v>
      </c>
      <c r="S5773">
        <f t="shared" si="90"/>
        <v>22</v>
      </c>
    </row>
    <row r="5774" spans="1:19">
      <c r="A5774" s="1">
        <v>5242</v>
      </c>
      <c r="B5774" s="1"/>
      <c r="C5774" s="1">
        <v>5657</v>
      </c>
      <c r="D5774" s="2">
        <v>44839</v>
      </c>
      <c r="E5774" t="s">
        <v>121</v>
      </c>
      <c r="F5774" t="s">
        <v>89</v>
      </c>
      <c r="G5774" t="s">
        <v>8</v>
      </c>
      <c r="H5774" t="s">
        <v>38</v>
      </c>
      <c r="I5774" t="s">
        <v>3725</v>
      </c>
      <c r="J5774" t="s">
        <v>78</v>
      </c>
      <c r="K5774" t="s">
        <v>43</v>
      </c>
      <c r="L5774" t="s">
        <v>26</v>
      </c>
      <c r="M5774" t="s">
        <v>1524</v>
      </c>
      <c r="N5774" t="s">
        <v>1525</v>
      </c>
      <c r="O5774" t="s">
        <v>15</v>
      </c>
      <c r="P5774" t="s">
        <v>14</v>
      </c>
      <c r="Q5774" t="s">
        <v>3729</v>
      </c>
      <c r="R5774" s="2">
        <v>36463</v>
      </c>
      <c r="S5774">
        <f t="shared" si="90"/>
        <v>22</v>
      </c>
    </row>
    <row r="5775" spans="1:19">
      <c r="A5775" s="1">
        <v>5608</v>
      </c>
      <c r="B5775" s="1"/>
      <c r="C5775" s="1">
        <v>87613</v>
      </c>
      <c r="D5775" s="2">
        <v>44691</v>
      </c>
      <c r="E5775" t="s">
        <v>89</v>
      </c>
      <c r="F5775" t="s">
        <v>121</v>
      </c>
      <c r="G5775" t="s">
        <v>8</v>
      </c>
      <c r="H5775" t="s">
        <v>12</v>
      </c>
      <c r="I5775" t="s">
        <v>3725</v>
      </c>
      <c r="J5775" t="s">
        <v>101</v>
      </c>
      <c r="K5775" t="s">
        <v>3733</v>
      </c>
      <c r="L5775" t="s">
        <v>3734</v>
      </c>
      <c r="M5775" t="s">
        <v>2999</v>
      </c>
      <c r="N5775" t="s">
        <v>3000</v>
      </c>
      <c r="O5775" t="s">
        <v>16</v>
      </c>
      <c r="P5775" t="s">
        <v>14</v>
      </c>
      <c r="Q5775" t="s">
        <v>3729</v>
      </c>
      <c r="R5775" s="2">
        <v>36099</v>
      </c>
      <c r="S5775">
        <f t="shared" si="90"/>
        <v>23</v>
      </c>
    </row>
    <row r="5776" spans="1:19">
      <c r="A5776" s="1">
        <v>5754</v>
      </c>
      <c r="B5776" s="1"/>
      <c r="C5776" s="1">
        <v>87570</v>
      </c>
      <c r="D5776" s="2">
        <v>44691</v>
      </c>
      <c r="E5776" t="s">
        <v>89</v>
      </c>
      <c r="F5776" t="s">
        <v>121</v>
      </c>
      <c r="G5776" t="s">
        <v>8</v>
      </c>
      <c r="H5776" t="s">
        <v>12</v>
      </c>
      <c r="I5776" t="s">
        <v>3725</v>
      </c>
      <c r="J5776" t="s">
        <v>101</v>
      </c>
      <c r="K5776" t="s">
        <v>3733</v>
      </c>
      <c r="L5776" t="s">
        <v>3734</v>
      </c>
      <c r="M5776" t="s">
        <v>2859</v>
      </c>
      <c r="N5776" t="s">
        <v>2860</v>
      </c>
      <c r="O5776" t="s">
        <v>16</v>
      </c>
      <c r="P5776" t="s">
        <v>14</v>
      </c>
      <c r="Q5776" t="s">
        <v>3729</v>
      </c>
      <c r="R5776" s="2">
        <v>36491</v>
      </c>
      <c r="S5776">
        <f t="shared" si="90"/>
        <v>22</v>
      </c>
    </row>
    <row r="5777" spans="1:19">
      <c r="A5777" s="1">
        <v>5774</v>
      </c>
      <c r="B5777" s="1"/>
      <c r="C5777" s="1">
        <v>5452</v>
      </c>
      <c r="D5777" s="2">
        <v>44814</v>
      </c>
      <c r="E5777" t="s">
        <v>89</v>
      </c>
      <c r="F5777" t="s">
        <v>98</v>
      </c>
      <c r="G5777" t="s">
        <v>8</v>
      </c>
      <c r="H5777" t="s">
        <v>38</v>
      </c>
      <c r="I5777" t="s">
        <v>3725</v>
      </c>
      <c r="J5777" t="s">
        <v>101</v>
      </c>
      <c r="K5777" t="s">
        <v>43</v>
      </c>
      <c r="L5777" t="s">
        <v>26</v>
      </c>
      <c r="M5777" t="s">
        <v>2797</v>
      </c>
      <c r="N5777" t="s">
        <v>2798</v>
      </c>
      <c r="O5777" t="s">
        <v>15</v>
      </c>
      <c r="P5777" t="s">
        <v>14</v>
      </c>
      <c r="Q5777" t="s">
        <v>3729</v>
      </c>
      <c r="R5777" s="2">
        <v>35478</v>
      </c>
      <c r="S5777">
        <f t="shared" ref="S5777:S5840" si="91">DATEDIF(R5777,D5777,"y")</f>
        <v>25</v>
      </c>
    </row>
    <row r="5778" spans="1:19">
      <c r="A5778" s="1">
        <v>5784</v>
      </c>
      <c r="B5778" s="1"/>
      <c r="C5778" s="1">
        <v>4471</v>
      </c>
      <c r="D5778" s="2">
        <v>44804</v>
      </c>
      <c r="E5778" t="s">
        <v>2039</v>
      </c>
      <c r="F5778" t="s">
        <v>83</v>
      </c>
      <c r="G5778" t="s">
        <v>8</v>
      </c>
      <c r="H5778" t="s">
        <v>38</v>
      </c>
      <c r="I5778" t="s">
        <v>3725</v>
      </c>
      <c r="J5778" t="s">
        <v>85</v>
      </c>
      <c r="K5778" t="s">
        <v>43</v>
      </c>
      <c r="L5778" t="s">
        <v>26</v>
      </c>
      <c r="M5778" t="s">
        <v>2773</v>
      </c>
      <c r="N5778" t="s">
        <v>2774</v>
      </c>
      <c r="O5778" t="s">
        <v>15</v>
      </c>
      <c r="P5778" t="s">
        <v>14</v>
      </c>
      <c r="Q5778" t="s">
        <v>3729</v>
      </c>
      <c r="R5778" s="2">
        <v>35189</v>
      </c>
      <c r="S5778">
        <f t="shared" si="91"/>
        <v>26</v>
      </c>
    </row>
    <row r="5779" spans="1:19">
      <c r="A5779" s="1">
        <v>6295</v>
      </c>
      <c r="B5779" s="1"/>
      <c r="C5779" s="1">
        <v>2589</v>
      </c>
      <c r="D5779" s="2">
        <v>44727</v>
      </c>
      <c r="E5779" t="s">
        <v>97</v>
      </c>
      <c r="F5779" t="s">
        <v>84</v>
      </c>
      <c r="G5779" t="s">
        <v>8</v>
      </c>
      <c r="H5779" t="s">
        <v>38</v>
      </c>
      <c r="I5779" t="s">
        <v>3725</v>
      </c>
      <c r="J5779" t="s">
        <v>133</v>
      </c>
      <c r="K5779" t="s">
        <v>43</v>
      </c>
      <c r="L5779" t="s">
        <v>26</v>
      </c>
      <c r="M5779" t="s">
        <v>3812</v>
      </c>
      <c r="N5779" t="s">
        <v>3813</v>
      </c>
      <c r="O5779" t="s">
        <v>15</v>
      </c>
      <c r="P5779" t="s">
        <v>14</v>
      </c>
      <c r="Q5779" t="s">
        <v>3729</v>
      </c>
      <c r="R5779" s="2">
        <v>35329</v>
      </c>
      <c r="S5779">
        <f t="shared" si="91"/>
        <v>25</v>
      </c>
    </row>
    <row r="5780" spans="1:19">
      <c r="A5780" s="1">
        <v>6295</v>
      </c>
      <c r="B5780" s="1"/>
      <c r="C5780" s="1">
        <v>5100</v>
      </c>
      <c r="D5780" s="2">
        <v>44833</v>
      </c>
      <c r="E5780" t="s">
        <v>108</v>
      </c>
      <c r="F5780" t="s">
        <v>98</v>
      </c>
      <c r="G5780" t="s">
        <v>8</v>
      </c>
      <c r="H5780" t="s">
        <v>38</v>
      </c>
      <c r="I5780" t="s">
        <v>3725</v>
      </c>
      <c r="J5780" t="s">
        <v>133</v>
      </c>
      <c r="K5780" t="s">
        <v>43</v>
      </c>
      <c r="L5780" t="s">
        <v>26</v>
      </c>
      <c r="M5780" t="s">
        <v>3812</v>
      </c>
      <c r="N5780" t="s">
        <v>3813</v>
      </c>
      <c r="O5780" t="s">
        <v>15</v>
      </c>
      <c r="P5780" t="s">
        <v>14</v>
      </c>
      <c r="Q5780" t="s">
        <v>3729</v>
      </c>
      <c r="R5780" s="2">
        <v>35329</v>
      </c>
      <c r="S5780">
        <f t="shared" si="91"/>
        <v>26</v>
      </c>
    </row>
    <row r="5781" spans="1:19">
      <c r="A5781" s="1">
        <v>6295</v>
      </c>
      <c r="B5781" s="1"/>
      <c r="C5781" s="1">
        <v>5110</v>
      </c>
      <c r="D5781" s="2">
        <v>44833</v>
      </c>
      <c r="E5781" t="s">
        <v>108</v>
      </c>
      <c r="F5781" t="s">
        <v>98</v>
      </c>
      <c r="G5781" t="s">
        <v>8</v>
      </c>
      <c r="H5781" t="s">
        <v>38</v>
      </c>
      <c r="I5781" t="s">
        <v>3725</v>
      </c>
      <c r="J5781" t="s">
        <v>133</v>
      </c>
      <c r="K5781" t="s">
        <v>43</v>
      </c>
      <c r="L5781" t="s">
        <v>26</v>
      </c>
      <c r="M5781" t="s">
        <v>3812</v>
      </c>
      <c r="N5781" t="s">
        <v>3813</v>
      </c>
      <c r="O5781" t="s">
        <v>15</v>
      </c>
      <c r="P5781" t="s">
        <v>14</v>
      </c>
      <c r="Q5781" t="s">
        <v>3729</v>
      </c>
      <c r="R5781" s="2">
        <v>35329</v>
      </c>
      <c r="S5781">
        <f t="shared" si="91"/>
        <v>26</v>
      </c>
    </row>
    <row r="5782" spans="1:19">
      <c r="A5782" s="1">
        <v>6495</v>
      </c>
      <c r="B5782" s="1"/>
      <c r="C5782" s="1">
        <v>2572</v>
      </c>
      <c r="D5782" s="2">
        <v>44715</v>
      </c>
      <c r="E5782" t="s">
        <v>67</v>
      </c>
      <c r="F5782" t="s">
        <v>84</v>
      </c>
      <c r="G5782" t="s">
        <v>8</v>
      </c>
      <c r="H5782" t="s">
        <v>38</v>
      </c>
      <c r="I5782" t="s">
        <v>3725</v>
      </c>
      <c r="J5782" t="s">
        <v>62</v>
      </c>
      <c r="K5782" t="s">
        <v>43</v>
      </c>
      <c r="L5782" t="s">
        <v>26</v>
      </c>
      <c r="M5782" t="s">
        <v>6095</v>
      </c>
      <c r="N5782" t="s">
        <v>6096</v>
      </c>
      <c r="O5782" t="s">
        <v>15</v>
      </c>
      <c r="P5782" t="s">
        <v>14</v>
      </c>
      <c r="Q5782" t="s">
        <v>3729</v>
      </c>
      <c r="R5782" s="2">
        <v>35701</v>
      </c>
      <c r="S5782">
        <f t="shared" si="91"/>
        <v>24</v>
      </c>
    </row>
    <row r="5783" spans="1:19">
      <c r="A5783" s="1">
        <v>6965</v>
      </c>
      <c r="B5783" s="1"/>
      <c r="C5783" s="1">
        <v>3878</v>
      </c>
      <c r="D5783" s="2">
        <v>44783</v>
      </c>
      <c r="E5783" t="s">
        <v>89</v>
      </c>
      <c r="F5783" t="s">
        <v>83</v>
      </c>
      <c r="G5783" t="s">
        <v>8</v>
      </c>
      <c r="H5783" t="s">
        <v>38</v>
      </c>
      <c r="I5783" t="s">
        <v>3725</v>
      </c>
      <c r="J5783" t="s">
        <v>101</v>
      </c>
      <c r="K5783" t="s">
        <v>43</v>
      </c>
      <c r="L5783" t="s">
        <v>26</v>
      </c>
      <c r="M5783" t="s">
        <v>3483</v>
      </c>
      <c r="N5783" t="s">
        <v>6097</v>
      </c>
      <c r="O5783" t="s">
        <v>15</v>
      </c>
      <c r="P5783" t="s">
        <v>14</v>
      </c>
      <c r="Q5783" t="s">
        <v>3729</v>
      </c>
      <c r="R5783" s="2">
        <v>37353</v>
      </c>
      <c r="S5783">
        <f t="shared" si="91"/>
        <v>20</v>
      </c>
    </row>
    <row r="5784" spans="1:19">
      <c r="A5784" s="1">
        <v>7120</v>
      </c>
      <c r="B5784" s="1"/>
      <c r="C5784" s="1">
        <v>5576</v>
      </c>
      <c r="D5784" s="2">
        <v>44831</v>
      </c>
      <c r="E5784" t="s">
        <v>231</v>
      </c>
      <c r="F5784" t="s">
        <v>98</v>
      </c>
      <c r="G5784" t="s">
        <v>8</v>
      </c>
      <c r="H5784" t="s">
        <v>38</v>
      </c>
      <c r="I5784" t="s">
        <v>3725</v>
      </c>
      <c r="J5784" t="s">
        <v>3779</v>
      </c>
      <c r="K5784" t="s">
        <v>43</v>
      </c>
      <c r="L5784" t="s">
        <v>26</v>
      </c>
      <c r="M5784" t="s">
        <v>4120</v>
      </c>
      <c r="N5784" t="s">
        <v>4121</v>
      </c>
      <c r="O5784" t="s">
        <v>16</v>
      </c>
      <c r="P5784" t="s">
        <v>14</v>
      </c>
      <c r="Q5784" t="s">
        <v>3729</v>
      </c>
      <c r="R5784" s="2">
        <v>35008</v>
      </c>
      <c r="S5784">
        <f t="shared" si="91"/>
        <v>26</v>
      </c>
    </row>
    <row r="5785" spans="1:19">
      <c r="A5785" s="1">
        <v>7338</v>
      </c>
      <c r="B5785" s="1"/>
      <c r="C5785" s="1">
        <v>6608</v>
      </c>
      <c r="D5785" s="2">
        <v>44873</v>
      </c>
      <c r="E5785" t="s">
        <v>83</v>
      </c>
      <c r="F5785" t="s">
        <v>200</v>
      </c>
      <c r="G5785" t="s">
        <v>8</v>
      </c>
      <c r="H5785" t="s">
        <v>38</v>
      </c>
      <c r="I5785" t="s">
        <v>3725</v>
      </c>
      <c r="J5785" t="s">
        <v>78</v>
      </c>
      <c r="K5785" t="s">
        <v>44</v>
      </c>
      <c r="L5785" t="s">
        <v>3726</v>
      </c>
      <c r="M5785" t="s">
        <v>5832</v>
      </c>
      <c r="N5785" t="s">
        <v>5833</v>
      </c>
      <c r="O5785" t="s">
        <v>16</v>
      </c>
      <c r="P5785" t="s">
        <v>14</v>
      </c>
      <c r="Q5785" t="s">
        <v>3729</v>
      </c>
      <c r="R5785" s="2">
        <v>37455</v>
      </c>
      <c r="S5785">
        <f t="shared" si="91"/>
        <v>20</v>
      </c>
    </row>
    <row r="5786" spans="1:19">
      <c r="A5786" s="1">
        <v>7400</v>
      </c>
      <c r="B5786" s="1"/>
      <c r="C5786" s="1">
        <v>4006</v>
      </c>
      <c r="D5786" s="2">
        <v>44790</v>
      </c>
      <c r="E5786" t="s">
        <v>100</v>
      </c>
      <c r="F5786" t="s">
        <v>83</v>
      </c>
      <c r="G5786" t="s">
        <v>8</v>
      </c>
      <c r="H5786" t="s">
        <v>38</v>
      </c>
      <c r="I5786" t="s">
        <v>3725</v>
      </c>
      <c r="J5786" t="s">
        <v>78</v>
      </c>
      <c r="K5786" t="s">
        <v>43</v>
      </c>
      <c r="L5786" t="s">
        <v>26</v>
      </c>
      <c r="M5786" t="s">
        <v>4563</v>
      </c>
      <c r="N5786" t="s">
        <v>4564</v>
      </c>
      <c r="O5786" t="s">
        <v>15</v>
      </c>
      <c r="P5786" t="s">
        <v>14</v>
      </c>
      <c r="Q5786" t="s">
        <v>3729</v>
      </c>
      <c r="R5786" s="2">
        <v>35130</v>
      </c>
      <c r="S5786">
        <f t="shared" si="91"/>
        <v>26</v>
      </c>
    </row>
    <row r="5787" spans="1:19">
      <c r="A5787" s="1">
        <v>7818</v>
      </c>
      <c r="B5787" s="1"/>
      <c r="C5787" s="1">
        <v>5955</v>
      </c>
      <c r="D5787" s="2">
        <v>44846</v>
      </c>
      <c r="E5787" t="s">
        <v>77</v>
      </c>
      <c r="F5787" t="s">
        <v>89</v>
      </c>
      <c r="G5787" t="s">
        <v>8</v>
      </c>
      <c r="H5787" t="s">
        <v>38</v>
      </c>
      <c r="I5787" t="s">
        <v>3725</v>
      </c>
      <c r="J5787" t="s">
        <v>78</v>
      </c>
      <c r="K5787" t="s">
        <v>43</v>
      </c>
      <c r="L5787" t="s">
        <v>26</v>
      </c>
      <c r="M5787" t="s">
        <v>2467</v>
      </c>
      <c r="N5787" t="s">
        <v>2468</v>
      </c>
      <c r="O5787" t="s">
        <v>16</v>
      </c>
      <c r="P5787" t="s">
        <v>14</v>
      </c>
      <c r="Q5787" t="s">
        <v>3729</v>
      </c>
      <c r="R5787" s="2">
        <v>37894</v>
      </c>
      <c r="S5787">
        <f t="shared" si="91"/>
        <v>19</v>
      </c>
    </row>
    <row r="5788" spans="1:19">
      <c r="A5788" s="1">
        <v>7818</v>
      </c>
      <c r="B5788" s="1"/>
      <c r="C5788" s="1">
        <v>6931</v>
      </c>
      <c r="D5788" s="2">
        <v>44887</v>
      </c>
      <c r="E5788" t="s">
        <v>119</v>
      </c>
      <c r="F5788" t="s">
        <v>200</v>
      </c>
      <c r="G5788" t="s">
        <v>8</v>
      </c>
      <c r="H5788" t="s">
        <v>38</v>
      </c>
      <c r="I5788" t="s">
        <v>3725</v>
      </c>
      <c r="J5788" t="s">
        <v>78</v>
      </c>
      <c r="K5788" t="s">
        <v>43</v>
      </c>
      <c r="L5788" t="s">
        <v>26</v>
      </c>
      <c r="M5788" t="s">
        <v>2467</v>
      </c>
      <c r="N5788" t="s">
        <v>2468</v>
      </c>
      <c r="O5788" t="s">
        <v>16</v>
      </c>
      <c r="P5788" t="s">
        <v>14</v>
      </c>
      <c r="Q5788" t="s">
        <v>3729</v>
      </c>
      <c r="R5788" s="2">
        <v>37894</v>
      </c>
      <c r="S5788">
        <f t="shared" si="91"/>
        <v>19</v>
      </c>
    </row>
    <row r="5789" spans="1:19">
      <c r="A5789" s="1">
        <v>7933</v>
      </c>
      <c r="B5789" s="1"/>
      <c r="C5789" s="1">
        <v>2375</v>
      </c>
      <c r="D5789" s="2">
        <v>44720</v>
      </c>
      <c r="E5789" t="s">
        <v>83</v>
      </c>
      <c r="F5789" t="s">
        <v>84</v>
      </c>
      <c r="G5789" t="s">
        <v>8</v>
      </c>
      <c r="H5789" t="s">
        <v>38</v>
      </c>
      <c r="I5789" t="s">
        <v>3725</v>
      </c>
      <c r="J5789" t="s">
        <v>78</v>
      </c>
      <c r="K5789" t="s">
        <v>43</v>
      </c>
      <c r="L5789" t="s">
        <v>26</v>
      </c>
      <c r="M5789" t="s">
        <v>4347</v>
      </c>
      <c r="N5789" t="s">
        <v>4348</v>
      </c>
      <c r="O5789" t="s">
        <v>15</v>
      </c>
      <c r="P5789" t="s">
        <v>14</v>
      </c>
      <c r="Q5789" t="s">
        <v>3729</v>
      </c>
      <c r="R5789" s="2">
        <v>36226</v>
      </c>
      <c r="S5789">
        <f t="shared" si="91"/>
        <v>23</v>
      </c>
    </row>
    <row r="5790" spans="1:19">
      <c r="A5790" s="1">
        <v>8100</v>
      </c>
      <c r="B5790" s="1"/>
      <c r="C5790" s="1">
        <v>4663</v>
      </c>
      <c r="D5790" s="2">
        <v>44805</v>
      </c>
      <c r="E5790" t="s">
        <v>61</v>
      </c>
      <c r="F5790" t="s">
        <v>98</v>
      </c>
      <c r="G5790" t="s">
        <v>8</v>
      </c>
      <c r="H5790" t="s">
        <v>38</v>
      </c>
      <c r="I5790" t="s">
        <v>3725</v>
      </c>
      <c r="J5790" t="s">
        <v>167</v>
      </c>
      <c r="K5790" t="s">
        <v>43</v>
      </c>
      <c r="L5790" t="s">
        <v>26</v>
      </c>
      <c r="M5790" t="s">
        <v>6098</v>
      </c>
      <c r="N5790" t="s">
        <v>6099</v>
      </c>
      <c r="O5790" t="s">
        <v>16</v>
      </c>
      <c r="P5790" t="s">
        <v>14</v>
      </c>
      <c r="Q5790" t="s">
        <v>3729</v>
      </c>
      <c r="R5790" s="2">
        <v>37505</v>
      </c>
      <c r="S5790">
        <f t="shared" si="91"/>
        <v>19</v>
      </c>
    </row>
    <row r="5791" spans="1:19">
      <c r="A5791" s="1">
        <v>8377</v>
      </c>
      <c r="B5791" s="1"/>
      <c r="C5791" s="1">
        <v>5967</v>
      </c>
      <c r="D5791" s="2">
        <v>44848</v>
      </c>
      <c r="E5791" t="s">
        <v>115</v>
      </c>
      <c r="F5791" t="s">
        <v>89</v>
      </c>
      <c r="G5791" t="s">
        <v>8</v>
      </c>
      <c r="H5791" t="s">
        <v>38</v>
      </c>
      <c r="I5791" t="s">
        <v>3725</v>
      </c>
      <c r="J5791" t="s">
        <v>133</v>
      </c>
      <c r="K5791" t="s">
        <v>43</v>
      </c>
      <c r="L5791" t="s">
        <v>26</v>
      </c>
      <c r="M5791" t="s">
        <v>5433</v>
      </c>
      <c r="N5791" t="s">
        <v>5434</v>
      </c>
      <c r="O5791" t="s">
        <v>15</v>
      </c>
      <c r="P5791" t="s">
        <v>14</v>
      </c>
      <c r="Q5791" t="s">
        <v>3729</v>
      </c>
      <c r="R5791" s="2">
        <v>34890</v>
      </c>
      <c r="S5791">
        <f t="shared" si="91"/>
        <v>27</v>
      </c>
    </row>
    <row r="5792" spans="1:19">
      <c r="A5792" s="1">
        <v>8378</v>
      </c>
      <c r="B5792" s="1"/>
      <c r="C5792" s="1">
        <v>7354</v>
      </c>
      <c r="D5792" s="2">
        <v>44887</v>
      </c>
      <c r="E5792" t="s">
        <v>119</v>
      </c>
      <c r="F5792" t="s">
        <v>200</v>
      </c>
      <c r="G5792" t="s">
        <v>8</v>
      </c>
      <c r="H5792" t="s">
        <v>38</v>
      </c>
      <c r="I5792" t="s">
        <v>3725</v>
      </c>
      <c r="J5792" t="s">
        <v>85</v>
      </c>
      <c r="K5792" t="s">
        <v>43</v>
      </c>
      <c r="L5792" t="s">
        <v>26</v>
      </c>
      <c r="M5792" t="s">
        <v>4141</v>
      </c>
      <c r="N5792" t="s">
        <v>4142</v>
      </c>
      <c r="O5792" t="s">
        <v>16</v>
      </c>
      <c r="P5792" t="s">
        <v>14</v>
      </c>
      <c r="Q5792" t="s">
        <v>3729</v>
      </c>
      <c r="R5792" s="2">
        <v>36400</v>
      </c>
      <c r="S5792">
        <f t="shared" si="91"/>
        <v>23</v>
      </c>
    </row>
    <row r="5793" spans="1:19">
      <c r="A5793" s="1">
        <v>8378</v>
      </c>
      <c r="B5793" s="1"/>
      <c r="C5793" s="1">
        <v>169711</v>
      </c>
      <c r="D5793" s="2">
        <v>44900</v>
      </c>
      <c r="E5793" t="s">
        <v>121</v>
      </c>
      <c r="F5793" t="s">
        <v>77</v>
      </c>
      <c r="G5793" t="s">
        <v>8</v>
      </c>
      <c r="H5793" t="s">
        <v>12</v>
      </c>
      <c r="I5793" t="s">
        <v>3725</v>
      </c>
      <c r="J5793" t="s">
        <v>85</v>
      </c>
      <c r="K5793" t="s">
        <v>13</v>
      </c>
      <c r="L5793" t="s">
        <v>3746</v>
      </c>
      <c r="M5793" t="s">
        <v>4141</v>
      </c>
      <c r="N5793" t="s">
        <v>4142</v>
      </c>
      <c r="O5793" t="s">
        <v>16</v>
      </c>
      <c r="P5793" t="s">
        <v>14</v>
      </c>
      <c r="Q5793" t="s">
        <v>3729</v>
      </c>
      <c r="R5793" s="2">
        <v>36400</v>
      </c>
      <c r="S5793">
        <f t="shared" si="91"/>
        <v>23</v>
      </c>
    </row>
    <row r="5794" spans="1:19">
      <c r="A5794" s="1">
        <v>8465</v>
      </c>
      <c r="B5794" s="1"/>
      <c r="C5794" s="1">
        <v>5662</v>
      </c>
      <c r="D5794" s="2">
        <v>44839</v>
      </c>
      <c r="E5794" t="s">
        <v>121</v>
      </c>
      <c r="F5794" t="s">
        <v>89</v>
      </c>
      <c r="G5794" t="s">
        <v>8</v>
      </c>
      <c r="H5794" t="s">
        <v>38</v>
      </c>
      <c r="I5794" t="s">
        <v>3725</v>
      </c>
      <c r="J5794" t="s">
        <v>78</v>
      </c>
      <c r="K5794" t="s">
        <v>43</v>
      </c>
      <c r="L5794" t="s">
        <v>26</v>
      </c>
      <c r="M5794" t="s">
        <v>6100</v>
      </c>
      <c r="N5794" t="s">
        <v>6101</v>
      </c>
      <c r="O5794" t="s">
        <v>15</v>
      </c>
      <c r="P5794" t="s">
        <v>14</v>
      </c>
      <c r="Q5794" t="s">
        <v>3729</v>
      </c>
      <c r="R5794" s="2">
        <v>34980</v>
      </c>
      <c r="S5794">
        <f t="shared" si="91"/>
        <v>26</v>
      </c>
    </row>
    <row r="5795" spans="1:19">
      <c r="A5795" s="1">
        <v>8602</v>
      </c>
      <c r="B5795" s="1"/>
      <c r="C5795" s="1">
        <v>4663</v>
      </c>
      <c r="D5795" s="2">
        <v>44805</v>
      </c>
      <c r="E5795" t="s">
        <v>61</v>
      </c>
      <c r="F5795" t="s">
        <v>98</v>
      </c>
      <c r="G5795" t="s">
        <v>8</v>
      </c>
      <c r="H5795" t="s">
        <v>38</v>
      </c>
      <c r="I5795" t="s">
        <v>3725</v>
      </c>
      <c r="J5795" t="s">
        <v>167</v>
      </c>
      <c r="K5795" t="s">
        <v>43</v>
      </c>
      <c r="L5795" t="s">
        <v>26</v>
      </c>
      <c r="M5795" t="s">
        <v>5105</v>
      </c>
      <c r="N5795" t="s">
        <v>5106</v>
      </c>
      <c r="O5795" t="s">
        <v>16</v>
      </c>
      <c r="P5795" t="s">
        <v>14</v>
      </c>
      <c r="Q5795" t="s">
        <v>3729</v>
      </c>
      <c r="R5795" s="2">
        <v>37316</v>
      </c>
      <c r="S5795">
        <f t="shared" si="91"/>
        <v>20</v>
      </c>
    </row>
    <row r="5796" spans="1:19">
      <c r="A5796" s="1">
        <v>8856</v>
      </c>
      <c r="B5796" s="1"/>
      <c r="C5796" s="1">
        <v>4006</v>
      </c>
      <c r="D5796" s="2">
        <v>44790</v>
      </c>
      <c r="E5796" t="s">
        <v>100</v>
      </c>
      <c r="F5796" t="s">
        <v>83</v>
      </c>
      <c r="G5796" t="s">
        <v>8</v>
      </c>
      <c r="H5796" t="s">
        <v>38</v>
      </c>
      <c r="I5796" t="s">
        <v>3725</v>
      </c>
      <c r="J5796" t="s">
        <v>78</v>
      </c>
      <c r="K5796" t="s">
        <v>43</v>
      </c>
      <c r="L5796" t="s">
        <v>26</v>
      </c>
      <c r="M5796" t="s">
        <v>4567</v>
      </c>
      <c r="N5796" t="s">
        <v>4568</v>
      </c>
      <c r="O5796" t="s">
        <v>15</v>
      </c>
      <c r="P5796" t="s">
        <v>14</v>
      </c>
      <c r="Q5796" t="s">
        <v>3729</v>
      </c>
      <c r="R5796" s="2">
        <v>34745</v>
      </c>
      <c r="S5796">
        <f t="shared" si="91"/>
        <v>27</v>
      </c>
    </row>
    <row r="5797" spans="1:19">
      <c r="A5797" s="1">
        <v>9127</v>
      </c>
      <c r="B5797" s="1"/>
      <c r="C5797" s="1">
        <v>5738</v>
      </c>
      <c r="D5797" s="2">
        <v>44839</v>
      </c>
      <c r="E5797" t="s">
        <v>121</v>
      </c>
      <c r="F5797" t="s">
        <v>89</v>
      </c>
      <c r="G5797" t="s">
        <v>8</v>
      </c>
      <c r="H5797" t="s">
        <v>38</v>
      </c>
      <c r="I5797" t="s">
        <v>3725</v>
      </c>
      <c r="J5797" t="s">
        <v>78</v>
      </c>
      <c r="K5797" t="s">
        <v>43</v>
      </c>
      <c r="L5797" t="s">
        <v>26</v>
      </c>
      <c r="M5797" t="s">
        <v>5277</v>
      </c>
      <c r="N5797" t="s">
        <v>5278</v>
      </c>
      <c r="O5797" t="s">
        <v>15</v>
      </c>
      <c r="P5797" t="s">
        <v>14</v>
      </c>
      <c r="Q5797" t="s">
        <v>3729</v>
      </c>
      <c r="R5797" s="2">
        <v>36321</v>
      </c>
      <c r="S5797">
        <f t="shared" si="91"/>
        <v>23</v>
      </c>
    </row>
    <row r="5798" spans="1:19">
      <c r="A5798" s="1">
        <v>9157</v>
      </c>
      <c r="B5798" s="1"/>
      <c r="C5798" s="1">
        <v>96638</v>
      </c>
      <c r="D5798" s="2">
        <v>44713</v>
      </c>
      <c r="E5798" t="s">
        <v>61</v>
      </c>
      <c r="F5798" t="s">
        <v>84</v>
      </c>
      <c r="G5798" t="s">
        <v>8</v>
      </c>
      <c r="H5798" t="s">
        <v>12</v>
      </c>
      <c r="I5798" t="s">
        <v>3725</v>
      </c>
      <c r="J5798" t="s">
        <v>101</v>
      </c>
      <c r="K5798" t="s">
        <v>3733</v>
      </c>
      <c r="L5798" t="s">
        <v>3734</v>
      </c>
      <c r="M5798" t="s">
        <v>3593</v>
      </c>
      <c r="N5798" t="s">
        <v>3594</v>
      </c>
      <c r="O5798" t="s">
        <v>15</v>
      </c>
      <c r="P5798" t="s">
        <v>14</v>
      </c>
      <c r="Q5798" t="s">
        <v>3729</v>
      </c>
      <c r="R5798" s="2">
        <v>36165</v>
      </c>
      <c r="S5798">
        <f t="shared" si="91"/>
        <v>23</v>
      </c>
    </row>
    <row r="5799" spans="1:19">
      <c r="A5799" s="1">
        <v>9280</v>
      </c>
      <c r="B5799" s="1"/>
      <c r="C5799" s="1">
        <v>150067</v>
      </c>
      <c r="D5799" s="2">
        <v>44852</v>
      </c>
      <c r="E5799" t="s">
        <v>125</v>
      </c>
      <c r="F5799" t="s">
        <v>89</v>
      </c>
      <c r="G5799" t="s">
        <v>8</v>
      </c>
      <c r="H5799" t="s">
        <v>12</v>
      </c>
      <c r="I5799" t="s">
        <v>3725</v>
      </c>
      <c r="J5799" t="s">
        <v>133</v>
      </c>
      <c r="K5799" t="s">
        <v>17</v>
      </c>
      <c r="L5799" t="s">
        <v>3730</v>
      </c>
      <c r="M5799" t="s">
        <v>4571</v>
      </c>
      <c r="N5799" t="s">
        <v>4572</v>
      </c>
      <c r="O5799" t="s">
        <v>15</v>
      </c>
      <c r="P5799" t="s">
        <v>14</v>
      </c>
      <c r="Q5799" t="s">
        <v>3729</v>
      </c>
      <c r="R5799" s="2">
        <v>34296</v>
      </c>
      <c r="S5799">
        <f t="shared" si="91"/>
        <v>28</v>
      </c>
    </row>
    <row r="5800" spans="1:19">
      <c r="A5800" s="1">
        <v>9471</v>
      </c>
      <c r="B5800" s="1"/>
      <c r="C5800" s="1">
        <v>5981</v>
      </c>
      <c r="D5800" s="2">
        <v>44847</v>
      </c>
      <c r="E5800" t="s">
        <v>195</v>
      </c>
      <c r="F5800" t="s">
        <v>89</v>
      </c>
      <c r="G5800" t="s">
        <v>8</v>
      </c>
      <c r="H5800" t="s">
        <v>38</v>
      </c>
      <c r="I5800" t="s">
        <v>3725</v>
      </c>
      <c r="J5800" t="s">
        <v>3801</v>
      </c>
      <c r="K5800" t="s">
        <v>43</v>
      </c>
      <c r="L5800" t="s">
        <v>26</v>
      </c>
      <c r="M5800" t="s">
        <v>4573</v>
      </c>
      <c r="N5800" t="s">
        <v>4574</v>
      </c>
      <c r="O5800" t="s">
        <v>15</v>
      </c>
      <c r="P5800" t="s">
        <v>14</v>
      </c>
      <c r="Q5800" t="s">
        <v>3729</v>
      </c>
      <c r="R5800" s="2">
        <v>36167</v>
      </c>
      <c r="S5800">
        <f t="shared" si="91"/>
        <v>23</v>
      </c>
    </row>
    <row r="5801" spans="1:19">
      <c r="A5801" s="1">
        <v>9518</v>
      </c>
      <c r="B5801" s="1"/>
      <c r="C5801" s="1">
        <v>2575</v>
      </c>
      <c r="D5801" s="2">
        <v>44727</v>
      </c>
      <c r="E5801" t="s">
        <v>97</v>
      </c>
      <c r="F5801" t="s">
        <v>84</v>
      </c>
      <c r="G5801" t="s">
        <v>8</v>
      </c>
      <c r="H5801" t="s">
        <v>38</v>
      </c>
      <c r="I5801" t="s">
        <v>3725</v>
      </c>
      <c r="J5801" t="s">
        <v>133</v>
      </c>
      <c r="K5801" t="s">
        <v>43</v>
      </c>
      <c r="L5801" t="s">
        <v>26</v>
      </c>
      <c r="M5801" t="s">
        <v>5285</v>
      </c>
      <c r="N5801" t="s">
        <v>5286</v>
      </c>
      <c r="O5801" t="s">
        <v>16</v>
      </c>
      <c r="P5801" t="s">
        <v>14</v>
      </c>
      <c r="Q5801" t="s">
        <v>3729</v>
      </c>
      <c r="R5801" s="2">
        <v>35202</v>
      </c>
      <c r="S5801">
        <f t="shared" si="91"/>
        <v>26</v>
      </c>
    </row>
    <row r="5802" spans="1:19">
      <c r="A5802" s="1">
        <v>10980</v>
      </c>
      <c r="B5802" s="1"/>
      <c r="C5802" s="1">
        <v>3012</v>
      </c>
      <c r="D5802" s="2">
        <v>44763</v>
      </c>
      <c r="E5802" t="s">
        <v>60</v>
      </c>
      <c r="F5802" t="s">
        <v>70</v>
      </c>
      <c r="G5802" t="s">
        <v>8</v>
      </c>
      <c r="H5802" t="s">
        <v>38</v>
      </c>
      <c r="I5802" t="s">
        <v>3725</v>
      </c>
      <c r="J5802" t="s">
        <v>133</v>
      </c>
      <c r="K5802" t="s">
        <v>43</v>
      </c>
      <c r="L5802" t="s">
        <v>26</v>
      </c>
      <c r="M5802" t="s">
        <v>4773</v>
      </c>
      <c r="N5802" t="s">
        <v>4774</v>
      </c>
      <c r="O5802" t="s">
        <v>16</v>
      </c>
      <c r="P5802" t="s">
        <v>14</v>
      </c>
      <c r="Q5802" t="s">
        <v>3729</v>
      </c>
      <c r="R5802" s="2">
        <v>36682</v>
      </c>
      <c r="S5802">
        <f t="shared" si="91"/>
        <v>22</v>
      </c>
    </row>
    <row r="5803" spans="1:19">
      <c r="A5803" s="1">
        <v>11694</v>
      </c>
      <c r="B5803" s="1"/>
      <c r="C5803" s="1">
        <v>87187</v>
      </c>
      <c r="D5803" s="2">
        <v>44687</v>
      </c>
      <c r="E5803" t="s">
        <v>84</v>
      </c>
      <c r="F5803" t="s">
        <v>121</v>
      </c>
      <c r="G5803" t="s">
        <v>8</v>
      </c>
      <c r="H5803" t="s">
        <v>12</v>
      </c>
      <c r="I5803" t="s">
        <v>3725</v>
      </c>
      <c r="J5803" t="s">
        <v>101</v>
      </c>
      <c r="K5803" t="s">
        <v>3733</v>
      </c>
      <c r="L5803" t="s">
        <v>3734</v>
      </c>
      <c r="M5803" t="s">
        <v>1578</v>
      </c>
      <c r="N5803" t="s">
        <v>1579</v>
      </c>
      <c r="O5803" t="s">
        <v>16</v>
      </c>
      <c r="P5803" t="s">
        <v>14</v>
      </c>
      <c r="Q5803" t="s">
        <v>3729</v>
      </c>
      <c r="R5803" s="2">
        <v>36955</v>
      </c>
      <c r="S5803">
        <f t="shared" si="91"/>
        <v>21</v>
      </c>
    </row>
    <row r="5804" spans="1:19">
      <c r="A5804" s="1">
        <v>12057</v>
      </c>
      <c r="B5804" s="1"/>
      <c r="C5804" s="1">
        <v>3767</v>
      </c>
      <c r="D5804" s="2">
        <v>44783</v>
      </c>
      <c r="E5804" t="s">
        <v>89</v>
      </c>
      <c r="F5804" t="s">
        <v>83</v>
      </c>
      <c r="G5804" t="s">
        <v>8</v>
      </c>
      <c r="H5804" t="s">
        <v>38</v>
      </c>
      <c r="I5804" t="s">
        <v>3725</v>
      </c>
      <c r="J5804" t="s">
        <v>101</v>
      </c>
      <c r="K5804" t="s">
        <v>43</v>
      </c>
      <c r="L5804" t="s">
        <v>26</v>
      </c>
      <c r="M5804" t="s">
        <v>4158</v>
      </c>
      <c r="N5804" t="s">
        <v>4159</v>
      </c>
      <c r="O5804" t="s">
        <v>15</v>
      </c>
      <c r="P5804" t="s">
        <v>14</v>
      </c>
      <c r="Q5804" t="s">
        <v>3729</v>
      </c>
      <c r="R5804" s="2">
        <v>37919</v>
      </c>
      <c r="S5804">
        <f t="shared" si="91"/>
        <v>18</v>
      </c>
    </row>
    <row r="5805" spans="1:19">
      <c r="A5805" s="1">
        <v>12284</v>
      </c>
      <c r="B5805" s="1"/>
      <c r="C5805" s="1">
        <v>2363</v>
      </c>
      <c r="D5805" s="2">
        <v>44713</v>
      </c>
      <c r="E5805" t="s">
        <v>61</v>
      </c>
      <c r="F5805" t="s">
        <v>84</v>
      </c>
      <c r="G5805" t="s">
        <v>8</v>
      </c>
      <c r="H5805" t="s">
        <v>38</v>
      </c>
      <c r="I5805" t="s">
        <v>3725</v>
      </c>
      <c r="J5805" t="s">
        <v>78</v>
      </c>
      <c r="K5805" t="s">
        <v>43</v>
      </c>
      <c r="L5805" t="s">
        <v>26</v>
      </c>
      <c r="M5805" t="s">
        <v>3855</v>
      </c>
      <c r="N5805" t="s">
        <v>3856</v>
      </c>
      <c r="O5805" t="s">
        <v>16</v>
      </c>
      <c r="P5805" t="s">
        <v>14</v>
      </c>
      <c r="Q5805" t="s">
        <v>3729</v>
      </c>
      <c r="R5805" s="2">
        <v>35558</v>
      </c>
      <c r="S5805">
        <f t="shared" si="91"/>
        <v>25</v>
      </c>
    </row>
    <row r="5806" spans="1:19">
      <c r="A5806" s="1">
        <v>12621</v>
      </c>
      <c r="B5806" s="1"/>
      <c r="C5806" s="1">
        <v>87743</v>
      </c>
      <c r="D5806" s="2">
        <v>44691</v>
      </c>
      <c r="E5806" t="s">
        <v>89</v>
      </c>
      <c r="F5806" t="s">
        <v>121</v>
      </c>
      <c r="G5806" t="s">
        <v>8</v>
      </c>
      <c r="H5806" t="s">
        <v>12</v>
      </c>
      <c r="I5806" t="s">
        <v>3725</v>
      </c>
      <c r="J5806" t="s">
        <v>101</v>
      </c>
      <c r="K5806" t="s">
        <v>3733</v>
      </c>
      <c r="L5806" t="s">
        <v>3734</v>
      </c>
      <c r="M5806" t="s">
        <v>6102</v>
      </c>
      <c r="N5806" t="s">
        <v>6103</v>
      </c>
      <c r="O5806" t="s">
        <v>15</v>
      </c>
      <c r="P5806" t="s">
        <v>14</v>
      </c>
      <c r="Q5806" t="s">
        <v>3729</v>
      </c>
      <c r="R5806" s="2">
        <v>38004</v>
      </c>
      <c r="S5806">
        <f t="shared" si="91"/>
        <v>18</v>
      </c>
    </row>
    <row r="5807" spans="1:19">
      <c r="A5807" s="1">
        <v>12915</v>
      </c>
      <c r="B5807" s="1"/>
      <c r="C5807" s="1">
        <v>3991</v>
      </c>
      <c r="D5807" s="2">
        <v>44793</v>
      </c>
      <c r="E5807" t="s">
        <v>139</v>
      </c>
      <c r="F5807" t="s">
        <v>83</v>
      </c>
      <c r="G5807" t="s">
        <v>8</v>
      </c>
      <c r="H5807" t="s">
        <v>38</v>
      </c>
      <c r="I5807" t="s">
        <v>3725</v>
      </c>
      <c r="J5807" t="s">
        <v>133</v>
      </c>
      <c r="K5807" t="s">
        <v>43</v>
      </c>
      <c r="L5807" t="s">
        <v>26</v>
      </c>
      <c r="M5807" t="s">
        <v>3867</v>
      </c>
      <c r="N5807" t="s">
        <v>3868</v>
      </c>
      <c r="O5807" t="s">
        <v>15</v>
      </c>
      <c r="P5807" t="s">
        <v>14</v>
      </c>
      <c r="Q5807" t="s">
        <v>3729</v>
      </c>
      <c r="R5807" s="2">
        <v>34547</v>
      </c>
      <c r="S5807">
        <f t="shared" si="91"/>
        <v>28</v>
      </c>
    </row>
    <row r="5808" spans="1:19">
      <c r="A5808" s="1">
        <v>12915</v>
      </c>
      <c r="B5808" s="1"/>
      <c r="C5808" s="1">
        <v>5110</v>
      </c>
      <c r="D5808" s="2">
        <v>44833</v>
      </c>
      <c r="E5808" t="s">
        <v>108</v>
      </c>
      <c r="F5808" t="s">
        <v>98</v>
      </c>
      <c r="G5808" t="s">
        <v>8</v>
      </c>
      <c r="H5808" t="s">
        <v>38</v>
      </c>
      <c r="I5808" t="s">
        <v>3725</v>
      </c>
      <c r="J5808" t="s">
        <v>133</v>
      </c>
      <c r="K5808" t="s">
        <v>43</v>
      </c>
      <c r="L5808" t="s">
        <v>26</v>
      </c>
      <c r="M5808" t="s">
        <v>3867</v>
      </c>
      <c r="N5808" t="s">
        <v>3868</v>
      </c>
      <c r="O5808" t="s">
        <v>15</v>
      </c>
      <c r="P5808" t="s">
        <v>14</v>
      </c>
      <c r="Q5808" t="s">
        <v>3729</v>
      </c>
      <c r="R5808" s="2">
        <v>34547</v>
      </c>
      <c r="S5808">
        <f t="shared" si="91"/>
        <v>28</v>
      </c>
    </row>
    <row r="5809" spans="1:19">
      <c r="A5809" s="1">
        <v>12915</v>
      </c>
      <c r="B5809" s="1"/>
      <c r="C5809" s="1">
        <v>131016</v>
      </c>
      <c r="D5809" s="2">
        <v>44805</v>
      </c>
      <c r="E5809" t="s">
        <v>61</v>
      </c>
      <c r="F5809" t="s">
        <v>98</v>
      </c>
      <c r="G5809" t="s">
        <v>8</v>
      </c>
      <c r="H5809" t="s">
        <v>12</v>
      </c>
      <c r="I5809" t="s">
        <v>3725</v>
      </c>
      <c r="J5809" t="s">
        <v>133</v>
      </c>
      <c r="K5809" t="s">
        <v>17</v>
      </c>
      <c r="L5809" t="s">
        <v>3761</v>
      </c>
      <c r="M5809" t="s">
        <v>3867</v>
      </c>
      <c r="N5809" t="s">
        <v>3868</v>
      </c>
      <c r="O5809" t="s">
        <v>15</v>
      </c>
      <c r="P5809" t="s">
        <v>14</v>
      </c>
      <c r="Q5809" t="s">
        <v>3729</v>
      </c>
      <c r="R5809" s="2">
        <v>34547</v>
      </c>
      <c r="S5809">
        <f t="shared" si="91"/>
        <v>28</v>
      </c>
    </row>
    <row r="5810" spans="1:19">
      <c r="A5810" s="1">
        <v>12993</v>
      </c>
      <c r="B5810" s="1"/>
      <c r="C5810" s="1">
        <v>4468</v>
      </c>
      <c r="D5810" s="2">
        <v>44803</v>
      </c>
      <c r="E5810" t="s">
        <v>187</v>
      </c>
      <c r="F5810" t="s">
        <v>83</v>
      </c>
      <c r="G5810" t="s">
        <v>8</v>
      </c>
      <c r="H5810" t="s">
        <v>38</v>
      </c>
      <c r="I5810" t="s">
        <v>3725</v>
      </c>
      <c r="J5810" t="s">
        <v>1122</v>
      </c>
      <c r="K5810" t="s">
        <v>43</v>
      </c>
      <c r="L5810" t="s">
        <v>26</v>
      </c>
      <c r="M5810" t="s">
        <v>5439</v>
      </c>
      <c r="N5810" t="s">
        <v>5440</v>
      </c>
      <c r="O5810" t="s">
        <v>16</v>
      </c>
      <c r="P5810" t="s">
        <v>18</v>
      </c>
      <c r="Q5810" t="s">
        <v>3729</v>
      </c>
      <c r="R5810" s="2">
        <v>38348</v>
      </c>
      <c r="S5810">
        <f t="shared" si="91"/>
        <v>17</v>
      </c>
    </row>
    <row r="5811" spans="1:19">
      <c r="A5811" s="1">
        <v>13052</v>
      </c>
      <c r="B5811" s="1"/>
      <c r="C5811" s="1">
        <v>3766</v>
      </c>
      <c r="D5811" s="2">
        <v>44783</v>
      </c>
      <c r="E5811" t="s">
        <v>89</v>
      </c>
      <c r="F5811" t="s">
        <v>83</v>
      </c>
      <c r="G5811" t="s">
        <v>8</v>
      </c>
      <c r="H5811" t="s">
        <v>38</v>
      </c>
      <c r="I5811" t="s">
        <v>3725</v>
      </c>
      <c r="J5811" t="s">
        <v>101</v>
      </c>
      <c r="K5811" t="s">
        <v>43</v>
      </c>
      <c r="L5811" t="s">
        <v>26</v>
      </c>
      <c r="M5811" t="s">
        <v>6104</v>
      </c>
      <c r="N5811" t="s">
        <v>6105</v>
      </c>
      <c r="O5811" t="s">
        <v>15</v>
      </c>
      <c r="P5811" t="s">
        <v>14</v>
      </c>
      <c r="Q5811" t="s">
        <v>3729</v>
      </c>
      <c r="R5811" s="2">
        <v>36325</v>
      </c>
      <c r="S5811">
        <f t="shared" si="91"/>
        <v>23</v>
      </c>
    </row>
    <row r="5812" spans="1:19">
      <c r="A5812" s="1">
        <v>13052</v>
      </c>
      <c r="B5812" s="1"/>
      <c r="C5812" s="1">
        <v>5956</v>
      </c>
      <c r="D5812" s="2">
        <v>44853</v>
      </c>
      <c r="E5812" t="s">
        <v>147</v>
      </c>
      <c r="F5812" t="s">
        <v>89</v>
      </c>
      <c r="G5812" t="s">
        <v>8</v>
      </c>
      <c r="H5812" t="s">
        <v>38</v>
      </c>
      <c r="I5812" t="s">
        <v>3725</v>
      </c>
      <c r="J5812" t="s">
        <v>101</v>
      </c>
      <c r="K5812" t="s">
        <v>43</v>
      </c>
      <c r="L5812" t="s">
        <v>26</v>
      </c>
      <c r="M5812" t="s">
        <v>6104</v>
      </c>
      <c r="N5812" t="s">
        <v>6105</v>
      </c>
      <c r="O5812" t="s">
        <v>15</v>
      </c>
      <c r="P5812" t="s">
        <v>14</v>
      </c>
      <c r="Q5812" t="s">
        <v>3729</v>
      </c>
      <c r="R5812" s="2">
        <v>36325</v>
      </c>
      <c r="S5812">
        <f t="shared" si="91"/>
        <v>23</v>
      </c>
    </row>
    <row r="5813" spans="1:19">
      <c r="A5813" s="1">
        <v>13249</v>
      </c>
      <c r="B5813" s="1"/>
      <c r="C5813" s="1">
        <v>2366</v>
      </c>
      <c r="D5813" s="2">
        <v>44720</v>
      </c>
      <c r="E5813" t="s">
        <v>83</v>
      </c>
      <c r="F5813" t="s">
        <v>84</v>
      </c>
      <c r="G5813" t="s">
        <v>8</v>
      </c>
      <c r="H5813" t="s">
        <v>38</v>
      </c>
      <c r="I5813" t="s">
        <v>3725</v>
      </c>
      <c r="J5813" t="s">
        <v>133</v>
      </c>
      <c r="K5813" t="s">
        <v>43</v>
      </c>
      <c r="L5813" t="s">
        <v>26</v>
      </c>
      <c r="M5813" t="s">
        <v>3873</v>
      </c>
      <c r="N5813" t="s">
        <v>3874</v>
      </c>
      <c r="O5813" t="s">
        <v>15</v>
      </c>
      <c r="P5813" t="s">
        <v>14</v>
      </c>
      <c r="Q5813" t="s">
        <v>3729</v>
      </c>
      <c r="R5813" s="2">
        <v>36395</v>
      </c>
      <c r="S5813">
        <f t="shared" si="91"/>
        <v>22</v>
      </c>
    </row>
    <row r="5814" spans="1:19">
      <c r="A5814" s="1">
        <v>13249</v>
      </c>
      <c r="B5814" s="1"/>
      <c r="C5814" s="1">
        <v>3621</v>
      </c>
      <c r="D5814" s="2">
        <v>44775</v>
      </c>
      <c r="E5814" t="s">
        <v>68</v>
      </c>
      <c r="F5814" t="s">
        <v>83</v>
      </c>
      <c r="G5814" t="s">
        <v>8</v>
      </c>
      <c r="H5814" t="s">
        <v>38</v>
      </c>
      <c r="I5814" t="s">
        <v>3725</v>
      </c>
      <c r="J5814" t="s">
        <v>133</v>
      </c>
      <c r="K5814" t="s">
        <v>43</v>
      </c>
      <c r="L5814" t="s">
        <v>26</v>
      </c>
      <c r="M5814" t="s">
        <v>3873</v>
      </c>
      <c r="N5814" t="s">
        <v>3874</v>
      </c>
      <c r="O5814" t="s">
        <v>15</v>
      </c>
      <c r="P5814" t="s">
        <v>14</v>
      </c>
      <c r="Q5814" t="s">
        <v>3729</v>
      </c>
      <c r="R5814" s="2">
        <v>36395</v>
      </c>
      <c r="S5814">
        <f t="shared" si="91"/>
        <v>22</v>
      </c>
    </row>
    <row r="5815" spans="1:19">
      <c r="A5815" s="1">
        <v>13256</v>
      </c>
      <c r="B5815" s="1"/>
      <c r="C5815" s="1">
        <v>2880</v>
      </c>
      <c r="D5815" s="2">
        <v>44756</v>
      </c>
      <c r="E5815" t="s">
        <v>115</v>
      </c>
      <c r="F5815" t="s">
        <v>70</v>
      </c>
      <c r="G5815" t="s">
        <v>8</v>
      </c>
      <c r="H5815" t="s">
        <v>38</v>
      </c>
      <c r="I5815" t="s">
        <v>3725</v>
      </c>
      <c r="J5815" t="s">
        <v>133</v>
      </c>
      <c r="K5815" t="s">
        <v>43</v>
      </c>
      <c r="L5815" t="s">
        <v>26</v>
      </c>
      <c r="M5815" t="s">
        <v>4787</v>
      </c>
      <c r="N5815" t="s">
        <v>4788</v>
      </c>
      <c r="O5815" t="s">
        <v>16</v>
      </c>
      <c r="P5815" t="s">
        <v>14</v>
      </c>
      <c r="Q5815" t="s">
        <v>3729</v>
      </c>
      <c r="R5815" s="2">
        <v>37584</v>
      </c>
      <c r="S5815">
        <f t="shared" si="91"/>
        <v>19</v>
      </c>
    </row>
    <row r="5816" spans="1:19">
      <c r="A5816" s="1">
        <v>13495</v>
      </c>
      <c r="B5816" s="1"/>
      <c r="C5816" s="1">
        <v>96748</v>
      </c>
      <c r="D5816" s="2">
        <v>44713</v>
      </c>
      <c r="E5816" t="s">
        <v>61</v>
      </c>
      <c r="F5816" t="s">
        <v>84</v>
      </c>
      <c r="G5816" t="s">
        <v>8</v>
      </c>
      <c r="H5816" t="s">
        <v>12</v>
      </c>
      <c r="I5816" t="s">
        <v>3725</v>
      </c>
      <c r="J5816" t="s">
        <v>78</v>
      </c>
      <c r="K5816" t="s">
        <v>3733</v>
      </c>
      <c r="L5816" t="s">
        <v>3734</v>
      </c>
      <c r="M5816" t="s">
        <v>6106</v>
      </c>
      <c r="N5816" t="s">
        <v>6107</v>
      </c>
      <c r="O5816" t="s">
        <v>16</v>
      </c>
      <c r="P5816" t="s">
        <v>14</v>
      </c>
      <c r="Q5816" t="s">
        <v>3729</v>
      </c>
      <c r="R5816" s="2">
        <v>34666</v>
      </c>
      <c r="S5816">
        <f t="shared" si="91"/>
        <v>27</v>
      </c>
    </row>
    <row r="5817" spans="1:19">
      <c r="A5817" s="1">
        <v>13553</v>
      </c>
      <c r="B5817" s="1"/>
      <c r="C5817" s="1">
        <v>7630</v>
      </c>
      <c r="D5817" s="2">
        <v>44900</v>
      </c>
      <c r="E5817" t="s">
        <v>121</v>
      </c>
      <c r="F5817" t="s">
        <v>77</v>
      </c>
      <c r="G5817" t="s">
        <v>8</v>
      </c>
      <c r="H5817" t="s">
        <v>38</v>
      </c>
      <c r="I5817" t="s">
        <v>3725</v>
      </c>
      <c r="J5817" t="s">
        <v>101</v>
      </c>
      <c r="K5817" t="s">
        <v>43</v>
      </c>
      <c r="L5817" t="s">
        <v>26</v>
      </c>
      <c r="M5817" t="s">
        <v>4178</v>
      </c>
      <c r="N5817" t="s">
        <v>4179</v>
      </c>
      <c r="O5817" t="s">
        <v>15</v>
      </c>
      <c r="P5817" t="s">
        <v>18</v>
      </c>
      <c r="Q5817" t="s">
        <v>3729</v>
      </c>
      <c r="R5817" s="2">
        <v>38427</v>
      </c>
      <c r="S5817">
        <f t="shared" si="91"/>
        <v>17</v>
      </c>
    </row>
    <row r="5818" spans="1:19">
      <c r="A5818" s="1">
        <v>13661</v>
      </c>
      <c r="B5818" s="1"/>
      <c r="C5818" s="1">
        <v>1940</v>
      </c>
      <c r="D5818" s="2">
        <v>44693</v>
      </c>
      <c r="E5818" t="s">
        <v>77</v>
      </c>
      <c r="F5818" t="s">
        <v>121</v>
      </c>
      <c r="G5818" t="s">
        <v>8</v>
      </c>
      <c r="H5818" t="s">
        <v>38</v>
      </c>
      <c r="I5818" t="s">
        <v>3725</v>
      </c>
      <c r="J5818" t="s">
        <v>78</v>
      </c>
      <c r="K5818" t="s">
        <v>43</v>
      </c>
      <c r="L5818" t="s">
        <v>26</v>
      </c>
      <c r="M5818" t="s">
        <v>3879</v>
      </c>
      <c r="N5818" t="s">
        <v>3880</v>
      </c>
      <c r="O5818" t="s">
        <v>16</v>
      </c>
      <c r="P5818" t="s">
        <v>14</v>
      </c>
      <c r="Q5818" t="s">
        <v>3729</v>
      </c>
      <c r="R5818" s="2">
        <v>35558</v>
      </c>
      <c r="S5818">
        <f t="shared" si="91"/>
        <v>25</v>
      </c>
    </row>
    <row r="5819" spans="1:19">
      <c r="A5819" s="1">
        <v>13839</v>
      </c>
      <c r="B5819" s="1"/>
      <c r="C5819" s="1">
        <v>5493</v>
      </c>
      <c r="D5819" s="2">
        <v>44831</v>
      </c>
      <c r="E5819" t="s">
        <v>231</v>
      </c>
      <c r="F5819" t="s">
        <v>98</v>
      </c>
      <c r="G5819" t="s">
        <v>8</v>
      </c>
      <c r="H5819" t="s">
        <v>38</v>
      </c>
      <c r="I5819" t="s">
        <v>3725</v>
      </c>
      <c r="J5819" t="s">
        <v>101</v>
      </c>
      <c r="K5819" t="s">
        <v>43</v>
      </c>
      <c r="L5819" t="s">
        <v>26</v>
      </c>
      <c r="M5819" t="s">
        <v>3881</v>
      </c>
      <c r="N5819" t="s">
        <v>3882</v>
      </c>
      <c r="O5819" t="s">
        <v>16</v>
      </c>
      <c r="P5819" t="s">
        <v>14</v>
      </c>
      <c r="Q5819" t="s">
        <v>3729</v>
      </c>
      <c r="R5819" s="2">
        <v>37708</v>
      </c>
      <c r="S5819">
        <f t="shared" si="91"/>
        <v>19</v>
      </c>
    </row>
    <row r="5820" spans="1:19">
      <c r="A5820" s="1">
        <v>14286</v>
      </c>
      <c r="B5820" s="1"/>
      <c r="C5820" s="1">
        <v>5518</v>
      </c>
      <c r="D5820" s="2">
        <v>44831</v>
      </c>
      <c r="E5820" t="s">
        <v>231</v>
      </c>
      <c r="F5820" t="s">
        <v>98</v>
      </c>
      <c r="G5820" t="s">
        <v>8</v>
      </c>
      <c r="H5820" t="s">
        <v>38</v>
      </c>
      <c r="I5820" t="s">
        <v>3725</v>
      </c>
      <c r="J5820" t="s">
        <v>101</v>
      </c>
      <c r="K5820" t="s">
        <v>41</v>
      </c>
      <c r="L5820" t="s">
        <v>3778</v>
      </c>
      <c r="M5820" t="s">
        <v>4180</v>
      </c>
      <c r="N5820" t="s">
        <v>4181</v>
      </c>
      <c r="O5820" t="s">
        <v>16</v>
      </c>
      <c r="P5820" t="s">
        <v>14</v>
      </c>
      <c r="Q5820" t="s">
        <v>3729</v>
      </c>
      <c r="R5820" s="2">
        <v>34973</v>
      </c>
      <c r="S5820">
        <f t="shared" si="91"/>
        <v>26</v>
      </c>
    </row>
    <row r="5821" spans="1:19">
      <c r="A5821" s="1">
        <v>14356</v>
      </c>
      <c r="B5821" s="1"/>
      <c r="C5821" s="1">
        <v>147994</v>
      </c>
      <c r="D5821" s="2">
        <v>44855</v>
      </c>
      <c r="E5821" t="s">
        <v>60</v>
      </c>
      <c r="F5821" t="s">
        <v>89</v>
      </c>
      <c r="G5821" t="s">
        <v>8</v>
      </c>
      <c r="H5821" t="s">
        <v>12</v>
      </c>
      <c r="I5821" t="s">
        <v>3725</v>
      </c>
      <c r="J5821" t="s">
        <v>133</v>
      </c>
      <c r="K5821" t="s">
        <v>30</v>
      </c>
      <c r="L5821" t="s">
        <v>3746</v>
      </c>
      <c r="M5821" t="s">
        <v>5997</v>
      </c>
      <c r="N5821" t="s">
        <v>5998</v>
      </c>
      <c r="O5821" t="s">
        <v>15</v>
      </c>
      <c r="P5821" t="s">
        <v>14</v>
      </c>
      <c r="Q5821" t="s">
        <v>3729</v>
      </c>
      <c r="R5821" s="2">
        <v>34494</v>
      </c>
      <c r="S5821">
        <f t="shared" si="91"/>
        <v>28</v>
      </c>
    </row>
    <row r="5822" spans="1:19">
      <c r="A5822" s="1">
        <v>14470</v>
      </c>
      <c r="B5822" s="1"/>
      <c r="C5822" s="1">
        <v>4466</v>
      </c>
      <c r="D5822" s="2">
        <v>44798</v>
      </c>
      <c r="E5822" t="s">
        <v>1272</v>
      </c>
      <c r="F5822" t="s">
        <v>83</v>
      </c>
      <c r="G5822" t="s">
        <v>8</v>
      </c>
      <c r="H5822" t="s">
        <v>38</v>
      </c>
      <c r="I5822" t="s">
        <v>3725</v>
      </c>
      <c r="J5822" t="s">
        <v>62</v>
      </c>
      <c r="K5822" t="s">
        <v>43</v>
      </c>
      <c r="L5822" t="s">
        <v>26</v>
      </c>
      <c r="M5822" t="s">
        <v>6108</v>
      </c>
      <c r="N5822" t="s">
        <v>6109</v>
      </c>
      <c r="O5822" t="s">
        <v>16</v>
      </c>
      <c r="P5822" t="s">
        <v>14</v>
      </c>
      <c r="Q5822" t="s">
        <v>3729</v>
      </c>
      <c r="R5822" s="2">
        <v>34473</v>
      </c>
      <c r="S5822">
        <f t="shared" si="91"/>
        <v>28</v>
      </c>
    </row>
    <row r="5823" spans="1:19">
      <c r="A5823" s="1">
        <v>14531</v>
      </c>
      <c r="B5823" s="1"/>
      <c r="C5823" s="1">
        <v>5662</v>
      </c>
      <c r="D5823" s="2">
        <v>44839</v>
      </c>
      <c r="E5823" t="s">
        <v>121</v>
      </c>
      <c r="F5823" t="s">
        <v>89</v>
      </c>
      <c r="G5823" t="s">
        <v>8</v>
      </c>
      <c r="H5823" t="s">
        <v>38</v>
      </c>
      <c r="I5823" t="s">
        <v>3725</v>
      </c>
      <c r="J5823" t="s">
        <v>78</v>
      </c>
      <c r="K5823" t="s">
        <v>43</v>
      </c>
      <c r="L5823" t="s">
        <v>26</v>
      </c>
      <c r="M5823" t="s">
        <v>4184</v>
      </c>
      <c r="N5823" t="s">
        <v>4185</v>
      </c>
      <c r="O5823" t="s">
        <v>15</v>
      </c>
      <c r="P5823" t="s">
        <v>14</v>
      </c>
      <c r="Q5823" t="s">
        <v>3729</v>
      </c>
      <c r="R5823" s="2">
        <v>37068</v>
      </c>
      <c r="S5823">
        <f t="shared" si="91"/>
        <v>21</v>
      </c>
    </row>
    <row r="5824" spans="1:19">
      <c r="A5824" s="1">
        <v>14543</v>
      </c>
      <c r="B5824" s="1"/>
      <c r="C5824" s="1">
        <v>5124</v>
      </c>
      <c r="D5824" s="2">
        <v>44833</v>
      </c>
      <c r="E5824" t="s">
        <v>108</v>
      </c>
      <c r="F5824" t="s">
        <v>98</v>
      </c>
      <c r="G5824" t="s">
        <v>8</v>
      </c>
      <c r="H5824" t="s">
        <v>38</v>
      </c>
      <c r="I5824" t="s">
        <v>3725</v>
      </c>
      <c r="J5824" t="s">
        <v>78</v>
      </c>
      <c r="K5824" t="s">
        <v>44</v>
      </c>
      <c r="L5824" t="s">
        <v>3726</v>
      </c>
      <c r="M5824" t="s">
        <v>3889</v>
      </c>
      <c r="N5824" t="s">
        <v>3890</v>
      </c>
      <c r="O5824" t="s">
        <v>16</v>
      </c>
      <c r="P5824" t="s">
        <v>14</v>
      </c>
      <c r="Q5824" t="s">
        <v>3729</v>
      </c>
      <c r="R5824" s="2">
        <v>36573</v>
      </c>
      <c r="S5824">
        <f t="shared" si="91"/>
        <v>22</v>
      </c>
    </row>
    <row r="5825" spans="1:19">
      <c r="A5825" s="1">
        <v>14840</v>
      </c>
      <c r="B5825" s="1"/>
      <c r="C5825" s="1">
        <v>2369</v>
      </c>
      <c r="D5825" s="2">
        <v>44725</v>
      </c>
      <c r="E5825" t="s">
        <v>195</v>
      </c>
      <c r="F5825" t="s">
        <v>84</v>
      </c>
      <c r="G5825" t="s">
        <v>8</v>
      </c>
      <c r="H5825" t="s">
        <v>38</v>
      </c>
      <c r="I5825" t="s">
        <v>3725</v>
      </c>
      <c r="J5825" t="s">
        <v>3786</v>
      </c>
      <c r="K5825" t="s">
        <v>43</v>
      </c>
      <c r="L5825" t="s">
        <v>26</v>
      </c>
      <c r="M5825" t="s">
        <v>3895</v>
      </c>
      <c r="N5825" t="s">
        <v>3896</v>
      </c>
      <c r="O5825" t="s">
        <v>16</v>
      </c>
      <c r="P5825" t="s">
        <v>14</v>
      </c>
      <c r="Q5825" t="s">
        <v>3729</v>
      </c>
      <c r="R5825" s="2">
        <v>37052</v>
      </c>
      <c r="S5825">
        <f t="shared" si="91"/>
        <v>21</v>
      </c>
    </row>
    <row r="5826" spans="1:19">
      <c r="A5826" s="1">
        <v>14840</v>
      </c>
      <c r="B5826" s="1"/>
      <c r="C5826" s="1">
        <v>2810</v>
      </c>
      <c r="D5826" s="2">
        <v>44747</v>
      </c>
      <c r="E5826" t="s">
        <v>121</v>
      </c>
      <c r="F5826" t="s">
        <v>70</v>
      </c>
      <c r="G5826" t="s">
        <v>8</v>
      </c>
      <c r="H5826" t="s">
        <v>38</v>
      </c>
      <c r="I5826" t="s">
        <v>3725</v>
      </c>
      <c r="J5826" t="s">
        <v>78</v>
      </c>
      <c r="K5826" t="s">
        <v>43</v>
      </c>
      <c r="L5826" t="s">
        <v>26</v>
      </c>
      <c r="M5826" t="s">
        <v>3895</v>
      </c>
      <c r="N5826" t="s">
        <v>3896</v>
      </c>
      <c r="O5826" t="s">
        <v>16</v>
      </c>
      <c r="P5826" t="s">
        <v>14</v>
      </c>
      <c r="Q5826" t="s">
        <v>3729</v>
      </c>
      <c r="R5826" s="2">
        <v>37052</v>
      </c>
      <c r="S5826">
        <f t="shared" si="91"/>
        <v>21</v>
      </c>
    </row>
    <row r="5827" spans="1:19">
      <c r="A5827" s="1">
        <v>14840</v>
      </c>
      <c r="B5827" s="1"/>
      <c r="C5827" s="1">
        <v>3002</v>
      </c>
      <c r="D5827" s="2">
        <v>44763</v>
      </c>
      <c r="E5827" t="s">
        <v>60</v>
      </c>
      <c r="F5827" t="s">
        <v>70</v>
      </c>
      <c r="G5827" t="s">
        <v>8</v>
      </c>
      <c r="H5827" t="s">
        <v>38</v>
      </c>
      <c r="I5827" t="s">
        <v>3725</v>
      </c>
      <c r="J5827" t="s">
        <v>78</v>
      </c>
      <c r="K5827" t="s">
        <v>43</v>
      </c>
      <c r="L5827" t="s">
        <v>26</v>
      </c>
      <c r="M5827" t="s">
        <v>3895</v>
      </c>
      <c r="N5827" t="s">
        <v>3896</v>
      </c>
      <c r="O5827" t="s">
        <v>16</v>
      </c>
      <c r="P5827" t="s">
        <v>14</v>
      </c>
      <c r="Q5827" t="s">
        <v>3729</v>
      </c>
      <c r="R5827" s="2">
        <v>37052</v>
      </c>
      <c r="S5827">
        <f t="shared" si="91"/>
        <v>21</v>
      </c>
    </row>
    <row r="5828" spans="1:19">
      <c r="A5828" s="1">
        <v>14912</v>
      </c>
      <c r="B5828" s="1"/>
      <c r="C5828" s="1">
        <v>135025</v>
      </c>
      <c r="D5828" s="2">
        <v>44827</v>
      </c>
      <c r="E5828" t="s">
        <v>72</v>
      </c>
      <c r="F5828" t="s">
        <v>98</v>
      </c>
      <c r="G5828" t="s">
        <v>8</v>
      </c>
      <c r="H5828" t="s">
        <v>12</v>
      </c>
      <c r="I5828" t="s">
        <v>3725</v>
      </c>
      <c r="J5828" t="s">
        <v>1122</v>
      </c>
      <c r="K5828" t="s">
        <v>17</v>
      </c>
      <c r="L5828" t="s">
        <v>3730</v>
      </c>
      <c r="M5828" t="s">
        <v>3897</v>
      </c>
      <c r="N5828" t="s">
        <v>3898</v>
      </c>
      <c r="O5828" t="s">
        <v>16</v>
      </c>
      <c r="P5828" t="s">
        <v>18</v>
      </c>
      <c r="Q5828" t="s">
        <v>3729</v>
      </c>
      <c r="R5828" s="2">
        <v>38480</v>
      </c>
      <c r="S5828">
        <f t="shared" si="91"/>
        <v>17</v>
      </c>
    </row>
    <row r="5829" spans="1:19">
      <c r="A5829" s="1">
        <v>15290</v>
      </c>
      <c r="B5829" s="1"/>
      <c r="C5829" s="1">
        <v>1928</v>
      </c>
      <c r="D5829" s="2">
        <v>44684</v>
      </c>
      <c r="E5829" t="s">
        <v>67</v>
      </c>
      <c r="F5829" t="s">
        <v>121</v>
      </c>
      <c r="G5829" t="s">
        <v>8</v>
      </c>
      <c r="H5829" t="s">
        <v>38</v>
      </c>
      <c r="I5829" t="s">
        <v>3725</v>
      </c>
      <c r="J5829" t="s">
        <v>78</v>
      </c>
      <c r="K5829" t="s">
        <v>43</v>
      </c>
      <c r="L5829" t="s">
        <v>26</v>
      </c>
      <c r="M5829" t="s">
        <v>3901</v>
      </c>
      <c r="N5829" t="s">
        <v>3902</v>
      </c>
      <c r="O5829" t="s">
        <v>16</v>
      </c>
      <c r="P5829" t="s">
        <v>14</v>
      </c>
      <c r="Q5829" t="s">
        <v>3729</v>
      </c>
      <c r="R5829" s="2">
        <v>37040</v>
      </c>
      <c r="S5829">
        <f t="shared" si="91"/>
        <v>20</v>
      </c>
    </row>
    <row r="5830" spans="1:19">
      <c r="A5830" s="1">
        <v>15290</v>
      </c>
      <c r="B5830" s="1"/>
      <c r="C5830" s="1">
        <v>1939</v>
      </c>
      <c r="D5830" s="2">
        <v>44691</v>
      </c>
      <c r="E5830" t="s">
        <v>89</v>
      </c>
      <c r="F5830" t="s">
        <v>121</v>
      </c>
      <c r="G5830" t="s">
        <v>8</v>
      </c>
      <c r="H5830" t="s">
        <v>38</v>
      </c>
      <c r="I5830" t="s">
        <v>3725</v>
      </c>
      <c r="J5830" t="s">
        <v>78</v>
      </c>
      <c r="K5830" t="s">
        <v>43</v>
      </c>
      <c r="L5830" t="s">
        <v>26</v>
      </c>
      <c r="M5830" t="s">
        <v>3901</v>
      </c>
      <c r="N5830" t="s">
        <v>3902</v>
      </c>
      <c r="O5830" t="s">
        <v>16</v>
      </c>
      <c r="P5830" t="s">
        <v>14</v>
      </c>
      <c r="Q5830" t="s">
        <v>3729</v>
      </c>
      <c r="R5830" s="2">
        <v>37040</v>
      </c>
      <c r="S5830">
        <f t="shared" si="91"/>
        <v>20</v>
      </c>
    </row>
    <row r="5831" spans="1:19">
      <c r="A5831" s="1">
        <v>15290</v>
      </c>
      <c r="B5831" s="1"/>
      <c r="C5831" s="1">
        <v>2896</v>
      </c>
      <c r="D5831" s="2">
        <v>44760</v>
      </c>
      <c r="E5831" t="s">
        <v>125</v>
      </c>
      <c r="F5831" t="s">
        <v>70</v>
      </c>
      <c r="G5831" t="s">
        <v>8</v>
      </c>
      <c r="H5831" t="s">
        <v>38</v>
      </c>
      <c r="I5831" t="s">
        <v>3725</v>
      </c>
      <c r="J5831" t="s">
        <v>78</v>
      </c>
      <c r="K5831" t="s">
        <v>43</v>
      </c>
      <c r="L5831" t="s">
        <v>26</v>
      </c>
      <c r="M5831" t="s">
        <v>3901</v>
      </c>
      <c r="N5831" t="s">
        <v>3902</v>
      </c>
      <c r="O5831" t="s">
        <v>16</v>
      </c>
      <c r="P5831" t="s">
        <v>14</v>
      </c>
      <c r="Q5831" t="s">
        <v>3729</v>
      </c>
      <c r="R5831" s="2">
        <v>37040</v>
      </c>
      <c r="S5831">
        <f t="shared" si="91"/>
        <v>21</v>
      </c>
    </row>
    <row r="5832" spans="1:19">
      <c r="A5832" s="1">
        <v>15309</v>
      </c>
      <c r="B5832" s="1"/>
      <c r="C5832" s="1">
        <v>3792</v>
      </c>
      <c r="D5832" s="2">
        <v>44783</v>
      </c>
      <c r="E5832" t="s">
        <v>89</v>
      </c>
      <c r="F5832" t="s">
        <v>83</v>
      </c>
      <c r="G5832" t="s">
        <v>8</v>
      </c>
      <c r="H5832" t="s">
        <v>38</v>
      </c>
      <c r="I5832" t="s">
        <v>3725</v>
      </c>
      <c r="J5832" t="s">
        <v>101</v>
      </c>
      <c r="K5832" t="s">
        <v>43</v>
      </c>
      <c r="L5832" t="s">
        <v>26</v>
      </c>
      <c r="M5832" t="s">
        <v>5596</v>
      </c>
      <c r="N5832" t="s">
        <v>5597</v>
      </c>
      <c r="O5832" t="s">
        <v>15</v>
      </c>
      <c r="P5832" t="s">
        <v>14</v>
      </c>
      <c r="Q5832" t="s">
        <v>3729</v>
      </c>
      <c r="R5832" s="2">
        <v>37080</v>
      </c>
      <c r="S5832">
        <f t="shared" si="91"/>
        <v>21</v>
      </c>
    </row>
    <row r="5833" spans="1:19">
      <c r="A5833" s="1">
        <v>15394</v>
      </c>
      <c r="B5833" s="1"/>
      <c r="C5833" s="1">
        <v>2961</v>
      </c>
      <c r="D5833" s="2">
        <v>44765</v>
      </c>
      <c r="E5833" t="s">
        <v>72</v>
      </c>
      <c r="F5833" t="s">
        <v>70</v>
      </c>
      <c r="G5833" t="s">
        <v>8</v>
      </c>
      <c r="H5833" t="s">
        <v>38</v>
      </c>
      <c r="I5833" t="s">
        <v>3725</v>
      </c>
      <c r="J5833" t="s">
        <v>133</v>
      </c>
      <c r="K5833" t="s">
        <v>43</v>
      </c>
      <c r="L5833" t="s">
        <v>26</v>
      </c>
      <c r="M5833" t="s">
        <v>6110</v>
      </c>
      <c r="N5833" t="s">
        <v>6111</v>
      </c>
      <c r="O5833" t="s">
        <v>16</v>
      </c>
      <c r="P5833" t="s">
        <v>14</v>
      </c>
      <c r="Q5833" t="s">
        <v>3729</v>
      </c>
      <c r="R5833" s="2">
        <v>36839</v>
      </c>
      <c r="S5833">
        <f t="shared" si="91"/>
        <v>21</v>
      </c>
    </row>
    <row r="5834" spans="1:19">
      <c r="A5834" s="1">
        <v>15439</v>
      </c>
      <c r="B5834" s="1"/>
      <c r="C5834" s="1">
        <v>2589</v>
      </c>
      <c r="D5834" s="2">
        <v>44727</v>
      </c>
      <c r="E5834" t="s">
        <v>97</v>
      </c>
      <c r="F5834" t="s">
        <v>84</v>
      </c>
      <c r="G5834" t="s">
        <v>8</v>
      </c>
      <c r="H5834" t="s">
        <v>38</v>
      </c>
      <c r="I5834" t="s">
        <v>3725</v>
      </c>
      <c r="J5834" t="s">
        <v>133</v>
      </c>
      <c r="K5834" t="s">
        <v>43</v>
      </c>
      <c r="L5834" t="s">
        <v>26</v>
      </c>
      <c r="M5834" t="s">
        <v>6112</v>
      </c>
      <c r="N5834" t="s">
        <v>6113</v>
      </c>
      <c r="O5834" t="s">
        <v>15</v>
      </c>
      <c r="P5834" t="s">
        <v>18</v>
      </c>
      <c r="Q5834" t="s">
        <v>3729</v>
      </c>
      <c r="R5834" s="2">
        <v>38322</v>
      </c>
      <c r="S5834">
        <f t="shared" si="91"/>
        <v>17</v>
      </c>
    </row>
    <row r="5835" spans="1:19">
      <c r="A5835" s="1">
        <v>15588</v>
      </c>
      <c r="B5835" s="1"/>
      <c r="C5835" s="1">
        <v>3014</v>
      </c>
      <c r="D5835" s="2">
        <v>44763</v>
      </c>
      <c r="E5835" t="s">
        <v>60</v>
      </c>
      <c r="F5835" t="s">
        <v>70</v>
      </c>
      <c r="G5835" t="s">
        <v>8</v>
      </c>
      <c r="H5835" t="s">
        <v>38</v>
      </c>
      <c r="I5835" t="s">
        <v>3725</v>
      </c>
      <c r="J5835" t="s">
        <v>133</v>
      </c>
      <c r="K5835" t="s">
        <v>43</v>
      </c>
      <c r="L5835" t="s">
        <v>26</v>
      </c>
      <c r="M5835" t="s">
        <v>4395</v>
      </c>
      <c r="N5835" t="s">
        <v>4396</v>
      </c>
      <c r="O5835" t="s">
        <v>15</v>
      </c>
      <c r="P5835" t="s">
        <v>14</v>
      </c>
      <c r="Q5835" t="s">
        <v>3729</v>
      </c>
      <c r="R5835" s="2">
        <v>34676</v>
      </c>
      <c r="S5835">
        <f t="shared" si="91"/>
        <v>27</v>
      </c>
    </row>
    <row r="5836" spans="1:19">
      <c r="A5836" s="1">
        <v>16270</v>
      </c>
      <c r="B5836" s="1"/>
      <c r="C5836" s="1">
        <v>5789</v>
      </c>
      <c r="D5836" s="2">
        <v>44852</v>
      </c>
      <c r="E5836" t="s">
        <v>125</v>
      </c>
      <c r="F5836" t="s">
        <v>89</v>
      </c>
      <c r="G5836" t="s">
        <v>8</v>
      </c>
      <c r="H5836" t="s">
        <v>38</v>
      </c>
      <c r="I5836" t="s">
        <v>3725</v>
      </c>
      <c r="J5836" t="s">
        <v>133</v>
      </c>
      <c r="K5836" t="s">
        <v>44</v>
      </c>
      <c r="L5836" t="s">
        <v>3726</v>
      </c>
      <c r="M5836" t="s">
        <v>6114</v>
      </c>
      <c r="N5836" t="s">
        <v>6115</v>
      </c>
      <c r="O5836" t="s">
        <v>16</v>
      </c>
      <c r="P5836" t="s">
        <v>14</v>
      </c>
      <c r="Q5836" t="s">
        <v>3729</v>
      </c>
      <c r="R5836" s="2">
        <v>37102</v>
      </c>
      <c r="S5836">
        <f t="shared" si="91"/>
        <v>21</v>
      </c>
    </row>
    <row r="5837" spans="1:19">
      <c r="A5837" s="1">
        <v>16348</v>
      </c>
      <c r="B5837" s="1"/>
      <c r="C5837" s="1">
        <v>5566</v>
      </c>
      <c r="D5837" s="2">
        <v>44834</v>
      </c>
      <c r="E5837" t="s">
        <v>187</v>
      </c>
      <c r="F5837" t="s">
        <v>98</v>
      </c>
      <c r="G5837" t="s">
        <v>8</v>
      </c>
      <c r="H5837" t="s">
        <v>38</v>
      </c>
      <c r="I5837" t="s">
        <v>3725</v>
      </c>
      <c r="J5837" t="s">
        <v>3838</v>
      </c>
      <c r="K5837" t="s">
        <v>43</v>
      </c>
      <c r="L5837" t="s">
        <v>26</v>
      </c>
      <c r="M5837" t="s">
        <v>3911</v>
      </c>
      <c r="N5837" t="s">
        <v>3912</v>
      </c>
      <c r="O5837" t="s">
        <v>15</v>
      </c>
      <c r="P5837" t="s">
        <v>14</v>
      </c>
      <c r="Q5837" t="s">
        <v>3729</v>
      </c>
      <c r="R5837" s="2">
        <v>35383</v>
      </c>
      <c r="S5837">
        <f t="shared" si="91"/>
        <v>25</v>
      </c>
    </row>
    <row r="5838" spans="1:19">
      <c r="A5838" s="1">
        <v>16367</v>
      </c>
      <c r="B5838" s="1"/>
      <c r="C5838" s="1">
        <v>4694</v>
      </c>
      <c r="D5838" s="2">
        <v>44812</v>
      </c>
      <c r="E5838" t="s">
        <v>83</v>
      </c>
      <c r="F5838" t="s">
        <v>98</v>
      </c>
      <c r="G5838" t="s">
        <v>8</v>
      </c>
      <c r="H5838" t="s">
        <v>38</v>
      </c>
      <c r="I5838" t="s">
        <v>3725</v>
      </c>
      <c r="J5838" t="s">
        <v>101</v>
      </c>
      <c r="K5838" t="s">
        <v>44</v>
      </c>
      <c r="L5838" t="s">
        <v>3726</v>
      </c>
      <c r="M5838" t="s">
        <v>6009</v>
      </c>
      <c r="N5838" t="s">
        <v>6010</v>
      </c>
      <c r="O5838" t="s">
        <v>16</v>
      </c>
      <c r="P5838" t="s">
        <v>14</v>
      </c>
      <c r="Q5838" t="s">
        <v>3729</v>
      </c>
      <c r="R5838" s="2">
        <v>37099</v>
      </c>
      <c r="S5838">
        <f t="shared" si="91"/>
        <v>21</v>
      </c>
    </row>
    <row r="5839" spans="1:19">
      <c r="A5839" s="1">
        <v>16850</v>
      </c>
      <c r="B5839" s="1"/>
      <c r="C5839" s="1">
        <v>150576</v>
      </c>
      <c r="D5839" s="2">
        <v>44835</v>
      </c>
      <c r="E5839" t="s">
        <v>61</v>
      </c>
      <c r="F5839" t="s">
        <v>89</v>
      </c>
      <c r="G5839" t="s">
        <v>8</v>
      </c>
      <c r="H5839" t="s">
        <v>12</v>
      </c>
      <c r="I5839" t="s">
        <v>3725</v>
      </c>
      <c r="J5839" t="s">
        <v>101</v>
      </c>
      <c r="K5839" t="s">
        <v>27</v>
      </c>
      <c r="L5839" t="s">
        <v>3746</v>
      </c>
      <c r="M5839" t="s">
        <v>2068</v>
      </c>
      <c r="N5839" t="s">
        <v>2069</v>
      </c>
      <c r="O5839" t="s">
        <v>16</v>
      </c>
      <c r="P5839" t="s">
        <v>14</v>
      </c>
      <c r="Q5839" t="s">
        <v>3729</v>
      </c>
      <c r="R5839" s="2">
        <v>34660</v>
      </c>
      <c r="S5839">
        <f t="shared" si="91"/>
        <v>27</v>
      </c>
    </row>
    <row r="5840" spans="1:19">
      <c r="A5840" s="1">
        <v>16929</v>
      </c>
      <c r="B5840" s="1"/>
      <c r="C5840" s="1">
        <v>148993</v>
      </c>
      <c r="D5840" s="2">
        <v>44854</v>
      </c>
      <c r="E5840" t="s">
        <v>139</v>
      </c>
      <c r="F5840" t="s">
        <v>89</v>
      </c>
      <c r="G5840" t="s">
        <v>8</v>
      </c>
      <c r="H5840" t="s">
        <v>12</v>
      </c>
      <c r="I5840" t="s">
        <v>3725</v>
      </c>
      <c r="J5840" t="s">
        <v>133</v>
      </c>
      <c r="K5840" t="s">
        <v>30</v>
      </c>
      <c r="L5840" t="s">
        <v>3746</v>
      </c>
      <c r="M5840" t="s">
        <v>3917</v>
      </c>
      <c r="N5840" t="s">
        <v>3918</v>
      </c>
      <c r="O5840" t="s">
        <v>15</v>
      </c>
      <c r="P5840" t="s">
        <v>14</v>
      </c>
      <c r="Q5840" t="s">
        <v>3729</v>
      </c>
      <c r="R5840" s="2">
        <v>34299</v>
      </c>
      <c r="S5840">
        <f t="shared" si="91"/>
        <v>28</v>
      </c>
    </row>
    <row r="5841" spans="1:19">
      <c r="A5841" s="1">
        <v>17495</v>
      </c>
      <c r="B5841" s="1"/>
      <c r="C5841" s="1">
        <v>7634</v>
      </c>
      <c r="D5841" s="2">
        <v>44904</v>
      </c>
      <c r="E5841" t="s">
        <v>98</v>
      </c>
      <c r="F5841" t="s">
        <v>77</v>
      </c>
      <c r="G5841" t="s">
        <v>8</v>
      </c>
      <c r="H5841" t="s">
        <v>38</v>
      </c>
      <c r="I5841" t="s">
        <v>3725</v>
      </c>
      <c r="J5841" t="s">
        <v>101</v>
      </c>
      <c r="K5841" t="s">
        <v>43</v>
      </c>
      <c r="L5841" t="s">
        <v>26</v>
      </c>
      <c r="M5841" t="s">
        <v>6015</v>
      </c>
      <c r="N5841" t="s">
        <v>6016</v>
      </c>
      <c r="O5841" t="s">
        <v>16</v>
      </c>
      <c r="P5841" t="s">
        <v>14</v>
      </c>
      <c r="Q5841" t="s">
        <v>3729</v>
      </c>
      <c r="R5841" s="2">
        <v>35032</v>
      </c>
      <c r="S5841">
        <f t="shared" ref="S5841:S5904" si="92">DATEDIF(R5841,D5841,"y")</f>
        <v>27</v>
      </c>
    </row>
    <row r="5842" spans="1:19">
      <c r="A5842" s="1">
        <v>17695</v>
      </c>
      <c r="B5842" s="1"/>
      <c r="C5842" s="1">
        <v>4666</v>
      </c>
      <c r="D5842" s="2">
        <v>44805</v>
      </c>
      <c r="E5842" t="s">
        <v>61</v>
      </c>
      <c r="F5842" t="s">
        <v>98</v>
      </c>
      <c r="G5842" t="s">
        <v>8</v>
      </c>
      <c r="H5842" t="s">
        <v>38</v>
      </c>
      <c r="I5842" t="s">
        <v>3725</v>
      </c>
      <c r="J5842" t="s">
        <v>167</v>
      </c>
      <c r="K5842" t="s">
        <v>43</v>
      </c>
      <c r="L5842" t="s">
        <v>26</v>
      </c>
      <c r="M5842" t="s">
        <v>6116</v>
      </c>
      <c r="N5842" t="s">
        <v>6117</v>
      </c>
      <c r="O5842" t="s">
        <v>15</v>
      </c>
      <c r="P5842" t="s">
        <v>18</v>
      </c>
      <c r="Q5842" t="s">
        <v>3729</v>
      </c>
      <c r="R5842" s="2">
        <v>38391</v>
      </c>
      <c r="S5842">
        <f t="shared" si="92"/>
        <v>17</v>
      </c>
    </row>
    <row r="5843" spans="1:19">
      <c r="A5843" s="1">
        <v>17862</v>
      </c>
      <c r="B5843" s="1"/>
      <c r="C5843" s="1">
        <v>4471</v>
      </c>
      <c r="D5843" s="2">
        <v>44804</v>
      </c>
      <c r="E5843" t="s">
        <v>2039</v>
      </c>
      <c r="F5843" t="s">
        <v>83</v>
      </c>
      <c r="G5843" t="s">
        <v>8</v>
      </c>
      <c r="H5843" t="s">
        <v>38</v>
      </c>
      <c r="I5843" t="s">
        <v>3725</v>
      </c>
      <c r="J5843" t="s">
        <v>85</v>
      </c>
      <c r="K5843" t="s">
        <v>43</v>
      </c>
      <c r="L5843" t="s">
        <v>26</v>
      </c>
      <c r="M5843" t="s">
        <v>6118</v>
      </c>
      <c r="N5843" t="s">
        <v>6119</v>
      </c>
      <c r="O5843" t="s">
        <v>15</v>
      </c>
      <c r="P5843" t="s">
        <v>14</v>
      </c>
      <c r="Q5843" t="s">
        <v>3729</v>
      </c>
      <c r="R5843" s="2">
        <v>35943</v>
      </c>
      <c r="S5843">
        <f t="shared" si="92"/>
        <v>24</v>
      </c>
    </row>
    <row r="5844" spans="1:19">
      <c r="A5844" s="1">
        <v>17875</v>
      </c>
      <c r="B5844" s="1"/>
      <c r="C5844" s="1">
        <v>2572</v>
      </c>
      <c r="D5844" s="2">
        <v>44715</v>
      </c>
      <c r="E5844" t="s">
        <v>67</v>
      </c>
      <c r="F5844" t="s">
        <v>84</v>
      </c>
      <c r="G5844" t="s">
        <v>8</v>
      </c>
      <c r="H5844" t="s">
        <v>38</v>
      </c>
      <c r="I5844" t="s">
        <v>3725</v>
      </c>
      <c r="J5844" t="s">
        <v>62</v>
      </c>
      <c r="K5844" t="s">
        <v>43</v>
      </c>
      <c r="L5844" t="s">
        <v>26</v>
      </c>
      <c r="M5844" t="s">
        <v>6120</v>
      </c>
      <c r="N5844" t="s">
        <v>6121</v>
      </c>
      <c r="O5844" t="s">
        <v>15</v>
      </c>
      <c r="P5844" t="s">
        <v>14</v>
      </c>
      <c r="Q5844" t="s">
        <v>3729</v>
      </c>
      <c r="R5844" s="2">
        <v>36391</v>
      </c>
      <c r="S5844">
        <f t="shared" si="92"/>
        <v>22</v>
      </c>
    </row>
    <row r="5845" spans="1:19">
      <c r="A5845" s="1">
        <v>18483</v>
      </c>
      <c r="B5845" s="1"/>
      <c r="C5845" s="1">
        <v>4006</v>
      </c>
      <c r="D5845" s="2">
        <v>44790</v>
      </c>
      <c r="E5845" t="s">
        <v>100</v>
      </c>
      <c r="F5845" t="s">
        <v>83</v>
      </c>
      <c r="G5845" t="s">
        <v>8</v>
      </c>
      <c r="H5845" t="s">
        <v>38</v>
      </c>
      <c r="I5845" t="s">
        <v>3725</v>
      </c>
      <c r="J5845" t="s">
        <v>78</v>
      </c>
      <c r="K5845" t="s">
        <v>43</v>
      </c>
      <c r="L5845" t="s">
        <v>26</v>
      </c>
      <c r="M5845" t="s">
        <v>4631</v>
      </c>
      <c r="N5845" t="s">
        <v>4632</v>
      </c>
      <c r="O5845" t="s">
        <v>16</v>
      </c>
      <c r="P5845" t="s">
        <v>14</v>
      </c>
      <c r="Q5845" t="s">
        <v>3729</v>
      </c>
      <c r="R5845" s="2">
        <v>35696</v>
      </c>
      <c r="S5845">
        <f t="shared" si="92"/>
        <v>24</v>
      </c>
    </row>
    <row r="5846" spans="1:19">
      <c r="A5846" s="1">
        <v>18619</v>
      </c>
      <c r="B5846" s="1"/>
      <c r="C5846" s="1">
        <v>5416</v>
      </c>
      <c r="D5846" s="2">
        <v>44834</v>
      </c>
      <c r="E5846" t="s">
        <v>187</v>
      </c>
      <c r="F5846" t="s">
        <v>98</v>
      </c>
      <c r="G5846" t="s">
        <v>8</v>
      </c>
      <c r="H5846" t="s">
        <v>38</v>
      </c>
      <c r="I5846" t="s">
        <v>3725</v>
      </c>
      <c r="J5846" t="s">
        <v>3838</v>
      </c>
      <c r="K5846" t="s">
        <v>43</v>
      </c>
      <c r="L5846" t="s">
        <v>26</v>
      </c>
      <c r="M5846" t="s">
        <v>3935</v>
      </c>
      <c r="N5846" t="s">
        <v>3936</v>
      </c>
      <c r="O5846" t="s">
        <v>15</v>
      </c>
      <c r="P5846" t="s">
        <v>18</v>
      </c>
      <c r="Q5846" t="s">
        <v>3729</v>
      </c>
      <c r="R5846" s="2">
        <v>38589</v>
      </c>
      <c r="S5846">
        <f t="shared" si="92"/>
        <v>17</v>
      </c>
    </row>
    <row r="5847" spans="1:19">
      <c r="A5847" s="1">
        <v>18930</v>
      </c>
      <c r="B5847" s="1"/>
      <c r="C5847" s="1">
        <v>3998</v>
      </c>
      <c r="D5847" s="2">
        <v>44795</v>
      </c>
      <c r="E5847" t="s">
        <v>119</v>
      </c>
      <c r="F5847" t="s">
        <v>83</v>
      </c>
      <c r="G5847" t="s">
        <v>8</v>
      </c>
      <c r="H5847" t="s">
        <v>38</v>
      </c>
      <c r="I5847" t="s">
        <v>3725</v>
      </c>
      <c r="J5847" t="s">
        <v>133</v>
      </c>
      <c r="K5847" t="s">
        <v>43</v>
      </c>
      <c r="L5847" t="s">
        <v>26</v>
      </c>
      <c r="M5847" t="s">
        <v>5001</v>
      </c>
      <c r="N5847" t="s">
        <v>5002</v>
      </c>
      <c r="O5847" t="s">
        <v>16</v>
      </c>
      <c r="P5847" t="s">
        <v>14</v>
      </c>
      <c r="Q5847" t="s">
        <v>3729</v>
      </c>
      <c r="R5847" s="2">
        <v>37846</v>
      </c>
      <c r="S5847">
        <f t="shared" si="92"/>
        <v>19</v>
      </c>
    </row>
    <row r="5848" spans="1:19">
      <c r="A5848" s="1">
        <v>18974</v>
      </c>
      <c r="B5848" s="1"/>
      <c r="C5848" s="1">
        <v>4734</v>
      </c>
      <c r="D5848" s="2">
        <v>44811</v>
      </c>
      <c r="E5848" t="s">
        <v>70</v>
      </c>
      <c r="F5848" t="s">
        <v>98</v>
      </c>
      <c r="G5848" t="s">
        <v>8</v>
      </c>
      <c r="H5848" t="s">
        <v>38</v>
      </c>
      <c r="I5848" t="s">
        <v>3725</v>
      </c>
      <c r="J5848" t="s">
        <v>3967</v>
      </c>
      <c r="K5848" t="s">
        <v>43</v>
      </c>
      <c r="L5848" t="s">
        <v>26</v>
      </c>
      <c r="M5848" t="s">
        <v>6122</v>
      </c>
      <c r="N5848" t="s">
        <v>6123</v>
      </c>
      <c r="O5848" t="s">
        <v>16</v>
      </c>
      <c r="P5848" t="s">
        <v>42</v>
      </c>
      <c r="Q5848" t="s">
        <v>3729</v>
      </c>
      <c r="R5848" s="2">
        <v>40668</v>
      </c>
      <c r="S5848">
        <f t="shared" si="92"/>
        <v>11</v>
      </c>
    </row>
    <row r="5849" spans="1:19">
      <c r="A5849" s="1">
        <v>19137</v>
      </c>
      <c r="B5849" s="1"/>
      <c r="C5849" s="1">
        <v>4734</v>
      </c>
      <c r="D5849" s="2">
        <v>44811</v>
      </c>
      <c r="E5849" t="s">
        <v>70</v>
      </c>
      <c r="F5849" t="s">
        <v>98</v>
      </c>
      <c r="G5849" t="s">
        <v>8</v>
      </c>
      <c r="H5849" t="s">
        <v>38</v>
      </c>
      <c r="I5849" t="s">
        <v>3725</v>
      </c>
      <c r="J5849" t="s">
        <v>3967</v>
      </c>
      <c r="K5849" t="s">
        <v>43</v>
      </c>
      <c r="L5849" t="s">
        <v>26</v>
      </c>
      <c r="M5849" t="s">
        <v>6124</v>
      </c>
      <c r="N5849" t="s">
        <v>6125</v>
      </c>
      <c r="O5849" t="s">
        <v>16</v>
      </c>
      <c r="P5849" t="s">
        <v>42</v>
      </c>
      <c r="Q5849" t="s">
        <v>3729</v>
      </c>
      <c r="R5849" s="2">
        <v>40339</v>
      </c>
      <c r="S5849">
        <f t="shared" si="92"/>
        <v>12</v>
      </c>
    </row>
    <row r="5850" spans="1:19">
      <c r="A5850" s="1">
        <v>19903</v>
      </c>
      <c r="B5850" s="1"/>
      <c r="C5850" s="1">
        <v>131142</v>
      </c>
      <c r="D5850" s="2">
        <v>44805</v>
      </c>
      <c r="E5850" t="s">
        <v>61</v>
      </c>
      <c r="F5850" t="s">
        <v>98</v>
      </c>
      <c r="G5850" t="s">
        <v>8</v>
      </c>
      <c r="H5850" t="s">
        <v>12</v>
      </c>
      <c r="I5850" t="s">
        <v>3725</v>
      </c>
      <c r="J5850" t="s">
        <v>133</v>
      </c>
      <c r="K5850" t="s">
        <v>17</v>
      </c>
      <c r="L5850" t="s">
        <v>3761</v>
      </c>
      <c r="M5850" t="s">
        <v>3955</v>
      </c>
      <c r="N5850" t="s">
        <v>3956</v>
      </c>
      <c r="O5850" t="s">
        <v>15</v>
      </c>
      <c r="P5850" t="s">
        <v>14</v>
      </c>
      <c r="Q5850" t="s">
        <v>3729</v>
      </c>
      <c r="R5850" s="2">
        <v>38177</v>
      </c>
      <c r="S5850">
        <f t="shared" si="92"/>
        <v>18</v>
      </c>
    </row>
    <row r="5851" spans="1:19">
      <c r="A5851" s="1">
        <v>20480</v>
      </c>
      <c r="B5851" s="1"/>
      <c r="C5851" s="1">
        <v>3982</v>
      </c>
      <c r="D5851" s="2">
        <v>44795</v>
      </c>
      <c r="E5851" t="s">
        <v>119</v>
      </c>
      <c r="F5851" t="s">
        <v>83</v>
      </c>
      <c r="G5851" t="s">
        <v>8</v>
      </c>
      <c r="H5851" t="s">
        <v>38</v>
      </c>
      <c r="I5851" t="s">
        <v>3725</v>
      </c>
      <c r="J5851" t="s">
        <v>133</v>
      </c>
      <c r="K5851" t="s">
        <v>43</v>
      </c>
      <c r="L5851" t="s">
        <v>26</v>
      </c>
      <c r="M5851" t="s">
        <v>6126</v>
      </c>
      <c r="N5851" t="s">
        <v>6127</v>
      </c>
      <c r="O5851" t="s">
        <v>15</v>
      </c>
      <c r="P5851" t="s">
        <v>14</v>
      </c>
      <c r="Q5851" t="s">
        <v>3729</v>
      </c>
      <c r="R5851" s="2">
        <v>34665</v>
      </c>
      <c r="S5851">
        <f t="shared" si="92"/>
        <v>27</v>
      </c>
    </row>
    <row r="5852" spans="1:19">
      <c r="A5852" s="1">
        <v>20529</v>
      </c>
      <c r="B5852" s="1"/>
      <c r="C5852" s="1">
        <v>3982</v>
      </c>
      <c r="D5852" s="2">
        <v>44795</v>
      </c>
      <c r="E5852" t="s">
        <v>119</v>
      </c>
      <c r="F5852" t="s">
        <v>83</v>
      </c>
      <c r="G5852" t="s">
        <v>8</v>
      </c>
      <c r="H5852" t="s">
        <v>38</v>
      </c>
      <c r="I5852" t="s">
        <v>3725</v>
      </c>
      <c r="J5852" t="s">
        <v>133</v>
      </c>
      <c r="K5852" t="s">
        <v>43</v>
      </c>
      <c r="L5852" t="s">
        <v>26</v>
      </c>
      <c r="M5852" t="s">
        <v>6128</v>
      </c>
      <c r="N5852" t="s">
        <v>6129</v>
      </c>
      <c r="O5852" t="s">
        <v>16</v>
      </c>
      <c r="P5852" t="s">
        <v>14</v>
      </c>
      <c r="Q5852" t="s">
        <v>3729</v>
      </c>
      <c r="R5852" s="2">
        <v>37514</v>
      </c>
      <c r="S5852">
        <f t="shared" si="92"/>
        <v>19</v>
      </c>
    </row>
    <row r="5853" spans="1:19">
      <c r="A5853" s="1">
        <v>20718</v>
      </c>
      <c r="B5853" s="1"/>
      <c r="C5853" s="1">
        <v>3498</v>
      </c>
      <c r="D5853" s="2">
        <v>44771</v>
      </c>
      <c r="E5853" t="s">
        <v>108</v>
      </c>
      <c r="F5853" t="s">
        <v>70</v>
      </c>
      <c r="G5853" t="s">
        <v>8</v>
      </c>
      <c r="H5853" t="s">
        <v>38</v>
      </c>
      <c r="I5853" t="s">
        <v>3725</v>
      </c>
      <c r="J5853" t="s">
        <v>85</v>
      </c>
      <c r="K5853" t="s">
        <v>43</v>
      </c>
      <c r="L5853" t="s">
        <v>26</v>
      </c>
      <c r="M5853" t="s">
        <v>4230</v>
      </c>
      <c r="N5853" t="s">
        <v>4231</v>
      </c>
      <c r="O5853" t="s">
        <v>16</v>
      </c>
      <c r="P5853" t="s">
        <v>18</v>
      </c>
      <c r="Q5853" t="s">
        <v>3729</v>
      </c>
      <c r="R5853" s="2">
        <v>38370</v>
      </c>
      <c r="S5853">
        <f t="shared" si="92"/>
        <v>17</v>
      </c>
    </row>
    <row r="5854" spans="1:19">
      <c r="A5854" s="1">
        <v>21069</v>
      </c>
      <c r="B5854" s="1"/>
      <c r="C5854" s="1">
        <v>5981</v>
      </c>
      <c r="D5854" s="2">
        <v>44847</v>
      </c>
      <c r="E5854" t="s">
        <v>195</v>
      </c>
      <c r="F5854" t="s">
        <v>89</v>
      </c>
      <c r="G5854" t="s">
        <v>8</v>
      </c>
      <c r="H5854" t="s">
        <v>38</v>
      </c>
      <c r="I5854" t="s">
        <v>3725</v>
      </c>
      <c r="J5854" t="s">
        <v>3801</v>
      </c>
      <c r="K5854" t="s">
        <v>43</v>
      </c>
      <c r="L5854" t="s">
        <v>26</v>
      </c>
      <c r="M5854" t="s">
        <v>4837</v>
      </c>
      <c r="N5854" t="s">
        <v>4838</v>
      </c>
      <c r="O5854" t="s">
        <v>15</v>
      </c>
      <c r="P5854" t="s">
        <v>14</v>
      </c>
      <c r="Q5854" t="s">
        <v>3729</v>
      </c>
      <c r="R5854" s="2">
        <v>36545</v>
      </c>
      <c r="S5854">
        <f t="shared" si="92"/>
        <v>22</v>
      </c>
    </row>
    <row r="5855" spans="1:19">
      <c r="A5855" s="1">
        <v>21346</v>
      </c>
      <c r="B5855" s="1"/>
      <c r="C5855" s="1">
        <v>165863</v>
      </c>
      <c r="D5855" s="2">
        <v>44889</v>
      </c>
      <c r="E5855" t="s">
        <v>95</v>
      </c>
      <c r="F5855" t="s">
        <v>200</v>
      </c>
      <c r="G5855" t="s">
        <v>8</v>
      </c>
      <c r="H5855" t="s">
        <v>12</v>
      </c>
      <c r="I5855" t="s">
        <v>3725</v>
      </c>
      <c r="J5855" t="s">
        <v>133</v>
      </c>
      <c r="K5855" t="s">
        <v>27</v>
      </c>
      <c r="L5855" t="s">
        <v>3746</v>
      </c>
      <c r="M5855" t="s">
        <v>5628</v>
      </c>
      <c r="N5855" t="s">
        <v>5629</v>
      </c>
      <c r="O5855" t="s">
        <v>15</v>
      </c>
      <c r="P5855" t="s">
        <v>14</v>
      </c>
      <c r="Q5855" t="s">
        <v>3729</v>
      </c>
      <c r="R5855" s="2">
        <v>34811</v>
      </c>
      <c r="S5855">
        <f t="shared" si="92"/>
        <v>27</v>
      </c>
    </row>
    <row r="5856" spans="1:19">
      <c r="A5856" s="1">
        <v>21495</v>
      </c>
      <c r="B5856" s="1"/>
      <c r="C5856" s="1">
        <v>4814</v>
      </c>
      <c r="D5856" s="2">
        <v>44823</v>
      </c>
      <c r="E5856" t="s">
        <v>147</v>
      </c>
      <c r="F5856" t="s">
        <v>98</v>
      </c>
      <c r="G5856" t="s">
        <v>8</v>
      </c>
      <c r="H5856" t="s">
        <v>38</v>
      </c>
      <c r="I5856" t="s">
        <v>3725</v>
      </c>
      <c r="J5856" t="s">
        <v>133</v>
      </c>
      <c r="K5856" t="s">
        <v>44</v>
      </c>
      <c r="L5856" t="s">
        <v>3726</v>
      </c>
      <c r="M5856" t="s">
        <v>4651</v>
      </c>
      <c r="N5856" t="s">
        <v>4652</v>
      </c>
      <c r="O5856" t="s">
        <v>16</v>
      </c>
      <c r="P5856" t="s">
        <v>14</v>
      </c>
      <c r="Q5856" t="s">
        <v>3729</v>
      </c>
      <c r="R5856" s="2">
        <v>38081</v>
      </c>
      <c r="S5856">
        <f t="shared" si="92"/>
        <v>18</v>
      </c>
    </row>
    <row r="5857" spans="1:19">
      <c r="A5857" s="1">
        <v>21627</v>
      </c>
      <c r="B5857" s="1"/>
      <c r="C5857" s="1">
        <v>4694</v>
      </c>
      <c r="D5857" s="2">
        <v>44812</v>
      </c>
      <c r="E5857" t="s">
        <v>83</v>
      </c>
      <c r="F5857" t="s">
        <v>98</v>
      </c>
      <c r="G5857" t="s">
        <v>8</v>
      </c>
      <c r="H5857" t="s">
        <v>38</v>
      </c>
      <c r="I5857" t="s">
        <v>3725</v>
      </c>
      <c r="J5857" t="s">
        <v>101</v>
      </c>
      <c r="K5857" t="s">
        <v>44</v>
      </c>
      <c r="L5857" t="s">
        <v>3726</v>
      </c>
      <c r="M5857" t="s">
        <v>6130</v>
      </c>
      <c r="N5857" t="s">
        <v>6131</v>
      </c>
      <c r="O5857" t="s">
        <v>15</v>
      </c>
      <c r="P5857" t="s">
        <v>14</v>
      </c>
      <c r="Q5857" t="s">
        <v>3729</v>
      </c>
      <c r="R5857" s="2">
        <v>35636</v>
      </c>
      <c r="S5857">
        <f t="shared" si="92"/>
        <v>25</v>
      </c>
    </row>
    <row r="5858" spans="1:19">
      <c r="A5858" s="1">
        <v>21675</v>
      </c>
      <c r="B5858" s="1"/>
      <c r="C5858" s="1">
        <v>4814</v>
      </c>
      <c r="D5858" s="2">
        <v>44823</v>
      </c>
      <c r="E5858" t="s">
        <v>147</v>
      </c>
      <c r="F5858" t="s">
        <v>98</v>
      </c>
      <c r="G5858" t="s">
        <v>8</v>
      </c>
      <c r="H5858" t="s">
        <v>38</v>
      </c>
      <c r="I5858" t="s">
        <v>3725</v>
      </c>
      <c r="J5858" t="s">
        <v>133</v>
      </c>
      <c r="K5858" t="s">
        <v>44</v>
      </c>
      <c r="L5858" t="s">
        <v>3726</v>
      </c>
      <c r="M5858" t="s">
        <v>6132</v>
      </c>
      <c r="N5858" t="s">
        <v>6133</v>
      </c>
      <c r="O5858" t="s">
        <v>15</v>
      </c>
      <c r="P5858" t="s">
        <v>14</v>
      </c>
      <c r="Q5858" t="s">
        <v>3729</v>
      </c>
      <c r="R5858" s="2">
        <v>37861</v>
      </c>
      <c r="S5858">
        <f t="shared" si="92"/>
        <v>19</v>
      </c>
    </row>
    <row r="5859" spans="1:19">
      <c r="A5859" s="1">
        <v>21823</v>
      </c>
      <c r="B5859" s="1"/>
      <c r="C5859" s="1">
        <v>5516</v>
      </c>
      <c r="D5859" s="2">
        <v>44828</v>
      </c>
      <c r="E5859" t="s">
        <v>95</v>
      </c>
      <c r="F5859" t="s">
        <v>98</v>
      </c>
      <c r="G5859" t="s">
        <v>8</v>
      </c>
      <c r="H5859" t="s">
        <v>38</v>
      </c>
      <c r="I5859" t="s">
        <v>3725</v>
      </c>
      <c r="J5859" t="s">
        <v>101</v>
      </c>
      <c r="K5859" t="s">
        <v>43</v>
      </c>
      <c r="L5859" t="s">
        <v>26</v>
      </c>
      <c r="M5859" t="s">
        <v>5019</v>
      </c>
      <c r="N5859" t="s">
        <v>5020</v>
      </c>
      <c r="O5859" t="s">
        <v>16</v>
      </c>
      <c r="P5859" t="s">
        <v>14</v>
      </c>
      <c r="Q5859" t="s">
        <v>3729</v>
      </c>
      <c r="R5859" s="2">
        <v>35201</v>
      </c>
      <c r="S5859">
        <f t="shared" si="92"/>
        <v>26</v>
      </c>
    </row>
    <row r="5860" spans="1:19">
      <c r="A5860" s="1">
        <v>22046</v>
      </c>
      <c r="B5860" s="1"/>
      <c r="C5860" s="1">
        <v>5415</v>
      </c>
      <c r="D5860" s="2">
        <v>44807</v>
      </c>
      <c r="E5860" t="s">
        <v>67</v>
      </c>
      <c r="F5860" t="s">
        <v>98</v>
      </c>
      <c r="G5860" t="s">
        <v>8</v>
      </c>
      <c r="H5860" t="s">
        <v>38</v>
      </c>
      <c r="I5860" t="s">
        <v>3725</v>
      </c>
      <c r="J5860" t="s">
        <v>101</v>
      </c>
      <c r="K5860" t="s">
        <v>43</v>
      </c>
      <c r="L5860" t="s">
        <v>26</v>
      </c>
      <c r="M5860" t="s">
        <v>4843</v>
      </c>
      <c r="N5860" t="s">
        <v>4844</v>
      </c>
      <c r="O5860" t="s">
        <v>16</v>
      </c>
      <c r="P5860" t="s">
        <v>14</v>
      </c>
      <c r="Q5860" t="s">
        <v>3729</v>
      </c>
      <c r="R5860" s="2">
        <v>37932</v>
      </c>
      <c r="S5860">
        <f t="shared" si="92"/>
        <v>18</v>
      </c>
    </row>
    <row r="5861" spans="1:19">
      <c r="A5861" s="1">
        <v>22061</v>
      </c>
      <c r="B5861" s="1"/>
      <c r="C5861" s="1">
        <v>4694</v>
      </c>
      <c r="D5861" s="2">
        <v>44812</v>
      </c>
      <c r="E5861" t="s">
        <v>83</v>
      </c>
      <c r="F5861" t="s">
        <v>98</v>
      </c>
      <c r="G5861" t="s">
        <v>8</v>
      </c>
      <c r="H5861" t="s">
        <v>38</v>
      </c>
      <c r="I5861" t="s">
        <v>3725</v>
      </c>
      <c r="J5861" t="s">
        <v>101</v>
      </c>
      <c r="K5861" t="s">
        <v>44</v>
      </c>
      <c r="L5861" t="s">
        <v>3726</v>
      </c>
      <c r="M5861" t="s">
        <v>6134</v>
      </c>
      <c r="N5861" t="s">
        <v>6135</v>
      </c>
      <c r="O5861" t="s">
        <v>16</v>
      </c>
      <c r="P5861" t="s">
        <v>14</v>
      </c>
      <c r="Q5861" t="s">
        <v>3729</v>
      </c>
      <c r="R5861" s="2">
        <v>35413</v>
      </c>
      <c r="S5861">
        <f t="shared" si="92"/>
        <v>25</v>
      </c>
    </row>
    <row r="5862" spans="1:19">
      <c r="A5862" s="1">
        <v>22156</v>
      </c>
      <c r="B5862" s="1"/>
      <c r="C5862" s="1">
        <v>2967</v>
      </c>
      <c r="D5862" s="2">
        <v>44765</v>
      </c>
      <c r="E5862" t="s">
        <v>72</v>
      </c>
      <c r="F5862" t="s">
        <v>70</v>
      </c>
      <c r="G5862" t="s">
        <v>8</v>
      </c>
      <c r="H5862" t="s">
        <v>38</v>
      </c>
      <c r="I5862" t="s">
        <v>3725</v>
      </c>
      <c r="J5862" t="s">
        <v>133</v>
      </c>
      <c r="K5862" t="s">
        <v>43</v>
      </c>
      <c r="L5862" t="s">
        <v>26</v>
      </c>
      <c r="M5862" t="s">
        <v>5023</v>
      </c>
      <c r="N5862" t="s">
        <v>5024</v>
      </c>
      <c r="O5862" t="s">
        <v>15</v>
      </c>
      <c r="P5862" t="s">
        <v>14</v>
      </c>
      <c r="Q5862" t="s">
        <v>3729</v>
      </c>
      <c r="R5862" s="2">
        <v>36591</v>
      </c>
      <c r="S5862">
        <f t="shared" si="92"/>
        <v>22</v>
      </c>
    </row>
    <row r="5863" spans="1:19">
      <c r="A5863" s="1">
        <v>22174</v>
      </c>
      <c r="B5863" s="1"/>
      <c r="C5863" s="1">
        <v>5102</v>
      </c>
      <c r="D5863" s="2">
        <v>44832</v>
      </c>
      <c r="E5863" t="s">
        <v>165</v>
      </c>
      <c r="F5863" t="s">
        <v>98</v>
      </c>
      <c r="G5863" t="s">
        <v>8</v>
      </c>
      <c r="H5863" t="s">
        <v>38</v>
      </c>
      <c r="I5863" t="s">
        <v>3725</v>
      </c>
      <c r="J5863" t="s">
        <v>1122</v>
      </c>
      <c r="K5863" t="s">
        <v>43</v>
      </c>
      <c r="L5863" t="s">
        <v>26</v>
      </c>
      <c r="M5863" t="s">
        <v>5173</v>
      </c>
      <c r="N5863" t="s">
        <v>5174</v>
      </c>
      <c r="O5863" t="s">
        <v>15</v>
      </c>
      <c r="P5863" t="s">
        <v>18</v>
      </c>
      <c r="Q5863" t="s">
        <v>3729</v>
      </c>
      <c r="R5863" s="2">
        <v>39160</v>
      </c>
      <c r="S5863">
        <f t="shared" si="92"/>
        <v>15</v>
      </c>
    </row>
    <row r="5864" spans="1:19">
      <c r="A5864" s="1">
        <v>22315</v>
      </c>
      <c r="B5864" s="1"/>
      <c r="C5864" s="1">
        <v>6364</v>
      </c>
      <c r="D5864" s="2">
        <v>44863</v>
      </c>
      <c r="E5864" t="s">
        <v>108</v>
      </c>
      <c r="F5864" t="s">
        <v>89</v>
      </c>
      <c r="G5864" t="s">
        <v>8</v>
      </c>
      <c r="H5864" t="s">
        <v>38</v>
      </c>
      <c r="I5864" t="s">
        <v>3725</v>
      </c>
      <c r="J5864" t="s">
        <v>78</v>
      </c>
      <c r="K5864" t="s">
        <v>43</v>
      </c>
      <c r="L5864" t="s">
        <v>26</v>
      </c>
      <c r="M5864" t="s">
        <v>4849</v>
      </c>
      <c r="N5864" t="s">
        <v>4850</v>
      </c>
      <c r="O5864" t="s">
        <v>15</v>
      </c>
      <c r="P5864" t="s">
        <v>14</v>
      </c>
      <c r="Q5864" t="s">
        <v>3729</v>
      </c>
      <c r="R5864" s="2">
        <v>36028</v>
      </c>
      <c r="S5864">
        <f t="shared" si="92"/>
        <v>24</v>
      </c>
    </row>
    <row r="5865" spans="1:19">
      <c r="A5865" s="1">
        <v>22315</v>
      </c>
      <c r="B5865" s="1"/>
      <c r="C5865" s="1">
        <v>150608</v>
      </c>
      <c r="D5865" s="2">
        <v>44835</v>
      </c>
      <c r="E5865" t="s">
        <v>61</v>
      </c>
      <c r="F5865" t="s">
        <v>89</v>
      </c>
      <c r="G5865" t="s">
        <v>8</v>
      </c>
      <c r="H5865" t="s">
        <v>12</v>
      </c>
      <c r="I5865" t="s">
        <v>3725</v>
      </c>
      <c r="J5865" t="s">
        <v>78</v>
      </c>
      <c r="K5865" t="s">
        <v>27</v>
      </c>
      <c r="L5865" t="s">
        <v>3746</v>
      </c>
      <c r="M5865" t="s">
        <v>4849</v>
      </c>
      <c r="N5865" t="s">
        <v>4850</v>
      </c>
      <c r="O5865" t="s">
        <v>15</v>
      </c>
      <c r="P5865" t="s">
        <v>14</v>
      </c>
      <c r="Q5865" t="s">
        <v>3729</v>
      </c>
      <c r="R5865" s="2">
        <v>36028</v>
      </c>
      <c r="S5865">
        <f t="shared" si="92"/>
        <v>24</v>
      </c>
    </row>
    <row r="5866" spans="1:19">
      <c r="A5866" s="1">
        <v>22334</v>
      </c>
      <c r="B5866" s="1"/>
      <c r="C5866" s="1">
        <v>7901</v>
      </c>
      <c r="D5866" s="2">
        <v>44917</v>
      </c>
      <c r="E5866" t="s">
        <v>119</v>
      </c>
      <c r="F5866" t="s">
        <v>77</v>
      </c>
      <c r="G5866" t="s">
        <v>8</v>
      </c>
      <c r="H5866" t="s">
        <v>38</v>
      </c>
      <c r="I5866" t="s">
        <v>3725</v>
      </c>
      <c r="J5866" t="s">
        <v>3801</v>
      </c>
      <c r="K5866" t="s">
        <v>43</v>
      </c>
      <c r="L5866" t="s">
        <v>26</v>
      </c>
      <c r="M5866" t="s">
        <v>4663</v>
      </c>
      <c r="N5866" t="s">
        <v>4664</v>
      </c>
      <c r="O5866" t="s">
        <v>15</v>
      </c>
      <c r="P5866" t="s">
        <v>14</v>
      </c>
      <c r="Q5866" t="s">
        <v>3729</v>
      </c>
      <c r="R5866" s="2">
        <v>36106</v>
      </c>
      <c r="S5866">
        <f t="shared" si="92"/>
        <v>24</v>
      </c>
    </row>
    <row r="5867" spans="1:19">
      <c r="A5867" s="1">
        <v>22683</v>
      </c>
      <c r="B5867" s="1"/>
      <c r="C5867" s="1">
        <v>5576</v>
      </c>
      <c r="D5867" s="2">
        <v>44831</v>
      </c>
      <c r="E5867" t="s">
        <v>231</v>
      </c>
      <c r="F5867" t="s">
        <v>98</v>
      </c>
      <c r="G5867" t="s">
        <v>8</v>
      </c>
      <c r="H5867" t="s">
        <v>38</v>
      </c>
      <c r="I5867" t="s">
        <v>3725</v>
      </c>
      <c r="J5867" t="s">
        <v>3779</v>
      </c>
      <c r="K5867" t="s">
        <v>43</v>
      </c>
      <c r="L5867" t="s">
        <v>26</v>
      </c>
      <c r="M5867" t="s">
        <v>5634</v>
      </c>
      <c r="N5867" t="s">
        <v>5635</v>
      </c>
      <c r="O5867" t="s">
        <v>15</v>
      </c>
      <c r="P5867" t="s">
        <v>14</v>
      </c>
      <c r="Q5867" t="s">
        <v>3729</v>
      </c>
      <c r="R5867" s="2">
        <v>37871</v>
      </c>
      <c r="S5867">
        <f t="shared" si="92"/>
        <v>19</v>
      </c>
    </row>
    <row r="5868" spans="1:19">
      <c r="A5868" s="1">
        <v>23233</v>
      </c>
      <c r="B5868" s="1"/>
      <c r="C5868" s="1">
        <v>165765</v>
      </c>
      <c r="D5868" s="2">
        <v>44888</v>
      </c>
      <c r="E5868" t="s">
        <v>72</v>
      </c>
      <c r="F5868" t="s">
        <v>200</v>
      </c>
      <c r="G5868" t="s">
        <v>8</v>
      </c>
      <c r="H5868" t="s">
        <v>12</v>
      </c>
      <c r="I5868" t="s">
        <v>3725</v>
      </c>
      <c r="J5868" t="s">
        <v>3801</v>
      </c>
      <c r="K5868" t="s">
        <v>17</v>
      </c>
      <c r="L5868" t="s">
        <v>3761</v>
      </c>
      <c r="M5868" t="s">
        <v>3988</v>
      </c>
      <c r="N5868" t="s">
        <v>3989</v>
      </c>
      <c r="O5868" t="s">
        <v>15</v>
      </c>
      <c r="P5868" t="s">
        <v>14</v>
      </c>
      <c r="Q5868" t="s">
        <v>3729</v>
      </c>
      <c r="R5868" s="2">
        <v>34390</v>
      </c>
      <c r="S5868">
        <f t="shared" si="92"/>
        <v>28</v>
      </c>
    </row>
    <row r="5869" spans="1:19">
      <c r="A5869" s="1">
        <v>23276</v>
      </c>
      <c r="B5869" s="1"/>
      <c r="C5869" s="1">
        <v>7350</v>
      </c>
      <c r="D5869" s="2">
        <v>44896</v>
      </c>
      <c r="E5869" t="s">
        <v>61</v>
      </c>
      <c r="F5869" t="s">
        <v>77</v>
      </c>
      <c r="G5869" t="s">
        <v>8</v>
      </c>
      <c r="H5869" t="s">
        <v>38</v>
      </c>
      <c r="I5869" t="s">
        <v>3725</v>
      </c>
      <c r="J5869" t="s">
        <v>3801</v>
      </c>
      <c r="K5869" t="s">
        <v>43</v>
      </c>
      <c r="L5869" t="s">
        <v>26</v>
      </c>
      <c r="M5869" t="s">
        <v>4457</v>
      </c>
      <c r="N5869" t="s">
        <v>4458</v>
      </c>
      <c r="O5869" t="s">
        <v>15</v>
      </c>
      <c r="P5869" t="s">
        <v>14</v>
      </c>
      <c r="Q5869" t="s">
        <v>3729</v>
      </c>
      <c r="R5869" s="2">
        <v>36791</v>
      </c>
      <c r="S5869">
        <f t="shared" si="92"/>
        <v>22</v>
      </c>
    </row>
    <row r="5870" spans="1:19">
      <c r="A5870" s="1">
        <v>24070</v>
      </c>
      <c r="B5870" s="1"/>
      <c r="C5870" s="1">
        <v>6209</v>
      </c>
      <c r="D5870" s="2">
        <v>44859</v>
      </c>
      <c r="E5870" t="s">
        <v>1272</v>
      </c>
      <c r="F5870" t="s">
        <v>89</v>
      </c>
      <c r="G5870" t="s">
        <v>8</v>
      </c>
      <c r="H5870" t="s">
        <v>38</v>
      </c>
      <c r="I5870" t="s">
        <v>3725</v>
      </c>
      <c r="J5870" t="s">
        <v>78</v>
      </c>
      <c r="K5870" t="s">
        <v>44</v>
      </c>
      <c r="L5870" t="s">
        <v>3726</v>
      </c>
      <c r="M5870" t="s">
        <v>6136</v>
      </c>
      <c r="N5870" t="s">
        <v>6137</v>
      </c>
      <c r="O5870" t="s">
        <v>15</v>
      </c>
      <c r="P5870" t="s">
        <v>14</v>
      </c>
      <c r="Q5870" t="s">
        <v>3729</v>
      </c>
      <c r="R5870" s="2">
        <v>36688</v>
      </c>
      <c r="S5870">
        <f t="shared" si="92"/>
        <v>22</v>
      </c>
    </row>
    <row r="5871" spans="1:19">
      <c r="A5871" s="1">
        <v>24156</v>
      </c>
      <c r="B5871" s="1"/>
      <c r="C5871" s="1">
        <v>6003</v>
      </c>
      <c r="D5871" s="2">
        <v>44859</v>
      </c>
      <c r="E5871" t="s">
        <v>1272</v>
      </c>
      <c r="F5871" t="s">
        <v>89</v>
      </c>
      <c r="G5871" t="s">
        <v>8</v>
      </c>
      <c r="H5871" t="s">
        <v>38</v>
      </c>
      <c r="I5871" t="s">
        <v>3725</v>
      </c>
      <c r="J5871" t="s">
        <v>78</v>
      </c>
      <c r="K5871" t="s">
        <v>43</v>
      </c>
      <c r="L5871" t="s">
        <v>26</v>
      </c>
      <c r="M5871" t="s">
        <v>6138</v>
      </c>
      <c r="N5871" t="s">
        <v>6139</v>
      </c>
      <c r="O5871" t="s">
        <v>16</v>
      </c>
      <c r="P5871" t="s">
        <v>14</v>
      </c>
      <c r="Q5871" t="s">
        <v>3729</v>
      </c>
      <c r="R5871" s="2">
        <v>34753</v>
      </c>
      <c r="S5871">
        <f t="shared" si="92"/>
        <v>27</v>
      </c>
    </row>
    <row r="5872" spans="1:19">
      <c r="A5872" s="1">
        <v>24187</v>
      </c>
      <c r="B5872" s="1"/>
      <c r="C5872" s="1">
        <v>4814</v>
      </c>
      <c r="D5872" s="2">
        <v>44823</v>
      </c>
      <c r="E5872" t="s">
        <v>147</v>
      </c>
      <c r="F5872" t="s">
        <v>98</v>
      </c>
      <c r="G5872" t="s">
        <v>8</v>
      </c>
      <c r="H5872" t="s">
        <v>38</v>
      </c>
      <c r="I5872" t="s">
        <v>3725</v>
      </c>
      <c r="J5872" t="s">
        <v>133</v>
      </c>
      <c r="K5872" t="s">
        <v>44</v>
      </c>
      <c r="L5872" t="s">
        <v>3726</v>
      </c>
      <c r="M5872" t="s">
        <v>6140</v>
      </c>
      <c r="N5872" t="s">
        <v>6141</v>
      </c>
      <c r="O5872" t="s">
        <v>16</v>
      </c>
      <c r="P5872" t="s">
        <v>14</v>
      </c>
      <c r="Q5872" t="s">
        <v>3729</v>
      </c>
      <c r="R5872" s="2">
        <v>35076</v>
      </c>
      <c r="S5872">
        <f t="shared" si="92"/>
        <v>26</v>
      </c>
    </row>
    <row r="5873" spans="1:19">
      <c r="A5873" s="1">
        <v>24262</v>
      </c>
      <c r="B5873" s="1"/>
      <c r="C5873" s="1">
        <v>4079</v>
      </c>
      <c r="D5873" s="2">
        <v>44809</v>
      </c>
      <c r="E5873" t="s">
        <v>121</v>
      </c>
      <c r="F5873" t="s">
        <v>98</v>
      </c>
      <c r="G5873" t="s">
        <v>8</v>
      </c>
      <c r="H5873" t="s">
        <v>38</v>
      </c>
      <c r="I5873" t="s">
        <v>3725</v>
      </c>
      <c r="J5873" t="s">
        <v>4010</v>
      </c>
      <c r="K5873" t="s">
        <v>43</v>
      </c>
      <c r="L5873" t="s">
        <v>26</v>
      </c>
      <c r="M5873" t="s">
        <v>6142</v>
      </c>
      <c r="N5873" t="s">
        <v>6143</v>
      </c>
      <c r="O5873" t="s">
        <v>15</v>
      </c>
      <c r="P5873" t="s">
        <v>18</v>
      </c>
      <c r="Q5873" t="s">
        <v>3729</v>
      </c>
      <c r="R5873" s="2">
        <v>38670</v>
      </c>
      <c r="S5873">
        <f t="shared" si="92"/>
        <v>16</v>
      </c>
    </row>
    <row r="5874" spans="1:19">
      <c r="A5874" s="1">
        <v>24323</v>
      </c>
      <c r="B5874" s="1"/>
      <c r="C5874" s="1">
        <v>5963</v>
      </c>
      <c r="D5874" s="2">
        <v>44848</v>
      </c>
      <c r="E5874" t="s">
        <v>115</v>
      </c>
      <c r="F5874" t="s">
        <v>89</v>
      </c>
      <c r="G5874" t="s">
        <v>8</v>
      </c>
      <c r="H5874" t="s">
        <v>38</v>
      </c>
      <c r="I5874" t="s">
        <v>3725</v>
      </c>
      <c r="J5874" t="s">
        <v>78</v>
      </c>
      <c r="K5874" t="s">
        <v>43</v>
      </c>
      <c r="L5874" t="s">
        <v>26</v>
      </c>
      <c r="M5874" t="s">
        <v>3998</v>
      </c>
      <c r="N5874" t="s">
        <v>3999</v>
      </c>
      <c r="O5874" t="s">
        <v>16</v>
      </c>
      <c r="P5874" t="s">
        <v>14</v>
      </c>
      <c r="Q5874" t="s">
        <v>3729</v>
      </c>
      <c r="R5874" s="2">
        <v>37848</v>
      </c>
      <c r="S5874">
        <f t="shared" si="92"/>
        <v>19</v>
      </c>
    </row>
    <row r="5875" spans="1:19">
      <c r="A5875" s="1">
        <v>24427</v>
      </c>
      <c r="B5875" s="1"/>
      <c r="C5875" s="1">
        <v>5998</v>
      </c>
      <c r="D5875" s="2">
        <v>44859</v>
      </c>
      <c r="E5875" t="s">
        <v>1272</v>
      </c>
      <c r="F5875" t="s">
        <v>89</v>
      </c>
      <c r="G5875" t="s">
        <v>8</v>
      </c>
      <c r="H5875" t="s">
        <v>38</v>
      </c>
      <c r="I5875" t="s">
        <v>3725</v>
      </c>
      <c r="J5875" t="s">
        <v>78</v>
      </c>
      <c r="K5875" t="s">
        <v>43</v>
      </c>
      <c r="L5875" t="s">
        <v>26</v>
      </c>
      <c r="M5875" t="s">
        <v>5786</v>
      </c>
      <c r="N5875" t="s">
        <v>5787</v>
      </c>
      <c r="O5875" t="s">
        <v>16</v>
      </c>
      <c r="P5875" t="s">
        <v>14</v>
      </c>
      <c r="Q5875" t="s">
        <v>3729</v>
      </c>
      <c r="R5875" s="2">
        <v>37651</v>
      </c>
      <c r="S5875">
        <f t="shared" si="92"/>
        <v>19</v>
      </c>
    </row>
    <row r="5876" spans="1:19">
      <c r="A5876" s="1">
        <v>25075</v>
      </c>
      <c r="B5876" s="1"/>
      <c r="C5876" s="1">
        <v>5795</v>
      </c>
      <c r="D5876" s="2">
        <v>44847</v>
      </c>
      <c r="E5876" t="s">
        <v>195</v>
      </c>
      <c r="F5876" t="s">
        <v>89</v>
      </c>
      <c r="G5876" t="s">
        <v>8</v>
      </c>
      <c r="H5876" t="s">
        <v>38</v>
      </c>
      <c r="I5876" t="s">
        <v>3725</v>
      </c>
      <c r="J5876" t="s">
        <v>1348</v>
      </c>
      <c r="K5876" t="s">
        <v>43</v>
      </c>
      <c r="L5876" t="s">
        <v>26</v>
      </c>
      <c r="M5876" t="s">
        <v>5505</v>
      </c>
      <c r="N5876" t="s">
        <v>5506</v>
      </c>
      <c r="O5876" t="s">
        <v>16</v>
      </c>
      <c r="P5876" t="s">
        <v>18</v>
      </c>
      <c r="Q5876" t="s">
        <v>3729</v>
      </c>
      <c r="R5876" s="2">
        <v>39364</v>
      </c>
      <c r="S5876">
        <f t="shared" si="92"/>
        <v>15</v>
      </c>
    </row>
    <row r="5877" spans="1:19">
      <c r="A5877" s="1">
        <v>25383</v>
      </c>
      <c r="B5877" s="1"/>
      <c r="C5877" s="1">
        <v>4786</v>
      </c>
      <c r="D5877" s="2">
        <v>44812</v>
      </c>
      <c r="E5877" t="s">
        <v>83</v>
      </c>
      <c r="F5877" t="s">
        <v>98</v>
      </c>
      <c r="G5877" t="s">
        <v>8</v>
      </c>
      <c r="H5877" t="s">
        <v>38</v>
      </c>
      <c r="I5877" t="s">
        <v>3725</v>
      </c>
      <c r="J5877" t="s">
        <v>1122</v>
      </c>
      <c r="K5877" t="s">
        <v>43</v>
      </c>
      <c r="L5877" t="s">
        <v>26</v>
      </c>
      <c r="M5877" t="s">
        <v>4467</v>
      </c>
      <c r="N5877" t="s">
        <v>4468</v>
      </c>
      <c r="O5877" t="s">
        <v>15</v>
      </c>
      <c r="P5877" t="s">
        <v>14</v>
      </c>
      <c r="Q5877" t="s">
        <v>3729</v>
      </c>
      <c r="R5877" s="2">
        <v>36997</v>
      </c>
      <c r="S5877">
        <f t="shared" si="92"/>
        <v>21</v>
      </c>
    </row>
    <row r="5878" spans="1:19">
      <c r="A5878" s="1">
        <v>25811</v>
      </c>
      <c r="B5878" s="1"/>
      <c r="C5878" s="1">
        <v>8234</v>
      </c>
      <c r="D5878" s="2">
        <v>44904</v>
      </c>
      <c r="E5878" t="s">
        <v>98</v>
      </c>
      <c r="F5878" t="s">
        <v>77</v>
      </c>
      <c r="G5878" t="s">
        <v>8</v>
      </c>
      <c r="H5878" t="s">
        <v>38</v>
      </c>
      <c r="I5878" t="s">
        <v>3725</v>
      </c>
      <c r="J5878" t="s">
        <v>438</v>
      </c>
      <c r="K5878" t="s">
        <v>43</v>
      </c>
      <c r="L5878" t="s">
        <v>26</v>
      </c>
      <c r="M5878" t="s">
        <v>6144</v>
      </c>
      <c r="N5878" t="s">
        <v>6145</v>
      </c>
      <c r="O5878" t="s">
        <v>15</v>
      </c>
      <c r="P5878" t="s">
        <v>14</v>
      </c>
      <c r="Q5878" t="s">
        <v>3729</v>
      </c>
      <c r="R5878" s="2">
        <v>34568</v>
      </c>
      <c r="S5878">
        <f t="shared" si="92"/>
        <v>28</v>
      </c>
    </row>
    <row r="5879" spans="1:19">
      <c r="A5879" s="1">
        <v>26565</v>
      </c>
      <c r="B5879" s="1"/>
      <c r="C5879" s="1">
        <v>135035</v>
      </c>
      <c r="D5879" s="2">
        <v>44827</v>
      </c>
      <c r="E5879" t="s">
        <v>72</v>
      </c>
      <c r="F5879" t="s">
        <v>98</v>
      </c>
      <c r="G5879" t="s">
        <v>8</v>
      </c>
      <c r="H5879" t="s">
        <v>12</v>
      </c>
      <c r="I5879" t="s">
        <v>3725</v>
      </c>
      <c r="J5879" t="s">
        <v>1122</v>
      </c>
      <c r="K5879" t="s">
        <v>17</v>
      </c>
      <c r="L5879" t="s">
        <v>3730</v>
      </c>
      <c r="M5879" t="s">
        <v>4481</v>
      </c>
      <c r="N5879" t="s">
        <v>4482</v>
      </c>
      <c r="O5879" t="s">
        <v>15</v>
      </c>
      <c r="P5879" t="s">
        <v>18</v>
      </c>
      <c r="Q5879" t="s">
        <v>3729</v>
      </c>
      <c r="R5879" s="2">
        <v>39490</v>
      </c>
      <c r="S5879">
        <f t="shared" si="92"/>
        <v>14</v>
      </c>
    </row>
    <row r="5880" spans="1:19">
      <c r="A5880" s="1">
        <v>26567</v>
      </c>
      <c r="B5880" s="1"/>
      <c r="C5880" s="1">
        <v>4894</v>
      </c>
      <c r="D5880" s="2">
        <v>44827</v>
      </c>
      <c r="E5880" t="s">
        <v>72</v>
      </c>
      <c r="F5880" t="s">
        <v>98</v>
      </c>
      <c r="G5880" t="s">
        <v>8</v>
      </c>
      <c r="H5880" t="s">
        <v>38</v>
      </c>
      <c r="I5880" t="s">
        <v>3725</v>
      </c>
      <c r="J5880" t="s">
        <v>1122</v>
      </c>
      <c r="K5880" t="s">
        <v>43</v>
      </c>
      <c r="L5880" t="s">
        <v>26</v>
      </c>
      <c r="M5880" t="s">
        <v>4017</v>
      </c>
      <c r="N5880" t="s">
        <v>4018</v>
      </c>
      <c r="O5880" t="s">
        <v>15</v>
      </c>
      <c r="P5880" t="s">
        <v>18</v>
      </c>
      <c r="Q5880" t="s">
        <v>3729</v>
      </c>
      <c r="R5880" s="2">
        <v>38551</v>
      </c>
      <c r="S5880">
        <f t="shared" si="92"/>
        <v>17</v>
      </c>
    </row>
    <row r="5881" spans="1:19">
      <c r="A5881" s="1">
        <v>26567</v>
      </c>
      <c r="B5881" s="1"/>
      <c r="C5881" s="1">
        <v>5972</v>
      </c>
      <c r="D5881" s="2">
        <v>44840</v>
      </c>
      <c r="E5881" t="s">
        <v>84</v>
      </c>
      <c r="F5881" t="s">
        <v>89</v>
      </c>
      <c r="G5881" t="s">
        <v>8</v>
      </c>
      <c r="H5881" t="s">
        <v>38</v>
      </c>
      <c r="I5881" t="s">
        <v>3725</v>
      </c>
      <c r="J5881" t="s">
        <v>1122</v>
      </c>
      <c r="K5881" t="s">
        <v>43</v>
      </c>
      <c r="L5881" t="s">
        <v>26</v>
      </c>
      <c r="M5881" t="s">
        <v>4017</v>
      </c>
      <c r="N5881" t="s">
        <v>4018</v>
      </c>
      <c r="O5881" t="s">
        <v>15</v>
      </c>
      <c r="P5881" t="s">
        <v>18</v>
      </c>
      <c r="Q5881" t="s">
        <v>3729</v>
      </c>
      <c r="R5881" s="2">
        <v>38551</v>
      </c>
      <c r="S5881">
        <f t="shared" si="92"/>
        <v>17</v>
      </c>
    </row>
    <row r="5882" spans="1:19">
      <c r="A5882" s="1">
        <v>26570</v>
      </c>
      <c r="B5882" s="1"/>
      <c r="C5882" s="1">
        <v>7778</v>
      </c>
      <c r="D5882" s="2">
        <v>44896</v>
      </c>
      <c r="E5882" t="s">
        <v>61</v>
      </c>
      <c r="F5882" t="s">
        <v>77</v>
      </c>
      <c r="G5882" t="s">
        <v>8</v>
      </c>
      <c r="H5882" t="s">
        <v>38</v>
      </c>
      <c r="I5882" t="s">
        <v>3725</v>
      </c>
      <c r="J5882" t="s">
        <v>3801</v>
      </c>
      <c r="K5882" t="s">
        <v>43</v>
      </c>
      <c r="L5882" t="s">
        <v>26</v>
      </c>
      <c r="M5882" t="s">
        <v>4687</v>
      </c>
      <c r="N5882" t="s">
        <v>4688</v>
      </c>
      <c r="O5882" t="s">
        <v>15</v>
      </c>
      <c r="P5882" t="s">
        <v>14</v>
      </c>
      <c r="Q5882" t="s">
        <v>3729</v>
      </c>
      <c r="R5882" s="2">
        <v>36151</v>
      </c>
      <c r="S5882">
        <f t="shared" si="92"/>
        <v>23</v>
      </c>
    </row>
    <row r="5883" spans="1:19">
      <c r="A5883" s="1">
        <v>26599</v>
      </c>
      <c r="B5883" s="1"/>
      <c r="C5883" s="1">
        <v>4989</v>
      </c>
      <c r="D5883" s="2">
        <v>44805</v>
      </c>
      <c r="E5883" t="s">
        <v>61</v>
      </c>
      <c r="F5883" t="s">
        <v>98</v>
      </c>
      <c r="G5883" t="s">
        <v>8</v>
      </c>
      <c r="H5883" t="s">
        <v>38</v>
      </c>
      <c r="I5883" t="s">
        <v>3725</v>
      </c>
      <c r="J5883" t="s">
        <v>167</v>
      </c>
      <c r="K5883" t="s">
        <v>43</v>
      </c>
      <c r="L5883" t="s">
        <v>26</v>
      </c>
      <c r="M5883" t="s">
        <v>5365</v>
      </c>
      <c r="N5883" t="s">
        <v>5366</v>
      </c>
      <c r="O5883" t="s">
        <v>16</v>
      </c>
      <c r="P5883" t="s">
        <v>14</v>
      </c>
      <c r="Q5883" t="s">
        <v>3729</v>
      </c>
      <c r="R5883" s="2">
        <v>37949</v>
      </c>
      <c r="S5883">
        <f t="shared" si="92"/>
        <v>18</v>
      </c>
    </row>
    <row r="5884" spans="1:19">
      <c r="A5884" s="1">
        <v>26718</v>
      </c>
      <c r="B5884" s="1"/>
      <c r="C5884" s="1">
        <v>5684</v>
      </c>
      <c r="D5884" s="2">
        <v>44844</v>
      </c>
      <c r="E5884" t="s">
        <v>89</v>
      </c>
      <c r="F5884" t="s">
        <v>89</v>
      </c>
      <c r="G5884" t="s">
        <v>8</v>
      </c>
      <c r="H5884" t="s">
        <v>38</v>
      </c>
      <c r="I5884" t="s">
        <v>3725</v>
      </c>
      <c r="J5884" t="s">
        <v>4010</v>
      </c>
      <c r="K5884" t="s">
        <v>43</v>
      </c>
      <c r="L5884" t="s">
        <v>26</v>
      </c>
      <c r="M5884" t="s">
        <v>4875</v>
      </c>
      <c r="N5884" t="s">
        <v>4876</v>
      </c>
      <c r="O5884" t="s">
        <v>15</v>
      </c>
      <c r="P5884" t="s">
        <v>14</v>
      </c>
      <c r="Q5884" t="s">
        <v>3729</v>
      </c>
      <c r="R5884" s="2">
        <v>37135</v>
      </c>
      <c r="S5884">
        <f t="shared" si="92"/>
        <v>21</v>
      </c>
    </row>
    <row r="5885" spans="1:19">
      <c r="A5885" s="1">
        <v>26722</v>
      </c>
      <c r="B5885" s="1"/>
      <c r="C5885" s="1">
        <v>5735</v>
      </c>
      <c r="D5885" s="2">
        <v>44839</v>
      </c>
      <c r="E5885" t="s">
        <v>121</v>
      </c>
      <c r="F5885" t="s">
        <v>89</v>
      </c>
      <c r="G5885" t="s">
        <v>8</v>
      </c>
      <c r="H5885" t="s">
        <v>38</v>
      </c>
      <c r="I5885" t="s">
        <v>3725</v>
      </c>
      <c r="J5885" t="s">
        <v>78</v>
      </c>
      <c r="K5885" t="s">
        <v>43</v>
      </c>
      <c r="L5885" t="s">
        <v>26</v>
      </c>
      <c r="M5885" t="s">
        <v>4689</v>
      </c>
      <c r="N5885" t="s">
        <v>4690</v>
      </c>
      <c r="O5885" t="s">
        <v>16</v>
      </c>
      <c r="P5885" t="s">
        <v>14</v>
      </c>
      <c r="Q5885" t="s">
        <v>3729</v>
      </c>
      <c r="R5885" s="2">
        <v>37185</v>
      </c>
      <c r="S5885">
        <f t="shared" si="92"/>
        <v>20</v>
      </c>
    </row>
    <row r="5886" spans="1:19">
      <c r="A5886" s="1">
        <v>26898</v>
      </c>
      <c r="B5886" s="1"/>
      <c r="C5886" s="1">
        <v>5103</v>
      </c>
      <c r="D5886" s="2">
        <v>44831</v>
      </c>
      <c r="E5886" t="s">
        <v>231</v>
      </c>
      <c r="F5886" t="s">
        <v>98</v>
      </c>
      <c r="G5886" t="s">
        <v>8</v>
      </c>
      <c r="H5886" t="s">
        <v>38</v>
      </c>
      <c r="I5886" t="s">
        <v>3725</v>
      </c>
      <c r="J5886" t="s">
        <v>438</v>
      </c>
      <c r="K5886" t="s">
        <v>43</v>
      </c>
      <c r="L5886" t="s">
        <v>26</v>
      </c>
      <c r="M5886" t="s">
        <v>5644</v>
      </c>
      <c r="N5886" t="s">
        <v>5645</v>
      </c>
      <c r="O5886" t="s">
        <v>15</v>
      </c>
      <c r="P5886" t="s">
        <v>14</v>
      </c>
      <c r="Q5886" t="s">
        <v>3729</v>
      </c>
      <c r="R5886" s="2">
        <v>35003</v>
      </c>
      <c r="S5886">
        <f t="shared" si="92"/>
        <v>26</v>
      </c>
    </row>
    <row r="5887" spans="1:19">
      <c r="A5887" s="1">
        <v>27028</v>
      </c>
      <c r="B5887" s="1"/>
      <c r="C5887" s="1">
        <v>4666</v>
      </c>
      <c r="D5887" s="2">
        <v>44805</v>
      </c>
      <c r="E5887" t="s">
        <v>61</v>
      </c>
      <c r="F5887" t="s">
        <v>98</v>
      </c>
      <c r="G5887" t="s">
        <v>8</v>
      </c>
      <c r="H5887" t="s">
        <v>38</v>
      </c>
      <c r="I5887" t="s">
        <v>3725</v>
      </c>
      <c r="J5887" t="s">
        <v>167</v>
      </c>
      <c r="K5887" t="s">
        <v>43</v>
      </c>
      <c r="L5887" t="s">
        <v>26</v>
      </c>
      <c r="M5887" t="s">
        <v>6146</v>
      </c>
      <c r="N5887" t="s">
        <v>6147</v>
      </c>
      <c r="O5887" t="s">
        <v>16</v>
      </c>
      <c r="P5887" t="s">
        <v>18</v>
      </c>
      <c r="Q5887" t="s">
        <v>3729</v>
      </c>
      <c r="R5887" s="2">
        <v>38990</v>
      </c>
      <c r="S5887">
        <f t="shared" si="92"/>
        <v>15</v>
      </c>
    </row>
    <row r="5888" spans="1:19">
      <c r="A5888" s="1">
        <v>27174</v>
      </c>
      <c r="B5888" s="1"/>
      <c r="C5888" s="1">
        <v>6209</v>
      </c>
      <c r="D5888" s="2">
        <v>44859</v>
      </c>
      <c r="E5888" t="s">
        <v>1272</v>
      </c>
      <c r="F5888" t="s">
        <v>89</v>
      </c>
      <c r="G5888" t="s">
        <v>8</v>
      </c>
      <c r="H5888" t="s">
        <v>38</v>
      </c>
      <c r="I5888" t="s">
        <v>3725</v>
      </c>
      <c r="J5888" t="s">
        <v>78</v>
      </c>
      <c r="K5888" t="s">
        <v>44</v>
      </c>
      <c r="L5888" t="s">
        <v>3726</v>
      </c>
      <c r="M5888" t="s">
        <v>5521</v>
      </c>
      <c r="N5888" t="s">
        <v>5522</v>
      </c>
      <c r="O5888" t="s">
        <v>16</v>
      </c>
      <c r="P5888" t="s">
        <v>14</v>
      </c>
      <c r="Q5888" t="s">
        <v>3729</v>
      </c>
      <c r="R5888" s="2">
        <v>36235</v>
      </c>
      <c r="S5888">
        <f t="shared" si="92"/>
        <v>23</v>
      </c>
    </row>
    <row r="5889" spans="1:19">
      <c r="A5889" s="1">
        <v>27695</v>
      </c>
      <c r="B5889" s="1"/>
      <c r="C5889" s="1">
        <v>6209</v>
      </c>
      <c r="D5889" s="2">
        <v>44859</v>
      </c>
      <c r="E5889" t="s">
        <v>1272</v>
      </c>
      <c r="F5889" t="s">
        <v>89</v>
      </c>
      <c r="G5889" t="s">
        <v>8</v>
      </c>
      <c r="H5889" t="s">
        <v>38</v>
      </c>
      <c r="I5889" t="s">
        <v>3725</v>
      </c>
      <c r="J5889" t="s">
        <v>78</v>
      </c>
      <c r="K5889" t="s">
        <v>44</v>
      </c>
      <c r="L5889" t="s">
        <v>3726</v>
      </c>
      <c r="M5889" t="s">
        <v>6148</v>
      </c>
      <c r="N5889" t="s">
        <v>6149</v>
      </c>
      <c r="O5889" t="s">
        <v>16</v>
      </c>
      <c r="P5889" t="s">
        <v>14</v>
      </c>
      <c r="Q5889" t="s">
        <v>3729</v>
      </c>
      <c r="R5889" s="2">
        <v>37917</v>
      </c>
      <c r="S5889">
        <f t="shared" si="92"/>
        <v>19</v>
      </c>
    </row>
    <row r="5890" spans="1:19">
      <c r="A5890" s="1">
        <v>28152</v>
      </c>
      <c r="B5890" s="1"/>
      <c r="C5890" s="1">
        <v>7224</v>
      </c>
      <c r="D5890" s="2">
        <v>44894</v>
      </c>
      <c r="E5890" t="s">
        <v>108</v>
      </c>
      <c r="F5890" t="s">
        <v>200</v>
      </c>
      <c r="G5890" t="s">
        <v>8</v>
      </c>
      <c r="H5890" t="s">
        <v>38</v>
      </c>
      <c r="I5890" t="s">
        <v>3725</v>
      </c>
      <c r="J5890" t="s">
        <v>78</v>
      </c>
      <c r="K5890" t="s">
        <v>44</v>
      </c>
      <c r="L5890" t="s">
        <v>3726</v>
      </c>
      <c r="M5890" t="s">
        <v>6150</v>
      </c>
      <c r="N5890" t="s">
        <v>6151</v>
      </c>
      <c r="O5890" t="s">
        <v>16</v>
      </c>
      <c r="P5890" t="s">
        <v>14</v>
      </c>
      <c r="Q5890" t="s">
        <v>3729</v>
      </c>
      <c r="R5890" s="2">
        <v>36288</v>
      </c>
      <c r="S5890">
        <f t="shared" si="92"/>
        <v>23</v>
      </c>
    </row>
    <row r="5891" spans="1:19">
      <c r="A5891" s="1">
        <v>29435</v>
      </c>
      <c r="B5891" s="1"/>
      <c r="C5891" s="1">
        <v>6249</v>
      </c>
      <c r="D5891" s="2">
        <v>44860</v>
      </c>
      <c r="E5891" t="s">
        <v>113</v>
      </c>
      <c r="F5891" t="s">
        <v>89</v>
      </c>
      <c r="G5891" t="s">
        <v>8</v>
      </c>
      <c r="H5891" t="s">
        <v>38</v>
      </c>
      <c r="I5891" t="s">
        <v>3725</v>
      </c>
      <c r="J5891" t="s">
        <v>3838</v>
      </c>
      <c r="K5891" t="s">
        <v>43</v>
      </c>
      <c r="L5891" t="s">
        <v>26</v>
      </c>
      <c r="M5891" t="s">
        <v>6152</v>
      </c>
      <c r="N5891" t="s">
        <v>6153</v>
      </c>
      <c r="O5891" t="s">
        <v>15</v>
      </c>
      <c r="P5891" t="s">
        <v>14</v>
      </c>
      <c r="Q5891" t="s">
        <v>3729</v>
      </c>
      <c r="R5891" s="2">
        <v>36499</v>
      </c>
      <c r="S5891">
        <f t="shared" si="92"/>
        <v>22</v>
      </c>
    </row>
    <row r="5892" spans="1:19">
      <c r="A5892" s="1">
        <v>29729</v>
      </c>
      <c r="B5892" s="1"/>
      <c r="C5892" s="1">
        <v>6608</v>
      </c>
      <c r="D5892" s="2">
        <v>44873</v>
      </c>
      <c r="E5892" t="s">
        <v>83</v>
      </c>
      <c r="F5892" t="s">
        <v>200</v>
      </c>
      <c r="G5892" t="s">
        <v>8</v>
      </c>
      <c r="H5892" t="s">
        <v>38</v>
      </c>
      <c r="I5892" t="s">
        <v>3725</v>
      </c>
      <c r="J5892" t="s">
        <v>78</v>
      </c>
      <c r="K5892" t="s">
        <v>44</v>
      </c>
      <c r="L5892" t="s">
        <v>3726</v>
      </c>
      <c r="M5892" t="s">
        <v>6154</v>
      </c>
      <c r="N5892" t="s">
        <v>6155</v>
      </c>
      <c r="O5892" t="s">
        <v>15</v>
      </c>
      <c r="P5892" t="s">
        <v>14</v>
      </c>
      <c r="Q5892" t="s">
        <v>3729</v>
      </c>
      <c r="R5892" s="2">
        <v>35722</v>
      </c>
      <c r="S5892">
        <f t="shared" si="92"/>
        <v>25</v>
      </c>
    </row>
    <row r="5893" spans="1:19">
      <c r="A5893" s="1">
        <v>31750</v>
      </c>
      <c r="B5893" s="1"/>
      <c r="C5893" s="1">
        <v>7862</v>
      </c>
      <c r="D5893" s="2">
        <v>44915</v>
      </c>
      <c r="E5893" t="s">
        <v>139</v>
      </c>
      <c r="F5893" t="s">
        <v>77</v>
      </c>
      <c r="G5893" t="s">
        <v>8</v>
      </c>
      <c r="H5893" t="s">
        <v>38</v>
      </c>
      <c r="I5893" t="s">
        <v>3725</v>
      </c>
      <c r="J5893" t="s">
        <v>101</v>
      </c>
      <c r="K5893" t="s">
        <v>43</v>
      </c>
      <c r="L5893" t="s">
        <v>26</v>
      </c>
      <c r="M5893" t="s">
        <v>5806</v>
      </c>
      <c r="N5893" t="s">
        <v>5807</v>
      </c>
      <c r="O5893" t="s">
        <v>16</v>
      </c>
      <c r="P5893" t="s">
        <v>14</v>
      </c>
      <c r="Q5893" t="s">
        <v>3729</v>
      </c>
      <c r="R5893" s="2">
        <v>36496</v>
      </c>
      <c r="S5893">
        <f t="shared" si="92"/>
        <v>23</v>
      </c>
    </row>
    <row r="5894" spans="1:19">
      <c r="A5894" s="1">
        <v>31923</v>
      </c>
      <c r="B5894" s="1"/>
      <c r="C5894" s="1">
        <v>7585</v>
      </c>
      <c r="D5894" s="2">
        <v>44904</v>
      </c>
      <c r="E5894" t="s">
        <v>98</v>
      </c>
      <c r="F5894" t="s">
        <v>77</v>
      </c>
      <c r="G5894" t="s">
        <v>8</v>
      </c>
      <c r="H5894" t="s">
        <v>38</v>
      </c>
      <c r="I5894" t="s">
        <v>3725</v>
      </c>
      <c r="J5894" t="s">
        <v>133</v>
      </c>
      <c r="K5894" t="s">
        <v>43</v>
      </c>
      <c r="L5894" t="s">
        <v>26</v>
      </c>
      <c r="M5894" t="s">
        <v>6156</v>
      </c>
      <c r="N5894" t="s">
        <v>6157</v>
      </c>
      <c r="O5894" t="s">
        <v>16</v>
      </c>
      <c r="P5894" t="s">
        <v>14</v>
      </c>
      <c r="Q5894" t="s">
        <v>3729</v>
      </c>
      <c r="R5894" s="2">
        <v>34610</v>
      </c>
      <c r="S5894">
        <f t="shared" si="92"/>
        <v>28</v>
      </c>
    </row>
    <row r="5895" spans="1:19">
      <c r="A5895" s="1">
        <v>227</v>
      </c>
      <c r="B5895" s="1"/>
      <c r="C5895" s="1">
        <v>5452</v>
      </c>
      <c r="D5895" s="2">
        <v>44814</v>
      </c>
      <c r="E5895" t="s">
        <v>89</v>
      </c>
      <c r="F5895" t="s">
        <v>98</v>
      </c>
      <c r="G5895" t="s">
        <v>8</v>
      </c>
      <c r="H5895" t="s">
        <v>38</v>
      </c>
      <c r="I5895" t="s">
        <v>3725</v>
      </c>
      <c r="J5895" t="s">
        <v>101</v>
      </c>
      <c r="K5895" t="s">
        <v>43</v>
      </c>
      <c r="L5895" t="s">
        <v>26</v>
      </c>
      <c r="M5895" t="s">
        <v>5225</v>
      </c>
      <c r="N5895" t="s">
        <v>5226</v>
      </c>
      <c r="O5895" t="s">
        <v>16</v>
      </c>
      <c r="P5895" t="s">
        <v>14</v>
      </c>
      <c r="Q5895" t="s">
        <v>3729</v>
      </c>
      <c r="R5895" s="2">
        <v>35447</v>
      </c>
      <c r="S5895">
        <f t="shared" si="92"/>
        <v>25</v>
      </c>
    </row>
    <row r="5896" spans="1:19">
      <c r="A5896" s="1">
        <v>294</v>
      </c>
      <c r="B5896" s="1"/>
      <c r="C5896" s="1">
        <v>4734</v>
      </c>
      <c r="D5896" s="2">
        <v>44811</v>
      </c>
      <c r="E5896" t="s">
        <v>70</v>
      </c>
      <c r="F5896" t="s">
        <v>98</v>
      </c>
      <c r="G5896" t="s">
        <v>8</v>
      </c>
      <c r="H5896" t="s">
        <v>38</v>
      </c>
      <c r="I5896" t="s">
        <v>3725</v>
      </c>
      <c r="J5896" t="s">
        <v>3967</v>
      </c>
      <c r="K5896" t="s">
        <v>43</v>
      </c>
      <c r="L5896" t="s">
        <v>26</v>
      </c>
      <c r="M5896" t="s">
        <v>6158</v>
      </c>
      <c r="N5896" t="s">
        <v>6159</v>
      </c>
      <c r="O5896" t="s">
        <v>16</v>
      </c>
      <c r="P5896" t="s">
        <v>42</v>
      </c>
      <c r="Q5896" t="s">
        <v>3729</v>
      </c>
      <c r="R5896" s="2">
        <v>41138</v>
      </c>
      <c r="S5896">
        <f t="shared" si="92"/>
        <v>10</v>
      </c>
    </row>
    <row r="5897" spans="1:19">
      <c r="A5897" s="1">
        <v>302</v>
      </c>
      <c r="B5897" s="1"/>
      <c r="C5897" s="1">
        <v>131120</v>
      </c>
      <c r="D5897" s="2">
        <v>44805</v>
      </c>
      <c r="E5897" t="s">
        <v>61</v>
      </c>
      <c r="F5897" t="s">
        <v>98</v>
      </c>
      <c r="G5897" t="s">
        <v>8</v>
      </c>
      <c r="H5897" t="s">
        <v>12</v>
      </c>
      <c r="I5897" t="s">
        <v>3725</v>
      </c>
      <c r="J5897" t="s">
        <v>3751</v>
      </c>
      <c r="K5897" t="s">
        <v>17</v>
      </c>
      <c r="L5897" t="s">
        <v>3761</v>
      </c>
      <c r="M5897" t="s">
        <v>4047</v>
      </c>
      <c r="N5897" t="s">
        <v>4048</v>
      </c>
      <c r="O5897" t="s">
        <v>16</v>
      </c>
      <c r="P5897" t="s">
        <v>18</v>
      </c>
      <c r="Q5897" t="s">
        <v>3729</v>
      </c>
      <c r="R5897" s="2">
        <v>38421</v>
      </c>
      <c r="S5897">
        <f t="shared" si="92"/>
        <v>17</v>
      </c>
    </row>
    <row r="5898" spans="1:19">
      <c r="A5898" s="1">
        <v>342</v>
      </c>
      <c r="B5898" s="1"/>
      <c r="C5898" s="1">
        <v>2585</v>
      </c>
      <c r="D5898" s="2">
        <v>44734</v>
      </c>
      <c r="E5898" t="s">
        <v>119</v>
      </c>
      <c r="F5898" t="s">
        <v>84</v>
      </c>
      <c r="G5898" t="s">
        <v>8</v>
      </c>
      <c r="H5898" t="s">
        <v>38</v>
      </c>
      <c r="I5898" t="s">
        <v>3725</v>
      </c>
      <c r="J5898" t="s">
        <v>3751</v>
      </c>
      <c r="K5898" t="s">
        <v>43</v>
      </c>
      <c r="L5898" t="s">
        <v>26</v>
      </c>
      <c r="M5898" t="s">
        <v>4284</v>
      </c>
      <c r="N5898" t="s">
        <v>4285</v>
      </c>
      <c r="O5898" t="s">
        <v>16</v>
      </c>
      <c r="P5898" t="s">
        <v>18</v>
      </c>
      <c r="Q5898" t="s">
        <v>3729</v>
      </c>
      <c r="R5898" s="2">
        <v>38395</v>
      </c>
      <c r="S5898">
        <f t="shared" si="92"/>
        <v>17</v>
      </c>
    </row>
    <row r="5899" spans="1:19">
      <c r="A5899" s="1">
        <v>717</v>
      </c>
      <c r="B5899" s="1"/>
      <c r="C5899" s="1">
        <v>4079</v>
      </c>
      <c r="D5899" s="2">
        <v>44809</v>
      </c>
      <c r="E5899" t="s">
        <v>121</v>
      </c>
      <c r="F5899" t="s">
        <v>98</v>
      </c>
      <c r="G5899" t="s">
        <v>8</v>
      </c>
      <c r="H5899" t="s">
        <v>38</v>
      </c>
      <c r="I5899" t="s">
        <v>3725</v>
      </c>
      <c r="J5899" t="s">
        <v>4010</v>
      </c>
      <c r="K5899" t="s">
        <v>43</v>
      </c>
      <c r="L5899" t="s">
        <v>26</v>
      </c>
      <c r="M5899" t="s">
        <v>3739</v>
      </c>
      <c r="N5899" t="s">
        <v>3740</v>
      </c>
      <c r="O5899" t="s">
        <v>15</v>
      </c>
      <c r="P5899" t="s">
        <v>14</v>
      </c>
      <c r="Q5899" t="s">
        <v>3729</v>
      </c>
      <c r="R5899" s="2">
        <v>35461</v>
      </c>
      <c r="S5899">
        <f t="shared" si="92"/>
        <v>25</v>
      </c>
    </row>
    <row r="5900" spans="1:19">
      <c r="A5900" s="1">
        <v>854</v>
      </c>
      <c r="B5900" s="1"/>
      <c r="C5900" s="1">
        <v>8234</v>
      </c>
      <c r="D5900" s="2">
        <v>44904</v>
      </c>
      <c r="E5900" t="s">
        <v>98</v>
      </c>
      <c r="F5900" t="s">
        <v>77</v>
      </c>
      <c r="G5900" t="s">
        <v>8</v>
      </c>
      <c r="H5900" t="s">
        <v>38</v>
      </c>
      <c r="I5900" t="s">
        <v>3725</v>
      </c>
      <c r="J5900" t="s">
        <v>438</v>
      </c>
      <c r="K5900" t="s">
        <v>43</v>
      </c>
      <c r="L5900" t="s">
        <v>26</v>
      </c>
      <c r="M5900" t="s">
        <v>1989</v>
      </c>
      <c r="N5900" t="s">
        <v>1990</v>
      </c>
      <c r="O5900" t="s">
        <v>15</v>
      </c>
      <c r="P5900" t="s">
        <v>14</v>
      </c>
      <c r="Q5900" t="s">
        <v>3729</v>
      </c>
      <c r="R5900" s="2">
        <v>34813</v>
      </c>
      <c r="S5900">
        <f t="shared" si="92"/>
        <v>27</v>
      </c>
    </row>
    <row r="5901" spans="1:19">
      <c r="A5901" s="1">
        <v>1125</v>
      </c>
      <c r="B5901" s="1"/>
      <c r="C5901" s="1">
        <v>5423</v>
      </c>
      <c r="D5901" s="2">
        <v>44821</v>
      </c>
      <c r="E5901" t="s">
        <v>100</v>
      </c>
      <c r="F5901" t="s">
        <v>98</v>
      </c>
      <c r="G5901" t="s">
        <v>8</v>
      </c>
      <c r="H5901" t="s">
        <v>38</v>
      </c>
      <c r="I5901" t="s">
        <v>3725</v>
      </c>
      <c r="J5901" t="s">
        <v>78</v>
      </c>
      <c r="K5901" t="s">
        <v>43</v>
      </c>
      <c r="L5901" t="s">
        <v>26</v>
      </c>
      <c r="M5901" t="s">
        <v>3743</v>
      </c>
      <c r="N5901" t="s">
        <v>3744</v>
      </c>
      <c r="O5901" t="s">
        <v>16</v>
      </c>
      <c r="P5901" t="s">
        <v>14</v>
      </c>
      <c r="Q5901" t="s">
        <v>3729</v>
      </c>
      <c r="R5901" s="2">
        <v>36151</v>
      </c>
      <c r="S5901">
        <f t="shared" si="92"/>
        <v>23</v>
      </c>
    </row>
    <row r="5902" spans="1:19">
      <c r="A5902" s="1">
        <v>1186</v>
      </c>
      <c r="B5902" s="1"/>
      <c r="C5902" s="1">
        <v>4006</v>
      </c>
      <c r="D5902" s="2">
        <v>44790</v>
      </c>
      <c r="E5902" t="s">
        <v>100</v>
      </c>
      <c r="F5902" t="s">
        <v>83</v>
      </c>
      <c r="G5902" t="s">
        <v>8</v>
      </c>
      <c r="H5902" t="s">
        <v>38</v>
      </c>
      <c r="I5902" t="s">
        <v>3725</v>
      </c>
      <c r="J5902" t="s">
        <v>78</v>
      </c>
      <c r="K5902" t="s">
        <v>43</v>
      </c>
      <c r="L5902" t="s">
        <v>26</v>
      </c>
      <c r="M5902" t="s">
        <v>5814</v>
      </c>
      <c r="N5902" t="s">
        <v>5815</v>
      </c>
      <c r="O5902" t="s">
        <v>15</v>
      </c>
      <c r="P5902" t="s">
        <v>14</v>
      </c>
      <c r="Q5902" t="s">
        <v>3729</v>
      </c>
      <c r="R5902" s="2">
        <v>37231</v>
      </c>
      <c r="S5902">
        <f t="shared" si="92"/>
        <v>20</v>
      </c>
    </row>
    <row r="5903" spans="1:19">
      <c r="A5903" s="1">
        <v>1509</v>
      </c>
      <c r="B5903" s="1"/>
      <c r="C5903" s="1">
        <v>131462</v>
      </c>
      <c r="D5903" s="2">
        <v>44805</v>
      </c>
      <c r="E5903" t="s">
        <v>61</v>
      </c>
      <c r="F5903" t="s">
        <v>98</v>
      </c>
      <c r="G5903" t="s">
        <v>8</v>
      </c>
      <c r="H5903" t="s">
        <v>12</v>
      </c>
      <c r="I5903" t="s">
        <v>3725</v>
      </c>
      <c r="J5903" t="s">
        <v>3745</v>
      </c>
      <c r="K5903" t="s">
        <v>17</v>
      </c>
      <c r="L5903" t="s">
        <v>3761</v>
      </c>
      <c r="M5903" t="s">
        <v>3747</v>
      </c>
      <c r="N5903" t="s">
        <v>3748</v>
      </c>
      <c r="O5903" t="s">
        <v>15</v>
      </c>
      <c r="P5903" t="s">
        <v>18</v>
      </c>
      <c r="Q5903" t="s">
        <v>3729</v>
      </c>
      <c r="R5903" s="2">
        <v>38409</v>
      </c>
      <c r="S5903">
        <f t="shared" si="92"/>
        <v>17</v>
      </c>
    </row>
    <row r="5904" spans="1:19">
      <c r="A5904" s="1">
        <v>1525</v>
      </c>
      <c r="B5904" s="1"/>
      <c r="C5904" s="1">
        <v>4468</v>
      </c>
      <c r="D5904" s="2">
        <v>44803</v>
      </c>
      <c r="E5904" t="s">
        <v>187</v>
      </c>
      <c r="F5904" t="s">
        <v>83</v>
      </c>
      <c r="G5904" t="s">
        <v>8</v>
      </c>
      <c r="H5904" t="s">
        <v>38</v>
      </c>
      <c r="I5904" t="s">
        <v>3725</v>
      </c>
      <c r="J5904" t="s">
        <v>1122</v>
      </c>
      <c r="K5904" t="s">
        <v>43</v>
      </c>
      <c r="L5904" t="s">
        <v>26</v>
      </c>
      <c r="M5904" t="s">
        <v>6160</v>
      </c>
      <c r="N5904" t="s">
        <v>6161</v>
      </c>
      <c r="O5904" t="s">
        <v>16</v>
      </c>
      <c r="P5904" t="s">
        <v>18</v>
      </c>
      <c r="Q5904" t="s">
        <v>3729</v>
      </c>
      <c r="R5904" s="2">
        <v>38984</v>
      </c>
      <c r="S5904">
        <f t="shared" si="92"/>
        <v>15</v>
      </c>
    </row>
    <row r="5905" spans="1:19">
      <c r="A5905" s="1">
        <v>1667</v>
      </c>
      <c r="B5905" s="1"/>
      <c r="C5905" s="1">
        <v>90393</v>
      </c>
      <c r="D5905" s="2">
        <v>44702</v>
      </c>
      <c r="E5905" t="s">
        <v>60</v>
      </c>
      <c r="F5905" t="s">
        <v>121</v>
      </c>
      <c r="G5905" t="s">
        <v>8</v>
      </c>
      <c r="H5905" t="s">
        <v>12</v>
      </c>
      <c r="I5905" t="s">
        <v>3725</v>
      </c>
      <c r="J5905" t="s">
        <v>78</v>
      </c>
      <c r="K5905" t="s">
        <v>37</v>
      </c>
      <c r="L5905" t="s">
        <v>3746</v>
      </c>
      <c r="M5905" t="s">
        <v>1563</v>
      </c>
      <c r="N5905" t="s">
        <v>1564</v>
      </c>
      <c r="O5905" t="s">
        <v>16</v>
      </c>
      <c r="P5905" t="s">
        <v>14</v>
      </c>
      <c r="Q5905" t="s">
        <v>3729</v>
      </c>
      <c r="R5905" s="2">
        <v>35533</v>
      </c>
      <c r="S5905">
        <f t="shared" ref="S5905:S5968" si="93">DATEDIF(R5905,D5905,"y")</f>
        <v>25</v>
      </c>
    </row>
    <row r="5906" spans="1:19">
      <c r="A5906" s="1">
        <v>1955</v>
      </c>
      <c r="B5906" s="1"/>
      <c r="C5906" s="1">
        <v>2962</v>
      </c>
      <c r="D5906" s="2">
        <v>44765</v>
      </c>
      <c r="E5906" t="s">
        <v>72</v>
      </c>
      <c r="F5906" t="s">
        <v>70</v>
      </c>
      <c r="G5906" t="s">
        <v>8</v>
      </c>
      <c r="H5906" t="s">
        <v>38</v>
      </c>
      <c r="I5906" t="s">
        <v>3725</v>
      </c>
      <c r="J5906" t="s">
        <v>133</v>
      </c>
      <c r="K5906" t="s">
        <v>43</v>
      </c>
      <c r="L5906" t="s">
        <v>26</v>
      </c>
      <c r="M5906" t="s">
        <v>4068</v>
      </c>
      <c r="N5906" t="s">
        <v>4069</v>
      </c>
      <c r="O5906" t="s">
        <v>16</v>
      </c>
      <c r="P5906" t="s">
        <v>14</v>
      </c>
      <c r="Q5906" t="s">
        <v>3729</v>
      </c>
      <c r="R5906" s="2">
        <v>37549</v>
      </c>
      <c r="S5906">
        <f t="shared" si="93"/>
        <v>19</v>
      </c>
    </row>
    <row r="5907" spans="1:19">
      <c r="A5907" s="1">
        <v>2035</v>
      </c>
      <c r="B5907" s="1"/>
      <c r="C5907" s="1">
        <v>4663</v>
      </c>
      <c r="D5907" s="2">
        <v>44805</v>
      </c>
      <c r="E5907" t="s">
        <v>61</v>
      </c>
      <c r="F5907" t="s">
        <v>98</v>
      </c>
      <c r="G5907" t="s">
        <v>8</v>
      </c>
      <c r="H5907" t="s">
        <v>38</v>
      </c>
      <c r="I5907" t="s">
        <v>3725</v>
      </c>
      <c r="J5907" t="s">
        <v>167</v>
      </c>
      <c r="K5907" t="s">
        <v>43</v>
      </c>
      <c r="L5907" t="s">
        <v>26</v>
      </c>
      <c r="M5907" t="s">
        <v>2157</v>
      </c>
      <c r="N5907" t="s">
        <v>2158</v>
      </c>
      <c r="O5907" t="s">
        <v>16</v>
      </c>
      <c r="P5907" t="s">
        <v>14</v>
      </c>
      <c r="Q5907" t="s">
        <v>3729</v>
      </c>
      <c r="R5907" s="2">
        <v>36015</v>
      </c>
      <c r="S5907">
        <f t="shared" si="93"/>
        <v>24</v>
      </c>
    </row>
    <row r="5908" spans="1:19">
      <c r="A5908" s="1">
        <v>2121</v>
      </c>
      <c r="B5908" s="1"/>
      <c r="C5908" s="1">
        <v>4734</v>
      </c>
      <c r="D5908" s="2">
        <v>44811</v>
      </c>
      <c r="E5908" t="s">
        <v>70</v>
      </c>
      <c r="F5908" t="s">
        <v>98</v>
      </c>
      <c r="G5908" t="s">
        <v>8</v>
      </c>
      <c r="H5908" t="s">
        <v>38</v>
      </c>
      <c r="I5908" t="s">
        <v>3725</v>
      </c>
      <c r="J5908" t="s">
        <v>3967</v>
      </c>
      <c r="K5908" t="s">
        <v>43</v>
      </c>
      <c r="L5908" t="s">
        <v>26</v>
      </c>
      <c r="M5908" t="s">
        <v>6162</v>
      </c>
      <c r="N5908" t="s">
        <v>6163</v>
      </c>
      <c r="O5908" t="s">
        <v>15</v>
      </c>
      <c r="P5908" t="s">
        <v>42</v>
      </c>
      <c r="Q5908" t="s">
        <v>3729</v>
      </c>
      <c r="R5908" s="2">
        <v>40309</v>
      </c>
      <c r="S5908">
        <f t="shared" si="93"/>
        <v>12</v>
      </c>
    </row>
    <row r="5909" spans="1:19">
      <c r="A5909" s="1">
        <v>2196</v>
      </c>
      <c r="B5909" s="1"/>
      <c r="C5909" s="1">
        <v>96743</v>
      </c>
      <c r="D5909" s="2">
        <v>44713</v>
      </c>
      <c r="E5909" t="s">
        <v>61</v>
      </c>
      <c r="F5909" t="s">
        <v>84</v>
      </c>
      <c r="G5909" t="s">
        <v>8</v>
      </c>
      <c r="H5909" t="s">
        <v>12</v>
      </c>
      <c r="I5909" t="s">
        <v>3725</v>
      </c>
      <c r="J5909" t="s">
        <v>78</v>
      </c>
      <c r="K5909" t="s">
        <v>3733</v>
      </c>
      <c r="L5909" t="s">
        <v>3734</v>
      </c>
      <c r="M5909" t="s">
        <v>1607</v>
      </c>
      <c r="N5909" t="s">
        <v>1608</v>
      </c>
      <c r="O5909" t="s">
        <v>15</v>
      </c>
      <c r="P5909" t="s">
        <v>14</v>
      </c>
      <c r="Q5909" t="s">
        <v>3729</v>
      </c>
      <c r="R5909" s="2">
        <v>34780</v>
      </c>
      <c r="S5909">
        <f t="shared" si="93"/>
        <v>27</v>
      </c>
    </row>
    <row r="5910" spans="1:19">
      <c r="A5910" s="1">
        <v>2196</v>
      </c>
      <c r="B5910" s="1"/>
      <c r="C5910" s="1">
        <v>106975</v>
      </c>
      <c r="D5910" s="2">
        <v>44747</v>
      </c>
      <c r="E5910" t="s">
        <v>121</v>
      </c>
      <c r="F5910" t="s">
        <v>70</v>
      </c>
      <c r="G5910" t="s">
        <v>8</v>
      </c>
      <c r="H5910" t="s">
        <v>12</v>
      </c>
      <c r="I5910" t="s">
        <v>3725</v>
      </c>
      <c r="J5910" t="s">
        <v>78</v>
      </c>
      <c r="K5910" t="s">
        <v>31</v>
      </c>
      <c r="L5910" t="s">
        <v>3746</v>
      </c>
      <c r="M5910" t="s">
        <v>1607</v>
      </c>
      <c r="N5910" t="s">
        <v>1608</v>
      </c>
      <c r="O5910" t="s">
        <v>15</v>
      </c>
      <c r="P5910" t="s">
        <v>14</v>
      </c>
      <c r="Q5910" t="s">
        <v>3729</v>
      </c>
      <c r="R5910" s="2">
        <v>34780</v>
      </c>
      <c r="S5910">
        <f t="shared" si="93"/>
        <v>27</v>
      </c>
    </row>
    <row r="5911" spans="1:19">
      <c r="A5911" s="1">
        <v>2206</v>
      </c>
      <c r="B5911" s="1"/>
      <c r="C5911" s="1">
        <v>3014</v>
      </c>
      <c r="D5911" s="2">
        <v>44763</v>
      </c>
      <c r="E5911" t="s">
        <v>60</v>
      </c>
      <c r="F5911" t="s">
        <v>70</v>
      </c>
      <c r="G5911" t="s">
        <v>8</v>
      </c>
      <c r="H5911" t="s">
        <v>38</v>
      </c>
      <c r="I5911" t="s">
        <v>3725</v>
      </c>
      <c r="J5911" t="s">
        <v>133</v>
      </c>
      <c r="K5911" t="s">
        <v>43</v>
      </c>
      <c r="L5911" t="s">
        <v>26</v>
      </c>
      <c r="M5911" t="s">
        <v>2551</v>
      </c>
      <c r="N5911" t="s">
        <v>2552</v>
      </c>
      <c r="O5911" t="s">
        <v>15</v>
      </c>
      <c r="P5911" t="s">
        <v>14</v>
      </c>
      <c r="Q5911" t="s">
        <v>3729</v>
      </c>
      <c r="R5911" s="2">
        <v>36315</v>
      </c>
      <c r="S5911">
        <f t="shared" si="93"/>
        <v>23</v>
      </c>
    </row>
    <row r="5912" spans="1:19">
      <c r="A5912" s="1">
        <v>2274</v>
      </c>
      <c r="B5912" s="1"/>
      <c r="C5912" s="1">
        <v>3498</v>
      </c>
      <c r="D5912" s="2">
        <v>44771</v>
      </c>
      <c r="E5912" t="s">
        <v>108</v>
      </c>
      <c r="F5912" t="s">
        <v>70</v>
      </c>
      <c r="G5912" t="s">
        <v>8</v>
      </c>
      <c r="H5912" t="s">
        <v>38</v>
      </c>
      <c r="I5912" t="s">
        <v>3725</v>
      </c>
      <c r="J5912" t="s">
        <v>85</v>
      </c>
      <c r="K5912" t="s">
        <v>43</v>
      </c>
      <c r="L5912" t="s">
        <v>26</v>
      </c>
      <c r="M5912" t="s">
        <v>4921</v>
      </c>
      <c r="N5912" t="s">
        <v>4922</v>
      </c>
      <c r="O5912" t="s">
        <v>16</v>
      </c>
      <c r="P5912" t="s">
        <v>14</v>
      </c>
      <c r="Q5912" t="s">
        <v>3729</v>
      </c>
      <c r="R5912" s="2">
        <v>37063</v>
      </c>
      <c r="S5912">
        <f t="shared" si="93"/>
        <v>21</v>
      </c>
    </row>
    <row r="5913" spans="1:19">
      <c r="A5913" s="1">
        <v>2316</v>
      </c>
      <c r="B5913" s="1"/>
      <c r="C5913" s="1">
        <v>2589</v>
      </c>
      <c r="D5913" s="2">
        <v>44727</v>
      </c>
      <c r="E5913" t="s">
        <v>97</v>
      </c>
      <c r="F5913" t="s">
        <v>84</v>
      </c>
      <c r="G5913" t="s">
        <v>8</v>
      </c>
      <c r="H5913" t="s">
        <v>38</v>
      </c>
      <c r="I5913" t="s">
        <v>3725</v>
      </c>
      <c r="J5913" t="s">
        <v>133</v>
      </c>
      <c r="K5913" t="s">
        <v>43</v>
      </c>
      <c r="L5913" t="s">
        <v>26</v>
      </c>
      <c r="M5913" t="s">
        <v>4925</v>
      </c>
      <c r="N5913" t="s">
        <v>4926</v>
      </c>
      <c r="O5913" t="s">
        <v>15</v>
      </c>
      <c r="P5913" t="s">
        <v>14</v>
      </c>
      <c r="Q5913" t="s">
        <v>3729</v>
      </c>
      <c r="R5913" s="2">
        <v>37073</v>
      </c>
      <c r="S5913">
        <f t="shared" si="93"/>
        <v>20</v>
      </c>
    </row>
    <row r="5914" spans="1:19">
      <c r="A5914" s="1">
        <v>2327</v>
      </c>
      <c r="B5914" s="1"/>
      <c r="C5914" s="1">
        <v>128010</v>
      </c>
      <c r="D5914" s="2">
        <v>44774</v>
      </c>
      <c r="E5914" t="s">
        <v>61</v>
      </c>
      <c r="F5914" t="s">
        <v>83</v>
      </c>
      <c r="G5914" t="s">
        <v>8</v>
      </c>
      <c r="H5914" t="s">
        <v>12</v>
      </c>
      <c r="I5914" t="s">
        <v>3725</v>
      </c>
      <c r="J5914" t="s">
        <v>85</v>
      </c>
      <c r="K5914" t="s">
        <v>17</v>
      </c>
      <c r="L5914" t="s">
        <v>3761</v>
      </c>
      <c r="M5914" t="s">
        <v>2781</v>
      </c>
      <c r="N5914" t="s">
        <v>2782</v>
      </c>
      <c r="O5914" t="s">
        <v>15</v>
      </c>
      <c r="P5914" t="s">
        <v>14</v>
      </c>
      <c r="Q5914" t="s">
        <v>3729</v>
      </c>
      <c r="R5914" s="2">
        <v>34622</v>
      </c>
      <c r="S5914">
        <f t="shared" si="93"/>
        <v>27</v>
      </c>
    </row>
    <row r="5915" spans="1:19">
      <c r="A5915" s="1">
        <v>2579</v>
      </c>
      <c r="B5915" s="1"/>
      <c r="C5915" s="1">
        <v>1938</v>
      </c>
      <c r="D5915" s="2">
        <v>44686</v>
      </c>
      <c r="E5915" t="s">
        <v>121</v>
      </c>
      <c r="F5915" t="s">
        <v>121</v>
      </c>
      <c r="G5915" t="s">
        <v>8</v>
      </c>
      <c r="H5915" t="s">
        <v>38</v>
      </c>
      <c r="I5915" t="s">
        <v>3725</v>
      </c>
      <c r="J5915" t="s">
        <v>78</v>
      </c>
      <c r="K5915" t="s">
        <v>43</v>
      </c>
      <c r="L5915" t="s">
        <v>26</v>
      </c>
      <c r="M5915" t="s">
        <v>2771</v>
      </c>
      <c r="N5915" t="s">
        <v>2772</v>
      </c>
      <c r="O5915" t="s">
        <v>16</v>
      </c>
      <c r="P5915" t="s">
        <v>14</v>
      </c>
      <c r="Q5915" t="s">
        <v>3729</v>
      </c>
      <c r="R5915" s="2">
        <v>35660</v>
      </c>
      <c r="S5915">
        <f t="shared" si="93"/>
        <v>24</v>
      </c>
    </row>
    <row r="5916" spans="1:19">
      <c r="A5916" s="1">
        <v>2579</v>
      </c>
      <c r="B5916" s="1"/>
      <c r="C5916" s="1">
        <v>6931</v>
      </c>
      <c r="D5916" s="2">
        <v>44887</v>
      </c>
      <c r="E5916" t="s">
        <v>119</v>
      </c>
      <c r="F5916" t="s">
        <v>200</v>
      </c>
      <c r="G5916" t="s">
        <v>8</v>
      </c>
      <c r="H5916" t="s">
        <v>38</v>
      </c>
      <c r="I5916" t="s">
        <v>3725</v>
      </c>
      <c r="J5916" t="s">
        <v>78</v>
      </c>
      <c r="K5916" t="s">
        <v>43</v>
      </c>
      <c r="L5916" t="s">
        <v>26</v>
      </c>
      <c r="M5916" t="s">
        <v>2771</v>
      </c>
      <c r="N5916" t="s">
        <v>2772</v>
      </c>
      <c r="O5916" t="s">
        <v>16</v>
      </c>
      <c r="P5916" t="s">
        <v>14</v>
      </c>
      <c r="Q5916" t="s">
        <v>3729</v>
      </c>
      <c r="R5916" s="2">
        <v>35660</v>
      </c>
      <c r="S5916">
        <f t="shared" si="93"/>
        <v>25</v>
      </c>
    </row>
    <row r="5917" spans="1:19">
      <c r="A5917" s="1">
        <v>2922</v>
      </c>
      <c r="B5917" s="1"/>
      <c r="C5917" s="1">
        <v>3765</v>
      </c>
      <c r="D5917" s="2">
        <v>44783</v>
      </c>
      <c r="E5917" t="s">
        <v>89</v>
      </c>
      <c r="F5917" t="s">
        <v>83</v>
      </c>
      <c r="G5917" t="s">
        <v>8</v>
      </c>
      <c r="H5917" t="s">
        <v>38</v>
      </c>
      <c r="I5917" t="s">
        <v>3725</v>
      </c>
      <c r="J5917" t="s">
        <v>101</v>
      </c>
      <c r="K5917" t="s">
        <v>43</v>
      </c>
      <c r="L5917" t="s">
        <v>26</v>
      </c>
      <c r="M5917" t="s">
        <v>6164</v>
      </c>
      <c r="N5917" t="s">
        <v>6165</v>
      </c>
      <c r="O5917" t="s">
        <v>15</v>
      </c>
      <c r="P5917" t="s">
        <v>14</v>
      </c>
      <c r="Q5917" t="s">
        <v>3729</v>
      </c>
      <c r="R5917" s="2">
        <v>35257</v>
      </c>
      <c r="S5917">
        <f t="shared" si="93"/>
        <v>26</v>
      </c>
    </row>
    <row r="5918" spans="1:19">
      <c r="A5918" s="1">
        <v>3127</v>
      </c>
      <c r="B5918" s="1"/>
      <c r="C5918" s="1">
        <v>131124</v>
      </c>
      <c r="D5918" s="2">
        <v>44805</v>
      </c>
      <c r="E5918" t="s">
        <v>61</v>
      </c>
      <c r="F5918" t="s">
        <v>98</v>
      </c>
      <c r="G5918" t="s">
        <v>8</v>
      </c>
      <c r="H5918" t="s">
        <v>12</v>
      </c>
      <c r="I5918" t="s">
        <v>3725</v>
      </c>
      <c r="J5918" t="s">
        <v>101</v>
      </c>
      <c r="K5918" t="s">
        <v>17</v>
      </c>
      <c r="L5918" t="s">
        <v>3761</v>
      </c>
      <c r="M5918" t="s">
        <v>3095</v>
      </c>
      <c r="N5918" t="s">
        <v>3096</v>
      </c>
      <c r="O5918" t="s">
        <v>15</v>
      </c>
      <c r="P5918" t="s">
        <v>14</v>
      </c>
      <c r="Q5918" t="s">
        <v>3729</v>
      </c>
      <c r="R5918" s="2">
        <v>34429</v>
      </c>
      <c r="S5918">
        <f t="shared" si="93"/>
        <v>28</v>
      </c>
    </row>
    <row r="5919" spans="1:19">
      <c r="A5919" s="1">
        <v>3234</v>
      </c>
      <c r="B5919" s="1"/>
      <c r="C5919" s="1">
        <v>5965</v>
      </c>
      <c r="D5919" s="2">
        <v>44848</v>
      </c>
      <c r="E5919" t="s">
        <v>115</v>
      </c>
      <c r="F5919" t="s">
        <v>89</v>
      </c>
      <c r="G5919" t="s">
        <v>8</v>
      </c>
      <c r="H5919" t="s">
        <v>38</v>
      </c>
      <c r="I5919" t="s">
        <v>3725</v>
      </c>
      <c r="J5919" t="s">
        <v>133</v>
      </c>
      <c r="K5919" t="s">
        <v>43</v>
      </c>
      <c r="L5919" t="s">
        <v>26</v>
      </c>
      <c r="M5919" t="s">
        <v>1237</v>
      </c>
      <c r="N5919" t="s">
        <v>1238</v>
      </c>
      <c r="O5919" t="s">
        <v>16</v>
      </c>
      <c r="P5919" t="s">
        <v>14</v>
      </c>
      <c r="Q5919" t="s">
        <v>3729</v>
      </c>
      <c r="R5919" s="2">
        <v>35093</v>
      </c>
      <c r="S5919">
        <f t="shared" si="93"/>
        <v>26</v>
      </c>
    </row>
    <row r="5920" spans="1:19">
      <c r="A5920" s="1">
        <v>3328</v>
      </c>
      <c r="B5920" s="1"/>
      <c r="C5920" s="1">
        <v>4694</v>
      </c>
      <c r="D5920" s="2">
        <v>44812</v>
      </c>
      <c r="E5920" t="s">
        <v>83</v>
      </c>
      <c r="F5920" t="s">
        <v>98</v>
      </c>
      <c r="G5920" t="s">
        <v>8</v>
      </c>
      <c r="H5920" t="s">
        <v>38</v>
      </c>
      <c r="I5920" t="s">
        <v>3725</v>
      </c>
      <c r="J5920" t="s">
        <v>101</v>
      </c>
      <c r="K5920" t="s">
        <v>44</v>
      </c>
      <c r="L5920" t="s">
        <v>3726</v>
      </c>
      <c r="M5920" t="s">
        <v>6166</v>
      </c>
      <c r="N5920" t="s">
        <v>6167</v>
      </c>
      <c r="O5920" t="s">
        <v>15</v>
      </c>
      <c r="P5920" t="s">
        <v>14</v>
      </c>
      <c r="Q5920" t="s">
        <v>3729</v>
      </c>
      <c r="R5920" s="2">
        <v>38148</v>
      </c>
      <c r="S5920">
        <f t="shared" si="93"/>
        <v>18</v>
      </c>
    </row>
    <row r="5921" spans="1:19">
      <c r="A5921" s="1">
        <v>3519</v>
      </c>
      <c r="B5921" s="1"/>
      <c r="C5921" s="1">
        <v>4650</v>
      </c>
      <c r="D5921" s="2">
        <v>44813</v>
      </c>
      <c r="E5921" t="s">
        <v>98</v>
      </c>
      <c r="F5921" t="s">
        <v>98</v>
      </c>
      <c r="G5921" t="s">
        <v>8</v>
      </c>
      <c r="H5921" t="s">
        <v>38</v>
      </c>
      <c r="I5921" t="s">
        <v>3725</v>
      </c>
      <c r="J5921" t="s">
        <v>167</v>
      </c>
      <c r="K5921" t="s">
        <v>43</v>
      </c>
      <c r="L5921" t="s">
        <v>26</v>
      </c>
      <c r="M5921" t="s">
        <v>5079</v>
      </c>
      <c r="N5921" t="s">
        <v>5080</v>
      </c>
      <c r="O5921" t="s">
        <v>16</v>
      </c>
      <c r="P5921" t="s">
        <v>14</v>
      </c>
      <c r="Q5921" t="s">
        <v>3729</v>
      </c>
      <c r="R5921" s="2">
        <v>37820</v>
      </c>
      <c r="S5921">
        <f t="shared" si="93"/>
        <v>19</v>
      </c>
    </row>
    <row r="5922" spans="1:19">
      <c r="A5922" s="1">
        <v>3795</v>
      </c>
      <c r="B5922" s="1"/>
      <c r="C5922" s="1">
        <v>7862</v>
      </c>
      <c r="D5922" s="2">
        <v>44915</v>
      </c>
      <c r="E5922" t="s">
        <v>139</v>
      </c>
      <c r="F5922" t="s">
        <v>77</v>
      </c>
      <c r="G5922" t="s">
        <v>8</v>
      </c>
      <c r="H5922" t="s">
        <v>38</v>
      </c>
      <c r="I5922" t="s">
        <v>3725</v>
      </c>
      <c r="J5922" t="s">
        <v>101</v>
      </c>
      <c r="K5922" t="s">
        <v>43</v>
      </c>
      <c r="L5922" t="s">
        <v>26</v>
      </c>
      <c r="M5922" t="s">
        <v>6168</v>
      </c>
      <c r="N5922" t="s">
        <v>6169</v>
      </c>
      <c r="O5922" t="s">
        <v>15</v>
      </c>
      <c r="P5922" t="s">
        <v>14</v>
      </c>
      <c r="Q5922" t="s">
        <v>3729</v>
      </c>
      <c r="R5922" s="2">
        <v>35980</v>
      </c>
      <c r="S5922">
        <f t="shared" si="93"/>
        <v>24</v>
      </c>
    </row>
    <row r="5923" spans="1:19">
      <c r="A5923" s="1">
        <v>3866</v>
      </c>
      <c r="B5923" s="1"/>
      <c r="C5923" s="1">
        <v>7350</v>
      </c>
      <c r="D5923" s="2">
        <v>44896</v>
      </c>
      <c r="E5923" t="s">
        <v>61</v>
      </c>
      <c r="F5923" t="s">
        <v>77</v>
      </c>
      <c r="G5923" t="s">
        <v>8</v>
      </c>
      <c r="H5923" t="s">
        <v>38</v>
      </c>
      <c r="I5923" t="s">
        <v>3725</v>
      </c>
      <c r="J5923" t="s">
        <v>3801</v>
      </c>
      <c r="K5923" t="s">
        <v>43</v>
      </c>
      <c r="L5923" t="s">
        <v>26</v>
      </c>
      <c r="M5923" t="s">
        <v>3784</v>
      </c>
      <c r="N5923" t="s">
        <v>3785</v>
      </c>
      <c r="O5923" t="s">
        <v>15</v>
      </c>
      <c r="P5923" t="s">
        <v>14</v>
      </c>
      <c r="Q5923" t="s">
        <v>3729</v>
      </c>
      <c r="R5923" s="2">
        <v>34408</v>
      </c>
      <c r="S5923">
        <f t="shared" si="93"/>
        <v>28</v>
      </c>
    </row>
    <row r="5924" spans="1:19">
      <c r="A5924" s="1">
        <v>3866</v>
      </c>
      <c r="B5924" s="1"/>
      <c r="C5924" s="1">
        <v>165832</v>
      </c>
      <c r="D5924" s="2">
        <v>44889</v>
      </c>
      <c r="E5924" t="s">
        <v>95</v>
      </c>
      <c r="F5924" t="s">
        <v>200</v>
      </c>
      <c r="G5924" t="s">
        <v>8</v>
      </c>
      <c r="H5924" t="s">
        <v>12</v>
      </c>
      <c r="I5924" t="s">
        <v>3725</v>
      </c>
      <c r="J5924" t="s">
        <v>133</v>
      </c>
      <c r="K5924" t="s">
        <v>27</v>
      </c>
      <c r="L5924" t="s">
        <v>3746</v>
      </c>
      <c r="M5924" t="s">
        <v>3784</v>
      </c>
      <c r="N5924" t="s">
        <v>3785</v>
      </c>
      <c r="O5924" t="s">
        <v>15</v>
      </c>
      <c r="P5924" t="s">
        <v>14</v>
      </c>
      <c r="Q5924" t="s">
        <v>3729</v>
      </c>
      <c r="R5924" s="2">
        <v>34408</v>
      </c>
      <c r="S5924">
        <f t="shared" si="93"/>
        <v>28</v>
      </c>
    </row>
    <row r="5925" spans="1:19">
      <c r="A5925" s="1">
        <v>4042</v>
      </c>
      <c r="B5925" s="1"/>
      <c r="C5925" s="1">
        <v>1710</v>
      </c>
      <c r="D5925" s="2">
        <v>44659</v>
      </c>
      <c r="E5925" t="s">
        <v>83</v>
      </c>
      <c r="F5925" t="s">
        <v>73</v>
      </c>
      <c r="G5925" t="s">
        <v>8</v>
      </c>
      <c r="H5925" t="s">
        <v>38</v>
      </c>
      <c r="I5925" t="s">
        <v>3725</v>
      </c>
      <c r="J5925" t="s">
        <v>101</v>
      </c>
      <c r="K5925" t="s">
        <v>43</v>
      </c>
      <c r="L5925" t="s">
        <v>26</v>
      </c>
      <c r="M5925" t="s">
        <v>4535</v>
      </c>
      <c r="N5925" t="s">
        <v>4536</v>
      </c>
      <c r="O5925" t="s">
        <v>15</v>
      </c>
      <c r="P5925" t="s">
        <v>14</v>
      </c>
      <c r="Q5925" t="s">
        <v>3729</v>
      </c>
      <c r="R5925" s="2">
        <v>37938</v>
      </c>
      <c r="S5925">
        <f t="shared" si="93"/>
        <v>18</v>
      </c>
    </row>
    <row r="5926" spans="1:19">
      <c r="A5926" s="1">
        <v>4099</v>
      </c>
      <c r="B5926" s="1"/>
      <c r="C5926" s="1">
        <v>3869</v>
      </c>
      <c r="D5926" s="2">
        <v>44777</v>
      </c>
      <c r="E5926" t="s">
        <v>73</v>
      </c>
      <c r="F5926" t="s">
        <v>83</v>
      </c>
      <c r="G5926" t="s">
        <v>8</v>
      </c>
      <c r="H5926" t="s">
        <v>38</v>
      </c>
      <c r="I5926" t="s">
        <v>3725</v>
      </c>
      <c r="J5926" t="s">
        <v>78</v>
      </c>
      <c r="K5926" t="s">
        <v>43</v>
      </c>
      <c r="L5926" t="s">
        <v>26</v>
      </c>
      <c r="M5926" t="s">
        <v>4741</v>
      </c>
      <c r="N5926" t="s">
        <v>4742</v>
      </c>
      <c r="O5926" t="s">
        <v>15</v>
      </c>
      <c r="P5926" t="s">
        <v>14</v>
      </c>
      <c r="Q5926" t="s">
        <v>3729</v>
      </c>
      <c r="R5926" s="2">
        <v>35612</v>
      </c>
      <c r="S5926">
        <f t="shared" si="93"/>
        <v>25</v>
      </c>
    </row>
    <row r="5927" spans="1:19">
      <c r="A5927" s="1">
        <v>4122</v>
      </c>
      <c r="B5927" s="1"/>
      <c r="C5927" s="1">
        <v>5569</v>
      </c>
      <c r="D5927" s="2">
        <v>44818</v>
      </c>
      <c r="E5927" t="s">
        <v>115</v>
      </c>
      <c r="F5927" t="s">
        <v>98</v>
      </c>
      <c r="G5927" t="s">
        <v>8</v>
      </c>
      <c r="H5927" t="s">
        <v>38</v>
      </c>
      <c r="I5927" t="s">
        <v>3725</v>
      </c>
      <c r="J5927" t="s">
        <v>3779</v>
      </c>
      <c r="K5927" t="s">
        <v>43</v>
      </c>
      <c r="L5927" t="s">
        <v>26</v>
      </c>
      <c r="M5927" t="s">
        <v>3789</v>
      </c>
      <c r="N5927" t="s">
        <v>3790</v>
      </c>
      <c r="O5927" t="s">
        <v>16</v>
      </c>
      <c r="P5927" t="s">
        <v>14</v>
      </c>
      <c r="Q5927" t="s">
        <v>3729</v>
      </c>
      <c r="R5927" s="2">
        <v>36855</v>
      </c>
      <c r="S5927">
        <f t="shared" si="93"/>
        <v>21</v>
      </c>
    </row>
    <row r="5928" spans="1:19">
      <c r="A5928" s="1">
        <v>4348</v>
      </c>
      <c r="B5928" s="1"/>
      <c r="C5928" s="1">
        <v>3767</v>
      </c>
      <c r="D5928" s="2">
        <v>44783</v>
      </c>
      <c r="E5928" t="s">
        <v>89</v>
      </c>
      <c r="F5928" t="s">
        <v>83</v>
      </c>
      <c r="G5928" t="s">
        <v>8</v>
      </c>
      <c r="H5928" t="s">
        <v>38</v>
      </c>
      <c r="I5928" t="s">
        <v>3725</v>
      </c>
      <c r="J5928" t="s">
        <v>101</v>
      </c>
      <c r="K5928" t="s">
        <v>43</v>
      </c>
      <c r="L5928" t="s">
        <v>26</v>
      </c>
      <c r="M5928" t="s">
        <v>2943</v>
      </c>
      <c r="N5928" t="s">
        <v>2944</v>
      </c>
      <c r="O5928" t="s">
        <v>15</v>
      </c>
      <c r="P5928" t="s">
        <v>14</v>
      </c>
      <c r="Q5928" t="s">
        <v>3729</v>
      </c>
      <c r="R5928" s="2">
        <v>36118</v>
      </c>
      <c r="S5928">
        <f t="shared" si="93"/>
        <v>23</v>
      </c>
    </row>
    <row r="5929" spans="1:19">
      <c r="A5929" s="1">
        <v>4415</v>
      </c>
      <c r="B5929" s="1"/>
      <c r="C5929" s="1">
        <v>6608</v>
      </c>
      <c r="D5929" s="2">
        <v>44873</v>
      </c>
      <c r="E5929" t="s">
        <v>83</v>
      </c>
      <c r="F5929" t="s">
        <v>200</v>
      </c>
      <c r="G5929" t="s">
        <v>8</v>
      </c>
      <c r="H5929" t="s">
        <v>38</v>
      </c>
      <c r="I5929" t="s">
        <v>3725</v>
      </c>
      <c r="J5929" t="s">
        <v>78</v>
      </c>
      <c r="K5929" t="s">
        <v>44</v>
      </c>
      <c r="L5929" t="s">
        <v>3726</v>
      </c>
      <c r="M5929" t="s">
        <v>6170</v>
      </c>
      <c r="N5929" t="s">
        <v>6171</v>
      </c>
      <c r="O5929" t="s">
        <v>16</v>
      </c>
      <c r="P5929" t="s">
        <v>14</v>
      </c>
      <c r="Q5929" t="s">
        <v>3729</v>
      </c>
      <c r="R5929" s="2">
        <v>38278</v>
      </c>
      <c r="S5929">
        <f t="shared" si="93"/>
        <v>18</v>
      </c>
    </row>
    <row r="5930" spans="1:19">
      <c r="A5930" s="1">
        <v>4477</v>
      </c>
      <c r="B5930" s="1"/>
      <c r="C5930" s="1">
        <v>2579</v>
      </c>
      <c r="D5930" s="2">
        <v>44727</v>
      </c>
      <c r="E5930" t="s">
        <v>97</v>
      </c>
      <c r="F5930" t="s">
        <v>84</v>
      </c>
      <c r="G5930" t="s">
        <v>8</v>
      </c>
      <c r="H5930" t="s">
        <v>38</v>
      </c>
      <c r="I5930" t="s">
        <v>3725</v>
      </c>
      <c r="J5930" t="s">
        <v>133</v>
      </c>
      <c r="K5930" t="s">
        <v>43</v>
      </c>
      <c r="L5930" t="s">
        <v>26</v>
      </c>
      <c r="M5930" t="s">
        <v>5822</v>
      </c>
      <c r="N5930" t="s">
        <v>5823</v>
      </c>
      <c r="O5930" t="s">
        <v>15</v>
      </c>
      <c r="P5930" t="s">
        <v>14</v>
      </c>
      <c r="Q5930" t="s">
        <v>3729</v>
      </c>
      <c r="R5930" s="2">
        <v>34735</v>
      </c>
      <c r="S5930">
        <f t="shared" si="93"/>
        <v>27</v>
      </c>
    </row>
    <row r="5931" spans="1:19">
      <c r="A5931" s="1">
        <v>4492</v>
      </c>
      <c r="B5931" s="1"/>
      <c r="C5931" s="1">
        <v>3623</v>
      </c>
      <c r="D5931" s="2">
        <v>44777</v>
      </c>
      <c r="E5931" t="s">
        <v>73</v>
      </c>
      <c r="F5931" t="s">
        <v>83</v>
      </c>
      <c r="G5931" t="s">
        <v>8</v>
      </c>
      <c r="H5931" t="s">
        <v>38</v>
      </c>
      <c r="I5931" t="s">
        <v>3725</v>
      </c>
      <c r="J5931" t="s">
        <v>78</v>
      </c>
      <c r="K5931" t="s">
        <v>43</v>
      </c>
      <c r="L5931" t="s">
        <v>26</v>
      </c>
      <c r="M5931" t="s">
        <v>2287</v>
      </c>
      <c r="N5931" t="s">
        <v>2288</v>
      </c>
      <c r="O5931" t="s">
        <v>16</v>
      </c>
      <c r="P5931" t="s">
        <v>14</v>
      </c>
      <c r="Q5931" t="s">
        <v>3729</v>
      </c>
      <c r="R5931" s="2">
        <v>36554</v>
      </c>
      <c r="S5931">
        <f t="shared" si="93"/>
        <v>22</v>
      </c>
    </row>
    <row r="5932" spans="1:19">
      <c r="A5932" s="1">
        <v>4492</v>
      </c>
      <c r="B5932" s="1"/>
      <c r="C5932" s="1">
        <v>5955</v>
      </c>
      <c r="D5932" s="2">
        <v>44846</v>
      </c>
      <c r="E5932" t="s">
        <v>77</v>
      </c>
      <c r="F5932" t="s">
        <v>89</v>
      </c>
      <c r="G5932" t="s">
        <v>8</v>
      </c>
      <c r="H5932" t="s">
        <v>38</v>
      </c>
      <c r="I5932" t="s">
        <v>3725</v>
      </c>
      <c r="J5932" t="s">
        <v>78</v>
      </c>
      <c r="K5932" t="s">
        <v>43</v>
      </c>
      <c r="L5932" t="s">
        <v>26</v>
      </c>
      <c r="M5932" t="s">
        <v>2287</v>
      </c>
      <c r="N5932" t="s">
        <v>2288</v>
      </c>
      <c r="O5932" t="s">
        <v>16</v>
      </c>
      <c r="P5932" t="s">
        <v>14</v>
      </c>
      <c r="Q5932" t="s">
        <v>3729</v>
      </c>
      <c r="R5932" s="2">
        <v>36554</v>
      </c>
      <c r="S5932">
        <f t="shared" si="93"/>
        <v>22</v>
      </c>
    </row>
    <row r="5933" spans="1:19">
      <c r="A5933" s="1">
        <v>4505</v>
      </c>
      <c r="B5933" s="1"/>
      <c r="C5933" s="1">
        <v>131132</v>
      </c>
      <c r="D5933" s="2">
        <v>44805</v>
      </c>
      <c r="E5933" t="s">
        <v>61</v>
      </c>
      <c r="F5933" t="s">
        <v>98</v>
      </c>
      <c r="G5933" t="s">
        <v>8</v>
      </c>
      <c r="H5933" t="s">
        <v>12</v>
      </c>
      <c r="I5933" t="s">
        <v>3725</v>
      </c>
      <c r="J5933" t="s">
        <v>133</v>
      </c>
      <c r="K5933" t="s">
        <v>17</v>
      </c>
      <c r="L5933" t="s">
        <v>3761</v>
      </c>
      <c r="M5933" t="s">
        <v>3793</v>
      </c>
      <c r="N5933" t="s">
        <v>3794</v>
      </c>
      <c r="O5933" t="s">
        <v>16</v>
      </c>
      <c r="P5933" t="s">
        <v>14</v>
      </c>
      <c r="Q5933" t="s">
        <v>3729</v>
      </c>
      <c r="R5933" s="2">
        <v>35225</v>
      </c>
      <c r="S5933">
        <f t="shared" si="93"/>
        <v>26</v>
      </c>
    </row>
    <row r="5934" spans="1:19">
      <c r="A5934" s="1">
        <v>4522</v>
      </c>
      <c r="B5934" s="1"/>
      <c r="C5934" s="1">
        <v>127747</v>
      </c>
      <c r="D5934" s="2">
        <v>44774</v>
      </c>
      <c r="E5934" t="s">
        <v>61</v>
      </c>
      <c r="F5934" t="s">
        <v>83</v>
      </c>
      <c r="G5934" t="s">
        <v>8</v>
      </c>
      <c r="H5934" t="s">
        <v>12</v>
      </c>
      <c r="I5934" t="s">
        <v>3725</v>
      </c>
      <c r="J5934" t="s">
        <v>133</v>
      </c>
      <c r="K5934" t="s">
        <v>27</v>
      </c>
      <c r="L5934" t="s">
        <v>3746</v>
      </c>
      <c r="M5934" t="s">
        <v>2116</v>
      </c>
      <c r="N5934" t="s">
        <v>2117</v>
      </c>
      <c r="O5934" t="s">
        <v>15</v>
      </c>
      <c r="P5934" t="s">
        <v>14</v>
      </c>
      <c r="Q5934" t="s">
        <v>3729</v>
      </c>
      <c r="R5934" s="2">
        <v>35621</v>
      </c>
      <c r="S5934">
        <f t="shared" si="93"/>
        <v>25</v>
      </c>
    </row>
    <row r="5935" spans="1:19">
      <c r="A5935" s="1">
        <v>4559</v>
      </c>
      <c r="B5935" s="1"/>
      <c r="C5935" s="1">
        <v>1710</v>
      </c>
      <c r="D5935" s="2">
        <v>44659</v>
      </c>
      <c r="E5935" t="s">
        <v>83</v>
      </c>
      <c r="F5935" t="s">
        <v>73</v>
      </c>
      <c r="G5935" t="s">
        <v>8</v>
      </c>
      <c r="H5935" t="s">
        <v>38</v>
      </c>
      <c r="I5935" t="s">
        <v>3725</v>
      </c>
      <c r="J5935" t="s">
        <v>101</v>
      </c>
      <c r="K5935" t="s">
        <v>43</v>
      </c>
      <c r="L5935" t="s">
        <v>26</v>
      </c>
      <c r="M5935" t="s">
        <v>3795</v>
      </c>
      <c r="N5935" t="s">
        <v>3796</v>
      </c>
      <c r="O5935" t="s">
        <v>15</v>
      </c>
      <c r="P5935" t="s">
        <v>18</v>
      </c>
      <c r="Q5935" t="s">
        <v>3729</v>
      </c>
      <c r="R5935" s="2">
        <v>38387</v>
      </c>
      <c r="S5935">
        <f t="shared" si="93"/>
        <v>17</v>
      </c>
    </row>
    <row r="5936" spans="1:19">
      <c r="A5936" s="1">
        <v>4637</v>
      </c>
      <c r="B5936" s="1"/>
      <c r="C5936" s="1">
        <v>6364</v>
      </c>
      <c r="D5936" s="2">
        <v>44863</v>
      </c>
      <c r="E5936" t="s">
        <v>108</v>
      </c>
      <c r="F5936" t="s">
        <v>89</v>
      </c>
      <c r="G5936" t="s">
        <v>8</v>
      </c>
      <c r="H5936" t="s">
        <v>38</v>
      </c>
      <c r="I5936" t="s">
        <v>3725</v>
      </c>
      <c r="J5936" t="s">
        <v>78</v>
      </c>
      <c r="K5936" t="s">
        <v>43</v>
      </c>
      <c r="L5936" t="s">
        <v>26</v>
      </c>
      <c r="M5936" t="s">
        <v>4321</v>
      </c>
      <c r="N5936" t="s">
        <v>4322</v>
      </c>
      <c r="O5936" t="s">
        <v>15</v>
      </c>
      <c r="P5936" t="s">
        <v>14</v>
      </c>
      <c r="Q5936" t="s">
        <v>3729</v>
      </c>
      <c r="R5936" s="2">
        <v>34589</v>
      </c>
      <c r="S5936">
        <f t="shared" si="93"/>
        <v>28</v>
      </c>
    </row>
    <row r="5937" spans="1:19">
      <c r="A5937" s="1">
        <v>4658</v>
      </c>
      <c r="B5937" s="1"/>
      <c r="C5937" s="1">
        <v>5569</v>
      </c>
      <c r="D5937" s="2">
        <v>44818</v>
      </c>
      <c r="E5937" t="s">
        <v>115</v>
      </c>
      <c r="F5937" t="s">
        <v>98</v>
      </c>
      <c r="G5937" t="s">
        <v>8</v>
      </c>
      <c r="H5937" t="s">
        <v>38</v>
      </c>
      <c r="I5937" t="s">
        <v>3725</v>
      </c>
      <c r="J5937" t="s">
        <v>3779</v>
      </c>
      <c r="K5937" t="s">
        <v>43</v>
      </c>
      <c r="L5937" t="s">
        <v>26</v>
      </c>
      <c r="M5937" t="s">
        <v>4323</v>
      </c>
      <c r="N5937" t="s">
        <v>4324</v>
      </c>
      <c r="O5937" t="s">
        <v>15</v>
      </c>
      <c r="P5937" t="s">
        <v>14</v>
      </c>
      <c r="Q5937" t="s">
        <v>3729</v>
      </c>
      <c r="R5937" s="2">
        <v>35559</v>
      </c>
      <c r="S5937">
        <f t="shared" si="93"/>
        <v>25</v>
      </c>
    </row>
    <row r="5938" spans="1:19">
      <c r="A5938" s="1">
        <v>4791</v>
      </c>
      <c r="B5938" s="1"/>
      <c r="C5938" s="1">
        <v>165805</v>
      </c>
      <c r="D5938" s="2">
        <v>44888</v>
      </c>
      <c r="E5938" t="s">
        <v>72</v>
      </c>
      <c r="F5938" t="s">
        <v>200</v>
      </c>
      <c r="G5938" t="s">
        <v>8</v>
      </c>
      <c r="H5938" t="s">
        <v>12</v>
      </c>
      <c r="I5938" t="s">
        <v>3725</v>
      </c>
      <c r="J5938" t="s">
        <v>3801</v>
      </c>
      <c r="K5938" t="s">
        <v>17</v>
      </c>
      <c r="L5938" t="s">
        <v>3761</v>
      </c>
      <c r="M5938" t="s">
        <v>3802</v>
      </c>
      <c r="N5938" t="s">
        <v>3803</v>
      </c>
      <c r="O5938" t="s">
        <v>15</v>
      </c>
      <c r="P5938" t="s">
        <v>14</v>
      </c>
      <c r="Q5938" t="s">
        <v>3729</v>
      </c>
      <c r="R5938" s="2">
        <v>35502</v>
      </c>
      <c r="S5938">
        <f t="shared" si="93"/>
        <v>25</v>
      </c>
    </row>
    <row r="5939" spans="1:19">
      <c r="A5939" s="1">
        <v>4821</v>
      </c>
      <c r="B5939" s="1"/>
      <c r="C5939" s="1">
        <v>1927</v>
      </c>
      <c r="D5939" s="2">
        <v>44687</v>
      </c>
      <c r="E5939" t="s">
        <v>84</v>
      </c>
      <c r="F5939" t="s">
        <v>121</v>
      </c>
      <c r="G5939" t="s">
        <v>8</v>
      </c>
      <c r="H5939" t="s">
        <v>38</v>
      </c>
      <c r="I5939" t="s">
        <v>3725</v>
      </c>
      <c r="J5939" t="s">
        <v>109</v>
      </c>
      <c r="K5939" t="s">
        <v>43</v>
      </c>
      <c r="L5939" t="s">
        <v>26</v>
      </c>
      <c r="M5939" t="s">
        <v>465</v>
      </c>
      <c r="N5939" t="s">
        <v>466</v>
      </c>
      <c r="O5939" t="s">
        <v>16</v>
      </c>
      <c r="P5939" t="s">
        <v>14</v>
      </c>
      <c r="Q5939" t="s">
        <v>3729</v>
      </c>
      <c r="R5939" s="2">
        <v>36096</v>
      </c>
      <c r="S5939">
        <f t="shared" si="93"/>
        <v>23</v>
      </c>
    </row>
    <row r="5940" spans="1:19">
      <c r="A5940" s="1">
        <v>4831</v>
      </c>
      <c r="B5940" s="1"/>
      <c r="C5940" s="1">
        <v>7350</v>
      </c>
      <c r="D5940" s="2">
        <v>44896</v>
      </c>
      <c r="E5940" t="s">
        <v>61</v>
      </c>
      <c r="F5940" t="s">
        <v>77</v>
      </c>
      <c r="G5940" t="s">
        <v>8</v>
      </c>
      <c r="H5940" t="s">
        <v>38</v>
      </c>
      <c r="I5940" t="s">
        <v>3725</v>
      </c>
      <c r="J5940" t="s">
        <v>3801</v>
      </c>
      <c r="K5940" t="s">
        <v>43</v>
      </c>
      <c r="L5940" t="s">
        <v>26</v>
      </c>
      <c r="M5940" t="s">
        <v>3804</v>
      </c>
      <c r="N5940" t="s">
        <v>3805</v>
      </c>
      <c r="O5940" t="s">
        <v>15</v>
      </c>
      <c r="P5940" t="s">
        <v>14</v>
      </c>
      <c r="Q5940" t="s">
        <v>3729</v>
      </c>
      <c r="R5940" s="2">
        <v>35993</v>
      </c>
      <c r="S5940">
        <f t="shared" si="93"/>
        <v>24</v>
      </c>
    </row>
    <row r="5941" spans="1:19">
      <c r="A5941" s="1">
        <v>4868</v>
      </c>
      <c r="B5941" s="1"/>
      <c r="C5941" s="1">
        <v>128368</v>
      </c>
      <c r="D5941" s="2">
        <v>44810</v>
      </c>
      <c r="E5941" t="s">
        <v>84</v>
      </c>
      <c r="F5941" t="s">
        <v>98</v>
      </c>
      <c r="G5941" t="s">
        <v>8</v>
      </c>
      <c r="H5941" t="s">
        <v>12</v>
      </c>
      <c r="I5941" t="s">
        <v>3725</v>
      </c>
      <c r="J5941" t="s">
        <v>101</v>
      </c>
      <c r="K5941" t="s">
        <v>30</v>
      </c>
      <c r="L5941" t="s">
        <v>3746</v>
      </c>
      <c r="M5941" t="s">
        <v>1229</v>
      </c>
      <c r="N5941" t="s">
        <v>1230</v>
      </c>
      <c r="O5941" t="s">
        <v>16</v>
      </c>
      <c r="P5941" t="s">
        <v>14</v>
      </c>
      <c r="Q5941" t="s">
        <v>3729</v>
      </c>
      <c r="R5941" s="2">
        <v>35235</v>
      </c>
      <c r="S5941">
        <f t="shared" si="93"/>
        <v>26</v>
      </c>
    </row>
    <row r="5942" spans="1:19">
      <c r="A5942" s="1">
        <v>4868</v>
      </c>
      <c r="B5942" s="1"/>
      <c r="C5942" s="1">
        <v>158407</v>
      </c>
      <c r="D5942" s="2">
        <v>44880</v>
      </c>
      <c r="E5942" t="s">
        <v>97</v>
      </c>
      <c r="F5942" t="s">
        <v>200</v>
      </c>
      <c r="G5942" t="s">
        <v>8</v>
      </c>
      <c r="H5942" t="s">
        <v>12</v>
      </c>
      <c r="I5942" t="s">
        <v>3725</v>
      </c>
      <c r="J5942" t="s">
        <v>78</v>
      </c>
      <c r="K5942" t="s">
        <v>30</v>
      </c>
      <c r="L5942" t="s">
        <v>3746</v>
      </c>
      <c r="M5942" t="s">
        <v>1229</v>
      </c>
      <c r="N5942" t="s">
        <v>1230</v>
      </c>
      <c r="O5942" t="s">
        <v>16</v>
      </c>
      <c r="P5942" t="s">
        <v>14</v>
      </c>
      <c r="Q5942" t="s">
        <v>3729</v>
      </c>
      <c r="R5942" s="2">
        <v>35235</v>
      </c>
      <c r="S5942">
        <f t="shared" si="93"/>
        <v>26</v>
      </c>
    </row>
    <row r="5943" spans="1:19">
      <c r="A5943" s="1">
        <v>5089</v>
      </c>
      <c r="B5943" s="1"/>
      <c r="C5943" s="1">
        <v>2589</v>
      </c>
      <c r="D5943" s="2">
        <v>44727</v>
      </c>
      <c r="E5943" t="s">
        <v>97</v>
      </c>
      <c r="F5943" t="s">
        <v>84</v>
      </c>
      <c r="G5943" t="s">
        <v>8</v>
      </c>
      <c r="H5943" t="s">
        <v>38</v>
      </c>
      <c r="I5943" t="s">
        <v>3725</v>
      </c>
      <c r="J5943" t="s">
        <v>133</v>
      </c>
      <c r="K5943" t="s">
        <v>43</v>
      </c>
      <c r="L5943" t="s">
        <v>26</v>
      </c>
      <c r="M5943" t="s">
        <v>6172</v>
      </c>
      <c r="N5943" t="s">
        <v>6173</v>
      </c>
      <c r="O5943" t="s">
        <v>16</v>
      </c>
      <c r="P5943" t="s">
        <v>14</v>
      </c>
      <c r="Q5943" t="s">
        <v>3729</v>
      </c>
      <c r="R5943" s="2">
        <v>34444</v>
      </c>
      <c r="S5943">
        <f t="shared" si="93"/>
        <v>28</v>
      </c>
    </row>
    <row r="5944" spans="1:19">
      <c r="A5944" s="1">
        <v>5130</v>
      </c>
      <c r="B5944" s="1"/>
      <c r="C5944" s="1">
        <v>2961</v>
      </c>
      <c r="D5944" s="2">
        <v>44765</v>
      </c>
      <c r="E5944" t="s">
        <v>72</v>
      </c>
      <c r="F5944" t="s">
        <v>70</v>
      </c>
      <c r="G5944" t="s">
        <v>8</v>
      </c>
      <c r="H5944" t="s">
        <v>38</v>
      </c>
      <c r="I5944" t="s">
        <v>3725</v>
      </c>
      <c r="J5944" t="s">
        <v>133</v>
      </c>
      <c r="K5944" t="s">
        <v>43</v>
      </c>
      <c r="L5944" t="s">
        <v>26</v>
      </c>
      <c r="M5944" t="s">
        <v>4109</v>
      </c>
      <c r="N5944" t="s">
        <v>4110</v>
      </c>
      <c r="O5944" t="s">
        <v>15</v>
      </c>
      <c r="P5944" t="s">
        <v>14</v>
      </c>
      <c r="Q5944" t="s">
        <v>3729</v>
      </c>
      <c r="R5944" s="2">
        <v>36291</v>
      </c>
      <c r="S5944">
        <f t="shared" si="93"/>
        <v>23</v>
      </c>
    </row>
    <row r="5945" spans="1:19">
      <c r="A5945" s="1">
        <v>5186</v>
      </c>
      <c r="B5945" s="1"/>
      <c r="C5945" s="1">
        <v>3864</v>
      </c>
      <c r="D5945" s="2">
        <v>44783</v>
      </c>
      <c r="E5945" t="s">
        <v>89</v>
      </c>
      <c r="F5945" t="s">
        <v>83</v>
      </c>
      <c r="G5945" t="s">
        <v>8</v>
      </c>
      <c r="H5945" t="s">
        <v>38</v>
      </c>
      <c r="I5945" t="s">
        <v>3725</v>
      </c>
      <c r="J5945" t="s">
        <v>101</v>
      </c>
      <c r="K5945" t="s">
        <v>43</v>
      </c>
      <c r="L5945" t="s">
        <v>26</v>
      </c>
      <c r="M5945" t="s">
        <v>3505</v>
      </c>
      <c r="N5945" t="s">
        <v>3506</v>
      </c>
      <c r="O5945" t="s">
        <v>16</v>
      </c>
      <c r="P5945" t="s">
        <v>14</v>
      </c>
      <c r="Q5945" t="s">
        <v>3729</v>
      </c>
      <c r="R5945" s="2">
        <v>35861</v>
      </c>
      <c r="S5945">
        <f t="shared" si="93"/>
        <v>24</v>
      </c>
    </row>
    <row r="5946" spans="1:19">
      <c r="A5946" s="1">
        <v>5186</v>
      </c>
      <c r="B5946" s="1"/>
      <c r="C5946" s="1">
        <v>5671</v>
      </c>
      <c r="D5946" s="2">
        <v>44844</v>
      </c>
      <c r="E5946" t="s">
        <v>89</v>
      </c>
      <c r="F5946" t="s">
        <v>89</v>
      </c>
      <c r="G5946" t="s">
        <v>8</v>
      </c>
      <c r="H5946" t="s">
        <v>38</v>
      </c>
      <c r="I5946" t="s">
        <v>3725</v>
      </c>
      <c r="J5946" t="s">
        <v>101</v>
      </c>
      <c r="K5946" t="s">
        <v>44</v>
      </c>
      <c r="L5946" t="s">
        <v>3726</v>
      </c>
      <c r="M5946" t="s">
        <v>3505</v>
      </c>
      <c r="N5946" t="s">
        <v>3506</v>
      </c>
      <c r="O5946" t="s">
        <v>16</v>
      </c>
      <c r="P5946" t="s">
        <v>14</v>
      </c>
      <c r="Q5946" t="s">
        <v>3729</v>
      </c>
      <c r="R5946" s="2">
        <v>35861</v>
      </c>
      <c r="S5946">
        <f t="shared" si="93"/>
        <v>24</v>
      </c>
    </row>
    <row r="5947" spans="1:19">
      <c r="A5947" s="1">
        <v>5222</v>
      </c>
      <c r="B5947" s="1"/>
      <c r="C5947" s="1">
        <v>87170</v>
      </c>
      <c r="D5947" s="2">
        <v>44687</v>
      </c>
      <c r="E5947" t="s">
        <v>84</v>
      </c>
      <c r="F5947" t="s">
        <v>121</v>
      </c>
      <c r="G5947" t="s">
        <v>8</v>
      </c>
      <c r="H5947" t="s">
        <v>12</v>
      </c>
      <c r="I5947" t="s">
        <v>3725</v>
      </c>
      <c r="J5947" t="s">
        <v>4140</v>
      </c>
      <c r="K5947" t="s">
        <v>3733</v>
      </c>
      <c r="L5947" t="s">
        <v>3734</v>
      </c>
      <c r="M5947" t="s">
        <v>1675</v>
      </c>
      <c r="N5947" t="s">
        <v>1676</v>
      </c>
      <c r="O5947" t="s">
        <v>16</v>
      </c>
      <c r="P5947" t="s">
        <v>14</v>
      </c>
      <c r="Q5947" t="s">
        <v>3729</v>
      </c>
      <c r="R5947" s="2">
        <v>37508</v>
      </c>
      <c r="S5947">
        <f t="shared" si="93"/>
        <v>19</v>
      </c>
    </row>
    <row r="5948" spans="1:19">
      <c r="A5948" s="1">
        <v>5242</v>
      </c>
      <c r="B5948" s="1"/>
      <c r="C5948" s="1">
        <v>2428</v>
      </c>
      <c r="D5948" s="2">
        <v>44735</v>
      </c>
      <c r="E5948" t="s">
        <v>72</v>
      </c>
      <c r="F5948" t="s">
        <v>84</v>
      </c>
      <c r="G5948" t="s">
        <v>8</v>
      </c>
      <c r="H5948" t="s">
        <v>38</v>
      </c>
      <c r="I5948" t="s">
        <v>3725</v>
      </c>
      <c r="J5948" t="s">
        <v>3786</v>
      </c>
      <c r="K5948" t="s">
        <v>43</v>
      </c>
      <c r="L5948" t="s">
        <v>26</v>
      </c>
      <c r="M5948" t="s">
        <v>1524</v>
      </c>
      <c r="N5948" t="s">
        <v>1525</v>
      </c>
      <c r="O5948" t="s">
        <v>15</v>
      </c>
      <c r="P5948" t="s">
        <v>14</v>
      </c>
      <c r="Q5948" t="s">
        <v>3729</v>
      </c>
      <c r="R5948" s="2">
        <v>36463</v>
      </c>
      <c r="S5948">
        <f t="shared" si="93"/>
        <v>22</v>
      </c>
    </row>
    <row r="5949" spans="1:19">
      <c r="A5949" s="1">
        <v>5455</v>
      </c>
      <c r="B5949" s="1"/>
      <c r="C5949" s="1">
        <v>127627</v>
      </c>
      <c r="D5949" s="2">
        <v>44774</v>
      </c>
      <c r="E5949" t="s">
        <v>61</v>
      </c>
      <c r="F5949" t="s">
        <v>83</v>
      </c>
      <c r="G5949" t="s">
        <v>8</v>
      </c>
      <c r="H5949" t="s">
        <v>12</v>
      </c>
      <c r="I5949" t="s">
        <v>3725</v>
      </c>
      <c r="J5949" t="s">
        <v>85</v>
      </c>
      <c r="K5949" t="s">
        <v>17</v>
      </c>
      <c r="L5949" t="s">
        <v>3761</v>
      </c>
      <c r="M5949" t="s">
        <v>3808</v>
      </c>
      <c r="N5949" t="s">
        <v>3809</v>
      </c>
      <c r="O5949" t="s">
        <v>15</v>
      </c>
      <c r="P5949" t="s">
        <v>14</v>
      </c>
      <c r="Q5949" t="s">
        <v>3729</v>
      </c>
      <c r="R5949" s="2">
        <v>36863</v>
      </c>
      <c r="S5949">
        <f t="shared" si="93"/>
        <v>21</v>
      </c>
    </row>
    <row r="5950" spans="1:19">
      <c r="A5950" s="1">
        <v>5515</v>
      </c>
      <c r="B5950" s="1"/>
      <c r="C5950" s="1">
        <v>87689</v>
      </c>
      <c r="D5950" s="2">
        <v>44691</v>
      </c>
      <c r="E5950" t="s">
        <v>89</v>
      </c>
      <c r="F5950" t="s">
        <v>121</v>
      </c>
      <c r="G5950" t="s">
        <v>8</v>
      </c>
      <c r="H5950" t="s">
        <v>12</v>
      </c>
      <c r="I5950" t="s">
        <v>3725</v>
      </c>
      <c r="J5950" t="s">
        <v>101</v>
      </c>
      <c r="K5950" t="s">
        <v>3733</v>
      </c>
      <c r="L5950" t="s">
        <v>3734</v>
      </c>
      <c r="M5950" t="s">
        <v>3221</v>
      </c>
      <c r="N5950" t="s">
        <v>3222</v>
      </c>
      <c r="O5950" t="s">
        <v>16</v>
      </c>
      <c r="P5950" t="s">
        <v>14</v>
      </c>
      <c r="Q5950" t="s">
        <v>3729</v>
      </c>
      <c r="R5950" s="2">
        <v>35158</v>
      </c>
      <c r="S5950">
        <f t="shared" si="93"/>
        <v>26</v>
      </c>
    </row>
    <row r="5951" spans="1:19">
      <c r="A5951" s="1">
        <v>5557</v>
      </c>
      <c r="B5951" s="1"/>
      <c r="C5951" s="1">
        <v>87666</v>
      </c>
      <c r="D5951" s="2">
        <v>44691</v>
      </c>
      <c r="E5951" t="s">
        <v>89</v>
      </c>
      <c r="F5951" t="s">
        <v>121</v>
      </c>
      <c r="G5951" t="s">
        <v>8</v>
      </c>
      <c r="H5951" t="s">
        <v>12</v>
      </c>
      <c r="I5951" t="s">
        <v>3725</v>
      </c>
      <c r="J5951" t="s">
        <v>101</v>
      </c>
      <c r="K5951" t="s">
        <v>3733</v>
      </c>
      <c r="L5951" t="s">
        <v>3734</v>
      </c>
      <c r="M5951" t="s">
        <v>3101</v>
      </c>
      <c r="N5951" t="s">
        <v>3102</v>
      </c>
      <c r="O5951" t="s">
        <v>16</v>
      </c>
      <c r="P5951" t="s">
        <v>14</v>
      </c>
      <c r="Q5951" t="s">
        <v>3729</v>
      </c>
      <c r="R5951" s="2">
        <v>37213</v>
      </c>
      <c r="S5951">
        <f t="shared" si="93"/>
        <v>20</v>
      </c>
    </row>
    <row r="5952" spans="1:19">
      <c r="A5952" s="1">
        <v>5622</v>
      </c>
      <c r="B5952" s="1"/>
      <c r="C5952" s="1">
        <v>5734</v>
      </c>
      <c r="D5952" s="2">
        <v>44839</v>
      </c>
      <c r="E5952" t="s">
        <v>121</v>
      </c>
      <c r="F5952" t="s">
        <v>89</v>
      </c>
      <c r="G5952" t="s">
        <v>8</v>
      </c>
      <c r="H5952" t="s">
        <v>38</v>
      </c>
      <c r="I5952" t="s">
        <v>3725</v>
      </c>
      <c r="J5952" t="s">
        <v>78</v>
      </c>
      <c r="K5952" t="s">
        <v>43</v>
      </c>
      <c r="L5952" t="s">
        <v>26</v>
      </c>
      <c r="M5952" t="s">
        <v>5091</v>
      </c>
      <c r="N5952" t="s">
        <v>5092</v>
      </c>
      <c r="O5952" t="s">
        <v>16</v>
      </c>
      <c r="P5952" t="s">
        <v>14</v>
      </c>
      <c r="Q5952" t="s">
        <v>3729</v>
      </c>
      <c r="R5952" s="2">
        <v>37764</v>
      </c>
      <c r="S5952">
        <f t="shared" si="93"/>
        <v>19</v>
      </c>
    </row>
    <row r="5953" spans="1:19">
      <c r="A5953" s="1">
        <v>5750</v>
      </c>
      <c r="B5953" s="1"/>
      <c r="C5953" s="1">
        <v>7634</v>
      </c>
      <c r="D5953" s="2">
        <v>44904</v>
      </c>
      <c r="E5953" t="s">
        <v>98</v>
      </c>
      <c r="F5953" t="s">
        <v>77</v>
      </c>
      <c r="G5953" t="s">
        <v>8</v>
      </c>
      <c r="H5953" t="s">
        <v>38</v>
      </c>
      <c r="I5953" t="s">
        <v>3725</v>
      </c>
      <c r="J5953" t="s">
        <v>101</v>
      </c>
      <c r="K5953" t="s">
        <v>43</v>
      </c>
      <c r="L5953" t="s">
        <v>26</v>
      </c>
      <c r="M5953" t="s">
        <v>5564</v>
      </c>
      <c r="N5953" t="s">
        <v>5565</v>
      </c>
      <c r="O5953" t="s">
        <v>16</v>
      </c>
      <c r="P5953" t="s">
        <v>14</v>
      </c>
      <c r="Q5953" t="s">
        <v>3729</v>
      </c>
      <c r="R5953" s="2">
        <v>37986</v>
      </c>
      <c r="S5953">
        <f t="shared" si="93"/>
        <v>18</v>
      </c>
    </row>
    <row r="5954" spans="1:19">
      <c r="A5954" s="1">
        <v>5879</v>
      </c>
      <c r="B5954" s="1"/>
      <c r="C5954" s="1">
        <v>7595</v>
      </c>
      <c r="D5954" s="2">
        <v>44900</v>
      </c>
      <c r="E5954" t="s">
        <v>121</v>
      </c>
      <c r="F5954" t="s">
        <v>77</v>
      </c>
      <c r="G5954" t="s">
        <v>8</v>
      </c>
      <c r="H5954" t="s">
        <v>38</v>
      </c>
      <c r="I5954" t="s">
        <v>3725</v>
      </c>
      <c r="J5954" t="s">
        <v>101</v>
      </c>
      <c r="K5954" t="s">
        <v>43</v>
      </c>
      <c r="L5954" t="s">
        <v>26</v>
      </c>
      <c r="M5954" t="s">
        <v>6174</v>
      </c>
      <c r="N5954" t="s">
        <v>6175</v>
      </c>
      <c r="O5954" t="s">
        <v>15</v>
      </c>
      <c r="P5954" t="s">
        <v>14</v>
      </c>
      <c r="Q5954" t="s">
        <v>3729</v>
      </c>
      <c r="R5954" s="2">
        <v>35637</v>
      </c>
      <c r="S5954">
        <f t="shared" si="93"/>
        <v>25</v>
      </c>
    </row>
    <row r="5955" spans="1:19">
      <c r="A5955" s="1">
        <v>6326</v>
      </c>
      <c r="B5955" s="1"/>
      <c r="C5955" s="1">
        <v>5965</v>
      </c>
      <c r="D5955" s="2">
        <v>44848</v>
      </c>
      <c r="E5955" t="s">
        <v>115</v>
      </c>
      <c r="F5955" t="s">
        <v>89</v>
      </c>
      <c r="G5955" t="s">
        <v>8</v>
      </c>
      <c r="H5955" t="s">
        <v>38</v>
      </c>
      <c r="I5955" t="s">
        <v>3725</v>
      </c>
      <c r="J5955" t="s">
        <v>133</v>
      </c>
      <c r="K5955" t="s">
        <v>43</v>
      </c>
      <c r="L5955" t="s">
        <v>26</v>
      </c>
      <c r="M5955" t="s">
        <v>4553</v>
      </c>
      <c r="N5955" t="s">
        <v>4554</v>
      </c>
      <c r="O5955" t="s">
        <v>15</v>
      </c>
      <c r="P5955" t="s">
        <v>14</v>
      </c>
      <c r="Q5955" t="s">
        <v>3729</v>
      </c>
      <c r="R5955" s="2">
        <v>35360</v>
      </c>
      <c r="S5955">
        <f t="shared" si="93"/>
        <v>25</v>
      </c>
    </row>
    <row r="5956" spans="1:19">
      <c r="A5956" s="1">
        <v>6503</v>
      </c>
      <c r="B5956" s="1"/>
      <c r="C5956" s="1">
        <v>5506</v>
      </c>
      <c r="D5956" s="2">
        <v>44831</v>
      </c>
      <c r="E5956" t="s">
        <v>231</v>
      </c>
      <c r="F5956" t="s">
        <v>98</v>
      </c>
      <c r="G5956" t="s">
        <v>8</v>
      </c>
      <c r="H5956" t="s">
        <v>38</v>
      </c>
      <c r="I5956" t="s">
        <v>3725</v>
      </c>
      <c r="J5956" t="s">
        <v>133</v>
      </c>
      <c r="K5956" t="s">
        <v>43</v>
      </c>
      <c r="L5956" t="s">
        <v>26</v>
      </c>
      <c r="M5956" t="s">
        <v>5568</v>
      </c>
      <c r="N5956" t="s">
        <v>5569</v>
      </c>
      <c r="O5956" t="s">
        <v>15</v>
      </c>
      <c r="P5956" t="s">
        <v>14</v>
      </c>
      <c r="Q5956" t="s">
        <v>3729</v>
      </c>
      <c r="R5956" s="2">
        <v>35036</v>
      </c>
      <c r="S5956">
        <f t="shared" si="93"/>
        <v>26</v>
      </c>
    </row>
    <row r="5957" spans="1:19">
      <c r="A5957" s="1">
        <v>6855</v>
      </c>
      <c r="B5957" s="1"/>
      <c r="C5957" s="1">
        <v>90381</v>
      </c>
      <c r="D5957" s="2">
        <v>44702</v>
      </c>
      <c r="E5957" t="s">
        <v>60</v>
      </c>
      <c r="F5957" t="s">
        <v>121</v>
      </c>
      <c r="G5957" t="s">
        <v>8</v>
      </c>
      <c r="H5957" t="s">
        <v>12</v>
      </c>
      <c r="I5957" t="s">
        <v>3725</v>
      </c>
      <c r="J5957" t="s">
        <v>78</v>
      </c>
      <c r="K5957" t="s">
        <v>37</v>
      </c>
      <c r="L5957" t="s">
        <v>3746</v>
      </c>
      <c r="M5957" t="s">
        <v>6176</v>
      </c>
      <c r="N5957" t="s">
        <v>6177</v>
      </c>
      <c r="O5957" t="s">
        <v>15</v>
      </c>
      <c r="P5957" t="s">
        <v>14</v>
      </c>
      <c r="Q5957" t="s">
        <v>3729</v>
      </c>
      <c r="R5957" s="2">
        <v>37138</v>
      </c>
      <c r="S5957">
        <f t="shared" si="93"/>
        <v>20</v>
      </c>
    </row>
    <row r="5958" spans="1:19">
      <c r="A5958" s="1">
        <v>6856</v>
      </c>
      <c r="B5958" s="1"/>
      <c r="C5958" s="1">
        <v>90399</v>
      </c>
      <c r="D5958" s="2">
        <v>44702</v>
      </c>
      <c r="E5958" t="s">
        <v>60</v>
      </c>
      <c r="F5958" t="s">
        <v>121</v>
      </c>
      <c r="G5958" t="s">
        <v>8</v>
      </c>
      <c r="H5958" t="s">
        <v>12</v>
      </c>
      <c r="I5958" t="s">
        <v>3725</v>
      </c>
      <c r="J5958" t="s">
        <v>78</v>
      </c>
      <c r="K5958" t="s">
        <v>37</v>
      </c>
      <c r="L5958" t="s">
        <v>3746</v>
      </c>
      <c r="M5958" t="s">
        <v>6178</v>
      </c>
      <c r="N5958" t="s">
        <v>6179</v>
      </c>
      <c r="O5958" t="s">
        <v>15</v>
      </c>
      <c r="P5958" t="s">
        <v>14</v>
      </c>
      <c r="Q5958" t="s">
        <v>3729</v>
      </c>
      <c r="R5958" s="2">
        <v>37168</v>
      </c>
      <c r="S5958">
        <f t="shared" si="93"/>
        <v>20</v>
      </c>
    </row>
    <row r="5959" spans="1:19">
      <c r="A5959" s="1">
        <v>6877</v>
      </c>
      <c r="B5959" s="1"/>
      <c r="C5959" s="1">
        <v>2022</v>
      </c>
      <c r="D5959" s="2">
        <v>44698</v>
      </c>
      <c r="E5959" t="s">
        <v>100</v>
      </c>
      <c r="F5959" t="s">
        <v>121</v>
      </c>
      <c r="G5959" t="s">
        <v>8</v>
      </c>
      <c r="H5959" t="s">
        <v>38</v>
      </c>
      <c r="I5959" t="s">
        <v>3725</v>
      </c>
      <c r="J5959" t="s">
        <v>101</v>
      </c>
      <c r="K5959" t="s">
        <v>43</v>
      </c>
      <c r="L5959" t="s">
        <v>26</v>
      </c>
      <c r="M5959" t="s">
        <v>3437</v>
      </c>
      <c r="N5959" t="s">
        <v>3438</v>
      </c>
      <c r="O5959" t="s">
        <v>16</v>
      </c>
      <c r="P5959" t="s">
        <v>14</v>
      </c>
      <c r="Q5959" t="s">
        <v>3729</v>
      </c>
      <c r="R5959" s="2">
        <v>35702</v>
      </c>
      <c r="S5959">
        <f t="shared" si="93"/>
        <v>24</v>
      </c>
    </row>
    <row r="5960" spans="1:19">
      <c r="A5960" s="1">
        <v>6878</v>
      </c>
      <c r="B5960" s="1"/>
      <c r="C5960" s="1">
        <v>4419</v>
      </c>
      <c r="D5960" s="2">
        <v>44790</v>
      </c>
      <c r="E5960" t="s">
        <v>100</v>
      </c>
      <c r="F5960" t="s">
        <v>83</v>
      </c>
      <c r="G5960" t="s">
        <v>8</v>
      </c>
      <c r="H5960" t="s">
        <v>38</v>
      </c>
      <c r="I5960" t="s">
        <v>3725</v>
      </c>
      <c r="J5960" t="s">
        <v>3781</v>
      </c>
      <c r="K5960" t="s">
        <v>43</v>
      </c>
      <c r="L5960" t="s">
        <v>26</v>
      </c>
      <c r="M5960" t="s">
        <v>2533</v>
      </c>
      <c r="N5960" t="s">
        <v>2534</v>
      </c>
      <c r="O5960" t="s">
        <v>16</v>
      </c>
      <c r="P5960" t="s">
        <v>14</v>
      </c>
      <c r="Q5960" t="s">
        <v>3729</v>
      </c>
      <c r="R5960" s="2">
        <v>36642</v>
      </c>
      <c r="S5960">
        <f t="shared" si="93"/>
        <v>22</v>
      </c>
    </row>
    <row r="5961" spans="1:19">
      <c r="A5961" s="1">
        <v>6945</v>
      </c>
      <c r="B5961" s="1"/>
      <c r="C5961" s="1">
        <v>3867</v>
      </c>
      <c r="D5961" s="2">
        <v>44783</v>
      </c>
      <c r="E5961" t="s">
        <v>89</v>
      </c>
      <c r="F5961" t="s">
        <v>83</v>
      </c>
      <c r="G5961" t="s">
        <v>8</v>
      </c>
      <c r="H5961" t="s">
        <v>38</v>
      </c>
      <c r="I5961" t="s">
        <v>3725</v>
      </c>
      <c r="J5961" t="s">
        <v>101</v>
      </c>
      <c r="K5961" t="s">
        <v>43</v>
      </c>
      <c r="L5961" t="s">
        <v>26</v>
      </c>
      <c r="M5961" t="s">
        <v>3263</v>
      </c>
      <c r="N5961" t="s">
        <v>6180</v>
      </c>
      <c r="O5961" t="s">
        <v>16</v>
      </c>
      <c r="P5961" t="s">
        <v>14</v>
      </c>
      <c r="Q5961" t="s">
        <v>3729</v>
      </c>
      <c r="R5961" s="2">
        <v>38036</v>
      </c>
      <c r="S5961">
        <f t="shared" si="93"/>
        <v>18</v>
      </c>
    </row>
    <row r="5962" spans="1:19">
      <c r="A5962" s="1">
        <v>7120</v>
      </c>
      <c r="B5962" s="1"/>
      <c r="C5962" s="1">
        <v>5565</v>
      </c>
      <c r="D5962" s="2">
        <v>44810</v>
      </c>
      <c r="E5962" t="s">
        <v>84</v>
      </c>
      <c r="F5962" t="s">
        <v>98</v>
      </c>
      <c r="G5962" t="s">
        <v>8</v>
      </c>
      <c r="H5962" t="s">
        <v>38</v>
      </c>
      <c r="I5962" t="s">
        <v>3725</v>
      </c>
      <c r="J5962" t="s">
        <v>3779</v>
      </c>
      <c r="K5962" t="s">
        <v>43</v>
      </c>
      <c r="L5962" t="s">
        <v>26</v>
      </c>
      <c r="M5962" t="s">
        <v>4120</v>
      </c>
      <c r="N5962" t="s">
        <v>4121</v>
      </c>
      <c r="O5962" t="s">
        <v>16</v>
      </c>
      <c r="P5962" t="s">
        <v>14</v>
      </c>
      <c r="Q5962" t="s">
        <v>3729</v>
      </c>
      <c r="R5962" s="2">
        <v>35008</v>
      </c>
      <c r="S5962">
        <f t="shared" si="93"/>
        <v>26</v>
      </c>
    </row>
    <row r="5963" spans="1:19">
      <c r="A5963" s="1">
        <v>7160</v>
      </c>
      <c r="B5963" s="1"/>
      <c r="C5963" s="1">
        <v>5735</v>
      </c>
      <c r="D5963" s="2">
        <v>44839</v>
      </c>
      <c r="E5963" t="s">
        <v>121</v>
      </c>
      <c r="F5963" t="s">
        <v>89</v>
      </c>
      <c r="G5963" t="s">
        <v>8</v>
      </c>
      <c r="H5963" t="s">
        <v>38</v>
      </c>
      <c r="I5963" t="s">
        <v>3725</v>
      </c>
      <c r="J5963" t="s">
        <v>78</v>
      </c>
      <c r="K5963" t="s">
        <v>43</v>
      </c>
      <c r="L5963" t="s">
        <v>26</v>
      </c>
      <c r="M5963" t="s">
        <v>5263</v>
      </c>
      <c r="N5963" t="s">
        <v>5264</v>
      </c>
      <c r="O5963" t="s">
        <v>15</v>
      </c>
      <c r="P5963" t="s">
        <v>14</v>
      </c>
      <c r="Q5963" t="s">
        <v>3729</v>
      </c>
      <c r="R5963" s="2">
        <v>35785</v>
      </c>
      <c r="S5963">
        <f t="shared" si="93"/>
        <v>24</v>
      </c>
    </row>
    <row r="5964" spans="1:19">
      <c r="A5964" s="1">
        <v>7225</v>
      </c>
      <c r="B5964" s="1"/>
      <c r="C5964" s="1">
        <v>87717</v>
      </c>
      <c r="D5964" s="2">
        <v>44691</v>
      </c>
      <c r="E5964" t="s">
        <v>89</v>
      </c>
      <c r="F5964" t="s">
        <v>121</v>
      </c>
      <c r="G5964" t="s">
        <v>8</v>
      </c>
      <c r="H5964" t="s">
        <v>12</v>
      </c>
      <c r="I5964" t="s">
        <v>3725</v>
      </c>
      <c r="J5964" t="s">
        <v>101</v>
      </c>
      <c r="K5964" t="s">
        <v>3733</v>
      </c>
      <c r="L5964" t="s">
        <v>3734</v>
      </c>
      <c r="M5964" t="s">
        <v>3285</v>
      </c>
      <c r="N5964" t="s">
        <v>3286</v>
      </c>
      <c r="O5964" t="s">
        <v>16</v>
      </c>
      <c r="P5964" t="s">
        <v>14</v>
      </c>
      <c r="Q5964" t="s">
        <v>3729</v>
      </c>
      <c r="R5964" s="2">
        <v>37048</v>
      </c>
      <c r="S5964">
        <f t="shared" si="93"/>
        <v>20</v>
      </c>
    </row>
    <row r="5965" spans="1:19">
      <c r="A5965" s="1">
        <v>7304</v>
      </c>
      <c r="B5965" s="1"/>
      <c r="C5965" s="1">
        <v>3932</v>
      </c>
      <c r="D5965" s="2">
        <v>44777</v>
      </c>
      <c r="E5965" t="s">
        <v>73</v>
      </c>
      <c r="F5965" t="s">
        <v>83</v>
      </c>
      <c r="G5965" t="s">
        <v>8</v>
      </c>
      <c r="H5965" t="s">
        <v>38</v>
      </c>
      <c r="I5965" t="s">
        <v>3725</v>
      </c>
      <c r="J5965" t="s">
        <v>78</v>
      </c>
      <c r="K5965" t="s">
        <v>43</v>
      </c>
      <c r="L5965" t="s">
        <v>26</v>
      </c>
      <c r="M5965" t="s">
        <v>4126</v>
      </c>
      <c r="N5965" t="s">
        <v>4127</v>
      </c>
      <c r="O5965" t="s">
        <v>16</v>
      </c>
      <c r="P5965" t="s">
        <v>14</v>
      </c>
      <c r="Q5965" t="s">
        <v>3729</v>
      </c>
      <c r="R5965" s="2">
        <v>37031</v>
      </c>
      <c r="S5965">
        <f t="shared" si="93"/>
        <v>21</v>
      </c>
    </row>
    <row r="5966" spans="1:19">
      <c r="A5966" s="1">
        <v>7369</v>
      </c>
      <c r="B5966" s="1"/>
      <c r="C5966" s="1">
        <v>82175</v>
      </c>
      <c r="D5966" s="2">
        <v>44687</v>
      </c>
      <c r="E5966" t="s">
        <v>84</v>
      </c>
      <c r="F5966" t="s">
        <v>121</v>
      </c>
      <c r="G5966" t="s">
        <v>8</v>
      </c>
      <c r="H5966" t="s">
        <v>12</v>
      </c>
      <c r="I5966" t="s">
        <v>3725</v>
      </c>
      <c r="J5966" t="s">
        <v>109</v>
      </c>
      <c r="K5966" t="s">
        <v>13</v>
      </c>
      <c r="L5966" t="s">
        <v>3746</v>
      </c>
      <c r="M5966" t="s">
        <v>3818</v>
      </c>
      <c r="N5966" t="s">
        <v>3819</v>
      </c>
      <c r="O5966" t="s">
        <v>15</v>
      </c>
      <c r="P5966" t="s">
        <v>14</v>
      </c>
      <c r="Q5966" t="s">
        <v>3729</v>
      </c>
      <c r="R5966" s="2">
        <v>35576</v>
      </c>
      <c r="S5966">
        <f t="shared" si="93"/>
        <v>24</v>
      </c>
    </row>
    <row r="5967" spans="1:19">
      <c r="A5967" s="1">
        <v>7386</v>
      </c>
      <c r="B5967" s="1"/>
      <c r="C5967" s="1">
        <v>1746</v>
      </c>
      <c r="D5967" s="2">
        <v>44674</v>
      </c>
      <c r="E5967" t="s">
        <v>72</v>
      </c>
      <c r="F5967" t="s">
        <v>73</v>
      </c>
      <c r="G5967" t="s">
        <v>8</v>
      </c>
      <c r="H5967" t="s">
        <v>38</v>
      </c>
      <c r="I5967" t="s">
        <v>3725</v>
      </c>
      <c r="J5967" t="s">
        <v>78</v>
      </c>
      <c r="K5967" t="s">
        <v>43</v>
      </c>
      <c r="L5967" t="s">
        <v>26</v>
      </c>
      <c r="M5967" t="s">
        <v>3820</v>
      </c>
      <c r="N5967" t="s">
        <v>3821</v>
      </c>
      <c r="O5967" t="s">
        <v>15</v>
      </c>
      <c r="P5967" t="s">
        <v>14</v>
      </c>
      <c r="Q5967" t="s">
        <v>3729</v>
      </c>
      <c r="R5967" s="2">
        <v>34646</v>
      </c>
      <c r="S5967">
        <f t="shared" si="93"/>
        <v>27</v>
      </c>
    </row>
    <row r="5968" spans="1:19">
      <c r="A5968" s="1">
        <v>7404</v>
      </c>
      <c r="B5968" s="1"/>
      <c r="C5968" s="1">
        <v>3932</v>
      </c>
      <c r="D5968" s="2">
        <v>44777</v>
      </c>
      <c r="E5968" t="s">
        <v>73</v>
      </c>
      <c r="F5968" t="s">
        <v>83</v>
      </c>
      <c r="G5968" t="s">
        <v>8</v>
      </c>
      <c r="H5968" t="s">
        <v>38</v>
      </c>
      <c r="I5968" t="s">
        <v>3725</v>
      </c>
      <c r="J5968" t="s">
        <v>78</v>
      </c>
      <c r="K5968" t="s">
        <v>43</v>
      </c>
      <c r="L5968" t="s">
        <v>26</v>
      </c>
      <c r="M5968" t="s">
        <v>4130</v>
      </c>
      <c r="N5968" t="s">
        <v>4131</v>
      </c>
      <c r="O5968" t="s">
        <v>16</v>
      </c>
      <c r="P5968" t="s">
        <v>18</v>
      </c>
      <c r="Q5968" t="s">
        <v>3729</v>
      </c>
      <c r="R5968" s="2">
        <v>38229</v>
      </c>
      <c r="S5968">
        <f t="shared" si="93"/>
        <v>17</v>
      </c>
    </row>
    <row r="5969" spans="1:19">
      <c r="A5969" s="1">
        <v>7404</v>
      </c>
      <c r="B5969" s="1"/>
      <c r="C5969" s="1">
        <v>7224</v>
      </c>
      <c r="D5969" s="2">
        <v>44894</v>
      </c>
      <c r="E5969" t="s">
        <v>108</v>
      </c>
      <c r="F5969" t="s">
        <v>200</v>
      </c>
      <c r="G5969" t="s">
        <v>8</v>
      </c>
      <c r="H5969" t="s">
        <v>38</v>
      </c>
      <c r="I5969" t="s">
        <v>3725</v>
      </c>
      <c r="J5969" t="s">
        <v>78</v>
      </c>
      <c r="K5969" t="s">
        <v>44</v>
      </c>
      <c r="L5969" t="s">
        <v>3726</v>
      </c>
      <c r="M5969" t="s">
        <v>4130</v>
      </c>
      <c r="N5969" t="s">
        <v>4131</v>
      </c>
      <c r="O5969" t="s">
        <v>16</v>
      </c>
      <c r="P5969" t="s">
        <v>14</v>
      </c>
      <c r="Q5969" t="s">
        <v>3729</v>
      </c>
      <c r="R5969" s="2">
        <v>38229</v>
      </c>
      <c r="S5969">
        <f t="shared" ref="S5969:S6032" si="94">DATEDIF(R5969,D5969,"y")</f>
        <v>18</v>
      </c>
    </row>
    <row r="5970" spans="1:19">
      <c r="A5970" s="1">
        <v>7818</v>
      </c>
      <c r="B5970" s="1"/>
      <c r="C5970" s="1">
        <v>5124</v>
      </c>
      <c r="D5970" s="2">
        <v>44833</v>
      </c>
      <c r="E5970" t="s">
        <v>108</v>
      </c>
      <c r="F5970" t="s">
        <v>98</v>
      </c>
      <c r="G5970" t="s">
        <v>8</v>
      </c>
      <c r="H5970" t="s">
        <v>38</v>
      </c>
      <c r="I5970" t="s">
        <v>3725</v>
      </c>
      <c r="J5970" t="s">
        <v>78</v>
      </c>
      <c r="K5970" t="s">
        <v>44</v>
      </c>
      <c r="L5970" t="s">
        <v>3726</v>
      </c>
      <c r="M5970" t="s">
        <v>2467</v>
      </c>
      <c r="N5970" t="s">
        <v>2468</v>
      </c>
      <c r="O5970" t="s">
        <v>16</v>
      </c>
      <c r="P5970" t="s">
        <v>14</v>
      </c>
      <c r="Q5970" t="s">
        <v>3729</v>
      </c>
      <c r="R5970" s="2">
        <v>37894</v>
      </c>
      <c r="S5970">
        <f t="shared" si="94"/>
        <v>18</v>
      </c>
    </row>
    <row r="5971" spans="1:19">
      <c r="A5971" s="1">
        <v>7818</v>
      </c>
      <c r="B5971" s="1"/>
      <c r="C5971" s="1">
        <v>6003</v>
      </c>
      <c r="D5971" s="2">
        <v>44859</v>
      </c>
      <c r="E5971" t="s">
        <v>1272</v>
      </c>
      <c r="F5971" t="s">
        <v>89</v>
      </c>
      <c r="G5971" t="s">
        <v>8</v>
      </c>
      <c r="H5971" t="s">
        <v>38</v>
      </c>
      <c r="I5971" t="s">
        <v>3725</v>
      </c>
      <c r="J5971" t="s">
        <v>78</v>
      </c>
      <c r="K5971" t="s">
        <v>43</v>
      </c>
      <c r="L5971" t="s">
        <v>26</v>
      </c>
      <c r="M5971" t="s">
        <v>2467</v>
      </c>
      <c r="N5971" t="s">
        <v>2468</v>
      </c>
      <c r="O5971" t="s">
        <v>16</v>
      </c>
      <c r="P5971" t="s">
        <v>14</v>
      </c>
      <c r="Q5971" t="s">
        <v>3729</v>
      </c>
      <c r="R5971" s="2">
        <v>37894</v>
      </c>
      <c r="S5971">
        <f t="shared" si="94"/>
        <v>19</v>
      </c>
    </row>
    <row r="5972" spans="1:19">
      <c r="A5972" s="1">
        <v>7831</v>
      </c>
      <c r="B5972" s="1"/>
      <c r="C5972" s="1">
        <v>4294</v>
      </c>
      <c r="D5972" s="2">
        <v>44798</v>
      </c>
      <c r="E5972" t="s">
        <v>1272</v>
      </c>
      <c r="F5972" t="s">
        <v>83</v>
      </c>
      <c r="G5972" t="s">
        <v>8</v>
      </c>
      <c r="H5972" t="s">
        <v>38</v>
      </c>
      <c r="I5972" t="s">
        <v>3725</v>
      </c>
      <c r="J5972" t="s">
        <v>62</v>
      </c>
      <c r="K5972" t="s">
        <v>43</v>
      </c>
      <c r="L5972" t="s">
        <v>26</v>
      </c>
      <c r="M5972" t="s">
        <v>6181</v>
      </c>
      <c r="N5972" t="s">
        <v>6182</v>
      </c>
      <c r="O5972" t="s">
        <v>16</v>
      </c>
      <c r="P5972" t="s">
        <v>14</v>
      </c>
      <c r="Q5972" t="s">
        <v>3729</v>
      </c>
      <c r="R5972" s="2">
        <v>37995</v>
      </c>
      <c r="S5972">
        <f t="shared" si="94"/>
        <v>18</v>
      </c>
    </row>
    <row r="5973" spans="1:19">
      <c r="A5973" s="1">
        <v>7933</v>
      </c>
      <c r="B5973" s="1"/>
      <c r="C5973" s="1">
        <v>3930</v>
      </c>
      <c r="D5973" s="2">
        <v>44777</v>
      </c>
      <c r="E5973" t="s">
        <v>73</v>
      </c>
      <c r="F5973" t="s">
        <v>83</v>
      </c>
      <c r="G5973" t="s">
        <v>8</v>
      </c>
      <c r="H5973" t="s">
        <v>38</v>
      </c>
      <c r="I5973" t="s">
        <v>3725</v>
      </c>
      <c r="J5973" t="s">
        <v>78</v>
      </c>
      <c r="K5973" t="s">
        <v>43</v>
      </c>
      <c r="L5973" t="s">
        <v>26</v>
      </c>
      <c r="M5973" t="s">
        <v>4347</v>
      </c>
      <c r="N5973" t="s">
        <v>4348</v>
      </c>
      <c r="O5973" t="s">
        <v>15</v>
      </c>
      <c r="P5973" t="s">
        <v>14</v>
      </c>
      <c r="Q5973" t="s">
        <v>3729</v>
      </c>
      <c r="R5973" s="2">
        <v>36226</v>
      </c>
      <c r="S5973">
        <f t="shared" si="94"/>
        <v>23</v>
      </c>
    </row>
    <row r="5974" spans="1:19">
      <c r="A5974" s="1">
        <v>7937</v>
      </c>
      <c r="B5974" s="1"/>
      <c r="C5974" s="1">
        <v>5981</v>
      </c>
      <c r="D5974" s="2">
        <v>44847</v>
      </c>
      <c r="E5974" t="s">
        <v>195</v>
      </c>
      <c r="F5974" t="s">
        <v>89</v>
      </c>
      <c r="G5974" t="s">
        <v>8</v>
      </c>
      <c r="H5974" t="s">
        <v>38</v>
      </c>
      <c r="I5974" t="s">
        <v>3725</v>
      </c>
      <c r="J5974" t="s">
        <v>3801</v>
      </c>
      <c r="K5974" t="s">
        <v>43</v>
      </c>
      <c r="L5974" t="s">
        <v>26</v>
      </c>
      <c r="M5974" t="s">
        <v>6183</v>
      </c>
      <c r="N5974" t="s">
        <v>6184</v>
      </c>
      <c r="O5974" t="s">
        <v>15</v>
      </c>
      <c r="P5974" t="s">
        <v>14</v>
      </c>
      <c r="Q5974" t="s">
        <v>3729</v>
      </c>
      <c r="R5974" s="2">
        <v>35445</v>
      </c>
      <c r="S5974">
        <f t="shared" si="94"/>
        <v>25</v>
      </c>
    </row>
    <row r="5975" spans="1:19">
      <c r="A5975" s="1">
        <v>7975</v>
      </c>
      <c r="B5975" s="1"/>
      <c r="C5975" s="1">
        <v>5729</v>
      </c>
      <c r="D5975" s="2">
        <v>44839</v>
      </c>
      <c r="E5975" t="s">
        <v>121</v>
      </c>
      <c r="F5975" t="s">
        <v>89</v>
      </c>
      <c r="G5975" t="s">
        <v>8</v>
      </c>
      <c r="H5975" t="s">
        <v>38</v>
      </c>
      <c r="I5975" t="s">
        <v>3725</v>
      </c>
      <c r="J5975" t="s">
        <v>78</v>
      </c>
      <c r="K5975" t="s">
        <v>43</v>
      </c>
      <c r="L5975" t="s">
        <v>26</v>
      </c>
      <c r="M5975" t="s">
        <v>5836</v>
      </c>
      <c r="N5975" t="s">
        <v>5837</v>
      </c>
      <c r="O5975" t="s">
        <v>16</v>
      </c>
      <c r="P5975" t="s">
        <v>14</v>
      </c>
      <c r="Q5975" t="s">
        <v>3729</v>
      </c>
      <c r="R5975" s="2">
        <v>37609</v>
      </c>
      <c r="S5975">
        <f t="shared" si="94"/>
        <v>19</v>
      </c>
    </row>
    <row r="5976" spans="1:19">
      <c r="A5976" s="1">
        <v>8412</v>
      </c>
      <c r="B5976" s="1"/>
      <c r="C5976" s="1">
        <v>4663</v>
      </c>
      <c r="D5976" s="2">
        <v>44805</v>
      </c>
      <c r="E5976" t="s">
        <v>61</v>
      </c>
      <c r="F5976" t="s">
        <v>98</v>
      </c>
      <c r="G5976" t="s">
        <v>8</v>
      </c>
      <c r="H5976" t="s">
        <v>38</v>
      </c>
      <c r="I5976" t="s">
        <v>3725</v>
      </c>
      <c r="J5976" t="s">
        <v>167</v>
      </c>
      <c r="K5976" t="s">
        <v>43</v>
      </c>
      <c r="L5976" t="s">
        <v>26</v>
      </c>
      <c r="M5976" t="s">
        <v>6185</v>
      </c>
      <c r="N5976" t="s">
        <v>6186</v>
      </c>
      <c r="O5976" t="s">
        <v>15</v>
      </c>
      <c r="P5976" t="s">
        <v>14</v>
      </c>
      <c r="Q5976" t="s">
        <v>3729</v>
      </c>
      <c r="R5976" s="2">
        <v>36185</v>
      </c>
      <c r="S5976">
        <f t="shared" si="94"/>
        <v>23</v>
      </c>
    </row>
    <row r="5977" spans="1:19">
      <c r="A5977" s="1">
        <v>8528</v>
      </c>
      <c r="B5977" s="1"/>
      <c r="C5977" s="1">
        <v>5660</v>
      </c>
      <c r="D5977" s="2">
        <v>44839</v>
      </c>
      <c r="E5977" t="s">
        <v>121</v>
      </c>
      <c r="F5977" t="s">
        <v>89</v>
      </c>
      <c r="G5977" t="s">
        <v>8</v>
      </c>
      <c r="H5977" t="s">
        <v>38</v>
      </c>
      <c r="I5977" t="s">
        <v>3725</v>
      </c>
      <c r="J5977" t="s">
        <v>78</v>
      </c>
      <c r="K5977" t="s">
        <v>43</v>
      </c>
      <c r="L5977" t="s">
        <v>26</v>
      </c>
      <c r="M5977" t="s">
        <v>2237</v>
      </c>
      <c r="N5977" t="s">
        <v>2238</v>
      </c>
      <c r="O5977" t="s">
        <v>15</v>
      </c>
      <c r="P5977" t="s">
        <v>14</v>
      </c>
      <c r="Q5977" t="s">
        <v>3729</v>
      </c>
      <c r="R5977" s="2">
        <v>35753</v>
      </c>
      <c r="S5977">
        <f t="shared" si="94"/>
        <v>24</v>
      </c>
    </row>
    <row r="5978" spans="1:19">
      <c r="A5978" s="1">
        <v>8547</v>
      </c>
      <c r="B5978" s="1"/>
      <c r="C5978" s="1">
        <v>3878</v>
      </c>
      <c r="D5978" s="2">
        <v>44783</v>
      </c>
      <c r="E5978" t="s">
        <v>89</v>
      </c>
      <c r="F5978" t="s">
        <v>83</v>
      </c>
      <c r="G5978" t="s">
        <v>8</v>
      </c>
      <c r="H5978" t="s">
        <v>38</v>
      </c>
      <c r="I5978" t="s">
        <v>3725</v>
      </c>
      <c r="J5978" t="s">
        <v>101</v>
      </c>
      <c r="K5978" t="s">
        <v>43</v>
      </c>
      <c r="L5978" t="s">
        <v>26</v>
      </c>
      <c r="M5978" t="s">
        <v>6187</v>
      </c>
      <c r="N5978" t="s">
        <v>6188</v>
      </c>
      <c r="O5978" t="s">
        <v>15</v>
      </c>
      <c r="P5978" t="s">
        <v>18</v>
      </c>
      <c r="Q5978" t="s">
        <v>3729</v>
      </c>
      <c r="R5978" s="2">
        <v>38470</v>
      </c>
      <c r="S5978">
        <f t="shared" si="94"/>
        <v>17</v>
      </c>
    </row>
    <row r="5979" spans="1:19">
      <c r="A5979" s="1">
        <v>8585</v>
      </c>
      <c r="B5979" s="1"/>
      <c r="C5979" s="1">
        <v>3763</v>
      </c>
      <c r="D5979" s="2">
        <v>44783</v>
      </c>
      <c r="E5979" t="s">
        <v>89</v>
      </c>
      <c r="F5979" t="s">
        <v>83</v>
      </c>
      <c r="G5979" t="s">
        <v>8</v>
      </c>
      <c r="H5979" t="s">
        <v>38</v>
      </c>
      <c r="I5979" t="s">
        <v>3725</v>
      </c>
      <c r="J5979" t="s">
        <v>101</v>
      </c>
      <c r="K5979" t="s">
        <v>43</v>
      </c>
      <c r="L5979" t="s">
        <v>26</v>
      </c>
      <c r="M5979" t="s">
        <v>6189</v>
      </c>
      <c r="N5979" t="s">
        <v>6190</v>
      </c>
      <c r="O5979" t="s">
        <v>15</v>
      </c>
      <c r="P5979" t="s">
        <v>18</v>
      </c>
      <c r="Q5979" t="s">
        <v>3729</v>
      </c>
      <c r="R5979" s="2">
        <v>38309</v>
      </c>
      <c r="S5979">
        <f t="shared" si="94"/>
        <v>17</v>
      </c>
    </row>
    <row r="5980" spans="1:19">
      <c r="A5980" s="1">
        <v>8830</v>
      </c>
      <c r="B5980" s="1"/>
      <c r="C5980" s="1">
        <v>4650</v>
      </c>
      <c r="D5980" s="2">
        <v>44813</v>
      </c>
      <c r="E5980" t="s">
        <v>98</v>
      </c>
      <c r="F5980" t="s">
        <v>98</v>
      </c>
      <c r="G5980" t="s">
        <v>8</v>
      </c>
      <c r="H5980" t="s">
        <v>38</v>
      </c>
      <c r="I5980" t="s">
        <v>3725</v>
      </c>
      <c r="J5980" t="s">
        <v>167</v>
      </c>
      <c r="K5980" t="s">
        <v>43</v>
      </c>
      <c r="L5980" t="s">
        <v>26</v>
      </c>
      <c r="M5980" t="s">
        <v>6191</v>
      </c>
      <c r="N5980" t="s">
        <v>6192</v>
      </c>
      <c r="O5980" t="s">
        <v>15</v>
      </c>
      <c r="P5980" t="s">
        <v>14</v>
      </c>
      <c r="Q5980" t="s">
        <v>3729</v>
      </c>
      <c r="R5980" s="2">
        <v>37720</v>
      </c>
      <c r="S5980">
        <f t="shared" si="94"/>
        <v>19</v>
      </c>
    </row>
    <row r="5981" spans="1:19">
      <c r="A5981" s="1">
        <v>8905</v>
      </c>
      <c r="B5981" s="1"/>
      <c r="C5981" s="1">
        <v>131543</v>
      </c>
      <c r="D5981" s="2">
        <v>44820</v>
      </c>
      <c r="E5981" t="s">
        <v>91</v>
      </c>
      <c r="F5981" t="s">
        <v>98</v>
      </c>
      <c r="G5981" t="s">
        <v>8</v>
      </c>
      <c r="H5981" t="s">
        <v>12</v>
      </c>
      <c r="I5981" t="s">
        <v>3725</v>
      </c>
      <c r="J5981" t="s">
        <v>78</v>
      </c>
      <c r="K5981" t="s">
        <v>17</v>
      </c>
      <c r="L5981" t="s">
        <v>3730</v>
      </c>
      <c r="M5981" t="s">
        <v>5574</v>
      </c>
      <c r="N5981" t="s">
        <v>5575</v>
      </c>
      <c r="O5981" t="s">
        <v>16</v>
      </c>
      <c r="P5981" t="s">
        <v>14</v>
      </c>
      <c r="Q5981" t="s">
        <v>3729</v>
      </c>
      <c r="R5981" s="2">
        <v>35742</v>
      </c>
      <c r="S5981">
        <f t="shared" si="94"/>
        <v>24</v>
      </c>
    </row>
    <row r="5982" spans="1:19">
      <c r="A5982" s="1">
        <v>8967</v>
      </c>
      <c r="B5982" s="1"/>
      <c r="C5982" s="1">
        <v>7595</v>
      </c>
      <c r="D5982" s="2">
        <v>44900</v>
      </c>
      <c r="E5982" t="s">
        <v>121</v>
      </c>
      <c r="F5982" t="s">
        <v>77</v>
      </c>
      <c r="G5982" t="s">
        <v>8</v>
      </c>
      <c r="H5982" t="s">
        <v>38</v>
      </c>
      <c r="I5982" t="s">
        <v>3725</v>
      </c>
      <c r="J5982" t="s">
        <v>101</v>
      </c>
      <c r="K5982" t="s">
        <v>43</v>
      </c>
      <c r="L5982" t="s">
        <v>26</v>
      </c>
      <c r="M5982" t="s">
        <v>4947</v>
      </c>
      <c r="N5982" t="s">
        <v>4948</v>
      </c>
      <c r="O5982" t="s">
        <v>15</v>
      </c>
      <c r="P5982" t="s">
        <v>14</v>
      </c>
      <c r="Q5982" t="s">
        <v>3729</v>
      </c>
      <c r="R5982" s="2">
        <v>38180</v>
      </c>
      <c r="S5982">
        <f t="shared" si="94"/>
        <v>18</v>
      </c>
    </row>
    <row r="5983" spans="1:19">
      <c r="A5983" s="1">
        <v>8970</v>
      </c>
      <c r="B5983" s="1"/>
      <c r="C5983" s="1">
        <v>4650</v>
      </c>
      <c r="D5983" s="2">
        <v>44813</v>
      </c>
      <c r="E5983" t="s">
        <v>98</v>
      </c>
      <c r="F5983" t="s">
        <v>98</v>
      </c>
      <c r="G5983" t="s">
        <v>8</v>
      </c>
      <c r="H5983" t="s">
        <v>38</v>
      </c>
      <c r="I5983" t="s">
        <v>3725</v>
      </c>
      <c r="J5983" t="s">
        <v>167</v>
      </c>
      <c r="K5983" t="s">
        <v>43</v>
      </c>
      <c r="L5983" t="s">
        <v>26</v>
      </c>
      <c r="M5983" t="s">
        <v>6193</v>
      </c>
      <c r="N5983" t="s">
        <v>6194</v>
      </c>
      <c r="O5983" t="s">
        <v>16</v>
      </c>
      <c r="P5983" t="s">
        <v>14</v>
      </c>
      <c r="Q5983" t="s">
        <v>3729</v>
      </c>
      <c r="R5983" s="2">
        <v>37818</v>
      </c>
      <c r="S5983">
        <f t="shared" si="94"/>
        <v>19</v>
      </c>
    </row>
    <row r="5984" spans="1:19">
      <c r="A5984" s="1">
        <v>9003</v>
      </c>
      <c r="B5984" s="1"/>
      <c r="C5984" s="1">
        <v>131013</v>
      </c>
      <c r="D5984" s="2">
        <v>44805</v>
      </c>
      <c r="E5984" t="s">
        <v>61</v>
      </c>
      <c r="F5984" t="s">
        <v>98</v>
      </c>
      <c r="G5984" t="s">
        <v>8</v>
      </c>
      <c r="H5984" t="s">
        <v>12</v>
      </c>
      <c r="I5984" t="s">
        <v>3725</v>
      </c>
      <c r="J5984" t="s">
        <v>85</v>
      </c>
      <c r="K5984" t="s">
        <v>17</v>
      </c>
      <c r="L5984" t="s">
        <v>3761</v>
      </c>
      <c r="M5984" t="s">
        <v>4767</v>
      </c>
      <c r="N5984" t="s">
        <v>4768</v>
      </c>
      <c r="O5984" t="s">
        <v>16</v>
      </c>
      <c r="P5984" t="s">
        <v>14</v>
      </c>
      <c r="Q5984" t="s">
        <v>3729</v>
      </c>
      <c r="R5984" s="2">
        <v>35252</v>
      </c>
      <c r="S5984">
        <f t="shared" si="94"/>
        <v>26</v>
      </c>
    </row>
    <row r="5985" spans="1:19">
      <c r="A5985" s="1">
        <v>9003</v>
      </c>
      <c r="B5985" s="1"/>
      <c r="C5985" s="1">
        <v>131014</v>
      </c>
      <c r="D5985" s="2">
        <v>44818</v>
      </c>
      <c r="E5985" t="s">
        <v>115</v>
      </c>
      <c r="F5985" t="s">
        <v>98</v>
      </c>
      <c r="G5985" t="s">
        <v>8</v>
      </c>
      <c r="H5985" t="s">
        <v>12</v>
      </c>
      <c r="I5985" t="s">
        <v>3725</v>
      </c>
      <c r="J5985" t="s">
        <v>85</v>
      </c>
      <c r="K5985" t="s">
        <v>27</v>
      </c>
      <c r="L5985" t="s">
        <v>3746</v>
      </c>
      <c r="M5985" t="s">
        <v>4767</v>
      </c>
      <c r="N5985" t="s">
        <v>4768</v>
      </c>
      <c r="O5985" t="s">
        <v>16</v>
      </c>
      <c r="P5985" t="s">
        <v>14</v>
      </c>
      <c r="Q5985" t="s">
        <v>3729</v>
      </c>
      <c r="R5985" s="2">
        <v>35252</v>
      </c>
      <c r="S5985">
        <f t="shared" si="94"/>
        <v>26</v>
      </c>
    </row>
    <row r="5986" spans="1:19">
      <c r="A5986" s="1">
        <v>9280</v>
      </c>
      <c r="B5986" s="1"/>
      <c r="C5986" s="1">
        <v>148044</v>
      </c>
      <c r="D5986" s="2">
        <v>44855</v>
      </c>
      <c r="E5986" t="s">
        <v>60</v>
      </c>
      <c r="F5986" t="s">
        <v>89</v>
      </c>
      <c r="G5986" t="s">
        <v>8</v>
      </c>
      <c r="H5986" t="s">
        <v>12</v>
      </c>
      <c r="I5986" t="s">
        <v>3725</v>
      </c>
      <c r="J5986" t="s">
        <v>133</v>
      </c>
      <c r="K5986" t="s">
        <v>30</v>
      </c>
      <c r="L5986" t="s">
        <v>3746</v>
      </c>
      <c r="M5986" t="s">
        <v>4571</v>
      </c>
      <c r="N5986" t="s">
        <v>4572</v>
      </c>
      <c r="O5986" t="s">
        <v>15</v>
      </c>
      <c r="P5986" t="s">
        <v>14</v>
      </c>
      <c r="Q5986" t="s">
        <v>3729</v>
      </c>
      <c r="R5986" s="2">
        <v>34296</v>
      </c>
      <c r="S5986">
        <f t="shared" si="94"/>
        <v>28</v>
      </c>
    </row>
    <row r="5987" spans="1:19">
      <c r="A5987" s="1">
        <v>9313</v>
      </c>
      <c r="B5987" s="1"/>
      <c r="C5987" s="1">
        <v>7350</v>
      </c>
      <c r="D5987" s="2">
        <v>44896</v>
      </c>
      <c r="E5987" t="s">
        <v>61</v>
      </c>
      <c r="F5987" t="s">
        <v>77</v>
      </c>
      <c r="G5987" t="s">
        <v>8</v>
      </c>
      <c r="H5987" t="s">
        <v>38</v>
      </c>
      <c r="I5987" t="s">
        <v>3725</v>
      </c>
      <c r="J5987" t="s">
        <v>3801</v>
      </c>
      <c r="K5987" t="s">
        <v>43</v>
      </c>
      <c r="L5987" t="s">
        <v>26</v>
      </c>
      <c r="M5987" t="s">
        <v>4146</v>
      </c>
      <c r="N5987" t="s">
        <v>4147</v>
      </c>
      <c r="O5987" t="s">
        <v>15</v>
      </c>
      <c r="P5987" t="s">
        <v>14</v>
      </c>
      <c r="Q5987" t="s">
        <v>3729</v>
      </c>
      <c r="R5987" s="2">
        <v>35554</v>
      </c>
      <c r="S5987">
        <f t="shared" si="94"/>
        <v>25</v>
      </c>
    </row>
    <row r="5988" spans="1:19">
      <c r="A5988" s="1">
        <v>9544</v>
      </c>
      <c r="B5988" s="1"/>
      <c r="C5988" s="1">
        <v>7778</v>
      </c>
      <c r="D5988" s="2">
        <v>44896</v>
      </c>
      <c r="E5988" t="s">
        <v>61</v>
      </c>
      <c r="F5988" t="s">
        <v>77</v>
      </c>
      <c r="G5988" t="s">
        <v>8</v>
      </c>
      <c r="H5988" t="s">
        <v>38</v>
      </c>
      <c r="I5988" t="s">
        <v>3725</v>
      </c>
      <c r="J5988" t="s">
        <v>3801</v>
      </c>
      <c r="K5988" t="s">
        <v>43</v>
      </c>
      <c r="L5988" t="s">
        <v>26</v>
      </c>
      <c r="M5988" t="s">
        <v>3841</v>
      </c>
      <c r="N5988" t="s">
        <v>3842</v>
      </c>
      <c r="O5988" t="s">
        <v>15</v>
      </c>
      <c r="P5988" t="s">
        <v>14</v>
      </c>
      <c r="Q5988" t="s">
        <v>3729</v>
      </c>
      <c r="R5988" s="2">
        <v>35086</v>
      </c>
      <c r="S5988">
        <f t="shared" si="94"/>
        <v>26</v>
      </c>
    </row>
    <row r="5989" spans="1:19">
      <c r="A5989" s="1">
        <v>12271</v>
      </c>
      <c r="B5989" s="1"/>
      <c r="C5989" s="1">
        <v>3763</v>
      </c>
      <c r="D5989" s="2">
        <v>44783</v>
      </c>
      <c r="E5989" t="s">
        <v>89</v>
      </c>
      <c r="F5989" t="s">
        <v>83</v>
      </c>
      <c r="G5989" t="s">
        <v>8</v>
      </c>
      <c r="H5989" t="s">
        <v>38</v>
      </c>
      <c r="I5989" t="s">
        <v>3725</v>
      </c>
      <c r="J5989" t="s">
        <v>101</v>
      </c>
      <c r="K5989" t="s">
        <v>43</v>
      </c>
      <c r="L5989" t="s">
        <v>26</v>
      </c>
      <c r="M5989" t="s">
        <v>6195</v>
      </c>
      <c r="N5989" t="s">
        <v>6196</v>
      </c>
      <c r="O5989" t="s">
        <v>15</v>
      </c>
      <c r="P5989" t="s">
        <v>14</v>
      </c>
      <c r="Q5989" t="s">
        <v>3729</v>
      </c>
      <c r="R5989" s="2">
        <v>37834</v>
      </c>
      <c r="S5989">
        <f t="shared" si="94"/>
        <v>19</v>
      </c>
    </row>
    <row r="5990" spans="1:19">
      <c r="A5990" s="1">
        <v>12284</v>
      </c>
      <c r="B5990" s="1"/>
      <c r="C5990" s="1">
        <v>4905</v>
      </c>
      <c r="D5990" s="2">
        <v>44805</v>
      </c>
      <c r="E5990" t="s">
        <v>61</v>
      </c>
      <c r="F5990" t="s">
        <v>98</v>
      </c>
      <c r="G5990" t="s">
        <v>8</v>
      </c>
      <c r="H5990" t="s">
        <v>38</v>
      </c>
      <c r="I5990" t="s">
        <v>3725</v>
      </c>
      <c r="J5990" t="s">
        <v>78</v>
      </c>
      <c r="K5990" t="s">
        <v>43</v>
      </c>
      <c r="L5990" t="s">
        <v>26</v>
      </c>
      <c r="M5990" t="s">
        <v>3855</v>
      </c>
      <c r="N5990" t="s">
        <v>3856</v>
      </c>
      <c r="O5990" t="s">
        <v>16</v>
      </c>
      <c r="P5990" t="s">
        <v>14</v>
      </c>
      <c r="Q5990" t="s">
        <v>3729</v>
      </c>
      <c r="R5990" s="2">
        <v>35558</v>
      </c>
      <c r="S5990">
        <f t="shared" si="94"/>
        <v>25</v>
      </c>
    </row>
    <row r="5991" spans="1:19">
      <c r="A5991" s="1">
        <v>12383</v>
      </c>
      <c r="B5991" s="1"/>
      <c r="C5991" s="1">
        <v>4006</v>
      </c>
      <c r="D5991" s="2">
        <v>44790</v>
      </c>
      <c r="E5991" t="s">
        <v>100</v>
      </c>
      <c r="F5991" t="s">
        <v>83</v>
      </c>
      <c r="G5991" t="s">
        <v>8</v>
      </c>
      <c r="H5991" t="s">
        <v>38</v>
      </c>
      <c r="I5991" t="s">
        <v>3725</v>
      </c>
      <c r="J5991" t="s">
        <v>78</v>
      </c>
      <c r="K5991" t="s">
        <v>43</v>
      </c>
      <c r="L5991" t="s">
        <v>26</v>
      </c>
      <c r="M5991" t="s">
        <v>4361</v>
      </c>
      <c r="N5991" t="s">
        <v>4362</v>
      </c>
      <c r="O5991" t="s">
        <v>15</v>
      </c>
      <c r="P5991" t="s">
        <v>14</v>
      </c>
      <c r="Q5991" t="s">
        <v>3729</v>
      </c>
      <c r="R5991" s="2">
        <v>35909</v>
      </c>
      <c r="S5991">
        <f t="shared" si="94"/>
        <v>24</v>
      </c>
    </row>
    <row r="5992" spans="1:19">
      <c r="A5992" s="1">
        <v>12425</v>
      </c>
      <c r="B5992" s="1"/>
      <c r="C5992" s="1">
        <v>2961</v>
      </c>
      <c r="D5992" s="2">
        <v>44765</v>
      </c>
      <c r="E5992" t="s">
        <v>72</v>
      </c>
      <c r="F5992" t="s">
        <v>70</v>
      </c>
      <c r="G5992" t="s">
        <v>8</v>
      </c>
      <c r="H5992" t="s">
        <v>38</v>
      </c>
      <c r="I5992" t="s">
        <v>3725</v>
      </c>
      <c r="J5992" t="s">
        <v>133</v>
      </c>
      <c r="K5992" t="s">
        <v>43</v>
      </c>
      <c r="L5992" t="s">
        <v>26</v>
      </c>
      <c r="M5992" t="s">
        <v>4963</v>
      </c>
      <c r="N5992" t="s">
        <v>4964</v>
      </c>
      <c r="O5992" t="s">
        <v>15</v>
      </c>
      <c r="P5992" t="s">
        <v>14</v>
      </c>
      <c r="Q5992" t="s">
        <v>3729</v>
      </c>
      <c r="R5992" s="2">
        <v>34906</v>
      </c>
      <c r="S5992">
        <f t="shared" si="94"/>
        <v>26</v>
      </c>
    </row>
    <row r="5993" spans="1:19">
      <c r="A5993" s="1">
        <v>12627</v>
      </c>
      <c r="B5993" s="1"/>
      <c r="C5993" s="1">
        <v>87760</v>
      </c>
      <c r="D5993" s="2">
        <v>44691</v>
      </c>
      <c r="E5993" t="s">
        <v>89</v>
      </c>
      <c r="F5993" t="s">
        <v>121</v>
      </c>
      <c r="G5993" t="s">
        <v>8</v>
      </c>
      <c r="H5993" t="s">
        <v>12</v>
      </c>
      <c r="I5993" t="s">
        <v>3725</v>
      </c>
      <c r="J5993" t="s">
        <v>101</v>
      </c>
      <c r="K5993" t="s">
        <v>3733</v>
      </c>
      <c r="L5993" t="s">
        <v>3734</v>
      </c>
      <c r="M5993" t="s">
        <v>6197</v>
      </c>
      <c r="N5993" t="s">
        <v>6198</v>
      </c>
      <c r="O5993" t="s">
        <v>15</v>
      </c>
      <c r="P5993" t="s">
        <v>14</v>
      </c>
      <c r="Q5993" t="s">
        <v>3729</v>
      </c>
      <c r="R5993" s="2">
        <v>36923</v>
      </c>
      <c r="S5993">
        <f t="shared" si="94"/>
        <v>21</v>
      </c>
    </row>
    <row r="5994" spans="1:19">
      <c r="A5994" s="1">
        <v>12641</v>
      </c>
      <c r="B5994" s="1"/>
      <c r="C5994" s="1">
        <v>5734</v>
      </c>
      <c r="D5994" s="2">
        <v>44839</v>
      </c>
      <c r="E5994" t="s">
        <v>121</v>
      </c>
      <c r="F5994" t="s">
        <v>89</v>
      </c>
      <c r="G5994" t="s">
        <v>8</v>
      </c>
      <c r="H5994" t="s">
        <v>38</v>
      </c>
      <c r="I5994" t="s">
        <v>3725</v>
      </c>
      <c r="J5994" t="s">
        <v>78</v>
      </c>
      <c r="K5994" t="s">
        <v>43</v>
      </c>
      <c r="L5994" t="s">
        <v>26</v>
      </c>
      <c r="M5994" t="s">
        <v>6199</v>
      </c>
      <c r="N5994" t="s">
        <v>6200</v>
      </c>
      <c r="O5994" t="s">
        <v>15</v>
      </c>
      <c r="P5994" t="s">
        <v>14</v>
      </c>
      <c r="Q5994" t="s">
        <v>3729</v>
      </c>
      <c r="R5994" s="2">
        <v>36076</v>
      </c>
      <c r="S5994">
        <f t="shared" si="94"/>
        <v>23</v>
      </c>
    </row>
    <row r="5995" spans="1:19">
      <c r="A5995" s="1">
        <v>12940</v>
      </c>
      <c r="B5995" s="1"/>
      <c r="C5995" s="1">
        <v>5980</v>
      </c>
      <c r="D5995" s="2">
        <v>44853</v>
      </c>
      <c r="E5995" t="s">
        <v>147</v>
      </c>
      <c r="F5995" t="s">
        <v>89</v>
      </c>
      <c r="G5995" t="s">
        <v>8</v>
      </c>
      <c r="H5995" t="s">
        <v>38</v>
      </c>
      <c r="I5995" t="s">
        <v>3725</v>
      </c>
      <c r="J5995" t="s">
        <v>133</v>
      </c>
      <c r="K5995" t="s">
        <v>43</v>
      </c>
      <c r="L5995" t="s">
        <v>26</v>
      </c>
      <c r="M5995" t="s">
        <v>4369</v>
      </c>
      <c r="N5995" t="s">
        <v>4370</v>
      </c>
      <c r="O5995" t="s">
        <v>15</v>
      </c>
      <c r="P5995" t="s">
        <v>14</v>
      </c>
      <c r="Q5995" t="s">
        <v>3729</v>
      </c>
      <c r="R5995" s="2">
        <v>35711</v>
      </c>
      <c r="S5995">
        <f t="shared" si="94"/>
        <v>25</v>
      </c>
    </row>
    <row r="5996" spans="1:19">
      <c r="A5996" s="1">
        <v>13000</v>
      </c>
      <c r="B5996" s="1"/>
      <c r="C5996" s="1">
        <v>135045</v>
      </c>
      <c r="D5996" s="2">
        <v>44827</v>
      </c>
      <c r="E5996" t="s">
        <v>72</v>
      </c>
      <c r="F5996" t="s">
        <v>98</v>
      </c>
      <c r="G5996" t="s">
        <v>8</v>
      </c>
      <c r="H5996" t="s">
        <v>12</v>
      </c>
      <c r="I5996" t="s">
        <v>3725</v>
      </c>
      <c r="J5996" t="s">
        <v>1122</v>
      </c>
      <c r="K5996" t="s">
        <v>27</v>
      </c>
      <c r="L5996" t="s">
        <v>3746</v>
      </c>
      <c r="M5996" t="s">
        <v>3869</v>
      </c>
      <c r="N5996" t="s">
        <v>3870</v>
      </c>
      <c r="O5996" t="s">
        <v>15</v>
      </c>
      <c r="P5996" t="s">
        <v>14</v>
      </c>
      <c r="Q5996" t="s">
        <v>3729</v>
      </c>
      <c r="R5996" s="2">
        <v>37765</v>
      </c>
      <c r="S5996">
        <f t="shared" si="94"/>
        <v>19</v>
      </c>
    </row>
    <row r="5997" spans="1:19">
      <c r="A5997" s="1">
        <v>13172</v>
      </c>
      <c r="B5997" s="1"/>
      <c r="C5997" s="1">
        <v>7630</v>
      </c>
      <c r="D5997" s="2">
        <v>44900</v>
      </c>
      <c r="E5997" t="s">
        <v>121</v>
      </c>
      <c r="F5997" t="s">
        <v>77</v>
      </c>
      <c r="G5997" t="s">
        <v>8</v>
      </c>
      <c r="H5997" t="s">
        <v>38</v>
      </c>
      <c r="I5997" t="s">
        <v>3725</v>
      </c>
      <c r="J5997" t="s">
        <v>101</v>
      </c>
      <c r="K5997" t="s">
        <v>43</v>
      </c>
      <c r="L5997" t="s">
        <v>26</v>
      </c>
      <c r="M5997" t="s">
        <v>6201</v>
      </c>
      <c r="N5997" t="s">
        <v>6202</v>
      </c>
      <c r="O5997" t="s">
        <v>15</v>
      </c>
      <c r="P5997" t="s">
        <v>14</v>
      </c>
      <c r="Q5997" t="s">
        <v>3729</v>
      </c>
      <c r="R5997" s="2">
        <v>35126</v>
      </c>
      <c r="S5997">
        <f t="shared" si="94"/>
        <v>26</v>
      </c>
    </row>
    <row r="5998" spans="1:19">
      <c r="A5998" s="1">
        <v>13220</v>
      </c>
      <c r="B5998" s="1"/>
      <c r="C5998" s="1">
        <v>5980</v>
      </c>
      <c r="D5998" s="2">
        <v>44853</v>
      </c>
      <c r="E5998" t="s">
        <v>147</v>
      </c>
      <c r="F5998" t="s">
        <v>89</v>
      </c>
      <c r="G5998" t="s">
        <v>8</v>
      </c>
      <c r="H5998" t="s">
        <v>38</v>
      </c>
      <c r="I5998" t="s">
        <v>3725</v>
      </c>
      <c r="J5998" t="s">
        <v>133</v>
      </c>
      <c r="K5998" t="s">
        <v>43</v>
      </c>
      <c r="L5998" t="s">
        <v>26</v>
      </c>
      <c r="M5998" t="s">
        <v>5734</v>
      </c>
      <c r="N5998" t="s">
        <v>5735</v>
      </c>
      <c r="O5998" t="s">
        <v>15</v>
      </c>
      <c r="P5998" t="s">
        <v>14</v>
      </c>
      <c r="Q5998" t="s">
        <v>3729</v>
      </c>
      <c r="R5998" s="2">
        <v>36698</v>
      </c>
      <c r="S5998">
        <f t="shared" si="94"/>
        <v>22</v>
      </c>
    </row>
    <row r="5999" spans="1:19">
      <c r="A5999" s="1">
        <v>13249</v>
      </c>
      <c r="B5999" s="1"/>
      <c r="C5999" s="1">
        <v>3624</v>
      </c>
      <c r="D5999" s="2">
        <v>44777</v>
      </c>
      <c r="E5999" t="s">
        <v>73</v>
      </c>
      <c r="F5999" t="s">
        <v>83</v>
      </c>
      <c r="G5999" t="s">
        <v>8</v>
      </c>
      <c r="H5999" t="s">
        <v>38</v>
      </c>
      <c r="I5999" t="s">
        <v>3725</v>
      </c>
      <c r="J5999" t="s">
        <v>133</v>
      </c>
      <c r="K5999" t="s">
        <v>43</v>
      </c>
      <c r="L5999" t="s">
        <v>26</v>
      </c>
      <c r="M5999" t="s">
        <v>3873</v>
      </c>
      <c r="N5999" t="s">
        <v>3874</v>
      </c>
      <c r="O5999" t="s">
        <v>15</v>
      </c>
      <c r="P5999" t="s">
        <v>14</v>
      </c>
      <c r="Q5999" t="s">
        <v>3729</v>
      </c>
      <c r="R5999" s="2">
        <v>36395</v>
      </c>
      <c r="S5999">
        <f t="shared" si="94"/>
        <v>22</v>
      </c>
    </row>
    <row r="6000" spans="1:19">
      <c r="A6000" s="1">
        <v>13249</v>
      </c>
      <c r="B6000" s="1"/>
      <c r="C6000" s="1">
        <v>6873</v>
      </c>
      <c r="D6000" s="2">
        <v>44868</v>
      </c>
      <c r="E6000" t="s">
        <v>67</v>
      </c>
      <c r="F6000" t="s">
        <v>200</v>
      </c>
      <c r="G6000" t="s">
        <v>8</v>
      </c>
      <c r="H6000" t="s">
        <v>38</v>
      </c>
      <c r="I6000" t="s">
        <v>3725</v>
      </c>
      <c r="J6000" t="s">
        <v>133</v>
      </c>
      <c r="K6000" t="s">
        <v>43</v>
      </c>
      <c r="L6000" t="s">
        <v>26</v>
      </c>
      <c r="M6000" t="s">
        <v>3873</v>
      </c>
      <c r="N6000" t="s">
        <v>3874</v>
      </c>
      <c r="O6000" t="s">
        <v>15</v>
      </c>
      <c r="P6000" t="s">
        <v>14</v>
      </c>
      <c r="Q6000" t="s">
        <v>3729</v>
      </c>
      <c r="R6000" s="2">
        <v>36395</v>
      </c>
      <c r="S6000">
        <f t="shared" si="94"/>
        <v>23</v>
      </c>
    </row>
    <row r="6001" spans="1:19">
      <c r="A6001" s="1">
        <v>13256</v>
      </c>
      <c r="B6001" s="1"/>
      <c r="C6001" s="1">
        <v>2894</v>
      </c>
      <c r="D6001" s="2">
        <v>44756</v>
      </c>
      <c r="E6001" t="s">
        <v>115</v>
      </c>
      <c r="F6001" t="s">
        <v>70</v>
      </c>
      <c r="G6001" t="s">
        <v>8</v>
      </c>
      <c r="H6001" t="s">
        <v>38</v>
      </c>
      <c r="I6001" t="s">
        <v>3725</v>
      </c>
      <c r="J6001" t="s">
        <v>133</v>
      </c>
      <c r="K6001" t="s">
        <v>43</v>
      </c>
      <c r="L6001" t="s">
        <v>26</v>
      </c>
      <c r="M6001" t="s">
        <v>4787</v>
      </c>
      <c r="N6001" t="s">
        <v>4788</v>
      </c>
      <c r="O6001" t="s">
        <v>16</v>
      </c>
      <c r="P6001" t="s">
        <v>14</v>
      </c>
      <c r="Q6001" t="s">
        <v>3729</v>
      </c>
      <c r="R6001" s="2">
        <v>37584</v>
      </c>
      <c r="S6001">
        <f t="shared" si="94"/>
        <v>19</v>
      </c>
    </row>
    <row r="6002" spans="1:19">
      <c r="A6002" s="1">
        <v>13563</v>
      </c>
      <c r="B6002" s="1"/>
      <c r="C6002" s="1">
        <v>5516</v>
      </c>
      <c r="D6002" s="2">
        <v>44828</v>
      </c>
      <c r="E6002" t="s">
        <v>95</v>
      </c>
      <c r="F6002" t="s">
        <v>98</v>
      </c>
      <c r="G6002" t="s">
        <v>8</v>
      </c>
      <c r="H6002" t="s">
        <v>38</v>
      </c>
      <c r="I6002" t="s">
        <v>3725</v>
      </c>
      <c r="J6002" t="s">
        <v>101</v>
      </c>
      <c r="K6002" t="s">
        <v>43</v>
      </c>
      <c r="L6002" t="s">
        <v>26</v>
      </c>
      <c r="M6002" t="s">
        <v>4589</v>
      </c>
      <c r="N6002" t="s">
        <v>4590</v>
      </c>
      <c r="O6002" t="s">
        <v>16</v>
      </c>
      <c r="P6002" t="s">
        <v>14</v>
      </c>
      <c r="Q6002" t="s">
        <v>3729</v>
      </c>
      <c r="R6002" s="2">
        <v>35497</v>
      </c>
      <c r="S6002">
        <f t="shared" si="94"/>
        <v>25</v>
      </c>
    </row>
    <row r="6003" spans="1:19">
      <c r="A6003" s="1">
        <v>13839</v>
      </c>
      <c r="B6003" s="1"/>
      <c r="C6003" s="1">
        <v>5001</v>
      </c>
      <c r="D6003" s="2">
        <v>44816</v>
      </c>
      <c r="E6003" t="s">
        <v>77</v>
      </c>
      <c r="F6003" t="s">
        <v>98</v>
      </c>
      <c r="G6003" t="s">
        <v>8</v>
      </c>
      <c r="H6003" t="s">
        <v>38</v>
      </c>
      <c r="I6003" t="s">
        <v>3725</v>
      </c>
      <c r="J6003" t="s">
        <v>101</v>
      </c>
      <c r="K6003" t="s">
        <v>43</v>
      </c>
      <c r="L6003" t="s">
        <v>26</v>
      </c>
      <c r="M6003" t="s">
        <v>3881</v>
      </c>
      <c r="N6003" t="s">
        <v>3882</v>
      </c>
      <c r="O6003" t="s">
        <v>16</v>
      </c>
      <c r="P6003" t="s">
        <v>14</v>
      </c>
      <c r="Q6003" t="s">
        <v>3729</v>
      </c>
      <c r="R6003" s="2">
        <v>37708</v>
      </c>
      <c r="S6003">
        <f t="shared" si="94"/>
        <v>19</v>
      </c>
    </row>
    <row r="6004" spans="1:19">
      <c r="A6004" s="1">
        <v>13839</v>
      </c>
      <c r="B6004" s="1"/>
      <c r="C6004" s="1">
        <v>126364</v>
      </c>
      <c r="D6004" s="2">
        <v>44796</v>
      </c>
      <c r="E6004" t="s">
        <v>72</v>
      </c>
      <c r="F6004" t="s">
        <v>83</v>
      </c>
      <c r="G6004" t="s">
        <v>8</v>
      </c>
      <c r="H6004" t="s">
        <v>12</v>
      </c>
      <c r="I6004" t="s">
        <v>3725</v>
      </c>
      <c r="J6004" t="s">
        <v>101</v>
      </c>
      <c r="K6004" t="s">
        <v>22</v>
      </c>
      <c r="L6004" t="s">
        <v>4286</v>
      </c>
      <c r="M6004" t="s">
        <v>3881</v>
      </c>
      <c r="N6004" t="s">
        <v>3882</v>
      </c>
      <c r="O6004" t="s">
        <v>16</v>
      </c>
      <c r="P6004" t="s">
        <v>14</v>
      </c>
      <c r="Q6004" t="s">
        <v>3729</v>
      </c>
      <c r="R6004" s="2">
        <v>37708</v>
      </c>
      <c r="S6004">
        <f t="shared" si="94"/>
        <v>19</v>
      </c>
    </row>
    <row r="6005" spans="1:19">
      <c r="A6005" s="1">
        <v>13839</v>
      </c>
      <c r="B6005" s="1"/>
      <c r="C6005" s="1">
        <v>134993</v>
      </c>
      <c r="D6005" s="2">
        <v>44816</v>
      </c>
      <c r="E6005" t="s">
        <v>77</v>
      </c>
      <c r="F6005" t="s">
        <v>98</v>
      </c>
      <c r="G6005" t="s">
        <v>8</v>
      </c>
      <c r="H6005" t="s">
        <v>12</v>
      </c>
      <c r="I6005" t="s">
        <v>3725</v>
      </c>
      <c r="J6005" t="s">
        <v>101</v>
      </c>
      <c r="K6005" t="s">
        <v>17</v>
      </c>
      <c r="L6005" t="s">
        <v>3761</v>
      </c>
      <c r="M6005" t="s">
        <v>3881</v>
      </c>
      <c r="N6005" t="s">
        <v>3882</v>
      </c>
      <c r="O6005" t="s">
        <v>16</v>
      </c>
      <c r="P6005" t="s">
        <v>14</v>
      </c>
      <c r="Q6005" t="s">
        <v>3729</v>
      </c>
      <c r="R6005" s="2">
        <v>37708</v>
      </c>
      <c r="S6005">
        <f t="shared" si="94"/>
        <v>19</v>
      </c>
    </row>
    <row r="6006" spans="1:19">
      <c r="A6006" s="1">
        <v>14083</v>
      </c>
      <c r="B6006" s="1"/>
      <c r="C6006" s="1">
        <v>150615</v>
      </c>
      <c r="D6006" s="2">
        <v>44835</v>
      </c>
      <c r="E6006" t="s">
        <v>61</v>
      </c>
      <c r="F6006" t="s">
        <v>89</v>
      </c>
      <c r="G6006" t="s">
        <v>8</v>
      </c>
      <c r="H6006" t="s">
        <v>12</v>
      </c>
      <c r="I6006" t="s">
        <v>3725</v>
      </c>
      <c r="J6006" t="s">
        <v>78</v>
      </c>
      <c r="K6006" t="s">
        <v>27</v>
      </c>
      <c r="L6006" t="s">
        <v>3746</v>
      </c>
      <c r="M6006" t="s">
        <v>5586</v>
      </c>
      <c r="N6006" t="s">
        <v>5587</v>
      </c>
      <c r="O6006" t="s">
        <v>15</v>
      </c>
      <c r="P6006" t="s">
        <v>14</v>
      </c>
      <c r="Q6006" t="s">
        <v>3729</v>
      </c>
      <c r="R6006" s="2">
        <v>34930</v>
      </c>
      <c r="S6006">
        <f t="shared" si="94"/>
        <v>27</v>
      </c>
    </row>
    <row r="6007" spans="1:19">
      <c r="A6007" s="1">
        <v>14218</v>
      </c>
      <c r="B6007" s="1"/>
      <c r="C6007" s="1">
        <v>7630</v>
      </c>
      <c r="D6007" s="2">
        <v>44900</v>
      </c>
      <c r="E6007" t="s">
        <v>121</v>
      </c>
      <c r="F6007" t="s">
        <v>77</v>
      </c>
      <c r="G6007" t="s">
        <v>8</v>
      </c>
      <c r="H6007" t="s">
        <v>38</v>
      </c>
      <c r="I6007" t="s">
        <v>3725</v>
      </c>
      <c r="J6007" t="s">
        <v>101</v>
      </c>
      <c r="K6007" t="s">
        <v>43</v>
      </c>
      <c r="L6007" t="s">
        <v>26</v>
      </c>
      <c r="M6007" t="s">
        <v>6203</v>
      </c>
      <c r="N6007" t="s">
        <v>6204</v>
      </c>
      <c r="O6007" t="s">
        <v>16</v>
      </c>
      <c r="P6007" t="s">
        <v>14</v>
      </c>
      <c r="Q6007" t="s">
        <v>3729</v>
      </c>
      <c r="R6007" s="2">
        <v>38234</v>
      </c>
      <c r="S6007">
        <f t="shared" si="94"/>
        <v>18</v>
      </c>
    </row>
    <row r="6008" spans="1:19">
      <c r="A6008" s="1">
        <v>14840</v>
      </c>
      <c r="B6008" s="1"/>
      <c r="C6008" s="1">
        <v>2964</v>
      </c>
      <c r="D6008" s="2">
        <v>44763</v>
      </c>
      <c r="E6008" t="s">
        <v>60</v>
      </c>
      <c r="F6008" t="s">
        <v>70</v>
      </c>
      <c r="G6008" t="s">
        <v>8</v>
      </c>
      <c r="H6008" t="s">
        <v>38</v>
      </c>
      <c r="I6008" t="s">
        <v>3725</v>
      </c>
      <c r="J6008" t="s">
        <v>78</v>
      </c>
      <c r="K6008" t="s">
        <v>43</v>
      </c>
      <c r="L6008" t="s">
        <v>26</v>
      </c>
      <c r="M6008" t="s">
        <v>3895</v>
      </c>
      <c r="N6008" t="s">
        <v>3896</v>
      </c>
      <c r="O6008" t="s">
        <v>16</v>
      </c>
      <c r="P6008" t="s">
        <v>14</v>
      </c>
      <c r="Q6008" t="s">
        <v>3729</v>
      </c>
      <c r="R6008" s="2">
        <v>37052</v>
      </c>
      <c r="S6008">
        <f t="shared" si="94"/>
        <v>21</v>
      </c>
    </row>
    <row r="6009" spans="1:19">
      <c r="A6009" s="1">
        <v>14840</v>
      </c>
      <c r="B6009" s="1"/>
      <c r="C6009" s="1">
        <v>127664</v>
      </c>
      <c r="D6009" s="2">
        <v>44774</v>
      </c>
      <c r="E6009" t="s">
        <v>61</v>
      </c>
      <c r="F6009" t="s">
        <v>83</v>
      </c>
      <c r="G6009" t="s">
        <v>8</v>
      </c>
      <c r="H6009" t="s">
        <v>12</v>
      </c>
      <c r="I6009" t="s">
        <v>3725</v>
      </c>
      <c r="J6009" t="s">
        <v>78</v>
      </c>
      <c r="K6009" t="s">
        <v>17</v>
      </c>
      <c r="L6009" t="s">
        <v>3761</v>
      </c>
      <c r="M6009" t="s">
        <v>3895</v>
      </c>
      <c r="N6009" t="s">
        <v>3896</v>
      </c>
      <c r="O6009" t="s">
        <v>16</v>
      </c>
      <c r="P6009" t="s">
        <v>14</v>
      </c>
      <c r="Q6009" t="s">
        <v>3729</v>
      </c>
      <c r="R6009" s="2">
        <v>37052</v>
      </c>
      <c r="S6009">
        <f t="shared" si="94"/>
        <v>21</v>
      </c>
    </row>
    <row r="6010" spans="1:19">
      <c r="A6010" s="1">
        <v>15290</v>
      </c>
      <c r="B6010" s="1"/>
      <c r="C6010" s="1">
        <v>2818</v>
      </c>
      <c r="D6010" s="2">
        <v>44756</v>
      </c>
      <c r="E6010" t="s">
        <v>115</v>
      </c>
      <c r="F6010" t="s">
        <v>70</v>
      </c>
      <c r="G6010" t="s">
        <v>8</v>
      </c>
      <c r="H6010" t="s">
        <v>38</v>
      </c>
      <c r="I6010" t="s">
        <v>3725</v>
      </c>
      <c r="J6010" t="s">
        <v>78</v>
      </c>
      <c r="K6010" t="s">
        <v>43</v>
      </c>
      <c r="L6010" t="s">
        <v>26</v>
      </c>
      <c r="M6010" t="s">
        <v>3901</v>
      </c>
      <c r="N6010" t="s">
        <v>3902</v>
      </c>
      <c r="O6010" t="s">
        <v>16</v>
      </c>
      <c r="P6010" t="s">
        <v>14</v>
      </c>
      <c r="Q6010" t="s">
        <v>3729</v>
      </c>
      <c r="R6010" s="2">
        <v>37040</v>
      </c>
      <c r="S6010">
        <f t="shared" si="94"/>
        <v>21</v>
      </c>
    </row>
    <row r="6011" spans="1:19">
      <c r="A6011" s="1">
        <v>15290</v>
      </c>
      <c r="B6011" s="1"/>
      <c r="C6011" s="1">
        <v>3623</v>
      </c>
      <c r="D6011" s="2">
        <v>44777</v>
      </c>
      <c r="E6011" t="s">
        <v>73</v>
      </c>
      <c r="F6011" t="s">
        <v>83</v>
      </c>
      <c r="G6011" t="s">
        <v>8</v>
      </c>
      <c r="H6011" t="s">
        <v>38</v>
      </c>
      <c r="I6011" t="s">
        <v>3725</v>
      </c>
      <c r="J6011" t="s">
        <v>78</v>
      </c>
      <c r="K6011" t="s">
        <v>43</v>
      </c>
      <c r="L6011" t="s">
        <v>26</v>
      </c>
      <c r="M6011" t="s">
        <v>3901</v>
      </c>
      <c r="N6011" t="s">
        <v>3902</v>
      </c>
      <c r="O6011" t="s">
        <v>16</v>
      </c>
      <c r="P6011" t="s">
        <v>14</v>
      </c>
      <c r="Q6011" t="s">
        <v>3729</v>
      </c>
      <c r="R6011" s="2">
        <v>37040</v>
      </c>
      <c r="S6011">
        <f t="shared" si="94"/>
        <v>21</v>
      </c>
    </row>
    <row r="6012" spans="1:19">
      <c r="A6012" s="1">
        <v>15560</v>
      </c>
      <c r="B6012" s="1"/>
      <c r="C6012" s="1">
        <v>4319</v>
      </c>
      <c r="D6012" s="2">
        <v>44804</v>
      </c>
      <c r="E6012" t="s">
        <v>2039</v>
      </c>
      <c r="F6012" t="s">
        <v>83</v>
      </c>
      <c r="G6012" t="s">
        <v>8</v>
      </c>
      <c r="H6012" t="s">
        <v>38</v>
      </c>
      <c r="I6012" t="s">
        <v>3725</v>
      </c>
      <c r="J6012" t="s">
        <v>3838</v>
      </c>
      <c r="K6012" t="s">
        <v>43</v>
      </c>
      <c r="L6012" t="s">
        <v>26</v>
      </c>
      <c r="M6012" t="s">
        <v>6205</v>
      </c>
      <c r="N6012" t="s">
        <v>6206</v>
      </c>
      <c r="O6012" t="s">
        <v>16</v>
      </c>
      <c r="P6012" t="s">
        <v>14</v>
      </c>
      <c r="Q6012" t="s">
        <v>3729</v>
      </c>
      <c r="R6012" s="2">
        <v>37866</v>
      </c>
      <c r="S6012">
        <f t="shared" si="94"/>
        <v>18</v>
      </c>
    </row>
    <row r="6013" spans="1:19">
      <c r="A6013" s="1">
        <v>15588</v>
      </c>
      <c r="B6013" s="1"/>
      <c r="C6013" s="1">
        <v>5980</v>
      </c>
      <c r="D6013" s="2">
        <v>44853</v>
      </c>
      <c r="E6013" t="s">
        <v>147</v>
      </c>
      <c r="F6013" t="s">
        <v>89</v>
      </c>
      <c r="G6013" t="s">
        <v>8</v>
      </c>
      <c r="H6013" t="s">
        <v>38</v>
      </c>
      <c r="I6013" t="s">
        <v>3725</v>
      </c>
      <c r="J6013" t="s">
        <v>133</v>
      </c>
      <c r="K6013" t="s">
        <v>43</v>
      </c>
      <c r="L6013" t="s">
        <v>26</v>
      </c>
      <c r="M6013" t="s">
        <v>4395</v>
      </c>
      <c r="N6013" t="s">
        <v>4396</v>
      </c>
      <c r="O6013" t="s">
        <v>15</v>
      </c>
      <c r="P6013" t="s">
        <v>14</v>
      </c>
      <c r="Q6013" t="s">
        <v>3729</v>
      </c>
      <c r="R6013" s="2">
        <v>34676</v>
      </c>
      <c r="S6013">
        <f t="shared" si="94"/>
        <v>27</v>
      </c>
    </row>
    <row r="6014" spans="1:19">
      <c r="A6014" s="1">
        <v>16039</v>
      </c>
      <c r="B6014" s="1"/>
      <c r="C6014" s="1">
        <v>4734</v>
      </c>
      <c r="D6014" s="2">
        <v>44811</v>
      </c>
      <c r="E6014" t="s">
        <v>70</v>
      </c>
      <c r="F6014" t="s">
        <v>98</v>
      </c>
      <c r="G6014" t="s">
        <v>8</v>
      </c>
      <c r="H6014" t="s">
        <v>38</v>
      </c>
      <c r="I6014" t="s">
        <v>3725</v>
      </c>
      <c r="J6014" t="s">
        <v>3967</v>
      </c>
      <c r="K6014" t="s">
        <v>43</v>
      </c>
      <c r="L6014" t="s">
        <v>26</v>
      </c>
      <c r="M6014" t="s">
        <v>6207</v>
      </c>
      <c r="N6014" t="s">
        <v>6208</v>
      </c>
      <c r="O6014" t="s">
        <v>16</v>
      </c>
      <c r="P6014" t="s">
        <v>42</v>
      </c>
      <c r="Q6014" t="s">
        <v>3729</v>
      </c>
      <c r="R6014" s="2">
        <v>40185</v>
      </c>
      <c r="S6014">
        <f t="shared" si="94"/>
        <v>12</v>
      </c>
    </row>
    <row r="6015" spans="1:19">
      <c r="A6015" s="1">
        <v>17484</v>
      </c>
      <c r="B6015" s="1"/>
      <c r="C6015" s="1">
        <v>2962</v>
      </c>
      <c r="D6015" s="2">
        <v>44765</v>
      </c>
      <c r="E6015" t="s">
        <v>72</v>
      </c>
      <c r="F6015" t="s">
        <v>70</v>
      </c>
      <c r="G6015" t="s">
        <v>8</v>
      </c>
      <c r="H6015" t="s">
        <v>38</v>
      </c>
      <c r="I6015" t="s">
        <v>3725</v>
      </c>
      <c r="J6015" t="s">
        <v>133</v>
      </c>
      <c r="K6015" t="s">
        <v>43</v>
      </c>
      <c r="L6015" t="s">
        <v>26</v>
      </c>
      <c r="M6015" t="s">
        <v>5315</v>
      </c>
      <c r="N6015" t="s">
        <v>5316</v>
      </c>
      <c r="O6015" t="s">
        <v>15</v>
      </c>
      <c r="P6015" t="s">
        <v>14</v>
      </c>
      <c r="Q6015" t="s">
        <v>3729</v>
      </c>
      <c r="R6015" s="2">
        <v>35123</v>
      </c>
      <c r="S6015">
        <f t="shared" si="94"/>
        <v>26</v>
      </c>
    </row>
    <row r="6016" spans="1:19">
      <c r="A6016" s="1">
        <v>17484</v>
      </c>
      <c r="B6016" s="1"/>
      <c r="C6016" s="1">
        <v>4002</v>
      </c>
      <c r="D6016" s="2">
        <v>44793</v>
      </c>
      <c r="E6016" t="s">
        <v>139</v>
      </c>
      <c r="F6016" t="s">
        <v>83</v>
      </c>
      <c r="G6016" t="s">
        <v>8</v>
      </c>
      <c r="H6016" t="s">
        <v>38</v>
      </c>
      <c r="I6016" t="s">
        <v>3725</v>
      </c>
      <c r="J6016" t="s">
        <v>133</v>
      </c>
      <c r="K6016" t="s">
        <v>43</v>
      </c>
      <c r="L6016" t="s">
        <v>26</v>
      </c>
      <c r="M6016" t="s">
        <v>5315</v>
      </c>
      <c r="N6016" t="s">
        <v>5316</v>
      </c>
      <c r="O6016" t="s">
        <v>15</v>
      </c>
      <c r="P6016" t="s">
        <v>14</v>
      </c>
      <c r="Q6016" t="s">
        <v>3729</v>
      </c>
      <c r="R6016" s="2">
        <v>35123</v>
      </c>
      <c r="S6016">
        <f t="shared" si="94"/>
        <v>26</v>
      </c>
    </row>
    <row r="6017" spans="1:19">
      <c r="A6017" s="1">
        <v>18204</v>
      </c>
      <c r="B6017" s="1"/>
      <c r="C6017" s="1">
        <v>6364</v>
      </c>
      <c r="D6017" s="2">
        <v>44863</v>
      </c>
      <c r="E6017" t="s">
        <v>108</v>
      </c>
      <c r="F6017" t="s">
        <v>89</v>
      </c>
      <c r="G6017" t="s">
        <v>8</v>
      </c>
      <c r="H6017" t="s">
        <v>38</v>
      </c>
      <c r="I6017" t="s">
        <v>3725</v>
      </c>
      <c r="J6017" t="s">
        <v>78</v>
      </c>
      <c r="K6017" t="s">
        <v>43</v>
      </c>
      <c r="L6017" t="s">
        <v>26</v>
      </c>
      <c r="M6017" t="s">
        <v>3929</v>
      </c>
      <c r="N6017" t="s">
        <v>3930</v>
      </c>
      <c r="O6017" t="s">
        <v>15</v>
      </c>
      <c r="P6017" t="s">
        <v>14</v>
      </c>
      <c r="Q6017" t="s">
        <v>3729</v>
      </c>
      <c r="R6017" s="2">
        <v>37326</v>
      </c>
      <c r="S6017">
        <f t="shared" si="94"/>
        <v>20</v>
      </c>
    </row>
    <row r="6018" spans="1:19">
      <c r="A6018" s="1">
        <v>18476</v>
      </c>
      <c r="B6018" s="1"/>
      <c r="C6018" s="1">
        <v>3956</v>
      </c>
      <c r="D6018" s="2">
        <v>44790</v>
      </c>
      <c r="E6018" t="s">
        <v>100</v>
      </c>
      <c r="F6018" t="s">
        <v>83</v>
      </c>
      <c r="G6018" t="s">
        <v>8</v>
      </c>
      <c r="H6018" t="s">
        <v>38</v>
      </c>
      <c r="I6018" t="s">
        <v>3725</v>
      </c>
      <c r="J6018" t="s">
        <v>78</v>
      </c>
      <c r="K6018" t="s">
        <v>43</v>
      </c>
      <c r="L6018" t="s">
        <v>26</v>
      </c>
      <c r="M6018" t="s">
        <v>6209</v>
      </c>
      <c r="N6018" t="s">
        <v>6210</v>
      </c>
      <c r="O6018" t="s">
        <v>15</v>
      </c>
      <c r="P6018" t="s">
        <v>14</v>
      </c>
      <c r="Q6018" t="s">
        <v>3729</v>
      </c>
      <c r="R6018" s="2">
        <v>34715</v>
      </c>
      <c r="S6018">
        <f t="shared" si="94"/>
        <v>27</v>
      </c>
    </row>
    <row r="6019" spans="1:19">
      <c r="A6019" s="1">
        <v>18476</v>
      </c>
      <c r="B6019" s="1"/>
      <c r="C6019" s="1">
        <v>5659</v>
      </c>
      <c r="D6019" s="2">
        <v>44839</v>
      </c>
      <c r="E6019" t="s">
        <v>121</v>
      </c>
      <c r="F6019" t="s">
        <v>89</v>
      </c>
      <c r="G6019" t="s">
        <v>8</v>
      </c>
      <c r="H6019" t="s">
        <v>38</v>
      </c>
      <c r="I6019" t="s">
        <v>3725</v>
      </c>
      <c r="J6019" t="s">
        <v>78</v>
      </c>
      <c r="K6019" t="s">
        <v>43</v>
      </c>
      <c r="L6019" t="s">
        <v>26</v>
      </c>
      <c r="M6019" t="s">
        <v>6209</v>
      </c>
      <c r="N6019" t="s">
        <v>6210</v>
      </c>
      <c r="O6019" t="s">
        <v>15</v>
      </c>
      <c r="P6019" t="s">
        <v>14</v>
      </c>
      <c r="Q6019" t="s">
        <v>3729</v>
      </c>
      <c r="R6019" s="2">
        <v>34715</v>
      </c>
      <c r="S6019">
        <f t="shared" si="94"/>
        <v>27</v>
      </c>
    </row>
    <row r="6020" spans="1:19">
      <c r="A6020" s="1">
        <v>18525</v>
      </c>
      <c r="B6020" s="1"/>
      <c r="C6020" s="1">
        <v>7350</v>
      </c>
      <c r="D6020" s="2">
        <v>44896</v>
      </c>
      <c r="E6020" t="s">
        <v>61</v>
      </c>
      <c r="F6020" t="s">
        <v>77</v>
      </c>
      <c r="G6020" t="s">
        <v>8</v>
      </c>
      <c r="H6020" t="s">
        <v>38</v>
      </c>
      <c r="I6020" t="s">
        <v>3725</v>
      </c>
      <c r="J6020" t="s">
        <v>3801</v>
      </c>
      <c r="K6020" t="s">
        <v>43</v>
      </c>
      <c r="L6020" t="s">
        <v>26</v>
      </c>
      <c r="M6020" t="s">
        <v>4212</v>
      </c>
      <c r="N6020" t="s">
        <v>4213</v>
      </c>
      <c r="O6020" t="s">
        <v>15</v>
      </c>
      <c r="P6020" t="s">
        <v>14</v>
      </c>
      <c r="Q6020" t="s">
        <v>3729</v>
      </c>
      <c r="R6020" s="2">
        <v>34961</v>
      </c>
      <c r="S6020">
        <f t="shared" si="94"/>
        <v>27</v>
      </c>
    </row>
    <row r="6021" spans="1:19">
      <c r="A6021" s="1">
        <v>18619</v>
      </c>
      <c r="B6021" s="1"/>
      <c r="C6021" s="1">
        <v>6249</v>
      </c>
      <c r="D6021" s="2">
        <v>44860</v>
      </c>
      <c r="E6021" t="s">
        <v>113</v>
      </c>
      <c r="F6021" t="s">
        <v>89</v>
      </c>
      <c r="G6021" t="s">
        <v>8</v>
      </c>
      <c r="H6021" t="s">
        <v>38</v>
      </c>
      <c r="I6021" t="s">
        <v>3725</v>
      </c>
      <c r="J6021" t="s">
        <v>3838</v>
      </c>
      <c r="K6021" t="s">
        <v>43</v>
      </c>
      <c r="L6021" t="s">
        <v>26</v>
      </c>
      <c r="M6021" t="s">
        <v>3935</v>
      </c>
      <c r="N6021" t="s">
        <v>3936</v>
      </c>
      <c r="O6021" t="s">
        <v>15</v>
      </c>
      <c r="P6021" t="s">
        <v>18</v>
      </c>
      <c r="Q6021" t="s">
        <v>3729</v>
      </c>
      <c r="R6021" s="2">
        <v>38589</v>
      </c>
      <c r="S6021">
        <f t="shared" si="94"/>
        <v>17</v>
      </c>
    </row>
    <row r="6022" spans="1:19">
      <c r="A6022" s="1">
        <v>18848</v>
      </c>
      <c r="B6022" s="1"/>
      <c r="C6022" s="1">
        <v>5516</v>
      </c>
      <c r="D6022" s="2">
        <v>44828</v>
      </c>
      <c r="E6022" t="s">
        <v>95</v>
      </c>
      <c r="F6022" t="s">
        <v>98</v>
      </c>
      <c r="G6022" t="s">
        <v>8</v>
      </c>
      <c r="H6022" t="s">
        <v>38</v>
      </c>
      <c r="I6022" t="s">
        <v>3725</v>
      </c>
      <c r="J6022" t="s">
        <v>101</v>
      </c>
      <c r="K6022" t="s">
        <v>43</v>
      </c>
      <c r="L6022" t="s">
        <v>26</v>
      </c>
      <c r="M6022" t="s">
        <v>4214</v>
      </c>
      <c r="N6022" t="s">
        <v>4215</v>
      </c>
      <c r="O6022" t="s">
        <v>16</v>
      </c>
      <c r="P6022" t="s">
        <v>14</v>
      </c>
      <c r="Q6022" t="s">
        <v>3729</v>
      </c>
      <c r="R6022" s="2">
        <v>36724</v>
      </c>
      <c r="S6022">
        <f t="shared" si="94"/>
        <v>22</v>
      </c>
    </row>
    <row r="6023" spans="1:19">
      <c r="A6023" s="1">
        <v>18871</v>
      </c>
      <c r="B6023" s="1"/>
      <c r="C6023" s="1">
        <v>5789</v>
      </c>
      <c r="D6023" s="2">
        <v>44852</v>
      </c>
      <c r="E6023" t="s">
        <v>125</v>
      </c>
      <c r="F6023" t="s">
        <v>89</v>
      </c>
      <c r="G6023" t="s">
        <v>8</v>
      </c>
      <c r="H6023" t="s">
        <v>38</v>
      </c>
      <c r="I6023" t="s">
        <v>3725</v>
      </c>
      <c r="J6023" t="s">
        <v>133</v>
      </c>
      <c r="K6023" t="s">
        <v>44</v>
      </c>
      <c r="L6023" t="s">
        <v>3726</v>
      </c>
      <c r="M6023" t="s">
        <v>3937</v>
      </c>
      <c r="N6023" t="s">
        <v>3938</v>
      </c>
      <c r="O6023" t="s">
        <v>15</v>
      </c>
      <c r="P6023" t="s">
        <v>14</v>
      </c>
      <c r="Q6023" t="s">
        <v>3729</v>
      </c>
      <c r="R6023" s="2">
        <v>35106</v>
      </c>
      <c r="S6023">
        <f t="shared" si="94"/>
        <v>26</v>
      </c>
    </row>
    <row r="6024" spans="1:19">
      <c r="A6024" s="1">
        <v>19523</v>
      </c>
      <c r="B6024" s="1"/>
      <c r="C6024" s="1">
        <v>4161</v>
      </c>
      <c r="D6024" s="2">
        <v>44803</v>
      </c>
      <c r="E6024" t="s">
        <v>187</v>
      </c>
      <c r="F6024" t="s">
        <v>83</v>
      </c>
      <c r="G6024" t="s">
        <v>8</v>
      </c>
      <c r="H6024" t="s">
        <v>38</v>
      </c>
      <c r="I6024" t="s">
        <v>3725</v>
      </c>
      <c r="J6024" t="s">
        <v>1122</v>
      </c>
      <c r="K6024" t="s">
        <v>43</v>
      </c>
      <c r="L6024" t="s">
        <v>26</v>
      </c>
      <c r="M6024" t="s">
        <v>6211</v>
      </c>
      <c r="N6024" t="s">
        <v>6212</v>
      </c>
      <c r="O6024" t="s">
        <v>15</v>
      </c>
      <c r="P6024" t="s">
        <v>18</v>
      </c>
      <c r="Q6024" t="s">
        <v>3729</v>
      </c>
      <c r="R6024" s="2">
        <v>39281</v>
      </c>
      <c r="S6024">
        <f t="shared" si="94"/>
        <v>15</v>
      </c>
    </row>
    <row r="6025" spans="1:19">
      <c r="A6025" s="1">
        <v>19733</v>
      </c>
      <c r="B6025" s="1"/>
      <c r="C6025" s="1">
        <v>3934</v>
      </c>
      <c r="D6025" s="2">
        <v>44795</v>
      </c>
      <c r="E6025" t="s">
        <v>119</v>
      </c>
      <c r="F6025" t="s">
        <v>83</v>
      </c>
      <c r="G6025" t="s">
        <v>8</v>
      </c>
      <c r="H6025" t="s">
        <v>38</v>
      </c>
      <c r="I6025" t="s">
        <v>3725</v>
      </c>
      <c r="J6025" t="s">
        <v>133</v>
      </c>
      <c r="K6025" t="s">
        <v>43</v>
      </c>
      <c r="L6025" t="s">
        <v>26</v>
      </c>
      <c r="M6025" t="s">
        <v>6213</v>
      </c>
      <c r="N6025" t="s">
        <v>6214</v>
      </c>
      <c r="O6025" t="s">
        <v>16</v>
      </c>
      <c r="P6025" t="s">
        <v>14</v>
      </c>
      <c r="Q6025" t="s">
        <v>3729</v>
      </c>
      <c r="R6025" s="2">
        <v>37398</v>
      </c>
      <c r="S6025">
        <f t="shared" si="94"/>
        <v>20</v>
      </c>
    </row>
    <row r="6026" spans="1:19">
      <c r="A6026" s="1">
        <v>19743</v>
      </c>
      <c r="B6026" s="1"/>
      <c r="C6026" s="1">
        <v>4666</v>
      </c>
      <c r="D6026" s="2">
        <v>44805</v>
      </c>
      <c r="E6026" t="s">
        <v>61</v>
      </c>
      <c r="F6026" t="s">
        <v>98</v>
      </c>
      <c r="G6026" t="s">
        <v>8</v>
      </c>
      <c r="H6026" t="s">
        <v>38</v>
      </c>
      <c r="I6026" t="s">
        <v>3725</v>
      </c>
      <c r="J6026" t="s">
        <v>167</v>
      </c>
      <c r="K6026" t="s">
        <v>43</v>
      </c>
      <c r="L6026" t="s">
        <v>26</v>
      </c>
      <c r="M6026" t="s">
        <v>6215</v>
      </c>
      <c r="N6026" t="s">
        <v>6216</v>
      </c>
      <c r="O6026" t="s">
        <v>16</v>
      </c>
      <c r="P6026" t="s">
        <v>18</v>
      </c>
      <c r="Q6026" t="s">
        <v>3729</v>
      </c>
      <c r="R6026" s="2">
        <v>38965</v>
      </c>
      <c r="S6026">
        <f t="shared" si="94"/>
        <v>15</v>
      </c>
    </row>
    <row r="6027" spans="1:19">
      <c r="A6027" s="1">
        <v>19781</v>
      </c>
      <c r="B6027" s="1"/>
      <c r="C6027" s="1">
        <v>7634</v>
      </c>
      <c r="D6027" s="2">
        <v>44904</v>
      </c>
      <c r="E6027" t="s">
        <v>98</v>
      </c>
      <c r="F6027" t="s">
        <v>77</v>
      </c>
      <c r="G6027" t="s">
        <v>8</v>
      </c>
      <c r="H6027" t="s">
        <v>38</v>
      </c>
      <c r="I6027" t="s">
        <v>3725</v>
      </c>
      <c r="J6027" t="s">
        <v>101</v>
      </c>
      <c r="K6027" t="s">
        <v>43</v>
      </c>
      <c r="L6027" t="s">
        <v>26</v>
      </c>
      <c r="M6027" t="s">
        <v>3949</v>
      </c>
      <c r="N6027" t="s">
        <v>3950</v>
      </c>
      <c r="O6027" t="s">
        <v>15</v>
      </c>
      <c r="P6027" t="s">
        <v>18</v>
      </c>
      <c r="Q6027" t="s">
        <v>3729</v>
      </c>
      <c r="R6027" s="2">
        <v>38498</v>
      </c>
      <c r="S6027">
        <f t="shared" si="94"/>
        <v>17</v>
      </c>
    </row>
    <row r="6028" spans="1:19">
      <c r="A6028" s="1">
        <v>19895</v>
      </c>
      <c r="B6028" s="1"/>
      <c r="C6028" s="1">
        <v>142437</v>
      </c>
      <c r="D6028" s="2">
        <v>44837</v>
      </c>
      <c r="E6028" t="s">
        <v>67</v>
      </c>
      <c r="F6028" t="s">
        <v>89</v>
      </c>
      <c r="G6028" t="s">
        <v>8</v>
      </c>
      <c r="H6028" t="s">
        <v>12</v>
      </c>
      <c r="I6028" t="s">
        <v>3725</v>
      </c>
      <c r="J6028" t="s">
        <v>133</v>
      </c>
      <c r="K6028" t="s">
        <v>37</v>
      </c>
      <c r="L6028" t="s">
        <v>3746</v>
      </c>
      <c r="M6028" t="s">
        <v>4415</v>
      </c>
      <c r="N6028" t="s">
        <v>4416</v>
      </c>
      <c r="O6028" t="s">
        <v>15</v>
      </c>
      <c r="P6028" t="s">
        <v>14</v>
      </c>
      <c r="Q6028" t="s">
        <v>3729</v>
      </c>
      <c r="R6028" s="2">
        <v>36347</v>
      </c>
      <c r="S6028">
        <f t="shared" si="94"/>
        <v>23</v>
      </c>
    </row>
    <row r="6029" spans="1:19">
      <c r="A6029" s="1">
        <v>19898</v>
      </c>
      <c r="B6029" s="1"/>
      <c r="C6029" s="1">
        <v>2589</v>
      </c>
      <c r="D6029" s="2">
        <v>44727</v>
      </c>
      <c r="E6029" t="s">
        <v>97</v>
      </c>
      <c r="F6029" t="s">
        <v>84</v>
      </c>
      <c r="G6029" t="s">
        <v>8</v>
      </c>
      <c r="H6029" t="s">
        <v>38</v>
      </c>
      <c r="I6029" t="s">
        <v>3725</v>
      </c>
      <c r="J6029" t="s">
        <v>133</v>
      </c>
      <c r="K6029" t="s">
        <v>43</v>
      </c>
      <c r="L6029" t="s">
        <v>26</v>
      </c>
      <c r="M6029" t="s">
        <v>3953</v>
      </c>
      <c r="N6029" t="s">
        <v>3954</v>
      </c>
      <c r="O6029" t="s">
        <v>15</v>
      </c>
      <c r="P6029" t="s">
        <v>14</v>
      </c>
      <c r="Q6029" t="s">
        <v>3729</v>
      </c>
      <c r="R6029" s="2">
        <v>36754</v>
      </c>
      <c r="S6029">
        <f t="shared" si="94"/>
        <v>21</v>
      </c>
    </row>
    <row r="6030" spans="1:19">
      <c r="A6030" s="1">
        <v>20125</v>
      </c>
      <c r="B6030" s="1"/>
      <c r="C6030" s="1">
        <v>4892</v>
      </c>
      <c r="D6030" s="2">
        <v>44827</v>
      </c>
      <c r="E6030" t="s">
        <v>72</v>
      </c>
      <c r="F6030" t="s">
        <v>98</v>
      </c>
      <c r="G6030" t="s">
        <v>8</v>
      </c>
      <c r="H6030" t="s">
        <v>38</v>
      </c>
      <c r="I6030" t="s">
        <v>3725</v>
      </c>
      <c r="J6030" t="s">
        <v>167</v>
      </c>
      <c r="K6030" t="s">
        <v>44</v>
      </c>
      <c r="L6030" t="s">
        <v>3726</v>
      </c>
      <c r="M6030" t="s">
        <v>6217</v>
      </c>
      <c r="N6030" t="s">
        <v>6218</v>
      </c>
      <c r="O6030" t="s">
        <v>15</v>
      </c>
      <c r="P6030" t="s">
        <v>14</v>
      </c>
      <c r="Q6030" t="s">
        <v>3729</v>
      </c>
      <c r="R6030" s="2">
        <v>37450</v>
      </c>
      <c r="S6030">
        <f t="shared" si="94"/>
        <v>20</v>
      </c>
    </row>
    <row r="6031" spans="1:19">
      <c r="A6031" s="1">
        <v>20225</v>
      </c>
      <c r="B6031" s="1"/>
      <c r="C6031" s="1">
        <v>4467</v>
      </c>
      <c r="D6031" s="2">
        <v>44803</v>
      </c>
      <c r="E6031" t="s">
        <v>187</v>
      </c>
      <c r="F6031" t="s">
        <v>83</v>
      </c>
      <c r="G6031" t="s">
        <v>8</v>
      </c>
      <c r="H6031" t="s">
        <v>38</v>
      </c>
      <c r="I6031" t="s">
        <v>3725</v>
      </c>
      <c r="J6031" t="s">
        <v>1122</v>
      </c>
      <c r="K6031" t="s">
        <v>43</v>
      </c>
      <c r="L6031" t="s">
        <v>26</v>
      </c>
      <c r="M6031" t="s">
        <v>5009</v>
      </c>
      <c r="N6031" t="s">
        <v>5010</v>
      </c>
      <c r="O6031" t="s">
        <v>15</v>
      </c>
      <c r="P6031" t="s">
        <v>14</v>
      </c>
      <c r="Q6031" t="s">
        <v>3729</v>
      </c>
      <c r="R6031" s="2">
        <v>36012</v>
      </c>
      <c r="S6031">
        <f t="shared" si="94"/>
        <v>24</v>
      </c>
    </row>
    <row r="6032" spans="1:19">
      <c r="A6032" s="1">
        <v>20447</v>
      </c>
      <c r="B6032" s="1"/>
      <c r="C6032" s="1">
        <v>3999</v>
      </c>
      <c r="D6032" s="2">
        <v>44795</v>
      </c>
      <c r="E6032" t="s">
        <v>119</v>
      </c>
      <c r="F6032" t="s">
        <v>83</v>
      </c>
      <c r="G6032" t="s">
        <v>8</v>
      </c>
      <c r="H6032" t="s">
        <v>38</v>
      </c>
      <c r="I6032" t="s">
        <v>3725</v>
      </c>
      <c r="J6032" t="s">
        <v>133</v>
      </c>
      <c r="K6032" t="s">
        <v>43</v>
      </c>
      <c r="L6032" t="s">
        <v>26</v>
      </c>
      <c r="M6032" t="s">
        <v>4825</v>
      </c>
      <c r="N6032" t="s">
        <v>4826</v>
      </c>
      <c r="O6032" t="s">
        <v>16</v>
      </c>
      <c r="P6032" t="s">
        <v>14</v>
      </c>
      <c r="Q6032" t="s">
        <v>3729</v>
      </c>
      <c r="R6032" s="2">
        <v>37685</v>
      </c>
      <c r="S6032">
        <f t="shared" si="94"/>
        <v>19</v>
      </c>
    </row>
    <row r="6033" spans="1:19">
      <c r="A6033" s="1">
        <v>20464</v>
      </c>
      <c r="B6033" s="1"/>
      <c r="C6033" s="1">
        <v>4663</v>
      </c>
      <c r="D6033" s="2">
        <v>44805</v>
      </c>
      <c r="E6033" t="s">
        <v>61</v>
      </c>
      <c r="F6033" t="s">
        <v>98</v>
      </c>
      <c r="G6033" t="s">
        <v>8</v>
      </c>
      <c r="H6033" t="s">
        <v>38</v>
      </c>
      <c r="I6033" t="s">
        <v>3725</v>
      </c>
      <c r="J6033" t="s">
        <v>167</v>
      </c>
      <c r="K6033" t="s">
        <v>43</v>
      </c>
      <c r="L6033" t="s">
        <v>26</v>
      </c>
      <c r="M6033" t="s">
        <v>6219</v>
      </c>
      <c r="N6033" t="s">
        <v>6220</v>
      </c>
      <c r="O6033" t="s">
        <v>16</v>
      </c>
      <c r="P6033" t="s">
        <v>14</v>
      </c>
      <c r="Q6033" t="s">
        <v>3729</v>
      </c>
      <c r="R6033" s="2">
        <v>37004</v>
      </c>
      <c r="S6033">
        <f t="shared" ref="S6033:S6096" si="95">DATEDIF(R6033,D6033,"y")</f>
        <v>21</v>
      </c>
    </row>
    <row r="6034" spans="1:19">
      <c r="A6034" s="1">
        <v>20629</v>
      </c>
      <c r="B6034" s="1"/>
      <c r="C6034" s="1">
        <v>4989</v>
      </c>
      <c r="D6034" s="2">
        <v>44805</v>
      </c>
      <c r="E6034" t="s">
        <v>61</v>
      </c>
      <c r="F6034" t="s">
        <v>98</v>
      </c>
      <c r="G6034" t="s">
        <v>8</v>
      </c>
      <c r="H6034" t="s">
        <v>38</v>
      </c>
      <c r="I6034" t="s">
        <v>3725</v>
      </c>
      <c r="J6034" t="s">
        <v>167</v>
      </c>
      <c r="K6034" t="s">
        <v>43</v>
      </c>
      <c r="L6034" t="s">
        <v>26</v>
      </c>
      <c r="M6034" t="s">
        <v>6221</v>
      </c>
      <c r="N6034" t="s">
        <v>6222</v>
      </c>
      <c r="O6034" t="s">
        <v>15</v>
      </c>
      <c r="P6034" t="s">
        <v>14</v>
      </c>
      <c r="Q6034" t="s">
        <v>3729</v>
      </c>
      <c r="R6034" s="2">
        <v>36360</v>
      </c>
      <c r="S6034">
        <f t="shared" si="95"/>
        <v>23</v>
      </c>
    </row>
    <row r="6035" spans="1:19">
      <c r="A6035" s="1">
        <v>20670</v>
      </c>
      <c r="B6035" s="1"/>
      <c r="C6035" s="1">
        <v>4560</v>
      </c>
      <c r="D6035" s="2">
        <v>44807</v>
      </c>
      <c r="E6035" t="s">
        <v>67</v>
      </c>
      <c r="F6035" t="s">
        <v>98</v>
      </c>
      <c r="G6035" t="s">
        <v>8</v>
      </c>
      <c r="H6035" t="s">
        <v>38</v>
      </c>
      <c r="I6035" t="s">
        <v>3725</v>
      </c>
      <c r="J6035" t="s">
        <v>101</v>
      </c>
      <c r="K6035" t="s">
        <v>43</v>
      </c>
      <c r="L6035" t="s">
        <v>26</v>
      </c>
      <c r="M6035" t="s">
        <v>5015</v>
      </c>
      <c r="N6035" t="s">
        <v>5016</v>
      </c>
      <c r="O6035" t="s">
        <v>16</v>
      </c>
      <c r="P6035" t="s">
        <v>14</v>
      </c>
      <c r="Q6035" t="s">
        <v>3729</v>
      </c>
      <c r="R6035" s="2">
        <v>37491</v>
      </c>
      <c r="S6035">
        <f t="shared" si="95"/>
        <v>20</v>
      </c>
    </row>
    <row r="6036" spans="1:19">
      <c r="A6036" s="1">
        <v>20880</v>
      </c>
      <c r="B6036" s="1"/>
      <c r="C6036" s="1">
        <v>7350</v>
      </c>
      <c r="D6036" s="2">
        <v>44896</v>
      </c>
      <c r="E6036" t="s">
        <v>61</v>
      </c>
      <c r="F6036" t="s">
        <v>77</v>
      </c>
      <c r="G6036" t="s">
        <v>8</v>
      </c>
      <c r="H6036" t="s">
        <v>38</v>
      </c>
      <c r="I6036" t="s">
        <v>3725</v>
      </c>
      <c r="J6036" t="s">
        <v>3801</v>
      </c>
      <c r="K6036" t="s">
        <v>43</v>
      </c>
      <c r="L6036" t="s">
        <v>26</v>
      </c>
      <c r="M6036" t="s">
        <v>4647</v>
      </c>
      <c r="N6036" t="s">
        <v>4648</v>
      </c>
      <c r="O6036" t="s">
        <v>15</v>
      </c>
      <c r="P6036" t="s">
        <v>14</v>
      </c>
      <c r="Q6036" t="s">
        <v>3729</v>
      </c>
      <c r="R6036" s="2">
        <v>35745</v>
      </c>
      <c r="S6036">
        <f t="shared" si="95"/>
        <v>25</v>
      </c>
    </row>
    <row r="6037" spans="1:19">
      <c r="A6037" s="1">
        <v>20880</v>
      </c>
      <c r="B6037" s="1"/>
      <c r="C6037" s="1">
        <v>7834</v>
      </c>
      <c r="D6037" s="2">
        <v>44914</v>
      </c>
      <c r="E6037" t="s">
        <v>147</v>
      </c>
      <c r="F6037" t="s">
        <v>77</v>
      </c>
      <c r="G6037" t="s">
        <v>8</v>
      </c>
      <c r="H6037" t="s">
        <v>38</v>
      </c>
      <c r="I6037" t="s">
        <v>3725</v>
      </c>
      <c r="J6037" t="s">
        <v>133</v>
      </c>
      <c r="K6037" t="s">
        <v>44</v>
      </c>
      <c r="L6037" t="s">
        <v>3726</v>
      </c>
      <c r="M6037" t="s">
        <v>4647</v>
      </c>
      <c r="N6037" t="s">
        <v>4648</v>
      </c>
      <c r="O6037" t="s">
        <v>15</v>
      </c>
      <c r="P6037" t="s">
        <v>14</v>
      </c>
      <c r="Q6037" t="s">
        <v>3729</v>
      </c>
      <c r="R6037" s="2">
        <v>35745</v>
      </c>
      <c r="S6037">
        <f t="shared" si="95"/>
        <v>25</v>
      </c>
    </row>
    <row r="6038" spans="1:19">
      <c r="A6038" s="1">
        <v>20906</v>
      </c>
      <c r="B6038" s="1"/>
      <c r="C6038" s="1">
        <v>4734</v>
      </c>
      <c r="D6038" s="2">
        <v>44811</v>
      </c>
      <c r="E6038" t="s">
        <v>70</v>
      </c>
      <c r="F6038" t="s">
        <v>98</v>
      </c>
      <c r="G6038" t="s">
        <v>8</v>
      </c>
      <c r="H6038" t="s">
        <v>38</v>
      </c>
      <c r="I6038" t="s">
        <v>3725</v>
      </c>
      <c r="J6038" t="s">
        <v>3967</v>
      </c>
      <c r="K6038" t="s">
        <v>43</v>
      </c>
      <c r="L6038" t="s">
        <v>26</v>
      </c>
      <c r="M6038" t="s">
        <v>6223</v>
      </c>
      <c r="N6038" t="s">
        <v>6224</v>
      </c>
      <c r="O6038" t="s">
        <v>15</v>
      </c>
      <c r="P6038" t="s">
        <v>42</v>
      </c>
      <c r="Q6038" t="s">
        <v>3729</v>
      </c>
      <c r="R6038" s="2">
        <v>40284</v>
      </c>
      <c r="S6038">
        <f t="shared" si="95"/>
        <v>12</v>
      </c>
    </row>
    <row r="6039" spans="1:19">
      <c r="A6039" s="1">
        <v>21660</v>
      </c>
      <c r="B6039" s="1"/>
      <c r="C6039" s="1">
        <v>5788</v>
      </c>
      <c r="D6039" s="2">
        <v>44852</v>
      </c>
      <c r="E6039" t="s">
        <v>125</v>
      </c>
      <c r="F6039" t="s">
        <v>89</v>
      </c>
      <c r="G6039" t="s">
        <v>8</v>
      </c>
      <c r="H6039" t="s">
        <v>38</v>
      </c>
      <c r="I6039" t="s">
        <v>3725</v>
      </c>
      <c r="J6039" t="s">
        <v>133</v>
      </c>
      <c r="K6039" t="s">
        <v>44</v>
      </c>
      <c r="L6039" t="s">
        <v>3726</v>
      </c>
      <c r="M6039" t="s">
        <v>4655</v>
      </c>
      <c r="N6039" t="s">
        <v>4656</v>
      </c>
      <c r="O6039" t="s">
        <v>15</v>
      </c>
      <c r="P6039" t="s">
        <v>18</v>
      </c>
      <c r="Q6039" t="s">
        <v>3729</v>
      </c>
      <c r="R6039" s="2">
        <v>38336</v>
      </c>
      <c r="S6039">
        <f t="shared" si="95"/>
        <v>17</v>
      </c>
    </row>
    <row r="6040" spans="1:19">
      <c r="A6040" s="1">
        <v>21671</v>
      </c>
      <c r="B6040" s="1"/>
      <c r="C6040" s="1">
        <v>5452</v>
      </c>
      <c r="D6040" s="2">
        <v>44814</v>
      </c>
      <c r="E6040" t="s">
        <v>89</v>
      </c>
      <c r="F6040" t="s">
        <v>98</v>
      </c>
      <c r="G6040" t="s">
        <v>8</v>
      </c>
      <c r="H6040" t="s">
        <v>38</v>
      </c>
      <c r="I6040" t="s">
        <v>3725</v>
      </c>
      <c r="J6040" t="s">
        <v>101</v>
      </c>
      <c r="K6040" t="s">
        <v>43</v>
      </c>
      <c r="L6040" t="s">
        <v>26</v>
      </c>
      <c r="M6040" t="s">
        <v>3972</v>
      </c>
      <c r="N6040" t="s">
        <v>3973</v>
      </c>
      <c r="O6040" t="s">
        <v>16</v>
      </c>
      <c r="P6040" t="s">
        <v>14</v>
      </c>
      <c r="Q6040" t="s">
        <v>3729</v>
      </c>
      <c r="R6040" s="2">
        <v>38208</v>
      </c>
      <c r="S6040">
        <f t="shared" si="95"/>
        <v>18</v>
      </c>
    </row>
    <row r="6041" spans="1:19">
      <c r="A6041" s="1">
        <v>22083</v>
      </c>
      <c r="B6041" s="1"/>
      <c r="C6041" s="1">
        <v>5452</v>
      </c>
      <c r="D6041" s="2">
        <v>44814</v>
      </c>
      <c r="E6041" t="s">
        <v>89</v>
      </c>
      <c r="F6041" t="s">
        <v>98</v>
      </c>
      <c r="G6041" t="s">
        <v>8</v>
      </c>
      <c r="H6041" t="s">
        <v>38</v>
      </c>
      <c r="I6041" t="s">
        <v>3725</v>
      </c>
      <c r="J6041" t="s">
        <v>101</v>
      </c>
      <c r="K6041" t="s">
        <v>43</v>
      </c>
      <c r="L6041" t="s">
        <v>26</v>
      </c>
      <c r="M6041" t="s">
        <v>4659</v>
      </c>
      <c r="N6041" t="s">
        <v>4660</v>
      </c>
      <c r="O6041" t="s">
        <v>16</v>
      </c>
      <c r="P6041" t="s">
        <v>14</v>
      </c>
      <c r="Q6041" t="s">
        <v>3729</v>
      </c>
      <c r="R6041" s="2">
        <v>37573</v>
      </c>
      <c r="S6041">
        <f t="shared" si="95"/>
        <v>19</v>
      </c>
    </row>
    <row r="6042" spans="1:19">
      <c r="A6042" s="1">
        <v>22083</v>
      </c>
      <c r="B6042" s="1"/>
      <c r="C6042" s="1">
        <v>5516</v>
      </c>
      <c r="D6042" s="2">
        <v>44828</v>
      </c>
      <c r="E6042" t="s">
        <v>95</v>
      </c>
      <c r="F6042" t="s">
        <v>98</v>
      </c>
      <c r="G6042" t="s">
        <v>8</v>
      </c>
      <c r="H6042" t="s">
        <v>38</v>
      </c>
      <c r="I6042" t="s">
        <v>3725</v>
      </c>
      <c r="J6042" t="s">
        <v>101</v>
      </c>
      <c r="K6042" t="s">
        <v>43</v>
      </c>
      <c r="L6042" t="s">
        <v>26</v>
      </c>
      <c r="M6042" t="s">
        <v>4659</v>
      </c>
      <c r="N6042" t="s">
        <v>4660</v>
      </c>
      <c r="O6042" t="s">
        <v>16</v>
      </c>
      <c r="P6042" t="s">
        <v>14</v>
      </c>
      <c r="Q6042" t="s">
        <v>3729</v>
      </c>
      <c r="R6042" s="2">
        <v>37573</v>
      </c>
      <c r="S6042">
        <f t="shared" si="95"/>
        <v>19</v>
      </c>
    </row>
    <row r="6043" spans="1:19">
      <c r="A6043" s="1">
        <v>22142</v>
      </c>
      <c r="B6043" s="1"/>
      <c r="C6043" s="1">
        <v>5452</v>
      </c>
      <c r="D6043" s="2">
        <v>44814</v>
      </c>
      <c r="E6043" t="s">
        <v>89</v>
      </c>
      <c r="F6043" t="s">
        <v>98</v>
      </c>
      <c r="G6043" t="s">
        <v>8</v>
      </c>
      <c r="H6043" t="s">
        <v>38</v>
      </c>
      <c r="I6043" t="s">
        <v>3725</v>
      </c>
      <c r="J6043" t="s">
        <v>101</v>
      </c>
      <c r="K6043" t="s">
        <v>43</v>
      </c>
      <c r="L6043" t="s">
        <v>26</v>
      </c>
      <c r="M6043" t="s">
        <v>4447</v>
      </c>
      <c r="N6043" t="s">
        <v>4448</v>
      </c>
      <c r="O6043" t="s">
        <v>16</v>
      </c>
      <c r="P6043" t="s">
        <v>14</v>
      </c>
      <c r="Q6043" t="s">
        <v>3729</v>
      </c>
      <c r="R6043" s="2">
        <v>37456</v>
      </c>
      <c r="S6043">
        <f t="shared" si="95"/>
        <v>20</v>
      </c>
    </row>
    <row r="6044" spans="1:19">
      <c r="A6044" s="1">
        <v>22334</v>
      </c>
      <c r="B6044" s="1"/>
      <c r="C6044" s="1">
        <v>5981</v>
      </c>
      <c r="D6044" s="2">
        <v>44847</v>
      </c>
      <c r="E6044" t="s">
        <v>195</v>
      </c>
      <c r="F6044" t="s">
        <v>89</v>
      </c>
      <c r="G6044" t="s">
        <v>8</v>
      </c>
      <c r="H6044" t="s">
        <v>38</v>
      </c>
      <c r="I6044" t="s">
        <v>3725</v>
      </c>
      <c r="J6044" t="s">
        <v>3801</v>
      </c>
      <c r="K6044" t="s">
        <v>43</v>
      </c>
      <c r="L6044" t="s">
        <v>26</v>
      </c>
      <c r="M6044" t="s">
        <v>4663</v>
      </c>
      <c r="N6044" t="s">
        <v>4664</v>
      </c>
      <c r="O6044" t="s">
        <v>15</v>
      </c>
      <c r="P6044" t="s">
        <v>14</v>
      </c>
      <c r="Q6044" t="s">
        <v>3729</v>
      </c>
      <c r="R6044" s="2">
        <v>36106</v>
      </c>
      <c r="S6044">
        <f t="shared" si="95"/>
        <v>23</v>
      </c>
    </row>
    <row r="6045" spans="1:19">
      <c r="A6045" s="1">
        <v>22536</v>
      </c>
      <c r="B6045" s="1"/>
      <c r="C6045" s="1">
        <v>5042</v>
      </c>
      <c r="D6045" s="2">
        <v>44830</v>
      </c>
      <c r="E6045" t="s">
        <v>113</v>
      </c>
      <c r="F6045" t="s">
        <v>98</v>
      </c>
      <c r="G6045" t="s">
        <v>8</v>
      </c>
      <c r="H6045" t="s">
        <v>38</v>
      </c>
      <c r="I6045" t="s">
        <v>3725</v>
      </c>
      <c r="J6045" t="s">
        <v>3838</v>
      </c>
      <c r="K6045" t="s">
        <v>44</v>
      </c>
      <c r="L6045" t="s">
        <v>3726</v>
      </c>
      <c r="M6045" t="s">
        <v>6225</v>
      </c>
      <c r="N6045" t="s">
        <v>6226</v>
      </c>
      <c r="O6045" t="s">
        <v>16</v>
      </c>
      <c r="P6045" t="s">
        <v>14</v>
      </c>
      <c r="Q6045" t="s">
        <v>3729</v>
      </c>
      <c r="R6045" s="2">
        <v>36035</v>
      </c>
      <c r="S6045">
        <f t="shared" si="95"/>
        <v>24</v>
      </c>
    </row>
    <row r="6046" spans="1:19">
      <c r="A6046" s="1">
        <v>22884</v>
      </c>
      <c r="B6046" s="1"/>
      <c r="C6046" s="1">
        <v>5795</v>
      </c>
      <c r="D6046" s="2">
        <v>44847</v>
      </c>
      <c r="E6046" t="s">
        <v>195</v>
      </c>
      <c r="F6046" t="s">
        <v>89</v>
      </c>
      <c r="G6046" t="s">
        <v>8</v>
      </c>
      <c r="H6046" t="s">
        <v>38</v>
      </c>
      <c r="I6046" t="s">
        <v>3725</v>
      </c>
      <c r="J6046" t="s">
        <v>1348</v>
      </c>
      <c r="K6046" t="s">
        <v>43</v>
      </c>
      <c r="L6046" t="s">
        <v>26</v>
      </c>
      <c r="M6046" t="s">
        <v>4853</v>
      </c>
      <c r="N6046" t="s">
        <v>4854</v>
      </c>
      <c r="O6046" t="s">
        <v>16</v>
      </c>
      <c r="P6046" t="s">
        <v>18</v>
      </c>
      <c r="Q6046" t="s">
        <v>3729</v>
      </c>
      <c r="R6046" s="2">
        <v>38472</v>
      </c>
      <c r="S6046">
        <f t="shared" si="95"/>
        <v>17</v>
      </c>
    </row>
    <row r="6047" spans="1:19">
      <c r="A6047" s="1">
        <v>23005</v>
      </c>
      <c r="B6047" s="1"/>
      <c r="C6047" s="1">
        <v>5415</v>
      </c>
      <c r="D6047" s="2">
        <v>44807</v>
      </c>
      <c r="E6047" t="s">
        <v>67</v>
      </c>
      <c r="F6047" t="s">
        <v>98</v>
      </c>
      <c r="G6047" t="s">
        <v>8</v>
      </c>
      <c r="H6047" t="s">
        <v>38</v>
      </c>
      <c r="I6047" t="s">
        <v>3725</v>
      </c>
      <c r="J6047" t="s">
        <v>101</v>
      </c>
      <c r="K6047" t="s">
        <v>43</v>
      </c>
      <c r="L6047" t="s">
        <v>26</v>
      </c>
      <c r="M6047" t="s">
        <v>5351</v>
      </c>
      <c r="N6047" t="s">
        <v>5352</v>
      </c>
      <c r="O6047" t="s">
        <v>15</v>
      </c>
      <c r="P6047" t="s">
        <v>14</v>
      </c>
      <c r="Q6047" t="s">
        <v>3729</v>
      </c>
      <c r="R6047" s="2">
        <v>37708</v>
      </c>
      <c r="S6047">
        <f t="shared" si="95"/>
        <v>19</v>
      </c>
    </row>
    <row r="6048" spans="1:19">
      <c r="A6048" s="1">
        <v>23613</v>
      </c>
      <c r="B6048" s="1"/>
      <c r="C6048" s="1">
        <v>5744</v>
      </c>
      <c r="D6048" s="2">
        <v>44840</v>
      </c>
      <c r="E6048" t="s">
        <v>84</v>
      </c>
      <c r="F6048" t="s">
        <v>89</v>
      </c>
      <c r="G6048" t="s">
        <v>8</v>
      </c>
      <c r="H6048" t="s">
        <v>38</v>
      </c>
      <c r="I6048" t="s">
        <v>3725</v>
      </c>
      <c r="J6048" t="s">
        <v>1122</v>
      </c>
      <c r="K6048" t="s">
        <v>43</v>
      </c>
      <c r="L6048" t="s">
        <v>26</v>
      </c>
      <c r="M6048" t="s">
        <v>4250</v>
      </c>
      <c r="N6048" t="s">
        <v>4251</v>
      </c>
      <c r="O6048" t="s">
        <v>16</v>
      </c>
      <c r="P6048" t="s">
        <v>14</v>
      </c>
      <c r="Q6048" t="s">
        <v>3729</v>
      </c>
      <c r="R6048" s="2">
        <v>38133</v>
      </c>
      <c r="S6048">
        <f t="shared" si="95"/>
        <v>18</v>
      </c>
    </row>
    <row r="6049" spans="1:19">
      <c r="A6049" s="1">
        <v>23813</v>
      </c>
      <c r="B6049" s="1"/>
      <c r="C6049" s="1">
        <v>7350</v>
      </c>
      <c r="D6049" s="2">
        <v>44896</v>
      </c>
      <c r="E6049" t="s">
        <v>61</v>
      </c>
      <c r="F6049" t="s">
        <v>77</v>
      </c>
      <c r="G6049" t="s">
        <v>8</v>
      </c>
      <c r="H6049" t="s">
        <v>38</v>
      </c>
      <c r="I6049" t="s">
        <v>3725</v>
      </c>
      <c r="J6049" t="s">
        <v>3801</v>
      </c>
      <c r="K6049" t="s">
        <v>43</v>
      </c>
      <c r="L6049" t="s">
        <v>26</v>
      </c>
      <c r="M6049" t="s">
        <v>4459</v>
      </c>
      <c r="N6049" t="s">
        <v>4460</v>
      </c>
      <c r="O6049" t="s">
        <v>15</v>
      </c>
      <c r="P6049" t="s">
        <v>14</v>
      </c>
      <c r="Q6049" t="s">
        <v>3729</v>
      </c>
      <c r="R6049" s="2">
        <v>36503</v>
      </c>
      <c r="S6049">
        <f t="shared" si="95"/>
        <v>22</v>
      </c>
    </row>
    <row r="6050" spans="1:19">
      <c r="A6050" s="1">
        <v>24196</v>
      </c>
      <c r="B6050" s="1"/>
      <c r="C6050" s="1">
        <v>4814</v>
      </c>
      <c r="D6050" s="2">
        <v>44823</v>
      </c>
      <c r="E6050" t="s">
        <v>147</v>
      </c>
      <c r="F6050" t="s">
        <v>98</v>
      </c>
      <c r="G6050" t="s">
        <v>8</v>
      </c>
      <c r="H6050" t="s">
        <v>38</v>
      </c>
      <c r="I6050" t="s">
        <v>3725</v>
      </c>
      <c r="J6050" t="s">
        <v>133</v>
      </c>
      <c r="K6050" t="s">
        <v>44</v>
      </c>
      <c r="L6050" t="s">
        <v>3726</v>
      </c>
      <c r="M6050" t="s">
        <v>6227</v>
      </c>
      <c r="N6050" t="s">
        <v>6228</v>
      </c>
      <c r="O6050" t="s">
        <v>16</v>
      </c>
      <c r="P6050" t="s">
        <v>14</v>
      </c>
      <c r="Q6050" t="s">
        <v>3729</v>
      </c>
      <c r="R6050" s="2">
        <v>36992</v>
      </c>
      <c r="S6050">
        <f t="shared" si="95"/>
        <v>21</v>
      </c>
    </row>
    <row r="6051" spans="1:19">
      <c r="A6051" s="1">
        <v>24282</v>
      </c>
      <c r="B6051" s="1"/>
      <c r="C6051" s="1">
        <v>4332</v>
      </c>
      <c r="D6051" s="2">
        <v>44798</v>
      </c>
      <c r="E6051" t="s">
        <v>1272</v>
      </c>
      <c r="F6051" t="s">
        <v>83</v>
      </c>
      <c r="G6051" t="s">
        <v>8</v>
      </c>
      <c r="H6051" t="s">
        <v>38</v>
      </c>
      <c r="I6051" t="s">
        <v>3725</v>
      </c>
      <c r="J6051" t="s">
        <v>62</v>
      </c>
      <c r="K6051" t="s">
        <v>43</v>
      </c>
      <c r="L6051" t="s">
        <v>26</v>
      </c>
      <c r="M6051" t="s">
        <v>6229</v>
      </c>
      <c r="N6051" t="s">
        <v>6230</v>
      </c>
      <c r="O6051" t="s">
        <v>15</v>
      </c>
      <c r="P6051" t="s">
        <v>14</v>
      </c>
      <c r="Q6051" t="s">
        <v>3729</v>
      </c>
      <c r="R6051" s="2">
        <v>37523</v>
      </c>
      <c r="S6051">
        <f t="shared" si="95"/>
        <v>19</v>
      </c>
    </row>
    <row r="6052" spans="1:19">
      <c r="A6052" s="1">
        <v>24323</v>
      </c>
      <c r="B6052" s="1"/>
      <c r="C6052" s="1">
        <v>6872</v>
      </c>
      <c r="D6052" s="2">
        <v>44868</v>
      </c>
      <c r="E6052" t="s">
        <v>67</v>
      </c>
      <c r="F6052" t="s">
        <v>200</v>
      </c>
      <c r="G6052" t="s">
        <v>8</v>
      </c>
      <c r="H6052" t="s">
        <v>38</v>
      </c>
      <c r="I6052" t="s">
        <v>3725</v>
      </c>
      <c r="J6052" t="s">
        <v>78</v>
      </c>
      <c r="K6052" t="s">
        <v>43</v>
      </c>
      <c r="L6052" t="s">
        <v>26</v>
      </c>
      <c r="M6052" t="s">
        <v>3998</v>
      </c>
      <c r="N6052" t="s">
        <v>3999</v>
      </c>
      <c r="O6052" t="s">
        <v>16</v>
      </c>
      <c r="P6052" t="s">
        <v>14</v>
      </c>
      <c r="Q6052" t="s">
        <v>3729</v>
      </c>
      <c r="R6052" s="2">
        <v>37848</v>
      </c>
      <c r="S6052">
        <f t="shared" si="95"/>
        <v>19</v>
      </c>
    </row>
    <row r="6053" spans="1:19">
      <c r="A6053" s="1">
        <v>25064</v>
      </c>
      <c r="B6053" s="1"/>
      <c r="C6053" s="1">
        <v>4079</v>
      </c>
      <c r="D6053" s="2">
        <v>44809</v>
      </c>
      <c r="E6053" t="s">
        <v>121</v>
      </c>
      <c r="F6053" t="s">
        <v>98</v>
      </c>
      <c r="G6053" t="s">
        <v>8</v>
      </c>
      <c r="H6053" t="s">
        <v>38</v>
      </c>
      <c r="I6053" t="s">
        <v>3725</v>
      </c>
      <c r="J6053" t="s">
        <v>4010</v>
      </c>
      <c r="K6053" t="s">
        <v>43</v>
      </c>
      <c r="L6053" t="s">
        <v>26</v>
      </c>
      <c r="M6053" t="s">
        <v>6231</v>
      </c>
      <c r="N6053" t="s">
        <v>6232</v>
      </c>
      <c r="O6053" t="s">
        <v>15</v>
      </c>
      <c r="P6053" t="s">
        <v>14</v>
      </c>
      <c r="Q6053" t="s">
        <v>3729</v>
      </c>
      <c r="R6053" s="2">
        <v>36914</v>
      </c>
      <c r="S6053">
        <f t="shared" si="95"/>
        <v>21</v>
      </c>
    </row>
    <row r="6054" spans="1:19">
      <c r="A6054" s="1">
        <v>25338</v>
      </c>
      <c r="B6054" s="1"/>
      <c r="C6054" s="1">
        <v>5124</v>
      </c>
      <c r="D6054" s="2">
        <v>44833</v>
      </c>
      <c r="E6054" t="s">
        <v>108</v>
      </c>
      <c r="F6054" t="s">
        <v>98</v>
      </c>
      <c r="G6054" t="s">
        <v>8</v>
      </c>
      <c r="H6054" t="s">
        <v>38</v>
      </c>
      <c r="I6054" t="s">
        <v>3725</v>
      </c>
      <c r="J6054" t="s">
        <v>78</v>
      </c>
      <c r="K6054" t="s">
        <v>44</v>
      </c>
      <c r="L6054" t="s">
        <v>3726</v>
      </c>
      <c r="M6054" t="s">
        <v>4463</v>
      </c>
      <c r="N6054" t="s">
        <v>4464</v>
      </c>
      <c r="O6054" t="s">
        <v>15</v>
      </c>
      <c r="P6054" t="s">
        <v>14</v>
      </c>
      <c r="Q6054" t="s">
        <v>3729</v>
      </c>
      <c r="R6054" s="2">
        <v>37284</v>
      </c>
      <c r="S6054">
        <f t="shared" si="95"/>
        <v>20</v>
      </c>
    </row>
    <row r="6055" spans="1:19">
      <c r="A6055" s="1">
        <v>25338</v>
      </c>
      <c r="B6055" s="1"/>
      <c r="C6055" s="1">
        <v>5523</v>
      </c>
      <c r="D6055" s="2">
        <v>44831</v>
      </c>
      <c r="E6055" t="s">
        <v>231</v>
      </c>
      <c r="F6055" t="s">
        <v>98</v>
      </c>
      <c r="G6055" t="s">
        <v>8</v>
      </c>
      <c r="H6055" t="s">
        <v>38</v>
      </c>
      <c r="I6055" t="s">
        <v>3725</v>
      </c>
      <c r="J6055" t="s">
        <v>78</v>
      </c>
      <c r="K6055" t="s">
        <v>41</v>
      </c>
      <c r="L6055" t="s">
        <v>3778</v>
      </c>
      <c r="M6055" t="s">
        <v>4463</v>
      </c>
      <c r="N6055" t="s">
        <v>4464</v>
      </c>
      <c r="O6055" t="s">
        <v>15</v>
      </c>
      <c r="P6055" t="s">
        <v>14</v>
      </c>
      <c r="Q6055" t="s">
        <v>3729</v>
      </c>
      <c r="R6055" s="2">
        <v>37284</v>
      </c>
      <c r="S6055">
        <f t="shared" si="95"/>
        <v>20</v>
      </c>
    </row>
    <row r="6056" spans="1:19">
      <c r="A6056" s="1">
        <v>25430</v>
      </c>
      <c r="B6056" s="1"/>
      <c r="C6056" s="1">
        <v>5745</v>
      </c>
      <c r="D6056" s="2">
        <v>44844</v>
      </c>
      <c r="E6056" t="s">
        <v>89</v>
      </c>
      <c r="F6056" t="s">
        <v>89</v>
      </c>
      <c r="G6056" t="s">
        <v>8</v>
      </c>
      <c r="H6056" t="s">
        <v>38</v>
      </c>
      <c r="I6056" t="s">
        <v>3725</v>
      </c>
      <c r="J6056" t="s">
        <v>167</v>
      </c>
      <c r="K6056" t="s">
        <v>43</v>
      </c>
      <c r="L6056" t="s">
        <v>26</v>
      </c>
      <c r="M6056" t="s">
        <v>5507</v>
      </c>
      <c r="N6056" t="s">
        <v>5508</v>
      </c>
      <c r="O6056" t="s">
        <v>16</v>
      </c>
      <c r="P6056" t="s">
        <v>18</v>
      </c>
      <c r="Q6056" t="s">
        <v>3729</v>
      </c>
      <c r="R6056" s="2">
        <v>39253</v>
      </c>
      <c r="S6056">
        <f t="shared" si="95"/>
        <v>15</v>
      </c>
    </row>
    <row r="6057" spans="1:19">
      <c r="A6057" s="1">
        <v>25488</v>
      </c>
      <c r="B6057" s="1"/>
      <c r="C6057" s="1">
        <v>5998</v>
      </c>
      <c r="D6057" s="2">
        <v>44859</v>
      </c>
      <c r="E6057" t="s">
        <v>1272</v>
      </c>
      <c r="F6057" t="s">
        <v>89</v>
      </c>
      <c r="G6057" t="s">
        <v>8</v>
      </c>
      <c r="H6057" t="s">
        <v>38</v>
      </c>
      <c r="I6057" t="s">
        <v>3725</v>
      </c>
      <c r="J6057" t="s">
        <v>78</v>
      </c>
      <c r="K6057" t="s">
        <v>43</v>
      </c>
      <c r="L6057" t="s">
        <v>26</v>
      </c>
      <c r="M6057" t="s">
        <v>5790</v>
      </c>
      <c r="N6057" t="s">
        <v>5791</v>
      </c>
      <c r="O6057" t="s">
        <v>16</v>
      </c>
      <c r="P6057" t="s">
        <v>14</v>
      </c>
      <c r="Q6057" t="s">
        <v>3729</v>
      </c>
      <c r="R6057" s="2">
        <v>38104</v>
      </c>
      <c r="S6057">
        <f t="shared" si="95"/>
        <v>18</v>
      </c>
    </row>
    <row r="6058" spans="1:19">
      <c r="A6058" s="1">
        <v>26567</v>
      </c>
      <c r="B6058" s="1"/>
      <c r="C6058" s="1">
        <v>135033</v>
      </c>
      <c r="D6058" s="2">
        <v>44827</v>
      </c>
      <c r="E6058" t="s">
        <v>72</v>
      </c>
      <c r="F6058" t="s">
        <v>98</v>
      </c>
      <c r="G6058" t="s">
        <v>8</v>
      </c>
      <c r="H6058" t="s">
        <v>12</v>
      </c>
      <c r="I6058" t="s">
        <v>3725</v>
      </c>
      <c r="J6058" t="s">
        <v>1122</v>
      </c>
      <c r="K6058" t="s">
        <v>27</v>
      </c>
      <c r="L6058" t="s">
        <v>3746</v>
      </c>
      <c r="M6058" t="s">
        <v>4017</v>
      </c>
      <c r="N6058" t="s">
        <v>4018</v>
      </c>
      <c r="O6058" t="s">
        <v>15</v>
      </c>
      <c r="P6058" t="s">
        <v>18</v>
      </c>
      <c r="Q6058" t="s">
        <v>3729</v>
      </c>
      <c r="R6058" s="2">
        <v>38551</v>
      </c>
      <c r="S6058">
        <f t="shared" si="95"/>
        <v>17</v>
      </c>
    </row>
    <row r="6059" spans="1:19">
      <c r="A6059" s="1">
        <v>26621</v>
      </c>
      <c r="B6059" s="1"/>
      <c r="C6059" s="1">
        <v>5662</v>
      </c>
      <c r="D6059" s="2">
        <v>44839</v>
      </c>
      <c r="E6059" t="s">
        <v>121</v>
      </c>
      <c r="F6059" t="s">
        <v>89</v>
      </c>
      <c r="G6059" t="s">
        <v>8</v>
      </c>
      <c r="H6059" t="s">
        <v>38</v>
      </c>
      <c r="I6059" t="s">
        <v>3725</v>
      </c>
      <c r="J6059" t="s">
        <v>78</v>
      </c>
      <c r="K6059" t="s">
        <v>43</v>
      </c>
      <c r="L6059" t="s">
        <v>26</v>
      </c>
      <c r="M6059" t="s">
        <v>6233</v>
      </c>
      <c r="N6059" t="s">
        <v>6234</v>
      </c>
      <c r="O6059" t="s">
        <v>15</v>
      </c>
      <c r="P6059" t="s">
        <v>18</v>
      </c>
      <c r="Q6059" t="s">
        <v>3729</v>
      </c>
      <c r="R6059" s="2">
        <v>38868</v>
      </c>
      <c r="S6059">
        <f t="shared" si="95"/>
        <v>16</v>
      </c>
    </row>
    <row r="6060" spans="1:19">
      <c r="A6060" s="1">
        <v>26677</v>
      </c>
      <c r="B6060" s="1"/>
      <c r="C6060" s="1">
        <v>5662</v>
      </c>
      <c r="D6060" s="2">
        <v>44839</v>
      </c>
      <c r="E6060" t="s">
        <v>121</v>
      </c>
      <c r="F6060" t="s">
        <v>89</v>
      </c>
      <c r="G6060" t="s">
        <v>8</v>
      </c>
      <c r="H6060" t="s">
        <v>38</v>
      </c>
      <c r="I6060" t="s">
        <v>3725</v>
      </c>
      <c r="J6060" t="s">
        <v>78</v>
      </c>
      <c r="K6060" t="s">
        <v>43</v>
      </c>
      <c r="L6060" t="s">
        <v>26</v>
      </c>
      <c r="M6060" t="s">
        <v>6235</v>
      </c>
      <c r="N6060" t="s">
        <v>6236</v>
      </c>
      <c r="O6060" t="s">
        <v>16</v>
      </c>
      <c r="P6060" t="s">
        <v>18</v>
      </c>
      <c r="Q6060" t="s">
        <v>3729</v>
      </c>
      <c r="R6060" s="2">
        <v>39459</v>
      </c>
      <c r="S6060">
        <f t="shared" si="95"/>
        <v>14</v>
      </c>
    </row>
    <row r="6061" spans="1:19">
      <c r="A6061" s="1">
        <v>26718</v>
      </c>
      <c r="B6061" s="1"/>
      <c r="C6061" s="1">
        <v>4079</v>
      </c>
      <c r="D6061" s="2">
        <v>44809</v>
      </c>
      <c r="E6061" t="s">
        <v>121</v>
      </c>
      <c r="F6061" t="s">
        <v>98</v>
      </c>
      <c r="G6061" t="s">
        <v>8</v>
      </c>
      <c r="H6061" t="s">
        <v>38</v>
      </c>
      <c r="I6061" t="s">
        <v>3725</v>
      </c>
      <c r="J6061" t="s">
        <v>4010</v>
      </c>
      <c r="K6061" t="s">
        <v>43</v>
      </c>
      <c r="L6061" t="s">
        <v>26</v>
      </c>
      <c r="M6061" t="s">
        <v>4875</v>
      </c>
      <c r="N6061" t="s">
        <v>4876</v>
      </c>
      <c r="O6061" t="s">
        <v>15</v>
      </c>
      <c r="P6061" t="s">
        <v>14</v>
      </c>
      <c r="Q6061" t="s">
        <v>3729</v>
      </c>
      <c r="R6061" s="2">
        <v>37135</v>
      </c>
      <c r="S6061">
        <f t="shared" si="95"/>
        <v>21</v>
      </c>
    </row>
    <row r="6062" spans="1:19">
      <c r="A6062" s="1">
        <v>26769</v>
      </c>
      <c r="B6062" s="1"/>
      <c r="C6062" s="1">
        <v>5103</v>
      </c>
      <c r="D6062" s="2">
        <v>44831</v>
      </c>
      <c r="E6062" t="s">
        <v>231</v>
      </c>
      <c r="F6062" t="s">
        <v>98</v>
      </c>
      <c r="G6062" t="s">
        <v>8</v>
      </c>
      <c r="H6062" t="s">
        <v>38</v>
      </c>
      <c r="I6062" t="s">
        <v>3725</v>
      </c>
      <c r="J6062" t="s">
        <v>438</v>
      </c>
      <c r="K6062" t="s">
        <v>43</v>
      </c>
      <c r="L6062" t="s">
        <v>26</v>
      </c>
      <c r="M6062" t="s">
        <v>6237</v>
      </c>
      <c r="N6062" t="s">
        <v>6238</v>
      </c>
      <c r="O6062" t="s">
        <v>16</v>
      </c>
      <c r="P6062" t="s">
        <v>14</v>
      </c>
      <c r="Q6062" t="s">
        <v>3729</v>
      </c>
      <c r="R6062" s="2">
        <v>35740</v>
      </c>
      <c r="S6062">
        <f t="shared" si="95"/>
        <v>24</v>
      </c>
    </row>
    <row r="6063" spans="1:19">
      <c r="A6063" s="1">
        <v>26809</v>
      </c>
      <c r="B6063" s="1"/>
      <c r="C6063" s="1">
        <v>131817</v>
      </c>
      <c r="D6063" s="2">
        <v>44810</v>
      </c>
      <c r="E6063" t="s">
        <v>84</v>
      </c>
      <c r="F6063" t="s">
        <v>98</v>
      </c>
      <c r="G6063" t="s">
        <v>8</v>
      </c>
      <c r="H6063" t="s">
        <v>12</v>
      </c>
      <c r="I6063" t="s">
        <v>3725</v>
      </c>
      <c r="J6063" t="s">
        <v>101</v>
      </c>
      <c r="K6063" t="s">
        <v>17</v>
      </c>
      <c r="L6063" t="s">
        <v>3730</v>
      </c>
      <c r="M6063" t="s">
        <v>4264</v>
      </c>
      <c r="N6063" t="s">
        <v>4265</v>
      </c>
      <c r="O6063" t="s">
        <v>15</v>
      </c>
      <c r="P6063" t="s">
        <v>14</v>
      </c>
      <c r="Q6063" t="s">
        <v>3729</v>
      </c>
      <c r="R6063" s="2">
        <v>36203</v>
      </c>
      <c r="S6063">
        <f t="shared" si="95"/>
        <v>23</v>
      </c>
    </row>
    <row r="6064" spans="1:19">
      <c r="A6064" s="1">
        <v>26858</v>
      </c>
      <c r="B6064" s="1"/>
      <c r="C6064" s="1">
        <v>4666</v>
      </c>
      <c r="D6064" s="2">
        <v>44805</v>
      </c>
      <c r="E6064" t="s">
        <v>61</v>
      </c>
      <c r="F6064" t="s">
        <v>98</v>
      </c>
      <c r="G6064" t="s">
        <v>8</v>
      </c>
      <c r="H6064" t="s">
        <v>38</v>
      </c>
      <c r="I6064" t="s">
        <v>3725</v>
      </c>
      <c r="J6064" t="s">
        <v>167</v>
      </c>
      <c r="K6064" t="s">
        <v>43</v>
      </c>
      <c r="L6064" t="s">
        <v>26</v>
      </c>
      <c r="M6064" t="s">
        <v>6239</v>
      </c>
      <c r="N6064" t="s">
        <v>6240</v>
      </c>
      <c r="O6064" t="s">
        <v>16</v>
      </c>
      <c r="P6064" t="s">
        <v>14</v>
      </c>
      <c r="Q6064" t="s">
        <v>3729</v>
      </c>
      <c r="R6064" s="2">
        <v>38041</v>
      </c>
      <c r="S6064">
        <f t="shared" si="95"/>
        <v>18</v>
      </c>
    </row>
    <row r="6065" spans="1:19">
      <c r="A6065" s="1">
        <v>26898</v>
      </c>
      <c r="B6065" s="1"/>
      <c r="C6065" s="1">
        <v>7778</v>
      </c>
      <c r="D6065" s="2">
        <v>44896</v>
      </c>
      <c r="E6065" t="s">
        <v>61</v>
      </c>
      <c r="F6065" t="s">
        <v>77</v>
      </c>
      <c r="G6065" t="s">
        <v>8</v>
      </c>
      <c r="H6065" t="s">
        <v>38</v>
      </c>
      <c r="I6065" t="s">
        <v>3725</v>
      </c>
      <c r="J6065" t="s">
        <v>3801</v>
      </c>
      <c r="K6065" t="s">
        <v>43</v>
      </c>
      <c r="L6065" t="s">
        <v>26</v>
      </c>
      <c r="M6065" t="s">
        <v>5644</v>
      </c>
      <c r="N6065" t="s">
        <v>5645</v>
      </c>
      <c r="O6065" t="s">
        <v>15</v>
      </c>
      <c r="P6065" t="s">
        <v>14</v>
      </c>
      <c r="Q6065" t="s">
        <v>3729</v>
      </c>
      <c r="R6065" s="2">
        <v>35003</v>
      </c>
      <c r="S6065">
        <f t="shared" si="95"/>
        <v>27</v>
      </c>
    </row>
    <row r="6066" spans="1:19">
      <c r="A6066" s="1">
        <v>27065</v>
      </c>
      <c r="B6066" s="1"/>
      <c r="C6066" s="1">
        <v>7224</v>
      </c>
      <c r="D6066" s="2">
        <v>44894</v>
      </c>
      <c r="E6066" t="s">
        <v>108</v>
      </c>
      <c r="F6066" t="s">
        <v>200</v>
      </c>
      <c r="G6066" t="s">
        <v>8</v>
      </c>
      <c r="H6066" t="s">
        <v>38</v>
      </c>
      <c r="I6066" t="s">
        <v>3725</v>
      </c>
      <c r="J6066" t="s">
        <v>78</v>
      </c>
      <c r="K6066" t="s">
        <v>44</v>
      </c>
      <c r="L6066" t="s">
        <v>3726</v>
      </c>
      <c r="M6066" t="s">
        <v>4489</v>
      </c>
      <c r="N6066" t="s">
        <v>4490</v>
      </c>
      <c r="O6066" t="s">
        <v>15</v>
      </c>
      <c r="P6066" t="s">
        <v>14</v>
      </c>
      <c r="Q6066" t="s">
        <v>3729</v>
      </c>
      <c r="R6066" s="2">
        <v>36301</v>
      </c>
      <c r="S6066">
        <f t="shared" si="95"/>
        <v>23</v>
      </c>
    </row>
    <row r="6067" spans="1:19">
      <c r="A6067" s="1">
        <v>27260</v>
      </c>
      <c r="B6067" s="1"/>
      <c r="C6067" s="1">
        <v>7224</v>
      </c>
      <c r="D6067" s="2">
        <v>44894</v>
      </c>
      <c r="E6067" t="s">
        <v>108</v>
      </c>
      <c r="F6067" t="s">
        <v>200</v>
      </c>
      <c r="G6067" t="s">
        <v>8</v>
      </c>
      <c r="H6067" t="s">
        <v>38</v>
      </c>
      <c r="I6067" t="s">
        <v>3725</v>
      </c>
      <c r="J6067" t="s">
        <v>78</v>
      </c>
      <c r="K6067" t="s">
        <v>44</v>
      </c>
      <c r="L6067" t="s">
        <v>3726</v>
      </c>
      <c r="M6067" t="s">
        <v>5646</v>
      </c>
      <c r="N6067" t="s">
        <v>5647</v>
      </c>
      <c r="O6067" t="s">
        <v>15</v>
      </c>
      <c r="P6067" t="s">
        <v>14</v>
      </c>
      <c r="Q6067" t="s">
        <v>3729</v>
      </c>
      <c r="R6067" s="2">
        <v>38262</v>
      </c>
      <c r="S6067">
        <f t="shared" si="95"/>
        <v>18</v>
      </c>
    </row>
    <row r="6068" spans="1:19">
      <c r="A6068" s="1">
        <v>27594</v>
      </c>
      <c r="B6068" s="1"/>
      <c r="C6068" s="1">
        <v>5684</v>
      </c>
      <c r="D6068" s="2">
        <v>44844</v>
      </c>
      <c r="E6068" t="s">
        <v>89</v>
      </c>
      <c r="F6068" t="s">
        <v>89</v>
      </c>
      <c r="G6068" t="s">
        <v>8</v>
      </c>
      <c r="H6068" t="s">
        <v>38</v>
      </c>
      <c r="I6068" t="s">
        <v>3725</v>
      </c>
      <c r="J6068" t="s">
        <v>4010</v>
      </c>
      <c r="K6068" t="s">
        <v>43</v>
      </c>
      <c r="L6068" t="s">
        <v>26</v>
      </c>
      <c r="M6068" t="s">
        <v>4025</v>
      </c>
      <c r="N6068" t="s">
        <v>4026</v>
      </c>
      <c r="O6068" t="s">
        <v>16</v>
      </c>
      <c r="P6068" t="s">
        <v>14</v>
      </c>
      <c r="Q6068" t="s">
        <v>3729</v>
      </c>
      <c r="R6068" s="2">
        <v>38014</v>
      </c>
      <c r="S6068">
        <f t="shared" si="95"/>
        <v>18</v>
      </c>
    </row>
    <row r="6069" spans="1:19">
      <c r="A6069" s="1">
        <v>27594</v>
      </c>
      <c r="B6069" s="1"/>
      <c r="C6069" s="1">
        <v>5726</v>
      </c>
      <c r="D6069" s="2">
        <v>44839</v>
      </c>
      <c r="E6069" t="s">
        <v>121</v>
      </c>
      <c r="F6069" t="s">
        <v>89</v>
      </c>
      <c r="G6069" t="s">
        <v>8</v>
      </c>
      <c r="H6069" t="s">
        <v>38</v>
      </c>
      <c r="I6069" t="s">
        <v>3725</v>
      </c>
      <c r="J6069" t="s">
        <v>78</v>
      </c>
      <c r="K6069" t="s">
        <v>43</v>
      </c>
      <c r="L6069" t="s">
        <v>26</v>
      </c>
      <c r="M6069" t="s">
        <v>4025</v>
      </c>
      <c r="N6069" t="s">
        <v>4026</v>
      </c>
      <c r="O6069" t="s">
        <v>16</v>
      </c>
      <c r="P6069" t="s">
        <v>14</v>
      </c>
      <c r="Q6069" t="s">
        <v>3729</v>
      </c>
      <c r="R6069" s="2">
        <v>38014</v>
      </c>
      <c r="S6069">
        <f t="shared" si="95"/>
        <v>18</v>
      </c>
    </row>
    <row r="6070" spans="1:19">
      <c r="A6070" s="1">
        <v>27647</v>
      </c>
      <c r="B6070" s="1"/>
      <c r="C6070" s="1">
        <v>4079</v>
      </c>
      <c r="D6070" s="2">
        <v>44809</v>
      </c>
      <c r="E6070" t="s">
        <v>121</v>
      </c>
      <c r="F6070" t="s">
        <v>98</v>
      </c>
      <c r="G6070" t="s">
        <v>8</v>
      </c>
      <c r="H6070" t="s">
        <v>38</v>
      </c>
      <c r="I6070" t="s">
        <v>3725</v>
      </c>
      <c r="J6070" t="s">
        <v>4010</v>
      </c>
      <c r="K6070" t="s">
        <v>43</v>
      </c>
      <c r="L6070" t="s">
        <v>26</v>
      </c>
      <c r="M6070" t="s">
        <v>6241</v>
      </c>
      <c r="N6070" t="s">
        <v>6242</v>
      </c>
      <c r="O6070" t="s">
        <v>15</v>
      </c>
      <c r="P6070" t="s">
        <v>14</v>
      </c>
      <c r="Q6070" t="s">
        <v>3729</v>
      </c>
      <c r="R6070" s="2">
        <v>38198</v>
      </c>
      <c r="S6070">
        <f t="shared" si="95"/>
        <v>18</v>
      </c>
    </row>
    <row r="6071" spans="1:19">
      <c r="A6071" s="1">
        <v>28252</v>
      </c>
      <c r="B6071" s="1"/>
      <c r="C6071" s="1">
        <v>7634</v>
      </c>
      <c r="D6071" s="2">
        <v>44904</v>
      </c>
      <c r="E6071" t="s">
        <v>98</v>
      </c>
      <c r="F6071" t="s">
        <v>77</v>
      </c>
      <c r="G6071" t="s">
        <v>8</v>
      </c>
      <c r="H6071" t="s">
        <v>38</v>
      </c>
      <c r="I6071" t="s">
        <v>3725</v>
      </c>
      <c r="J6071" t="s">
        <v>101</v>
      </c>
      <c r="K6071" t="s">
        <v>43</v>
      </c>
      <c r="L6071" t="s">
        <v>26</v>
      </c>
      <c r="M6071" t="s">
        <v>4027</v>
      </c>
      <c r="N6071" t="s">
        <v>4028</v>
      </c>
      <c r="O6071" t="s">
        <v>16</v>
      </c>
      <c r="P6071" t="s">
        <v>14</v>
      </c>
      <c r="Q6071" t="s">
        <v>3729</v>
      </c>
      <c r="R6071" s="2">
        <v>35094</v>
      </c>
      <c r="S6071">
        <f t="shared" si="95"/>
        <v>26</v>
      </c>
    </row>
    <row r="6072" spans="1:19">
      <c r="A6072" s="1">
        <v>28315</v>
      </c>
      <c r="B6072" s="1"/>
      <c r="C6072" s="1">
        <v>7224</v>
      </c>
      <c r="D6072" s="2">
        <v>44894</v>
      </c>
      <c r="E6072" t="s">
        <v>108</v>
      </c>
      <c r="F6072" t="s">
        <v>200</v>
      </c>
      <c r="G6072" t="s">
        <v>8</v>
      </c>
      <c r="H6072" t="s">
        <v>38</v>
      </c>
      <c r="I6072" t="s">
        <v>3725</v>
      </c>
      <c r="J6072" t="s">
        <v>78</v>
      </c>
      <c r="K6072" t="s">
        <v>44</v>
      </c>
      <c r="L6072" t="s">
        <v>3726</v>
      </c>
      <c r="M6072" t="s">
        <v>6243</v>
      </c>
      <c r="N6072" t="s">
        <v>6244</v>
      </c>
      <c r="O6072" t="s">
        <v>16</v>
      </c>
      <c r="P6072" t="s">
        <v>14</v>
      </c>
      <c r="Q6072" t="s">
        <v>3729</v>
      </c>
      <c r="R6072" s="2">
        <v>38079</v>
      </c>
      <c r="S6072">
        <f t="shared" si="95"/>
        <v>18</v>
      </c>
    </row>
    <row r="6073" spans="1:19">
      <c r="A6073" s="1">
        <v>28580</v>
      </c>
      <c r="B6073" s="1"/>
      <c r="C6073" s="1">
        <v>7986</v>
      </c>
      <c r="D6073" s="2">
        <v>44917</v>
      </c>
      <c r="E6073" t="s">
        <v>119</v>
      </c>
      <c r="F6073" t="s">
        <v>77</v>
      </c>
      <c r="G6073" t="s">
        <v>8</v>
      </c>
      <c r="H6073" t="s">
        <v>38</v>
      </c>
      <c r="I6073" t="s">
        <v>3725</v>
      </c>
      <c r="J6073" t="s">
        <v>101</v>
      </c>
      <c r="K6073" t="s">
        <v>43</v>
      </c>
      <c r="L6073" t="s">
        <v>26</v>
      </c>
      <c r="M6073" t="s">
        <v>4031</v>
      </c>
      <c r="N6073" t="s">
        <v>4032</v>
      </c>
      <c r="O6073" t="s">
        <v>15</v>
      </c>
      <c r="P6073" t="s">
        <v>14</v>
      </c>
      <c r="Q6073" t="s">
        <v>3729</v>
      </c>
      <c r="R6073" s="2">
        <v>37196</v>
      </c>
      <c r="S6073">
        <f t="shared" si="95"/>
        <v>21</v>
      </c>
    </row>
    <row r="6074" spans="1:19">
      <c r="A6074" s="1">
        <v>28867</v>
      </c>
      <c r="B6074" s="1"/>
      <c r="C6074" s="1">
        <v>7862</v>
      </c>
      <c r="D6074" s="2">
        <v>44915</v>
      </c>
      <c r="E6074" t="s">
        <v>139</v>
      </c>
      <c r="F6074" t="s">
        <v>77</v>
      </c>
      <c r="G6074" t="s">
        <v>8</v>
      </c>
      <c r="H6074" t="s">
        <v>38</v>
      </c>
      <c r="I6074" t="s">
        <v>3725</v>
      </c>
      <c r="J6074" t="s">
        <v>101</v>
      </c>
      <c r="K6074" t="s">
        <v>43</v>
      </c>
      <c r="L6074" t="s">
        <v>26</v>
      </c>
      <c r="M6074" t="s">
        <v>5912</v>
      </c>
      <c r="N6074" t="s">
        <v>5913</v>
      </c>
      <c r="O6074" t="s">
        <v>16</v>
      </c>
      <c r="P6074" t="s">
        <v>14</v>
      </c>
      <c r="Q6074" t="s">
        <v>3729</v>
      </c>
      <c r="R6074" s="2">
        <v>38020</v>
      </c>
      <c r="S6074">
        <f t="shared" si="95"/>
        <v>18</v>
      </c>
    </row>
    <row r="6075" spans="1:19">
      <c r="A6075" s="1">
        <v>28895</v>
      </c>
      <c r="B6075" s="1"/>
      <c r="C6075" s="1">
        <v>5103</v>
      </c>
      <c r="D6075" s="2">
        <v>44831</v>
      </c>
      <c r="E6075" t="s">
        <v>231</v>
      </c>
      <c r="F6075" t="s">
        <v>98</v>
      </c>
      <c r="G6075" t="s">
        <v>8</v>
      </c>
      <c r="H6075" t="s">
        <v>38</v>
      </c>
      <c r="I6075" t="s">
        <v>3725</v>
      </c>
      <c r="J6075" t="s">
        <v>438</v>
      </c>
      <c r="K6075" t="s">
        <v>43</v>
      </c>
      <c r="L6075" t="s">
        <v>26</v>
      </c>
      <c r="M6075" t="s">
        <v>6245</v>
      </c>
      <c r="N6075" t="s">
        <v>6246</v>
      </c>
      <c r="O6075" t="s">
        <v>15</v>
      </c>
      <c r="P6075" t="s">
        <v>14</v>
      </c>
      <c r="Q6075" t="s">
        <v>3729</v>
      </c>
      <c r="R6075" s="2">
        <v>35859</v>
      </c>
      <c r="S6075">
        <f t="shared" si="95"/>
        <v>24</v>
      </c>
    </row>
    <row r="6076" spans="1:19">
      <c r="A6076" s="1">
        <v>29296</v>
      </c>
      <c r="B6076" s="1"/>
      <c r="C6076" s="1">
        <v>138185</v>
      </c>
      <c r="D6076" s="2">
        <v>44834</v>
      </c>
      <c r="E6076" t="s">
        <v>187</v>
      </c>
      <c r="F6076" t="s">
        <v>98</v>
      </c>
      <c r="G6076" t="s">
        <v>8</v>
      </c>
      <c r="H6076" t="s">
        <v>12</v>
      </c>
      <c r="I6076" t="s">
        <v>3725</v>
      </c>
      <c r="J6076" t="s">
        <v>101</v>
      </c>
      <c r="K6076" t="s">
        <v>17</v>
      </c>
      <c r="L6076" t="s">
        <v>3761</v>
      </c>
      <c r="M6076" t="s">
        <v>4711</v>
      </c>
      <c r="N6076" t="s">
        <v>4712</v>
      </c>
      <c r="O6076" t="s">
        <v>15</v>
      </c>
      <c r="P6076" t="s">
        <v>14</v>
      </c>
      <c r="Q6076" t="s">
        <v>3729</v>
      </c>
      <c r="R6076" s="2">
        <v>35397</v>
      </c>
      <c r="S6076">
        <f t="shared" si="95"/>
        <v>25</v>
      </c>
    </row>
    <row r="6077" spans="1:19">
      <c r="A6077" s="1">
        <v>29722</v>
      </c>
      <c r="B6077" s="1"/>
      <c r="C6077" s="1">
        <v>7630</v>
      </c>
      <c r="D6077" s="2">
        <v>44900</v>
      </c>
      <c r="E6077" t="s">
        <v>121</v>
      </c>
      <c r="F6077" t="s">
        <v>77</v>
      </c>
      <c r="G6077" t="s">
        <v>8</v>
      </c>
      <c r="H6077" t="s">
        <v>38</v>
      </c>
      <c r="I6077" t="s">
        <v>3725</v>
      </c>
      <c r="J6077" t="s">
        <v>101</v>
      </c>
      <c r="K6077" t="s">
        <v>43</v>
      </c>
      <c r="L6077" t="s">
        <v>26</v>
      </c>
      <c r="M6077" t="s">
        <v>4713</v>
      </c>
      <c r="N6077" t="s">
        <v>4714</v>
      </c>
      <c r="O6077" t="s">
        <v>16</v>
      </c>
      <c r="P6077" t="s">
        <v>14</v>
      </c>
      <c r="Q6077" t="s">
        <v>3729</v>
      </c>
      <c r="R6077" s="2">
        <v>36934</v>
      </c>
      <c r="S6077">
        <f t="shared" si="95"/>
        <v>21</v>
      </c>
    </row>
    <row r="6078" spans="1:19">
      <c r="A6078" s="1">
        <v>30398</v>
      </c>
      <c r="B6078" s="1"/>
      <c r="C6078" s="1">
        <v>8234</v>
      </c>
      <c r="D6078" s="2">
        <v>44904</v>
      </c>
      <c r="E6078" t="s">
        <v>98</v>
      </c>
      <c r="F6078" t="s">
        <v>77</v>
      </c>
      <c r="G6078" t="s">
        <v>8</v>
      </c>
      <c r="H6078" t="s">
        <v>38</v>
      </c>
      <c r="I6078" t="s">
        <v>3725</v>
      </c>
      <c r="J6078" t="s">
        <v>438</v>
      </c>
      <c r="K6078" t="s">
        <v>43</v>
      </c>
      <c r="L6078" t="s">
        <v>26</v>
      </c>
      <c r="M6078" t="s">
        <v>6247</v>
      </c>
      <c r="N6078" t="s">
        <v>6248</v>
      </c>
      <c r="O6078" t="s">
        <v>15</v>
      </c>
      <c r="P6078" t="s">
        <v>14</v>
      </c>
      <c r="Q6078" t="s">
        <v>3729</v>
      </c>
      <c r="R6078" s="2">
        <v>34785</v>
      </c>
      <c r="S6078">
        <f t="shared" si="95"/>
        <v>27</v>
      </c>
    </row>
    <row r="6079" spans="1:19">
      <c r="A6079" s="1">
        <v>30637</v>
      </c>
      <c r="B6079" s="1"/>
      <c r="C6079" s="1">
        <v>7630</v>
      </c>
      <c r="D6079" s="2">
        <v>44900</v>
      </c>
      <c r="E6079" t="s">
        <v>121</v>
      </c>
      <c r="F6079" t="s">
        <v>77</v>
      </c>
      <c r="G6079" t="s">
        <v>8</v>
      </c>
      <c r="H6079" t="s">
        <v>38</v>
      </c>
      <c r="I6079" t="s">
        <v>3725</v>
      </c>
      <c r="J6079" t="s">
        <v>101</v>
      </c>
      <c r="K6079" t="s">
        <v>43</v>
      </c>
      <c r="L6079" t="s">
        <v>26</v>
      </c>
      <c r="M6079" t="s">
        <v>5652</v>
      </c>
      <c r="N6079" t="s">
        <v>5653</v>
      </c>
      <c r="O6079" t="s">
        <v>15</v>
      </c>
      <c r="P6079" t="s">
        <v>14</v>
      </c>
      <c r="Q6079" t="s">
        <v>3729</v>
      </c>
      <c r="R6079" s="2">
        <v>35544</v>
      </c>
      <c r="S6079">
        <f t="shared" si="95"/>
        <v>25</v>
      </c>
    </row>
    <row r="6080" spans="1:19">
      <c r="A6080" s="1">
        <v>31930</v>
      </c>
      <c r="B6080" s="1"/>
      <c r="C6080" s="1">
        <v>7899</v>
      </c>
      <c r="D6080" s="2">
        <v>44917</v>
      </c>
      <c r="E6080" t="s">
        <v>119</v>
      </c>
      <c r="F6080" t="s">
        <v>77</v>
      </c>
      <c r="G6080" t="s">
        <v>8</v>
      </c>
      <c r="H6080" t="s">
        <v>38</v>
      </c>
      <c r="I6080" t="s">
        <v>3725</v>
      </c>
      <c r="J6080" t="s">
        <v>1348</v>
      </c>
      <c r="K6080" t="s">
        <v>43</v>
      </c>
      <c r="L6080" t="s">
        <v>26</v>
      </c>
      <c r="M6080" t="s">
        <v>6249</v>
      </c>
      <c r="N6080" t="s">
        <v>6250</v>
      </c>
      <c r="O6080" t="s">
        <v>16</v>
      </c>
      <c r="P6080" t="s">
        <v>18</v>
      </c>
      <c r="Q6080" t="s">
        <v>3729</v>
      </c>
      <c r="R6080" s="2">
        <v>39513</v>
      </c>
      <c r="S6080">
        <f t="shared" si="95"/>
        <v>14</v>
      </c>
    </row>
    <row r="6081" spans="1:19">
      <c r="A6081" s="1">
        <v>167</v>
      </c>
      <c r="B6081" s="1"/>
      <c r="C6081" s="1">
        <v>5743</v>
      </c>
      <c r="D6081" s="2">
        <v>44839</v>
      </c>
      <c r="E6081" t="s">
        <v>121</v>
      </c>
      <c r="F6081" t="s">
        <v>89</v>
      </c>
      <c r="G6081" t="s">
        <v>8</v>
      </c>
      <c r="H6081" t="s">
        <v>38</v>
      </c>
      <c r="I6081" t="s">
        <v>3725</v>
      </c>
      <c r="J6081" t="s">
        <v>78</v>
      </c>
      <c r="K6081" t="s">
        <v>43</v>
      </c>
      <c r="L6081" t="s">
        <v>26</v>
      </c>
      <c r="M6081" t="s">
        <v>5221</v>
      </c>
      <c r="N6081" t="s">
        <v>5222</v>
      </c>
      <c r="O6081" t="s">
        <v>15</v>
      </c>
      <c r="P6081" t="s">
        <v>14</v>
      </c>
      <c r="Q6081" t="s">
        <v>3729</v>
      </c>
      <c r="R6081" s="2">
        <v>35206</v>
      </c>
      <c r="S6081">
        <f t="shared" si="95"/>
        <v>26</v>
      </c>
    </row>
    <row r="6082" spans="1:19">
      <c r="A6082" s="1">
        <v>209</v>
      </c>
      <c r="B6082" s="1"/>
      <c r="C6082" s="1">
        <v>3885</v>
      </c>
      <c r="D6082" s="2">
        <v>44776</v>
      </c>
      <c r="E6082" t="s">
        <v>67</v>
      </c>
      <c r="F6082" t="s">
        <v>83</v>
      </c>
      <c r="G6082" t="s">
        <v>8</v>
      </c>
      <c r="H6082" t="s">
        <v>38</v>
      </c>
      <c r="I6082" t="s">
        <v>3725</v>
      </c>
      <c r="J6082" t="s">
        <v>85</v>
      </c>
      <c r="K6082" t="s">
        <v>43</v>
      </c>
      <c r="L6082" t="s">
        <v>26</v>
      </c>
      <c r="M6082" t="s">
        <v>4043</v>
      </c>
      <c r="N6082" t="s">
        <v>4044</v>
      </c>
      <c r="O6082" t="s">
        <v>16</v>
      </c>
      <c r="P6082" t="s">
        <v>14</v>
      </c>
      <c r="Q6082" t="s">
        <v>3729</v>
      </c>
      <c r="R6082" s="2">
        <v>35167</v>
      </c>
      <c r="S6082">
        <f t="shared" si="95"/>
        <v>26</v>
      </c>
    </row>
    <row r="6083" spans="1:19">
      <c r="A6083" s="1">
        <v>275</v>
      </c>
      <c r="B6083" s="1"/>
      <c r="C6083" s="1">
        <v>4734</v>
      </c>
      <c r="D6083" s="2">
        <v>44811</v>
      </c>
      <c r="E6083" t="s">
        <v>70</v>
      </c>
      <c r="F6083" t="s">
        <v>98</v>
      </c>
      <c r="G6083" t="s">
        <v>8</v>
      </c>
      <c r="H6083" t="s">
        <v>38</v>
      </c>
      <c r="I6083" t="s">
        <v>3725</v>
      </c>
      <c r="J6083" t="s">
        <v>3967</v>
      </c>
      <c r="K6083" t="s">
        <v>43</v>
      </c>
      <c r="L6083" t="s">
        <v>26</v>
      </c>
      <c r="M6083" t="s">
        <v>6251</v>
      </c>
      <c r="N6083" t="s">
        <v>6252</v>
      </c>
      <c r="O6083" t="s">
        <v>16</v>
      </c>
      <c r="P6083" t="s">
        <v>42</v>
      </c>
      <c r="Q6083" t="s">
        <v>3729</v>
      </c>
      <c r="R6083" s="2">
        <v>40313</v>
      </c>
      <c r="S6083">
        <f t="shared" si="95"/>
        <v>12</v>
      </c>
    </row>
    <row r="6084" spans="1:19">
      <c r="A6084" s="1">
        <v>288</v>
      </c>
      <c r="B6084" s="1"/>
      <c r="C6084" s="1">
        <v>4734</v>
      </c>
      <c r="D6084" s="2">
        <v>44811</v>
      </c>
      <c r="E6084" t="s">
        <v>70</v>
      </c>
      <c r="F6084" t="s">
        <v>98</v>
      </c>
      <c r="G6084" t="s">
        <v>8</v>
      </c>
      <c r="H6084" t="s">
        <v>38</v>
      </c>
      <c r="I6084" t="s">
        <v>3725</v>
      </c>
      <c r="J6084" t="s">
        <v>3967</v>
      </c>
      <c r="K6084" t="s">
        <v>43</v>
      </c>
      <c r="L6084" t="s">
        <v>26</v>
      </c>
      <c r="M6084" t="s">
        <v>6253</v>
      </c>
      <c r="N6084" t="s">
        <v>6254</v>
      </c>
      <c r="O6084" t="s">
        <v>16</v>
      </c>
      <c r="P6084" t="s">
        <v>18</v>
      </c>
      <c r="Q6084" t="s">
        <v>3729</v>
      </c>
      <c r="R6084" s="2">
        <v>39675</v>
      </c>
      <c r="S6084">
        <f t="shared" si="95"/>
        <v>14</v>
      </c>
    </row>
    <row r="6085" spans="1:19">
      <c r="A6085" s="1">
        <v>459</v>
      </c>
      <c r="B6085" s="1"/>
      <c r="C6085" s="1">
        <v>4729</v>
      </c>
      <c r="D6085" s="2">
        <v>44805</v>
      </c>
      <c r="E6085" t="s">
        <v>61</v>
      </c>
      <c r="F6085" t="s">
        <v>98</v>
      </c>
      <c r="G6085" t="s">
        <v>8</v>
      </c>
      <c r="H6085" t="s">
        <v>38</v>
      </c>
      <c r="I6085" t="s">
        <v>3725</v>
      </c>
      <c r="J6085" t="s">
        <v>167</v>
      </c>
      <c r="K6085" t="s">
        <v>43</v>
      </c>
      <c r="L6085" t="s">
        <v>26</v>
      </c>
      <c r="M6085" t="s">
        <v>6255</v>
      </c>
      <c r="N6085" t="s">
        <v>6256</v>
      </c>
      <c r="O6085" t="s">
        <v>16</v>
      </c>
      <c r="P6085" t="s">
        <v>14</v>
      </c>
      <c r="Q6085" t="s">
        <v>3729</v>
      </c>
      <c r="R6085" s="2">
        <v>35259</v>
      </c>
      <c r="S6085">
        <f t="shared" si="95"/>
        <v>26</v>
      </c>
    </row>
    <row r="6086" spans="1:19">
      <c r="A6086" s="1">
        <v>463</v>
      </c>
      <c r="B6086" s="1"/>
      <c r="C6086" s="1">
        <v>126334</v>
      </c>
      <c r="D6086" s="2">
        <v>44785</v>
      </c>
      <c r="E6086" t="s">
        <v>77</v>
      </c>
      <c r="F6086" t="s">
        <v>83</v>
      </c>
      <c r="G6086" t="s">
        <v>8</v>
      </c>
      <c r="H6086" t="s">
        <v>12</v>
      </c>
      <c r="I6086" t="s">
        <v>3725</v>
      </c>
      <c r="J6086" t="s">
        <v>101</v>
      </c>
      <c r="K6086" t="s">
        <v>30</v>
      </c>
      <c r="L6086" t="s">
        <v>3746</v>
      </c>
      <c r="M6086" t="s">
        <v>4287</v>
      </c>
      <c r="N6086" t="s">
        <v>4288</v>
      </c>
      <c r="O6086" t="s">
        <v>15</v>
      </c>
      <c r="P6086" t="s">
        <v>14</v>
      </c>
      <c r="Q6086" t="s">
        <v>3729</v>
      </c>
      <c r="R6086" s="2">
        <v>35926</v>
      </c>
      <c r="S6086">
        <f t="shared" si="95"/>
        <v>24</v>
      </c>
    </row>
    <row r="6087" spans="1:19">
      <c r="A6087" s="1">
        <v>994</v>
      </c>
      <c r="B6087" s="1"/>
      <c r="C6087" s="1">
        <v>5520</v>
      </c>
      <c r="D6087" s="2">
        <v>44830</v>
      </c>
      <c r="E6087" t="s">
        <v>113</v>
      </c>
      <c r="F6087" t="s">
        <v>98</v>
      </c>
      <c r="G6087" t="s">
        <v>8</v>
      </c>
      <c r="H6087" t="s">
        <v>38</v>
      </c>
      <c r="I6087" t="s">
        <v>3725</v>
      </c>
      <c r="J6087" t="s">
        <v>78</v>
      </c>
      <c r="K6087" t="s">
        <v>41</v>
      </c>
      <c r="L6087" t="s">
        <v>3778</v>
      </c>
      <c r="M6087" t="s">
        <v>5387</v>
      </c>
      <c r="N6087" t="s">
        <v>5388</v>
      </c>
      <c r="O6087" t="s">
        <v>16</v>
      </c>
      <c r="P6087" t="s">
        <v>14</v>
      </c>
      <c r="Q6087" t="s">
        <v>3729</v>
      </c>
      <c r="R6087" s="2">
        <v>35268</v>
      </c>
      <c r="S6087">
        <f t="shared" si="95"/>
        <v>26</v>
      </c>
    </row>
    <row r="6088" spans="1:19">
      <c r="A6088" s="1">
        <v>1143</v>
      </c>
      <c r="B6088" s="1"/>
      <c r="C6088" s="1">
        <v>5980</v>
      </c>
      <c r="D6088" s="2">
        <v>44853</v>
      </c>
      <c r="E6088" t="s">
        <v>147</v>
      </c>
      <c r="F6088" t="s">
        <v>89</v>
      </c>
      <c r="G6088" t="s">
        <v>8</v>
      </c>
      <c r="H6088" t="s">
        <v>38</v>
      </c>
      <c r="I6088" t="s">
        <v>3725</v>
      </c>
      <c r="J6088" t="s">
        <v>133</v>
      </c>
      <c r="K6088" t="s">
        <v>43</v>
      </c>
      <c r="L6088" t="s">
        <v>26</v>
      </c>
      <c r="M6088" t="s">
        <v>5063</v>
      </c>
      <c r="N6088" t="s">
        <v>5064</v>
      </c>
      <c r="O6088" t="s">
        <v>15</v>
      </c>
      <c r="P6088" t="s">
        <v>14</v>
      </c>
      <c r="Q6088" t="s">
        <v>3729</v>
      </c>
      <c r="R6088" s="2">
        <v>38168</v>
      </c>
      <c r="S6088">
        <f t="shared" si="95"/>
        <v>18</v>
      </c>
    </row>
    <row r="6089" spans="1:19">
      <c r="A6089" s="1">
        <v>1590</v>
      </c>
      <c r="B6089" s="1"/>
      <c r="C6089" s="1">
        <v>127651</v>
      </c>
      <c r="D6089" s="2">
        <v>44774</v>
      </c>
      <c r="E6089" t="s">
        <v>61</v>
      </c>
      <c r="F6089" t="s">
        <v>83</v>
      </c>
      <c r="G6089" t="s">
        <v>8</v>
      </c>
      <c r="H6089" t="s">
        <v>12</v>
      </c>
      <c r="I6089" t="s">
        <v>3725</v>
      </c>
      <c r="J6089" t="s">
        <v>85</v>
      </c>
      <c r="K6089" t="s">
        <v>27</v>
      </c>
      <c r="L6089" t="s">
        <v>3746</v>
      </c>
      <c r="M6089" t="s">
        <v>4056</v>
      </c>
      <c r="N6089" t="s">
        <v>4057</v>
      </c>
      <c r="O6089" t="s">
        <v>15</v>
      </c>
      <c r="P6089" t="s">
        <v>14</v>
      </c>
      <c r="Q6089" t="s">
        <v>3729</v>
      </c>
      <c r="R6089" s="2">
        <v>37255</v>
      </c>
      <c r="S6089">
        <f t="shared" si="95"/>
        <v>20</v>
      </c>
    </row>
    <row r="6090" spans="1:19">
      <c r="A6090" s="1">
        <v>1839</v>
      </c>
      <c r="B6090" s="1"/>
      <c r="C6090" s="1">
        <v>3508</v>
      </c>
      <c r="D6090" s="2">
        <v>44757</v>
      </c>
      <c r="E6090" t="s">
        <v>97</v>
      </c>
      <c r="F6090" t="s">
        <v>70</v>
      </c>
      <c r="G6090" t="s">
        <v>8</v>
      </c>
      <c r="H6090" t="s">
        <v>38</v>
      </c>
      <c r="I6090" t="s">
        <v>3725</v>
      </c>
      <c r="J6090" t="s">
        <v>3751</v>
      </c>
      <c r="K6090" t="s">
        <v>43</v>
      </c>
      <c r="L6090" t="s">
        <v>26</v>
      </c>
      <c r="M6090" t="s">
        <v>3759</v>
      </c>
      <c r="N6090" t="s">
        <v>3760</v>
      </c>
      <c r="O6090" t="s">
        <v>16</v>
      </c>
      <c r="P6090" t="s">
        <v>18</v>
      </c>
      <c r="Q6090" t="s">
        <v>3729</v>
      </c>
      <c r="R6090" s="2">
        <v>38809</v>
      </c>
      <c r="S6090">
        <f t="shared" si="95"/>
        <v>16</v>
      </c>
    </row>
    <row r="6091" spans="1:19">
      <c r="A6091" s="1">
        <v>1866</v>
      </c>
      <c r="B6091" s="1"/>
      <c r="C6091" s="1">
        <v>7778</v>
      </c>
      <c r="D6091" s="2">
        <v>44896</v>
      </c>
      <c r="E6091" t="s">
        <v>61</v>
      </c>
      <c r="F6091" t="s">
        <v>77</v>
      </c>
      <c r="G6091" t="s">
        <v>8</v>
      </c>
      <c r="H6091" t="s">
        <v>38</v>
      </c>
      <c r="I6091" t="s">
        <v>3725</v>
      </c>
      <c r="J6091" t="s">
        <v>3801</v>
      </c>
      <c r="K6091" t="s">
        <v>43</v>
      </c>
      <c r="L6091" t="s">
        <v>26</v>
      </c>
      <c r="M6091" t="s">
        <v>4064</v>
      </c>
      <c r="N6091" t="s">
        <v>4065</v>
      </c>
      <c r="O6091" t="s">
        <v>15</v>
      </c>
      <c r="P6091" t="s">
        <v>14</v>
      </c>
      <c r="Q6091" t="s">
        <v>3729</v>
      </c>
      <c r="R6091" s="2">
        <v>36639</v>
      </c>
      <c r="S6091">
        <f t="shared" si="95"/>
        <v>22</v>
      </c>
    </row>
    <row r="6092" spans="1:19">
      <c r="A6092" s="1">
        <v>1881</v>
      </c>
      <c r="B6092" s="1"/>
      <c r="C6092" s="1">
        <v>5103</v>
      </c>
      <c r="D6092" s="2">
        <v>44831</v>
      </c>
      <c r="E6092" t="s">
        <v>231</v>
      </c>
      <c r="F6092" t="s">
        <v>98</v>
      </c>
      <c r="G6092" t="s">
        <v>8</v>
      </c>
      <c r="H6092" t="s">
        <v>38</v>
      </c>
      <c r="I6092" t="s">
        <v>3725</v>
      </c>
      <c r="J6092" t="s">
        <v>438</v>
      </c>
      <c r="K6092" t="s">
        <v>43</v>
      </c>
      <c r="L6092" t="s">
        <v>26</v>
      </c>
      <c r="M6092" t="s">
        <v>6257</v>
      </c>
      <c r="N6092" t="s">
        <v>6258</v>
      </c>
      <c r="O6092" t="s">
        <v>15</v>
      </c>
      <c r="P6092" t="s">
        <v>14</v>
      </c>
      <c r="Q6092" t="s">
        <v>3729</v>
      </c>
      <c r="R6092" s="2">
        <v>36758</v>
      </c>
      <c r="S6092">
        <f t="shared" si="95"/>
        <v>22</v>
      </c>
    </row>
    <row r="6093" spans="1:19">
      <c r="A6093" s="1">
        <v>2060</v>
      </c>
      <c r="B6093" s="1"/>
      <c r="C6093" s="1">
        <v>3482</v>
      </c>
      <c r="D6093" s="2">
        <v>44768</v>
      </c>
      <c r="E6093" t="s">
        <v>113</v>
      </c>
      <c r="F6093" t="s">
        <v>70</v>
      </c>
      <c r="G6093" t="s">
        <v>8</v>
      </c>
      <c r="H6093" t="s">
        <v>38</v>
      </c>
      <c r="I6093" t="s">
        <v>3725</v>
      </c>
      <c r="J6093" t="s">
        <v>78</v>
      </c>
      <c r="K6093" t="s">
        <v>43</v>
      </c>
      <c r="L6093" t="s">
        <v>26</v>
      </c>
      <c r="M6093" t="s">
        <v>4072</v>
      </c>
      <c r="N6093" t="s">
        <v>4073</v>
      </c>
      <c r="O6093" t="s">
        <v>15</v>
      </c>
      <c r="P6093" t="s">
        <v>14</v>
      </c>
      <c r="Q6093" t="s">
        <v>3729</v>
      </c>
      <c r="R6093" s="2">
        <v>35040</v>
      </c>
      <c r="S6093">
        <f t="shared" si="95"/>
        <v>26</v>
      </c>
    </row>
    <row r="6094" spans="1:19">
      <c r="A6094" s="1">
        <v>2076</v>
      </c>
      <c r="B6094" s="1"/>
      <c r="C6094" s="1">
        <v>150618</v>
      </c>
      <c r="D6094" s="2">
        <v>44835</v>
      </c>
      <c r="E6094" t="s">
        <v>61</v>
      </c>
      <c r="F6094" t="s">
        <v>89</v>
      </c>
      <c r="G6094" t="s">
        <v>8</v>
      </c>
      <c r="H6094" t="s">
        <v>12</v>
      </c>
      <c r="I6094" t="s">
        <v>3725</v>
      </c>
      <c r="J6094" t="s">
        <v>78</v>
      </c>
      <c r="K6094" t="s">
        <v>27</v>
      </c>
      <c r="L6094" t="s">
        <v>3746</v>
      </c>
      <c r="M6094" t="s">
        <v>4074</v>
      </c>
      <c r="N6094" t="s">
        <v>4075</v>
      </c>
      <c r="O6094" t="s">
        <v>16</v>
      </c>
      <c r="P6094" t="s">
        <v>14</v>
      </c>
      <c r="Q6094" t="s">
        <v>3729</v>
      </c>
      <c r="R6094" s="2">
        <v>35286</v>
      </c>
      <c r="S6094">
        <f t="shared" si="95"/>
        <v>26</v>
      </c>
    </row>
    <row r="6095" spans="1:19">
      <c r="A6095" s="1">
        <v>2133</v>
      </c>
      <c r="B6095" s="1"/>
      <c r="C6095" s="1">
        <v>4008</v>
      </c>
      <c r="D6095" s="2">
        <v>44795</v>
      </c>
      <c r="E6095" t="s">
        <v>119</v>
      </c>
      <c r="F6095" t="s">
        <v>83</v>
      </c>
      <c r="G6095" t="s">
        <v>8</v>
      </c>
      <c r="H6095" t="s">
        <v>38</v>
      </c>
      <c r="I6095" t="s">
        <v>3725</v>
      </c>
      <c r="J6095" t="s">
        <v>133</v>
      </c>
      <c r="K6095" t="s">
        <v>43</v>
      </c>
      <c r="L6095" t="s">
        <v>26</v>
      </c>
      <c r="M6095" t="s">
        <v>6259</v>
      </c>
      <c r="N6095" t="s">
        <v>6260</v>
      </c>
      <c r="O6095" t="s">
        <v>16</v>
      </c>
      <c r="P6095" t="s">
        <v>14</v>
      </c>
      <c r="Q6095" t="s">
        <v>3729</v>
      </c>
      <c r="R6095" s="2">
        <v>35473</v>
      </c>
      <c r="S6095">
        <f t="shared" si="95"/>
        <v>25</v>
      </c>
    </row>
    <row r="6096" spans="1:19">
      <c r="A6096" s="1">
        <v>2184</v>
      </c>
      <c r="B6096" s="1"/>
      <c r="C6096" s="1">
        <v>4694</v>
      </c>
      <c r="D6096" s="2">
        <v>44812</v>
      </c>
      <c r="E6096" t="s">
        <v>83</v>
      </c>
      <c r="F6096" t="s">
        <v>98</v>
      </c>
      <c r="G6096" t="s">
        <v>8</v>
      </c>
      <c r="H6096" t="s">
        <v>38</v>
      </c>
      <c r="I6096" t="s">
        <v>3725</v>
      </c>
      <c r="J6096" t="s">
        <v>101</v>
      </c>
      <c r="K6096" t="s">
        <v>44</v>
      </c>
      <c r="L6096" t="s">
        <v>3726</v>
      </c>
      <c r="M6096" t="s">
        <v>2313</v>
      </c>
      <c r="N6096" t="s">
        <v>6261</v>
      </c>
      <c r="O6096" t="s">
        <v>16</v>
      </c>
      <c r="P6096" t="s">
        <v>14</v>
      </c>
      <c r="Q6096" t="s">
        <v>3729</v>
      </c>
      <c r="R6096" s="2">
        <v>35653</v>
      </c>
      <c r="S6096">
        <f t="shared" si="95"/>
        <v>25</v>
      </c>
    </row>
    <row r="6097" spans="1:19">
      <c r="A6097" s="1">
        <v>2196</v>
      </c>
      <c r="B6097" s="1"/>
      <c r="C6097" s="1">
        <v>90396</v>
      </c>
      <c r="D6097" s="2">
        <v>44702</v>
      </c>
      <c r="E6097" t="s">
        <v>60</v>
      </c>
      <c r="F6097" t="s">
        <v>121</v>
      </c>
      <c r="G6097" t="s">
        <v>8</v>
      </c>
      <c r="H6097" t="s">
        <v>12</v>
      </c>
      <c r="I6097" t="s">
        <v>3725</v>
      </c>
      <c r="J6097" t="s">
        <v>78</v>
      </c>
      <c r="K6097" t="s">
        <v>37</v>
      </c>
      <c r="L6097" t="s">
        <v>3746</v>
      </c>
      <c r="M6097" t="s">
        <v>1607</v>
      </c>
      <c r="N6097" t="s">
        <v>1608</v>
      </c>
      <c r="O6097" t="s">
        <v>15</v>
      </c>
      <c r="P6097" t="s">
        <v>14</v>
      </c>
      <c r="Q6097" t="s">
        <v>3729</v>
      </c>
      <c r="R6097" s="2">
        <v>34780</v>
      </c>
      <c r="S6097">
        <f t="shared" ref="S6097:S6160" si="96">DATEDIF(R6097,D6097,"y")</f>
        <v>27</v>
      </c>
    </row>
    <row r="6098" spans="1:19">
      <c r="A6098" s="1">
        <v>2205</v>
      </c>
      <c r="B6098" s="1"/>
      <c r="C6098" s="1">
        <v>131413</v>
      </c>
      <c r="D6098" s="2">
        <v>44805</v>
      </c>
      <c r="E6098" t="s">
        <v>61</v>
      </c>
      <c r="F6098" t="s">
        <v>98</v>
      </c>
      <c r="G6098" t="s">
        <v>8</v>
      </c>
      <c r="H6098" t="s">
        <v>12</v>
      </c>
      <c r="I6098" t="s">
        <v>3725</v>
      </c>
      <c r="J6098" t="s">
        <v>133</v>
      </c>
      <c r="K6098" t="s">
        <v>17</v>
      </c>
      <c r="L6098" t="s">
        <v>3761</v>
      </c>
      <c r="M6098" t="s">
        <v>1623</v>
      </c>
      <c r="N6098" t="s">
        <v>1624</v>
      </c>
      <c r="O6098" t="s">
        <v>15</v>
      </c>
      <c r="P6098" t="s">
        <v>14</v>
      </c>
      <c r="Q6098" t="s">
        <v>3729</v>
      </c>
      <c r="R6098" s="2">
        <v>34744</v>
      </c>
      <c r="S6098">
        <f t="shared" si="96"/>
        <v>27</v>
      </c>
    </row>
    <row r="6099" spans="1:19">
      <c r="A6099" s="1">
        <v>2314</v>
      </c>
      <c r="B6099" s="1"/>
      <c r="C6099" s="1">
        <v>2961</v>
      </c>
      <c r="D6099" s="2">
        <v>44765</v>
      </c>
      <c r="E6099" t="s">
        <v>72</v>
      </c>
      <c r="F6099" t="s">
        <v>70</v>
      </c>
      <c r="G6099" t="s">
        <v>8</v>
      </c>
      <c r="H6099" t="s">
        <v>38</v>
      </c>
      <c r="I6099" t="s">
        <v>3725</v>
      </c>
      <c r="J6099" t="s">
        <v>133</v>
      </c>
      <c r="K6099" t="s">
        <v>43</v>
      </c>
      <c r="L6099" t="s">
        <v>26</v>
      </c>
      <c r="M6099" t="s">
        <v>6262</v>
      </c>
      <c r="N6099" t="s">
        <v>6263</v>
      </c>
      <c r="O6099" t="s">
        <v>16</v>
      </c>
      <c r="P6099" t="s">
        <v>14</v>
      </c>
      <c r="Q6099" t="s">
        <v>3729</v>
      </c>
      <c r="R6099" s="2">
        <v>36583</v>
      </c>
      <c r="S6099">
        <f t="shared" si="96"/>
        <v>22</v>
      </c>
    </row>
    <row r="6100" spans="1:19">
      <c r="A6100" s="1">
        <v>2316</v>
      </c>
      <c r="B6100" s="1"/>
      <c r="C6100" s="1">
        <v>2894</v>
      </c>
      <c r="D6100" s="2">
        <v>44756</v>
      </c>
      <c r="E6100" t="s">
        <v>115</v>
      </c>
      <c r="F6100" t="s">
        <v>70</v>
      </c>
      <c r="G6100" t="s">
        <v>8</v>
      </c>
      <c r="H6100" t="s">
        <v>38</v>
      </c>
      <c r="I6100" t="s">
        <v>3725</v>
      </c>
      <c r="J6100" t="s">
        <v>133</v>
      </c>
      <c r="K6100" t="s">
        <v>43</v>
      </c>
      <c r="L6100" t="s">
        <v>26</v>
      </c>
      <c r="M6100" t="s">
        <v>4925</v>
      </c>
      <c r="N6100" t="s">
        <v>4926</v>
      </c>
      <c r="O6100" t="s">
        <v>15</v>
      </c>
      <c r="P6100" t="s">
        <v>14</v>
      </c>
      <c r="Q6100" t="s">
        <v>3729</v>
      </c>
      <c r="R6100" s="2">
        <v>37073</v>
      </c>
      <c r="S6100">
        <f t="shared" si="96"/>
        <v>21</v>
      </c>
    </row>
    <row r="6101" spans="1:19">
      <c r="A6101" s="1">
        <v>2316</v>
      </c>
      <c r="B6101" s="1"/>
      <c r="C6101" s="1">
        <v>107781</v>
      </c>
      <c r="D6101" s="2">
        <v>44753</v>
      </c>
      <c r="E6101" t="s">
        <v>200</v>
      </c>
      <c r="F6101" t="s">
        <v>70</v>
      </c>
      <c r="G6101" t="s">
        <v>8</v>
      </c>
      <c r="H6101" t="s">
        <v>12</v>
      </c>
      <c r="I6101" t="s">
        <v>3725</v>
      </c>
      <c r="J6101" t="s">
        <v>133</v>
      </c>
      <c r="K6101" t="s">
        <v>17</v>
      </c>
      <c r="L6101" t="s">
        <v>3761</v>
      </c>
      <c r="M6101" t="s">
        <v>4925</v>
      </c>
      <c r="N6101" t="s">
        <v>4926</v>
      </c>
      <c r="O6101" t="s">
        <v>15</v>
      </c>
      <c r="P6101" t="s">
        <v>14</v>
      </c>
      <c r="Q6101" t="s">
        <v>3729</v>
      </c>
      <c r="R6101" s="2">
        <v>37073</v>
      </c>
      <c r="S6101">
        <f t="shared" si="96"/>
        <v>21</v>
      </c>
    </row>
    <row r="6102" spans="1:19">
      <c r="A6102" s="1">
        <v>2316</v>
      </c>
      <c r="B6102" s="1"/>
      <c r="C6102" s="1">
        <v>127704</v>
      </c>
      <c r="D6102" s="2">
        <v>44774</v>
      </c>
      <c r="E6102" t="s">
        <v>61</v>
      </c>
      <c r="F6102" t="s">
        <v>83</v>
      </c>
      <c r="G6102" t="s">
        <v>8</v>
      </c>
      <c r="H6102" t="s">
        <v>12</v>
      </c>
      <c r="I6102" t="s">
        <v>3725</v>
      </c>
      <c r="J6102" t="s">
        <v>78</v>
      </c>
      <c r="K6102" t="s">
        <v>27</v>
      </c>
      <c r="L6102" t="s">
        <v>3746</v>
      </c>
      <c r="M6102" t="s">
        <v>4925</v>
      </c>
      <c r="N6102" t="s">
        <v>4926</v>
      </c>
      <c r="O6102" t="s">
        <v>15</v>
      </c>
      <c r="P6102" t="s">
        <v>14</v>
      </c>
      <c r="Q6102" t="s">
        <v>3729</v>
      </c>
      <c r="R6102" s="2">
        <v>37073</v>
      </c>
      <c r="S6102">
        <f t="shared" si="96"/>
        <v>21</v>
      </c>
    </row>
    <row r="6103" spans="1:19">
      <c r="A6103" s="1">
        <v>2406</v>
      </c>
      <c r="B6103" s="1"/>
      <c r="C6103" s="1">
        <v>135010</v>
      </c>
      <c r="D6103" s="2">
        <v>44827</v>
      </c>
      <c r="E6103" t="s">
        <v>72</v>
      </c>
      <c r="F6103" t="s">
        <v>98</v>
      </c>
      <c r="G6103" t="s">
        <v>8</v>
      </c>
      <c r="H6103" t="s">
        <v>12</v>
      </c>
      <c r="I6103" t="s">
        <v>3725</v>
      </c>
      <c r="J6103" t="s">
        <v>1122</v>
      </c>
      <c r="K6103" t="s">
        <v>17</v>
      </c>
      <c r="L6103" t="s">
        <v>3761</v>
      </c>
      <c r="M6103" t="s">
        <v>3772</v>
      </c>
      <c r="N6103" t="s">
        <v>3773</v>
      </c>
      <c r="O6103" t="s">
        <v>15</v>
      </c>
      <c r="P6103" t="s">
        <v>14</v>
      </c>
      <c r="Q6103" t="s">
        <v>3729</v>
      </c>
      <c r="R6103" s="2">
        <v>36031</v>
      </c>
      <c r="S6103">
        <f t="shared" si="96"/>
        <v>24</v>
      </c>
    </row>
    <row r="6104" spans="1:19">
      <c r="A6104" s="1">
        <v>2460</v>
      </c>
      <c r="B6104" s="1"/>
      <c r="C6104" s="1">
        <v>4006</v>
      </c>
      <c r="D6104" s="2">
        <v>44790</v>
      </c>
      <c r="E6104" t="s">
        <v>100</v>
      </c>
      <c r="F6104" t="s">
        <v>83</v>
      </c>
      <c r="G6104" t="s">
        <v>8</v>
      </c>
      <c r="H6104" t="s">
        <v>38</v>
      </c>
      <c r="I6104" t="s">
        <v>3725</v>
      </c>
      <c r="J6104" t="s">
        <v>78</v>
      </c>
      <c r="K6104" t="s">
        <v>43</v>
      </c>
      <c r="L6104" t="s">
        <v>26</v>
      </c>
      <c r="M6104" t="s">
        <v>6264</v>
      </c>
      <c r="N6104" t="s">
        <v>6265</v>
      </c>
      <c r="O6104" t="s">
        <v>15</v>
      </c>
      <c r="P6104" t="s">
        <v>14</v>
      </c>
      <c r="Q6104" t="s">
        <v>3729</v>
      </c>
      <c r="R6104" s="2">
        <v>36590</v>
      </c>
      <c r="S6104">
        <f t="shared" si="96"/>
        <v>22</v>
      </c>
    </row>
    <row r="6105" spans="1:19">
      <c r="A6105" s="1">
        <v>2517</v>
      </c>
      <c r="B6105" s="1"/>
      <c r="C6105" s="1">
        <v>5100</v>
      </c>
      <c r="D6105" s="2">
        <v>44833</v>
      </c>
      <c r="E6105" t="s">
        <v>108</v>
      </c>
      <c r="F6105" t="s">
        <v>98</v>
      </c>
      <c r="G6105" t="s">
        <v>8</v>
      </c>
      <c r="H6105" t="s">
        <v>38</v>
      </c>
      <c r="I6105" t="s">
        <v>3725</v>
      </c>
      <c r="J6105" t="s">
        <v>133</v>
      </c>
      <c r="K6105" t="s">
        <v>43</v>
      </c>
      <c r="L6105" t="s">
        <v>26</v>
      </c>
      <c r="M6105" t="s">
        <v>4735</v>
      </c>
      <c r="N6105" t="s">
        <v>4736</v>
      </c>
      <c r="O6105" t="s">
        <v>15</v>
      </c>
      <c r="P6105" t="s">
        <v>14</v>
      </c>
      <c r="Q6105" t="s">
        <v>3729</v>
      </c>
      <c r="R6105" s="2">
        <v>36296</v>
      </c>
      <c r="S6105">
        <f t="shared" si="96"/>
        <v>23</v>
      </c>
    </row>
    <row r="6106" spans="1:19">
      <c r="A6106" s="1">
        <v>2517</v>
      </c>
      <c r="B6106" s="1"/>
      <c r="C6106" s="1">
        <v>5110</v>
      </c>
      <c r="D6106" s="2">
        <v>44833</v>
      </c>
      <c r="E6106" t="s">
        <v>108</v>
      </c>
      <c r="F6106" t="s">
        <v>98</v>
      </c>
      <c r="G6106" t="s">
        <v>8</v>
      </c>
      <c r="H6106" t="s">
        <v>38</v>
      </c>
      <c r="I6106" t="s">
        <v>3725</v>
      </c>
      <c r="J6106" t="s">
        <v>133</v>
      </c>
      <c r="K6106" t="s">
        <v>43</v>
      </c>
      <c r="L6106" t="s">
        <v>26</v>
      </c>
      <c r="M6106" t="s">
        <v>4735</v>
      </c>
      <c r="N6106" t="s">
        <v>4736</v>
      </c>
      <c r="O6106" t="s">
        <v>15</v>
      </c>
      <c r="P6106" t="s">
        <v>14</v>
      </c>
      <c r="Q6106" t="s">
        <v>3729</v>
      </c>
      <c r="R6106" s="2">
        <v>36296</v>
      </c>
      <c r="S6106">
        <f t="shared" si="96"/>
        <v>23</v>
      </c>
    </row>
    <row r="6107" spans="1:19">
      <c r="A6107" s="1">
        <v>2579</v>
      </c>
      <c r="B6107" s="1"/>
      <c r="C6107" s="1">
        <v>3620</v>
      </c>
      <c r="D6107" s="2">
        <v>44775</v>
      </c>
      <c r="E6107" t="s">
        <v>68</v>
      </c>
      <c r="F6107" t="s">
        <v>83</v>
      </c>
      <c r="G6107" t="s">
        <v>8</v>
      </c>
      <c r="H6107" t="s">
        <v>38</v>
      </c>
      <c r="I6107" t="s">
        <v>3725</v>
      </c>
      <c r="J6107" t="s">
        <v>78</v>
      </c>
      <c r="K6107" t="s">
        <v>43</v>
      </c>
      <c r="L6107" t="s">
        <v>26</v>
      </c>
      <c r="M6107" t="s">
        <v>2771</v>
      </c>
      <c r="N6107" t="s">
        <v>2772</v>
      </c>
      <c r="O6107" t="s">
        <v>16</v>
      </c>
      <c r="P6107" t="s">
        <v>14</v>
      </c>
      <c r="Q6107" t="s">
        <v>3729</v>
      </c>
      <c r="R6107" s="2">
        <v>35660</v>
      </c>
      <c r="S6107">
        <f t="shared" si="96"/>
        <v>24</v>
      </c>
    </row>
    <row r="6108" spans="1:19">
      <c r="A6108" s="1">
        <v>2856</v>
      </c>
      <c r="B6108" s="1"/>
      <c r="C6108" s="1">
        <v>5789</v>
      </c>
      <c r="D6108" s="2">
        <v>44852</v>
      </c>
      <c r="E6108" t="s">
        <v>125</v>
      </c>
      <c r="F6108" t="s">
        <v>89</v>
      </c>
      <c r="G6108" t="s">
        <v>8</v>
      </c>
      <c r="H6108" t="s">
        <v>38</v>
      </c>
      <c r="I6108" t="s">
        <v>3725</v>
      </c>
      <c r="J6108" t="s">
        <v>133</v>
      </c>
      <c r="K6108" t="s">
        <v>44</v>
      </c>
      <c r="L6108" t="s">
        <v>3726</v>
      </c>
      <c r="M6108" t="s">
        <v>2151</v>
      </c>
      <c r="N6108" t="s">
        <v>2152</v>
      </c>
      <c r="O6108" t="s">
        <v>15</v>
      </c>
      <c r="P6108" t="s">
        <v>14</v>
      </c>
      <c r="Q6108" t="s">
        <v>3729</v>
      </c>
      <c r="R6108" s="2">
        <v>34606</v>
      </c>
      <c r="S6108">
        <f t="shared" si="96"/>
        <v>28</v>
      </c>
    </row>
    <row r="6109" spans="1:19">
      <c r="A6109" s="1">
        <v>2966</v>
      </c>
      <c r="B6109" s="1"/>
      <c r="C6109" s="1">
        <v>3626</v>
      </c>
      <c r="D6109" s="2">
        <v>44782</v>
      </c>
      <c r="E6109" t="s">
        <v>98</v>
      </c>
      <c r="F6109" t="s">
        <v>83</v>
      </c>
      <c r="G6109" t="s">
        <v>8</v>
      </c>
      <c r="H6109" t="s">
        <v>38</v>
      </c>
      <c r="I6109" t="s">
        <v>3725</v>
      </c>
      <c r="J6109" t="s">
        <v>78</v>
      </c>
      <c r="K6109" t="s">
        <v>43</v>
      </c>
      <c r="L6109" t="s">
        <v>26</v>
      </c>
      <c r="M6109" t="s">
        <v>4303</v>
      </c>
      <c r="N6109" t="s">
        <v>4304</v>
      </c>
      <c r="O6109" t="s">
        <v>15</v>
      </c>
      <c r="P6109" t="s">
        <v>14</v>
      </c>
      <c r="Q6109" t="s">
        <v>3729</v>
      </c>
      <c r="R6109" s="2">
        <v>35091</v>
      </c>
      <c r="S6109">
        <f t="shared" si="96"/>
        <v>26</v>
      </c>
    </row>
    <row r="6110" spans="1:19">
      <c r="A6110" s="1">
        <v>2966</v>
      </c>
      <c r="B6110" s="1"/>
      <c r="C6110" s="1">
        <v>6874</v>
      </c>
      <c r="D6110" s="2">
        <v>44874</v>
      </c>
      <c r="E6110" t="s">
        <v>98</v>
      </c>
      <c r="F6110" t="s">
        <v>200</v>
      </c>
      <c r="G6110" t="s">
        <v>8</v>
      </c>
      <c r="H6110" t="s">
        <v>38</v>
      </c>
      <c r="I6110" t="s">
        <v>3725</v>
      </c>
      <c r="J6110" t="s">
        <v>78</v>
      </c>
      <c r="K6110" t="s">
        <v>43</v>
      </c>
      <c r="L6110" t="s">
        <v>26</v>
      </c>
      <c r="M6110" t="s">
        <v>4303</v>
      </c>
      <c r="N6110" t="s">
        <v>4304</v>
      </c>
      <c r="O6110" t="s">
        <v>15</v>
      </c>
      <c r="P6110" t="s">
        <v>14</v>
      </c>
      <c r="Q6110" t="s">
        <v>3729</v>
      </c>
      <c r="R6110" s="2">
        <v>35091</v>
      </c>
      <c r="S6110">
        <f t="shared" si="96"/>
        <v>26</v>
      </c>
    </row>
    <row r="6111" spans="1:19">
      <c r="A6111" s="1">
        <v>3095</v>
      </c>
      <c r="B6111" s="1"/>
      <c r="C6111" s="1">
        <v>7634</v>
      </c>
      <c r="D6111" s="2">
        <v>44904</v>
      </c>
      <c r="E6111" t="s">
        <v>98</v>
      </c>
      <c r="F6111" t="s">
        <v>77</v>
      </c>
      <c r="G6111" t="s">
        <v>8</v>
      </c>
      <c r="H6111" t="s">
        <v>38</v>
      </c>
      <c r="I6111" t="s">
        <v>3725</v>
      </c>
      <c r="J6111" t="s">
        <v>101</v>
      </c>
      <c r="K6111" t="s">
        <v>43</v>
      </c>
      <c r="L6111" t="s">
        <v>26</v>
      </c>
      <c r="M6111" t="s">
        <v>4090</v>
      </c>
      <c r="N6111" t="s">
        <v>4091</v>
      </c>
      <c r="O6111" t="s">
        <v>15</v>
      </c>
      <c r="P6111" t="s">
        <v>14</v>
      </c>
      <c r="Q6111" t="s">
        <v>3729</v>
      </c>
      <c r="R6111" s="2">
        <v>35556</v>
      </c>
      <c r="S6111">
        <f t="shared" si="96"/>
        <v>25</v>
      </c>
    </row>
    <row r="6112" spans="1:19">
      <c r="A6112" s="1">
        <v>3127</v>
      </c>
      <c r="B6112" s="1"/>
      <c r="C6112" s="1">
        <v>3481</v>
      </c>
      <c r="D6112" s="2">
        <v>44770</v>
      </c>
      <c r="E6112" t="s">
        <v>165</v>
      </c>
      <c r="F6112" t="s">
        <v>70</v>
      </c>
      <c r="G6112" t="s">
        <v>8</v>
      </c>
      <c r="H6112" t="s">
        <v>38</v>
      </c>
      <c r="I6112" t="s">
        <v>3725</v>
      </c>
      <c r="J6112" t="s">
        <v>101</v>
      </c>
      <c r="K6112" t="s">
        <v>43</v>
      </c>
      <c r="L6112" t="s">
        <v>26</v>
      </c>
      <c r="M6112" t="s">
        <v>3095</v>
      </c>
      <c r="N6112" t="s">
        <v>3096</v>
      </c>
      <c r="O6112" t="s">
        <v>15</v>
      </c>
      <c r="P6112" t="s">
        <v>14</v>
      </c>
      <c r="Q6112" t="s">
        <v>3729</v>
      </c>
      <c r="R6112" s="2">
        <v>34429</v>
      </c>
      <c r="S6112">
        <f t="shared" si="96"/>
        <v>28</v>
      </c>
    </row>
    <row r="6113" spans="1:19">
      <c r="A6113" s="1">
        <v>3299</v>
      </c>
      <c r="B6113" s="1"/>
      <c r="C6113" s="1">
        <v>2572</v>
      </c>
      <c r="D6113" s="2">
        <v>44715</v>
      </c>
      <c r="E6113" t="s">
        <v>67</v>
      </c>
      <c r="F6113" t="s">
        <v>84</v>
      </c>
      <c r="G6113" t="s">
        <v>8</v>
      </c>
      <c r="H6113" t="s">
        <v>38</v>
      </c>
      <c r="I6113" t="s">
        <v>3725</v>
      </c>
      <c r="J6113" t="s">
        <v>62</v>
      </c>
      <c r="K6113" t="s">
        <v>43</v>
      </c>
      <c r="L6113" t="s">
        <v>26</v>
      </c>
      <c r="M6113" t="s">
        <v>6266</v>
      </c>
      <c r="N6113" t="s">
        <v>6267</v>
      </c>
      <c r="O6113" t="s">
        <v>16</v>
      </c>
      <c r="P6113" t="s">
        <v>14</v>
      </c>
      <c r="Q6113" t="s">
        <v>3729</v>
      </c>
      <c r="R6113" s="2">
        <v>37573</v>
      </c>
      <c r="S6113">
        <f t="shared" si="96"/>
        <v>19</v>
      </c>
    </row>
    <row r="6114" spans="1:19">
      <c r="A6114" s="1">
        <v>3405</v>
      </c>
      <c r="B6114" s="1"/>
      <c r="C6114" s="1">
        <v>8234</v>
      </c>
      <c r="D6114" s="2">
        <v>44904</v>
      </c>
      <c r="E6114" t="s">
        <v>98</v>
      </c>
      <c r="F6114" t="s">
        <v>77</v>
      </c>
      <c r="G6114" t="s">
        <v>8</v>
      </c>
      <c r="H6114" t="s">
        <v>38</v>
      </c>
      <c r="I6114" t="s">
        <v>3725</v>
      </c>
      <c r="J6114" t="s">
        <v>438</v>
      </c>
      <c r="K6114" t="s">
        <v>43</v>
      </c>
      <c r="L6114" t="s">
        <v>26</v>
      </c>
      <c r="M6114" t="s">
        <v>6268</v>
      </c>
      <c r="N6114" t="s">
        <v>6269</v>
      </c>
      <c r="O6114" t="s">
        <v>15</v>
      </c>
      <c r="P6114" t="s">
        <v>14</v>
      </c>
      <c r="Q6114" t="s">
        <v>3729</v>
      </c>
      <c r="R6114" s="2">
        <v>36376</v>
      </c>
      <c r="S6114">
        <f t="shared" si="96"/>
        <v>23</v>
      </c>
    </row>
    <row r="6115" spans="1:19">
      <c r="A6115" s="1">
        <v>3476</v>
      </c>
      <c r="B6115" s="1"/>
      <c r="C6115" s="1">
        <v>2967</v>
      </c>
      <c r="D6115" s="2">
        <v>44765</v>
      </c>
      <c r="E6115" t="s">
        <v>72</v>
      </c>
      <c r="F6115" t="s">
        <v>70</v>
      </c>
      <c r="G6115" t="s">
        <v>8</v>
      </c>
      <c r="H6115" t="s">
        <v>38</v>
      </c>
      <c r="I6115" t="s">
        <v>3725</v>
      </c>
      <c r="J6115" t="s">
        <v>133</v>
      </c>
      <c r="K6115" t="s">
        <v>43</v>
      </c>
      <c r="L6115" t="s">
        <v>26</v>
      </c>
      <c r="M6115" t="s">
        <v>5820</v>
      </c>
      <c r="N6115" t="s">
        <v>5821</v>
      </c>
      <c r="O6115" t="s">
        <v>16</v>
      </c>
      <c r="P6115" t="s">
        <v>14</v>
      </c>
      <c r="Q6115" t="s">
        <v>3729</v>
      </c>
      <c r="R6115" s="2">
        <v>36062</v>
      </c>
      <c r="S6115">
        <f t="shared" si="96"/>
        <v>23</v>
      </c>
    </row>
    <row r="6116" spans="1:19">
      <c r="A6116" s="1">
        <v>3529</v>
      </c>
      <c r="B6116" s="1"/>
      <c r="C6116" s="1">
        <v>2022</v>
      </c>
      <c r="D6116" s="2">
        <v>44698</v>
      </c>
      <c r="E6116" t="s">
        <v>100</v>
      </c>
      <c r="F6116" t="s">
        <v>121</v>
      </c>
      <c r="G6116" t="s">
        <v>8</v>
      </c>
      <c r="H6116" t="s">
        <v>38</v>
      </c>
      <c r="I6116" t="s">
        <v>3725</v>
      </c>
      <c r="J6116" t="s">
        <v>101</v>
      </c>
      <c r="K6116" t="s">
        <v>43</v>
      </c>
      <c r="L6116" t="s">
        <v>26</v>
      </c>
      <c r="M6116" t="s">
        <v>2563</v>
      </c>
      <c r="N6116" t="s">
        <v>2564</v>
      </c>
      <c r="O6116" t="s">
        <v>15</v>
      </c>
      <c r="P6116" t="s">
        <v>14</v>
      </c>
      <c r="Q6116" t="s">
        <v>3729</v>
      </c>
      <c r="R6116" s="2">
        <v>36501</v>
      </c>
      <c r="S6116">
        <f t="shared" si="96"/>
        <v>22</v>
      </c>
    </row>
    <row r="6117" spans="1:19">
      <c r="A6117" s="1">
        <v>3533</v>
      </c>
      <c r="B6117" s="1"/>
      <c r="C6117" s="1">
        <v>4332</v>
      </c>
      <c r="D6117" s="2">
        <v>44798</v>
      </c>
      <c r="E6117" t="s">
        <v>1272</v>
      </c>
      <c r="F6117" t="s">
        <v>83</v>
      </c>
      <c r="G6117" t="s">
        <v>8</v>
      </c>
      <c r="H6117" t="s">
        <v>38</v>
      </c>
      <c r="I6117" t="s">
        <v>3725</v>
      </c>
      <c r="J6117" t="s">
        <v>62</v>
      </c>
      <c r="K6117" t="s">
        <v>43</v>
      </c>
      <c r="L6117" t="s">
        <v>26</v>
      </c>
      <c r="M6117" t="s">
        <v>6270</v>
      </c>
      <c r="N6117" t="s">
        <v>6271</v>
      </c>
      <c r="O6117" t="s">
        <v>16</v>
      </c>
      <c r="P6117" t="s">
        <v>14</v>
      </c>
      <c r="Q6117" t="s">
        <v>3729</v>
      </c>
      <c r="R6117" s="2">
        <v>36295</v>
      </c>
      <c r="S6117">
        <f t="shared" si="96"/>
        <v>23</v>
      </c>
    </row>
    <row r="6118" spans="1:19">
      <c r="A6118" s="1">
        <v>3812</v>
      </c>
      <c r="B6118" s="1"/>
      <c r="C6118" s="1">
        <v>4734</v>
      </c>
      <c r="D6118" s="2">
        <v>44811</v>
      </c>
      <c r="E6118" t="s">
        <v>70</v>
      </c>
      <c r="F6118" t="s">
        <v>98</v>
      </c>
      <c r="G6118" t="s">
        <v>8</v>
      </c>
      <c r="H6118" t="s">
        <v>38</v>
      </c>
      <c r="I6118" t="s">
        <v>3725</v>
      </c>
      <c r="J6118" t="s">
        <v>3967</v>
      </c>
      <c r="K6118" t="s">
        <v>43</v>
      </c>
      <c r="L6118" t="s">
        <v>26</v>
      </c>
      <c r="M6118" t="s">
        <v>6272</v>
      </c>
      <c r="N6118" t="s">
        <v>6273</v>
      </c>
      <c r="O6118" t="s">
        <v>15</v>
      </c>
      <c r="P6118" t="s">
        <v>42</v>
      </c>
      <c r="Q6118" t="s">
        <v>3729</v>
      </c>
      <c r="R6118" s="2">
        <v>40142</v>
      </c>
      <c r="S6118">
        <f t="shared" si="96"/>
        <v>12</v>
      </c>
    </row>
    <row r="6119" spans="1:19">
      <c r="A6119" s="1">
        <v>3982</v>
      </c>
      <c r="B6119" s="1"/>
      <c r="C6119" s="1">
        <v>3506</v>
      </c>
      <c r="D6119" s="2">
        <v>44770</v>
      </c>
      <c r="E6119" t="s">
        <v>165</v>
      </c>
      <c r="F6119" t="s">
        <v>70</v>
      </c>
      <c r="G6119" t="s">
        <v>8</v>
      </c>
      <c r="H6119" t="s">
        <v>38</v>
      </c>
      <c r="I6119" t="s">
        <v>3725</v>
      </c>
      <c r="J6119" t="s">
        <v>101</v>
      </c>
      <c r="K6119" t="s">
        <v>43</v>
      </c>
      <c r="L6119" t="s">
        <v>26</v>
      </c>
      <c r="M6119" t="s">
        <v>2025</v>
      </c>
      <c r="N6119" t="s">
        <v>2026</v>
      </c>
      <c r="O6119" t="s">
        <v>15</v>
      </c>
      <c r="P6119" t="s">
        <v>14</v>
      </c>
      <c r="Q6119" t="s">
        <v>3729</v>
      </c>
      <c r="R6119" s="2">
        <v>35163</v>
      </c>
      <c r="S6119">
        <f t="shared" si="96"/>
        <v>26</v>
      </c>
    </row>
    <row r="6120" spans="1:19">
      <c r="A6120" s="1">
        <v>4083</v>
      </c>
      <c r="B6120" s="1"/>
      <c r="C6120" s="1">
        <v>134773</v>
      </c>
      <c r="D6120" s="2">
        <v>44830</v>
      </c>
      <c r="E6120" t="s">
        <v>113</v>
      </c>
      <c r="F6120" t="s">
        <v>98</v>
      </c>
      <c r="G6120" t="s">
        <v>8</v>
      </c>
      <c r="H6120" t="s">
        <v>12</v>
      </c>
      <c r="I6120" t="s">
        <v>3725</v>
      </c>
      <c r="J6120" t="s">
        <v>78</v>
      </c>
      <c r="K6120" t="s">
        <v>17</v>
      </c>
      <c r="L6120" t="s">
        <v>3761</v>
      </c>
      <c r="M6120" t="s">
        <v>4739</v>
      </c>
      <c r="N6120" t="s">
        <v>4740</v>
      </c>
      <c r="O6120" t="s">
        <v>16</v>
      </c>
      <c r="P6120" t="s">
        <v>14</v>
      </c>
      <c r="Q6120" t="s">
        <v>3729</v>
      </c>
      <c r="R6120" s="2">
        <v>34497</v>
      </c>
      <c r="S6120">
        <f t="shared" si="96"/>
        <v>28</v>
      </c>
    </row>
    <row r="6121" spans="1:19">
      <c r="A6121" s="1">
        <v>4102</v>
      </c>
      <c r="B6121" s="1"/>
      <c r="C6121" s="1">
        <v>2367</v>
      </c>
      <c r="D6121" s="2">
        <v>44721</v>
      </c>
      <c r="E6121" t="s">
        <v>98</v>
      </c>
      <c r="F6121" t="s">
        <v>84</v>
      </c>
      <c r="G6121" t="s">
        <v>8</v>
      </c>
      <c r="H6121" t="s">
        <v>38</v>
      </c>
      <c r="I6121" t="s">
        <v>3725</v>
      </c>
      <c r="J6121" t="s">
        <v>3786</v>
      </c>
      <c r="K6121" t="s">
        <v>43</v>
      </c>
      <c r="L6121" t="s">
        <v>26</v>
      </c>
      <c r="M6121" t="s">
        <v>1231</v>
      </c>
      <c r="N6121" t="s">
        <v>1232</v>
      </c>
      <c r="O6121" t="s">
        <v>16</v>
      </c>
      <c r="P6121" t="s">
        <v>14</v>
      </c>
      <c r="Q6121" t="s">
        <v>3729</v>
      </c>
      <c r="R6121" s="2">
        <v>36306</v>
      </c>
      <c r="S6121">
        <f t="shared" si="96"/>
        <v>23</v>
      </c>
    </row>
    <row r="6122" spans="1:19">
      <c r="A6122" s="1">
        <v>4102</v>
      </c>
      <c r="B6122" s="1"/>
      <c r="C6122" s="1">
        <v>4909</v>
      </c>
      <c r="D6122" s="2">
        <v>44811</v>
      </c>
      <c r="E6122" t="s">
        <v>70</v>
      </c>
      <c r="F6122" t="s">
        <v>98</v>
      </c>
      <c r="G6122" t="s">
        <v>8</v>
      </c>
      <c r="H6122" t="s">
        <v>38</v>
      </c>
      <c r="I6122" t="s">
        <v>3725</v>
      </c>
      <c r="J6122" t="s">
        <v>78</v>
      </c>
      <c r="K6122" t="s">
        <v>43</v>
      </c>
      <c r="L6122" t="s">
        <v>26</v>
      </c>
      <c r="M6122" t="s">
        <v>1231</v>
      </c>
      <c r="N6122" t="s">
        <v>1232</v>
      </c>
      <c r="O6122" t="s">
        <v>16</v>
      </c>
      <c r="P6122" t="s">
        <v>14</v>
      </c>
      <c r="Q6122" t="s">
        <v>3729</v>
      </c>
      <c r="R6122" s="2">
        <v>36306</v>
      </c>
      <c r="S6122">
        <f t="shared" si="96"/>
        <v>23</v>
      </c>
    </row>
    <row r="6123" spans="1:19">
      <c r="A6123" s="1">
        <v>4336</v>
      </c>
      <c r="B6123" s="1"/>
      <c r="C6123" s="1">
        <v>131449</v>
      </c>
      <c r="D6123" s="2">
        <v>44805</v>
      </c>
      <c r="E6123" t="s">
        <v>61</v>
      </c>
      <c r="F6123" t="s">
        <v>98</v>
      </c>
      <c r="G6123" t="s">
        <v>8</v>
      </c>
      <c r="H6123" t="s">
        <v>12</v>
      </c>
      <c r="I6123" t="s">
        <v>3725</v>
      </c>
      <c r="J6123" t="s">
        <v>85</v>
      </c>
      <c r="K6123" t="s">
        <v>37</v>
      </c>
      <c r="L6123" t="s">
        <v>3746</v>
      </c>
      <c r="M6123" t="s">
        <v>4315</v>
      </c>
      <c r="N6123" t="s">
        <v>4316</v>
      </c>
      <c r="O6123" t="s">
        <v>15</v>
      </c>
      <c r="P6123" t="s">
        <v>14</v>
      </c>
      <c r="Q6123" t="s">
        <v>3729</v>
      </c>
      <c r="R6123" s="2">
        <v>37456</v>
      </c>
      <c r="S6123">
        <f t="shared" si="96"/>
        <v>20</v>
      </c>
    </row>
    <row r="6124" spans="1:19">
      <c r="A6124" s="1">
        <v>4353</v>
      </c>
      <c r="B6124" s="1"/>
      <c r="C6124" s="1">
        <v>87243</v>
      </c>
      <c r="D6124" s="2">
        <v>44687</v>
      </c>
      <c r="E6124" t="s">
        <v>84</v>
      </c>
      <c r="F6124" t="s">
        <v>121</v>
      </c>
      <c r="G6124" t="s">
        <v>8</v>
      </c>
      <c r="H6124" t="s">
        <v>12</v>
      </c>
      <c r="I6124" t="s">
        <v>3725</v>
      </c>
      <c r="J6124" t="s">
        <v>101</v>
      </c>
      <c r="K6124" t="s">
        <v>3733</v>
      </c>
      <c r="L6124" t="s">
        <v>3734</v>
      </c>
      <c r="M6124" t="s">
        <v>2345</v>
      </c>
      <c r="N6124" t="s">
        <v>2346</v>
      </c>
      <c r="O6124" t="s">
        <v>15</v>
      </c>
      <c r="P6124" t="s">
        <v>14</v>
      </c>
      <c r="Q6124" t="s">
        <v>3729</v>
      </c>
      <c r="R6124" s="2">
        <v>34625</v>
      </c>
      <c r="S6124">
        <f t="shared" si="96"/>
        <v>27</v>
      </c>
    </row>
    <row r="6125" spans="1:19">
      <c r="A6125" s="1">
        <v>4505</v>
      </c>
      <c r="B6125" s="1"/>
      <c r="C6125" s="1">
        <v>4907</v>
      </c>
      <c r="D6125" s="2">
        <v>44805</v>
      </c>
      <c r="E6125" t="s">
        <v>61</v>
      </c>
      <c r="F6125" t="s">
        <v>98</v>
      </c>
      <c r="G6125" t="s">
        <v>8</v>
      </c>
      <c r="H6125" t="s">
        <v>38</v>
      </c>
      <c r="I6125" t="s">
        <v>3725</v>
      </c>
      <c r="J6125" t="s">
        <v>133</v>
      </c>
      <c r="K6125" t="s">
        <v>43</v>
      </c>
      <c r="L6125" t="s">
        <v>26</v>
      </c>
      <c r="M6125" t="s">
        <v>3793</v>
      </c>
      <c r="N6125" t="s">
        <v>3794</v>
      </c>
      <c r="O6125" t="s">
        <v>16</v>
      </c>
      <c r="P6125" t="s">
        <v>14</v>
      </c>
      <c r="Q6125" t="s">
        <v>3729</v>
      </c>
      <c r="R6125" s="2">
        <v>35225</v>
      </c>
      <c r="S6125">
        <f t="shared" si="96"/>
        <v>26</v>
      </c>
    </row>
    <row r="6126" spans="1:19">
      <c r="A6126" s="1">
        <v>4739</v>
      </c>
      <c r="B6126" s="1"/>
      <c r="C6126" s="1">
        <v>87653</v>
      </c>
      <c r="D6126" s="2">
        <v>44691</v>
      </c>
      <c r="E6126" t="s">
        <v>89</v>
      </c>
      <c r="F6126" t="s">
        <v>121</v>
      </c>
      <c r="G6126" t="s">
        <v>8</v>
      </c>
      <c r="H6126" t="s">
        <v>12</v>
      </c>
      <c r="I6126" t="s">
        <v>3725</v>
      </c>
      <c r="J6126" t="s">
        <v>101</v>
      </c>
      <c r="K6126" t="s">
        <v>3733</v>
      </c>
      <c r="L6126" t="s">
        <v>3734</v>
      </c>
      <c r="M6126" t="s">
        <v>6274</v>
      </c>
      <c r="N6126" t="s">
        <v>6275</v>
      </c>
      <c r="O6126" t="s">
        <v>16</v>
      </c>
      <c r="P6126" t="s">
        <v>14</v>
      </c>
      <c r="Q6126" t="s">
        <v>3729</v>
      </c>
      <c r="R6126" s="2">
        <v>36157</v>
      </c>
      <c r="S6126">
        <f t="shared" si="96"/>
        <v>23</v>
      </c>
    </row>
    <row r="6127" spans="1:19">
      <c r="A6127" s="1">
        <v>4760</v>
      </c>
      <c r="B6127" s="1"/>
      <c r="C6127" s="1">
        <v>7862</v>
      </c>
      <c r="D6127" s="2">
        <v>44915</v>
      </c>
      <c r="E6127" t="s">
        <v>139</v>
      </c>
      <c r="F6127" t="s">
        <v>77</v>
      </c>
      <c r="G6127" t="s">
        <v>8</v>
      </c>
      <c r="H6127" t="s">
        <v>38</v>
      </c>
      <c r="I6127" t="s">
        <v>3725</v>
      </c>
      <c r="J6127" t="s">
        <v>101</v>
      </c>
      <c r="K6127" t="s">
        <v>43</v>
      </c>
      <c r="L6127" t="s">
        <v>26</v>
      </c>
      <c r="M6127" t="s">
        <v>2485</v>
      </c>
      <c r="N6127" t="s">
        <v>2486</v>
      </c>
      <c r="O6127" t="s">
        <v>15</v>
      </c>
      <c r="P6127" t="s">
        <v>14</v>
      </c>
      <c r="Q6127" t="s">
        <v>3729</v>
      </c>
      <c r="R6127" s="2">
        <v>36965</v>
      </c>
      <c r="S6127">
        <f t="shared" si="96"/>
        <v>21</v>
      </c>
    </row>
    <row r="6128" spans="1:19">
      <c r="A6128" s="1">
        <v>4819</v>
      </c>
      <c r="B6128" s="1"/>
      <c r="C6128" s="1">
        <v>6673</v>
      </c>
      <c r="D6128" s="2">
        <v>44880</v>
      </c>
      <c r="E6128" t="s">
        <v>97</v>
      </c>
      <c r="F6128" t="s">
        <v>200</v>
      </c>
      <c r="G6128" t="s">
        <v>8</v>
      </c>
      <c r="H6128" t="s">
        <v>38</v>
      </c>
      <c r="I6128" t="s">
        <v>3725</v>
      </c>
      <c r="J6128" t="s">
        <v>101</v>
      </c>
      <c r="K6128" t="s">
        <v>44</v>
      </c>
      <c r="L6128" t="s">
        <v>3726</v>
      </c>
      <c r="M6128" t="s">
        <v>6276</v>
      </c>
      <c r="N6128" t="s">
        <v>6277</v>
      </c>
      <c r="O6128" t="s">
        <v>15</v>
      </c>
      <c r="P6128" t="s">
        <v>14</v>
      </c>
      <c r="Q6128" t="s">
        <v>3729</v>
      </c>
      <c r="R6128" s="2">
        <v>36926</v>
      </c>
      <c r="S6128">
        <f t="shared" si="96"/>
        <v>21</v>
      </c>
    </row>
    <row r="6129" spans="1:19">
      <c r="A6129" s="1">
        <v>5079</v>
      </c>
      <c r="B6129" s="1"/>
      <c r="C6129" s="1">
        <v>2961</v>
      </c>
      <c r="D6129" s="2">
        <v>44765</v>
      </c>
      <c r="E6129" t="s">
        <v>72</v>
      </c>
      <c r="F6129" t="s">
        <v>70</v>
      </c>
      <c r="G6129" t="s">
        <v>8</v>
      </c>
      <c r="H6129" t="s">
        <v>38</v>
      </c>
      <c r="I6129" t="s">
        <v>3725</v>
      </c>
      <c r="J6129" t="s">
        <v>133</v>
      </c>
      <c r="K6129" t="s">
        <v>43</v>
      </c>
      <c r="L6129" t="s">
        <v>26</v>
      </c>
      <c r="M6129" t="s">
        <v>6278</v>
      </c>
      <c r="N6129" t="s">
        <v>6279</v>
      </c>
      <c r="O6129" t="s">
        <v>15</v>
      </c>
      <c r="P6129" t="s">
        <v>14</v>
      </c>
      <c r="Q6129" t="s">
        <v>3729</v>
      </c>
      <c r="R6129" s="2">
        <v>35484</v>
      </c>
      <c r="S6129">
        <f t="shared" si="96"/>
        <v>25</v>
      </c>
    </row>
    <row r="6130" spans="1:19">
      <c r="A6130" s="1">
        <v>5129</v>
      </c>
      <c r="B6130" s="1"/>
      <c r="C6130" s="1">
        <v>5110</v>
      </c>
      <c r="D6130" s="2">
        <v>44833</v>
      </c>
      <c r="E6130" t="s">
        <v>108</v>
      </c>
      <c r="F6130" t="s">
        <v>98</v>
      </c>
      <c r="G6130" t="s">
        <v>8</v>
      </c>
      <c r="H6130" t="s">
        <v>38</v>
      </c>
      <c r="I6130" t="s">
        <v>3725</v>
      </c>
      <c r="J6130" t="s">
        <v>133</v>
      </c>
      <c r="K6130" t="s">
        <v>43</v>
      </c>
      <c r="L6130" t="s">
        <v>26</v>
      </c>
      <c r="M6130" t="s">
        <v>4744</v>
      </c>
      <c r="N6130" t="s">
        <v>4745</v>
      </c>
      <c r="O6130" t="s">
        <v>15</v>
      </c>
      <c r="P6130" t="s">
        <v>14</v>
      </c>
      <c r="Q6130" t="s">
        <v>3729</v>
      </c>
      <c r="R6130" s="2">
        <v>36778</v>
      </c>
      <c r="S6130">
        <f t="shared" si="96"/>
        <v>22</v>
      </c>
    </row>
    <row r="6131" spans="1:19">
      <c r="A6131" s="1">
        <v>5130</v>
      </c>
      <c r="B6131" s="1"/>
      <c r="C6131" s="1">
        <v>4916</v>
      </c>
      <c r="D6131" s="2">
        <v>44826</v>
      </c>
      <c r="E6131" t="s">
        <v>119</v>
      </c>
      <c r="F6131" t="s">
        <v>98</v>
      </c>
      <c r="G6131" t="s">
        <v>8</v>
      </c>
      <c r="H6131" t="s">
        <v>38</v>
      </c>
      <c r="I6131" t="s">
        <v>3725</v>
      </c>
      <c r="J6131" t="s">
        <v>133</v>
      </c>
      <c r="K6131" t="s">
        <v>43</v>
      </c>
      <c r="L6131" t="s">
        <v>26</v>
      </c>
      <c r="M6131" t="s">
        <v>4109</v>
      </c>
      <c r="N6131" t="s">
        <v>4110</v>
      </c>
      <c r="O6131" t="s">
        <v>15</v>
      </c>
      <c r="P6131" t="s">
        <v>14</v>
      </c>
      <c r="Q6131" t="s">
        <v>3729</v>
      </c>
      <c r="R6131" s="2">
        <v>36291</v>
      </c>
      <c r="S6131">
        <f t="shared" si="96"/>
        <v>23</v>
      </c>
    </row>
    <row r="6132" spans="1:19">
      <c r="A6132" s="1">
        <v>5134</v>
      </c>
      <c r="B6132" s="1"/>
      <c r="C6132" s="1">
        <v>2961</v>
      </c>
      <c r="D6132" s="2">
        <v>44765</v>
      </c>
      <c r="E6132" t="s">
        <v>72</v>
      </c>
      <c r="F6132" t="s">
        <v>70</v>
      </c>
      <c r="G6132" t="s">
        <v>8</v>
      </c>
      <c r="H6132" t="s">
        <v>38</v>
      </c>
      <c r="I6132" t="s">
        <v>3725</v>
      </c>
      <c r="J6132" t="s">
        <v>133</v>
      </c>
      <c r="K6132" t="s">
        <v>43</v>
      </c>
      <c r="L6132" t="s">
        <v>26</v>
      </c>
      <c r="M6132" t="s">
        <v>6280</v>
      </c>
      <c r="N6132" t="s">
        <v>6281</v>
      </c>
      <c r="O6132" t="s">
        <v>15</v>
      </c>
      <c r="P6132" t="s">
        <v>14</v>
      </c>
      <c r="Q6132" t="s">
        <v>3729</v>
      </c>
      <c r="R6132" s="2">
        <v>34830</v>
      </c>
      <c r="S6132">
        <f t="shared" si="96"/>
        <v>27</v>
      </c>
    </row>
    <row r="6133" spans="1:19">
      <c r="A6133" s="1">
        <v>5455</v>
      </c>
      <c r="B6133" s="1"/>
      <c r="C6133" s="1">
        <v>127638</v>
      </c>
      <c r="D6133" s="2">
        <v>44774</v>
      </c>
      <c r="E6133" t="s">
        <v>61</v>
      </c>
      <c r="F6133" t="s">
        <v>83</v>
      </c>
      <c r="G6133" t="s">
        <v>8</v>
      </c>
      <c r="H6133" t="s">
        <v>12</v>
      </c>
      <c r="I6133" t="s">
        <v>3725</v>
      </c>
      <c r="J6133" t="s">
        <v>85</v>
      </c>
      <c r="K6133" t="s">
        <v>27</v>
      </c>
      <c r="L6133" t="s">
        <v>3746</v>
      </c>
      <c r="M6133" t="s">
        <v>3808</v>
      </c>
      <c r="N6133" t="s">
        <v>3809</v>
      </c>
      <c r="O6133" t="s">
        <v>15</v>
      </c>
      <c r="P6133" t="s">
        <v>14</v>
      </c>
      <c r="Q6133" t="s">
        <v>3729</v>
      </c>
      <c r="R6133" s="2">
        <v>36863</v>
      </c>
      <c r="S6133">
        <f t="shared" si="96"/>
        <v>21</v>
      </c>
    </row>
    <row r="6134" spans="1:19">
      <c r="A6134" s="1">
        <v>5658</v>
      </c>
      <c r="B6134" s="1"/>
      <c r="C6134" s="1">
        <v>131828</v>
      </c>
      <c r="D6134" s="2">
        <v>44810</v>
      </c>
      <c r="E6134" t="s">
        <v>84</v>
      </c>
      <c r="F6134" t="s">
        <v>98</v>
      </c>
      <c r="G6134" t="s">
        <v>8</v>
      </c>
      <c r="H6134" t="s">
        <v>12</v>
      </c>
      <c r="I6134" t="s">
        <v>3725</v>
      </c>
      <c r="J6134" t="s">
        <v>101</v>
      </c>
      <c r="K6134" t="s">
        <v>30</v>
      </c>
      <c r="L6134" t="s">
        <v>3746</v>
      </c>
      <c r="M6134" t="s">
        <v>308</v>
      </c>
      <c r="N6134" t="s">
        <v>309</v>
      </c>
      <c r="O6134" t="s">
        <v>15</v>
      </c>
      <c r="P6134" t="s">
        <v>14</v>
      </c>
      <c r="Q6134" t="s">
        <v>3729</v>
      </c>
      <c r="R6134" s="2">
        <v>34672</v>
      </c>
      <c r="S6134">
        <f t="shared" si="96"/>
        <v>27</v>
      </c>
    </row>
    <row r="6135" spans="1:19">
      <c r="A6135" s="1">
        <v>5774</v>
      </c>
      <c r="B6135" s="1"/>
      <c r="C6135" s="1">
        <v>5511</v>
      </c>
      <c r="D6135" s="2">
        <v>44821</v>
      </c>
      <c r="E6135" t="s">
        <v>100</v>
      </c>
      <c r="F6135" t="s">
        <v>98</v>
      </c>
      <c r="G6135" t="s">
        <v>8</v>
      </c>
      <c r="H6135" t="s">
        <v>38</v>
      </c>
      <c r="I6135" t="s">
        <v>3725</v>
      </c>
      <c r="J6135" t="s">
        <v>101</v>
      </c>
      <c r="K6135" t="s">
        <v>43</v>
      </c>
      <c r="L6135" t="s">
        <v>26</v>
      </c>
      <c r="M6135" t="s">
        <v>2797</v>
      </c>
      <c r="N6135" t="s">
        <v>2798</v>
      </c>
      <c r="O6135" t="s">
        <v>15</v>
      </c>
      <c r="P6135" t="s">
        <v>14</v>
      </c>
      <c r="Q6135" t="s">
        <v>3729</v>
      </c>
      <c r="R6135" s="2">
        <v>35478</v>
      </c>
      <c r="S6135">
        <f t="shared" si="96"/>
        <v>25</v>
      </c>
    </row>
    <row r="6136" spans="1:19">
      <c r="A6136" s="1">
        <v>5824</v>
      </c>
      <c r="B6136" s="1"/>
      <c r="C6136" s="1">
        <v>3878</v>
      </c>
      <c r="D6136" s="2">
        <v>44783</v>
      </c>
      <c r="E6136" t="s">
        <v>89</v>
      </c>
      <c r="F6136" t="s">
        <v>83</v>
      </c>
      <c r="G6136" t="s">
        <v>8</v>
      </c>
      <c r="H6136" t="s">
        <v>38</v>
      </c>
      <c r="I6136" t="s">
        <v>3725</v>
      </c>
      <c r="J6136" t="s">
        <v>101</v>
      </c>
      <c r="K6136" t="s">
        <v>43</v>
      </c>
      <c r="L6136" t="s">
        <v>26</v>
      </c>
      <c r="M6136" t="s">
        <v>2717</v>
      </c>
      <c r="N6136" t="s">
        <v>2718</v>
      </c>
      <c r="O6136" t="s">
        <v>16</v>
      </c>
      <c r="P6136" t="s">
        <v>14</v>
      </c>
      <c r="Q6136" t="s">
        <v>3729</v>
      </c>
      <c r="R6136" s="2">
        <v>38135</v>
      </c>
      <c r="S6136">
        <f t="shared" si="96"/>
        <v>18</v>
      </c>
    </row>
    <row r="6137" spans="1:19">
      <c r="A6137" s="1">
        <v>6326</v>
      </c>
      <c r="B6137" s="1"/>
      <c r="C6137" s="1">
        <v>2961</v>
      </c>
      <c r="D6137" s="2">
        <v>44765</v>
      </c>
      <c r="E6137" t="s">
        <v>72</v>
      </c>
      <c r="F6137" t="s">
        <v>70</v>
      </c>
      <c r="G6137" t="s">
        <v>8</v>
      </c>
      <c r="H6137" t="s">
        <v>38</v>
      </c>
      <c r="I6137" t="s">
        <v>3725</v>
      </c>
      <c r="J6137" t="s">
        <v>133</v>
      </c>
      <c r="K6137" t="s">
        <v>43</v>
      </c>
      <c r="L6137" t="s">
        <v>26</v>
      </c>
      <c r="M6137" t="s">
        <v>4553</v>
      </c>
      <c r="N6137" t="s">
        <v>4554</v>
      </c>
      <c r="O6137" t="s">
        <v>15</v>
      </c>
      <c r="P6137" t="s">
        <v>14</v>
      </c>
      <c r="Q6137" t="s">
        <v>3729</v>
      </c>
      <c r="R6137" s="2">
        <v>35360</v>
      </c>
      <c r="S6137">
        <f t="shared" si="96"/>
        <v>25</v>
      </c>
    </row>
    <row r="6138" spans="1:19">
      <c r="A6138" s="1">
        <v>6363</v>
      </c>
      <c r="B6138" s="1"/>
      <c r="C6138" s="1">
        <v>5734</v>
      </c>
      <c r="D6138" s="2">
        <v>44839</v>
      </c>
      <c r="E6138" t="s">
        <v>121</v>
      </c>
      <c r="F6138" t="s">
        <v>89</v>
      </c>
      <c r="G6138" t="s">
        <v>8</v>
      </c>
      <c r="H6138" t="s">
        <v>38</v>
      </c>
      <c r="I6138" t="s">
        <v>3725</v>
      </c>
      <c r="J6138" t="s">
        <v>78</v>
      </c>
      <c r="K6138" t="s">
        <v>43</v>
      </c>
      <c r="L6138" t="s">
        <v>26</v>
      </c>
      <c r="M6138" t="s">
        <v>5093</v>
      </c>
      <c r="N6138" t="s">
        <v>5094</v>
      </c>
      <c r="O6138" t="s">
        <v>16</v>
      </c>
      <c r="P6138" t="s">
        <v>14</v>
      </c>
      <c r="Q6138" t="s">
        <v>3729</v>
      </c>
      <c r="R6138" s="2">
        <v>36566</v>
      </c>
      <c r="S6138">
        <f t="shared" si="96"/>
        <v>22</v>
      </c>
    </row>
    <row r="6139" spans="1:19">
      <c r="A6139" s="1">
        <v>6391</v>
      </c>
      <c r="B6139" s="1"/>
      <c r="C6139" s="1">
        <v>5525</v>
      </c>
      <c r="D6139" s="2">
        <v>44830</v>
      </c>
      <c r="E6139" t="s">
        <v>113</v>
      </c>
      <c r="F6139" t="s">
        <v>98</v>
      </c>
      <c r="G6139" t="s">
        <v>8</v>
      </c>
      <c r="H6139" t="s">
        <v>38</v>
      </c>
      <c r="I6139" t="s">
        <v>3725</v>
      </c>
      <c r="J6139" t="s">
        <v>62</v>
      </c>
      <c r="K6139" t="s">
        <v>41</v>
      </c>
      <c r="L6139" t="s">
        <v>3778</v>
      </c>
      <c r="M6139" t="s">
        <v>6282</v>
      </c>
      <c r="N6139" t="s">
        <v>6283</v>
      </c>
      <c r="O6139" t="s">
        <v>16</v>
      </c>
      <c r="P6139" t="s">
        <v>14</v>
      </c>
      <c r="Q6139" t="s">
        <v>3729</v>
      </c>
      <c r="R6139" s="2">
        <v>38193</v>
      </c>
      <c r="S6139">
        <f t="shared" si="96"/>
        <v>18</v>
      </c>
    </row>
    <row r="6140" spans="1:19">
      <c r="A6140" s="1">
        <v>6399</v>
      </c>
      <c r="B6140" s="1"/>
      <c r="C6140" s="1">
        <v>7634</v>
      </c>
      <c r="D6140" s="2">
        <v>44904</v>
      </c>
      <c r="E6140" t="s">
        <v>98</v>
      </c>
      <c r="F6140" t="s">
        <v>77</v>
      </c>
      <c r="G6140" t="s">
        <v>8</v>
      </c>
      <c r="H6140" t="s">
        <v>38</v>
      </c>
      <c r="I6140" t="s">
        <v>3725</v>
      </c>
      <c r="J6140" t="s">
        <v>101</v>
      </c>
      <c r="K6140" t="s">
        <v>43</v>
      </c>
      <c r="L6140" t="s">
        <v>26</v>
      </c>
      <c r="M6140" t="s">
        <v>3557</v>
      </c>
      <c r="N6140" t="s">
        <v>3558</v>
      </c>
      <c r="O6140" t="s">
        <v>16</v>
      </c>
      <c r="P6140" t="s">
        <v>18</v>
      </c>
      <c r="Q6140" t="s">
        <v>3729</v>
      </c>
      <c r="R6140" s="2">
        <v>38730</v>
      </c>
      <c r="S6140">
        <f t="shared" si="96"/>
        <v>16</v>
      </c>
    </row>
    <row r="6141" spans="1:19">
      <c r="A6141" s="1">
        <v>6724</v>
      </c>
      <c r="B6141" s="1"/>
      <c r="C6141" s="1">
        <v>4419</v>
      </c>
      <c r="D6141" s="2">
        <v>44790</v>
      </c>
      <c r="E6141" t="s">
        <v>100</v>
      </c>
      <c r="F6141" t="s">
        <v>83</v>
      </c>
      <c r="G6141" t="s">
        <v>8</v>
      </c>
      <c r="H6141" t="s">
        <v>38</v>
      </c>
      <c r="I6141" t="s">
        <v>3725</v>
      </c>
      <c r="J6141" t="s">
        <v>3781</v>
      </c>
      <c r="K6141" t="s">
        <v>43</v>
      </c>
      <c r="L6141" t="s">
        <v>26</v>
      </c>
      <c r="M6141" t="s">
        <v>1928</v>
      </c>
      <c r="N6141" t="s">
        <v>1929</v>
      </c>
      <c r="O6141" t="s">
        <v>15</v>
      </c>
      <c r="P6141" t="s">
        <v>14</v>
      </c>
      <c r="Q6141" t="s">
        <v>3729</v>
      </c>
      <c r="R6141" s="2">
        <v>34825</v>
      </c>
      <c r="S6141">
        <f t="shared" si="96"/>
        <v>27</v>
      </c>
    </row>
    <row r="6142" spans="1:19">
      <c r="A6142" s="1">
        <v>6732</v>
      </c>
      <c r="B6142" s="1"/>
      <c r="C6142" s="1">
        <v>4468</v>
      </c>
      <c r="D6142" s="2">
        <v>44803</v>
      </c>
      <c r="E6142" t="s">
        <v>187</v>
      </c>
      <c r="F6142" t="s">
        <v>83</v>
      </c>
      <c r="G6142" t="s">
        <v>8</v>
      </c>
      <c r="H6142" t="s">
        <v>38</v>
      </c>
      <c r="I6142" t="s">
        <v>3725</v>
      </c>
      <c r="J6142" t="s">
        <v>1122</v>
      </c>
      <c r="K6142" t="s">
        <v>43</v>
      </c>
      <c r="L6142" t="s">
        <v>26</v>
      </c>
      <c r="M6142" t="s">
        <v>6284</v>
      </c>
      <c r="N6142" t="s">
        <v>6285</v>
      </c>
      <c r="O6142" t="s">
        <v>15</v>
      </c>
      <c r="P6142" t="s">
        <v>18</v>
      </c>
      <c r="Q6142" t="s">
        <v>3729</v>
      </c>
      <c r="R6142" s="2">
        <v>38451</v>
      </c>
      <c r="S6142">
        <f t="shared" si="96"/>
        <v>17</v>
      </c>
    </row>
    <row r="6143" spans="1:19">
      <c r="A6143" s="1">
        <v>6784</v>
      </c>
      <c r="B6143" s="1"/>
      <c r="C6143" s="1">
        <v>2373</v>
      </c>
      <c r="D6143" s="2">
        <v>44718</v>
      </c>
      <c r="E6143" t="s">
        <v>84</v>
      </c>
      <c r="F6143" t="s">
        <v>84</v>
      </c>
      <c r="G6143" t="s">
        <v>8</v>
      </c>
      <c r="H6143" t="s">
        <v>38</v>
      </c>
      <c r="I6143" t="s">
        <v>3725</v>
      </c>
      <c r="J6143" t="s">
        <v>101</v>
      </c>
      <c r="K6143" t="s">
        <v>43</v>
      </c>
      <c r="L6143" t="s">
        <v>26</v>
      </c>
      <c r="M6143" t="s">
        <v>6286</v>
      </c>
      <c r="N6143" t="s">
        <v>6287</v>
      </c>
      <c r="O6143" t="s">
        <v>15</v>
      </c>
      <c r="P6143" t="s">
        <v>14</v>
      </c>
      <c r="Q6143" t="s">
        <v>3729</v>
      </c>
      <c r="R6143" s="2">
        <v>34346</v>
      </c>
      <c r="S6143">
        <f t="shared" si="96"/>
        <v>28</v>
      </c>
    </row>
    <row r="6144" spans="1:19">
      <c r="A6144" s="1">
        <v>6841</v>
      </c>
      <c r="B6144" s="1"/>
      <c r="C6144" s="1">
        <v>6590</v>
      </c>
      <c r="D6144" s="2">
        <v>44869</v>
      </c>
      <c r="E6144" t="s">
        <v>73</v>
      </c>
      <c r="F6144" t="s">
        <v>200</v>
      </c>
      <c r="G6144" t="s">
        <v>8</v>
      </c>
      <c r="H6144" t="s">
        <v>38</v>
      </c>
      <c r="I6144" t="s">
        <v>3725</v>
      </c>
      <c r="J6144" t="s">
        <v>101</v>
      </c>
      <c r="K6144" t="s">
        <v>43</v>
      </c>
      <c r="L6144" t="s">
        <v>26</v>
      </c>
      <c r="M6144" t="s">
        <v>1510</v>
      </c>
      <c r="N6144" t="s">
        <v>1511</v>
      </c>
      <c r="O6144" t="s">
        <v>15</v>
      </c>
      <c r="P6144" t="s">
        <v>14</v>
      </c>
      <c r="Q6144" t="s">
        <v>3729</v>
      </c>
      <c r="R6144" s="2">
        <v>34858</v>
      </c>
      <c r="S6144">
        <f t="shared" si="96"/>
        <v>27</v>
      </c>
    </row>
    <row r="6145" spans="1:19">
      <c r="A6145" s="1">
        <v>7176</v>
      </c>
      <c r="B6145" s="1"/>
      <c r="C6145" s="1">
        <v>5504</v>
      </c>
      <c r="D6145" s="2">
        <v>44831</v>
      </c>
      <c r="E6145" t="s">
        <v>231</v>
      </c>
      <c r="F6145" t="s">
        <v>98</v>
      </c>
      <c r="G6145" t="s">
        <v>8</v>
      </c>
      <c r="H6145" t="s">
        <v>38</v>
      </c>
      <c r="I6145" t="s">
        <v>3725</v>
      </c>
      <c r="J6145" t="s">
        <v>78</v>
      </c>
      <c r="K6145" t="s">
        <v>43</v>
      </c>
      <c r="L6145" t="s">
        <v>26</v>
      </c>
      <c r="M6145" t="s">
        <v>4122</v>
      </c>
      <c r="N6145" t="s">
        <v>4123</v>
      </c>
      <c r="O6145" t="s">
        <v>15</v>
      </c>
      <c r="P6145" t="s">
        <v>14</v>
      </c>
      <c r="Q6145" t="s">
        <v>3729</v>
      </c>
      <c r="R6145" s="2">
        <v>36065</v>
      </c>
      <c r="S6145">
        <f t="shared" si="96"/>
        <v>24</v>
      </c>
    </row>
    <row r="6146" spans="1:19">
      <c r="A6146" s="1">
        <v>7176</v>
      </c>
      <c r="B6146" s="1"/>
      <c r="C6146" s="1">
        <v>131103</v>
      </c>
      <c r="D6146" s="2">
        <v>44805</v>
      </c>
      <c r="E6146" t="s">
        <v>61</v>
      </c>
      <c r="F6146" t="s">
        <v>98</v>
      </c>
      <c r="G6146" t="s">
        <v>8</v>
      </c>
      <c r="H6146" t="s">
        <v>12</v>
      </c>
      <c r="I6146" t="s">
        <v>3725</v>
      </c>
      <c r="J6146" t="s">
        <v>78</v>
      </c>
      <c r="K6146" t="s">
        <v>27</v>
      </c>
      <c r="L6146" t="s">
        <v>3746</v>
      </c>
      <c r="M6146" t="s">
        <v>4122</v>
      </c>
      <c r="N6146" t="s">
        <v>4123</v>
      </c>
      <c r="O6146" t="s">
        <v>15</v>
      </c>
      <c r="P6146" t="s">
        <v>14</v>
      </c>
      <c r="Q6146" t="s">
        <v>3729</v>
      </c>
      <c r="R6146" s="2">
        <v>36065</v>
      </c>
      <c r="S6146">
        <f t="shared" si="96"/>
        <v>23</v>
      </c>
    </row>
    <row r="6147" spans="1:19">
      <c r="A6147" s="1">
        <v>7282</v>
      </c>
      <c r="B6147" s="1"/>
      <c r="C6147" s="1">
        <v>1746</v>
      </c>
      <c r="D6147" s="2">
        <v>44674</v>
      </c>
      <c r="E6147" t="s">
        <v>72</v>
      </c>
      <c r="F6147" t="s">
        <v>73</v>
      </c>
      <c r="G6147" t="s">
        <v>8</v>
      </c>
      <c r="H6147" t="s">
        <v>38</v>
      </c>
      <c r="I6147" t="s">
        <v>3725</v>
      </c>
      <c r="J6147" t="s">
        <v>78</v>
      </c>
      <c r="K6147" t="s">
        <v>43</v>
      </c>
      <c r="L6147" t="s">
        <v>26</v>
      </c>
      <c r="M6147" t="s">
        <v>3275</v>
      </c>
      <c r="N6147" t="s">
        <v>3276</v>
      </c>
      <c r="O6147" t="s">
        <v>15</v>
      </c>
      <c r="P6147" t="s">
        <v>14</v>
      </c>
      <c r="Q6147" t="s">
        <v>3729</v>
      </c>
      <c r="R6147" s="2">
        <v>37265</v>
      </c>
      <c r="S6147">
        <f t="shared" si="96"/>
        <v>20</v>
      </c>
    </row>
    <row r="6148" spans="1:19">
      <c r="A6148" s="1">
        <v>7364</v>
      </c>
      <c r="B6148" s="1"/>
      <c r="C6148" s="1">
        <v>1746</v>
      </c>
      <c r="D6148" s="2">
        <v>44674</v>
      </c>
      <c r="E6148" t="s">
        <v>72</v>
      </c>
      <c r="F6148" t="s">
        <v>73</v>
      </c>
      <c r="G6148" t="s">
        <v>8</v>
      </c>
      <c r="H6148" t="s">
        <v>38</v>
      </c>
      <c r="I6148" t="s">
        <v>3725</v>
      </c>
      <c r="J6148" t="s">
        <v>78</v>
      </c>
      <c r="K6148" t="s">
        <v>43</v>
      </c>
      <c r="L6148" t="s">
        <v>26</v>
      </c>
      <c r="M6148" t="s">
        <v>5704</v>
      </c>
      <c r="N6148" t="s">
        <v>5705</v>
      </c>
      <c r="O6148" t="s">
        <v>15</v>
      </c>
      <c r="P6148" t="s">
        <v>14</v>
      </c>
      <c r="Q6148" t="s">
        <v>3729</v>
      </c>
      <c r="R6148" s="2">
        <v>35644</v>
      </c>
      <c r="S6148">
        <f t="shared" si="96"/>
        <v>24</v>
      </c>
    </row>
    <row r="6149" spans="1:19">
      <c r="A6149" s="1">
        <v>7393</v>
      </c>
      <c r="B6149" s="1"/>
      <c r="C6149" s="1">
        <v>5729</v>
      </c>
      <c r="D6149" s="2">
        <v>44839</v>
      </c>
      <c r="E6149" t="s">
        <v>121</v>
      </c>
      <c r="F6149" t="s">
        <v>89</v>
      </c>
      <c r="G6149" t="s">
        <v>8</v>
      </c>
      <c r="H6149" t="s">
        <v>38</v>
      </c>
      <c r="I6149" t="s">
        <v>3725</v>
      </c>
      <c r="J6149" t="s">
        <v>78</v>
      </c>
      <c r="K6149" t="s">
        <v>43</v>
      </c>
      <c r="L6149" t="s">
        <v>26</v>
      </c>
      <c r="M6149" t="s">
        <v>4128</v>
      </c>
      <c r="N6149" t="s">
        <v>4129</v>
      </c>
      <c r="O6149" t="s">
        <v>16</v>
      </c>
      <c r="P6149" t="s">
        <v>14</v>
      </c>
      <c r="Q6149" t="s">
        <v>3729</v>
      </c>
      <c r="R6149" s="2">
        <v>37712</v>
      </c>
      <c r="S6149">
        <f t="shared" si="96"/>
        <v>19</v>
      </c>
    </row>
    <row r="6150" spans="1:19">
      <c r="A6150" s="1">
        <v>7402</v>
      </c>
      <c r="B6150" s="1"/>
      <c r="C6150" s="1">
        <v>5729</v>
      </c>
      <c r="D6150" s="2">
        <v>44839</v>
      </c>
      <c r="E6150" t="s">
        <v>121</v>
      </c>
      <c r="F6150" t="s">
        <v>89</v>
      </c>
      <c r="G6150" t="s">
        <v>8</v>
      </c>
      <c r="H6150" t="s">
        <v>38</v>
      </c>
      <c r="I6150" t="s">
        <v>3725</v>
      </c>
      <c r="J6150" t="s">
        <v>78</v>
      </c>
      <c r="K6150" t="s">
        <v>43</v>
      </c>
      <c r="L6150" t="s">
        <v>26</v>
      </c>
      <c r="M6150" t="s">
        <v>5265</v>
      </c>
      <c r="N6150" t="s">
        <v>5266</v>
      </c>
      <c r="O6150" t="s">
        <v>15</v>
      </c>
      <c r="P6150" t="s">
        <v>14</v>
      </c>
      <c r="Q6150" t="s">
        <v>3729</v>
      </c>
      <c r="R6150" s="2">
        <v>37329</v>
      </c>
      <c r="S6150">
        <f t="shared" si="96"/>
        <v>20</v>
      </c>
    </row>
    <row r="6151" spans="1:19">
      <c r="A6151" s="1">
        <v>7513</v>
      </c>
      <c r="B6151" s="1"/>
      <c r="C6151" s="1">
        <v>7781</v>
      </c>
      <c r="D6151" s="2">
        <v>44896</v>
      </c>
      <c r="E6151" t="s">
        <v>61</v>
      </c>
      <c r="F6151" t="s">
        <v>77</v>
      </c>
      <c r="G6151" t="s">
        <v>8</v>
      </c>
      <c r="H6151" t="s">
        <v>38</v>
      </c>
      <c r="I6151" t="s">
        <v>3725</v>
      </c>
      <c r="J6151" t="s">
        <v>3745</v>
      </c>
      <c r="K6151" t="s">
        <v>43</v>
      </c>
      <c r="L6151" t="s">
        <v>26</v>
      </c>
      <c r="M6151" t="s">
        <v>3824</v>
      </c>
      <c r="N6151" t="s">
        <v>3825</v>
      </c>
      <c r="O6151" t="s">
        <v>16</v>
      </c>
      <c r="P6151" t="s">
        <v>18</v>
      </c>
      <c r="Q6151" t="s">
        <v>3729</v>
      </c>
      <c r="R6151" s="2">
        <v>38929</v>
      </c>
      <c r="S6151">
        <f t="shared" si="96"/>
        <v>16</v>
      </c>
    </row>
    <row r="6152" spans="1:19">
      <c r="A6152" s="1">
        <v>7818</v>
      </c>
      <c r="B6152" s="1"/>
      <c r="C6152" s="1">
        <v>5975</v>
      </c>
      <c r="D6152" s="2">
        <v>44853</v>
      </c>
      <c r="E6152" t="s">
        <v>147</v>
      </c>
      <c r="F6152" t="s">
        <v>89</v>
      </c>
      <c r="G6152" t="s">
        <v>8</v>
      </c>
      <c r="H6152" t="s">
        <v>38</v>
      </c>
      <c r="I6152" t="s">
        <v>3725</v>
      </c>
      <c r="J6152" t="s">
        <v>78</v>
      </c>
      <c r="K6152" t="s">
        <v>43</v>
      </c>
      <c r="L6152" t="s">
        <v>26</v>
      </c>
      <c r="M6152" t="s">
        <v>2467</v>
      </c>
      <c r="N6152" t="s">
        <v>2468</v>
      </c>
      <c r="O6152" t="s">
        <v>16</v>
      </c>
      <c r="P6152" t="s">
        <v>14</v>
      </c>
      <c r="Q6152" t="s">
        <v>3729</v>
      </c>
      <c r="R6152" s="2">
        <v>37894</v>
      </c>
      <c r="S6152">
        <f t="shared" si="96"/>
        <v>19</v>
      </c>
    </row>
    <row r="6153" spans="1:19">
      <c r="A6153" s="1">
        <v>7932</v>
      </c>
      <c r="B6153" s="1"/>
      <c r="C6153" s="1">
        <v>1939</v>
      </c>
      <c r="D6153" s="2">
        <v>44691</v>
      </c>
      <c r="E6153" t="s">
        <v>89</v>
      </c>
      <c r="F6153" t="s">
        <v>121</v>
      </c>
      <c r="G6153" t="s">
        <v>8</v>
      </c>
      <c r="H6153" t="s">
        <v>38</v>
      </c>
      <c r="I6153" t="s">
        <v>3725</v>
      </c>
      <c r="J6153" t="s">
        <v>78</v>
      </c>
      <c r="K6153" t="s">
        <v>43</v>
      </c>
      <c r="L6153" t="s">
        <v>26</v>
      </c>
      <c r="M6153" t="s">
        <v>4134</v>
      </c>
      <c r="N6153" t="s">
        <v>4135</v>
      </c>
      <c r="O6153" t="s">
        <v>15</v>
      </c>
      <c r="P6153" t="s">
        <v>14</v>
      </c>
      <c r="Q6153" t="s">
        <v>3729</v>
      </c>
      <c r="R6153" s="2">
        <v>36599</v>
      </c>
      <c r="S6153">
        <f t="shared" si="96"/>
        <v>22</v>
      </c>
    </row>
    <row r="6154" spans="1:19">
      <c r="A6154" s="1">
        <v>8100</v>
      </c>
      <c r="B6154" s="1"/>
      <c r="C6154" s="1">
        <v>4892</v>
      </c>
      <c r="D6154" s="2">
        <v>44827</v>
      </c>
      <c r="E6154" t="s">
        <v>72</v>
      </c>
      <c r="F6154" t="s">
        <v>98</v>
      </c>
      <c r="G6154" t="s">
        <v>8</v>
      </c>
      <c r="H6154" t="s">
        <v>38</v>
      </c>
      <c r="I6154" t="s">
        <v>3725</v>
      </c>
      <c r="J6154" t="s">
        <v>167</v>
      </c>
      <c r="K6154" t="s">
        <v>44</v>
      </c>
      <c r="L6154" t="s">
        <v>3726</v>
      </c>
      <c r="M6154" t="s">
        <v>6098</v>
      </c>
      <c r="N6154" t="s">
        <v>6099</v>
      </c>
      <c r="O6154" t="s">
        <v>16</v>
      </c>
      <c r="P6154" t="s">
        <v>14</v>
      </c>
      <c r="Q6154" t="s">
        <v>3729</v>
      </c>
      <c r="R6154" s="2">
        <v>37505</v>
      </c>
      <c r="S6154">
        <f t="shared" si="96"/>
        <v>20</v>
      </c>
    </row>
    <row r="6155" spans="1:19">
      <c r="A6155" s="1">
        <v>8109</v>
      </c>
      <c r="B6155" s="1"/>
      <c r="C6155" s="1">
        <v>149283</v>
      </c>
      <c r="D6155" s="2">
        <v>44858</v>
      </c>
      <c r="E6155" t="s">
        <v>95</v>
      </c>
      <c r="F6155" t="s">
        <v>89</v>
      </c>
      <c r="G6155" t="s">
        <v>8</v>
      </c>
      <c r="H6155" t="s">
        <v>12</v>
      </c>
      <c r="I6155" t="s">
        <v>3725</v>
      </c>
      <c r="J6155" t="s">
        <v>101</v>
      </c>
      <c r="K6155" t="s">
        <v>3733</v>
      </c>
      <c r="L6155" t="s">
        <v>3734</v>
      </c>
      <c r="M6155" t="s">
        <v>1178</v>
      </c>
      <c r="N6155" t="s">
        <v>1179</v>
      </c>
      <c r="O6155" t="s">
        <v>16</v>
      </c>
      <c r="P6155" t="s">
        <v>14</v>
      </c>
      <c r="Q6155" t="s">
        <v>3729</v>
      </c>
      <c r="R6155" s="2">
        <v>34653</v>
      </c>
      <c r="S6155">
        <f t="shared" si="96"/>
        <v>27</v>
      </c>
    </row>
    <row r="6156" spans="1:19">
      <c r="A6156" s="1">
        <v>8242</v>
      </c>
      <c r="B6156" s="1"/>
      <c r="C6156" s="1">
        <v>165841</v>
      </c>
      <c r="D6156" s="2">
        <v>44888</v>
      </c>
      <c r="E6156" t="s">
        <v>72</v>
      </c>
      <c r="F6156" t="s">
        <v>200</v>
      </c>
      <c r="G6156" t="s">
        <v>8</v>
      </c>
      <c r="H6156" t="s">
        <v>12</v>
      </c>
      <c r="I6156" t="s">
        <v>3725</v>
      </c>
      <c r="J6156" t="s">
        <v>133</v>
      </c>
      <c r="K6156" t="s">
        <v>17</v>
      </c>
      <c r="L6156" t="s">
        <v>3761</v>
      </c>
      <c r="M6156" t="s">
        <v>4943</v>
      </c>
      <c r="N6156" t="s">
        <v>4944</v>
      </c>
      <c r="O6156" t="s">
        <v>15</v>
      </c>
      <c r="P6156" t="s">
        <v>14</v>
      </c>
      <c r="Q6156" t="s">
        <v>3729</v>
      </c>
      <c r="R6156" s="2">
        <v>35695</v>
      </c>
      <c r="S6156">
        <f t="shared" si="96"/>
        <v>25</v>
      </c>
    </row>
    <row r="6157" spans="1:19">
      <c r="A6157" s="1">
        <v>8242</v>
      </c>
      <c r="B6157" s="1"/>
      <c r="C6157" s="1">
        <v>165844</v>
      </c>
      <c r="D6157" s="2">
        <v>44889</v>
      </c>
      <c r="E6157" t="s">
        <v>95</v>
      </c>
      <c r="F6157" t="s">
        <v>200</v>
      </c>
      <c r="G6157" t="s">
        <v>8</v>
      </c>
      <c r="H6157" t="s">
        <v>12</v>
      </c>
      <c r="I6157" t="s">
        <v>3725</v>
      </c>
      <c r="J6157" t="s">
        <v>133</v>
      </c>
      <c r="K6157" t="s">
        <v>27</v>
      </c>
      <c r="L6157" t="s">
        <v>3746</v>
      </c>
      <c r="M6157" t="s">
        <v>4943</v>
      </c>
      <c r="N6157" t="s">
        <v>4944</v>
      </c>
      <c r="O6157" t="s">
        <v>15</v>
      </c>
      <c r="P6157" t="s">
        <v>14</v>
      </c>
      <c r="Q6157" t="s">
        <v>3729</v>
      </c>
      <c r="R6157" s="2">
        <v>35695</v>
      </c>
      <c r="S6157">
        <f t="shared" si="96"/>
        <v>25</v>
      </c>
    </row>
    <row r="6158" spans="1:19">
      <c r="A6158" s="1">
        <v>8243</v>
      </c>
      <c r="B6158" s="1"/>
      <c r="C6158" s="1">
        <v>5981</v>
      </c>
      <c r="D6158" s="2">
        <v>44847</v>
      </c>
      <c r="E6158" t="s">
        <v>195</v>
      </c>
      <c r="F6158" t="s">
        <v>89</v>
      </c>
      <c r="G6158" t="s">
        <v>8</v>
      </c>
      <c r="H6158" t="s">
        <v>38</v>
      </c>
      <c r="I6158" t="s">
        <v>3725</v>
      </c>
      <c r="J6158" t="s">
        <v>3801</v>
      </c>
      <c r="K6158" t="s">
        <v>43</v>
      </c>
      <c r="L6158" t="s">
        <v>26</v>
      </c>
      <c r="M6158" t="s">
        <v>6288</v>
      </c>
      <c r="N6158" t="s">
        <v>6289</v>
      </c>
      <c r="O6158" t="s">
        <v>16</v>
      </c>
      <c r="P6158" t="s">
        <v>14</v>
      </c>
      <c r="Q6158" t="s">
        <v>3729</v>
      </c>
      <c r="R6158" s="2">
        <v>35499</v>
      </c>
      <c r="S6158">
        <f t="shared" si="96"/>
        <v>25</v>
      </c>
    </row>
    <row r="6159" spans="1:19">
      <c r="A6159" s="1">
        <v>8340</v>
      </c>
      <c r="B6159" s="1"/>
      <c r="C6159" s="1">
        <v>5789</v>
      </c>
      <c r="D6159" s="2">
        <v>44852</v>
      </c>
      <c r="E6159" t="s">
        <v>125</v>
      </c>
      <c r="F6159" t="s">
        <v>89</v>
      </c>
      <c r="G6159" t="s">
        <v>8</v>
      </c>
      <c r="H6159" t="s">
        <v>38</v>
      </c>
      <c r="I6159" t="s">
        <v>3725</v>
      </c>
      <c r="J6159" t="s">
        <v>133</v>
      </c>
      <c r="K6159" t="s">
        <v>44</v>
      </c>
      <c r="L6159" t="s">
        <v>3726</v>
      </c>
      <c r="M6159" t="s">
        <v>4138</v>
      </c>
      <c r="N6159" t="s">
        <v>4139</v>
      </c>
      <c r="O6159" t="s">
        <v>15</v>
      </c>
      <c r="P6159" t="s">
        <v>14</v>
      </c>
      <c r="Q6159" t="s">
        <v>3729</v>
      </c>
      <c r="R6159" s="2">
        <v>35259</v>
      </c>
      <c r="S6159">
        <f t="shared" si="96"/>
        <v>26</v>
      </c>
    </row>
    <row r="6160" spans="1:19">
      <c r="A6160" s="1">
        <v>8377</v>
      </c>
      <c r="B6160" s="1"/>
      <c r="C6160" s="1">
        <v>2589</v>
      </c>
      <c r="D6160" s="2">
        <v>44727</v>
      </c>
      <c r="E6160" t="s">
        <v>97</v>
      </c>
      <c r="F6160" t="s">
        <v>84</v>
      </c>
      <c r="G6160" t="s">
        <v>8</v>
      </c>
      <c r="H6160" t="s">
        <v>38</v>
      </c>
      <c r="I6160" t="s">
        <v>3725</v>
      </c>
      <c r="J6160" t="s">
        <v>133</v>
      </c>
      <c r="K6160" t="s">
        <v>43</v>
      </c>
      <c r="L6160" t="s">
        <v>26</v>
      </c>
      <c r="M6160" t="s">
        <v>5433</v>
      </c>
      <c r="N6160" t="s">
        <v>5434</v>
      </c>
      <c r="O6160" t="s">
        <v>15</v>
      </c>
      <c r="P6160" t="s">
        <v>14</v>
      </c>
      <c r="Q6160" t="s">
        <v>3729</v>
      </c>
      <c r="R6160" s="2">
        <v>34890</v>
      </c>
      <c r="S6160">
        <f t="shared" si="96"/>
        <v>26</v>
      </c>
    </row>
    <row r="6161" spans="1:19">
      <c r="A6161" s="1">
        <v>8474</v>
      </c>
      <c r="B6161" s="1"/>
      <c r="C6161" s="1">
        <v>2375</v>
      </c>
      <c r="D6161" s="2">
        <v>44720</v>
      </c>
      <c r="E6161" t="s">
        <v>83</v>
      </c>
      <c r="F6161" t="s">
        <v>84</v>
      </c>
      <c r="G6161" t="s">
        <v>8</v>
      </c>
      <c r="H6161" t="s">
        <v>38</v>
      </c>
      <c r="I6161" t="s">
        <v>3725</v>
      </c>
      <c r="J6161" t="s">
        <v>78</v>
      </c>
      <c r="K6161" t="s">
        <v>43</v>
      </c>
      <c r="L6161" t="s">
        <v>26</v>
      </c>
      <c r="M6161" t="s">
        <v>6290</v>
      </c>
      <c r="N6161" t="s">
        <v>6291</v>
      </c>
      <c r="O6161" t="s">
        <v>16</v>
      </c>
      <c r="P6161" t="s">
        <v>14</v>
      </c>
      <c r="Q6161" t="s">
        <v>3729</v>
      </c>
      <c r="R6161" s="2">
        <v>37948</v>
      </c>
      <c r="S6161">
        <f t="shared" ref="S6161:S6224" si="97">DATEDIF(R6161,D6161,"y")</f>
        <v>18</v>
      </c>
    </row>
    <row r="6162" spans="1:19">
      <c r="A6162" s="1">
        <v>8487</v>
      </c>
      <c r="B6162" s="1"/>
      <c r="C6162" s="1">
        <v>5508</v>
      </c>
      <c r="D6162" s="2">
        <v>44823</v>
      </c>
      <c r="E6162" t="s">
        <v>147</v>
      </c>
      <c r="F6162" t="s">
        <v>98</v>
      </c>
      <c r="G6162" t="s">
        <v>8</v>
      </c>
      <c r="H6162" t="s">
        <v>38</v>
      </c>
      <c r="I6162" t="s">
        <v>3725</v>
      </c>
      <c r="J6162" t="s">
        <v>101</v>
      </c>
      <c r="K6162" t="s">
        <v>41</v>
      </c>
      <c r="L6162" t="s">
        <v>3778</v>
      </c>
      <c r="M6162" t="s">
        <v>2347</v>
      </c>
      <c r="N6162" t="s">
        <v>2348</v>
      </c>
      <c r="O6162" t="s">
        <v>16</v>
      </c>
      <c r="P6162" t="s">
        <v>14</v>
      </c>
      <c r="Q6162" t="s">
        <v>3729</v>
      </c>
      <c r="R6162" s="2">
        <v>34696</v>
      </c>
      <c r="S6162">
        <f t="shared" si="97"/>
        <v>27</v>
      </c>
    </row>
    <row r="6163" spans="1:19">
      <c r="A6163" s="1">
        <v>8891</v>
      </c>
      <c r="B6163" s="1"/>
      <c r="C6163" s="1">
        <v>6006</v>
      </c>
      <c r="D6163" s="2">
        <v>44859</v>
      </c>
      <c r="E6163" t="s">
        <v>1272</v>
      </c>
      <c r="F6163" t="s">
        <v>89</v>
      </c>
      <c r="G6163" t="s">
        <v>8</v>
      </c>
      <c r="H6163" t="s">
        <v>38</v>
      </c>
      <c r="I6163" t="s">
        <v>3725</v>
      </c>
      <c r="J6163" t="s">
        <v>78</v>
      </c>
      <c r="K6163" t="s">
        <v>43</v>
      </c>
      <c r="L6163" t="s">
        <v>26</v>
      </c>
      <c r="M6163" t="s">
        <v>6292</v>
      </c>
      <c r="N6163" t="s">
        <v>6293</v>
      </c>
      <c r="O6163" t="s">
        <v>15</v>
      </c>
      <c r="P6163" t="s">
        <v>14</v>
      </c>
      <c r="Q6163" t="s">
        <v>3729</v>
      </c>
      <c r="R6163" s="2">
        <v>34845</v>
      </c>
      <c r="S6163">
        <f t="shared" si="97"/>
        <v>27</v>
      </c>
    </row>
    <row r="6164" spans="1:19">
      <c r="A6164" s="1">
        <v>8927</v>
      </c>
      <c r="B6164" s="1"/>
      <c r="C6164" s="1">
        <v>4989</v>
      </c>
      <c r="D6164" s="2">
        <v>44805</v>
      </c>
      <c r="E6164" t="s">
        <v>61</v>
      </c>
      <c r="F6164" t="s">
        <v>98</v>
      </c>
      <c r="G6164" t="s">
        <v>8</v>
      </c>
      <c r="H6164" t="s">
        <v>38</v>
      </c>
      <c r="I6164" t="s">
        <v>3725</v>
      </c>
      <c r="J6164" t="s">
        <v>167</v>
      </c>
      <c r="K6164" t="s">
        <v>43</v>
      </c>
      <c r="L6164" t="s">
        <v>26</v>
      </c>
      <c r="M6164" t="s">
        <v>6294</v>
      </c>
      <c r="N6164" t="s">
        <v>6295</v>
      </c>
      <c r="O6164" t="s">
        <v>15</v>
      </c>
      <c r="P6164" t="s">
        <v>14</v>
      </c>
      <c r="Q6164" t="s">
        <v>3729</v>
      </c>
      <c r="R6164" s="2">
        <v>36585</v>
      </c>
      <c r="S6164">
        <f t="shared" si="97"/>
        <v>22</v>
      </c>
    </row>
    <row r="6165" spans="1:19">
      <c r="A6165" s="1">
        <v>8967</v>
      </c>
      <c r="B6165" s="1"/>
      <c r="C6165" s="1">
        <v>6673</v>
      </c>
      <c r="D6165" s="2">
        <v>44880</v>
      </c>
      <c r="E6165" t="s">
        <v>97</v>
      </c>
      <c r="F6165" t="s">
        <v>200</v>
      </c>
      <c r="G6165" t="s">
        <v>8</v>
      </c>
      <c r="H6165" t="s">
        <v>38</v>
      </c>
      <c r="I6165" t="s">
        <v>3725</v>
      </c>
      <c r="J6165" t="s">
        <v>101</v>
      </c>
      <c r="K6165" t="s">
        <v>44</v>
      </c>
      <c r="L6165" t="s">
        <v>3726</v>
      </c>
      <c r="M6165" t="s">
        <v>4947</v>
      </c>
      <c r="N6165" t="s">
        <v>4948</v>
      </c>
      <c r="O6165" t="s">
        <v>15</v>
      </c>
      <c r="P6165" t="s">
        <v>14</v>
      </c>
      <c r="Q6165" t="s">
        <v>3729</v>
      </c>
      <c r="R6165" s="2">
        <v>38180</v>
      </c>
      <c r="S6165">
        <f t="shared" si="97"/>
        <v>18</v>
      </c>
    </row>
    <row r="6166" spans="1:19">
      <c r="A6166" s="1">
        <v>9079</v>
      </c>
      <c r="B6166" s="1"/>
      <c r="C6166" s="1">
        <v>5452</v>
      </c>
      <c r="D6166" s="2">
        <v>44814</v>
      </c>
      <c r="E6166" t="s">
        <v>89</v>
      </c>
      <c r="F6166" t="s">
        <v>98</v>
      </c>
      <c r="G6166" t="s">
        <v>8</v>
      </c>
      <c r="H6166" t="s">
        <v>38</v>
      </c>
      <c r="I6166" t="s">
        <v>3725</v>
      </c>
      <c r="J6166" t="s">
        <v>101</v>
      </c>
      <c r="K6166" t="s">
        <v>43</v>
      </c>
      <c r="L6166" t="s">
        <v>26</v>
      </c>
      <c r="M6166" t="s">
        <v>3675</v>
      </c>
      <c r="N6166" t="s">
        <v>3676</v>
      </c>
      <c r="O6166" t="s">
        <v>16</v>
      </c>
      <c r="P6166" t="s">
        <v>14</v>
      </c>
      <c r="Q6166" t="s">
        <v>3729</v>
      </c>
      <c r="R6166" s="2">
        <v>37551</v>
      </c>
      <c r="S6166">
        <f t="shared" si="97"/>
        <v>19</v>
      </c>
    </row>
    <row r="6167" spans="1:19">
      <c r="A6167" s="1">
        <v>9100</v>
      </c>
      <c r="B6167" s="1"/>
      <c r="C6167" s="1">
        <v>6673</v>
      </c>
      <c r="D6167" s="2">
        <v>44880</v>
      </c>
      <c r="E6167" t="s">
        <v>97</v>
      </c>
      <c r="F6167" t="s">
        <v>200</v>
      </c>
      <c r="G6167" t="s">
        <v>8</v>
      </c>
      <c r="H6167" t="s">
        <v>38</v>
      </c>
      <c r="I6167" t="s">
        <v>3725</v>
      </c>
      <c r="J6167" t="s">
        <v>101</v>
      </c>
      <c r="K6167" t="s">
        <v>44</v>
      </c>
      <c r="L6167" t="s">
        <v>3726</v>
      </c>
      <c r="M6167" t="s">
        <v>653</v>
      </c>
      <c r="N6167" t="s">
        <v>654</v>
      </c>
      <c r="O6167" t="s">
        <v>16</v>
      </c>
      <c r="P6167" t="s">
        <v>14</v>
      </c>
      <c r="Q6167" t="s">
        <v>3729</v>
      </c>
      <c r="R6167" s="2">
        <v>36111</v>
      </c>
      <c r="S6167">
        <f t="shared" si="97"/>
        <v>24</v>
      </c>
    </row>
    <row r="6168" spans="1:19">
      <c r="A6168" s="1">
        <v>9154</v>
      </c>
      <c r="B6168" s="1"/>
      <c r="C6168" s="1">
        <v>7595</v>
      </c>
      <c r="D6168" s="2">
        <v>44900</v>
      </c>
      <c r="E6168" t="s">
        <v>121</v>
      </c>
      <c r="F6168" t="s">
        <v>77</v>
      </c>
      <c r="G6168" t="s">
        <v>8</v>
      </c>
      <c r="H6168" t="s">
        <v>38</v>
      </c>
      <c r="I6168" t="s">
        <v>3725</v>
      </c>
      <c r="J6168" t="s">
        <v>101</v>
      </c>
      <c r="K6168" t="s">
        <v>43</v>
      </c>
      <c r="L6168" t="s">
        <v>26</v>
      </c>
      <c r="M6168" t="s">
        <v>2569</v>
      </c>
      <c r="N6168" t="s">
        <v>2570</v>
      </c>
      <c r="O6168" t="s">
        <v>15</v>
      </c>
      <c r="P6168" t="s">
        <v>14</v>
      </c>
      <c r="Q6168" t="s">
        <v>3729</v>
      </c>
      <c r="R6168" s="2">
        <v>36276</v>
      </c>
      <c r="S6168">
        <f t="shared" si="97"/>
        <v>23</v>
      </c>
    </row>
    <row r="6169" spans="1:19">
      <c r="A6169" s="1">
        <v>9272</v>
      </c>
      <c r="B6169" s="1"/>
      <c r="C6169" s="1">
        <v>3934</v>
      </c>
      <c r="D6169" s="2">
        <v>44795</v>
      </c>
      <c r="E6169" t="s">
        <v>119</v>
      </c>
      <c r="F6169" t="s">
        <v>83</v>
      </c>
      <c r="G6169" t="s">
        <v>8</v>
      </c>
      <c r="H6169" t="s">
        <v>38</v>
      </c>
      <c r="I6169" t="s">
        <v>3725</v>
      </c>
      <c r="J6169" t="s">
        <v>133</v>
      </c>
      <c r="K6169" t="s">
        <v>43</v>
      </c>
      <c r="L6169" t="s">
        <v>26</v>
      </c>
      <c r="M6169" t="s">
        <v>6296</v>
      </c>
      <c r="N6169" t="s">
        <v>6297</v>
      </c>
      <c r="O6169" t="s">
        <v>15</v>
      </c>
      <c r="P6169" t="s">
        <v>14</v>
      </c>
      <c r="Q6169" t="s">
        <v>3729</v>
      </c>
      <c r="R6169" s="2">
        <v>35880</v>
      </c>
      <c r="S6169">
        <f t="shared" si="97"/>
        <v>24</v>
      </c>
    </row>
    <row r="6170" spans="1:19">
      <c r="A6170" s="1">
        <v>9348</v>
      </c>
      <c r="B6170" s="1"/>
      <c r="C6170" s="1">
        <v>5416</v>
      </c>
      <c r="D6170" s="2">
        <v>44834</v>
      </c>
      <c r="E6170" t="s">
        <v>187</v>
      </c>
      <c r="F6170" t="s">
        <v>98</v>
      </c>
      <c r="G6170" t="s">
        <v>8</v>
      </c>
      <c r="H6170" t="s">
        <v>38</v>
      </c>
      <c r="I6170" t="s">
        <v>3725</v>
      </c>
      <c r="J6170" t="s">
        <v>3838</v>
      </c>
      <c r="K6170" t="s">
        <v>43</v>
      </c>
      <c r="L6170" t="s">
        <v>26</v>
      </c>
      <c r="M6170" t="s">
        <v>3839</v>
      </c>
      <c r="N6170" t="s">
        <v>3840</v>
      </c>
      <c r="O6170" t="s">
        <v>15</v>
      </c>
      <c r="P6170" t="s">
        <v>18</v>
      </c>
      <c r="Q6170" t="s">
        <v>3729</v>
      </c>
      <c r="R6170" s="2">
        <v>38518</v>
      </c>
      <c r="S6170">
        <f t="shared" si="97"/>
        <v>17</v>
      </c>
    </row>
    <row r="6171" spans="1:19">
      <c r="A6171" s="1">
        <v>9375</v>
      </c>
      <c r="B6171" s="1"/>
      <c r="C6171" s="1">
        <v>87550</v>
      </c>
      <c r="D6171" s="2">
        <v>44691</v>
      </c>
      <c r="E6171" t="s">
        <v>89</v>
      </c>
      <c r="F6171" t="s">
        <v>121</v>
      </c>
      <c r="G6171" t="s">
        <v>8</v>
      </c>
      <c r="H6171" t="s">
        <v>12</v>
      </c>
      <c r="I6171" t="s">
        <v>3725</v>
      </c>
      <c r="J6171" t="s">
        <v>101</v>
      </c>
      <c r="K6171" t="s">
        <v>3733</v>
      </c>
      <c r="L6171" t="s">
        <v>3734</v>
      </c>
      <c r="M6171" t="s">
        <v>2829</v>
      </c>
      <c r="N6171" t="s">
        <v>2830</v>
      </c>
      <c r="O6171" t="s">
        <v>16</v>
      </c>
      <c r="P6171" t="s">
        <v>14</v>
      </c>
      <c r="Q6171" t="s">
        <v>3729</v>
      </c>
      <c r="R6171" s="2">
        <v>34933</v>
      </c>
      <c r="S6171">
        <f t="shared" si="97"/>
        <v>26</v>
      </c>
    </row>
    <row r="6172" spans="1:19">
      <c r="A6172" s="1">
        <v>9514</v>
      </c>
      <c r="B6172" s="1"/>
      <c r="C6172" s="1">
        <v>2575</v>
      </c>
      <c r="D6172" s="2">
        <v>44727</v>
      </c>
      <c r="E6172" t="s">
        <v>97</v>
      </c>
      <c r="F6172" t="s">
        <v>84</v>
      </c>
      <c r="G6172" t="s">
        <v>8</v>
      </c>
      <c r="H6172" t="s">
        <v>38</v>
      </c>
      <c r="I6172" t="s">
        <v>3725</v>
      </c>
      <c r="J6172" t="s">
        <v>133</v>
      </c>
      <c r="K6172" t="s">
        <v>43</v>
      </c>
      <c r="L6172" t="s">
        <v>26</v>
      </c>
      <c r="M6172" t="s">
        <v>6298</v>
      </c>
      <c r="N6172" t="s">
        <v>6299</v>
      </c>
      <c r="O6172" t="s">
        <v>15</v>
      </c>
      <c r="P6172" t="s">
        <v>14</v>
      </c>
      <c r="Q6172" t="s">
        <v>3729</v>
      </c>
      <c r="R6172" s="2">
        <v>36032</v>
      </c>
      <c r="S6172">
        <f t="shared" si="97"/>
        <v>23</v>
      </c>
    </row>
    <row r="6173" spans="1:19">
      <c r="A6173" s="1">
        <v>9552</v>
      </c>
      <c r="B6173" s="1"/>
      <c r="C6173" s="1">
        <v>2575</v>
      </c>
      <c r="D6173" s="2">
        <v>44727</v>
      </c>
      <c r="E6173" t="s">
        <v>97</v>
      </c>
      <c r="F6173" t="s">
        <v>84</v>
      </c>
      <c r="G6173" t="s">
        <v>8</v>
      </c>
      <c r="H6173" t="s">
        <v>38</v>
      </c>
      <c r="I6173" t="s">
        <v>3725</v>
      </c>
      <c r="J6173" t="s">
        <v>133</v>
      </c>
      <c r="K6173" t="s">
        <v>43</v>
      </c>
      <c r="L6173" t="s">
        <v>26</v>
      </c>
      <c r="M6173" t="s">
        <v>5722</v>
      </c>
      <c r="N6173" t="s">
        <v>5723</v>
      </c>
      <c r="O6173" t="s">
        <v>15</v>
      </c>
      <c r="P6173" t="s">
        <v>14</v>
      </c>
      <c r="Q6173" t="s">
        <v>3729</v>
      </c>
      <c r="R6173" s="2">
        <v>34709</v>
      </c>
      <c r="S6173">
        <f t="shared" si="97"/>
        <v>27</v>
      </c>
    </row>
    <row r="6174" spans="1:19">
      <c r="A6174" s="1">
        <v>9655</v>
      </c>
      <c r="B6174" s="1"/>
      <c r="C6174" s="1">
        <v>165854</v>
      </c>
      <c r="D6174" s="2">
        <v>44888</v>
      </c>
      <c r="E6174" t="s">
        <v>72</v>
      </c>
      <c r="F6174" t="s">
        <v>200</v>
      </c>
      <c r="G6174" t="s">
        <v>8</v>
      </c>
      <c r="H6174" t="s">
        <v>12</v>
      </c>
      <c r="I6174" t="s">
        <v>3725</v>
      </c>
      <c r="J6174" t="s">
        <v>133</v>
      </c>
      <c r="K6174" t="s">
        <v>17</v>
      </c>
      <c r="L6174" t="s">
        <v>3761</v>
      </c>
      <c r="M6174" t="s">
        <v>3843</v>
      </c>
      <c r="N6174" t="s">
        <v>3844</v>
      </c>
      <c r="O6174" t="s">
        <v>15</v>
      </c>
      <c r="P6174" t="s">
        <v>14</v>
      </c>
      <c r="Q6174" t="s">
        <v>3729</v>
      </c>
      <c r="R6174" s="2">
        <v>34377</v>
      </c>
      <c r="S6174">
        <f t="shared" si="97"/>
        <v>28</v>
      </c>
    </row>
    <row r="6175" spans="1:19">
      <c r="A6175" s="1">
        <v>10079</v>
      </c>
      <c r="B6175" s="1"/>
      <c r="C6175" s="1">
        <v>5576</v>
      </c>
      <c r="D6175" s="2">
        <v>44831</v>
      </c>
      <c r="E6175" t="s">
        <v>231</v>
      </c>
      <c r="F6175" t="s">
        <v>98</v>
      </c>
      <c r="G6175" t="s">
        <v>8</v>
      </c>
      <c r="H6175" t="s">
        <v>38</v>
      </c>
      <c r="I6175" t="s">
        <v>3725</v>
      </c>
      <c r="J6175" t="s">
        <v>3779</v>
      </c>
      <c r="K6175" t="s">
        <v>43</v>
      </c>
      <c r="L6175" t="s">
        <v>26</v>
      </c>
      <c r="M6175" t="s">
        <v>2088</v>
      </c>
      <c r="N6175" t="s">
        <v>2089</v>
      </c>
      <c r="O6175" t="s">
        <v>15</v>
      </c>
      <c r="P6175" t="s">
        <v>14</v>
      </c>
      <c r="Q6175" t="s">
        <v>3729</v>
      </c>
      <c r="R6175" s="2">
        <v>35400</v>
      </c>
      <c r="S6175">
        <f t="shared" si="97"/>
        <v>25</v>
      </c>
    </row>
    <row r="6176" spans="1:19">
      <c r="A6176" s="1">
        <v>10637</v>
      </c>
      <c r="B6176" s="1"/>
      <c r="C6176" s="1">
        <v>7630</v>
      </c>
      <c r="D6176" s="2">
        <v>44900</v>
      </c>
      <c r="E6176" t="s">
        <v>121</v>
      </c>
      <c r="F6176" t="s">
        <v>77</v>
      </c>
      <c r="G6176" t="s">
        <v>8</v>
      </c>
      <c r="H6176" t="s">
        <v>38</v>
      </c>
      <c r="I6176" t="s">
        <v>3725</v>
      </c>
      <c r="J6176" t="s">
        <v>101</v>
      </c>
      <c r="K6176" t="s">
        <v>43</v>
      </c>
      <c r="L6176" t="s">
        <v>26</v>
      </c>
      <c r="M6176" t="s">
        <v>2411</v>
      </c>
      <c r="N6176" t="s">
        <v>2412</v>
      </c>
      <c r="O6176" t="s">
        <v>16</v>
      </c>
      <c r="P6176" t="s">
        <v>14</v>
      </c>
      <c r="Q6176" t="s">
        <v>3729</v>
      </c>
      <c r="R6176" s="2">
        <v>35803</v>
      </c>
      <c r="S6176">
        <f t="shared" si="97"/>
        <v>24</v>
      </c>
    </row>
    <row r="6177" spans="1:19">
      <c r="A6177" s="1">
        <v>10902</v>
      </c>
      <c r="B6177" s="1"/>
      <c r="C6177" s="1">
        <v>2572</v>
      </c>
      <c r="D6177" s="2">
        <v>44715</v>
      </c>
      <c r="E6177" t="s">
        <v>67</v>
      </c>
      <c r="F6177" t="s">
        <v>84</v>
      </c>
      <c r="G6177" t="s">
        <v>8</v>
      </c>
      <c r="H6177" t="s">
        <v>38</v>
      </c>
      <c r="I6177" t="s">
        <v>3725</v>
      </c>
      <c r="J6177" t="s">
        <v>62</v>
      </c>
      <c r="K6177" t="s">
        <v>43</v>
      </c>
      <c r="L6177" t="s">
        <v>26</v>
      </c>
      <c r="M6177" t="s">
        <v>6300</v>
      </c>
      <c r="N6177" t="s">
        <v>6301</v>
      </c>
      <c r="O6177" t="s">
        <v>15</v>
      </c>
      <c r="P6177" t="s">
        <v>14</v>
      </c>
      <c r="Q6177" t="s">
        <v>3729</v>
      </c>
      <c r="R6177" s="2">
        <v>37346</v>
      </c>
      <c r="S6177">
        <f t="shared" si="97"/>
        <v>20</v>
      </c>
    </row>
    <row r="6178" spans="1:19">
      <c r="A6178" s="1">
        <v>11723</v>
      </c>
      <c r="B6178" s="1"/>
      <c r="C6178" s="1">
        <v>4734</v>
      </c>
      <c r="D6178" s="2">
        <v>44811</v>
      </c>
      <c r="E6178" t="s">
        <v>70</v>
      </c>
      <c r="F6178" t="s">
        <v>98</v>
      </c>
      <c r="G6178" t="s">
        <v>8</v>
      </c>
      <c r="H6178" t="s">
        <v>38</v>
      </c>
      <c r="I6178" t="s">
        <v>3725</v>
      </c>
      <c r="J6178" t="s">
        <v>3967</v>
      </c>
      <c r="K6178" t="s">
        <v>43</v>
      </c>
      <c r="L6178" t="s">
        <v>26</v>
      </c>
      <c r="M6178" t="s">
        <v>6302</v>
      </c>
      <c r="N6178" t="s">
        <v>6303</v>
      </c>
      <c r="O6178" t="s">
        <v>15</v>
      </c>
      <c r="P6178" t="s">
        <v>42</v>
      </c>
      <c r="Q6178" t="s">
        <v>3729</v>
      </c>
      <c r="R6178" s="2">
        <v>40541</v>
      </c>
      <c r="S6178">
        <f t="shared" si="97"/>
        <v>11</v>
      </c>
    </row>
    <row r="6179" spans="1:19">
      <c r="A6179" s="1">
        <v>11940</v>
      </c>
      <c r="B6179" s="1"/>
      <c r="C6179" s="1">
        <v>5734</v>
      </c>
      <c r="D6179" s="2">
        <v>44839</v>
      </c>
      <c r="E6179" t="s">
        <v>121</v>
      </c>
      <c r="F6179" t="s">
        <v>89</v>
      </c>
      <c r="G6179" t="s">
        <v>8</v>
      </c>
      <c r="H6179" t="s">
        <v>38</v>
      </c>
      <c r="I6179" t="s">
        <v>3725</v>
      </c>
      <c r="J6179" t="s">
        <v>78</v>
      </c>
      <c r="K6179" t="s">
        <v>43</v>
      </c>
      <c r="L6179" t="s">
        <v>26</v>
      </c>
      <c r="M6179" t="s">
        <v>978</v>
      </c>
      <c r="N6179" t="s">
        <v>979</v>
      </c>
      <c r="O6179" t="s">
        <v>16</v>
      </c>
      <c r="P6179" t="s">
        <v>14</v>
      </c>
      <c r="Q6179" t="s">
        <v>3729</v>
      </c>
      <c r="R6179" s="2">
        <v>35756</v>
      </c>
      <c r="S6179">
        <f t="shared" si="97"/>
        <v>24</v>
      </c>
    </row>
    <row r="6180" spans="1:19">
      <c r="A6180" s="1">
        <v>12094</v>
      </c>
      <c r="B6180" s="1"/>
      <c r="C6180" s="1">
        <v>7630</v>
      </c>
      <c r="D6180" s="2">
        <v>44900</v>
      </c>
      <c r="E6180" t="s">
        <v>121</v>
      </c>
      <c r="F6180" t="s">
        <v>77</v>
      </c>
      <c r="G6180" t="s">
        <v>8</v>
      </c>
      <c r="H6180" t="s">
        <v>38</v>
      </c>
      <c r="I6180" t="s">
        <v>3725</v>
      </c>
      <c r="J6180" t="s">
        <v>101</v>
      </c>
      <c r="K6180" t="s">
        <v>43</v>
      </c>
      <c r="L6180" t="s">
        <v>26</v>
      </c>
      <c r="M6180" t="s">
        <v>3001</v>
      </c>
      <c r="N6180" t="s">
        <v>3002</v>
      </c>
      <c r="O6180" t="s">
        <v>15</v>
      </c>
      <c r="P6180" t="s">
        <v>14</v>
      </c>
      <c r="Q6180" t="s">
        <v>3729</v>
      </c>
      <c r="R6180" s="2">
        <v>37458</v>
      </c>
      <c r="S6180">
        <f t="shared" si="97"/>
        <v>20</v>
      </c>
    </row>
    <row r="6181" spans="1:19">
      <c r="A6181" s="1">
        <v>12195</v>
      </c>
      <c r="B6181" s="1"/>
      <c r="C6181" s="1">
        <v>3956</v>
      </c>
      <c r="D6181" s="2">
        <v>44790</v>
      </c>
      <c r="E6181" t="s">
        <v>100</v>
      </c>
      <c r="F6181" t="s">
        <v>83</v>
      </c>
      <c r="G6181" t="s">
        <v>8</v>
      </c>
      <c r="H6181" t="s">
        <v>38</v>
      </c>
      <c r="I6181" t="s">
        <v>3725</v>
      </c>
      <c r="J6181" t="s">
        <v>78</v>
      </c>
      <c r="K6181" t="s">
        <v>43</v>
      </c>
      <c r="L6181" t="s">
        <v>26</v>
      </c>
      <c r="M6181" t="s">
        <v>5437</v>
      </c>
      <c r="N6181" t="s">
        <v>5438</v>
      </c>
      <c r="O6181" t="s">
        <v>16</v>
      </c>
      <c r="P6181" t="s">
        <v>14</v>
      </c>
      <c r="Q6181" t="s">
        <v>3729</v>
      </c>
      <c r="R6181" s="2">
        <v>37977</v>
      </c>
      <c r="S6181">
        <f t="shared" si="97"/>
        <v>18</v>
      </c>
    </row>
    <row r="6182" spans="1:19">
      <c r="A6182" s="1">
        <v>12196</v>
      </c>
      <c r="B6182" s="1"/>
      <c r="C6182" s="1">
        <v>2572</v>
      </c>
      <c r="D6182" s="2">
        <v>44715</v>
      </c>
      <c r="E6182" t="s">
        <v>67</v>
      </c>
      <c r="F6182" t="s">
        <v>84</v>
      </c>
      <c r="G6182" t="s">
        <v>8</v>
      </c>
      <c r="H6182" t="s">
        <v>38</v>
      </c>
      <c r="I6182" t="s">
        <v>3725</v>
      </c>
      <c r="J6182" t="s">
        <v>62</v>
      </c>
      <c r="K6182" t="s">
        <v>43</v>
      </c>
      <c r="L6182" t="s">
        <v>26</v>
      </c>
      <c r="M6182" t="s">
        <v>4775</v>
      </c>
      <c r="N6182" t="s">
        <v>4776</v>
      </c>
      <c r="O6182" t="s">
        <v>15</v>
      </c>
      <c r="P6182" t="s">
        <v>14</v>
      </c>
      <c r="Q6182" t="s">
        <v>3729</v>
      </c>
      <c r="R6182" s="2">
        <v>36708</v>
      </c>
      <c r="S6182">
        <f t="shared" si="97"/>
        <v>21</v>
      </c>
    </row>
    <row r="6183" spans="1:19">
      <c r="A6183" s="1">
        <v>12284</v>
      </c>
      <c r="B6183" s="1"/>
      <c r="C6183" s="1">
        <v>2810</v>
      </c>
      <c r="D6183" s="2">
        <v>44747</v>
      </c>
      <c r="E6183" t="s">
        <v>121</v>
      </c>
      <c r="F6183" t="s">
        <v>70</v>
      </c>
      <c r="G6183" t="s">
        <v>8</v>
      </c>
      <c r="H6183" t="s">
        <v>38</v>
      </c>
      <c r="I6183" t="s">
        <v>3725</v>
      </c>
      <c r="J6183" t="s">
        <v>78</v>
      </c>
      <c r="K6183" t="s">
        <v>43</v>
      </c>
      <c r="L6183" t="s">
        <v>26</v>
      </c>
      <c r="M6183" t="s">
        <v>3855</v>
      </c>
      <c r="N6183" t="s">
        <v>3856</v>
      </c>
      <c r="O6183" t="s">
        <v>16</v>
      </c>
      <c r="P6183" t="s">
        <v>14</v>
      </c>
      <c r="Q6183" t="s">
        <v>3729</v>
      </c>
      <c r="R6183" s="2">
        <v>35558</v>
      </c>
      <c r="S6183">
        <f t="shared" si="97"/>
        <v>25</v>
      </c>
    </row>
    <row r="6184" spans="1:19">
      <c r="A6184" s="1">
        <v>12284</v>
      </c>
      <c r="B6184" s="1"/>
      <c r="C6184" s="1">
        <v>4915</v>
      </c>
      <c r="D6184" s="2">
        <v>44826</v>
      </c>
      <c r="E6184" t="s">
        <v>119</v>
      </c>
      <c r="F6184" t="s">
        <v>98</v>
      </c>
      <c r="G6184" t="s">
        <v>8</v>
      </c>
      <c r="H6184" t="s">
        <v>38</v>
      </c>
      <c r="I6184" t="s">
        <v>3725</v>
      </c>
      <c r="J6184" t="s">
        <v>78</v>
      </c>
      <c r="K6184" t="s">
        <v>43</v>
      </c>
      <c r="L6184" t="s">
        <v>26</v>
      </c>
      <c r="M6184" t="s">
        <v>3855</v>
      </c>
      <c r="N6184" t="s">
        <v>3856</v>
      </c>
      <c r="O6184" t="s">
        <v>16</v>
      </c>
      <c r="P6184" t="s">
        <v>14</v>
      </c>
      <c r="Q6184" t="s">
        <v>3729</v>
      </c>
      <c r="R6184" s="2">
        <v>35558</v>
      </c>
      <c r="S6184">
        <f t="shared" si="97"/>
        <v>25</v>
      </c>
    </row>
    <row r="6185" spans="1:19">
      <c r="A6185" s="1">
        <v>12285</v>
      </c>
      <c r="B6185" s="1"/>
      <c r="C6185" s="1">
        <v>4666</v>
      </c>
      <c r="D6185" s="2">
        <v>44805</v>
      </c>
      <c r="E6185" t="s">
        <v>61</v>
      </c>
      <c r="F6185" t="s">
        <v>98</v>
      </c>
      <c r="G6185" t="s">
        <v>8</v>
      </c>
      <c r="H6185" t="s">
        <v>38</v>
      </c>
      <c r="I6185" t="s">
        <v>3725</v>
      </c>
      <c r="J6185" t="s">
        <v>167</v>
      </c>
      <c r="K6185" t="s">
        <v>43</v>
      </c>
      <c r="L6185" t="s">
        <v>26</v>
      </c>
      <c r="M6185" t="s">
        <v>6304</v>
      </c>
      <c r="N6185" t="s">
        <v>6305</v>
      </c>
      <c r="O6185" t="s">
        <v>15</v>
      </c>
      <c r="P6185" t="s">
        <v>14</v>
      </c>
      <c r="Q6185" t="s">
        <v>3729</v>
      </c>
      <c r="R6185" s="2">
        <v>36892</v>
      </c>
      <c r="S6185">
        <f t="shared" si="97"/>
        <v>21</v>
      </c>
    </row>
    <row r="6186" spans="1:19">
      <c r="A6186" s="1">
        <v>12419</v>
      </c>
      <c r="B6186" s="1"/>
      <c r="C6186" s="1">
        <v>148000</v>
      </c>
      <c r="D6186" s="2">
        <v>44855</v>
      </c>
      <c r="E6186" t="s">
        <v>60</v>
      </c>
      <c r="F6186" t="s">
        <v>89</v>
      </c>
      <c r="G6186" t="s">
        <v>8</v>
      </c>
      <c r="H6186" t="s">
        <v>12</v>
      </c>
      <c r="I6186" t="s">
        <v>3725</v>
      </c>
      <c r="J6186" t="s">
        <v>133</v>
      </c>
      <c r="K6186" t="s">
        <v>30</v>
      </c>
      <c r="L6186" t="s">
        <v>3746</v>
      </c>
      <c r="M6186" t="s">
        <v>3859</v>
      </c>
      <c r="N6186" t="s">
        <v>3860</v>
      </c>
      <c r="O6186" t="s">
        <v>15</v>
      </c>
      <c r="P6186" t="s">
        <v>14</v>
      </c>
      <c r="Q6186" t="s">
        <v>3729</v>
      </c>
      <c r="R6186" s="2">
        <v>34421</v>
      </c>
      <c r="S6186">
        <f t="shared" si="97"/>
        <v>28</v>
      </c>
    </row>
    <row r="6187" spans="1:19">
      <c r="A6187" s="1">
        <v>12563</v>
      </c>
      <c r="B6187" s="1"/>
      <c r="C6187" s="1">
        <v>87740</v>
      </c>
      <c r="D6187" s="2">
        <v>44691</v>
      </c>
      <c r="E6187" t="s">
        <v>89</v>
      </c>
      <c r="F6187" t="s">
        <v>121</v>
      </c>
      <c r="G6187" t="s">
        <v>8</v>
      </c>
      <c r="H6187" t="s">
        <v>12</v>
      </c>
      <c r="I6187" t="s">
        <v>3725</v>
      </c>
      <c r="J6187" t="s">
        <v>101</v>
      </c>
      <c r="K6187" t="s">
        <v>3733</v>
      </c>
      <c r="L6187" t="s">
        <v>3734</v>
      </c>
      <c r="M6187" t="s">
        <v>6306</v>
      </c>
      <c r="N6187" t="s">
        <v>6307</v>
      </c>
      <c r="O6187" t="s">
        <v>16</v>
      </c>
      <c r="P6187" t="s">
        <v>14</v>
      </c>
      <c r="Q6187" t="s">
        <v>3729</v>
      </c>
      <c r="R6187" s="2">
        <v>37274</v>
      </c>
      <c r="S6187">
        <f t="shared" si="97"/>
        <v>20</v>
      </c>
    </row>
    <row r="6188" spans="1:19">
      <c r="A6188" s="1">
        <v>12915</v>
      </c>
      <c r="B6188" s="1"/>
      <c r="C6188" s="1">
        <v>2967</v>
      </c>
      <c r="D6188" s="2">
        <v>44765</v>
      </c>
      <c r="E6188" t="s">
        <v>72</v>
      </c>
      <c r="F6188" t="s">
        <v>70</v>
      </c>
      <c r="G6188" t="s">
        <v>8</v>
      </c>
      <c r="H6188" t="s">
        <v>38</v>
      </c>
      <c r="I6188" t="s">
        <v>3725</v>
      </c>
      <c r="J6188" t="s">
        <v>133</v>
      </c>
      <c r="K6188" t="s">
        <v>43</v>
      </c>
      <c r="L6188" t="s">
        <v>26</v>
      </c>
      <c r="M6188" t="s">
        <v>3867</v>
      </c>
      <c r="N6188" t="s">
        <v>3868</v>
      </c>
      <c r="O6188" t="s">
        <v>15</v>
      </c>
      <c r="P6188" t="s">
        <v>14</v>
      </c>
      <c r="Q6188" t="s">
        <v>3729</v>
      </c>
      <c r="R6188" s="2">
        <v>34547</v>
      </c>
      <c r="S6188">
        <f t="shared" si="97"/>
        <v>27</v>
      </c>
    </row>
    <row r="6189" spans="1:19">
      <c r="A6189" s="1">
        <v>13042</v>
      </c>
      <c r="B6189" s="1"/>
      <c r="C6189" s="1">
        <v>5980</v>
      </c>
      <c r="D6189" s="2">
        <v>44853</v>
      </c>
      <c r="E6189" t="s">
        <v>147</v>
      </c>
      <c r="F6189" t="s">
        <v>89</v>
      </c>
      <c r="G6189" t="s">
        <v>8</v>
      </c>
      <c r="H6189" t="s">
        <v>38</v>
      </c>
      <c r="I6189" t="s">
        <v>3725</v>
      </c>
      <c r="J6189" t="s">
        <v>133</v>
      </c>
      <c r="K6189" t="s">
        <v>43</v>
      </c>
      <c r="L6189" t="s">
        <v>26</v>
      </c>
      <c r="M6189" t="s">
        <v>4168</v>
      </c>
      <c r="N6189" t="s">
        <v>4169</v>
      </c>
      <c r="O6189" t="s">
        <v>15</v>
      </c>
      <c r="P6189" t="s">
        <v>14</v>
      </c>
      <c r="Q6189" t="s">
        <v>3729</v>
      </c>
      <c r="R6189" s="2">
        <v>35560</v>
      </c>
      <c r="S6189">
        <f t="shared" si="97"/>
        <v>25</v>
      </c>
    </row>
    <row r="6190" spans="1:19">
      <c r="A6190" s="1">
        <v>13052</v>
      </c>
      <c r="B6190" s="1"/>
      <c r="C6190" s="1">
        <v>5997</v>
      </c>
      <c r="D6190" s="2">
        <v>44853</v>
      </c>
      <c r="E6190" t="s">
        <v>147</v>
      </c>
      <c r="F6190" t="s">
        <v>89</v>
      </c>
      <c r="G6190" t="s">
        <v>8</v>
      </c>
      <c r="H6190" t="s">
        <v>38</v>
      </c>
      <c r="I6190" t="s">
        <v>3725</v>
      </c>
      <c r="J6190" t="s">
        <v>101</v>
      </c>
      <c r="K6190" t="s">
        <v>43</v>
      </c>
      <c r="L6190" t="s">
        <v>26</v>
      </c>
      <c r="M6190" t="s">
        <v>6104</v>
      </c>
      <c r="N6190" t="s">
        <v>6105</v>
      </c>
      <c r="O6190" t="s">
        <v>15</v>
      </c>
      <c r="P6190" t="s">
        <v>14</v>
      </c>
      <c r="Q6190" t="s">
        <v>3729</v>
      </c>
      <c r="R6190" s="2">
        <v>36325</v>
      </c>
      <c r="S6190">
        <f t="shared" si="97"/>
        <v>23</v>
      </c>
    </row>
    <row r="6191" spans="1:19">
      <c r="A6191" s="1">
        <v>13220</v>
      </c>
      <c r="B6191" s="1"/>
      <c r="C6191" s="1">
        <v>2575</v>
      </c>
      <c r="D6191" s="2">
        <v>44727</v>
      </c>
      <c r="E6191" t="s">
        <v>97</v>
      </c>
      <c r="F6191" t="s">
        <v>84</v>
      </c>
      <c r="G6191" t="s">
        <v>8</v>
      </c>
      <c r="H6191" t="s">
        <v>38</v>
      </c>
      <c r="I6191" t="s">
        <v>3725</v>
      </c>
      <c r="J6191" t="s">
        <v>133</v>
      </c>
      <c r="K6191" t="s">
        <v>43</v>
      </c>
      <c r="L6191" t="s">
        <v>26</v>
      </c>
      <c r="M6191" t="s">
        <v>5734</v>
      </c>
      <c r="N6191" t="s">
        <v>5735</v>
      </c>
      <c r="O6191" t="s">
        <v>15</v>
      </c>
      <c r="P6191" t="s">
        <v>14</v>
      </c>
      <c r="Q6191" t="s">
        <v>3729</v>
      </c>
      <c r="R6191" s="2">
        <v>36698</v>
      </c>
      <c r="S6191">
        <f t="shared" si="97"/>
        <v>21</v>
      </c>
    </row>
    <row r="6192" spans="1:19">
      <c r="A6192" s="1">
        <v>13234</v>
      </c>
      <c r="B6192" s="1"/>
      <c r="C6192" s="1">
        <v>3867</v>
      </c>
      <c r="D6192" s="2">
        <v>44783</v>
      </c>
      <c r="E6192" t="s">
        <v>89</v>
      </c>
      <c r="F6192" t="s">
        <v>83</v>
      </c>
      <c r="G6192" t="s">
        <v>8</v>
      </c>
      <c r="H6192" t="s">
        <v>38</v>
      </c>
      <c r="I6192" t="s">
        <v>3725</v>
      </c>
      <c r="J6192" t="s">
        <v>101</v>
      </c>
      <c r="K6192" t="s">
        <v>43</v>
      </c>
      <c r="L6192" t="s">
        <v>26</v>
      </c>
      <c r="M6192" t="s">
        <v>6308</v>
      </c>
      <c r="N6192" t="s">
        <v>6309</v>
      </c>
      <c r="O6192" t="s">
        <v>16</v>
      </c>
      <c r="P6192" t="s">
        <v>18</v>
      </c>
      <c r="Q6192" t="s">
        <v>3729</v>
      </c>
      <c r="R6192" s="2">
        <v>39310</v>
      </c>
      <c r="S6192">
        <f t="shared" si="97"/>
        <v>14</v>
      </c>
    </row>
    <row r="6193" spans="1:19">
      <c r="A6193" s="1">
        <v>13249</v>
      </c>
      <c r="B6193" s="1"/>
      <c r="C6193" s="1">
        <v>2003</v>
      </c>
      <c r="D6193" s="2">
        <v>44684</v>
      </c>
      <c r="E6193" t="s">
        <v>67</v>
      </c>
      <c r="F6193" t="s">
        <v>121</v>
      </c>
      <c r="G6193" t="s">
        <v>8</v>
      </c>
      <c r="H6193" t="s">
        <v>38</v>
      </c>
      <c r="I6193" t="s">
        <v>3725</v>
      </c>
      <c r="J6193" t="s">
        <v>133</v>
      </c>
      <c r="K6193" t="s">
        <v>43</v>
      </c>
      <c r="L6193" t="s">
        <v>26</v>
      </c>
      <c r="M6193" t="s">
        <v>3873</v>
      </c>
      <c r="N6193" t="s">
        <v>3874</v>
      </c>
      <c r="O6193" t="s">
        <v>15</v>
      </c>
      <c r="P6193" t="s">
        <v>14</v>
      </c>
      <c r="Q6193" t="s">
        <v>3729</v>
      </c>
      <c r="R6193" s="2">
        <v>36395</v>
      </c>
      <c r="S6193">
        <f t="shared" si="97"/>
        <v>22</v>
      </c>
    </row>
    <row r="6194" spans="1:19">
      <c r="A6194" s="1">
        <v>13249</v>
      </c>
      <c r="B6194" s="1"/>
      <c r="C6194" s="1">
        <v>4907</v>
      </c>
      <c r="D6194" s="2">
        <v>44805</v>
      </c>
      <c r="E6194" t="s">
        <v>61</v>
      </c>
      <c r="F6194" t="s">
        <v>98</v>
      </c>
      <c r="G6194" t="s">
        <v>8</v>
      </c>
      <c r="H6194" t="s">
        <v>38</v>
      </c>
      <c r="I6194" t="s">
        <v>3725</v>
      </c>
      <c r="J6194" t="s">
        <v>133</v>
      </c>
      <c r="K6194" t="s">
        <v>43</v>
      </c>
      <c r="L6194" t="s">
        <v>26</v>
      </c>
      <c r="M6194" t="s">
        <v>3873</v>
      </c>
      <c r="N6194" t="s">
        <v>3874</v>
      </c>
      <c r="O6194" t="s">
        <v>15</v>
      </c>
      <c r="P6194" t="s">
        <v>14</v>
      </c>
      <c r="Q6194" t="s">
        <v>3729</v>
      </c>
      <c r="R6194" s="2">
        <v>36395</v>
      </c>
      <c r="S6194">
        <f t="shared" si="97"/>
        <v>23</v>
      </c>
    </row>
    <row r="6195" spans="1:19">
      <c r="A6195" s="1">
        <v>13249</v>
      </c>
      <c r="B6195" s="1"/>
      <c r="C6195" s="1">
        <v>4913</v>
      </c>
      <c r="D6195" s="2">
        <v>44816</v>
      </c>
      <c r="E6195" t="s">
        <v>77</v>
      </c>
      <c r="F6195" t="s">
        <v>98</v>
      </c>
      <c r="G6195" t="s">
        <v>8</v>
      </c>
      <c r="H6195" t="s">
        <v>38</v>
      </c>
      <c r="I6195" t="s">
        <v>3725</v>
      </c>
      <c r="J6195" t="s">
        <v>133</v>
      </c>
      <c r="K6195" t="s">
        <v>43</v>
      </c>
      <c r="L6195" t="s">
        <v>26</v>
      </c>
      <c r="M6195" t="s">
        <v>3873</v>
      </c>
      <c r="N6195" t="s">
        <v>3874</v>
      </c>
      <c r="O6195" t="s">
        <v>15</v>
      </c>
      <c r="P6195" t="s">
        <v>14</v>
      </c>
      <c r="Q6195" t="s">
        <v>3729</v>
      </c>
      <c r="R6195" s="2">
        <v>36395</v>
      </c>
      <c r="S6195">
        <f t="shared" si="97"/>
        <v>23</v>
      </c>
    </row>
    <row r="6196" spans="1:19">
      <c r="A6196" s="1">
        <v>13349</v>
      </c>
      <c r="B6196" s="1"/>
      <c r="C6196" s="1">
        <v>7630</v>
      </c>
      <c r="D6196" s="2">
        <v>44900</v>
      </c>
      <c r="E6196" t="s">
        <v>121</v>
      </c>
      <c r="F6196" t="s">
        <v>77</v>
      </c>
      <c r="G6196" t="s">
        <v>8</v>
      </c>
      <c r="H6196" t="s">
        <v>38</v>
      </c>
      <c r="I6196" t="s">
        <v>3725</v>
      </c>
      <c r="J6196" t="s">
        <v>101</v>
      </c>
      <c r="K6196" t="s">
        <v>43</v>
      </c>
      <c r="L6196" t="s">
        <v>26</v>
      </c>
      <c r="M6196" t="s">
        <v>4172</v>
      </c>
      <c r="N6196" t="s">
        <v>4173</v>
      </c>
      <c r="O6196" t="s">
        <v>16</v>
      </c>
      <c r="P6196" t="s">
        <v>14</v>
      </c>
      <c r="Q6196" t="s">
        <v>3729</v>
      </c>
      <c r="R6196" s="2">
        <v>37812</v>
      </c>
      <c r="S6196">
        <f t="shared" si="97"/>
        <v>19</v>
      </c>
    </row>
    <row r="6197" spans="1:19">
      <c r="A6197" s="1">
        <v>13563</v>
      </c>
      <c r="B6197" s="1"/>
      <c r="C6197" s="1">
        <v>4560</v>
      </c>
      <c r="D6197" s="2">
        <v>44807</v>
      </c>
      <c r="E6197" t="s">
        <v>67</v>
      </c>
      <c r="F6197" t="s">
        <v>98</v>
      </c>
      <c r="G6197" t="s">
        <v>8</v>
      </c>
      <c r="H6197" t="s">
        <v>38</v>
      </c>
      <c r="I6197" t="s">
        <v>3725</v>
      </c>
      <c r="J6197" t="s">
        <v>101</v>
      </c>
      <c r="K6197" t="s">
        <v>43</v>
      </c>
      <c r="L6197" t="s">
        <v>26</v>
      </c>
      <c r="M6197" t="s">
        <v>4589</v>
      </c>
      <c r="N6197" t="s">
        <v>4590</v>
      </c>
      <c r="O6197" t="s">
        <v>16</v>
      </c>
      <c r="P6197" t="s">
        <v>14</v>
      </c>
      <c r="Q6197" t="s">
        <v>3729</v>
      </c>
      <c r="R6197" s="2">
        <v>35497</v>
      </c>
      <c r="S6197">
        <f t="shared" si="97"/>
        <v>25</v>
      </c>
    </row>
    <row r="6198" spans="1:19">
      <c r="A6198" s="1">
        <v>13661</v>
      </c>
      <c r="B6198" s="1"/>
      <c r="C6198" s="1">
        <v>3005</v>
      </c>
      <c r="D6198" s="2">
        <v>44764</v>
      </c>
      <c r="E6198" t="s">
        <v>119</v>
      </c>
      <c r="F6198" t="s">
        <v>70</v>
      </c>
      <c r="G6198" t="s">
        <v>8</v>
      </c>
      <c r="H6198" t="s">
        <v>38</v>
      </c>
      <c r="I6198" t="s">
        <v>3725</v>
      </c>
      <c r="J6198" t="s">
        <v>78</v>
      </c>
      <c r="K6198" t="s">
        <v>43</v>
      </c>
      <c r="L6198" t="s">
        <v>26</v>
      </c>
      <c r="M6198" t="s">
        <v>3879</v>
      </c>
      <c r="N6198" t="s">
        <v>3880</v>
      </c>
      <c r="O6198" t="s">
        <v>16</v>
      </c>
      <c r="P6198" t="s">
        <v>14</v>
      </c>
      <c r="Q6198" t="s">
        <v>3729</v>
      </c>
      <c r="R6198" s="2">
        <v>35558</v>
      </c>
      <c r="S6198">
        <f t="shared" si="97"/>
        <v>25</v>
      </c>
    </row>
    <row r="6199" spans="1:19">
      <c r="A6199" s="1">
        <v>13661</v>
      </c>
      <c r="B6199" s="1"/>
      <c r="C6199" s="1">
        <v>127563</v>
      </c>
      <c r="D6199" s="2">
        <v>44774</v>
      </c>
      <c r="E6199" t="s">
        <v>61</v>
      </c>
      <c r="F6199" t="s">
        <v>83</v>
      </c>
      <c r="G6199" t="s">
        <v>8</v>
      </c>
      <c r="H6199" t="s">
        <v>12</v>
      </c>
      <c r="I6199" t="s">
        <v>3725</v>
      </c>
      <c r="J6199" t="s">
        <v>78</v>
      </c>
      <c r="K6199" t="s">
        <v>17</v>
      </c>
      <c r="L6199" t="s">
        <v>3761</v>
      </c>
      <c r="M6199" t="s">
        <v>3879</v>
      </c>
      <c r="N6199" t="s">
        <v>3880</v>
      </c>
      <c r="O6199" t="s">
        <v>16</v>
      </c>
      <c r="P6199" t="s">
        <v>14</v>
      </c>
      <c r="Q6199" t="s">
        <v>3729</v>
      </c>
      <c r="R6199" s="2">
        <v>35558</v>
      </c>
      <c r="S6199">
        <f t="shared" si="97"/>
        <v>25</v>
      </c>
    </row>
    <row r="6200" spans="1:19">
      <c r="A6200" s="1">
        <v>13661</v>
      </c>
      <c r="B6200" s="1"/>
      <c r="C6200" s="1">
        <v>127570</v>
      </c>
      <c r="D6200" s="2">
        <v>44774</v>
      </c>
      <c r="E6200" t="s">
        <v>61</v>
      </c>
      <c r="F6200" t="s">
        <v>83</v>
      </c>
      <c r="G6200" t="s">
        <v>8</v>
      </c>
      <c r="H6200" t="s">
        <v>12</v>
      </c>
      <c r="I6200" t="s">
        <v>3725</v>
      </c>
      <c r="J6200" t="s">
        <v>78</v>
      </c>
      <c r="K6200" t="s">
        <v>27</v>
      </c>
      <c r="L6200" t="s">
        <v>3746</v>
      </c>
      <c r="M6200" t="s">
        <v>3879</v>
      </c>
      <c r="N6200" t="s">
        <v>3880</v>
      </c>
      <c r="O6200" t="s">
        <v>16</v>
      </c>
      <c r="P6200" t="s">
        <v>14</v>
      </c>
      <c r="Q6200" t="s">
        <v>3729</v>
      </c>
      <c r="R6200" s="2">
        <v>35558</v>
      </c>
      <c r="S6200">
        <f t="shared" si="97"/>
        <v>25</v>
      </c>
    </row>
    <row r="6201" spans="1:19">
      <c r="A6201" s="1">
        <v>13839</v>
      </c>
      <c r="B6201" s="1"/>
      <c r="C6201" s="1">
        <v>4993</v>
      </c>
      <c r="D6201" s="2">
        <v>44816</v>
      </c>
      <c r="E6201" t="s">
        <v>77</v>
      </c>
      <c r="F6201" t="s">
        <v>98</v>
      </c>
      <c r="G6201" t="s">
        <v>8</v>
      </c>
      <c r="H6201" t="s">
        <v>38</v>
      </c>
      <c r="I6201" t="s">
        <v>3725</v>
      </c>
      <c r="J6201" t="s">
        <v>101</v>
      </c>
      <c r="K6201" t="s">
        <v>43</v>
      </c>
      <c r="L6201" t="s">
        <v>26</v>
      </c>
      <c r="M6201" t="s">
        <v>3881</v>
      </c>
      <c r="N6201" t="s">
        <v>3882</v>
      </c>
      <c r="O6201" t="s">
        <v>16</v>
      </c>
      <c r="P6201" t="s">
        <v>14</v>
      </c>
      <c r="Q6201" t="s">
        <v>3729</v>
      </c>
      <c r="R6201" s="2">
        <v>37708</v>
      </c>
      <c r="S6201">
        <f t="shared" si="97"/>
        <v>19</v>
      </c>
    </row>
    <row r="6202" spans="1:19">
      <c r="A6202" s="1">
        <v>13960</v>
      </c>
      <c r="B6202" s="1"/>
      <c r="C6202" s="1">
        <v>5729</v>
      </c>
      <c r="D6202" s="2">
        <v>44839</v>
      </c>
      <c r="E6202" t="s">
        <v>121</v>
      </c>
      <c r="F6202" t="s">
        <v>89</v>
      </c>
      <c r="G6202" t="s">
        <v>8</v>
      </c>
      <c r="H6202" t="s">
        <v>38</v>
      </c>
      <c r="I6202" t="s">
        <v>3725</v>
      </c>
      <c r="J6202" t="s">
        <v>78</v>
      </c>
      <c r="K6202" t="s">
        <v>43</v>
      </c>
      <c r="L6202" t="s">
        <v>26</v>
      </c>
      <c r="M6202" t="s">
        <v>5445</v>
      </c>
      <c r="N6202" t="s">
        <v>5446</v>
      </c>
      <c r="O6202" t="s">
        <v>16</v>
      </c>
      <c r="P6202" t="s">
        <v>14</v>
      </c>
      <c r="Q6202" t="s">
        <v>3729</v>
      </c>
      <c r="R6202" s="2">
        <v>36702</v>
      </c>
      <c r="S6202">
        <f t="shared" si="97"/>
        <v>22</v>
      </c>
    </row>
    <row r="6203" spans="1:19">
      <c r="A6203" s="1">
        <v>14083</v>
      </c>
      <c r="B6203" s="1"/>
      <c r="C6203" s="1">
        <v>6209</v>
      </c>
      <c r="D6203" s="2">
        <v>44859</v>
      </c>
      <c r="E6203" t="s">
        <v>1272</v>
      </c>
      <c r="F6203" t="s">
        <v>89</v>
      </c>
      <c r="G6203" t="s">
        <v>8</v>
      </c>
      <c r="H6203" t="s">
        <v>38</v>
      </c>
      <c r="I6203" t="s">
        <v>3725</v>
      </c>
      <c r="J6203" t="s">
        <v>78</v>
      </c>
      <c r="K6203" t="s">
        <v>44</v>
      </c>
      <c r="L6203" t="s">
        <v>3726</v>
      </c>
      <c r="M6203" t="s">
        <v>5586</v>
      </c>
      <c r="N6203" t="s">
        <v>5587</v>
      </c>
      <c r="O6203" t="s">
        <v>15</v>
      </c>
      <c r="P6203" t="s">
        <v>14</v>
      </c>
      <c r="Q6203" t="s">
        <v>3729</v>
      </c>
      <c r="R6203" s="2">
        <v>34930</v>
      </c>
      <c r="S6203">
        <f t="shared" si="97"/>
        <v>27</v>
      </c>
    </row>
    <row r="6204" spans="1:19">
      <c r="A6204" s="1">
        <v>14602</v>
      </c>
      <c r="B6204" s="1"/>
      <c r="C6204" s="1">
        <v>4293</v>
      </c>
      <c r="D6204" s="2">
        <v>44798</v>
      </c>
      <c r="E6204" t="s">
        <v>1272</v>
      </c>
      <c r="F6204" t="s">
        <v>83</v>
      </c>
      <c r="G6204" t="s">
        <v>8</v>
      </c>
      <c r="H6204" t="s">
        <v>38</v>
      </c>
      <c r="I6204" t="s">
        <v>3725</v>
      </c>
      <c r="J6204" t="s">
        <v>62</v>
      </c>
      <c r="K6204" t="s">
        <v>43</v>
      </c>
      <c r="L6204" t="s">
        <v>26</v>
      </c>
      <c r="M6204" t="s">
        <v>6310</v>
      </c>
      <c r="N6204" t="s">
        <v>6311</v>
      </c>
      <c r="O6204" t="s">
        <v>15</v>
      </c>
      <c r="P6204" t="s">
        <v>18</v>
      </c>
      <c r="Q6204" t="s">
        <v>3729</v>
      </c>
      <c r="R6204" s="2">
        <v>38818</v>
      </c>
      <c r="S6204">
        <f t="shared" si="97"/>
        <v>16</v>
      </c>
    </row>
    <row r="6205" spans="1:19">
      <c r="A6205" s="1">
        <v>14840</v>
      </c>
      <c r="B6205" s="1"/>
      <c r="C6205" s="1">
        <v>1939</v>
      </c>
      <c r="D6205" s="2">
        <v>44691</v>
      </c>
      <c r="E6205" t="s">
        <v>89</v>
      </c>
      <c r="F6205" t="s">
        <v>121</v>
      </c>
      <c r="G6205" t="s">
        <v>8</v>
      </c>
      <c r="H6205" t="s">
        <v>38</v>
      </c>
      <c r="I6205" t="s">
        <v>3725</v>
      </c>
      <c r="J6205" t="s">
        <v>78</v>
      </c>
      <c r="K6205" t="s">
        <v>43</v>
      </c>
      <c r="L6205" t="s">
        <v>26</v>
      </c>
      <c r="M6205" t="s">
        <v>3895</v>
      </c>
      <c r="N6205" t="s">
        <v>3896</v>
      </c>
      <c r="O6205" t="s">
        <v>16</v>
      </c>
      <c r="P6205" t="s">
        <v>14</v>
      </c>
      <c r="Q6205" t="s">
        <v>3729</v>
      </c>
      <c r="R6205" s="2">
        <v>37052</v>
      </c>
      <c r="S6205">
        <f t="shared" si="97"/>
        <v>20</v>
      </c>
    </row>
    <row r="6206" spans="1:19">
      <c r="A6206" s="1">
        <v>14840</v>
      </c>
      <c r="B6206" s="1"/>
      <c r="C6206" s="1">
        <v>127667</v>
      </c>
      <c r="D6206" s="2">
        <v>44774</v>
      </c>
      <c r="E6206" t="s">
        <v>61</v>
      </c>
      <c r="F6206" t="s">
        <v>83</v>
      </c>
      <c r="G6206" t="s">
        <v>8</v>
      </c>
      <c r="H6206" t="s">
        <v>12</v>
      </c>
      <c r="I6206" t="s">
        <v>3725</v>
      </c>
      <c r="J6206" t="s">
        <v>78</v>
      </c>
      <c r="K6206" t="s">
        <v>27</v>
      </c>
      <c r="L6206" t="s">
        <v>3746</v>
      </c>
      <c r="M6206" t="s">
        <v>3895</v>
      </c>
      <c r="N6206" t="s">
        <v>3896</v>
      </c>
      <c r="O6206" t="s">
        <v>16</v>
      </c>
      <c r="P6206" t="s">
        <v>14</v>
      </c>
      <c r="Q6206" t="s">
        <v>3729</v>
      </c>
      <c r="R6206" s="2">
        <v>37052</v>
      </c>
      <c r="S6206">
        <f t="shared" si="97"/>
        <v>21</v>
      </c>
    </row>
    <row r="6207" spans="1:19">
      <c r="A6207" s="1">
        <v>14912</v>
      </c>
      <c r="B6207" s="1"/>
      <c r="C6207" s="1">
        <v>135021</v>
      </c>
      <c r="D6207" s="2">
        <v>44827</v>
      </c>
      <c r="E6207" t="s">
        <v>72</v>
      </c>
      <c r="F6207" t="s">
        <v>98</v>
      </c>
      <c r="G6207" t="s">
        <v>8</v>
      </c>
      <c r="H6207" t="s">
        <v>12</v>
      </c>
      <c r="I6207" t="s">
        <v>3725</v>
      </c>
      <c r="J6207" t="s">
        <v>1122</v>
      </c>
      <c r="K6207" t="s">
        <v>17</v>
      </c>
      <c r="L6207" t="s">
        <v>3761</v>
      </c>
      <c r="M6207" t="s">
        <v>3897</v>
      </c>
      <c r="N6207" t="s">
        <v>3898</v>
      </c>
      <c r="O6207" t="s">
        <v>16</v>
      </c>
      <c r="P6207" t="s">
        <v>18</v>
      </c>
      <c r="Q6207" t="s">
        <v>3729</v>
      </c>
      <c r="R6207" s="2">
        <v>38480</v>
      </c>
      <c r="S6207">
        <f t="shared" si="97"/>
        <v>17</v>
      </c>
    </row>
    <row r="6208" spans="1:19">
      <c r="A6208" s="1">
        <v>15290</v>
      </c>
      <c r="B6208" s="1"/>
      <c r="C6208" s="1">
        <v>1938</v>
      </c>
      <c r="D6208" s="2">
        <v>44686</v>
      </c>
      <c r="E6208" t="s">
        <v>121</v>
      </c>
      <c r="F6208" t="s">
        <v>121</v>
      </c>
      <c r="G6208" t="s">
        <v>8</v>
      </c>
      <c r="H6208" t="s">
        <v>38</v>
      </c>
      <c r="I6208" t="s">
        <v>3725</v>
      </c>
      <c r="J6208" t="s">
        <v>78</v>
      </c>
      <c r="K6208" t="s">
        <v>43</v>
      </c>
      <c r="L6208" t="s">
        <v>26</v>
      </c>
      <c r="M6208" t="s">
        <v>3901</v>
      </c>
      <c r="N6208" t="s">
        <v>3902</v>
      </c>
      <c r="O6208" t="s">
        <v>16</v>
      </c>
      <c r="P6208" t="s">
        <v>14</v>
      </c>
      <c r="Q6208" t="s">
        <v>3729</v>
      </c>
      <c r="R6208" s="2">
        <v>37040</v>
      </c>
      <c r="S6208">
        <f t="shared" si="97"/>
        <v>20</v>
      </c>
    </row>
    <row r="6209" spans="1:19">
      <c r="A6209" s="1">
        <v>15290</v>
      </c>
      <c r="B6209" s="1"/>
      <c r="C6209" s="1">
        <v>2816</v>
      </c>
      <c r="D6209" s="2">
        <v>44749</v>
      </c>
      <c r="E6209" t="s">
        <v>70</v>
      </c>
      <c r="F6209" t="s">
        <v>70</v>
      </c>
      <c r="G6209" t="s">
        <v>8</v>
      </c>
      <c r="H6209" t="s">
        <v>38</v>
      </c>
      <c r="I6209" t="s">
        <v>3725</v>
      </c>
      <c r="J6209" t="s">
        <v>78</v>
      </c>
      <c r="K6209" t="s">
        <v>43</v>
      </c>
      <c r="L6209" t="s">
        <v>26</v>
      </c>
      <c r="M6209" t="s">
        <v>3901</v>
      </c>
      <c r="N6209" t="s">
        <v>3902</v>
      </c>
      <c r="O6209" t="s">
        <v>16</v>
      </c>
      <c r="P6209" t="s">
        <v>14</v>
      </c>
      <c r="Q6209" t="s">
        <v>3729</v>
      </c>
      <c r="R6209" s="2">
        <v>37040</v>
      </c>
      <c r="S6209">
        <f t="shared" si="97"/>
        <v>21</v>
      </c>
    </row>
    <row r="6210" spans="1:19">
      <c r="A6210" s="1">
        <v>15290</v>
      </c>
      <c r="B6210" s="1"/>
      <c r="C6210" s="1">
        <v>127690</v>
      </c>
      <c r="D6210" s="2">
        <v>44774</v>
      </c>
      <c r="E6210" t="s">
        <v>61</v>
      </c>
      <c r="F6210" t="s">
        <v>83</v>
      </c>
      <c r="G6210" t="s">
        <v>8</v>
      </c>
      <c r="H6210" t="s">
        <v>12</v>
      </c>
      <c r="I6210" t="s">
        <v>3725</v>
      </c>
      <c r="J6210" t="s">
        <v>78</v>
      </c>
      <c r="K6210" t="s">
        <v>17</v>
      </c>
      <c r="L6210" t="s">
        <v>3761</v>
      </c>
      <c r="M6210" t="s">
        <v>3901</v>
      </c>
      <c r="N6210" t="s">
        <v>3902</v>
      </c>
      <c r="O6210" t="s">
        <v>16</v>
      </c>
      <c r="P6210" t="s">
        <v>14</v>
      </c>
      <c r="Q6210" t="s">
        <v>3729</v>
      </c>
      <c r="R6210" s="2">
        <v>37040</v>
      </c>
      <c r="S6210">
        <f t="shared" si="97"/>
        <v>21</v>
      </c>
    </row>
    <row r="6211" spans="1:19">
      <c r="A6211" s="1">
        <v>15338</v>
      </c>
      <c r="B6211" s="1"/>
      <c r="C6211" s="1">
        <v>4293</v>
      </c>
      <c r="D6211" s="2">
        <v>44798</v>
      </c>
      <c r="E6211" t="s">
        <v>1272</v>
      </c>
      <c r="F6211" t="s">
        <v>83</v>
      </c>
      <c r="G6211" t="s">
        <v>8</v>
      </c>
      <c r="H6211" t="s">
        <v>38</v>
      </c>
      <c r="I6211" t="s">
        <v>3725</v>
      </c>
      <c r="J6211" t="s">
        <v>62</v>
      </c>
      <c r="K6211" t="s">
        <v>43</v>
      </c>
      <c r="L6211" t="s">
        <v>26</v>
      </c>
      <c r="M6211" t="s">
        <v>6312</v>
      </c>
      <c r="N6211" t="s">
        <v>6313</v>
      </c>
      <c r="O6211" t="s">
        <v>15</v>
      </c>
      <c r="P6211" t="s">
        <v>18</v>
      </c>
      <c r="Q6211" t="s">
        <v>3729</v>
      </c>
      <c r="R6211" s="2">
        <v>38273</v>
      </c>
      <c r="S6211">
        <f t="shared" si="97"/>
        <v>17</v>
      </c>
    </row>
    <row r="6212" spans="1:19">
      <c r="A6212" s="1">
        <v>15491</v>
      </c>
      <c r="B6212" s="1"/>
      <c r="C6212" s="1">
        <v>5423</v>
      </c>
      <c r="D6212" s="2">
        <v>44821</v>
      </c>
      <c r="E6212" t="s">
        <v>100</v>
      </c>
      <c r="F6212" t="s">
        <v>98</v>
      </c>
      <c r="G6212" t="s">
        <v>8</v>
      </c>
      <c r="H6212" t="s">
        <v>38</v>
      </c>
      <c r="I6212" t="s">
        <v>3725</v>
      </c>
      <c r="J6212" t="s">
        <v>78</v>
      </c>
      <c r="K6212" t="s">
        <v>43</v>
      </c>
      <c r="L6212" t="s">
        <v>26</v>
      </c>
      <c r="M6212" t="s">
        <v>6314</v>
      </c>
      <c r="N6212" t="s">
        <v>6315</v>
      </c>
      <c r="O6212" t="s">
        <v>15</v>
      </c>
      <c r="P6212" t="s">
        <v>14</v>
      </c>
      <c r="Q6212" t="s">
        <v>3729</v>
      </c>
      <c r="R6212" s="2">
        <v>37859</v>
      </c>
      <c r="S6212">
        <f t="shared" si="97"/>
        <v>19</v>
      </c>
    </row>
    <row r="6213" spans="1:19">
      <c r="A6213" s="1">
        <v>15558</v>
      </c>
      <c r="B6213" s="1"/>
      <c r="C6213" s="1">
        <v>5416</v>
      </c>
      <c r="D6213" s="2">
        <v>44834</v>
      </c>
      <c r="E6213" t="s">
        <v>187</v>
      </c>
      <c r="F6213" t="s">
        <v>98</v>
      </c>
      <c r="G6213" t="s">
        <v>8</v>
      </c>
      <c r="H6213" t="s">
        <v>38</v>
      </c>
      <c r="I6213" t="s">
        <v>3725</v>
      </c>
      <c r="J6213" t="s">
        <v>3838</v>
      </c>
      <c r="K6213" t="s">
        <v>43</v>
      </c>
      <c r="L6213" t="s">
        <v>26</v>
      </c>
      <c r="M6213" t="s">
        <v>3905</v>
      </c>
      <c r="N6213" t="s">
        <v>3906</v>
      </c>
      <c r="O6213" t="s">
        <v>15</v>
      </c>
      <c r="P6213" t="s">
        <v>14</v>
      </c>
      <c r="Q6213" t="s">
        <v>3729</v>
      </c>
      <c r="R6213" s="2">
        <v>37442</v>
      </c>
      <c r="S6213">
        <f t="shared" si="97"/>
        <v>20</v>
      </c>
    </row>
    <row r="6214" spans="1:19">
      <c r="A6214" s="1">
        <v>15783</v>
      </c>
      <c r="B6214" s="1"/>
      <c r="C6214" s="1">
        <v>3879</v>
      </c>
      <c r="D6214" s="2">
        <v>44783</v>
      </c>
      <c r="E6214" t="s">
        <v>89</v>
      </c>
      <c r="F6214" t="s">
        <v>83</v>
      </c>
      <c r="G6214" t="s">
        <v>8</v>
      </c>
      <c r="H6214" t="s">
        <v>38</v>
      </c>
      <c r="I6214" t="s">
        <v>3725</v>
      </c>
      <c r="J6214" t="s">
        <v>101</v>
      </c>
      <c r="K6214" t="s">
        <v>43</v>
      </c>
      <c r="L6214" t="s">
        <v>26</v>
      </c>
      <c r="M6214" t="s">
        <v>4797</v>
      </c>
      <c r="N6214" t="s">
        <v>4798</v>
      </c>
      <c r="O6214" t="s">
        <v>16</v>
      </c>
      <c r="P6214" t="s">
        <v>18</v>
      </c>
      <c r="Q6214" t="s">
        <v>3729</v>
      </c>
      <c r="R6214" s="2">
        <v>38514</v>
      </c>
      <c r="S6214">
        <f t="shared" si="97"/>
        <v>17</v>
      </c>
    </row>
    <row r="6215" spans="1:19">
      <c r="A6215" s="1">
        <v>16236</v>
      </c>
      <c r="B6215" s="1"/>
      <c r="C6215" s="1">
        <v>87587</v>
      </c>
      <c r="D6215" s="2">
        <v>44691</v>
      </c>
      <c r="E6215" t="s">
        <v>89</v>
      </c>
      <c r="F6215" t="s">
        <v>121</v>
      </c>
      <c r="G6215" t="s">
        <v>8</v>
      </c>
      <c r="H6215" t="s">
        <v>12</v>
      </c>
      <c r="I6215" t="s">
        <v>3725</v>
      </c>
      <c r="J6215" t="s">
        <v>101</v>
      </c>
      <c r="K6215" t="s">
        <v>3733</v>
      </c>
      <c r="L6215" t="s">
        <v>3734</v>
      </c>
      <c r="M6215" t="s">
        <v>6316</v>
      </c>
      <c r="N6215" t="s">
        <v>6317</v>
      </c>
      <c r="O6215" t="s">
        <v>15</v>
      </c>
      <c r="P6215" t="s">
        <v>14</v>
      </c>
      <c r="Q6215" t="s">
        <v>3729</v>
      </c>
      <c r="R6215" s="2">
        <v>37579</v>
      </c>
      <c r="S6215">
        <f t="shared" si="97"/>
        <v>19</v>
      </c>
    </row>
    <row r="6216" spans="1:19">
      <c r="A6216" s="1">
        <v>16263</v>
      </c>
      <c r="B6216" s="1"/>
      <c r="C6216" s="1">
        <v>7634</v>
      </c>
      <c r="D6216" s="2">
        <v>44904</v>
      </c>
      <c r="E6216" t="s">
        <v>98</v>
      </c>
      <c r="F6216" t="s">
        <v>77</v>
      </c>
      <c r="G6216" t="s">
        <v>8</v>
      </c>
      <c r="H6216" t="s">
        <v>38</v>
      </c>
      <c r="I6216" t="s">
        <v>3725</v>
      </c>
      <c r="J6216" t="s">
        <v>101</v>
      </c>
      <c r="K6216" t="s">
        <v>43</v>
      </c>
      <c r="L6216" t="s">
        <v>26</v>
      </c>
      <c r="M6216" t="s">
        <v>5602</v>
      </c>
      <c r="N6216" t="s">
        <v>5603</v>
      </c>
      <c r="O6216" t="s">
        <v>16</v>
      </c>
      <c r="P6216" t="s">
        <v>14</v>
      </c>
      <c r="Q6216" t="s">
        <v>3729</v>
      </c>
      <c r="R6216" s="2">
        <v>35884</v>
      </c>
      <c r="S6216">
        <f t="shared" si="97"/>
        <v>24</v>
      </c>
    </row>
    <row r="6217" spans="1:19">
      <c r="A6217" s="1">
        <v>16270</v>
      </c>
      <c r="B6217" s="1"/>
      <c r="C6217" s="1">
        <v>150070</v>
      </c>
      <c r="D6217" s="2">
        <v>44852</v>
      </c>
      <c r="E6217" t="s">
        <v>125</v>
      </c>
      <c r="F6217" t="s">
        <v>89</v>
      </c>
      <c r="G6217" t="s">
        <v>8</v>
      </c>
      <c r="H6217" t="s">
        <v>12</v>
      </c>
      <c r="I6217" t="s">
        <v>3725</v>
      </c>
      <c r="J6217" t="s">
        <v>133</v>
      </c>
      <c r="K6217" t="s">
        <v>17</v>
      </c>
      <c r="L6217" t="s">
        <v>3730</v>
      </c>
      <c r="M6217" t="s">
        <v>6114</v>
      </c>
      <c r="N6217" t="s">
        <v>6115</v>
      </c>
      <c r="O6217" t="s">
        <v>16</v>
      </c>
      <c r="P6217" t="s">
        <v>14</v>
      </c>
      <c r="Q6217" t="s">
        <v>3729</v>
      </c>
      <c r="R6217" s="2">
        <v>37102</v>
      </c>
      <c r="S6217">
        <f t="shared" si="97"/>
        <v>21</v>
      </c>
    </row>
    <row r="6218" spans="1:19">
      <c r="A6218" s="1">
        <v>16355</v>
      </c>
      <c r="B6218" s="1"/>
      <c r="C6218" s="1">
        <v>5414</v>
      </c>
      <c r="D6218" s="2">
        <v>44834</v>
      </c>
      <c r="E6218" t="s">
        <v>187</v>
      </c>
      <c r="F6218" t="s">
        <v>98</v>
      </c>
      <c r="G6218" t="s">
        <v>8</v>
      </c>
      <c r="H6218" t="s">
        <v>38</v>
      </c>
      <c r="I6218" t="s">
        <v>3725</v>
      </c>
      <c r="J6218" t="s">
        <v>3838</v>
      </c>
      <c r="K6218" t="s">
        <v>43</v>
      </c>
      <c r="L6218" t="s">
        <v>26</v>
      </c>
      <c r="M6218" t="s">
        <v>3913</v>
      </c>
      <c r="N6218" t="s">
        <v>3914</v>
      </c>
      <c r="O6218" t="s">
        <v>15</v>
      </c>
      <c r="P6218" t="s">
        <v>18</v>
      </c>
      <c r="Q6218" t="s">
        <v>3729</v>
      </c>
      <c r="R6218" s="2">
        <v>38301</v>
      </c>
      <c r="S6218">
        <f t="shared" si="97"/>
        <v>17</v>
      </c>
    </row>
    <row r="6219" spans="1:19">
      <c r="A6219" s="1">
        <v>16355</v>
      </c>
      <c r="B6219" s="1"/>
      <c r="C6219" s="1">
        <v>5566</v>
      </c>
      <c r="D6219" s="2">
        <v>44834</v>
      </c>
      <c r="E6219" t="s">
        <v>187</v>
      </c>
      <c r="F6219" t="s">
        <v>98</v>
      </c>
      <c r="G6219" t="s">
        <v>8</v>
      </c>
      <c r="H6219" t="s">
        <v>38</v>
      </c>
      <c r="I6219" t="s">
        <v>3725</v>
      </c>
      <c r="J6219" t="s">
        <v>3838</v>
      </c>
      <c r="K6219" t="s">
        <v>43</v>
      </c>
      <c r="L6219" t="s">
        <v>26</v>
      </c>
      <c r="M6219" t="s">
        <v>3913</v>
      </c>
      <c r="N6219" t="s">
        <v>3914</v>
      </c>
      <c r="O6219" t="s">
        <v>15</v>
      </c>
      <c r="P6219" t="s">
        <v>18</v>
      </c>
      <c r="Q6219" t="s">
        <v>3729</v>
      </c>
      <c r="R6219" s="2">
        <v>38301</v>
      </c>
      <c r="S6219">
        <f t="shared" si="97"/>
        <v>17</v>
      </c>
    </row>
    <row r="6220" spans="1:19">
      <c r="A6220" s="1">
        <v>16365</v>
      </c>
      <c r="B6220" s="1"/>
      <c r="C6220" s="1">
        <v>3876</v>
      </c>
      <c r="D6220" s="2">
        <v>44783</v>
      </c>
      <c r="E6220" t="s">
        <v>89</v>
      </c>
      <c r="F6220" t="s">
        <v>83</v>
      </c>
      <c r="G6220" t="s">
        <v>8</v>
      </c>
      <c r="H6220" t="s">
        <v>38</v>
      </c>
      <c r="I6220" t="s">
        <v>3725</v>
      </c>
      <c r="J6220" t="s">
        <v>101</v>
      </c>
      <c r="K6220" t="s">
        <v>43</v>
      </c>
      <c r="L6220" t="s">
        <v>26</v>
      </c>
      <c r="M6220" t="s">
        <v>4617</v>
      </c>
      <c r="N6220" t="s">
        <v>4618</v>
      </c>
      <c r="O6220" t="s">
        <v>16</v>
      </c>
      <c r="P6220" t="s">
        <v>14</v>
      </c>
      <c r="Q6220" t="s">
        <v>3729</v>
      </c>
      <c r="R6220" s="2">
        <v>38043</v>
      </c>
      <c r="S6220">
        <f t="shared" si="97"/>
        <v>18</v>
      </c>
    </row>
    <row r="6221" spans="1:19">
      <c r="A6221" s="1">
        <v>17484</v>
      </c>
      <c r="B6221" s="1"/>
      <c r="C6221" s="1">
        <v>2967</v>
      </c>
      <c r="D6221" s="2">
        <v>44765</v>
      </c>
      <c r="E6221" t="s">
        <v>72</v>
      </c>
      <c r="F6221" t="s">
        <v>70</v>
      </c>
      <c r="G6221" t="s">
        <v>8</v>
      </c>
      <c r="H6221" t="s">
        <v>38</v>
      </c>
      <c r="I6221" t="s">
        <v>3725</v>
      </c>
      <c r="J6221" t="s">
        <v>133</v>
      </c>
      <c r="K6221" t="s">
        <v>43</v>
      </c>
      <c r="L6221" t="s">
        <v>26</v>
      </c>
      <c r="M6221" t="s">
        <v>5315</v>
      </c>
      <c r="N6221" t="s">
        <v>5316</v>
      </c>
      <c r="O6221" t="s">
        <v>15</v>
      </c>
      <c r="P6221" t="s">
        <v>14</v>
      </c>
      <c r="Q6221" t="s">
        <v>3729</v>
      </c>
      <c r="R6221" s="2">
        <v>35123</v>
      </c>
      <c r="S6221">
        <f t="shared" si="97"/>
        <v>26</v>
      </c>
    </row>
    <row r="6222" spans="1:19">
      <c r="A6222" s="1">
        <v>17484</v>
      </c>
      <c r="B6222" s="1"/>
      <c r="C6222" s="1">
        <v>128122</v>
      </c>
      <c r="D6222" s="2">
        <v>44774</v>
      </c>
      <c r="E6222" t="s">
        <v>61</v>
      </c>
      <c r="F6222" t="s">
        <v>83</v>
      </c>
      <c r="G6222" t="s">
        <v>8</v>
      </c>
      <c r="H6222" t="s">
        <v>12</v>
      </c>
      <c r="I6222" t="s">
        <v>3725</v>
      </c>
      <c r="J6222" t="s">
        <v>133</v>
      </c>
      <c r="K6222" t="s">
        <v>17</v>
      </c>
      <c r="L6222" t="s">
        <v>3761</v>
      </c>
      <c r="M6222" t="s">
        <v>5315</v>
      </c>
      <c r="N6222" t="s">
        <v>5316</v>
      </c>
      <c r="O6222" t="s">
        <v>15</v>
      </c>
      <c r="P6222" t="s">
        <v>14</v>
      </c>
      <c r="Q6222" t="s">
        <v>3729</v>
      </c>
      <c r="R6222" s="2">
        <v>35123</v>
      </c>
      <c r="S6222">
        <f t="shared" si="97"/>
        <v>26</v>
      </c>
    </row>
    <row r="6223" spans="1:19">
      <c r="A6223" s="1">
        <v>17523</v>
      </c>
      <c r="B6223" s="1"/>
      <c r="C6223" s="1">
        <v>5124</v>
      </c>
      <c r="D6223" s="2">
        <v>44833</v>
      </c>
      <c r="E6223" t="s">
        <v>108</v>
      </c>
      <c r="F6223" t="s">
        <v>98</v>
      </c>
      <c r="G6223" t="s">
        <v>8</v>
      </c>
      <c r="H6223" t="s">
        <v>38</v>
      </c>
      <c r="I6223" t="s">
        <v>3725</v>
      </c>
      <c r="J6223" t="s">
        <v>78</v>
      </c>
      <c r="K6223" t="s">
        <v>44</v>
      </c>
      <c r="L6223" t="s">
        <v>3726</v>
      </c>
      <c r="M6223" t="s">
        <v>6318</v>
      </c>
      <c r="N6223" t="s">
        <v>6319</v>
      </c>
      <c r="O6223" t="s">
        <v>15</v>
      </c>
      <c r="P6223" t="s">
        <v>14</v>
      </c>
      <c r="Q6223" t="s">
        <v>3729</v>
      </c>
      <c r="R6223" s="2">
        <v>36204</v>
      </c>
      <c r="S6223">
        <f t="shared" si="97"/>
        <v>23</v>
      </c>
    </row>
    <row r="6224" spans="1:19">
      <c r="A6224" s="1">
        <v>17572</v>
      </c>
      <c r="B6224" s="1"/>
      <c r="C6224" s="1">
        <v>3956</v>
      </c>
      <c r="D6224" s="2">
        <v>44790</v>
      </c>
      <c r="E6224" t="s">
        <v>100</v>
      </c>
      <c r="F6224" t="s">
        <v>83</v>
      </c>
      <c r="G6224" t="s">
        <v>8</v>
      </c>
      <c r="H6224" t="s">
        <v>38</v>
      </c>
      <c r="I6224" t="s">
        <v>3725</v>
      </c>
      <c r="J6224" t="s">
        <v>78</v>
      </c>
      <c r="K6224" t="s">
        <v>43</v>
      </c>
      <c r="L6224" t="s">
        <v>26</v>
      </c>
      <c r="M6224" t="s">
        <v>6320</v>
      </c>
      <c r="N6224" t="s">
        <v>6321</v>
      </c>
      <c r="O6224" t="s">
        <v>15</v>
      </c>
      <c r="P6224" t="s">
        <v>14</v>
      </c>
      <c r="Q6224" t="s">
        <v>3729</v>
      </c>
      <c r="R6224" s="2">
        <v>37672</v>
      </c>
      <c r="S6224">
        <f t="shared" si="97"/>
        <v>19</v>
      </c>
    </row>
    <row r="6225" spans="1:19">
      <c r="A6225" s="1">
        <v>17671</v>
      </c>
      <c r="B6225" s="1"/>
      <c r="C6225" s="1">
        <v>4666</v>
      </c>
      <c r="D6225" s="2">
        <v>44805</v>
      </c>
      <c r="E6225" t="s">
        <v>61</v>
      </c>
      <c r="F6225" t="s">
        <v>98</v>
      </c>
      <c r="G6225" t="s">
        <v>8</v>
      </c>
      <c r="H6225" t="s">
        <v>38</v>
      </c>
      <c r="I6225" t="s">
        <v>3725</v>
      </c>
      <c r="J6225" t="s">
        <v>167</v>
      </c>
      <c r="K6225" t="s">
        <v>43</v>
      </c>
      <c r="L6225" t="s">
        <v>26</v>
      </c>
      <c r="M6225" t="s">
        <v>6322</v>
      </c>
      <c r="N6225" t="s">
        <v>6323</v>
      </c>
      <c r="O6225" t="s">
        <v>16</v>
      </c>
      <c r="P6225" t="s">
        <v>18</v>
      </c>
      <c r="Q6225" t="s">
        <v>3729</v>
      </c>
      <c r="R6225" s="2">
        <v>39481</v>
      </c>
      <c r="S6225">
        <f t="shared" ref="S6225:S6288" si="98">DATEDIF(R6225,D6225,"y")</f>
        <v>14</v>
      </c>
    </row>
    <row r="6226" spans="1:19">
      <c r="A6226" s="1">
        <v>17692</v>
      </c>
      <c r="B6226" s="1"/>
      <c r="C6226" s="1">
        <v>5662</v>
      </c>
      <c r="D6226" s="2">
        <v>44839</v>
      </c>
      <c r="E6226" t="s">
        <v>121</v>
      </c>
      <c r="F6226" t="s">
        <v>89</v>
      </c>
      <c r="G6226" t="s">
        <v>8</v>
      </c>
      <c r="H6226" t="s">
        <v>38</v>
      </c>
      <c r="I6226" t="s">
        <v>3725</v>
      </c>
      <c r="J6226" t="s">
        <v>78</v>
      </c>
      <c r="K6226" t="s">
        <v>43</v>
      </c>
      <c r="L6226" t="s">
        <v>26</v>
      </c>
      <c r="M6226" t="s">
        <v>6324</v>
      </c>
      <c r="N6226" t="s">
        <v>6325</v>
      </c>
      <c r="O6226" t="s">
        <v>16</v>
      </c>
      <c r="P6226" t="s">
        <v>18</v>
      </c>
      <c r="Q6226" t="s">
        <v>3729</v>
      </c>
      <c r="R6226" s="2">
        <v>39003</v>
      </c>
      <c r="S6226">
        <f t="shared" si="98"/>
        <v>15</v>
      </c>
    </row>
    <row r="6227" spans="1:19">
      <c r="A6227" s="1">
        <v>18318</v>
      </c>
      <c r="B6227" s="1"/>
      <c r="C6227" s="1">
        <v>5662</v>
      </c>
      <c r="D6227" s="2">
        <v>44839</v>
      </c>
      <c r="E6227" t="s">
        <v>121</v>
      </c>
      <c r="F6227" t="s">
        <v>89</v>
      </c>
      <c r="G6227" t="s">
        <v>8</v>
      </c>
      <c r="H6227" t="s">
        <v>38</v>
      </c>
      <c r="I6227" t="s">
        <v>3725</v>
      </c>
      <c r="J6227" t="s">
        <v>78</v>
      </c>
      <c r="K6227" t="s">
        <v>43</v>
      </c>
      <c r="L6227" t="s">
        <v>26</v>
      </c>
      <c r="M6227" t="s">
        <v>4813</v>
      </c>
      <c r="N6227" t="s">
        <v>4814</v>
      </c>
      <c r="O6227" t="s">
        <v>16</v>
      </c>
      <c r="P6227" t="s">
        <v>18</v>
      </c>
      <c r="Q6227" t="s">
        <v>3729</v>
      </c>
      <c r="R6227" s="2">
        <v>38452</v>
      </c>
      <c r="S6227">
        <f t="shared" si="98"/>
        <v>17</v>
      </c>
    </row>
    <row r="6228" spans="1:19">
      <c r="A6228" s="1">
        <v>18387</v>
      </c>
      <c r="B6228" s="1"/>
      <c r="C6228" s="1">
        <v>4006</v>
      </c>
      <c r="D6228" s="2">
        <v>44790</v>
      </c>
      <c r="E6228" t="s">
        <v>100</v>
      </c>
      <c r="F6228" t="s">
        <v>83</v>
      </c>
      <c r="G6228" t="s">
        <v>8</v>
      </c>
      <c r="H6228" t="s">
        <v>38</v>
      </c>
      <c r="I6228" t="s">
        <v>3725</v>
      </c>
      <c r="J6228" t="s">
        <v>78</v>
      </c>
      <c r="K6228" t="s">
        <v>43</v>
      </c>
      <c r="L6228" t="s">
        <v>26</v>
      </c>
      <c r="M6228" t="s">
        <v>6027</v>
      </c>
      <c r="N6228" t="s">
        <v>6028</v>
      </c>
      <c r="O6228" t="s">
        <v>16</v>
      </c>
      <c r="P6228" t="s">
        <v>14</v>
      </c>
      <c r="Q6228" t="s">
        <v>3729</v>
      </c>
      <c r="R6228" s="2">
        <v>38155</v>
      </c>
      <c r="S6228">
        <f t="shared" si="98"/>
        <v>18</v>
      </c>
    </row>
    <row r="6229" spans="1:19">
      <c r="A6229" s="1">
        <v>18476</v>
      </c>
      <c r="B6229" s="1"/>
      <c r="C6229" s="1">
        <v>2375</v>
      </c>
      <c r="D6229" s="2">
        <v>44720</v>
      </c>
      <c r="E6229" t="s">
        <v>83</v>
      </c>
      <c r="F6229" t="s">
        <v>84</v>
      </c>
      <c r="G6229" t="s">
        <v>8</v>
      </c>
      <c r="H6229" t="s">
        <v>38</v>
      </c>
      <c r="I6229" t="s">
        <v>3725</v>
      </c>
      <c r="J6229" t="s">
        <v>78</v>
      </c>
      <c r="K6229" t="s">
        <v>43</v>
      </c>
      <c r="L6229" t="s">
        <v>26</v>
      </c>
      <c r="M6229" t="s">
        <v>6209</v>
      </c>
      <c r="N6229" t="s">
        <v>6210</v>
      </c>
      <c r="O6229" t="s">
        <v>15</v>
      </c>
      <c r="P6229" t="s">
        <v>14</v>
      </c>
      <c r="Q6229" t="s">
        <v>3729</v>
      </c>
      <c r="R6229" s="2">
        <v>34715</v>
      </c>
      <c r="S6229">
        <f t="shared" si="98"/>
        <v>27</v>
      </c>
    </row>
    <row r="6230" spans="1:19">
      <c r="A6230" s="1">
        <v>18684</v>
      </c>
      <c r="B6230" s="1"/>
      <c r="C6230" s="1">
        <v>4294</v>
      </c>
      <c r="D6230" s="2">
        <v>44798</v>
      </c>
      <c r="E6230" t="s">
        <v>1272</v>
      </c>
      <c r="F6230" t="s">
        <v>83</v>
      </c>
      <c r="G6230" t="s">
        <v>8</v>
      </c>
      <c r="H6230" t="s">
        <v>38</v>
      </c>
      <c r="I6230" t="s">
        <v>3725</v>
      </c>
      <c r="J6230" t="s">
        <v>62</v>
      </c>
      <c r="K6230" t="s">
        <v>43</v>
      </c>
      <c r="L6230" t="s">
        <v>26</v>
      </c>
      <c r="M6230" t="s">
        <v>6326</v>
      </c>
      <c r="N6230" t="s">
        <v>6327</v>
      </c>
      <c r="O6230" t="s">
        <v>15</v>
      </c>
      <c r="P6230" t="s">
        <v>14</v>
      </c>
      <c r="Q6230" t="s">
        <v>3729</v>
      </c>
      <c r="R6230" s="2">
        <v>38003</v>
      </c>
      <c r="S6230">
        <f t="shared" si="98"/>
        <v>18</v>
      </c>
    </row>
    <row r="6231" spans="1:19">
      <c r="A6231" s="1">
        <v>19771</v>
      </c>
      <c r="B6231" s="1"/>
      <c r="C6231" s="1">
        <v>131018</v>
      </c>
      <c r="D6231" s="2">
        <v>44805</v>
      </c>
      <c r="E6231" t="s">
        <v>61</v>
      </c>
      <c r="F6231" t="s">
        <v>98</v>
      </c>
      <c r="G6231" t="s">
        <v>8</v>
      </c>
      <c r="H6231" t="s">
        <v>12</v>
      </c>
      <c r="I6231" t="s">
        <v>3725</v>
      </c>
      <c r="J6231" t="s">
        <v>133</v>
      </c>
      <c r="K6231" t="s">
        <v>17</v>
      </c>
      <c r="L6231" t="s">
        <v>3761</v>
      </c>
      <c r="M6231" t="s">
        <v>3947</v>
      </c>
      <c r="N6231" t="s">
        <v>3948</v>
      </c>
      <c r="O6231" t="s">
        <v>15</v>
      </c>
      <c r="P6231" t="s">
        <v>14</v>
      </c>
      <c r="Q6231" t="s">
        <v>3729</v>
      </c>
      <c r="R6231" s="2">
        <v>35710</v>
      </c>
      <c r="S6231">
        <f t="shared" si="98"/>
        <v>24</v>
      </c>
    </row>
    <row r="6232" spans="1:19">
      <c r="A6232" s="1">
        <v>19771</v>
      </c>
      <c r="B6232" s="1"/>
      <c r="C6232" s="1">
        <v>131019</v>
      </c>
      <c r="D6232" s="2">
        <v>44805</v>
      </c>
      <c r="E6232" t="s">
        <v>61</v>
      </c>
      <c r="F6232" t="s">
        <v>98</v>
      </c>
      <c r="G6232" t="s">
        <v>8</v>
      </c>
      <c r="H6232" t="s">
        <v>12</v>
      </c>
      <c r="I6232" t="s">
        <v>3725</v>
      </c>
      <c r="J6232" t="s">
        <v>133</v>
      </c>
      <c r="K6232" t="s">
        <v>27</v>
      </c>
      <c r="L6232" t="s">
        <v>3746</v>
      </c>
      <c r="M6232" t="s">
        <v>3947</v>
      </c>
      <c r="N6232" t="s">
        <v>3948</v>
      </c>
      <c r="O6232" t="s">
        <v>15</v>
      </c>
      <c r="P6232" t="s">
        <v>14</v>
      </c>
      <c r="Q6232" t="s">
        <v>3729</v>
      </c>
      <c r="R6232" s="2">
        <v>35710</v>
      </c>
      <c r="S6232">
        <f t="shared" si="98"/>
        <v>24</v>
      </c>
    </row>
    <row r="6233" spans="1:19">
      <c r="A6233" s="1">
        <v>19781</v>
      </c>
      <c r="B6233" s="1"/>
      <c r="C6233" s="1">
        <v>7630</v>
      </c>
      <c r="D6233" s="2">
        <v>44900</v>
      </c>
      <c r="E6233" t="s">
        <v>121</v>
      </c>
      <c r="F6233" t="s">
        <v>77</v>
      </c>
      <c r="G6233" t="s">
        <v>8</v>
      </c>
      <c r="H6233" t="s">
        <v>38</v>
      </c>
      <c r="I6233" t="s">
        <v>3725</v>
      </c>
      <c r="J6233" t="s">
        <v>101</v>
      </c>
      <c r="K6233" t="s">
        <v>43</v>
      </c>
      <c r="L6233" t="s">
        <v>26</v>
      </c>
      <c r="M6233" t="s">
        <v>3949</v>
      </c>
      <c r="N6233" t="s">
        <v>3950</v>
      </c>
      <c r="O6233" t="s">
        <v>15</v>
      </c>
      <c r="P6233" t="s">
        <v>18</v>
      </c>
      <c r="Q6233" t="s">
        <v>3729</v>
      </c>
      <c r="R6233" s="2">
        <v>38498</v>
      </c>
      <c r="S6233">
        <f t="shared" si="98"/>
        <v>17</v>
      </c>
    </row>
    <row r="6234" spans="1:19">
      <c r="A6234" s="1">
        <v>20089</v>
      </c>
      <c r="B6234" s="1"/>
      <c r="C6234" s="1">
        <v>2374</v>
      </c>
      <c r="D6234" s="2">
        <v>44718</v>
      </c>
      <c r="E6234" t="s">
        <v>84</v>
      </c>
      <c r="F6234" t="s">
        <v>84</v>
      </c>
      <c r="G6234" t="s">
        <v>8</v>
      </c>
      <c r="H6234" t="s">
        <v>38</v>
      </c>
      <c r="I6234" t="s">
        <v>3725</v>
      </c>
      <c r="J6234" t="s">
        <v>133</v>
      </c>
      <c r="K6234" t="s">
        <v>43</v>
      </c>
      <c r="L6234" t="s">
        <v>26</v>
      </c>
      <c r="M6234" t="s">
        <v>5618</v>
      </c>
      <c r="N6234" t="s">
        <v>5619</v>
      </c>
      <c r="O6234" t="s">
        <v>16</v>
      </c>
      <c r="P6234" t="s">
        <v>14</v>
      </c>
      <c r="Q6234" t="s">
        <v>3729</v>
      </c>
      <c r="R6234" s="2">
        <v>36180</v>
      </c>
      <c r="S6234">
        <f t="shared" si="98"/>
        <v>23</v>
      </c>
    </row>
    <row r="6235" spans="1:19">
      <c r="A6235" s="1">
        <v>20225</v>
      </c>
      <c r="B6235" s="1"/>
      <c r="C6235" s="1">
        <v>5685</v>
      </c>
      <c r="D6235" s="2">
        <v>44840</v>
      </c>
      <c r="E6235" t="s">
        <v>84</v>
      </c>
      <c r="F6235" t="s">
        <v>89</v>
      </c>
      <c r="G6235" t="s">
        <v>8</v>
      </c>
      <c r="H6235" t="s">
        <v>38</v>
      </c>
      <c r="I6235" t="s">
        <v>3725</v>
      </c>
      <c r="J6235" t="s">
        <v>1122</v>
      </c>
      <c r="K6235" t="s">
        <v>43</v>
      </c>
      <c r="L6235" t="s">
        <v>26</v>
      </c>
      <c r="M6235" t="s">
        <v>5009</v>
      </c>
      <c r="N6235" t="s">
        <v>5010</v>
      </c>
      <c r="O6235" t="s">
        <v>15</v>
      </c>
      <c r="P6235" t="s">
        <v>14</v>
      </c>
      <c r="Q6235" t="s">
        <v>3729</v>
      </c>
      <c r="R6235" s="2">
        <v>36012</v>
      </c>
      <c r="S6235">
        <f t="shared" si="98"/>
        <v>24</v>
      </c>
    </row>
    <row r="6236" spans="1:19">
      <c r="A6236" s="1">
        <v>20541</v>
      </c>
      <c r="B6236" s="1"/>
      <c r="C6236" s="1">
        <v>2961</v>
      </c>
      <c r="D6236" s="2">
        <v>44765</v>
      </c>
      <c r="E6236" t="s">
        <v>72</v>
      </c>
      <c r="F6236" t="s">
        <v>70</v>
      </c>
      <c r="G6236" t="s">
        <v>8</v>
      </c>
      <c r="H6236" t="s">
        <v>38</v>
      </c>
      <c r="I6236" t="s">
        <v>3725</v>
      </c>
      <c r="J6236" t="s">
        <v>133</v>
      </c>
      <c r="K6236" t="s">
        <v>43</v>
      </c>
      <c r="L6236" t="s">
        <v>26</v>
      </c>
      <c r="M6236" t="s">
        <v>892</v>
      </c>
      <c r="N6236" t="s">
        <v>893</v>
      </c>
      <c r="O6236" t="s">
        <v>16</v>
      </c>
      <c r="P6236" t="s">
        <v>14</v>
      </c>
      <c r="Q6236" t="s">
        <v>3729</v>
      </c>
      <c r="R6236" s="2">
        <v>35944</v>
      </c>
      <c r="S6236">
        <f t="shared" si="98"/>
        <v>24</v>
      </c>
    </row>
    <row r="6237" spans="1:19">
      <c r="A6237" s="1">
        <v>20562</v>
      </c>
      <c r="B6237" s="1"/>
      <c r="C6237" s="1">
        <v>2961</v>
      </c>
      <c r="D6237" s="2">
        <v>44765</v>
      </c>
      <c r="E6237" t="s">
        <v>72</v>
      </c>
      <c r="F6237" t="s">
        <v>70</v>
      </c>
      <c r="G6237" t="s">
        <v>8</v>
      </c>
      <c r="H6237" t="s">
        <v>38</v>
      </c>
      <c r="I6237" t="s">
        <v>3725</v>
      </c>
      <c r="J6237" t="s">
        <v>133</v>
      </c>
      <c r="K6237" t="s">
        <v>43</v>
      </c>
      <c r="L6237" t="s">
        <v>26</v>
      </c>
      <c r="M6237" t="s">
        <v>5882</v>
      </c>
      <c r="N6237" t="s">
        <v>5883</v>
      </c>
      <c r="O6237" t="s">
        <v>16</v>
      </c>
      <c r="P6237" t="s">
        <v>14</v>
      </c>
      <c r="Q6237" t="s">
        <v>3729</v>
      </c>
      <c r="R6237" s="2">
        <v>35350</v>
      </c>
      <c r="S6237">
        <f t="shared" si="98"/>
        <v>25</v>
      </c>
    </row>
    <row r="6238" spans="1:19">
      <c r="A6238" s="1">
        <v>21514</v>
      </c>
      <c r="B6238" s="1"/>
      <c r="C6238" s="1">
        <v>7630</v>
      </c>
      <c r="D6238" s="2">
        <v>44900</v>
      </c>
      <c r="E6238" t="s">
        <v>121</v>
      </c>
      <c r="F6238" t="s">
        <v>77</v>
      </c>
      <c r="G6238" t="s">
        <v>8</v>
      </c>
      <c r="H6238" t="s">
        <v>38</v>
      </c>
      <c r="I6238" t="s">
        <v>3725</v>
      </c>
      <c r="J6238" t="s">
        <v>101</v>
      </c>
      <c r="K6238" t="s">
        <v>43</v>
      </c>
      <c r="L6238" t="s">
        <v>26</v>
      </c>
      <c r="M6238" t="s">
        <v>5167</v>
      </c>
      <c r="N6238" t="s">
        <v>5168</v>
      </c>
      <c r="O6238" t="s">
        <v>15</v>
      </c>
      <c r="P6238" t="s">
        <v>14</v>
      </c>
      <c r="Q6238" t="s">
        <v>3729</v>
      </c>
      <c r="R6238" s="2">
        <v>37873</v>
      </c>
      <c r="S6238">
        <f t="shared" si="98"/>
        <v>19</v>
      </c>
    </row>
    <row r="6239" spans="1:19">
      <c r="A6239" s="1">
        <v>21526</v>
      </c>
      <c r="B6239" s="1"/>
      <c r="C6239" s="1">
        <v>2963</v>
      </c>
      <c r="D6239" s="2">
        <v>44754</v>
      </c>
      <c r="E6239" t="s">
        <v>77</v>
      </c>
      <c r="F6239" t="s">
        <v>70</v>
      </c>
      <c r="G6239" t="s">
        <v>8</v>
      </c>
      <c r="H6239" t="s">
        <v>38</v>
      </c>
      <c r="I6239" t="s">
        <v>3725</v>
      </c>
      <c r="J6239" t="s">
        <v>3745</v>
      </c>
      <c r="K6239" t="s">
        <v>43</v>
      </c>
      <c r="L6239" t="s">
        <v>26</v>
      </c>
      <c r="M6239" t="s">
        <v>6328</v>
      </c>
      <c r="N6239" t="s">
        <v>6329</v>
      </c>
      <c r="O6239" t="s">
        <v>15</v>
      </c>
      <c r="P6239" t="s">
        <v>18</v>
      </c>
      <c r="Q6239" t="s">
        <v>3729</v>
      </c>
      <c r="R6239" s="2">
        <v>38788</v>
      </c>
      <c r="S6239">
        <f t="shared" si="98"/>
        <v>16</v>
      </c>
    </row>
    <row r="6240" spans="1:19">
      <c r="A6240" s="1">
        <v>21674</v>
      </c>
      <c r="B6240" s="1"/>
      <c r="C6240" s="1">
        <v>5738</v>
      </c>
      <c r="D6240" s="2">
        <v>44839</v>
      </c>
      <c r="E6240" t="s">
        <v>121</v>
      </c>
      <c r="F6240" t="s">
        <v>89</v>
      </c>
      <c r="G6240" t="s">
        <v>8</v>
      </c>
      <c r="H6240" t="s">
        <v>38</v>
      </c>
      <c r="I6240" t="s">
        <v>3725</v>
      </c>
      <c r="J6240" t="s">
        <v>78</v>
      </c>
      <c r="K6240" t="s">
        <v>43</v>
      </c>
      <c r="L6240" t="s">
        <v>26</v>
      </c>
      <c r="M6240" t="s">
        <v>6330</v>
      </c>
      <c r="N6240" t="s">
        <v>6331</v>
      </c>
      <c r="O6240" t="s">
        <v>15</v>
      </c>
      <c r="P6240" t="s">
        <v>14</v>
      </c>
      <c r="Q6240" t="s">
        <v>3729</v>
      </c>
      <c r="R6240" s="2">
        <v>34544</v>
      </c>
      <c r="S6240">
        <f t="shared" si="98"/>
        <v>28</v>
      </c>
    </row>
    <row r="6241" spans="1:19">
      <c r="A6241" s="1">
        <v>21735</v>
      </c>
      <c r="B6241" s="1"/>
      <c r="C6241" s="1">
        <v>7634</v>
      </c>
      <c r="D6241" s="2">
        <v>44904</v>
      </c>
      <c r="E6241" t="s">
        <v>98</v>
      </c>
      <c r="F6241" t="s">
        <v>77</v>
      </c>
      <c r="G6241" t="s">
        <v>8</v>
      </c>
      <c r="H6241" t="s">
        <v>38</v>
      </c>
      <c r="I6241" t="s">
        <v>3725</v>
      </c>
      <c r="J6241" t="s">
        <v>101</v>
      </c>
      <c r="K6241" t="s">
        <v>43</v>
      </c>
      <c r="L6241" t="s">
        <v>26</v>
      </c>
      <c r="M6241" t="s">
        <v>4435</v>
      </c>
      <c r="N6241" t="s">
        <v>4436</v>
      </c>
      <c r="O6241" t="s">
        <v>15</v>
      </c>
      <c r="P6241" t="s">
        <v>18</v>
      </c>
      <c r="Q6241" t="s">
        <v>3729</v>
      </c>
      <c r="R6241" s="2">
        <v>39126</v>
      </c>
      <c r="S6241">
        <f t="shared" si="98"/>
        <v>15</v>
      </c>
    </row>
    <row r="6242" spans="1:19">
      <c r="A6242" s="1">
        <v>22038</v>
      </c>
      <c r="B6242" s="1"/>
      <c r="C6242" s="1">
        <v>4666</v>
      </c>
      <c r="D6242" s="2">
        <v>44805</v>
      </c>
      <c r="E6242" t="s">
        <v>61</v>
      </c>
      <c r="F6242" t="s">
        <v>98</v>
      </c>
      <c r="G6242" t="s">
        <v>8</v>
      </c>
      <c r="H6242" t="s">
        <v>38</v>
      </c>
      <c r="I6242" t="s">
        <v>3725</v>
      </c>
      <c r="J6242" t="s">
        <v>167</v>
      </c>
      <c r="K6242" t="s">
        <v>43</v>
      </c>
      <c r="L6242" t="s">
        <v>26</v>
      </c>
      <c r="M6242" t="s">
        <v>6332</v>
      </c>
      <c r="N6242" t="s">
        <v>6333</v>
      </c>
      <c r="O6242" t="s">
        <v>16</v>
      </c>
      <c r="P6242" t="s">
        <v>18</v>
      </c>
      <c r="Q6242" t="s">
        <v>3729</v>
      </c>
      <c r="R6242" s="2">
        <v>38847</v>
      </c>
      <c r="S6242">
        <f t="shared" si="98"/>
        <v>16</v>
      </c>
    </row>
    <row r="6243" spans="1:19">
      <c r="A6243" s="1">
        <v>22127</v>
      </c>
      <c r="B6243" s="1"/>
      <c r="C6243" s="1">
        <v>5415</v>
      </c>
      <c r="D6243" s="2">
        <v>44807</v>
      </c>
      <c r="E6243" t="s">
        <v>67</v>
      </c>
      <c r="F6243" t="s">
        <v>98</v>
      </c>
      <c r="G6243" t="s">
        <v>8</v>
      </c>
      <c r="H6243" t="s">
        <v>38</v>
      </c>
      <c r="I6243" t="s">
        <v>3725</v>
      </c>
      <c r="J6243" t="s">
        <v>101</v>
      </c>
      <c r="K6243" t="s">
        <v>43</v>
      </c>
      <c r="L6243" t="s">
        <v>26</v>
      </c>
      <c r="M6243" t="s">
        <v>4845</v>
      </c>
      <c r="N6243" t="s">
        <v>4846</v>
      </c>
      <c r="O6243" t="s">
        <v>15</v>
      </c>
      <c r="P6243" t="s">
        <v>14</v>
      </c>
      <c r="Q6243" t="s">
        <v>3729</v>
      </c>
      <c r="R6243" s="2">
        <v>36051</v>
      </c>
      <c r="S6243">
        <f t="shared" si="98"/>
        <v>23</v>
      </c>
    </row>
    <row r="6244" spans="1:19">
      <c r="A6244" s="1">
        <v>22174</v>
      </c>
      <c r="B6244" s="1"/>
      <c r="C6244" s="1">
        <v>4786</v>
      </c>
      <c r="D6244" s="2">
        <v>44812</v>
      </c>
      <c r="E6244" t="s">
        <v>83</v>
      </c>
      <c r="F6244" t="s">
        <v>98</v>
      </c>
      <c r="G6244" t="s">
        <v>8</v>
      </c>
      <c r="H6244" t="s">
        <v>38</v>
      </c>
      <c r="I6244" t="s">
        <v>3725</v>
      </c>
      <c r="J6244" t="s">
        <v>1122</v>
      </c>
      <c r="K6244" t="s">
        <v>43</v>
      </c>
      <c r="L6244" t="s">
        <v>26</v>
      </c>
      <c r="M6244" t="s">
        <v>5173</v>
      </c>
      <c r="N6244" t="s">
        <v>5174</v>
      </c>
      <c r="O6244" t="s">
        <v>15</v>
      </c>
      <c r="P6244" t="s">
        <v>18</v>
      </c>
      <c r="Q6244" t="s">
        <v>3729</v>
      </c>
      <c r="R6244" s="2">
        <v>39160</v>
      </c>
      <c r="S6244">
        <f t="shared" si="98"/>
        <v>15</v>
      </c>
    </row>
    <row r="6245" spans="1:19">
      <c r="A6245" s="1">
        <v>22335</v>
      </c>
      <c r="B6245" s="1"/>
      <c r="C6245" s="1">
        <v>4814</v>
      </c>
      <c r="D6245" s="2">
        <v>44823</v>
      </c>
      <c r="E6245" t="s">
        <v>147</v>
      </c>
      <c r="F6245" t="s">
        <v>98</v>
      </c>
      <c r="G6245" t="s">
        <v>8</v>
      </c>
      <c r="H6245" t="s">
        <v>38</v>
      </c>
      <c r="I6245" t="s">
        <v>3725</v>
      </c>
      <c r="J6245" t="s">
        <v>133</v>
      </c>
      <c r="K6245" t="s">
        <v>44</v>
      </c>
      <c r="L6245" t="s">
        <v>3726</v>
      </c>
      <c r="M6245" t="s">
        <v>5892</v>
      </c>
      <c r="N6245" t="s">
        <v>5893</v>
      </c>
      <c r="O6245" t="s">
        <v>15</v>
      </c>
      <c r="P6245" t="s">
        <v>14</v>
      </c>
      <c r="Q6245" t="s">
        <v>3729</v>
      </c>
      <c r="R6245" s="2">
        <v>37686</v>
      </c>
      <c r="S6245">
        <f t="shared" si="98"/>
        <v>19</v>
      </c>
    </row>
    <row r="6246" spans="1:19">
      <c r="A6246" s="1">
        <v>22498</v>
      </c>
      <c r="B6246" s="1"/>
      <c r="C6246" s="1">
        <v>4294</v>
      </c>
      <c r="D6246" s="2">
        <v>44798</v>
      </c>
      <c r="E6246" t="s">
        <v>1272</v>
      </c>
      <c r="F6246" t="s">
        <v>83</v>
      </c>
      <c r="G6246" t="s">
        <v>8</v>
      </c>
      <c r="H6246" t="s">
        <v>38</v>
      </c>
      <c r="I6246" t="s">
        <v>3725</v>
      </c>
      <c r="J6246" t="s">
        <v>62</v>
      </c>
      <c r="K6246" t="s">
        <v>43</v>
      </c>
      <c r="L6246" t="s">
        <v>26</v>
      </c>
      <c r="M6246" t="s">
        <v>6334</v>
      </c>
      <c r="N6246" t="s">
        <v>6335</v>
      </c>
      <c r="O6246" t="s">
        <v>15</v>
      </c>
      <c r="P6246" t="s">
        <v>18</v>
      </c>
      <c r="Q6246" t="s">
        <v>3729</v>
      </c>
      <c r="R6246" s="2">
        <v>39225</v>
      </c>
      <c r="S6246">
        <f t="shared" si="98"/>
        <v>15</v>
      </c>
    </row>
    <row r="6247" spans="1:19">
      <c r="A6247" s="1">
        <v>22683</v>
      </c>
      <c r="B6247" s="1"/>
      <c r="C6247" s="1">
        <v>5574</v>
      </c>
      <c r="D6247" s="2">
        <v>44823</v>
      </c>
      <c r="E6247" t="s">
        <v>147</v>
      </c>
      <c r="F6247" t="s">
        <v>98</v>
      </c>
      <c r="G6247" t="s">
        <v>8</v>
      </c>
      <c r="H6247" t="s">
        <v>38</v>
      </c>
      <c r="I6247" t="s">
        <v>3725</v>
      </c>
      <c r="J6247" t="s">
        <v>3779</v>
      </c>
      <c r="K6247" t="s">
        <v>43</v>
      </c>
      <c r="L6247" t="s">
        <v>26</v>
      </c>
      <c r="M6247" t="s">
        <v>5634</v>
      </c>
      <c r="N6247" t="s">
        <v>5635</v>
      </c>
      <c r="O6247" t="s">
        <v>15</v>
      </c>
      <c r="P6247" t="s">
        <v>14</v>
      </c>
      <c r="Q6247" t="s">
        <v>3729</v>
      </c>
      <c r="R6247" s="2">
        <v>37871</v>
      </c>
      <c r="S6247">
        <f t="shared" si="98"/>
        <v>19</v>
      </c>
    </row>
    <row r="6248" spans="1:19">
      <c r="A6248" s="1">
        <v>22970</v>
      </c>
      <c r="B6248" s="1"/>
      <c r="C6248" s="1">
        <v>4663</v>
      </c>
      <c r="D6248" s="2">
        <v>44805</v>
      </c>
      <c r="E6248" t="s">
        <v>61</v>
      </c>
      <c r="F6248" t="s">
        <v>98</v>
      </c>
      <c r="G6248" t="s">
        <v>8</v>
      </c>
      <c r="H6248" t="s">
        <v>38</v>
      </c>
      <c r="I6248" t="s">
        <v>3725</v>
      </c>
      <c r="J6248" t="s">
        <v>167</v>
      </c>
      <c r="K6248" t="s">
        <v>43</v>
      </c>
      <c r="L6248" t="s">
        <v>26</v>
      </c>
      <c r="M6248" t="s">
        <v>6336</v>
      </c>
      <c r="N6248" t="s">
        <v>6337</v>
      </c>
      <c r="O6248" t="s">
        <v>15</v>
      </c>
      <c r="P6248" t="s">
        <v>14</v>
      </c>
      <c r="Q6248" t="s">
        <v>3729</v>
      </c>
      <c r="R6248" s="2">
        <v>38018</v>
      </c>
      <c r="S6248">
        <f t="shared" si="98"/>
        <v>18</v>
      </c>
    </row>
    <row r="6249" spans="1:19">
      <c r="A6249" s="1">
        <v>24258</v>
      </c>
      <c r="B6249" s="1"/>
      <c r="C6249" s="1">
        <v>7096</v>
      </c>
      <c r="D6249" s="2">
        <v>44893</v>
      </c>
      <c r="E6249" t="s">
        <v>165</v>
      </c>
      <c r="F6249" t="s">
        <v>200</v>
      </c>
      <c r="G6249" t="s">
        <v>8</v>
      </c>
      <c r="H6249" t="s">
        <v>38</v>
      </c>
      <c r="I6249" t="s">
        <v>3725</v>
      </c>
      <c r="J6249" t="s">
        <v>85</v>
      </c>
      <c r="K6249" t="s">
        <v>44</v>
      </c>
      <c r="L6249" t="s">
        <v>3726</v>
      </c>
      <c r="M6249" t="s">
        <v>6338</v>
      </c>
      <c r="N6249" t="s">
        <v>6339</v>
      </c>
      <c r="O6249" t="s">
        <v>15</v>
      </c>
      <c r="P6249" t="s">
        <v>14</v>
      </c>
      <c r="Q6249" t="s">
        <v>3729</v>
      </c>
      <c r="R6249" s="2">
        <v>37032</v>
      </c>
      <c r="S6249">
        <f t="shared" si="98"/>
        <v>21</v>
      </c>
    </row>
    <row r="6250" spans="1:19">
      <c r="A6250" s="1">
        <v>24323</v>
      </c>
      <c r="B6250" s="1"/>
      <c r="C6250" s="1">
        <v>5966</v>
      </c>
      <c r="D6250" s="2">
        <v>44848</v>
      </c>
      <c r="E6250" t="s">
        <v>115</v>
      </c>
      <c r="F6250" t="s">
        <v>89</v>
      </c>
      <c r="G6250" t="s">
        <v>8</v>
      </c>
      <c r="H6250" t="s">
        <v>38</v>
      </c>
      <c r="I6250" t="s">
        <v>3725</v>
      </c>
      <c r="J6250" t="s">
        <v>78</v>
      </c>
      <c r="K6250" t="s">
        <v>43</v>
      </c>
      <c r="L6250" t="s">
        <v>26</v>
      </c>
      <c r="M6250" t="s">
        <v>3998</v>
      </c>
      <c r="N6250" t="s">
        <v>3999</v>
      </c>
      <c r="O6250" t="s">
        <v>16</v>
      </c>
      <c r="P6250" t="s">
        <v>14</v>
      </c>
      <c r="Q6250" t="s">
        <v>3729</v>
      </c>
      <c r="R6250" s="2">
        <v>37848</v>
      </c>
      <c r="S6250">
        <f t="shared" si="98"/>
        <v>19</v>
      </c>
    </row>
    <row r="6251" spans="1:19">
      <c r="A6251" s="1">
        <v>24323</v>
      </c>
      <c r="B6251" s="1"/>
      <c r="C6251" s="1">
        <v>6931</v>
      </c>
      <c r="D6251" s="2">
        <v>44887</v>
      </c>
      <c r="E6251" t="s">
        <v>119</v>
      </c>
      <c r="F6251" t="s">
        <v>200</v>
      </c>
      <c r="G6251" t="s">
        <v>8</v>
      </c>
      <c r="H6251" t="s">
        <v>38</v>
      </c>
      <c r="I6251" t="s">
        <v>3725</v>
      </c>
      <c r="J6251" t="s">
        <v>78</v>
      </c>
      <c r="K6251" t="s">
        <v>43</v>
      </c>
      <c r="L6251" t="s">
        <v>26</v>
      </c>
      <c r="M6251" t="s">
        <v>3998</v>
      </c>
      <c r="N6251" t="s">
        <v>3999</v>
      </c>
      <c r="O6251" t="s">
        <v>16</v>
      </c>
      <c r="P6251" t="s">
        <v>14</v>
      </c>
      <c r="Q6251" t="s">
        <v>3729</v>
      </c>
      <c r="R6251" s="2">
        <v>37848</v>
      </c>
      <c r="S6251">
        <f t="shared" si="98"/>
        <v>19</v>
      </c>
    </row>
    <row r="6252" spans="1:19">
      <c r="A6252" s="1">
        <v>24394</v>
      </c>
      <c r="B6252" s="1"/>
      <c r="C6252" s="1">
        <v>165734</v>
      </c>
      <c r="D6252" s="2">
        <v>44888</v>
      </c>
      <c r="E6252" t="s">
        <v>72</v>
      </c>
      <c r="F6252" t="s">
        <v>200</v>
      </c>
      <c r="G6252" t="s">
        <v>8</v>
      </c>
      <c r="H6252" t="s">
        <v>12</v>
      </c>
      <c r="I6252" t="s">
        <v>3725</v>
      </c>
      <c r="J6252" t="s">
        <v>3801</v>
      </c>
      <c r="K6252" t="s">
        <v>17</v>
      </c>
      <c r="L6252" t="s">
        <v>3761</v>
      </c>
      <c r="M6252" t="s">
        <v>4000</v>
      </c>
      <c r="N6252" t="s">
        <v>4001</v>
      </c>
      <c r="O6252" t="s">
        <v>15</v>
      </c>
      <c r="P6252" t="s">
        <v>14</v>
      </c>
      <c r="Q6252" t="s">
        <v>3729</v>
      </c>
      <c r="R6252" s="2">
        <v>36210</v>
      </c>
      <c r="S6252">
        <f t="shared" si="98"/>
        <v>23</v>
      </c>
    </row>
    <row r="6253" spans="1:19">
      <c r="A6253" s="1">
        <v>25338</v>
      </c>
      <c r="B6253" s="1"/>
      <c r="C6253" s="1">
        <v>5520</v>
      </c>
      <c r="D6253" s="2">
        <v>44830</v>
      </c>
      <c r="E6253" t="s">
        <v>113</v>
      </c>
      <c r="F6253" t="s">
        <v>98</v>
      </c>
      <c r="G6253" t="s">
        <v>8</v>
      </c>
      <c r="H6253" t="s">
        <v>38</v>
      </c>
      <c r="I6253" t="s">
        <v>3725</v>
      </c>
      <c r="J6253" t="s">
        <v>78</v>
      </c>
      <c r="K6253" t="s">
        <v>41</v>
      </c>
      <c r="L6253" t="s">
        <v>3778</v>
      </c>
      <c r="M6253" t="s">
        <v>4463</v>
      </c>
      <c r="N6253" t="s">
        <v>4464</v>
      </c>
      <c r="O6253" t="s">
        <v>15</v>
      </c>
      <c r="P6253" t="s">
        <v>14</v>
      </c>
      <c r="Q6253" t="s">
        <v>3729</v>
      </c>
      <c r="R6253" s="2">
        <v>37284</v>
      </c>
      <c r="S6253">
        <f t="shared" si="98"/>
        <v>20</v>
      </c>
    </row>
    <row r="6254" spans="1:19">
      <c r="A6254" s="1">
        <v>25465</v>
      </c>
      <c r="B6254" s="1"/>
      <c r="C6254" s="1">
        <v>5103</v>
      </c>
      <c r="D6254" s="2">
        <v>44831</v>
      </c>
      <c r="E6254" t="s">
        <v>231</v>
      </c>
      <c r="F6254" t="s">
        <v>98</v>
      </c>
      <c r="G6254" t="s">
        <v>8</v>
      </c>
      <c r="H6254" t="s">
        <v>38</v>
      </c>
      <c r="I6254" t="s">
        <v>3725</v>
      </c>
      <c r="J6254" t="s">
        <v>438</v>
      </c>
      <c r="K6254" t="s">
        <v>43</v>
      </c>
      <c r="L6254" t="s">
        <v>26</v>
      </c>
      <c r="M6254" t="s">
        <v>5193</v>
      </c>
      <c r="N6254" t="s">
        <v>5194</v>
      </c>
      <c r="O6254" t="s">
        <v>15</v>
      </c>
      <c r="P6254" t="s">
        <v>14</v>
      </c>
      <c r="Q6254" t="s">
        <v>3729</v>
      </c>
      <c r="R6254" s="2">
        <v>36791</v>
      </c>
      <c r="S6254">
        <f t="shared" si="98"/>
        <v>22</v>
      </c>
    </row>
    <row r="6255" spans="1:19">
      <c r="A6255" s="1">
        <v>26323</v>
      </c>
      <c r="B6255" s="1"/>
      <c r="C6255" s="1">
        <v>4650</v>
      </c>
      <c r="D6255" s="2">
        <v>44813</v>
      </c>
      <c r="E6255" t="s">
        <v>98</v>
      </c>
      <c r="F6255" t="s">
        <v>98</v>
      </c>
      <c r="G6255" t="s">
        <v>8</v>
      </c>
      <c r="H6255" t="s">
        <v>38</v>
      </c>
      <c r="I6255" t="s">
        <v>3725</v>
      </c>
      <c r="J6255" t="s">
        <v>167</v>
      </c>
      <c r="K6255" t="s">
        <v>43</v>
      </c>
      <c r="L6255" t="s">
        <v>26</v>
      </c>
      <c r="M6255" t="s">
        <v>6340</v>
      </c>
      <c r="N6255" t="s">
        <v>6341</v>
      </c>
      <c r="O6255" t="s">
        <v>15</v>
      </c>
      <c r="P6255" t="s">
        <v>14</v>
      </c>
      <c r="Q6255" t="s">
        <v>3729</v>
      </c>
      <c r="R6255" s="2">
        <v>35948</v>
      </c>
      <c r="S6255">
        <f t="shared" si="98"/>
        <v>24</v>
      </c>
    </row>
    <row r="6256" spans="1:19">
      <c r="A6256" s="1">
        <v>26352</v>
      </c>
      <c r="B6256" s="1"/>
      <c r="C6256" s="1">
        <v>7634</v>
      </c>
      <c r="D6256" s="2">
        <v>44904</v>
      </c>
      <c r="E6256" t="s">
        <v>98</v>
      </c>
      <c r="F6256" t="s">
        <v>77</v>
      </c>
      <c r="G6256" t="s">
        <v>8</v>
      </c>
      <c r="H6256" t="s">
        <v>38</v>
      </c>
      <c r="I6256" t="s">
        <v>3725</v>
      </c>
      <c r="J6256" t="s">
        <v>101</v>
      </c>
      <c r="K6256" t="s">
        <v>43</v>
      </c>
      <c r="L6256" t="s">
        <v>26</v>
      </c>
      <c r="M6256" t="s">
        <v>6342</v>
      </c>
      <c r="N6256" t="s">
        <v>6343</v>
      </c>
      <c r="O6256" t="s">
        <v>16</v>
      </c>
      <c r="P6256" t="s">
        <v>18</v>
      </c>
      <c r="Q6256" t="s">
        <v>3729</v>
      </c>
      <c r="R6256" s="2">
        <v>39730</v>
      </c>
      <c r="S6256">
        <f t="shared" si="98"/>
        <v>14</v>
      </c>
    </row>
    <row r="6257" spans="1:19">
      <c r="A6257" s="1">
        <v>26541</v>
      </c>
      <c r="B6257" s="1"/>
      <c r="C6257" s="1">
        <v>4989</v>
      </c>
      <c r="D6257" s="2">
        <v>44805</v>
      </c>
      <c r="E6257" t="s">
        <v>61</v>
      </c>
      <c r="F6257" t="s">
        <v>98</v>
      </c>
      <c r="G6257" t="s">
        <v>8</v>
      </c>
      <c r="H6257" t="s">
        <v>38</v>
      </c>
      <c r="I6257" t="s">
        <v>3725</v>
      </c>
      <c r="J6257" t="s">
        <v>167</v>
      </c>
      <c r="K6257" t="s">
        <v>43</v>
      </c>
      <c r="L6257" t="s">
        <v>26</v>
      </c>
      <c r="M6257" t="s">
        <v>6344</v>
      </c>
      <c r="N6257" t="s">
        <v>6345</v>
      </c>
      <c r="O6257" t="s">
        <v>16</v>
      </c>
      <c r="P6257" t="s">
        <v>18</v>
      </c>
      <c r="Q6257" t="s">
        <v>3729</v>
      </c>
      <c r="R6257" s="2">
        <v>38834</v>
      </c>
      <c r="S6257">
        <f t="shared" si="98"/>
        <v>16</v>
      </c>
    </row>
    <row r="6258" spans="1:19">
      <c r="A6258" s="1">
        <v>26567</v>
      </c>
      <c r="B6258" s="1"/>
      <c r="C6258" s="1">
        <v>4161</v>
      </c>
      <c r="D6258" s="2">
        <v>44803</v>
      </c>
      <c r="E6258" t="s">
        <v>187</v>
      </c>
      <c r="F6258" t="s">
        <v>83</v>
      </c>
      <c r="G6258" t="s">
        <v>8</v>
      </c>
      <c r="H6258" t="s">
        <v>38</v>
      </c>
      <c r="I6258" t="s">
        <v>3725</v>
      </c>
      <c r="J6258" t="s">
        <v>1122</v>
      </c>
      <c r="K6258" t="s">
        <v>43</v>
      </c>
      <c r="L6258" t="s">
        <v>26</v>
      </c>
      <c r="M6258" t="s">
        <v>4017</v>
      </c>
      <c r="N6258" t="s">
        <v>4018</v>
      </c>
      <c r="O6258" t="s">
        <v>15</v>
      </c>
      <c r="P6258" t="s">
        <v>18</v>
      </c>
      <c r="Q6258" t="s">
        <v>3729</v>
      </c>
      <c r="R6258" s="2">
        <v>38551</v>
      </c>
      <c r="S6258">
        <f t="shared" si="98"/>
        <v>17</v>
      </c>
    </row>
    <row r="6259" spans="1:19">
      <c r="A6259" s="1">
        <v>26867</v>
      </c>
      <c r="B6259" s="1"/>
      <c r="C6259" s="1">
        <v>4892</v>
      </c>
      <c r="D6259" s="2">
        <v>44827</v>
      </c>
      <c r="E6259" t="s">
        <v>72</v>
      </c>
      <c r="F6259" t="s">
        <v>98</v>
      </c>
      <c r="G6259" t="s">
        <v>8</v>
      </c>
      <c r="H6259" t="s">
        <v>38</v>
      </c>
      <c r="I6259" t="s">
        <v>3725</v>
      </c>
      <c r="J6259" t="s">
        <v>167</v>
      </c>
      <c r="K6259" t="s">
        <v>44</v>
      </c>
      <c r="L6259" t="s">
        <v>3726</v>
      </c>
      <c r="M6259" t="s">
        <v>6346</v>
      </c>
      <c r="N6259" t="s">
        <v>6347</v>
      </c>
      <c r="O6259" t="s">
        <v>15</v>
      </c>
      <c r="P6259" t="s">
        <v>14</v>
      </c>
      <c r="Q6259" t="s">
        <v>3729</v>
      </c>
      <c r="R6259" s="2">
        <v>38215</v>
      </c>
      <c r="S6259">
        <f t="shared" si="98"/>
        <v>18</v>
      </c>
    </row>
    <row r="6260" spans="1:19">
      <c r="A6260" s="1">
        <v>27052</v>
      </c>
      <c r="B6260" s="1"/>
      <c r="C6260" s="1">
        <v>5734</v>
      </c>
      <c r="D6260" s="2">
        <v>44839</v>
      </c>
      <c r="E6260" t="s">
        <v>121</v>
      </c>
      <c r="F6260" t="s">
        <v>89</v>
      </c>
      <c r="G6260" t="s">
        <v>8</v>
      </c>
      <c r="H6260" t="s">
        <v>38</v>
      </c>
      <c r="I6260" t="s">
        <v>3725</v>
      </c>
      <c r="J6260" t="s">
        <v>78</v>
      </c>
      <c r="K6260" t="s">
        <v>43</v>
      </c>
      <c r="L6260" t="s">
        <v>26</v>
      </c>
      <c r="M6260" t="s">
        <v>6348</v>
      </c>
      <c r="N6260" t="s">
        <v>6349</v>
      </c>
      <c r="O6260" t="s">
        <v>15</v>
      </c>
      <c r="P6260" t="s">
        <v>18</v>
      </c>
      <c r="Q6260" t="s">
        <v>3729</v>
      </c>
      <c r="R6260" s="2">
        <v>38770</v>
      </c>
      <c r="S6260">
        <f t="shared" si="98"/>
        <v>16</v>
      </c>
    </row>
    <row r="6261" spans="1:19">
      <c r="A6261" s="1">
        <v>27400</v>
      </c>
      <c r="B6261" s="1"/>
      <c r="C6261" s="1">
        <v>7862</v>
      </c>
      <c r="D6261" s="2">
        <v>44915</v>
      </c>
      <c r="E6261" t="s">
        <v>139</v>
      </c>
      <c r="F6261" t="s">
        <v>77</v>
      </c>
      <c r="G6261" t="s">
        <v>8</v>
      </c>
      <c r="H6261" t="s">
        <v>38</v>
      </c>
      <c r="I6261" t="s">
        <v>3725</v>
      </c>
      <c r="J6261" t="s">
        <v>101</v>
      </c>
      <c r="K6261" t="s">
        <v>43</v>
      </c>
      <c r="L6261" t="s">
        <v>26</v>
      </c>
      <c r="M6261" t="s">
        <v>4021</v>
      </c>
      <c r="N6261" t="s">
        <v>4022</v>
      </c>
      <c r="O6261" t="s">
        <v>15</v>
      </c>
      <c r="P6261" t="s">
        <v>14</v>
      </c>
      <c r="Q6261" t="s">
        <v>3729</v>
      </c>
      <c r="R6261" s="2">
        <v>38311</v>
      </c>
      <c r="S6261">
        <f t="shared" si="98"/>
        <v>18</v>
      </c>
    </row>
    <row r="6262" spans="1:19">
      <c r="A6262" s="1">
        <v>27401</v>
      </c>
      <c r="B6262" s="1"/>
      <c r="C6262" s="1">
        <v>7986</v>
      </c>
      <c r="D6262" s="2">
        <v>44917</v>
      </c>
      <c r="E6262" t="s">
        <v>119</v>
      </c>
      <c r="F6262" t="s">
        <v>77</v>
      </c>
      <c r="G6262" t="s">
        <v>8</v>
      </c>
      <c r="H6262" t="s">
        <v>38</v>
      </c>
      <c r="I6262" t="s">
        <v>3725</v>
      </c>
      <c r="J6262" t="s">
        <v>101</v>
      </c>
      <c r="K6262" t="s">
        <v>43</v>
      </c>
      <c r="L6262" t="s">
        <v>26</v>
      </c>
      <c r="M6262" t="s">
        <v>4701</v>
      </c>
      <c r="N6262" t="s">
        <v>4702</v>
      </c>
      <c r="O6262" t="s">
        <v>15</v>
      </c>
      <c r="P6262" t="s">
        <v>14</v>
      </c>
      <c r="Q6262" t="s">
        <v>3729</v>
      </c>
      <c r="R6262" s="2">
        <v>37700</v>
      </c>
      <c r="S6262">
        <f t="shared" si="98"/>
        <v>19</v>
      </c>
    </row>
    <row r="6263" spans="1:19">
      <c r="A6263" s="1">
        <v>27494</v>
      </c>
      <c r="B6263" s="1"/>
      <c r="C6263" s="1">
        <v>5726</v>
      </c>
      <c r="D6263" s="2">
        <v>44839</v>
      </c>
      <c r="E6263" t="s">
        <v>121</v>
      </c>
      <c r="F6263" t="s">
        <v>89</v>
      </c>
      <c r="G6263" t="s">
        <v>8</v>
      </c>
      <c r="H6263" t="s">
        <v>38</v>
      </c>
      <c r="I6263" t="s">
        <v>3725</v>
      </c>
      <c r="J6263" t="s">
        <v>78</v>
      </c>
      <c r="K6263" t="s">
        <v>43</v>
      </c>
      <c r="L6263" t="s">
        <v>26</v>
      </c>
      <c r="M6263" t="s">
        <v>6350</v>
      </c>
      <c r="N6263" t="s">
        <v>6351</v>
      </c>
      <c r="O6263" t="s">
        <v>15</v>
      </c>
      <c r="P6263" t="s">
        <v>14</v>
      </c>
      <c r="Q6263" t="s">
        <v>3729</v>
      </c>
      <c r="R6263" s="2">
        <v>37691</v>
      </c>
      <c r="S6263">
        <f t="shared" si="98"/>
        <v>19</v>
      </c>
    </row>
    <row r="6264" spans="1:19">
      <c r="A6264" s="1">
        <v>27498</v>
      </c>
      <c r="B6264" s="1"/>
      <c r="C6264" s="1">
        <v>4079</v>
      </c>
      <c r="D6264" s="2">
        <v>44809</v>
      </c>
      <c r="E6264" t="s">
        <v>121</v>
      </c>
      <c r="F6264" t="s">
        <v>98</v>
      </c>
      <c r="G6264" t="s">
        <v>8</v>
      </c>
      <c r="H6264" t="s">
        <v>38</v>
      </c>
      <c r="I6264" t="s">
        <v>3725</v>
      </c>
      <c r="J6264" t="s">
        <v>4010</v>
      </c>
      <c r="K6264" t="s">
        <v>43</v>
      </c>
      <c r="L6264" t="s">
        <v>26</v>
      </c>
      <c r="M6264" t="s">
        <v>6352</v>
      </c>
      <c r="N6264" t="s">
        <v>6353</v>
      </c>
      <c r="O6264" t="s">
        <v>16</v>
      </c>
      <c r="P6264" t="s">
        <v>14</v>
      </c>
      <c r="Q6264" t="s">
        <v>3729</v>
      </c>
      <c r="R6264" s="2">
        <v>36841</v>
      </c>
      <c r="S6264">
        <f t="shared" si="98"/>
        <v>21</v>
      </c>
    </row>
    <row r="6265" spans="1:19">
      <c r="A6265" s="1">
        <v>28311</v>
      </c>
      <c r="B6265" s="1"/>
      <c r="C6265" s="1">
        <v>7778</v>
      </c>
      <c r="D6265" s="2">
        <v>44896</v>
      </c>
      <c r="E6265" t="s">
        <v>61</v>
      </c>
      <c r="F6265" t="s">
        <v>77</v>
      </c>
      <c r="G6265" t="s">
        <v>8</v>
      </c>
      <c r="H6265" t="s">
        <v>38</v>
      </c>
      <c r="I6265" t="s">
        <v>3725</v>
      </c>
      <c r="J6265" t="s">
        <v>3801</v>
      </c>
      <c r="K6265" t="s">
        <v>43</v>
      </c>
      <c r="L6265" t="s">
        <v>26</v>
      </c>
      <c r="M6265" t="s">
        <v>6354</v>
      </c>
      <c r="N6265" t="s">
        <v>6355</v>
      </c>
      <c r="O6265" t="s">
        <v>15</v>
      </c>
      <c r="P6265" t="s">
        <v>14</v>
      </c>
      <c r="Q6265" t="s">
        <v>3729</v>
      </c>
      <c r="R6265" s="2">
        <v>34485</v>
      </c>
      <c r="S6265">
        <f t="shared" si="98"/>
        <v>28</v>
      </c>
    </row>
    <row r="6266" spans="1:19">
      <c r="A6266" s="1">
        <v>28418</v>
      </c>
      <c r="B6266" s="1"/>
      <c r="C6266" s="1">
        <v>7595</v>
      </c>
      <c r="D6266" s="2">
        <v>44900</v>
      </c>
      <c r="E6266" t="s">
        <v>121</v>
      </c>
      <c r="F6266" t="s">
        <v>77</v>
      </c>
      <c r="G6266" t="s">
        <v>8</v>
      </c>
      <c r="H6266" t="s">
        <v>38</v>
      </c>
      <c r="I6266" t="s">
        <v>3725</v>
      </c>
      <c r="J6266" t="s">
        <v>101</v>
      </c>
      <c r="K6266" t="s">
        <v>43</v>
      </c>
      <c r="L6266" t="s">
        <v>26</v>
      </c>
      <c r="M6266" t="s">
        <v>6356</v>
      </c>
      <c r="N6266" t="s">
        <v>6357</v>
      </c>
      <c r="O6266" t="s">
        <v>16</v>
      </c>
      <c r="P6266" t="s">
        <v>14</v>
      </c>
      <c r="Q6266" t="s">
        <v>3729</v>
      </c>
      <c r="R6266" s="2">
        <v>36927</v>
      </c>
      <c r="S6266">
        <f t="shared" si="98"/>
        <v>21</v>
      </c>
    </row>
    <row r="6267" spans="1:19">
      <c r="A6267" s="1">
        <v>28632</v>
      </c>
      <c r="B6267" s="1"/>
      <c r="C6267" s="1">
        <v>6673</v>
      </c>
      <c r="D6267" s="2">
        <v>44880</v>
      </c>
      <c r="E6267" t="s">
        <v>97</v>
      </c>
      <c r="F6267" t="s">
        <v>200</v>
      </c>
      <c r="G6267" t="s">
        <v>8</v>
      </c>
      <c r="H6267" t="s">
        <v>38</v>
      </c>
      <c r="I6267" t="s">
        <v>3725</v>
      </c>
      <c r="J6267" t="s">
        <v>101</v>
      </c>
      <c r="K6267" t="s">
        <v>44</v>
      </c>
      <c r="L6267" t="s">
        <v>3726</v>
      </c>
      <c r="M6267" t="s">
        <v>4033</v>
      </c>
      <c r="N6267" t="s">
        <v>4034</v>
      </c>
      <c r="O6267" t="s">
        <v>16</v>
      </c>
      <c r="P6267" t="s">
        <v>14</v>
      </c>
      <c r="Q6267" t="s">
        <v>3729</v>
      </c>
      <c r="R6267" s="2">
        <v>38184</v>
      </c>
      <c r="S6267">
        <f t="shared" si="98"/>
        <v>18</v>
      </c>
    </row>
    <row r="6268" spans="1:19">
      <c r="A6268" s="1">
        <v>28909</v>
      </c>
      <c r="B6268" s="1"/>
      <c r="C6268" s="1">
        <v>7096</v>
      </c>
      <c r="D6268" s="2">
        <v>44893</v>
      </c>
      <c r="E6268" t="s">
        <v>165</v>
      </c>
      <c r="F6268" t="s">
        <v>200</v>
      </c>
      <c r="G6268" t="s">
        <v>8</v>
      </c>
      <c r="H6268" t="s">
        <v>38</v>
      </c>
      <c r="I6268" t="s">
        <v>3725</v>
      </c>
      <c r="J6268" t="s">
        <v>85</v>
      </c>
      <c r="K6268" t="s">
        <v>44</v>
      </c>
      <c r="L6268" t="s">
        <v>3726</v>
      </c>
      <c r="M6268" t="s">
        <v>6358</v>
      </c>
      <c r="N6268" t="s">
        <v>6359</v>
      </c>
      <c r="O6268" t="s">
        <v>15</v>
      </c>
      <c r="P6268" t="s">
        <v>14</v>
      </c>
      <c r="Q6268" t="s">
        <v>3729</v>
      </c>
      <c r="R6268" s="2">
        <v>34855</v>
      </c>
      <c r="S6268">
        <f t="shared" si="98"/>
        <v>27</v>
      </c>
    </row>
    <row r="6269" spans="1:19">
      <c r="A6269" s="1">
        <v>28930</v>
      </c>
      <c r="B6269" s="1"/>
      <c r="C6269" s="1">
        <v>7862</v>
      </c>
      <c r="D6269" s="2">
        <v>44915</v>
      </c>
      <c r="E6269" t="s">
        <v>139</v>
      </c>
      <c r="F6269" t="s">
        <v>77</v>
      </c>
      <c r="G6269" t="s">
        <v>8</v>
      </c>
      <c r="H6269" t="s">
        <v>38</v>
      </c>
      <c r="I6269" t="s">
        <v>3725</v>
      </c>
      <c r="J6269" t="s">
        <v>101</v>
      </c>
      <c r="K6269" t="s">
        <v>43</v>
      </c>
      <c r="L6269" t="s">
        <v>26</v>
      </c>
      <c r="M6269" t="s">
        <v>6360</v>
      </c>
      <c r="N6269" t="s">
        <v>6361</v>
      </c>
      <c r="O6269" t="s">
        <v>15</v>
      </c>
      <c r="P6269" t="s">
        <v>14</v>
      </c>
      <c r="Q6269" t="s">
        <v>3729</v>
      </c>
      <c r="R6269" s="2">
        <v>36832</v>
      </c>
      <c r="S6269">
        <f t="shared" si="98"/>
        <v>22</v>
      </c>
    </row>
    <row r="6270" spans="1:19">
      <c r="A6270" s="1">
        <v>29782</v>
      </c>
      <c r="B6270" s="1"/>
      <c r="C6270" s="1">
        <v>144280</v>
      </c>
      <c r="D6270" s="2">
        <v>44840</v>
      </c>
      <c r="E6270" t="s">
        <v>84</v>
      </c>
      <c r="F6270" t="s">
        <v>89</v>
      </c>
      <c r="G6270" t="s">
        <v>8</v>
      </c>
      <c r="H6270" t="s">
        <v>12</v>
      </c>
      <c r="I6270" t="s">
        <v>3725</v>
      </c>
      <c r="J6270" t="s">
        <v>78</v>
      </c>
      <c r="K6270" t="s">
        <v>17</v>
      </c>
      <c r="L6270" t="s">
        <v>3730</v>
      </c>
      <c r="M6270" t="s">
        <v>6362</v>
      </c>
      <c r="N6270" t="s">
        <v>6363</v>
      </c>
      <c r="O6270" t="s">
        <v>15</v>
      </c>
      <c r="P6270" t="s">
        <v>14</v>
      </c>
      <c r="Q6270" t="s">
        <v>3729</v>
      </c>
      <c r="R6270" s="2">
        <v>37282</v>
      </c>
      <c r="S6270">
        <f t="shared" si="98"/>
        <v>20</v>
      </c>
    </row>
    <row r="6271" spans="1:19">
      <c r="A6271" s="1">
        <v>31777</v>
      </c>
      <c r="B6271" s="1"/>
      <c r="C6271" s="1">
        <v>7585</v>
      </c>
      <c r="D6271" s="2">
        <v>44904</v>
      </c>
      <c r="E6271" t="s">
        <v>98</v>
      </c>
      <c r="F6271" t="s">
        <v>77</v>
      </c>
      <c r="G6271" t="s">
        <v>8</v>
      </c>
      <c r="H6271" t="s">
        <v>38</v>
      </c>
      <c r="I6271" t="s">
        <v>3725</v>
      </c>
      <c r="J6271" t="s">
        <v>133</v>
      </c>
      <c r="K6271" t="s">
        <v>43</v>
      </c>
      <c r="L6271" t="s">
        <v>26</v>
      </c>
      <c r="M6271" t="s">
        <v>6364</v>
      </c>
      <c r="N6271" t="s">
        <v>6365</v>
      </c>
      <c r="O6271" t="s">
        <v>16</v>
      </c>
      <c r="P6271" t="s">
        <v>14</v>
      </c>
      <c r="Q6271" t="s">
        <v>3729</v>
      </c>
      <c r="R6271" s="2">
        <v>34547</v>
      </c>
      <c r="S6271">
        <f t="shared" si="98"/>
        <v>28</v>
      </c>
    </row>
    <row r="6272" spans="1:19">
      <c r="A6272" s="1">
        <v>33266</v>
      </c>
      <c r="B6272" s="1"/>
      <c r="C6272" s="1">
        <v>7781</v>
      </c>
      <c r="D6272" s="2">
        <v>44896</v>
      </c>
      <c r="E6272" t="s">
        <v>61</v>
      </c>
      <c r="F6272" t="s">
        <v>77</v>
      </c>
      <c r="G6272" t="s">
        <v>8</v>
      </c>
      <c r="H6272" t="s">
        <v>38</v>
      </c>
      <c r="I6272" t="s">
        <v>3725</v>
      </c>
      <c r="J6272" t="s">
        <v>3745</v>
      </c>
      <c r="K6272" t="s">
        <v>43</v>
      </c>
      <c r="L6272" t="s">
        <v>26</v>
      </c>
      <c r="M6272" t="s">
        <v>5055</v>
      </c>
      <c r="N6272" t="s">
        <v>5056</v>
      </c>
      <c r="O6272" t="s">
        <v>15</v>
      </c>
      <c r="P6272" t="s">
        <v>18</v>
      </c>
      <c r="Q6272" t="s">
        <v>3729</v>
      </c>
      <c r="R6272" s="2">
        <v>39487</v>
      </c>
      <c r="S6272">
        <f t="shared" si="98"/>
        <v>14</v>
      </c>
    </row>
    <row r="6273" spans="2:19">
      <c r="B6273" s="1">
        <v>128</v>
      </c>
      <c r="C6273" s="1">
        <v>734382</v>
      </c>
      <c r="D6273" t="s">
        <v>6366</v>
      </c>
      <c r="E6273" t="s">
        <v>60</v>
      </c>
      <c r="F6273" t="s">
        <v>200</v>
      </c>
      <c r="G6273" t="s">
        <v>8</v>
      </c>
      <c r="H6273" t="s">
        <v>12</v>
      </c>
      <c r="I6273" t="s">
        <v>26</v>
      </c>
      <c r="J6273" t="s">
        <v>74</v>
      </c>
      <c r="K6273" t="s">
        <v>25</v>
      </c>
      <c r="M6273" t="s">
        <v>1031</v>
      </c>
      <c r="N6273" t="s">
        <v>1032</v>
      </c>
      <c r="O6273" t="s">
        <v>15</v>
      </c>
      <c r="P6273" t="s">
        <v>14</v>
      </c>
      <c r="Q6273" t="s">
        <v>65</v>
      </c>
      <c r="R6273" s="2">
        <v>35483</v>
      </c>
      <c r="S6273">
        <f t="shared" si="98"/>
        <v>25</v>
      </c>
    </row>
    <row r="6274" spans="2:19">
      <c r="B6274" s="1">
        <v>128</v>
      </c>
      <c r="C6274" s="1">
        <v>734381</v>
      </c>
      <c r="D6274" t="s">
        <v>6366</v>
      </c>
      <c r="E6274" t="s">
        <v>60</v>
      </c>
      <c r="F6274" t="s">
        <v>200</v>
      </c>
      <c r="G6274" t="s">
        <v>8</v>
      </c>
      <c r="H6274" t="s">
        <v>12</v>
      </c>
      <c r="I6274" t="s">
        <v>26</v>
      </c>
      <c r="J6274" t="s">
        <v>74</v>
      </c>
      <c r="K6274" t="s">
        <v>30</v>
      </c>
      <c r="M6274" t="s">
        <v>1031</v>
      </c>
      <c r="N6274" t="s">
        <v>1032</v>
      </c>
      <c r="O6274" t="s">
        <v>15</v>
      </c>
      <c r="P6274" t="s">
        <v>14</v>
      </c>
      <c r="Q6274" t="s">
        <v>65</v>
      </c>
      <c r="R6274" s="2">
        <v>35483</v>
      </c>
      <c r="S6274">
        <f t="shared" si="98"/>
        <v>25</v>
      </c>
    </row>
    <row r="6275" spans="2:19">
      <c r="B6275" s="1">
        <v>285</v>
      </c>
      <c r="C6275" s="1">
        <v>733811</v>
      </c>
      <c r="D6275" t="s">
        <v>6367</v>
      </c>
      <c r="E6275" t="s">
        <v>119</v>
      </c>
      <c r="F6275" t="s">
        <v>89</v>
      </c>
      <c r="G6275" t="s">
        <v>8</v>
      </c>
      <c r="H6275" t="s">
        <v>12</v>
      </c>
      <c r="I6275" t="s">
        <v>26</v>
      </c>
      <c r="J6275" t="s">
        <v>74</v>
      </c>
      <c r="K6275" t="s">
        <v>25</v>
      </c>
      <c r="M6275" t="s">
        <v>6368</v>
      </c>
      <c r="N6275" t="s">
        <v>6369</v>
      </c>
      <c r="O6275" t="s">
        <v>16</v>
      </c>
      <c r="P6275" t="s">
        <v>14</v>
      </c>
      <c r="Q6275" t="s">
        <v>65</v>
      </c>
      <c r="R6275" s="2">
        <v>35867</v>
      </c>
      <c r="S6275">
        <f t="shared" si="98"/>
        <v>24</v>
      </c>
    </row>
    <row r="6276" spans="2:19">
      <c r="B6276" s="1">
        <v>307</v>
      </c>
      <c r="C6276" s="1">
        <v>718953</v>
      </c>
      <c r="D6276" t="s">
        <v>6370</v>
      </c>
      <c r="E6276" t="s">
        <v>77</v>
      </c>
      <c r="F6276" t="s">
        <v>121</v>
      </c>
      <c r="G6276" t="s">
        <v>8</v>
      </c>
      <c r="H6276" t="s">
        <v>12</v>
      </c>
      <c r="I6276" t="s">
        <v>26</v>
      </c>
      <c r="J6276" t="s">
        <v>74</v>
      </c>
      <c r="K6276" t="s">
        <v>1434</v>
      </c>
      <c r="M6276" t="s">
        <v>1046</v>
      </c>
      <c r="N6276" t="s">
        <v>1047</v>
      </c>
      <c r="O6276" t="s">
        <v>15</v>
      </c>
      <c r="P6276" t="s">
        <v>14</v>
      </c>
      <c r="Q6276" t="s">
        <v>65</v>
      </c>
      <c r="R6276" s="2">
        <v>36663</v>
      </c>
      <c r="S6276">
        <f t="shared" si="98"/>
        <v>21</v>
      </c>
    </row>
    <row r="6277" spans="2:19">
      <c r="B6277" s="1">
        <v>453</v>
      </c>
      <c r="C6277" s="1">
        <v>733712</v>
      </c>
      <c r="D6277" t="s">
        <v>6371</v>
      </c>
      <c r="E6277" t="s">
        <v>67</v>
      </c>
      <c r="F6277" t="s">
        <v>89</v>
      </c>
      <c r="G6277" t="s">
        <v>8</v>
      </c>
      <c r="H6277" t="s">
        <v>12</v>
      </c>
      <c r="I6277" t="s">
        <v>26</v>
      </c>
      <c r="J6277" t="s">
        <v>74</v>
      </c>
      <c r="K6277" t="s">
        <v>30</v>
      </c>
      <c r="M6277" t="s">
        <v>102</v>
      </c>
      <c r="N6277" t="s">
        <v>103</v>
      </c>
      <c r="O6277" t="s">
        <v>15</v>
      </c>
      <c r="P6277" t="s">
        <v>14</v>
      </c>
      <c r="Q6277" t="s">
        <v>65</v>
      </c>
      <c r="R6277" s="2">
        <v>36832</v>
      </c>
      <c r="S6277">
        <f t="shared" si="98"/>
        <v>21</v>
      </c>
    </row>
    <row r="6278" spans="2:19">
      <c r="B6278" s="1">
        <v>453</v>
      </c>
      <c r="C6278" s="1">
        <v>733700</v>
      </c>
      <c r="D6278" t="s">
        <v>6372</v>
      </c>
      <c r="E6278" t="s">
        <v>60</v>
      </c>
      <c r="F6278" t="s">
        <v>89</v>
      </c>
      <c r="G6278" t="s">
        <v>8</v>
      </c>
      <c r="H6278" t="s">
        <v>12</v>
      </c>
      <c r="I6278" t="s">
        <v>26</v>
      </c>
      <c r="J6278" t="s">
        <v>74</v>
      </c>
      <c r="K6278" t="s">
        <v>25</v>
      </c>
      <c r="M6278" t="s">
        <v>102</v>
      </c>
      <c r="N6278" t="s">
        <v>103</v>
      </c>
      <c r="O6278" t="s">
        <v>15</v>
      </c>
      <c r="P6278" t="s">
        <v>14</v>
      </c>
      <c r="Q6278" t="s">
        <v>65</v>
      </c>
      <c r="R6278" s="2">
        <v>36832</v>
      </c>
      <c r="S6278">
        <f t="shared" si="98"/>
        <v>21</v>
      </c>
    </row>
    <row r="6279" spans="2:19">
      <c r="B6279" s="1">
        <v>666</v>
      </c>
      <c r="C6279" s="1">
        <v>733655</v>
      </c>
      <c r="D6279" t="s">
        <v>6371</v>
      </c>
      <c r="E6279" t="s">
        <v>67</v>
      </c>
      <c r="F6279" t="s">
        <v>89</v>
      </c>
      <c r="G6279" t="s">
        <v>8</v>
      </c>
      <c r="H6279" t="s">
        <v>12</v>
      </c>
      <c r="I6279" t="s">
        <v>26</v>
      </c>
      <c r="J6279" t="s">
        <v>74</v>
      </c>
      <c r="K6279" t="s">
        <v>30</v>
      </c>
      <c r="M6279" t="s">
        <v>6373</v>
      </c>
      <c r="N6279" t="s">
        <v>6374</v>
      </c>
      <c r="O6279" t="s">
        <v>16</v>
      </c>
      <c r="P6279" t="s">
        <v>14</v>
      </c>
      <c r="Q6279" t="s">
        <v>65</v>
      </c>
      <c r="R6279" s="2">
        <v>35639</v>
      </c>
      <c r="S6279">
        <f t="shared" si="98"/>
        <v>25</v>
      </c>
    </row>
    <row r="6280" spans="2:19">
      <c r="B6280" s="1">
        <v>666</v>
      </c>
      <c r="C6280" s="1">
        <v>733656</v>
      </c>
      <c r="D6280" t="s">
        <v>6372</v>
      </c>
      <c r="E6280" t="s">
        <v>60</v>
      </c>
      <c r="F6280" t="s">
        <v>89</v>
      </c>
      <c r="G6280" t="s">
        <v>8</v>
      </c>
      <c r="H6280" t="s">
        <v>12</v>
      </c>
      <c r="I6280" t="s">
        <v>26</v>
      </c>
      <c r="J6280" t="s">
        <v>74</v>
      </c>
      <c r="K6280" t="s">
        <v>25</v>
      </c>
      <c r="M6280" t="s">
        <v>6373</v>
      </c>
      <c r="N6280" t="s">
        <v>6374</v>
      </c>
      <c r="O6280" t="s">
        <v>16</v>
      </c>
      <c r="P6280" t="s">
        <v>14</v>
      </c>
      <c r="Q6280" t="s">
        <v>65</v>
      </c>
      <c r="R6280" s="2">
        <v>35639</v>
      </c>
      <c r="S6280">
        <f t="shared" si="98"/>
        <v>25</v>
      </c>
    </row>
    <row r="6281" spans="2:19">
      <c r="B6281" s="1">
        <v>1425</v>
      </c>
      <c r="C6281" s="1">
        <v>733781</v>
      </c>
      <c r="D6281" t="s">
        <v>6372</v>
      </c>
      <c r="E6281" t="s">
        <v>60</v>
      </c>
      <c r="F6281" t="s">
        <v>89</v>
      </c>
      <c r="G6281" t="s">
        <v>8</v>
      </c>
      <c r="H6281" t="s">
        <v>12</v>
      </c>
      <c r="I6281" t="s">
        <v>26</v>
      </c>
      <c r="J6281" t="s">
        <v>74</v>
      </c>
      <c r="K6281" t="s">
        <v>25</v>
      </c>
      <c r="M6281" t="s">
        <v>6375</v>
      </c>
      <c r="N6281" t="s">
        <v>6376</v>
      </c>
      <c r="O6281" t="s">
        <v>16</v>
      </c>
      <c r="P6281" t="s">
        <v>14</v>
      </c>
      <c r="Q6281" t="s">
        <v>65</v>
      </c>
      <c r="R6281" s="2">
        <v>35043</v>
      </c>
      <c r="S6281">
        <f t="shared" si="98"/>
        <v>26</v>
      </c>
    </row>
    <row r="6282" spans="2:19">
      <c r="B6282" s="1">
        <v>1433</v>
      </c>
      <c r="C6282" s="1">
        <v>722069</v>
      </c>
      <c r="D6282" t="s">
        <v>6377</v>
      </c>
      <c r="E6282" t="s">
        <v>83</v>
      </c>
      <c r="F6282" t="s">
        <v>84</v>
      </c>
      <c r="G6282" t="s">
        <v>8</v>
      </c>
      <c r="H6282" t="s">
        <v>12</v>
      </c>
      <c r="I6282" t="s">
        <v>26</v>
      </c>
      <c r="J6282" t="s">
        <v>74</v>
      </c>
      <c r="K6282" t="s">
        <v>19</v>
      </c>
      <c r="M6282" t="s">
        <v>6378</v>
      </c>
      <c r="N6282" t="s">
        <v>6379</v>
      </c>
      <c r="O6282" t="s">
        <v>16</v>
      </c>
      <c r="P6282" t="s">
        <v>14</v>
      </c>
      <c r="Q6282" t="s">
        <v>65</v>
      </c>
      <c r="R6282" s="2">
        <v>34715</v>
      </c>
      <c r="S6282">
        <f t="shared" si="98"/>
        <v>27</v>
      </c>
    </row>
    <row r="6283" spans="2:19">
      <c r="B6283" s="1">
        <v>1529</v>
      </c>
      <c r="C6283" s="1">
        <v>718385</v>
      </c>
      <c r="D6283" t="s">
        <v>6370</v>
      </c>
      <c r="E6283" t="s">
        <v>77</v>
      </c>
      <c r="F6283" t="s">
        <v>121</v>
      </c>
      <c r="G6283" t="s">
        <v>8</v>
      </c>
      <c r="H6283" t="s">
        <v>12</v>
      </c>
      <c r="I6283" t="s">
        <v>26</v>
      </c>
      <c r="J6283" t="s">
        <v>101</v>
      </c>
      <c r="K6283" t="s">
        <v>93</v>
      </c>
      <c r="M6283" t="s">
        <v>1084</v>
      </c>
      <c r="N6283" t="s">
        <v>1085</v>
      </c>
      <c r="O6283" t="s">
        <v>15</v>
      </c>
      <c r="P6283" t="s">
        <v>14</v>
      </c>
      <c r="Q6283" t="s">
        <v>65</v>
      </c>
      <c r="R6283" s="2">
        <v>35787</v>
      </c>
      <c r="S6283">
        <f t="shared" si="98"/>
        <v>24</v>
      </c>
    </row>
    <row r="6284" spans="2:19">
      <c r="B6284" s="1">
        <v>1736</v>
      </c>
      <c r="C6284" s="1">
        <v>702766</v>
      </c>
      <c r="D6284" t="s">
        <v>6380</v>
      </c>
      <c r="E6284" t="s">
        <v>61</v>
      </c>
      <c r="F6284" t="s">
        <v>61</v>
      </c>
      <c r="G6284" t="s">
        <v>8</v>
      </c>
      <c r="H6284" t="s">
        <v>12</v>
      </c>
      <c r="I6284" t="s">
        <v>26</v>
      </c>
      <c r="J6284" t="s">
        <v>74</v>
      </c>
      <c r="K6284" t="s">
        <v>93</v>
      </c>
      <c r="M6284" t="s">
        <v>144</v>
      </c>
      <c r="N6284" t="s">
        <v>145</v>
      </c>
      <c r="O6284" t="s">
        <v>15</v>
      </c>
      <c r="P6284" t="s">
        <v>14</v>
      </c>
      <c r="Q6284" t="s">
        <v>65</v>
      </c>
      <c r="R6284" s="2">
        <v>34461</v>
      </c>
      <c r="S6284">
        <f t="shared" si="98"/>
        <v>27</v>
      </c>
    </row>
    <row r="6285" spans="2:19">
      <c r="B6285" s="1">
        <v>1736</v>
      </c>
      <c r="C6285" s="1">
        <v>713262</v>
      </c>
      <c r="D6285" t="s">
        <v>6381</v>
      </c>
      <c r="E6285" t="s">
        <v>73</v>
      </c>
      <c r="F6285" t="s">
        <v>73</v>
      </c>
      <c r="G6285" t="s">
        <v>8</v>
      </c>
      <c r="H6285" t="s">
        <v>12</v>
      </c>
      <c r="I6285" t="s">
        <v>26</v>
      </c>
      <c r="J6285" t="s">
        <v>74</v>
      </c>
      <c r="K6285" t="s">
        <v>93</v>
      </c>
      <c r="M6285" t="s">
        <v>144</v>
      </c>
      <c r="N6285" t="s">
        <v>145</v>
      </c>
      <c r="O6285" t="s">
        <v>15</v>
      </c>
      <c r="P6285" t="s">
        <v>14</v>
      </c>
      <c r="Q6285" t="s">
        <v>65</v>
      </c>
      <c r="R6285" s="2">
        <v>34461</v>
      </c>
      <c r="S6285">
        <f t="shared" si="98"/>
        <v>27</v>
      </c>
    </row>
    <row r="6286" spans="2:19">
      <c r="B6286" s="1">
        <v>1736</v>
      </c>
      <c r="C6286" s="1">
        <v>733831</v>
      </c>
      <c r="D6286" t="s">
        <v>6367</v>
      </c>
      <c r="E6286" t="s">
        <v>119</v>
      </c>
      <c r="F6286" t="s">
        <v>89</v>
      </c>
      <c r="G6286" t="s">
        <v>8</v>
      </c>
      <c r="H6286" t="s">
        <v>12</v>
      </c>
      <c r="I6286" t="s">
        <v>26</v>
      </c>
      <c r="J6286" t="s">
        <v>74</v>
      </c>
      <c r="K6286" t="s">
        <v>25</v>
      </c>
      <c r="M6286" t="s">
        <v>144</v>
      </c>
      <c r="N6286" t="s">
        <v>145</v>
      </c>
      <c r="O6286" t="s">
        <v>15</v>
      </c>
      <c r="P6286" t="s">
        <v>14</v>
      </c>
      <c r="Q6286" t="s">
        <v>65</v>
      </c>
      <c r="R6286" s="2">
        <v>34461</v>
      </c>
      <c r="S6286">
        <f t="shared" si="98"/>
        <v>28</v>
      </c>
    </row>
    <row r="6287" spans="2:19">
      <c r="B6287" s="1">
        <v>3050</v>
      </c>
      <c r="C6287" s="1">
        <v>734113</v>
      </c>
      <c r="D6287" t="s">
        <v>6382</v>
      </c>
      <c r="E6287" t="s">
        <v>61</v>
      </c>
      <c r="F6287" t="s">
        <v>200</v>
      </c>
      <c r="G6287" t="s">
        <v>8</v>
      </c>
      <c r="H6287" t="s">
        <v>12</v>
      </c>
      <c r="I6287" t="s">
        <v>26</v>
      </c>
      <c r="J6287" t="s">
        <v>74</v>
      </c>
      <c r="K6287" t="s">
        <v>30</v>
      </c>
      <c r="M6287" t="s">
        <v>6383</v>
      </c>
      <c r="N6287" t="s">
        <v>6384</v>
      </c>
      <c r="O6287" t="s">
        <v>15</v>
      </c>
      <c r="P6287" t="s">
        <v>14</v>
      </c>
      <c r="Q6287" t="s">
        <v>65</v>
      </c>
      <c r="R6287" s="2">
        <v>34447</v>
      </c>
      <c r="S6287">
        <f t="shared" si="98"/>
        <v>28</v>
      </c>
    </row>
    <row r="6288" spans="2:19">
      <c r="B6288" s="1">
        <v>3050</v>
      </c>
      <c r="C6288" s="1">
        <v>734265</v>
      </c>
      <c r="D6288" t="s">
        <v>6385</v>
      </c>
      <c r="E6288" t="s">
        <v>98</v>
      </c>
      <c r="F6288" t="s">
        <v>200</v>
      </c>
      <c r="G6288" t="s">
        <v>8</v>
      </c>
      <c r="H6288" t="s">
        <v>12</v>
      </c>
      <c r="I6288" t="s">
        <v>26</v>
      </c>
      <c r="J6288" t="s">
        <v>74</v>
      </c>
      <c r="K6288" t="s">
        <v>25</v>
      </c>
      <c r="M6288" t="s">
        <v>6383</v>
      </c>
      <c r="N6288" t="s">
        <v>6384</v>
      </c>
      <c r="O6288" t="s">
        <v>15</v>
      </c>
      <c r="P6288" t="s">
        <v>14</v>
      </c>
      <c r="Q6288" t="s">
        <v>65</v>
      </c>
      <c r="R6288" s="2">
        <v>34447</v>
      </c>
      <c r="S6288">
        <f t="shared" si="98"/>
        <v>28</v>
      </c>
    </row>
    <row r="6289" spans="2:19">
      <c r="B6289" s="1">
        <v>3430</v>
      </c>
      <c r="C6289" s="1">
        <v>718954</v>
      </c>
      <c r="D6289" t="s">
        <v>6370</v>
      </c>
      <c r="E6289" t="s">
        <v>77</v>
      </c>
      <c r="F6289" t="s">
        <v>121</v>
      </c>
      <c r="G6289" t="s">
        <v>8</v>
      </c>
      <c r="H6289" t="s">
        <v>12</v>
      </c>
      <c r="I6289" t="s">
        <v>26</v>
      </c>
      <c r="J6289" t="s">
        <v>85</v>
      </c>
      <c r="K6289" t="s">
        <v>93</v>
      </c>
      <c r="M6289" t="s">
        <v>172</v>
      </c>
      <c r="N6289" t="s">
        <v>173</v>
      </c>
      <c r="O6289" t="s">
        <v>15</v>
      </c>
      <c r="P6289" t="s">
        <v>14</v>
      </c>
      <c r="Q6289" t="s">
        <v>65</v>
      </c>
      <c r="R6289" s="2">
        <v>36206</v>
      </c>
      <c r="S6289">
        <f t="shared" ref="S6289:S6352" si="99">DATEDIF(R6289,D6289,"y")</f>
        <v>23</v>
      </c>
    </row>
    <row r="6290" spans="2:19">
      <c r="B6290" s="1">
        <v>7240</v>
      </c>
      <c r="C6290" s="1">
        <v>733642</v>
      </c>
      <c r="D6290" t="s">
        <v>6372</v>
      </c>
      <c r="E6290" t="s">
        <v>60</v>
      </c>
      <c r="F6290" t="s">
        <v>89</v>
      </c>
      <c r="G6290" t="s">
        <v>8</v>
      </c>
      <c r="H6290" t="s">
        <v>12</v>
      </c>
      <c r="I6290" t="s">
        <v>26</v>
      </c>
      <c r="J6290" t="s">
        <v>74</v>
      </c>
      <c r="K6290" t="s">
        <v>30</v>
      </c>
      <c r="M6290" t="s">
        <v>191</v>
      </c>
      <c r="N6290" t="s">
        <v>192</v>
      </c>
      <c r="O6290" t="s">
        <v>16</v>
      </c>
      <c r="P6290" t="s">
        <v>14</v>
      </c>
      <c r="Q6290" t="s">
        <v>65</v>
      </c>
      <c r="R6290" s="2">
        <v>35329</v>
      </c>
      <c r="S6290">
        <f t="shared" si="99"/>
        <v>26</v>
      </c>
    </row>
    <row r="6291" spans="2:19">
      <c r="B6291" s="1">
        <v>9530</v>
      </c>
      <c r="C6291" s="1">
        <v>733784</v>
      </c>
      <c r="D6291" t="s">
        <v>6372</v>
      </c>
      <c r="E6291" t="s">
        <v>60</v>
      </c>
      <c r="F6291" t="s">
        <v>89</v>
      </c>
      <c r="G6291" t="s">
        <v>8</v>
      </c>
      <c r="H6291" t="s">
        <v>12</v>
      </c>
      <c r="I6291" t="s">
        <v>26</v>
      </c>
      <c r="J6291" t="s">
        <v>74</v>
      </c>
      <c r="K6291" t="s">
        <v>25</v>
      </c>
      <c r="M6291" t="s">
        <v>1114</v>
      </c>
      <c r="N6291" t="s">
        <v>1115</v>
      </c>
      <c r="O6291" t="s">
        <v>15</v>
      </c>
      <c r="P6291" t="s">
        <v>14</v>
      </c>
      <c r="Q6291" t="s">
        <v>65</v>
      </c>
      <c r="R6291" s="2">
        <v>36254</v>
      </c>
      <c r="S6291">
        <f t="shared" si="99"/>
        <v>23</v>
      </c>
    </row>
    <row r="6292" spans="2:19">
      <c r="B6292" s="1">
        <v>10998</v>
      </c>
      <c r="C6292" s="1">
        <v>718972</v>
      </c>
      <c r="D6292" t="s">
        <v>6386</v>
      </c>
      <c r="E6292" t="s">
        <v>195</v>
      </c>
      <c r="F6292" t="s">
        <v>121</v>
      </c>
      <c r="G6292" t="s">
        <v>8</v>
      </c>
      <c r="H6292" t="s">
        <v>12</v>
      </c>
      <c r="I6292" t="s">
        <v>26</v>
      </c>
      <c r="J6292" t="s">
        <v>101</v>
      </c>
      <c r="K6292" t="s">
        <v>93</v>
      </c>
      <c r="M6292" t="s">
        <v>6387</v>
      </c>
      <c r="N6292" t="s">
        <v>6388</v>
      </c>
      <c r="O6292" t="s">
        <v>16</v>
      </c>
      <c r="P6292" t="s">
        <v>14</v>
      </c>
      <c r="Q6292" t="s">
        <v>65</v>
      </c>
      <c r="R6292" s="2">
        <v>37142</v>
      </c>
      <c r="S6292">
        <f t="shared" si="99"/>
        <v>20</v>
      </c>
    </row>
    <row r="6293" spans="2:19">
      <c r="B6293" s="1">
        <v>17464</v>
      </c>
      <c r="C6293" s="1">
        <v>719530</v>
      </c>
      <c r="D6293" t="s">
        <v>6389</v>
      </c>
      <c r="E6293" t="s">
        <v>84</v>
      </c>
      <c r="F6293" t="s">
        <v>121</v>
      </c>
      <c r="G6293" t="s">
        <v>8</v>
      </c>
      <c r="H6293" t="s">
        <v>12</v>
      </c>
      <c r="I6293" t="s">
        <v>26</v>
      </c>
      <c r="J6293" t="s">
        <v>74</v>
      </c>
      <c r="K6293" t="s">
        <v>93</v>
      </c>
      <c r="M6293" t="s">
        <v>6390</v>
      </c>
      <c r="N6293" t="s">
        <v>6391</v>
      </c>
      <c r="O6293" t="s">
        <v>15</v>
      </c>
      <c r="P6293" t="s">
        <v>14</v>
      </c>
      <c r="Q6293" t="s">
        <v>65</v>
      </c>
      <c r="R6293" s="2">
        <v>35746</v>
      </c>
      <c r="S6293">
        <f t="shared" si="99"/>
        <v>24</v>
      </c>
    </row>
    <row r="6294" spans="2:19">
      <c r="B6294" s="1">
        <v>18788</v>
      </c>
      <c r="C6294" s="1">
        <v>734182</v>
      </c>
      <c r="D6294" t="s">
        <v>6392</v>
      </c>
      <c r="E6294" t="s">
        <v>73</v>
      </c>
      <c r="F6294" t="s">
        <v>200</v>
      </c>
      <c r="G6294" t="s">
        <v>8</v>
      </c>
      <c r="H6294" t="s">
        <v>12</v>
      </c>
      <c r="I6294" t="s">
        <v>26</v>
      </c>
      <c r="J6294" t="s">
        <v>74</v>
      </c>
      <c r="K6294" t="s">
        <v>30</v>
      </c>
      <c r="M6294" t="s">
        <v>6393</v>
      </c>
      <c r="N6294" t="s">
        <v>6394</v>
      </c>
      <c r="O6294" t="s">
        <v>16</v>
      </c>
      <c r="P6294" t="s">
        <v>14</v>
      </c>
      <c r="Q6294" t="s">
        <v>65</v>
      </c>
      <c r="R6294" s="2">
        <v>36664</v>
      </c>
      <c r="S6294">
        <f t="shared" si="99"/>
        <v>22</v>
      </c>
    </row>
    <row r="6295" spans="2:19">
      <c r="B6295" s="1">
        <v>21145</v>
      </c>
      <c r="C6295" s="1">
        <v>733648</v>
      </c>
      <c r="D6295" t="s">
        <v>6371</v>
      </c>
      <c r="E6295" t="s">
        <v>67</v>
      </c>
      <c r="F6295" t="s">
        <v>89</v>
      </c>
      <c r="G6295" t="s">
        <v>8</v>
      </c>
      <c r="H6295" t="s">
        <v>12</v>
      </c>
      <c r="I6295" t="s">
        <v>26</v>
      </c>
      <c r="J6295" t="s">
        <v>74</v>
      </c>
      <c r="K6295" t="s">
        <v>30</v>
      </c>
      <c r="M6295" t="s">
        <v>6395</v>
      </c>
      <c r="N6295" t="s">
        <v>6396</v>
      </c>
      <c r="O6295" t="s">
        <v>16</v>
      </c>
      <c r="P6295" t="s">
        <v>14</v>
      </c>
      <c r="Q6295" t="s">
        <v>65</v>
      </c>
      <c r="R6295" s="2">
        <v>37153</v>
      </c>
      <c r="S6295">
        <f t="shared" si="99"/>
        <v>21</v>
      </c>
    </row>
    <row r="6296" spans="2:19">
      <c r="B6296" s="1">
        <v>21145</v>
      </c>
      <c r="C6296" s="1">
        <v>733649</v>
      </c>
      <c r="D6296" t="s">
        <v>6372</v>
      </c>
      <c r="E6296" t="s">
        <v>60</v>
      </c>
      <c r="F6296" t="s">
        <v>89</v>
      </c>
      <c r="G6296" t="s">
        <v>8</v>
      </c>
      <c r="H6296" t="s">
        <v>12</v>
      </c>
      <c r="I6296" t="s">
        <v>26</v>
      </c>
      <c r="J6296" t="s">
        <v>74</v>
      </c>
      <c r="K6296" t="s">
        <v>25</v>
      </c>
      <c r="M6296" t="s">
        <v>6395</v>
      </c>
      <c r="N6296" t="s">
        <v>6396</v>
      </c>
      <c r="O6296" t="s">
        <v>16</v>
      </c>
      <c r="P6296" t="s">
        <v>14</v>
      </c>
      <c r="Q6296" t="s">
        <v>65</v>
      </c>
      <c r="R6296" s="2">
        <v>37153</v>
      </c>
      <c r="S6296">
        <f t="shared" si="99"/>
        <v>21</v>
      </c>
    </row>
    <row r="6297" spans="2:19">
      <c r="B6297" s="1">
        <v>21854</v>
      </c>
      <c r="C6297" s="1">
        <v>721556</v>
      </c>
      <c r="D6297" t="s">
        <v>6397</v>
      </c>
      <c r="E6297" t="s">
        <v>72</v>
      </c>
      <c r="F6297" t="s">
        <v>121</v>
      </c>
      <c r="G6297" t="s">
        <v>8</v>
      </c>
      <c r="H6297" t="s">
        <v>12</v>
      </c>
      <c r="I6297" t="s">
        <v>26</v>
      </c>
      <c r="J6297" t="s">
        <v>167</v>
      </c>
      <c r="K6297" t="s">
        <v>93</v>
      </c>
      <c r="M6297" t="s">
        <v>6398</v>
      </c>
      <c r="N6297" t="s">
        <v>6399</v>
      </c>
      <c r="O6297" t="s">
        <v>16</v>
      </c>
      <c r="P6297" t="s">
        <v>18</v>
      </c>
      <c r="Q6297" t="s">
        <v>65</v>
      </c>
      <c r="R6297" s="2">
        <v>38153</v>
      </c>
      <c r="S6297">
        <f t="shared" si="99"/>
        <v>17</v>
      </c>
    </row>
    <row r="6298" spans="2:19">
      <c r="B6298" s="1">
        <v>22753</v>
      </c>
      <c r="C6298" s="1">
        <v>718154</v>
      </c>
      <c r="D6298" t="s">
        <v>6370</v>
      </c>
      <c r="E6298" t="s">
        <v>77</v>
      </c>
      <c r="F6298" t="s">
        <v>121</v>
      </c>
      <c r="G6298" t="s">
        <v>8</v>
      </c>
      <c r="H6298" t="s">
        <v>12</v>
      </c>
      <c r="I6298" t="s">
        <v>26</v>
      </c>
      <c r="J6298" t="s">
        <v>133</v>
      </c>
      <c r="K6298" t="s">
        <v>30</v>
      </c>
      <c r="M6298" t="s">
        <v>6400</v>
      </c>
      <c r="N6298" t="s">
        <v>6401</v>
      </c>
      <c r="O6298" t="s">
        <v>15</v>
      </c>
      <c r="P6298" t="s">
        <v>14</v>
      </c>
      <c r="Q6298" t="s">
        <v>65</v>
      </c>
      <c r="R6298" s="2">
        <v>35026</v>
      </c>
      <c r="S6298">
        <f t="shared" si="99"/>
        <v>26</v>
      </c>
    </row>
    <row r="6299" spans="2:19">
      <c r="B6299" s="1">
        <v>22753</v>
      </c>
      <c r="C6299" s="1">
        <v>718153</v>
      </c>
      <c r="D6299" t="s">
        <v>6370</v>
      </c>
      <c r="E6299" t="s">
        <v>77</v>
      </c>
      <c r="F6299" t="s">
        <v>121</v>
      </c>
      <c r="G6299" t="s">
        <v>8</v>
      </c>
      <c r="H6299" t="s">
        <v>12</v>
      </c>
      <c r="I6299" t="s">
        <v>26</v>
      </c>
      <c r="J6299" t="s">
        <v>133</v>
      </c>
      <c r="K6299" t="s">
        <v>19</v>
      </c>
      <c r="M6299" t="s">
        <v>6400</v>
      </c>
      <c r="N6299" t="s">
        <v>6401</v>
      </c>
      <c r="O6299" t="s">
        <v>15</v>
      </c>
      <c r="P6299" t="s">
        <v>14</v>
      </c>
      <c r="Q6299" t="s">
        <v>65</v>
      </c>
      <c r="R6299" s="2">
        <v>35026</v>
      </c>
      <c r="S6299">
        <f t="shared" si="99"/>
        <v>26</v>
      </c>
    </row>
    <row r="6300" spans="2:19">
      <c r="B6300" s="1">
        <v>24243</v>
      </c>
      <c r="C6300" s="1">
        <v>718412</v>
      </c>
      <c r="D6300" t="s">
        <v>6370</v>
      </c>
      <c r="E6300" t="s">
        <v>77</v>
      </c>
      <c r="F6300" t="s">
        <v>121</v>
      </c>
      <c r="G6300" t="s">
        <v>8</v>
      </c>
      <c r="H6300" t="s">
        <v>12</v>
      </c>
      <c r="I6300" t="s">
        <v>26</v>
      </c>
      <c r="J6300" t="s">
        <v>101</v>
      </c>
      <c r="K6300" t="s">
        <v>93</v>
      </c>
      <c r="M6300" t="s">
        <v>1127</v>
      </c>
      <c r="N6300" t="s">
        <v>1128</v>
      </c>
      <c r="O6300" t="s">
        <v>16</v>
      </c>
      <c r="P6300" t="s">
        <v>14</v>
      </c>
      <c r="Q6300" t="s">
        <v>65</v>
      </c>
      <c r="R6300" s="2">
        <v>34731</v>
      </c>
      <c r="S6300">
        <f t="shared" si="99"/>
        <v>27</v>
      </c>
    </row>
    <row r="6301" spans="2:19">
      <c r="B6301" s="1">
        <v>24243</v>
      </c>
      <c r="C6301" s="1">
        <v>733675</v>
      </c>
      <c r="D6301" t="s">
        <v>6372</v>
      </c>
      <c r="E6301" t="s">
        <v>60</v>
      </c>
      <c r="F6301" t="s">
        <v>89</v>
      </c>
      <c r="G6301" t="s">
        <v>8</v>
      </c>
      <c r="H6301" t="s">
        <v>12</v>
      </c>
      <c r="I6301" t="s">
        <v>26</v>
      </c>
      <c r="J6301" t="s">
        <v>74</v>
      </c>
      <c r="K6301" t="s">
        <v>30</v>
      </c>
      <c r="M6301" t="s">
        <v>1127</v>
      </c>
      <c r="N6301" t="s">
        <v>1128</v>
      </c>
      <c r="O6301" t="s">
        <v>16</v>
      </c>
      <c r="P6301" t="s">
        <v>14</v>
      </c>
      <c r="Q6301" t="s">
        <v>65</v>
      </c>
      <c r="R6301" s="2">
        <v>34731</v>
      </c>
      <c r="S6301">
        <f t="shared" si="99"/>
        <v>27</v>
      </c>
    </row>
    <row r="6302" spans="2:19">
      <c r="B6302" s="1">
        <v>24451</v>
      </c>
      <c r="C6302" s="1">
        <v>733710</v>
      </c>
      <c r="D6302" t="s">
        <v>6371</v>
      </c>
      <c r="E6302" t="s">
        <v>67</v>
      </c>
      <c r="F6302" t="s">
        <v>89</v>
      </c>
      <c r="G6302" t="s">
        <v>8</v>
      </c>
      <c r="H6302" t="s">
        <v>12</v>
      </c>
      <c r="I6302" t="s">
        <v>26</v>
      </c>
      <c r="J6302" t="s">
        <v>74</v>
      </c>
      <c r="K6302" t="s">
        <v>30</v>
      </c>
      <c r="M6302" t="s">
        <v>1834</v>
      </c>
      <c r="N6302" t="s">
        <v>1835</v>
      </c>
      <c r="O6302" t="s">
        <v>16</v>
      </c>
      <c r="P6302" t="s">
        <v>14</v>
      </c>
      <c r="Q6302" t="s">
        <v>65</v>
      </c>
      <c r="R6302" s="2">
        <v>35079</v>
      </c>
      <c r="S6302">
        <f t="shared" si="99"/>
        <v>26</v>
      </c>
    </row>
    <row r="6303" spans="2:19">
      <c r="B6303" s="1">
        <v>24451</v>
      </c>
      <c r="C6303" s="1">
        <v>733697</v>
      </c>
      <c r="D6303" t="s">
        <v>6372</v>
      </c>
      <c r="E6303" t="s">
        <v>60</v>
      </c>
      <c r="F6303" t="s">
        <v>89</v>
      </c>
      <c r="G6303" t="s">
        <v>8</v>
      </c>
      <c r="H6303" t="s">
        <v>12</v>
      </c>
      <c r="I6303" t="s">
        <v>26</v>
      </c>
      <c r="J6303" t="s">
        <v>74</v>
      </c>
      <c r="K6303" t="s">
        <v>25</v>
      </c>
      <c r="M6303" t="s">
        <v>1834</v>
      </c>
      <c r="N6303" t="s">
        <v>1835</v>
      </c>
      <c r="O6303" t="s">
        <v>16</v>
      </c>
      <c r="P6303" t="s">
        <v>14</v>
      </c>
      <c r="Q6303" t="s">
        <v>65</v>
      </c>
      <c r="R6303" s="2">
        <v>35079</v>
      </c>
      <c r="S6303">
        <f t="shared" si="99"/>
        <v>26</v>
      </c>
    </row>
    <row r="6304" spans="2:19">
      <c r="B6304" s="1">
        <v>27515</v>
      </c>
      <c r="C6304" s="1">
        <v>718971</v>
      </c>
      <c r="D6304" t="s">
        <v>6386</v>
      </c>
      <c r="E6304" t="s">
        <v>195</v>
      </c>
      <c r="F6304" t="s">
        <v>121</v>
      </c>
      <c r="G6304" t="s">
        <v>8</v>
      </c>
      <c r="H6304" t="s">
        <v>12</v>
      </c>
      <c r="I6304" t="s">
        <v>26</v>
      </c>
      <c r="J6304" t="s">
        <v>438</v>
      </c>
      <c r="K6304" t="s">
        <v>93</v>
      </c>
      <c r="M6304" t="s">
        <v>1135</v>
      </c>
      <c r="N6304" t="s">
        <v>1136</v>
      </c>
      <c r="O6304" t="s">
        <v>15</v>
      </c>
      <c r="P6304" t="s">
        <v>14</v>
      </c>
      <c r="Q6304" t="s">
        <v>65</v>
      </c>
      <c r="R6304" s="2">
        <v>35870</v>
      </c>
      <c r="S6304">
        <f t="shared" si="99"/>
        <v>24</v>
      </c>
    </row>
    <row r="6305" spans="2:19">
      <c r="B6305" s="1">
        <v>27596</v>
      </c>
      <c r="C6305" s="1">
        <v>718983</v>
      </c>
      <c r="D6305" t="s">
        <v>6386</v>
      </c>
      <c r="E6305" t="s">
        <v>195</v>
      </c>
      <c r="F6305" t="s">
        <v>121</v>
      </c>
      <c r="G6305" t="s">
        <v>8</v>
      </c>
      <c r="H6305" t="s">
        <v>12</v>
      </c>
      <c r="I6305" t="s">
        <v>26</v>
      </c>
      <c r="J6305" t="s">
        <v>74</v>
      </c>
      <c r="K6305" t="s">
        <v>1434</v>
      </c>
      <c r="M6305" t="s">
        <v>1140</v>
      </c>
      <c r="N6305" t="s">
        <v>1141</v>
      </c>
      <c r="O6305" t="s">
        <v>15</v>
      </c>
      <c r="P6305" t="s">
        <v>14</v>
      </c>
      <c r="Q6305" t="s">
        <v>65</v>
      </c>
      <c r="R6305" s="2">
        <v>36460</v>
      </c>
      <c r="S6305">
        <f t="shared" si="99"/>
        <v>22</v>
      </c>
    </row>
    <row r="6306" spans="2:19">
      <c r="B6306" s="1">
        <v>28350</v>
      </c>
      <c r="C6306" s="1">
        <v>733830</v>
      </c>
      <c r="D6306" t="s">
        <v>6367</v>
      </c>
      <c r="E6306" t="s">
        <v>119</v>
      </c>
      <c r="F6306" t="s">
        <v>89</v>
      </c>
      <c r="G6306" t="s">
        <v>8</v>
      </c>
      <c r="H6306" t="s">
        <v>12</v>
      </c>
      <c r="I6306" t="s">
        <v>26</v>
      </c>
      <c r="J6306" t="s">
        <v>74</v>
      </c>
      <c r="K6306" t="s">
        <v>30</v>
      </c>
      <c r="M6306" t="s">
        <v>6402</v>
      </c>
      <c r="N6306" t="s">
        <v>6403</v>
      </c>
      <c r="O6306" t="s">
        <v>16</v>
      </c>
      <c r="P6306" t="s">
        <v>14</v>
      </c>
      <c r="Q6306" t="s">
        <v>65</v>
      </c>
      <c r="R6306" s="2">
        <v>34290</v>
      </c>
      <c r="S6306">
        <f t="shared" si="99"/>
        <v>28</v>
      </c>
    </row>
    <row r="6307" spans="2:19">
      <c r="B6307" s="1">
        <v>33391</v>
      </c>
      <c r="C6307" s="1">
        <v>735581</v>
      </c>
      <c r="D6307" t="s">
        <v>6404</v>
      </c>
      <c r="E6307" t="s">
        <v>147</v>
      </c>
      <c r="F6307" t="s">
        <v>77</v>
      </c>
      <c r="G6307" t="s">
        <v>8</v>
      </c>
      <c r="H6307" t="s">
        <v>12</v>
      </c>
      <c r="I6307" t="s">
        <v>26</v>
      </c>
      <c r="J6307" t="s">
        <v>74</v>
      </c>
      <c r="K6307" t="s">
        <v>93</v>
      </c>
      <c r="M6307" t="s">
        <v>1872</v>
      </c>
      <c r="N6307" t="s">
        <v>1873</v>
      </c>
      <c r="O6307" t="s">
        <v>15</v>
      </c>
      <c r="P6307" t="s">
        <v>14</v>
      </c>
      <c r="Q6307" t="s">
        <v>65</v>
      </c>
      <c r="R6307" s="2">
        <v>34488</v>
      </c>
      <c r="S6307">
        <f t="shared" si="99"/>
        <v>28</v>
      </c>
    </row>
    <row r="6308" spans="2:19">
      <c r="B6308" s="1">
        <v>33772</v>
      </c>
      <c r="C6308" s="1">
        <v>704398</v>
      </c>
      <c r="D6308" t="s">
        <v>6405</v>
      </c>
      <c r="E6308" t="s">
        <v>61</v>
      </c>
      <c r="F6308" t="s">
        <v>68</v>
      </c>
      <c r="G6308" t="s">
        <v>8</v>
      </c>
      <c r="H6308" t="s">
        <v>12</v>
      </c>
      <c r="I6308" t="s">
        <v>26</v>
      </c>
      <c r="J6308" t="s">
        <v>101</v>
      </c>
      <c r="K6308" t="s">
        <v>30</v>
      </c>
      <c r="M6308" t="s">
        <v>1874</v>
      </c>
      <c r="N6308" t="s">
        <v>1875</v>
      </c>
      <c r="O6308" t="s">
        <v>16</v>
      </c>
      <c r="P6308" t="s">
        <v>14</v>
      </c>
      <c r="Q6308" t="s">
        <v>65</v>
      </c>
      <c r="R6308" s="2">
        <v>37225</v>
      </c>
      <c r="S6308">
        <f t="shared" si="99"/>
        <v>20</v>
      </c>
    </row>
    <row r="6309" spans="2:19">
      <c r="B6309" s="1">
        <v>33772</v>
      </c>
      <c r="C6309" s="1">
        <v>704815</v>
      </c>
      <c r="D6309" t="s">
        <v>6406</v>
      </c>
      <c r="E6309" t="s">
        <v>70</v>
      </c>
      <c r="F6309" t="s">
        <v>68</v>
      </c>
      <c r="G6309" t="s">
        <v>8</v>
      </c>
      <c r="H6309" t="s">
        <v>12</v>
      </c>
      <c r="I6309" t="s">
        <v>26</v>
      </c>
      <c r="J6309" t="s">
        <v>78</v>
      </c>
      <c r="K6309" t="s">
        <v>25</v>
      </c>
      <c r="M6309" t="s">
        <v>1874</v>
      </c>
      <c r="N6309" t="s">
        <v>1875</v>
      </c>
      <c r="O6309" t="s">
        <v>16</v>
      </c>
      <c r="P6309" t="s">
        <v>14</v>
      </c>
      <c r="Q6309" t="s">
        <v>65</v>
      </c>
      <c r="R6309" s="2">
        <v>37225</v>
      </c>
      <c r="S6309">
        <f t="shared" si="99"/>
        <v>20</v>
      </c>
    </row>
    <row r="6310" spans="2:19">
      <c r="B6310" s="1">
        <v>33772</v>
      </c>
      <c r="C6310" s="1">
        <v>708413</v>
      </c>
      <c r="D6310" t="s">
        <v>6407</v>
      </c>
      <c r="E6310" t="s">
        <v>83</v>
      </c>
      <c r="F6310" t="s">
        <v>67</v>
      </c>
      <c r="G6310" t="s">
        <v>8</v>
      </c>
      <c r="H6310" t="s">
        <v>12</v>
      </c>
      <c r="I6310" t="s">
        <v>26</v>
      </c>
      <c r="J6310" t="s">
        <v>78</v>
      </c>
      <c r="K6310" t="s">
        <v>25</v>
      </c>
      <c r="M6310" t="s">
        <v>1874</v>
      </c>
      <c r="N6310" t="s">
        <v>1875</v>
      </c>
      <c r="O6310" t="s">
        <v>16</v>
      </c>
      <c r="P6310" t="s">
        <v>14</v>
      </c>
      <c r="Q6310" t="s">
        <v>65</v>
      </c>
      <c r="R6310" s="2">
        <v>37225</v>
      </c>
      <c r="S6310">
        <f t="shared" si="99"/>
        <v>20</v>
      </c>
    </row>
    <row r="6311" spans="2:19">
      <c r="B6311" s="1">
        <v>37421</v>
      </c>
      <c r="C6311" s="1">
        <v>733673</v>
      </c>
      <c r="D6311" t="s">
        <v>6372</v>
      </c>
      <c r="E6311" t="s">
        <v>60</v>
      </c>
      <c r="F6311" t="s">
        <v>89</v>
      </c>
      <c r="G6311" t="s">
        <v>8</v>
      </c>
      <c r="H6311" t="s">
        <v>12</v>
      </c>
      <c r="I6311" t="s">
        <v>26</v>
      </c>
      <c r="J6311" t="s">
        <v>74</v>
      </c>
      <c r="K6311" t="s">
        <v>30</v>
      </c>
      <c r="M6311" t="s">
        <v>6408</v>
      </c>
      <c r="N6311" t="s">
        <v>6409</v>
      </c>
      <c r="O6311" t="s">
        <v>16</v>
      </c>
      <c r="P6311" t="s">
        <v>14</v>
      </c>
      <c r="Q6311" t="s">
        <v>65</v>
      </c>
      <c r="R6311" s="2">
        <v>34525</v>
      </c>
      <c r="S6311">
        <f t="shared" si="99"/>
        <v>28</v>
      </c>
    </row>
    <row r="6312" spans="2:19">
      <c r="B6312" s="1">
        <v>38307</v>
      </c>
      <c r="C6312" s="1">
        <v>733836</v>
      </c>
      <c r="D6312" t="s">
        <v>6410</v>
      </c>
      <c r="E6312" t="s">
        <v>95</v>
      </c>
      <c r="F6312" t="s">
        <v>89</v>
      </c>
      <c r="G6312" t="s">
        <v>8</v>
      </c>
      <c r="H6312" t="s">
        <v>12</v>
      </c>
      <c r="I6312" t="s">
        <v>26</v>
      </c>
      <c r="J6312" t="s">
        <v>74</v>
      </c>
      <c r="K6312" t="s">
        <v>93</v>
      </c>
      <c r="M6312" t="s">
        <v>6411</v>
      </c>
      <c r="N6312" t="s">
        <v>6412</v>
      </c>
      <c r="O6312" t="s">
        <v>16</v>
      </c>
      <c r="P6312" t="s">
        <v>14</v>
      </c>
      <c r="Q6312" t="s">
        <v>65</v>
      </c>
      <c r="R6312" s="2">
        <v>34747</v>
      </c>
      <c r="S6312">
        <f t="shared" si="99"/>
        <v>27</v>
      </c>
    </row>
    <row r="6313" spans="2:19">
      <c r="B6313" s="1">
        <v>38314</v>
      </c>
      <c r="C6313" s="1">
        <v>733650</v>
      </c>
      <c r="D6313" t="s">
        <v>6372</v>
      </c>
      <c r="E6313" t="s">
        <v>60</v>
      </c>
      <c r="F6313" t="s">
        <v>89</v>
      </c>
      <c r="G6313" t="s">
        <v>8</v>
      </c>
      <c r="H6313" t="s">
        <v>12</v>
      </c>
      <c r="I6313" t="s">
        <v>26</v>
      </c>
      <c r="J6313" t="s">
        <v>74</v>
      </c>
      <c r="K6313" t="s">
        <v>30</v>
      </c>
      <c r="M6313" t="s">
        <v>6413</v>
      </c>
      <c r="N6313" t="s">
        <v>6414</v>
      </c>
      <c r="O6313" t="s">
        <v>16</v>
      </c>
      <c r="P6313" t="s">
        <v>14</v>
      </c>
      <c r="Q6313" t="s">
        <v>65</v>
      </c>
      <c r="R6313" s="2">
        <v>36503</v>
      </c>
      <c r="S6313">
        <f t="shared" si="99"/>
        <v>22</v>
      </c>
    </row>
    <row r="6314" spans="2:19">
      <c r="B6314" s="1">
        <v>39271</v>
      </c>
      <c r="C6314" s="1">
        <v>718378</v>
      </c>
      <c r="D6314" t="s">
        <v>6370</v>
      </c>
      <c r="E6314" t="s">
        <v>77</v>
      </c>
      <c r="F6314" t="s">
        <v>121</v>
      </c>
      <c r="G6314" t="s">
        <v>8</v>
      </c>
      <c r="H6314" t="s">
        <v>12</v>
      </c>
      <c r="I6314" t="s">
        <v>26</v>
      </c>
      <c r="J6314" t="s">
        <v>74</v>
      </c>
      <c r="K6314" t="s">
        <v>1434</v>
      </c>
      <c r="M6314" t="s">
        <v>1185</v>
      </c>
      <c r="N6314" t="s">
        <v>1186</v>
      </c>
      <c r="O6314" t="s">
        <v>15</v>
      </c>
      <c r="P6314" t="s">
        <v>14</v>
      </c>
      <c r="Q6314" t="s">
        <v>65</v>
      </c>
      <c r="R6314" s="2">
        <v>34939</v>
      </c>
      <c r="S6314">
        <f t="shared" si="99"/>
        <v>26</v>
      </c>
    </row>
    <row r="6315" spans="2:19">
      <c r="B6315" s="1">
        <v>40032</v>
      </c>
      <c r="C6315" s="1">
        <v>733843</v>
      </c>
      <c r="D6315" t="s">
        <v>6415</v>
      </c>
      <c r="E6315" t="s">
        <v>147</v>
      </c>
      <c r="F6315" t="s">
        <v>89</v>
      </c>
      <c r="G6315" t="s">
        <v>8</v>
      </c>
      <c r="H6315" t="s">
        <v>12</v>
      </c>
      <c r="I6315" t="s">
        <v>26</v>
      </c>
      <c r="J6315" t="s">
        <v>74</v>
      </c>
      <c r="K6315" t="s">
        <v>93</v>
      </c>
      <c r="M6315" t="s">
        <v>1190</v>
      </c>
      <c r="N6315" t="s">
        <v>1191</v>
      </c>
      <c r="O6315" t="s">
        <v>16</v>
      </c>
      <c r="P6315" t="s">
        <v>14</v>
      </c>
      <c r="Q6315" t="s">
        <v>65</v>
      </c>
      <c r="R6315" s="2">
        <v>35049</v>
      </c>
      <c r="S6315">
        <f t="shared" si="99"/>
        <v>26</v>
      </c>
    </row>
    <row r="6316" spans="2:19">
      <c r="B6316" s="1">
        <v>40125</v>
      </c>
      <c r="C6316" s="1">
        <v>734380</v>
      </c>
      <c r="D6316" t="s">
        <v>6416</v>
      </c>
      <c r="E6316" t="s">
        <v>91</v>
      </c>
      <c r="F6316" t="s">
        <v>200</v>
      </c>
      <c r="G6316" t="s">
        <v>8</v>
      </c>
      <c r="H6316" t="s">
        <v>12</v>
      </c>
      <c r="I6316" t="s">
        <v>26</v>
      </c>
      <c r="J6316" t="s">
        <v>74</v>
      </c>
      <c r="K6316" t="s">
        <v>30</v>
      </c>
      <c r="M6316" t="s">
        <v>1924</v>
      </c>
      <c r="N6316" t="s">
        <v>1925</v>
      </c>
      <c r="O6316" t="s">
        <v>15</v>
      </c>
      <c r="P6316" t="s">
        <v>14</v>
      </c>
      <c r="Q6316" t="s">
        <v>65</v>
      </c>
      <c r="R6316" s="2">
        <v>34954</v>
      </c>
      <c r="S6316">
        <f t="shared" si="99"/>
        <v>27</v>
      </c>
    </row>
    <row r="6317" spans="2:19">
      <c r="B6317" s="1">
        <v>40125</v>
      </c>
      <c r="C6317" s="1">
        <v>735021</v>
      </c>
      <c r="D6317" t="s">
        <v>6417</v>
      </c>
      <c r="E6317" t="s">
        <v>200</v>
      </c>
      <c r="F6317" t="s">
        <v>77</v>
      </c>
      <c r="G6317" t="s">
        <v>8</v>
      </c>
      <c r="H6317" t="s">
        <v>12</v>
      </c>
      <c r="I6317" t="s">
        <v>26</v>
      </c>
      <c r="J6317" t="s">
        <v>74</v>
      </c>
      <c r="K6317" t="s">
        <v>30</v>
      </c>
      <c r="M6317" t="s">
        <v>1924</v>
      </c>
      <c r="N6317" t="s">
        <v>1925</v>
      </c>
      <c r="O6317" t="s">
        <v>15</v>
      </c>
      <c r="P6317" t="s">
        <v>14</v>
      </c>
      <c r="Q6317" t="s">
        <v>65</v>
      </c>
      <c r="R6317" s="2">
        <v>34954</v>
      </c>
      <c r="S6317">
        <f t="shared" si="99"/>
        <v>27</v>
      </c>
    </row>
    <row r="6318" spans="2:19">
      <c r="B6318" s="1">
        <v>40148</v>
      </c>
      <c r="C6318" s="1">
        <v>733703</v>
      </c>
      <c r="D6318" t="s">
        <v>6372</v>
      </c>
      <c r="E6318" t="s">
        <v>60</v>
      </c>
      <c r="F6318" t="s">
        <v>89</v>
      </c>
      <c r="G6318" t="s">
        <v>8</v>
      </c>
      <c r="H6318" t="s">
        <v>12</v>
      </c>
      <c r="I6318" t="s">
        <v>26</v>
      </c>
      <c r="J6318" t="s">
        <v>74</v>
      </c>
      <c r="K6318" t="s">
        <v>30</v>
      </c>
      <c r="M6318" t="s">
        <v>1192</v>
      </c>
      <c r="N6318" t="s">
        <v>1193</v>
      </c>
      <c r="O6318" t="s">
        <v>16</v>
      </c>
      <c r="P6318" t="s">
        <v>14</v>
      </c>
      <c r="Q6318" t="s">
        <v>65</v>
      </c>
      <c r="R6318" s="2">
        <v>36186</v>
      </c>
      <c r="S6318">
        <f t="shared" si="99"/>
        <v>23</v>
      </c>
    </row>
    <row r="6319" spans="2:19">
      <c r="B6319" s="1">
        <v>40631</v>
      </c>
      <c r="C6319" s="1">
        <v>733653</v>
      </c>
      <c r="D6319" t="s">
        <v>6371</v>
      </c>
      <c r="E6319" t="s">
        <v>67</v>
      </c>
      <c r="F6319" t="s">
        <v>89</v>
      </c>
      <c r="G6319" t="s">
        <v>8</v>
      </c>
      <c r="H6319" t="s">
        <v>12</v>
      </c>
      <c r="I6319" t="s">
        <v>26</v>
      </c>
      <c r="J6319" t="s">
        <v>74</v>
      </c>
      <c r="K6319" t="s">
        <v>30</v>
      </c>
      <c r="M6319" t="s">
        <v>1202</v>
      </c>
      <c r="N6319" t="s">
        <v>1203</v>
      </c>
      <c r="O6319" t="s">
        <v>16</v>
      </c>
      <c r="P6319" t="s">
        <v>14</v>
      </c>
      <c r="Q6319" t="s">
        <v>65</v>
      </c>
      <c r="R6319" s="2">
        <v>34634</v>
      </c>
      <c r="S6319">
        <f t="shared" si="99"/>
        <v>27</v>
      </c>
    </row>
    <row r="6320" spans="2:19">
      <c r="B6320" s="1">
        <v>40631</v>
      </c>
      <c r="C6320" s="1">
        <v>733654</v>
      </c>
      <c r="D6320" t="s">
        <v>6372</v>
      </c>
      <c r="E6320" t="s">
        <v>60</v>
      </c>
      <c r="F6320" t="s">
        <v>89</v>
      </c>
      <c r="G6320" t="s">
        <v>8</v>
      </c>
      <c r="H6320" t="s">
        <v>12</v>
      </c>
      <c r="I6320" t="s">
        <v>26</v>
      </c>
      <c r="J6320" t="s">
        <v>74</v>
      </c>
      <c r="K6320" t="s">
        <v>25</v>
      </c>
      <c r="M6320" t="s">
        <v>1202</v>
      </c>
      <c r="N6320" t="s">
        <v>1203</v>
      </c>
      <c r="O6320" t="s">
        <v>16</v>
      </c>
      <c r="P6320" t="s">
        <v>14</v>
      </c>
      <c r="Q6320" t="s">
        <v>65</v>
      </c>
      <c r="R6320" s="2">
        <v>34634</v>
      </c>
      <c r="S6320">
        <f t="shared" si="99"/>
        <v>27</v>
      </c>
    </row>
    <row r="6321" spans="2:19">
      <c r="B6321" s="1">
        <v>41766</v>
      </c>
      <c r="C6321" s="1">
        <v>734114</v>
      </c>
      <c r="D6321" t="s">
        <v>6382</v>
      </c>
      <c r="E6321" t="s">
        <v>61</v>
      </c>
      <c r="F6321" t="s">
        <v>200</v>
      </c>
      <c r="G6321" t="s">
        <v>8</v>
      </c>
      <c r="H6321" t="s">
        <v>12</v>
      </c>
      <c r="I6321" t="s">
        <v>26</v>
      </c>
      <c r="J6321" t="s">
        <v>74</v>
      </c>
      <c r="K6321" t="s">
        <v>30</v>
      </c>
      <c r="M6321" t="s">
        <v>6418</v>
      </c>
      <c r="N6321" t="s">
        <v>6419</v>
      </c>
      <c r="O6321" t="s">
        <v>16</v>
      </c>
      <c r="P6321" t="s">
        <v>14</v>
      </c>
      <c r="Q6321" t="s">
        <v>65</v>
      </c>
      <c r="R6321" s="2">
        <v>34516</v>
      </c>
      <c r="S6321">
        <f t="shared" si="99"/>
        <v>28</v>
      </c>
    </row>
    <row r="6322" spans="2:19">
      <c r="B6322" s="1">
        <v>41922</v>
      </c>
      <c r="C6322" s="1">
        <v>733774</v>
      </c>
      <c r="D6322" t="s">
        <v>6371</v>
      </c>
      <c r="E6322" t="s">
        <v>67</v>
      </c>
      <c r="F6322" t="s">
        <v>89</v>
      </c>
      <c r="G6322" t="s">
        <v>8</v>
      </c>
      <c r="H6322" t="s">
        <v>12</v>
      </c>
      <c r="I6322" t="s">
        <v>26</v>
      </c>
      <c r="J6322" t="s">
        <v>74</v>
      </c>
      <c r="K6322" t="s">
        <v>30</v>
      </c>
      <c r="M6322" t="s">
        <v>6420</v>
      </c>
      <c r="N6322" t="s">
        <v>6421</v>
      </c>
      <c r="O6322" t="s">
        <v>16</v>
      </c>
      <c r="P6322" t="s">
        <v>14</v>
      </c>
      <c r="Q6322" t="s">
        <v>65</v>
      </c>
      <c r="R6322" s="2">
        <v>34558</v>
      </c>
      <c r="S6322">
        <f t="shared" si="99"/>
        <v>28</v>
      </c>
    </row>
    <row r="6323" spans="2:19">
      <c r="B6323" s="1">
        <v>41922</v>
      </c>
      <c r="C6323" s="1">
        <v>733777</v>
      </c>
      <c r="D6323" t="s">
        <v>6372</v>
      </c>
      <c r="E6323" t="s">
        <v>60</v>
      </c>
      <c r="F6323" t="s">
        <v>89</v>
      </c>
      <c r="G6323" t="s">
        <v>8</v>
      </c>
      <c r="H6323" t="s">
        <v>12</v>
      </c>
      <c r="I6323" t="s">
        <v>26</v>
      </c>
      <c r="J6323" t="s">
        <v>74</v>
      </c>
      <c r="K6323" t="s">
        <v>25</v>
      </c>
      <c r="M6323" t="s">
        <v>6420</v>
      </c>
      <c r="N6323" t="s">
        <v>6421</v>
      </c>
      <c r="O6323" t="s">
        <v>16</v>
      </c>
      <c r="P6323" t="s">
        <v>14</v>
      </c>
      <c r="Q6323" t="s">
        <v>65</v>
      </c>
      <c r="R6323" s="2">
        <v>34558</v>
      </c>
      <c r="S6323">
        <f t="shared" si="99"/>
        <v>28</v>
      </c>
    </row>
    <row r="6324" spans="2:19">
      <c r="B6324" s="1">
        <v>42003</v>
      </c>
      <c r="C6324" s="1">
        <v>733643</v>
      </c>
      <c r="D6324" t="s">
        <v>6372</v>
      </c>
      <c r="E6324" t="s">
        <v>60</v>
      </c>
      <c r="F6324" t="s">
        <v>89</v>
      </c>
      <c r="G6324" t="s">
        <v>8</v>
      </c>
      <c r="H6324" t="s">
        <v>12</v>
      </c>
      <c r="I6324" t="s">
        <v>26</v>
      </c>
      <c r="J6324" t="s">
        <v>74</v>
      </c>
      <c r="K6324" t="s">
        <v>30</v>
      </c>
      <c r="M6324" t="s">
        <v>6422</v>
      </c>
      <c r="N6324" t="s">
        <v>6423</v>
      </c>
      <c r="O6324" t="s">
        <v>16</v>
      </c>
      <c r="P6324" t="s">
        <v>14</v>
      </c>
      <c r="Q6324" t="s">
        <v>65</v>
      </c>
      <c r="R6324" s="2">
        <v>35107</v>
      </c>
      <c r="S6324">
        <f t="shared" si="99"/>
        <v>26</v>
      </c>
    </row>
    <row r="6325" spans="2:19">
      <c r="B6325" s="1">
        <v>42143</v>
      </c>
      <c r="C6325" s="1">
        <v>733687</v>
      </c>
      <c r="D6325" t="s">
        <v>6371</v>
      </c>
      <c r="E6325" t="s">
        <v>67</v>
      </c>
      <c r="F6325" t="s">
        <v>89</v>
      </c>
      <c r="G6325" t="s">
        <v>8</v>
      </c>
      <c r="H6325" t="s">
        <v>12</v>
      </c>
      <c r="I6325" t="s">
        <v>26</v>
      </c>
      <c r="J6325" t="s">
        <v>74</v>
      </c>
      <c r="K6325" t="s">
        <v>30</v>
      </c>
      <c r="M6325" t="s">
        <v>1216</v>
      </c>
      <c r="N6325" t="s">
        <v>1217</v>
      </c>
      <c r="O6325" t="s">
        <v>16</v>
      </c>
      <c r="P6325" t="s">
        <v>14</v>
      </c>
      <c r="Q6325" t="s">
        <v>65</v>
      </c>
      <c r="R6325" s="2">
        <v>34632</v>
      </c>
      <c r="S6325">
        <f t="shared" si="99"/>
        <v>27</v>
      </c>
    </row>
    <row r="6326" spans="2:19">
      <c r="B6326" s="1">
        <v>42143</v>
      </c>
      <c r="C6326" s="1">
        <v>733682</v>
      </c>
      <c r="D6326" t="s">
        <v>6372</v>
      </c>
      <c r="E6326" t="s">
        <v>60</v>
      </c>
      <c r="F6326" t="s">
        <v>89</v>
      </c>
      <c r="G6326" t="s">
        <v>8</v>
      </c>
      <c r="H6326" t="s">
        <v>12</v>
      </c>
      <c r="I6326" t="s">
        <v>26</v>
      </c>
      <c r="J6326" t="s">
        <v>74</v>
      </c>
      <c r="K6326" t="s">
        <v>25</v>
      </c>
      <c r="M6326" t="s">
        <v>1216</v>
      </c>
      <c r="N6326" t="s">
        <v>1217</v>
      </c>
      <c r="O6326" t="s">
        <v>16</v>
      </c>
      <c r="P6326" t="s">
        <v>14</v>
      </c>
      <c r="Q6326" t="s">
        <v>65</v>
      </c>
      <c r="R6326" s="2">
        <v>34632</v>
      </c>
      <c r="S6326">
        <f t="shared" si="99"/>
        <v>27</v>
      </c>
    </row>
    <row r="6327" spans="2:19">
      <c r="B6327" s="1">
        <v>42508</v>
      </c>
      <c r="C6327" s="1">
        <v>733677</v>
      </c>
      <c r="D6327" t="s">
        <v>6372</v>
      </c>
      <c r="E6327" t="s">
        <v>60</v>
      </c>
      <c r="F6327" t="s">
        <v>89</v>
      </c>
      <c r="G6327" t="s">
        <v>8</v>
      </c>
      <c r="H6327" t="s">
        <v>12</v>
      </c>
      <c r="I6327" t="s">
        <v>26</v>
      </c>
      <c r="J6327" t="s">
        <v>74</v>
      </c>
      <c r="K6327" t="s">
        <v>30</v>
      </c>
      <c r="M6327" t="s">
        <v>1220</v>
      </c>
      <c r="N6327" t="s">
        <v>1221</v>
      </c>
      <c r="O6327" t="s">
        <v>16</v>
      </c>
      <c r="P6327" t="s">
        <v>14</v>
      </c>
      <c r="Q6327" t="s">
        <v>65</v>
      </c>
      <c r="R6327" s="2">
        <v>34921</v>
      </c>
      <c r="S6327">
        <f t="shared" si="99"/>
        <v>27</v>
      </c>
    </row>
    <row r="6328" spans="2:19">
      <c r="B6328" s="1">
        <v>43926</v>
      </c>
      <c r="C6328" s="1">
        <v>719007</v>
      </c>
      <c r="D6328" t="s">
        <v>6386</v>
      </c>
      <c r="E6328" t="s">
        <v>195</v>
      </c>
      <c r="F6328" t="s">
        <v>121</v>
      </c>
      <c r="G6328" t="s">
        <v>8</v>
      </c>
      <c r="H6328" t="s">
        <v>12</v>
      </c>
      <c r="I6328" t="s">
        <v>26</v>
      </c>
      <c r="J6328" t="s">
        <v>101</v>
      </c>
      <c r="K6328" t="s">
        <v>93</v>
      </c>
      <c r="M6328" t="s">
        <v>341</v>
      </c>
      <c r="N6328" t="s">
        <v>342</v>
      </c>
      <c r="O6328" t="s">
        <v>16</v>
      </c>
      <c r="P6328" t="s">
        <v>14</v>
      </c>
      <c r="Q6328" t="s">
        <v>65</v>
      </c>
      <c r="R6328" s="2">
        <v>34948</v>
      </c>
      <c r="S6328">
        <f t="shared" si="99"/>
        <v>26</v>
      </c>
    </row>
    <row r="6329" spans="2:19">
      <c r="B6329" s="1">
        <v>44689</v>
      </c>
      <c r="C6329" s="1">
        <v>733657</v>
      </c>
      <c r="D6329" t="s">
        <v>6372</v>
      </c>
      <c r="E6329" t="s">
        <v>60</v>
      </c>
      <c r="F6329" t="s">
        <v>89</v>
      </c>
      <c r="G6329" t="s">
        <v>8</v>
      </c>
      <c r="H6329" t="s">
        <v>12</v>
      </c>
      <c r="I6329" t="s">
        <v>26</v>
      </c>
      <c r="J6329" t="s">
        <v>74</v>
      </c>
      <c r="K6329" t="s">
        <v>30</v>
      </c>
      <c r="M6329" t="s">
        <v>6424</v>
      </c>
      <c r="N6329" t="s">
        <v>6425</v>
      </c>
      <c r="O6329" t="s">
        <v>16</v>
      </c>
      <c r="P6329" t="s">
        <v>14</v>
      </c>
      <c r="Q6329" t="s">
        <v>65</v>
      </c>
      <c r="R6329" s="2">
        <v>35495</v>
      </c>
      <c r="S6329">
        <f t="shared" si="99"/>
        <v>25</v>
      </c>
    </row>
    <row r="6330" spans="2:19">
      <c r="B6330" s="1">
        <v>44689</v>
      </c>
      <c r="C6330" s="1">
        <v>734379</v>
      </c>
      <c r="D6330" t="s">
        <v>6426</v>
      </c>
      <c r="E6330" t="s">
        <v>97</v>
      </c>
      <c r="F6330" t="s">
        <v>200</v>
      </c>
      <c r="G6330" t="s">
        <v>8</v>
      </c>
      <c r="H6330" t="s">
        <v>12</v>
      </c>
      <c r="I6330" t="s">
        <v>26</v>
      </c>
      <c r="J6330" t="s">
        <v>74</v>
      </c>
      <c r="K6330" t="s">
        <v>30</v>
      </c>
      <c r="M6330" t="s">
        <v>6424</v>
      </c>
      <c r="N6330" t="s">
        <v>6425</v>
      </c>
      <c r="O6330" t="s">
        <v>16</v>
      </c>
      <c r="P6330" t="s">
        <v>14</v>
      </c>
      <c r="Q6330" t="s">
        <v>65</v>
      </c>
      <c r="R6330" s="2">
        <v>35495</v>
      </c>
      <c r="S6330">
        <f t="shared" si="99"/>
        <v>25</v>
      </c>
    </row>
    <row r="6331" spans="2:19">
      <c r="B6331" s="1">
        <v>44695</v>
      </c>
      <c r="C6331" s="1">
        <v>719452</v>
      </c>
      <c r="D6331" t="s">
        <v>6427</v>
      </c>
      <c r="E6331" t="s">
        <v>68</v>
      </c>
      <c r="F6331" t="s">
        <v>121</v>
      </c>
      <c r="G6331" t="s">
        <v>8</v>
      </c>
      <c r="H6331" t="s">
        <v>12</v>
      </c>
      <c r="I6331" t="s">
        <v>26</v>
      </c>
      <c r="J6331" t="s">
        <v>78</v>
      </c>
      <c r="K6331" t="s">
        <v>23</v>
      </c>
      <c r="M6331" t="s">
        <v>1229</v>
      </c>
      <c r="N6331" t="s">
        <v>1230</v>
      </c>
      <c r="O6331" t="s">
        <v>16</v>
      </c>
      <c r="P6331" t="s">
        <v>14</v>
      </c>
      <c r="Q6331" t="s">
        <v>65</v>
      </c>
      <c r="R6331" s="2">
        <v>35235</v>
      </c>
      <c r="S6331">
        <f t="shared" si="99"/>
        <v>25</v>
      </c>
    </row>
    <row r="6332" spans="2:19">
      <c r="B6332" s="1">
        <v>44695</v>
      </c>
      <c r="C6332" s="1">
        <v>719451</v>
      </c>
      <c r="D6332" t="s">
        <v>6427</v>
      </c>
      <c r="E6332" t="s">
        <v>68</v>
      </c>
      <c r="F6332" t="s">
        <v>121</v>
      </c>
      <c r="G6332" t="s">
        <v>8</v>
      </c>
      <c r="H6332" t="s">
        <v>12</v>
      </c>
      <c r="I6332" t="s">
        <v>26</v>
      </c>
      <c r="J6332" t="s">
        <v>78</v>
      </c>
      <c r="K6332" t="s">
        <v>93</v>
      </c>
      <c r="M6332" t="s">
        <v>1229</v>
      </c>
      <c r="N6332" t="s">
        <v>1230</v>
      </c>
      <c r="O6332" t="s">
        <v>16</v>
      </c>
      <c r="P6332" t="s">
        <v>14</v>
      </c>
      <c r="Q6332" t="s">
        <v>65</v>
      </c>
      <c r="R6332" s="2">
        <v>35235</v>
      </c>
      <c r="S6332">
        <f t="shared" si="99"/>
        <v>25</v>
      </c>
    </row>
    <row r="6333" spans="2:19">
      <c r="B6333" s="1">
        <v>44695</v>
      </c>
      <c r="C6333" s="1">
        <v>718926</v>
      </c>
      <c r="D6333" t="s">
        <v>6370</v>
      </c>
      <c r="E6333" t="s">
        <v>77</v>
      </c>
      <c r="F6333" t="s">
        <v>121</v>
      </c>
      <c r="G6333" t="s">
        <v>8</v>
      </c>
      <c r="H6333" t="s">
        <v>12</v>
      </c>
      <c r="I6333" t="s">
        <v>26</v>
      </c>
      <c r="J6333" t="s">
        <v>78</v>
      </c>
      <c r="K6333" t="s">
        <v>93</v>
      </c>
      <c r="M6333" t="s">
        <v>1229</v>
      </c>
      <c r="N6333" t="s">
        <v>1230</v>
      </c>
      <c r="O6333" t="s">
        <v>16</v>
      </c>
      <c r="P6333" t="s">
        <v>14</v>
      </c>
      <c r="Q6333" t="s">
        <v>65</v>
      </c>
      <c r="R6333" s="2">
        <v>35235</v>
      </c>
      <c r="S6333">
        <f t="shared" si="99"/>
        <v>25</v>
      </c>
    </row>
    <row r="6334" spans="2:19">
      <c r="B6334" s="1">
        <v>44695</v>
      </c>
      <c r="C6334" s="1">
        <v>736064</v>
      </c>
      <c r="D6334" t="s">
        <v>6428</v>
      </c>
      <c r="E6334" t="s">
        <v>60</v>
      </c>
      <c r="F6334" t="s">
        <v>77</v>
      </c>
      <c r="G6334" t="s">
        <v>8</v>
      </c>
      <c r="H6334" t="s">
        <v>12</v>
      </c>
      <c r="I6334" t="s">
        <v>26</v>
      </c>
      <c r="J6334" t="s">
        <v>74</v>
      </c>
      <c r="K6334" t="s">
        <v>30</v>
      </c>
      <c r="M6334" t="s">
        <v>1229</v>
      </c>
      <c r="N6334" t="s">
        <v>1230</v>
      </c>
      <c r="O6334" t="s">
        <v>16</v>
      </c>
      <c r="P6334" t="s">
        <v>14</v>
      </c>
      <c r="Q6334" t="s">
        <v>65</v>
      </c>
      <c r="R6334" s="2">
        <v>35235</v>
      </c>
      <c r="S6334">
        <f t="shared" si="99"/>
        <v>26</v>
      </c>
    </row>
    <row r="6335" spans="2:19">
      <c r="B6335" s="1">
        <v>44762</v>
      </c>
      <c r="C6335" s="1">
        <v>733646</v>
      </c>
      <c r="D6335" t="s">
        <v>6371</v>
      </c>
      <c r="E6335" t="s">
        <v>67</v>
      </c>
      <c r="F6335" t="s">
        <v>89</v>
      </c>
      <c r="G6335" t="s">
        <v>8</v>
      </c>
      <c r="H6335" t="s">
        <v>12</v>
      </c>
      <c r="I6335" t="s">
        <v>26</v>
      </c>
      <c r="J6335" t="s">
        <v>74</v>
      </c>
      <c r="K6335" t="s">
        <v>30</v>
      </c>
      <c r="M6335" t="s">
        <v>6429</v>
      </c>
      <c r="N6335" t="s">
        <v>6430</v>
      </c>
      <c r="O6335" t="s">
        <v>15</v>
      </c>
      <c r="P6335" t="s">
        <v>14</v>
      </c>
      <c r="Q6335" t="s">
        <v>65</v>
      </c>
      <c r="R6335" s="2">
        <v>35327</v>
      </c>
      <c r="S6335">
        <f t="shared" si="99"/>
        <v>26</v>
      </c>
    </row>
    <row r="6336" spans="2:19">
      <c r="B6336" s="1">
        <v>44762</v>
      </c>
      <c r="C6336" s="1">
        <v>733647</v>
      </c>
      <c r="D6336" t="s">
        <v>6372</v>
      </c>
      <c r="E6336" t="s">
        <v>60</v>
      </c>
      <c r="F6336" t="s">
        <v>89</v>
      </c>
      <c r="G6336" t="s">
        <v>8</v>
      </c>
      <c r="H6336" t="s">
        <v>12</v>
      </c>
      <c r="I6336" t="s">
        <v>26</v>
      </c>
      <c r="J6336" t="s">
        <v>74</v>
      </c>
      <c r="K6336" t="s">
        <v>25</v>
      </c>
      <c r="M6336" t="s">
        <v>6429</v>
      </c>
      <c r="N6336" t="s">
        <v>6430</v>
      </c>
      <c r="O6336" t="s">
        <v>15</v>
      </c>
      <c r="P6336" t="s">
        <v>14</v>
      </c>
      <c r="Q6336" t="s">
        <v>65</v>
      </c>
      <c r="R6336" s="2">
        <v>35327</v>
      </c>
      <c r="S6336">
        <f t="shared" si="99"/>
        <v>26</v>
      </c>
    </row>
    <row r="6337" spans="2:19">
      <c r="B6337" s="1">
        <v>47384</v>
      </c>
      <c r="C6337" s="1">
        <v>733702</v>
      </c>
      <c r="D6337" t="s">
        <v>6372</v>
      </c>
      <c r="E6337" t="s">
        <v>60</v>
      </c>
      <c r="F6337" t="s">
        <v>89</v>
      </c>
      <c r="G6337" t="s">
        <v>8</v>
      </c>
      <c r="H6337" t="s">
        <v>12</v>
      </c>
      <c r="I6337" t="s">
        <v>26</v>
      </c>
      <c r="J6337" t="s">
        <v>74</v>
      </c>
      <c r="K6337" t="s">
        <v>30</v>
      </c>
      <c r="M6337" t="s">
        <v>1245</v>
      </c>
      <c r="N6337" t="s">
        <v>1246</v>
      </c>
      <c r="O6337" t="s">
        <v>15</v>
      </c>
      <c r="P6337" t="s">
        <v>14</v>
      </c>
      <c r="Q6337" t="s">
        <v>65</v>
      </c>
      <c r="R6337" s="2">
        <v>34457</v>
      </c>
      <c r="S6337">
        <f t="shared" si="99"/>
        <v>28</v>
      </c>
    </row>
    <row r="6338" spans="2:19">
      <c r="B6338" s="1">
        <v>47750</v>
      </c>
      <c r="C6338" s="1">
        <v>733807</v>
      </c>
      <c r="D6338" t="s">
        <v>6367</v>
      </c>
      <c r="E6338" t="s">
        <v>119</v>
      </c>
      <c r="F6338" t="s">
        <v>89</v>
      </c>
      <c r="G6338" t="s">
        <v>8</v>
      </c>
      <c r="H6338" t="s">
        <v>12</v>
      </c>
      <c r="I6338" t="s">
        <v>26</v>
      </c>
      <c r="J6338" t="s">
        <v>74</v>
      </c>
      <c r="K6338" t="s">
        <v>93</v>
      </c>
      <c r="M6338" t="s">
        <v>6431</v>
      </c>
      <c r="N6338" t="s">
        <v>6432</v>
      </c>
      <c r="O6338" t="s">
        <v>16</v>
      </c>
      <c r="P6338" t="s">
        <v>14</v>
      </c>
      <c r="Q6338" t="s">
        <v>65</v>
      </c>
      <c r="R6338" s="2">
        <v>34972</v>
      </c>
      <c r="S6338">
        <f t="shared" si="99"/>
        <v>27</v>
      </c>
    </row>
    <row r="6339" spans="2:19">
      <c r="B6339" s="1">
        <v>48509</v>
      </c>
      <c r="C6339" s="1">
        <v>733826</v>
      </c>
      <c r="D6339" t="s">
        <v>6367</v>
      </c>
      <c r="E6339" t="s">
        <v>119</v>
      </c>
      <c r="F6339" t="s">
        <v>89</v>
      </c>
      <c r="G6339" t="s">
        <v>8</v>
      </c>
      <c r="H6339" t="s">
        <v>12</v>
      </c>
      <c r="I6339" t="s">
        <v>26</v>
      </c>
      <c r="J6339" t="s">
        <v>74</v>
      </c>
      <c r="K6339" t="s">
        <v>25</v>
      </c>
      <c r="M6339" t="s">
        <v>1249</v>
      </c>
      <c r="N6339" t="s">
        <v>1250</v>
      </c>
      <c r="O6339" t="s">
        <v>15</v>
      </c>
      <c r="P6339" t="s">
        <v>14</v>
      </c>
      <c r="Q6339" t="s">
        <v>65</v>
      </c>
      <c r="R6339" s="2">
        <v>35157</v>
      </c>
      <c r="S6339">
        <f t="shared" si="99"/>
        <v>26</v>
      </c>
    </row>
    <row r="6340" spans="2:19">
      <c r="B6340" s="1">
        <v>48709</v>
      </c>
      <c r="C6340" s="1">
        <v>718974</v>
      </c>
      <c r="D6340" t="s">
        <v>6386</v>
      </c>
      <c r="E6340" t="s">
        <v>195</v>
      </c>
      <c r="F6340" t="s">
        <v>121</v>
      </c>
      <c r="G6340" t="s">
        <v>8</v>
      </c>
      <c r="H6340" t="s">
        <v>12</v>
      </c>
      <c r="I6340" t="s">
        <v>26</v>
      </c>
      <c r="J6340" t="s">
        <v>4140</v>
      </c>
      <c r="K6340" t="s">
        <v>93</v>
      </c>
      <c r="M6340" t="s">
        <v>4381</v>
      </c>
      <c r="N6340" t="s">
        <v>4382</v>
      </c>
      <c r="O6340" t="s">
        <v>15</v>
      </c>
      <c r="P6340" t="s">
        <v>14</v>
      </c>
      <c r="Q6340" t="s">
        <v>65</v>
      </c>
      <c r="R6340" s="2">
        <v>35226</v>
      </c>
      <c r="S6340">
        <f t="shared" si="99"/>
        <v>25</v>
      </c>
    </row>
    <row r="6341" spans="2:19">
      <c r="B6341" s="1">
        <v>48954</v>
      </c>
      <c r="C6341" s="1">
        <v>718997</v>
      </c>
      <c r="D6341" t="s">
        <v>6386</v>
      </c>
      <c r="E6341" t="s">
        <v>195</v>
      </c>
      <c r="F6341" t="s">
        <v>121</v>
      </c>
      <c r="G6341" t="s">
        <v>8</v>
      </c>
      <c r="H6341" t="s">
        <v>12</v>
      </c>
      <c r="I6341" t="s">
        <v>26</v>
      </c>
      <c r="J6341" t="s">
        <v>74</v>
      </c>
      <c r="K6341" t="s">
        <v>93</v>
      </c>
      <c r="M6341" t="s">
        <v>373</v>
      </c>
      <c r="N6341" t="s">
        <v>374</v>
      </c>
      <c r="O6341" t="s">
        <v>15</v>
      </c>
      <c r="P6341" t="s">
        <v>14</v>
      </c>
      <c r="Q6341" t="s">
        <v>65</v>
      </c>
      <c r="R6341" s="2">
        <v>35159</v>
      </c>
      <c r="S6341">
        <f t="shared" si="99"/>
        <v>26</v>
      </c>
    </row>
    <row r="6342" spans="2:19">
      <c r="B6342" s="1">
        <v>49038</v>
      </c>
      <c r="C6342" s="1">
        <v>733715</v>
      </c>
      <c r="D6342" t="s">
        <v>6371</v>
      </c>
      <c r="E6342" t="s">
        <v>67</v>
      </c>
      <c r="F6342" t="s">
        <v>89</v>
      </c>
      <c r="G6342" t="s">
        <v>8</v>
      </c>
      <c r="H6342" t="s">
        <v>12</v>
      </c>
      <c r="I6342" t="s">
        <v>26</v>
      </c>
      <c r="J6342" t="s">
        <v>74</v>
      </c>
      <c r="K6342" t="s">
        <v>30</v>
      </c>
      <c r="M6342" t="s">
        <v>1260</v>
      </c>
      <c r="N6342" t="s">
        <v>1261</v>
      </c>
      <c r="O6342" t="s">
        <v>15</v>
      </c>
      <c r="P6342" t="s">
        <v>14</v>
      </c>
      <c r="Q6342" t="s">
        <v>65</v>
      </c>
      <c r="R6342" s="2">
        <v>35263</v>
      </c>
      <c r="S6342">
        <f t="shared" si="99"/>
        <v>26</v>
      </c>
    </row>
    <row r="6343" spans="2:19">
      <c r="B6343" s="1">
        <v>49038</v>
      </c>
      <c r="C6343" s="1">
        <v>733705</v>
      </c>
      <c r="D6343" t="s">
        <v>6372</v>
      </c>
      <c r="E6343" t="s">
        <v>60</v>
      </c>
      <c r="F6343" t="s">
        <v>89</v>
      </c>
      <c r="G6343" t="s">
        <v>8</v>
      </c>
      <c r="H6343" t="s">
        <v>12</v>
      </c>
      <c r="I6343" t="s">
        <v>26</v>
      </c>
      <c r="J6343" t="s">
        <v>74</v>
      </c>
      <c r="K6343" t="s">
        <v>25</v>
      </c>
      <c r="M6343" t="s">
        <v>1260</v>
      </c>
      <c r="N6343" t="s">
        <v>1261</v>
      </c>
      <c r="O6343" t="s">
        <v>15</v>
      </c>
      <c r="P6343" t="s">
        <v>14</v>
      </c>
      <c r="Q6343" t="s">
        <v>65</v>
      </c>
      <c r="R6343" s="2">
        <v>35263</v>
      </c>
      <c r="S6343">
        <f t="shared" si="99"/>
        <v>26</v>
      </c>
    </row>
    <row r="6344" spans="2:19">
      <c r="B6344" s="1">
        <v>49284</v>
      </c>
      <c r="C6344" s="1">
        <v>718409</v>
      </c>
      <c r="D6344" t="s">
        <v>6370</v>
      </c>
      <c r="E6344" t="s">
        <v>77</v>
      </c>
      <c r="F6344" t="s">
        <v>121</v>
      </c>
      <c r="G6344" t="s">
        <v>8</v>
      </c>
      <c r="H6344" t="s">
        <v>12</v>
      </c>
      <c r="I6344" t="s">
        <v>26</v>
      </c>
      <c r="J6344" t="s">
        <v>74</v>
      </c>
      <c r="K6344" t="s">
        <v>93</v>
      </c>
      <c r="M6344" t="s">
        <v>1262</v>
      </c>
      <c r="N6344" t="s">
        <v>1263</v>
      </c>
      <c r="O6344" t="s">
        <v>16</v>
      </c>
      <c r="P6344" t="s">
        <v>14</v>
      </c>
      <c r="Q6344" t="s">
        <v>65</v>
      </c>
      <c r="R6344" s="2">
        <v>34650</v>
      </c>
      <c r="S6344">
        <f t="shared" si="99"/>
        <v>27</v>
      </c>
    </row>
    <row r="6345" spans="2:19">
      <c r="B6345" s="1">
        <v>49738</v>
      </c>
      <c r="C6345" s="1">
        <v>734115</v>
      </c>
      <c r="D6345" t="s">
        <v>6382</v>
      </c>
      <c r="E6345" t="s">
        <v>61</v>
      </c>
      <c r="F6345" t="s">
        <v>200</v>
      </c>
      <c r="G6345" t="s">
        <v>8</v>
      </c>
      <c r="H6345" t="s">
        <v>12</v>
      </c>
      <c r="I6345" t="s">
        <v>26</v>
      </c>
      <c r="J6345" t="s">
        <v>74</v>
      </c>
      <c r="K6345" t="s">
        <v>30</v>
      </c>
      <c r="M6345" t="s">
        <v>6433</v>
      </c>
      <c r="N6345" t="s">
        <v>6434</v>
      </c>
      <c r="O6345" t="s">
        <v>15</v>
      </c>
      <c r="P6345" t="s">
        <v>14</v>
      </c>
      <c r="Q6345" t="s">
        <v>65</v>
      </c>
      <c r="R6345" s="2">
        <v>34882</v>
      </c>
      <c r="S6345">
        <f t="shared" si="99"/>
        <v>27</v>
      </c>
    </row>
    <row r="6346" spans="2:19">
      <c r="B6346" s="1">
        <v>49750</v>
      </c>
      <c r="C6346" s="1">
        <v>718395</v>
      </c>
      <c r="D6346" t="s">
        <v>6370</v>
      </c>
      <c r="E6346" t="s">
        <v>77</v>
      </c>
      <c r="F6346" t="s">
        <v>121</v>
      </c>
      <c r="G6346" t="s">
        <v>8</v>
      </c>
      <c r="H6346" t="s">
        <v>12</v>
      </c>
      <c r="I6346" t="s">
        <v>26</v>
      </c>
      <c r="J6346" t="s">
        <v>85</v>
      </c>
      <c r="K6346" t="s">
        <v>93</v>
      </c>
      <c r="M6346" t="s">
        <v>1269</v>
      </c>
      <c r="N6346" t="s">
        <v>1270</v>
      </c>
      <c r="O6346" t="s">
        <v>15</v>
      </c>
      <c r="P6346" t="s">
        <v>14</v>
      </c>
      <c r="Q6346" t="s">
        <v>65</v>
      </c>
      <c r="R6346" s="2">
        <v>35034</v>
      </c>
      <c r="S6346">
        <f t="shared" si="99"/>
        <v>26</v>
      </c>
    </row>
    <row r="6347" spans="2:19">
      <c r="B6347" s="1">
        <v>51026</v>
      </c>
      <c r="C6347" s="1">
        <v>707625</v>
      </c>
      <c r="D6347" t="s">
        <v>6435</v>
      </c>
      <c r="E6347" t="s">
        <v>113</v>
      </c>
      <c r="F6347" t="s">
        <v>68</v>
      </c>
      <c r="G6347" t="s">
        <v>8</v>
      </c>
      <c r="H6347" t="s">
        <v>12</v>
      </c>
      <c r="I6347" t="s">
        <v>26</v>
      </c>
      <c r="J6347" t="s">
        <v>78</v>
      </c>
      <c r="K6347" t="s">
        <v>27</v>
      </c>
      <c r="M6347" t="s">
        <v>2035</v>
      </c>
      <c r="N6347" t="s">
        <v>2036</v>
      </c>
      <c r="O6347" t="s">
        <v>16</v>
      </c>
      <c r="P6347" t="s">
        <v>14</v>
      </c>
      <c r="Q6347" t="s">
        <v>65</v>
      </c>
      <c r="R6347" s="2">
        <v>34749</v>
      </c>
      <c r="S6347">
        <f t="shared" si="99"/>
        <v>27</v>
      </c>
    </row>
    <row r="6348" spans="2:19">
      <c r="B6348" s="1">
        <v>51026</v>
      </c>
      <c r="C6348" s="1">
        <v>732873</v>
      </c>
      <c r="D6348" t="s">
        <v>6436</v>
      </c>
      <c r="E6348" t="s">
        <v>121</v>
      </c>
      <c r="F6348" t="s">
        <v>98</v>
      </c>
      <c r="G6348" t="s">
        <v>8</v>
      </c>
      <c r="H6348" t="s">
        <v>12</v>
      </c>
      <c r="I6348" t="s">
        <v>26</v>
      </c>
      <c r="J6348" t="s">
        <v>78</v>
      </c>
      <c r="K6348" t="s">
        <v>30</v>
      </c>
      <c r="M6348" t="s">
        <v>2035</v>
      </c>
      <c r="N6348" t="s">
        <v>2036</v>
      </c>
      <c r="O6348" t="s">
        <v>16</v>
      </c>
      <c r="P6348" t="s">
        <v>14</v>
      </c>
      <c r="Q6348" t="s">
        <v>65</v>
      </c>
      <c r="R6348" s="2">
        <v>34749</v>
      </c>
      <c r="S6348">
        <f t="shared" si="99"/>
        <v>27</v>
      </c>
    </row>
    <row r="6349" spans="2:19">
      <c r="B6349" s="1">
        <v>51026</v>
      </c>
      <c r="C6349" s="1">
        <v>733693</v>
      </c>
      <c r="D6349" t="s">
        <v>6372</v>
      </c>
      <c r="E6349" t="s">
        <v>60</v>
      </c>
      <c r="F6349" t="s">
        <v>89</v>
      </c>
      <c r="G6349" t="s">
        <v>8</v>
      </c>
      <c r="H6349" t="s">
        <v>12</v>
      </c>
      <c r="I6349" t="s">
        <v>26</v>
      </c>
      <c r="J6349" t="s">
        <v>74</v>
      </c>
      <c r="K6349" t="s">
        <v>30</v>
      </c>
      <c r="M6349" t="s">
        <v>2035</v>
      </c>
      <c r="N6349" t="s">
        <v>2036</v>
      </c>
      <c r="O6349" t="s">
        <v>16</v>
      </c>
      <c r="P6349" t="s">
        <v>14</v>
      </c>
      <c r="Q6349" t="s">
        <v>65</v>
      </c>
      <c r="R6349" s="2">
        <v>34749</v>
      </c>
      <c r="S6349">
        <f t="shared" si="99"/>
        <v>27</v>
      </c>
    </row>
    <row r="6350" spans="2:19">
      <c r="B6350" s="1">
        <v>54244</v>
      </c>
      <c r="C6350" s="1">
        <v>733692</v>
      </c>
      <c r="D6350" t="s">
        <v>6372</v>
      </c>
      <c r="E6350" t="s">
        <v>60</v>
      </c>
      <c r="F6350" t="s">
        <v>89</v>
      </c>
      <c r="G6350" t="s">
        <v>8</v>
      </c>
      <c r="H6350" t="s">
        <v>12</v>
      </c>
      <c r="I6350" t="s">
        <v>26</v>
      </c>
      <c r="J6350" t="s">
        <v>74</v>
      </c>
      <c r="K6350" t="s">
        <v>30</v>
      </c>
      <c r="M6350" t="s">
        <v>6437</v>
      </c>
      <c r="N6350" t="s">
        <v>6438</v>
      </c>
      <c r="O6350" t="s">
        <v>16</v>
      </c>
      <c r="P6350" t="s">
        <v>14</v>
      </c>
      <c r="Q6350" t="s">
        <v>65</v>
      </c>
      <c r="R6350" s="2">
        <v>37470</v>
      </c>
      <c r="S6350">
        <f t="shared" si="99"/>
        <v>20</v>
      </c>
    </row>
    <row r="6351" spans="2:19">
      <c r="B6351" s="1">
        <v>54263</v>
      </c>
      <c r="C6351" s="1">
        <v>733823</v>
      </c>
      <c r="D6351" t="s">
        <v>6367</v>
      </c>
      <c r="E6351" t="s">
        <v>119</v>
      </c>
      <c r="F6351" t="s">
        <v>89</v>
      </c>
      <c r="G6351" t="s">
        <v>8</v>
      </c>
      <c r="H6351" t="s">
        <v>12</v>
      </c>
      <c r="I6351" t="s">
        <v>26</v>
      </c>
      <c r="J6351" t="s">
        <v>74</v>
      </c>
      <c r="K6351" t="s">
        <v>25</v>
      </c>
      <c r="M6351" t="s">
        <v>403</v>
      </c>
      <c r="N6351" t="s">
        <v>404</v>
      </c>
      <c r="O6351" t="s">
        <v>16</v>
      </c>
      <c r="P6351" t="s">
        <v>14</v>
      </c>
      <c r="Q6351" t="s">
        <v>65</v>
      </c>
      <c r="R6351" s="2">
        <v>34691</v>
      </c>
      <c r="S6351">
        <f t="shared" si="99"/>
        <v>27</v>
      </c>
    </row>
    <row r="6352" spans="2:19">
      <c r="B6352" s="1">
        <v>55214</v>
      </c>
      <c r="C6352" s="1">
        <v>733684</v>
      </c>
      <c r="D6352" t="s">
        <v>6371</v>
      </c>
      <c r="E6352" t="s">
        <v>67</v>
      </c>
      <c r="F6352" t="s">
        <v>89</v>
      </c>
      <c r="G6352" t="s">
        <v>8</v>
      </c>
      <c r="H6352" t="s">
        <v>12</v>
      </c>
      <c r="I6352" t="s">
        <v>26</v>
      </c>
      <c r="J6352" t="s">
        <v>74</v>
      </c>
      <c r="K6352" t="s">
        <v>30</v>
      </c>
      <c r="M6352" t="s">
        <v>6439</v>
      </c>
      <c r="N6352" t="s">
        <v>6440</v>
      </c>
      <c r="O6352" t="s">
        <v>16</v>
      </c>
      <c r="P6352" t="s">
        <v>14</v>
      </c>
      <c r="Q6352" t="s">
        <v>65</v>
      </c>
      <c r="R6352" s="2">
        <v>35231</v>
      </c>
      <c r="S6352">
        <f t="shared" si="99"/>
        <v>26</v>
      </c>
    </row>
    <row r="6353" spans="2:19">
      <c r="B6353" s="1">
        <v>55214</v>
      </c>
      <c r="C6353" s="1">
        <v>733679</v>
      </c>
      <c r="D6353" t="s">
        <v>6372</v>
      </c>
      <c r="E6353" t="s">
        <v>60</v>
      </c>
      <c r="F6353" t="s">
        <v>89</v>
      </c>
      <c r="G6353" t="s">
        <v>8</v>
      </c>
      <c r="H6353" t="s">
        <v>12</v>
      </c>
      <c r="I6353" t="s">
        <v>26</v>
      </c>
      <c r="J6353" t="s">
        <v>74</v>
      </c>
      <c r="K6353" t="s">
        <v>25</v>
      </c>
      <c r="M6353" t="s">
        <v>6439</v>
      </c>
      <c r="N6353" t="s">
        <v>6440</v>
      </c>
      <c r="O6353" t="s">
        <v>16</v>
      </c>
      <c r="P6353" t="s">
        <v>14</v>
      </c>
      <c r="Q6353" t="s">
        <v>65</v>
      </c>
      <c r="R6353" s="2">
        <v>35231</v>
      </c>
      <c r="S6353">
        <f t="shared" ref="S6353:S6416" si="100">DATEDIF(R6353,D6353,"y")</f>
        <v>26</v>
      </c>
    </row>
    <row r="6354" spans="2:19">
      <c r="B6354" s="1">
        <v>55686</v>
      </c>
      <c r="C6354" s="1">
        <v>704390</v>
      </c>
      <c r="D6354" t="s">
        <v>6405</v>
      </c>
      <c r="E6354" t="s">
        <v>61</v>
      </c>
      <c r="F6354" t="s">
        <v>68</v>
      </c>
      <c r="G6354" t="s">
        <v>8</v>
      </c>
      <c r="H6354" t="s">
        <v>12</v>
      </c>
      <c r="I6354" t="s">
        <v>26</v>
      </c>
      <c r="J6354" t="s">
        <v>74</v>
      </c>
      <c r="K6354" t="s">
        <v>23</v>
      </c>
      <c r="M6354" t="s">
        <v>412</v>
      </c>
      <c r="N6354" t="s">
        <v>413</v>
      </c>
      <c r="O6354" t="s">
        <v>16</v>
      </c>
      <c r="P6354" t="s">
        <v>14</v>
      </c>
      <c r="Q6354" t="s">
        <v>65</v>
      </c>
      <c r="R6354" s="2">
        <v>34825</v>
      </c>
      <c r="S6354">
        <f t="shared" si="100"/>
        <v>26</v>
      </c>
    </row>
    <row r="6355" spans="2:19">
      <c r="B6355" s="1">
        <v>55686</v>
      </c>
      <c r="C6355" s="1">
        <v>733691</v>
      </c>
      <c r="D6355" t="s">
        <v>6372</v>
      </c>
      <c r="E6355" t="s">
        <v>60</v>
      </c>
      <c r="F6355" t="s">
        <v>89</v>
      </c>
      <c r="G6355" t="s">
        <v>8</v>
      </c>
      <c r="H6355" t="s">
        <v>12</v>
      </c>
      <c r="I6355" t="s">
        <v>26</v>
      </c>
      <c r="J6355" t="s">
        <v>74</v>
      </c>
      <c r="K6355" t="s">
        <v>30</v>
      </c>
      <c r="M6355" t="s">
        <v>412</v>
      </c>
      <c r="N6355" t="s">
        <v>413</v>
      </c>
      <c r="O6355" t="s">
        <v>16</v>
      </c>
      <c r="P6355" t="s">
        <v>14</v>
      </c>
      <c r="Q6355" t="s">
        <v>65</v>
      </c>
      <c r="R6355" s="2">
        <v>34825</v>
      </c>
      <c r="S6355">
        <f t="shared" si="100"/>
        <v>27</v>
      </c>
    </row>
    <row r="6356" spans="2:19">
      <c r="B6356" s="1">
        <v>55704</v>
      </c>
      <c r="C6356" s="1">
        <v>733779</v>
      </c>
      <c r="D6356" t="s">
        <v>6372</v>
      </c>
      <c r="E6356" t="s">
        <v>60</v>
      </c>
      <c r="F6356" t="s">
        <v>89</v>
      </c>
      <c r="G6356" t="s">
        <v>8</v>
      </c>
      <c r="H6356" t="s">
        <v>12</v>
      </c>
      <c r="I6356" t="s">
        <v>26</v>
      </c>
      <c r="J6356" t="s">
        <v>74</v>
      </c>
      <c r="K6356" t="s">
        <v>25</v>
      </c>
      <c r="M6356" t="s">
        <v>6441</v>
      </c>
      <c r="N6356" t="s">
        <v>6442</v>
      </c>
      <c r="O6356" t="s">
        <v>16</v>
      </c>
      <c r="P6356" t="s">
        <v>14</v>
      </c>
      <c r="Q6356" t="s">
        <v>65</v>
      </c>
      <c r="R6356" s="2">
        <v>35111</v>
      </c>
      <c r="S6356">
        <f t="shared" si="100"/>
        <v>26</v>
      </c>
    </row>
    <row r="6357" spans="2:19">
      <c r="B6357" s="1">
        <v>56053</v>
      </c>
      <c r="C6357" s="1">
        <v>711536</v>
      </c>
      <c r="D6357" t="s">
        <v>6443</v>
      </c>
      <c r="E6357" t="s">
        <v>2039</v>
      </c>
      <c r="F6357" t="s">
        <v>67</v>
      </c>
      <c r="G6357" t="s">
        <v>8</v>
      </c>
      <c r="H6357" t="s">
        <v>12</v>
      </c>
      <c r="I6357" t="s">
        <v>26</v>
      </c>
      <c r="J6357" t="s">
        <v>78</v>
      </c>
      <c r="K6357" t="s">
        <v>19</v>
      </c>
      <c r="M6357" t="s">
        <v>5955</v>
      </c>
      <c r="N6357" t="s">
        <v>5956</v>
      </c>
      <c r="O6357" t="s">
        <v>15</v>
      </c>
      <c r="P6357" t="s">
        <v>14</v>
      </c>
      <c r="Q6357" t="s">
        <v>65</v>
      </c>
      <c r="R6357" s="2">
        <v>35607</v>
      </c>
      <c r="S6357">
        <f t="shared" si="100"/>
        <v>24</v>
      </c>
    </row>
    <row r="6358" spans="2:19">
      <c r="B6358" s="1">
        <v>56220</v>
      </c>
      <c r="C6358" s="1">
        <v>704743</v>
      </c>
      <c r="D6358" t="s">
        <v>6405</v>
      </c>
      <c r="E6358" t="s">
        <v>61</v>
      </c>
      <c r="F6358" t="s">
        <v>68</v>
      </c>
      <c r="G6358" t="s">
        <v>8</v>
      </c>
      <c r="H6358" t="s">
        <v>12</v>
      </c>
      <c r="I6358" t="s">
        <v>26</v>
      </c>
      <c r="J6358" t="s">
        <v>74</v>
      </c>
      <c r="K6358" t="s">
        <v>93</v>
      </c>
      <c r="M6358" t="s">
        <v>416</v>
      </c>
      <c r="N6358" t="s">
        <v>417</v>
      </c>
      <c r="O6358" t="s">
        <v>15</v>
      </c>
      <c r="P6358" t="s">
        <v>14</v>
      </c>
      <c r="Q6358" t="s">
        <v>65</v>
      </c>
      <c r="R6358" s="2">
        <v>33658</v>
      </c>
      <c r="S6358">
        <f t="shared" si="100"/>
        <v>29</v>
      </c>
    </row>
    <row r="6359" spans="2:19">
      <c r="B6359" s="1">
        <v>58810</v>
      </c>
      <c r="C6359" s="1">
        <v>733838</v>
      </c>
      <c r="D6359" t="s">
        <v>6410</v>
      </c>
      <c r="E6359" t="s">
        <v>95</v>
      </c>
      <c r="F6359" t="s">
        <v>89</v>
      </c>
      <c r="G6359" t="s">
        <v>8</v>
      </c>
      <c r="H6359" t="s">
        <v>12</v>
      </c>
      <c r="I6359" t="s">
        <v>26</v>
      </c>
      <c r="J6359" t="s">
        <v>74</v>
      </c>
      <c r="K6359" t="s">
        <v>1434</v>
      </c>
      <c r="M6359" t="s">
        <v>6444</v>
      </c>
      <c r="N6359" t="s">
        <v>6445</v>
      </c>
      <c r="O6359" t="s">
        <v>16</v>
      </c>
      <c r="P6359" t="s">
        <v>14</v>
      </c>
      <c r="Q6359" t="s">
        <v>65</v>
      </c>
      <c r="R6359" s="2">
        <v>35704</v>
      </c>
      <c r="S6359">
        <f t="shared" si="100"/>
        <v>25</v>
      </c>
    </row>
    <row r="6360" spans="2:19">
      <c r="B6360" s="1">
        <v>58929</v>
      </c>
      <c r="C6360" s="1">
        <v>733658</v>
      </c>
      <c r="D6360" t="s">
        <v>6371</v>
      </c>
      <c r="E6360" t="s">
        <v>67</v>
      </c>
      <c r="F6360" t="s">
        <v>89</v>
      </c>
      <c r="G6360" t="s">
        <v>8</v>
      </c>
      <c r="H6360" t="s">
        <v>12</v>
      </c>
      <c r="I6360" t="s">
        <v>26</v>
      </c>
      <c r="J6360" t="s">
        <v>74</v>
      </c>
      <c r="K6360" t="s">
        <v>30</v>
      </c>
      <c r="M6360" t="s">
        <v>6446</v>
      </c>
      <c r="N6360" t="s">
        <v>6447</v>
      </c>
      <c r="O6360" t="s">
        <v>16</v>
      </c>
      <c r="P6360" t="s">
        <v>14</v>
      </c>
      <c r="Q6360" t="s">
        <v>65</v>
      </c>
      <c r="R6360" s="2">
        <v>34990</v>
      </c>
      <c r="S6360">
        <f t="shared" si="100"/>
        <v>26</v>
      </c>
    </row>
    <row r="6361" spans="2:19">
      <c r="B6361" s="1">
        <v>58929</v>
      </c>
      <c r="C6361" s="1">
        <v>733659</v>
      </c>
      <c r="D6361" t="s">
        <v>6372</v>
      </c>
      <c r="E6361" t="s">
        <v>60</v>
      </c>
      <c r="F6361" t="s">
        <v>89</v>
      </c>
      <c r="G6361" t="s">
        <v>8</v>
      </c>
      <c r="H6361" t="s">
        <v>12</v>
      </c>
      <c r="I6361" t="s">
        <v>26</v>
      </c>
      <c r="J6361" t="s">
        <v>74</v>
      </c>
      <c r="K6361" t="s">
        <v>25</v>
      </c>
      <c r="M6361" t="s">
        <v>6446</v>
      </c>
      <c r="N6361" t="s">
        <v>6447</v>
      </c>
      <c r="O6361" t="s">
        <v>16</v>
      </c>
      <c r="P6361" t="s">
        <v>14</v>
      </c>
      <c r="Q6361" t="s">
        <v>65</v>
      </c>
      <c r="R6361" s="2">
        <v>34990</v>
      </c>
      <c r="S6361">
        <f t="shared" si="100"/>
        <v>27</v>
      </c>
    </row>
    <row r="6362" spans="2:19">
      <c r="B6362" s="1">
        <v>58945</v>
      </c>
      <c r="C6362" s="1">
        <v>718964</v>
      </c>
      <c r="D6362" t="s">
        <v>6370</v>
      </c>
      <c r="E6362" t="s">
        <v>77</v>
      </c>
      <c r="F6362" t="s">
        <v>121</v>
      </c>
      <c r="G6362" t="s">
        <v>8</v>
      </c>
      <c r="H6362" t="s">
        <v>12</v>
      </c>
      <c r="I6362" t="s">
        <v>26</v>
      </c>
      <c r="J6362" t="s">
        <v>78</v>
      </c>
      <c r="K6362" t="s">
        <v>1434</v>
      </c>
      <c r="M6362" t="s">
        <v>1317</v>
      </c>
      <c r="N6362" t="s">
        <v>1318</v>
      </c>
      <c r="O6362" t="s">
        <v>15</v>
      </c>
      <c r="P6362" t="s">
        <v>14</v>
      </c>
      <c r="Q6362" t="s">
        <v>65</v>
      </c>
      <c r="R6362" s="2">
        <v>35638</v>
      </c>
      <c r="S6362">
        <f t="shared" si="100"/>
        <v>24</v>
      </c>
    </row>
    <row r="6363" spans="2:19">
      <c r="B6363" s="1">
        <v>60162</v>
      </c>
      <c r="C6363" s="1">
        <v>722486</v>
      </c>
      <c r="D6363" t="s">
        <v>6448</v>
      </c>
      <c r="E6363" t="s">
        <v>91</v>
      </c>
      <c r="F6363" t="s">
        <v>84</v>
      </c>
      <c r="G6363" t="s">
        <v>8</v>
      </c>
      <c r="H6363" t="s">
        <v>12</v>
      </c>
      <c r="I6363" t="s">
        <v>26</v>
      </c>
      <c r="J6363" t="s">
        <v>78</v>
      </c>
      <c r="K6363" t="s">
        <v>1434</v>
      </c>
      <c r="M6363" t="s">
        <v>6449</v>
      </c>
      <c r="N6363" t="s">
        <v>6450</v>
      </c>
      <c r="O6363" t="s">
        <v>16</v>
      </c>
      <c r="P6363" t="s">
        <v>14</v>
      </c>
      <c r="Q6363" t="s">
        <v>65</v>
      </c>
      <c r="R6363" s="2">
        <v>38029</v>
      </c>
      <c r="S6363">
        <f t="shared" si="100"/>
        <v>18</v>
      </c>
    </row>
    <row r="6364" spans="2:19">
      <c r="B6364" s="1">
        <v>60975</v>
      </c>
      <c r="C6364" s="1">
        <v>733824</v>
      </c>
      <c r="D6364" t="s">
        <v>6367</v>
      </c>
      <c r="E6364" t="s">
        <v>119</v>
      </c>
      <c r="F6364" t="s">
        <v>89</v>
      </c>
      <c r="G6364" t="s">
        <v>8</v>
      </c>
      <c r="H6364" t="s">
        <v>12</v>
      </c>
      <c r="I6364" t="s">
        <v>26</v>
      </c>
      <c r="J6364" t="s">
        <v>74</v>
      </c>
      <c r="K6364" t="s">
        <v>25</v>
      </c>
      <c r="M6364" t="s">
        <v>6451</v>
      </c>
      <c r="N6364" t="s">
        <v>6452</v>
      </c>
      <c r="O6364" t="s">
        <v>16</v>
      </c>
      <c r="P6364" t="s">
        <v>14</v>
      </c>
      <c r="Q6364" t="s">
        <v>65</v>
      </c>
      <c r="R6364" s="2">
        <v>35913</v>
      </c>
      <c r="S6364">
        <f t="shared" si="100"/>
        <v>24</v>
      </c>
    </row>
    <row r="6365" spans="2:19">
      <c r="B6365" s="1">
        <v>61591</v>
      </c>
      <c r="C6365" s="1">
        <v>707634</v>
      </c>
      <c r="D6365" t="s">
        <v>6435</v>
      </c>
      <c r="E6365" t="s">
        <v>113</v>
      </c>
      <c r="F6365" t="s">
        <v>68</v>
      </c>
      <c r="G6365" t="s">
        <v>8</v>
      </c>
      <c r="H6365" t="s">
        <v>12</v>
      </c>
      <c r="I6365" t="s">
        <v>26</v>
      </c>
      <c r="J6365" t="s">
        <v>78</v>
      </c>
      <c r="K6365" t="s">
        <v>27</v>
      </c>
      <c r="M6365" t="s">
        <v>4060</v>
      </c>
      <c r="N6365" t="s">
        <v>4061</v>
      </c>
      <c r="O6365" t="s">
        <v>16</v>
      </c>
      <c r="P6365" t="s">
        <v>14</v>
      </c>
      <c r="Q6365" t="s">
        <v>65</v>
      </c>
      <c r="R6365" s="2">
        <v>34991</v>
      </c>
      <c r="S6365">
        <f t="shared" si="100"/>
        <v>26</v>
      </c>
    </row>
    <row r="6366" spans="2:19">
      <c r="B6366" s="1">
        <v>62661</v>
      </c>
      <c r="C6366" s="1">
        <v>718405</v>
      </c>
      <c r="D6366" t="s">
        <v>6370</v>
      </c>
      <c r="E6366" t="s">
        <v>77</v>
      </c>
      <c r="F6366" t="s">
        <v>121</v>
      </c>
      <c r="G6366" t="s">
        <v>8</v>
      </c>
      <c r="H6366" t="s">
        <v>12</v>
      </c>
      <c r="I6366" t="s">
        <v>26</v>
      </c>
      <c r="J6366" t="s">
        <v>78</v>
      </c>
      <c r="K6366" t="s">
        <v>93</v>
      </c>
      <c r="M6366" t="s">
        <v>1329</v>
      </c>
      <c r="N6366" t="s">
        <v>1330</v>
      </c>
      <c r="O6366" t="s">
        <v>15</v>
      </c>
      <c r="P6366" t="s">
        <v>14</v>
      </c>
      <c r="Q6366" t="s">
        <v>65</v>
      </c>
      <c r="R6366" s="2">
        <v>35716</v>
      </c>
      <c r="S6366">
        <f t="shared" si="100"/>
        <v>24</v>
      </c>
    </row>
    <row r="6367" spans="2:19">
      <c r="B6367" s="1">
        <v>62841</v>
      </c>
      <c r="C6367" s="1">
        <v>733662</v>
      </c>
      <c r="D6367" t="s">
        <v>6371</v>
      </c>
      <c r="E6367" t="s">
        <v>67</v>
      </c>
      <c r="F6367" t="s">
        <v>89</v>
      </c>
      <c r="G6367" t="s">
        <v>8</v>
      </c>
      <c r="H6367" t="s">
        <v>12</v>
      </c>
      <c r="I6367" t="s">
        <v>26</v>
      </c>
      <c r="J6367" t="s">
        <v>74</v>
      </c>
      <c r="K6367" t="s">
        <v>30</v>
      </c>
      <c r="M6367" t="s">
        <v>6453</v>
      </c>
      <c r="N6367" t="s">
        <v>6454</v>
      </c>
      <c r="O6367" t="s">
        <v>16</v>
      </c>
      <c r="P6367" t="s">
        <v>14</v>
      </c>
      <c r="Q6367" t="s">
        <v>65</v>
      </c>
      <c r="R6367" s="2">
        <v>34735</v>
      </c>
      <c r="S6367">
        <f t="shared" si="100"/>
        <v>27</v>
      </c>
    </row>
    <row r="6368" spans="2:19">
      <c r="B6368" s="1">
        <v>62841</v>
      </c>
      <c r="C6368" s="1">
        <v>733663</v>
      </c>
      <c r="D6368" t="s">
        <v>6372</v>
      </c>
      <c r="E6368" t="s">
        <v>60</v>
      </c>
      <c r="F6368" t="s">
        <v>89</v>
      </c>
      <c r="G6368" t="s">
        <v>8</v>
      </c>
      <c r="H6368" t="s">
        <v>12</v>
      </c>
      <c r="I6368" t="s">
        <v>26</v>
      </c>
      <c r="J6368" t="s">
        <v>74</v>
      </c>
      <c r="K6368" t="s">
        <v>30</v>
      </c>
      <c r="M6368" t="s">
        <v>6453</v>
      </c>
      <c r="N6368" t="s">
        <v>6454</v>
      </c>
      <c r="O6368" t="s">
        <v>16</v>
      </c>
      <c r="P6368" t="s">
        <v>14</v>
      </c>
      <c r="Q6368" t="s">
        <v>65</v>
      </c>
      <c r="R6368" s="2">
        <v>34735</v>
      </c>
      <c r="S6368">
        <f t="shared" si="100"/>
        <v>27</v>
      </c>
    </row>
    <row r="6369" spans="2:19">
      <c r="B6369" s="1">
        <v>63070</v>
      </c>
      <c r="C6369" s="1">
        <v>705221</v>
      </c>
      <c r="D6369" t="s">
        <v>6455</v>
      </c>
      <c r="E6369" t="s">
        <v>83</v>
      </c>
      <c r="F6369" t="s">
        <v>68</v>
      </c>
      <c r="G6369" t="s">
        <v>8</v>
      </c>
      <c r="H6369" t="s">
        <v>12</v>
      </c>
      <c r="I6369" t="s">
        <v>26</v>
      </c>
      <c r="J6369" t="s">
        <v>1122</v>
      </c>
      <c r="K6369" t="s">
        <v>30</v>
      </c>
      <c r="M6369" t="s">
        <v>6456</v>
      </c>
      <c r="N6369" t="s">
        <v>6457</v>
      </c>
      <c r="O6369" t="s">
        <v>15</v>
      </c>
      <c r="P6369" t="s">
        <v>14</v>
      </c>
      <c r="Q6369" t="s">
        <v>65</v>
      </c>
      <c r="R6369" s="2">
        <v>36213</v>
      </c>
      <c r="S6369">
        <f t="shared" si="100"/>
        <v>22</v>
      </c>
    </row>
    <row r="6370" spans="2:19">
      <c r="B6370" s="1">
        <v>63070</v>
      </c>
      <c r="C6370" s="1">
        <v>717596</v>
      </c>
      <c r="D6370" t="s">
        <v>6458</v>
      </c>
      <c r="E6370" t="s">
        <v>1272</v>
      </c>
      <c r="F6370" t="s">
        <v>73</v>
      </c>
      <c r="G6370" t="s">
        <v>8</v>
      </c>
      <c r="H6370" t="s">
        <v>12</v>
      </c>
      <c r="I6370" t="s">
        <v>26</v>
      </c>
      <c r="J6370" t="s">
        <v>1122</v>
      </c>
      <c r="K6370" t="s">
        <v>30</v>
      </c>
      <c r="M6370" t="s">
        <v>6456</v>
      </c>
      <c r="N6370" t="s">
        <v>6457</v>
      </c>
      <c r="O6370" t="s">
        <v>15</v>
      </c>
      <c r="P6370" t="s">
        <v>14</v>
      </c>
      <c r="Q6370" t="s">
        <v>65</v>
      </c>
      <c r="R6370" s="2">
        <v>36213</v>
      </c>
      <c r="S6370">
        <f t="shared" si="100"/>
        <v>23</v>
      </c>
    </row>
    <row r="6371" spans="2:19">
      <c r="B6371" s="1">
        <v>67017</v>
      </c>
      <c r="C6371" s="1">
        <v>733719</v>
      </c>
      <c r="D6371" t="s">
        <v>6372</v>
      </c>
      <c r="E6371" t="s">
        <v>60</v>
      </c>
      <c r="F6371" t="s">
        <v>89</v>
      </c>
      <c r="G6371" t="s">
        <v>8</v>
      </c>
      <c r="H6371" t="s">
        <v>12</v>
      </c>
      <c r="I6371" t="s">
        <v>26</v>
      </c>
      <c r="J6371" t="s">
        <v>74</v>
      </c>
      <c r="K6371" t="s">
        <v>30</v>
      </c>
      <c r="M6371" t="s">
        <v>1353</v>
      </c>
      <c r="N6371" t="s">
        <v>1354</v>
      </c>
      <c r="O6371" t="s">
        <v>16</v>
      </c>
      <c r="P6371" t="s">
        <v>14</v>
      </c>
      <c r="Q6371" t="s">
        <v>65</v>
      </c>
      <c r="R6371" s="2">
        <v>34982</v>
      </c>
      <c r="S6371">
        <f t="shared" si="100"/>
        <v>27</v>
      </c>
    </row>
    <row r="6372" spans="2:19">
      <c r="B6372" s="1">
        <v>67029</v>
      </c>
      <c r="C6372" s="1">
        <v>733711</v>
      </c>
      <c r="D6372" t="s">
        <v>6371</v>
      </c>
      <c r="E6372" t="s">
        <v>67</v>
      </c>
      <c r="F6372" t="s">
        <v>89</v>
      </c>
      <c r="G6372" t="s">
        <v>8</v>
      </c>
      <c r="H6372" t="s">
        <v>12</v>
      </c>
      <c r="I6372" t="s">
        <v>26</v>
      </c>
      <c r="J6372" t="s">
        <v>74</v>
      </c>
      <c r="K6372" t="s">
        <v>30</v>
      </c>
      <c r="M6372" t="s">
        <v>6459</v>
      </c>
      <c r="N6372" t="s">
        <v>6460</v>
      </c>
      <c r="O6372" t="s">
        <v>16</v>
      </c>
      <c r="P6372" t="s">
        <v>14</v>
      </c>
      <c r="Q6372" t="s">
        <v>65</v>
      </c>
      <c r="R6372" s="2">
        <v>34713</v>
      </c>
      <c r="S6372">
        <f t="shared" si="100"/>
        <v>27</v>
      </c>
    </row>
    <row r="6373" spans="2:19">
      <c r="B6373" s="1">
        <v>67029</v>
      </c>
      <c r="C6373" s="1">
        <v>733698</v>
      </c>
      <c r="D6373" t="s">
        <v>6372</v>
      </c>
      <c r="E6373" t="s">
        <v>60</v>
      </c>
      <c r="F6373" t="s">
        <v>89</v>
      </c>
      <c r="G6373" t="s">
        <v>8</v>
      </c>
      <c r="H6373" t="s">
        <v>12</v>
      </c>
      <c r="I6373" t="s">
        <v>26</v>
      </c>
      <c r="J6373" t="s">
        <v>74</v>
      </c>
      <c r="K6373" t="s">
        <v>25</v>
      </c>
      <c r="M6373" t="s">
        <v>6459</v>
      </c>
      <c r="N6373" t="s">
        <v>6460</v>
      </c>
      <c r="O6373" t="s">
        <v>16</v>
      </c>
      <c r="P6373" t="s">
        <v>14</v>
      </c>
      <c r="Q6373" t="s">
        <v>65</v>
      </c>
      <c r="R6373" s="2">
        <v>34713</v>
      </c>
      <c r="S6373">
        <f t="shared" si="100"/>
        <v>27</v>
      </c>
    </row>
    <row r="6374" spans="2:19">
      <c r="B6374" s="1">
        <v>68881</v>
      </c>
      <c r="C6374" s="1">
        <v>707350</v>
      </c>
      <c r="D6374" t="s">
        <v>6405</v>
      </c>
      <c r="E6374" t="s">
        <v>61</v>
      </c>
      <c r="F6374" t="s">
        <v>68</v>
      </c>
      <c r="G6374" t="s">
        <v>8</v>
      </c>
      <c r="H6374" t="s">
        <v>12</v>
      </c>
      <c r="I6374" t="s">
        <v>26</v>
      </c>
      <c r="J6374" t="s">
        <v>101</v>
      </c>
      <c r="K6374" t="s">
        <v>23</v>
      </c>
      <c r="M6374" t="s">
        <v>1361</v>
      </c>
      <c r="N6374" t="s">
        <v>1362</v>
      </c>
      <c r="O6374" t="s">
        <v>15</v>
      </c>
      <c r="P6374" t="s">
        <v>14</v>
      </c>
      <c r="Q6374" t="s">
        <v>65</v>
      </c>
      <c r="R6374" s="2">
        <v>34310</v>
      </c>
      <c r="S6374">
        <f t="shared" si="100"/>
        <v>28</v>
      </c>
    </row>
    <row r="6375" spans="2:19">
      <c r="B6375" s="1">
        <v>71090</v>
      </c>
      <c r="C6375" s="1">
        <v>707633</v>
      </c>
      <c r="D6375" t="s">
        <v>6435</v>
      </c>
      <c r="E6375" t="s">
        <v>113</v>
      </c>
      <c r="F6375" t="s">
        <v>68</v>
      </c>
      <c r="G6375" t="s">
        <v>8</v>
      </c>
      <c r="H6375" t="s">
        <v>12</v>
      </c>
      <c r="I6375" t="s">
        <v>26</v>
      </c>
      <c r="J6375" t="s">
        <v>78</v>
      </c>
      <c r="K6375" t="s">
        <v>27</v>
      </c>
      <c r="M6375" t="s">
        <v>1365</v>
      </c>
      <c r="N6375" t="s">
        <v>1366</v>
      </c>
      <c r="O6375" t="s">
        <v>15</v>
      </c>
      <c r="P6375" t="s">
        <v>14</v>
      </c>
      <c r="Q6375" t="s">
        <v>65</v>
      </c>
      <c r="R6375" s="2">
        <v>36044</v>
      </c>
      <c r="S6375">
        <f t="shared" si="100"/>
        <v>23</v>
      </c>
    </row>
    <row r="6376" spans="2:19">
      <c r="B6376" s="1">
        <v>72454</v>
      </c>
      <c r="C6376" s="1">
        <v>733780</v>
      </c>
      <c r="D6376" t="s">
        <v>6372</v>
      </c>
      <c r="E6376" t="s">
        <v>60</v>
      </c>
      <c r="F6376" t="s">
        <v>89</v>
      </c>
      <c r="G6376" t="s">
        <v>8</v>
      </c>
      <c r="H6376" t="s">
        <v>12</v>
      </c>
      <c r="I6376" t="s">
        <v>26</v>
      </c>
      <c r="J6376" t="s">
        <v>74</v>
      </c>
      <c r="K6376" t="s">
        <v>25</v>
      </c>
      <c r="M6376" t="s">
        <v>479</v>
      </c>
      <c r="N6376" t="s">
        <v>480</v>
      </c>
      <c r="O6376" t="s">
        <v>16</v>
      </c>
      <c r="P6376" t="s">
        <v>14</v>
      </c>
      <c r="Q6376" t="s">
        <v>65</v>
      </c>
      <c r="R6376" s="2">
        <v>34800</v>
      </c>
      <c r="S6376">
        <f t="shared" si="100"/>
        <v>27</v>
      </c>
    </row>
    <row r="6377" spans="2:19">
      <c r="B6377" s="1">
        <v>72866</v>
      </c>
      <c r="C6377" s="1">
        <v>704878</v>
      </c>
      <c r="D6377" t="s">
        <v>6461</v>
      </c>
      <c r="E6377" t="s">
        <v>98</v>
      </c>
      <c r="F6377" t="s">
        <v>68</v>
      </c>
      <c r="G6377" t="s">
        <v>8</v>
      </c>
      <c r="H6377" t="s">
        <v>12</v>
      </c>
      <c r="I6377" t="s">
        <v>26</v>
      </c>
      <c r="J6377" t="s">
        <v>101</v>
      </c>
      <c r="K6377" t="s">
        <v>23</v>
      </c>
      <c r="M6377" t="s">
        <v>2175</v>
      </c>
      <c r="N6377" t="s">
        <v>2176</v>
      </c>
      <c r="O6377" t="s">
        <v>16</v>
      </c>
      <c r="P6377" t="s">
        <v>14</v>
      </c>
      <c r="Q6377" t="s">
        <v>65</v>
      </c>
      <c r="R6377" s="2">
        <v>35612</v>
      </c>
      <c r="S6377">
        <f t="shared" si="100"/>
        <v>24</v>
      </c>
    </row>
    <row r="6378" spans="2:19">
      <c r="B6378" s="1">
        <v>72866</v>
      </c>
      <c r="C6378" s="1">
        <v>705062</v>
      </c>
      <c r="D6378" t="s">
        <v>6462</v>
      </c>
      <c r="E6378" t="s">
        <v>115</v>
      </c>
      <c r="F6378" t="s">
        <v>68</v>
      </c>
      <c r="G6378" t="s">
        <v>8</v>
      </c>
      <c r="H6378" t="s">
        <v>12</v>
      </c>
      <c r="I6378" t="s">
        <v>26</v>
      </c>
      <c r="J6378" t="s">
        <v>101</v>
      </c>
      <c r="K6378" t="s">
        <v>30</v>
      </c>
      <c r="M6378" t="s">
        <v>2175</v>
      </c>
      <c r="N6378" t="s">
        <v>2176</v>
      </c>
      <c r="O6378" t="s">
        <v>16</v>
      </c>
      <c r="P6378" t="s">
        <v>14</v>
      </c>
      <c r="Q6378" t="s">
        <v>65</v>
      </c>
      <c r="R6378" s="2">
        <v>35612</v>
      </c>
      <c r="S6378">
        <f t="shared" si="100"/>
        <v>24</v>
      </c>
    </row>
    <row r="6379" spans="2:19">
      <c r="B6379" s="1">
        <v>72866</v>
      </c>
      <c r="C6379" s="1">
        <v>705218</v>
      </c>
      <c r="D6379" t="s">
        <v>6462</v>
      </c>
      <c r="E6379" t="s">
        <v>115</v>
      </c>
      <c r="F6379" t="s">
        <v>68</v>
      </c>
      <c r="G6379" t="s">
        <v>8</v>
      </c>
      <c r="H6379" t="s">
        <v>12</v>
      </c>
      <c r="I6379" t="s">
        <v>26</v>
      </c>
      <c r="J6379" t="s">
        <v>101</v>
      </c>
      <c r="K6379" t="s">
        <v>93</v>
      </c>
      <c r="M6379" t="s">
        <v>2175</v>
      </c>
      <c r="N6379" t="s">
        <v>2176</v>
      </c>
      <c r="O6379" t="s">
        <v>16</v>
      </c>
      <c r="P6379" t="s">
        <v>14</v>
      </c>
      <c r="Q6379" t="s">
        <v>65</v>
      </c>
      <c r="R6379" s="2">
        <v>35612</v>
      </c>
      <c r="S6379">
        <f t="shared" si="100"/>
        <v>24</v>
      </c>
    </row>
    <row r="6380" spans="2:19">
      <c r="B6380" s="1">
        <v>72866</v>
      </c>
      <c r="C6380" s="1">
        <v>705217</v>
      </c>
      <c r="D6380" t="s">
        <v>6462</v>
      </c>
      <c r="E6380" t="s">
        <v>115</v>
      </c>
      <c r="F6380" t="s">
        <v>68</v>
      </c>
      <c r="G6380" t="s">
        <v>8</v>
      </c>
      <c r="H6380" t="s">
        <v>12</v>
      </c>
      <c r="I6380" t="s">
        <v>26</v>
      </c>
      <c r="J6380" t="s">
        <v>101</v>
      </c>
      <c r="K6380" t="s">
        <v>23</v>
      </c>
      <c r="M6380" t="s">
        <v>2175</v>
      </c>
      <c r="N6380" t="s">
        <v>2176</v>
      </c>
      <c r="O6380" t="s">
        <v>16</v>
      </c>
      <c r="P6380" t="s">
        <v>14</v>
      </c>
      <c r="Q6380" t="s">
        <v>65</v>
      </c>
      <c r="R6380" s="2">
        <v>35612</v>
      </c>
      <c r="S6380">
        <f t="shared" si="100"/>
        <v>24</v>
      </c>
    </row>
    <row r="6381" spans="2:19">
      <c r="B6381" s="1">
        <v>72866</v>
      </c>
      <c r="C6381" s="1">
        <v>708409</v>
      </c>
      <c r="D6381" t="s">
        <v>6463</v>
      </c>
      <c r="E6381" t="s">
        <v>70</v>
      </c>
      <c r="F6381" t="s">
        <v>67</v>
      </c>
      <c r="G6381" t="s">
        <v>8</v>
      </c>
      <c r="H6381" t="s">
        <v>12</v>
      </c>
      <c r="I6381" t="s">
        <v>26</v>
      </c>
      <c r="J6381" t="s">
        <v>101</v>
      </c>
      <c r="K6381" t="s">
        <v>30</v>
      </c>
      <c r="M6381" t="s">
        <v>2175</v>
      </c>
      <c r="N6381" t="s">
        <v>2176</v>
      </c>
      <c r="O6381" t="s">
        <v>16</v>
      </c>
      <c r="P6381" t="s">
        <v>14</v>
      </c>
      <c r="Q6381" t="s">
        <v>65</v>
      </c>
      <c r="R6381" s="2">
        <v>35612</v>
      </c>
      <c r="S6381">
        <f t="shared" si="100"/>
        <v>24</v>
      </c>
    </row>
    <row r="6382" spans="2:19">
      <c r="B6382" s="1">
        <v>72866</v>
      </c>
      <c r="C6382" s="1">
        <v>709026</v>
      </c>
      <c r="D6382" t="s">
        <v>6464</v>
      </c>
      <c r="E6382" t="s">
        <v>200</v>
      </c>
      <c r="F6382" t="s">
        <v>67</v>
      </c>
      <c r="G6382" t="s">
        <v>8</v>
      </c>
      <c r="H6382" t="s">
        <v>12</v>
      </c>
      <c r="I6382" t="s">
        <v>26</v>
      </c>
      <c r="J6382" t="s">
        <v>101</v>
      </c>
      <c r="K6382" t="s">
        <v>93</v>
      </c>
      <c r="M6382" t="s">
        <v>2175</v>
      </c>
      <c r="N6382" t="s">
        <v>2176</v>
      </c>
      <c r="O6382" t="s">
        <v>16</v>
      </c>
      <c r="P6382" t="s">
        <v>14</v>
      </c>
      <c r="Q6382" t="s">
        <v>65</v>
      </c>
      <c r="R6382" s="2">
        <v>35612</v>
      </c>
      <c r="S6382">
        <f t="shared" si="100"/>
        <v>24</v>
      </c>
    </row>
    <row r="6383" spans="2:19">
      <c r="B6383" s="1">
        <v>72866</v>
      </c>
      <c r="C6383" s="1">
        <v>710044</v>
      </c>
      <c r="D6383" t="s">
        <v>6465</v>
      </c>
      <c r="E6383" t="s">
        <v>119</v>
      </c>
      <c r="F6383" t="s">
        <v>67</v>
      </c>
      <c r="G6383" t="s">
        <v>8</v>
      </c>
      <c r="H6383" t="s">
        <v>12</v>
      </c>
      <c r="I6383" t="s">
        <v>26</v>
      </c>
      <c r="J6383" t="s">
        <v>101</v>
      </c>
      <c r="K6383" t="s">
        <v>93</v>
      </c>
      <c r="M6383" t="s">
        <v>2175</v>
      </c>
      <c r="N6383" t="s">
        <v>2176</v>
      </c>
      <c r="O6383" t="s">
        <v>16</v>
      </c>
      <c r="P6383" t="s">
        <v>14</v>
      </c>
      <c r="Q6383" t="s">
        <v>65</v>
      </c>
      <c r="R6383" s="2">
        <v>35612</v>
      </c>
      <c r="S6383">
        <f t="shared" si="100"/>
        <v>24</v>
      </c>
    </row>
    <row r="6384" spans="2:19">
      <c r="B6384" s="1">
        <v>73756</v>
      </c>
      <c r="C6384" s="1">
        <v>718955</v>
      </c>
      <c r="D6384" t="s">
        <v>6370</v>
      </c>
      <c r="E6384" t="s">
        <v>77</v>
      </c>
      <c r="F6384" t="s">
        <v>121</v>
      </c>
      <c r="G6384" t="s">
        <v>8</v>
      </c>
      <c r="H6384" t="s">
        <v>12</v>
      </c>
      <c r="I6384" t="s">
        <v>26</v>
      </c>
      <c r="J6384" t="s">
        <v>78</v>
      </c>
      <c r="K6384" t="s">
        <v>93</v>
      </c>
      <c r="M6384" t="s">
        <v>485</v>
      </c>
      <c r="N6384" t="s">
        <v>486</v>
      </c>
      <c r="O6384" t="s">
        <v>16</v>
      </c>
      <c r="P6384" t="s">
        <v>14</v>
      </c>
      <c r="Q6384" t="s">
        <v>65</v>
      </c>
      <c r="R6384" s="2">
        <v>35370</v>
      </c>
      <c r="S6384">
        <f t="shared" si="100"/>
        <v>25</v>
      </c>
    </row>
    <row r="6385" spans="2:19">
      <c r="B6385" s="1">
        <v>73982</v>
      </c>
      <c r="C6385" s="1">
        <v>719487</v>
      </c>
      <c r="D6385" t="s">
        <v>6397</v>
      </c>
      <c r="E6385" t="s">
        <v>72</v>
      </c>
      <c r="F6385" t="s">
        <v>121</v>
      </c>
      <c r="G6385" t="s">
        <v>8</v>
      </c>
      <c r="H6385" t="s">
        <v>12</v>
      </c>
      <c r="I6385" t="s">
        <v>26</v>
      </c>
      <c r="J6385" t="s">
        <v>133</v>
      </c>
      <c r="K6385" t="s">
        <v>23</v>
      </c>
      <c r="M6385" t="s">
        <v>488</v>
      </c>
      <c r="N6385" t="s">
        <v>489</v>
      </c>
      <c r="O6385" t="s">
        <v>15</v>
      </c>
      <c r="P6385" t="s">
        <v>14</v>
      </c>
      <c r="Q6385" t="s">
        <v>65</v>
      </c>
      <c r="R6385" s="2">
        <v>34529</v>
      </c>
      <c r="S6385">
        <f t="shared" si="100"/>
        <v>27</v>
      </c>
    </row>
    <row r="6386" spans="2:19">
      <c r="B6386" s="1">
        <v>73982</v>
      </c>
      <c r="C6386" s="1">
        <v>720981</v>
      </c>
      <c r="D6386" t="s">
        <v>6466</v>
      </c>
      <c r="E6386" t="s">
        <v>61</v>
      </c>
      <c r="F6386" t="s">
        <v>84</v>
      </c>
      <c r="G6386" t="s">
        <v>8</v>
      </c>
      <c r="H6386" t="s">
        <v>12</v>
      </c>
      <c r="I6386" t="s">
        <v>26</v>
      </c>
      <c r="J6386" t="s">
        <v>133</v>
      </c>
      <c r="K6386" t="s">
        <v>30</v>
      </c>
      <c r="M6386" t="s">
        <v>488</v>
      </c>
      <c r="N6386" t="s">
        <v>489</v>
      </c>
      <c r="O6386" t="s">
        <v>15</v>
      </c>
      <c r="P6386" t="s">
        <v>14</v>
      </c>
      <c r="Q6386" t="s">
        <v>65</v>
      </c>
      <c r="R6386" s="2">
        <v>34529</v>
      </c>
      <c r="S6386">
        <f t="shared" si="100"/>
        <v>27</v>
      </c>
    </row>
    <row r="6387" spans="2:19">
      <c r="B6387" s="1">
        <v>73982</v>
      </c>
      <c r="C6387" s="1">
        <v>722246</v>
      </c>
      <c r="D6387" t="s">
        <v>6467</v>
      </c>
      <c r="E6387" t="s">
        <v>115</v>
      </c>
      <c r="F6387" t="s">
        <v>84</v>
      </c>
      <c r="G6387" t="s">
        <v>8</v>
      </c>
      <c r="H6387" t="s">
        <v>12</v>
      </c>
      <c r="I6387" t="s">
        <v>26</v>
      </c>
      <c r="J6387" t="s">
        <v>133</v>
      </c>
      <c r="K6387" t="s">
        <v>93</v>
      </c>
      <c r="M6387" t="s">
        <v>488</v>
      </c>
      <c r="N6387" t="s">
        <v>489</v>
      </c>
      <c r="O6387" t="s">
        <v>15</v>
      </c>
      <c r="P6387" t="s">
        <v>14</v>
      </c>
      <c r="Q6387" t="s">
        <v>65</v>
      </c>
      <c r="R6387" s="2">
        <v>34529</v>
      </c>
      <c r="S6387">
        <f t="shared" si="100"/>
        <v>27</v>
      </c>
    </row>
    <row r="6388" spans="2:19">
      <c r="B6388" s="1">
        <v>74240</v>
      </c>
      <c r="C6388" s="1">
        <v>734180</v>
      </c>
      <c r="D6388" t="s">
        <v>6468</v>
      </c>
      <c r="E6388" t="s">
        <v>89</v>
      </c>
      <c r="F6388" t="s">
        <v>200</v>
      </c>
      <c r="G6388" t="s">
        <v>8</v>
      </c>
      <c r="H6388" t="s">
        <v>12</v>
      </c>
      <c r="I6388" t="s">
        <v>26</v>
      </c>
      <c r="J6388" t="s">
        <v>74</v>
      </c>
      <c r="K6388" t="s">
        <v>30</v>
      </c>
      <c r="M6388" t="s">
        <v>6469</v>
      </c>
      <c r="N6388" t="s">
        <v>6470</v>
      </c>
      <c r="O6388" t="s">
        <v>15</v>
      </c>
      <c r="P6388" t="s">
        <v>14</v>
      </c>
      <c r="Q6388" t="s">
        <v>65</v>
      </c>
      <c r="R6388" s="2">
        <v>35817</v>
      </c>
      <c r="S6388">
        <f t="shared" si="100"/>
        <v>24</v>
      </c>
    </row>
    <row r="6389" spans="2:19">
      <c r="B6389" s="1">
        <v>74240</v>
      </c>
      <c r="C6389" s="1">
        <v>734266</v>
      </c>
      <c r="D6389" t="s">
        <v>6471</v>
      </c>
      <c r="E6389" t="s">
        <v>77</v>
      </c>
      <c r="F6389" t="s">
        <v>200</v>
      </c>
      <c r="G6389" t="s">
        <v>8</v>
      </c>
      <c r="H6389" t="s">
        <v>12</v>
      </c>
      <c r="I6389" t="s">
        <v>26</v>
      </c>
      <c r="J6389" t="s">
        <v>74</v>
      </c>
      <c r="K6389" t="s">
        <v>25</v>
      </c>
      <c r="M6389" t="s">
        <v>6469</v>
      </c>
      <c r="N6389" t="s">
        <v>6470</v>
      </c>
      <c r="O6389" t="s">
        <v>15</v>
      </c>
      <c r="P6389" t="s">
        <v>14</v>
      </c>
      <c r="Q6389" t="s">
        <v>65</v>
      </c>
      <c r="R6389" s="2">
        <v>35817</v>
      </c>
      <c r="S6389">
        <f t="shared" si="100"/>
        <v>24</v>
      </c>
    </row>
    <row r="6390" spans="2:19">
      <c r="B6390" s="1">
        <v>75194</v>
      </c>
      <c r="C6390" s="1">
        <v>734453</v>
      </c>
      <c r="D6390" t="s">
        <v>6472</v>
      </c>
      <c r="E6390" t="s">
        <v>119</v>
      </c>
      <c r="F6390" t="s">
        <v>200</v>
      </c>
      <c r="G6390" t="s">
        <v>8</v>
      </c>
      <c r="H6390" t="s">
        <v>12</v>
      </c>
      <c r="I6390" t="s">
        <v>26</v>
      </c>
      <c r="J6390" t="s">
        <v>74</v>
      </c>
      <c r="K6390" t="s">
        <v>19</v>
      </c>
      <c r="M6390" t="s">
        <v>499</v>
      </c>
      <c r="N6390" t="s">
        <v>500</v>
      </c>
      <c r="O6390" t="s">
        <v>15</v>
      </c>
      <c r="P6390" t="s">
        <v>14</v>
      </c>
      <c r="Q6390" t="s">
        <v>65</v>
      </c>
      <c r="R6390" s="2">
        <v>35943</v>
      </c>
      <c r="S6390">
        <f t="shared" si="100"/>
        <v>24</v>
      </c>
    </row>
    <row r="6391" spans="2:19">
      <c r="B6391" s="1">
        <v>75194</v>
      </c>
      <c r="C6391" s="1">
        <v>736065</v>
      </c>
      <c r="D6391" t="s">
        <v>6473</v>
      </c>
      <c r="E6391" t="s">
        <v>72</v>
      </c>
      <c r="F6391" t="s">
        <v>77</v>
      </c>
      <c r="G6391" t="s">
        <v>8</v>
      </c>
      <c r="H6391" t="s">
        <v>12</v>
      </c>
      <c r="I6391" t="s">
        <v>26</v>
      </c>
      <c r="J6391" t="s">
        <v>74</v>
      </c>
      <c r="K6391" t="s">
        <v>93</v>
      </c>
      <c r="M6391" t="s">
        <v>499</v>
      </c>
      <c r="N6391" t="s">
        <v>500</v>
      </c>
      <c r="O6391" t="s">
        <v>15</v>
      </c>
      <c r="P6391" t="s">
        <v>14</v>
      </c>
      <c r="Q6391" t="s">
        <v>65</v>
      </c>
      <c r="R6391" s="2">
        <v>35943</v>
      </c>
      <c r="S6391">
        <f t="shared" si="100"/>
        <v>24</v>
      </c>
    </row>
    <row r="6392" spans="2:19">
      <c r="B6392" s="1">
        <v>75225</v>
      </c>
      <c r="C6392" s="1">
        <v>734471</v>
      </c>
      <c r="D6392" t="s">
        <v>6382</v>
      </c>
      <c r="E6392" t="s">
        <v>61</v>
      </c>
      <c r="F6392" t="s">
        <v>200</v>
      </c>
      <c r="G6392" t="s">
        <v>8</v>
      </c>
      <c r="H6392" t="s">
        <v>12</v>
      </c>
      <c r="I6392" t="s">
        <v>26</v>
      </c>
      <c r="J6392" t="s">
        <v>526</v>
      </c>
      <c r="K6392" t="s">
        <v>25</v>
      </c>
      <c r="M6392" t="s">
        <v>6474</v>
      </c>
      <c r="N6392" t="s">
        <v>6475</v>
      </c>
      <c r="O6392" t="s">
        <v>15</v>
      </c>
      <c r="P6392" t="s">
        <v>14</v>
      </c>
      <c r="Q6392" t="s">
        <v>65</v>
      </c>
      <c r="R6392" s="2">
        <v>36269</v>
      </c>
      <c r="S6392">
        <f t="shared" si="100"/>
        <v>23</v>
      </c>
    </row>
    <row r="6393" spans="2:19">
      <c r="B6393" s="1">
        <v>75567</v>
      </c>
      <c r="C6393" s="1">
        <v>707635</v>
      </c>
      <c r="D6393" t="s">
        <v>6435</v>
      </c>
      <c r="E6393" t="s">
        <v>113</v>
      </c>
      <c r="F6393" t="s">
        <v>68</v>
      </c>
      <c r="G6393" t="s">
        <v>8</v>
      </c>
      <c r="H6393" t="s">
        <v>12</v>
      </c>
      <c r="I6393" t="s">
        <v>26</v>
      </c>
      <c r="J6393" t="s">
        <v>78</v>
      </c>
      <c r="K6393" t="s">
        <v>27</v>
      </c>
      <c r="M6393" t="s">
        <v>6476</v>
      </c>
      <c r="N6393" t="s">
        <v>6477</v>
      </c>
      <c r="O6393" t="s">
        <v>15</v>
      </c>
      <c r="P6393" t="s">
        <v>14</v>
      </c>
      <c r="Q6393" t="s">
        <v>65</v>
      </c>
      <c r="R6393" s="2">
        <v>35462</v>
      </c>
      <c r="S6393">
        <f t="shared" si="100"/>
        <v>25</v>
      </c>
    </row>
    <row r="6394" spans="2:19">
      <c r="B6394" s="1">
        <v>76875</v>
      </c>
      <c r="C6394" s="1">
        <v>733676</v>
      </c>
      <c r="D6394" t="s">
        <v>6372</v>
      </c>
      <c r="E6394" t="s">
        <v>60</v>
      </c>
      <c r="F6394" t="s">
        <v>89</v>
      </c>
      <c r="G6394" t="s">
        <v>8</v>
      </c>
      <c r="H6394" t="s">
        <v>12</v>
      </c>
      <c r="I6394" t="s">
        <v>26</v>
      </c>
      <c r="J6394" t="s">
        <v>74</v>
      </c>
      <c r="K6394" t="s">
        <v>30</v>
      </c>
      <c r="M6394" t="s">
        <v>6478</v>
      </c>
      <c r="N6394" t="s">
        <v>6479</v>
      </c>
      <c r="O6394" t="s">
        <v>16</v>
      </c>
      <c r="P6394" t="s">
        <v>14</v>
      </c>
      <c r="Q6394" t="s">
        <v>65</v>
      </c>
      <c r="R6394" s="2">
        <v>35576</v>
      </c>
      <c r="S6394">
        <f t="shared" si="100"/>
        <v>25</v>
      </c>
    </row>
    <row r="6395" spans="2:19">
      <c r="B6395" s="1">
        <v>77022</v>
      </c>
      <c r="C6395" s="1">
        <v>704844</v>
      </c>
      <c r="D6395" t="s">
        <v>6455</v>
      </c>
      <c r="E6395" t="s">
        <v>83</v>
      </c>
      <c r="F6395" t="s">
        <v>68</v>
      </c>
      <c r="G6395" t="s">
        <v>8</v>
      </c>
      <c r="H6395" t="s">
        <v>12</v>
      </c>
      <c r="I6395" t="s">
        <v>26</v>
      </c>
      <c r="J6395" t="s">
        <v>78</v>
      </c>
      <c r="K6395" t="s">
        <v>30</v>
      </c>
      <c r="M6395" t="s">
        <v>6480</v>
      </c>
      <c r="N6395" t="s">
        <v>6481</v>
      </c>
      <c r="O6395" t="s">
        <v>16</v>
      </c>
      <c r="P6395" t="s">
        <v>14</v>
      </c>
      <c r="Q6395" t="s">
        <v>65</v>
      </c>
      <c r="R6395" s="2">
        <v>34677</v>
      </c>
      <c r="S6395">
        <f t="shared" si="100"/>
        <v>27</v>
      </c>
    </row>
    <row r="6396" spans="2:19">
      <c r="B6396" s="1">
        <v>77022</v>
      </c>
      <c r="C6396" s="1">
        <v>704877</v>
      </c>
      <c r="D6396" t="s">
        <v>6461</v>
      </c>
      <c r="E6396" t="s">
        <v>98</v>
      </c>
      <c r="F6396" t="s">
        <v>68</v>
      </c>
      <c r="G6396" t="s">
        <v>8</v>
      </c>
      <c r="H6396" t="s">
        <v>12</v>
      </c>
      <c r="I6396" t="s">
        <v>26</v>
      </c>
      <c r="J6396" t="s">
        <v>78</v>
      </c>
      <c r="K6396" t="s">
        <v>25</v>
      </c>
      <c r="M6396" t="s">
        <v>6480</v>
      </c>
      <c r="N6396" t="s">
        <v>6481</v>
      </c>
      <c r="O6396" t="s">
        <v>16</v>
      </c>
      <c r="P6396" t="s">
        <v>14</v>
      </c>
      <c r="Q6396" t="s">
        <v>65</v>
      </c>
      <c r="R6396" s="2">
        <v>34677</v>
      </c>
      <c r="S6396">
        <f t="shared" si="100"/>
        <v>27</v>
      </c>
    </row>
    <row r="6397" spans="2:19">
      <c r="B6397" s="1">
        <v>77022</v>
      </c>
      <c r="C6397" s="1">
        <v>708425</v>
      </c>
      <c r="D6397" t="s">
        <v>6407</v>
      </c>
      <c r="E6397" t="s">
        <v>83</v>
      </c>
      <c r="F6397" t="s">
        <v>67</v>
      </c>
      <c r="G6397" t="s">
        <v>8</v>
      </c>
      <c r="H6397" t="s">
        <v>12</v>
      </c>
      <c r="I6397" t="s">
        <v>26</v>
      </c>
      <c r="J6397" t="s">
        <v>78</v>
      </c>
      <c r="K6397" t="s">
        <v>25</v>
      </c>
      <c r="M6397" t="s">
        <v>6480</v>
      </c>
      <c r="N6397" t="s">
        <v>6481</v>
      </c>
      <c r="O6397" t="s">
        <v>16</v>
      </c>
      <c r="P6397" t="s">
        <v>14</v>
      </c>
      <c r="Q6397" t="s">
        <v>65</v>
      </c>
      <c r="R6397" s="2">
        <v>34677</v>
      </c>
      <c r="S6397">
        <f t="shared" si="100"/>
        <v>27</v>
      </c>
    </row>
    <row r="6398" spans="2:19">
      <c r="B6398" s="1">
        <v>77199</v>
      </c>
      <c r="C6398" s="1">
        <v>707630</v>
      </c>
      <c r="D6398" t="s">
        <v>6435</v>
      </c>
      <c r="E6398" t="s">
        <v>113</v>
      </c>
      <c r="F6398" t="s">
        <v>68</v>
      </c>
      <c r="G6398" t="s">
        <v>8</v>
      </c>
      <c r="H6398" t="s">
        <v>12</v>
      </c>
      <c r="I6398" t="s">
        <v>26</v>
      </c>
      <c r="J6398" t="s">
        <v>78</v>
      </c>
      <c r="K6398" t="s">
        <v>27</v>
      </c>
      <c r="M6398" t="s">
        <v>4941</v>
      </c>
      <c r="N6398" t="s">
        <v>4942</v>
      </c>
      <c r="O6398" t="s">
        <v>15</v>
      </c>
      <c r="P6398" t="s">
        <v>14</v>
      </c>
      <c r="Q6398" t="s">
        <v>65</v>
      </c>
      <c r="R6398" s="2">
        <v>36173</v>
      </c>
      <c r="S6398">
        <f t="shared" si="100"/>
        <v>23</v>
      </c>
    </row>
    <row r="6399" spans="2:19">
      <c r="B6399" s="1">
        <v>77566</v>
      </c>
      <c r="C6399" s="1">
        <v>733640</v>
      </c>
      <c r="D6399" t="s">
        <v>6371</v>
      </c>
      <c r="E6399" t="s">
        <v>67</v>
      </c>
      <c r="F6399" t="s">
        <v>89</v>
      </c>
      <c r="G6399" t="s">
        <v>8</v>
      </c>
      <c r="H6399" t="s">
        <v>12</v>
      </c>
      <c r="I6399" t="s">
        <v>26</v>
      </c>
      <c r="J6399" t="s">
        <v>74</v>
      </c>
      <c r="K6399" t="s">
        <v>30</v>
      </c>
      <c r="M6399" t="s">
        <v>533</v>
      </c>
      <c r="N6399" t="s">
        <v>534</v>
      </c>
      <c r="O6399" t="s">
        <v>16</v>
      </c>
      <c r="P6399" t="s">
        <v>14</v>
      </c>
      <c r="Q6399" t="s">
        <v>65</v>
      </c>
      <c r="R6399" s="2">
        <v>34731</v>
      </c>
      <c r="S6399">
        <f t="shared" si="100"/>
        <v>27</v>
      </c>
    </row>
    <row r="6400" spans="2:19">
      <c r="B6400" s="1">
        <v>77566</v>
      </c>
      <c r="C6400" s="1">
        <v>733641</v>
      </c>
      <c r="D6400" t="s">
        <v>6372</v>
      </c>
      <c r="E6400" t="s">
        <v>60</v>
      </c>
      <c r="F6400" t="s">
        <v>89</v>
      </c>
      <c r="G6400" t="s">
        <v>8</v>
      </c>
      <c r="H6400" t="s">
        <v>12</v>
      </c>
      <c r="I6400" t="s">
        <v>26</v>
      </c>
      <c r="J6400" t="s">
        <v>74</v>
      </c>
      <c r="K6400" t="s">
        <v>25</v>
      </c>
      <c r="M6400" t="s">
        <v>533</v>
      </c>
      <c r="N6400" t="s">
        <v>534</v>
      </c>
      <c r="O6400" t="s">
        <v>16</v>
      </c>
      <c r="P6400" t="s">
        <v>14</v>
      </c>
      <c r="Q6400" t="s">
        <v>65</v>
      </c>
      <c r="R6400" s="2">
        <v>34731</v>
      </c>
      <c r="S6400">
        <f t="shared" si="100"/>
        <v>27</v>
      </c>
    </row>
    <row r="6401" spans="2:19">
      <c r="B6401" s="1">
        <v>77568</v>
      </c>
      <c r="C6401" s="1">
        <v>733651</v>
      </c>
      <c r="D6401" t="s">
        <v>6371</v>
      </c>
      <c r="E6401" t="s">
        <v>67</v>
      </c>
      <c r="F6401" t="s">
        <v>89</v>
      </c>
      <c r="G6401" t="s">
        <v>8</v>
      </c>
      <c r="H6401" t="s">
        <v>12</v>
      </c>
      <c r="I6401" t="s">
        <v>26</v>
      </c>
      <c r="J6401" t="s">
        <v>74</v>
      </c>
      <c r="K6401" t="s">
        <v>30</v>
      </c>
      <c r="M6401" t="s">
        <v>1404</v>
      </c>
      <c r="N6401" t="s">
        <v>1405</v>
      </c>
      <c r="O6401" t="s">
        <v>16</v>
      </c>
      <c r="P6401" t="s">
        <v>14</v>
      </c>
      <c r="Q6401" t="s">
        <v>65</v>
      </c>
      <c r="R6401" s="2">
        <v>35478</v>
      </c>
      <c r="S6401">
        <f t="shared" si="100"/>
        <v>25</v>
      </c>
    </row>
    <row r="6402" spans="2:19">
      <c r="B6402" s="1">
        <v>77568</v>
      </c>
      <c r="C6402" s="1">
        <v>733652</v>
      </c>
      <c r="D6402" t="s">
        <v>6372</v>
      </c>
      <c r="E6402" t="s">
        <v>60</v>
      </c>
      <c r="F6402" t="s">
        <v>89</v>
      </c>
      <c r="G6402" t="s">
        <v>8</v>
      </c>
      <c r="H6402" t="s">
        <v>12</v>
      </c>
      <c r="I6402" t="s">
        <v>26</v>
      </c>
      <c r="J6402" t="s">
        <v>74</v>
      </c>
      <c r="K6402" t="s">
        <v>25</v>
      </c>
      <c r="M6402" t="s">
        <v>1404</v>
      </c>
      <c r="N6402" t="s">
        <v>1405</v>
      </c>
      <c r="O6402" t="s">
        <v>16</v>
      </c>
      <c r="P6402" t="s">
        <v>14</v>
      </c>
      <c r="Q6402" t="s">
        <v>65</v>
      </c>
      <c r="R6402" s="2">
        <v>35478</v>
      </c>
      <c r="S6402">
        <f t="shared" si="100"/>
        <v>25</v>
      </c>
    </row>
    <row r="6403" spans="2:19">
      <c r="B6403" s="1">
        <v>77866</v>
      </c>
      <c r="C6403" s="1">
        <v>733714</v>
      </c>
      <c r="D6403" t="s">
        <v>6371</v>
      </c>
      <c r="E6403" t="s">
        <v>67</v>
      </c>
      <c r="F6403" t="s">
        <v>89</v>
      </c>
      <c r="G6403" t="s">
        <v>8</v>
      </c>
      <c r="H6403" t="s">
        <v>12</v>
      </c>
      <c r="I6403" t="s">
        <v>26</v>
      </c>
      <c r="J6403" t="s">
        <v>74</v>
      </c>
      <c r="K6403" t="s">
        <v>30</v>
      </c>
      <c r="M6403" t="s">
        <v>1410</v>
      </c>
      <c r="N6403" t="s">
        <v>1411</v>
      </c>
      <c r="O6403" t="s">
        <v>15</v>
      </c>
      <c r="P6403" t="s">
        <v>14</v>
      </c>
      <c r="Q6403" t="s">
        <v>65</v>
      </c>
      <c r="R6403" s="2">
        <v>34954</v>
      </c>
      <c r="S6403">
        <f t="shared" si="100"/>
        <v>27</v>
      </c>
    </row>
    <row r="6404" spans="2:19">
      <c r="B6404" s="1">
        <v>77866</v>
      </c>
      <c r="C6404" s="1">
        <v>733704</v>
      </c>
      <c r="D6404" t="s">
        <v>6372</v>
      </c>
      <c r="E6404" t="s">
        <v>60</v>
      </c>
      <c r="F6404" t="s">
        <v>89</v>
      </c>
      <c r="G6404" t="s">
        <v>8</v>
      </c>
      <c r="H6404" t="s">
        <v>12</v>
      </c>
      <c r="I6404" t="s">
        <v>26</v>
      </c>
      <c r="J6404" t="s">
        <v>74</v>
      </c>
      <c r="K6404" t="s">
        <v>25</v>
      </c>
      <c r="M6404" t="s">
        <v>1410</v>
      </c>
      <c r="N6404" t="s">
        <v>1411</v>
      </c>
      <c r="O6404" t="s">
        <v>15</v>
      </c>
      <c r="P6404" t="s">
        <v>14</v>
      </c>
      <c r="Q6404" t="s">
        <v>65</v>
      </c>
      <c r="R6404" s="2">
        <v>34954</v>
      </c>
      <c r="S6404">
        <f t="shared" si="100"/>
        <v>27</v>
      </c>
    </row>
    <row r="6405" spans="2:19">
      <c r="B6405" s="1">
        <v>77938</v>
      </c>
      <c r="C6405" s="1">
        <v>733666</v>
      </c>
      <c r="D6405" t="s">
        <v>6372</v>
      </c>
      <c r="E6405" t="s">
        <v>60</v>
      </c>
      <c r="F6405" t="s">
        <v>89</v>
      </c>
      <c r="G6405" t="s">
        <v>8</v>
      </c>
      <c r="H6405" t="s">
        <v>12</v>
      </c>
      <c r="I6405" t="s">
        <v>26</v>
      </c>
      <c r="J6405" t="s">
        <v>74</v>
      </c>
      <c r="K6405" t="s">
        <v>25</v>
      </c>
      <c r="M6405" t="s">
        <v>6482</v>
      </c>
      <c r="N6405" t="s">
        <v>6483</v>
      </c>
      <c r="O6405" t="s">
        <v>16</v>
      </c>
      <c r="P6405" t="s">
        <v>14</v>
      </c>
      <c r="Q6405" t="s">
        <v>65</v>
      </c>
      <c r="R6405" s="2">
        <v>34235</v>
      </c>
      <c r="S6405">
        <f t="shared" si="100"/>
        <v>29</v>
      </c>
    </row>
    <row r="6406" spans="2:19">
      <c r="B6406" s="1">
        <v>77968</v>
      </c>
      <c r="C6406" s="1">
        <v>734375</v>
      </c>
      <c r="D6406" t="s">
        <v>6484</v>
      </c>
      <c r="E6406" t="s">
        <v>115</v>
      </c>
      <c r="F6406" t="s">
        <v>200</v>
      </c>
      <c r="G6406" t="s">
        <v>8</v>
      </c>
      <c r="H6406" t="s">
        <v>12</v>
      </c>
      <c r="I6406" t="s">
        <v>26</v>
      </c>
      <c r="J6406" t="s">
        <v>74</v>
      </c>
      <c r="K6406" t="s">
        <v>30</v>
      </c>
      <c r="M6406" t="s">
        <v>548</v>
      </c>
      <c r="N6406" t="s">
        <v>549</v>
      </c>
      <c r="O6406" t="s">
        <v>15</v>
      </c>
      <c r="P6406" t="s">
        <v>14</v>
      </c>
      <c r="Q6406" t="s">
        <v>65</v>
      </c>
      <c r="R6406" s="2">
        <v>36363</v>
      </c>
      <c r="S6406">
        <f t="shared" si="100"/>
        <v>23</v>
      </c>
    </row>
    <row r="6407" spans="2:19">
      <c r="B6407" s="1">
        <v>78258</v>
      </c>
      <c r="C6407" s="1">
        <v>733713</v>
      </c>
      <c r="D6407" t="s">
        <v>6371</v>
      </c>
      <c r="E6407" t="s">
        <v>67</v>
      </c>
      <c r="F6407" t="s">
        <v>89</v>
      </c>
      <c r="G6407" t="s">
        <v>8</v>
      </c>
      <c r="H6407" t="s">
        <v>12</v>
      </c>
      <c r="I6407" t="s">
        <v>26</v>
      </c>
      <c r="J6407" t="s">
        <v>74</v>
      </c>
      <c r="K6407" t="s">
        <v>30</v>
      </c>
      <c r="M6407" t="s">
        <v>6485</v>
      </c>
      <c r="N6407" t="s">
        <v>6486</v>
      </c>
      <c r="O6407" t="s">
        <v>15</v>
      </c>
      <c r="P6407" t="s">
        <v>14</v>
      </c>
      <c r="Q6407" t="s">
        <v>65</v>
      </c>
      <c r="R6407" s="2">
        <v>35505</v>
      </c>
      <c r="S6407">
        <f t="shared" si="100"/>
        <v>25</v>
      </c>
    </row>
    <row r="6408" spans="2:19">
      <c r="B6408" s="1">
        <v>78258</v>
      </c>
      <c r="C6408" s="1">
        <v>733701</v>
      </c>
      <c r="D6408" t="s">
        <v>6372</v>
      </c>
      <c r="E6408" t="s">
        <v>60</v>
      </c>
      <c r="F6408" t="s">
        <v>89</v>
      </c>
      <c r="G6408" t="s">
        <v>8</v>
      </c>
      <c r="H6408" t="s">
        <v>12</v>
      </c>
      <c r="I6408" t="s">
        <v>26</v>
      </c>
      <c r="J6408" t="s">
        <v>74</v>
      </c>
      <c r="K6408" t="s">
        <v>25</v>
      </c>
      <c r="M6408" t="s">
        <v>6485</v>
      </c>
      <c r="N6408" t="s">
        <v>6486</v>
      </c>
      <c r="O6408" t="s">
        <v>15</v>
      </c>
      <c r="P6408" t="s">
        <v>14</v>
      </c>
      <c r="Q6408" t="s">
        <v>65</v>
      </c>
      <c r="R6408" s="2">
        <v>35505</v>
      </c>
      <c r="S6408">
        <f t="shared" si="100"/>
        <v>25</v>
      </c>
    </row>
    <row r="6409" spans="2:19">
      <c r="B6409" s="1">
        <v>78291</v>
      </c>
      <c r="C6409" s="1">
        <v>718973</v>
      </c>
      <c r="D6409" t="s">
        <v>6386</v>
      </c>
      <c r="E6409" t="s">
        <v>195</v>
      </c>
      <c r="F6409" t="s">
        <v>121</v>
      </c>
      <c r="G6409" t="s">
        <v>8</v>
      </c>
      <c r="H6409" t="s">
        <v>12</v>
      </c>
      <c r="I6409" t="s">
        <v>26</v>
      </c>
      <c r="J6409" t="s">
        <v>101</v>
      </c>
      <c r="K6409" t="s">
        <v>93</v>
      </c>
      <c r="M6409" t="s">
        <v>1416</v>
      </c>
      <c r="N6409" t="s">
        <v>1417</v>
      </c>
      <c r="O6409" t="s">
        <v>15</v>
      </c>
      <c r="P6409" t="s">
        <v>14</v>
      </c>
      <c r="Q6409" t="s">
        <v>65</v>
      </c>
      <c r="R6409" s="2">
        <v>36784</v>
      </c>
      <c r="S6409">
        <f t="shared" si="100"/>
        <v>21</v>
      </c>
    </row>
    <row r="6410" spans="2:19">
      <c r="B6410" s="1">
        <v>78401</v>
      </c>
      <c r="C6410" s="1">
        <v>704749</v>
      </c>
      <c r="D6410" t="s">
        <v>6405</v>
      </c>
      <c r="E6410" t="s">
        <v>61</v>
      </c>
      <c r="F6410" t="s">
        <v>68</v>
      </c>
      <c r="G6410" t="s">
        <v>8</v>
      </c>
      <c r="H6410" t="s">
        <v>12</v>
      </c>
      <c r="I6410" t="s">
        <v>26</v>
      </c>
      <c r="J6410" t="s">
        <v>1122</v>
      </c>
      <c r="K6410" t="s">
        <v>30</v>
      </c>
      <c r="M6410" t="s">
        <v>6487</v>
      </c>
      <c r="N6410" t="s">
        <v>6488</v>
      </c>
      <c r="O6410" t="s">
        <v>15</v>
      </c>
      <c r="P6410" t="s">
        <v>14</v>
      </c>
      <c r="Q6410" t="s">
        <v>65</v>
      </c>
      <c r="R6410" s="2">
        <v>36255</v>
      </c>
      <c r="S6410">
        <f t="shared" si="100"/>
        <v>22</v>
      </c>
    </row>
    <row r="6411" spans="2:19">
      <c r="B6411" s="1">
        <v>78565</v>
      </c>
      <c r="C6411" s="1">
        <v>733672</v>
      </c>
      <c r="D6411" t="s">
        <v>6372</v>
      </c>
      <c r="E6411" t="s">
        <v>60</v>
      </c>
      <c r="F6411" t="s">
        <v>89</v>
      </c>
      <c r="G6411" t="s">
        <v>8</v>
      </c>
      <c r="H6411" t="s">
        <v>12</v>
      </c>
      <c r="I6411" t="s">
        <v>26</v>
      </c>
      <c r="J6411" t="s">
        <v>74</v>
      </c>
      <c r="K6411" t="s">
        <v>30</v>
      </c>
      <c r="M6411" t="s">
        <v>6489</v>
      </c>
      <c r="N6411" t="s">
        <v>6490</v>
      </c>
      <c r="O6411" t="s">
        <v>16</v>
      </c>
      <c r="P6411" t="s">
        <v>14</v>
      </c>
      <c r="Q6411" t="s">
        <v>65</v>
      </c>
      <c r="R6411" s="2">
        <v>34437</v>
      </c>
      <c r="S6411">
        <f t="shared" si="100"/>
        <v>28</v>
      </c>
    </row>
    <row r="6412" spans="2:19">
      <c r="B6412" s="1">
        <v>78715</v>
      </c>
      <c r="C6412" s="1">
        <v>733669</v>
      </c>
      <c r="D6412" t="s">
        <v>6371</v>
      </c>
      <c r="E6412" t="s">
        <v>67</v>
      </c>
      <c r="F6412" t="s">
        <v>89</v>
      </c>
      <c r="G6412" t="s">
        <v>8</v>
      </c>
      <c r="H6412" t="s">
        <v>12</v>
      </c>
      <c r="I6412" t="s">
        <v>26</v>
      </c>
      <c r="J6412" t="s">
        <v>74</v>
      </c>
      <c r="K6412" t="s">
        <v>30</v>
      </c>
      <c r="M6412" t="s">
        <v>6491</v>
      </c>
      <c r="N6412" t="s">
        <v>6492</v>
      </c>
      <c r="O6412" t="s">
        <v>16</v>
      </c>
      <c r="P6412" t="s">
        <v>14</v>
      </c>
      <c r="Q6412" t="s">
        <v>65</v>
      </c>
      <c r="R6412" s="2">
        <v>35758</v>
      </c>
      <c r="S6412">
        <f t="shared" si="100"/>
        <v>24</v>
      </c>
    </row>
    <row r="6413" spans="2:19">
      <c r="B6413" s="1">
        <v>78715</v>
      </c>
      <c r="C6413" s="1">
        <v>733670</v>
      </c>
      <c r="D6413" t="s">
        <v>6372</v>
      </c>
      <c r="E6413" t="s">
        <v>60</v>
      </c>
      <c r="F6413" t="s">
        <v>89</v>
      </c>
      <c r="G6413" t="s">
        <v>8</v>
      </c>
      <c r="H6413" t="s">
        <v>12</v>
      </c>
      <c r="I6413" t="s">
        <v>26</v>
      </c>
      <c r="J6413" t="s">
        <v>74</v>
      </c>
      <c r="K6413" t="s">
        <v>25</v>
      </c>
      <c r="M6413" t="s">
        <v>6491</v>
      </c>
      <c r="N6413" t="s">
        <v>6492</v>
      </c>
      <c r="O6413" t="s">
        <v>16</v>
      </c>
      <c r="P6413" t="s">
        <v>14</v>
      </c>
      <c r="Q6413" t="s">
        <v>65</v>
      </c>
      <c r="R6413" s="2">
        <v>35758</v>
      </c>
      <c r="S6413">
        <f t="shared" si="100"/>
        <v>24</v>
      </c>
    </row>
    <row r="6414" spans="2:19">
      <c r="B6414" s="1">
        <v>79039</v>
      </c>
      <c r="C6414" s="1">
        <v>733638</v>
      </c>
      <c r="D6414" t="s">
        <v>6371</v>
      </c>
      <c r="E6414" t="s">
        <v>67</v>
      </c>
      <c r="F6414" t="s">
        <v>89</v>
      </c>
      <c r="G6414" t="s">
        <v>8</v>
      </c>
      <c r="H6414" t="s">
        <v>12</v>
      </c>
      <c r="I6414" t="s">
        <v>26</v>
      </c>
      <c r="J6414" t="s">
        <v>74</v>
      </c>
      <c r="K6414" t="s">
        <v>30</v>
      </c>
      <c r="M6414" t="s">
        <v>567</v>
      </c>
      <c r="N6414" t="s">
        <v>568</v>
      </c>
      <c r="O6414" t="s">
        <v>15</v>
      </c>
      <c r="P6414" t="s">
        <v>14</v>
      </c>
      <c r="Q6414" t="s">
        <v>65</v>
      </c>
      <c r="R6414" s="2">
        <v>35453</v>
      </c>
      <c r="S6414">
        <f t="shared" si="100"/>
        <v>25</v>
      </c>
    </row>
    <row r="6415" spans="2:19">
      <c r="B6415" s="1">
        <v>79039</v>
      </c>
      <c r="C6415" s="1">
        <v>733639</v>
      </c>
      <c r="D6415" t="s">
        <v>6372</v>
      </c>
      <c r="E6415" t="s">
        <v>60</v>
      </c>
      <c r="F6415" t="s">
        <v>89</v>
      </c>
      <c r="G6415" t="s">
        <v>8</v>
      </c>
      <c r="H6415" t="s">
        <v>12</v>
      </c>
      <c r="I6415" t="s">
        <v>26</v>
      </c>
      <c r="J6415" t="s">
        <v>74</v>
      </c>
      <c r="K6415" t="s">
        <v>25</v>
      </c>
      <c r="M6415" t="s">
        <v>567</v>
      </c>
      <c r="N6415" t="s">
        <v>568</v>
      </c>
      <c r="O6415" t="s">
        <v>15</v>
      </c>
      <c r="P6415" t="s">
        <v>14</v>
      </c>
      <c r="Q6415" t="s">
        <v>65</v>
      </c>
      <c r="R6415" s="2">
        <v>35453</v>
      </c>
      <c r="S6415">
        <f t="shared" si="100"/>
        <v>25</v>
      </c>
    </row>
    <row r="6416" spans="2:19">
      <c r="B6416" s="1">
        <v>79535</v>
      </c>
      <c r="C6416" s="1">
        <v>733782</v>
      </c>
      <c r="D6416" t="s">
        <v>6372</v>
      </c>
      <c r="E6416" t="s">
        <v>60</v>
      </c>
      <c r="F6416" t="s">
        <v>89</v>
      </c>
      <c r="G6416" t="s">
        <v>8</v>
      </c>
      <c r="H6416" t="s">
        <v>12</v>
      </c>
      <c r="I6416" t="s">
        <v>26</v>
      </c>
      <c r="J6416" t="s">
        <v>74</v>
      </c>
      <c r="K6416" t="s">
        <v>25</v>
      </c>
      <c r="M6416" t="s">
        <v>6493</v>
      </c>
      <c r="N6416" t="s">
        <v>6494</v>
      </c>
      <c r="O6416" t="s">
        <v>15</v>
      </c>
      <c r="P6416" t="s">
        <v>14</v>
      </c>
      <c r="Q6416" t="s">
        <v>65</v>
      </c>
      <c r="R6416" s="2">
        <v>35583</v>
      </c>
      <c r="S6416">
        <f t="shared" si="100"/>
        <v>25</v>
      </c>
    </row>
    <row r="6417" spans="2:19">
      <c r="B6417" s="1">
        <v>80290</v>
      </c>
      <c r="C6417" s="1">
        <v>733778</v>
      </c>
      <c r="D6417" t="s">
        <v>6372</v>
      </c>
      <c r="E6417" t="s">
        <v>60</v>
      </c>
      <c r="F6417" t="s">
        <v>89</v>
      </c>
      <c r="G6417" t="s">
        <v>8</v>
      </c>
      <c r="H6417" t="s">
        <v>12</v>
      </c>
      <c r="I6417" t="s">
        <v>26</v>
      </c>
      <c r="J6417" t="s">
        <v>74</v>
      </c>
      <c r="K6417" t="s">
        <v>25</v>
      </c>
      <c r="M6417" t="s">
        <v>591</v>
      </c>
      <c r="N6417" t="s">
        <v>592</v>
      </c>
      <c r="O6417" t="s">
        <v>16</v>
      </c>
      <c r="P6417" t="s">
        <v>14</v>
      </c>
      <c r="Q6417" t="s">
        <v>65</v>
      </c>
      <c r="R6417" s="2">
        <v>35142</v>
      </c>
      <c r="S6417">
        <f t="shared" ref="S6417:S6480" si="101">DATEDIF(R6417,D6417,"y")</f>
        <v>26</v>
      </c>
    </row>
    <row r="6418" spans="2:19">
      <c r="B6418" s="1">
        <v>80406</v>
      </c>
      <c r="C6418" s="1">
        <v>733685</v>
      </c>
      <c r="D6418" t="s">
        <v>6371</v>
      </c>
      <c r="E6418" t="s">
        <v>67</v>
      </c>
      <c r="F6418" t="s">
        <v>89</v>
      </c>
      <c r="G6418" t="s">
        <v>8</v>
      </c>
      <c r="H6418" t="s">
        <v>12</v>
      </c>
      <c r="I6418" t="s">
        <v>26</v>
      </c>
      <c r="J6418" t="s">
        <v>74</v>
      </c>
      <c r="K6418" t="s">
        <v>30</v>
      </c>
      <c r="M6418" t="s">
        <v>595</v>
      </c>
      <c r="N6418" t="s">
        <v>596</v>
      </c>
      <c r="O6418" t="s">
        <v>15</v>
      </c>
      <c r="P6418" t="s">
        <v>14</v>
      </c>
      <c r="Q6418" t="s">
        <v>65</v>
      </c>
      <c r="R6418" s="2">
        <v>36445</v>
      </c>
      <c r="S6418">
        <f t="shared" si="101"/>
        <v>22</v>
      </c>
    </row>
    <row r="6419" spans="2:19">
      <c r="B6419" s="1">
        <v>80406</v>
      </c>
      <c r="C6419" s="1">
        <v>733680</v>
      </c>
      <c r="D6419" t="s">
        <v>6372</v>
      </c>
      <c r="E6419" t="s">
        <v>60</v>
      </c>
      <c r="F6419" t="s">
        <v>89</v>
      </c>
      <c r="G6419" t="s">
        <v>8</v>
      </c>
      <c r="H6419" t="s">
        <v>12</v>
      </c>
      <c r="I6419" t="s">
        <v>26</v>
      </c>
      <c r="J6419" t="s">
        <v>74</v>
      </c>
      <c r="K6419" t="s">
        <v>25</v>
      </c>
      <c r="M6419" t="s">
        <v>595</v>
      </c>
      <c r="N6419" t="s">
        <v>596</v>
      </c>
      <c r="O6419" t="s">
        <v>15</v>
      </c>
      <c r="P6419" t="s">
        <v>14</v>
      </c>
      <c r="Q6419" t="s">
        <v>65</v>
      </c>
      <c r="R6419" s="2">
        <v>36445</v>
      </c>
      <c r="S6419">
        <f t="shared" si="101"/>
        <v>23</v>
      </c>
    </row>
    <row r="6420" spans="2:19">
      <c r="B6420" s="1">
        <v>81806</v>
      </c>
      <c r="C6420" s="1">
        <v>733716</v>
      </c>
      <c r="D6420" t="s">
        <v>6371</v>
      </c>
      <c r="E6420" t="s">
        <v>67</v>
      </c>
      <c r="F6420" t="s">
        <v>89</v>
      </c>
      <c r="G6420" t="s">
        <v>8</v>
      </c>
      <c r="H6420" t="s">
        <v>12</v>
      </c>
      <c r="I6420" t="s">
        <v>26</v>
      </c>
      <c r="J6420" t="s">
        <v>74</v>
      </c>
      <c r="K6420" t="s">
        <v>30</v>
      </c>
      <c r="M6420" t="s">
        <v>2261</v>
      </c>
      <c r="N6420" t="s">
        <v>2262</v>
      </c>
      <c r="O6420" t="s">
        <v>16</v>
      </c>
      <c r="P6420" t="s">
        <v>14</v>
      </c>
      <c r="Q6420" t="s">
        <v>65</v>
      </c>
      <c r="R6420" s="2">
        <v>36980</v>
      </c>
      <c r="S6420">
        <f t="shared" si="101"/>
        <v>21</v>
      </c>
    </row>
    <row r="6421" spans="2:19">
      <c r="B6421" s="1">
        <v>81806</v>
      </c>
      <c r="C6421" s="1">
        <v>733706</v>
      </c>
      <c r="D6421" t="s">
        <v>6372</v>
      </c>
      <c r="E6421" t="s">
        <v>60</v>
      </c>
      <c r="F6421" t="s">
        <v>89</v>
      </c>
      <c r="G6421" t="s">
        <v>8</v>
      </c>
      <c r="H6421" t="s">
        <v>12</v>
      </c>
      <c r="I6421" t="s">
        <v>26</v>
      </c>
      <c r="J6421" t="s">
        <v>74</v>
      </c>
      <c r="K6421" t="s">
        <v>25</v>
      </c>
      <c r="M6421" t="s">
        <v>2261</v>
      </c>
      <c r="N6421" t="s">
        <v>2262</v>
      </c>
      <c r="O6421" t="s">
        <v>16</v>
      </c>
      <c r="P6421" t="s">
        <v>14</v>
      </c>
      <c r="Q6421" t="s">
        <v>65</v>
      </c>
      <c r="R6421" s="2">
        <v>36980</v>
      </c>
      <c r="S6421">
        <f t="shared" si="101"/>
        <v>21</v>
      </c>
    </row>
    <row r="6422" spans="2:19">
      <c r="B6422" s="1">
        <v>81840</v>
      </c>
      <c r="C6422" s="1">
        <v>718410</v>
      </c>
      <c r="D6422" t="s">
        <v>6370</v>
      </c>
      <c r="E6422" t="s">
        <v>77</v>
      </c>
      <c r="F6422" t="s">
        <v>121</v>
      </c>
      <c r="G6422" t="s">
        <v>8</v>
      </c>
      <c r="H6422" t="s">
        <v>12</v>
      </c>
      <c r="I6422" t="s">
        <v>26</v>
      </c>
      <c r="J6422" t="s">
        <v>78</v>
      </c>
      <c r="K6422" t="s">
        <v>93</v>
      </c>
      <c r="M6422" t="s">
        <v>1480</v>
      </c>
      <c r="N6422" t="s">
        <v>1481</v>
      </c>
      <c r="O6422" t="s">
        <v>15</v>
      </c>
      <c r="P6422" t="s">
        <v>14</v>
      </c>
      <c r="Q6422" t="s">
        <v>65</v>
      </c>
      <c r="R6422" s="2">
        <v>35123</v>
      </c>
      <c r="S6422">
        <f t="shared" si="101"/>
        <v>26</v>
      </c>
    </row>
    <row r="6423" spans="2:19">
      <c r="B6423" s="1">
        <v>81868</v>
      </c>
      <c r="C6423" s="1">
        <v>718404</v>
      </c>
      <c r="D6423" t="s">
        <v>6370</v>
      </c>
      <c r="E6423" t="s">
        <v>77</v>
      </c>
      <c r="F6423" t="s">
        <v>121</v>
      </c>
      <c r="G6423" t="s">
        <v>8</v>
      </c>
      <c r="H6423" t="s">
        <v>12</v>
      </c>
      <c r="I6423" t="s">
        <v>26</v>
      </c>
      <c r="J6423" t="s">
        <v>78</v>
      </c>
      <c r="K6423" t="s">
        <v>93</v>
      </c>
      <c r="M6423" t="s">
        <v>1482</v>
      </c>
      <c r="N6423" t="s">
        <v>1483</v>
      </c>
      <c r="O6423" t="s">
        <v>16</v>
      </c>
      <c r="P6423" t="s">
        <v>14</v>
      </c>
      <c r="Q6423" t="s">
        <v>65</v>
      </c>
      <c r="R6423" s="2">
        <v>35205</v>
      </c>
      <c r="S6423">
        <f t="shared" si="101"/>
        <v>25</v>
      </c>
    </row>
    <row r="6424" spans="2:19">
      <c r="B6424" s="1">
        <v>81915</v>
      </c>
      <c r="C6424" s="1">
        <v>733671</v>
      </c>
      <c r="D6424" t="s">
        <v>6372</v>
      </c>
      <c r="E6424" t="s">
        <v>60</v>
      </c>
      <c r="F6424" t="s">
        <v>89</v>
      </c>
      <c r="G6424" t="s">
        <v>8</v>
      </c>
      <c r="H6424" t="s">
        <v>12</v>
      </c>
      <c r="I6424" t="s">
        <v>26</v>
      </c>
      <c r="J6424" t="s">
        <v>74</v>
      </c>
      <c r="K6424" t="s">
        <v>30</v>
      </c>
      <c r="M6424" t="s">
        <v>1487</v>
      </c>
      <c r="N6424" t="s">
        <v>1488</v>
      </c>
      <c r="O6424" t="s">
        <v>16</v>
      </c>
      <c r="P6424" t="s">
        <v>14</v>
      </c>
      <c r="Q6424" t="s">
        <v>65</v>
      </c>
      <c r="R6424" s="2">
        <v>35761</v>
      </c>
      <c r="S6424">
        <f t="shared" si="101"/>
        <v>24</v>
      </c>
    </row>
    <row r="6425" spans="2:19">
      <c r="B6425" s="1">
        <v>81915</v>
      </c>
      <c r="C6425" s="1">
        <v>733717</v>
      </c>
      <c r="D6425" t="s">
        <v>6372</v>
      </c>
      <c r="E6425" t="s">
        <v>60</v>
      </c>
      <c r="F6425" t="s">
        <v>89</v>
      </c>
      <c r="G6425" t="s">
        <v>8</v>
      </c>
      <c r="H6425" t="s">
        <v>12</v>
      </c>
      <c r="I6425" t="s">
        <v>26</v>
      </c>
      <c r="J6425" t="s">
        <v>74</v>
      </c>
      <c r="K6425" t="s">
        <v>30</v>
      </c>
      <c r="M6425" t="s">
        <v>1487</v>
      </c>
      <c r="N6425" t="s">
        <v>1488</v>
      </c>
      <c r="O6425" t="s">
        <v>16</v>
      </c>
      <c r="P6425" t="s">
        <v>14</v>
      </c>
      <c r="Q6425" t="s">
        <v>65</v>
      </c>
      <c r="R6425" s="2">
        <v>35761</v>
      </c>
      <c r="S6425">
        <f t="shared" si="101"/>
        <v>24</v>
      </c>
    </row>
    <row r="6426" spans="2:19">
      <c r="B6426" s="1">
        <v>81952</v>
      </c>
      <c r="C6426" s="1">
        <v>717191</v>
      </c>
      <c r="D6426" t="s">
        <v>6427</v>
      </c>
      <c r="E6426" t="s">
        <v>68</v>
      </c>
      <c r="F6426" t="s">
        <v>121</v>
      </c>
      <c r="G6426" t="s">
        <v>8</v>
      </c>
      <c r="H6426" t="s">
        <v>12</v>
      </c>
      <c r="I6426" t="s">
        <v>26</v>
      </c>
      <c r="J6426" t="s">
        <v>101</v>
      </c>
      <c r="K6426" t="s">
        <v>23</v>
      </c>
      <c r="M6426" t="s">
        <v>1489</v>
      </c>
      <c r="N6426" t="s">
        <v>1490</v>
      </c>
      <c r="O6426" t="s">
        <v>15</v>
      </c>
      <c r="P6426" t="s">
        <v>14</v>
      </c>
      <c r="Q6426" t="s">
        <v>65</v>
      </c>
      <c r="R6426" s="2">
        <v>35871</v>
      </c>
      <c r="S6426">
        <f t="shared" si="101"/>
        <v>24</v>
      </c>
    </row>
    <row r="6427" spans="2:19">
      <c r="B6427" s="1">
        <v>82004</v>
      </c>
      <c r="C6427" s="1">
        <v>733689</v>
      </c>
      <c r="D6427" t="s">
        <v>6372</v>
      </c>
      <c r="E6427" t="s">
        <v>60</v>
      </c>
      <c r="F6427" t="s">
        <v>89</v>
      </c>
      <c r="G6427" t="s">
        <v>8</v>
      </c>
      <c r="H6427" t="s">
        <v>12</v>
      </c>
      <c r="I6427" t="s">
        <v>26</v>
      </c>
      <c r="J6427" t="s">
        <v>74</v>
      </c>
      <c r="K6427" t="s">
        <v>30</v>
      </c>
      <c r="M6427" t="s">
        <v>628</v>
      </c>
      <c r="N6427" t="s">
        <v>629</v>
      </c>
      <c r="O6427" t="s">
        <v>16</v>
      </c>
      <c r="P6427" t="s">
        <v>14</v>
      </c>
      <c r="Q6427" t="s">
        <v>65</v>
      </c>
      <c r="R6427" s="2">
        <v>35012</v>
      </c>
      <c r="S6427">
        <f t="shared" si="101"/>
        <v>26</v>
      </c>
    </row>
    <row r="6428" spans="2:19">
      <c r="B6428" s="1">
        <v>82190</v>
      </c>
      <c r="C6428" s="1">
        <v>733674</v>
      </c>
      <c r="D6428" t="s">
        <v>6372</v>
      </c>
      <c r="E6428" t="s">
        <v>60</v>
      </c>
      <c r="F6428" t="s">
        <v>89</v>
      </c>
      <c r="G6428" t="s">
        <v>8</v>
      </c>
      <c r="H6428" t="s">
        <v>12</v>
      </c>
      <c r="I6428" t="s">
        <v>26</v>
      </c>
      <c r="J6428" t="s">
        <v>74</v>
      </c>
      <c r="K6428" t="s">
        <v>30</v>
      </c>
      <c r="M6428" t="s">
        <v>2271</v>
      </c>
      <c r="N6428" t="s">
        <v>2272</v>
      </c>
      <c r="O6428" t="s">
        <v>15</v>
      </c>
      <c r="P6428" t="s">
        <v>14</v>
      </c>
      <c r="Q6428" t="s">
        <v>65</v>
      </c>
      <c r="R6428" s="2">
        <v>35227</v>
      </c>
      <c r="S6428">
        <f t="shared" si="101"/>
        <v>26</v>
      </c>
    </row>
    <row r="6429" spans="2:19">
      <c r="B6429" s="1">
        <v>82360</v>
      </c>
      <c r="C6429" s="1">
        <v>717449</v>
      </c>
      <c r="D6429" t="s">
        <v>6427</v>
      </c>
      <c r="E6429" t="s">
        <v>68</v>
      </c>
      <c r="F6429" t="s">
        <v>121</v>
      </c>
      <c r="G6429" t="s">
        <v>8</v>
      </c>
      <c r="H6429" t="s">
        <v>12</v>
      </c>
      <c r="I6429" t="s">
        <v>26</v>
      </c>
      <c r="J6429" t="s">
        <v>78</v>
      </c>
      <c r="K6429" t="s">
        <v>19</v>
      </c>
      <c r="M6429" t="s">
        <v>4903</v>
      </c>
      <c r="N6429" t="s">
        <v>4904</v>
      </c>
      <c r="O6429" t="s">
        <v>16</v>
      </c>
      <c r="P6429" t="s">
        <v>14</v>
      </c>
      <c r="Q6429" t="s">
        <v>65</v>
      </c>
      <c r="R6429" s="2">
        <v>34719</v>
      </c>
      <c r="S6429">
        <f t="shared" si="101"/>
        <v>27</v>
      </c>
    </row>
    <row r="6430" spans="2:19">
      <c r="B6430" s="1">
        <v>82360</v>
      </c>
      <c r="C6430" s="1">
        <v>717826</v>
      </c>
      <c r="D6430" t="s">
        <v>6495</v>
      </c>
      <c r="E6430" t="s">
        <v>73</v>
      </c>
      <c r="F6430" t="s">
        <v>121</v>
      </c>
      <c r="G6430" t="s">
        <v>8</v>
      </c>
      <c r="H6430" t="s">
        <v>12</v>
      </c>
      <c r="I6430" t="s">
        <v>26</v>
      </c>
      <c r="J6430" t="s">
        <v>78</v>
      </c>
      <c r="K6430" t="s">
        <v>23</v>
      </c>
      <c r="M6430" t="s">
        <v>4903</v>
      </c>
      <c r="N6430" t="s">
        <v>4904</v>
      </c>
      <c r="O6430" t="s">
        <v>16</v>
      </c>
      <c r="P6430" t="s">
        <v>14</v>
      </c>
      <c r="Q6430" t="s">
        <v>65</v>
      </c>
      <c r="R6430" s="2">
        <v>34719</v>
      </c>
      <c r="S6430">
        <f t="shared" si="101"/>
        <v>27</v>
      </c>
    </row>
    <row r="6431" spans="2:19">
      <c r="B6431" s="1">
        <v>82636</v>
      </c>
      <c r="C6431" s="1">
        <v>734183</v>
      </c>
      <c r="D6431" t="s">
        <v>6496</v>
      </c>
      <c r="E6431" t="s">
        <v>121</v>
      </c>
      <c r="F6431" t="s">
        <v>200</v>
      </c>
      <c r="G6431" t="s">
        <v>8</v>
      </c>
      <c r="H6431" t="s">
        <v>12</v>
      </c>
      <c r="I6431" t="s">
        <v>26</v>
      </c>
      <c r="J6431" t="s">
        <v>74</v>
      </c>
      <c r="K6431" t="s">
        <v>19</v>
      </c>
      <c r="M6431" t="s">
        <v>4103</v>
      </c>
      <c r="N6431" t="s">
        <v>4104</v>
      </c>
      <c r="O6431" t="s">
        <v>15</v>
      </c>
      <c r="P6431" t="s">
        <v>14</v>
      </c>
      <c r="Q6431" t="s">
        <v>65</v>
      </c>
      <c r="R6431" s="2">
        <v>35140</v>
      </c>
      <c r="S6431">
        <f t="shared" si="101"/>
        <v>26</v>
      </c>
    </row>
    <row r="6432" spans="2:19">
      <c r="B6432" s="1">
        <v>83437</v>
      </c>
      <c r="C6432" s="1">
        <v>733683</v>
      </c>
      <c r="D6432" t="s">
        <v>6371</v>
      </c>
      <c r="E6432" t="s">
        <v>67</v>
      </c>
      <c r="F6432" t="s">
        <v>89</v>
      </c>
      <c r="G6432" t="s">
        <v>8</v>
      </c>
      <c r="H6432" t="s">
        <v>12</v>
      </c>
      <c r="I6432" t="s">
        <v>26</v>
      </c>
      <c r="J6432" t="s">
        <v>74</v>
      </c>
      <c r="K6432" t="s">
        <v>30</v>
      </c>
      <c r="M6432" t="s">
        <v>6497</v>
      </c>
      <c r="N6432" t="s">
        <v>6498</v>
      </c>
      <c r="O6432" t="s">
        <v>16</v>
      </c>
      <c r="P6432" t="s">
        <v>14</v>
      </c>
      <c r="Q6432" t="s">
        <v>65</v>
      </c>
      <c r="R6432" s="2">
        <v>35528</v>
      </c>
      <c r="S6432">
        <f t="shared" si="101"/>
        <v>25</v>
      </c>
    </row>
    <row r="6433" spans="2:19">
      <c r="B6433" s="1">
        <v>83437</v>
      </c>
      <c r="C6433" s="1">
        <v>733754</v>
      </c>
      <c r="D6433" t="s">
        <v>6499</v>
      </c>
      <c r="E6433" t="s">
        <v>139</v>
      </c>
      <c r="F6433" t="s">
        <v>89</v>
      </c>
      <c r="G6433" t="s">
        <v>8</v>
      </c>
      <c r="H6433" t="s">
        <v>12</v>
      </c>
      <c r="I6433" t="s">
        <v>26</v>
      </c>
      <c r="J6433" t="s">
        <v>62</v>
      </c>
      <c r="K6433" t="s">
        <v>93</v>
      </c>
      <c r="M6433" t="s">
        <v>6497</v>
      </c>
      <c r="N6433" t="s">
        <v>6498</v>
      </c>
      <c r="O6433" t="s">
        <v>16</v>
      </c>
      <c r="P6433" t="s">
        <v>14</v>
      </c>
      <c r="Q6433" t="s">
        <v>65</v>
      </c>
      <c r="R6433" s="2">
        <v>35528</v>
      </c>
      <c r="S6433">
        <f t="shared" si="101"/>
        <v>25</v>
      </c>
    </row>
    <row r="6434" spans="2:19">
      <c r="B6434" s="1">
        <v>83437</v>
      </c>
      <c r="C6434" s="1">
        <v>733678</v>
      </c>
      <c r="D6434" t="s">
        <v>6372</v>
      </c>
      <c r="E6434" t="s">
        <v>60</v>
      </c>
      <c r="F6434" t="s">
        <v>89</v>
      </c>
      <c r="G6434" t="s">
        <v>8</v>
      </c>
      <c r="H6434" t="s">
        <v>12</v>
      </c>
      <c r="I6434" t="s">
        <v>26</v>
      </c>
      <c r="J6434" t="s">
        <v>74</v>
      </c>
      <c r="K6434" t="s">
        <v>25</v>
      </c>
      <c r="M6434" t="s">
        <v>6497</v>
      </c>
      <c r="N6434" t="s">
        <v>6498</v>
      </c>
      <c r="O6434" t="s">
        <v>16</v>
      </c>
      <c r="P6434" t="s">
        <v>14</v>
      </c>
      <c r="Q6434" t="s">
        <v>65</v>
      </c>
      <c r="R6434" s="2">
        <v>35528</v>
      </c>
      <c r="S6434">
        <f t="shared" si="101"/>
        <v>25</v>
      </c>
    </row>
    <row r="6435" spans="2:19">
      <c r="B6435" s="1">
        <v>83437</v>
      </c>
      <c r="C6435" s="1">
        <v>733975</v>
      </c>
      <c r="D6435" t="s">
        <v>6382</v>
      </c>
      <c r="E6435" t="s">
        <v>61</v>
      </c>
      <c r="F6435" t="s">
        <v>200</v>
      </c>
      <c r="G6435" t="s">
        <v>8</v>
      </c>
      <c r="H6435" t="s">
        <v>12</v>
      </c>
      <c r="I6435" t="s">
        <v>26</v>
      </c>
      <c r="J6435" t="s">
        <v>74</v>
      </c>
      <c r="K6435" t="s">
        <v>93</v>
      </c>
      <c r="M6435" t="s">
        <v>6497</v>
      </c>
      <c r="N6435" t="s">
        <v>6498</v>
      </c>
      <c r="O6435" t="s">
        <v>16</v>
      </c>
      <c r="P6435" t="s">
        <v>14</v>
      </c>
      <c r="Q6435" t="s">
        <v>65</v>
      </c>
      <c r="R6435" s="2">
        <v>35528</v>
      </c>
      <c r="S6435">
        <f t="shared" si="101"/>
        <v>25</v>
      </c>
    </row>
    <row r="6436" spans="2:19">
      <c r="B6436" s="1">
        <v>83437</v>
      </c>
      <c r="C6436" s="1">
        <v>734376</v>
      </c>
      <c r="D6436" t="s">
        <v>6484</v>
      </c>
      <c r="E6436" t="s">
        <v>115</v>
      </c>
      <c r="F6436" t="s">
        <v>200</v>
      </c>
      <c r="G6436" t="s">
        <v>8</v>
      </c>
      <c r="H6436" t="s">
        <v>12</v>
      </c>
      <c r="I6436" t="s">
        <v>26</v>
      </c>
      <c r="J6436" t="s">
        <v>74</v>
      </c>
      <c r="K6436" t="s">
        <v>30</v>
      </c>
      <c r="M6436" t="s">
        <v>6497</v>
      </c>
      <c r="N6436" t="s">
        <v>6498</v>
      </c>
      <c r="O6436" t="s">
        <v>16</v>
      </c>
      <c r="P6436" t="s">
        <v>14</v>
      </c>
      <c r="Q6436" t="s">
        <v>65</v>
      </c>
      <c r="R6436" s="2">
        <v>35528</v>
      </c>
      <c r="S6436">
        <f t="shared" si="101"/>
        <v>25</v>
      </c>
    </row>
    <row r="6437" spans="2:19">
      <c r="B6437" s="1">
        <v>83445</v>
      </c>
      <c r="C6437" s="1">
        <v>730424</v>
      </c>
      <c r="D6437" t="s">
        <v>6500</v>
      </c>
      <c r="E6437" t="s">
        <v>200</v>
      </c>
      <c r="F6437" t="s">
        <v>83</v>
      </c>
      <c r="G6437" t="s">
        <v>8</v>
      </c>
      <c r="H6437" t="s">
        <v>12</v>
      </c>
      <c r="I6437" t="s">
        <v>26</v>
      </c>
      <c r="J6437" t="s">
        <v>62</v>
      </c>
      <c r="K6437" t="s">
        <v>1434</v>
      </c>
      <c r="M6437" t="s">
        <v>6501</v>
      </c>
      <c r="N6437" t="s">
        <v>6502</v>
      </c>
      <c r="O6437" t="s">
        <v>16</v>
      </c>
      <c r="P6437" t="s">
        <v>14</v>
      </c>
      <c r="Q6437" t="s">
        <v>65</v>
      </c>
      <c r="R6437" s="2">
        <v>37139</v>
      </c>
      <c r="S6437">
        <f t="shared" si="101"/>
        <v>20</v>
      </c>
    </row>
    <row r="6438" spans="2:19">
      <c r="B6438" s="1">
        <v>83651</v>
      </c>
      <c r="C6438" s="1">
        <v>733664</v>
      </c>
      <c r="D6438" t="s">
        <v>6371</v>
      </c>
      <c r="E6438" t="s">
        <v>67</v>
      </c>
      <c r="F6438" t="s">
        <v>89</v>
      </c>
      <c r="G6438" t="s">
        <v>8</v>
      </c>
      <c r="H6438" t="s">
        <v>12</v>
      </c>
      <c r="I6438" t="s">
        <v>26</v>
      </c>
      <c r="J6438" t="s">
        <v>74</v>
      </c>
      <c r="K6438" t="s">
        <v>30</v>
      </c>
      <c r="M6438" t="s">
        <v>6503</v>
      </c>
      <c r="N6438" t="s">
        <v>6504</v>
      </c>
      <c r="O6438" t="s">
        <v>16</v>
      </c>
      <c r="P6438" t="s">
        <v>14</v>
      </c>
      <c r="Q6438" t="s">
        <v>65</v>
      </c>
      <c r="R6438" s="2">
        <v>34937</v>
      </c>
      <c r="S6438">
        <f t="shared" si="101"/>
        <v>27</v>
      </c>
    </row>
    <row r="6439" spans="2:19">
      <c r="B6439" s="1">
        <v>83651</v>
      </c>
      <c r="C6439" s="1">
        <v>733785</v>
      </c>
      <c r="D6439" t="s">
        <v>6372</v>
      </c>
      <c r="E6439" t="s">
        <v>60</v>
      </c>
      <c r="F6439" t="s">
        <v>89</v>
      </c>
      <c r="G6439" t="s">
        <v>8</v>
      </c>
      <c r="H6439" t="s">
        <v>12</v>
      </c>
      <c r="I6439" t="s">
        <v>26</v>
      </c>
      <c r="J6439" t="s">
        <v>74</v>
      </c>
      <c r="K6439" t="s">
        <v>25</v>
      </c>
      <c r="M6439" t="s">
        <v>6503</v>
      </c>
      <c r="N6439" t="s">
        <v>6504</v>
      </c>
      <c r="O6439" t="s">
        <v>16</v>
      </c>
      <c r="P6439" t="s">
        <v>14</v>
      </c>
      <c r="Q6439" t="s">
        <v>65</v>
      </c>
      <c r="R6439" s="2">
        <v>34937</v>
      </c>
      <c r="S6439">
        <f t="shared" si="101"/>
        <v>27</v>
      </c>
    </row>
    <row r="6440" spans="2:19">
      <c r="B6440" s="1">
        <v>83651</v>
      </c>
      <c r="C6440" s="1">
        <v>733665</v>
      </c>
      <c r="D6440" t="s">
        <v>6372</v>
      </c>
      <c r="E6440" t="s">
        <v>60</v>
      </c>
      <c r="F6440" t="s">
        <v>89</v>
      </c>
      <c r="G6440" t="s">
        <v>8</v>
      </c>
      <c r="H6440" t="s">
        <v>12</v>
      </c>
      <c r="I6440" t="s">
        <v>26</v>
      </c>
      <c r="J6440" t="s">
        <v>74</v>
      </c>
      <c r="K6440" t="s">
        <v>25</v>
      </c>
      <c r="M6440" t="s">
        <v>6503</v>
      </c>
      <c r="N6440" t="s">
        <v>6504</v>
      </c>
      <c r="O6440" t="s">
        <v>16</v>
      </c>
      <c r="P6440" t="s">
        <v>14</v>
      </c>
      <c r="Q6440" t="s">
        <v>65</v>
      </c>
      <c r="R6440" s="2">
        <v>34937</v>
      </c>
      <c r="S6440">
        <f t="shared" si="101"/>
        <v>27</v>
      </c>
    </row>
    <row r="6441" spans="2:19">
      <c r="B6441" s="1">
        <v>83657</v>
      </c>
      <c r="C6441" s="1">
        <v>733839</v>
      </c>
      <c r="D6441" t="s">
        <v>6410</v>
      </c>
      <c r="E6441" t="s">
        <v>95</v>
      </c>
      <c r="F6441" t="s">
        <v>89</v>
      </c>
      <c r="G6441" t="s">
        <v>8</v>
      </c>
      <c r="H6441" t="s">
        <v>12</v>
      </c>
      <c r="I6441" t="s">
        <v>26</v>
      </c>
      <c r="J6441" t="s">
        <v>74</v>
      </c>
      <c r="K6441" t="s">
        <v>1434</v>
      </c>
      <c r="M6441" t="s">
        <v>6505</v>
      </c>
      <c r="N6441" t="s">
        <v>6506</v>
      </c>
      <c r="O6441" t="s">
        <v>15</v>
      </c>
      <c r="P6441" t="s">
        <v>14</v>
      </c>
      <c r="Q6441" t="s">
        <v>65</v>
      </c>
      <c r="R6441" s="2">
        <v>34562</v>
      </c>
      <c r="S6441">
        <f t="shared" si="101"/>
        <v>28</v>
      </c>
    </row>
    <row r="6442" spans="2:19">
      <c r="B6442" s="1">
        <v>85334</v>
      </c>
      <c r="C6442" s="1">
        <v>702789</v>
      </c>
      <c r="D6442" t="s">
        <v>6507</v>
      </c>
      <c r="E6442" t="s">
        <v>67</v>
      </c>
      <c r="F6442" t="s">
        <v>61</v>
      </c>
      <c r="G6442" t="s">
        <v>8</v>
      </c>
      <c r="H6442" t="s">
        <v>12</v>
      </c>
      <c r="I6442" t="s">
        <v>26</v>
      </c>
      <c r="J6442" t="s">
        <v>101</v>
      </c>
      <c r="K6442" t="s">
        <v>93</v>
      </c>
      <c r="M6442" t="s">
        <v>1535</v>
      </c>
      <c r="N6442" t="s">
        <v>1536</v>
      </c>
      <c r="O6442" t="s">
        <v>15</v>
      </c>
      <c r="P6442" t="s">
        <v>14</v>
      </c>
      <c r="Q6442" t="s">
        <v>65</v>
      </c>
      <c r="R6442" s="2">
        <v>35622</v>
      </c>
      <c r="S6442">
        <f t="shared" si="101"/>
        <v>24</v>
      </c>
    </row>
    <row r="6443" spans="2:19">
      <c r="B6443" s="1">
        <v>85334</v>
      </c>
      <c r="C6443" s="1">
        <v>733644</v>
      </c>
      <c r="D6443" t="s">
        <v>6371</v>
      </c>
      <c r="E6443" t="s">
        <v>67</v>
      </c>
      <c r="F6443" t="s">
        <v>89</v>
      </c>
      <c r="G6443" t="s">
        <v>8</v>
      </c>
      <c r="H6443" t="s">
        <v>12</v>
      </c>
      <c r="I6443" t="s">
        <v>26</v>
      </c>
      <c r="J6443" t="s">
        <v>74</v>
      </c>
      <c r="K6443" t="s">
        <v>30</v>
      </c>
      <c r="M6443" t="s">
        <v>1535</v>
      </c>
      <c r="N6443" t="s">
        <v>1536</v>
      </c>
      <c r="O6443" t="s">
        <v>15</v>
      </c>
      <c r="P6443" t="s">
        <v>14</v>
      </c>
      <c r="Q6443" t="s">
        <v>65</v>
      </c>
      <c r="R6443" s="2">
        <v>35622</v>
      </c>
      <c r="S6443">
        <f t="shared" si="101"/>
        <v>25</v>
      </c>
    </row>
    <row r="6444" spans="2:19">
      <c r="B6444" s="1">
        <v>85334</v>
      </c>
      <c r="C6444" s="1">
        <v>733645</v>
      </c>
      <c r="D6444" t="s">
        <v>6372</v>
      </c>
      <c r="E6444" t="s">
        <v>60</v>
      </c>
      <c r="F6444" t="s">
        <v>89</v>
      </c>
      <c r="G6444" t="s">
        <v>8</v>
      </c>
      <c r="H6444" t="s">
        <v>12</v>
      </c>
      <c r="I6444" t="s">
        <v>26</v>
      </c>
      <c r="J6444" t="s">
        <v>74</v>
      </c>
      <c r="K6444" t="s">
        <v>25</v>
      </c>
      <c r="M6444" t="s">
        <v>1535</v>
      </c>
      <c r="N6444" t="s">
        <v>1536</v>
      </c>
      <c r="O6444" t="s">
        <v>15</v>
      </c>
      <c r="P6444" t="s">
        <v>14</v>
      </c>
      <c r="Q6444" t="s">
        <v>65</v>
      </c>
      <c r="R6444" s="2">
        <v>35622</v>
      </c>
      <c r="S6444">
        <f t="shared" si="101"/>
        <v>25</v>
      </c>
    </row>
    <row r="6445" spans="2:19">
      <c r="B6445" s="1">
        <v>85642</v>
      </c>
      <c r="C6445" s="1">
        <v>733787</v>
      </c>
      <c r="D6445" t="s">
        <v>6367</v>
      </c>
      <c r="E6445" t="s">
        <v>119</v>
      </c>
      <c r="F6445" t="s">
        <v>89</v>
      </c>
      <c r="G6445" t="s">
        <v>8</v>
      </c>
      <c r="H6445" t="s">
        <v>12</v>
      </c>
      <c r="I6445" t="s">
        <v>26</v>
      </c>
      <c r="J6445" t="s">
        <v>74</v>
      </c>
      <c r="K6445" t="s">
        <v>25</v>
      </c>
      <c r="M6445" t="s">
        <v>1543</v>
      </c>
      <c r="N6445" t="s">
        <v>1544</v>
      </c>
      <c r="O6445" t="s">
        <v>15</v>
      </c>
      <c r="P6445" t="s">
        <v>14</v>
      </c>
      <c r="Q6445" t="s">
        <v>65</v>
      </c>
      <c r="R6445" s="2">
        <v>34530</v>
      </c>
      <c r="S6445">
        <f t="shared" si="101"/>
        <v>28</v>
      </c>
    </row>
    <row r="6446" spans="2:19">
      <c r="B6446" s="1">
        <v>85851</v>
      </c>
      <c r="C6446" s="1">
        <v>720987</v>
      </c>
      <c r="D6446" t="s">
        <v>6466</v>
      </c>
      <c r="E6446" t="s">
        <v>61</v>
      </c>
      <c r="F6446" t="s">
        <v>84</v>
      </c>
      <c r="G6446" t="s">
        <v>8</v>
      </c>
      <c r="H6446" t="s">
        <v>12</v>
      </c>
      <c r="I6446" t="s">
        <v>26</v>
      </c>
      <c r="J6446" t="s">
        <v>78</v>
      </c>
      <c r="K6446" t="s">
        <v>30</v>
      </c>
      <c r="M6446" t="s">
        <v>6508</v>
      </c>
      <c r="N6446" t="s">
        <v>6509</v>
      </c>
      <c r="O6446" t="s">
        <v>16</v>
      </c>
      <c r="P6446" t="s">
        <v>14</v>
      </c>
      <c r="Q6446" t="s">
        <v>65</v>
      </c>
      <c r="R6446" s="2">
        <v>36580</v>
      </c>
      <c r="S6446">
        <f t="shared" si="101"/>
        <v>22</v>
      </c>
    </row>
    <row r="6447" spans="2:19">
      <c r="B6447" s="1">
        <v>85851</v>
      </c>
      <c r="C6447" s="1">
        <v>720986</v>
      </c>
      <c r="D6447" t="s">
        <v>6466</v>
      </c>
      <c r="E6447" t="s">
        <v>61</v>
      </c>
      <c r="F6447" t="s">
        <v>84</v>
      </c>
      <c r="G6447" t="s">
        <v>8</v>
      </c>
      <c r="H6447" t="s">
        <v>12</v>
      </c>
      <c r="I6447" t="s">
        <v>26</v>
      </c>
      <c r="J6447" t="s">
        <v>78</v>
      </c>
      <c r="K6447" t="s">
        <v>19</v>
      </c>
      <c r="M6447" t="s">
        <v>6508</v>
      </c>
      <c r="N6447" t="s">
        <v>6509</v>
      </c>
      <c r="O6447" t="s">
        <v>16</v>
      </c>
      <c r="P6447" t="s">
        <v>14</v>
      </c>
      <c r="Q6447" t="s">
        <v>65</v>
      </c>
      <c r="R6447" s="2">
        <v>36580</v>
      </c>
      <c r="S6447">
        <f t="shared" si="101"/>
        <v>22</v>
      </c>
    </row>
    <row r="6448" spans="2:19">
      <c r="B6448" s="1">
        <v>85851</v>
      </c>
      <c r="C6448" s="1">
        <v>730500</v>
      </c>
      <c r="D6448" t="s">
        <v>6510</v>
      </c>
      <c r="E6448" t="s">
        <v>147</v>
      </c>
      <c r="F6448" t="s">
        <v>83</v>
      </c>
      <c r="G6448" t="s">
        <v>8</v>
      </c>
      <c r="H6448" t="s">
        <v>12</v>
      </c>
      <c r="I6448" t="s">
        <v>26</v>
      </c>
      <c r="J6448" t="s">
        <v>78</v>
      </c>
      <c r="K6448" t="s">
        <v>25</v>
      </c>
      <c r="M6448" t="s">
        <v>6508</v>
      </c>
      <c r="N6448" t="s">
        <v>6509</v>
      </c>
      <c r="O6448" t="s">
        <v>16</v>
      </c>
      <c r="P6448" t="s">
        <v>14</v>
      </c>
      <c r="Q6448" t="s">
        <v>65</v>
      </c>
      <c r="R6448" s="2">
        <v>36580</v>
      </c>
      <c r="S6448">
        <f t="shared" si="101"/>
        <v>22</v>
      </c>
    </row>
    <row r="6449" spans="2:19">
      <c r="B6449" s="1">
        <v>85934</v>
      </c>
      <c r="C6449" s="1">
        <v>704747</v>
      </c>
      <c r="D6449" t="s">
        <v>6405</v>
      </c>
      <c r="E6449" t="s">
        <v>61</v>
      </c>
      <c r="F6449" t="s">
        <v>68</v>
      </c>
      <c r="G6449" t="s">
        <v>8</v>
      </c>
      <c r="H6449" t="s">
        <v>12</v>
      </c>
      <c r="I6449" t="s">
        <v>26</v>
      </c>
      <c r="J6449" t="s">
        <v>1122</v>
      </c>
      <c r="K6449" t="s">
        <v>30</v>
      </c>
      <c r="M6449" t="s">
        <v>1553</v>
      </c>
      <c r="N6449" t="s">
        <v>1554</v>
      </c>
      <c r="O6449" t="s">
        <v>15</v>
      </c>
      <c r="P6449" t="s">
        <v>14</v>
      </c>
      <c r="Q6449" t="s">
        <v>65</v>
      </c>
      <c r="R6449" s="2">
        <v>34551</v>
      </c>
      <c r="S6449">
        <f t="shared" si="101"/>
        <v>27</v>
      </c>
    </row>
    <row r="6450" spans="2:19">
      <c r="B6450" s="1">
        <v>86272</v>
      </c>
      <c r="C6450" s="1">
        <v>733690</v>
      </c>
      <c r="D6450" t="s">
        <v>6372</v>
      </c>
      <c r="E6450" t="s">
        <v>60</v>
      </c>
      <c r="F6450" t="s">
        <v>89</v>
      </c>
      <c r="G6450" t="s">
        <v>8</v>
      </c>
      <c r="H6450" t="s">
        <v>12</v>
      </c>
      <c r="I6450" t="s">
        <v>26</v>
      </c>
      <c r="J6450" t="s">
        <v>74</v>
      </c>
      <c r="K6450" t="s">
        <v>30</v>
      </c>
      <c r="M6450" t="s">
        <v>1559</v>
      </c>
      <c r="N6450" t="s">
        <v>1560</v>
      </c>
      <c r="O6450" t="s">
        <v>15</v>
      </c>
      <c r="P6450" t="s">
        <v>14</v>
      </c>
      <c r="Q6450" t="s">
        <v>65</v>
      </c>
      <c r="R6450" s="2">
        <v>34934</v>
      </c>
      <c r="S6450">
        <f t="shared" si="101"/>
        <v>27</v>
      </c>
    </row>
    <row r="6451" spans="2:19">
      <c r="B6451" s="1">
        <v>86272</v>
      </c>
      <c r="C6451" s="1">
        <v>734181</v>
      </c>
      <c r="D6451" t="s">
        <v>6392</v>
      </c>
      <c r="E6451" t="s">
        <v>73</v>
      </c>
      <c r="F6451" t="s">
        <v>200</v>
      </c>
      <c r="G6451" t="s">
        <v>8</v>
      </c>
      <c r="H6451" t="s">
        <v>12</v>
      </c>
      <c r="I6451" t="s">
        <v>26</v>
      </c>
      <c r="J6451" t="s">
        <v>74</v>
      </c>
      <c r="K6451" t="s">
        <v>30</v>
      </c>
      <c r="M6451" t="s">
        <v>1559</v>
      </c>
      <c r="N6451" t="s">
        <v>1560</v>
      </c>
      <c r="O6451" t="s">
        <v>15</v>
      </c>
      <c r="P6451" t="s">
        <v>14</v>
      </c>
      <c r="Q6451" t="s">
        <v>65</v>
      </c>
      <c r="R6451" s="2">
        <v>34934</v>
      </c>
      <c r="S6451">
        <f t="shared" si="101"/>
        <v>27</v>
      </c>
    </row>
    <row r="6452" spans="2:19">
      <c r="B6452" s="1">
        <v>86692</v>
      </c>
      <c r="C6452" s="1">
        <v>707627</v>
      </c>
      <c r="D6452" t="s">
        <v>6435</v>
      </c>
      <c r="E6452" t="s">
        <v>113</v>
      </c>
      <c r="F6452" t="s">
        <v>68</v>
      </c>
      <c r="G6452" t="s">
        <v>8</v>
      </c>
      <c r="H6452" t="s">
        <v>12</v>
      </c>
      <c r="I6452" t="s">
        <v>26</v>
      </c>
      <c r="J6452" t="s">
        <v>78</v>
      </c>
      <c r="K6452" t="s">
        <v>27</v>
      </c>
      <c r="M6452" t="s">
        <v>1563</v>
      </c>
      <c r="N6452" t="s">
        <v>1564</v>
      </c>
      <c r="O6452" t="s">
        <v>16</v>
      </c>
      <c r="P6452" t="s">
        <v>14</v>
      </c>
      <c r="Q6452" t="s">
        <v>65</v>
      </c>
      <c r="R6452" s="2">
        <v>35533</v>
      </c>
      <c r="S6452">
        <f t="shared" si="101"/>
        <v>24</v>
      </c>
    </row>
    <row r="6453" spans="2:19">
      <c r="B6453" s="1">
        <v>86902</v>
      </c>
      <c r="C6453" s="1">
        <v>719049</v>
      </c>
      <c r="D6453" t="s">
        <v>6370</v>
      </c>
      <c r="E6453" t="s">
        <v>77</v>
      </c>
      <c r="F6453" t="s">
        <v>121</v>
      </c>
      <c r="G6453" t="s">
        <v>8</v>
      </c>
      <c r="H6453" t="s">
        <v>12</v>
      </c>
      <c r="I6453" t="s">
        <v>26</v>
      </c>
      <c r="J6453" t="s">
        <v>74</v>
      </c>
      <c r="K6453" t="s">
        <v>93</v>
      </c>
      <c r="M6453" t="s">
        <v>1567</v>
      </c>
      <c r="N6453" t="s">
        <v>1568</v>
      </c>
      <c r="O6453" t="s">
        <v>15</v>
      </c>
      <c r="P6453" t="s">
        <v>14</v>
      </c>
      <c r="Q6453" t="s">
        <v>65</v>
      </c>
      <c r="R6453" s="2">
        <v>34781</v>
      </c>
      <c r="S6453">
        <f t="shared" si="101"/>
        <v>27</v>
      </c>
    </row>
    <row r="6454" spans="2:19">
      <c r="B6454" s="1">
        <v>87068</v>
      </c>
      <c r="C6454" s="1">
        <v>733832</v>
      </c>
      <c r="D6454" t="s">
        <v>6367</v>
      </c>
      <c r="E6454" t="s">
        <v>119</v>
      </c>
      <c r="F6454" t="s">
        <v>89</v>
      </c>
      <c r="G6454" t="s">
        <v>8</v>
      </c>
      <c r="H6454" t="s">
        <v>12</v>
      </c>
      <c r="I6454" t="s">
        <v>26</v>
      </c>
      <c r="J6454" t="s">
        <v>74</v>
      </c>
      <c r="K6454" t="s">
        <v>25</v>
      </c>
      <c r="M6454" t="s">
        <v>1571</v>
      </c>
      <c r="N6454" t="s">
        <v>1572</v>
      </c>
      <c r="O6454" t="s">
        <v>15</v>
      </c>
      <c r="P6454" t="s">
        <v>14</v>
      </c>
      <c r="Q6454" t="s">
        <v>65</v>
      </c>
      <c r="R6454" s="2">
        <v>35246</v>
      </c>
      <c r="S6454">
        <f t="shared" si="101"/>
        <v>26</v>
      </c>
    </row>
    <row r="6455" spans="2:19">
      <c r="B6455" s="1">
        <v>87203</v>
      </c>
      <c r="C6455" s="1">
        <v>733828</v>
      </c>
      <c r="D6455" t="s">
        <v>6367</v>
      </c>
      <c r="E6455" t="s">
        <v>119</v>
      </c>
      <c r="F6455" t="s">
        <v>89</v>
      </c>
      <c r="G6455" t="s">
        <v>8</v>
      </c>
      <c r="H6455" t="s">
        <v>12</v>
      </c>
      <c r="I6455" t="s">
        <v>26</v>
      </c>
      <c r="J6455" t="s">
        <v>74</v>
      </c>
      <c r="K6455" t="s">
        <v>25</v>
      </c>
      <c r="M6455" t="s">
        <v>753</v>
      </c>
      <c r="N6455" t="s">
        <v>754</v>
      </c>
      <c r="O6455" t="s">
        <v>16</v>
      </c>
      <c r="P6455" t="s">
        <v>14</v>
      </c>
      <c r="Q6455" t="s">
        <v>65</v>
      </c>
      <c r="R6455" s="2">
        <v>34535</v>
      </c>
      <c r="S6455">
        <f t="shared" si="101"/>
        <v>28</v>
      </c>
    </row>
    <row r="6456" spans="2:19">
      <c r="B6456" s="1">
        <v>87204</v>
      </c>
      <c r="C6456" s="1">
        <v>734374</v>
      </c>
      <c r="D6456" t="s">
        <v>6484</v>
      </c>
      <c r="E6456" t="s">
        <v>115</v>
      </c>
      <c r="F6456" t="s">
        <v>200</v>
      </c>
      <c r="G6456" t="s">
        <v>8</v>
      </c>
      <c r="H6456" t="s">
        <v>12</v>
      </c>
      <c r="I6456" t="s">
        <v>26</v>
      </c>
      <c r="J6456" t="s">
        <v>74</v>
      </c>
      <c r="K6456" t="s">
        <v>25</v>
      </c>
      <c r="M6456" t="s">
        <v>755</v>
      </c>
      <c r="N6456" t="s">
        <v>756</v>
      </c>
      <c r="O6456" t="s">
        <v>16</v>
      </c>
      <c r="P6456" t="s">
        <v>14</v>
      </c>
      <c r="Q6456" t="s">
        <v>65</v>
      </c>
      <c r="R6456" s="2">
        <v>36759</v>
      </c>
      <c r="S6456">
        <f t="shared" si="101"/>
        <v>22</v>
      </c>
    </row>
    <row r="6457" spans="2:19">
      <c r="B6457" s="1">
        <v>87234</v>
      </c>
      <c r="C6457" s="1">
        <v>733825</v>
      </c>
      <c r="D6457" t="s">
        <v>6367</v>
      </c>
      <c r="E6457" t="s">
        <v>119</v>
      </c>
      <c r="F6457" t="s">
        <v>89</v>
      </c>
      <c r="G6457" t="s">
        <v>8</v>
      </c>
      <c r="H6457" t="s">
        <v>12</v>
      </c>
      <c r="I6457" t="s">
        <v>26</v>
      </c>
      <c r="J6457" t="s">
        <v>74</v>
      </c>
      <c r="K6457" t="s">
        <v>25</v>
      </c>
      <c r="M6457" t="s">
        <v>1574</v>
      </c>
      <c r="N6457" t="s">
        <v>1575</v>
      </c>
      <c r="O6457" t="s">
        <v>16</v>
      </c>
      <c r="P6457" t="s">
        <v>14</v>
      </c>
      <c r="Q6457" t="s">
        <v>65</v>
      </c>
      <c r="R6457" s="2">
        <v>35767</v>
      </c>
      <c r="S6457">
        <f t="shared" si="101"/>
        <v>24</v>
      </c>
    </row>
    <row r="6458" spans="2:19">
      <c r="B6458" s="1">
        <v>87454</v>
      </c>
      <c r="C6458" s="1">
        <v>733707</v>
      </c>
      <c r="D6458" t="s">
        <v>6371</v>
      </c>
      <c r="E6458" t="s">
        <v>67</v>
      </c>
      <c r="F6458" t="s">
        <v>89</v>
      </c>
      <c r="G6458" t="s">
        <v>8</v>
      </c>
      <c r="H6458" t="s">
        <v>12</v>
      </c>
      <c r="I6458" t="s">
        <v>26</v>
      </c>
      <c r="J6458" t="s">
        <v>74</v>
      </c>
      <c r="K6458" t="s">
        <v>30</v>
      </c>
      <c r="M6458" t="s">
        <v>770</v>
      </c>
      <c r="N6458" t="s">
        <v>771</v>
      </c>
      <c r="O6458" t="s">
        <v>16</v>
      </c>
      <c r="P6458" t="s">
        <v>14</v>
      </c>
      <c r="Q6458" t="s">
        <v>65</v>
      </c>
      <c r="R6458" s="2">
        <v>36200</v>
      </c>
      <c r="S6458">
        <f t="shared" si="101"/>
        <v>23</v>
      </c>
    </row>
    <row r="6459" spans="2:19">
      <c r="B6459" s="1">
        <v>87454</v>
      </c>
      <c r="C6459" s="1">
        <v>733694</v>
      </c>
      <c r="D6459" t="s">
        <v>6372</v>
      </c>
      <c r="E6459" t="s">
        <v>60</v>
      </c>
      <c r="F6459" t="s">
        <v>89</v>
      </c>
      <c r="G6459" t="s">
        <v>8</v>
      </c>
      <c r="H6459" t="s">
        <v>12</v>
      </c>
      <c r="I6459" t="s">
        <v>26</v>
      </c>
      <c r="J6459" t="s">
        <v>74</v>
      </c>
      <c r="K6459" t="s">
        <v>25</v>
      </c>
      <c r="M6459" t="s">
        <v>770</v>
      </c>
      <c r="N6459" t="s">
        <v>771</v>
      </c>
      <c r="O6459" t="s">
        <v>16</v>
      </c>
      <c r="P6459" t="s">
        <v>14</v>
      </c>
      <c r="Q6459" t="s">
        <v>65</v>
      </c>
      <c r="R6459" s="2">
        <v>36200</v>
      </c>
      <c r="S6459">
        <f t="shared" si="101"/>
        <v>23</v>
      </c>
    </row>
    <row r="6460" spans="2:19">
      <c r="B6460" s="1">
        <v>87534</v>
      </c>
      <c r="C6460" s="1">
        <v>733786</v>
      </c>
      <c r="D6460" t="s">
        <v>6367</v>
      </c>
      <c r="E6460" t="s">
        <v>119</v>
      </c>
      <c r="F6460" t="s">
        <v>89</v>
      </c>
      <c r="G6460" t="s">
        <v>8</v>
      </c>
      <c r="H6460" t="s">
        <v>12</v>
      </c>
      <c r="I6460" t="s">
        <v>26</v>
      </c>
      <c r="J6460" t="s">
        <v>74</v>
      </c>
      <c r="K6460" t="s">
        <v>25</v>
      </c>
      <c r="M6460" t="s">
        <v>779</v>
      </c>
      <c r="N6460" t="s">
        <v>780</v>
      </c>
      <c r="O6460" t="s">
        <v>16</v>
      </c>
      <c r="P6460" t="s">
        <v>14</v>
      </c>
      <c r="Q6460" t="s">
        <v>65</v>
      </c>
      <c r="R6460" s="2">
        <v>35829</v>
      </c>
      <c r="S6460">
        <f t="shared" si="101"/>
        <v>24</v>
      </c>
    </row>
    <row r="6461" spans="2:19">
      <c r="B6461" s="1">
        <v>87662</v>
      </c>
      <c r="C6461" s="1">
        <v>733686</v>
      </c>
      <c r="D6461" t="s">
        <v>6371</v>
      </c>
      <c r="E6461" t="s">
        <v>67</v>
      </c>
      <c r="F6461" t="s">
        <v>89</v>
      </c>
      <c r="G6461" t="s">
        <v>8</v>
      </c>
      <c r="H6461" t="s">
        <v>12</v>
      </c>
      <c r="I6461" t="s">
        <v>26</v>
      </c>
      <c r="J6461" t="s">
        <v>74</v>
      </c>
      <c r="K6461" t="s">
        <v>30</v>
      </c>
      <c r="M6461" t="s">
        <v>792</v>
      </c>
      <c r="N6461" t="s">
        <v>793</v>
      </c>
      <c r="O6461" t="s">
        <v>16</v>
      </c>
      <c r="P6461" t="s">
        <v>14</v>
      </c>
      <c r="Q6461" t="s">
        <v>65</v>
      </c>
      <c r="R6461" s="2">
        <v>34510</v>
      </c>
      <c r="S6461">
        <f t="shared" si="101"/>
        <v>28</v>
      </c>
    </row>
    <row r="6462" spans="2:19">
      <c r="B6462" s="1">
        <v>87662</v>
      </c>
      <c r="C6462" s="1">
        <v>733681</v>
      </c>
      <c r="D6462" t="s">
        <v>6372</v>
      </c>
      <c r="E6462" t="s">
        <v>60</v>
      </c>
      <c r="F6462" t="s">
        <v>89</v>
      </c>
      <c r="G6462" t="s">
        <v>8</v>
      </c>
      <c r="H6462" t="s">
        <v>12</v>
      </c>
      <c r="I6462" t="s">
        <v>26</v>
      </c>
      <c r="J6462" t="s">
        <v>74</v>
      </c>
      <c r="K6462" t="s">
        <v>25</v>
      </c>
      <c r="M6462" t="s">
        <v>792</v>
      </c>
      <c r="N6462" t="s">
        <v>793</v>
      </c>
      <c r="O6462" t="s">
        <v>16</v>
      </c>
      <c r="P6462" t="s">
        <v>14</v>
      </c>
      <c r="Q6462" t="s">
        <v>65</v>
      </c>
      <c r="R6462" s="2">
        <v>34510</v>
      </c>
      <c r="S6462">
        <f t="shared" si="101"/>
        <v>28</v>
      </c>
    </row>
    <row r="6463" spans="2:19">
      <c r="B6463" s="1">
        <v>87872</v>
      </c>
      <c r="C6463" s="1">
        <v>733821</v>
      </c>
      <c r="D6463" t="s">
        <v>6367</v>
      </c>
      <c r="E6463" t="s">
        <v>119</v>
      </c>
      <c r="F6463" t="s">
        <v>89</v>
      </c>
      <c r="G6463" t="s">
        <v>8</v>
      </c>
      <c r="H6463" t="s">
        <v>12</v>
      </c>
      <c r="I6463" t="s">
        <v>26</v>
      </c>
      <c r="J6463" t="s">
        <v>74</v>
      </c>
      <c r="K6463" t="s">
        <v>25</v>
      </c>
      <c r="M6463" t="s">
        <v>816</v>
      </c>
      <c r="N6463" t="s">
        <v>817</v>
      </c>
      <c r="O6463" t="s">
        <v>16</v>
      </c>
      <c r="P6463" t="s">
        <v>14</v>
      </c>
      <c r="Q6463" t="s">
        <v>65</v>
      </c>
      <c r="R6463" s="2">
        <v>36375</v>
      </c>
      <c r="S6463">
        <f t="shared" si="101"/>
        <v>23</v>
      </c>
    </row>
    <row r="6464" spans="2:19">
      <c r="B6464" s="1">
        <v>87914</v>
      </c>
      <c r="C6464" s="1">
        <v>718994</v>
      </c>
      <c r="D6464" t="s">
        <v>6386</v>
      </c>
      <c r="E6464" t="s">
        <v>195</v>
      </c>
      <c r="F6464" t="s">
        <v>121</v>
      </c>
      <c r="G6464" t="s">
        <v>8</v>
      </c>
      <c r="H6464" t="s">
        <v>12</v>
      </c>
      <c r="I6464" t="s">
        <v>26</v>
      </c>
      <c r="J6464" t="s">
        <v>74</v>
      </c>
      <c r="K6464" t="s">
        <v>1434</v>
      </c>
      <c r="M6464" t="s">
        <v>826</v>
      </c>
      <c r="N6464" t="s">
        <v>827</v>
      </c>
      <c r="O6464" t="s">
        <v>16</v>
      </c>
      <c r="P6464" t="s">
        <v>14</v>
      </c>
      <c r="Q6464" t="s">
        <v>65</v>
      </c>
      <c r="R6464" s="2">
        <v>35416</v>
      </c>
      <c r="S6464">
        <f t="shared" si="101"/>
        <v>25</v>
      </c>
    </row>
    <row r="6465" spans="2:19">
      <c r="B6465" s="1">
        <v>88210</v>
      </c>
      <c r="C6465" s="1">
        <v>733718</v>
      </c>
      <c r="D6465" t="s">
        <v>6372</v>
      </c>
      <c r="E6465" t="s">
        <v>60</v>
      </c>
      <c r="F6465" t="s">
        <v>89</v>
      </c>
      <c r="G6465" t="s">
        <v>8</v>
      </c>
      <c r="H6465" t="s">
        <v>12</v>
      </c>
      <c r="I6465" t="s">
        <v>26</v>
      </c>
      <c r="J6465" t="s">
        <v>74</v>
      </c>
      <c r="K6465" t="s">
        <v>30</v>
      </c>
      <c r="M6465" t="s">
        <v>838</v>
      </c>
      <c r="N6465" t="s">
        <v>839</v>
      </c>
      <c r="O6465" t="s">
        <v>16</v>
      </c>
      <c r="P6465" t="s">
        <v>14</v>
      </c>
      <c r="Q6465" t="s">
        <v>65</v>
      </c>
      <c r="R6465" s="2">
        <v>36854</v>
      </c>
      <c r="S6465">
        <f t="shared" si="101"/>
        <v>21</v>
      </c>
    </row>
    <row r="6466" spans="2:19">
      <c r="B6466" s="1">
        <v>88210</v>
      </c>
      <c r="C6466" s="1">
        <v>733688</v>
      </c>
      <c r="D6466" t="s">
        <v>6372</v>
      </c>
      <c r="E6466" t="s">
        <v>60</v>
      </c>
      <c r="F6466" t="s">
        <v>89</v>
      </c>
      <c r="G6466" t="s">
        <v>8</v>
      </c>
      <c r="H6466" t="s">
        <v>12</v>
      </c>
      <c r="I6466" t="s">
        <v>26</v>
      </c>
      <c r="J6466" t="s">
        <v>74</v>
      </c>
      <c r="K6466" t="s">
        <v>30</v>
      </c>
      <c r="M6466" t="s">
        <v>838</v>
      </c>
      <c r="N6466" t="s">
        <v>839</v>
      </c>
      <c r="O6466" t="s">
        <v>16</v>
      </c>
      <c r="P6466" t="s">
        <v>14</v>
      </c>
      <c r="Q6466" t="s">
        <v>65</v>
      </c>
      <c r="R6466" s="2">
        <v>36854</v>
      </c>
      <c r="S6466">
        <f t="shared" si="101"/>
        <v>21</v>
      </c>
    </row>
    <row r="6467" spans="2:19">
      <c r="B6467" s="1">
        <v>88412</v>
      </c>
      <c r="C6467" s="1">
        <v>733660</v>
      </c>
      <c r="D6467" t="s">
        <v>6371</v>
      </c>
      <c r="E6467" t="s">
        <v>67</v>
      </c>
      <c r="F6467" t="s">
        <v>89</v>
      </c>
      <c r="G6467" t="s">
        <v>8</v>
      </c>
      <c r="H6467" t="s">
        <v>12</v>
      </c>
      <c r="I6467" t="s">
        <v>26</v>
      </c>
      <c r="J6467" t="s">
        <v>74</v>
      </c>
      <c r="K6467" t="s">
        <v>30</v>
      </c>
      <c r="M6467" t="s">
        <v>848</v>
      </c>
      <c r="N6467" t="s">
        <v>849</v>
      </c>
      <c r="O6467" t="s">
        <v>16</v>
      </c>
      <c r="P6467" t="s">
        <v>14</v>
      </c>
      <c r="Q6467" t="s">
        <v>65</v>
      </c>
      <c r="R6467" s="2">
        <v>36854</v>
      </c>
      <c r="S6467">
        <f t="shared" si="101"/>
        <v>21</v>
      </c>
    </row>
    <row r="6468" spans="2:19">
      <c r="B6468" s="1">
        <v>88412</v>
      </c>
      <c r="C6468" s="1">
        <v>733661</v>
      </c>
      <c r="D6468" t="s">
        <v>6372</v>
      </c>
      <c r="E6468" t="s">
        <v>60</v>
      </c>
      <c r="F6468" t="s">
        <v>89</v>
      </c>
      <c r="G6468" t="s">
        <v>8</v>
      </c>
      <c r="H6468" t="s">
        <v>12</v>
      </c>
      <c r="I6468" t="s">
        <v>26</v>
      </c>
      <c r="J6468" t="s">
        <v>74</v>
      </c>
      <c r="K6468" t="s">
        <v>25</v>
      </c>
      <c r="M6468" t="s">
        <v>848</v>
      </c>
      <c r="N6468" t="s">
        <v>849</v>
      </c>
      <c r="O6468" t="s">
        <v>16</v>
      </c>
      <c r="P6468" t="s">
        <v>14</v>
      </c>
      <c r="Q6468" t="s">
        <v>65</v>
      </c>
      <c r="R6468" s="2">
        <v>36854</v>
      </c>
      <c r="S6468">
        <f t="shared" si="101"/>
        <v>21</v>
      </c>
    </row>
    <row r="6469" spans="2:19">
      <c r="B6469" s="1">
        <v>88423</v>
      </c>
      <c r="C6469" s="1">
        <v>733709</v>
      </c>
      <c r="D6469" t="s">
        <v>6371</v>
      </c>
      <c r="E6469" t="s">
        <v>67</v>
      </c>
      <c r="F6469" t="s">
        <v>89</v>
      </c>
      <c r="G6469" t="s">
        <v>8</v>
      </c>
      <c r="H6469" t="s">
        <v>12</v>
      </c>
      <c r="I6469" t="s">
        <v>26</v>
      </c>
      <c r="J6469" t="s">
        <v>74</v>
      </c>
      <c r="K6469" t="s">
        <v>30</v>
      </c>
      <c r="M6469" t="s">
        <v>852</v>
      </c>
      <c r="N6469" t="s">
        <v>853</v>
      </c>
      <c r="O6469" t="s">
        <v>16</v>
      </c>
      <c r="P6469" t="s">
        <v>14</v>
      </c>
      <c r="Q6469" t="s">
        <v>65</v>
      </c>
      <c r="R6469" s="2">
        <v>35675</v>
      </c>
      <c r="S6469">
        <f t="shared" si="101"/>
        <v>25</v>
      </c>
    </row>
    <row r="6470" spans="2:19">
      <c r="B6470" s="1">
        <v>88423</v>
      </c>
      <c r="C6470" s="1">
        <v>733696</v>
      </c>
      <c r="D6470" t="s">
        <v>6372</v>
      </c>
      <c r="E6470" t="s">
        <v>60</v>
      </c>
      <c r="F6470" t="s">
        <v>89</v>
      </c>
      <c r="G6470" t="s">
        <v>8</v>
      </c>
      <c r="H6470" t="s">
        <v>12</v>
      </c>
      <c r="I6470" t="s">
        <v>26</v>
      </c>
      <c r="J6470" t="s">
        <v>74</v>
      </c>
      <c r="K6470" t="s">
        <v>25</v>
      </c>
      <c r="M6470" t="s">
        <v>852</v>
      </c>
      <c r="N6470" t="s">
        <v>853</v>
      </c>
      <c r="O6470" t="s">
        <v>16</v>
      </c>
      <c r="P6470" t="s">
        <v>14</v>
      </c>
      <c r="Q6470" t="s">
        <v>65</v>
      </c>
      <c r="R6470" s="2">
        <v>35675</v>
      </c>
      <c r="S6470">
        <f t="shared" si="101"/>
        <v>25</v>
      </c>
    </row>
    <row r="6471" spans="2:19">
      <c r="B6471" s="1">
        <v>88425</v>
      </c>
      <c r="C6471" s="1">
        <v>733708</v>
      </c>
      <c r="D6471" t="s">
        <v>6371</v>
      </c>
      <c r="E6471" t="s">
        <v>67</v>
      </c>
      <c r="F6471" t="s">
        <v>89</v>
      </c>
      <c r="G6471" t="s">
        <v>8</v>
      </c>
      <c r="H6471" t="s">
        <v>12</v>
      </c>
      <c r="I6471" t="s">
        <v>26</v>
      </c>
      <c r="J6471" t="s">
        <v>74</v>
      </c>
      <c r="K6471" t="s">
        <v>30</v>
      </c>
      <c r="M6471" t="s">
        <v>854</v>
      </c>
      <c r="N6471" t="s">
        <v>855</v>
      </c>
      <c r="O6471" t="s">
        <v>16</v>
      </c>
      <c r="P6471" t="s">
        <v>14</v>
      </c>
      <c r="Q6471" t="s">
        <v>65</v>
      </c>
      <c r="R6471" s="2">
        <v>36411</v>
      </c>
      <c r="S6471">
        <f t="shared" si="101"/>
        <v>23</v>
      </c>
    </row>
    <row r="6472" spans="2:19">
      <c r="B6472" s="1">
        <v>88425</v>
      </c>
      <c r="C6472" s="1">
        <v>733695</v>
      </c>
      <c r="D6472" t="s">
        <v>6372</v>
      </c>
      <c r="E6472" t="s">
        <v>60</v>
      </c>
      <c r="F6472" t="s">
        <v>89</v>
      </c>
      <c r="G6472" t="s">
        <v>8</v>
      </c>
      <c r="H6472" t="s">
        <v>12</v>
      </c>
      <c r="I6472" t="s">
        <v>26</v>
      </c>
      <c r="J6472" t="s">
        <v>74</v>
      </c>
      <c r="K6472" t="s">
        <v>25</v>
      </c>
      <c r="M6472" t="s">
        <v>854</v>
      </c>
      <c r="N6472" t="s">
        <v>855</v>
      </c>
      <c r="O6472" t="s">
        <v>16</v>
      </c>
      <c r="P6472" t="s">
        <v>14</v>
      </c>
      <c r="Q6472" t="s">
        <v>65</v>
      </c>
      <c r="R6472" s="2">
        <v>36411</v>
      </c>
      <c r="S6472">
        <f t="shared" si="101"/>
        <v>23</v>
      </c>
    </row>
    <row r="6473" spans="2:19">
      <c r="B6473" s="1">
        <v>88451</v>
      </c>
      <c r="C6473" s="1">
        <v>733667</v>
      </c>
      <c r="D6473" t="s">
        <v>6371</v>
      </c>
      <c r="E6473" t="s">
        <v>67</v>
      </c>
      <c r="F6473" t="s">
        <v>89</v>
      </c>
      <c r="G6473" t="s">
        <v>8</v>
      </c>
      <c r="H6473" t="s">
        <v>12</v>
      </c>
      <c r="I6473" t="s">
        <v>26</v>
      </c>
      <c r="J6473" t="s">
        <v>74</v>
      </c>
      <c r="K6473" t="s">
        <v>30</v>
      </c>
      <c r="M6473" t="s">
        <v>1588</v>
      </c>
      <c r="N6473" t="s">
        <v>1589</v>
      </c>
      <c r="O6473" t="s">
        <v>15</v>
      </c>
      <c r="P6473" t="s">
        <v>14</v>
      </c>
      <c r="Q6473" t="s">
        <v>65</v>
      </c>
      <c r="R6473" s="2">
        <v>34890</v>
      </c>
      <c r="S6473">
        <f t="shared" si="101"/>
        <v>27</v>
      </c>
    </row>
    <row r="6474" spans="2:19">
      <c r="B6474" s="1">
        <v>88451</v>
      </c>
      <c r="C6474" s="1">
        <v>733668</v>
      </c>
      <c r="D6474" t="s">
        <v>6372</v>
      </c>
      <c r="E6474" t="s">
        <v>60</v>
      </c>
      <c r="F6474" t="s">
        <v>89</v>
      </c>
      <c r="G6474" t="s">
        <v>8</v>
      </c>
      <c r="H6474" t="s">
        <v>12</v>
      </c>
      <c r="I6474" t="s">
        <v>26</v>
      </c>
      <c r="J6474" t="s">
        <v>74</v>
      </c>
      <c r="K6474" t="s">
        <v>30</v>
      </c>
      <c r="M6474" t="s">
        <v>1588</v>
      </c>
      <c r="N6474" t="s">
        <v>1589</v>
      </c>
      <c r="O6474" t="s">
        <v>15</v>
      </c>
      <c r="P6474" t="s">
        <v>14</v>
      </c>
      <c r="Q6474" t="s">
        <v>65</v>
      </c>
      <c r="R6474" s="2">
        <v>34890</v>
      </c>
      <c r="S6474">
        <f t="shared" si="101"/>
        <v>27</v>
      </c>
    </row>
    <row r="6475" spans="2:19">
      <c r="B6475" s="1">
        <v>88593</v>
      </c>
      <c r="C6475" s="1">
        <v>733817</v>
      </c>
      <c r="D6475" t="s">
        <v>6367</v>
      </c>
      <c r="E6475" t="s">
        <v>119</v>
      </c>
      <c r="F6475" t="s">
        <v>89</v>
      </c>
      <c r="G6475" t="s">
        <v>8</v>
      </c>
      <c r="H6475" t="s">
        <v>12</v>
      </c>
      <c r="I6475" t="s">
        <v>26</v>
      </c>
      <c r="J6475" t="s">
        <v>74</v>
      </c>
      <c r="K6475" t="s">
        <v>25</v>
      </c>
      <c r="M6475" t="s">
        <v>6511</v>
      </c>
      <c r="N6475" t="s">
        <v>6512</v>
      </c>
      <c r="O6475" t="s">
        <v>16</v>
      </c>
      <c r="P6475" t="s">
        <v>14</v>
      </c>
      <c r="Q6475" t="s">
        <v>65</v>
      </c>
      <c r="R6475" s="2">
        <v>36990</v>
      </c>
      <c r="S6475">
        <f t="shared" si="101"/>
        <v>21</v>
      </c>
    </row>
    <row r="6476" spans="2:19">
      <c r="B6476" s="1">
        <v>88745</v>
      </c>
      <c r="C6476" s="1">
        <v>733827</v>
      </c>
      <c r="D6476" t="s">
        <v>6367</v>
      </c>
      <c r="E6476" t="s">
        <v>119</v>
      </c>
      <c r="F6476" t="s">
        <v>89</v>
      </c>
      <c r="G6476" t="s">
        <v>8</v>
      </c>
      <c r="H6476" t="s">
        <v>12</v>
      </c>
      <c r="I6476" t="s">
        <v>26</v>
      </c>
      <c r="J6476" t="s">
        <v>74</v>
      </c>
      <c r="K6476" t="s">
        <v>93</v>
      </c>
      <c r="M6476" t="s">
        <v>6513</v>
      </c>
      <c r="N6476" t="s">
        <v>6514</v>
      </c>
      <c r="O6476" t="s">
        <v>15</v>
      </c>
      <c r="P6476" t="s">
        <v>14</v>
      </c>
      <c r="Q6476" t="s">
        <v>65</v>
      </c>
      <c r="R6476" s="2">
        <v>35105</v>
      </c>
      <c r="S6476">
        <f t="shared" si="101"/>
        <v>26</v>
      </c>
    </row>
    <row r="6477" spans="2:19">
      <c r="B6477" s="1">
        <v>88792</v>
      </c>
      <c r="C6477" s="1">
        <v>718984</v>
      </c>
      <c r="D6477" t="s">
        <v>6386</v>
      </c>
      <c r="E6477" t="s">
        <v>195</v>
      </c>
      <c r="F6477" t="s">
        <v>121</v>
      </c>
      <c r="G6477" t="s">
        <v>8</v>
      </c>
      <c r="H6477" t="s">
        <v>12</v>
      </c>
      <c r="I6477" t="s">
        <v>26</v>
      </c>
      <c r="J6477" t="s">
        <v>78</v>
      </c>
      <c r="K6477" t="s">
        <v>93</v>
      </c>
      <c r="M6477" t="s">
        <v>1592</v>
      </c>
      <c r="N6477" t="s">
        <v>1593</v>
      </c>
      <c r="O6477" t="s">
        <v>15</v>
      </c>
      <c r="P6477" t="s">
        <v>14</v>
      </c>
      <c r="Q6477" t="s">
        <v>65</v>
      </c>
      <c r="R6477" s="2">
        <v>36538</v>
      </c>
      <c r="S6477">
        <f t="shared" si="101"/>
        <v>22</v>
      </c>
    </row>
    <row r="6478" spans="2:19">
      <c r="B6478" s="1">
        <v>89390</v>
      </c>
      <c r="C6478" s="1">
        <v>733783</v>
      </c>
      <c r="D6478" t="s">
        <v>6372</v>
      </c>
      <c r="E6478" t="s">
        <v>60</v>
      </c>
      <c r="F6478" t="s">
        <v>89</v>
      </c>
      <c r="G6478" t="s">
        <v>8</v>
      </c>
      <c r="H6478" t="s">
        <v>12</v>
      </c>
      <c r="I6478" t="s">
        <v>26</v>
      </c>
      <c r="J6478" t="s">
        <v>74</v>
      </c>
      <c r="K6478" t="s">
        <v>25</v>
      </c>
      <c r="M6478" t="s">
        <v>6515</v>
      </c>
      <c r="N6478" t="s">
        <v>6516</v>
      </c>
      <c r="O6478" t="s">
        <v>16</v>
      </c>
      <c r="P6478" t="s">
        <v>14</v>
      </c>
      <c r="Q6478" t="s">
        <v>65</v>
      </c>
      <c r="R6478" s="2">
        <v>36659</v>
      </c>
      <c r="S6478">
        <f t="shared" si="101"/>
        <v>22</v>
      </c>
    </row>
    <row r="6479" spans="2:19">
      <c r="B6479" s="1">
        <v>90701</v>
      </c>
      <c r="C6479" s="1">
        <v>722236</v>
      </c>
      <c r="D6479" t="s">
        <v>6467</v>
      </c>
      <c r="E6479" t="s">
        <v>115</v>
      </c>
      <c r="F6479" t="s">
        <v>84</v>
      </c>
      <c r="G6479" t="s">
        <v>8</v>
      </c>
      <c r="H6479" t="s">
        <v>12</v>
      </c>
      <c r="I6479" t="s">
        <v>26</v>
      </c>
      <c r="J6479" t="s">
        <v>101</v>
      </c>
      <c r="K6479" t="s">
        <v>19</v>
      </c>
      <c r="M6479" t="s">
        <v>4115</v>
      </c>
      <c r="N6479" t="s">
        <v>3400</v>
      </c>
      <c r="O6479" t="s">
        <v>15</v>
      </c>
      <c r="P6479" t="s">
        <v>14</v>
      </c>
      <c r="Q6479" t="s">
        <v>65</v>
      </c>
      <c r="R6479" s="2">
        <v>34255</v>
      </c>
      <c r="S6479">
        <f t="shared" si="101"/>
        <v>28</v>
      </c>
    </row>
    <row r="6480" spans="2:19">
      <c r="B6480" s="1">
        <v>90758</v>
      </c>
      <c r="C6480" s="1">
        <v>707626</v>
      </c>
      <c r="D6480" t="s">
        <v>6435</v>
      </c>
      <c r="E6480" t="s">
        <v>113</v>
      </c>
      <c r="F6480" t="s">
        <v>68</v>
      </c>
      <c r="G6480" t="s">
        <v>8</v>
      </c>
      <c r="H6480" t="s">
        <v>12</v>
      </c>
      <c r="I6480" t="s">
        <v>26</v>
      </c>
      <c r="J6480" t="s">
        <v>78</v>
      </c>
      <c r="K6480" t="s">
        <v>27</v>
      </c>
      <c r="M6480" t="s">
        <v>1607</v>
      </c>
      <c r="N6480" t="s">
        <v>1608</v>
      </c>
      <c r="O6480" t="s">
        <v>15</v>
      </c>
      <c r="P6480" t="s">
        <v>14</v>
      </c>
      <c r="Q6480" t="s">
        <v>65</v>
      </c>
      <c r="R6480" s="2">
        <v>34780</v>
      </c>
      <c r="S6480">
        <f t="shared" si="101"/>
        <v>26</v>
      </c>
    </row>
    <row r="6481" spans="2:19">
      <c r="B6481" s="1">
        <v>91614</v>
      </c>
      <c r="C6481" s="1">
        <v>717590</v>
      </c>
      <c r="D6481" t="s">
        <v>6517</v>
      </c>
      <c r="E6481" t="s">
        <v>147</v>
      </c>
      <c r="F6481" t="s">
        <v>73</v>
      </c>
      <c r="G6481" t="s">
        <v>8</v>
      </c>
      <c r="H6481" t="s">
        <v>12</v>
      </c>
      <c r="I6481" t="s">
        <v>26</v>
      </c>
      <c r="J6481" t="s">
        <v>1122</v>
      </c>
      <c r="K6481" t="s">
        <v>30</v>
      </c>
      <c r="M6481" t="s">
        <v>6518</v>
      </c>
      <c r="N6481" t="s">
        <v>6519</v>
      </c>
      <c r="O6481" t="s">
        <v>15</v>
      </c>
      <c r="P6481" t="s">
        <v>14</v>
      </c>
      <c r="Q6481" t="s">
        <v>65</v>
      </c>
      <c r="R6481" s="2">
        <v>36463</v>
      </c>
      <c r="S6481">
        <f t="shared" ref="S6481:S6544" si="102">DATEDIF(R6481,D6481,"y")</f>
        <v>22</v>
      </c>
    </row>
    <row r="6482" spans="2:19">
      <c r="B6482" s="1">
        <v>91704</v>
      </c>
      <c r="C6482" s="1">
        <v>704748</v>
      </c>
      <c r="D6482" t="s">
        <v>6405</v>
      </c>
      <c r="E6482" t="s">
        <v>61</v>
      </c>
      <c r="F6482" t="s">
        <v>68</v>
      </c>
      <c r="G6482" t="s">
        <v>8</v>
      </c>
      <c r="H6482" t="s">
        <v>12</v>
      </c>
      <c r="I6482" t="s">
        <v>26</v>
      </c>
      <c r="J6482" t="s">
        <v>1122</v>
      </c>
      <c r="K6482" t="s">
        <v>30</v>
      </c>
      <c r="M6482" t="s">
        <v>6520</v>
      </c>
      <c r="N6482" t="s">
        <v>6521</v>
      </c>
      <c r="O6482" t="s">
        <v>16</v>
      </c>
      <c r="P6482" t="s">
        <v>14</v>
      </c>
      <c r="Q6482" t="s">
        <v>65</v>
      </c>
      <c r="R6482" s="2">
        <v>36488</v>
      </c>
      <c r="S6482">
        <f t="shared" si="102"/>
        <v>22</v>
      </c>
    </row>
    <row r="6483" spans="2:19">
      <c r="B6483" s="1">
        <v>91731</v>
      </c>
      <c r="C6483" s="1">
        <v>733829</v>
      </c>
      <c r="D6483" t="s">
        <v>6367</v>
      </c>
      <c r="E6483" t="s">
        <v>119</v>
      </c>
      <c r="F6483" t="s">
        <v>89</v>
      </c>
      <c r="G6483" t="s">
        <v>8</v>
      </c>
      <c r="H6483" t="s">
        <v>12</v>
      </c>
      <c r="I6483" t="s">
        <v>26</v>
      </c>
      <c r="J6483" t="s">
        <v>74</v>
      </c>
      <c r="K6483" t="s">
        <v>25</v>
      </c>
      <c r="M6483" t="s">
        <v>6522</v>
      </c>
      <c r="N6483" t="s">
        <v>6523</v>
      </c>
      <c r="O6483" t="s">
        <v>16</v>
      </c>
      <c r="P6483" t="s">
        <v>14</v>
      </c>
      <c r="Q6483" t="s">
        <v>65</v>
      </c>
      <c r="R6483" s="2">
        <v>36709</v>
      </c>
      <c r="S6483">
        <f t="shared" si="102"/>
        <v>22</v>
      </c>
    </row>
    <row r="6484" spans="2:19">
      <c r="B6484" s="1">
        <v>91816</v>
      </c>
      <c r="C6484" s="1">
        <v>734543</v>
      </c>
      <c r="D6484" t="s">
        <v>6524</v>
      </c>
      <c r="E6484" t="s">
        <v>165</v>
      </c>
      <c r="F6484" t="s">
        <v>200</v>
      </c>
      <c r="G6484" t="s">
        <v>8</v>
      </c>
      <c r="H6484" t="s">
        <v>12</v>
      </c>
      <c r="I6484" t="s">
        <v>26</v>
      </c>
      <c r="J6484" t="s">
        <v>74</v>
      </c>
      <c r="K6484" t="s">
        <v>19</v>
      </c>
      <c r="M6484" t="s">
        <v>6525</v>
      </c>
      <c r="N6484" t="s">
        <v>6526</v>
      </c>
      <c r="O6484" t="s">
        <v>16</v>
      </c>
      <c r="P6484" t="s">
        <v>14</v>
      </c>
      <c r="Q6484" t="s">
        <v>65</v>
      </c>
      <c r="R6484" s="2">
        <v>35160</v>
      </c>
      <c r="S6484">
        <f t="shared" si="102"/>
        <v>26</v>
      </c>
    </row>
    <row r="6485" spans="2:19">
      <c r="B6485" s="1">
        <v>91816</v>
      </c>
      <c r="C6485" s="1">
        <v>736086</v>
      </c>
      <c r="D6485" t="s">
        <v>6527</v>
      </c>
      <c r="E6485" t="s">
        <v>231</v>
      </c>
      <c r="F6485" t="s">
        <v>77</v>
      </c>
      <c r="G6485" t="s">
        <v>8</v>
      </c>
      <c r="H6485" t="s">
        <v>12</v>
      </c>
      <c r="I6485" t="s">
        <v>26</v>
      </c>
      <c r="J6485" t="s">
        <v>74</v>
      </c>
      <c r="K6485" t="s">
        <v>93</v>
      </c>
      <c r="M6485" t="s">
        <v>6525</v>
      </c>
      <c r="N6485" t="s">
        <v>6526</v>
      </c>
      <c r="O6485" t="s">
        <v>16</v>
      </c>
      <c r="P6485" t="s">
        <v>14</v>
      </c>
      <c r="Q6485" t="s">
        <v>65</v>
      </c>
      <c r="R6485" s="2">
        <v>35160</v>
      </c>
      <c r="S6485">
        <f t="shared" si="102"/>
        <v>26</v>
      </c>
    </row>
    <row r="6486" spans="2:19">
      <c r="B6486" s="1">
        <v>92099</v>
      </c>
      <c r="C6486" s="1">
        <v>733699</v>
      </c>
      <c r="D6486" t="s">
        <v>6372</v>
      </c>
      <c r="E6486" t="s">
        <v>60</v>
      </c>
      <c r="F6486" t="s">
        <v>89</v>
      </c>
      <c r="G6486" t="s">
        <v>8</v>
      </c>
      <c r="H6486" t="s">
        <v>12</v>
      </c>
      <c r="I6486" t="s">
        <v>26</v>
      </c>
      <c r="J6486" t="s">
        <v>74</v>
      </c>
      <c r="K6486" t="s">
        <v>30</v>
      </c>
      <c r="M6486" t="s">
        <v>6528</v>
      </c>
      <c r="N6486" t="s">
        <v>6529</v>
      </c>
      <c r="O6486" t="s">
        <v>16</v>
      </c>
      <c r="P6486" t="s">
        <v>14</v>
      </c>
      <c r="Q6486" t="s">
        <v>65</v>
      </c>
      <c r="R6486" s="2">
        <v>36976</v>
      </c>
      <c r="S6486">
        <f t="shared" si="102"/>
        <v>21</v>
      </c>
    </row>
    <row r="6487" spans="2:19">
      <c r="B6487" s="1">
        <v>93384</v>
      </c>
      <c r="C6487" s="1">
        <v>704754</v>
      </c>
      <c r="D6487" t="s">
        <v>6530</v>
      </c>
      <c r="E6487" t="s">
        <v>73</v>
      </c>
      <c r="F6487" t="s">
        <v>68</v>
      </c>
      <c r="G6487" t="s">
        <v>8</v>
      </c>
      <c r="H6487" t="s">
        <v>12</v>
      </c>
      <c r="I6487" t="s">
        <v>26</v>
      </c>
      <c r="J6487" t="s">
        <v>101</v>
      </c>
      <c r="K6487" t="s">
        <v>93</v>
      </c>
      <c r="M6487" t="s">
        <v>1627</v>
      </c>
      <c r="N6487" t="s">
        <v>1628</v>
      </c>
      <c r="O6487" t="s">
        <v>15</v>
      </c>
      <c r="P6487" t="s">
        <v>14</v>
      </c>
      <c r="Q6487" t="s">
        <v>65</v>
      </c>
      <c r="R6487" s="2">
        <v>35423</v>
      </c>
      <c r="S6487">
        <f t="shared" si="102"/>
        <v>25</v>
      </c>
    </row>
    <row r="6488" spans="2:19">
      <c r="B6488" s="1">
        <v>93402</v>
      </c>
      <c r="C6488" s="1">
        <v>734484</v>
      </c>
      <c r="D6488" t="s">
        <v>6531</v>
      </c>
      <c r="E6488" t="s">
        <v>95</v>
      </c>
      <c r="F6488" t="s">
        <v>200</v>
      </c>
      <c r="G6488" t="s">
        <v>8</v>
      </c>
      <c r="H6488" t="s">
        <v>12</v>
      </c>
      <c r="I6488" t="s">
        <v>26</v>
      </c>
      <c r="J6488" t="s">
        <v>74</v>
      </c>
      <c r="K6488" t="s">
        <v>19</v>
      </c>
      <c r="M6488" t="s">
        <v>6532</v>
      </c>
      <c r="N6488" t="s">
        <v>6533</v>
      </c>
      <c r="O6488" t="s">
        <v>15</v>
      </c>
      <c r="P6488" t="s">
        <v>14</v>
      </c>
      <c r="Q6488" t="s">
        <v>65</v>
      </c>
      <c r="R6488" s="2">
        <v>36489</v>
      </c>
      <c r="S6488">
        <f t="shared" si="102"/>
        <v>22</v>
      </c>
    </row>
    <row r="6489" spans="2:19">
      <c r="B6489" s="1">
        <v>93627</v>
      </c>
      <c r="C6489" s="1">
        <v>718151</v>
      </c>
      <c r="D6489" t="s">
        <v>6370</v>
      </c>
      <c r="E6489" t="s">
        <v>77</v>
      </c>
      <c r="F6489" t="s">
        <v>121</v>
      </c>
      <c r="G6489" t="s">
        <v>8</v>
      </c>
      <c r="H6489" t="s">
        <v>12</v>
      </c>
      <c r="I6489" t="s">
        <v>26</v>
      </c>
      <c r="J6489" t="s">
        <v>133</v>
      </c>
      <c r="K6489" t="s">
        <v>30</v>
      </c>
      <c r="M6489" t="s">
        <v>6534</v>
      </c>
      <c r="N6489" t="s">
        <v>6535</v>
      </c>
      <c r="O6489" t="s">
        <v>16</v>
      </c>
      <c r="P6489" t="s">
        <v>14</v>
      </c>
      <c r="Q6489" t="s">
        <v>65</v>
      </c>
      <c r="R6489" s="2">
        <v>35363</v>
      </c>
      <c r="S6489">
        <f t="shared" si="102"/>
        <v>25</v>
      </c>
    </row>
    <row r="6490" spans="2:19">
      <c r="B6490" s="1">
        <v>93627</v>
      </c>
      <c r="C6490" s="1">
        <v>718150</v>
      </c>
      <c r="D6490" t="s">
        <v>6370</v>
      </c>
      <c r="E6490" t="s">
        <v>77</v>
      </c>
      <c r="F6490" t="s">
        <v>121</v>
      </c>
      <c r="G6490" t="s">
        <v>8</v>
      </c>
      <c r="H6490" t="s">
        <v>12</v>
      </c>
      <c r="I6490" t="s">
        <v>26</v>
      </c>
      <c r="J6490" t="s">
        <v>133</v>
      </c>
      <c r="K6490" t="s">
        <v>19</v>
      </c>
      <c r="M6490" t="s">
        <v>6534</v>
      </c>
      <c r="N6490" t="s">
        <v>6535</v>
      </c>
      <c r="O6490" t="s">
        <v>16</v>
      </c>
      <c r="P6490" t="s">
        <v>14</v>
      </c>
      <c r="Q6490" t="s">
        <v>65</v>
      </c>
      <c r="R6490" s="2">
        <v>35363</v>
      </c>
      <c r="S6490">
        <f t="shared" si="102"/>
        <v>25</v>
      </c>
    </row>
    <row r="6491" spans="2:19">
      <c r="B6491" s="1">
        <v>93756</v>
      </c>
      <c r="C6491" s="1">
        <v>718965</v>
      </c>
      <c r="D6491" t="s">
        <v>6370</v>
      </c>
      <c r="E6491" t="s">
        <v>77</v>
      </c>
      <c r="F6491" t="s">
        <v>121</v>
      </c>
      <c r="G6491" t="s">
        <v>8</v>
      </c>
      <c r="H6491" t="s">
        <v>12</v>
      </c>
      <c r="I6491" t="s">
        <v>26</v>
      </c>
      <c r="J6491" t="s">
        <v>133</v>
      </c>
      <c r="K6491" t="s">
        <v>93</v>
      </c>
      <c r="M6491" t="s">
        <v>976</v>
      </c>
      <c r="N6491" t="s">
        <v>977</v>
      </c>
      <c r="O6491" t="s">
        <v>15</v>
      </c>
      <c r="P6491" t="s">
        <v>14</v>
      </c>
      <c r="Q6491" t="s">
        <v>65</v>
      </c>
      <c r="R6491" s="2">
        <v>35203</v>
      </c>
      <c r="S6491">
        <f t="shared" si="102"/>
        <v>25</v>
      </c>
    </row>
    <row r="6492" spans="2:19">
      <c r="B6492" s="1">
        <v>93978</v>
      </c>
      <c r="C6492" s="1">
        <v>733842</v>
      </c>
      <c r="D6492" t="s">
        <v>6415</v>
      </c>
      <c r="E6492" t="s">
        <v>147</v>
      </c>
      <c r="F6492" t="s">
        <v>89</v>
      </c>
      <c r="G6492" t="s">
        <v>8</v>
      </c>
      <c r="H6492" t="s">
        <v>12</v>
      </c>
      <c r="I6492" t="s">
        <v>26</v>
      </c>
      <c r="J6492" t="s">
        <v>74</v>
      </c>
      <c r="K6492" t="s">
        <v>1434</v>
      </c>
      <c r="M6492" t="s">
        <v>982</v>
      </c>
      <c r="N6492" t="s">
        <v>983</v>
      </c>
      <c r="O6492" t="s">
        <v>16</v>
      </c>
      <c r="P6492" t="s">
        <v>14</v>
      </c>
      <c r="Q6492" t="s">
        <v>65</v>
      </c>
      <c r="R6492" s="2">
        <v>35377</v>
      </c>
      <c r="S6492">
        <f t="shared" si="102"/>
        <v>25</v>
      </c>
    </row>
    <row r="6493" spans="2:19">
      <c r="B6493" s="1">
        <v>93978</v>
      </c>
      <c r="C6493" s="1">
        <v>733835</v>
      </c>
      <c r="D6493" t="s">
        <v>6410</v>
      </c>
      <c r="E6493" t="s">
        <v>95</v>
      </c>
      <c r="F6493" t="s">
        <v>89</v>
      </c>
      <c r="G6493" t="s">
        <v>8</v>
      </c>
      <c r="H6493" t="s">
        <v>12</v>
      </c>
      <c r="I6493" t="s">
        <v>26</v>
      </c>
      <c r="J6493" t="s">
        <v>74</v>
      </c>
      <c r="K6493" t="s">
        <v>93</v>
      </c>
      <c r="M6493" t="s">
        <v>982</v>
      </c>
      <c r="N6493" t="s">
        <v>983</v>
      </c>
      <c r="O6493" t="s">
        <v>16</v>
      </c>
      <c r="P6493" t="s">
        <v>14</v>
      </c>
      <c r="Q6493" t="s">
        <v>65</v>
      </c>
      <c r="R6493" s="2">
        <v>35377</v>
      </c>
      <c r="S6493">
        <f t="shared" si="102"/>
        <v>25</v>
      </c>
    </row>
    <row r="6494" spans="2:19">
      <c r="B6494" s="1">
        <v>96664</v>
      </c>
      <c r="C6494" s="1">
        <v>733840</v>
      </c>
      <c r="D6494" t="s">
        <v>6410</v>
      </c>
      <c r="E6494" t="s">
        <v>95</v>
      </c>
      <c r="F6494" t="s">
        <v>89</v>
      </c>
      <c r="G6494" t="s">
        <v>8</v>
      </c>
      <c r="H6494" t="s">
        <v>12</v>
      </c>
      <c r="I6494" t="s">
        <v>26</v>
      </c>
      <c r="J6494" t="s">
        <v>74</v>
      </c>
      <c r="K6494" t="s">
        <v>25</v>
      </c>
      <c r="M6494" t="s">
        <v>6079</v>
      </c>
      <c r="N6494" t="s">
        <v>6536</v>
      </c>
      <c r="O6494" t="s">
        <v>16</v>
      </c>
      <c r="P6494" t="s">
        <v>14</v>
      </c>
      <c r="Q6494" t="s">
        <v>65</v>
      </c>
      <c r="R6494" s="2">
        <v>35624</v>
      </c>
      <c r="S6494">
        <f t="shared" si="102"/>
        <v>25</v>
      </c>
    </row>
    <row r="6495" spans="2:19">
      <c r="B6495" s="1">
        <v>96664</v>
      </c>
      <c r="C6495" s="1">
        <v>734372</v>
      </c>
      <c r="D6495" t="s">
        <v>6392</v>
      </c>
      <c r="E6495" t="s">
        <v>73</v>
      </c>
      <c r="F6495" t="s">
        <v>200</v>
      </c>
      <c r="G6495" t="s">
        <v>8</v>
      </c>
      <c r="H6495" t="s">
        <v>12</v>
      </c>
      <c r="I6495" t="s">
        <v>26</v>
      </c>
      <c r="J6495" t="s">
        <v>74</v>
      </c>
      <c r="K6495" t="s">
        <v>30</v>
      </c>
      <c r="M6495" t="s">
        <v>6079</v>
      </c>
      <c r="N6495" t="s">
        <v>6536</v>
      </c>
      <c r="O6495" t="s">
        <v>16</v>
      </c>
      <c r="P6495" t="s">
        <v>14</v>
      </c>
      <c r="Q6495" t="s">
        <v>65</v>
      </c>
      <c r="R6495" s="2">
        <v>35624</v>
      </c>
      <c r="S6495">
        <f t="shared" si="102"/>
        <v>25</v>
      </c>
    </row>
    <row r="6496" spans="2:19">
      <c r="B6496" s="1">
        <v>96664</v>
      </c>
      <c r="C6496" s="1">
        <v>734373</v>
      </c>
      <c r="D6496" t="s">
        <v>6392</v>
      </c>
      <c r="E6496" t="s">
        <v>73</v>
      </c>
      <c r="F6496" t="s">
        <v>200</v>
      </c>
      <c r="G6496" t="s">
        <v>8</v>
      </c>
      <c r="H6496" t="s">
        <v>12</v>
      </c>
      <c r="I6496" t="s">
        <v>26</v>
      </c>
      <c r="J6496" t="s">
        <v>74</v>
      </c>
      <c r="K6496" t="s">
        <v>25</v>
      </c>
      <c r="M6496" t="s">
        <v>6079</v>
      </c>
      <c r="N6496" t="s">
        <v>6536</v>
      </c>
      <c r="O6496" t="s">
        <v>16</v>
      </c>
      <c r="P6496" t="s">
        <v>14</v>
      </c>
      <c r="Q6496" t="s">
        <v>65</v>
      </c>
      <c r="R6496" s="2">
        <v>35624</v>
      </c>
      <c r="S6496">
        <f t="shared" si="102"/>
        <v>25</v>
      </c>
    </row>
    <row r="6497" spans="2:19">
      <c r="B6497" s="1">
        <v>96670</v>
      </c>
      <c r="C6497" s="1">
        <v>710045</v>
      </c>
      <c r="D6497" t="s">
        <v>6537</v>
      </c>
      <c r="E6497" t="s">
        <v>72</v>
      </c>
      <c r="F6497" t="s">
        <v>67</v>
      </c>
      <c r="G6497" t="s">
        <v>8</v>
      </c>
      <c r="H6497" t="s">
        <v>12</v>
      </c>
      <c r="I6497" t="s">
        <v>26</v>
      </c>
      <c r="J6497" t="s">
        <v>78</v>
      </c>
      <c r="K6497" t="s">
        <v>19</v>
      </c>
      <c r="M6497" t="s">
        <v>4072</v>
      </c>
      <c r="N6497" t="s">
        <v>4073</v>
      </c>
      <c r="O6497" t="s">
        <v>15</v>
      </c>
      <c r="P6497" t="s">
        <v>14</v>
      </c>
      <c r="Q6497" t="s">
        <v>65</v>
      </c>
      <c r="R6497" s="2">
        <v>35040</v>
      </c>
      <c r="S6497">
        <f t="shared" si="102"/>
        <v>26</v>
      </c>
    </row>
    <row r="6498" spans="2:19">
      <c r="B6498" s="1">
        <v>96691</v>
      </c>
      <c r="C6498" s="1">
        <v>734377</v>
      </c>
      <c r="D6498" t="s">
        <v>6426</v>
      </c>
      <c r="E6498" t="s">
        <v>97</v>
      </c>
      <c r="F6498" t="s">
        <v>200</v>
      </c>
      <c r="G6498" t="s">
        <v>8</v>
      </c>
      <c r="H6498" t="s">
        <v>12</v>
      </c>
      <c r="I6498" t="s">
        <v>26</v>
      </c>
      <c r="J6498" t="s">
        <v>74</v>
      </c>
      <c r="K6498" t="s">
        <v>19</v>
      </c>
      <c r="M6498" t="s">
        <v>4331</v>
      </c>
      <c r="N6498" t="s">
        <v>4332</v>
      </c>
      <c r="O6498" t="s">
        <v>15</v>
      </c>
      <c r="P6498" t="s">
        <v>14</v>
      </c>
      <c r="Q6498" t="s">
        <v>65</v>
      </c>
      <c r="R6498" s="2">
        <v>35492</v>
      </c>
      <c r="S6498">
        <f t="shared" si="102"/>
        <v>25</v>
      </c>
    </row>
    <row r="6499" spans="2:19">
      <c r="B6499" s="1">
        <v>97326</v>
      </c>
      <c r="C6499" s="1">
        <v>734109</v>
      </c>
      <c r="D6499" t="s">
        <v>6382</v>
      </c>
      <c r="E6499" t="s">
        <v>61</v>
      </c>
      <c r="F6499" t="s">
        <v>200</v>
      </c>
      <c r="G6499" t="s">
        <v>8</v>
      </c>
      <c r="H6499" t="s">
        <v>12</v>
      </c>
      <c r="I6499" t="s">
        <v>26</v>
      </c>
      <c r="J6499" t="s">
        <v>74</v>
      </c>
      <c r="K6499" t="s">
        <v>30</v>
      </c>
      <c r="M6499" t="s">
        <v>6538</v>
      </c>
      <c r="N6499" t="s">
        <v>6539</v>
      </c>
      <c r="O6499" t="s">
        <v>16</v>
      </c>
      <c r="P6499" t="s">
        <v>14</v>
      </c>
      <c r="Q6499" t="s">
        <v>65</v>
      </c>
      <c r="R6499" s="2">
        <v>37261</v>
      </c>
      <c r="S6499">
        <f t="shared" si="102"/>
        <v>20</v>
      </c>
    </row>
    <row r="6500" spans="2:19">
      <c r="B6500" s="1">
        <v>97326</v>
      </c>
      <c r="C6500" s="1">
        <v>734378</v>
      </c>
      <c r="D6500" t="s">
        <v>6426</v>
      </c>
      <c r="E6500" t="s">
        <v>97</v>
      </c>
      <c r="F6500" t="s">
        <v>200</v>
      </c>
      <c r="G6500" t="s">
        <v>8</v>
      </c>
      <c r="H6500" t="s">
        <v>12</v>
      </c>
      <c r="I6500" t="s">
        <v>26</v>
      </c>
      <c r="J6500" t="s">
        <v>74</v>
      </c>
      <c r="K6500" t="s">
        <v>30</v>
      </c>
      <c r="M6500" t="s">
        <v>6538</v>
      </c>
      <c r="N6500" t="s">
        <v>6539</v>
      </c>
      <c r="O6500" t="s">
        <v>16</v>
      </c>
      <c r="P6500" t="s">
        <v>14</v>
      </c>
      <c r="Q6500" t="s">
        <v>65</v>
      </c>
      <c r="R6500" s="2">
        <v>37261</v>
      </c>
      <c r="S6500">
        <f t="shared" si="102"/>
        <v>20</v>
      </c>
    </row>
    <row r="6501" spans="2:19">
      <c r="B6501" s="1">
        <v>97326</v>
      </c>
      <c r="C6501" s="1">
        <v>735020</v>
      </c>
      <c r="D6501" t="s">
        <v>6417</v>
      </c>
      <c r="E6501" t="s">
        <v>200</v>
      </c>
      <c r="F6501" t="s">
        <v>77</v>
      </c>
      <c r="G6501" t="s">
        <v>8</v>
      </c>
      <c r="H6501" t="s">
        <v>12</v>
      </c>
      <c r="I6501" t="s">
        <v>26</v>
      </c>
      <c r="J6501" t="s">
        <v>74</v>
      </c>
      <c r="K6501" t="s">
        <v>30</v>
      </c>
      <c r="M6501" t="s">
        <v>6538</v>
      </c>
      <c r="N6501" t="s">
        <v>6539</v>
      </c>
      <c r="O6501" t="s">
        <v>16</v>
      </c>
      <c r="P6501" t="s">
        <v>14</v>
      </c>
      <c r="Q6501" t="s">
        <v>65</v>
      </c>
      <c r="R6501" s="2">
        <v>37261</v>
      </c>
      <c r="S6501">
        <f t="shared" si="102"/>
        <v>20</v>
      </c>
    </row>
    <row r="6502" spans="2:19">
      <c r="B6502" s="1">
        <v>97326</v>
      </c>
      <c r="C6502" s="1">
        <v>736025</v>
      </c>
      <c r="D6502" t="s">
        <v>6404</v>
      </c>
      <c r="E6502" t="s">
        <v>147</v>
      </c>
      <c r="F6502" t="s">
        <v>77</v>
      </c>
      <c r="G6502" t="s">
        <v>8</v>
      </c>
      <c r="H6502" t="s">
        <v>12</v>
      </c>
      <c r="I6502" t="s">
        <v>26</v>
      </c>
      <c r="J6502" t="s">
        <v>74</v>
      </c>
      <c r="K6502" t="s">
        <v>25</v>
      </c>
      <c r="M6502" t="s">
        <v>6538</v>
      </c>
      <c r="N6502" t="s">
        <v>6539</v>
      </c>
      <c r="O6502" t="s">
        <v>16</v>
      </c>
      <c r="P6502" t="s">
        <v>14</v>
      </c>
      <c r="Q6502" t="s">
        <v>65</v>
      </c>
      <c r="R6502" s="2">
        <v>37261</v>
      </c>
      <c r="S6502">
        <f t="shared" si="102"/>
        <v>20</v>
      </c>
    </row>
    <row r="6503" spans="2:19">
      <c r="B6503" s="1">
        <v>97676</v>
      </c>
      <c r="C6503" s="1">
        <v>705251</v>
      </c>
      <c r="D6503" t="s">
        <v>6461</v>
      </c>
      <c r="E6503" t="s">
        <v>98</v>
      </c>
      <c r="F6503" t="s">
        <v>68</v>
      </c>
      <c r="G6503" t="s">
        <v>8</v>
      </c>
      <c r="H6503" t="s">
        <v>12</v>
      </c>
      <c r="I6503" t="s">
        <v>26</v>
      </c>
      <c r="J6503" t="s">
        <v>1122</v>
      </c>
      <c r="K6503" t="s">
        <v>30</v>
      </c>
      <c r="M6503" t="s">
        <v>6540</v>
      </c>
      <c r="N6503" t="s">
        <v>6541</v>
      </c>
      <c r="O6503" t="s">
        <v>16</v>
      </c>
      <c r="P6503" t="s">
        <v>14</v>
      </c>
      <c r="Q6503" t="s">
        <v>65</v>
      </c>
      <c r="R6503" s="2">
        <v>37139</v>
      </c>
      <c r="S6503">
        <f t="shared" si="102"/>
        <v>20</v>
      </c>
    </row>
    <row r="6504" spans="2:19">
      <c r="B6504" s="1">
        <v>97815</v>
      </c>
      <c r="C6504" s="1">
        <v>704751</v>
      </c>
      <c r="D6504" t="s">
        <v>6405</v>
      </c>
      <c r="E6504" t="s">
        <v>61</v>
      </c>
      <c r="F6504" t="s">
        <v>68</v>
      </c>
      <c r="G6504" t="s">
        <v>8</v>
      </c>
      <c r="H6504" t="s">
        <v>12</v>
      </c>
      <c r="I6504" t="s">
        <v>26</v>
      </c>
      <c r="J6504" t="s">
        <v>1122</v>
      </c>
      <c r="K6504" t="s">
        <v>30</v>
      </c>
      <c r="M6504" t="s">
        <v>5928</v>
      </c>
      <c r="N6504" t="s">
        <v>5929</v>
      </c>
      <c r="O6504" t="s">
        <v>16</v>
      </c>
      <c r="P6504" t="s">
        <v>14</v>
      </c>
      <c r="Q6504" t="s">
        <v>65</v>
      </c>
      <c r="R6504" s="2">
        <v>35738</v>
      </c>
      <c r="S6504">
        <f t="shared" si="102"/>
        <v>24</v>
      </c>
    </row>
    <row r="6505" spans="2:19">
      <c r="B6505" s="1">
        <v>99079</v>
      </c>
      <c r="C6505" s="1">
        <v>705252</v>
      </c>
      <c r="D6505" t="s">
        <v>6461</v>
      </c>
      <c r="E6505" t="s">
        <v>98</v>
      </c>
      <c r="F6505" t="s">
        <v>68</v>
      </c>
      <c r="G6505" t="s">
        <v>8</v>
      </c>
      <c r="H6505" t="s">
        <v>12</v>
      </c>
      <c r="I6505" t="s">
        <v>26</v>
      </c>
      <c r="J6505" t="s">
        <v>1122</v>
      </c>
      <c r="K6505" t="s">
        <v>30</v>
      </c>
      <c r="M6505" t="s">
        <v>6542</v>
      </c>
      <c r="N6505" t="s">
        <v>6543</v>
      </c>
      <c r="O6505" t="s">
        <v>15</v>
      </c>
      <c r="P6505" t="s">
        <v>14</v>
      </c>
      <c r="Q6505" t="s">
        <v>65</v>
      </c>
      <c r="R6505" s="2">
        <v>36541</v>
      </c>
      <c r="S6505">
        <f t="shared" si="102"/>
        <v>22</v>
      </c>
    </row>
    <row r="6506" spans="2:19">
      <c r="B6506" s="1">
        <v>99249</v>
      </c>
      <c r="C6506" s="1">
        <v>704744</v>
      </c>
      <c r="D6506" t="s">
        <v>6405</v>
      </c>
      <c r="E6506" t="s">
        <v>61</v>
      </c>
      <c r="F6506" t="s">
        <v>68</v>
      </c>
      <c r="G6506" t="s">
        <v>8</v>
      </c>
      <c r="H6506" t="s">
        <v>12</v>
      </c>
      <c r="I6506" t="s">
        <v>26</v>
      </c>
      <c r="J6506" t="s">
        <v>1122</v>
      </c>
      <c r="K6506" t="s">
        <v>30</v>
      </c>
      <c r="M6506" t="s">
        <v>6544</v>
      </c>
      <c r="N6506" t="s">
        <v>6545</v>
      </c>
      <c r="O6506" t="s">
        <v>16</v>
      </c>
      <c r="P6506" t="s">
        <v>14</v>
      </c>
      <c r="Q6506" t="s">
        <v>65</v>
      </c>
      <c r="R6506" s="2">
        <v>34773</v>
      </c>
      <c r="S6506">
        <f t="shared" si="102"/>
        <v>26</v>
      </c>
    </row>
    <row r="6507" spans="2:19">
      <c r="B6507" s="1">
        <v>99547</v>
      </c>
      <c r="C6507" s="1">
        <v>707624</v>
      </c>
      <c r="D6507" t="s">
        <v>6435</v>
      </c>
      <c r="E6507" t="s">
        <v>113</v>
      </c>
      <c r="F6507" t="s">
        <v>68</v>
      </c>
      <c r="G6507" t="s">
        <v>8</v>
      </c>
      <c r="H6507" t="s">
        <v>12</v>
      </c>
      <c r="I6507" t="s">
        <v>26</v>
      </c>
      <c r="J6507" t="s">
        <v>78</v>
      </c>
      <c r="K6507" t="s">
        <v>27</v>
      </c>
      <c r="M6507" t="s">
        <v>2771</v>
      </c>
      <c r="N6507" t="s">
        <v>2772</v>
      </c>
      <c r="O6507" t="s">
        <v>16</v>
      </c>
      <c r="P6507" t="s">
        <v>14</v>
      </c>
      <c r="Q6507" t="s">
        <v>65</v>
      </c>
      <c r="R6507" s="2">
        <v>35660</v>
      </c>
      <c r="S6507">
        <f t="shared" si="102"/>
        <v>24</v>
      </c>
    </row>
    <row r="6508" spans="2:19">
      <c r="B6508" s="1">
        <v>99997</v>
      </c>
      <c r="C6508" s="1">
        <v>733846</v>
      </c>
      <c r="D6508" t="s">
        <v>6546</v>
      </c>
      <c r="E6508" t="s">
        <v>231</v>
      </c>
      <c r="F6508" t="s">
        <v>89</v>
      </c>
      <c r="G6508" t="s">
        <v>8</v>
      </c>
      <c r="H6508" t="s">
        <v>12</v>
      </c>
      <c r="I6508" t="s">
        <v>26</v>
      </c>
      <c r="J6508" t="s">
        <v>167</v>
      </c>
      <c r="K6508" t="s">
        <v>1434</v>
      </c>
      <c r="M6508" t="s">
        <v>6547</v>
      </c>
      <c r="N6508" t="s">
        <v>6548</v>
      </c>
      <c r="O6508" t="s">
        <v>16</v>
      </c>
      <c r="P6508" t="s">
        <v>14</v>
      </c>
      <c r="Q6508" t="s">
        <v>65</v>
      </c>
      <c r="R6508" s="2">
        <v>36164</v>
      </c>
      <c r="S6508">
        <f t="shared" si="102"/>
        <v>23</v>
      </c>
    </row>
    <row r="6509" spans="2:19">
      <c r="B6509" s="1">
        <v>100647</v>
      </c>
      <c r="C6509" s="1">
        <v>705225</v>
      </c>
      <c r="D6509" t="s">
        <v>6455</v>
      </c>
      <c r="E6509" t="s">
        <v>83</v>
      </c>
      <c r="F6509" t="s">
        <v>68</v>
      </c>
      <c r="G6509" t="s">
        <v>8</v>
      </c>
      <c r="H6509" t="s">
        <v>12</v>
      </c>
      <c r="I6509" t="s">
        <v>26</v>
      </c>
      <c r="J6509" t="s">
        <v>1122</v>
      </c>
      <c r="K6509" t="s">
        <v>30</v>
      </c>
      <c r="M6509" t="s">
        <v>1686</v>
      </c>
      <c r="N6509" t="s">
        <v>1687</v>
      </c>
      <c r="O6509" t="s">
        <v>16</v>
      </c>
      <c r="P6509" t="s">
        <v>14</v>
      </c>
      <c r="Q6509" t="s">
        <v>65</v>
      </c>
      <c r="R6509" s="2">
        <v>37933</v>
      </c>
      <c r="S6509">
        <f t="shared" si="102"/>
        <v>18</v>
      </c>
    </row>
    <row r="6510" spans="2:19">
      <c r="B6510" s="1">
        <v>101251</v>
      </c>
      <c r="C6510" s="1">
        <v>719613</v>
      </c>
      <c r="D6510" t="s">
        <v>6549</v>
      </c>
      <c r="E6510" t="s">
        <v>89</v>
      </c>
      <c r="F6510" t="s">
        <v>121</v>
      </c>
      <c r="G6510" t="s">
        <v>8</v>
      </c>
      <c r="H6510" t="s">
        <v>12</v>
      </c>
      <c r="I6510" t="s">
        <v>26</v>
      </c>
      <c r="J6510" t="s">
        <v>101</v>
      </c>
      <c r="K6510" t="s">
        <v>93</v>
      </c>
      <c r="M6510" t="s">
        <v>3011</v>
      </c>
      <c r="N6510" t="s">
        <v>3012</v>
      </c>
      <c r="O6510" t="s">
        <v>16</v>
      </c>
      <c r="P6510" t="s">
        <v>14</v>
      </c>
      <c r="Q6510" t="s">
        <v>65</v>
      </c>
      <c r="R6510" s="2">
        <v>37328</v>
      </c>
      <c r="S6510">
        <f t="shared" si="102"/>
        <v>20</v>
      </c>
    </row>
    <row r="6511" spans="2:19">
      <c r="B6511" s="1">
        <v>101933</v>
      </c>
      <c r="C6511" s="1">
        <v>721558</v>
      </c>
      <c r="D6511" t="s">
        <v>6397</v>
      </c>
      <c r="E6511" t="s">
        <v>72</v>
      </c>
      <c r="F6511" t="s">
        <v>121</v>
      </c>
      <c r="G6511" t="s">
        <v>8</v>
      </c>
      <c r="H6511" t="s">
        <v>12</v>
      </c>
      <c r="I6511" t="s">
        <v>26</v>
      </c>
      <c r="J6511" t="s">
        <v>167</v>
      </c>
      <c r="K6511" t="s">
        <v>93</v>
      </c>
      <c r="M6511" t="s">
        <v>6550</v>
      </c>
      <c r="N6511" t="s">
        <v>6551</v>
      </c>
      <c r="O6511" t="s">
        <v>16</v>
      </c>
      <c r="P6511" t="s">
        <v>14</v>
      </c>
      <c r="Q6511" t="s">
        <v>65</v>
      </c>
      <c r="R6511" s="2">
        <v>38110</v>
      </c>
      <c r="S6511">
        <f t="shared" si="102"/>
        <v>18</v>
      </c>
    </row>
    <row r="6512" spans="2:19">
      <c r="B6512" s="1">
        <v>102239</v>
      </c>
      <c r="C6512" s="1">
        <v>719626</v>
      </c>
      <c r="D6512" t="s">
        <v>6549</v>
      </c>
      <c r="E6512" t="s">
        <v>89</v>
      </c>
      <c r="F6512" t="s">
        <v>121</v>
      </c>
      <c r="G6512" t="s">
        <v>8</v>
      </c>
      <c r="H6512" t="s">
        <v>12</v>
      </c>
      <c r="I6512" t="s">
        <v>26</v>
      </c>
      <c r="J6512" t="s">
        <v>101</v>
      </c>
      <c r="K6512" t="s">
        <v>93</v>
      </c>
      <c r="M6512" t="s">
        <v>6552</v>
      </c>
      <c r="N6512" t="s">
        <v>6553</v>
      </c>
      <c r="O6512" t="s">
        <v>16</v>
      </c>
      <c r="P6512" t="s">
        <v>14</v>
      </c>
      <c r="Q6512" t="s">
        <v>65</v>
      </c>
      <c r="R6512" s="2">
        <v>37473</v>
      </c>
      <c r="S6512">
        <f t="shared" si="102"/>
        <v>19</v>
      </c>
    </row>
    <row r="6513" spans="2:19">
      <c r="B6513" s="1">
        <v>102242</v>
      </c>
      <c r="C6513" s="1">
        <v>734097</v>
      </c>
      <c r="D6513" t="s">
        <v>6554</v>
      </c>
      <c r="E6513" t="s">
        <v>83</v>
      </c>
      <c r="F6513" t="s">
        <v>200</v>
      </c>
      <c r="G6513" t="s">
        <v>8</v>
      </c>
      <c r="H6513" t="s">
        <v>12</v>
      </c>
      <c r="I6513" t="s">
        <v>26</v>
      </c>
      <c r="J6513" t="s">
        <v>62</v>
      </c>
      <c r="K6513" t="s">
        <v>1434</v>
      </c>
      <c r="M6513" t="s">
        <v>6181</v>
      </c>
      <c r="N6513" t="s">
        <v>6182</v>
      </c>
      <c r="O6513" t="s">
        <v>16</v>
      </c>
      <c r="P6513" t="s">
        <v>14</v>
      </c>
      <c r="Q6513" t="s">
        <v>65</v>
      </c>
      <c r="R6513" s="2">
        <v>37995</v>
      </c>
      <c r="S6513">
        <f t="shared" si="102"/>
        <v>18</v>
      </c>
    </row>
    <row r="6514" spans="2:19">
      <c r="B6514" s="1">
        <v>102275</v>
      </c>
      <c r="C6514" s="1">
        <v>730423</v>
      </c>
      <c r="D6514" t="s">
        <v>6500</v>
      </c>
      <c r="E6514" t="s">
        <v>200</v>
      </c>
      <c r="F6514" t="s">
        <v>83</v>
      </c>
      <c r="G6514" t="s">
        <v>8</v>
      </c>
      <c r="H6514" t="s">
        <v>12</v>
      </c>
      <c r="I6514" t="s">
        <v>26</v>
      </c>
      <c r="J6514" t="s">
        <v>62</v>
      </c>
      <c r="K6514" t="s">
        <v>1434</v>
      </c>
      <c r="M6514" t="s">
        <v>6555</v>
      </c>
      <c r="N6514" t="s">
        <v>6556</v>
      </c>
      <c r="O6514" t="s">
        <v>15</v>
      </c>
      <c r="P6514" t="s">
        <v>14</v>
      </c>
      <c r="Q6514" t="s">
        <v>65</v>
      </c>
      <c r="R6514" s="2">
        <v>36505</v>
      </c>
      <c r="S6514">
        <f t="shared" si="102"/>
        <v>22</v>
      </c>
    </row>
    <row r="6515" spans="2:19">
      <c r="B6515" s="1">
        <v>102596</v>
      </c>
      <c r="C6515" s="1">
        <v>704750</v>
      </c>
      <c r="D6515" t="s">
        <v>6405</v>
      </c>
      <c r="E6515" t="s">
        <v>61</v>
      </c>
      <c r="F6515" t="s">
        <v>68</v>
      </c>
      <c r="G6515" t="s">
        <v>8</v>
      </c>
      <c r="H6515" t="s">
        <v>12</v>
      </c>
      <c r="I6515" t="s">
        <v>26</v>
      </c>
      <c r="J6515" t="s">
        <v>1122</v>
      </c>
      <c r="K6515" t="s">
        <v>30</v>
      </c>
      <c r="M6515" t="s">
        <v>1702</v>
      </c>
      <c r="N6515" t="s">
        <v>1703</v>
      </c>
      <c r="O6515" t="s">
        <v>16</v>
      </c>
      <c r="P6515" t="s">
        <v>14</v>
      </c>
      <c r="Q6515" t="s">
        <v>65</v>
      </c>
      <c r="R6515" s="2">
        <v>37943</v>
      </c>
      <c r="S6515">
        <f t="shared" si="102"/>
        <v>18</v>
      </c>
    </row>
    <row r="6516" spans="2:19">
      <c r="B6516" s="1">
        <v>102798</v>
      </c>
      <c r="C6516" s="1">
        <v>704752</v>
      </c>
      <c r="D6516" t="s">
        <v>6405</v>
      </c>
      <c r="E6516" t="s">
        <v>61</v>
      </c>
      <c r="F6516" t="s">
        <v>68</v>
      </c>
      <c r="G6516" t="s">
        <v>8</v>
      </c>
      <c r="H6516" t="s">
        <v>12</v>
      </c>
      <c r="I6516" t="s">
        <v>26</v>
      </c>
      <c r="J6516" t="s">
        <v>1122</v>
      </c>
      <c r="K6516" t="s">
        <v>30</v>
      </c>
      <c r="M6516" t="s">
        <v>6557</v>
      </c>
      <c r="N6516" t="s">
        <v>6558</v>
      </c>
      <c r="O6516" t="s">
        <v>15</v>
      </c>
      <c r="P6516" t="s">
        <v>14</v>
      </c>
      <c r="Q6516" t="s">
        <v>65</v>
      </c>
      <c r="R6516" s="2">
        <v>37409</v>
      </c>
      <c r="S6516">
        <f t="shared" si="102"/>
        <v>19</v>
      </c>
    </row>
    <row r="6517" spans="2:19">
      <c r="B6517" s="1">
        <v>103269</v>
      </c>
      <c r="C6517" s="1">
        <v>707631</v>
      </c>
      <c r="D6517" t="s">
        <v>6435</v>
      </c>
      <c r="E6517" t="s">
        <v>113</v>
      </c>
      <c r="F6517" t="s">
        <v>68</v>
      </c>
      <c r="G6517" t="s">
        <v>8</v>
      </c>
      <c r="H6517" t="s">
        <v>12</v>
      </c>
      <c r="I6517" t="s">
        <v>26</v>
      </c>
      <c r="J6517" t="s">
        <v>78</v>
      </c>
      <c r="K6517" t="s">
        <v>27</v>
      </c>
      <c r="M6517" t="s">
        <v>3820</v>
      </c>
      <c r="N6517" t="s">
        <v>3821</v>
      </c>
      <c r="O6517" t="s">
        <v>15</v>
      </c>
      <c r="P6517" t="s">
        <v>14</v>
      </c>
      <c r="Q6517" t="s">
        <v>65</v>
      </c>
      <c r="R6517" s="2">
        <v>34646</v>
      </c>
      <c r="S6517">
        <f t="shared" si="102"/>
        <v>27</v>
      </c>
    </row>
    <row r="6518" spans="2:19">
      <c r="B6518" s="1">
        <v>103303</v>
      </c>
      <c r="C6518" s="1">
        <v>707622</v>
      </c>
      <c r="D6518" t="s">
        <v>6435</v>
      </c>
      <c r="E6518" t="s">
        <v>113</v>
      </c>
      <c r="F6518" t="s">
        <v>68</v>
      </c>
      <c r="G6518" t="s">
        <v>8</v>
      </c>
      <c r="H6518" t="s">
        <v>12</v>
      </c>
      <c r="I6518" t="s">
        <v>26</v>
      </c>
      <c r="J6518" t="s">
        <v>78</v>
      </c>
      <c r="K6518" t="s">
        <v>27</v>
      </c>
      <c r="M6518" t="s">
        <v>3275</v>
      </c>
      <c r="N6518" t="s">
        <v>3276</v>
      </c>
      <c r="O6518" t="s">
        <v>15</v>
      </c>
      <c r="P6518" t="s">
        <v>14</v>
      </c>
      <c r="Q6518" t="s">
        <v>65</v>
      </c>
      <c r="R6518" s="2">
        <v>37265</v>
      </c>
      <c r="S6518">
        <f t="shared" si="102"/>
        <v>20</v>
      </c>
    </row>
    <row r="6519" spans="2:19">
      <c r="B6519" s="1">
        <v>103455</v>
      </c>
      <c r="C6519" s="1">
        <v>707629</v>
      </c>
      <c r="D6519" t="s">
        <v>6435</v>
      </c>
      <c r="E6519" t="s">
        <v>113</v>
      </c>
      <c r="F6519" t="s">
        <v>68</v>
      </c>
      <c r="G6519" t="s">
        <v>8</v>
      </c>
      <c r="H6519" t="s">
        <v>12</v>
      </c>
      <c r="I6519" t="s">
        <v>26</v>
      </c>
      <c r="J6519" t="s">
        <v>78</v>
      </c>
      <c r="K6519" t="s">
        <v>27</v>
      </c>
      <c r="M6519" t="s">
        <v>6176</v>
      </c>
      <c r="N6519" t="s">
        <v>6177</v>
      </c>
      <c r="O6519" t="s">
        <v>15</v>
      </c>
      <c r="P6519" t="s">
        <v>14</v>
      </c>
      <c r="Q6519" t="s">
        <v>65</v>
      </c>
      <c r="R6519" s="2">
        <v>37138</v>
      </c>
      <c r="S6519">
        <f t="shared" si="102"/>
        <v>20</v>
      </c>
    </row>
    <row r="6520" spans="2:19">
      <c r="B6520" s="1">
        <v>103457</v>
      </c>
      <c r="C6520" s="1">
        <v>707628</v>
      </c>
      <c r="D6520" t="s">
        <v>6435</v>
      </c>
      <c r="E6520" t="s">
        <v>113</v>
      </c>
      <c r="F6520" t="s">
        <v>68</v>
      </c>
      <c r="G6520" t="s">
        <v>8</v>
      </c>
      <c r="H6520" t="s">
        <v>12</v>
      </c>
      <c r="I6520" t="s">
        <v>26</v>
      </c>
      <c r="J6520" t="s">
        <v>78</v>
      </c>
      <c r="K6520" t="s">
        <v>27</v>
      </c>
      <c r="M6520" t="s">
        <v>6178</v>
      </c>
      <c r="N6520" t="s">
        <v>6179</v>
      </c>
      <c r="O6520" t="s">
        <v>15</v>
      </c>
      <c r="P6520" t="s">
        <v>14</v>
      </c>
      <c r="Q6520" t="s">
        <v>65</v>
      </c>
      <c r="R6520" s="2">
        <v>37168</v>
      </c>
      <c r="S6520">
        <f t="shared" si="102"/>
        <v>20</v>
      </c>
    </row>
    <row r="6521" spans="2:19">
      <c r="B6521" s="1">
        <v>103491</v>
      </c>
      <c r="C6521" s="1">
        <v>733837</v>
      </c>
      <c r="D6521" t="s">
        <v>6410</v>
      </c>
      <c r="E6521" t="s">
        <v>95</v>
      </c>
      <c r="F6521" t="s">
        <v>89</v>
      </c>
      <c r="G6521" t="s">
        <v>8</v>
      </c>
      <c r="H6521" t="s">
        <v>12</v>
      </c>
      <c r="I6521" t="s">
        <v>26</v>
      </c>
      <c r="J6521" t="s">
        <v>74</v>
      </c>
      <c r="K6521" t="s">
        <v>93</v>
      </c>
      <c r="M6521" t="s">
        <v>1712</v>
      </c>
      <c r="N6521" t="s">
        <v>1713</v>
      </c>
      <c r="O6521" t="s">
        <v>16</v>
      </c>
      <c r="P6521" t="s">
        <v>14</v>
      </c>
      <c r="Q6521" t="s">
        <v>65</v>
      </c>
      <c r="R6521" s="2">
        <v>35449</v>
      </c>
      <c r="S6521">
        <f t="shared" si="102"/>
        <v>25</v>
      </c>
    </row>
    <row r="6522" spans="2:19">
      <c r="B6522" s="1">
        <v>103542</v>
      </c>
      <c r="C6522" s="1">
        <v>707632</v>
      </c>
      <c r="D6522" t="s">
        <v>6435</v>
      </c>
      <c r="E6522" t="s">
        <v>113</v>
      </c>
      <c r="F6522" t="s">
        <v>68</v>
      </c>
      <c r="G6522" t="s">
        <v>8</v>
      </c>
      <c r="H6522" t="s">
        <v>12</v>
      </c>
      <c r="I6522" t="s">
        <v>26</v>
      </c>
      <c r="J6522" t="s">
        <v>78</v>
      </c>
      <c r="K6522" t="s">
        <v>27</v>
      </c>
      <c r="M6522" t="s">
        <v>5704</v>
      </c>
      <c r="N6522" t="s">
        <v>5705</v>
      </c>
      <c r="O6522" t="s">
        <v>15</v>
      </c>
      <c r="P6522" t="s">
        <v>14</v>
      </c>
      <c r="Q6522" t="s">
        <v>65</v>
      </c>
      <c r="R6522" s="2">
        <v>35644</v>
      </c>
      <c r="S6522">
        <f t="shared" si="102"/>
        <v>24</v>
      </c>
    </row>
    <row r="6523" spans="2:19">
      <c r="B6523" s="1">
        <v>104119</v>
      </c>
      <c r="C6523" s="1">
        <v>704745</v>
      </c>
      <c r="D6523" t="s">
        <v>6405</v>
      </c>
      <c r="E6523" t="s">
        <v>61</v>
      </c>
      <c r="F6523" t="s">
        <v>68</v>
      </c>
      <c r="G6523" t="s">
        <v>8</v>
      </c>
      <c r="H6523" t="s">
        <v>12</v>
      </c>
      <c r="I6523" t="s">
        <v>26</v>
      </c>
      <c r="J6523" t="s">
        <v>1122</v>
      </c>
      <c r="K6523" t="s">
        <v>30</v>
      </c>
      <c r="M6523" t="s">
        <v>1718</v>
      </c>
      <c r="N6523" t="s">
        <v>1719</v>
      </c>
      <c r="O6523" t="s">
        <v>16</v>
      </c>
      <c r="P6523" t="s">
        <v>14</v>
      </c>
      <c r="Q6523" t="s">
        <v>65</v>
      </c>
      <c r="R6523" s="2">
        <v>37950</v>
      </c>
      <c r="S6523">
        <f t="shared" si="102"/>
        <v>18</v>
      </c>
    </row>
    <row r="6524" spans="2:19">
      <c r="B6524" s="1">
        <v>104180</v>
      </c>
      <c r="C6524" s="1">
        <v>717585</v>
      </c>
      <c r="D6524" t="s">
        <v>6559</v>
      </c>
      <c r="E6524" t="s">
        <v>125</v>
      </c>
      <c r="F6524" t="s">
        <v>73</v>
      </c>
      <c r="G6524" t="s">
        <v>8</v>
      </c>
      <c r="H6524" t="s">
        <v>12</v>
      </c>
      <c r="I6524" t="s">
        <v>26</v>
      </c>
      <c r="J6524" t="s">
        <v>1122</v>
      </c>
      <c r="K6524" t="s">
        <v>30</v>
      </c>
      <c r="M6524" t="s">
        <v>1722</v>
      </c>
      <c r="N6524" t="s">
        <v>1723</v>
      </c>
      <c r="O6524" t="s">
        <v>15</v>
      </c>
      <c r="P6524" t="s">
        <v>14</v>
      </c>
      <c r="Q6524" t="s">
        <v>65</v>
      </c>
      <c r="R6524" s="2">
        <v>36401</v>
      </c>
      <c r="S6524">
        <f t="shared" si="102"/>
        <v>22</v>
      </c>
    </row>
    <row r="6525" spans="2:19">
      <c r="B6525" s="1">
        <v>104192</v>
      </c>
      <c r="C6525" s="1">
        <v>704753</v>
      </c>
      <c r="D6525" t="s">
        <v>6405</v>
      </c>
      <c r="E6525" t="s">
        <v>61</v>
      </c>
      <c r="F6525" t="s">
        <v>68</v>
      </c>
      <c r="G6525" t="s">
        <v>8</v>
      </c>
      <c r="H6525" t="s">
        <v>12</v>
      </c>
      <c r="I6525" t="s">
        <v>26</v>
      </c>
      <c r="J6525" t="s">
        <v>1122</v>
      </c>
      <c r="K6525" t="s">
        <v>30</v>
      </c>
      <c r="M6525" t="s">
        <v>6560</v>
      </c>
      <c r="N6525" t="s">
        <v>6561</v>
      </c>
      <c r="O6525" t="s">
        <v>15</v>
      </c>
      <c r="P6525" t="s">
        <v>14</v>
      </c>
      <c r="Q6525" t="s">
        <v>65</v>
      </c>
      <c r="R6525" s="2">
        <v>37518</v>
      </c>
      <c r="S6525">
        <f t="shared" si="102"/>
        <v>19</v>
      </c>
    </row>
    <row r="6526" spans="2:19">
      <c r="B6526" s="1">
        <v>104536</v>
      </c>
      <c r="C6526" s="1">
        <v>707623</v>
      </c>
      <c r="D6526" t="s">
        <v>6435</v>
      </c>
      <c r="E6526" t="s">
        <v>113</v>
      </c>
      <c r="F6526" t="s">
        <v>68</v>
      </c>
      <c r="G6526" t="s">
        <v>8</v>
      </c>
      <c r="H6526" t="s">
        <v>12</v>
      </c>
      <c r="I6526" t="s">
        <v>26</v>
      </c>
      <c r="J6526" t="s">
        <v>78</v>
      </c>
      <c r="K6526" t="s">
        <v>27</v>
      </c>
      <c r="M6526" t="s">
        <v>3493</v>
      </c>
      <c r="N6526" t="s">
        <v>3494</v>
      </c>
      <c r="O6526" t="s">
        <v>15</v>
      </c>
      <c r="P6526" t="s">
        <v>14</v>
      </c>
      <c r="Q6526" t="s">
        <v>65</v>
      </c>
      <c r="R6526" s="2">
        <v>37096</v>
      </c>
      <c r="S6526">
        <f t="shared" si="102"/>
        <v>20</v>
      </c>
    </row>
    <row r="6527" spans="2:19">
      <c r="B6527" s="1">
        <v>105430</v>
      </c>
      <c r="C6527" s="1">
        <v>734099</v>
      </c>
      <c r="D6527" t="s">
        <v>6554</v>
      </c>
      <c r="E6527" t="s">
        <v>83</v>
      </c>
      <c r="F6527" t="s">
        <v>200</v>
      </c>
      <c r="G6527" t="s">
        <v>8</v>
      </c>
      <c r="H6527" t="s">
        <v>12</v>
      </c>
      <c r="I6527" t="s">
        <v>26</v>
      </c>
      <c r="J6527" t="s">
        <v>62</v>
      </c>
      <c r="K6527" t="s">
        <v>1434</v>
      </c>
      <c r="M6527" t="s">
        <v>6562</v>
      </c>
      <c r="N6527" t="s">
        <v>6563</v>
      </c>
      <c r="O6527" t="s">
        <v>15</v>
      </c>
      <c r="P6527" t="s">
        <v>14</v>
      </c>
      <c r="Q6527" t="s">
        <v>65</v>
      </c>
      <c r="R6527" s="2">
        <v>38156</v>
      </c>
      <c r="S6527">
        <f t="shared" si="102"/>
        <v>18</v>
      </c>
    </row>
    <row r="6528" spans="2:19">
      <c r="B6528" s="1">
        <v>105684</v>
      </c>
      <c r="C6528" s="1">
        <v>733841</v>
      </c>
      <c r="D6528" t="s">
        <v>6564</v>
      </c>
      <c r="E6528" t="s">
        <v>125</v>
      </c>
      <c r="F6528" t="s">
        <v>89</v>
      </c>
      <c r="G6528" t="s">
        <v>8</v>
      </c>
      <c r="H6528" t="s">
        <v>12</v>
      </c>
      <c r="I6528" t="s">
        <v>26</v>
      </c>
      <c r="J6528" t="s">
        <v>74</v>
      </c>
      <c r="K6528" t="s">
        <v>25</v>
      </c>
      <c r="M6528" t="s">
        <v>6565</v>
      </c>
      <c r="N6528" t="s">
        <v>6566</v>
      </c>
      <c r="O6528" t="s">
        <v>16</v>
      </c>
      <c r="P6528" t="s">
        <v>14</v>
      </c>
      <c r="Q6528" t="s">
        <v>65</v>
      </c>
      <c r="R6528" s="2">
        <v>37519</v>
      </c>
      <c r="S6528">
        <f t="shared" si="102"/>
        <v>20</v>
      </c>
    </row>
    <row r="6529" spans="2:19">
      <c r="B6529" s="1">
        <v>105684</v>
      </c>
      <c r="C6529" s="1">
        <v>733833</v>
      </c>
      <c r="D6529" t="s">
        <v>6367</v>
      </c>
      <c r="E6529" t="s">
        <v>119</v>
      </c>
      <c r="F6529" t="s">
        <v>89</v>
      </c>
      <c r="G6529" t="s">
        <v>8</v>
      </c>
      <c r="H6529" t="s">
        <v>12</v>
      </c>
      <c r="I6529" t="s">
        <v>26</v>
      </c>
      <c r="J6529" t="s">
        <v>74</v>
      </c>
      <c r="K6529" t="s">
        <v>30</v>
      </c>
      <c r="M6529" t="s">
        <v>6565</v>
      </c>
      <c r="N6529" t="s">
        <v>6566</v>
      </c>
      <c r="O6529" t="s">
        <v>16</v>
      </c>
      <c r="P6529" t="s">
        <v>14</v>
      </c>
      <c r="Q6529" t="s">
        <v>65</v>
      </c>
      <c r="R6529" s="2">
        <v>37519</v>
      </c>
      <c r="S6529">
        <f t="shared" si="102"/>
        <v>20</v>
      </c>
    </row>
    <row r="6530" spans="2:19">
      <c r="B6530" s="1">
        <v>105684</v>
      </c>
      <c r="C6530" s="1">
        <v>733834</v>
      </c>
      <c r="D6530" t="s">
        <v>6410</v>
      </c>
      <c r="E6530" t="s">
        <v>95</v>
      </c>
      <c r="F6530" t="s">
        <v>89</v>
      </c>
      <c r="G6530" t="s">
        <v>8</v>
      </c>
      <c r="H6530" t="s">
        <v>12</v>
      </c>
      <c r="I6530" t="s">
        <v>26</v>
      </c>
      <c r="J6530" t="s">
        <v>74</v>
      </c>
      <c r="K6530" t="s">
        <v>25</v>
      </c>
      <c r="M6530" t="s">
        <v>6565</v>
      </c>
      <c r="N6530" t="s">
        <v>6566</v>
      </c>
      <c r="O6530" t="s">
        <v>16</v>
      </c>
      <c r="P6530" t="s">
        <v>14</v>
      </c>
      <c r="Q6530" t="s">
        <v>65</v>
      </c>
      <c r="R6530" s="2">
        <v>37519</v>
      </c>
      <c r="S6530">
        <f t="shared" si="102"/>
        <v>20</v>
      </c>
    </row>
    <row r="6531" spans="2:19">
      <c r="B6531" s="1">
        <v>107299</v>
      </c>
      <c r="C6531" s="1">
        <v>705256</v>
      </c>
      <c r="D6531" t="s">
        <v>6461</v>
      </c>
      <c r="E6531" t="s">
        <v>98</v>
      </c>
      <c r="F6531" t="s">
        <v>68</v>
      </c>
      <c r="G6531" t="s">
        <v>8</v>
      </c>
      <c r="H6531" t="s">
        <v>12</v>
      </c>
      <c r="I6531" t="s">
        <v>26</v>
      </c>
      <c r="J6531" t="s">
        <v>1122</v>
      </c>
      <c r="K6531" t="s">
        <v>30</v>
      </c>
      <c r="M6531" t="s">
        <v>6567</v>
      </c>
      <c r="N6531" t="s">
        <v>6568</v>
      </c>
      <c r="O6531" t="s">
        <v>15</v>
      </c>
      <c r="P6531" t="s">
        <v>14</v>
      </c>
      <c r="Q6531" t="s">
        <v>65</v>
      </c>
      <c r="R6531" s="2">
        <v>37906</v>
      </c>
      <c r="S6531">
        <f t="shared" si="102"/>
        <v>18</v>
      </c>
    </row>
    <row r="6532" spans="2:19">
      <c r="B6532" s="1">
        <v>107551</v>
      </c>
      <c r="C6532" s="1">
        <v>717594</v>
      </c>
      <c r="D6532" t="s">
        <v>6569</v>
      </c>
      <c r="E6532" t="s">
        <v>139</v>
      </c>
      <c r="F6532" t="s">
        <v>73</v>
      </c>
      <c r="G6532" t="s">
        <v>8</v>
      </c>
      <c r="H6532" t="s">
        <v>12</v>
      </c>
      <c r="I6532" t="s">
        <v>26</v>
      </c>
      <c r="J6532" t="s">
        <v>1122</v>
      </c>
      <c r="K6532" t="s">
        <v>30</v>
      </c>
      <c r="M6532" t="s">
        <v>5582</v>
      </c>
      <c r="N6532" t="s">
        <v>5583</v>
      </c>
      <c r="O6532" t="s">
        <v>15</v>
      </c>
      <c r="P6532" t="s">
        <v>14</v>
      </c>
      <c r="Q6532" t="s">
        <v>65</v>
      </c>
      <c r="R6532" s="2">
        <v>36152</v>
      </c>
      <c r="S6532">
        <f t="shared" si="102"/>
        <v>23</v>
      </c>
    </row>
    <row r="6533" spans="2:19">
      <c r="B6533" s="1">
        <v>109643</v>
      </c>
      <c r="C6533" s="1">
        <v>707652</v>
      </c>
      <c r="D6533" t="s">
        <v>6570</v>
      </c>
      <c r="E6533" t="s">
        <v>68</v>
      </c>
      <c r="F6533" t="s">
        <v>67</v>
      </c>
      <c r="G6533" t="s">
        <v>8</v>
      </c>
      <c r="H6533" t="s">
        <v>12</v>
      </c>
      <c r="I6533" t="s">
        <v>26</v>
      </c>
      <c r="J6533" t="s">
        <v>1095</v>
      </c>
      <c r="K6533" t="s">
        <v>19</v>
      </c>
      <c r="M6533" t="s">
        <v>6571</v>
      </c>
      <c r="N6533" t="s">
        <v>6572</v>
      </c>
      <c r="O6533" t="s">
        <v>16</v>
      </c>
      <c r="P6533" t="s">
        <v>14</v>
      </c>
      <c r="Q6533" t="s">
        <v>65</v>
      </c>
      <c r="R6533" s="2">
        <v>35763</v>
      </c>
      <c r="S6533">
        <f t="shared" si="102"/>
        <v>24</v>
      </c>
    </row>
    <row r="6534" spans="2:19">
      <c r="B6534" s="1">
        <v>109643</v>
      </c>
      <c r="C6534" s="1">
        <v>712482</v>
      </c>
      <c r="D6534" t="s">
        <v>6573</v>
      </c>
      <c r="E6534" t="s">
        <v>98</v>
      </c>
      <c r="F6534" t="s">
        <v>67</v>
      </c>
      <c r="G6534" t="s">
        <v>8</v>
      </c>
      <c r="H6534" t="s">
        <v>12</v>
      </c>
      <c r="I6534" t="s">
        <v>26</v>
      </c>
      <c r="J6534" t="s">
        <v>78</v>
      </c>
      <c r="K6534" t="s">
        <v>23</v>
      </c>
      <c r="M6534" t="s">
        <v>6571</v>
      </c>
      <c r="N6534" t="s">
        <v>6572</v>
      </c>
      <c r="O6534" t="s">
        <v>16</v>
      </c>
      <c r="P6534" t="s">
        <v>14</v>
      </c>
      <c r="Q6534" t="s">
        <v>65</v>
      </c>
      <c r="R6534" s="2">
        <v>35763</v>
      </c>
      <c r="S6534">
        <f t="shared" si="102"/>
        <v>24</v>
      </c>
    </row>
    <row r="6535" spans="2:19">
      <c r="B6535" s="1">
        <v>285</v>
      </c>
      <c r="C6535" s="1">
        <v>42421</v>
      </c>
      <c r="D6535" t="s">
        <v>6574</v>
      </c>
      <c r="E6535" t="s">
        <v>61</v>
      </c>
      <c r="F6535" t="s">
        <v>98</v>
      </c>
      <c r="G6535" t="s">
        <v>8</v>
      </c>
      <c r="H6535" t="s">
        <v>38</v>
      </c>
      <c r="I6535" t="s">
        <v>26</v>
      </c>
      <c r="J6535" t="s">
        <v>74</v>
      </c>
      <c r="K6535" t="s">
        <v>41</v>
      </c>
      <c r="L6535" t="s">
        <v>1741</v>
      </c>
      <c r="M6535" t="s">
        <v>6368</v>
      </c>
      <c r="N6535" t="s">
        <v>6369</v>
      </c>
      <c r="O6535" t="s">
        <v>16</v>
      </c>
      <c r="P6535" t="s">
        <v>14</v>
      </c>
      <c r="Q6535" t="s">
        <v>65</v>
      </c>
      <c r="R6535" s="2">
        <v>35867</v>
      </c>
      <c r="S6535">
        <f t="shared" si="102"/>
        <v>24</v>
      </c>
    </row>
    <row r="6536" spans="2:19">
      <c r="B6536" s="1">
        <v>285</v>
      </c>
      <c r="C6536" s="1">
        <v>42702</v>
      </c>
      <c r="D6536" t="s">
        <v>6574</v>
      </c>
      <c r="E6536" t="s">
        <v>61</v>
      </c>
      <c r="F6536" t="s">
        <v>98</v>
      </c>
      <c r="G6536" t="s">
        <v>8</v>
      </c>
      <c r="H6536" t="s">
        <v>38</v>
      </c>
      <c r="I6536" t="s">
        <v>26</v>
      </c>
      <c r="J6536" t="s">
        <v>74</v>
      </c>
      <c r="K6536" t="s">
        <v>41</v>
      </c>
      <c r="L6536" t="s">
        <v>1742</v>
      </c>
      <c r="M6536" t="s">
        <v>6368</v>
      </c>
      <c r="N6536" t="s">
        <v>6369</v>
      </c>
      <c r="O6536" t="s">
        <v>16</v>
      </c>
      <c r="P6536" t="s">
        <v>14</v>
      </c>
      <c r="Q6536" t="s">
        <v>65</v>
      </c>
      <c r="R6536" s="2">
        <v>35867</v>
      </c>
      <c r="S6536">
        <f t="shared" si="102"/>
        <v>24</v>
      </c>
    </row>
    <row r="6537" spans="2:19">
      <c r="B6537" s="1">
        <v>285</v>
      </c>
      <c r="C6537" s="1">
        <v>42703</v>
      </c>
      <c r="D6537" t="s">
        <v>6574</v>
      </c>
      <c r="E6537" t="s">
        <v>61</v>
      </c>
      <c r="F6537" t="s">
        <v>98</v>
      </c>
      <c r="G6537" t="s">
        <v>8</v>
      </c>
      <c r="H6537" t="s">
        <v>38</v>
      </c>
      <c r="I6537" t="s">
        <v>26</v>
      </c>
      <c r="J6537" t="s">
        <v>74</v>
      </c>
      <c r="K6537" t="s">
        <v>41</v>
      </c>
      <c r="L6537" t="s">
        <v>1741</v>
      </c>
      <c r="M6537" t="s">
        <v>6368</v>
      </c>
      <c r="N6537" t="s">
        <v>6369</v>
      </c>
      <c r="O6537" t="s">
        <v>16</v>
      </c>
      <c r="P6537" t="s">
        <v>14</v>
      </c>
      <c r="Q6537" t="s">
        <v>65</v>
      </c>
      <c r="R6537" s="2">
        <v>35867</v>
      </c>
      <c r="S6537">
        <f t="shared" si="102"/>
        <v>24</v>
      </c>
    </row>
    <row r="6538" spans="2:19">
      <c r="B6538" s="1">
        <v>285</v>
      </c>
      <c r="C6538" s="1">
        <v>42422</v>
      </c>
      <c r="D6538" t="s">
        <v>6574</v>
      </c>
      <c r="E6538" t="s">
        <v>61</v>
      </c>
      <c r="F6538" t="s">
        <v>98</v>
      </c>
      <c r="G6538" t="s">
        <v>8</v>
      </c>
      <c r="H6538" t="s">
        <v>38</v>
      </c>
      <c r="I6538" t="s">
        <v>26</v>
      </c>
      <c r="J6538" t="s">
        <v>74</v>
      </c>
      <c r="K6538" t="s">
        <v>41</v>
      </c>
      <c r="L6538" t="s">
        <v>1741</v>
      </c>
      <c r="M6538" t="s">
        <v>6368</v>
      </c>
      <c r="N6538" t="s">
        <v>6369</v>
      </c>
      <c r="O6538" t="s">
        <v>16</v>
      </c>
      <c r="P6538" t="s">
        <v>14</v>
      </c>
      <c r="Q6538" t="s">
        <v>65</v>
      </c>
      <c r="R6538" s="2">
        <v>35867</v>
      </c>
      <c r="S6538">
        <f t="shared" si="102"/>
        <v>24</v>
      </c>
    </row>
    <row r="6539" spans="2:19">
      <c r="B6539" s="1">
        <v>453</v>
      </c>
      <c r="C6539" s="1">
        <v>42421</v>
      </c>
      <c r="D6539" t="s">
        <v>6574</v>
      </c>
      <c r="E6539" t="s">
        <v>61</v>
      </c>
      <c r="F6539" t="s">
        <v>98</v>
      </c>
      <c r="G6539" t="s">
        <v>8</v>
      </c>
      <c r="H6539" t="s">
        <v>38</v>
      </c>
      <c r="I6539" t="s">
        <v>26</v>
      </c>
      <c r="J6539" t="s">
        <v>74</v>
      </c>
      <c r="K6539" t="s">
        <v>41</v>
      </c>
      <c r="L6539" t="s">
        <v>1741</v>
      </c>
      <c r="M6539" t="s">
        <v>102</v>
      </c>
      <c r="N6539" t="s">
        <v>103</v>
      </c>
      <c r="O6539" t="s">
        <v>15</v>
      </c>
      <c r="P6539" t="s">
        <v>14</v>
      </c>
      <c r="Q6539" t="s">
        <v>65</v>
      </c>
      <c r="R6539" s="2">
        <v>36832</v>
      </c>
      <c r="S6539">
        <f t="shared" si="102"/>
        <v>21</v>
      </c>
    </row>
    <row r="6540" spans="2:19">
      <c r="B6540" s="1">
        <v>453</v>
      </c>
      <c r="C6540" s="1">
        <v>42702</v>
      </c>
      <c r="D6540" t="s">
        <v>6574</v>
      </c>
      <c r="E6540" t="s">
        <v>61</v>
      </c>
      <c r="F6540" t="s">
        <v>98</v>
      </c>
      <c r="G6540" t="s">
        <v>8</v>
      </c>
      <c r="H6540" t="s">
        <v>38</v>
      </c>
      <c r="I6540" t="s">
        <v>26</v>
      </c>
      <c r="J6540" t="s">
        <v>74</v>
      </c>
      <c r="K6540" t="s">
        <v>41</v>
      </c>
      <c r="L6540" t="s">
        <v>1742</v>
      </c>
      <c r="M6540" t="s">
        <v>102</v>
      </c>
      <c r="N6540" t="s">
        <v>103</v>
      </c>
      <c r="O6540" t="s">
        <v>15</v>
      </c>
      <c r="P6540" t="s">
        <v>14</v>
      </c>
      <c r="Q6540" t="s">
        <v>65</v>
      </c>
      <c r="R6540" s="2">
        <v>36832</v>
      </c>
      <c r="S6540">
        <f t="shared" si="102"/>
        <v>21</v>
      </c>
    </row>
    <row r="6541" spans="2:19">
      <c r="B6541" s="1">
        <v>453</v>
      </c>
      <c r="C6541" s="1">
        <v>42703</v>
      </c>
      <c r="D6541" t="s">
        <v>6574</v>
      </c>
      <c r="E6541" t="s">
        <v>61</v>
      </c>
      <c r="F6541" t="s">
        <v>98</v>
      </c>
      <c r="G6541" t="s">
        <v>8</v>
      </c>
      <c r="H6541" t="s">
        <v>38</v>
      </c>
      <c r="I6541" t="s">
        <v>26</v>
      </c>
      <c r="J6541" t="s">
        <v>74</v>
      </c>
      <c r="K6541" t="s">
        <v>41</v>
      </c>
      <c r="L6541" t="s">
        <v>1741</v>
      </c>
      <c r="M6541" t="s">
        <v>102</v>
      </c>
      <c r="N6541" t="s">
        <v>103</v>
      </c>
      <c r="O6541" t="s">
        <v>15</v>
      </c>
      <c r="P6541" t="s">
        <v>14</v>
      </c>
      <c r="Q6541" t="s">
        <v>65</v>
      </c>
      <c r="R6541" s="2">
        <v>36832</v>
      </c>
      <c r="S6541">
        <f t="shared" si="102"/>
        <v>21</v>
      </c>
    </row>
    <row r="6542" spans="2:19">
      <c r="B6542" s="1">
        <v>453</v>
      </c>
      <c r="C6542" s="1">
        <v>42422</v>
      </c>
      <c r="D6542" t="s">
        <v>6574</v>
      </c>
      <c r="E6542" t="s">
        <v>61</v>
      </c>
      <c r="F6542" t="s">
        <v>98</v>
      </c>
      <c r="G6542" t="s">
        <v>8</v>
      </c>
      <c r="H6542" t="s">
        <v>38</v>
      </c>
      <c r="I6542" t="s">
        <v>26</v>
      </c>
      <c r="J6542" t="s">
        <v>74</v>
      </c>
      <c r="K6542" t="s">
        <v>41</v>
      </c>
      <c r="L6542" t="s">
        <v>1741</v>
      </c>
      <c r="M6542" t="s">
        <v>102</v>
      </c>
      <c r="N6542" t="s">
        <v>103</v>
      </c>
      <c r="O6542" t="s">
        <v>15</v>
      </c>
      <c r="P6542" t="s">
        <v>14</v>
      </c>
      <c r="Q6542" t="s">
        <v>65</v>
      </c>
      <c r="R6542" s="2">
        <v>36832</v>
      </c>
      <c r="S6542">
        <f t="shared" si="102"/>
        <v>21</v>
      </c>
    </row>
    <row r="6543" spans="2:19">
      <c r="B6543" s="1">
        <v>666</v>
      </c>
      <c r="C6543" s="1">
        <v>42422</v>
      </c>
      <c r="D6543" t="s">
        <v>6574</v>
      </c>
      <c r="E6543" t="s">
        <v>61</v>
      </c>
      <c r="F6543" t="s">
        <v>98</v>
      </c>
      <c r="G6543" t="s">
        <v>8</v>
      </c>
      <c r="H6543" t="s">
        <v>38</v>
      </c>
      <c r="I6543" t="s">
        <v>26</v>
      </c>
      <c r="J6543" t="s">
        <v>74</v>
      </c>
      <c r="K6543" t="s">
        <v>41</v>
      </c>
      <c r="L6543" t="s">
        <v>1741</v>
      </c>
      <c r="M6543" t="s">
        <v>6373</v>
      </c>
      <c r="N6543" t="s">
        <v>6374</v>
      </c>
      <c r="O6543" t="s">
        <v>16</v>
      </c>
      <c r="P6543" t="s">
        <v>14</v>
      </c>
      <c r="Q6543" t="s">
        <v>65</v>
      </c>
      <c r="R6543" s="2">
        <v>35639</v>
      </c>
      <c r="S6543">
        <f t="shared" si="102"/>
        <v>25</v>
      </c>
    </row>
    <row r="6544" spans="2:19">
      <c r="B6544" s="1">
        <v>666</v>
      </c>
      <c r="C6544" s="1">
        <v>42123</v>
      </c>
      <c r="D6544" t="s">
        <v>6575</v>
      </c>
      <c r="E6544" t="s">
        <v>77</v>
      </c>
      <c r="F6544" t="s">
        <v>83</v>
      </c>
      <c r="G6544" t="s">
        <v>8</v>
      </c>
      <c r="H6544" t="s">
        <v>38</v>
      </c>
      <c r="I6544" t="s">
        <v>26</v>
      </c>
      <c r="J6544" t="s">
        <v>74</v>
      </c>
      <c r="K6544" t="s">
        <v>41</v>
      </c>
      <c r="L6544" t="s">
        <v>1741</v>
      </c>
      <c r="M6544" t="s">
        <v>6373</v>
      </c>
      <c r="N6544" t="s">
        <v>6374</v>
      </c>
      <c r="O6544" t="s">
        <v>16</v>
      </c>
      <c r="P6544" t="s">
        <v>14</v>
      </c>
      <c r="Q6544" t="s">
        <v>65</v>
      </c>
      <c r="R6544" s="2">
        <v>35639</v>
      </c>
      <c r="S6544">
        <f t="shared" si="102"/>
        <v>25</v>
      </c>
    </row>
    <row r="6545" spans="2:19">
      <c r="B6545" s="1">
        <v>666</v>
      </c>
      <c r="C6545" s="1">
        <v>42703</v>
      </c>
      <c r="D6545" t="s">
        <v>6574</v>
      </c>
      <c r="E6545" t="s">
        <v>61</v>
      </c>
      <c r="F6545" t="s">
        <v>98</v>
      </c>
      <c r="G6545" t="s">
        <v>8</v>
      </c>
      <c r="H6545" t="s">
        <v>38</v>
      </c>
      <c r="I6545" t="s">
        <v>26</v>
      </c>
      <c r="J6545" t="s">
        <v>74</v>
      </c>
      <c r="K6545" t="s">
        <v>41</v>
      </c>
      <c r="L6545" t="s">
        <v>1741</v>
      </c>
      <c r="M6545" t="s">
        <v>6373</v>
      </c>
      <c r="N6545" t="s">
        <v>6374</v>
      </c>
      <c r="O6545" t="s">
        <v>16</v>
      </c>
      <c r="P6545" t="s">
        <v>14</v>
      </c>
      <c r="Q6545" t="s">
        <v>65</v>
      </c>
      <c r="R6545" s="2">
        <v>35639</v>
      </c>
      <c r="S6545">
        <f t="shared" ref="S6545:S6608" si="103">DATEDIF(R6545,D6545,"y")</f>
        <v>25</v>
      </c>
    </row>
    <row r="6546" spans="2:19">
      <c r="B6546" s="1">
        <v>666</v>
      </c>
      <c r="C6546" s="1">
        <v>42702</v>
      </c>
      <c r="D6546" t="s">
        <v>6574</v>
      </c>
      <c r="E6546" t="s">
        <v>61</v>
      </c>
      <c r="F6546" t="s">
        <v>98</v>
      </c>
      <c r="G6546" t="s">
        <v>8</v>
      </c>
      <c r="H6546" t="s">
        <v>38</v>
      </c>
      <c r="I6546" t="s">
        <v>26</v>
      </c>
      <c r="J6546" t="s">
        <v>74</v>
      </c>
      <c r="K6546" t="s">
        <v>41</v>
      </c>
      <c r="L6546" t="s">
        <v>1742</v>
      </c>
      <c r="M6546" t="s">
        <v>6373</v>
      </c>
      <c r="N6546" t="s">
        <v>6374</v>
      </c>
      <c r="O6546" t="s">
        <v>16</v>
      </c>
      <c r="P6546" t="s">
        <v>14</v>
      </c>
      <c r="Q6546" t="s">
        <v>65</v>
      </c>
      <c r="R6546" s="2">
        <v>35639</v>
      </c>
      <c r="S6546">
        <f t="shared" si="103"/>
        <v>25</v>
      </c>
    </row>
    <row r="6547" spans="2:19">
      <c r="B6547" s="1">
        <v>666</v>
      </c>
      <c r="C6547" s="1">
        <v>42421</v>
      </c>
      <c r="D6547" t="s">
        <v>6574</v>
      </c>
      <c r="E6547" t="s">
        <v>61</v>
      </c>
      <c r="F6547" t="s">
        <v>98</v>
      </c>
      <c r="G6547" t="s">
        <v>8</v>
      </c>
      <c r="H6547" t="s">
        <v>38</v>
      </c>
      <c r="I6547" t="s">
        <v>26</v>
      </c>
      <c r="J6547" t="s">
        <v>74</v>
      </c>
      <c r="K6547" t="s">
        <v>41</v>
      </c>
      <c r="L6547" t="s">
        <v>1741</v>
      </c>
      <c r="M6547" t="s">
        <v>6373</v>
      </c>
      <c r="N6547" t="s">
        <v>6374</v>
      </c>
      <c r="O6547" t="s">
        <v>16</v>
      </c>
      <c r="P6547" t="s">
        <v>14</v>
      </c>
      <c r="Q6547" t="s">
        <v>65</v>
      </c>
      <c r="R6547" s="2">
        <v>35639</v>
      </c>
      <c r="S6547">
        <f t="shared" si="103"/>
        <v>25</v>
      </c>
    </row>
    <row r="6548" spans="2:19">
      <c r="B6548" s="1">
        <v>995</v>
      </c>
      <c r="C6548" s="1">
        <v>42123</v>
      </c>
      <c r="D6548" t="s">
        <v>6575</v>
      </c>
      <c r="E6548" t="s">
        <v>77</v>
      </c>
      <c r="F6548" t="s">
        <v>83</v>
      </c>
      <c r="G6548" t="s">
        <v>8</v>
      </c>
      <c r="H6548" t="s">
        <v>38</v>
      </c>
      <c r="I6548" t="s">
        <v>26</v>
      </c>
      <c r="J6548" t="s">
        <v>74</v>
      </c>
      <c r="K6548" t="s">
        <v>41</v>
      </c>
      <c r="L6548" t="s">
        <v>1741</v>
      </c>
      <c r="M6548" t="s">
        <v>4301</v>
      </c>
      <c r="N6548" t="s">
        <v>4302</v>
      </c>
      <c r="O6548" t="s">
        <v>15</v>
      </c>
      <c r="P6548" t="s">
        <v>14</v>
      </c>
      <c r="Q6548" t="s">
        <v>65</v>
      </c>
      <c r="R6548" s="2">
        <v>36106</v>
      </c>
      <c r="S6548">
        <f t="shared" si="103"/>
        <v>23</v>
      </c>
    </row>
    <row r="6549" spans="2:19">
      <c r="B6549" s="1">
        <v>1425</v>
      </c>
      <c r="C6549" s="1">
        <v>42421</v>
      </c>
      <c r="D6549" t="s">
        <v>6574</v>
      </c>
      <c r="E6549" t="s">
        <v>61</v>
      </c>
      <c r="F6549" t="s">
        <v>98</v>
      </c>
      <c r="G6549" t="s">
        <v>8</v>
      </c>
      <c r="H6549" t="s">
        <v>38</v>
      </c>
      <c r="I6549" t="s">
        <v>26</v>
      </c>
      <c r="J6549" t="s">
        <v>74</v>
      </c>
      <c r="K6549" t="s">
        <v>41</v>
      </c>
      <c r="L6549" t="s">
        <v>1741</v>
      </c>
      <c r="M6549" t="s">
        <v>6375</v>
      </c>
      <c r="N6549" t="s">
        <v>6376</v>
      </c>
      <c r="O6549" t="s">
        <v>16</v>
      </c>
      <c r="P6549" t="s">
        <v>14</v>
      </c>
      <c r="Q6549" t="s">
        <v>65</v>
      </c>
      <c r="R6549" s="2">
        <v>35043</v>
      </c>
      <c r="S6549">
        <f t="shared" si="103"/>
        <v>26</v>
      </c>
    </row>
    <row r="6550" spans="2:19">
      <c r="B6550" s="1">
        <v>1425</v>
      </c>
      <c r="C6550" s="1">
        <v>42702</v>
      </c>
      <c r="D6550" t="s">
        <v>6574</v>
      </c>
      <c r="E6550" t="s">
        <v>61</v>
      </c>
      <c r="F6550" t="s">
        <v>98</v>
      </c>
      <c r="G6550" t="s">
        <v>8</v>
      </c>
      <c r="H6550" t="s">
        <v>38</v>
      </c>
      <c r="I6550" t="s">
        <v>26</v>
      </c>
      <c r="J6550" t="s">
        <v>74</v>
      </c>
      <c r="K6550" t="s">
        <v>41</v>
      </c>
      <c r="L6550" t="s">
        <v>1742</v>
      </c>
      <c r="M6550" t="s">
        <v>6375</v>
      </c>
      <c r="N6550" t="s">
        <v>6376</v>
      </c>
      <c r="O6550" t="s">
        <v>16</v>
      </c>
      <c r="P6550" t="s">
        <v>14</v>
      </c>
      <c r="Q6550" t="s">
        <v>65</v>
      </c>
      <c r="R6550" s="2">
        <v>35043</v>
      </c>
      <c r="S6550">
        <f t="shared" si="103"/>
        <v>26</v>
      </c>
    </row>
    <row r="6551" spans="2:19">
      <c r="B6551" s="1">
        <v>1425</v>
      </c>
      <c r="C6551" s="1">
        <v>42703</v>
      </c>
      <c r="D6551" t="s">
        <v>6574</v>
      </c>
      <c r="E6551" t="s">
        <v>61</v>
      </c>
      <c r="F6551" t="s">
        <v>98</v>
      </c>
      <c r="G6551" t="s">
        <v>8</v>
      </c>
      <c r="H6551" t="s">
        <v>38</v>
      </c>
      <c r="I6551" t="s">
        <v>26</v>
      </c>
      <c r="J6551" t="s">
        <v>74</v>
      </c>
      <c r="K6551" t="s">
        <v>41</v>
      </c>
      <c r="L6551" t="s">
        <v>1741</v>
      </c>
      <c r="M6551" t="s">
        <v>6375</v>
      </c>
      <c r="N6551" t="s">
        <v>6376</v>
      </c>
      <c r="O6551" t="s">
        <v>16</v>
      </c>
      <c r="P6551" t="s">
        <v>14</v>
      </c>
      <c r="Q6551" t="s">
        <v>65</v>
      </c>
      <c r="R6551" s="2">
        <v>35043</v>
      </c>
      <c r="S6551">
        <f t="shared" si="103"/>
        <v>26</v>
      </c>
    </row>
    <row r="6552" spans="2:19">
      <c r="B6552" s="1">
        <v>1425</v>
      </c>
      <c r="C6552" s="1">
        <v>42422</v>
      </c>
      <c r="D6552" t="s">
        <v>6574</v>
      </c>
      <c r="E6552" t="s">
        <v>61</v>
      </c>
      <c r="F6552" t="s">
        <v>98</v>
      </c>
      <c r="G6552" t="s">
        <v>8</v>
      </c>
      <c r="H6552" t="s">
        <v>38</v>
      </c>
      <c r="I6552" t="s">
        <v>26</v>
      </c>
      <c r="J6552" t="s">
        <v>74</v>
      </c>
      <c r="K6552" t="s">
        <v>41</v>
      </c>
      <c r="L6552" t="s">
        <v>1741</v>
      </c>
      <c r="M6552" t="s">
        <v>6375</v>
      </c>
      <c r="N6552" t="s">
        <v>6376</v>
      </c>
      <c r="O6552" t="s">
        <v>16</v>
      </c>
      <c r="P6552" t="s">
        <v>14</v>
      </c>
      <c r="Q6552" t="s">
        <v>65</v>
      </c>
      <c r="R6552" s="2">
        <v>35043</v>
      </c>
      <c r="S6552">
        <f t="shared" si="103"/>
        <v>26</v>
      </c>
    </row>
    <row r="6553" spans="2:19">
      <c r="B6553" s="1">
        <v>1433</v>
      </c>
      <c r="C6553" s="1">
        <v>41059</v>
      </c>
      <c r="D6553" t="s">
        <v>6576</v>
      </c>
      <c r="E6553" t="s">
        <v>165</v>
      </c>
      <c r="F6553" t="s">
        <v>84</v>
      </c>
      <c r="G6553" t="s">
        <v>8</v>
      </c>
      <c r="H6553" t="s">
        <v>38</v>
      </c>
      <c r="I6553" t="s">
        <v>26</v>
      </c>
      <c r="J6553" t="s">
        <v>74</v>
      </c>
      <c r="K6553" t="s">
        <v>41</v>
      </c>
      <c r="L6553" t="s">
        <v>1741</v>
      </c>
      <c r="M6553" t="s">
        <v>6378</v>
      </c>
      <c r="N6553" t="s">
        <v>6379</v>
      </c>
      <c r="O6553" t="s">
        <v>16</v>
      </c>
      <c r="P6553" t="s">
        <v>14</v>
      </c>
      <c r="Q6553" t="s">
        <v>65</v>
      </c>
      <c r="R6553" s="2">
        <v>34715</v>
      </c>
      <c r="S6553">
        <f t="shared" si="103"/>
        <v>27</v>
      </c>
    </row>
    <row r="6554" spans="2:19">
      <c r="B6554" s="1">
        <v>1433</v>
      </c>
      <c r="C6554" s="1">
        <v>41586</v>
      </c>
      <c r="D6554" t="s">
        <v>6577</v>
      </c>
      <c r="E6554" t="s">
        <v>84</v>
      </c>
      <c r="F6554" t="s">
        <v>70</v>
      </c>
      <c r="G6554" t="s">
        <v>8</v>
      </c>
      <c r="H6554" t="s">
        <v>38</v>
      </c>
      <c r="I6554" t="s">
        <v>26</v>
      </c>
      <c r="J6554" t="s">
        <v>74</v>
      </c>
      <c r="K6554" t="s">
        <v>41</v>
      </c>
      <c r="L6554" t="s">
        <v>1741</v>
      </c>
      <c r="M6554" t="s">
        <v>6378</v>
      </c>
      <c r="N6554" t="s">
        <v>6379</v>
      </c>
      <c r="O6554" t="s">
        <v>16</v>
      </c>
      <c r="P6554" t="s">
        <v>14</v>
      </c>
      <c r="Q6554" t="s">
        <v>65</v>
      </c>
      <c r="R6554" s="2">
        <v>34715</v>
      </c>
      <c r="S6554">
        <f t="shared" si="103"/>
        <v>27</v>
      </c>
    </row>
    <row r="6555" spans="2:19">
      <c r="B6555" s="1">
        <v>1486</v>
      </c>
      <c r="C6555" s="1">
        <v>41059</v>
      </c>
      <c r="D6555" t="s">
        <v>6576</v>
      </c>
      <c r="E6555" t="s">
        <v>165</v>
      </c>
      <c r="F6555" t="s">
        <v>84</v>
      </c>
      <c r="G6555" t="s">
        <v>8</v>
      </c>
      <c r="H6555" t="s">
        <v>38</v>
      </c>
      <c r="I6555" t="s">
        <v>26</v>
      </c>
      <c r="J6555" t="s">
        <v>74</v>
      </c>
      <c r="K6555" t="s">
        <v>41</v>
      </c>
      <c r="L6555" t="s">
        <v>1741</v>
      </c>
      <c r="M6555" t="s">
        <v>6578</v>
      </c>
      <c r="N6555" t="s">
        <v>6579</v>
      </c>
      <c r="O6555" t="s">
        <v>16</v>
      </c>
      <c r="P6555" t="s">
        <v>14</v>
      </c>
      <c r="Q6555" t="s">
        <v>65</v>
      </c>
      <c r="R6555" s="2">
        <v>35116</v>
      </c>
      <c r="S6555">
        <f t="shared" si="103"/>
        <v>26</v>
      </c>
    </row>
    <row r="6556" spans="2:19">
      <c r="B6556" s="1">
        <v>1677</v>
      </c>
      <c r="C6556" s="1">
        <v>41586</v>
      </c>
      <c r="D6556" t="s">
        <v>6577</v>
      </c>
      <c r="E6556" t="s">
        <v>84</v>
      </c>
      <c r="F6556" t="s">
        <v>70</v>
      </c>
      <c r="G6556" t="s">
        <v>8</v>
      </c>
      <c r="H6556" t="s">
        <v>38</v>
      </c>
      <c r="I6556" t="s">
        <v>26</v>
      </c>
      <c r="J6556" t="s">
        <v>74</v>
      </c>
      <c r="K6556" t="s">
        <v>41</v>
      </c>
      <c r="L6556" t="s">
        <v>1741</v>
      </c>
      <c r="M6556" t="s">
        <v>6580</v>
      </c>
      <c r="N6556" t="s">
        <v>6581</v>
      </c>
      <c r="O6556" t="s">
        <v>16</v>
      </c>
      <c r="P6556" t="s">
        <v>14</v>
      </c>
      <c r="Q6556" t="s">
        <v>65</v>
      </c>
      <c r="R6556" s="2">
        <v>34666</v>
      </c>
      <c r="S6556">
        <f t="shared" si="103"/>
        <v>27</v>
      </c>
    </row>
    <row r="6557" spans="2:19">
      <c r="B6557" s="1">
        <v>7240</v>
      </c>
      <c r="C6557" s="1">
        <v>42122</v>
      </c>
      <c r="D6557" t="s">
        <v>6582</v>
      </c>
      <c r="E6557" t="s">
        <v>100</v>
      </c>
      <c r="F6557" t="s">
        <v>83</v>
      </c>
      <c r="G6557" t="s">
        <v>8</v>
      </c>
      <c r="H6557" t="s">
        <v>38</v>
      </c>
      <c r="I6557" t="s">
        <v>26</v>
      </c>
      <c r="J6557" t="s">
        <v>74</v>
      </c>
      <c r="K6557" t="s">
        <v>41</v>
      </c>
      <c r="L6557" t="s">
        <v>1741</v>
      </c>
      <c r="M6557" t="s">
        <v>191</v>
      </c>
      <c r="N6557" t="s">
        <v>192</v>
      </c>
      <c r="O6557" t="s">
        <v>16</v>
      </c>
      <c r="P6557" t="s">
        <v>14</v>
      </c>
      <c r="Q6557" t="s">
        <v>65</v>
      </c>
      <c r="R6557" s="2">
        <v>35329</v>
      </c>
      <c r="S6557">
        <f t="shared" si="103"/>
        <v>25</v>
      </c>
    </row>
    <row r="6558" spans="2:19">
      <c r="B6558" s="1">
        <v>9530</v>
      </c>
      <c r="C6558" s="1">
        <v>42421</v>
      </c>
      <c r="D6558" t="s">
        <v>6574</v>
      </c>
      <c r="E6558" t="s">
        <v>61</v>
      </c>
      <c r="F6558" t="s">
        <v>98</v>
      </c>
      <c r="G6558" t="s">
        <v>8</v>
      </c>
      <c r="H6558" t="s">
        <v>38</v>
      </c>
      <c r="I6558" t="s">
        <v>26</v>
      </c>
      <c r="J6558" t="s">
        <v>74</v>
      </c>
      <c r="K6558" t="s">
        <v>41</v>
      </c>
      <c r="L6558" t="s">
        <v>1741</v>
      </c>
      <c r="M6558" t="s">
        <v>1114</v>
      </c>
      <c r="N6558" t="s">
        <v>1115</v>
      </c>
      <c r="O6558" t="s">
        <v>15</v>
      </c>
      <c r="P6558" t="s">
        <v>14</v>
      </c>
      <c r="Q6558" t="s">
        <v>65</v>
      </c>
      <c r="R6558" s="2">
        <v>36254</v>
      </c>
      <c r="S6558">
        <f t="shared" si="103"/>
        <v>23</v>
      </c>
    </row>
    <row r="6559" spans="2:19">
      <c r="B6559" s="1">
        <v>9530</v>
      </c>
      <c r="C6559" s="1">
        <v>42702</v>
      </c>
      <c r="D6559" t="s">
        <v>6574</v>
      </c>
      <c r="E6559" t="s">
        <v>61</v>
      </c>
      <c r="F6559" t="s">
        <v>98</v>
      </c>
      <c r="G6559" t="s">
        <v>8</v>
      </c>
      <c r="H6559" t="s">
        <v>38</v>
      </c>
      <c r="I6559" t="s">
        <v>26</v>
      </c>
      <c r="J6559" t="s">
        <v>74</v>
      </c>
      <c r="K6559" t="s">
        <v>41</v>
      </c>
      <c r="L6559" t="s">
        <v>1742</v>
      </c>
      <c r="M6559" t="s">
        <v>1114</v>
      </c>
      <c r="N6559" t="s">
        <v>1115</v>
      </c>
      <c r="O6559" t="s">
        <v>15</v>
      </c>
      <c r="P6559" t="s">
        <v>14</v>
      </c>
      <c r="Q6559" t="s">
        <v>65</v>
      </c>
      <c r="R6559" s="2">
        <v>36254</v>
      </c>
      <c r="S6559">
        <f t="shared" si="103"/>
        <v>23</v>
      </c>
    </row>
    <row r="6560" spans="2:19">
      <c r="B6560" s="1">
        <v>9530</v>
      </c>
      <c r="C6560" s="1">
        <v>42703</v>
      </c>
      <c r="D6560" t="s">
        <v>6574</v>
      </c>
      <c r="E6560" t="s">
        <v>61</v>
      </c>
      <c r="F6560" t="s">
        <v>98</v>
      </c>
      <c r="G6560" t="s">
        <v>8</v>
      </c>
      <c r="H6560" t="s">
        <v>38</v>
      </c>
      <c r="I6560" t="s">
        <v>26</v>
      </c>
      <c r="J6560" t="s">
        <v>74</v>
      </c>
      <c r="K6560" t="s">
        <v>41</v>
      </c>
      <c r="L6560" t="s">
        <v>1741</v>
      </c>
      <c r="M6560" t="s">
        <v>1114</v>
      </c>
      <c r="N6560" t="s">
        <v>1115</v>
      </c>
      <c r="O6560" t="s">
        <v>15</v>
      </c>
      <c r="P6560" t="s">
        <v>14</v>
      </c>
      <c r="Q6560" t="s">
        <v>65</v>
      </c>
      <c r="R6560" s="2">
        <v>36254</v>
      </c>
      <c r="S6560">
        <f t="shared" si="103"/>
        <v>23</v>
      </c>
    </row>
    <row r="6561" spans="2:19">
      <c r="B6561" s="1">
        <v>9530</v>
      </c>
      <c r="C6561" s="1">
        <v>42422</v>
      </c>
      <c r="D6561" t="s">
        <v>6574</v>
      </c>
      <c r="E6561" t="s">
        <v>61</v>
      </c>
      <c r="F6561" t="s">
        <v>98</v>
      </c>
      <c r="G6561" t="s">
        <v>8</v>
      </c>
      <c r="H6561" t="s">
        <v>38</v>
      </c>
      <c r="I6561" t="s">
        <v>26</v>
      </c>
      <c r="J6561" t="s">
        <v>74</v>
      </c>
      <c r="K6561" t="s">
        <v>41</v>
      </c>
      <c r="L6561" t="s">
        <v>1741</v>
      </c>
      <c r="M6561" t="s">
        <v>1114</v>
      </c>
      <c r="N6561" t="s">
        <v>1115</v>
      </c>
      <c r="O6561" t="s">
        <v>15</v>
      </c>
      <c r="P6561" t="s">
        <v>14</v>
      </c>
      <c r="Q6561" t="s">
        <v>65</v>
      </c>
      <c r="R6561" s="2">
        <v>36254</v>
      </c>
      <c r="S6561">
        <f t="shared" si="103"/>
        <v>23</v>
      </c>
    </row>
    <row r="6562" spans="2:19">
      <c r="B6562" s="1">
        <v>9805</v>
      </c>
      <c r="C6562" s="1">
        <v>42985</v>
      </c>
      <c r="D6562" t="s">
        <v>6583</v>
      </c>
      <c r="E6562" t="s">
        <v>67</v>
      </c>
      <c r="F6562" t="s">
        <v>200</v>
      </c>
      <c r="G6562" t="s">
        <v>8</v>
      </c>
      <c r="H6562" t="s">
        <v>38</v>
      </c>
      <c r="I6562" t="s">
        <v>26</v>
      </c>
      <c r="J6562" t="s">
        <v>74</v>
      </c>
      <c r="K6562" t="s">
        <v>41</v>
      </c>
      <c r="L6562" t="s">
        <v>1741</v>
      </c>
      <c r="M6562" t="s">
        <v>6584</v>
      </c>
      <c r="N6562" t="s">
        <v>6585</v>
      </c>
      <c r="O6562" t="s">
        <v>15</v>
      </c>
      <c r="P6562" t="s">
        <v>14</v>
      </c>
      <c r="Q6562" t="s">
        <v>65</v>
      </c>
      <c r="R6562" s="2">
        <v>34039</v>
      </c>
      <c r="S6562">
        <f t="shared" si="103"/>
        <v>29</v>
      </c>
    </row>
    <row r="6563" spans="2:19">
      <c r="B6563" s="1">
        <v>21145</v>
      </c>
      <c r="C6563" s="1">
        <v>42421</v>
      </c>
      <c r="D6563" t="s">
        <v>6574</v>
      </c>
      <c r="E6563" t="s">
        <v>61</v>
      </c>
      <c r="F6563" t="s">
        <v>98</v>
      </c>
      <c r="G6563" t="s">
        <v>8</v>
      </c>
      <c r="H6563" t="s">
        <v>38</v>
      </c>
      <c r="I6563" t="s">
        <v>26</v>
      </c>
      <c r="J6563" t="s">
        <v>74</v>
      </c>
      <c r="K6563" t="s">
        <v>41</v>
      </c>
      <c r="L6563" t="s">
        <v>1741</v>
      </c>
      <c r="M6563" t="s">
        <v>6395</v>
      </c>
      <c r="N6563" t="s">
        <v>6396</v>
      </c>
      <c r="O6563" t="s">
        <v>16</v>
      </c>
      <c r="P6563" t="s">
        <v>14</v>
      </c>
      <c r="Q6563" t="s">
        <v>65</v>
      </c>
      <c r="R6563" s="2">
        <v>37153</v>
      </c>
      <c r="S6563">
        <f t="shared" si="103"/>
        <v>20</v>
      </c>
    </row>
    <row r="6564" spans="2:19">
      <c r="B6564" s="1">
        <v>21145</v>
      </c>
      <c r="C6564" s="1">
        <v>42702</v>
      </c>
      <c r="D6564" t="s">
        <v>6574</v>
      </c>
      <c r="E6564" t="s">
        <v>61</v>
      </c>
      <c r="F6564" t="s">
        <v>98</v>
      </c>
      <c r="G6564" t="s">
        <v>8</v>
      </c>
      <c r="H6564" t="s">
        <v>38</v>
      </c>
      <c r="I6564" t="s">
        <v>26</v>
      </c>
      <c r="J6564" t="s">
        <v>74</v>
      </c>
      <c r="K6564" t="s">
        <v>41</v>
      </c>
      <c r="L6564" t="s">
        <v>1742</v>
      </c>
      <c r="M6564" t="s">
        <v>6395</v>
      </c>
      <c r="N6564" t="s">
        <v>6396</v>
      </c>
      <c r="O6564" t="s">
        <v>16</v>
      </c>
      <c r="P6564" t="s">
        <v>14</v>
      </c>
      <c r="Q6564" t="s">
        <v>65</v>
      </c>
      <c r="R6564" s="2">
        <v>37153</v>
      </c>
      <c r="S6564">
        <f t="shared" si="103"/>
        <v>20</v>
      </c>
    </row>
    <row r="6565" spans="2:19">
      <c r="B6565" s="1">
        <v>21145</v>
      </c>
      <c r="C6565" s="1">
        <v>42703</v>
      </c>
      <c r="D6565" t="s">
        <v>6574</v>
      </c>
      <c r="E6565" t="s">
        <v>61</v>
      </c>
      <c r="F6565" t="s">
        <v>98</v>
      </c>
      <c r="G6565" t="s">
        <v>8</v>
      </c>
      <c r="H6565" t="s">
        <v>38</v>
      </c>
      <c r="I6565" t="s">
        <v>26</v>
      </c>
      <c r="J6565" t="s">
        <v>74</v>
      </c>
      <c r="K6565" t="s">
        <v>41</v>
      </c>
      <c r="L6565" t="s">
        <v>1741</v>
      </c>
      <c r="M6565" t="s">
        <v>6395</v>
      </c>
      <c r="N6565" t="s">
        <v>6396</v>
      </c>
      <c r="O6565" t="s">
        <v>16</v>
      </c>
      <c r="P6565" t="s">
        <v>14</v>
      </c>
      <c r="Q6565" t="s">
        <v>65</v>
      </c>
      <c r="R6565" s="2">
        <v>37153</v>
      </c>
      <c r="S6565">
        <f t="shared" si="103"/>
        <v>20</v>
      </c>
    </row>
    <row r="6566" spans="2:19">
      <c r="B6566" s="1">
        <v>21145</v>
      </c>
      <c r="C6566" s="1">
        <v>42422</v>
      </c>
      <c r="D6566" t="s">
        <v>6574</v>
      </c>
      <c r="E6566" t="s">
        <v>61</v>
      </c>
      <c r="F6566" t="s">
        <v>98</v>
      </c>
      <c r="G6566" t="s">
        <v>8</v>
      </c>
      <c r="H6566" t="s">
        <v>38</v>
      </c>
      <c r="I6566" t="s">
        <v>26</v>
      </c>
      <c r="J6566" t="s">
        <v>74</v>
      </c>
      <c r="K6566" t="s">
        <v>41</v>
      </c>
      <c r="L6566" t="s">
        <v>1741</v>
      </c>
      <c r="M6566" t="s">
        <v>6395</v>
      </c>
      <c r="N6566" t="s">
        <v>6396</v>
      </c>
      <c r="O6566" t="s">
        <v>16</v>
      </c>
      <c r="P6566" t="s">
        <v>14</v>
      </c>
      <c r="Q6566" t="s">
        <v>65</v>
      </c>
      <c r="R6566" s="2">
        <v>37153</v>
      </c>
      <c r="S6566">
        <f t="shared" si="103"/>
        <v>20</v>
      </c>
    </row>
    <row r="6567" spans="2:19">
      <c r="B6567" s="1">
        <v>21145</v>
      </c>
      <c r="C6567" s="1">
        <v>42421</v>
      </c>
      <c r="D6567" t="s">
        <v>6574</v>
      </c>
      <c r="E6567" t="s">
        <v>61</v>
      </c>
      <c r="F6567" t="s">
        <v>98</v>
      </c>
      <c r="G6567" t="s">
        <v>8</v>
      </c>
      <c r="H6567" t="s">
        <v>38</v>
      </c>
      <c r="I6567" t="s">
        <v>26</v>
      </c>
      <c r="J6567" t="s">
        <v>74</v>
      </c>
      <c r="K6567" t="s">
        <v>41</v>
      </c>
      <c r="L6567" t="s">
        <v>1741</v>
      </c>
      <c r="M6567" t="s">
        <v>6395</v>
      </c>
      <c r="N6567" t="s">
        <v>6396</v>
      </c>
      <c r="O6567" t="s">
        <v>16</v>
      </c>
      <c r="P6567" t="s">
        <v>14</v>
      </c>
      <c r="Q6567" t="s">
        <v>65</v>
      </c>
      <c r="R6567" s="2">
        <v>37153</v>
      </c>
      <c r="S6567">
        <f t="shared" si="103"/>
        <v>20</v>
      </c>
    </row>
    <row r="6568" spans="2:19">
      <c r="B6568" s="1">
        <v>24451</v>
      </c>
      <c r="C6568" s="1">
        <v>42422</v>
      </c>
      <c r="D6568" t="s">
        <v>6574</v>
      </c>
      <c r="E6568" t="s">
        <v>61</v>
      </c>
      <c r="F6568" t="s">
        <v>98</v>
      </c>
      <c r="G6568" t="s">
        <v>8</v>
      </c>
      <c r="H6568" t="s">
        <v>38</v>
      </c>
      <c r="I6568" t="s">
        <v>26</v>
      </c>
      <c r="J6568" t="s">
        <v>74</v>
      </c>
      <c r="K6568" t="s">
        <v>41</v>
      </c>
      <c r="L6568" t="s">
        <v>1741</v>
      </c>
      <c r="M6568" t="s">
        <v>1834</v>
      </c>
      <c r="N6568" t="s">
        <v>1835</v>
      </c>
      <c r="O6568" t="s">
        <v>16</v>
      </c>
      <c r="P6568" t="s">
        <v>14</v>
      </c>
      <c r="Q6568" t="s">
        <v>65</v>
      </c>
      <c r="R6568" s="2">
        <v>35079</v>
      </c>
      <c r="S6568">
        <f t="shared" si="103"/>
        <v>26</v>
      </c>
    </row>
    <row r="6569" spans="2:19">
      <c r="B6569" s="1">
        <v>24451</v>
      </c>
      <c r="C6569" s="1">
        <v>42703</v>
      </c>
      <c r="D6569" t="s">
        <v>6574</v>
      </c>
      <c r="E6569" t="s">
        <v>61</v>
      </c>
      <c r="F6569" t="s">
        <v>98</v>
      </c>
      <c r="G6569" t="s">
        <v>8</v>
      </c>
      <c r="H6569" t="s">
        <v>38</v>
      </c>
      <c r="I6569" t="s">
        <v>26</v>
      </c>
      <c r="J6569" t="s">
        <v>74</v>
      </c>
      <c r="K6569" t="s">
        <v>41</v>
      </c>
      <c r="L6569" t="s">
        <v>1741</v>
      </c>
      <c r="M6569" t="s">
        <v>1834</v>
      </c>
      <c r="N6569" t="s">
        <v>1835</v>
      </c>
      <c r="O6569" t="s">
        <v>16</v>
      </c>
      <c r="P6569" t="s">
        <v>14</v>
      </c>
      <c r="Q6569" t="s">
        <v>65</v>
      </c>
      <c r="R6569" s="2">
        <v>35079</v>
      </c>
      <c r="S6569">
        <f t="shared" si="103"/>
        <v>26</v>
      </c>
    </row>
    <row r="6570" spans="2:19">
      <c r="B6570" s="1">
        <v>24451</v>
      </c>
      <c r="C6570" s="1">
        <v>42702</v>
      </c>
      <c r="D6570" t="s">
        <v>6574</v>
      </c>
      <c r="E6570" t="s">
        <v>61</v>
      </c>
      <c r="F6570" t="s">
        <v>98</v>
      </c>
      <c r="G6570" t="s">
        <v>8</v>
      </c>
      <c r="H6570" t="s">
        <v>38</v>
      </c>
      <c r="I6570" t="s">
        <v>26</v>
      </c>
      <c r="J6570" t="s">
        <v>74</v>
      </c>
      <c r="K6570" t="s">
        <v>41</v>
      </c>
      <c r="L6570" t="s">
        <v>1742</v>
      </c>
      <c r="M6570" t="s">
        <v>1834</v>
      </c>
      <c r="N6570" t="s">
        <v>1835</v>
      </c>
      <c r="O6570" t="s">
        <v>16</v>
      </c>
      <c r="P6570" t="s">
        <v>14</v>
      </c>
      <c r="Q6570" t="s">
        <v>65</v>
      </c>
      <c r="R6570" s="2">
        <v>35079</v>
      </c>
      <c r="S6570">
        <f t="shared" si="103"/>
        <v>26</v>
      </c>
    </row>
    <row r="6571" spans="2:19">
      <c r="B6571" s="1">
        <v>24451</v>
      </c>
      <c r="C6571" s="1">
        <v>42421</v>
      </c>
      <c r="D6571" t="s">
        <v>6574</v>
      </c>
      <c r="E6571" t="s">
        <v>61</v>
      </c>
      <c r="F6571" t="s">
        <v>98</v>
      </c>
      <c r="G6571" t="s">
        <v>8</v>
      </c>
      <c r="H6571" t="s">
        <v>38</v>
      </c>
      <c r="I6571" t="s">
        <v>26</v>
      </c>
      <c r="J6571" t="s">
        <v>74</v>
      </c>
      <c r="K6571" t="s">
        <v>41</v>
      </c>
      <c r="L6571" t="s">
        <v>1741</v>
      </c>
      <c r="M6571" t="s">
        <v>1834</v>
      </c>
      <c r="N6571" t="s">
        <v>1835</v>
      </c>
      <c r="O6571" t="s">
        <v>16</v>
      </c>
      <c r="P6571" t="s">
        <v>14</v>
      </c>
      <c r="Q6571" t="s">
        <v>65</v>
      </c>
      <c r="R6571" s="2">
        <v>35079</v>
      </c>
      <c r="S6571">
        <f t="shared" si="103"/>
        <v>26</v>
      </c>
    </row>
    <row r="6572" spans="2:19">
      <c r="B6572" s="1">
        <v>26098</v>
      </c>
      <c r="C6572" s="1">
        <v>42422</v>
      </c>
      <c r="D6572" t="s">
        <v>6574</v>
      </c>
      <c r="E6572" t="s">
        <v>61</v>
      </c>
      <c r="F6572" t="s">
        <v>98</v>
      </c>
      <c r="G6572" t="s">
        <v>8</v>
      </c>
      <c r="H6572" t="s">
        <v>38</v>
      </c>
      <c r="I6572" t="s">
        <v>26</v>
      </c>
      <c r="J6572" t="s">
        <v>74</v>
      </c>
      <c r="K6572" t="s">
        <v>41</v>
      </c>
      <c r="L6572" t="s">
        <v>1741</v>
      </c>
      <c r="M6572" t="s">
        <v>238</v>
      </c>
      <c r="N6572" t="s">
        <v>239</v>
      </c>
      <c r="O6572" t="s">
        <v>15</v>
      </c>
      <c r="P6572" t="s">
        <v>14</v>
      </c>
      <c r="Q6572" t="s">
        <v>65</v>
      </c>
      <c r="R6572" s="2">
        <v>34217</v>
      </c>
      <c r="S6572">
        <f t="shared" si="103"/>
        <v>28</v>
      </c>
    </row>
    <row r="6573" spans="2:19">
      <c r="B6573" s="1">
        <v>26098</v>
      </c>
      <c r="C6573" s="1">
        <v>42703</v>
      </c>
      <c r="D6573" t="s">
        <v>6574</v>
      </c>
      <c r="E6573" t="s">
        <v>61</v>
      </c>
      <c r="F6573" t="s">
        <v>98</v>
      </c>
      <c r="G6573" t="s">
        <v>8</v>
      </c>
      <c r="H6573" t="s">
        <v>38</v>
      </c>
      <c r="I6573" t="s">
        <v>26</v>
      </c>
      <c r="J6573" t="s">
        <v>74</v>
      </c>
      <c r="K6573" t="s">
        <v>41</v>
      </c>
      <c r="L6573" t="s">
        <v>1741</v>
      </c>
      <c r="M6573" t="s">
        <v>238</v>
      </c>
      <c r="N6573" t="s">
        <v>239</v>
      </c>
      <c r="O6573" t="s">
        <v>15</v>
      </c>
      <c r="P6573" t="s">
        <v>14</v>
      </c>
      <c r="Q6573" t="s">
        <v>65</v>
      </c>
      <c r="R6573" s="2">
        <v>34217</v>
      </c>
      <c r="S6573">
        <f t="shared" si="103"/>
        <v>28</v>
      </c>
    </row>
    <row r="6574" spans="2:19">
      <c r="B6574" s="1">
        <v>26098</v>
      </c>
      <c r="C6574" s="1">
        <v>42702</v>
      </c>
      <c r="D6574" t="s">
        <v>6574</v>
      </c>
      <c r="E6574" t="s">
        <v>61</v>
      </c>
      <c r="F6574" t="s">
        <v>98</v>
      </c>
      <c r="G6574" t="s">
        <v>8</v>
      </c>
      <c r="H6574" t="s">
        <v>38</v>
      </c>
      <c r="I6574" t="s">
        <v>26</v>
      </c>
      <c r="J6574" t="s">
        <v>74</v>
      </c>
      <c r="K6574" t="s">
        <v>41</v>
      </c>
      <c r="L6574" t="s">
        <v>1742</v>
      </c>
      <c r="M6574" t="s">
        <v>238</v>
      </c>
      <c r="N6574" t="s">
        <v>239</v>
      </c>
      <c r="O6574" t="s">
        <v>15</v>
      </c>
      <c r="P6574" t="s">
        <v>14</v>
      </c>
      <c r="Q6574" t="s">
        <v>65</v>
      </c>
      <c r="R6574" s="2">
        <v>34217</v>
      </c>
      <c r="S6574">
        <f t="shared" si="103"/>
        <v>28</v>
      </c>
    </row>
    <row r="6575" spans="2:19">
      <c r="B6575" s="1">
        <v>26098</v>
      </c>
      <c r="C6575" s="1">
        <v>42421</v>
      </c>
      <c r="D6575" t="s">
        <v>6574</v>
      </c>
      <c r="E6575" t="s">
        <v>61</v>
      </c>
      <c r="F6575" t="s">
        <v>98</v>
      </c>
      <c r="G6575" t="s">
        <v>8</v>
      </c>
      <c r="H6575" t="s">
        <v>38</v>
      </c>
      <c r="I6575" t="s">
        <v>26</v>
      </c>
      <c r="J6575" t="s">
        <v>74</v>
      </c>
      <c r="K6575" t="s">
        <v>41</v>
      </c>
      <c r="L6575" t="s">
        <v>1741</v>
      </c>
      <c r="M6575" t="s">
        <v>238</v>
      </c>
      <c r="N6575" t="s">
        <v>239</v>
      </c>
      <c r="O6575" t="s">
        <v>15</v>
      </c>
      <c r="P6575" t="s">
        <v>14</v>
      </c>
      <c r="Q6575" t="s">
        <v>65</v>
      </c>
      <c r="R6575" s="2">
        <v>34217</v>
      </c>
      <c r="S6575">
        <f t="shared" si="103"/>
        <v>28</v>
      </c>
    </row>
    <row r="6576" spans="2:19">
      <c r="B6576" s="1">
        <v>28350</v>
      </c>
      <c r="C6576" s="1">
        <v>42546</v>
      </c>
      <c r="D6576" t="s">
        <v>6586</v>
      </c>
      <c r="E6576" t="s">
        <v>165</v>
      </c>
      <c r="F6576" t="s">
        <v>98</v>
      </c>
      <c r="G6576" t="s">
        <v>8</v>
      </c>
      <c r="H6576" t="s">
        <v>38</v>
      </c>
      <c r="I6576" t="s">
        <v>26</v>
      </c>
      <c r="J6576" t="s">
        <v>74</v>
      </c>
      <c r="K6576" t="s">
        <v>41</v>
      </c>
      <c r="L6576" t="s">
        <v>1741</v>
      </c>
      <c r="M6576" t="s">
        <v>6402</v>
      </c>
      <c r="N6576" t="s">
        <v>6403</v>
      </c>
      <c r="O6576" t="s">
        <v>16</v>
      </c>
      <c r="P6576" t="s">
        <v>14</v>
      </c>
      <c r="Q6576" t="s">
        <v>65</v>
      </c>
      <c r="R6576" s="2">
        <v>34290</v>
      </c>
      <c r="S6576">
        <f t="shared" si="103"/>
        <v>28</v>
      </c>
    </row>
    <row r="6577" spans="2:19">
      <c r="B6577" s="1">
        <v>28350</v>
      </c>
      <c r="C6577" s="1">
        <v>42986</v>
      </c>
      <c r="D6577" t="s">
        <v>6366</v>
      </c>
      <c r="E6577" t="s">
        <v>60</v>
      </c>
      <c r="F6577" t="s">
        <v>200</v>
      </c>
      <c r="G6577" t="s">
        <v>8</v>
      </c>
      <c r="H6577" t="s">
        <v>38</v>
      </c>
      <c r="I6577" t="s">
        <v>26</v>
      </c>
      <c r="J6577" t="s">
        <v>74</v>
      </c>
      <c r="K6577" t="s">
        <v>41</v>
      </c>
      <c r="L6577" t="s">
        <v>1741</v>
      </c>
      <c r="M6577" t="s">
        <v>6402</v>
      </c>
      <c r="N6577" t="s">
        <v>6403</v>
      </c>
      <c r="O6577" t="s">
        <v>16</v>
      </c>
      <c r="P6577" t="s">
        <v>14</v>
      </c>
      <c r="Q6577" t="s">
        <v>65</v>
      </c>
      <c r="R6577" s="2">
        <v>34290</v>
      </c>
      <c r="S6577">
        <f t="shared" si="103"/>
        <v>29</v>
      </c>
    </row>
    <row r="6578" spans="2:19">
      <c r="B6578" s="1">
        <v>29899</v>
      </c>
      <c r="C6578" s="1">
        <v>42986</v>
      </c>
      <c r="D6578" t="s">
        <v>6366</v>
      </c>
      <c r="E6578" t="s">
        <v>60</v>
      </c>
      <c r="F6578" t="s">
        <v>200</v>
      </c>
      <c r="G6578" t="s">
        <v>8</v>
      </c>
      <c r="H6578" t="s">
        <v>38</v>
      </c>
      <c r="I6578" t="s">
        <v>26</v>
      </c>
      <c r="J6578" t="s">
        <v>74</v>
      </c>
      <c r="K6578" t="s">
        <v>41</v>
      </c>
      <c r="L6578" t="s">
        <v>1741</v>
      </c>
      <c r="M6578" t="s">
        <v>3793</v>
      </c>
      <c r="N6578" t="s">
        <v>6587</v>
      </c>
      <c r="O6578" t="s">
        <v>16</v>
      </c>
      <c r="P6578" t="s">
        <v>14</v>
      </c>
      <c r="Q6578" t="s">
        <v>65</v>
      </c>
      <c r="R6578" s="2">
        <v>35225</v>
      </c>
      <c r="S6578">
        <f t="shared" si="103"/>
        <v>26</v>
      </c>
    </row>
    <row r="6579" spans="2:19">
      <c r="B6579" s="1">
        <v>29899</v>
      </c>
      <c r="C6579" s="1">
        <v>42546</v>
      </c>
      <c r="D6579" t="s">
        <v>6586</v>
      </c>
      <c r="E6579" t="s">
        <v>165</v>
      </c>
      <c r="F6579" t="s">
        <v>98</v>
      </c>
      <c r="G6579" t="s">
        <v>8</v>
      </c>
      <c r="H6579" t="s">
        <v>38</v>
      </c>
      <c r="I6579" t="s">
        <v>26</v>
      </c>
      <c r="J6579" t="s">
        <v>74</v>
      </c>
      <c r="K6579" t="s">
        <v>41</v>
      </c>
      <c r="L6579" t="s">
        <v>1741</v>
      </c>
      <c r="M6579" t="s">
        <v>3793</v>
      </c>
      <c r="N6579" t="s">
        <v>6587</v>
      </c>
      <c r="O6579" t="s">
        <v>16</v>
      </c>
      <c r="P6579" t="s">
        <v>14</v>
      </c>
      <c r="Q6579" t="s">
        <v>65</v>
      </c>
      <c r="R6579" s="2">
        <v>35225</v>
      </c>
      <c r="S6579">
        <f t="shared" si="103"/>
        <v>26</v>
      </c>
    </row>
    <row r="6580" spans="2:19">
      <c r="B6580" s="1">
        <v>33391</v>
      </c>
      <c r="C6580" s="1">
        <v>41586</v>
      </c>
      <c r="D6580" t="s">
        <v>6577</v>
      </c>
      <c r="E6580" t="s">
        <v>84</v>
      </c>
      <c r="F6580" t="s">
        <v>70</v>
      </c>
      <c r="G6580" t="s">
        <v>8</v>
      </c>
      <c r="H6580" t="s">
        <v>38</v>
      </c>
      <c r="I6580" t="s">
        <v>26</v>
      </c>
      <c r="J6580" t="s">
        <v>74</v>
      </c>
      <c r="K6580" t="s">
        <v>41</v>
      </c>
      <c r="L6580" t="s">
        <v>1741</v>
      </c>
      <c r="M6580" t="s">
        <v>1872</v>
      </c>
      <c r="N6580" t="s">
        <v>1873</v>
      </c>
      <c r="O6580" t="s">
        <v>15</v>
      </c>
      <c r="P6580" t="s">
        <v>14</v>
      </c>
      <c r="Q6580" t="s">
        <v>65</v>
      </c>
      <c r="R6580" s="2">
        <v>34488</v>
      </c>
      <c r="S6580">
        <f t="shared" si="103"/>
        <v>28</v>
      </c>
    </row>
    <row r="6581" spans="2:19">
      <c r="B6581" s="1">
        <v>34558</v>
      </c>
      <c r="C6581" s="1">
        <v>42985</v>
      </c>
      <c r="D6581" t="s">
        <v>6583</v>
      </c>
      <c r="E6581" t="s">
        <v>67</v>
      </c>
      <c r="F6581" t="s">
        <v>200</v>
      </c>
      <c r="G6581" t="s">
        <v>8</v>
      </c>
      <c r="H6581" t="s">
        <v>38</v>
      </c>
      <c r="I6581" t="s">
        <v>26</v>
      </c>
      <c r="J6581" t="s">
        <v>74</v>
      </c>
      <c r="K6581" t="s">
        <v>41</v>
      </c>
      <c r="L6581" t="s">
        <v>1741</v>
      </c>
      <c r="M6581" t="s">
        <v>6588</v>
      </c>
      <c r="N6581" t="s">
        <v>6589</v>
      </c>
      <c r="O6581" t="s">
        <v>16</v>
      </c>
      <c r="P6581" t="s">
        <v>14</v>
      </c>
      <c r="Q6581" t="s">
        <v>65</v>
      </c>
      <c r="R6581" s="2">
        <v>34989</v>
      </c>
      <c r="S6581">
        <f t="shared" si="103"/>
        <v>27</v>
      </c>
    </row>
    <row r="6582" spans="2:19">
      <c r="B6582" s="1">
        <v>34558</v>
      </c>
      <c r="C6582" s="1">
        <v>42986</v>
      </c>
      <c r="D6582" t="s">
        <v>6366</v>
      </c>
      <c r="E6582" t="s">
        <v>60</v>
      </c>
      <c r="F6582" t="s">
        <v>200</v>
      </c>
      <c r="G6582" t="s">
        <v>8</v>
      </c>
      <c r="H6582" t="s">
        <v>38</v>
      </c>
      <c r="I6582" t="s">
        <v>26</v>
      </c>
      <c r="J6582" t="s">
        <v>74</v>
      </c>
      <c r="K6582" t="s">
        <v>41</v>
      </c>
      <c r="L6582" t="s">
        <v>1741</v>
      </c>
      <c r="M6582" t="s">
        <v>6588</v>
      </c>
      <c r="N6582" t="s">
        <v>6589</v>
      </c>
      <c r="O6582" t="s">
        <v>16</v>
      </c>
      <c r="P6582" t="s">
        <v>14</v>
      </c>
      <c r="Q6582" t="s">
        <v>65</v>
      </c>
      <c r="R6582" s="2">
        <v>34989</v>
      </c>
      <c r="S6582">
        <f t="shared" si="103"/>
        <v>27</v>
      </c>
    </row>
    <row r="6583" spans="2:19">
      <c r="B6583" s="1">
        <v>40032</v>
      </c>
      <c r="C6583" s="1">
        <v>42703</v>
      </c>
      <c r="D6583" t="s">
        <v>6574</v>
      </c>
      <c r="E6583" t="s">
        <v>61</v>
      </c>
      <c r="F6583" t="s">
        <v>98</v>
      </c>
      <c r="G6583" t="s">
        <v>8</v>
      </c>
      <c r="H6583" t="s">
        <v>38</v>
      </c>
      <c r="I6583" t="s">
        <v>26</v>
      </c>
      <c r="J6583" t="s">
        <v>74</v>
      </c>
      <c r="K6583" t="s">
        <v>41</v>
      </c>
      <c r="L6583" t="s">
        <v>1741</v>
      </c>
      <c r="M6583" t="s">
        <v>1190</v>
      </c>
      <c r="N6583" t="s">
        <v>1191</v>
      </c>
      <c r="O6583" t="s">
        <v>16</v>
      </c>
      <c r="P6583" t="s">
        <v>14</v>
      </c>
      <c r="Q6583" t="s">
        <v>65</v>
      </c>
      <c r="R6583" s="2">
        <v>35049</v>
      </c>
      <c r="S6583">
        <f t="shared" si="103"/>
        <v>26</v>
      </c>
    </row>
    <row r="6584" spans="2:19">
      <c r="B6584" s="1">
        <v>40032</v>
      </c>
      <c r="C6584" s="1">
        <v>42702</v>
      </c>
      <c r="D6584" t="s">
        <v>6574</v>
      </c>
      <c r="E6584" t="s">
        <v>61</v>
      </c>
      <c r="F6584" t="s">
        <v>98</v>
      </c>
      <c r="G6584" t="s">
        <v>8</v>
      </c>
      <c r="H6584" t="s">
        <v>38</v>
      </c>
      <c r="I6584" t="s">
        <v>26</v>
      </c>
      <c r="J6584" t="s">
        <v>74</v>
      </c>
      <c r="K6584" t="s">
        <v>41</v>
      </c>
      <c r="L6584" t="s">
        <v>1742</v>
      </c>
      <c r="M6584" t="s">
        <v>1190</v>
      </c>
      <c r="N6584" t="s">
        <v>1191</v>
      </c>
      <c r="O6584" t="s">
        <v>16</v>
      </c>
      <c r="P6584" t="s">
        <v>14</v>
      </c>
      <c r="Q6584" t="s">
        <v>65</v>
      </c>
      <c r="R6584" s="2">
        <v>35049</v>
      </c>
      <c r="S6584">
        <f t="shared" si="103"/>
        <v>26</v>
      </c>
    </row>
    <row r="6585" spans="2:19">
      <c r="B6585" s="1">
        <v>40032</v>
      </c>
      <c r="C6585" s="1">
        <v>42421</v>
      </c>
      <c r="D6585" t="s">
        <v>6574</v>
      </c>
      <c r="E6585" t="s">
        <v>61</v>
      </c>
      <c r="F6585" t="s">
        <v>98</v>
      </c>
      <c r="G6585" t="s">
        <v>8</v>
      </c>
      <c r="H6585" t="s">
        <v>38</v>
      </c>
      <c r="I6585" t="s">
        <v>26</v>
      </c>
      <c r="J6585" t="s">
        <v>74</v>
      </c>
      <c r="K6585" t="s">
        <v>41</v>
      </c>
      <c r="L6585" t="s">
        <v>1741</v>
      </c>
      <c r="M6585" t="s">
        <v>1190</v>
      </c>
      <c r="N6585" t="s">
        <v>1191</v>
      </c>
      <c r="O6585" t="s">
        <v>16</v>
      </c>
      <c r="P6585" t="s">
        <v>14</v>
      </c>
      <c r="Q6585" t="s">
        <v>65</v>
      </c>
      <c r="R6585" s="2">
        <v>35049</v>
      </c>
      <c r="S6585">
        <f t="shared" si="103"/>
        <v>26</v>
      </c>
    </row>
    <row r="6586" spans="2:19">
      <c r="B6586" s="1">
        <v>40032</v>
      </c>
      <c r="C6586" s="1">
        <v>42422</v>
      </c>
      <c r="D6586" t="s">
        <v>6574</v>
      </c>
      <c r="E6586" t="s">
        <v>61</v>
      </c>
      <c r="F6586" t="s">
        <v>98</v>
      </c>
      <c r="G6586" t="s">
        <v>8</v>
      </c>
      <c r="H6586" t="s">
        <v>38</v>
      </c>
      <c r="I6586" t="s">
        <v>26</v>
      </c>
      <c r="J6586" t="s">
        <v>74</v>
      </c>
      <c r="K6586" t="s">
        <v>41</v>
      </c>
      <c r="L6586" t="s">
        <v>1741</v>
      </c>
      <c r="M6586" t="s">
        <v>1190</v>
      </c>
      <c r="N6586" t="s">
        <v>1191</v>
      </c>
      <c r="O6586" t="s">
        <v>16</v>
      </c>
      <c r="P6586" t="s">
        <v>14</v>
      </c>
      <c r="Q6586" t="s">
        <v>65</v>
      </c>
      <c r="R6586" s="2">
        <v>35049</v>
      </c>
      <c r="S6586">
        <f t="shared" si="103"/>
        <v>26</v>
      </c>
    </row>
    <row r="6587" spans="2:19">
      <c r="B6587" s="1">
        <v>40125</v>
      </c>
      <c r="C6587" s="1">
        <v>43148</v>
      </c>
      <c r="D6587" t="s">
        <v>6590</v>
      </c>
      <c r="E6587" t="s">
        <v>77</v>
      </c>
      <c r="F6587" t="s">
        <v>77</v>
      </c>
      <c r="G6587" t="s">
        <v>8</v>
      </c>
      <c r="H6587" t="s">
        <v>38</v>
      </c>
      <c r="I6587" t="s">
        <v>26</v>
      </c>
      <c r="J6587" t="s">
        <v>74</v>
      </c>
      <c r="K6587" t="s">
        <v>41</v>
      </c>
      <c r="L6587" t="s">
        <v>1741</v>
      </c>
      <c r="M6587" t="s">
        <v>1924</v>
      </c>
      <c r="N6587" t="s">
        <v>1925</v>
      </c>
      <c r="O6587" t="s">
        <v>15</v>
      </c>
      <c r="P6587" t="s">
        <v>14</v>
      </c>
      <c r="Q6587" t="s">
        <v>65</v>
      </c>
      <c r="R6587" s="2">
        <v>34954</v>
      </c>
      <c r="S6587">
        <f t="shared" si="103"/>
        <v>27</v>
      </c>
    </row>
    <row r="6588" spans="2:19">
      <c r="B6588" s="1">
        <v>40125</v>
      </c>
      <c r="C6588" s="1">
        <v>42986</v>
      </c>
      <c r="D6588" t="s">
        <v>6366</v>
      </c>
      <c r="E6588" t="s">
        <v>60</v>
      </c>
      <c r="F6588" t="s">
        <v>200</v>
      </c>
      <c r="G6588" t="s">
        <v>8</v>
      </c>
      <c r="H6588" t="s">
        <v>38</v>
      </c>
      <c r="I6588" t="s">
        <v>26</v>
      </c>
      <c r="J6588" t="s">
        <v>74</v>
      </c>
      <c r="K6588" t="s">
        <v>41</v>
      </c>
      <c r="L6588" t="s">
        <v>1741</v>
      </c>
      <c r="M6588" t="s">
        <v>1924</v>
      </c>
      <c r="N6588" t="s">
        <v>1925</v>
      </c>
      <c r="O6588" t="s">
        <v>15</v>
      </c>
      <c r="P6588" t="s">
        <v>14</v>
      </c>
      <c r="Q6588" t="s">
        <v>65</v>
      </c>
      <c r="R6588" s="2">
        <v>34954</v>
      </c>
      <c r="S6588">
        <f t="shared" si="103"/>
        <v>27</v>
      </c>
    </row>
    <row r="6589" spans="2:19">
      <c r="B6589" s="1">
        <v>40125</v>
      </c>
      <c r="C6589" s="1">
        <v>42985</v>
      </c>
      <c r="D6589" t="s">
        <v>6583</v>
      </c>
      <c r="E6589" t="s">
        <v>67</v>
      </c>
      <c r="F6589" t="s">
        <v>200</v>
      </c>
      <c r="G6589" t="s">
        <v>8</v>
      </c>
      <c r="H6589" t="s">
        <v>38</v>
      </c>
      <c r="I6589" t="s">
        <v>26</v>
      </c>
      <c r="J6589" t="s">
        <v>74</v>
      </c>
      <c r="K6589" t="s">
        <v>41</v>
      </c>
      <c r="L6589" t="s">
        <v>1741</v>
      </c>
      <c r="M6589" t="s">
        <v>1924</v>
      </c>
      <c r="N6589" t="s">
        <v>1925</v>
      </c>
      <c r="O6589" t="s">
        <v>15</v>
      </c>
      <c r="P6589" t="s">
        <v>14</v>
      </c>
      <c r="Q6589" t="s">
        <v>65</v>
      </c>
      <c r="R6589" s="2">
        <v>34954</v>
      </c>
      <c r="S6589">
        <f t="shared" si="103"/>
        <v>27</v>
      </c>
    </row>
    <row r="6590" spans="2:19">
      <c r="B6590" s="1">
        <v>40631</v>
      </c>
      <c r="C6590" s="1">
        <v>42703</v>
      </c>
      <c r="D6590" t="s">
        <v>6574</v>
      </c>
      <c r="E6590" t="s">
        <v>61</v>
      </c>
      <c r="F6590" t="s">
        <v>98</v>
      </c>
      <c r="G6590" t="s">
        <v>8</v>
      </c>
      <c r="H6590" t="s">
        <v>38</v>
      </c>
      <c r="I6590" t="s">
        <v>26</v>
      </c>
      <c r="J6590" t="s">
        <v>74</v>
      </c>
      <c r="K6590" t="s">
        <v>41</v>
      </c>
      <c r="L6590" t="s">
        <v>1741</v>
      </c>
      <c r="M6590" t="s">
        <v>1202</v>
      </c>
      <c r="N6590" t="s">
        <v>1203</v>
      </c>
      <c r="O6590" t="s">
        <v>16</v>
      </c>
      <c r="P6590" t="s">
        <v>14</v>
      </c>
      <c r="Q6590" t="s">
        <v>65</v>
      </c>
      <c r="R6590" s="2">
        <v>34634</v>
      </c>
      <c r="S6590">
        <f t="shared" si="103"/>
        <v>27</v>
      </c>
    </row>
    <row r="6591" spans="2:19">
      <c r="B6591" s="1">
        <v>40631</v>
      </c>
      <c r="C6591" s="1">
        <v>42422</v>
      </c>
      <c r="D6591" t="s">
        <v>6574</v>
      </c>
      <c r="E6591" t="s">
        <v>61</v>
      </c>
      <c r="F6591" t="s">
        <v>98</v>
      </c>
      <c r="G6591" t="s">
        <v>8</v>
      </c>
      <c r="H6591" t="s">
        <v>38</v>
      </c>
      <c r="I6591" t="s">
        <v>26</v>
      </c>
      <c r="J6591" t="s">
        <v>74</v>
      </c>
      <c r="K6591" t="s">
        <v>41</v>
      </c>
      <c r="L6591" t="s">
        <v>1741</v>
      </c>
      <c r="M6591" t="s">
        <v>1202</v>
      </c>
      <c r="N6591" t="s">
        <v>1203</v>
      </c>
      <c r="O6591" t="s">
        <v>16</v>
      </c>
      <c r="P6591" t="s">
        <v>14</v>
      </c>
      <c r="Q6591" t="s">
        <v>65</v>
      </c>
      <c r="R6591" s="2">
        <v>34634</v>
      </c>
      <c r="S6591">
        <f t="shared" si="103"/>
        <v>27</v>
      </c>
    </row>
    <row r="6592" spans="2:19">
      <c r="B6592" s="1">
        <v>40631</v>
      </c>
      <c r="C6592" s="1">
        <v>42702</v>
      </c>
      <c r="D6592" t="s">
        <v>6574</v>
      </c>
      <c r="E6592" t="s">
        <v>61</v>
      </c>
      <c r="F6592" t="s">
        <v>98</v>
      </c>
      <c r="G6592" t="s">
        <v>8</v>
      </c>
      <c r="H6592" t="s">
        <v>38</v>
      </c>
      <c r="I6592" t="s">
        <v>26</v>
      </c>
      <c r="J6592" t="s">
        <v>74</v>
      </c>
      <c r="K6592" t="s">
        <v>41</v>
      </c>
      <c r="L6592" t="s">
        <v>1742</v>
      </c>
      <c r="M6592" t="s">
        <v>1202</v>
      </c>
      <c r="N6592" t="s">
        <v>1203</v>
      </c>
      <c r="O6592" t="s">
        <v>16</v>
      </c>
      <c r="P6592" t="s">
        <v>14</v>
      </c>
      <c r="Q6592" t="s">
        <v>65</v>
      </c>
      <c r="R6592" s="2">
        <v>34634</v>
      </c>
      <c r="S6592">
        <f t="shared" si="103"/>
        <v>27</v>
      </c>
    </row>
    <row r="6593" spans="2:19">
      <c r="B6593" s="1">
        <v>40631</v>
      </c>
      <c r="C6593" s="1">
        <v>42421</v>
      </c>
      <c r="D6593" t="s">
        <v>6574</v>
      </c>
      <c r="E6593" t="s">
        <v>61</v>
      </c>
      <c r="F6593" t="s">
        <v>98</v>
      </c>
      <c r="G6593" t="s">
        <v>8</v>
      </c>
      <c r="H6593" t="s">
        <v>38</v>
      </c>
      <c r="I6593" t="s">
        <v>26</v>
      </c>
      <c r="J6593" t="s">
        <v>74</v>
      </c>
      <c r="K6593" t="s">
        <v>41</v>
      </c>
      <c r="L6593" t="s">
        <v>1741</v>
      </c>
      <c r="M6593" t="s">
        <v>1202</v>
      </c>
      <c r="N6593" t="s">
        <v>1203</v>
      </c>
      <c r="O6593" t="s">
        <v>16</v>
      </c>
      <c r="P6593" t="s">
        <v>14</v>
      </c>
      <c r="Q6593" t="s">
        <v>65</v>
      </c>
      <c r="R6593" s="2">
        <v>34634</v>
      </c>
      <c r="S6593">
        <f t="shared" si="103"/>
        <v>27</v>
      </c>
    </row>
    <row r="6594" spans="2:19">
      <c r="B6594" s="1">
        <v>41922</v>
      </c>
      <c r="C6594" s="1">
        <v>42422</v>
      </c>
      <c r="D6594" t="s">
        <v>6574</v>
      </c>
      <c r="E6594" t="s">
        <v>61</v>
      </c>
      <c r="F6594" t="s">
        <v>98</v>
      </c>
      <c r="G6594" t="s">
        <v>8</v>
      </c>
      <c r="H6594" t="s">
        <v>38</v>
      </c>
      <c r="I6594" t="s">
        <v>26</v>
      </c>
      <c r="J6594" t="s">
        <v>74</v>
      </c>
      <c r="K6594" t="s">
        <v>41</v>
      </c>
      <c r="L6594" t="s">
        <v>1741</v>
      </c>
      <c r="M6594" t="s">
        <v>6420</v>
      </c>
      <c r="N6594" t="s">
        <v>6421</v>
      </c>
      <c r="O6594" t="s">
        <v>16</v>
      </c>
      <c r="P6594" t="s">
        <v>14</v>
      </c>
      <c r="Q6594" t="s">
        <v>65</v>
      </c>
      <c r="R6594" s="2">
        <v>34558</v>
      </c>
      <c r="S6594">
        <f t="shared" si="103"/>
        <v>28</v>
      </c>
    </row>
    <row r="6595" spans="2:19">
      <c r="B6595" s="1">
        <v>41922</v>
      </c>
      <c r="C6595" s="1">
        <v>42703</v>
      </c>
      <c r="D6595" t="s">
        <v>6574</v>
      </c>
      <c r="E6595" t="s">
        <v>61</v>
      </c>
      <c r="F6595" t="s">
        <v>98</v>
      </c>
      <c r="G6595" t="s">
        <v>8</v>
      </c>
      <c r="H6595" t="s">
        <v>38</v>
      </c>
      <c r="I6595" t="s">
        <v>26</v>
      </c>
      <c r="J6595" t="s">
        <v>74</v>
      </c>
      <c r="K6595" t="s">
        <v>41</v>
      </c>
      <c r="L6595" t="s">
        <v>1741</v>
      </c>
      <c r="M6595" t="s">
        <v>6420</v>
      </c>
      <c r="N6595" t="s">
        <v>6421</v>
      </c>
      <c r="O6595" t="s">
        <v>16</v>
      </c>
      <c r="P6595" t="s">
        <v>14</v>
      </c>
      <c r="Q6595" t="s">
        <v>65</v>
      </c>
      <c r="R6595" s="2">
        <v>34558</v>
      </c>
      <c r="S6595">
        <f t="shared" si="103"/>
        <v>28</v>
      </c>
    </row>
    <row r="6596" spans="2:19">
      <c r="B6596" s="1">
        <v>41922</v>
      </c>
      <c r="C6596" s="1">
        <v>42421</v>
      </c>
      <c r="D6596" t="s">
        <v>6574</v>
      </c>
      <c r="E6596" t="s">
        <v>61</v>
      </c>
      <c r="F6596" t="s">
        <v>98</v>
      </c>
      <c r="G6596" t="s">
        <v>8</v>
      </c>
      <c r="H6596" t="s">
        <v>38</v>
      </c>
      <c r="I6596" t="s">
        <v>26</v>
      </c>
      <c r="J6596" t="s">
        <v>74</v>
      </c>
      <c r="K6596" t="s">
        <v>41</v>
      </c>
      <c r="L6596" t="s">
        <v>1741</v>
      </c>
      <c r="M6596" t="s">
        <v>6420</v>
      </c>
      <c r="N6596" t="s">
        <v>6421</v>
      </c>
      <c r="O6596" t="s">
        <v>16</v>
      </c>
      <c r="P6596" t="s">
        <v>14</v>
      </c>
      <c r="Q6596" t="s">
        <v>65</v>
      </c>
      <c r="R6596" s="2">
        <v>34558</v>
      </c>
      <c r="S6596">
        <f t="shared" si="103"/>
        <v>28</v>
      </c>
    </row>
    <row r="6597" spans="2:19">
      <c r="B6597" s="1">
        <v>41922</v>
      </c>
      <c r="C6597" s="1">
        <v>42702</v>
      </c>
      <c r="D6597" t="s">
        <v>6574</v>
      </c>
      <c r="E6597" t="s">
        <v>61</v>
      </c>
      <c r="F6597" t="s">
        <v>98</v>
      </c>
      <c r="G6597" t="s">
        <v>8</v>
      </c>
      <c r="H6597" t="s">
        <v>38</v>
      </c>
      <c r="I6597" t="s">
        <v>26</v>
      </c>
      <c r="J6597" t="s">
        <v>74</v>
      </c>
      <c r="K6597" t="s">
        <v>41</v>
      </c>
      <c r="L6597" t="s">
        <v>1742</v>
      </c>
      <c r="M6597" t="s">
        <v>6420</v>
      </c>
      <c r="N6597" t="s">
        <v>6421</v>
      </c>
      <c r="O6597" t="s">
        <v>16</v>
      </c>
      <c r="P6597" t="s">
        <v>14</v>
      </c>
      <c r="Q6597" t="s">
        <v>65</v>
      </c>
      <c r="R6597" s="2">
        <v>34558</v>
      </c>
      <c r="S6597">
        <f t="shared" si="103"/>
        <v>28</v>
      </c>
    </row>
    <row r="6598" spans="2:19">
      <c r="B6598" s="1">
        <v>42143</v>
      </c>
      <c r="C6598" s="1">
        <v>42422</v>
      </c>
      <c r="D6598" t="s">
        <v>6574</v>
      </c>
      <c r="E6598" t="s">
        <v>61</v>
      </c>
      <c r="F6598" t="s">
        <v>98</v>
      </c>
      <c r="G6598" t="s">
        <v>8</v>
      </c>
      <c r="H6598" t="s">
        <v>38</v>
      </c>
      <c r="I6598" t="s">
        <v>26</v>
      </c>
      <c r="J6598" t="s">
        <v>74</v>
      </c>
      <c r="K6598" t="s">
        <v>41</v>
      </c>
      <c r="L6598" t="s">
        <v>1741</v>
      </c>
      <c r="M6598" t="s">
        <v>1216</v>
      </c>
      <c r="N6598" t="s">
        <v>1217</v>
      </c>
      <c r="O6598" t="s">
        <v>16</v>
      </c>
      <c r="P6598" t="s">
        <v>14</v>
      </c>
      <c r="Q6598" t="s">
        <v>65</v>
      </c>
      <c r="R6598" s="2">
        <v>34632</v>
      </c>
      <c r="S6598">
        <f t="shared" si="103"/>
        <v>27</v>
      </c>
    </row>
    <row r="6599" spans="2:19">
      <c r="B6599" s="1">
        <v>42143</v>
      </c>
      <c r="C6599" s="1">
        <v>42703</v>
      </c>
      <c r="D6599" t="s">
        <v>6574</v>
      </c>
      <c r="E6599" t="s">
        <v>61</v>
      </c>
      <c r="F6599" t="s">
        <v>98</v>
      </c>
      <c r="G6599" t="s">
        <v>8</v>
      </c>
      <c r="H6599" t="s">
        <v>38</v>
      </c>
      <c r="I6599" t="s">
        <v>26</v>
      </c>
      <c r="J6599" t="s">
        <v>74</v>
      </c>
      <c r="K6599" t="s">
        <v>41</v>
      </c>
      <c r="L6599" t="s">
        <v>1741</v>
      </c>
      <c r="M6599" t="s">
        <v>1216</v>
      </c>
      <c r="N6599" t="s">
        <v>1217</v>
      </c>
      <c r="O6599" t="s">
        <v>16</v>
      </c>
      <c r="P6599" t="s">
        <v>14</v>
      </c>
      <c r="Q6599" t="s">
        <v>65</v>
      </c>
      <c r="R6599" s="2">
        <v>34632</v>
      </c>
      <c r="S6599">
        <f t="shared" si="103"/>
        <v>27</v>
      </c>
    </row>
    <row r="6600" spans="2:19">
      <c r="B6600" s="1">
        <v>42143</v>
      </c>
      <c r="C6600" s="1">
        <v>42421</v>
      </c>
      <c r="D6600" t="s">
        <v>6574</v>
      </c>
      <c r="E6600" t="s">
        <v>61</v>
      </c>
      <c r="F6600" t="s">
        <v>98</v>
      </c>
      <c r="G6600" t="s">
        <v>8</v>
      </c>
      <c r="H6600" t="s">
        <v>38</v>
      </c>
      <c r="I6600" t="s">
        <v>26</v>
      </c>
      <c r="J6600" t="s">
        <v>74</v>
      </c>
      <c r="K6600" t="s">
        <v>41</v>
      </c>
      <c r="L6600" t="s">
        <v>1741</v>
      </c>
      <c r="M6600" t="s">
        <v>1216</v>
      </c>
      <c r="N6600" t="s">
        <v>1217</v>
      </c>
      <c r="O6600" t="s">
        <v>16</v>
      </c>
      <c r="P6600" t="s">
        <v>14</v>
      </c>
      <c r="Q6600" t="s">
        <v>65</v>
      </c>
      <c r="R6600" s="2">
        <v>34632</v>
      </c>
      <c r="S6600">
        <f t="shared" si="103"/>
        <v>27</v>
      </c>
    </row>
    <row r="6601" spans="2:19">
      <c r="B6601" s="1">
        <v>42143</v>
      </c>
      <c r="C6601" s="1">
        <v>42702</v>
      </c>
      <c r="D6601" t="s">
        <v>6574</v>
      </c>
      <c r="E6601" t="s">
        <v>61</v>
      </c>
      <c r="F6601" t="s">
        <v>98</v>
      </c>
      <c r="G6601" t="s">
        <v>8</v>
      </c>
      <c r="H6601" t="s">
        <v>38</v>
      </c>
      <c r="I6601" t="s">
        <v>26</v>
      </c>
      <c r="J6601" t="s">
        <v>74</v>
      </c>
      <c r="K6601" t="s">
        <v>41</v>
      </c>
      <c r="L6601" t="s">
        <v>1742</v>
      </c>
      <c r="M6601" t="s">
        <v>1216</v>
      </c>
      <c r="N6601" t="s">
        <v>1217</v>
      </c>
      <c r="O6601" t="s">
        <v>16</v>
      </c>
      <c r="P6601" t="s">
        <v>14</v>
      </c>
      <c r="Q6601" t="s">
        <v>65</v>
      </c>
      <c r="R6601" s="2">
        <v>34632</v>
      </c>
      <c r="S6601">
        <f t="shared" si="103"/>
        <v>27</v>
      </c>
    </row>
    <row r="6602" spans="2:19">
      <c r="B6602" s="1">
        <v>44762</v>
      </c>
      <c r="C6602" s="1">
        <v>42703</v>
      </c>
      <c r="D6602" t="s">
        <v>6574</v>
      </c>
      <c r="E6602" t="s">
        <v>61</v>
      </c>
      <c r="F6602" t="s">
        <v>98</v>
      </c>
      <c r="G6602" t="s">
        <v>8</v>
      </c>
      <c r="H6602" t="s">
        <v>38</v>
      </c>
      <c r="I6602" t="s">
        <v>26</v>
      </c>
      <c r="J6602" t="s">
        <v>74</v>
      </c>
      <c r="K6602" t="s">
        <v>41</v>
      </c>
      <c r="L6602" t="s">
        <v>1741</v>
      </c>
      <c r="M6602" t="s">
        <v>6429</v>
      </c>
      <c r="N6602" t="s">
        <v>6430</v>
      </c>
      <c r="O6602" t="s">
        <v>15</v>
      </c>
      <c r="P6602" t="s">
        <v>14</v>
      </c>
      <c r="Q6602" t="s">
        <v>65</v>
      </c>
      <c r="R6602" s="2">
        <v>35327</v>
      </c>
      <c r="S6602">
        <f t="shared" si="103"/>
        <v>25</v>
      </c>
    </row>
    <row r="6603" spans="2:19">
      <c r="B6603" s="1">
        <v>44762</v>
      </c>
      <c r="C6603" s="1">
        <v>42702</v>
      </c>
      <c r="D6603" t="s">
        <v>6574</v>
      </c>
      <c r="E6603" t="s">
        <v>61</v>
      </c>
      <c r="F6603" t="s">
        <v>98</v>
      </c>
      <c r="G6603" t="s">
        <v>8</v>
      </c>
      <c r="H6603" t="s">
        <v>38</v>
      </c>
      <c r="I6603" t="s">
        <v>26</v>
      </c>
      <c r="J6603" t="s">
        <v>74</v>
      </c>
      <c r="K6603" t="s">
        <v>41</v>
      </c>
      <c r="L6603" t="s">
        <v>1742</v>
      </c>
      <c r="M6603" t="s">
        <v>6429</v>
      </c>
      <c r="N6603" t="s">
        <v>6430</v>
      </c>
      <c r="O6603" t="s">
        <v>15</v>
      </c>
      <c r="P6603" t="s">
        <v>14</v>
      </c>
      <c r="Q6603" t="s">
        <v>65</v>
      </c>
      <c r="R6603" s="2">
        <v>35327</v>
      </c>
      <c r="S6603">
        <f t="shared" si="103"/>
        <v>25</v>
      </c>
    </row>
    <row r="6604" spans="2:19">
      <c r="B6604" s="1">
        <v>44762</v>
      </c>
      <c r="C6604" s="1">
        <v>42421</v>
      </c>
      <c r="D6604" t="s">
        <v>6574</v>
      </c>
      <c r="E6604" t="s">
        <v>61</v>
      </c>
      <c r="F6604" t="s">
        <v>98</v>
      </c>
      <c r="G6604" t="s">
        <v>8</v>
      </c>
      <c r="H6604" t="s">
        <v>38</v>
      </c>
      <c r="I6604" t="s">
        <v>26</v>
      </c>
      <c r="J6604" t="s">
        <v>74</v>
      </c>
      <c r="K6604" t="s">
        <v>41</v>
      </c>
      <c r="L6604" t="s">
        <v>1741</v>
      </c>
      <c r="M6604" t="s">
        <v>6429</v>
      </c>
      <c r="N6604" t="s">
        <v>6430</v>
      </c>
      <c r="O6604" t="s">
        <v>15</v>
      </c>
      <c r="P6604" t="s">
        <v>14</v>
      </c>
      <c r="Q6604" t="s">
        <v>65</v>
      </c>
      <c r="R6604" s="2">
        <v>35327</v>
      </c>
      <c r="S6604">
        <f t="shared" si="103"/>
        <v>25</v>
      </c>
    </row>
    <row r="6605" spans="2:19">
      <c r="B6605" s="1">
        <v>44762</v>
      </c>
      <c r="C6605" s="1">
        <v>42546</v>
      </c>
      <c r="D6605" t="s">
        <v>6586</v>
      </c>
      <c r="E6605" t="s">
        <v>165</v>
      </c>
      <c r="F6605" t="s">
        <v>98</v>
      </c>
      <c r="G6605" t="s">
        <v>8</v>
      </c>
      <c r="H6605" t="s">
        <v>38</v>
      </c>
      <c r="I6605" t="s">
        <v>26</v>
      </c>
      <c r="J6605" t="s">
        <v>74</v>
      </c>
      <c r="K6605" t="s">
        <v>41</v>
      </c>
      <c r="L6605" t="s">
        <v>1741</v>
      </c>
      <c r="M6605" t="s">
        <v>6429</v>
      </c>
      <c r="N6605" t="s">
        <v>6430</v>
      </c>
      <c r="O6605" t="s">
        <v>15</v>
      </c>
      <c r="P6605" t="s">
        <v>14</v>
      </c>
      <c r="Q6605" t="s">
        <v>65</v>
      </c>
      <c r="R6605" s="2">
        <v>35327</v>
      </c>
      <c r="S6605">
        <f t="shared" si="103"/>
        <v>26</v>
      </c>
    </row>
    <row r="6606" spans="2:19">
      <c r="B6606" s="1">
        <v>44762</v>
      </c>
      <c r="C6606" s="1">
        <v>42422</v>
      </c>
      <c r="D6606" t="s">
        <v>6574</v>
      </c>
      <c r="E6606" t="s">
        <v>61</v>
      </c>
      <c r="F6606" t="s">
        <v>98</v>
      </c>
      <c r="G6606" t="s">
        <v>8</v>
      </c>
      <c r="H6606" t="s">
        <v>38</v>
      </c>
      <c r="I6606" t="s">
        <v>26</v>
      </c>
      <c r="J6606" t="s">
        <v>74</v>
      </c>
      <c r="K6606" t="s">
        <v>41</v>
      </c>
      <c r="L6606" t="s">
        <v>1741</v>
      </c>
      <c r="M6606" t="s">
        <v>6429</v>
      </c>
      <c r="N6606" t="s">
        <v>6430</v>
      </c>
      <c r="O6606" t="s">
        <v>15</v>
      </c>
      <c r="P6606" t="s">
        <v>14</v>
      </c>
      <c r="Q6606" t="s">
        <v>65</v>
      </c>
      <c r="R6606" s="2">
        <v>35327</v>
      </c>
      <c r="S6606">
        <f t="shared" si="103"/>
        <v>25</v>
      </c>
    </row>
    <row r="6607" spans="2:19">
      <c r="B6607" s="1">
        <v>45638</v>
      </c>
      <c r="C6607" s="1">
        <v>41586</v>
      </c>
      <c r="D6607" t="s">
        <v>6577</v>
      </c>
      <c r="E6607" t="s">
        <v>84</v>
      </c>
      <c r="F6607" t="s">
        <v>70</v>
      </c>
      <c r="G6607" t="s">
        <v>8</v>
      </c>
      <c r="H6607" t="s">
        <v>38</v>
      </c>
      <c r="I6607" t="s">
        <v>26</v>
      </c>
      <c r="J6607" t="s">
        <v>74</v>
      </c>
      <c r="K6607" t="s">
        <v>41</v>
      </c>
      <c r="L6607" t="s">
        <v>1741</v>
      </c>
      <c r="M6607" t="s">
        <v>6591</v>
      </c>
      <c r="N6607" t="s">
        <v>6592</v>
      </c>
      <c r="O6607" t="s">
        <v>16</v>
      </c>
      <c r="P6607" t="s">
        <v>14</v>
      </c>
      <c r="Q6607" t="s">
        <v>65</v>
      </c>
      <c r="R6607" s="2">
        <v>36367</v>
      </c>
      <c r="S6607">
        <f t="shared" si="103"/>
        <v>22</v>
      </c>
    </row>
    <row r="6608" spans="2:19">
      <c r="B6608" s="1">
        <v>47384</v>
      </c>
      <c r="C6608" s="1">
        <v>42422</v>
      </c>
      <c r="D6608" t="s">
        <v>6574</v>
      </c>
      <c r="E6608" t="s">
        <v>61</v>
      </c>
      <c r="F6608" t="s">
        <v>98</v>
      </c>
      <c r="G6608" t="s">
        <v>8</v>
      </c>
      <c r="H6608" t="s">
        <v>38</v>
      </c>
      <c r="I6608" t="s">
        <v>26</v>
      </c>
      <c r="J6608" t="s">
        <v>74</v>
      </c>
      <c r="K6608" t="s">
        <v>41</v>
      </c>
      <c r="L6608" t="s">
        <v>1741</v>
      </c>
      <c r="M6608" t="s">
        <v>1245</v>
      </c>
      <c r="N6608" t="s">
        <v>1246</v>
      </c>
      <c r="O6608" t="s">
        <v>15</v>
      </c>
      <c r="P6608" t="s">
        <v>14</v>
      </c>
      <c r="Q6608" t="s">
        <v>65</v>
      </c>
      <c r="R6608" s="2">
        <v>34457</v>
      </c>
      <c r="S6608">
        <f t="shared" si="103"/>
        <v>28</v>
      </c>
    </row>
    <row r="6609" spans="2:19">
      <c r="B6609" s="1">
        <v>47384</v>
      </c>
      <c r="C6609" s="1">
        <v>42703</v>
      </c>
      <c r="D6609" t="s">
        <v>6574</v>
      </c>
      <c r="E6609" t="s">
        <v>61</v>
      </c>
      <c r="F6609" t="s">
        <v>98</v>
      </c>
      <c r="G6609" t="s">
        <v>8</v>
      </c>
      <c r="H6609" t="s">
        <v>38</v>
      </c>
      <c r="I6609" t="s">
        <v>26</v>
      </c>
      <c r="J6609" t="s">
        <v>74</v>
      </c>
      <c r="K6609" t="s">
        <v>41</v>
      </c>
      <c r="L6609" t="s">
        <v>1741</v>
      </c>
      <c r="M6609" t="s">
        <v>1245</v>
      </c>
      <c r="N6609" t="s">
        <v>1246</v>
      </c>
      <c r="O6609" t="s">
        <v>15</v>
      </c>
      <c r="P6609" t="s">
        <v>14</v>
      </c>
      <c r="Q6609" t="s">
        <v>65</v>
      </c>
      <c r="R6609" s="2">
        <v>34457</v>
      </c>
      <c r="S6609">
        <f t="shared" ref="S6609:S6672" si="104">DATEDIF(R6609,D6609,"y")</f>
        <v>28</v>
      </c>
    </row>
    <row r="6610" spans="2:19">
      <c r="B6610" s="1">
        <v>47384</v>
      </c>
      <c r="C6610" s="1">
        <v>42702</v>
      </c>
      <c r="D6610" t="s">
        <v>6574</v>
      </c>
      <c r="E6610" t="s">
        <v>61</v>
      </c>
      <c r="F6610" t="s">
        <v>98</v>
      </c>
      <c r="G6610" t="s">
        <v>8</v>
      </c>
      <c r="H6610" t="s">
        <v>38</v>
      </c>
      <c r="I6610" t="s">
        <v>26</v>
      </c>
      <c r="J6610" t="s">
        <v>74</v>
      </c>
      <c r="K6610" t="s">
        <v>41</v>
      </c>
      <c r="L6610" t="s">
        <v>1742</v>
      </c>
      <c r="M6610" t="s">
        <v>1245</v>
      </c>
      <c r="N6610" t="s">
        <v>1246</v>
      </c>
      <c r="O6610" t="s">
        <v>15</v>
      </c>
      <c r="P6610" t="s">
        <v>14</v>
      </c>
      <c r="Q6610" t="s">
        <v>65</v>
      </c>
      <c r="R6610" s="2">
        <v>34457</v>
      </c>
      <c r="S6610">
        <f t="shared" si="104"/>
        <v>28</v>
      </c>
    </row>
    <row r="6611" spans="2:19">
      <c r="B6611" s="1">
        <v>47384</v>
      </c>
      <c r="C6611" s="1">
        <v>42421</v>
      </c>
      <c r="D6611" t="s">
        <v>6574</v>
      </c>
      <c r="E6611" t="s">
        <v>61</v>
      </c>
      <c r="F6611" t="s">
        <v>98</v>
      </c>
      <c r="G6611" t="s">
        <v>8</v>
      </c>
      <c r="H6611" t="s">
        <v>38</v>
      </c>
      <c r="I6611" t="s">
        <v>26</v>
      </c>
      <c r="J6611" t="s">
        <v>74</v>
      </c>
      <c r="K6611" t="s">
        <v>41</v>
      </c>
      <c r="L6611" t="s">
        <v>1741</v>
      </c>
      <c r="M6611" t="s">
        <v>1245</v>
      </c>
      <c r="N6611" t="s">
        <v>1246</v>
      </c>
      <c r="O6611" t="s">
        <v>15</v>
      </c>
      <c r="P6611" t="s">
        <v>14</v>
      </c>
      <c r="Q6611" t="s">
        <v>65</v>
      </c>
      <c r="R6611" s="2">
        <v>34457</v>
      </c>
      <c r="S6611">
        <f t="shared" si="104"/>
        <v>28</v>
      </c>
    </row>
    <row r="6612" spans="2:19">
      <c r="B6612" s="1">
        <v>48509</v>
      </c>
      <c r="C6612" s="1">
        <v>41586</v>
      </c>
      <c r="D6612" t="s">
        <v>6577</v>
      </c>
      <c r="E6612" t="s">
        <v>84</v>
      </c>
      <c r="F6612" t="s">
        <v>70</v>
      </c>
      <c r="G6612" t="s">
        <v>8</v>
      </c>
      <c r="H6612" t="s">
        <v>38</v>
      </c>
      <c r="I6612" t="s">
        <v>26</v>
      </c>
      <c r="J6612" t="s">
        <v>74</v>
      </c>
      <c r="K6612" t="s">
        <v>41</v>
      </c>
      <c r="L6612" t="s">
        <v>1741</v>
      </c>
      <c r="M6612" t="s">
        <v>1249</v>
      </c>
      <c r="N6612" t="s">
        <v>1250</v>
      </c>
      <c r="O6612" t="s">
        <v>15</v>
      </c>
      <c r="P6612" t="s">
        <v>14</v>
      </c>
      <c r="Q6612" t="s">
        <v>65</v>
      </c>
      <c r="R6612" s="2">
        <v>35157</v>
      </c>
      <c r="S6612">
        <f t="shared" si="104"/>
        <v>26</v>
      </c>
    </row>
    <row r="6613" spans="2:19">
      <c r="B6613" s="1">
        <v>48518</v>
      </c>
      <c r="C6613" s="1">
        <v>42122</v>
      </c>
      <c r="D6613" t="s">
        <v>6582</v>
      </c>
      <c r="E6613" t="s">
        <v>100</v>
      </c>
      <c r="F6613" t="s">
        <v>83</v>
      </c>
      <c r="G6613" t="s">
        <v>8</v>
      </c>
      <c r="H6613" t="s">
        <v>38</v>
      </c>
      <c r="I6613" t="s">
        <v>26</v>
      </c>
      <c r="J6613" t="s">
        <v>74</v>
      </c>
      <c r="K6613" t="s">
        <v>41</v>
      </c>
      <c r="L6613" t="s">
        <v>1741</v>
      </c>
      <c r="M6613" t="s">
        <v>6593</v>
      </c>
      <c r="N6613" t="s">
        <v>6594</v>
      </c>
      <c r="O6613" t="s">
        <v>16</v>
      </c>
      <c r="P6613" t="s">
        <v>14</v>
      </c>
      <c r="Q6613" t="s">
        <v>65</v>
      </c>
      <c r="R6613" s="2">
        <v>34221</v>
      </c>
      <c r="S6613">
        <f t="shared" si="104"/>
        <v>28</v>
      </c>
    </row>
    <row r="6614" spans="2:19">
      <c r="B6614" s="1">
        <v>48734</v>
      </c>
      <c r="C6614" s="1">
        <v>42703</v>
      </c>
      <c r="D6614" t="s">
        <v>6574</v>
      </c>
      <c r="E6614" t="s">
        <v>61</v>
      </c>
      <c r="F6614" t="s">
        <v>98</v>
      </c>
      <c r="G6614" t="s">
        <v>8</v>
      </c>
      <c r="H6614" t="s">
        <v>38</v>
      </c>
      <c r="I6614" t="s">
        <v>26</v>
      </c>
      <c r="J6614" t="s">
        <v>74</v>
      </c>
      <c r="K6614" t="s">
        <v>41</v>
      </c>
      <c r="L6614" t="s">
        <v>1741</v>
      </c>
      <c r="M6614" t="s">
        <v>2010</v>
      </c>
      <c r="N6614" t="s">
        <v>2011</v>
      </c>
      <c r="O6614" t="s">
        <v>15</v>
      </c>
      <c r="P6614" t="s">
        <v>14</v>
      </c>
      <c r="Q6614" t="s">
        <v>65</v>
      </c>
      <c r="R6614" s="2">
        <v>34795</v>
      </c>
      <c r="S6614">
        <f t="shared" si="104"/>
        <v>27</v>
      </c>
    </row>
    <row r="6615" spans="2:19">
      <c r="B6615" s="1">
        <v>48734</v>
      </c>
      <c r="C6615" s="1">
        <v>42422</v>
      </c>
      <c r="D6615" t="s">
        <v>6574</v>
      </c>
      <c r="E6615" t="s">
        <v>61</v>
      </c>
      <c r="F6615" t="s">
        <v>98</v>
      </c>
      <c r="G6615" t="s">
        <v>8</v>
      </c>
      <c r="H6615" t="s">
        <v>38</v>
      </c>
      <c r="I6615" t="s">
        <v>26</v>
      </c>
      <c r="J6615" t="s">
        <v>74</v>
      </c>
      <c r="K6615" t="s">
        <v>41</v>
      </c>
      <c r="L6615" t="s">
        <v>1741</v>
      </c>
      <c r="M6615" t="s">
        <v>2010</v>
      </c>
      <c r="N6615" t="s">
        <v>2011</v>
      </c>
      <c r="O6615" t="s">
        <v>15</v>
      </c>
      <c r="P6615" t="s">
        <v>14</v>
      </c>
      <c r="Q6615" t="s">
        <v>65</v>
      </c>
      <c r="R6615" s="2">
        <v>34795</v>
      </c>
      <c r="S6615">
        <f t="shared" si="104"/>
        <v>27</v>
      </c>
    </row>
    <row r="6616" spans="2:19">
      <c r="B6616" s="1">
        <v>48734</v>
      </c>
      <c r="C6616" s="1">
        <v>42702</v>
      </c>
      <c r="D6616" t="s">
        <v>6574</v>
      </c>
      <c r="E6616" t="s">
        <v>61</v>
      </c>
      <c r="F6616" t="s">
        <v>98</v>
      </c>
      <c r="G6616" t="s">
        <v>8</v>
      </c>
      <c r="H6616" t="s">
        <v>38</v>
      </c>
      <c r="I6616" t="s">
        <v>26</v>
      </c>
      <c r="J6616" t="s">
        <v>74</v>
      </c>
      <c r="K6616" t="s">
        <v>41</v>
      </c>
      <c r="L6616" t="s">
        <v>1742</v>
      </c>
      <c r="M6616" t="s">
        <v>2010</v>
      </c>
      <c r="N6616" t="s">
        <v>2011</v>
      </c>
      <c r="O6616" t="s">
        <v>15</v>
      </c>
      <c r="P6616" t="s">
        <v>14</v>
      </c>
      <c r="Q6616" t="s">
        <v>65</v>
      </c>
      <c r="R6616" s="2">
        <v>34795</v>
      </c>
      <c r="S6616">
        <f t="shared" si="104"/>
        <v>27</v>
      </c>
    </row>
    <row r="6617" spans="2:19">
      <c r="B6617" s="1">
        <v>48734</v>
      </c>
      <c r="C6617" s="1">
        <v>42421</v>
      </c>
      <c r="D6617" t="s">
        <v>6574</v>
      </c>
      <c r="E6617" t="s">
        <v>61</v>
      </c>
      <c r="F6617" t="s">
        <v>98</v>
      </c>
      <c r="G6617" t="s">
        <v>8</v>
      </c>
      <c r="H6617" t="s">
        <v>38</v>
      </c>
      <c r="I6617" t="s">
        <v>26</v>
      </c>
      <c r="J6617" t="s">
        <v>74</v>
      </c>
      <c r="K6617" t="s">
        <v>41</v>
      </c>
      <c r="L6617" t="s">
        <v>1741</v>
      </c>
      <c r="M6617" t="s">
        <v>2010</v>
      </c>
      <c r="N6617" t="s">
        <v>2011</v>
      </c>
      <c r="O6617" t="s">
        <v>15</v>
      </c>
      <c r="P6617" t="s">
        <v>14</v>
      </c>
      <c r="Q6617" t="s">
        <v>65</v>
      </c>
      <c r="R6617" s="2">
        <v>34795</v>
      </c>
      <c r="S6617">
        <f t="shared" si="104"/>
        <v>27</v>
      </c>
    </row>
    <row r="6618" spans="2:19">
      <c r="B6618" s="1">
        <v>48734</v>
      </c>
      <c r="C6618" s="1">
        <v>42421</v>
      </c>
      <c r="D6618" t="s">
        <v>6574</v>
      </c>
      <c r="E6618" t="s">
        <v>61</v>
      </c>
      <c r="F6618" t="s">
        <v>98</v>
      </c>
      <c r="G6618" t="s">
        <v>8</v>
      </c>
      <c r="H6618" t="s">
        <v>38</v>
      </c>
      <c r="I6618" t="s">
        <v>26</v>
      </c>
      <c r="J6618" t="s">
        <v>74</v>
      </c>
      <c r="K6618" t="s">
        <v>41</v>
      </c>
      <c r="L6618" t="s">
        <v>1741</v>
      </c>
      <c r="M6618" t="s">
        <v>2010</v>
      </c>
      <c r="N6618" t="s">
        <v>2011</v>
      </c>
      <c r="O6618" t="s">
        <v>15</v>
      </c>
      <c r="P6618" t="s">
        <v>14</v>
      </c>
      <c r="Q6618" t="s">
        <v>65</v>
      </c>
      <c r="R6618" s="2">
        <v>34795</v>
      </c>
      <c r="S6618">
        <f t="shared" si="104"/>
        <v>27</v>
      </c>
    </row>
    <row r="6619" spans="2:19">
      <c r="B6619" s="1">
        <v>50331</v>
      </c>
      <c r="C6619" s="1">
        <v>42422</v>
      </c>
      <c r="D6619" t="s">
        <v>6574</v>
      </c>
      <c r="E6619" t="s">
        <v>61</v>
      </c>
      <c r="F6619" t="s">
        <v>98</v>
      </c>
      <c r="G6619" t="s">
        <v>8</v>
      </c>
      <c r="H6619" t="s">
        <v>38</v>
      </c>
      <c r="I6619" t="s">
        <v>26</v>
      </c>
      <c r="J6619" t="s">
        <v>74</v>
      </c>
      <c r="K6619" t="s">
        <v>41</v>
      </c>
      <c r="L6619" t="s">
        <v>1741</v>
      </c>
      <c r="M6619" t="s">
        <v>6595</v>
      </c>
      <c r="N6619" t="s">
        <v>6596</v>
      </c>
      <c r="O6619" t="s">
        <v>15</v>
      </c>
      <c r="P6619" t="s">
        <v>14</v>
      </c>
      <c r="Q6619" t="s">
        <v>65</v>
      </c>
      <c r="R6619" s="2">
        <v>34614</v>
      </c>
      <c r="S6619">
        <f t="shared" si="104"/>
        <v>27</v>
      </c>
    </row>
    <row r="6620" spans="2:19">
      <c r="B6620" s="1">
        <v>50331</v>
      </c>
      <c r="C6620" s="1">
        <v>42703</v>
      </c>
      <c r="D6620" t="s">
        <v>6574</v>
      </c>
      <c r="E6620" t="s">
        <v>61</v>
      </c>
      <c r="F6620" t="s">
        <v>98</v>
      </c>
      <c r="G6620" t="s">
        <v>8</v>
      </c>
      <c r="H6620" t="s">
        <v>38</v>
      </c>
      <c r="I6620" t="s">
        <v>26</v>
      </c>
      <c r="J6620" t="s">
        <v>74</v>
      </c>
      <c r="K6620" t="s">
        <v>41</v>
      </c>
      <c r="L6620" t="s">
        <v>1741</v>
      </c>
      <c r="M6620" t="s">
        <v>6595</v>
      </c>
      <c r="N6620" t="s">
        <v>6596</v>
      </c>
      <c r="O6620" t="s">
        <v>15</v>
      </c>
      <c r="P6620" t="s">
        <v>14</v>
      </c>
      <c r="Q6620" t="s">
        <v>65</v>
      </c>
      <c r="R6620" s="2">
        <v>34614</v>
      </c>
      <c r="S6620">
        <f t="shared" si="104"/>
        <v>27</v>
      </c>
    </row>
    <row r="6621" spans="2:19">
      <c r="B6621" s="1">
        <v>50331</v>
      </c>
      <c r="C6621" s="1">
        <v>42702</v>
      </c>
      <c r="D6621" t="s">
        <v>6574</v>
      </c>
      <c r="E6621" t="s">
        <v>61</v>
      </c>
      <c r="F6621" t="s">
        <v>98</v>
      </c>
      <c r="G6621" t="s">
        <v>8</v>
      </c>
      <c r="H6621" t="s">
        <v>38</v>
      </c>
      <c r="I6621" t="s">
        <v>26</v>
      </c>
      <c r="J6621" t="s">
        <v>74</v>
      </c>
      <c r="K6621" t="s">
        <v>41</v>
      </c>
      <c r="L6621" t="s">
        <v>1742</v>
      </c>
      <c r="M6621" t="s">
        <v>6595</v>
      </c>
      <c r="N6621" t="s">
        <v>6596</v>
      </c>
      <c r="O6621" t="s">
        <v>15</v>
      </c>
      <c r="P6621" t="s">
        <v>14</v>
      </c>
      <c r="Q6621" t="s">
        <v>65</v>
      </c>
      <c r="R6621" s="2">
        <v>34614</v>
      </c>
      <c r="S6621">
        <f t="shared" si="104"/>
        <v>27</v>
      </c>
    </row>
    <row r="6622" spans="2:19">
      <c r="B6622" s="1">
        <v>50331</v>
      </c>
      <c r="C6622" s="1">
        <v>42421</v>
      </c>
      <c r="D6622" t="s">
        <v>6574</v>
      </c>
      <c r="E6622" t="s">
        <v>61</v>
      </c>
      <c r="F6622" t="s">
        <v>98</v>
      </c>
      <c r="G6622" t="s">
        <v>8</v>
      </c>
      <c r="H6622" t="s">
        <v>38</v>
      </c>
      <c r="I6622" t="s">
        <v>26</v>
      </c>
      <c r="J6622" t="s">
        <v>74</v>
      </c>
      <c r="K6622" t="s">
        <v>41</v>
      </c>
      <c r="L6622" t="s">
        <v>1741</v>
      </c>
      <c r="M6622" t="s">
        <v>6595</v>
      </c>
      <c r="N6622" t="s">
        <v>6596</v>
      </c>
      <c r="O6622" t="s">
        <v>15</v>
      </c>
      <c r="P6622" t="s">
        <v>14</v>
      </c>
      <c r="Q6622" t="s">
        <v>65</v>
      </c>
      <c r="R6622" s="2">
        <v>34614</v>
      </c>
      <c r="S6622">
        <f t="shared" si="104"/>
        <v>27</v>
      </c>
    </row>
    <row r="6623" spans="2:19">
      <c r="B6623" s="1">
        <v>51026</v>
      </c>
      <c r="C6623" s="1">
        <v>36924</v>
      </c>
      <c r="D6623" t="s">
        <v>6597</v>
      </c>
      <c r="E6623" t="s">
        <v>70</v>
      </c>
      <c r="F6623" t="s">
        <v>61</v>
      </c>
      <c r="G6623" t="s">
        <v>8</v>
      </c>
      <c r="H6623" t="s">
        <v>38</v>
      </c>
      <c r="I6623" t="s">
        <v>26</v>
      </c>
      <c r="J6623" t="s">
        <v>78</v>
      </c>
      <c r="K6623" t="s">
        <v>43</v>
      </c>
      <c r="L6623" t="s">
        <v>1759</v>
      </c>
      <c r="M6623" t="s">
        <v>2035</v>
      </c>
      <c r="N6623" t="s">
        <v>2036</v>
      </c>
      <c r="O6623" t="s">
        <v>16</v>
      </c>
      <c r="P6623" t="s">
        <v>14</v>
      </c>
      <c r="Q6623" t="s">
        <v>65</v>
      </c>
      <c r="R6623" s="2">
        <v>34749</v>
      </c>
      <c r="S6623">
        <f t="shared" si="104"/>
        <v>26</v>
      </c>
    </row>
    <row r="6624" spans="2:19">
      <c r="B6624" s="1">
        <v>51026</v>
      </c>
      <c r="C6624" s="1">
        <v>37550</v>
      </c>
      <c r="D6624" t="s">
        <v>6598</v>
      </c>
      <c r="E6624" t="s">
        <v>147</v>
      </c>
      <c r="F6624" t="s">
        <v>68</v>
      </c>
      <c r="G6624" t="s">
        <v>8</v>
      </c>
      <c r="H6624" t="s">
        <v>38</v>
      </c>
      <c r="I6624" t="s">
        <v>26</v>
      </c>
      <c r="J6624" t="s">
        <v>78</v>
      </c>
      <c r="K6624" t="s">
        <v>43</v>
      </c>
      <c r="L6624" t="s">
        <v>1759</v>
      </c>
      <c r="M6624" t="s">
        <v>2035</v>
      </c>
      <c r="N6624" t="s">
        <v>2036</v>
      </c>
      <c r="O6624" t="s">
        <v>16</v>
      </c>
      <c r="P6624" t="s">
        <v>14</v>
      </c>
      <c r="Q6624" t="s">
        <v>65</v>
      </c>
      <c r="R6624" s="2">
        <v>34749</v>
      </c>
      <c r="S6624">
        <f t="shared" si="104"/>
        <v>27</v>
      </c>
    </row>
    <row r="6625" spans="2:19">
      <c r="B6625" s="1">
        <v>51026</v>
      </c>
      <c r="C6625" s="1">
        <v>37024</v>
      </c>
      <c r="D6625" t="s">
        <v>6599</v>
      </c>
      <c r="E6625" t="s">
        <v>121</v>
      </c>
      <c r="F6625" t="s">
        <v>68</v>
      </c>
      <c r="G6625" t="s">
        <v>8</v>
      </c>
      <c r="H6625" t="s">
        <v>38</v>
      </c>
      <c r="I6625" t="s">
        <v>26</v>
      </c>
      <c r="J6625" t="s">
        <v>78</v>
      </c>
      <c r="K6625" t="s">
        <v>43</v>
      </c>
      <c r="L6625" t="s">
        <v>1759</v>
      </c>
      <c r="M6625" t="s">
        <v>2035</v>
      </c>
      <c r="N6625" t="s">
        <v>2036</v>
      </c>
      <c r="O6625" t="s">
        <v>16</v>
      </c>
      <c r="P6625" t="s">
        <v>14</v>
      </c>
      <c r="Q6625" t="s">
        <v>65</v>
      </c>
      <c r="R6625" s="2">
        <v>34749</v>
      </c>
      <c r="S6625">
        <f t="shared" si="104"/>
        <v>26</v>
      </c>
    </row>
    <row r="6626" spans="2:19">
      <c r="B6626" s="1">
        <v>51026</v>
      </c>
      <c r="C6626" s="1">
        <v>36925</v>
      </c>
      <c r="D6626" t="s">
        <v>6600</v>
      </c>
      <c r="E6626" t="s">
        <v>83</v>
      </c>
      <c r="F6626" t="s">
        <v>61</v>
      </c>
      <c r="G6626" t="s">
        <v>8</v>
      </c>
      <c r="H6626" t="s">
        <v>38</v>
      </c>
      <c r="I6626" t="s">
        <v>26</v>
      </c>
      <c r="J6626" t="s">
        <v>78</v>
      </c>
      <c r="K6626" t="s">
        <v>43</v>
      </c>
      <c r="L6626" t="s">
        <v>1759</v>
      </c>
      <c r="M6626" t="s">
        <v>2035</v>
      </c>
      <c r="N6626" t="s">
        <v>2036</v>
      </c>
      <c r="O6626" t="s">
        <v>16</v>
      </c>
      <c r="P6626" t="s">
        <v>14</v>
      </c>
      <c r="Q6626" t="s">
        <v>65</v>
      </c>
      <c r="R6626" s="2">
        <v>34749</v>
      </c>
      <c r="S6626">
        <f t="shared" si="104"/>
        <v>26</v>
      </c>
    </row>
    <row r="6627" spans="2:19">
      <c r="B6627" s="1">
        <v>51026</v>
      </c>
      <c r="C6627" s="1">
        <v>36926</v>
      </c>
      <c r="D6627" t="s">
        <v>6601</v>
      </c>
      <c r="E6627" t="s">
        <v>115</v>
      </c>
      <c r="F6627" t="s">
        <v>61</v>
      </c>
      <c r="G6627" t="s">
        <v>8</v>
      </c>
      <c r="H6627" t="s">
        <v>38</v>
      </c>
      <c r="I6627" t="s">
        <v>26</v>
      </c>
      <c r="J6627" t="s">
        <v>78</v>
      </c>
      <c r="K6627" t="s">
        <v>43</v>
      </c>
      <c r="L6627" t="s">
        <v>1759</v>
      </c>
      <c r="M6627" t="s">
        <v>2035</v>
      </c>
      <c r="N6627" t="s">
        <v>2036</v>
      </c>
      <c r="O6627" t="s">
        <v>16</v>
      </c>
      <c r="P6627" t="s">
        <v>14</v>
      </c>
      <c r="Q6627" t="s">
        <v>65</v>
      </c>
      <c r="R6627" s="2">
        <v>34749</v>
      </c>
      <c r="S6627">
        <f t="shared" si="104"/>
        <v>26</v>
      </c>
    </row>
    <row r="6628" spans="2:19">
      <c r="B6628" s="1">
        <v>51026</v>
      </c>
      <c r="C6628" s="1">
        <v>36927</v>
      </c>
      <c r="D6628" t="s">
        <v>6602</v>
      </c>
      <c r="E6628" t="s">
        <v>97</v>
      </c>
      <c r="F6628" t="s">
        <v>61</v>
      </c>
      <c r="G6628" t="s">
        <v>8</v>
      </c>
      <c r="H6628" t="s">
        <v>38</v>
      </c>
      <c r="I6628" t="s">
        <v>26</v>
      </c>
      <c r="J6628" t="s">
        <v>78</v>
      </c>
      <c r="K6628" t="s">
        <v>43</v>
      </c>
      <c r="L6628" t="s">
        <v>1759</v>
      </c>
      <c r="M6628" t="s">
        <v>2035</v>
      </c>
      <c r="N6628" t="s">
        <v>2036</v>
      </c>
      <c r="O6628" t="s">
        <v>16</v>
      </c>
      <c r="P6628" t="s">
        <v>14</v>
      </c>
      <c r="Q6628" t="s">
        <v>65</v>
      </c>
      <c r="R6628" s="2">
        <v>34749</v>
      </c>
      <c r="S6628">
        <f t="shared" si="104"/>
        <v>26</v>
      </c>
    </row>
    <row r="6629" spans="2:19">
      <c r="B6629" s="1">
        <v>51026</v>
      </c>
      <c r="C6629" s="1">
        <v>36910</v>
      </c>
      <c r="D6629" t="s">
        <v>6603</v>
      </c>
      <c r="E6629" t="s">
        <v>108</v>
      </c>
      <c r="F6629" t="s">
        <v>61</v>
      </c>
      <c r="G6629" t="s">
        <v>8</v>
      </c>
      <c r="H6629" t="s">
        <v>38</v>
      </c>
      <c r="I6629" t="s">
        <v>26</v>
      </c>
      <c r="J6629" t="s">
        <v>78</v>
      </c>
      <c r="K6629" t="s">
        <v>43</v>
      </c>
      <c r="L6629" t="s">
        <v>1759</v>
      </c>
      <c r="M6629" t="s">
        <v>2035</v>
      </c>
      <c r="N6629" t="s">
        <v>2036</v>
      </c>
      <c r="O6629" t="s">
        <v>16</v>
      </c>
      <c r="P6629" t="s">
        <v>14</v>
      </c>
      <c r="Q6629" t="s">
        <v>65</v>
      </c>
      <c r="R6629" s="2">
        <v>34749</v>
      </c>
      <c r="S6629">
        <f t="shared" si="104"/>
        <v>26</v>
      </c>
    </row>
    <row r="6630" spans="2:19">
      <c r="B6630" s="1">
        <v>51026</v>
      </c>
      <c r="C6630" s="1">
        <v>36941</v>
      </c>
      <c r="D6630" t="s">
        <v>6604</v>
      </c>
      <c r="E6630" t="s">
        <v>60</v>
      </c>
      <c r="F6630" t="s">
        <v>61</v>
      </c>
      <c r="G6630" t="s">
        <v>8</v>
      </c>
      <c r="H6630" t="s">
        <v>38</v>
      </c>
      <c r="I6630" t="s">
        <v>26</v>
      </c>
      <c r="J6630" t="s">
        <v>78</v>
      </c>
      <c r="K6630" t="s">
        <v>43</v>
      </c>
      <c r="L6630" t="s">
        <v>1759</v>
      </c>
      <c r="M6630" t="s">
        <v>2035</v>
      </c>
      <c r="N6630" t="s">
        <v>2036</v>
      </c>
      <c r="O6630" t="s">
        <v>16</v>
      </c>
      <c r="P6630" t="s">
        <v>14</v>
      </c>
      <c r="Q6630" t="s">
        <v>65</v>
      </c>
      <c r="R6630" s="2">
        <v>34749</v>
      </c>
      <c r="S6630">
        <f t="shared" si="104"/>
        <v>26</v>
      </c>
    </row>
    <row r="6631" spans="2:19">
      <c r="B6631" s="1">
        <v>51026</v>
      </c>
      <c r="C6631" s="1">
        <v>36940</v>
      </c>
      <c r="D6631" t="s">
        <v>6605</v>
      </c>
      <c r="E6631" t="s">
        <v>165</v>
      </c>
      <c r="F6631" t="s">
        <v>61</v>
      </c>
      <c r="G6631" t="s">
        <v>8</v>
      </c>
      <c r="H6631" t="s">
        <v>38</v>
      </c>
      <c r="I6631" t="s">
        <v>26</v>
      </c>
      <c r="J6631" t="s">
        <v>78</v>
      </c>
      <c r="K6631" t="s">
        <v>43</v>
      </c>
      <c r="L6631" t="s">
        <v>1759</v>
      </c>
      <c r="M6631" t="s">
        <v>2035</v>
      </c>
      <c r="N6631" t="s">
        <v>2036</v>
      </c>
      <c r="O6631" t="s">
        <v>16</v>
      </c>
      <c r="P6631" t="s">
        <v>14</v>
      </c>
      <c r="Q6631" t="s">
        <v>65</v>
      </c>
      <c r="R6631" s="2">
        <v>34749</v>
      </c>
      <c r="S6631">
        <f t="shared" si="104"/>
        <v>26</v>
      </c>
    </row>
    <row r="6632" spans="2:19">
      <c r="B6632" s="1">
        <v>51026</v>
      </c>
      <c r="C6632" s="1">
        <v>37095</v>
      </c>
      <c r="D6632" t="s">
        <v>6606</v>
      </c>
      <c r="E6632" t="s">
        <v>77</v>
      </c>
      <c r="F6632" t="s">
        <v>68</v>
      </c>
      <c r="G6632" t="s">
        <v>8</v>
      </c>
      <c r="H6632" t="s">
        <v>38</v>
      </c>
      <c r="I6632" t="s">
        <v>26</v>
      </c>
      <c r="J6632" t="s">
        <v>78</v>
      </c>
      <c r="K6632" t="s">
        <v>43</v>
      </c>
      <c r="L6632" t="s">
        <v>1744</v>
      </c>
      <c r="M6632" t="s">
        <v>2035</v>
      </c>
      <c r="N6632" t="s">
        <v>2036</v>
      </c>
      <c r="O6632" t="s">
        <v>16</v>
      </c>
      <c r="P6632" t="s">
        <v>14</v>
      </c>
      <c r="Q6632" t="s">
        <v>65</v>
      </c>
      <c r="R6632" s="2">
        <v>34749</v>
      </c>
      <c r="S6632">
        <f t="shared" si="104"/>
        <v>26</v>
      </c>
    </row>
    <row r="6633" spans="2:19">
      <c r="B6633" s="1">
        <v>51026</v>
      </c>
      <c r="C6633" s="1">
        <v>37551</v>
      </c>
      <c r="D6633" t="s">
        <v>6435</v>
      </c>
      <c r="E6633" t="s">
        <v>113</v>
      </c>
      <c r="F6633" t="s">
        <v>68</v>
      </c>
      <c r="G6633" t="s">
        <v>8</v>
      </c>
      <c r="H6633" t="s">
        <v>38</v>
      </c>
      <c r="I6633" t="s">
        <v>26</v>
      </c>
      <c r="J6633" t="s">
        <v>78</v>
      </c>
      <c r="K6633" t="s">
        <v>43</v>
      </c>
      <c r="L6633" t="s">
        <v>1759</v>
      </c>
      <c r="M6633" t="s">
        <v>2035</v>
      </c>
      <c r="N6633" t="s">
        <v>2036</v>
      </c>
      <c r="O6633" t="s">
        <v>16</v>
      </c>
      <c r="P6633" t="s">
        <v>14</v>
      </c>
      <c r="Q6633" t="s">
        <v>65</v>
      </c>
      <c r="R6633" s="2">
        <v>34749</v>
      </c>
      <c r="S6633">
        <f t="shared" si="104"/>
        <v>27</v>
      </c>
    </row>
    <row r="6634" spans="2:19">
      <c r="B6634" s="1">
        <v>51026</v>
      </c>
      <c r="C6634" s="1">
        <v>37094</v>
      </c>
      <c r="D6634" t="s">
        <v>6607</v>
      </c>
      <c r="E6634" t="s">
        <v>200</v>
      </c>
      <c r="F6634" t="s">
        <v>68</v>
      </c>
      <c r="G6634" t="s">
        <v>8</v>
      </c>
      <c r="H6634" t="s">
        <v>38</v>
      </c>
      <c r="I6634" t="s">
        <v>26</v>
      </c>
      <c r="J6634" t="s">
        <v>78</v>
      </c>
      <c r="K6634" t="s">
        <v>43</v>
      </c>
      <c r="L6634" t="s">
        <v>1759</v>
      </c>
      <c r="M6634" t="s">
        <v>2035</v>
      </c>
      <c r="N6634" t="s">
        <v>2036</v>
      </c>
      <c r="O6634" t="s">
        <v>16</v>
      </c>
      <c r="P6634" t="s">
        <v>14</v>
      </c>
      <c r="Q6634" t="s">
        <v>65</v>
      </c>
      <c r="R6634" s="2">
        <v>34749</v>
      </c>
      <c r="S6634">
        <f t="shared" si="104"/>
        <v>26</v>
      </c>
    </row>
    <row r="6635" spans="2:19">
      <c r="B6635" s="1">
        <v>51026</v>
      </c>
      <c r="C6635" s="1">
        <v>37576</v>
      </c>
      <c r="D6635" t="s">
        <v>6608</v>
      </c>
      <c r="E6635" t="s">
        <v>125</v>
      </c>
      <c r="F6635" t="s">
        <v>68</v>
      </c>
      <c r="G6635" t="s">
        <v>8</v>
      </c>
      <c r="H6635" t="s">
        <v>38</v>
      </c>
      <c r="I6635" t="s">
        <v>26</v>
      </c>
      <c r="J6635" t="s">
        <v>78</v>
      </c>
      <c r="K6635" t="s">
        <v>43</v>
      </c>
      <c r="L6635" t="s">
        <v>1759</v>
      </c>
      <c r="M6635" t="s">
        <v>2035</v>
      </c>
      <c r="N6635" t="s">
        <v>2036</v>
      </c>
      <c r="O6635" t="s">
        <v>16</v>
      </c>
      <c r="P6635" t="s">
        <v>14</v>
      </c>
      <c r="Q6635" t="s">
        <v>65</v>
      </c>
      <c r="R6635" s="2">
        <v>34749</v>
      </c>
      <c r="S6635">
        <f t="shared" si="104"/>
        <v>26</v>
      </c>
    </row>
    <row r="6636" spans="2:19">
      <c r="B6636" s="1">
        <v>51026</v>
      </c>
      <c r="C6636" s="1">
        <v>37995</v>
      </c>
      <c r="D6636" t="s">
        <v>6573</v>
      </c>
      <c r="E6636" t="s">
        <v>98</v>
      </c>
      <c r="F6636" t="s">
        <v>67</v>
      </c>
      <c r="G6636" t="s">
        <v>8</v>
      </c>
      <c r="H6636" t="s">
        <v>38</v>
      </c>
      <c r="I6636" t="s">
        <v>26</v>
      </c>
      <c r="J6636" t="s">
        <v>78</v>
      </c>
      <c r="K6636" t="s">
        <v>43</v>
      </c>
      <c r="L6636" t="s">
        <v>1742</v>
      </c>
      <c r="M6636" t="s">
        <v>2035</v>
      </c>
      <c r="N6636" t="s">
        <v>2036</v>
      </c>
      <c r="O6636" t="s">
        <v>16</v>
      </c>
      <c r="P6636" t="s">
        <v>14</v>
      </c>
      <c r="Q6636" t="s">
        <v>65</v>
      </c>
      <c r="R6636" s="2">
        <v>34749</v>
      </c>
      <c r="S6636">
        <f t="shared" si="104"/>
        <v>27</v>
      </c>
    </row>
    <row r="6637" spans="2:19">
      <c r="B6637" s="1">
        <v>51026</v>
      </c>
      <c r="C6637" s="1">
        <v>38503</v>
      </c>
      <c r="D6637" t="s">
        <v>6609</v>
      </c>
      <c r="E6637" t="s">
        <v>147</v>
      </c>
      <c r="F6637" t="s">
        <v>67</v>
      </c>
      <c r="G6637" t="s">
        <v>8</v>
      </c>
      <c r="H6637" t="s">
        <v>38</v>
      </c>
      <c r="I6637" t="s">
        <v>26</v>
      </c>
      <c r="J6637" t="s">
        <v>78</v>
      </c>
      <c r="K6637" t="s">
        <v>43</v>
      </c>
      <c r="L6637" t="s">
        <v>1759</v>
      </c>
      <c r="M6637" t="s">
        <v>2035</v>
      </c>
      <c r="N6637" t="s">
        <v>2036</v>
      </c>
      <c r="O6637" t="s">
        <v>16</v>
      </c>
      <c r="P6637" t="s">
        <v>14</v>
      </c>
      <c r="Q6637" t="s">
        <v>65</v>
      </c>
      <c r="R6637" s="2">
        <v>34749</v>
      </c>
      <c r="S6637">
        <f t="shared" si="104"/>
        <v>27</v>
      </c>
    </row>
    <row r="6638" spans="2:19">
      <c r="B6638" s="1">
        <v>51026</v>
      </c>
      <c r="C6638" s="1">
        <v>38581</v>
      </c>
      <c r="D6638" t="s">
        <v>6610</v>
      </c>
      <c r="E6638" t="s">
        <v>113</v>
      </c>
      <c r="F6638" t="s">
        <v>67</v>
      </c>
      <c r="G6638" t="s">
        <v>8</v>
      </c>
      <c r="H6638" t="s">
        <v>38</v>
      </c>
      <c r="I6638" t="s">
        <v>26</v>
      </c>
      <c r="J6638" t="s">
        <v>78</v>
      </c>
      <c r="K6638" t="s">
        <v>43</v>
      </c>
      <c r="L6638" t="s">
        <v>1759</v>
      </c>
      <c r="M6638" t="s">
        <v>2035</v>
      </c>
      <c r="N6638" t="s">
        <v>2036</v>
      </c>
      <c r="O6638" t="s">
        <v>16</v>
      </c>
      <c r="P6638" t="s">
        <v>14</v>
      </c>
      <c r="Q6638" t="s">
        <v>65</v>
      </c>
      <c r="R6638" s="2">
        <v>34749</v>
      </c>
      <c r="S6638">
        <f t="shared" si="104"/>
        <v>27</v>
      </c>
    </row>
    <row r="6639" spans="2:19">
      <c r="B6639" s="1">
        <v>51026</v>
      </c>
      <c r="C6639" s="1">
        <v>38502</v>
      </c>
      <c r="D6639" t="s">
        <v>6611</v>
      </c>
      <c r="E6639" t="s">
        <v>77</v>
      </c>
      <c r="F6639" t="s">
        <v>67</v>
      </c>
      <c r="G6639" t="s">
        <v>8</v>
      </c>
      <c r="H6639" t="s">
        <v>38</v>
      </c>
      <c r="I6639" t="s">
        <v>26</v>
      </c>
      <c r="J6639" t="s">
        <v>78</v>
      </c>
      <c r="K6639" t="s">
        <v>43</v>
      </c>
      <c r="L6639" t="s">
        <v>1759</v>
      </c>
      <c r="M6639" t="s">
        <v>2035</v>
      </c>
      <c r="N6639" t="s">
        <v>2036</v>
      </c>
      <c r="O6639" t="s">
        <v>16</v>
      </c>
      <c r="P6639" t="s">
        <v>14</v>
      </c>
      <c r="Q6639" t="s">
        <v>65</v>
      </c>
      <c r="R6639" s="2">
        <v>34749</v>
      </c>
      <c r="S6639">
        <f t="shared" si="104"/>
        <v>27</v>
      </c>
    </row>
    <row r="6640" spans="2:19">
      <c r="B6640" s="1">
        <v>54263</v>
      </c>
      <c r="C6640" s="1">
        <v>42702</v>
      </c>
      <c r="D6640" t="s">
        <v>6574</v>
      </c>
      <c r="E6640" t="s">
        <v>61</v>
      </c>
      <c r="F6640" t="s">
        <v>98</v>
      </c>
      <c r="G6640" t="s">
        <v>8</v>
      </c>
      <c r="H6640" t="s">
        <v>38</v>
      </c>
      <c r="I6640" t="s">
        <v>26</v>
      </c>
      <c r="J6640" t="s">
        <v>74</v>
      </c>
      <c r="K6640" t="s">
        <v>41</v>
      </c>
      <c r="L6640" t="s">
        <v>1742</v>
      </c>
      <c r="M6640" t="s">
        <v>403</v>
      </c>
      <c r="N6640" t="s">
        <v>404</v>
      </c>
      <c r="O6640" t="s">
        <v>16</v>
      </c>
      <c r="P6640" t="s">
        <v>14</v>
      </c>
      <c r="Q6640" t="s">
        <v>65</v>
      </c>
      <c r="R6640" s="2">
        <v>34691</v>
      </c>
      <c r="S6640">
        <f t="shared" si="104"/>
        <v>27</v>
      </c>
    </row>
    <row r="6641" spans="2:19">
      <c r="B6641" s="1">
        <v>54263</v>
      </c>
      <c r="C6641" s="1">
        <v>42421</v>
      </c>
      <c r="D6641" t="s">
        <v>6574</v>
      </c>
      <c r="E6641" t="s">
        <v>61</v>
      </c>
      <c r="F6641" t="s">
        <v>98</v>
      </c>
      <c r="G6641" t="s">
        <v>8</v>
      </c>
      <c r="H6641" t="s">
        <v>38</v>
      </c>
      <c r="I6641" t="s">
        <v>26</v>
      </c>
      <c r="J6641" t="s">
        <v>74</v>
      </c>
      <c r="K6641" t="s">
        <v>41</v>
      </c>
      <c r="L6641" t="s">
        <v>1741</v>
      </c>
      <c r="M6641" t="s">
        <v>403</v>
      </c>
      <c r="N6641" t="s">
        <v>404</v>
      </c>
      <c r="O6641" t="s">
        <v>16</v>
      </c>
      <c r="P6641" t="s">
        <v>14</v>
      </c>
      <c r="Q6641" t="s">
        <v>65</v>
      </c>
      <c r="R6641" s="2">
        <v>34691</v>
      </c>
      <c r="S6641">
        <f t="shared" si="104"/>
        <v>27</v>
      </c>
    </row>
    <row r="6642" spans="2:19">
      <c r="B6642" s="1">
        <v>54263</v>
      </c>
      <c r="C6642" s="1">
        <v>42422</v>
      </c>
      <c r="D6642" t="s">
        <v>6574</v>
      </c>
      <c r="E6642" t="s">
        <v>61</v>
      </c>
      <c r="F6642" t="s">
        <v>98</v>
      </c>
      <c r="G6642" t="s">
        <v>8</v>
      </c>
      <c r="H6642" t="s">
        <v>38</v>
      </c>
      <c r="I6642" t="s">
        <v>26</v>
      </c>
      <c r="J6642" t="s">
        <v>74</v>
      </c>
      <c r="K6642" t="s">
        <v>41</v>
      </c>
      <c r="L6642" t="s">
        <v>1741</v>
      </c>
      <c r="M6642" t="s">
        <v>403</v>
      </c>
      <c r="N6642" t="s">
        <v>404</v>
      </c>
      <c r="O6642" t="s">
        <v>16</v>
      </c>
      <c r="P6642" t="s">
        <v>14</v>
      </c>
      <c r="Q6642" t="s">
        <v>65</v>
      </c>
      <c r="R6642" s="2">
        <v>34691</v>
      </c>
      <c r="S6642">
        <f t="shared" si="104"/>
        <v>27</v>
      </c>
    </row>
    <row r="6643" spans="2:19">
      <c r="B6643" s="1">
        <v>54263</v>
      </c>
      <c r="C6643" s="1">
        <v>42703</v>
      </c>
      <c r="D6643" t="s">
        <v>6574</v>
      </c>
      <c r="E6643" t="s">
        <v>61</v>
      </c>
      <c r="F6643" t="s">
        <v>98</v>
      </c>
      <c r="G6643" t="s">
        <v>8</v>
      </c>
      <c r="H6643" t="s">
        <v>38</v>
      </c>
      <c r="I6643" t="s">
        <v>26</v>
      </c>
      <c r="J6643" t="s">
        <v>74</v>
      </c>
      <c r="K6643" t="s">
        <v>41</v>
      </c>
      <c r="L6643" t="s">
        <v>1741</v>
      </c>
      <c r="M6643" t="s">
        <v>403</v>
      </c>
      <c r="N6643" t="s">
        <v>404</v>
      </c>
      <c r="O6643" t="s">
        <v>16</v>
      </c>
      <c r="P6643" t="s">
        <v>14</v>
      </c>
      <c r="Q6643" t="s">
        <v>65</v>
      </c>
      <c r="R6643" s="2">
        <v>34691</v>
      </c>
      <c r="S6643">
        <f t="shared" si="104"/>
        <v>27</v>
      </c>
    </row>
    <row r="6644" spans="2:19">
      <c r="B6644" s="1">
        <v>55214</v>
      </c>
      <c r="C6644" s="1">
        <v>42422</v>
      </c>
      <c r="D6644" t="s">
        <v>6574</v>
      </c>
      <c r="E6644" t="s">
        <v>61</v>
      </c>
      <c r="F6644" t="s">
        <v>98</v>
      </c>
      <c r="G6644" t="s">
        <v>8</v>
      </c>
      <c r="H6644" t="s">
        <v>38</v>
      </c>
      <c r="I6644" t="s">
        <v>26</v>
      </c>
      <c r="J6644" t="s">
        <v>74</v>
      </c>
      <c r="K6644" t="s">
        <v>41</v>
      </c>
      <c r="L6644" t="s">
        <v>1741</v>
      </c>
      <c r="M6644" t="s">
        <v>6439</v>
      </c>
      <c r="N6644" t="s">
        <v>6440</v>
      </c>
      <c r="O6644" t="s">
        <v>16</v>
      </c>
      <c r="P6644" t="s">
        <v>14</v>
      </c>
      <c r="Q6644" t="s">
        <v>65</v>
      </c>
      <c r="R6644" s="2">
        <v>35231</v>
      </c>
      <c r="S6644">
        <f t="shared" si="104"/>
        <v>26</v>
      </c>
    </row>
    <row r="6645" spans="2:19">
      <c r="B6645" s="1">
        <v>55214</v>
      </c>
      <c r="C6645" s="1">
        <v>42703</v>
      </c>
      <c r="D6645" t="s">
        <v>6574</v>
      </c>
      <c r="E6645" t="s">
        <v>61</v>
      </c>
      <c r="F6645" t="s">
        <v>98</v>
      </c>
      <c r="G6645" t="s">
        <v>8</v>
      </c>
      <c r="H6645" t="s">
        <v>38</v>
      </c>
      <c r="I6645" t="s">
        <v>26</v>
      </c>
      <c r="J6645" t="s">
        <v>74</v>
      </c>
      <c r="K6645" t="s">
        <v>41</v>
      </c>
      <c r="L6645" t="s">
        <v>1741</v>
      </c>
      <c r="M6645" t="s">
        <v>6439</v>
      </c>
      <c r="N6645" t="s">
        <v>6440</v>
      </c>
      <c r="O6645" t="s">
        <v>16</v>
      </c>
      <c r="P6645" t="s">
        <v>14</v>
      </c>
      <c r="Q6645" t="s">
        <v>65</v>
      </c>
      <c r="R6645" s="2">
        <v>35231</v>
      </c>
      <c r="S6645">
        <f t="shared" si="104"/>
        <v>26</v>
      </c>
    </row>
    <row r="6646" spans="2:19">
      <c r="B6646" s="1">
        <v>55214</v>
      </c>
      <c r="C6646" s="1">
        <v>42702</v>
      </c>
      <c r="D6646" t="s">
        <v>6574</v>
      </c>
      <c r="E6646" t="s">
        <v>61</v>
      </c>
      <c r="F6646" t="s">
        <v>98</v>
      </c>
      <c r="G6646" t="s">
        <v>8</v>
      </c>
      <c r="H6646" t="s">
        <v>38</v>
      </c>
      <c r="I6646" t="s">
        <v>26</v>
      </c>
      <c r="J6646" t="s">
        <v>74</v>
      </c>
      <c r="K6646" t="s">
        <v>41</v>
      </c>
      <c r="L6646" t="s">
        <v>1742</v>
      </c>
      <c r="M6646" t="s">
        <v>6439</v>
      </c>
      <c r="N6646" t="s">
        <v>6440</v>
      </c>
      <c r="O6646" t="s">
        <v>16</v>
      </c>
      <c r="P6646" t="s">
        <v>14</v>
      </c>
      <c r="Q6646" t="s">
        <v>65</v>
      </c>
      <c r="R6646" s="2">
        <v>35231</v>
      </c>
      <c r="S6646">
        <f t="shared" si="104"/>
        <v>26</v>
      </c>
    </row>
    <row r="6647" spans="2:19">
      <c r="B6647" s="1">
        <v>55218</v>
      </c>
      <c r="C6647" s="1">
        <v>42703</v>
      </c>
      <c r="D6647" t="s">
        <v>6574</v>
      </c>
      <c r="E6647" t="s">
        <v>61</v>
      </c>
      <c r="F6647" t="s">
        <v>98</v>
      </c>
      <c r="G6647" t="s">
        <v>8</v>
      </c>
      <c r="H6647" t="s">
        <v>38</v>
      </c>
      <c r="I6647" t="s">
        <v>26</v>
      </c>
      <c r="J6647" t="s">
        <v>74</v>
      </c>
      <c r="K6647" t="s">
        <v>41</v>
      </c>
      <c r="L6647" t="s">
        <v>1741</v>
      </c>
      <c r="M6647" t="s">
        <v>6612</v>
      </c>
      <c r="N6647" t="s">
        <v>6442</v>
      </c>
      <c r="O6647" t="s">
        <v>16</v>
      </c>
      <c r="P6647" t="s">
        <v>14</v>
      </c>
      <c r="Q6647" t="s">
        <v>65</v>
      </c>
      <c r="R6647" s="2">
        <v>34746</v>
      </c>
      <c r="S6647">
        <f t="shared" si="104"/>
        <v>27</v>
      </c>
    </row>
    <row r="6648" spans="2:19">
      <c r="B6648" s="1">
        <v>55218</v>
      </c>
      <c r="C6648" s="1">
        <v>42702</v>
      </c>
      <c r="D6648" t="s">
        <v>6574</v>
      </c>
      <c r="E6648" t="s">
        <v>61</v>
      </c>
      <c r="F6648" t="s">
        <v>98</v>
      </c>
      <c r="G6648" t="s">
        <v>8</v>
      </c>
      <c r="H6648" t="s">
        <v>38</v>
      </c>
      <c r="I6648" t="s">
        <v>26</v>
      </c>
      <c r="J6648" t="s">
        <v>74</v>
      </c>
      <c r="K6648" t="s">
        <v>41</v>
      </c>
      <c r="L6648" t="s">
        <v>1742</v>
      </c>
      <c r="M6648" t="s">
        <v>6612</v>
      </c>
      <c r="N6648" t="s">
        <v>6442</v>
      </c>
      <c r="O6648" t="s">
        <v>16</v>
      </c>
      <c r="P6648" t="s">
        <v>14</v>
      </c>
      <c r="Q6648" t="s">
        <v>65</v>
      </c>
      <c r="R6648" s="2">
        <v>34746</v>
      </c>
      <c r="S6648">
        <f t="shared" si="104"/>
        <v>27</v>
      </c>
    </row>
    <row r="6649" spans="2:19">
      <c r="B6649" s="1">
        <v>55218</v>
      </c>
      <c r="C6649" s="1">
        <v>42421</v>
      </c>
      <c r="D6649" t="s">
        <v>6574</v>
      </c>
      <c r="E6649" t="s">
        <v>61</v>
      </c>
      <c r="F6649" t="s">
        <v>98</v>
      </c>
      <c r="G6649" t="s">
        <v>8</v>
      </c>
      <c r="H6649" t="s">
        <v>38</v>
      </c>
      <c r="I6649" t="s">
        <v>26</v>
      </c>
      <c r="J6649" t="s">
        <v>74</v>
      </c>
      <c r="K6649" t="s">
        <v>41</v>
      </c>
      <c r="L6649" t="s">
        <v>1741</v>
      </c>
      <c r="M6649" t="s">
        <v>6612</v>
      </c>
      <c r="N6649" t="s">
        <v>6442</v>
      </c>
      <c r="O6649" t="s">
        <v>16</v>
      </c>
      <c r="P6649" t="s">
        <v>14</v>
      </c>
      <c r="Q6649" t="s">
        <v>65</v>
      </c>
      <c r="R6649" s="2">
        <v>34746</v>
      </c>
      <c r="S6649">
        <f t="shared" si="104"/>
        <v>27</v>
      </c>
    </row>
    <row r="6650" spans="2:19">
      <c r="B6650" s="1">
        <v>55218</v>
      </c>
      <c r="C6650" s="1">
        <v>42422</v>
      </c>
      <c r="D6650" t="s">
        <v>6574</v>
      </c>
      <c r="E6650" t="s">
        <v>61</v>
      </c>
      <c r="F6650" t="s">
        <v>98</v>
      </c>
      <c r="G6650" t="s">
        <v>8</v>
      </c>
      <c r="H6650" t="s">
        <v>38</v>
      </c>
      <c r="I6650" t="s">
        <v>26</v>
      </c>
      <c r="J6650" t="s">
        <v>74</v>
      </c>
      <c r="K6650" t="s">
        <v>41</v>
      </c>
      <c r="L6650" t="s">
        <v>1741</v>
      </c>
      <c r="M6650" t="s">
        <v>6612</v>
      </c>
      <c r="N6650" t="s">
        <v>6442</v>
      </c>
      <c r="O6650" t="s">
        <v>16</v>
      </c>
      <c r="P6650" t="s">
        <v>14</v>
      </c>
      <c r="Q6650" t="s">
        <v>65</v>
      </c>
      <c r="R6650" s="2">
        <v>34746</v>
      </c>
      <c r="S6650">
        <f t="shared" si="104"/>
        <v>27</v>
      </c>
    </row>
    <row r="6651" spans="2:19">
      <c r="B6651" s="1">
        <v>58929</v>
      </c>
      <c r="C6651" s="1">
        <v>42703</v>
      </c>
      <c r="D6651" t="s">
        <v>6574</v>
      </c>
      <c r="E6651" t="s">
        <v>61</v>
      </c>
      <c r="F6651" t="s">
        <v>98</v>
      </c>
      <c r="G6651" t="s">
        <v>8</v>
      </c>
      <c r="H6651" t="s">
        <v>38</v>
      </c>
      <c r="I6651" t="s">
        <v>26</v>
      </c>
      <c r="J6651" t="s">
        <v>74</v>
      </c>
      <c r="K6651" t="s">
        <v>41</v>
      </c>
      <c r="L6651" t="s">
        <v>1741</v>
      </c>
      <c r="M6651" t="s">
        <v>6446</v>
      </c>
      <c r="N6651" t="s">
        <v>6447</v>
      </c>
      <c r="O6651" t="s">
        <v>16</v>
      </c>
      <c r="P6651" t="s">
        <v>14</v>
      </c>
      <c r="Q6651" t="s">
        <v>65</v>
      </c>
      <c r="R6651" s="2">
        <v>34990</v>
      </c>
      <c r="S6651">
        <f t="shared" si="104"/>
        <v>26</v>
      </c>
    </row>
    <row r="6652" spans="2:19">
      <c r="B6652" s="1">
        <v>58929</v>
      </c>
      <c r="C6652" s="1">
        <v>42421</v>
      </c>
      <c r="D6652" t="s">
        <v>6574</v>
      </c>
      <c r="E6652" t="s">
        <v>61</v>
      </c>
      <c r="F6652" t="s">
        <v>98</v>
      </c>
      <c r="G6652" t="s">
        <v>8</v>
      </c>
      <c r="H6652" t="s">
        <v>38</v>
      </c>
      <c r="I6652" t="s">
        <v>26</v>
      </c>
      <c r="J6652" t="s">
        <v>74</v>
      </c>
      <c r="K6652" t="s">
        <v>41</v>
      </c>
      <c r="L6652" t="s">
        <v>1741</v>
      </c>
      <c r="M6652" t="s">
        <v>6446</v>
      </c>
      <c r="N6652" t="s">
        <v>6447</v>
      </c>
      <c r="O6652" t="s">
        <v>16</v>
      </c>
      <c r="P6652" t="s">
        <v>14</v>
      </c>
      <c r="Q6652" t="s">
        <v>65</v>
      </c>
      <c r="R6652" s="2">
        <v>34990</v>
      </c>
      <c r="S6652">
        <f t="shared" si="104"/>
        <v>26</v>
      </c>
    </row>
    <row r="6653" spans="2:19">
      <c r="B6653" s="1">
        <v>58929</v>
      </c>
      <c r="C6653" s="1">
        <v>42422</v>
      </c>
      <c r="D6653" t="s">
        <v>6574</v>
      </c>
      <c r="E6653" t="s">
        <v>61</v>
      </c>
      <c r="F6653" t="s">
        <v>98</v>
      </c>
      <c r="G6653" t="s">
        <v>8</v>
      </c>
      <c r="H6653" t="s">
        <v>38</v>
      </c>
      <c r="I6653" t="s">
        <v>26</v>
      </c>
      <c r="J6653" t="s">
        <v>74</v>
      </c>
      <c r="K6653" t="s">
        <v>41</v>
      </c>
      <c r="L6653" t="s">
        <v>1741</v>
      </c>
      <c r="M6653" t="s">
        <v>6446</v>
      </c>
      <c r="N6653" t="s">
        <v>6447</v>
      </c>
      <c r="O6653" t="s">
        <v>16</v>
      </c>
      <c r="P6653" t="s">
        <v>14</v>
      </c>
      <c r="Q6653" t="s">
        <v>65</v>
      </c>
      <c r="R6653" s="2">
        <v>34990</v>
      </c>
      <c r="S6653">
        <f t="shared" si="104"/>
        <v>26</v>
      </c>
    </row>
    <row r="6654" spans="2:19">
      <c r="B6654" s="1">
        <v>61591</v>
      </c>
      <c r="C6654" s="1">
        <v>38502</v>
      </c>
      <c r="D6654" t="s">
        <v>6611</v>
      </c>
      <c r="E6654" t="s">
        <v>77</v>
      </c>
      <c r="F6654" t="s">
        <v>67</v>
      </c>
      <c r="G6654" t="s">
        <v>8</v>
      </c>
      <c r="H6654" t="s">
        <v>38</v>
      </c>
      <c r="I6654" t="s">
        <v>26</v>
      </c>
      <c r="J6654" t="s">
        <v>78</v>
      </c>
      <c r="K6654" t="s">
        <v>43</v>
      </c>
      <c r="L6654" t="s">
        <v>1759</v>
      </c>
      <c r="M6654" t="s">
        <v>4060</v>
      </c>
      <c r="N6654" t="s">
        <v>4061</v>
      </c>
      <c r="O6654" t="s">
        <v>16</v>
      </c>
      <c r="P6654" t="s">
        <v>14</v>
      </c>
      <c r="Q6654" t="s">
        <v>65</v>
      </c>
      <c r="R6654" s="2">
        <v>34991</v>
      </c>
      <c r="S6654">
        <f t="shared" si="104"/>
        <v>26</v>
      </c>
    </row>
    <row r="6655" spans="2:19">
      <c r="B6655" s="1">
        <v>61591</v>
      </c>
      <c r="C6655" s="1">
        <v>37550</v>
      </c>
      <c r="D6655" t="s">
        <v>6598</v>
      </c>
      <c r="E6655" t="s">
        <v>147</v>
      </c>
      <c r="F6655" t="s">
        <v>68</v>
      </c>
      <c r="G6655" t="s">
        <v>8</v>
      </c>
      <c r="H6655" t="s">
        <v>38</v>
      </c>
      <c r="I6655" t="s">
        <v>26</v>
      </c>
      <c r="J6655" t="s">
        <v>78</v>
      </c>
      <c r="K6655" t="s">
        <v>43</v>
      </c>
      <c r="L6655" t="s">
        <v>1759</v>
      </c>
      <c r="M6655" t="s">
        <v>4060</v>
      </c>
      <c r="N6655" t="s">
        <v>4061</v>
      </c>
      <c r="O6655" t="s">
        <v>16</v>
      </c>
      <c r="P6655" t="s">
        <v>14</v>
      </c>
      <c r="Q6655" t="s">
        <v>65</v>
      </c>
      <c r="R6655" s="2">
        <v>34991</v>
      </c>
      <c r="S6655">
        <f t="shared" si="104"/>
        <v>26</v>
      </c>
    </row>
    <row r="6656" spans="2:19">
      <c r="B6656" s="1">
        <v>61591</v>
      </c>
      <c r="C6656" s="1">
        <v>37095</v>
      </c>
      <c r="D6656" t="s">
        <v>6606</v>
      </c>
      <c r="E6656" t="s">
        <v>77</v>
      </c>
      <c r="F6656" t="s">
        <v>68</v>
      </c>
      <c r="G6656" t="s">
        <v>8</v>
      </c>
      <c r="H6656" t="s">
        <v>38</v>
      </c>
      <c r="I6656" t="s">
        <v>26</v>
      </c>
      <c r="J6656" t="s">
        <v>78</v>
      </c>
      <c r="K6656" t="s">
        <v>43</v>
      </c>
      <c r="L6656" t="s">
        <v>1744</v>
      </c>
      <c r="M6656" t="s">
        <v>4060</v>
      </c>
      <c r="N6656" t="s">
        <v>4061</v>
      </c>
      <c r="O6656" t="s">
        <v>16</v>
      </c>
      <c r="P6656" t="s">
        <v>14</v>
      </c>
      <c r="Q6656" t="s">
        <v>65</v>
      </c>
      <c r="R6656" s="2">
        <v>34991</v>
      </c>
      <c r="S6656">
        <f t="shared" si="104"/>
        <v>26</v>
      </c>
    </row>
    <row r="6657" spans="2:19">
      <c r="B6657" s="1">
        <v>61591</v>
      </c>
      <c r="C6657" s="1">
        <v>38503</v>
      </c>
      <c r="D6657" t="s">
        <v>6609</v>
      </c>
      <c r="E6657" t="s">
        <v>147</v>
      </c>
      <c r="F6657" t="s">
        <v>67</v>
      </c>
      <c r="G6657" t="s">
        <v>8</v>
      </c>
      <c r="H6657" t="s">
        <v>38</v>
      </c>
      <c r="I6657" t="s">
        <v>26</v>
      </c>
      <c r="J6657" t="s">
        <v>78</v>
      </c>
      <c r="K6657" t="s">
        <v>43</v>
      </c>
      <c r="L6657" t="s">
        <v>1759</v>
      </c>
      <c r="M6657" t="s">
        <v>4060</v>
      </c>
      <c r="N6657" t="s">
        <v>4061</v>
      </c>
      <c r="O6657" t="s">
        <v>16</v>
      </c>
      <c r="P6657" t="s">
        <v>14</v>
      </c>
      <c r="Q6657" t="s">
        <v>65</v>
      </c>
      <c r="R6657" s="2">
        <v>34991</v>
      </c>
      <c r="S6657">
        <f t="shared" si="104"/>
        <v>26</v>
      </c>
    </row>
    <row r="6658" spans="2:19">
      <c r="B6658" s="1">
        <v>62841</v>
      </c>
      <c r="C6658" s="1">
        <v>41586</v>
      </c>
      <c r="D6658" t="s">
        <v>6577</v>
      </c>
      <c r="E6658" t="s">
        <v>84</v>
      </c>
      <c r="F6658" t="s">
        <v>70</v>
      </c>
      <c r="G6658" t="s">
        <v>8</v>
      </c>
      <c r="H6658" t="s">
        <v>38</v>
      </c>
      <c r="I6658" t="s">
        <v>26</v>
      </c>
      <c r="J6658" t="s">
        <v>74</v>
      </c>
      <c r="K6658" t="s">
        <v>41</v>
      </c>
      <c r="L6658" t="s">
        <v>1741</v>
      </c>
      <c r="M6658" t="s">
        <v>6453</v>
      </c>
      <c r="N6658" t="s">
        <v>6454</v>
      </c>
      <c r="O6658" t="s">
        <v>16</v>
      </c>
      <c r="P6658" t="s">
        <v>14</v>
      </c>
      <c r="Q6658" t="s">
        <v>65</v>
      </c>
      <c r="R6658" s="2">
        <v>34735</v>
      </c>
      <c r="S6658">
        <f t="shared" si="104"/>
        <v>27</v>
      </c>
    </row>
    <row r="6659" spans="2:19">
      <c r="B6659" s="1">
        <v>62841</v>
      </c>
      <c r="C6659" s="1">
        <v>43151</v>
      </c>
      <c r="D6659" t="s">
        <v>6613</v>
      </c>
      <c r="E6659" t="s">
        <v>195</v>
      </c>
      <c r="F6659" t="s">
        <v>77</v>
      </c>
      <c r="G6659" t="s">
        <v>8</v>
      </c>
      <c r="H6659" t="s">
        <v>38</v>
      </c>
      <c r="I6659" t="s">
        <v>26</v>
      </c>
      <c r="J6659" t="s">
        <v>74</v>
      </c>
      <c r="K6659" t="s">
        <v>41</v>
      </c>
      <c r="L6659" t="s">
        <v>1741</v>
      </c>
      <c r="M6659" t="s">
        <v>6453</v>
      </c>
      <c r="N6659" t="s">
        <v>6454</v>
      </c>
      <c r="O6659" t="s">
        <v>16</v>
      </c>
      <c r="P6659" t="s">
        <v>14</v>
      </c>
      <c r="Q6659" t="s">
        <v>65</v>
      </c>
      <c r="R6659" s="2">
        <v>34735</v>
      </c>
      <c r="S6659">
        <f t="shared" si="104"/>
        <v>27</v>
      </c>
    </row>
    <row r="6660" spans="2:19">
      <c r="B6660" s="1">
        <v>67029</v>
      </c>
      <c r="C6660" s="1">
        <v>42703</v>
      </c>
      <c r="D6660" t="s">
        <v>6574</v>
      </c>
      <c r="E6660" t="s">
        <v>61</v>
      </c>
      <c r="F6660" t="s">
        <v>98</v>
      </c>
      <c r="G6660" t="s">
        <v>8</v>
      </c>
      <c r="H6660" t="s">
        <v>38</v>
      </c>
      <c r="I6660" t="s">
        <v>26</v>
      </c>
      <c r="J6660" t="s">
        <v>74</v>
      </c>
      <c r="K6660" t="s">
        <v>41</v>
      </c>
      <c r="L6660" t="s">
        <v>1741</v>
      </c>
      <c r="M6660" t="s">
        <v>6459</v>
      </c>
      <c r="N6660" t="s">
        <v>6460</v>
      </c>
      <c r="O6660" t="s">
        <v>16</v>
      </c>
      <c r="P6660" t="s">
        <v>14</v>
      </c>
      <c r="Q6660" t="s">
        <v>65</v>
      </c>
      <c r="R6660" s="2">
        <v>34713</v>
      </c>
      <c r="S6660">
        <f t="shared" si="104"/>
        <v>27</v>
      </c>
    </row>
    <row r="6661" spans="2:19">
      <c r="B6661" s="1">
        <v>67029</v>
      </c>
      <c r="C6661" s="1">
        <v>42702</v>
      </c>
      <c r="D6661" t="s">
        <v>6574</v>
      </c>
      <c r="E6661" t="s">
        <v>61</v>
      </c>
      <c r="F6661" t="s">
        <v>98</v>
      </c>
      <c r="G6661" t="s">
        <v>8</v>
      </c>
      <c r="H6661" t="s">
        <v>38</v>
      </c>
      <c r="I6661" t="s">
        <v>26</v>
      </c>
      <c r="J6661" t="s">
        <v>74</v>
      </c>
      <c r="K6661" t="s">
        <v>41</v>
      </c>
      <c r="L6661" t="s">
        <v>1742</v>
      </c>
      <c r="M6661" t="s">
        <v>6459</v>
      </c>
      <c r="N6661" t="s">
        <v>6460</v>
      </c>
      <c r="O6661" t="s">
        <v>16</v>
      </c>
      <c r="P6661" t="s">
        <v>14</v>
      </c>
      <c r="Q6661" t="s">
        <v>65</v>
      </c>
      <c r="R6661" s="2">
        <v>34713</v>
      </c>
      <c r="S6661">
        <f t="shared" si="104"/>
        <v>27</v>
      </c>
    </row>
    <row r="6662" spans="2:19">
      <c r="B6662" s="1">
        <v>67029</v>
      </c>
      <c r="C6662" s="1">
        <v>42422</v>
      </c>
      <c r="D6662" t="s">
        <v>6574</v>
      </c>
      <c r="E6662" t="s">
        <v>61</v>
      </c>
      <c r="F6662" t="s">
        <v>98</v>
      </c>
      <c r="G6662" t="s">
        <v>8</v>
      </c>
      <c r="H6662" t="s">
        <v>38</v>
      </c>
      <c r="I6662" t="s">
        <v>26</v>
      </c>
      <c r="J6662" t="s">
        <v>74</v>
      </c>
      <c r="K6662" t="s">
        <v>41</v>
      </c>
      <c r="L6662" t="s">
        <v>1741</v>
      </c>
      <c r="M6662" t="s">
        <v>6459</v>
      </c>
      <c r="N6662" t="s">
        <v>6460</v>
      </c>
      <c r="O6662" t="s">
        <v>16</v>
      </c>
      <c r="P6662" t="s">
        <v>14</v>
      </c>
      <c r="Q6662" t="s">
        <v>65</v>
      </c>
      <c r="R6662" s="2">
        <v>34713</v>
      </c>
      <c r="S6662">
        <f t="shared" si="104"/>
        <v>27</v>
      </c>
    </row>
    <row r="6663" spans="2:19">
      <c r="B6663" s="1">
        <v>67029</v>
      </c>
      <c r="C6663" s="1">
        <v>42421</v>
      </c>
      <c r="D6663" t="s">
        <v>6574</v>
      </c>
      <c r="E6663" t="s">
        <v>61</v>
      </c>
      <c r="F6663" t="s">
        <v>98</v>
      </c>
      <c r="G6663" t="s">
        <v>8</v>
      </c>
      <c r="H6663" t="s">
        <v>38</v>
      </c>
      <c r="I6663" t="s">
        <v>26</v>
      </c>
      <c r="J6663" t="s">
        <v>74</v>
      </c>
      <c r="K6663" t="s">
        <v>41</v>
      </c>
      <c r="L6663" t="s">
        <v>1741</v>
      </c>
      <c r="M6663" t="s">
        <v>6459</v>
      </c>
      <c r="N6663" t="s">
        <v>6460</v>
      </c>
      <c r="O6663" t="s">
        <v>16</v>
      </c>
      <c r="P6663" t="s">
        <v>14</v>
      </c>
      <c r="Q6663" t="s">
        <v>65</v>
      </c>
      <c r="R6663" s="2">
        <v>34713</v>
      </c>
      <c r="S6663">
        <f t="shared" si="104"/>
        <v>27</v>
      </c>
    </row>
    <row r="6664" spans="2:19">
      <c r="B6664" s="1">
        <v>71084</v>
      </c>
      <c r="C6664" s="1">
        <v>42122</v>
      </c>
      <c r="D6664" t="s">
        <v>6582</v>
      </c>
      <c r="E6664" t="s">
        <v>100</v>
      </c>
      <c r="F6664" t="s">
        <v>83</v>
      </c>
      <c r="G6664" t="s">
        <v>8</v>
      </c>
      <c r="H6664" t="s">
        <v>38</v>
      </c>
      <c r="I6664" t="s">
        <v>26</v>
      </c>
      <c r="J6664" t="s">
        <v>74</v>
      </c>
      <c r="K6664" t="s">
        <v>41</v>
      </c>
      <c r="L6664" t="s">
        <v>1741</v>
      </c>
      <c r="M6664" t="s">
        <v>3907</v>
      </c>
      <c r="N6664" t="s">
        <v>6614</v>
      </c>
      <c r="O6664" t="s">
        <v>15</v>
      </c>
      <c r="P6664" t="s">
        <v>14</v>
      </c>
      <c r="Q6664" t="s">
        <v>65</v>
      </c>
      <c r="R6664" s="2">
        <v>34172</v>
      </c>
      <c r="S6664">
        <f t="shared" si="104"/>
        <v>29</v>
      </c>
    </row>
    <row r="6665" spans="2:19">
      <c r="B6665" s="1">
        <v>71090</v>
      </c>
      <c r="C6665" s="1">
        <v>37095</v>
      </c>
      <c r="D6665" t="s">
        <v>6606</v>
      </c>
      <c r="E6665" t="s">
        <v>77</v>
      </c>
      <c r="F6665" t="s">
        <v>68</v>
      </c>
      <c r="G6665" t="s">
        <v>8</v>
      </c>
      <c r="H6665" t="s">
        <v>38</v>
      </c>
      <c r="I6665" t="s">
        <v>26</v>
      </c>
      <c r="J6665" t="s">
        <v>78</v>
      </c>
      <c r="K6665" t="s">
        <v>43</v>
      </c>
      <c r="L6665" t="s">
        <v>1744</v>
      </c>
      <c r="M6665" t="s">
        <v>1365</v>
      </c>
      <c r="N6665" t="s">
        <v>1366</v>
      </c>
      <c r="O6665" t="s">
        <v>15</v>
      </c>
      <c r="P6665" t="s">
        <v>14</v>
      </c>
      <c r="Q6665" t="s">
        <v>65</v>
      </c>
      <c r="R6665" s="2">
        <v>36044</v>
      </c>
      <c r="S6665">
        <f t="shared" si="104"/>
        <v>23</v>
      </c>
    </row>
    <row r="6666" spans="2:19">
      <c r="B6666" s="1">
        <v>71090</v>
      </c>
      <c r="C6666" s="1">
        <v>37094</v>
      </c>
      <c r="D6666" t="s">
        <v>6607</v>
      </c>
      <c r="E6666" t="s">
        <v>200</v>
      </c>
      <c r="F6666" t="s">
        <v>68</v>
      </c>
      <c r="G6666" t="s">
        <v>8</v>
      </c>
      <c r="H6666" t="s">
        <v>38</v>
      </c>
      <c r="I6666" t="s">
        <v>26</v>
      </c>
      <c r="J6666" t="s">
        <v>78</v>
      </c>
      <c r="K6666" t="s">
        <v>43</v>
      </c>
      <c r="L6666" t="s">
        <v>1759</v>
      </c>
      <c r="M6666" t="s">
        <v>1365</v>
      </c>
      <c r="N6666" t="s">
        <v>1366</v>
      </c>
      <c r="O6666" t="s">
        <v>15</v>
      </c>
      <c r="P6666" t="s">
        <v>14</v>
      </c>
      <c r="Q6666" t="s">
        <v>65</v>
      </c>
      <c r="R6666" s="2">
        <v>36044</v>
      </c>
      <c r="S6666">
        <f t="shared" si="104"/>
        <v>23</v>
      </c>
    </row>
    <row r="6667" spans="2:19">
      <c r="B6667" s="1">
        <v>71090</v>
      </c>
      <c r="C6667" s="1">
        <v>37576</v>
      </c>
      <c r="D6667" t="s">
        <v>6608</v>
      </c>
      <c r="E6667" t="s">
        <v>125</v>
      </c>
      <c r="F6667" t="s">
        <v>68</v>
      </c>
      <c r="G6667" t="s">
        <v>8</v>
      </c>
      <c r="H6667" t="s">
        <v>38</v>
      </c>
      <c r="I6667" t="s">
        <v>26</v>
      </c>
      <c r="J6667" t="s">
        <v>78</v>
      </c>
      <c r="K6667" t="s">
        <v>43</v>
      </c>
      <c r="L6667" t="s">
        <v>1759</v>
      </c>
      <c r="M6667" t="s">
        <v>1365</v>
      </c>
      <c r="N6667" t="s">
        <v>1366</v>
      </c>
      <c r="O6667" t="s">
        <v>15</v>
      </c>
      <c r="P6667" t="s">
        <v>14</v>
      </c>
      <c r="Q6667" t="s">
        <v>65</v>
      </c>
      <c r="R6667" s="2">
        <v>36044</v>
      </c>
      <c r="S6667">
        <f t="shared" si="104"/>
        <v>23</v>
      </c>
    </row>
    <row r="6668" spans="2:19">
      <c r="B6668" s="1">
        <v>71090</v>
      </c>
      <c r="C6668" s="1">
        <v>37995</v>
      </c>
      <c r="D6668" t="s">
        <v>6573</v>
      </c>
      <c r="E6668" t="s">
        <v>98</v>
      </c>
      <c r="F6668" t="s">
        <v>67</v>
      </c>
      <c r="G6668" t="s">
        <v>8</v>
      </c>
      <c r="H6668" t="s">
        <v>38</v>
      </c>
      <c r="I6668" t="s">
        <v>26</v>
      </c>
      <c r="J6668" t="s">
        <v>78</v>
      </c>
      <c r="K6668" t="s">
        <v>43</v>
      </c>
      <c r="L6668" t="s">
        <v>1742</v>
      </c>
      <c r="M6668" t="s">
        <v>1365</v>
      </c>
      <c r="N6668" t="s">
        <v>1366</v>
      </c>
      <c r="O6668" t="s">
        <v>15</v>
      </c>
      <c r="P6668" t="s">
        <v>14</v>
      </c>
      <c r="Q6668" t="s">
        <v>65</v>
      </c>
      <c r="R6668" s="2">
        <v>36044</v>
      </c>
      <c r="S6668">
        <f t="shared" si="104"/>
        <v>23</v>
      </c>
    </row>
    <row r="6669" spans="2:19">
      <c r="B6669" s="1">
        <v>71090</v>
      </c>
      <c r="C6669" s="1">
        <v>38503</v>
      </c>
      <c r="D6669" t="s">
        <v>6609</v>
      </c>
      <c r="E6669" t="s">
        <v>147</v>
      </c>
      <c r="F6669" t="s">
        <v>67</v>
      </c>
      <c r="G6669" t="s">
        <v>8</v>
      </c>
      <c r="H6669" t="s">
        <v>38</v>
      </c>
      <c r="I6669" t="s">
        <v>26</v>
      </c>
      <c r="J6669" t="s">
        <v>78</v>
      </c>
      <c r="K6669" t="s">
        <v>43</v>
      </c>
      <c r="L6669" t="s">
        <v>1759</v>
      </c>
      <c r="M6669" t="s">
        <v>1365</v>
      </c>
      <c r="N6669" t="s">
        <v>1366</v>
      </c>
      <c r="O6669" t="s">
        <v>15</v>
      </c>
      <c r="P6669" t="s">
        <v>14</v>
      </c>
      <c r="Q6669" t="s">
        <v>65</v>
      </c>
      <c r="R6669" s="2">
        <v>36044</v>
      </c>
      <c r="S6669">
        <f t="shared" si="104"/>
        <v>23</v>
      </c>
    </row>
    <row r="6670" spans="2:19">
      <c r="B6670" s="1">
        <v>71090</v>
      </c>
      <c r="C6670" s="1">
        <v>36924</v>
      </c>
      <c r="D6670" t="s">
        <v>6597</v>
      </c>
      <c r="E6670" t="s">
        <v>70</v>
      </c>
      <c r="F6670" t="s">
        <v>61</v>
      </c>
      <c r="G6670" t="s">
        <v>8</v>
      </c>
      <c r="H6670" t="s">
        <v>38</v>
      </c>
      <c r="I6670" t="s">
        <v>26</v>
      </c>
      <c r="J6670" t="s">
        <v>78</v>
      </c>
      <c r="K6670" t="s">
        <v>43</v>
      </c>
      <c r="L6670" t="s">
        <v>1759</v>
      </c>
      <c r="M6670" t="s">
        <v>1365</v>
      </c>
      <c r="N6670" t="s">
        <v>1366</v>
      </c>
      <c r="O6670" t="s">
        <v>15</v>
      </c>
      <c r="P6670" t="s">
        <v>14</v>
      </c>
      <c r="Q6670" t="s">
        <v>65</v>
      </c>
      <c r="R6670" s="2">
        <v>36044</v>
      </c>
      <c r="S6670">
        <f t="shared" si="104"/>
        <v>23</v>
      </c>
    </row>
    <row r="6671" spans="2:19">
      <c r="B6671" s="1">
        <v>71090</v>
      </c>
      <c r="C6671" s="1">
        <v>37550</v>
      </c>
      <c r="D6671" t="s">
        <v>6598</v>
      </c>
      <c r="E6671" t="s">
        <v>147</v>
      </c>
      <c r="F6671" t="s">
        <v>68</v>
      </c>
      <c r="G6671" t="s">
        <v>8</v>
      </c>
      <c r="H6671" t="s">
        <v>38</v>
      </c>
      <c r="I6671" t="s">
        <v>26</v>
      </c>
      <c r="J6671" t="s">
        <v>78</v>
      </c>
      <c r="K6671" t="s">
        <v>43</v>
      </c>
      <c r="L6671" t="s">
        <v>1759</v>
      </c>
      <c r="M6671" t="s">
        <v>1365</v>
      </c>
      <c r="N6671" t="s">
        <v>1366</v>
      </c>
      <c r="O6671" t="s">
        <v>15</v>
      </c>
      <c r="P6671" t="s">
        <v>14</v>
      </c>
      <c r="Q6671" t="s">
        <v>65</v>
      </c>
      <c r="R6671" s="2">
        <v>36044</v>
      </c>
      <c r="S6671">
        <f t="shared" si="104"/>
        <v>23</v>
      </c>
    </row>
    <row r="6672" spans="2:19">
      <c r="B6672" s="1">
        <v>71090</v>
      </c>
      <c r="C6672" s="1">
        <v>36925</v>
      </c>
      <c r="D6672" t="s">
        <v>6600</v>
      </c>
      <c r="E6672" t="s">
        <v>83</v>
      </c>
      <c r="F6672" t="s">
        <v>61</v>
      </c>
      <c r="G6672" t="s">
        <v>8</v>
      </c>
      <c r="H6672" t="s">
        <v>38</v>
      </c>
      <c r="I6672" t="s">
        <v>26</v>
      </c>
      <c r="J6672" t="s">
        <v>78</v>
      </c>
      <c r="K6672" t="s">
        <v>43</v>
      </c>
      <c r="L6672" t="s">
        <v>1759</v>
      </c>
      <c r="M6672" t="s">
        <v>1365</v>
      </c>
      <c r="N6672" t="s">
        <v>1366</v>
      </c>
      <c r="O6672" t="s">
        <v>15</v>
      </c>
      <c r="P6672" t="s">
        <v>14</v>
      </c>
      <c r="Q6672" t="s">
        <v>65</v>
      </c>
      <c r="R6672" s="2">
        <v>36044</v>
      </c>
      <c r="S6672">
        <f t="shared" si="104"/>
        <v>23</v>
      </c>
    </row>
    <row r="6673" spans="2:19">
      <c r="B6673" s="1">
        <v>71090</v>
      </c>
      <c r="C6673" s="1">
        <v>36910</v>
      </c>
      <c r="D6673" t="s">
        <v>6603</v>
      </c>
      <c r="E6673" t="s">
        <v>108</v>
      </c>
      <c r="F6673" t="s">
        <v>61</v>
      </c>
      <c r="G6673" t="s">
        <v>8</v>
      </c>
      <c r="H6673" t="s">
        <v>38</v>
      </c>
      <c r="I6673" t="s">
        <v>26</v>
      </c>
      <c r="J6673" t="s">
        <v>78</v>
      </c>
      <c r="K6673" t="s">
        <v>43</v>
      </c>
      <c r="L6673" t="s">
        <v>1759</v>
      </c>
      <c r="M6673" t="s">
        <v>1365</v>
      </c>
      <c r="N6673" t="s">
        <v>1366</v>
      </c>
      <c r="O6673" t="s">
        <v>15</v>
      </c>
      <c r="P6673" t="s">
        <v>14</v>
      </c>
      <c r="Q6673" t="s">
        <v>65</v>
      </c>
      <c r="R6673" s="2">
        <v>36044</v>
      </c>
      <c r="S6673">
        <f t="shared" ref="S6673:S6736" si="105">DATEDIF(R6673,D6673,"y")</f>
        <v>23</v>
      </c>
    </row>
    <row r="6674" spans="2:19">
      <c r="B6674" s="1">
        <v>71090</v>
      </c>
      <c r="C6674" s="1">
        <v>36941</v>
      </c>
      <c r="D6674" t="s">
        <v>6604</v>
      </c>
      <c r="E6674" t="s">
        <v>60</v>
      </c>
      <c r="F6674" t="s">
        <v>61</v>
      </c>
      <c r="G6674" t="s">
        <v>8</v>
      </c>
      <c r="H6674" t="s">
        <v>38</v>
      </c>
      <c r="I6674" t="s">
        <v>26</v>
      </c>
      <c r="J6674" t="s">
        <v>78</v>
      </c>
      <c r="K6674" t="s">
        <v>43</v>
      </c>
      <c r="L6674" t="s">
        <v>1759</v>
      </c>
      <c r="M6674" t="s">
        <v>1365</v>
      </c>
      <c r="N6674" t="s">
        <v>1366</v>
      </c>
      <c r="O6674" t="s">
        <v>15</v>
      </c>
      <c r="P6674" t="s">
        <v>14</v>
      </c>
      <c r="Q6674" t="s">
        <v>65</v>
      </c>
      <c r="R6674" s="2">
        <v>36044</v>
      </c>
      <c r="S6674">
        <f t="shared" si="105"/>
        <v>23</v>
      </c>
    </row>
    <row r="6675" spans="2:19">
      <c r="B6675" s="1">
        <v>71090</v>
      </c>
      <c r="C6675" s="1">
        <v>36940</v>
      </c>
      <c r="D6675" t="s">
        <v>6605</v>
      </c>
      <c r="E6675" t="s">
        <v>165</v>
      </c>
      <c r="F6675" t="s">
        <v>61</v>
      </c>
      <c r="G6675" t="s">
        <v>8</v>
      </c>
      <c r="H6675" t="s">
        <v>38</v>
      </c>
      <c r="I6675" t="s">
        <v>26</v>
      </c>
      <c r="J6675" t="s">
        <v>78</v>
      </c>
      <c r="K6675" t="s">
        <v>43</v>
      </c>
      <c r="L6675" t="s">
        <v>1759</v>
      </c>
      <c r="M6675" t="s">
        <v>1365</v>
      </c>
      <c r="N6675" t="s">
        <v>1366</v>
      </c>
      <c r="O6675" t="s">
        <v>15</v>
      </c>
      <c r="P6675" t="s">
        <v>14</v>
      </c>
      <c r="Q6675" t="s">
        <v>65</v>
      </c>
      <c r="R6675" s="2">
        <v>36044</v>
      </c>
      <c r="S6675">
        <f t="shared" si="105"/>
        <v>23</v>
      </c>
    </row>
    <row r="6676" spans="2:19">
      <c r="B6676" s="1">
        <v>72454</v>
      </c>
      <c r="C6676" s="1">
        <v>42422</v>
      </c>
      <c r="D6676" t="s">
        <v>6574</v>
      </c>
      <c r="E6676" t="s">
        <v>61</v>
      </c>
      <c r="F6676" t="s">
        <v>98</v>
      </c>
      <c r="G6676" t="s">
        <v>8</v>
      </c>
      <c r="H6676" t="s">
        <v>38</v>
      </c>
      <c r="I6676" t="s">
        <v>26</v>
      </c>
      <c r="J6676" t="s">
        <v>74</v>
      </c>
      <c r="K6676" t="s">
        <v>41</v>
      </c>
      <c r="L6676" t="s">
        <v>1741</v>
      </c>
      <c r="M6676" t="s">
        <v>479</v>
      </c>
      <c r="N6676" t="s">
        <v>480</v>
      </c>
      <c r="O6676" t="s">
        <v>16</v>
      </c>
      <c r="P6676" t="s">
        <v>14</v>
      </c>
      <c r="Q6676" t="s">
        <v>65</v>
      </c>
      <c r="R6676" s="2">
        <v>34800</v>
      </c>
      <c r="S6676">
        <f t="shared" si="105"/>
        <v>27</v>
      </c>
    </row>
    <row r="6677" spans="2:19">
      <c r="B6677" s="1">
        <v>72454</v>
      </c>
      <c r="C6677" s="1">
        <v>42703</v>
      </c>
      <c r="D6677" t="s">
        <v>6574</v>
      </c>
      <c r="E6677" t="s">
        <v>61</v>
      </c>
      <c r="F6677" t="s">
        <v>98</v>
      </c>
      <c r="G6677" t="s">
        <v>8</v>
      </c>
      <c r="H6677" t="s">
        <v>38</v>
      </c>
      <c r="I6677" t="s">
        <v>26</v>
      </c>
      <c r="J6677" t="s">
        <v>74</v>
      </c>
      <c r="K6677" t="s">
        <v>41</v>
      </c>
      <c r="L6677" t="s">
        <v>1741</v>
      </c>
      <c r="M6677" t="s">
        <v>479</v>
      </c>
      <c r="N6677" t="s">
        <v>480</v>
      </c>
      <c r="O6677" t="s">
        <v>16</v>
      </c>
      <c r="P6677" t="s">
        <v>14</v>
      </c>
      <c r="Q6677" t="s">
        <v>65</v>
      </c>
      <c r="R6677" s="2">
        <v>34800</v>
      </c>
      <c r="S6677">
        <f t="shared" si="105"/>
        <v>27</v>
      </c>
    </row>
    <row r="6678" spans="2:19">
      <c r="B6678" s="1">
        <v>72454</v>
      </c>
      <c r="C6678" s="1">
        <v>42421</v>
      </c>
      <c r="D6678" t="s">
        <v>6574</v>
      </c>
      <c r="E6678" t="s">
        <v>61</v>
      </c>
      <c r="F6678" t="s">
        <v>98</v>
      </c>
      <c r="G6678" t="s">
        <v>8</v>
      </c>
      <c r="H6678" t="s">
        <v>38</v>
      </c>
      <c r="I6678" t="s">
        <v>26</v>
      </c>
      <c r="J6678" t="s">
        <v>74</v>
      </c>
      <c r="K6678" t="s">
        <v>41</v>
      </c>
      <c r="L6678" t="s">
        <v>1741</v>
      </c>
      <c r="M6678" t="s">
        <v>479</v>
      </c>
      <c r="N6678" t="s">
        <v>480</v>
      </c>
      <c r="O6678" t="s">
        <v>16</v>
      </c>
      <c r="P6678" t="s">
        <v>14</v>
      </c>
      <c r="Q6678" t="s">
        <v>65</v>
      </c>
      <c r="R6678" s="2">
        <v>34800</v>
      </c>
      <c r="S6678">
        <f t="shared" si="105"/>
        <v>27</v>
      </c>
    </row>
    <row r="6679" spans="2:19">
      <c r="B6679" s="1">
        <v>72454</v>
      </c>
      <c r="C6679" s="1">
        <v>42702</v>
      </c>
      <c r="D6679" t="s">
        <v>6574</v>
      </c>
      <c r="E6679" t="s">
        <v>61</v>
      </c>
      <c r="F6679" t="s">
        <v>98</v>
      </c>
      <c r="G6679" t="s">
        <v>8</v>
      </c>
      <c r="H6679" t="s">
        <v>38</v>
      </c>
      <c r="I6679" t="s">
        <v>26</v>
      </c>
      <c r="J6679" t="s">
        <v>74</v>
      </c>
      <c r="K6679" t="s">
        <v>41</v>
      </c>
      <c r="L6679" t="s">
        <v>1742</v>
      </c>
      <c r="M6679" t="s">
        <v>479</v>
      </c>
      <c r="N6679" t="s">
        <v>480</v>
      </c>
      <c r="O6679" t="s">
        <v>16</v>
      </c>
      <c r="P6679" t="s">
        <v>14</v>
      </c>
      <c r="Q6679" t="s">
        <v>65</v>
      </c>
      <c r="R6679" s="2">
        <v>34800</v>
      </c>
      <c r="S6679">
        <f t="shared" si="105"/>
        <v>27</v>
      </c>
    </row>
    <row r="6680" spans="2:19">
      <c r="B6680" s="1">
        <v>75225</v>
      </c>
      <c r="C6680" s="1">
        <v>42789</v>
      </c>
      <c r="D6680" t="s">
        <v>6615</v>
      </c>
      <c r="E6680" t="s">
        <v>121</v>
      </c>
      <c r="F6680" t="s">
        <v>89</v>
      </c>
      <c r="G6680" t="s">
        <v>8</v>
      </c>
      <c r="H6680" t="s">
        <v>38</v>
      </c>
      <c r="I6680" t="s">
        <v>26</v>
      </c>
      <c r="J6680" t="s">
        <v>526</v>
      </c>
      <c r="K6680" t="s">
        <v>41</v>
      </c>
      <c r="L6680" t="s">
        <v>6616</v>
      </c>
      <c r="M6680" t="s">
        <v>6474</v>
      </c>
      <c r="N6680" t="s">
        <v>6475</v>
      </c>
      <c r="O6680" t="s">
        <v>15</v>
      </c>
      <c r="P6680" t="s">
        <v>14</v>
      </c>
      <c r="Q6680" t="s">
        <v>65</v>
      </c>
      <c r="R6680" s="2">
        <v>36269</v>
      </c>
      <c r="S6680">
        <f t="shared" si="105"/>
        <v>23</v>
      </c>
    </row>
    <row r="6681" spans="2:19">
      <c r="B6681" s="1">
        <v>75567</v>
      </c>
      <c r="C6681" s="1">
        <v>37095</v>
      </c>
      <c r="D6681" t="s">
        <v>6606</v>
      </c>
      <c r="E6681" t="s">
        <v>77</v>
      </c>
      <c r="F6681" t="s">
        <v>68</v>
      </c>
      <c r="G6681" t="s">
        <v>8</v>
      </c>
      <c r="H6681" t="s">
        <v>38</v>
      </c>
      <c r="I6681" t="s">
        <v>26</v>
      </c>
      <c r="J6681" t="s">
        <v>78</v>
      </c>
      <c r="K6681" t="s">
        <v>43</v>
      </c>
      <c r="L6681" t="s">
        <v>1744</v>
      </c>
      <c r="M6681" t="s">
        <v>6476</v>
      </c>
      <c r="N6681" t="s">
        <v>6477</v>
      </c>
      <c r="O6681" t="s">
        <v>15</v>
      </c>
      <c r="P6681" t="s">
        <v>14</v>
      </c>
      <c r="Q6681" t="s">
        <v>65</v>
      </c>
      <c r="R6681" s="2">
        <v>35462</v>
      </c>
      <c r="S6681">
        <f t="shared" si="105"/>
        <v>25</v>
      </c>
    </row>
    <row r="6682" spans="2:19">
      <c r="B6682" s="1">
        <v>76915</v>
      </c>
      <c r="C6682" s="1">
        <v>41586</v>
      </c>
      <c r="D6682" t="s">
        <v>6577</v>
      </c>
      <c r="E6682" t="s">
        <v>84</v>
      </c>
      <c r="F6682" t="s">
        <v>70</v>
      </c>
      <c r="G6682" t="s">
        <v>8</v>
      </c>
      <c r="H6682" t="s">
        <v>38</v>
      </c>
      <c r="I6682" t="s">
        <v>26</v>
      </c>
      <c r="J6682" t="s">
        <v>74</v>
      </c>
      <c r="K6682" t="s">
        <v>41</v>
      </c>
      <c r="L6682" t="s">
        <v>1741</v>
      </c>
      <c r="M6682" t="s">
        <v>6617</v>
      </c>
      <c r="N6682" t="s">
        <v>6618</v>
      </c>
      <c r="O6682" t="s">
        <v>16</v>
      </c>
      <c r="P6682" t="s">
        <v>14</v>
      </c>
      <c r="Q6682" t="s">
        <v>65</v>
      </c>
      <c r="R6682" s="2">
        <v>36155</v>
      </c>
      <c r="S6682">
        <f t="shared" si="105"/>
        <v>23</v>
      </c>
    </row>
    <row r="6683" spans="2:19">
      <c r="B6683" s="1">
        <v>77199</v>
      </c>
      <c r="C6683" s="1">
        <v>38502</v>
      </c>
      <c r="D6683" t="s">
        <v>6611</v>
      </c>
      <c r="E6683" t="s">
        <v>77</v>
      </c>
      <c r="F6683" t="s">
        <v>67</v>
      </c>
      <c r="G6683" t="s">
        <v>8</v>
      </c>
      <c r="H6683" t="s">
        <v>38</v>
      </c>
      <c r="I6683" t="s">
        <v>26</v>
      </c>
      <c r="J6683" t="s">
        <v>78</v>
      </c>
      <c r="K6683" t="s">
        <v>43</v>
      </c>
      <c r="L6683" t="s">
        <v>1759</v>
      </c>
      <c r="M6683" t="s">
        <v>4941</v>
      </c>
      <c r="N6683" t="s">
        <v>4942</v>
      </c>
      <c r="O6683" t="s">
        <v>15</v>
      </c>
      <c r="P6683" t="s">
        <v>14</v>
      </c>
      <c r="Q6683" t="s">
        <v>65</v>
      </c>
      <c r="R6683" s="2">
        <v>36173</v>
      </c>
      <c r="S6683">
        <f t="shared" si="105"/>
        <v>23</v>
      </c>
    </row>
    <row r="6684" spans="2:19">
      <c r="B6684" s="1">
        <v>77199</v>
      </c>
      <c r="C6684" s="1">
        <v>37550</v>
      </c>
      <c r="D6684" t="s">
        <v>6598</v>
      </c>
      <c r="E6684" t="s">
        <v>147</v>
      </c>
      <c r="F6684" t="s">
        <v>68</v>
      </c>
      <c r="G6684" t="s">
        <v>8</v>
      </c>
      <c r="H6684" t="s">
        <v>38</v>
      </c>
      <c r="I6684" t="s">
        <v>26</v>
      </c>
      <c r="J6684" t="s">
        <v>78</v>
      </c>
      <c r="K6684" t="s">
        <v>43</v>
      </c>
      <c r="L6684" t="s">
        <v>1759</v>
      </c>
      <c r="M6684" t="s">
        <v>4941</v>
      </c>
      <c r="N6684" t="s">
        <v>4942</v>
      </c>
      <c r="O6684" t="s">
        <v>15</v>
      </c>
      <c r="P6684" t="s">
        <v>14</v>
      </c>
      <c r="Q6684" t="s">
        <v>65</v>
      </c>
      <c r="R6684" s="2">
        <v>36173</v>
      </c>
      <c r="S6684">
        <f t="shared" si="105"/>
        <v>23</v>
      </c>
    </row>
    <row r="6685" spans="2:19">
      <c r="B6685" s="1">
        <v>77199</v>
      </c>
      <c r="C6685" s="1">
        <v>37095</v>
      </c>
      <c r="D6685" t="s">
        <v>6606</v>
      </c>
      <c r="E6685" t="s">
        <v>77</v>
      </c>
      <c r="F6685" t="s">
        <v>68</v>
      </c>
      <c r="G6685" t="s">
        <v>8</v>
      </c>
      <c r="H6685" t="s">
        <v>38</v>
      </c>
      <c r="I6685" t="s">
        <v>26</v>
      </c>
      <c r="J6685" t="s">
        <v>78</v>
      </c>
      <c r="K6685" t="s">
        <v>43</v>
      </c>
      <c r="L6685" t="s">
        <v>1744</v>
      </c>
      <c r="M6685" t="s">
        <v>4941</v>
      </c>
      <c r="N6685" t="s">
        <v>4942</v>
      </c>
      <c r="O6685" t="s">
        <v>15</v>
      </c>
      <c r="P6685" t="s">
        <v>14</v>
      </c>
      <c r="Q6685" t="s">
        <v>65</v>
      </c>
      <c r="R6685" s="2">
        <v>36173</v>
      </c>
      <c r="S6685">
        <f t="shared" si="105"/>
        <v>23</v>
      </c>
    </row>
    <row r="6686" spans="2:19">
      <c r="B6686" s="1">
        <v>77199</v>
      </c>
      <c r="C6686" s="1">
        <v>37551</v>
      </c>
      <c r="D6686" t="s">
        <v>6435</v>
      </c>
      <c r="E6686" t="s">
        <v>113</v>
      </c>
      <c r="F6686" t="s">
        <v>68</v>
      </c>
      <c r="G6686" t="s">
        <v>8</v>
      </c>
      <c r="H6686" t="s">
        <v>38</v>
      </c>
      <c r="I6686" t="s">
        <v>26</v>
      </c>
      <c r="J6686" t="s">
        <v>78</v>
      </c>
      <c r="K6686" t="s">
        <v>43</v>
      </c>
      <c r="L6686" t="s">
        <v>1759</v>
      </c>
      <c r="M6686" t="s">
        <v>4941</v>
      </c>
      <c r="N6686" t="s">
        <v>4942</v>
      </c>
      <c r="O6686" t="s">
        <v>15</v>
      </c>
      <c r="P6686" t="s">
        <v>14</v>
      </c>
      <c r="Q6686" t="s">
        <v>65</v>
      </c>
      <c r="R6686" s="2">
        <v>36173</v>
      </c>
      <c r="S6686">
        <f t="shared" si="105"/>
        <v>23</v>
      </c>
    </row>
    <row r="6687" spans="2:19">
      <c r="B6687" s="1">
        <v>77199</v>
      </c>
      <c r="C6687" s="1">
        <v>38503</v>
      </c>
      <c r="D6687" t="s">
        <v>6609</v>
      </c>
      <c r="E6687" t="s">
        <v>147</v>
      </c>
      <c r="F6687" t="s">
        <v>67</v>
      </c>
      <c r="G6687" t="s">
        <v>8</v>
      </c>
      <c r="H6687" t="s">
        <v>38</v>
      </c>
      <c r="I6687" t="s">
        <v>26</v>
      </c>
      <c r="J6687" t="s">
        <v>78</v>
      </c>
      <c r="K6687" t="s">
        <v>43</v>
      </c>
      <c r="L6687" t="s">
        <v>1759</v>
      </c>
      <c r="M6687" t="s">
        <v>4941</v>
      </c>
      <c r="N6687" t="s">
        <v>4942</v>
      </c>
      <c r="O6687" t="s">
        <v>15</v>
      </c>
      <c r="P6687" t="s">
        <v>14</v>
      </c>
      <c r="Q6687" t="s">
        <v>65</v>
      </c>
      <c r="R6687" s="2">
        <v>36173</v>
      </c>
      <c r="S6687">
        <f t="shared" si="105"/>
        <v>23</v>
      </c>
    </row>
    <row r="6688" spans="2:19">
      <c r="B6688" s="1">
        <v>77199</v>
      </c>
      <c r="C6688" s="1">
        <v>38581</v>
      </c>
      <c r="D6688" t="s">
        <v>6610</v>
      </c>
      <c r="E6688" t="s">
        <v>113</v>
      </c>
      <c r="F6688" t="s">
        <v>67</v>
      </c>
      <c r="G6688" t="s">
        <v>8</v>
      </c>
      <c r="H6688" t="s">
        <v>38</v>
      </c>
      <c r="I6688" t="s">
        <v>26</v>
      </c>
      <c r="J6688" t="s">
        <v>78</v>
      </c>
      <c r="K6688" t="s">
        <v>43</v>
      </c>
      <c r="L6688" t="s">
        <v>1759</v>
      </c>
      <c r="M6688" t="s">
        <v>4941</v>
      </c>
      <c r="N6688" t="s">
        <v>4942</v>
      </c>
      <c r="O6688" t="s">
        <v>15</v>
      </c>
      <c r="P6688" t="s">
        <v>14</v>
      </c>
      <c r="Q6688" t="s">
        <v>65</v>
      </c>
      <c r="R6688" s="2">
        <v>36173</v>
      </c>
      <c r="S6688">
        <f t="shared" si="105"/>
        <v>23</v>
      </c>
    </row>
    <row r="6689" spans="2:19">
      <c r="B6689" s="1">
        <v>77566</v>
      </c>
      <c r="C6689" s="1">
        <v>42421</v>
      </c>
      <c r="D6689" t="s">
        <v>6574</v>
      </c>
      <c r="E6689" t="s">
        <v>61</v>
      </c>
      <c r="F6689" t="s">
        <v>98</v>
      </c>
      <c r="G6689" t="s">
        <v>8</v>
      </c>
      <c r="H6689" t="s">
        <v>38</v>
      </c>
      <c r="I6689" t="s">
        <v>26</v>
      </c>
      <c r="J6689" t="s">
        <v>74</v>
      </c>
      <c r="K6689" t="s">
        <v>41</v>
      </c>
      <c r="L6689" t="s">
        <v>1741</v>
      </c>
      <c r="M6689" t="s">
        <v>533</v>
      </c>
      <c r="N6689" t="s">
        <v>534</v>
      </c>
      <c r="O6689" t="s">
        <v>16</v>
      </c>
      <c r="P6689" t="s">
        <v>14</v>
      </c>
      <c r="Q6689" t="s">
        <v>65</v>
      </c>
      <c r="R6689" s="2">
        <v>34731</v>
      </c>
      <c r="S6689">
        <f t="shared" si="105"/>
        <v>27</v>
      </c>
    </row>
    <row r="6690" spans="2:19">
      <c r="B6690" s="1">
        <v>77566</v>
      </c>
      <c r="C6690" s="1">
        <v>42702</v>
      </c>
      <c r="D6690" t="s">
        <v>6574</v>
      </c>
      <c r="E6690" t="s">
        <v>61</v>
      </c>
      <c r="F6690" t="s">
        <v>98</v>
      </c>
      <c r="G6690" t="s">
        <v>8</v>
      </c>
      <c r="H6690" t="s">
        <v>38</v>
      </c>
      <c r="I6690" t="s">
        <v>26</v>
      </c>
      <c r="J6690" t="s">
        <v>74</v>
      </c>
      <c r="K6690" t="s">
        <v>41</v>
      </c>
      <c r="L6690" t="s">
        <v>1742</v>
      </c>
      <c r="M6690" t="s">
        <v>533</v>
      </c>
      <c r="N6690" t="s">
        <v>534</v>
      </c>
      <c r="O6690" t="s">
        <v>16</v>
      </c>
      <c r="P6690" t="s">
        <v>14</v>
      </c>
      <c r="Q6690" t="s">
        <v>65</v>
      </c>
      <c r="R6690" s="2">
        <v>34731</v>
      </c>
      <c r="S6690">
        <f t="shared" si="105"/>
        <v>27</v>
      </c>
    </row>
    <row r="6691" spans="2:19">
      <c r="B6691" s="1">
        <v>77566</v>
      </c>
      <c r="C6691" s="1">
        <v>42703</v>
      </c>
      <c r="D6691" t="s">
        <v>6574</v>
      </c>
      <c r="E6691" t="s">
        <v>61</v>
      </c>
      <c r="F6691" t="s">
        <v>98</v>
      </c>
      <c r="G6691" t="s">
        <v>8</v>
      </c>
      <c r="H6691" t="s">
        <v>38</v>
      </c>
      <c r="I6691" t="s">
        <v>26</v>
      </c>
      <c r="J6691" t="s">
        <v>74</v>
      </c>
      <c r="K6691" t="s">
        <v>41</v>
      </c>
      <c r="L6691" t="s">
        <v>1741</v>
      </c>
      <c r="M6691" t="s">
        <v>533</v>
      </c>
      <c r="N6691" t="s">
        <v>534</v>
      </c>
      <c r="O6691" t="s">
        <v>16</v>
      </c>
      <c r="P6691" t="s">
        <v>14</v>
      </c>
      <c r="Q6691" t="s">
        <v>65</v>
      </c>
      <c r="R6691" s="2">
        <v>34731</v>
      </c>
      <c r="S6691">
        <f t="shared" si="105"/>
        <v>27</v>
      </c>
    </row>
    <row r="6692" spans="2:19">
      <c r="B6692" s="1">
        <v>77566</v>
      </c>
      <c r="C6692" s="1">
        <v>42123</v>
      </c>
      <c r="D6692" t="s">
        <v>6575</v>
      </c>
      <c r="E6692" t="s">
        <v>77</v>
      </c>
      <c r="F6692" t="s">
        <v>83</v>
      </c>
      <c r="G6692" t="s">
        <v>8</v>
      </c>
      <c r="H6692" t="s">
        <v>38</v>
      </c>
      <c r="I6692" t="s">
        <v>26</v>
      </c>
      <c r="J6692" t="s">
        <v>74</v>
      </c>
      <c r="K6692" t="s">
        <v>41</v>
      </c>
      <c r="L6692" t="s">
        <v>1741</v>
      </c>
      <c r="M6692" t="s">
        <v>533</v>
      </c>
      <c r="N6692" t="s">
        <v>534</v>
      </c>
      <c r="O6692" t="s">
        <v>16</v>
      </c>
      <c r="P6692" t="s">
        <v>14</v>
      </c>
      <c r="Q6692" t="s">
        <v>65</v>
      </c>
      <c r="R6692" s="2">
        <v>34731</v>
      </c>
      <c r="S6692">
        <f t="shared" si="105"/>
        <v>27</v>
      </c>
    </row>
    <row r="6693" spans="2:19">
      <c r="B6693" s="1">
        <v>77566</v>
      </c>
      <c r="C6693" s="1">
        <v>42422</v>
      </c>
      <c r="D6693" t="s">
        <v>6574</v>
      </c>
      <c r="E6693" t="s">
        <v>61</v>
      </c>
      <c r="F6693" t="s">
        <v>98</v>
      </c>
      <c r="G6693" t="s">
        <v>8</v>
      </c>
      <c r="H6693" t="s">
        <v>38</v>
      </c>
      <c r="I6693" t="s">
        <v>26</v>
      </c>
      <c r="J6693" t="s">
        <v>74</v>
      </c>
      <c r="K6693" t="s">
        <v>41</v>
      </c>
      <c r="L6693" t="s">
        <v>1741</v>
      </c>
      <c r="M6693" t="s">
        <v>533</v>
      </c>
      <c r="N6693" t="s">
        <v>534</v>
      </c>
      <c r="O6693" t="s">
        <v>16</v>
      </c>
      <c r="P6693" t="s">
        <v>14</v>
      </c>
      <c r="Q6693" t="s">
        <v>65</v>
      </c>
      <c r="R6693" s="2">
        <v>34731</v>
      </c>
      <c r="S6693">
        <f t="shared" si="105"/>
        <v>27</v>
      </c>
    </row>
    <row r="6694" spans="2:19">
      <c r="B6694" s="1">
        <v>77568</v>
      </c>
      <c r="C6694" s="1">
        <v>42123</v>
      </c>
      <c r="D6694" t="s">
        <v>6575</v>
      </c>
      <c r="E6694" t="s">
        <v>77</v>
      </c>
      <c r="F6694" t="s">
        <v>83</v>
      </c>
      <c r="G6694" t="s">
        <v>8</v>
      </c>
      <c r="H6694" t="s">
        <v>38</v>
      </c>
      <c r="I6694" t="s">
        <v>26</v>
      </c>
      <c r="J6694" t="s">
        <v>74</v>
      </c>
      <c r="K6694" t="s">
        <v>41</v>
      </c>
      <c r="L6694" t="s">
        <v>1741</v>
      </c>
      <c r="M6694" t="s">
        <v>1404</v>
      </c>
      <c r="N6694" t="s">
        <v>1405</v>
      </c>
      <c r="O6694" t="s">
        <v>16</v>
      </c>
      <c r="P6694" t="s">
        <v>14</v>
      </c>
      <c r="Q6694" t="s">
        <v>65</v>
      </c>
      <c r="R6694" s="2">
        <v>35478</v>
      </c>
      <c r="S6694">
        <f t="shared" si="105"/>
        <v>25</v>
      </c>
    </row>
    <row r="6695" spans="2:19">
      <c r="B6695" s="1">
        <v>77568</v>
      </c>
      <c r="C6695" s="1">
        <v>42703</v>
      </c>
      <c r="D6695" t="s">
        <v>6574</v>
      </c>
      <c r="E6695" t="s">
        <v>61</v>
      </c>
      <c r="F6695" t="s">
        <v>98</v>
      </c>
      <c r="G6695" t="s">
        <v>8</v>
      </c>
      <c r="H6695" t="s">
        <v>38</v>
      </c>
      <c r="I6695" t="s">
        <v>26</v>
      </c>
      <c r="J6695" t="s">
        <v>74</v>
      </c>
      <c r="K6695" t="s">
        <v>41</v>
      </c>
      <c r="L6695" t="s">
        <v>1741</v>
      </c>
      <c r="M6695" t="s">
        <v>1404</v>
      </c>
      <c r="N6695" t="s">
        <v>1405</v>
      </c>
      <c r="O6695" t="s">
        <v>16</v>
      </c>
      <c r="P6695" t="s">
        <v>14</v>
      </c>
      <c r="Q6695" t="s">
        <v>65</v>
      </c>
      <c r="R6695" s="2">
        <v>35478</v>
      </c>
      <c r="S6695">
        <f t="shared" si="105"/>
        <v>25</v>
      </c>
    </row>
    <row r="6696" spans="2:19">
      <c r="B6696" s="1">
        <v>77568</v>
      </c>
      <c r="C6696" s="1">
        <v>42702</v>
      </c>
      <c r="D6696" t="s">
        <v>6574</v>
      </c>
      <c r="E6696" t="s">
        <v>61</v>
      </c>
      <c r="F6696" t="s">
        <v>98</v>
      </c>
      <c r="G6696" t="s">
        <v>8</v>
      </c>
      <c r="H6696" t="s">
        <v>38</v>
      </c>
      <c r="I6696" t="s">
        <v>26</v>
      </c>
      <c r="J6696" t="s">
        <v>74</v>
      </c>
      <c r="K6696" t="s">
        <v>41</v>
      </c>
      <c r="L6696" t="s">
        <v>1742</v>
      </c>
      <c r="M6696" t="s">
        <v>1404</v>
      </c>
      <c r="N6696" t="s">
        <v>1405</v>
      </c>
      <c r="O6696" t="s">
        <v>16</v>
      </c>
      <c r="P6696" t="s">
        <v>14</v>
      </c>
      <c r="Q6696" t="s">
        <v>65</v>
      </c>
      <c r="R6696" s="2">
        <v>35478</v>
      </c>
      <c r="S6696">
        <f t="shared" si="105"/>
        <v>25</v>
      </c>
    </row>
    <row r="6697" spans="2:19">
      <c r="B6697" s="1">
        <v>77568</v>
      </c>
      <c r="C6697" s="1">
        <v>42421</v>
      </c>
      <c r="D6697" t="s">
        <v>6574</v>
      </c>
      <c r="E6697" t="s">
        <v>61</v>
      </c>
      <c r="F6697" t="s">
        <v>98</v>
      </c>
      <c r="G6697" t="s">
        <v>8</v>
      </c>
      <c r="H6697" t="s">
        <v>38</v>
      </c>
      <c r="I6697" t="s">
        <v>26</v>
      </c>
      <c r="J6697" t="s">
        <v>74</v>
      </c>
      <c r="K6697" t="s">
        <v>41</v>
      </c>
      <c r="L6697" t="s">
        <v>1741</v>
      </c>
      <c r="M6697" t="s">
        <v>1404</v>
      </c>
      <c r="N6697" t="s">
        <v>1405</v>
      </c>
      <c r="O6697" t="s">
        <v>16</v>
      </c>
      <c r="P6697" t="s">
        <v>14</v>
      </c>
      <c r="Q6697" t="s">
        <v>65</v>
      </c>
      <c r="R6697" s="2">
        <v>35478</v>
      </c>
      <c r="S6697">
        <f t="shared" si="105"/>
        <v>25</v>
      </c>
    </row>
    <row r="6698" spans="2:19">
      <c r="B6698" s="1">
        <v>77568</v>
      </c>
      <c r="C6698" s="1">
        <v>42422</v>
      </c>
      <c r="D6698" t="s">
        <v>6574</v>
      </c>
      <c r="E6698" t="s">
        <v>61</v>
      </c>
      <c r="F6698" t="s">
        <v>98</v>
      </c>
      <c r="G6698" t="s">
        <v>8</v>
      </c>
      <c r="H6698" t="s">
        <v>38</v>
      </c>
      <c r="I6698" t="s">
        <v>26</v>
      </c>
      <c r="J6698" t="s">
        <v>74</v>
      </c>
      <c r="K6698" t="s">
        <v>41</v>
      </c>
      <c r="L6698" t="s">
        <v>1741</v>
      </c>
      <c r="M6698" t="s">
        <v>1404</v>
      </c>
      <c r="N6698" t="s">
        <v>1405</v>
      </c>
      <c r="O6698" t="s">
        <v>16</v>
      </c>
      <c r="P6698" t="s">
        <v>14</v>
      </c>
      <c r="Q6698" t="s">
        <v>65</v>
      </c>
      <c r="R6698" s="2">
        <v>35478</v>
      </c>
      <c r="S6698">
        <f t="shared" si="105"/>
        <v>25</v>
      </c>
    </row>
    <row r="6699" spans="2:19">
      <c r="B6699" s="1">
        <v>77583</v>
      </c>
      <c r="C6699" s="1">
        <v>42122</v>
      </c>
      <c r="D6699" t="s">
        <v>6582</v>
      </c>
      <c r="E6699" t="s">
        <v>100</v>
      </c>
      <c r="F6699" t="s">
        <v>83</v>
      </c>
      <c r="G6699" t="s">
        <v>8</v>
      </c>
      <c r="H6699" t="s">
        <v>38</v>
      </c>
      <c r="I6699" t="s">
        <v>26</v>
      </c>
      <c r="J6699" t="s">
        <v>74</v>
      </c>
      <c r="K6699" t="s">
        <v>41</v>
      </c>
      <c r="L6699" t="s">
        <v>1741</v>
      </c>
      <c r="M6699" t="s">
        <v>6619</v>
      </c>
      <c r="N6699" t="s">
        <v>6620</v>
      </c>
      <c r="O6699" t="s">
        <v>16</v>
      </c>
      <c r="P6699" t="s">
        <v>14</v>
      </c>
      <c r="Q6699" t="s">
        <v>65</v>
      </c>
      <c r="R6699" s="2">
        <v>34730</v>
      </c>
      <c r="S6699">
        <f t="shared" si="105"/>
        <v>27</v>
      </c>
    </row>
    <row r="6700" spans="2:19">
      <c r="B6700" s="1">
        <v>77866</v>
      </c>
      <c r="C6700" s="1">
        <v>42421</v>
      </c>
      <c r="D6700" t="s">
        <v>6574</v>
      </c>
      <c r="E6700" t="s">
        <v>61</v>
      </c>
      <c r="F6700" t="s">
        <v>98</v>
      </c>
      <c r="G6700" t="s">
        <v>8</v>
      </c>
      <c r="H6700" t="s">
        <v>38</v>
      </c>
      <c r="I6700" t="s">
        <v>26</v>
      </c>
      <c r="J6700" t="s">
        <v>74</v>
      </c>
      <c r="K6700" t="s">
        <v>41</v>
      </c>
      <c r="L6700" t="s">
        <v>1741</v>
      </c>
      <c r="M6700" t="s">
        <v>1410</v>
      </c>
      <c r="N6700" t="s">
        <v>1411</v>
      </c>
      <c r="O6700" t="s">
        <v>15</v>
      </c>
      <c r="P6700" t="s">
        <v>14</v>
      </c>
      <c r="Q6700" t="s">
        <v>65</v>
      </c>
      <c r="R6700" s="2">
        <v>34954</v>
      </c>
      <c r="S6700">
        <f t="shared" si="105"/>
        <v>26</v>
      </c>
    </row>
    <row r="6701" spans="2:19">
      <c r="B6701" s="1">
        <v>77866</v>
      </c>
      <c r="C6701" s="1">
        <v>42422</v>
      </c>
      <c r="D6701" t="s">
        <v>6574</v>
      </c>
      <c r="E6701" t="s">
        <v>61</v>
      </c>
      <c r="F6701" t="s">
        <v>98</v>
      </c>
      <c r="G6701" t="s">
        <v>8</v>
      </c>
      <c r="H6701" t="s">
        <v>38</v>
      </c>
      <c r="I6701" t="s">
        <v>26</v>
      </c>
      <c r="J6701" t="s">
        <v>74</v>
      </c>
      <c r="K6701" t="s">
        <v>41</v>
      </c>
      <c r="L6701" t="s">
        <v>1741</v>
      </c>
      <c r="M6701" t="s">
        <v>1410</v>
      </c>
      <c r="N6701" t="s">
        <v>1411</v>
      </c>
      <c r="O6701" t="s">
        <v>15</v>
      </c>
      <c r="P6701" t="s">
        <v>14</v>
      </c>
      <c r="Q6701" t="s">
        <v>65</v>
      </c>
      <c r="R6701" s="2">
        <v>34954</v>
      </c>
      <c r="S6701">
        <f t="shared" si="105"/>
        <v>26</v>
      </c>
    </row>
    <row r="6702" spans="2:19">
      <c r="B6702" s="1">
        <v>77866</v>
      </c>
      <c r="C6702" s="1">
        <v>42703</v>
      </c>
      <c r="D6702" t="s">
        <v>6574</v>
      </c>
      <c r="E6702" t="s">
        <v>61</v>
      </c>
      <c r="F6702" t="s">
        <v>98</v>
      </c>
      <c r="G6702" t="s">
        <v>8</v>
      </c>
      <c r="H6702" t="s">
        <v>38</v>
      </c>
      <c r="I6702" t="s">
        <v>26</v>
      </c>
      <c r="J6702" t="s">
        <v>74</v>
      </c>
      <c r="K6702" t="s">
        <v>41</v>
      </c>
      <c r="L6702" t="s">
        <v>1741</v>
      </c>
      <c r="M6702" t="s">
        <v>1410</v>
      </c>
      <c r="N6702" t="s">
        <v>1411</v>
      </c>
      <c r="O6702" t="s">
        <v>15</v>
      </c>
      <c r="P6702" t="s">
        <v>14</v>
      </c>
      <c r="Q6702" t="s">
        <v>65</v>
      </c>
      <c r="R6702" s="2">
        <v>34954</v>
      </c>
      <c r="S6702">
        <f t="shared" si="105"/>
        <v>26</v>
      </c>
    </row>
    <row r="6703" spans="2:19">
      <c r="B6703" s="1">
        <v>77866</v>
      </c>
      <c r="C6703" s="1">
        <v>42702</v>
      </c>
      <c r="D6703" t="s">
        <v>6574</v>
      </c>
      <c r="E6703" t="s">
        <v>61</v>
      </c>
      <c r="F6703" t="s">
        <v>98</v>
      </c>
      <c r="G6703" t="s">
        <v>8</v>
      </c>
      <c r="H6703" t="s">
        <v>38</v>
      </c>
      <c r="I6703" t="s">
        <v>26</v>
      </c>
      <c r="J6703" t="s">
        <v>74</v>
      </c>
      <c r="K6703" t="s">
        <v>41</v>
      </c>
      <c r="L6703" t="s">
        <v>1742</v>
      </c>
      <c r="M6703" t="s">
        <v>1410</v>
      </c>
      <c r="N6703" t="s">
        <v>1411</v>
      </c>
      <c r="O6703" t="s">
        <v>15</v>
      </c>
      <c r="P6703" t="s">
        <v>14</v>
      </c>
      <c r="Q6703" t="s">
        <v>65</v>
      </c>
      <c r="R6703" s="2">
        <v>34954</v>
      </c>
      <c r="S6703">
        <f t="shared" si="105"/>
        <v>26</v>
      </c>
    </row>
    <row r="6704" spans="2:19">
      <c r="B6704" s="1">
        <v>78258</v>
      </c>
      <c r="C6704" s="1">
        <v>42421</v>
      </c>
      <c r="D6704" t="s">
        <v>6574</v>
      </c>
      <c r="E6704" t="s">
        <v>61</v>
      </c>
      <c r="F6704" t="s">
        <v>98</v>
      </c>
      <c r="G6704" t="s">
        <v>8</v>
      </c>
      <c r="H6704" t="s">
        <v>38</v>
      </c>
      <c r="I6704" t="s">
        <v>26</v>
      </c>
      <c r="J6704" t="s">
        <v>74</v>
      </c>
      <c r="K6704" t="s">
        <v>41</v>
      </c>
      <c r="L6704" t="s">
        <v>1741</v>
      </c>
      <c r="M6704" t="s">
        <v>6485</v>
      </c>
      <c r="N6704" t="s">
        <v>6486</v>
      </c>
      <c r="O6704" t="s">
        <v>15</v>
      </c>
      <c r="P6704" t="s">
        <v>14</v>
      </c>
      <c r="Q6704" t="s">
        <v>65</v>
      </c>
      <c r="R6704" s="2">
        <v>35505</v>
      </c>
      <c r="S6704">
        <f t="shared" si="105"/>
        <v>25</v>
      </c>
    </row>
    <row r="6705" spans="2:19">
      <c r="B6705" s="1">
        <v>78258</v>
      </c>
      <c r="C6705" s="1">
        <v>42422</v>
      </c>
      <c r="D6705" t="s">
        <v>6574</v>
      </c>
      <c r="E6705" t="s">
        <v>61</v>
      </c>
      <c r="F6705" t="s">
        <v>98</v>
      </c>
      <c r="G6705" t="s">
        <v>8</v>
      </c>
      <c r="H6705" t="s">
        <v>38</v>
      </c>
      <c r="I6705" t="s">
        <v>26</v>
      </c>
      <c r="J6705" t="s">
        <v>74</v>
      </c>
      <c r="K6705" t="s">
        <v>41</v>
      </c>
      <c r="L6705" t="s">
        <v>1741</v>
      </c>
      <c r="M6705" t="s">
        <v>6485</v>
      </c>
      <c r="N6705" t="s">
        <v>6486</v>
      </c>
      <c r="O6705" t="s">
        <v>15</v>
      </c>
      <c r="P6705" t="s">
        <v>14</v>
      </c>
      <c r="Q6705" t="s">
        <v>65</v>
      </c>
      <c r="R6705" s="2">
        <v>35505</v>
      </c>
      <c r="S6705">
        <f t="shared" si="105"/>
        <v>25</v>
      </c>
    </row>
    <row r="6706" spans="2:19">
      <c r="B6706" s="1">
        <v>78258</v>
      </c>
      <c r="C6706" s="1">
        <v>42703</v>
      </c>
      <c r="D6706" t="s">
        <v>6574</v>
      </c>
      <c r="E6706" t="s">
        <v>61</v>
      </c>
      <c r="F6706" t="s">
        <v>98</v>
      </c>
      <c r="G6706" t="s">
        <v>8</v>
      </c>
      <c r="H6706" t="s">
        <v>38</v>
      </c>
      <c r="I6706" t="s">
        <v>26</v>
      </c>
      <c r="J6706" t="s">
        <v>74</v>
      </c>
      <c r="K6706" t="s">
        <v>41</v>
      </c>
      <c r="L6706" t="s">
        <v>1741</v>
      </c>
      <c r="M6706" t="s">
        <v>6485</v>
      </c>
      <c r="N6706" t="s">
        <v>6486</v>
      </c>
      <c r="O6706" t="s">
        <v>15</v>
      </c>
      <c r="P6706" t="s">
        <v>14</v>
      </c>
      <c r="Q6706" t="s">
        <v>65</v>
      </c>
      <c r="R6706" s="2">
        <v>35505</v>
      </c>
      <c r="S6706">
        <f t="shared" si="105"/>
        <v>25</v>
      </c>
    </row>
    <row r="6707" spans="2:19">
      <c r="B6707" s="1">
        <v>78258</v>
      </c>
      <c r="C6707" s="1">
        <v>42702</v>
      </c>
      <c r="D6707" t="s">
        <v>6574</v>
      </c>
      <c r="E6707" t="s">
        <v>61</v>
      </c>
      <c r="F6707" t="s">
        <v>98</v>
      </c>
      <c r="G6707" t="s">
        <v>8</v>
      </c>
      <c r="H6707" t="s">
        <v>38</v>
      </c>
      <c r="I6707" t="s">
        <v>26</v>
      </c>
      <c r="J6707" t="s">
        <v>74</v>
      </c>
      <c r="K6707" t="s">
        <v>41</v>
      </c>
      <c r="L6707" t="s">
        <v>1742</v>
      </c>
      <c r="M6707" t="s">
        <v>6485</v>
      </c>
      <c r="N6707" t="s">
        <v>6486</v>
      </c>
      <c r="O6707" t="s">
        <v>15</v>
      </c>
      <c r="P6707" t="s">
        <v>14</v>
      </c>
      <c r="Q6707" t="s">
        <v>65</v>
      </c>
      <c r="R6707" s="2">
        <v>35505</v>
      </c>
      <c r="S6707">
        <f t="shared" si="105"/>
        <v>25</v>
      </c>
    </row>
    <row r="6708" spans="2:19">
      <c r="B6708" s="1">
        <v>78715</v>
      </c>
      <c r="C6708" s="1">
        <v>42421</v>
      </c>
      <c r="D6708" t="s">
        <v>6574</v>
      </c>
      <c r="E6708" t="s">
        <v>61</v>
      </c>
      <c r="F6708" t="s">
        <v>98</v>
      </c>
      <c r="G6708" t="s">
        <v>8</v>
      </c>
      <c r="H6708" t="s">
        <v>38</v>
      </c>
      <c r="I6708" t="s">
        <v>26</v>
      </c>
      <c r="J6708" t="s">
        <v>74</v>
      </c>
      <c r="K6708" t="s">
        <v>41</v>
      </c>
      <c r="L6708" t="s">
        <v>1741</v>
      </c>
      <c r="M6708" t="s">
        <v>6491</v>
      </c>
      <c r="N6708" t="s">
        <v>6492</v>
      </c>
      <c r="O6708" t="s">
        <v>16</v>
      </c>
      <c r="P6708" t="s">
        <v>14</v>
      </c>
      <c r="Q6708" t="s">
        <v>65</v>
      </c>
      <c r="R6708" s="2">
        <v>35758</v>
      </c>
      <c r="S6708">
        <f t="shared" si="105"/>
        <v>24</v>
      </c>
    </row>
    <row r="6709" spans="2:19">
      <c r="B6709" s="1">
        <v>78715</v>
      </c>
      <c r="C6709" s="1">
        <v>42422</v>
      </c>
      <c r="D6709" t="s">
        <v>6574</v>
      </c>
      <c r="E6709" t="s">
        <v>61</v>
      </c>
      <c r="F6709" t="s">
        <v>98</v>
      </c>
      <c r="G6709" t="s">
        <v>8</v>
      </c>
      <c r="H6709" t="s">
        <v>38</v>
      </c>
      <c r="I6709" t="s">
        <v>26</v>
      </c>
      <c r="J6709" t="s">
        <v>74</v>
      </c>
      <c r="K6709" t="s">
        <v>41</v>
      </c>
      <c r="L6709" t="s">
        <v>1741</v>
      </c>
      <c r="M6709" t="s">
        <v>6491</v>
      </c>
      <c r="N6709" t="s">
        <v>6492</v>
      </c>
      <c r="O6709" t="s">
        <v>16</v>
      </c>
      <c r="P6709" t="s">
        <v>14</v>
      </c>
      <c r="Q6709" t="s">
        <v>65</v>
      </c>
      <c r="R6709" s="2">
        <v>35758</v>
      </c>
      <c r="S6709">
        <f t="shared" si="105"/>
        <v>24</v>
      </c>
    </row>
    <row r="6710" spans="2:19">
      <c r="B6710" s="1">
        <v>78715</v>
      </c>
      <c r="C6710" s="1">
        <v>42703</v>
      </c>
      <c r="D6710" t="s">
        <v>6574</v>
      </c>
      <c r="E6710" t="s">
        <v>61</v>
      </c>
      <c r="F6710" t="s">
        <v>98</v>
      </c>
      <c r="G6710" t="s">
        <v>8</v>
      </c>
      <c r="H6710" t="s">
        <v>38</v>
      </c>
      <c r="I6710" t="s">
        <v>26</v>
      </c>
      <c r="J6710" t="s">
        <v>74</v>
      </c>
      <c r="K6710" t="s">
        <v>41</v>
      </c>
      <c r="L6710" t="s">
        <v>1741</v>
      </c>
      <c r="M6710" t="s">
        <v>6491</v>
      </c>
      <c r="N6710" t="s">
        <v>6492</v>
      </c>
      <c r="O6710" t="s">
        <v>16</v>
      </c>
      <c r="P6710" t="s">
        <v>14</v>
      </c>
      <c r="Q6710" t="s">
        <v>65</v>
      </c>
      <c r="R6710" s="2">
        <v>35758</v>
      </c>
      <c r="S6710">
        <f t="shared" si="105"/>
        <v>24</v>
      </c>
    </row>
    <row r="6711" spans="2:19">
      <c r="B6711" s="1">
        <v>78715</v>
      </c>
      <c r="C6711" s="1">
        <v>42702</v>
      </c>
      <c r="D6711" t="s">
        <v>6574</v>
      </c>
      <c r="E6711" t="s">
        <v>61</v>
      </c>
      <c r="F6711" t="s">
        <v>98</v>
      </c>
      <c r="G6711" t="s">
        <v>8</v>
      </c>
      <c r="H6711" t="s">
        <v>38</v>
      </c>
      <c r="I6711" t="s">
        <v>26</v>
      </c>
      <c r="J6711" t="s">
        <v>74</v>
      </c>
      <c r="K6711" t="s">
        <v>41</v>
      </c>
      <c r="L6711" t="s">
        <v>1742</v>
      </c>
      <c r="M6711" t="s">
        <v>6491</v>
      </c>
      <c r="N6711" t="s">
        <v>6492</v>
      </c>
      <c r="O6711" t="s">
        <v>16</v>
      </c>
      <c r="P6711" t="s">
        <v>14</v>
      </c>
      <c r="Q6711" t="s">
        <v>65</v>
      </c>
      <c r="R6711" s="2">
        <v>35758</v>
      </c>
      <c r="S6711">
        <f t="shared" si="105"/>
        <v>24</v>
      </c>
    </row>
    <row r="6712" spans="2:19">
      <c r="B6712" s="1">
        <v>79039</v>
      </c>
      <c r="C6712" s="1">
        <v>42702</v>
      </c>
      <c r="D6712" t="s">
        <v>6574</v>
      </c>
      <c r="E6712" t="s">
        <v>61</v>
      </c>
      <c r="F6712" t="s">
        <v>98</v>
      </c>
      <c r="G6712" t="s">
        <v>8</v>
      </c>
      <c r="H6712" t="s">
        <v>38</v>
      </c>
      <c r="I6712" t="s">
        <v>26</v>
      </c>
      <c r="J6712" t="s">
        <v>74</v>
      </c>
      <c r="K6712" t="s">
        <v>41</v>
      </c>
      <c r="L6712" t="s">
        <v>1742</v>
      </c>
      <c r="M6712" t="s">
        <v>567</v>
      </c>
      <c r="N6712" t="s">
        <v>568</v>
      </c>
      <c r="O6712" t="s">
        <v>15</v>
      </c>
      <c r="P6712" t="s">
        <v>14</v>
      </c>
      <c r="Q6712" t="s">
        <v>65</v>
      </c>
      <c r="R6712" s="2">
        <v>35453</v>
      </c>
      <c r="S6712">
        <f t="shared" si="105"/>
        <v>25</v>
      </c>
    </row>
    <row r="6713" spans="2:19">
      <c r="B6713" s="1">
        <v>79039</v>
      </c>
      <c r="C6713" s="1">
        <v>42703</v>
      </c>
      <c r="D6713" t="s">
        <v>6574</v>
      </c>
      <c r="E6713" t="s">
        <v>61</v>
      </c>
      <c r="F6713" t="s">
        <v>98</v>
      </c>
      <c r="G6713" t="s">
        <v>8</v>
      </c>
      <c r="H6713" t="s">
        <v>38</v>
      </c>
      <c r="I6713" t="s">
        <v>26</v>
      </c>
      <c r="J6713" t="s">
        <v>74</v>
      </c>
      <c r="K6713" t="s">
        <v>41</v>
      </c>
      <c r="L6713" t="s">
        <v>1741</v>
      </c>
      <c r="M6713" t="s">
        <v>567</v>
      </c>
      <c r="N6713" t="s">
        <v>568</v>
      </c>
      <c r="O6713" t="s">
        <v>15</v>
      </c>
      <c r="P6713" t="s">
        <v>14</v>
      </c>
      <c r="Q6713" t="s">
        <v>65</v>
      </c>
      <c r="R6713" s="2">
        <v>35453</v>
      </c>
      <c r="S6713">
        <f t="shared" si="105"/>
        <v>25</v>
      </c>
    </row>
    <row r="6714" spans="2:19">
      <c r="B6714" s="1">
        <v>79039</v>
      </c>
      <c r="C6714" s="1">
        <v>42422</v>
      </c>
      <c r="D6714" t="s">
        <v>6574</v>
      </c>
      <c r="E6714" t="s">
        <v>61</v>
      </c>
      <c r="F6714" t="s">
        <v>98</v>
      </c>
      <c r="G6714" t="s">
        <v>8</v>
      </c>
      <c r="H6714" t="s">
        <v>38</v>
      </c>
      <c r="I6714" t="s">
        <v>26</v>
      </c>
      <c r="J6714" t="s">
        <v>74</v>
      </c>
      <c r="K6714" t="s">
        <v>41</v>
      </c>
      <c r="L6714" t="s">
        <v>1741</v>
      </c>
      <c r="M6714" t="s">
        <v>567</v>
      </c>
      <c r="N6714" t="s">
        <v>568</v>
      </c>
      <c r="O6714" t="s">
        <v>15</v>
      </c>
      <c r="P6714" t="s">
        <v>14</v>
      </c>
      <c r="Q6714" t="s">
        <v>65</v>
      </c>
      <c r="R6714" s="2">
        <v>35453</v>
      </c>
      <c r="S6714">
        <f t="shared" si="105"/>
        <v>25</v>
      </c>
    </row>
    <row r="6715" spans="2:19">
      <c r="B6715" s="1">
        <v>79039</v>
      </c>
      <c r="C6715" s="1">
        <v>42421</v>
      </c>
      <c r="D6715" t="s">
        <v>6574</v>
      </c>
      <c r="E6715" t="s">
        <v>61</v>
      </c>
      <c r="F6715" t="s">
        <v>98</v>
      </c>
      <c r="G6715" t="s">
        <v>8</v>
      </c>
      <c r="H6715" t="s">
        <v>38</v>
      </c>
      <c r="I6715" t="s">
        <v>26</v>
      </c>
      <c r="J6715" t="s">
        <v>74</v>
      </c>
      <c r="K6715" t="s">
        <v>41</v>
      </c>
      <c r="L6715" t="s">
        <v>1741</v>
      </c>
      <c r="M6715" t="s">
        <v>567</v>
      </c>
      <c r="N6715" t="s">
        <v>568</v>
      </c>
      <c r="O6715" t="s">
        <v>15</v>
      </c>
      <c r="P6715" t="s">
        <v>14</v>
      </c>
      <c r="Q6715" t="s">
        <v>65</v>
      </c>
      <c r="R6715" s="2">
        <v>35453</v>
      </c>
      <c r="S6715">
        <f t="shared" si="105"/>
        <v>25</v>
      </c>
    </row>
    <row r="6716" spans="2:19">
      <c r="B6716" s="1">
        <v>79535</v>
      </c>
      <c r="C6716" s="1">
        <v>42421</v>
      </c>
      <c r="D6716" t="s">
        <v>6574</v>
      </c>
      <c r="E6716" t="s">
        <v>61</v>
      </c>
      <c r="F6716" t="s">
        <v>98</v>
      </c>
      <c r="G6716" t="s">
        <v>8</v>
      </c>
      <c r="H6716" t="s">
        <v>38</v>
      </c>
      <c r="I6716" t="s">
        <v>26</v>
      </c>
      <c r="J6716" t="s">
        <v>74</v>
      </c>
      <c r="K6716" t="s">
        <v>41</v>
      </c>
      <c r="L6716" t="s">
        <v>1741</v>
      </c>
      <c r="M6716" t="s">
        <v>6493</v>
      </c>
      <c r="N6716" t="s">
        <v>6494</v>
      </c>
      <c r="O6716" t="s">
        <v>15</v>
      </c>
      <c r="P6716" t="s">
        <v>14</v>
      </c>
      <c r="Q6716" t="s">
        <v>65</v>
      </c>
      <c r="R6716" s="2">
        <v>35583</v>
      </c>
      <c r="S6716">
        <f t="shared" si="105"/>
        <v>25</v>
      </c>
    </row>
    <row r="6717" spans="2:19">
      <c r="B6717" s="1">
        <v>79535</v>
      </c>
      <c r="C6717" s="1">
        <v>42422</v>
      </c>
      <c r="D6717" t="s">
        <v>6574</v>
      </c>
      <c r="E6717" t="s">
        <v>61</v>
      </c>
      <c r="F6717" t="s">
        <v>98</v>
      </c>
      <c r="G6717" t="s">
        <v>8</v>
      </c>
      <c r="H6717" t="s">
        <v>38</v>
      </c>
      <c r="I6717" t="s">
        <v>26</v>
      </c>
      <c r="J6717" t="s">
        <v>74</v>
      </c>
      <c r="K6717" t="s">
        <v>41</v>
      </c>
      <c r="L6717" t="s">
        <v>1741</v>
      </c>
      <c r="M6717" t="s">
        <v>6493</v>
      </c>
      <c r="N6717" t="s">
        <v>6494</v>
      </c>
      <c r="O6717" t="s">
        <v>15</v>
      </c>
      <c r="P6717" t="s">
        <v>14</v>
      </c>
      <c r="Q6717" t="s">
        <v>65</v>
      </c>
      <c r="R6717" s="2">
        <v>35583</v>
      </c>
      <c r="S6717">
        <f t="shared" si="105"/>
        <v>25</v>
      </c>
    </row>
    <row r="6718" spans="2:19">
      <c r="B6718" s="1">
        <v>79535</v>
      </c>
      <c r="C6718" s="1">
        <v>42703</v>
      </c>
      <c r="D6718" t="s">
        <v>6574</v>
      </c>
      <c r="E6718" t="s">
        <v>61</v>
      </c>
      <c r="F6718" t="s">
        <v>98</v>
      </c>
      <c r="G6718" t="s">
        <v>8</v>
      </c>
      <c r="H6718" t="s">
        <v>38</v>
      </c>
      <c r="I6718" t="s">
        <v>26</v>
      </c>
      <c r="J6718" t="s">
        <v>74</v>
      </c>
      <c r="K6718" t="s">
        <v>41</v>
      </c>
      <c r="L6718" t="s">
        <v>1741</v>
      </c>
      <c r="M6718" t="s">
        <v>6493</v>
      </c>
      <c r="N6718" t="s">
        <v>6494</v>
      </c>
      <c r="O6718" t="s">
        <v>15</v>
      </c>
      <c r="P6718" t="s">
        <v>14</v>
      </c>
      <c r="Q6718" t="s">
        <v>65</v>
      </c>
      <c r="R6718" s="2">
        <v>35583</v>
      </c>
      <c r="S6718">
        <f t="shared" si="105"/>
        <v>25</v>
      </c>
    </row>
    <row r="6719" spans="2:19">
      <c r="B6719" s="1">
        <v>79535</v>
      </c>
      <c r="C6719" s="1">
        <v>42702</v>
      </c>
      <c r="D6719" t="s">
        <v>6574</v>
      </c>
      <c r="E6719" t="s">
        <v>61</v>
      </c>
      <c r="F6719" t="s">
        <v>98</v>
      </c>
      <c r="G6719" t="s">
        <v>8</v>
      </c>
      <c r="H6719" t="s">
        <v>38</v>
      </c>
      <c r="I6719" t="s">
        <v>26</v>
      </c>
      <c r="J6719" t="s">
        <v>74</v>
      </c>
      <c r="K6719" t="s">
        <v>41</v>
      </c>
      <c r="L6719" t="s">
        <v>1742</v>
      </c>
      <c r="M6719" t="s">
        <v>6493</v>
      </c>
      <c r="N6719" t="s">
        <v>6494</v>
      </c>
      <c r="O6719" t="s">
        <v>15</v>
      </c>
      <c r="P6719" t="s">
        <v>14</v>
      </c>
      <c r="Q6719" t="s">
        <v>65</v>
      </c>
      <c r="R6719" s="2">
        <v>35583</v>
      </c>
      <c r="S6719">
        <f t="shared" si="105"/>
        <v>25</v>
      </c>
    </row>
    <row r="6720" spans="2:19">
      <c r="B6720" s="1">
        <v>80290</v>
      </c>
      <c r="C6720" s="1">
        <v>42421</v>
      </c>
      <c r="D6720" t="s">
        <v>6574</v>
      </c>
      <c r="E6720" t="s">
        <v>61</v>
      </c>
      <c r="F6720" t="s">
        <v>98</v>
      </c>
      <c r="G6720" t="s">
        <v>8</v>
      </c>
      <c r="H6720" t="s">
        <v>38</v>
      </c>
      <c r="I6720" t="s">
        <v>26</v>
      </c>
      <c r="J6720" t="s">
        <v>74</v>
      </c>
      <c r="K6720" t="s">
        <v>41</v>
      </c>
      <c r="L6720" t="s">
        <v>1741</v>
      </c>
      <c r="M6720" t="s">
        <v>591</v>
      </c>
      <c r="N6720" t="s">
        <v>592</v>
      </c>
      <c r="O6720" t="s">
        <v>16</v>
      </c>
      <c r="P6720" t="s">
        <v>14</v>
      </c>
      <c r="Q6720" t="s">
        <v>65</v>
      </c>
      <c r="R6720" s="2">
        <v>35142</v>
      </c>
      <c r="S6720">
        <f t="shared" si="105"/>
        <v>26</v>
      </c>
    </row>
    <row r="6721" spans="2:19">
      <c r="B6721" s="1">
        <v>80290</v>
      </c>
      <c r="C6721" s="1">
        <v>42422</v>
      </c>
      <c r="D6721" t="s">
        <v>6574</v>
      </c>
      <c r="E6721" t="s">
        <v>61</v>
      </c>
      <c r="F6721" t="s">
        <v>98</v>
      </c>
      <c r="G6721" t="s">
        <v>8</v>
      </c>
      <c r="H6721" t="s">
        <v>38</v>
      </c>
      <c r="I6721" t="s">
        <v>26</v>
      </c>
      <c r="J6721" t="s">
        <v>74</v>
      </c>
      <c r="K6721" t="s">
        <v>41</v>
      </c>
      <c r="L6721" t="s">
        <v>1741</v>
      </c>
      <c r="M6721" t="s">
        <v>591</v>
      </c>
      <c r="N6721" t="s">
        <v>592</v>
      </c>
      <c r="O6721" t="s">
        <v>16</v>
      </c>
      <c r="P6721" t="s">
        <v>14</v>
      </c>
      <c r="Q6721" t="s">
        <v>65</v>
      </c>
      <c r="R6721" s="2">
        <v>35142</v>
      </c>
      <c r="S6721">
        <f t="shared" si="105"/>
        <v>26</v>
      </c>
    </row>
    <row r="6722" spans="2:19">
      <c r="B6722" s="1">
        <v>80290</v>
      </c>
      <c r="C6722" s="1">
        <v>42703</v>
      </c>
      <c r="D6722" t="s">
        <v>6574</v>
      </c>
      <c r="E6722" t="s">
        <v>61</v>
      </c>
      <c r="F6722" t="s">
        <v>98</v>
      </c>
      <c r="G6722" t="s">
        <v>8</v>
      </c>
      <c r="H6722" t="s">
        <v>38</v>
      </c>
      <c r="I6722" t="s">
        <v>26</v>
      </c>
      <c r="J6722" t="s">
        <v>74</v>
      </c>
      <c r="K6722" t="s">
        <v>41</v>
      </c>
      <c r="L6722" t="s">
        <v>1741</v>
      </c>
      <c r="M6722" t="s">
        <v>591</v>
      </c>
      <c r="N6722" t="s">
        <v>592</v>
      </c>
      <c r="O6722" t="s">
        <v>16</v>
      </c>
      <c r="P6722" t="s">
        <v>14</v>
      </c>
      <c r="Q6722" t="s">
        <v>65</v>
      </c>
      <c r="R6722" s="2">
        <v>35142</v>
      </c>
      <c r="S6722">
        <f t="shared" si="105"/>
        <v>26</v>
      </c>
    </row>
    <row r="6723" spans="2:19">
      <c r="B6723" s="1">
        <v>80290</v>
      </c>
      <c r="C6723" s="1">
        <v>42702</v>
      </c>
      <c r="D6723" t="s">
        <v>6574</v>
      </c>
      <c r="E6723" t="s">
        <v>61</v>
      </c>
      <c r="F6723" t="s">
        <v>98</v>
      </c>
      <c r="G6723" t="s">
        <v>8</v>
      </c>
      <c r="H6723" t="s">
        <v>38</v>
      </c>
      <c r="I6723" t="s">
        <v>26</v>
      </c>
      <c r="J6723" t="s">
        <v>74</v>
      </c>
      <c r="K6723" t="s">
        <v>41</v>
      </c>
      <c r="L6723" t="s">
        <v>1742</v>
      </c>
      <c r="M6723" t="s">
        <v>591</v>
      </c>
      <c r="N6723" t="s">
        <v>592</v>
      </c>
      <c r="O6723" t="s">
        <v>16</v>
      </c>
      <c r="P6723" t="s">
        <v>14</v>
      </c>
      <c r="Q6723" t="s">
        <v>65</v>
      </c>
      <c r="R6723" s="2">
        <v>35142</v>
      </c>
      <c r="S6723">
        <f t="shared" si="105"/>
        <v>26</v>
      </c>
    </row>
    <row r="6724" spans="2:19">
      <c r="B6724" s="1">
        <v>80406</v>
      </c>
      <c r="C6724" s="1">
        <v>42703</v>
      </c>
      <c r="D6724" t="s">
        <v>6574</v>
      </c>
      <c r="E6724" t="s">
        <v>61</v>
      </c>
      <c r="F6724" t="s">
        <v>98</v>
      </c>
      <c r="G6724" t="s">
        <v>8</v>
      </c>
      <c r="H6724" t="s">
        <v>38</v>
      </c>
      <c r="I6724" t="s">
        <v>26</v>
      </c>
      <c r="J6724" t="s">
        <v>74</v>
      </c>
      <c r="K6724" t="s">
        <v>41</v>
      </c>
      <c r="L6724" t="s">
        <v>1741</v>
      </c>
      <c r="M6724" t="s">
        <v>595</v>
      </c>
      <c r="N6724" t="s">
        <v>596</v>
      </c>
      <c r="O6724" t="s">
        <v>15</v>
      </c>
      <c r="P6724" t="s">
        <v>14</v>
      </c>
      <c r="Q6724" t="s">
        <v>65</v>
      </c>
      <c r="R6724" s="2">
        <v>36445</v>
      </c>
      <c r="S6724">
        <f t="shared" si="105"/>
        <v>22</v>
      </c>
    </row>
    <row r="6725" spans="2:19">
      <c r="B6725" s="1">
        <v>80406</v>
      </c>
      <c r="C6725" s="1">
        <v>42702</v>
      </c>
      <c r="D6725" t="s">
        <v>6574</v>
      </c>
      <c r="E6725" t="s">
        <v>61</v>
      </c>
      <c r="F6725" t="s">
        <v>98</v>
      </c>
      <c r="G6725" t="s">
        <v>8</v>
      </c>
      <c r="H6725" t="s">
        <v>38</v>
      </c>
      <c r="I6725" t="s">
        <v>26</v>
      </c>
      <c r="J6725" t="s">
        <v>74</v>
      </c>
      <c r="K6725" t="s">
        <v>41</v>
      </c>
      <c r="L6725" t="s">
        <v>1742</v>
      </c>
      <c r="M6725" t="s">
        <v>595</v>
      </c>
      <c r="N6725" t="s">
        <v>596</v>
      </c>
      <c r="O6725" t="s">
        <v>15</v>
      </c>
      <c r="P6725" t="s">
        <v>14</v>
      </c>
      <c r="Q6725" t="s">
        <v>65</v>
      </c>
      <c r="R6725" s="2">
        <v>36445</v>
      </c>
      <c r="S6725">
        <f t="shared" si="105"/>
        <v>22</v>
      </c>
    </row>
    <row r="6726" spans="2:19">
      <c r="B6726" s="1">
        <v>80406</v>
      </c>
      <c r="C6726" s="1">
        <v>42421</v>
      </c>
      <c r="D6726" t="s">
        <v>6574</v>
      </c>
      <c r="E6726" t="s">
        <v>61</v>
      </c>
      <c r="F6726" t="s">
        <v>98</v>
      </c>
      <c r="G6726" t="s">
        <v>8</v>
      </c>
      <c r="H6726" t="s">
        <v>38</v>
      </c>
      <c r="I6726" t="s">
        <v>26</v>
      </c>
      <c r="J6726" t="s">
        <v>74</v>
      </c>
      <c r="K6726" t="s">
        <v>41</v>
      </c>
      <c r="L6726" t="s">
        <v>1741</v>
      </c>
      <c r="M6726" t="s">
        <v>595</v>
      </c>
      <c r="N6726" t="s">
        <v>596</v>
      </c>
      <c r="O6726" t="s">
        <v>15</v>
      </c>
      <c r="P6726" t="s">
        <v>14</v>
      </c>
      <c r="Q6726" t="s">
        <v>65</v>
      </c>
      <c r="R6726" s="2">
        <v>36445</v>
      </c>
      <c r="S6726">
        <f t="shared" si="105"/>
        <v>22</v>
      </c>
    </row>
    <row r="6727" spans="2:19">
      <c r="B6727" s="1">
        <v>80406</v>
      </c>
      <c r="C6727" s="1">
        <v>42422</v>
      </c>
      <c r="D6727" t="s">
        <v>6574</v>
      </c>
      <c r="E6727" t="s">
        <v>61</v>
      </c>
      <c r="F6727" t="s">
        <v>98</v>
      </c>
      <c r="G6727" t="s">
        <v>8</v>
      </c>
      <c r="H6727" t="s">
        <v>38</v>
      </c>
      <c r="I6727" t="s">
        <v>26</v>
      </c>
      <c r="J6727" t="s">
        <v>74</v>
      </c>
      <c r="K6727" t="s">
        <v>41</v>
      </c>
      <c r="L6727" t="s">
        <v>1741</v>
      </c>
      <c r="M6727" t="s">
        <v>595</v>
      </c>
      <c r="N6727" t="s">
        <v>596</v>
      </c>
      <c r="O6727" t="s">
        <v>15</v>
      </c>
      <c r="P6727" t="s">
        <v>14</v>
      </c>
      <c r="Q6727" t="s">
        <v>65</v>
      </c>
      <c r="R6727" s="2">
        <v>36445</v>
      </c>
      <c r="S6727">
        <f t="shared" si="105"/>
        <v>22</v>
      </c>
    </row>
    <row r="6728" spans="2:19">
      <c r="B6728" s="1">
        <v>80421</v>
      </c>
      <c r="C6728" s="1">
        <v>41586</v>
      </c>
      <c r="D6728" t="s">
        <v>6577</v>
      </c>
      <c r="E6728" t="s">
        <v>84</v>
      </c>
      <c r="F6728" t="s">
        <v>70</v>
      </c>
      <c r="G6728" t="s">
        <v>8</v>
      </c>
      <c r="H6728" t="s">
        <v>38</v>
      </c>
      <c r="I6728" t="s">
        <v>26</v>
      </c>
      <c r="J6728" t="s">
        <v>74</v>
      </c>
      <c r="K6728" t="s">
        <v>41</v>
      </c>
      <c r="L6728" t="s">
        <v>1741</v>
      </c>
      <c r="M6728" t="s">
        <v>597</v>
      </c>
      <c r="N6728" t="s">
        <v>598</v>
      </c>
      <c r="O6728" t="s">
        <v>16</v>
      </c>
      <c r="P6728" t="s">
        <v>14</v>
      </c>
      <c r="Q6728" t="s">
        <v>65</v>
      </c>
      <c r="R6728" s="2">
        <v>35660</v>
      </c>
      <c r="S6728">
        <f t="shared" si="105"/>
        <v>24</v>
      </c>
    </row>
    <row r="6729" spans="2:19">
      <c r="B6729" s="1">
        <v>80421</v>
      </c>
      <c r="C6729" s="1">
        <v>42122</v>
      </c>
      <c r="D6729" t="s">
        <v>6582</v>
      </c>
      <c r="E6729" t="s">
        <v>100</v>
      </c>
      <c r="F6729" t="s">
        <v>83</v>
      </c>
      <c r="G6729" t="s">
        <v>8</v>
      </c>
      <c r="H6729" t="s">
        <v>38</v>
      </c>
      <c r="I6729" t="s">
        <v>26</v>
      </c>
      <c r="J6729" t="s">
        <v>74</v>
      </c>
      <c r="K6729" t="s">
        <v>41</v>
      </c>
      <c r="L6729" t="s">
        <v>1741</v>
      </c>
      <c r="M6729" t="s">
        <v>597</v>
      </c>
      <c r="N6729" t="s">
        <v>598</v>
      </c>
      <c r="O6729" t="s">
        <v>16</v>
      </c>
      <c r="P6729" t="s">
        <v>14</v>
      </c>
      <c r="Q6729" t="s">
        <v>65</v>
      </c>
      <c r="R6729" s="2">
        <v>35660</v>
      </c>
      <c r="S6729">
        <f t="shared" si="105"/>
        <v>24</v>
      </c>
    </row>
    <row r="6730" spans="2:19">
      <c r="B6730" s="1">
        <v>81609</v>
      </c>
      <c r="C6730" s="1">
        <v>42421</v>
      </c>
      <c r="D6730" t="s">
        <v>6574</v>
      </c>
      <c r="E6730" t="s">
        <v>61</v>
      </c>
      <c r="F6730" t="s">
        <v>98</v>
      </c>
      <c r="G6730" t="s">
        <v>8</v>
      </c>
      <c r="H6730" t="s">
        <v>38</v>
      </c>
      <c r="I6730" t="s">
        <v>26</v>
      </c>
      <c r="J6730" t="s">
        <v>74</v>
      </c>
      <c r="K6730" t="s">
        <v>41</v>
      </c>
      <c r="L6730" t="s">
        <v>1741</v>
      </c>
      <c r="M6730" t="s">
        <v>6621</v>
      </c>
      <c r="N6730" t="s">
        <v>6622</v>
      </c>
      <c r="O6730" t="s">
        <v>16</v>
      </c>
      <c r="P6730" t="s">
        <v>14</v>
      </c>
      <c r="Q6730" t="s">
        <v>65</v>
      </c>
      <c r="R6730" s="2">
        <v>34423</v>
      </c>
      <c r="S6730">
        <f t="shared" si="105"/>
        <v>28</v>
      </c>
    </row>
    <row r="6731" spans="2:19">
      <c r="B6731" s="1">
        <v>81609</v>
      </c>
      <c r="C6731" s="1">
        <v>42422</v>
      </c>
      <c r="D6731" t="s">
        <v>6574</v>
      </c>
      <c r="E6731" t="s">
        <v>61</v>
      </c>
      <c r="F6731" t="s">
        <v>98</v>
      </c>
      <c r="G6731" t="s">
        <v>8</v>
      </c>
      <c r="H6731" t="s">
        <v>38</v>
      </c>
      <c r="I6731" t="s">
        <v>26</v>
      </c>
      <c r="J6731" t="s">
        <v>74</v>
      </c>
      <c r="K6731" t="s">
        <v>41</v>
      </c>
      <c r="L6731" t="s">
        <v>1741</v>
      </c>
      <c r="M6731" t="s">
        <v>6621</v>
      </c>
      <c r="N6731" t="s">
        <v>6622</v>
      </c>
      <c r="O6731" t="s">
        <v>16</v>
      </c>
      <c r="P6731" t="s">
        <v>14</v>
      </c>
      <c r="Q6731" t="s">
        <v>65</v>
      </c>
      <c r="R6731" s="2">
        <v>34423</v>
      </c>
      <c r="S6731">
        <f t="shared" si="105"/>
        <v>28</v>
      </c>
    </row>
    <row r="6732" spans="2:19">
      <c r="B6732" s="1">
        <v>81609</v>
      </c>
      <c r="C6732" s="1">
        <v>42703</v>
      </c>
      <c r="D6732" t="s">
        <v>6574</v>
      </c>
      <c r="E6732" t="s">
        <v>61</v>
      </c>
      <c r="F6732" t="s">
        <v>98</v>
      </c>
      <c r="G6732" t="s">
        <v>8</v>
      </c>
      <c r="H6732" t="s">
        <v>38</v>
      </c>
      <c r="I6732" t="s">
        <v>26</v>
      </c>
      <c r="J6732" t="s">
        <v>74</v>
      </c>
      <c r="K6732" t="s">
        <v>41</v>
      </c>
      <c r="L6732" t="s">
        <v>1741</v>
      </c>
      <c r="M6732" t="s">
        <v>6621</v>
      </c>
      <c r="N6732" t="s">
        <v>6622</v>
      </c>
      <c r="O6732" t="s">
        <v>16</v>
      </c>
      <c r="P6732" t="s">
        <v>14</v>
      </c>
      <c r="Q6732" t="s">
        <v>65</v>
      </c>
      <c r="R6732" s="2">
        <v>34423</v>
      </c>
      <c r="S6732">
        <f t="shared" si="105"/>
        <v>28</v>
      </c>
    </row>
    <row r="6733" spans="2:19">
      <c r="B6733" s="1">
        <v>81609</v>
      </c>
      <c r="C6733" s="1">
        <v>42702</v>
      </c>
      <c r="D6733" t="s">
        <v>6574</v>
      </c>
      <c r="E6733" t="s">
        <v>61</v>
      </c>
      <c r="F6733" t="s">
        <v>98</v>
      </c>
      <c r="G6733" t="s">
        <v>8</v>
      </c>
      <c r="H6733" t="s">
        <v>38</v>
      </c>
      <c r="I6733" t="s">
        <v>26</v>
      </c>
      <c r="J6733" t="s">
        <v>74</v>
      </c>
      <c r="K6733" t="s">
        <v>41</v>
      </c>
      <c r="L6733" t="s">
        <v>1742</v>
      </c>
      <c r="M6733" t="s">
        <v>6621</v>
      </c>
      <c r="N6733" t="s">
        <v>6622</v>
      </c>
      <c r="O6733" t="s">
        <v>16</v>
      </c>
      <c r="P6733" t="s">
        <v>14</v>
      </c>
      <c r="Q6733" t="s">
        <v>65</v>
      </c>
      <c r="R6733" s="2">
        <v>34423</v>
      </c>
      <c r="S6733">
        <f t="shared" si="105"/>
        <v>28</v>
      </c>
    </row>
    <row r="6734" spans="2:19">
      <c r="B6734" s="1">
        <v>81698</v>
      </c>
      <c r="C6734" s="1">
        <v>42789</v>
      </c>
      <c r="D6734" t="s">
        <v>6615</v>
      </c>
      <c r="E6734" t="s">
        <v>121</v>
      </c>
      <c r="F6734" t="s">
        <v>89</v>
      </c>
      <c r="G6734" t="s">
        <v>8</v>
      </c>
      <c r="H6734" t="s">
        <v>38</v>
      </c>
      <c r="I6734" t="s">
        <v>26</v>
      </c>
      <c r="J6734" t="s">
        <v>526</v>
      </c>
      <c r="K6734" t="s">
        <v>41</v>
      </c>
      <c r="L6734" t="s">
        <v>6616</v>
      </c>
      <c r="M6734" t="s">
        <v>6623</v>
      </c>
      <c r="N6734" t="s">
        <v>528</v>
      </c>
      <c r="O6734" t="s">
        <v>15</v>
      </c>
      <c r="P6734" t="s">
        <v>42</v>
      </c>
      <c r="Q6734" t="s">
        <v>65</v>
      </c>
      <c r="R6734" s="2">
        <v>41647</v>
      </c>
      <c r="S6734">
        <f t="shared" si="105"/>
        <v>8</v>
      </c>
    </row>
    <row r="6735" spans="2:19">
      <c r="B6735" s="1">
        <v>81789</v>
      </c>
      <c r="C6735" s="1">
        <v>42422</v>
      </c>
      <c r="D6735" t="s">
        <v>6574</v>
      </c>
      <c r="E6735" t="s">
        <v>61</v>
      </c>
      <c r="F6735" t="s">
        <v>98</v>
      </c>
      <c r="G6735" t="s">
        <v>8</v>
      </c>
      <c r="H6735" t="s">
        <v>38</v>
      </c>
      <c r="I6735" t="s">
        <v>26</v>
      </c>
      <c r="J6735" t="s">
        <v>74</v>
      </c>
      <c r="K6735" t="s">
        <v>41</v>
      </c>
      <c r="L6735" t="s">
        <v>1741</v>
      </c>
      <c r="M6735" t="s">
        <v>6624</v>
      </c>
      <c r="N6735" t="s">
        <v>6625</v>
      </c>
      <c r="O6735" t="s">
        <v>16</v>
      </c>
      <c r="P6735" t="s">
        <v>14</v>
      </c>
      <c r="Q6735" t="s">
        <v>65</v>
      </c>
      <c r="R6735" s="2">
        <v>36272</v>
      </c>
      <c r="S6735">
        <f t="shared" si="105"/>
        <v>23</v>
      </c>
    </row>
    <row r="6736" spans="2:19">
      <c r="B6736" s="1">
        <v>81789</v>
      </c>
      <c r="C6736" s="1">
        <v>42703</v>
      </c>
      <c r="D6736" t="s">
        <v>6574</v>
      </c>
      <c r="E6736" t="s">
        <v>61</v>
      </c>
      <c r="F6736" t="s">
        <v>98</v>
      </c>
      <c r="G6736" t="s">
        <v>8</v>
      </c>
      <c r="H6736" t="s">
        <v>38</v>
      </c>
      <c r="I6736" t="s">
        <v>26</v>
      </c>
      <c r="J6736" t="s">
        <v>74</v>
      </c>
      <c r="K6736" t="s">
        <v>41</v>
      </c>
      <c r="L6736" t="s">
        <v>1741</v>
      </c>
      <c r="M6736" t="s">
        <v>6624</v>
      </c>
      <c r="N6736" t="s">
        <v>6625</v>
      </c>
      <c r="O6736" t="s">
        <v>16</v>
      </c>
      <c r="P6736" t="s">
        <v>14</v>
      </c>
      <c r="Q6736" t="s">
        <v>65</v>
      </c>
      <c r="R6736" s="2">
        <v>36272</v>
      </c>
      <c r="S6736">
        <f t="shared" si="105"/>
        <v>23</v>
      </c>
    </row>
    <row r="6737" spans="2:19">
      <c r="B6737" s="1">
        <v>81789</v>
      </c>
      <c r="C6737" s="1">
        <v>42702</v>
      </c>
      <c r="D6737" t="s">
        <v>6574</v>
      </c>
      <c r="E6737" t="s">
        <v>61</v>
      </c>
      <c r="F6737" t="s">
        <v>98</v>
      </c>
      <c r="G6737" t="s">
        <v>8</v>
      </c>
      <c r="H6737" t="s">
        <v>38</v>
      </c>
      <c r="I6737" t="s">
        <v>26</v>
      </c>
      <c r="J6737" t="s">
        <v>74</v>
      </c>
      <c r="K6737" t="s">
        <v>41</v>
      </c>
      <c r="L6737" t="s">
        <v>1742</v>
      </c>
      <c r="M6737" t="s">
        <v>6624</v>
      </c>
      <c r="N6737" t="s">
        <v>6625</v>
      </c>
      <c r="O6737" t="s">
        <v>16</v>
      </c>
      <c r="P6737" t="s">
        <v>14</v>
      </c>
      <c r="Q6737" t="s">
        <v>65</v>
      </c>
      <c r="R6737" s="2">
        <v>36272</v>
      </c>
      <c r="S6737">
        <f t="shared" ref="S6737:S6800" si="106">DATEDIF(R6737,D6737,"y")</f>
        <v>23</v>
      </c>
    </row>
    <row r="6738" spans="2:19">
      <c r="B6738" s="1">
        <v>81789</v>
      </c>
      <c r="C6738" s="1">
        <v>42421</v>
      </c>
      <c r="D6738" t="s">
        <v>6574</v>
      </c>
      <c r="E6738" t="s">
        <v>61</v>
      </c>
      <c r="F6738" t="s">
        <v>98</v>
      </c>
      <c r="G6738" t="s">
        <v>8</v>
      </c>
      <c r="H6738" t="s">
        <v>38</v>
      </c>
      <c r="I6738" t="s">
        <v>26</v>
      </c>
      <c r="J6738" t="s">
        <v>74</v>
      </c>
      <c r="K6738" t="s">
        <v>41</v>
      </c>
      <c r="L6738" t="s">
        <v>1741</v>
      </c>
      <c r="M6738" t="s">
        <v>6624</v>
      </c>
      <c r="N6738" t="s">
        <v>6625</v>
      </c>
      <c r="O6738" t="s">
        <v>16</v>
      </c>
      <c r="P6738" t="s">
        <v>14</v>
      </c>
      <c r="Q6738" t="s">
        <v>65</v>
      </c>
      <c r="R6738" s="2">
        <v>36272</v>
      </c>
      <c r="S6738">
        <f t="shared" si="106"/>
        <v>23</v>
      </c>
    </row>
    <row r="6739" spans="2:19">
      <c r="B6739" s="1">
        <v>81806</v>
      </c>
      <c r="C6739" s="1">
        <v>42422</v>
      </c>
      <c r="D6739" t="s">
        <v>6574</v>
      </c>
      <c r="E6739" t="s">
        <v>61</v>
      </c>
      <c r="F6739" t="s">
        <v>98</v>
      </c>
      <c r="G6739" t="s">
        <v>8</v>
      </c>
      <c r="H6739" t="s">
        <v>38</v>
      </c>
      <c r="I6739" t="s">
        <v>26</v>
      </c>
      <c r="J6739" t="s">
        <v>74</v>
      </c>
      <c r="K6739" t="s">
        <v>41</v>
      </c>
      <c r="L6739" t="s">
        <v>1741</v>
      </c>
      <c r="M6739" t="s">
        <v>2261</v>
      </c>
      <c r="N6739" t="s">
        <v>2262</v>
      </c>
      <c r="O6739" t="s">
        <v>16</v>
      </c>
      <c r="P6739" t="s">
        <v>14</v>
      </c>
      <c r="Q6739" t="s">
        <v>65</v>
      </c>
      <c r="R6739" s="2">
        <v>36980</v>
      </c>
      <c r="S6739">
        <f t="shared" si="106"/>
        <v>21</v>
      </c>
    </row>
    <row r="6740" spans="2:19">
      <c r="B6740" s="1">
        <v>81806</v>
      </c>
      <c r="C6740" s="1">
        <v>42703</v>
      </c>
      <c r="D6740" t="s">
        <v>6574</v>
      </c>
      <c r="E6740" t="s">
        <v>61</v>
      </c>
      <c r="F6740" t="s">
        <v>98</v>
      </c>
      <c r="G6740" t="s">
        <v>8</v>
      </c>
      <c r="H6740" t="s">
        <v>38</v>
      </c>
      <c r="I6740" t="s">
        <v>26</v>
      </c>
      <c r="J6740" t="s">
        <v>74</v>
      </c>
      <c r="K6740" t="s">
        <v>41</v>
      </c>
      <c r="L6740" t="s">
        <v>1741</v>
      </c>
      <c r="M6740" t="s">
        <v>2261</v>
      </c>
      <c r="N6740" t="s">
        <v>2262</v>
      </c>
      <c r="O6740" t="s">
        <v>16</v>
      </c>
      <c r="P6740" t="s">
        <v>14</v>
      </c>
      <c r="Q6740" t="s">
        <v>65</v>
      </c>
      <c r="R6740" s="2">
        <v>36980</v>
      </c>
      <c r="S6740">
        <f t="shared" si="106"/>
        <v>21</v>
      </c>
    </row>
    <row r="6741" spans="2:19">
      <c r="B6741" s="1">
        <v>81806</v>
      </c>
      <c r="C6741" s="1">
        <v>42421</v>
      </c>
      <c r="D6741" t="s">
        <v>6574</v>
      </c>
      <c r="E6741" t="s">
        <v>61</v>
      </c>
      <c r="F6741" t="s">
        <v>98</v>
      </c>
      <c r="G6741" t="s">
        <v>8</v>
      </c>
      <c r="H6741" t="s">
        <v>38</v>
      </c>
      <c r="I6741" t="s">
        <v>26</v>
      </c>
      <c r="J6741" t="s">
        <v>74</v>
      </c>
      <c r="K6741" t="s">
        <v>41</v>
      </c>
      <c r="L6741" t="s">
        <v>1741</v>
      </c>
      <c r="M6741" t="s">
        <v>2261</v>
      </c>
      <c r="N6741" t="s">
        <v>2262</v>
      </c>
      <c r="O6741" t="s">
        <v>16</v>
      </c>
      <c r="P6741" t="s">
        <v>14</v>
      </c>
      <c r="Q6741" t="s">
        <v>65</v>
      </c>
      <c r="R6741" s="2">
        <v>36980</v>
      </c>
      <c r="S6741">
        <f t="shared" si="106"/>
        <v>21</v>
      </c>
    </row>
    <row r="6742" spans="2:19">
      <c r="B6742" s="1">
        <v>81806</v>
      </c>
      <c r="C6742" s="1">
        <v>42702</v>
      </c>
      <c r="D6742" t="s">
        <v>6574</v>
      </c>
      <c r="E6742" t="s">
        <v>61</v>
      </c>
      <c r="F6742" t="s">
        <v>98</v>
      </c>
      <c r="G6742" t="s">
        <v>8</v>
      </c>
      <c r="H6742" t="s">
        <v>38</v>
      </c>
      <c r="I6742" t="s">
        <v>26</v>
      </c>
      <c r="J6742" t="s">
        <v>74</v>
      </c>
      <c r="K6742" t="s">
        <v>41</v>
      </c>
      <c r="L6742" t="s">
        <v>1742</v>
      </c>
      <c r="M6742" t="s">
        <v>2261</v>
      </c>
      <c r="N6742" t="s">
        <v>2262</v>
      </c>
      <c r="O6742" t="s">
        <v>16</v>
      </c>
      <c r="P6742" t="s">
        <v>14</v>
      </c>
      <c r="Q6742" t="s">
        <v>65</v>
      </c>
      <c r="R6742" s="2">
        <v>36980</v>
      </c>
      <c r="S6742">
        <f t="shared" si="106"/>
        <v>21</v>
      </c>
    </row>
    <row r="6743" spans="2:19">
      <c r="B6743" s="1">
        <v>83437</v>
      </c>
      <c r="C6743" s="1">
        <v>42422</v>
      </c>
      <c r="D6743" t="s">
        <v>6574</v>
      </c>
      <c r="E6743" t="s">
        <v>61</v>
      </c>
      <c r="F6743" t="s">
        <v>98</v>
      </c>
      <c r="G6743" t="s">
        <v>8</v>
      </c>
      <c r="H6743" t="s">
        <v>38</v>
      </c>
      <c r="I6743" t="s">
        <v>26</v>
      </c>
      <c r="J6743" t="s">
        <v>74</v>
      </c>
      <c r="K6743" t="s">
        <v>41</v>
      </c>
      <c r="L6743" t="s">
        <v>1741</v>
      </c>
      <c r="M6743" t="s">
        <v>6497</v>
      </c>
      <c r="N6743" t="s">
        <v>6498</v>
      </c>
      <c r="O6743" t="s">
        <v>16</v>
      </c>
      <c r="P6743" t="s">
        <v>14</v>
      </c>
      <c r="Q6743" t="s">
        <v>65</v>
      </c>
      <c r="R6743" s="2">
        <v>35528</v>
      </c>
      <c r="S6743">
        <f t="shared" si="106"/>
        <v>25</v>
      </c>
    </row>
    <row r="6744" spans="2:19">
      <c r="B6744" s="1">
        <v>83437</v>
      </c>
      <c r="C6744" s="1">
        <v>42122</v>
      </c>
      <c r="D6744" t="s">
        <v>6582</v>
      </c>
      <c r="E6744" t="s">
        <v>100</v>
      </c>
      <c r="F6744" t="s">
        <v>83</v>
      </c>
      <c r="G6744" t="s">
        <v>8</v>
      </c>
      <c r="H6744" t="s">
        <v>38</v>
      </c>
      <c r="I6744" t="s">
        <v>26</v>
      </c>
      <c r="J6744" t="s">
        <v>74</v>
      </c>
      <c r="K6744" t="s">
        <v>41</v>
      </c>
      <c r="L6744" t="s">
        <v>1741</v>
      </c>
      <c r="M6744" t="s">
        <v>6497</v>
      </c>
      <c r="N6744" t="s">
        <v>6498</v>
      </c>
      <c r="O6744" t="s">
        <v>16</v>
      </c>
      <c r="P6744" t="s">
        <v>14</v>
      </c>
      <c r="Q6744" t="s">
        <v>65</v>
      </c>
      <c r="R6744" s="2">
        <v>35528</v>
      </c>
      <c r="S6744">
        <f t="shared" si="106"/>
        <v>25</v>
      </c>
    </row>
    <row r="6745" spans="2:19">
      <c r="B6745" s="1">
        <v>83437</v>
      </c>
      <c r="C6745" s="1">
        <v>42421</v>
      </c>
      <c r="D6745" t="s">
        <v>6574</v>
      </c>
      <c r="E6745" t="s">
        <v>61</v>
      </c>
      <c r="F6745" t="s">
        <v>98</v>
      </c>
      <c r="G6745" t="s">
        <v>8</v>
      </c>
      <c r="H6745" t="s">
        <v>38</v>
      </c>
      <c r="I6745" t="s">
        <v>26</v>
      </c>
      <c r="J6745" t="s">
        <v>74</v>
      </c>
      <c r="K6745" t="s">
        <v>41</v>
      </c>
      <c r="L6745" t="s">
        <v>1741</v>
      </c>
      <c r="M6745" t="s">
        <v>6497</v>
      </c>
      <c r="N6745" t="s">
        <v>6498</v>
      </c>
      <c r="O6745" t="s">
        <v>16</v>
      </c>
      <c r="P6745" t="s">
        <v>14</v>
      </c>
      <c r="Q6745" t="s">
        <v>65</v>
      </c>
      <c r="R6745" s="2">
        <v>35528</v>
      </c>
      <c r="S6745">
        <f t="shared" si="106"/>
        <v>25</v>
      </c>
    </row>
    <row r="6746" spans="2:19">
      <c r="B6746" s="1">
        <v>83437</v>
      </c>
      <c r="C6746" s="1">
        <v>42702</v>
      </c>
      <c r="D6746" t="s">
        <v>6574</v>
      </c>
      <c r="E6746" t="s">
        <v>61</v>
      </c>
      <c r="F6746" t="s">
        <v>98</v>
      </c>
      <c r="G6746" t="s">
        <v>8</v>
      </c>
      <c r="H6746" t="s">
        <v>38</v>
      </c>
      <c r="I6746" t="s">
        <v>26</v>
      </c>
      <c r="J6746" t="s">
        <v>74</v>
      </c>
      <c r="K6746" t="s">
        <v>41</v>
      </c>
      <c r="L6746" t="s">
        <v>1742</v>
      </c>
      <c r="M6746" t="s">
        <v>6497</v>
      </c>
      <c r="N6746" t="s">
        <v>6498</v>
      </c>
      <c r="O6746" t="s">
        <v>16</v>
      </c>
      <c r="P6746" t="s">
        <v>14</v>
      </c>
      <c r="Q6746" t="s">
        <v>65</v>
      </c>
      <c r="R6746" s="2">
        <v>35528</v>
      </c>
      <c r="S6746">
        <f t="shared" si="106"/>
        <v>25</v>
      </c>
    </row>
    <row r="6747" spans="2:19">
      <c r="B6747" s="1">
        <v>83437</v>
      </c>
      <c r="C6747" s="1">
        <v>42703</v>
      </c>
      <c r="D6747" t="s">
        <v>6574</v>
      </c>
      <c r="E6747" t="s">
        <v>61</v>
      </c>
      <c r="F6747" t="s">
        <v>98</v>
      </c>
      <c r="G6747" t="s">
        <v>8</v>
      </c>
      <c r="H6747" t="s">
        <v>38</v>
      </c>
      <c r="I6747" t="s">
        <v>26</v>
      </c>
      <c r="J6747" t="s">
        <v>74</v>
      </c>
      <c r="K6747" t="s">
        <v>41</v>
      </c>
      <c r="L6747" t="s">
        <v>1741</v>
      </c>
      <c r="M6747" t="s">
        <v>6497</v>
      </c>
      <c r="N6747" t="s">
        <v>6498</v>
      </c>
      <c r="O6747" t="s">
        <v>16</v>
      </c>
      <c r="P6747" t="s">
        <v>14</v>
      </c>
      <c r="Q6747" t="s">
        <v>65</v>
      </c>
      <c r="R6747" s="2">
        <v>35528</v>
      </c>
      <c r="S6747">
        <f t="shared" si="106"/>
        <v>25</v>
      </c>
    </row>
    <row r="6748" spans="2:19">
      <c r="B6748" s="1">
        <v>83651</v>
      </c>
      <c r="C6748" s="1">
        <v>42421</v>
      </c>
      <c r="D6748" t="s">
        <v>6574</v>
      </c>
      <c r="E6748" t="s">
        <v>61</v>
      </c>
      <c r="F6748" t="s">
        <v>98</v>
      </c>
      <c r="G6748" t="s">
        <v>8</v>
      </c>
      <c r="H6748" t="s">
        <v>38</v>
      </c>
      <c r="I6748" t="s">
        <v>26</v>
      </c>
      <c r="J6748" t="s">
        <v>74</v>
      </c>
      <c r="K6748" t="s">
        <v>41</v>
      </c>
      <c r="L6748" t="s">
        <v>1741</v>
      </c>
      <c r="M6748" t="s">
        <v>6503</v>
      </c>
      <c r="N6748" t="s">
        <v>6504</v>
      </c>
      <c r="O6748" t="s">
        <v>16</v>
      </c>
      <c r="P6748" t="s">
        <v>14</v>
      </c>
      <c r="Q6748" t="s">
        <v>65</v>
      </c>
      <c r="R6748" s="2">
        <v>34937</v>
      </c>
      <c r="S6748">
        <f t="shared" si="106"/>
        <v>27</v>
      </c>
    </row>
    <row r="6749" spans="2:19">
      <c r="B6749" s="1">
        <v>83651</v>
      </c>
      <c r="C6749" s="1">
        <v>42422</v>
      </c>
      <c r="D6749" t="s">
        <v>6574</v>
      </c>
      <c r="E6749" t="s">
        <v>61</v>
      </c>
      <c r="F6749" t="s">
        <v>98</v>
      </c>
      <c r="G6749" t="s">
        <v>8</v>
      </c>
      <c r="H6749" t="s">
        <v>38</v>
      </c>
      <c r="I6749" t="s">
        <v>26</v>
      </c>
      <c r="J6749" t="s">
        <v>74</v>
      </c>
      <c r="K6749" t="s">
        <v>41</v>
      </c>
      <c r="L6749" t="s">
        <v>1741</v>
      </c>
      <c r="M6749" t="s">
        <v>6503</v>
      </c>
      <c r="N6749" t="s">
        <v>6504</v>
      </c>
      <c r="O6749" t="s">
        <v>16</v>
      </c>
      <c r="P6749" t="s">
        <v>14</v>
      </c>
      <c r="Q6749" t="s">
        <v>65</v>
      </c>
      <c r="R6749" s="2">
        <v>34937</v>
      </c>
      <c r="S6749">
        <f t="shared" si="106"/>
        <v>27</v>
      </c>
    </row>
    <row r="6750" spans="2:19">
      <c r="B6750" s="1">
        <v>83651</v>
      </c>
      <c r="C6750" s="1">
        <v>42123</v>
      </c>
      <c r="D6750" t="s">
        <v>6575</v>
      </c>
      <c r="E6750" t="s">
        <v>77</v>
      </c>
      <c r="F6750" t="s">
        <v>83</v>
      </c>
      <c r="G6750" t="s">
        <v>8</v>
      </c>
      <c r="H6750" t="s">
        <v>38</v>
      </c>
      <c r="I6750" t="s">
        <v>26</v>
      </c>
      <c r="J6750" t="s">
        <v>74</v>
      </c>
      <c r="K6750" t="s">
        <v>41</v>
      </c>
      <c r="L6750" t="s">
        <v>1741</v>
      </c>
      <c r="M6750" t="s">
        <v>6503</v>
      </c>
      <c r="N6750" t="s">
        <v>6504</v>
      </c>
      <c r="O6750" t="s">
        <v>16</v>
      </c>
      <c r="P6750" t="s">
        <v>14</v>
      </c>
      <c r="Q6750" t="s">
        <v>65</v>
      </c>
      <c r="R6750" s="2">
        <v>34937</v>
      </c>
      <c r="S6750">
        <f t="shared" si="106"/>
        <v>26</v>
      </c>
    </row>
    <row r="6751" spans="2:19">
      <c r="B6751" s="1">
        <v>83651</v>
      </c>
      <c r="C6751" s="1">
        <v>42703</v>
      </c>
      <c r="D6751" t="s">
        <v>6574</v>
      </c>
      <c r="E6751" t="s">
        <v>61</v>
      </c>
      <c r="F6751" t="s">
        <v>98</v>
      </c>
      <c r="G6751" t="s">
        <v>8</v>
      </c>
      <c r="H6751" t="s">
        <v>38</v>
      </c>
      <c r="I6751" t="s">
        <v>26</v>
      </c>
      <c r="J6751" t="s">
        <v>74</v>
      </c>
      <c r="K6751" t="s">
        <v>41</v>
      </c>
      <c r="L6751" t="s">
        <v>1741</v>
      </c>
      <c r="M6751" t="s">
        <v>6503</v>
      </c>
      <c r="N6751" t="s">
        <v>6504</v>
      </c>
      <c r="O6751" t="s">
        <v>16</v>
      </c>
      <c r="P6751" t="s">
        <v>14</v>
      </c>
      <c r="Q6751" t="s">
        <v>65</v>
      </c>
      <c r="R6751" s="2">
        <v>34937</v>
      </c>
      <c r="S6751">
        <f t="shared" si="106"/>
        <v>27</v>
      </c>
    </row>
    <row r="6752" spans="2:19">
      <c r="B6752" s="1">
        <v>83651</v>
      </c>
      <c r="C6752" s="1">
        <v>42702</v>
      </c>
      <c r="D6752" t="s">
        <v>6574</v>
      </c>
      <c r="E6752" t="s">
        <v>61</v>
      </c>
      <c r="F6752" t="s">
        <v>98</v>
      </c>
      <c r="G6752" t="s">
        <v>8</v>
      </c>
      <c r="H6752" t="s">
        <v>38</v>
      </c>
      <c r="I6752" t="s">
        <v>26</v>
      </c>
      <c r="J6752" t="s">
        <v>74</v>
      </c>
      <c r="K6752" t="s">
        <v>41</v>
      </c>
      <c r="L6752" t="s">
        <v>1742</v>
      </c>
      <c r="M6752" t="s">
        <v>6503</v>
      </c>
      <c r="N6752" t="s">
        <v>6504</v>
      </c>
      <c r="O6752" t="s">
        <v>16</v>
      </c>
      <c r="P6752" t="s">
        <v>14</v>
      </c>
      <c r="Q6752" t="s">
        <v>65</v>
      </c>
      <c r="R6752" s="2">
        <v>34937</v>
      </c>
      <c r="S6752">
        <f t="shared" si="106"/>
        <v>27</v>
      </c>
    </row>
    <row r="6753" spans="2:19">
      <c r="B6753" s="1">
        <v>83657</v>
      </c>
      <c r="C6753" s="1">
        <v>42421</v>
      </c>
      <c r="D6753" t="s">
        <v>6574</v>
      </c>
      <c r="E6753" t="s">
        <v>61</v>
      </c>
      <c r="F6753" t="s">
        <v>98</v>
      </c>
      <c r="G6753" t="s">
        <v>8</v>
      </c>
      <c r="H6753" t="s">
        <v>38</v>
      </c>
      <c r="I6753" t="s">
        <v>26</v>
      </c>
      <c r="J6753" t="s">
        <v>74</v>
      </c>
      <c r="K6753" t="s">
        <v>41</v>
      </c>
      <c r="L6753" t="s">
        <v>1741</v>
      </c>
      <c r="M6753" t="s">
        <v>6505</v>
      </c>
      <c r="N6753" t="s">
        <v>6506</v>
      </c>
      <c r="O6753" t="s">
        <v>15</v>
      </c>
      <c r="P6753" t="s">
        <v>14</v>
      </c>
      <c r="Q6753" t="s">
        <v>65</v>
      </c>
      <c r="R6753" s="2">
        <v>34562</v>
      </c>
      <c r="S6753">
        <f t="shared" si="106"/>
        <v>28</v>
      </c>
    </row>
    <row r="6754" spans="2:19">
      <c r="B6754" s="1">
        <v>83657</v>
      </c>
      <c r="C6754" s="1">
        <v>42702</v>
      </c>
      <c r="D6754" t="s">
        <v>6574</v>
      </c>
      <c r="E6754" t="s">
        <v>61</v>
      </c>
      <c r="F6754" t="s">
        <v>98</v>
      </c>
      <c r="G6754" t="s">
        <v>8</v>
      </c>
      <c r="H6754" t="s">
        <v>38</v>
      </c>
      <c r="I6754" t="s">
        <v>26</v>
      </c>
      <c r="J6754" t="s">
        <v>74</v>
      </c>
      <c r="K6754" t="s">
        <v>41</v>
      </c>
      <c r="L6754" t="s">
        <v>1742</v>
      </c>
      <c r="M6754" t="s">
        <v>6505</v>
      </c>
      <c r="N6754" t="s">
        <v>6506</v>
      </c>
      <c r="O6754" t="s">
        <v>15</v>
      </c>
      <c r="P6754" t="s">
        <v>14</v>
      </c>
      <c r="Q6754" t="s">
        <v>65</v>
      </c>
      <c r="R6754" s="2">
        <v>34562</v>
      </c>
      <c r="S6754">
        <f t="shared" si="106"/>
        <v>28</v>
      </c>
    </row>
    <row r="6755" spans="2:19">
      <c r="B6755" s="1">
        <v>83657</v>
      </c>
      <c r="C6755" s="1">
        <v>42703</v>
      </c>
      <c r="D6755" t="s">
        <v>6574</v>
      </c>
      <c r="E6755" t="s">
        <v>61</v>
      </c>
      <c r="F6755" t="s">
        <v>98</v>
      </c>
      <c r="G6755" t="s">
        <v>8</v>
      </c>
      <c r="H6755" t="s">
        <v>38</v>
      </c>
      <c r="I6755" t="s">
        <v>26</v>
      </c>
      <c r="J6755" t="s">
        <v>74</v>
      </c>
      <c r="K6755" t="s">
        <v>41</v>
      </c>
      <c r="L6755" t="s">
        <v>1741</v>
      </c>
      <c r="M6755" t="s">
        <v>6505</v>
      </c>
      <c r="N6755" t="s">
        <v>6506</v>
      </c>
      <c r="O6755" t="s">
        <v>15</v>
      </c>
      <c r="P6755" t="s">
        <v>14</v>
      </c>
      <c r="Q6755" t="s">
        <v>65</v>
      </c>
      <c r="R6755" s="2">
        <v>34562</v>
      </c>
      <c r="S6755">
        <f t="shared" si="106"/>
        <v>28</v>
      </c>
    </row>
    <row r="6756" spans="2:19">
      <c r="B6756" s="1">
        <v>83657</v>
      </c>
      <c r="C6756" s="1">
        <v>42422</v>
      </c>
      <c r="D6756" t="s">
        <v>6574</v>
      </c>
      <c r="E6756" t="s">
        <v>61</v>
      </c>
      <c r="F6756" t="s">
        <v>98</v>
      </c>
      <c r="G6756" t="s">
        <v>8</v>
      </c>
      <c r="H6756" t="s">
        <v>38</v>
      </c>
      <c r="I6756" t="s">
        <v>26</v>
      </c>
      <c r="J6756" t="s">
        <v>74</v>
      </c>
      <c r="K6756" t="s">
        <v>41</v>
      </c>
      <c r="L6756" t="s">
        <v>1741</v>
      </c>
      <c r="M6756" t="s">
        <v>6505</v>
      </c>
      <c r="N6756" t="s">
        <v>6506</v>
      </c>
      <c r="O6756" t="s">
        <v>15</v>
      </c>
      <c r="P6756" t="s">
        <v>14</v>
      </c>
      <c r="Q6756" t="s">
        <v>65</v>
      </c>
      <c r="R6756" s="2">
        <v>34562</v>
      </c>
      <c r="S6756">
        <f t="shared" si="106"/>
        <v>28</v>
      </c>
    </row>
    <row r="6757" spans="2:19">
      <c r="B6757" s="1">
        <v>84090</v>
      </c>
      <c r="C6757" s="1">
        <v>36924</v>
      </c>
      <c r="D6757" t="s">
        <v>6597</v>
      </c>
      <c r="E6757" t="s">
        <v>70</v>
      </c>
      <c r="F6757" t="s">
        <v>61</v>
      </c>
      <c r="G6757" t="s">
        <v>8</v>
      </c>
      <c r="H6757" t="s">
        <v>38</v>
      </c>
      <c r="I6757" t="s">
        <v>26</v>
      </c>
      <c r="J6757" t="s">
        <v>78</v>
      </c>
      <c r="K6757" t="s">
        <v>43</v>
      </c>
      <c r="L6757" t="s">
        <v>1759</v>
      </c>
      <c r="M6757" t="s">
        <v>2301</v>
      </c>
      <c r="N6757" t="s">
        <v>2302</v>
      </c>
      <c r="O6757" t="s">
        <v>16</v>
      </c>
      <c r="P6757" t="s">
        <v>14</v>
      </c>
      <c r="Q6757" t="s">
        <v>65</v>
      </c>
      <c r="R6757" s="2">
        <v>36540</v>
      </c>
      <c r="S6757">
        <f t="shared" si="106"/>
        <v>21</v>
      </c>
    </row>
    <row r="6758" spans="2:19">
      <c r="B6758" s="1">
        <v>84090</v>
      </c>
      <c r="C6758" s="1">
        <v>37024</v>
      </c>
      <c r="D6758" t="s">
        <v>6599</v>
      </c>
      <c r="E6758" t="s">
        <v>121</v>
      </c>
      <c r="F6758" t="s">
        <v>68</v>
      </c>
      <c r="G6758" t="s">
        <v>8</v>
      </c>
      <c r="H6758" t="s">
        <v>38</v>
      </c>
      <c r="I6758" t="s">
        <v>26</v>
      </c>
      <c r="J6758" t="s">
        <v>78</v>
      </c>
      <c r="K6758" t="s">
        <v>43</v>
      </c>
      <c r="L6758" t="s">
        <v>1759</v>
      </c>
      <c r="M6758" t="s">
        <v>2301</v>
      </c>
      <c r="N6758" t="s">
        <v>2302</v>
      </c>
      <c r="O6758" t="s">
        <v>16</v>
      </c>
      <c r="P6758" t="s">
        <v>14</v>
      </c>
      <c r="Q6758" t="s">
        <v>65</v>
      </c>
      <c r="R6758" s="2">
        <v>36540</v>
      </c>
      <c r="S6758">
        <f t="shared" si="106"/>
        <v>22</v>
      </c>
    </row>
    <row r="6759" spans="2:19">
      <c r="B6759" s="1">
        <v>84941</v>
      </c>
      <c r="C6759" s="1">
        <v>43151</v>
      </c>
      <c r="D6759" t="s">
        <v>6613</v>
      </c>
      <c r="E6759" t="s">
        <v>195</v>
      </c>
      <c r="F6759" t="s">
        <v>77</v>
      </c>
      <c r="G6759" t="s">
        <v>8</v>
      </c>
      <c r="H6759" t="s">
        <v>38</v>
      </c>
      <c r="I6759" t="s">
        <v>26</v>
      </c>
      <c r="J6759" t="s">
        <v>74</v>
      </c>
      <c r="K6759" t="s">
        <v>41</v>
      </c>
      <c r="L6759" t="s">
        <v>1741</v>
      </c>
      <c r="M6759" t="s">
        <v>6626</v>
      </c>
      <c r="N6759" t="s">
        <v>6627</v>
      </c>
      <c r="O6759" t="s">
        <v>16</v>
      </c>
      <c r="P6759" t="s">
        <v>14</v>
      </c>
      <c r="Q6759" t="s">
        <v>65</v>
      </c>
      <c r="R6759" s="2">
        <v>34527</v>
      </c>
      <c r="S6759">
        <f t="shared" si="106"/>
        <v>28</v>
      </c>
    </row>
    <row r="6760" spans="2:19">
      <c r="B6760" s="1">
        <v>85334</v>
      </c>
      <c r="C6760" s="1">
        <v>42421</v>
      </c>
      <c r="D6760" t="s">
        <v>6574</v>
      </c>
      <c r="E6760" t="s">
        <v>61</v>
      </c>
      <c r="F6760" t="s">
        <v>98</v>
      </c>
      <c r="G6760" t="s">
        <v>8</v>
      </c>
      <c r="H6760" t="s">
        <v>38</v>
      </c>
      <c r="I6760" t="s">
        <v>26</v>
      </c>
      <c r="J6760" t="s">
        <v>74</v>
      </c>
      <c r="K6760" t="s">
        <v>41</v>
      </c>
      <c r="L6760" t="s">
        <v>1741</v>
      </c>
      <c r="M6760" t="s">
        <v>1535</v>
      </c>
      <c r="N6760" t="s">
        <v>1536</v>
      </c>
      <c r="O6760" t="s">
        <v>15</v>
      </c>
      <c r="P6760" t="s">
        <v>14</v>
      </c>
      <c r="Q6760" t="s">
        <v>65</v>
      </c>
      <c r="R6760" s="2">
        <v>35622</v>
      </c>
      <c r="S6760">
        <f t="shared" si="106"/>
        <v>25</v>
      </c>
    </row>
    <row r="6761" spans="2:19">
      <c r="B6761" s="1">
        <v>85334</v>
      </c>
      <c r="C6761" s="1">
        <v>42702</v>
      </c>
      <c r="D6761" t="s">
        <v>6574</v>
      </c>
      <c r="E6761" t="s">
        <v>61</v>
      </c>
      <c r="F6761" t="s">
        <v>98</v>
      </c>
      <c r="G6761" t="s">
        <v>8</v>
      </c>
      <c r="H6761" t="s">
        <v>38</v>
      </c>
      <c r="I6761" t="s">
        <v>26</v>
      </c>
      <c r="J6761" t="s">
        <v>74</v>
      </c>
      <c r="K6761" t="s">
        <v>41</v>
      </c>
      <c r="L6761" t="s">
        <v>1742</v>
      </c>
      <c r="M6761" t="s">
        <v>1535</v>
      </c>
      <c r="N6761" t="s">
        <v>1536</v>
      </c>
      <c r="O6761" t="s">
        <v>15</v>
      </c>
      <c r="P6761" t="s">
        <v>14</v>
      </c>
      <c r="Q6761" t="s">
        <v>65</v>
      </c>
      <c r="R6761" s="2">
        <v>35622</v>
      </c>
      <c r="S6761">
        <f t="shared" si="106"/>
        <v>25</v>
      </c>
    </row>
    <row r="6762" spans="2:19">
      <c r="B6762" s="1">
        <v>85334</v>
      </c>
      <c r="C6762" s="1">
        <v>42703</v>
      </c>
      <c r="D6762" t="s">
        <v>6574</v>
      </c>
      <c r="E6762" t="s">
        <v>61</v>
      </c>
      <c r="F6762" t="s">
        <v>98</v>
      </c>
      <c r="G6762" t="s">
        <v>8</v>
      </c>
      <c r="H6762" t="s">
        <v>38</v>
      </c>
      <c r="I6762" t="s">
        <v>26</v>
      </c>
      <c r="J6762" t="s">
        <v>74</v>
      </c>
      <c r="K6762" t="s">
        <v>41</v>
      </c>
      <c r="L6762" t="s">
        <v>1741</v>
      </c>
      <c r="M6762" t="s">
        <v>1535</v>
      </c>
      <c r="N6762" t="s">
        <v>1536</v>
      </c>
      <c r="O6762" t="s">
        <v>15</v>
      </c>
      <c r="P6762" t="s">
        <v>14</v>
      </c>
      <c r="Q6762" t="s">
        <v>65</v>
      </c>
      <c r="R6762" s="2">
        <v>35622</v>
      </c>
      <c r="S6762">
        <f t="shared" si="106"/>
        <v>25</v>
      </c>
    </row>
    <row r="6763" spans="2:19">
      <c r="B6763" s="1">
        <v>85334</v>
      </c>
      <c r="C6763" s="1">
        <v>42422</v>
      </c>
      <c r="D6763" t="s">
        <v>6574</v>
      </c>
      <c r="E6763" t="s">
        <v>61</v>
      </c>
      <c r="F6763" t="s">
        <v>98</v>
      </c>
      <c r="G6763" t="s">
        <v>8</v>
      </c>
      <c r="H6763" t="s">
        <v>38</v>
      </c>
      <c r="I6763" t="s">
        <v>26</v>
      </c>
      <c r="J6763" t="s">
        <v>74</v>
      </c>
      <c r="K6763" t="s">
        <v>41</v>
      </c>
      <c r="L6763" t="s">
        <v>1741</v>
      </c>
      <c r="M6763" t="s">
        <v>1535</v>
      </c>
      <c r="N6763" t="s">
        <v>1536</v>
      </c>
      <c r="O6763" t="s">
        <v>15</v>
      </c>
      <c r="P6763" t="s">
        <v>14</v>
      </c>
      <c r="Q6763" t="s">
        <v>65</v>
      </c>
      <c r="R6763" s="2">
        <v>35622</v>
      </c>
      <c r="S6763">
        <f t="shared" si="106"/>
        <v>25</v>
      </c>
    </row>
    <row r="6764" spans="2:19">
      <c r="B6764" s="1">
        <v>85642</v>
      </c>
      <c r="C6764" s="1">
        <v>42421</v>
      </c>
      <c r="D6764" t="s">
        <v>6574</v>
      </c>
      <c r="E6764" t="s">
        <v>61</v>
      </c>
      <c r="F6764" t="s">
        <v>98</v>
      </c>
      <c r="G6764" t="s">
        <v>8</v>
      </c>
      <c r="H6764" t="s">
        <v>38</v>
      </c>
      <c r="I6764" t="s">
        <v>26</v>
      </c>
      <c r="J6764" t="s">
        <v>74</v>
      </c>
      <c r="K6764" t="s">
        <v>41</v>
      </c>
      <c r="L6764" t="s">
        <v>1741</v>
      </c>
      <c r="M6764" t="s">
        <v>1543</v>
      </c>
      <c r="N6764" t="s">
        <v>1544</v>
      </c>
      <c r="O6764" t="s">
        <v>15</v>
      </c>
      <c r="P6764" t="s">
        <v>14</v>
      </c>
      <c r="Q6764" t="s">
        <v>65</v>
      </c>
      <c r="R6764" s="2">
        <v>34530</v>
      </c>
      <c r="S6764">
        <f t="shared" si="106"/>
        <v>28</v>
      </c>
    </row>
    <row r="6765" spans="2:19">
      <c r="B6765" s="1">
        <v>85642</v>
      </c>
      <c r="C6765" s="1">
        <v>42702</v>
      </c>
      <c r="D6765" t="s">
        <v>6574</v>
      </c>
      <c r="E6765" t="s">
        <v>61</v>
      </c>
      <c r="F6765" t="s">
        <v>98</v>
      </c>
      <c r="G6765" t="s">
        <v>8</v>
      </c>
      <c r="H6765" t="s">
        <v>38</v>
      </c>
      <c r="I6765" t="s">
        <v>26</v>
      </c>
      <c r="J6765" t="s">
        <v>74</v>
      </c>
      <c r="K6765" t="s">
        <v>41</v>
      </c>
      <c r="L6765" t="s">
        <v>1742</v>
      </c>
      <c r="M6765" t="s">
        <v>1543</v>
      </c>
      <c r="N6765" t="s">
        <v>1544</v>
      </c>
      <c r="O6765" t="s">
        <v>15</v>
      </c>
      <c r="P6765" t="s">
        <v>14</v>
      </c>
      <c r="Q6765" t="s">
        <v>65</v>
      </c>
      <c r="R6765" s="2">
        <v>34530</v>
      </c>
      <c r="S6765">
        <f t="shared" si="106"/>
        <v>28</v>
      </c>
    </row>
    <row r="6766" spans="2:19">
      <c r="B6766" s="1">
        <v>85642</v>
      </c>
      <c r="C6766" s="1">
        <v>42703</v>
      </c>
      <c r="D6766" t="s">
        <v>6574</v>
      </c>
      <c r="E6766" t="s">
        <v>61</v>
      </c>
      <c r="F6766" t="s">
        <v>98</v>
      </c>
      <c r="G6766" t="s">
        <v>8</v>
      </c>
      <c r="H6766" t="s">
        <v>38</v>
      </c>
      <c r="I6766" t="s">
        <v>26</v>
      </c>
      <c r="J6766" t="s">
        <v>74</v>
      </c>
      <c r="K6766" t="s">
        <v>41</v>
      </c>
      <c r="L6766" t="s">
        <v>1741</v>
      </c>
      <c r="M6766" t="s">
        <v>1543</v>
      </c>
      <c r="N6766" t="s">
        <v>1544</v>
      </c>
      <c r="O6766" t="s">
        <v>15</v>
      </c>
      <c r="P6766" t="s">
        <v>14</v>
      </c>
      <c r="Q6766" t="s">
        <v>65</v>
      </c>
      <c r="R6766" s="2">
        <v>34530</v>
      </c>
      <c r="S6766">
        <f t="shared" si="106"/>
        <v>28</v>
      </c>
    </row>
    <row r="6767" spans="2:19">
      <c r="B6767" s="1">
        <v>85642</v>
      </c>
      <c r="C6767" s="1">
        <v>42422</v>
      </c>
      <c r="D6767" t="s">
        <v>6574</v>
      </c>
      <c r="E6767" t="s">
        <v>61</v>
      </c>
      <c r="F6767" t="s">
        <v>98</v>
      </c>
      <c r="G6767" t="s">
        <v>8</v>
      </c>
      <c r="H6767" t="s">
        <v>38</v>
      </c>
      <c r="I6767" t="s">
        <v>26</v>
      </c>
      <c r="J6767" t="s">
        <v>74</v>
      </c>
      <c r="K6767" t="s">
        <v>41</v>
      </c>
      <c r="L6767" t="s">
        <v>1741</v>
      </c>
      <c r="M6767" t="s">
        <v>1543</v>
      </c>
      <c r="N6767" t="s">
        <v>1544</v>
      </c>
      <c r="O6767" t="s">
        <v>15</v>
      </c>
      <c r="P6767" t="s">
        <v>14</v>
      </c>
      <c r="Q6767" t="s">
        <v>65</v>
      </c>
      <c r="R6767" s="2">
        <v>34530</v>
      </c>
      <c r="S6767">
        <f t="shared" si="106"/>
        <v>28</v>
      </c>
    </row>
    <row r="6768" spans="2:19">
      <c r="B6768" s="1">
        <v>85642</v>
      </c>
      <c r="C6768" s="1">
        <v>42546</v>
      </c>
      <c r="D6768" t="s">
        <v>6586</v>
      </c>
      <c r="E6768" t="s">
        <v>165</v>
      </c>
      <c r="F6768" t="s">
        <v>98</v>
      </c>
      <c r="G6768" t="s">
        <v>8</v>
      </c>
      <c r="H6768" t="s">
        <v>38</v>
      </c>
      <c r="I6768" t="s">
        <v>26</v>
      </c>
      <c r="J6768" t="s">
        <v>74</v>
      </c>
      <c r="K6768" t="s">
        <v>41</v>
      </c>
      <c r="L6768" t="s">
        <v>1741</v>
      </c>
      <c r="M6768" t="s">
        <v>1543</v>
      </c>
      <c r="N6768" t="s">
        <v>1544</v>
      </c>
      <c r="O6768" t="s">
        <v>15</v>
      </c>
      <c r="P6768" t="s">
        <v>14</v>
      </c>
      <c r="Q6768" t="s">
        <v>65</v>
      </c>
      <c r="R6768" s="2">
        <v>34530</v>
      </c>
      <c r="S6768">
        <f t="shared" si="106"/>
        <v>28</v>
      </c>
    </row>
    <row r="6769" spans="2:19">
      <c r="B6769" s="1">
        <v>86272</v>
      </c>
      <c r="C6769" s="1">
        <v>42985</v>
      </c>
      <c r="D6769" t="s">
        <v>6583</v>
      </c>
      <c r="E6769" t="s">
        <v>67</v>
      </c>
      <c r="F6769" t="s">
        <v>200</v>
      </c>
      <c r="G6769" t="s">
        <v>8</v>
      </c>
      <c r="H6769" t="s">
        <v>38</v>
      </c>
      <c r="I6769" t="s">
        <v>26</v>
      </c>
      <c r="J6769" t="s">
        <v>74</v>
      </c>
      <c r="K6769" t="s">
        <v>41</v>
      </c>
      <c r="L6769" t="s">
        <v>1741</v>
      </c>
      <c r="M6769" t="s">
        <v>1559</v>
      </c>
      <c r="N6769" t="s">
        <v>1560</v>
      </c>
      <c r="O6769" t="s">
        <v>15</v>
      </c>
      <c r="P6769" t="s">
        <v>14</v>
      </c>
      <c r="Q6769" t="s">
        <v>65</v>
      </c>
      <c r="R6769" s="2">
        <v>34934</v>
      </c>
      <c r="S6769">
        <f t="shared" si="106"/>
        <v>27</v>
      </c>
    </row>
    <row r="6770" spans="2:19">
      <c r="B6770" s="1">
        <v>86692</v>
      </c>
      <c r="C6770" s="1">
        <v>37550</v>
      </c>
      <c r="D6770" t="s">
        <v>6598</v>
      </c>
      <c r="E6770" t="s">
        <v>147</v>
      </c>
      <c r="F6770" t="s">
        <v>68</v>
      </c>
      <c r="G6770" t="s">
        <v>8</v>
      </c>
      <c r="H6770" t="s">
        <v>38</v>
      </c>
      <c r="I6770" t="s">
        <v>26</v>
      </c>
      <c r="J6770" t="s">
        <v>78</v>
      </c>
      <c r="K6770" t="s">
        <v>43</v>
      </c>
      <c r="L6770" t="s">
        <v>1759</v>
      </c>
      <c r="M6770" t="s">
        <v>1563</v>
      </c>
      <c r="N6770" t="s">
        <v>1564</v>
      </c>
      <c r="O6770" t="s">
        <v>16</v>
      </c>
      <c r="P6770" t="s">
        <v>14</v>
      </c>
      <c r="Q6770" t="s">
        <v>65</v>
      </c>
      <c r="R6770" s="2">
        <v>35533</v>
      </c>
      <c r="S6770">
        <f t="shared" si="106"/>
        <v>24</v>
      </c>
    </row>
    <row r="6771" spans="2:19">
      <c r="B6771" s="1">
        <v>86692</v>
      </c>
      <c r="C6771" s="1">
        <v>37024</v>
      </c>
      <c r="D6771" t="s">
        <v>6599</v>
      </c>
      <c r="E6771" t="s">
        <v>121</v>
      </c>
      <c r="F6771" t="s">
        <v>68</v>
      </c>
      <c r="G6771" t="s">
        <v>8</v>
      </c>
      <c r="H6771" t="s">
        <v>38</v>
      </c>
      <c r="I6771" t="s">
        <v>26</v>
      </c>
      <c r="J6771" t="s">
        <v>78</v>
      </c>
      <c r="K6771" t="s">
        <v>43</v>
      </c>
      <c r="L6771" t="s">
        <v>1759</v>
      </c>
      <c r="M6771" t="s">
        <v>1563</v>
      </c>
      <c r="N6771" t="s">
        <v>1564</v>
      </c>
      <c r="O6771" t="s">
        <v>16</v>
      </c>
      <c r="P6771" t="s">
        <v>14</v>
      </c>
      <c r="Q6771" t="s">
        <v>65</v>
      </c>
      <c r="R6771" s="2">
        <v>35533</v>
      </c>
      <c r="S6771">
        <f t="shared" si="106"/>
        <v>24</v>
      </c>
    </row>
    <row r="6772" spans="2:19">
      <c r="B6772" s="1">
        <v>86692</v>
      </c>
      <c r="C6772" s="1">
        <v>36925</v>
      </c>
      <c r="D6772" t="s">
        <v>6600</v>
      </c>
      <c r="E6772" t="s">
        <v>83</v>
      </c>
      <c r="F6772" t="s">
        <v>61</v>
      </c>
      <c r="G6772" t="s">
        <v>8</v>
      </c>
      <c r="H6772" t="s">
        <v>38</v>
      </c>
      <c r="I6772" t="s">
        <v>26</v>
      </c>
      <c r="J6772" t="s">
        <v>78</v>
      </c>
      <c r="K6772" t="s">
        <v>43</v>
      </c>
      <c r="L6772" t="s">
        <v>1759</v>
      </c>
      <c r="M6772" t="s">
        <v>1563</v>
      </c>
      <c r="N6772" t="s">
        <v>1564</v>
      </c>
      <c r="O6772" t="s">
        <v>16</v>
      </c>
      <c r="P6772" t="s">
        <v>14</v>
      </c>
      <c r="Q6772" t="s">
        <v>65</v>
      </c>
      <c r="R6772" s="2">
        <v>35533</v>
      </c>
      <c r="S6772">
        <f t="shared" si="106"/>
        <v>24</v>
      </c>
    </row>
    <row r="6773" spans="2:19">
      <c r="B6773" s="1">
        <v>86692</v>
      </c>
      <c r="C6773" s="1">
        <v>36926</v>
      </c>
      <c r="D6773" t="s">
        <v>6601</v>
      </c>
      <c r="E6773" t="s">
        <v>115</v>
      </c>
      <c r="F6773" t="s">
        <v>61</v>
      </c>
      <c r="G6773" t="s">
        <v>8</v>
      </c>
      <c r="H6773" t="s">
        <v>38</v>
      </c>
      <c r="I6773" t="s">
        <v>26</v>
      </c>
      <c r="J6773" t="s">
        <v>78</v>
      </c>
      <c r="K6773" t="s">
        <v>43</v>
      </c>
      <c r="L6773" t="s">
        <v>1759</v>
      </c>
      <c r="M6773" t="s">
        <v>1563</v>
      </c>
      <c r="N6773" t="s">
        <v>1564</v>
      </c>
      <c r="O6773" t="s">
        <v>16</v>
      </c>
      <c r="P6773" t="s">
        <v>14</v>
      </c>
      <c r="Q6773" t="s">
        <v>65</v>
      </c>
      <c r="R6773" s="2">
        <v>35533</v>
      </c>
      <c r="S6773">
        <f t="shared" si="106"/>
        <v>24</v>
      </c>
    </row>
    <row r="6774" spans="2:19">
      <c r="B6774" s="1">
        <v>86692</v>
      </c>
      <c r="C6774" s="1">
        <v>36927</v>
      </c>
      <c r="D6774" t="s">
        <v>6602</v>
      </c>
      <c r="E6774" t="s">
        <v>97</v>
      </c>
      <c r="F6774" t="s">
        <v>61</v>
      </c>
      <c r="G6774" t="s">
        <v>8</v>
      </c>
      <c r="H6774" t="s">
        <v>38</v>
      </c>
      <c r="I6774" t="s">
        <v>26</v>
      </c>
      <c r="J6774" t="s">
        <v>78</v>
      </c>
      <c r="K6774" t="s">
        <v>43</v>
      </c>
      <c r="L6774" t="s">
        <v>1759</v>
      </c>
      <c r="M6774" t="s">
        <v>1563</v>
      </c>
      <c r="N6774" t="s">
        <v>1564</v>
      </c>
      <c r="O6774" t="s">
        <v>16</v>
      </c>
      <c r="P6774" t="s">
        <v>14</v>
      </c>
      <c r="Q6774" t="s">
        <v>65</v>
      </c>
      <c r="R6774" s="2">
        <v>35533</v>
      </c>
      <c r="S6774">
        <f t="shared" si="106"/>
        <v>24</v>
      </c>
    </row>
    <row r="6775" spans="2:19">
      <c r="B6775" s="1">
        <v>86692</v>
      </c>
      <c r="C6775" s="1">
        <v>36910</v>
      </c>
      <c r="D6775" t="s">
        <v>6603</v>
      </c>
      <c r="E6775" t="s">
        <v>108</v>
      </c>
      <c r="F6775" t="s">
        <v>61</v>
      </c>
      <c r="G6775" t="s">
        <v>8</v>
      </c>
      <c r="H6775" t="s">
        <v>38</v>
      </c>
      <c r="I6775" t="s">
        <v>26</v>
      </c>
      <c r="J6775" t="s">
        <v>78</v>
      </c>
      <c r="K6775" t="s">
        <v>43</v>
      </c>
      <c r="L6775" t="s">
        <v>1759</v>
      </c>
      <c r="M6775" t="s">
        <v>1563</v>
      </c>
      <c r="N6775" t="s">
        <v>1564</v>
      </c>
      <c r="O6775" t="s">
        <v>16</v>
      </c>
      <c r="P6775" t="s">
        <v>14</v>
      </c>
      <c r="Q6775" t="s">
        <v>65</v>
      </c>
      <c r="R6775" s="2">
        <v>35533</v>
      </c>
      <c r="S6775">
        <f t="shared" si="106"/>
        <v>24</v>
      </c>
    </row>
    <row r="6776" spans="2:19">
      <c r="B6776" s="1">
        <v>86692</v>
      </c>
      <c r="C6776" s="1">
        <v>36941</v>
      </c>
      <c r="D6776" t="s">
        <v>6604</v>
      </c>
      <c r="E6776" t="s">
        <v>60</v>
      </c>
      <c r="F6776" t="s">
        <v>61</v>
      </c>
      <c r="G6776" t="s">
        <v>8</v>
      </c>
      <c r="H6776" t="s">
        <v>38</v>
      </c>
      <c r="I6776" t="s">
        <v>26</v>
      </c>
      <c r="J6776" t="s">
        <v>78</v>
      </c>
      <c r="K6776" t="s">
        <v>43</v>
      </c>
      <c r="L6776" t="s">
        <v>1759</v>
      </c>
      <c r="M6776" t="s">
        <v>1563</v>
      </c>
      <c r="N6776" t="s">
        <v>1564</v>
      </c>
      <c r="O6776" t="s">
        <v>16</v>
      </c>
      <c r="P6776" t="s">
        <v>14</v>
      </c>
      <c r="Q6776" t="s">
        <v>65</v>
      </c>
      <c r="R6776" s="2">
        <v>35533</v>
      </c>
      <c r="S6776">
        <f t="shared" si="106"/>
        <v>24</v>
      </c>
    </row>
    <row r="6777" spans="2:19">
      <c r="B6777" s="1">
        <v>86692</v>
      </c>
      <c r="C6777" s="1">
        <v>36940</v>
      </c>
      <c r="D6777" t="s">
        <v>6605</v>
      </c>
      <c r="E6777" t="s">
        <v>165</v>
      </c>
      <c r="F6777" t="s">
        <v>61</v>
      </c>
      <c r="G6777" t="s">
        <v>8</v>
      </c>
      <c r="H6777" t="s">
        <v>38</v>
      </c>
      <c r="I6777" t="s">
        <v>26</v>
      </c>
      <c r="J6777" t="s">
        <v>78</v>
      </c>
      <c r="K6777" t="s">
        <v>43</v>
      </c>
      <c r="L6777" t="s">
        <v>1759</v>
      </c>
      <c r="M6777" t="s">
        <v>1563</v>
      </c>
      <c r="N6777" t="s">
        <v>1564</v>
      </c>
      <c r="O6777" t="s">
        <v>16</v>
      </c>
      <c r="P6777" t="s">
        <v>14</v>
      </c>
      <c r="Q6777" t="s">
        <v>65</v>
      </c>
      <c r="R6777" s="2">
        <v>35533</v>
      </c>
      <c r="S6777">
        <f t="shared" si="106"/>
        <v>24</v>
      </c>
    </row>
    <row r="6778" spans="2:19">
      <c r="B6778" s="1">
        <v>86692</v>
      </c>
      <c r="C6778" s="1">
        <v>37095</v>
      </c>
      <c r="D6778" t="s">
        <v>6606</v>
      </c>
      <c r="E6778" t="s">
        <v>77</v>
      </c>
      <c r="F6778" t="s">
        <v>68</v>
      </c>
      <c r="G6778" t="s">
        <v>8</v>
      </c>
      <c r="H6778" t="s">
        <v>38</v>
      </c>
      <c r="I6778" t="s">
        <v>26</v>
      </c>
      <c r="J6778" t="s">
        <v>78</v>
      </c>
      <c r="K6778" t="s">
        <v>43</v>
      </c>
      <c r="L6778" t="s">
        <v>1744</v>
      </c>
      <c r="M6778" t="s">
        <v>1563</v>
      </c>
      <c r="N6778" t="s">
        <v>1564</v>
      </c>
      <c r="O6778" t="s">
        <v>16</v>
      </c>
      <c r="P6778" t="s">
        <v>14</v>
      </c>
      <c r="Q6778" t="s">
        <v>65</v>
      </c>
      <c r="R6778" s="2">
        <v>35533</v>
      </c>
      <c r="S6778">
        <f t="shared" si="106"/>
        <v>24</v>
      </c>
    </row>
    <row r="6779" spans="2:19">
      <c r="B6779" s="1">
        <v>86692</v>
      </c>
      <c r="C6779" s="1">
        <v>37551</v>
      </c>
      <c r="D6779" t="s">
        <v>6435</v>
      </c>
      <c r="E6779" t="s">
        <v>113</v>
      </c>
      <c r="F6779" t="s">
        <v>68</v>
      </c>
      <c r="G6779" t="s">
        <v>8</v>
      </c>
      <c r="H6779" t="s">
        <v>38</v>
      </c>
      <c r="I6779" t="s">
        <v>26</v>
      </c>
      <c r="J6779" t="s">
        <v>78</v>
      </c>
      <c r="K6779" t="s">
        <v>43</v>
      </c>
      <c r="L6779" t="s">
        <v>1759</v>
      </c>
      <c r="M6779" t="s">
        <v>1563</v>
      </c>
      <c r="N6779" t="s">
        <v>1564</v>
      </c>
      <c r="O6779" t="s">
        <v>16</v>
      </c>
      <c r="P6779" t="s">
        <v>14</v>
      </c>
      <c r="Q6779" t="s">
        <v>65</v>
      </c>
      <c r="R6779" s="2">
        <v>35533</v>
      </c>
      <c r="S6779">
        <f t="shared" si="106"/>
        <v>24</v>
      </c>
    </row>
    <row r="6780" spans="2:19">
      <c r="B6780" s="1">
        <v>86692</v>
      </c>
      <c r="C6780" s="1">
        <v>37094</v>
      </c>
      <c r="D6780" t="s">
        <v>6607</v>
      </c>
      <c r="E6780" t="s">
        <v>200</v>
      </c>
      <c r="F6780" t="s">
        <v>68</v>
      </c>
      <c r="G6780" t="s">
        <v>8</v>
      </c>
      <c r="H6780" t="s">
        <v>38</v>
      </c>
      <c r="I6780" t="s">
        <v>26</v>
      </c>
      <c r="J6780" t="s">
        <v>78</v>
      </c>
      <c r="K6780" t="s">
        <v>43</v>
      </c>
      <c r="L6780" t="s">
        <v>1759</v>
      </c>
      <c r="M6780" t="s">
        <v>1563</v>
      </c>
      <c r="N6780" t="s">
        <v>1564</v>
      </c>
      <c r="O6780" t="s">
        <v>16</v>
      </c>
      <c r="P6780" t="s">
        <v>14</v>
      </c>
      <c r="Q6780" t="s">
        <v>65</v>
      </c>
      <c r="R6780" s="2">
        <v>35533</v>
      </c>
      <c r="S6780">
        <f t="shared" si="106"/>
        <v>24</v>
      </c>
    </row>
    <row r="6781" spans="2:19">
      <c r="B6781" s="1">
        <v>86692</v>
      </c>
      <c r="C6781" s="1">
        <v>37576</v>
      </c>
      <c r="D6781" t="s">
        <v>6608</v>
      </c>
      <c r="E6781" t="s">
        <v>125</v>
      </c>
      <c r="F6781" t="s">
        <v>68</v>
      </c>
      <c r="G6781" t="s">
        <v>8</v>
      </c>
      <c r="H6781" t="s">
        <v>38</v>
      </c>
      <c r="I6781" t="s">
        <v>26</v>
      </c>
      <c r="J6781" t="s">
        <v>78</v>
      </c>
      <c r="K6781" t="s">
        <v>43</v>
      </c>
      <c r="L6781" t="s">
        <v>1759</v>
      </c>
      <c r="M6781" t="s">
        <v>1563</v>
      </c>
      <c r="N6781" t="s">
        <v>1564</v>
      </c>
      <c r="O6781" t="s">
        <v>16</v>
      </c>
      <c r="P6781" t="s">
        <v>14</v>
      </c>
      <c r="Q6781" t="s">
        <v>65</v>
      </c>
      <c r="R6781" s="2">
        <v>35533</v>
      </c>
      <c r="S6781">
        <f t="shared" si="106"/>
        <v>24</v>
      </c>
    </row>
    <row r="6782" spans="2:19">
      <c r="B6782" s="1">
        <v>86692</v>
      </c>
      <c r="C6782" s="1">
        <v>38503</v>
      </c>
      <c r="D6782" t="s">
        <v>6609</v>
      </c>
      <c r="E6782" t="s">
        <v>147</v>
      </c>
      <c r="F6782" t="s">
        <v>67</v>
      </c>
      <c r="G6782" t="s">
        <v>8</v>
      </c>
      <c r="H6782" t="s">
        <v>38</v>
      </c>
      <c r="I6782" t="s">
        <v>26</v>
      </c>
      <c r="J6782" t="s">
        <v>78</v>
      </c>
      <c r="K6782" t="s">
        <v>43</v>
      </c>
      <c r="L6782" t="s">
        <v>1759</v>
      </c>
      <c r="M6782" t="s">
        <v>1563</v>
      </c>
      <c r="N6782" t="s">
        <v>1564</v>
      </c>
      <c r="O6782" t="s">
        <v>16</v>
      </c>
      <c r="P6782" t="s">
        <v>14</v>
      </c>
      <c r="Q6782" t="s">
        <v>65</v>
      </c>
      <c r="R6782" s="2">
        <v>35533</v>
      </c>
      <c r="S6782">
        <f t="shared" si="106"/>
        <v>24</v>
      </c>
    </row>
    <row r="6783" spans="2:19">
      <c r="B6783" s="1">
        <v>87204</v>
      </c>
      <c r="C6783" s="1">
        <v>42421</v>
      </c>
      <c r="D6783" t="s">
        <v>6574</v>
      </c>
      <c r="E6783" t="s">
        <v>61</v>
      </c>
      <c r="F6783" t="s">
        <v>98</v>
      </c>
      <c r="G6783" t="s">
        <v>8</v>
      </c>
      <c r="H6783" t="s">
        <v>38</v>
      </c>
      <c r="I6783" t="s">
        <v>26</v>
      </c>
      <c r="J6783" t="s">
        <v>74</v>
      </c>
      <c r="K6783" t="s">
        <v>41</v>
      </c>
      <c r="L6783" t="s">
        <v>1741</v>
      </c>
      <c r="M6783" t="s">
        <v>755</v>
      </c>
      <c r="N6783" t="s">
        <v>756</v>
      </c>
      <c r="O6783" t="s">
        <v>16</v>
      </c>
      <c r="P6783" t="s">
        <v>14</v>
      </c>
      <c r="Q6783" t="s">
        <v>65</v>
      </c>
      <c r="R6783" s="2">
        <v>36759</v>
      </c>
      <c r="S6783">
        <f t="shared" si="106"/>
        <v>22</v>
      </c>
    </row>
    <row r="6784" spans="2:19">
      <c r="B6784" s="1">
        <v>87204</v>
      </c>
      <c r="C6784" s="1">
        <v>42422</v>
      </c>
      <c r="D6784" t="s">
        <v>6574</v>
      </c>
      <c r="E6784" t="s">
        <v>61</v>
      </c>
      <c r="F6784" t="s">
        <v>98</v>
      </c>
      <c r="G6784" t="s">
        <v>8</v>
      </c>
      <c r="H6784" t="s">
        <v>38</v>
      </c>
      <c r="I6784" t="s">
        <v>26</v>
      </c>
      <c r="J6784" t="s">
        <v>74</v>
      </c>
      <c r="K6784" t="s">
        <v>41</v>
      </c>
      <c r="L6784" t="s">
        <v>1741</v>
      </c>
      <c r="M6784" t="s">
        <v>755</v>
      </c>
      <c r="N6784" t="s">
        <v>756</v>
      </c>
      <c r="O6784" t="s">
        <v>16</v>
      </c>
      <c r="P6784" t="s">
        <v>14</v>
      </c>
      <c r="Q6784" t="s">
        <v>65</v>
      </c>
      <c r="R6784" s="2">
        <v>36759</v>
      </c>
      <c r="S6784">
        <f t="shared" si="106"/>
        <v>22</v>
      </c>
    </row>
    <row r="6785" spans="2:19">
      <c r="B6785" s="1">
        <v>87204</v>
      </c>
      <c r="C6785" s="1">
        <v>42703</v>
      </c>
      <c r="D6785" t="s">
        <v>6574</v>
      </c>
      <c r="E6785" t="s">
        <v>61</v>
      </c>
      <c r="F6785" t="s">
        <v>98</v>
      </c>
      <c r="G6785" t="s">
        <v>8</v>
      </c>
      <c r="H6785" t="s">
        <v>38</v>
      </c>
      <c r="I6785" t="s">
        <v>26</v>
      </c>
      <c r="J6785" t="s">
        <v>74</v>
      </c>
      <c r="K6785" t="s">
        <v>41</v>
      </c>
      <c r="L6785" t="s">
        <v>1741</v>
      </c>
      <c r="M6785" t="s">
        <v>755</v>
      </c>
      <c r="N6785" t="s">
        <v>756</v>
      </c>
      <c r="O6785" t="s">
        <v>16</v>
      </c>
      <c r="P6785" t="s">
        <v>14</v>
      </c>
      <c r="Q6785" t="s">
        <v>65</v>
      </c>
      <c r="R6785" s="2">
        <v>36759</v>
      </c>
      <c r="S6785">
        <f t="shared" si="106"/>
        <v>22</v>
      </c>
    </row>
    <row r="6786" spans="2:19">
      <c r="B6786" s="1">
        <v>87204</v>
      </c>
      <c r="C6786" s="1">
        <v>42702</v>
      </c>
      <c r="D6786" t="s">
        <v>6574</v>
      </c>
      <c r="E6786" t="s">
        <v>61</v>
      </c>
      <c r="F6786" t="s">
        <v>98</v>
      </c>
      <c r="G6786" t="s">
        <v>8</v>
      </c>
      <c r="H6786" t="s">
        <v>38</v>
      </c>
      <c r="I6786" t="s">
        <v>26</v>
      </c>
      <c r="J6786" t="s">
        <v>74</v>
      </c>
      <c r="K6786" t="s">
        <v>41</v>
      </c>
      <c r="L6786" t="s">
        <v>1742</v>
      </c>
      <c r="M6786" t="s">
        <v>755</v>
      </c>
      <c r="N6786" t="s">
        <v>756</v>
      </c>
      <c r="O6786" t="s">
        <v>16</v>
      </c>
      <c r="P6786" t="s">
        <v>14</v>
      </c>
      <c r="Q6786" t="s">
        <v>65</v>
      </c>
      <c r="R6786" s="2">
        <v>36759</v>
      </c>
      <c r="S6786">
        <f t="shared" si="106"/>
        <v>22</v>
      </c>
    </row>
    <row r="6787" spans="2:19">
      <c r="B6787" s="1">
        <v>87234</v>
      </c>
      <c r="C6787" s="1">
        <v>42421</v>
      </c>
      <c r="D6787" t="s">
        <v>6574</v>
      </c>
      <c r="E6787" t="s">
        <v>61</v>
      </c>
      <c r="F6787" t="s">
        <v>98</v>
      </c>
      <c r="G6787" t="s">
        <v>8</v>
      </c>
      <c r="H6787" t="s">
        <v>38</v>
      </c>
      <c r="I6787" t="s">
        <v>26</v>
      </c>
      <c r="J6787" t="s">
        <v>74</v>
      </c>
      <c r="K6787" t="s">
        <v>41</v>
      </c>
      <c r="L6787" t="s">
        <v>1741</v>
      </c>
      <c r="M6787" t="s">
        <v>1574</v>
      </c>
      <c r="N6787" t="s">
        <v>1575</v>
      </c>
      <c r="O6787" t="s">
        <v>16</v>
      </c>
      <c r="P6787" t="s">
        <v>14</v>
      </c>
      <c r="Q6787" t="s">
        <v>65</v>
      </c>
      <c r="R6787" s="2">
        <v>35767</v>
      </c>
      <c r="S6787">
        <f t="shared" si="106"/>
        <v>24</v>
      </c>
    </row>
    <row r="6788" spans="2:19">
      <c r="B6788" s="1">
        <v>87234</v>
      </c>
      <c r="C6788" s="1">
        <v>42422</v>
      </c>
      <c r="D6788" t="s">
        <v>6574</v>
      </c>
      <c r="E6788" t="s">
        <v>61</v>
      </c>
      <c r="F6788" t="s">
        <v>98</v>
      </c>
      <c r="G6788" t="s">
        <v>8</v>
      </c>
      <c r="H6788" t="s">
        <v>38</v>
      </c>
      <c r="I6788" t="s">
        <v>26</v>
      </c>
      <c r="J6788" t="s">
        <v>74</v>
      </c>
      <c r="K6788" t="s">
        <v>41</v>
      </c>
      <c r="L6788" t="s">
        <v>1741</v>
      </c>
      <c r="M6788" t="s">
        <v>1574</v>
      </c>
      <c r="N6788" t="s">
        <v>1575</v>
      </c>
      <c r="O6788" t="s">
        <v>16</v>
      </c>
      <c r="P6788" t="s">
        <v>14</v>
      </c>
      <c r="Q6788" t="s">
        <v>65</v>
      </c>
      <c r="R6788" s="2">
        <v>35767</v>
      </c>
      <c r="S6788">
        <f t="shared" si="106"/>
        <v>24</v>
      </c>
    </row>
    <row r="6789" spans="2:19">
      <c r="B6789" s="1">
        <v>87234</v>
      </c>
      <c r="C6789" s="1">
        <v>42703</v>
      </c>
      <c r="D6789" t="s">
        <v>6574</v>
      </c>
      <c r="E6789" t="s">
        <v>61</v>
      </c>
      <c r="F6789" t="s">
        <v>98</v>
      </c>
      <c r="G6789" t="s">
        <v>8</v>
      </c>
      <c r="H6789" t="s">
        <v>38</v>
      </c>
      <c r="I6789" t="s">
        <v>26</v>
      </c>
      <c r="J6789" t="s">
        <v>74</v>
      </c>
      <c r="K6789" t="s">
        <v>41</v>
      </c>
      <c r="L6789" t="s">
        <v>1741</v>
      </c>
      <c r="M6789" t="s">
        <v>1574</v>
      </c>
      <c r="N6789" t="s">
        <v>1575</v>
      </c>
      <c r="O6789" t="s">
        <v>16</v>
      </c>
      <c r="P6789" t="s">
        <v>14</v>
      </c>
      <c r="Q6789" t="s">
        <v>65</v>
      </c>
      <c r="R6789" s="2">
        <v>35767</v>
      </c>
      <c r="S6789">
        <f t="shared" si="106"/>
        <v>24</v>
      </c>
    </row>
    <row r="6790" spans="2:19">
      <c r="B6790" s="1">
        <v>87234</v>
      </c>
      <c r="C6790" s="1">
        <v>42702</v>
      </c>
      <c r="D6790" t="s">
        <v>6574</v>
      </c>
      <c r="E6790" t="s">
        <v>61</v>
      </c>
      <c r="F6790" t="s">
        <v>98</v>
      </c>
      <c r="G6790" t="s">
        <v>8</v>
      </c>
      <c r="H6790" t="s">
        <v>38</v>
      </c>
      <c r="I6790" t="s">
        <v>26</v>
      </c>
      <c r="J6790" t="s">
        <v>74</v>
      </c>
      <c r="K6790" t="s">
        <v>41</v>
      </c>
      <c r="L6790" t="s">
        <v>1742</v>
      </c>
      <c r="M6790" t="s">
        <v>1574</v>
      </c>
      <c r="N6790" t="s">
        <v>1575</v>
      </c>
      <c r="O6790" t="s">
        <v>16</v>
      </c>
      <c r="P6790" t="s">
        <v>14</v>
      </c>
      <c r="Q6790" t="s">
        <v>65</v>
      </c>
      <c r="R6790" s="2">
        <v>35767</v>
      </c>
      <c r="S6790">
        <f t="shared" si="106"/>
        <v>24</v>
      </c>
    </row>
    <row r="6791" spans="2:19">
      <c r="B6791" s="1">
        <v>87534</v>
      </c>
      <c r="C6791" s="1">
        <v>42702</v>
      </c>
      <c r="D6791" t="s">
        <v>6574</v>
      </c>
      <c r="E6791" t="s">
        <v>61</v>
      </c>
      <c r="F6791" t="s">
        <v>98</v>
      </c>
      <c r="G6791" t="s">
        <v>8</v>
      </c>
      <c r="H6791" t="s">
        <v>38</v>
      </c>
      <c r="I6791" t="s">
        <v>26</v>
      </c>
      <c r="J6791" t="s">
        <v>74</v>
      </c>
      <c r="K6791" t="s">
        <v>41</v>
      </c>
      <c r="L6791" t="s">
        <v>1742</v>
      </c>
      <c r="M6791" t="s">
        <v>779</v>
      </c>
      <c r="N6791" t="s">
        <v>780</v>
      </c>
      <c r="O6791" t="s">
        <v>16</v>
      </c>
      <c r="P6791" t="s">
        <v>14</v>
      </c>
      <c r="Q6791" t="s">
        <v>65</v>
      </c>
      <c r="R6791" s="2">
        <v>35829</v>
      </c>
      <c r="S6791">
        <f t="shared" si="106"/>
        <v>24</v>
      </c>
    </row>
    <row r="6792" spans="2:19">
      <c r="B6792" s="1">
        <v>87534</v>
      </c>
      <c r="C6792" s="1">
        <v>42422</v>
      </c>
      <c r="D6792" t="s">
        <v>6574</v>
      </c>
      <c r="E6792" t="s">
        <v>61</v>
      </c>
      <c r="F6792" t="s">
        <v>98</v>
      </c>
      <c r="G6792" t="s">
        <v>8</v>
      </c>
      <c r="H6792" t="s">
        <v>38</v>
      </c>
      <c r="I6792" t="s">
        <v>26</v>
      </c>
      <c r="J6792" t="s">
        <v>74</v>
      </c>
      <c r="K6792" t="s">
        <v>41</v>
      </c>
      <c r="L6792" t="s">
        <v>1741</v>
      </c>
      <c r="M6792" t="s">
        <v>779</v>
      </c>
      <c r="N6792" t="s">
        <v>780</v>
      </c>
      <c r="O6792" t="s">
        <v>16</v>
      </c>
      <c r="P6792" t="s">
        <v>14</v>
      </c>
      <c r="Q6792" t="s">
        <v>65</v>
      </c>
      <c r="R6792" s="2">
        <v>35829</v>
      </c>
      <c r="S6792">
        <f t="shared" si="106"/>
        <v>24</v>
      </c>
    </row>
    <row r="6793" spans="2:19">
      <c r="B6793" s="1">
        <v>87534</v>
      </c>
      <c r="C6793" s="1">
        <v>42703</v>
      </c>
      <c r="D6793" t="s">
        <v>6574</v>
      </c>
      <c r="E6793" t="s">
        <v>61</v>
      </c>
      <c r="F6793" t="s">
        <v>98</v>
      </c>
      <c r="G6793" t="s">
        <v>8</v>
      </c>
      <c r="H6793" t="s">
        <v>38</v>
      </c>
      <c r="I6793" t="s">
        <v>26</v>
      </c>
      <c r="J6793" t="s">
        <v>74</v>
      </c>
      <c r="K6793" t="s">
        <v>41</v>
      </c>
      <c r="L6793" t="s">
        <v>1741</v>
      </c>
      <c r="M6793" t="s">
        <v>779</v>
      </c>
      <c r="N6793" t="s">
        <v>780</v>
      </c>
      <c r="O6793" t="s">
        <v>16</v>
      </c>
      <c r="P6793" t="s">
        <v>14</v>
      </c>
      <c r="Q6793" t="s">
        <v>65</v>
      </c>
      <c r="R6793" s="2">
        <v>35829</v>
      </c>
      <c r="S6793">
        <f t="shared" si="106"/>
        <v>24</v>
      </c>
    </row>
    <row r="6794" spans="2:19">
      <c r="B6794" s="1">
        <v>87534</v>
      </c>
      <c r="C6794" s="1">
        <v>42421</v>
      </c>
      <c r="D6794" t="s">
        <v>6574</v>
      </c>
      <c r="E6794" t="s">
        <v>61</v>
      </c>
      <c r="F6794" t="s">
        <v>98</v>
      </c>
      <c r="G6794" t="s">
        <v>8</v>
      </c>
      <c r="H6794" t="s">
        <v>38</v>
      </c>
      <c r="I6794" t="s">
        <v>26</v>
      </c>
      <c r="J6794" t="s">
        <v>74</v>
      </c>
      <c r="K6794" t="s">
        <v>41</v>
      </c>
      <c r="L6794" t="s">
        <v>1741</v>
      </c>
      <c r="M6794" t="s">
        <v>779</v>
      </c>
      <c r="N6794" t="s">
        <v>780</v>
      </c>
      <c r="O6794" t="s">
        <v>16</v>
      </c>
      <c r="P6794" t="s">
        <v>14</v>
      </c>
      <c r="Q6794" t="s">
        <v>65</v>
      </c>
      <c r="R6794" s="2">
        <v>35829</v>
      </c>
      <c r="S6794">
        <f t="shared" si="106"/>
        <v>24</v>
      </c>
    </row>
    <row r="6795" spans="2:19">
      <c r="B6795" s="1">
        <v>87662</v>
      </c>
      <c r="C6795" s="1">
        <v>42702</v>
      </c>
      <c r="D6795" t="s">
        <v>6574</v>
      </c>
      <c r="E6795" t="s">
        <v>61</v>
      </c>
      <c r="F6795" t="s">
        <v>98</v>
      </c>
      <c r="G6795" t="s">
        <v>8</v>
      </c>
      <c r="H6795" t="s">
        <v>38</v>
      </c>
      <c r="I6795" t="s">
        <v>26</v>
      </c>
      <c r="J6795" t="s">
        <v>74</v>
      </c>
      <c r="K6795" t="s">
        <v>41</v>
      </c>
      <c r="L6795" t="s">
        <v>1742</v>
      </c>
      <c r="M6795" t="s">
        <v>792</v>
      </c>
      <c r="N6795" t="s">
        <v>793</v>
      </c>
      <c r="O6795" t="s">
        <v>16</v>
      </c>
      <c r="P6795" t="s">
        <v>14</v>
      </c>
      <c r="Q6795" t="s">
        <v>65</v>
      </c>
      <c r="R6795" s="2">
        <v>34510</v>
      </c>
      <c r="S6795">
        <f t="shared" si="106"/>
        <v>28</v>
      </c>
    </row>
    <row r="6796" spans="2:19">
      <c r="B6796" s="1">
        <v>87662</v>
      </c>
      <c r="C6796" s="1">
        <v>42421</v>
      </c>
      <c r="D6796" t="s">
        <v>6574</v>
      </c>
      <c r="E6796" t="s">
        <v>61</v>
      </c>
      <c r="F6796" t="s">
        <v>98</v>
      </c>
      <c r="G6796" t="s">
        <v>8</v>
      </c>
      <c r="H6796" t="s">
        <v>38</v>
      </c>
      <c r="I6796" t="s">
        <v>26</v>
      </c>
      <c r="J6796" t="s">
        <v>74</v>
      </c>
      <c r="K6796" t="s">
        <v>41</v>
      </c>
      <c r="L6796" t="s">
        <v>1741</v>
      </c>
      <c r="M6796" t="s">
        <v>792</v>
      </c>
      <c r="N6796" t="s">
        <v>793</v>
      </c>
      <c r="O6796" t="s">
        <v>16</v>
      </c>
      <c r="P6796" t="s">
        <v>14</v>
      </c>
      <c r="Q6796" t="s">
        <v>65</v>
      </c>
      <c r="R6796" s="2">
        <v>34510</v>
      </c>
      <c r="S6796">
        <f t="shared" si="106"/>
        <v>28</v>
      </c>
    </row>
    <row r="6797" spans="2:19">
      <c r="B6797" s="1">
        <v>87662</v>
      </c>
      <c r="C6797" s="1">
        <v>42703</v>
      </c>
      <c r="D6797" t="s">
        <v>6574</v>
      </c>
      <c r="E6797" t="s">
        <v>61</v>
      </c>
      <c r="F6797" t="s">
        <v>98</v>
      </c>
      <c r="G6797" t="s">
        <v>8</v>
      </c>
      <c r="H6797" t="s">
        <v>38</v>
      </c>
      <c r="I6797" t="s">
        <v>26</v>
      </c>
      <c r="J6797" t="s">
        <v>74</v>
      </c>
      <c r="K6797" t="s">
        <v>41</v>
      </c>
      <c r="L6797" t="s">
        <v>1741</v>
      </c>
      <c r="M6797" t="s">
        <v>792</v>
      </c>
      <c r="N6797" t="s">
        <v>793</v>
      </c>
      <c r="O6797" t="s">
        <v>16</v>
      </c>
      <c r="P6797" t="s">
        <v>14</v>
      </c>
      <c r="Q6797" t="s">
        <v>65</v>
      </c>
      <c r="R6797" s="2">
        <v>34510</v>
      </c>
      <c r="S6797">
        <f t="shared" si="106"/>
        <v>28</v>
      </c>
    </row>
    <row r="6798" spans="2:19">
      <c r="B6798" s="1">
        <v>87662</v>
      </c>
      <c r="C6798" s="1">
        <v>42422</v>
      </c>
      <c r="D6798" t="s">
        <v>6574</v>
      </c>
      <c r="E6798" t="s">
        <v>61</v>
      </c>
      <c r="F6798" t="s">
        <v>98</v>
      </c>
      <c r="G6798" t="s">
        <v>8</v>
      </c>
      <c r="H6798" t="s">
        <v>38</v>
      </c>
      <c r="I6798" t="s">
        <v>26</v>
      </c>
      <c r="J6798" t="s">
        <v>74</v>
      </c>
      <c r="K6798" t="s">
        <v>41</v>
      </c>
      <c r="L6798" t="s">
        <v>1741</v>
      </c>
      <c r="M6798" t="s">
        <v>792</v>
      </c>
      <c r="N6798" t="s">
        <v>793</v>
      </c>
      <c r="O6798" t="s">
        <v>16</v>
      </c>
      <c r="P6798" t="s">
        <v>14</v>
      </c>
      <c r="Q6798" t="s">
        <v>65</v>
      </c>
      <c r="R6798" s="2">
        <v>34510</v>
      </c>
      <c r="S6798">
        <f t="shared" si="106"/>
        <v>28</v>
      </c>
    </row>
    <row r="6799" spans="2:19">
      <c r="B6799" s="1">
        <v>87832</v>
      </c>
      <c r="C6799" s="1">
        <v>41586</v>
      </c>
      <c r="D6799" t="s">
        <v>6577</v>
      </c>
      <c r="E6799" t="s">
        <v>84</v>
      </c>
      <c r="F6799" t="s">
        <v>70</v>
      </c>
      <c r="G6799" t="s">
        <v>8</v>
      </c>
      <c r="H6799" t="s">
        <v>38</v>
      </c>
      <c r="I6799" t="s">
        <v>26</v>
      </c>
      <c r="J6799" t="s">
        <v>74</v>
      </c>
      <c r="K6799" t="s">
        <v>41</v>
      </c>
      <c r="L6799" t="s">
        <v>1741</v>
      </c>
      <c r="M6799" t="s">
        <v>6628</v>
      </c>
      <c r="N6799" t="s">
        <v>6629</v>
      </c>
      <c r="O6799" t="s">
        <v>16</v>
      </c>
      <c r="P6799" t="s">
        <v>14</v>
      </c>
      <c r="Q6799" t="s">
        <v>65</v>
      </c>
      <c r="R6799" s="2">
        <v>34531</v>
      </c>
      <c r="S6799">
        <f t="shared" si="106"/>
        <v>27</v>
      </c>
    </row>
    <row r="6800" spans="2:19">
      <c r="B6800" s="1">
        <v>87872</v>
      </c>
      <c r="C6800" s="1">
        <v>42703</v>
      </c>
      <c r="D6800" t="s">
        <v>6574</v>
      </c>
      <c r="E6800" t="s">
        <v>61</v>
      </c>
      <c r="F6800" t="s">
        <v>98</v>
      </c>
      <c r="G6800" t="s">
        <v>8</v>
      </c>
      <c r="H6800" t="s">
        <v>38</v>
      </c>
      <c r="I6800" t="s">
        <v>26</v>
      </c>
      <c r="J6800" t="s">
        <v>74</v>
      </c>
      <c r="K6800" t="s">
        <v>41</v>
      </c>
      <c r="L6800" t="s">
        <v>1741</v>
      </c>
      <c r="M6800" t="s">
        <v>816</v>
      </c>
      <c r="N6800" t="s">
        <v>817</v>
      </c>
      <c r="O6800" t="s">
        <v>16</v>
      </c>
      <c r="P6800" t="s">
        <v>14</v>
      </c>
      <c r="Q6800" t="s">
        <v>65</v>
      </c>
      <c r="R6800" s="2">
        <v>36375</v>
      </c>
      <c r="S6800">
        <f t="shared" si="106"/>
        <v>23</v>
      </c>
    </row>
    <row r="6801" spans="2:19">
      <c r="B6801" s="1">
        <v>87872</v>
      </c>
      <c r="C6801" s="1">
        <v>42421</v>
      </c>
      <c r="D6801" t="s">
        <v>6574</v>
      </c>
      <c r="E6801" t="s">
        <v>61</v>
      </c>
      <c r="F6801" t="s">
        <v>98</v>
      </c>
      <c r="G6801" t="s">
        <v>8</v>
      </c>
      <c r="H6801" t="s">
        <v>38</v>
      </c>
      <c r="I6801" t="s">
        <v>26</v>
      </c>
      <c r="J6801" t="s">
        <v>74</v>
      </c>
      <c r="K6801" t="s">
        <v>41</v>
      </c>
      <c r="L6801" t="s">
        <v>1741</v>
      </c>
      <c r="M6801" t="s">
        <v>816</v>
      </c>
      <c r="N6801" t="s">
        <v>817</v>
      </c>
      <c r="O6801" t="s">
        <v>16</v>
      </c>
      <c r="P6801" t="s">
        <v>14</v>
      </c>
      <c r="Q6801" t="s">
        <v>65</v>
      </c>
      <c r="R6801" s="2">
        <v>36375</v>
      </c>
      <c r="S6801">
        <f t="shared" ref="S6801:S6864" si="107">DATEDIF(R6801,D6801,"y")</f>
        <v>23</v>
      </c>
    </row>
    <row r="6802" spans="2:19">
      <c r="B6802" s="1">
        <v>87872</v>
      </c>
      <c r="C6802" s="1">
        <v>42702</v>
      </c>
      <c r="D6802" t="s">
        <v>6574</v>
      </c>
      <c r="E6802" t="s">
        <v>61</v>
      </c>
      <c r="F6802" t="s">
        <v>98</v>
      </c>
      <c r="G6802" t="s">
        <v>8</v>
      </c>
      <c r="H6802" t="s">
        <v>38</v>
      </c>
      <c r="I6802" t="s">
        <v>26</v>
      </c>
      <c r="J6802" t="s">
        <v>74</v>
      </c>
      <c r="K6802" t="s">
        <v>41</v>
      </c>
      <c r="L6802" t="s">
        <v>1742</v>
      </c>
      <c r="M6802" t="s">
        <v>816</v>
      </c>
      <c r="N6802" t="s">
        <v>817</v>
      </c>
      <c r="O6802" t="s">
        <v>16</v>
      </c>
      <c r="P6802" t="s">
        <v>14</v>
      </c>
      <c r="Q6802" t="s">
        <v>65</v>
      </c>
      <c r="R6802" s="2">
        <v>36375</v>
      </c>
      <c r="S6802">
        <f t="shared" si="107"/>
        <v>23</v>
      </c>
    </row>
    <row r="6803" spans="2:19">
      <c r="B6803" s="1">
        <v>87872</v>
      </c>
      <c r="C6803" s="1">
        <v>42422</v>
      </c>
      <c r="D6803" t="s">
        <v>6574</v>
      </c>
      <c r="E6803" t="s">
        <v>61</v>
      </c>
      <c r="F6803" t="s">
        <v>98</v>
      </c>
      <c r="G6803" t="s">
        <v>8</v>
      </c>
      <c r="H6803" t="s">
        <v>38</v>
      </c>
      <c r="I6803" t="s">
        <v>26</v>
      </c>
      <c r="J6803" t="s">
        <v>74</v>
      </c>
      <c r="K6803" t="s">
        <v>41</v>
      </c>
      <c r="L6803" t="s">
        <v>1741</v>
      </c>
      <c r="M6803" t="s">
        <v>816</v>
      </c>
      <c r="N6803" t="s">
        <v>817</v>
      </c>
      <c r="O6803" t="s">
        <v>16</v>
      </c>
      <c r="P6803" t="s">
        <v>14</v>
      </c>
      <c r="Q6803" t="s">
        <v>65</v>
      </c>
      <c r="R6803" s="2">
        <v>36375</v>
      </c>
      <c r="S6803">
        <f t="shared" si="107"/>
        <v>23</v>
      </c>
    </row>
    <row r="6804" spans="2:19">
      <c r="B6804" s="1">
        <v>88412</v>
      </c>
      <c r="C6804" s="1">
        <v>42421</v>
      </c>
      <c r="D6804" t="s">
        <v>6574</v>
      </c>
      <c r="E6804" t="s">
        <v>61</v>
      </c>
      <c r="F6804" t="s">
        <v>98</v>
      </c>
      <c r="G6804" t="s">
        <v>8</v>
      </c>
      <c r="H6804" t="s">
        <v>38</v>
      </c>
      <c r="I6804" t="s">
        <v>26</v>
      </c>
      <c r="J6804" t="s">
        <v>74</v>
      </c>
      <c r="K6804" t="s">
        <v>41</v>
      </c>
      <c r="L6804" t="s">
        <v>1741</v>
      </c>
      <c r="M6804" t="s">
        <v>848</v>
      </c>
      <c r="N6804" t="s">
        <v>849</v>
      </c>
      <c r="O6804" t="s">
        <v>16</v>
      </c>
      <c r="P6804" t="s">
        <v>14</v>
      </c>
      <c r="Q6804" t="s">
        <v>65</v>
      </c>
      <c r="R6804" s="2">
        <v>36854</v>
      </c>
      <c r="S6804">
        <f t="shared" si="107"/>
        <v>21</v>
      </c>
    </row>
    <row r="6805" spans="2:19">
      <c r="B6805" s="1">
        <v>88412</v>
      </c>
      <c r="C6805" s="1">
        <v>42422</v>
      </c>
      <c r="D6805" t="s">
        <v>6574</v>
      </c>
      <c r="E6805" t="s">
        <v>61</v>
      </c>
      <c r="F6805" t="s">
        <v>98</v>
      </c>
      <c r="G6805" t="s">
        <v>8</v>
      </c>
      <c r="H6805" t="s">
        <v>38</v>
      </c>
      <c r="I6805" t="s">
        <v>26</v>
      </c>
      <c r="J6805" t="s">
        <v>74</v>
      </c>
      <c r="K6805" t="s">
        <v>41</v>
      </c>
      <c r="L6805" t="s">
        <v>1741</v>
      </c>
      <c r="M6805" t="s">
        <v>848</v>
      </c>
      <c r="N6805" t="s">
        <v>849</v>
      </c>
      <c r="O6805" t="s">
        <v>16</v>
      </c>
      <c r="P6805" t="s">
        <v>14</v>
      </c>
      <c r="Q6805" t="s">
        <v>65</v>
      </c>
      <c r="R6805" s="2">
        <v>36854</v>
      </c>
      <c r="S6805">
        <f t="shared" si="107"/>
        <v>21</v>
      </c>
    </row>
    <row r="6806" spans="2:19">
      <c r="B6806" s="1">
        <v>88412</v>
      </c>
      <c r="C6806" s="1">
        <v>42703</v>
      </c>
      <c r="D6806" t="s">
        <v>6574</v>
      </c>
      <c r="E6806" t="s">
        <v>61</v>
      </c>
      <c r="F6806" t="s">
        <v>98</v>
      </c>
      <c r="G6806" t="s">
        <v>8</v>
      </c>
      <c r="H6806" t="s">
        <v>38</v>
      </c>
      <c r="I6806" t="s">
        <v>26</v>
      </c>
      <c r="J6806" t="s">
        <v>74</v>
      </c>
      <c r="K6806" t="s">
        <v>41</v>
      </c>
      <c r="L6806" t="s">
        <v>1741</v>
      </c>
      <c r="M6806" t="s">
        <v>848</v>
      </c>
      <c r="N6806" t="s">
        <v>849</v>
      </c>
      <c r="O6806" t="s">
        <v>16</v>
      </c>
      <c r="P6806" t="s">
        <v>14</v>
      </c>
      <c r="Q6806" t="s">
        <v>65</v>
      </c>
      <c r="R6806" s="2">
        <v>36854</v>
      </c>
      <c r="S6806">
        <f t="shared" si="107"/>
        <v>21</v>
      </c>
    </row>
    <row r="6807" spans="2:19">
      <c r="B6807" s="1">
        <v>88412</v>
      </c>
      <c r="C6807" s="1">
        <v>42702</v>
      </c>
      <c r="D6807" t="s">
        <v>6574</v>
      </c>
      <c r="E6807" t="s">
        <v>61</v>
      </c>
      <c r="F6807" t="s">
        <v>98</v>
      </c>
      <c r="G6807" t="s">
        <v>8</v>
      </c>
      <c r="H6807" t="s">
        <v>38</v>
      </c>
      <c r="I6807" t="s">
        <v>26</v>
      </c>
      <c r="J6807" t="s">
        <v>74</v>
      </c>
      <c r="K6807" t="s">
        <v>41</v>
      </c>
      <c r="L6807" t="s">
        <v>1742</v>
      </c>
      <c r="M6807" t="s">
        <v>848</v>
      </c>
      <c r="N6807" t="s">
        <v>849</v>
      </c>
      <c r="O6807" t="s">
        <v>16</v>
      </c>
      <c r="P6807" t="s">
        <v>14</v>
      </c>
      <c r="Q6807" t="s">
        <v>65</v>
      </c>
      <c r="R6807" s="2">
        <v>36854</v>
      </c>
      <c r="S6807">
        <f t="shared" si="107"/>
        <v>21</v>
      </c>
    </row>
    <row r="6808" spans="2:19">
      <c r="B6808" s="1">
        <v>88423</v>
      </c>
      <c r="C6808" s="1">
        <v>42421</v>
      </c>
      <c r="D6808" t="s">
        <v>6574</v>
      </c>
      <c r="E6808" t="s">
        <v>61</v>
      </c>
      <c r="F6808" t="s">
        <v>98</v>
      </c>
      <c r="G6808" t="s">
        <v>8</v>
      </c>
      <c r="H6808" t="s">
        <v>38</v>
      </c>
      <c r="I6808" t="s">
        <v>26</v>
      </c>
      <c r="J6808" t="s">
        <v>74</v>
      </c>
      <c r="K6808" t="s">
        <v>41</v>
      </c>
      <c r="L6808" t="s">
        <v>1741</v>
      </c>
      <c r="M6808" t="s">
        <v>852</v>
      </c>
      <c r="N6808" t="s">
        <v>853</v>
      </c>
      <c r="O6808" t="s">
        <v>16</v>
      </c>
      <c r="P6808" t="s">
        <v>14</v>
      </c>
      <c r="Q6808" t="s">
        <v>65</v>
      </c>
      <c r="R6808" s="2">
        <v>35675</v>
      </c>
      <c r="S6808">
        <f t="shared" si="107"/>
        <v>24</v>
      </c>
    </row>
    <row r="6809" spans="2:19">
      <c r="B6809" s="1">
        <v>88423</v>
      </c>
      <c r="C6809" s="1">
        <v>42421</v>
      </c>
      <c r="D6809" t="s">
        <v>6574</v>
      </c>
      <c r="E6809" t="s">
        <v>61</v>
      </c>
      <c r="F6809" t="s">
        <v>98</v>
      </c>
      <c r="G6809" t="s">
        <v>8</v>
      </c>
      <c r="H6809" t="s">
        <v>38</v>
      </c>
      <c r="I6809" t="s">
        <v>26</v>
      </c>
      <c r="J6809" t="s">
        <v>74</v>
      </c>
      <c r="K6809" t="s">
        <v>41</v>
      </c>
      <c r="L6809" t="s">
        <v>1741</v>
      </c>
      <c r="M6809" t="s">
        <v>852</v>
      </c>
      <c r="N6809" t="s">
        <v>853</v>
      </c>
      <c r="O6809" t="s">
        <v>16</v>
      </c>
      <c r="P6809" t="s">
        <v>14</v>
      </c>
      <c r="Q6809" t="s">
        <v>65</v>
      </c>
      <c r="R6809" s="2">
        <v>35675</v>
      </c>
      <c r="S6809">
        <f t="shared" si="107"/>
        <v>24</v>
      </c>
    </row>
    <row r="6810" spans="2:19">
      <c r="B6810" s="1">
        <v>88423</v>
      </c>
      <c r="C6810" s="1">
        <v>42422</v>
      </c>
      <c r="D6810" t="s">
        <v>6574</v>
      </c>
      <c r="E6810" t="s">
        <v>61</v>
      </c>
      <c r="F6810" t="s">
        <v>98</v>
      </c>
      <c r="G6810" t="s">
        <v>8</v>
      </c>
      <c r="H6810" t="s">
        <v>38</v>
      </c>
      <c r="I6810" t="s">
        <v>26</v>
      </c>
      <c r="J6810" t="s">
        <v>74</v>
      </c>
      <c r="K6810" t="s">
        <v>41</v>
      </c>
      <c r="L6810" t="s">
        <v>1741</v>
      </c>
      <c r="M6810" t="s">
        <v>852</v>
      </c>
      <c r="N6810" t="s">
        <v>853</v>
      </c>
      <c r="O6810" t="s">
        <v>16</v>
      </c>
      <c r="P6810" t="s">
        <v>14</v>
      </c>
      <c r="Q6810" t="s">
        <v>65</v>
      </c>
      <c r="R6810" s="2">
        <v>35675</v>
      </c>
      <c r="S6810">
        <f t="shared" si="107"/>
        <v>24</v>
      </c>
    </row>
    <row r="6811" spans="2:19">
      <c r="B6811" s="1">
        <v>88423</v>
      </c>
      <c r="C6811" s="1">
        <v>42703</v>
      </c>
      <c r="D6811" t="s">
        <v>6574</v>
      </c>
      <c r="E6811" t="s">
        <v>61</v>
      </c>
      <c r="F6811" t="s">
        <v>98</v>
      </c>
      <c r="G6811" t="s">
        <v>8</v>
      </c>
      <c r="H6811" t="s">
        <v>38</v>
      </c>
      <c r="I6811" t="s">
        <v>26</v>
      </c>
      <c r="J6811" t="s">
        <v>74</v>
      </c>
      <c r="K6811" t="s">
        <v>41</v>
      </c>
      <c r="L6811" t="s">
        <v>1741</v>
      </c>
      <c r="M6811" t="s">
        <v>852</v>
      </c>
      <c r="N6811" t="s">
        <v>853</v>
      </c>
      <c r="O6811" t="s">
        <v>16</v>
      </c>
      <c r="P6811" t="s">
        <v>14</v>
      </c>
      <c r="Q6811" t="s">
        <v>65</v>
      </c>
      <c r="R6811" s="2">
        <v>35675</v>
      </c>
      <c r="S6811">
        <f t="shared" si="107"/>
        <v>24</v>
      </c>
    </row>
    <row r="6812" spans="2:19">
      <c r="B6812" s="1">
        <v>88423</v>
      </c>
      <c r="C6812" s="1">
        <v>42702</v>
      </c>
      <c r="D6812" t="s">
        <v>6574</v>
      </c>
      <c r="E6812" t="s">
        <v>61</v>
      </c>
      <c r="F6812" t="s">
        <v>98</v>
      </c>
      <c r="G6812" t="s">
        <v>8</v>
      </c>
      <c r="H6812" t="s">
        <v>38</v>
      </c>
      <c r="I6812" t="s">
        <v>26</v>
      </c>
      <c r="J6812" t="s">
        <v>74</v>
      </c>
      <c r="K6812" t="s">
        <v>41</v>
      </c>
      <c r="L6812" t="s">
        <v>1742</v>
      </c>
      <c r="M6812" t="s">
        <v>852</v>
      </c>
      <c r="N6812" t="s">
        <v>853</v>
      </c>
      <c r="O6812" t="s">
        <v>16</v>
      </c>
      <c r="P6812" t="s">
        <v>14</v>
      </c>
      <c r="Q6812" t="s">
        <v>65</v>
      </c>
      <c r="R6812" s="2">
        <v>35675</v>
      </c>
      <c r="S6812">
        <f t="shared" si="107"/>
        <v>24</v>
      </c>
    </row>
    <row r="6813" spans="2:19">
      <c r="B6813" s="1">
        <v>88425</v>
      </c>
      <c r="C6813" s="1">
        <v>42421</v>
      </c>
      <c r="D6813" t="s">
        <v>6574</v>
      </c>
      <c r="E6813" t="s">
        <v>61</v>
      </c>
      <c r="F6813" t="s">
        <v>98</v>
      </c>
      <c r="G6813" t="s">
        <v>8</v>
      </c>
      <c r="H6813" t="s">
        <v>38</v>
      </c>
      <c r="I6813" t="s">
        <v>26</v>
      </c>
      <c r="J6813" t="s">
        <v>74</v>
      </c>
      <c r="K6813" t="s">
        <v>41</v>
      </c>
      <c r="L6813" t="s">
        <v>1741</v>
      </c>
      <c r="M6813" t="s">
        <v>854</v>
      </c>
      <c r="N6813" t="s">
        <v>855</v>
      </c>
      <c r="O6813" t="s">
        <v>16</v>
      </c>
      <c r="P6813" t="s">
        <v>14</v>
      </c>
      <c r="Q6813" t="s">
        <v>65</v>
      </c>
      <c r="R6813" s="2">
        <v>36411</v>
      </c>
      <c r="S6813">
        <f t="shared" si="107"/>
        <v>22</v>
      </c>
    </row>
    <row r="6814" spans="2:19">
      <c r="B6814" s="1">
        <v>88425</v>
      </c>
      <c r="C6814" s="1">
        <v>42422</v>
      </c>
      <c r="D6814" t="s">
        <v>6574</v>
      </c>
      <c r="E6814" t="s">
        <v>61</v>
      </c>
      <c r="F6814" t="s">
        <v>98</v>
      </c>
      <c r="G6814" t="s">
        <v>8</v>
      </c>
      <c r="H6814" t="s">
        <v>38</v>
      </c>
      <c r="I6814" t="s">
        <v>26</v>
      </c>
      <c r="J6814" t="s">
        <v>74</v>
      </c>
      <c r="K6814" t="s">
        <v>41</v>
      </c>
      <c r="L6814" t="s">
        <v>1741</v>
      </c>
      <c r="M6814" t="s">
        <v>854</v>
      </c>
      <c r="N6814" t="s">
        <v>855</v>
      </c>
      <c r="O6814" t="s">
        <v>16</v>
      </c>
      <c r="P6814" t="s">
        <v>14</v>
      </c>
      <c r="Q6814" t="s">
        <v>65</v>
      </c>
      <c r="R6814" s="2">
        <v>36411</v>
      </c>
      <c r="S6814">
        <f t="shared" si="107"/>
        <v>22</v>
      </c>
    </row>
    <row r="6815" spans="2:19">
      <c r="B6815" s="1">
        <v>88425</v>
      </c>
      <c r="C6815" s="1">
        <v>42703</v>
      </c>
      <c r="D6815" t="s">
        <v>6574</v>
      </c>
      <c r="E6815" t="s">
        <v>61</v>
      </c>
      <c r="F6815" t="s">
        <v>98</v>
      </c>
      <c r="G6815" t="s">
        <v>8</v>
      </c>
      <c r="H6815" t="s">
        <v>38</v>
      </c>
      <c r="I6815" t="s">
        <v>26</v>
      </c>
      <c r="J6815" t="s">
        <v>74</v>
      </c>
      <c r="K6815" t="s">
        <v>41</v>
      </c>
      <c r="L6815" t="s">
        <v>1741</v>
      </c>
      <c r="M6815" t="s">
        <v>854</v>
      </c>
      <c r="N6815" t="s">
        <v>855</v>
      </c>
      <c r="O6815" t="s">
        <v>16</v>
      </c>
      <c r="P6815" t="s">
        <v>14</v>
      </c>
      <c r="Q6815" t="s">
        <v>65</v>
      </c>
      <c r="R6815" s="2">
        <v>36411</v>
      </c>
      <c r="S6815">
        <f t="shared" si="107"/>
        <v>22</v>
      </c>
    </row>
    <row r="6816" spans="2:19">
      <c r="B6816" s="1">
        <v>88425</v>
      </c>
      <c r="C6816" s="1">
        <v>42702</v>
      </c>
      <c r="D6816" t="s">
        <v>6574</v>
      </c>
      <c r="E6816" t="s">
        <v>61</v>
      </c>
      <c r="F6816" t="s">
        <v>98</v>
      </c>
      <c r="G6816" t="s">
        <v>8</v>
      </c>
      <c r="H6816" t="s">
        <v>38</v>
      </c>
      <c r="I6816" t="s">
        <v>26</v>
      </c>
      <c r="J6816" t="s">
        <v>74</v>
      </c>
      <c r="K6816" t="s">
        <v>41</v>
      </c>
      <c r="L6816" t="s">
        <v>1742</v>
      </c>
      <c r="M6816" t="s">
        <v>854</v>
      </c>
      <c r="N6816" t="s">
        <v>855</v>
      </c>
      <c r="O6816" t="s">
        <v>16</v>
      </c>
      <c r="P6816" t="s">
        <v>14</v>
      </c>
      <c r="Q6816" t="s">
        <v>65</v>
      </c>
      <c r="R6816" s="2">
        <v>36411</v>
      </c>
      <c r="S6816">
        <f t="shared" si="107"/>
        <v>22</v>
      </c>
    </row>
    <row r="6817" spans="2:19">
      <c r="B6817" s="1">
        <v>88584</v>
      </c>
      <c r="C6817" s="1">
        <v>42985</v>
      </c>
      <c r="D6817" t="s">
        <v>6583</v>
      </c>
      <c r="E6817" t="s">
        <v>67</v>
      </c>
      <c r="F6817" t="s">
        <v>200</v>
      </c>
      <c r="G6817" t="s">
        <v>8</v>
      </c>
      <c r="H6817" t="s">
        <v>38</v>
      </c>
      <c r="I6817" t="s">
        <v>26</v>
      </c>
      <c r="J6817" t="s">
        <v>74</v>
      </c>
      <c r="K6817" t="s">
        <v>41</v>
      </c>
      <c r="L6817" t="s">
        <v>1741</v>
      </c>
      <c r="M6817" t="s">
        <v>6630</v>
      </c>
      <c r="N6817" t="s">
        <v>6631</v>
      </c>
      <c r="O6817" t="s">
        <v>16</v>
      </c>
      <c r="P6817" t="s">
        <v>14</v>
      </c>
      <c r="Q6817" t="s">
        <v>65</v>
      </c>
      <c r="R6817" s="2">
        <v>37028</v>
      </c>
      <c r="S6817">
        <f t="shared" si="107"/>
        <v>21</v>
      </c>
    </row>
    <row r="6818" spans="2:19">
      <c r="B6818" s="1">
        <v>88584</v>
      </c>
      <c r="C6818" s="1">
        <v>42986</v>
      </c>
      <c r="D6818" t="s">
        <v>6366</v>
      </c>
      <c r="E6818" t="s">
        <v>60</v>
      </c>
      <c r="F6818" t="s">
        <v>200</v>
      </c>
      <c r="G6818" t="s">
        <v>8</v>
      </c>
      <c r="H6818" t="s">
        <v>38</v>
      </c>
      <c r="I6818" t="s">
        <v>26</v>
      </c>
      <c r="J6818" t="s">
        <v>74</v>
      </c>
      <c r="K6818" t="s">
        <v>41</v>
      </c>
      <c r="L6818" t="s">
        <v>1741</v>
      </c>
      <c r="M6818" t="s">
        <v>6630</v>
      </c>
      <c r="N6818" t="s">
        <v>6631</v>
      </c>
      <c r="O6818" t="s">
        <v>16</v>
      </c>
      <c r="P6818" t="s">
        <v>14</v>
      </c>
      <c r="Q6818" t="s">
        <v>65</v>
      </c>
      <c r="R6818" s="2">
        <v>37028</v>
      </c>
      <c r="S6818">
        <f t="shared" si="107"/>
        <v>21</v>
      </c>
    </row>
    <row r="6819" spans="2:19">
      <c r="B6819" s="1">
        <v>88593</v>
      </c>
      <c r="C6819" s="1">
        <v>42702</v>
      </c>
      <c r="D6819" t="s">
        <v>6574</v>
      </c>
      <c r="E6819" t="s">
        <v>61</v>
      </c>
      <c r="F6819" t="s">
        <v>98</v>
      </c>
      <c r="G6819" t="s">
        <v>8</v>
      </c>
      <c r="H6819" t="s">
        <v>38</v>
      </c>
      <c r="I6819" t="s">
        <v>26</v>
      </c>
      <c r="J6819" t="s">
        <v>74</v>
      </c>
      <c r="K6819" t="s">
        <v>41</v>
      </c>
      <c r="L6819" t="s">
        <v>1742</v>
      </c>
      <c r="M6819" t="s">
        <v>6511</v>
      </c>
      <c r="N6819" t="s">
        <v>6512</v>
      </c>
      <c r="O6819" t="s">
        <v>16</v>
      </c>
      <c r="P6819" t="s">
        <v>14</v>
      </c>
      <c r="Q6819" t="s">
        <v>65</v>
      </c>
      <c r="R6819" s="2">
        <v>36990</v>
      </c>
      <c r="S6819">
        <f t="shared" si="107"/>
        <v>21</v>
      </c>
    </row>
    <row r="6820" spans="2:19">
      <c r="B6820" s="1">
        <v>88593</v>
      </c>
      <c r="C6820" s="1">
        <v>42421</v>
      </c>
      <c r="D6820" t="s">
        <v>6574</v>
      </c>
      <c r="E6820" t="s">
        <v>61</v>
      </c>
      <c r="F6820" t="s">
        <v>98</v>
      </c>
      <c r="G6820" t="s">
        <v>8</v>
      </c>
      <c r="H6820" t="s">
        <v>38</v>
      </c>
      <c r="I6820" t="s">
        <v>26</v>
      </c>
      <c r="J6820" t="s">
        <v>74</v>
      </c>
      <c r="K6820" t="s">
        <v>41</v>
      </c>
      <c r="L6820" t="s">
        <v>1741</v>
      </c>
      <c r="M6820" t="s">
        <v>6511</v>
      </c>
      <c r="N6820" t="s">
        <v>6512</v>
      </c>
      <c r="O6820" t="s">
        <v>16</v>
      </c>
      <c r="P6820" t="s">
        <v>14</v>
      </c>
      <c r="Q6820" t="s">
        <v>65</v>
      </c>
      <c r="R6820" s="2">
        <v>36990</v>
      </c>
      <c r="S6820">
        <f t="shared" si="107"/>
        <v>21</v>
      </c>
    </row>
    <row r="6821" spans="2:19">
      <c r="B6821" s="1">
        <v>88593</v>
      </c>
      <c r="C6821" s="1">
        <v>42422</v>
      </c>
      <c r="D6821" t="s">
        <v>6574</v>
      </c>
      <c r="E6821" t="s">
        <v>61</v>
      </c>
      <c r="F6821" t="s">
        <v>98</v>
      </c>
      <c r="G6821" t="s">
        <v>8</v>
      </c>
      <c r="H6821" t="s">
        <v>38</v>
      </c>
      <c r="I6821" t="s">
        <v>26</v>
      </c>
      <c r="J6821" t="s">
        <v>74</v>
      </c>
      <c r="K6821" t="s">
        <v>41</v>
      </c>
      <c r="L6821" t="s">
        <v>1741</v>
      </c>
      <c r="M6821" t="s">
        <v>6511</v>
      </c>
      <c r="N6821" t="s">
        <v>6512</v>
      </c>
      <c r="O6821" t="s">
        <v>16</v>
      </c>
      <c r="P6821" t="s">
        <v>14</v>
      </c>
      <c r="Q6821" t="s">
        <v>65</v>
      </c>
      <c r="R6821" s="2">
        <v>36990</v>
      </c>
      <c r="S6821">
        <f t="shared" si="107"/>
        <v>21</v>
      </c>
    </row>
    <row r="6822" spans="2:19">
      <c r="B6822" s="1">
        <v>88593</v>
      </c>
      <c r="C6822" s="1">
        <v>42703</v>
      </c>
      <c r="D6822" t="s">
        <v>6574</v>
      </c>
      <c r="E6822" t="s">
        <v>61</v>
      </c>
      <c r="F6822" t="s">
        <v>98</v>
      </c>
      <c r="G6822" t="s">
        <v>8</v>
      </c>
      <c r="H6822" t="s">
        <v>38</v>
      </c>
      <c r="I6822" t="s">
        <v>26</v>
      </c>
      <c r="J6822" t="s">
        <v>74</v>
      </c>
      <c r="K6822" t="s">
        <v>41</v>
      </c>
      <c r="L6822" t="s">
        <v>1741</v>
      </c>
      <c r="M6822" t="s">
        <v>6511</v>
      </c>
      <c r="N6822" t="s">
        <v>6512</v>
      </c>
      <c r="O6822" t="s">
        <v>16</v>
      </c>
      <c r="P6822" t="s">
        <v>14</v>
      </c>
      <c r="Q6822" t="s">
        <v>65</v>
      </c>
      <c r="R6822" s="2">
        <v>36990</v>
      </c>
      <c r="S6822">
        <f t="shared" si="107"/>
        <v>21</v>
      </c>
    </row>
    <row r="6823" spans="2:19">
      <c r="B6823" s="1">
        <v>88745</v>
      </c>
      <c r="C6823" s="1">
        <v>42546</v>
      </c>
      <c r="D6823" t="s">
        <v>6586</v>
      </c>
      <c r="E6823" t="s">
        <v>165</v>
      </c>
      <c r="F6823" t="s">
        <v>98</v>
      </c>
      <c r="G6823" t="s">
        <v>8</v>
      </c>
      <c r="H6823" t="s">
        <v>38</v>
      </c>
      <c r="I6823" t="s">
        <v>26</v>
      </c>
      <c r="J6823" t="s">
        <v>74</v>
      </c>
      <c r="K6823" t="s">
        <v>41</v>
      </c>
      <c r="L6823" t="s">
        <v>1741</v>
      </c>
      <c r="M6823" t="s">
        <v>6513</v>
      </c>
      <c r="N6823" t="s">
        <v>6514</v>
      </c>
      <c r="O6823" t="s">
        <v>15</v>
      </c>
      <c r="P6823" t="s">
        <v>14</v>
      </c>
      <c r="Q6823" t="s">
        <v>65</v>
      </c>
      <c r="R6823" s="2">
        <v>35105</v>
      </c>
      <c r="S6823">
        <f t="shared" si="107"/>
        <v>26</v>
      </c>
    </row>
    <row r="6824" spans="2:19">
      <c r="B6824" s="1">
        <v>88745</v>
      </c>
      <c r="C6824" s="1">
        <v>42986</v>
      </c>
      <c r="D6824" t="s">
        <v>6366</v>
      </c>
      <c r="E6824" t="s">
        <v>60</v>
      </c>
      <c r="F6824" t="s">
        <v>200</v>
      </c>
      <c r="G6824" t="s">
        <v>8</v>
      </c>
      <c r="H6824" t="s">
        <v>38</v>
      </c>
      <c r="I6824" t="s">
        <v>26</v>
      </c>
      <c r="J6824" t="s">
        <v>74</v>
      </c>
      <c r="K6824" t="s">
        <v>41</v>
      </c>
      <c r="L6824" t="s">
        <v>1741</v>
      </c>
      <c r="M6824" t="s">
        <v>6513</v>
      </c>
      <c r="N6824" t="s">
        <v>6514</v>
      </c>
      <c r="O6824" t="s">
        <v>15</v>
      </c>
      <c r="P6824" t="s">
        <v>14</v>
      </c>
      <c r="Q6824" t="s">
        <v>65</v>
      </c>
      <c r="R6824" s="2">
        <v>35105</v>
      </c>
      <c r="S6824">
        <f t="shared" si="107"/>
        <v>26</v>
      </c>
    </row>
    <row r="6825" spans="2:19">
      <c r="B6825" s="1">
        <v>89390</v>
      </c>
      <c r="C6825" s="1">
        <v>42421</v>
      </c>
      <c r="D6825" t="s">
        <v>6574</v>
      </c>
      <c r="E6825" t="s">
        <v>61</v>
      </c>
      <c r="F6825" t="s">
        <v>98</v>
      </c>
      <c r="G6825" t="s">
        <v>8</v>
      </c>
      <c r="H6825" t="s">
        <v>38</v>
      </c>
      <c r="I6825" t="s">
        <v>26</v>
      </c>
      <c r="J6825" t="s">
        <v>74</v>
      </c>
      <c r="K6825" t="s">
        <v>41</v>
      </c>
      <c r="L6825" t="s">
        <v>1741</v>
      </c>
      <c r="M6825" t="s">
        <v>6515</v>
      </c>
      <c r="N6825" t="s">
        <v>6516</v>
      </c>
      <c r="O6825" t="s">
        <v>16</v>
      </c>
      <c r="P6825" t="s">
        <v>14</v>
      </c>
      <c r="Q6825" t="s">
        <v>65</v>
      </c>
      <c r="R6825" s="2">
        <v>36659</v>
      </c>
      <c r="S6825">
        <f t="shared" si="107"/>
        <v>22</v>
      </c>
    </row>
    <row r="6826" spans="2:19">
      <c r="B6826" s="1">
        <v>89390</v>
      </c>
      <c r="C6826" s="1">
        <v>42702</v>
      </c>
      <c r="D6826" t="s">
        <v>6574</v>
      </c>
      <c r="E6826" t="s">
        <v>61</v>
      </c>
      <c r="F6826" t="s">
        <v>98</v>
      </c>
      <c r="G6826" t="s">
        <v>8</v>
      </c>
      <c r="H6826" t="s">
        <v>38</v>
      </c>
      <c r="I6826" t="s">
        <v>26</v>
      </c>
      <c r="J6826" t="s">
        <v>74</v>
      </c>
      <c r="K6826" t="s">
        <v>41</v>
      </c>
      <c r="L6826" t="s">
        <v>1742</v>
      </c>
      <c r="M6826" t="s">
        <v>6515</v>
      </c>
      <c r="N6826" t="s">
        <v>6516</v>
      </c>
      <c r="O6826" t="s">
        <v>16</v>
      </c>
      <c r="P6826" t="s">
        <v>14</v>
      </c>
      <c r="Q6826" t="s">
        <v>65</v>
      </c>
      <c r="R6826" s="2">
        <v>36659</v>
      </c>
      <c r="S6826">
        <f t="shared" si="107"/>
        <v>22</v>
      </c>
    </row>
    <row r="6827" spans="2:19">
      <c r="B6827" s="1">
        <v>89390</v>
      </c>
      <c r="C6827" s="1">
        <v>42703</v>
      </c>
      <c r="D6827" t="s">
        <v>6574</v>
      </c>
      <c r="E6827" t="s">
        <v>61</v>
      </c>
      <c r="F6827" t="s">
        <v>98</v>
      </c>
      <c r="G6827" t="s">
        <v>8</v>
      </c>
      <c r="H6827" t="s">
        <v>38</v>
      </c>
      <c r="I6827" t="s">
        <v>26</v>
      </c>
      <c r="J6827" t="s">
        <v>74</v>
      </c>
      <c r="K6827" t="s">
        <v>41</v>
      </c>
      <c r="L6827" t="s">
        <v>1741</v>
      </c>
      <c r="M6827" t="s">
        <v>6515</v>
      </c>
      <c r="N6827" t="s">
        <v>6516</v>
      </c>
      <c r="O6827" t="s">
        <v>16</v>
      </c>
      <c r="P6827" t="s">
        <v>14</v>
      </c>
      <c r="Q6827" t="s">
        <v>65</v>
      </c>
      <c r="R6827" s="2">
        <v>36659</v>
      </c>
      <c r="S6827">
        <f t="shared" si="107"/>
        <v>22</v>
      </c>
    </row>
    <row r="6828" spans="2:19">
      <c r="B6828" s="1">
        <v>89390</v>
      </c>
      <c r="C6828" s="1">
        <v>42422</v>
      </c>
      <c r="D6828" t="s">
        <v>6574</v>
      </c>
      <c r="E6828" t="s">
        <v>61</v>
      </c>
      <c r="F6828" t="s">
        <v>98</v>
      </c>
      <c r="G6828" t="s">
        <v>8</v>
      </c>
      <c r="H6828" t="s">
        <v>38</v>
      </c>
      <c r="I6828" t="s">
        <v>26</v>
      </c>
      <c r="J6828" t="s">
        <v>74</v>
      </c>
      <c r="K6828" t="s">
        <v>41</v>
      </c>
      <c r="L6828" t="s">
        <v>1741</v>
      </c>
      <c r="M6828" t="s">
        <v>6515</v>
      </c>
      <c r="N6828" t="s">
        <v>6516</v>
      </c>
      <c r="O6828" t="s">
        <v>16</v>
      </c>
      <c r="P6828" t="s">
        <v>14</v>
      </c>
      <c r="Q6828" t="s">
        <v>65</v>
      </c>
      <c r="R6828" s="2">
        <v>36659</v>
      </c>
      <c r="S6828">
        <f t="shared" si="107"/>
        <v>22</v>
      </c>
    </row>
    <row r="6829" spans="2:19">
      <c r="B6829" s="1">
        <v>89937</v>
      </c>
      <c r="C6829" s="1">
        <v>43151</v>
      </c>
      <c r="D6829" t="s">
        <v>6613</v>
      </c>
      <c r="E6829" t="s">
        <v>195</v>
      </c>
      <c r="F6829" t="s">
        <v>77</v>
      </c>
      <c r="G6829" t="s">
        <v>8</v>
      </c>
      <c r="H6829" t="s">
        <v>38</v>
      </c>
      <c r="I6829" t="s">
        <v>26</v>
      </c>
      <c r="J6829" t="s">
        <v>74</v>
      </c>
      <c r="K6829" t="s">
        <v>41</v>
      </c>
      <c r="L6829" t="s">
        <v>1741</v>
      </c>
      <c r="M6829" t="s">
        <v>6632</v>
      </c>
      <c r="N6829" t="s">
        <v>6633</v>
      </c>
      <c r="O6829" t="s">
        <v>16</v>
      </c>
      <c r="P6829" t="s">
        <v>14</v>
      </c>
      <c r="Q6829" t="s">
        <v>65</v>
      </c>
      <c r="R6829" s="2">
        <v>36124</v>
      </c>
      <c r="S6829">
        <f t="shared" si="107"/>
        <v>24</v>
      </c>
    </row>
    <row r="6830" spans="2:19">
      <c r="B6830" s="1">
        <v>90701</v>
      </c>
      <c r="C6830" s="1">
        <v>41586</v>
      </c>
      <c r="D6830" t="s">
        <v>6577</v>
      </c>
      <c r="E6830" t="s">
        <v>84</v>
      </c>
      <c r="F6830" t="s">
        <v>70</v>
      </c>
      <c r="G6830" t="s">
        <v>8</v>
      </c>
      <c r="H6830" t="s">
        <v>38</v>
      </c>
      <c r="I6830" t="s">
        <v>26</v>
      </c>
      <c r="J6830" t="s">
        <v>74</v>
      </c>
      <c r="K6830" t="s">
        <v>41</v>
      </c>
      <c r="L6830" t="s">
        <v>1741</v>
      </c>
      <c r="M6830" t="s">
        <v>4115</v>
      </c>
      <c r="N6830" t="s">
        <v>3400</v>
      </c>
      <c r="O6830" t="s">
        <v>15</v>
      </c>
      <c r="P6830" t="s">
        <v>14</v>
      </c>
      <c r="Q6830" t="s">
        <v>65</v>
      </c>
      <c r="R6830" s="2">
        <v>34255</v>
      </c>
      <c r="S6830">
        <f t="shared" si="107"/>
        <v>28</v>
      </c>
    </row>
    <row r="6831" spans="2:19">
      <c r="B6831" s="1">
        <v>90758</v>
      </c>
      <c r="C6831" s="1">
        <v>36924</v>
      </c>
      <c r="D6831" t="s">
        <v>6597</v>
      </c>
      <c r="E6831" t="s">
        <v>70</v>
      </c>
      <c r="F6831" t="s">
        <v>61</v>
      </c>
      <c r="G6831" t="s">
        <v>8</v>
      </c>
      <c r="H6831" t="s">
        <v>38</v>
      </c>
      <c r="I6831" t="s">
        <v>26</v>
      </c>
      <c r="J6831" t="s">
        <v>78</v>
      </c>
      <c r="K6831" t="s">
        <v>43</v>
      </c>
      <c r="L6831" t="s">
        <v>1759</v>
      </c>
      <c r="M6831" t="s">
        <v>1607</v>
      </c>
      <c r="N6831" t="s">
        <v>1608</v>
      </c>
      <c r="O6831" t="s">
        <v>15</v>
      </c>
      <c r="P6831" t="s">
        <v>14</v>
      </c>
      <c r="Q6831" t="s">
        <v>65</v>
      </c>
      <c r="R6831" s="2">
        <v>34780</v>
      </c>
      <c r="S6831">
        <f t="shared" si="107"/>
        <v>26</v>
      </c>
    </row>
    <row r="6832" spans="2:19">
      <c r="B6832" s="1">
        <v>90758</v>
      </c>
      <c r="C6832" s="1">
        <v>36925</v>
      </c>
      <c r="D6832" t="s">
        <v>6600</v>
      </c>
      <c r="E6832" t="s">
        <v>83</v>
      </c>
      <c r="F6832" t="s">
        <v>61</v>
      </c>
      <c r="G6832" t="s">
        <v>8</v>
      </c>
      <c r="H6832" t="s">
        <v>38</v>
      </c>
      <c r="I6832" t="s">
        <v>26</v>
      </c>
      <c r="J6832" t="s">
        <v>78</v>
      </c>
      <c r="K6832" t="s">
        <v>43</v>
      </c>
      <c r="L6832" t="s">
        <v>1759</v>
      </c>
      <c r="M6832" t="s">
        <v>1607</v>
      </c>
      <c r="N6832" t="s">
        <v>1608</v>
      </c>
      <c r="O6832" t="s">
        <v>15</v>
      </c>
      <c r="P6832" t="s">
        <v>14</v>
      </c>
      <c r="Q6832" t="s">
        <v>65</v>
      </c>
      <c r="R6832" s="2">
        <v>34780</v>
      </c>
      <c r="S6832">
        <f t="shared" si="107"/>
        <v>26</v>
      </c>
    </row>
    <row r="6833" spans="2:19">
      <c r="B6833" s="1">
        <v>90758</v>
      </c>
      <c r="C6833" s="1">
        <v>36926</v>
      </c>
      <c r="D6833" t="s">
        <v>6601</v>
      </c>
      <c r="E6833" t="s">
        <v>115</v>
      </c>
      <c r="F6833" t="s">
        <v>61</v>
      </c>
      <c r="G6833" t="s">
        <v>8</v>
      </c>
      <c r="H6833" t="s">
        <v>38</v>
      </c>
      <c r="I6833" t="s">
        <v>26</v>
      </c>
      <c r="J6833" t="s">
        <v>78</v>
      </c>
      <c r="K6833" t="s">
        <v>43</v>
      </c>
      <c r="L6833" t="s">
        <v>1759</v>
      </c>
      <c r="M6833" t="s">
        <v>1607</v>
      </c>
      <c r="N6833" t="s">
        <v>1608</v>
      </c>
      <c r="O6833" t="s">
        <v>15</v>
      </c>
      <c r="P6833" t="s">
        <v>14</v>
      </c>
      <c r="Q6833" t="s">
        <v>65</v>
      </c>
      <c r="R6833" s="2">
        <v>34780</v>
      </c>
      <c r="S6833">
        <f t="shared" si="107"/>
        <v>26</v>
      </c>
    </row>
    <row r="6834" spans="2:19">
      <c r="B6834" s="1">
        <v>90758</v>
      </c>
      <c r="C6834" s="1">
        <v>36927</v>
      </c>
      <c r="D6834" t="s">
        <v>6602</v>
      </c>
      <c r="E6834" t="s">
        <v>97</v>
      </c>
      <c r="F6834" t="s">
        <v>61</v>
      </c>
      <c r="G6834" t="s">
        <v>8</v>
      </c>
      <c r="H6834" t="s">
        <v>38</v>
      </c>
      <c r="I6834" t="s">
        <v>26</v>
      </c>
      <c r="J6834" t="s">
        <v>78</v>
      </c>
      <c r="K6834" t="s">
        <v>43</v>
      </c>
      <c r="L6834" t="s">
        <v>1759</v>
      </c>
      <c r="M6834" t="s">
        <v>1607</v>
      </c>
      <c r="N6834" t="s">
        <v>1608</v>
      </c>
      <c r="O6834" t="s">
        <v>15</v>
      </c>
      <c r="P6834" t="s">
        <v>14</v>
      </c>
      <c r="Q6834" t="s">
        <v>65</v>
      </c>
      <c r="R6834" s="2">
        <v>34780</v>
      </c>
      <c r="S6834">
        <f t="shared" si="107"/>
        <v>26</v>
      </c>
    </row>
    <row r="6835" spans="2:19">
      <c r="B6835" s="1">
        <v>90758</v>
      </c>
      <c r="C6835" s="1">
        <v>36910</v>
      </c>
      <c r="D6835" t="s">
        <v>6603</v>
      </c>
      <c r="E6835" t="s">
        <v>108</v>
      </c>
      <c r="F6835" t="s">
        <v>61</v>
      </c>
      <c r="G6835" t="s">
        <v>8</v>
      </c>
      <c r="H6835" t="s">
        <v>38</v>
      </c>
      <c r="I6835" t="s">
        <v>26</v>
      </c>
      <c r="J6835" t="s">
        <v>78</v>
      </c>
      <c r="K6835" t="s">
        <v>43</v>
      </c>
      <c r="L6835" t="s">
        <v>1759</v>
      </c>
      <c r="M6835" t="s">
        <v>1607</v>
      </c>
      <c r="N6835" t="s">
        <v>1608</v>
      </c>
      <c r="O6835" t="s">
        <v>15</v>
      </c>
      <c r="P6835" t="s">
        <v>14</v>
      </c>
      <c r="Q6835" t="s">
        <v>65</v>
      </c>
      <c r="R6835" s="2">
        <v>34780</v>
      </c>
      <c r="S6835">
        <f t="shared" si="107"/>
        <v>26</v>
      </c>
    </row>
    <row r="6836" spans="2:19">
      <c r="B6836" s="1">
        <v>90758</v>
      </c>
      <c r="C6836" s="1">
        <v>36941</v>
      </c>
      <c r="D6836" t="s">
        <v>6604</v>
      </c>
      <c r="E6836" t="s">
        <v>60</v>
      </c>
      <c r="F6836" t="s">
        <v>61</v>
      </c>
      <c r="G6836" t="s">
        <v>8</v>
      </c>
      <c r="H6836" t="s">
        <v>38</v>
      </c>
      <c r="I6836" t="s">
        <v>26</v>
      </c>
      <c r="J6836" t="s">
        <v>78</v>
      </c>
      <c r="K6836" t="s">
        <v>43</v>
      </c>
      <c r="L6836" t="s">
        <v>1759</v>
      </c>
      <c r="M6836" t="s">
        <v>1607</v>
      </c>
      <c r="N6836" t="s">
        <v>1608</v>
      </c>
      <c r="O6836" t="s">
        <v>15</v>
      </c>
      <c r="P6836" t="s">
        <v>14</v>
      </c>
      <c r="Q6836" t="s">
        <v>65</v>
      </c>
      <c r="R6836" s="2">
        <v>34780</v>
      </c>
      <c r="S6836">
        <f t="shared" si="107"/>
        <v>26</v>
      </c>
    </row>
    <row r="6837" spans="2:19">
      <c r="B6837" s="1">
        <v>90758</v>
      </c>
      <c r="C6837" s="1">
        <v>36940</v>
      </c>
      <c r="D6837" t="s">
        <v>6605</v>
      </c>
      <c r="E6837" t="s">
        <v>165</v>
      </c>
      <c r="F6837" t="s">
        <v>61</v>
      </c>
      <c r="G6837" t="s">
        <v>8</v>
      </c>
      <c r="H6837" t="s">
        <v>38</v>
      </c>
      <c r="I6837" t="s">
        <v>26</v>
      </c>
      <c r="J6837" t="s">
        <v>78</v>
      </c>
      <c r="K6837" t="s">
        <v>43</v>
      </c>
      <c r="L6837" t="s">
        <v>1759</v>
      </c>
      <c r="M6837" t="s">
        <v>1607</v>
      </c>
      <c r="N6837" t="s">
        <v>1608</v>
      </c>
      <c r="O6837" t="s">
        <v>15</v>
      </c>
      <c r="P6837" t="s">
        <v>14</v>
      </c>
      <c r="Q6837" t="s">
        <v>65</v>
      </c>
      <c r="R6837" s="2">
        <v>34780</v>
      </c>
      <c r="S6837">
        <f t="shared" si="107"/>
        <v>26</v>
      </c>
    </row>
    <row r="6838" spans="2:19">
      <c r="B6838" s="1">
        <v>90758</v>
      </c>
      <c r="C6838" s="1">
        <v>37095</v>
      </c>
      <c r="D6838" t="s">
        <v>6606</v>
      </c>
      <c r="E6838" t="s">
        <v>77</v>
      </c>
      <c r="F6838" t="s">
        <v>68</v>
      </c>
      <c r="G6838" t="s">
        <v>8</v>
      </c>
      <c r="H6838" t="s">
        <v>38</v>
      </c>
      <c r="I6838" t="s">
        <v>26</v>
      </c>
      <c r="J6838" t="s">
        <v>78</v>
      </c>
      <c r="K6838" t="s">
        <v>43</v>
      </c>
      <c r="L6838" t="s">
        <v>1744</v>
      </c>
      <c r="M6838" t="s">
        <v>1607</v>
      </c>
      <c r="N6838" t="s">
        <v>1608</v>
      </c>
      <c r="O6838" t="s">
        <v>15</v>
      </c>
      <c r="P6838" t="s">
        <v>14</v>
      </c>
      <c r="Q6838" t="s">
        <v>65</v>
      </c>
      <c r="R6838" s="2">
        <v>34780</v>
      </c>
      <c r="S6838">
        <f t="shared" si="107"/>
        <v>26</v>
      </c>
    </row>
    <row r="6839" spans="2:19">
      <c r="B6839" s="1">
        <v>90758</v>
      </c>
      <c r="C6839" s="1">
        <v>37551</v>
      </c>
      <c r="D6839" t="s">
        <v>6435</v>
      </c>
      <c r="E6839" t="s">
        <v>113</v>
      </c>
      <c r="F6839" t="s">
        <v>68</v>
      </c>
      <c r="G6839" t="s">
        <v>8</v>
      </c>
      <c r="H6839" t="s">
        <v>38</v>
      </c>
      <c r="I6839" t="s">
        <v>26</v>
      </c>
      <c r="J6839" t="s">
        <v>78</v>
      </c>
      <c r="K6839" t="s">
        <v>43</v>
      </c>
      <c r="L6839" t="s">
        <v>1759</v>
      </c>
      <c r="M6839" t="s">
        <v>1607</v>
      </c>
      <c r="N6839" t="s">
        <v>1608</v>
      </c>
      <c r="O6839" t="s">
        <v>15</v>
      </c>
      <c r="P6839" t="s">
        <v>14</v>
      </c>
      <c r="Q6839" t="s">
        <v>65</v>
      </c>
      <c r="R6839" s="2">
        <v>34780</v>
      </c>
      <c r="S6839">
        <f t="shared" si="107"/>
        <v>26</v>
      </c>
    </row>
    <row r="6840" spans="2:19">
      <c r="B6840" s="1">
        <v>90758</v>
      </c>
      <c r="C6840" s="1">
        <v>37094</v>
      </c>
      <c r="D6840" t="s">
        <v>6607</v>
      </c>
      <c r="E6840" t="s">
        <v>200</v>
      </c>
      <c r="F6840" t="s">
        <v>68</v>
      </c>
      <c r="G6840" t="s">
        <v>8</v>
      </c>
      <c r="H6840" t="s">
        <v>38</v>
      </c>
      <c r="I6840" t="s">
        <v>26</v>
      </c>
      <c r="J6840" t="s">
        <v>78</v>
      </c>
      <c r="K6840" t="s">
        <v>43</v>
      </c>
      <c r="L6840" t="s">
        <v>1759</v>
      </c>
      <c r="M6840" t="s">
        <v>1607</v>
      </c>
      <c r="N6840" t="s">
        <v>1608</v>
      </c>
      <c r="O6840" t="s">
        <v>15</v>
      </c>
      <c r="P6840" t="s">
        <v>14</v>
      </c>
      <c r="Q6840" t="s">
        <v>65</v>
      </c>
      <c r="R6840" s="2">
        <v>34780</v>
      </c>
      <c r="S6840">
        <f t="shared" si="107"/>
        <v>26</v>
      </c>
    </row>
    <row r="6841" spans="2:19">
      <c r="B6841" s="1">
        <v>90758</v>
      </c>
      <c r="C6841" s="1">
        <v>37576</v>
      </c>
      <c r="D6841" t="s">
        <v>6608</v>
      </c>
      <c r="E6841" t="s">
        <v>125</v>
      </c>
      <c r="F6841" t="s">
        <v>68</v>
      </c>
      <c r="G6841" t="s">
        <v>8</v>
      </c>
      <c r="H6841" t="s">
        <v>38</v>
      </c>
      <c r="I6841" t="s">
        <v>26</v>
      </c>
      <c r="J6841" t="s">
        <v>78</v>
      </c>
      <c r="K6841" t="s">
        <v>43</v>
      </c>
      <c r="L6841" t="s">
        <v>1759</v>
      </c>
      <c r="M6841" t="s">
        <v>1607</v>
      </c>
      <c r="N6841" t="s">
        <v>1608</v>
      </c>
      <c r="O6841" t="s">
        <v>15</v>
      </c>
      <c r="P6841" t="s">
        <v>14</v>
      </c>
      <c r="Q6841" t="s">
        <v>65</v>
      </c>
      <c r="R6841" s="2">
        <v>34780</v>
      </c>
      <c r="S6841">
        <f t="shared" si="107"/>
        <v>26</v>
      </c>
    </row>
    <row r="6842" spans="2:19">
      <c r="B6842" s="1">
        <v>90758</v>
      </c>
      <c r="C6842" s="1">
        <v>37995</v>
      </c>
      <c r="D6842" t="s">
        <v>6573</v>
      </c>
      <c r="E6842" t="s">
        <v>98</v>
      </c>
      <c r="F6842" t="s">
        <v>67</v>
      </c>
      <c r="G6842" t="s">
        <v>8</v>
      </c>
      <c r="H6842" t="s">
        <v>38</v>
      </c>
      <c r="I6842" t="s">
        <v>26</v>
      </c>
      <c r="J6842" t="s">
        <v>78</v>
      </c>
      <c r="K6842" t="s">
        <v>43</v>
      </c>
      <c r="L6842" t="s">
        <v>1742</v>
      </c>
      <c r="M6842" t="s">
        <v>1607</v>
      </c>
      <c r="N6842" t="s">
        <v>1608</v>
      </c>
      <c r="O6842" t="s">
        <v>15</v>
      </c>
      <c r="P6842" t="s">
        <v>14</v>
      </c>
      <c r="Q6842" t="s">
        <v>65</v>
      </c>
      <c r="R6842" s="2">
        <v>34780</v>
      </c>
      <c r="S6842">
        <f t="shared" si="107"/>
        <v>26</v>
      </c>
    </row>
    <row r="6843" spans="2:19">
      <c r="B6843" s="1">
        <v>90758</v>
      </c>
      <c r="C6843" s="1">
        <v>38503</v>
      </c>
      <c r="D6843" t="s">
        <v>6609</v>
      </c>
      <c r="E6843" t="s">
        <v>147</v>
      </c>
      <c r="F6843" t="s">
        <v>67</v>
      </c>
      <c r="G6843" t="s">
        <v>8</v>
      </c>
      <c r="H6843" t="s">
        <v>38</v>
      </c>
      <c r="I6843" t="s">
        <v>26</v>
      </c>
      <c r="J6843" t="s">
        <v>78</v>
      </c>
      <c r="K6843" t="s">
        <v>43</v>
      </c>
      <c r="L6843" t="s">
        <v>1759</v>
      </c>
      <c r="M6843" t="s">
        <v>1607</v>
      </c>
      <c r="N6843" t="s">
        <v>1608</v>
      </c>
      <c r="O6843" t="s">
        <v>15</v>
      </c>
      <c r="P6843" t="s">
        <v>14</v>
      </c>
      <c r="Q6843" t="s">
        <v>65</v>
      </c>
      <c r="R6843" s="2">
        <v>34780</v>
      </c>
      <c r="S6843">
        <f t="shared" si="107"/>
        <v>26</v>
      </c>
    </row>
    <row r="6844" spans="2:19">
      <c r="B6844" s="1">
        <v>90758</v>
      </c>
      <c r="C6844" s="1">
        <v>38581</v>
      </c>
      <c r="D6844" t="s">
        <v>6610</v>
      </c>
      <c r="E6844" t="s">
        <v>113</v>
      </c>
      <c r="F6844" t="s">
        <v>67</v>
      </c>
      <c r="G6844" t="s">
        <v>8</v>
      </c>
      <c r="H6844" t="s">
        <v>38</v>
      </c>
      <c r="I6844" t="s">
        <v>26</v>
      </c>
      <c r="J6844" t="s">
        <v>78</v>
      </c>
      <c r="K6844" t="s">
        <v>43</v>
      </c>
      <c r="L6844" t="s">
        <v>1759</v>
      </c>
      <c r="M6844" t="s">
        <v>1607</v>
      </c>
      <c r="N6844" t="s">
        <v>1608</v>
      </c>
      <c r="O6844" t="s">
        <v>15</v>
      </c>
      <c r="P6844" t="s">
        <v>14</v>
      </c>
      <c r="Q6844" t="s">
        <v>65</v>
      </c>
      <c r="R6844" s="2">
        <v>34780</v>
      </c>
      <c r="S6844">
        <f t="shared" si="107"/>
        <v>27</v>
      </c>
    </row>
    <row r="6845" spans="2:19">
      <c r="B6845" s="1">
        <v>90802</v>
      </c>
      <c r="C6845" s="1">
        <v>42546</v>
      </c>
      <c r="D6845" t="s">
        <v>6586</v>
      </c>
      <c r="E6845" t="s">
        <v>165</v>
      </c>
      <c r="F6845" t="s">
        <v>98</v>
      </c>
      <c r="G6845" t="s">
        <v>8</v>
      </c>
      <c r="H6845" t="s">
        <v>38</v>
      </c>
      <c r="I6845" t="s">
        <v>26</v>
      </c>
      <c r="J6845" t="s">
        <v>74</v>
      </c>
      <c r="K6845" t="s">
        <v>41</v>
      </c>
      <c r="L6845" t="s">
        <v>1741</v>
      </c>
      <c r="M6845" t="s">
        <v>6634</v>
      </c>
      <c r="N6845" t="s">
        <v>6635</v>
      </c>
      <c r="O6845" t="s">
        <v>16</v>
      </c>
      <c r="P6845" t="s">
        <v>14</v>
      </c>
      <c r="Q6845" t="s">
        <v>65</v>
      </c>
      <c r="R6845" s="2">
        <v>36386</v>
      </c>
      <c r="S6845">
        <f t="shared" si="107"/>
        <v>23</v>
      </c>
    </row>
    <row r="6846" spans="2:19">
      <c r="B6846" s="1">
        <v>90802</v>
      </c>
      <c r="C6846" s="1">
        <v>42986</v>
      </c>
      <c r="D6846" t="s">
        <v>6366</v>
      </c>
      <c r="E6846" t="s">
        <v>60</v>
      </c>
      <c r="F6846" t="s">
        <v>200</v>
      </c>
      <c r="G6846" t="s">
        <v>8</v>
      </c>
      <c r="H6846" t="s">
        <v>38</v>
      </c>
      <c r="I6846" t="s">
        <v>26</v>
      </c>
      <c r="J6846" t="s">
        <v>74</v>
      </c>
      <c r="K6846" t="s">
        <v>41</v>
      </c>
      <c r="L6846" t="s">
        <v>1741</v>
      </c>
      <c r="M6846" t="s">
        <v>6634</v>
      </c>
      <c r="N6846" t="s">
        <v>6635</v>
      </c>
      <c r="O6846" t="s">
        <v>16</v>
      </c>
      <c r="P6846" t="s">
        <v>14</v>
      </c>
      <c r="Q6846" t="s">
        <v>65</v>
      </c>
      <c r="R6846" s="2">
        <v>36386</v>
      </c>
      <c r="S6846">
        <f t="shared" si="107"/>
        <v>23</v>
      </c>
    </row>
    <row r="6847" spans="2:19">
      <c r="B6847" s="1">
        <v>91731</v>
      </c>
      <c r="C6847" s="1">
        <v>42986</v>
      </c>
      <c r="D6847" t="s">
        <v>6366</v>
      </c>
      <c r="E6847" t="s">
        <v>60</v>
      </c>
      <c r="F6847" t="s">
        <v>200</v>
      </c>
      <c r="G6847" t="s">
        <v>8</v>
      </c>
      <c r="H6847" t="s">
        <v>38</v>
      </c>
      <c r="I6847" t="s">
        <v>26</v>
      </c>
      <c r="J6847" t="s">
        <v>74</v>
      </c>
      <c r="K6847" t="s">
        <v>41</v>
      </c>
      <c r="L6847" t="s">
        <v>1741</v>
      </c>
      <c r="M6847" t="s">
        <v>6522</v>
      </c>
      <c r="N6847" t="s">
        <v>6523</v>
      </c>
      <c r="O6847" t="s">
        <v>16</v>
      </c>
      <c r="P6847" t="s">
        <v>14</v>
      </c>
      <c r="Q6847" t="s">
        <v>65</v>
      </c>
      <c r="R6847" s="2">
        <v>36709</v>
      </c>
      <c r="S6847">
        <f t="shared" si="107"/>
        <v>22</v>
      </c>
    </row>
    <row r="6848" spans="2:19">
      <c r="B6848" s="1">
        <v>91731</v>
      </c>
      <c r="C6848" s="1">
        <v>42546</v>
      </c>
      <c r="D6848" t="s">
        <v>6586</v>
      </c>
      <c r="E6848" t="s">
        <v>165</v>
      </c>
      <c r="F6848" t="s">
        <v>98</v>
      </c>
      <c r="G6848" t="s">
        <v>8</v>
      </c>
      <c r="H6848" t="s">
        <v>38</v>
      </c>
      <c r="I6848" t="s">
        <v>26</v>
      </c>
      <c r="J6848" t="s">
        <v>74</v>
      </c>
      <c r="K6848" t="s">
        <v>41</v>
      </c>
      <c r="L6848" t="s">
        <v>1741</v>
      </c>
      <c r="M6848" t="s">
        <v>6522</v>
      </c>
      <c r="N6848" t="s">
        <v>6523</v>
      </c>
      <c r="O6848" t="s">
        <v>16</v>
      </c>
      <c r="P6848" t="s">
        <v>14</v>
      </c>
      <c r="Q6848" t="s">
        <v>65</v>
      </c>
      <c r="R6848" s="2">
        <v>36709</v>
      </c>
      <c r="S6848">
        <f t="shared" si="107"/>
        <v>22</v>
      </c>
    </row>
    <row r="6849" spans="2:19">
      <c r="B6849" s="1">
        <v>91816</v>
      </c>
      <c r="C6849" s="1">
        <v>43148</v>
      </c>
      <c r="D6849" t="s">
        <v>6590</v>
      </c>
      <c r="E6849" t="s">
        <v>77</v>
      </c>
      <c r="F6849" t="s">
        <v>77</v>
      </c>
      <c r="G6849" t="s">
        <v>8</v>
      </c>
      <c r="H6849" t="s">
        <v>38</v>
      </c>
      <c r="I6849" t="s">
        <v>26</v>
      </c>
      <c r="J6849" t="s">
        <v>74</v>
      </c>
      <c r="K6849" t="s">
        <v>41</v>
      </c>
      <c r="L6849" t="s">
        <v>1741</v>
      </c>
      <c r="M6849" t="s">
        <v>6525</v>
      </c>
      <c r="N6849" t="s">
        <v>6526</v>
      </c>
      <c r="O6849" t="s">
        <v>16</v>
      </c>
      <c r="P6849" t="s">
        <v>14</v>
      </c>
      <c r="Q6849" t="s">
        <v>65</v>
      </c>
      <c r="R6849" s="2">
        <v>35160</v>
      </c>
      <c r="S6849">
        <f t="shared" si="107"/>
        <v>26</v>
      </c>
    </row>
    <row r="6850" spans="2:19">
      <c r="B6850" s="1">
        <v>93402</v>
      </c>
      <c r="C6850" s="1">
        <v>43148</v>
      </c>
      <c r="D6850" t="s">
        <v>6590</v>
      </c>
      <c r="E6850" t="s">
        <v>77</v>
      </c>
      <c r="F6850" t="s">
        <v>77</v>
      </c>
      <c r="G6850" t="s">
        <v>8</v>
      </c>
      <c r="H6850" t="s">
        <v>38</v>
      </c>
      <c r="I6850" t="s">
        <v>26</v>
      </c>
      <c r="J6850" t="s">
        <v>74</v>
      </c>
      <c r="K6850" t="s">
        <v>41</v>
      </c>
      <c r="L6850" t="s">
        <v>1741</v>
      </c>
      <c r="M6850" t="s">
        <v>6532</v>
      </c>
      <c r="N6850" t="s">
        <v>6533</v>
      </c>
      <c r="O6850" t="s">
        <v>15</v>
      </c>
      <c r="P6850" t="s">
        <v>14</v>
      </c>
      <c r="Q6850" t="s">
        <v>65</v>
      </c>
      <c r="R6850" s="2">
        <v>36489</v>
      </c>
      <c r="S6850">
        <f t="shared" si="107"/>
        <v>23</v>
      </c>
    </row>
    <row r="6851" spans="2:19">
      <c r="B6851" s="1">
        <v>93978</v>
      </c>
      <c r="C6851" s="1">
        <v>42546</v>
      </c>
      <c r="D6851" t="s">
        <v>6586</v>
      </c>
      <c r="E6851" t="s">
        <v>165</v>
      </c>
      <c r="F6851" t="s">
        <v>98</v>
      </c>
      <c r="G6851" t="s">
        <v>8</v>
      </c>
      <c r="H6851" t="s">
        <v>38</v>
      </c>
      <c r="I6851" t="s">
        <v>26</v>
      </c>
      <c r="J6851" t="s">
        <v>74</v>
      </c>
      <c r="K6851" t="s">
        <v>41</v>
      </c>
      <c r="L6851" t="s">
        <v>1741</v>
      </c>
      <c r="M6851" t="s">
        <v>982</v>
      </c>
      <c r="N6851" t="s">
        <v>983</v>
      </c>
      <c r="O6851" t="s">
        <v>16</v>
      </c>
      <c r="P6851" t="s">
        <v>14</v>
      </c>
      <c r="Q6851" t="s">
        <v>65</v>
      </c>
      <c r="R6851" s="2">
        <v>35377</v>
      </c>
      <c r="S6851">
        <f t="shared" si="107"/>
        <v>25</v>
      </c>
    </row>
    <row r="6852" spans="2:19">
      <c r="B6852" s="1">
        <v>94228</v>
      </c>
      <c r="C6852" s="1">
        <v>42985</v>
      </c>
      <c r="D6852" t="s">
        <v>6583</v>
      </c>
      <c r="E6852" t="s">
        <v>67</v>
      </c>
      <c r="F6852" t="s">
        <v>200</v>
      </c>
      <c r="G6852" t="s">
        <v>8</v>
      </c>
      <c r="H6852" t="s">
        <v>38</v>
      </c>
      <c r="I6852" t="s">
        <v>26</v>
      </c>
      <c r="J6852" t="s">
        <v>74</v>
      </c>
      <c r="K6852" t="s">
        <v>41</v>
      </c>
      <c r="L6852" t="s">
        <v>1741</v>
      </c>
      <c r="M6852" t="s">
        <v>3731</v>
      </c>
      <c r="N6852" t="s">
        <v>3732</v>
      </c>
      <c r="O6852" t="s">
        <v>15</v>
      </c>
      <c r="P6852" t="s">
        <v>14</v>
      </c>
      <c r="Q6852" t="s">
        <v>65</v>
      </c>
      <c r="R6852" s="2">
        <v>34367</v>
      </c>
      <c r="S6852">
        <f t="shared" si="107"/>
        <v>28</v>
      </c>
    </row>
    <row r="6853" spans="2:19">
      <c r="B6853" s="1">
        <v>94642</v>
      </c>
      <c r="C6853" s="1">
        <v>42421</v>
      </c>
      <c r="D6853" t="s">
        <v>6574</v>
      </c>
      <c r="E6853" t="s">
        <v>61</v>
      </c>
      <c r="F6853" t="s">
        <v>98</v>
      </c>
      <c r="G6853" t="s">
        <v>8</v>
      </c>
      <c r="H6853" t="s">
        <v>38</v>
      </c>
      <c r="I6853" t="s">
        <v>26</v>
      </c>
      <c r="J6853" t="s">
        <v>74</v>
      </c>
      <c r="K6853" t="s">
        <v>41</v>
      </c>
      <c r="L6853" t="s">
        <v>1741</v>
      </c>
      <c r="M6853" t="s">
        <v>6636</v>
      </c>
      <c r="N6853" t="s">
        <v>6637</v>
      </c>
      <c r="O6853" t="s">
        <v>16</v>
      </c>
      <c r="P6853" t="s">
        <v>14</v>
      </c>
      <c r="Q6853" t="s">
        <v>65</v>
      </c>
      <c r="R6853" s="2">
        <v>37251</v>
      </c>
      <c r="S6853">
        <f t="shared" si="107"/>
        <v>20</v>
      </c>
    </row>
    <row r="6854" spans="2:19">
      <c r="B6854" s="1">
        <v>94642</v>
      </c>
      <c r="C6854" s="1">
        <v>42702</v>
      </c>
      <c r="D6854" t="s">
        <v>6574</v>
      </c>
      <c r="E6854" t="s">
        <v>61</v>
      </c>
      <c r="F6854" t="s">
        <v>98</v>
      </c>
      <c r="G6854" t="s">
        <v>8</v>
      </c>
      <c r="H6854" t="s">
        <v>38</v>
      </c>
      <c r="I6854" t="s">
        <v>26</v>
      </c>
      <c r="J6854" t="s">
        <v>74</v>
      </c>
      <c r="K6854" t="s">
        <v>41</v>
      </c>
      <c r="L6854" t="s">
        <v>1742</v>
      </c>
      <c r="M6854" t="s">
        <v>6636</v>
      </c>
      <c r="N6854" t="s">
        <v>6637</v>
      </c>
      <c r="O6854" t="s">
        <v>16</v>
      </c>
      <c r="P6854" t="s">
        <v>14</v>
      </c>
      <c r="Q6854" t="s">
        <v>65</v>
      </c>
      <c r="R6854" s="2">
        <v>37251</v>
      </c>
      <c r="S6854">
        <f t="shared" si="107"/>
        <v>20</v>
      </c>
    </row>
    <row r="6855" spans="2:19">
      <c r="B6855" s="1">
        <v>94642</v>
      </c>
      <c r="C6855" s="1">
        <v>42703</v>
      </c>
      <c r="D6855" t="s">
        <v>6574</v>
      </c>
      <c r="E6855" t="s">
        <v>61</v>
      </c>
      <c r="F6855" t="s">
        <v>98</v>
      </c>
      <c r="G6855" t="s">
        <v>8</v>
      </c>
      <c r="H6855" t="s">
        <v>38</v>
      </c>
      <c r="I6855" t="s">
        <v>26</v>
      </c>
      <c r="J6855" t="s">
        <v>74</v>
      </c>
      <c r="K6855" t="s">
        <v>41</v>
      </c>
      <c r="L6855" t="s">
        <v>1741</v>
      </c>
      <c r="M6855" t="s">
        <v>6636</v>
      </c>
      <c r="N6855" t="s">
        <v>6637</v>
      </c>
      <c r="O6855" t="s">
        <v>16</v>
      </c>
      <c r="P6855" t="s">
        <v>14</v>
      </c>
      <c r="Q6855" t="s">
        <v>65</v>
      </c>
      <c r="R6855" s="2">
        <v>37251</v>
      </c>
      <c r="S6855">
        <f t="shared" si="107"/>
        <v>20</v>
      </c>
    </row>
    <row r="6856" spans="2:19">
      <c r="B6856" s="1">
        <v>94642</v>
      </c>
      <c r="C6856" s="1">
        <v>42422</v>
      </c>
      <c r="D6856" t="s">
        <v>6574</v>
      </c>
      <c r="E6856" t="s">
        <v>61</v>
      </c>
      <c r="F6856" t="s">
        <v>98</v>
      </c>
      <c r="G6856" t="s">
        <v>8</v>
      </c>
      <c r="H6856" t="s">
        <v>38</v>
      </c>
      <c r="I6856" t="s">
        <v>26</v>
      </c>
      <c r="J6856" t="s">
        <v>74</v>
      </c>
      <c r="K6856" t="s">
        <v>41</v>
      </c>
      <c r="L6856" t="s">
        <v>1741</v>
      </c>
      <c r="M6856" t="s">
        <v>6636</v>
      </c>
      <c r="N6856" t="s">
        <v>6637</v>
      </c>
      <c r="O6856" t="s">
        <v>16</v>
      </c>
      <c r="P6856" t="s">
        <v>14</v>
      </c>
      <c r="Q6856" t="s">
        <v>65</v>
      </c>
      <c r="R6856" s="2">
        <v>37251</v>
      </c>
      <c r="S6856">
        <f t="shared" si="107"/>
        <v>20</v>
      </c>
    </row>
    <row r="6857" spans="2:19">
      <c r="B6857" s="1">
        <v>96115</v>
      </c>
      <c r="C6857" s="1">
        <v>41586</v>
      </c>
      <c r="D6857" t="s">
        <v>6577</v>
      </c>
      <c r="E6857" t="s">
        <v>84</v>
      </c>
      <c r="F6857" t="s">
        <v>70</v>
      </c>
      <c r="G6857" t="s">
        <v>8</v>
      </c>
      <c r="H6857" t="s">
        <v>38</v>
      </c>
      <c r="I6857" t="s">
        <v>26</v>
      </c>
      <c r="J6857" t="s">
        <v>74</v>
      </c>
      <c r="K6857" t="s">
        <v>41</v>
      </c>
      <c r="L6857" t="s">
        <v>1741</v>
      </c>
      <c r="M6857" t="s">
        <v>6638</v>
      </c>
      <c r="N6857" t="s">
        <v>6639</v>
      </c>
      <c r="O6857" t="s">
        <v>15</v>
      </c>
      <c r="P6857" t="s">
        <v>14</v>
      </c>
      <c r="Q6857" t="s">
        <v>65</v>
      </c>
      <c r="R6857" s="2">
        <v>36175</v>
      </c>
      <c r="S6857">
        <f t="shared" si="107"/>
        <v>23</v>
      </c>
    </row>
    <row r="6858" spans="2:19">
      <c r="B6858" s="1">
        <v>96691</v>
      </c>
      <c r="C6858" s="1">
        <v>42122</v>
      </c>
      <c r="D6858" t="s">
        <v>6582</v>
      </c>
      <c r="E6858" t="s">
        <v>100</v>
      </c>
      <c r="F6858" t="s">
        <v>83</v>
      </c>
      <c r="G6858" t="s">
        <v>8</v>
      </c>
      <c r="H6858" t="s">
        <v>38</v>
      </c>
      <c r="I6858" t="s">
        <v>26</v>
      </c>
      <c r="J6858" t="s">
        <v>74</v>
      </c>
      <c r="K6858" t="s">
        <v>41</v>
      </c>
      <c r="L6858" t="s">
        <v>1741</v>
      </c>
      <c r="M6858" t="s">
        <v>4331</v>
      </c>
      <c r="N6858" t="s">
        <v>4332</v>
      </c>
      <c r="O6858" t="s">
        <v>15</v>
      </c>
      <c r="P6858" t="s">
        <v>14</v>
      </c>
      <c r="Q6858" t="s">
        <v>65</v>
      </c>
      <c r="R6858" s="2">
        <v>35492</v>
      </c>
      <c r="S6858">
        <f t="shared" si="107"/>
        <v>25</v>
      </c>
    </row>
    <row r="6859" spans="2:19">
      <c r="B6859" s="1">
        <v>97326</v>
      </c>
      <c r="C6859" s="1">
        <v>42986</v>
      </c>
      <c r="D6859" t="s">
        <v>6366</v>
      </c>
      <c r="E6859" t="s">
        <v>60</v>
      </c>
      <c r="F6859" t="s">
        <v>200</v>
      </c>
      <c r="G6859" t="s">
        <v>8</v>
      </c>
      <c r="H6859" t="s">
        <v>38</v>
      </c>
      <c r="I6859" t="s">
        <v>26</v>
      </c>
      <c r="J6859" t="s">
        <v>74</v>
      </c>
      <c r="K6859" t="s">
        <v>41</v>
      </c>
      <c r="L6859" t="s">
        <v>1741</v>
      </c>
      <c r="M6859" t="s">
        <v>6538</v>
      </c>
      <c r="N6859" t="s">
        <v>6539</v>
      </c>
      <c r="O6859" t="s">
        <v>16</v>
      </c>
      <c r="P6859" t="s">
        <v>14</v>
      </c>
      <c r="Q6859" t="s">
        <v>65</v>
      </c>
      <c r="R6859" s="2">
        <v>37261</v>
      </c>
      <c r="S6859">
        <f t="shared" si="107"/>
        <v>20</v>
      </c>
    </row>
    <row r="6860" spans="2:19">
      <c r="B6860" s="1">
        <v>97326</v>
      </c>
      <c r="C6860" s="1">
        <v>42985</v>
      </c>
      <c r="D6860" t="s">
        <v>6583</v>
      </c>
      <c r="E6860" t="s">
        <v>67</v>
      </c>
      <c r="F6860" t="s">
        <v>200</v>
      </c>
      <c r="G6860" t="s">
        <v>8</v>
      </c>
      <c r="H6860" t="s">
        <v>38</v>
      </c>
      <c r="I6860" t="s">
        <v>26</v>
      </c>
      <c r="J6860" t="s">
        <v>74</v>
      </c>
      <c r="K6860" t="s">
        <v>41</v>
      </c>
      <c r="L6860" t="s">
        <v>1741</v>
      </c>
      <c r="M6860" t="s">
        <v>6538</v>
      </c>
      <c r="N6860" t="s">
        <v>6539</v>
      </c>
      <c r="O6860" t="s">
        <v>16</v>
      </c>
      <c r="P6860" t="s">
        <v>14</v>
      </c>
      <c r="Q6860" t="s">
        <v>65</v>
      </c>
      <c r="R6860" s="2">
        <v>37261</v>
      </c>
      <c r="S6860">
        <f t="shared" si="107"/>
        <v>20</v>
      </c>
    </row>
    <row r="6861" spans="2:19">
      <c r="B6861" s="1">
        <v>98378</v>
      </c>
      <c r="C6861" s="1">
        <v>42123</v>
      </c>
      <c r="D6861" t="s">
        <v>6575</v>
      </c>
      <c r="E6861" t="s">
        <v>77</v>
      </c>
      <c r="F6861" t="s">
        <v>83</v>
      </c>
      <c r="G6861" t="s">
        <v>8</v>
      </c>
      <c r="H6861" t="s">
        <v>38</v>
      </c>
      <c r="I6861" t="s">
        <v>26</v>
      </c>
      <c r="J6861" t="s">
        <v>74</v>
      </c>
      <c r="K6861" t="s">
        <v>41</v>
      </c>
      <c r="L6861" t="s">
        <v>1741</v>
      </c>
      <c r="M6861" t="s">
        <v>4287</v>
      </c>
      <c r="N6861" t="s">
        <v>4288</v>
      </c>
      <c r="O6861" t="s">
        <v>15</v>
      </c>
      <c r="P6861" t="s">
        <v>14</v>
      </c>
      <c r="Q6861" t="s">
        <v>65</v>
      </c>
      <c r="R6861" s="2">
        <v>35926</v>
      </c>
      <c r="S6861">
        <f t="shared" si="107"/>
        <v>24</v>
      </c>
    </row>
    <row r="6862" spans="2:19">
      <c r="B6862" s="1">
        <v>99547</v>
      </c>
      <c r="C6862" s="1">
        <v>36924</v>
      </c>
      <c r="D6862" t="s">
        <v>6597</v>
      </c>
      <c r="E6862" t="s">
        <v>70</v>
      </c>
      <c r="F6862" t="s">
        <v>61</v>
      </c>
      <c r="G6862" t="s">
        <v>8</v>
      </c>
      <c r="H6862" t="s">
        <v>38</v>
      </c>
      <c r="I6862" t="s">
        <v>26</v>
      </c>
      <c r="J6862" t="s">
        <v>78</v>
      </c>
      <c r="K6862" t="s">
        <v>43</v>
      </c>
      <c r="L6862" t="s">
        <v>1759</v>
      </c>
      <c r="M6862" t="s">
        <v>2771</v>
      </c>
      <c r="N6862" t="s">
        <v>2772</v>
      </c>
      <c r="O6862" t="s">
        <v>16</v>
      </c>
      <c r="P6862" t="s">
        <v>14</v>
      </c>
      <c r="Q6862" t="s">
        <v>65</v>
      </c>
      <c r="R6862" s="2">
        <v>35660</v>
      </c>
      <c r="S6862">
        <f t="shared" si="107"/>
        <v>24</v>
      </c>
    </row>
    <row r="6863" spans="2:19">
      <c r="B6863" s="1">
        <v>99547</v>
      </c>
      <c r="C6863" s="1">
        <v>37550</v>
      </c>
      <c r="D6863" t="s">
        <v>6598</v>
      </c>
      <c r="E6863" t="s">
        <v>147</v>
      </c>
      <c r="F6863" t="s">
        <v>68</v>
      </c>
      <c r="G6863" t="s">
        <v>8</v>
      </c>
      <c r="H6863" t="s">
        <v>38</v>
      </c>
      <c r="I6863" t="s">
        <v>26</v>
      </c>
      <c r="J6863" t="s">
        <v>78</v>
      </c>
      <c r="K6863" t="s">
        <v>43</v>
      </c>
      <c r="L6863" t="s">
        <v>1759</v>
      </c>
      <c r="M6863" t="s">
        <v>2771</v>
      </c>
      <c r="N6863" t="s">
        <v>2772</v>
      </c>
      <c r="O6863" t="s">
        <v>16</v>
      </c>
      <c r="P6863" t="s">
        <v>14</v>
      </c>
      <c r="Q6863" t="s">
        <v>65</v>
      </c>
      <c r="R6863" s="2">
        <v>35660</v>
      </c>
      <c r="S6863">
        <f t="shared" si="107"/>
        <v>24</v>
      </c>
    </row>
    <row r="6864" spans="2:19">
      <c r="B6864" s="1">
        <v>99547</v>
      </c>
      <c r="C6864" s="1">
        <v>37024</v>
      </c>
      <c r="D6864" t="s">
        <v>6599</v>
      </c>
      <c r="E6864" t="s">
        <v>121</v>
      </c>
      <c r="F6864" t="s">
        <v>68</v>
      </c>
      <c r="G6864" t="s">
        <v>8</v>
      </c>
      <c r="H6864" t="s">
        <v>38</v>
      </c>
      <c r="I6864" t="s">
        <v>26</v>
      </c>
      <c r="J6864" t="s">
        <v>78</v>
      </c>
      <c r="K6864" t="s">
        <v>43</v>
      </c>
      <c r="L6864" t="s">
        <v>1759</v>
      </c>
      <c r="M6864" t="s">
        <v>2771</v>
      </c>
      <c r="N6864" t="s">
        <v>2772</v>
      </c>
      <c r="O6864" t="s">
        <v>16</v>
      </c>
      <c r="P6864" t="s">
        <v>14</v>
      </c>
      <c r="Q6864" t="s">
        <v>65</v>
      </c>
      <c r="R6864" s="2">
        <v>35660</v>
      </c>
      <c r="S6864">
        <f t="shared" si="107"/>
        <v>24</v>
      </c>
    </row>
    <row r="6865" spans="2:19">
      <c r="B6865" s="1">
        <v>99547</v>
      </c>
      <c r="C6865" s="1">
        <v>36926</v>
      </c>
      <c r="D6865" t="s">
        <v>6601</v>
      </c>
      <c r="E6865" t="s">
        <v>115</v>
      </c>
      <c r="F6865" t="s">
        <v>61</v>
      </c>
      <c r="G6865" t="s">
        <v>8</v>
      </c>
      <c r="H6865" t="s">
        <v>38</v>
      </c>
      <c r="I6865" t="s">
        <v>26</v>
      </c>
      <c r="J6865" t="s">
        <v>78</v>
      </c>
      <c r="K6865" t="s">
        <v>43</v>
      </c>
      <c r="L6865" t="s">
        <v>1759</v>
      </c>
      <c r="M6865" t="s">
        <v>2771</v>
      </c>
      <c r="N6865" t="s">
        <v>2772</v>
      </c>
      <c r="O6865" t="s">
        <v>16</v>
      </c>
      <c r="P6865" t="s">
        <v>14</v>
      </c>
      <c r="Q6865" t="s">
        <v>65</v>
      </c>
      <c r="R6865" s="2">
        <v>35660</v>
      </c>
      <c r="S6865">
        <f t="shared" ref="S6865:S6928" si="108">DATEDIF(R6865,D6865,"y")</f>
        <v>24</v>
      </c>
    </row>
    <row r="6866" spans="2:19">
      <c r="B6866" s="1">
        <v>99547</v>
      </c>
      <c r="C6866" s="1">
        <v>36927</v>
      </c>
      <c r="D6866" t="s">
        <v>6602</v>
      </c>
      <c r="E6866" t="s">
        <v>97</v>
      </c>
      <c r="F6866" t="s">
        <v>61</v>
      </c>
      <c r="G6866" t="s">
        <v>8</v>
      </c>
      <c r="H6866" t="s">
        <v>38</v>
      </c>
      <c r="I6866" t="s">
        <v>26</v>
      </c>
      <c r="J6866" t="s">
        <v>78</v>
      </c>
      <c r="K6866" t="s">
        <v>43</v>
      </c>
      <c r="L6866" t="s">
        <v>1759</v>
      </c>
      <c r="M6866" t="s">
        <v>2771</v>
      </c>
      <c r="N6866" t="s">
        <v>2772</v>
      </c>
      <c r="O6866" t="s">
        <v>16</v>
      </c>
      <c r="P6866" t="s">
        <v>14</v>
      </c>
      <c r="Q6866" t="s">
        <v>65</v>
      </c>
      <c r="R6866" s="2">
        <v>35660</v>
      </c>
      <c r="S6866">
        <f t="shared" si="108"/>
        <v>24</v>
      </c>
    </row>
    <row r="6867" spans="2:19">
      <c r="B6867" s="1">
        <v>99547</v>
      </c>
      <c r="C6867" s="1">
        <v>36910</v>
      </c>
      <c r="D6867" t="s">
        <v>6603</v>
      </c>
      <c r="E6867" t="s">
        <v>108</v>
      </c>
      <c r="F6867" t="s">
        <v>61</v>
      </c>
      <c r="G6867" t="s">
        <v>8</v>
      </c>
      <c r="H6867" t="s">
        <v>38</v>
      </c>
      <c r="I6867" t="s">
        <v>26</v>
      </c>
      <c r="J6867" t="s">
        <v>78</v>
      </c>
      <c r="K6867" t="s">
        <v>43</v>
      </c>
      <c r="L6867" t="s">
        <v>1759</v>
      </c>
      <c r="M6867" t="s">
        <v>2771</v>
      </c>
      <c r="N6867" t="s">
        <v>2772</v>
      </c>
      <c r="O6867" t="s">
        <v>16</v>
      </c>
      <c r="P6867" t="s">
        <v>14</v>
      </c>
      <c r="Q6867" t="s">
        <v>65</v>
      </c>
      <c r="R6867" s="2">
        <v>35660</v>
      </c>
      <c r="S6867">
        <f t="shared" si="108"/>
        <v>24</v>
      </c>
    </row>
    <row r="6868" spans="2:19">
      <c r="B6868" s="1">
        <v>99547</v>
      </c>
      <c r="C6868" s="1">
        <v>36940</v>
      </c>
      <c r="D6868" t="s">
        <v>6605</v>
      </c>
      <c r="E6868" t="s">
        <v>165</v>
      </c>
      <c r="F6868" t="s">
        <v>61</v>
      </c>
      <c r="G6868" t="s">
        <v>8</v>
      </c>
      <c r="H6868" t="s">
        <v>38</v>
      </c>
      <c r="I6868" t="s">
        <v>26</v>
      </c>
      <c r="J6868" t="s">
        <v>78</v>
      </c>
      <c r="K6868" t="s">
        <v>43</v>
      </c>
      <c r="L6868" t="s">
        <v>1759</v>
      </c>
      <c r="M6868" t="s">
        <v>2771</v>
      </c>
      <c r="N6868" t="s">
        <v>2772</v>
      </c>
      <c r="O6868" t="s">
        <v>16</v>
      </c>
      <c r="P6868" t="s">
        <v>14</v>
      </c>
      <c r="Q6868" t="s">
        <v>65</v>
      </c>
      <c r="R6868" s="2">
        <v>35660</v>
      </c>
      <c r="S6868">
        <f t="shared" si="108"/>
        <v>24</v>
      </c>
    </row>
    <row r="6869" spans="2:19">
      <c r="B6869" s="1">
        <v>99547</v>
      </c>
      <c r="C6869" s="1">
        <v>37095</v>
      </c>
      <c r="D6869" t="s">
        <v>6606</v>
      </c>
      <c r="E6869" t="s">
        <v>77</v>
      </c>
      <c r="F6869" t="s">
        <v>68</v>
      </c>
      <c r="G6869" t="s">
        <v>8</v>
      </c>
      <c r="H6869" t="s">
        <v>38</v>
      </c>
      <c r="I6869" t="s">
        <v>26</v>
      </c>
      <c r="J6869" t="s">
        <v>78</v>
      </c>
      <c r="K6869" t="s">
        <v>43</v>
      </c>
      <c r="L6869" t="s">
        <v>1744</v>
      </c>
      <c r="M6869" t="s">
        <v>2771</v>
      </c>
      <c r="N6869" t="s">
        <v>2772</v>
      </c>
      <c r="O6869" t="s">
        <v>16</v>
      </c>
      <c r="P6869" t="s">
        <v>14</v>
      </c>
      <c r="Q6869" t="s">
        <v>65</v>
      </c>
      <c r="R6869" s="2">
        <v>35660</v>
      </c>
      <c r="S6869">
        <f t="shared" si="108"/>
        <v>24</v>
      </c>
    </row>
    <row r="6870" spans="2:19">
      <c r="B6870" s="1">
        <v>99547</v>
      </c>
      <c r="C6870" s="1">
        <v>37551</v>
      </c>
      <c r="D6870" t="s">
        <v>6435</v>
      </c>
      <c r="E6870" t="s">
        <v>113</v>
      </c>
      <c r="F6870" t="s">
        <v>68</v>
      </c>
      <c r="G6870" t="s">
        <v>8</v>
      </c>
      <c r="H6870" t="s">
        <v>38</v>
      </c>
      <c r="I6870" t="s">
        <v>26</v>
      </c>
      <c r="J6870" t="s">
        <v>78</v>
      </c>
      <c r="K6870" t="s">
        <v>43</v>
      </c>
      <c r="L6870" t="s">
        <v>1759</v>
      </c>
      <c r="M6870" t="s">
        <v>2771</v>
      </c>
      <c r="N6870" t="s">
        <v>2772</v>
      </c>
      <c r="O6870" t="s">
        <v>16</v>
      </c>
      <c r="P6870" t="s">
        <v>14</v>
      </c>
      <c r="Q6870" t="s">
        <v>65</v>
      </c>
      <c r="R6870" s="2">
        <v>35660</v>
      </c>
      <c r="S6870">
        <f t="shared" si="108"/>
        <v>24</v>
      </c>
    </row>
    <row r="6871" spans="2:19">
      <c r="B6871" s="1">
        <v>99547</v>
      </c>
      <c r="C6871" s="1">
        <v>37094</v>
      </c>
      <c r="D6871" t="s">
        <v>6607</v>
      </c>
      <c r="E6871" t="s">
        <v>200</v>
      </c>
      <c r="F6871" t="s">
        <v>68</v>
      </c>
      <c r="G6871" t="s">
        <v>8</v>
      </c>
      <c r="H6871" t="s">
        <v>38</v>
      </c>
      <c r="I6871" t="s">
        <v>26</v>
      </c>
      <c r="J6871" t="s">
        <v>78</v>
      </c>
      <c r="K6871" t="s">
        <v>43</v>
      </c>
      <c r="L6871" t="s">
        <v>1759</v>
      </c>
      <c r="M6871" t="s">
        <v>2771</v>
      </c>
      <c r="N6871" t="s">
        <v>2772</v>
      </c>
      <c r="O6871" t="s">
        <v>16</v>
      </c>
      <c r="P6871" t="s">
        <v>14</v>
      </c>
      <c r="Q6871" t="s">
        <v>65</v>
      </c>
      <c r="R6871" s="2">
        <v>35660</v>
      </c>
      <c r="S6871">
        <f t="shared" si="108"/>
        <v>24</v>
      </c>
    </row>
    <row r="6872" spans="2:19">
      <c r="B6872" s="1">
        <v>99547</v>
      </c>
      <c r="C6872" s="1">
        <v>37576</v>
      </c>
      <c r="D6872" t="s">
        <v>6608</v>
      </c>
      <c r="E6872" t="s">
        <v>125</v>
      </c>
      <c r="F6872" t="s">
        <v>68</v>
      </c>
      <c r="G6872" t="s">
        <v>8</v>
      </c>
      <c r="H6872" t="s">
        <v>38</v>
      </c>
      <c r="I6872" t="s">
        <v>26</v>
      </c>
      <c r="J6872" t="s">
        <v>78</v>
      </c>
      <c r="K6872" t="s">
        <v>43</v>
      </c>
      <c r="L6872" t="s">
        <v>1759</v>
      </c>
      <c r="M6872" t="s">
        <v>2771</v>
      </c>
      <c r="N6872" t="s">
        <v>2772</v>
      </c>
      <c r="O6872" t="s">
        <v>16</v>
      </c>
      <c r="P6872" t="s">
        <v>14</v>
      </c>
      <c r="Q6872" t="s">
        <v>65</v>
      </c>
      <c r="R6872" s="2">
        <v>35660</v>
      </c>
      <c r="S6872">
        <f t="shared" si="108"/>
        <v>24</v>
      </c>
    </row>
    <row r="6873" spans="2:19">
      <c r="B6873" s="1">
        <v>99547</v>
      </c>
      <c r="C6873" s="1">
        <v>37995</v>
      </c>
      <c r="D6873" t="s">
        <v>6573</v>
      </c>
      <c r="E6873" t="s">
        <v>98</v>
      </c>
      <c r="F6873" t="s">
        <v>67</v>
      </c>
      <c r="G6873" t="s">
        <v>8</v>
      </c>
      <c r="H6873" t="s">
        <v>38</v>
      </c>
      <c r="I6873" t="s">
        <v>26</v>
      </c>
      <c r="J6873" t="s">
        <v>78</v>
      </c>
      <c r="K6873" t="s">
        <v>43</v>
      </c>
      <c r="L6873" t="s">
        <v>1742</v>
      </c>
      <c r="M6873" t="s">
        <v>2771</v>
      </c>
      <c r="N6873" t="s">
        <v>2772</v>
      </c>
      <c r="O6873" t="s">
        <v>16</v>
      </c>
      <c r="P6873" t="s">
        <v>14</v>
      </c>
      <c r="Q6873" t="s">
        <v>65</v>
      </c>
      <c r="R6873" s="2">
        <v>35660</v>
      </c>
      <c r="S6873">
        <f t="shared" si="108"/>
        <v>24</v>
      </c>
    </row>
    <row r="6874" spans="2:19">
      <c r="B6874" s="1">
        <v>99547</v>
      </c>
      <c r="C6874" s="1">
        <v>38503</v>
      </c>
      <c r="D6874" t="s">
        <v>6609</v>
      </c>
      <c r="E6874" t="s">
        <v>147</v>
      </c>
      <c r="F6874" t="s">
        <v>67</v>
      </c>
      <c r="G6874" t="s">
        <v>8</v>
      </c>
      <c r="H6874" t="s">
        <v>38</v>
      </c>
      <c r="I6874" t="s">
        <v>26</v>
      </c>
      <c r="J6874" t="s">
        <v>78</v>
      </c>
      <c r="K6874" t="s">
        <v>43</v>
      </c>
      <c r="L6874" t="s">
        <v>1759</v>
      </c>
      <c r="M6874" t="s">
        <v>2771</v>
      </c>
      <c r="N6874" t="s">
        <v>2772</v>
      </c>
      <c r="O6874" t="s">
        <v>16</v>
      </c>
      <c r="P6874" t="s">
        <v>14</v>
      </c>
      <c r="Q6874" t="s">
        <v>65</v>
      </c>
      <c r="R6874" s="2">
        <v>35660</v>
      </c>
      <c r="S6874">
        <f t="shared" si="108"/>
        <v>24</v>
      </c>
    </row>
    <row r="6875" spans="2:19">
      <c r="B6875" s="1">
        <v>99547</v>
      </c>
      <c r="C6875" s="1">
        <v>38502</v>
      </c>
      <c r="D6875" t="s">
        <v>6611</v>
      </c>
      <c r="E6875" t="s">
        <v>77</v>
      </c>
      <c r="F6875" t="s">
        <v>67</v>
      </c>
      <c r="G6875" t="s">
        <v>8</v>
      </c>
      <c r="H6875" t="s">
        <v>38</v>
      </c>
      <c r="I6875" t="s">
        <v>26</v>
      </c>
      <c r="J6875" t="s">
        <v>78</v>
      </c>
      <c r="K6875" t="s">
        <v>43</v>
      </c>
      <c r="L6875" t="s">
        <v>1759</v>
      </c>
      <c r="M6875" t="s">
        <v>2771</v>
      </c>
      <c r="N6875" t="s">
        <v>2772</v>
      </c>
      <c r="O6875" t="s">
        <v>16</v>
      </c>
      <c r="P6875" t="s">
        <v>14</v>
      </c>
      <c r="Q6875" t="s">
        <v>65</v>
      </c>
      <c r="R6875" s="2">
        <v>35660</v>
      </c>
      <c r="S6875">
        <f t="shared" si="108"/>
        <v>24</v>
      </c>
    </row>
    <row r="6876" spans="2:19">
      <c r="B6876" s="1">
        <v>99876</v>
      </c>
      <c r="C6876" s="1">
        <v>42421</v>
      </c>
      <c r="D6876" t="s">
        <v>6574</v>
      </c>
      <c r="E6876" t="s">
        <v>61</v>
      </c>
      <c r="F6876" t="s">
        <v>98</v>
      </c>
      <c r="G6876" t="s">
        <v>8</v>
      </c>
      <c r="H6876" t="s">
        <v>38</v>
      </c>
      <c r="I6876" t="s">
        <v>26</v>
      </c>
      <c r="J6876" t="s">
        <v>74</v>
      </c>
      <c r="K6876" t="s">
        <v>41</v>
      </c>
      <c r="L6876" t="s">
        <v>1741</v>
      </c>
      <c r="M6876" t="s">
        <v>4317</v>
      </c>
      <c r="N6876" t="s">
        <v>4318</v>
      </c>
      <c r="O6876" t="s">
        <v>16</v>
      </c>
      <c r="P6876" t="s">
        <v>14</v>
      </c>
      <c r="Q6876" t="s">
        <v>65</v>
      </c>
      <c r="R6876" s="2">
        <v>35050</v>
      </c>
      <c r="S6876">
        <f t="shared" si="108"/>
        <v>26</v>
      </c>
    </row>
    <row r="6877" spans="2:19">
      <c r="B6877" s="1">
        <v>99876</v>
      </c>
      <c r="C6877" s="1">
        <v>42702</v>
      </c>
      <c r="D6877" t="s">
        <v>6574</v>
      </c>
      <c r="E6877" t="s">
        <v>61</v>
      </c>
      <c r="F6877" t="s">
        <v>98</v>
      </c>
      <c r="G6877" t="s">
        <v>8</v>
      </c>
      <c r="H6877" t="s">
        <v>38</v>
      </c>
      <c r="I6877" t="s">
        <v>26</v>
      </c>
      <c r="J6877" t="s">
        <v>74</v>
      </c>
      <c r="K6877" t="s">
        <v>41</v>
      </c>
      <c r="L6877" t="s">
        <v>1742</v>
      </c>
      <c r="M6877" t="s">
        <v>4317</v>
      </c>
      <c r="N6877" t="s">
        <v>4318</v>
      </c>
      <c r="O6877" t="s">
        <v>16</v>
      </c>
      <c r="P6877" t="s">
        <v>14</v>
      </c>
      <c r="Q6877" t="s">
        <v>65</v>
      </c>
      <c r="R6877" s="2">
        <v>35050</v>
      </c>
      <c r="S6877">
        <f t="shared" si="108"/>
        <v>26</v>
      </c>
    </row>
    <row r="6878" spans="2:19">
      <c r="B6878" s="1">
        <v>99876</v>
      </c>
      <c r="C6878" s="1">
        <v>42703</v>
      </c>
      <c r="D6878" t="s">
        <v>6574</v>
      </c>
      <c r="E6878" t="s">
        <v>61</v>
      </c>
      <c r="F6878" t="s">
        <v>98</v>
      </c>
      <c r="G6878" t="s">
        <v>8</v>
      </c>
      <c r="H6878" t="s">
        <v>38</v>
      </c>
      <c r="I6878" t="s">
        <v>26</v>
      </c>
      <c r="J6878" t="s">
        <v>74</v>
      </c>
      <c r="K6878" t="s">
        <v>41</v>
      </c>
      <c r="L6878" t="s">
        <v>1741</v>
      </c>
      <c r="M6878" t="s">
        <v>4317</v>
      </c>
      <c r="N6878" t="s">
        <v>4318</v>
      </c>
      <c r="O6878" t="s">
        <v>16</v>
      </c>
      <c r="P6878" t="s">
        <v>14</v>
      </c>
      <c r="Q6878" t="s">
        <v>65</v>
      </c>
      <c r="R6878" s="2">
        <v>35050</v>
      </c>
      <c r="S6878">
        <f t="shared" si="108"/>
        <v>26</v>
      </c>
    </row>
    <row r="6879" spans="2:19">
      <c r="B6879" s="1">
        <v>99876</v>
      </c>
      <c r="C6879" s="1">
        <v>42422</v>
      </c>
      <c r="D6879" t="s">
        <v>6574</v>
      </c>
      <c r="E6879" t="s">
        <v>61</v>
      </c>
      <c r="F6879" t="s">
        <v>98</v>
      </c>
      <c r="G6879" t="s">
        <v>8</v>
      </c>
      <c r="H6879" t="s">
        <v>38</v>
      </c>
      <c r="I6879" t="s">
        <v>26</v>
      </c>
      <c r="J6879" t="s">
        <v>74</v>
      </c>
      <c r="K6879" t="s">
        <v>41</v>
      </c>
      <c r="L6879" t="s">
        <v>1741</v>
      </c>
      <c r="M6879" t="s">
        <v>4317</v>
      </c>
      <c r="N6879" t="s">
        <v>4318</v>
      </c>
      <c r="O6879" t="s">
        <v>16</v>
      </c>
      <c r="P6879" t="s">
        <v>14</v>
      </c>
      <c r="Q6879" t="s">
        <v>65</v>
      </c>
      <c r="R6879" s="2">
        <v>35050</v>
      </c>
      <c r="S6879">
        <f t="shared" si="108"/>
        <v>26</v>
      </c>
    </row>
    <row r="6880" spans="2:19">
      <c r="B6880" s="1">
        <v>102167</v>
      </c>
      <c r="C6880" s="1">
        <v>42546</v>
      </c>
      <c r="D6880" t="s">
        <v>6586</v>
      </c>
      <c r="E6880" t="s">
        <v>165</v>
      </c>
      <c r="F6880" t="s">
        <v>98</v>
      </c>
      <c r="G6880" t="s">
        <v>8</v>
      </c>
      <c r="H6880" t="s">
        <v>38</v>
      </c>
      <c r="I6880" t="s">
        <v>26</v>
      </c>
      <c r="J6880" t="s">
        <v>74</v>
      </c>
      <c r="K6880" t="s">
        <v>41</v>
      </c>
      <c r="L6880" t="s">
        <v>1741</v>
      </c>
      <c r="M6880" t="s">
        <v>4733</v>
      </c>
      <c r="N6880" t="s">
        <v>4734</v>
      </c>
      <c r="O6880" t="s">
        <v>15</v>
      </c>
      <c r="P6880" t="s">
        <v>14</v>
      </c>
      <c r="Q6880" t="s">
        <v>65</v>
      </c>
      <c r="R6880" s="2">
        <v>36537</v>
      </c>
      <c r="S6880">
        <f t="shared" si="108"/>
        <v>22</v>
      </c>
    </row>
    <row r="6881" spans="2:19">
      <c r="B6881" s="1">
        <v>102855</v>
      </c>
      <c r="C6881" s="1">
        <v>42985</v>
      </c>
      <c r="D6881" t="s">
        <v>6583</v>
      </c>
      <c r="E6881" t="s">
        <v>67</v>
      </c>
      <c r="F6881" t="s">
        <v>200</v>
      </c>
      <c r="G6881" t="s">
        <v>8</v>
      </c>
      <c r="H6881" t="s">
        <v>38</v>
      </c>
      <c r="I6881" t="s">
        <v>26</v>
      </c>
      <c r="J6881" t="s">
        <v>74</v>
      </c>
      <c r="K6881" t="s">
        <v>41</v>
      </c>
      <c r="L6881" t="s">
        <v>1741</v>
      </c>
      <c r="M6881" t="s">
        <v>6640</v>
      </c>
      <c r="N6881" t="s">
        <v>6641</v>
      </c>
      <c r="O6881" t="s">
        <v>16</v>
      </c>
      <c r="P6881" t="s">
        <v>14</v>
      </c>
      <c r="Q6881" t="s">
        <v>65</v>
      </c>
      <c r="R6881" s="2">
        <v>37362</v>
      </c>
      <c r="S6881">
        <f t="shared" si="108"/>
        <v>20</v>
      </c>
    </row>
    <row r="6882" spans="2:19">
      <c r="B6882" s="1">
        <v>103269</v>
      </c>
      <c r="C6882" s="1">
        <v>37550</v>
      </c>
      <c r="D6882" t="s">
        <v>6598</v>
      </c>
      <c r="E6882" t="s">
        <v>147</v>
      </c>
      <c r="F6882" t="s">
        <v>68</v>
      </c>
      <c r="G6882" t="s">
        <v>8</v>
      </c>
      <c r="H6882" t="s">
        <v>38</v>
      </c>
      <c r="I6882" t="s">
        <v>26</v>
      </c>
      <c r="J6882" t="s">
        <v>78</v>
      </c>
      <c r="K6882" t="s">
        <v>43</v>
      </c>
      <c r="L6882" t="s">
        <v>1759</v>
      </c>
      <c r="M6882" t="s">
        <v>3820</v>
      </c>
      <c r="N6882" t="s">
        <v>3821</v>
      </c>
      <c r="O6882" t="s">
        <v>15</v>
      </c>
      <c r="P6882" t="s">
        <v>14</v>
      </c>
      <c r="Q6882" t="s">
        <v>65</v>
      </c>
      <c r="R6882" s="2">
        <v>34646</v>
      </c>
      <c r="S6882">
        <f t="shared" si="108"/>
        <v>27</v>
      </c>
    </row>
    <row r="6883" spans="2:19">
      <c r="B6883" s="1">
        <v>103269</v>
      </c>
      <c r="C6883" s="1">
        <v>37095</v>
      </c>
      <c r="D6883" t="s">
        <v>6606</v>
      </c>
      <c r="E6883" t="s">
        <v>77</v>
      </c>
      <c r="F6883" t="s">
        <v>68</v>
      </c>
      <c r="G6883" t="s">
        <v>8</v>
      </c>
      <c r="H6883" t="s">
        <v>38</v>
      </c>
      <c r="I6883" t="s">
        <v>26</v>
      </c>
      <c r="J6883" t="s">
        <v>78</v>
      </c>
      <c r="K6883" t="s">
        <v>43</v>
      </c>
      <c r="L6883" t="s">
        <v>1744</v>
      </c>
      <c r="M6883" t="s">
        <v>3820</v>
      </c>
      <c r="N6883" t="s">
        <v>3821</v>
      </c>
      <c r="O6883" t="s">
        <v>15</v>
      </c>
      <c r="P6883" t="s">
        <v>14</v>
      </c>
      <c r="Q6883" t="s">
        <v>65</v>
      </c>
      <c r="R6883" s="2">
        <v>34646</v>
      </c>
      <c r="S6883">
        <f t="shared" si="108"/>
        <v>27</v>
      </c>
    </row>
    <row r="6884" spans="2:19">
      <c r="B6884" s="1">
        <v>103269</v>
      </c>
      <c r="C6884" s="1">
        <v>37551</v>
      </c>
      <c r="D6884" t="s">
        <v>6435</v>
      </c>
      <c r="E6884" t="s">
        <v>113</v>
      </c>
      <c r="F6884" t="s">
        <v>68</v>
      </c>
      <c r="G6884" t="s">
        <v>8</v>
      </c>
      <c r="H6884" t="s">
        <v>38</v>
      </c>
      <c r="I6884" t="s">
        <v>26</v>
      </c>
      <c r="J6884" t="s">
        <v>78</v>
      </c>
      <c r="K6884" t="s">
        <v>43</v>
      </c>
      <c r="L6884" t="s">
        <v>1759</v>
      </c>
      <c r="M6884" t="s">
        <v>3820</v>
      </c>
      <c r="N6884" t="s">
        <v>3821</v>
      </c>
      <c r="O6884" t="s">
        <v>15</v>
      </c>
      <c r="P6884" t="s">
        <v>14</v>
      </c>
      <c r="Q6884" t="s">
        <v>65</v>
      </c>
      <c r="R6884" s="2">
        <v>34646</v>
      </c>
      <c r="S6884">
        <f t="shared" si="108"/>
        <v>27</v>
      </c>
    </row>
    <row r="6885" spans="2:19">
      <c r="B6885" s="1">
        <v>103269</v>
      </c>
      <c r="C6885" s="1">
        <v>38503</v>
      </c>
      <c r="D6885" t="s">
        <v>6609</v>
      </c>
      <c r="E6885" t="s">
        <v>147</v>
      </c>
      <c r="F6885" t="s">
        <v>67</v>
      </c>
      <c r="G6885" t="s">
        <v>8</v>
      </c>
      <c r="H6885" t="s">
        <v>38</v>
      </c>
      <c r="I6885" t="s">
        <v>26</v>
      </c>
      <c r="J6885" t="s">
        <v>78</v>
      </c>
      <c r="K6885" t="s">
        <v>43</v>
      </c>
      <c r="L6885" t="s">
        <v>1759</v>
      </c>
      <c r="M6885" t="s">
        <v>3820</v>
      </c>
      <c r="N6885" t="s">
        <v>3821</v>
      </c>
      <c r="O6885" t="s">
        <v>15</v>
      </c>
      <c r="P6885" t="s">
        <v>14</v>
      </c>
      <c r="Q6885" t="s">
        <v>65</v>
      </c>
      <c r="R6885" s="2">
        <v>34646</v>
      </c>
      <c r="S6885">
        <f t="shared" si="108"/>
        <v>27</v>
      </c>
    </row>
    <row r="6886" spans="2:19">
      <c r="B6886" s="1">
        <v>103269</v>
      </c>
      <c r="C6886" s="1">
        <v>38581</v>
      </c>
      <c r="D6886" t="s">
        <v>6610</v>
      </c>
      <c r="E6886" t="s">
        <v>113</v>
      </c>
      <c r="F6886" t="s">
        <v>67</v>
      </c>
      <c r="G6886" t="s">
        <v>8</v>
      </c>
      <c r="H6886" t="s">
        <v>38</v>
      </c>
      <c r="I6886" t="s">
        <v>26</v>
      </c>
      <c r="J6886" t="s">
        <v>78</v>
      </c>
      <c r="K6886" t="s">
        <v>43</v>
      </c>
      <c r="L6886" t="s">
        <v>1759</v>
      </c>
      <c r="M6886" t="s">
        <v>3820</v>
      </c>
      <c r="N6886" t="s">
        <v>3821</v>
      </c>
      <c r="O6886" t="s">
        <v>15</v>
      </c>
      <c r="P6886" t="s">
        <v>14</v>
      </c>
      <c r="Q6886" t="s">
        <v>65</v>
      </c>
      <c r="R6886" s="2">
        <v>34646</v>
      </c>
      <c r="S6886">
        <f t="shared" si="108"/>
        <v>27</v>
      </c>
    </row>
    <row r="6887" spans="2:19">
      <c r="B6887" s="1">
        <v>103269</v>
      </c>
      <c r="C6887" s="1">
        <v>38502</v>
      </c>
      <c r="D6887" t="s">
        <v>6611</v>
      </c>
      <c r="E6887" t="s">
        <v>77</v>
      </c>
      <c r="F6887" t="s">
        <v>67</v>
      </c>
      <c r="G6887" t="s">
        <v>8</v>
      </c>
      <c r="H6887" t="s">
        <v>38</v>
      </c>
      <c r="I6887" t="s">
        <v>26</v>
      </c>
      <c r="J6887" t="s">
        <v>78</v>
      </c>
      <c r="K6887" t="s">
        <v>43</v>
      </c>
      <c r="L6887" t="s">
        <v>1759</v>
      </c>
      <c r="M6887" t="s">
        <v>3820</v>
      </c>
      <c r="N6887" t="s">
        <v>3821</v>
      </c>
      <c r="O6887" t="s">
        <v>15</v>
      </c>
      <c r="P6887" t="s">
        <v>14</v>
      </c>
      <c r="Q6887" t="s">
        <v>65</v>
      </c>
      <c r="R6887" s="2">
        <v>34646</v>
      </c>
      <c r="S6887">
        <f t="shared" si="108"/>
        <v>27</v>
      </c>
    </row>
    <row r="6888" spans="2:19">
      <c r="B6888" s="1">
        <v>103303</v>
      </c>
      <c r="C6888" s="1">
        <v>36924</v>
      </c>
      <c r="D6888" t="s">
        <v>6597</v>
      </c>
      <c r="E6888" t="s">
        <v>70</v>
      </c>
      <c r="F6888" t="s">
        <v>61</v>
      </c>
      <c r="G6888" t="s">
        <v>8</v>
      </c>
      <c r="H6888" t="s">
        <v>38</v>
      </c>
      <c r="I6888" t="s">
        <v>26</v>
      </c>
      <c r="J6888" t="s">
        <v>78</v>
      </c>
      <c r="K6888" t="s">
        <v>43</v>
      </c>
      <c r="L6888" t="s">
        <v>1759</v>
      </c>
      <c r="M6888" t="s">
        <v>3275</v>
      </c>
      <c r="N6888" t="s">
        <v>3276</v>
      </c>
      <c r="O6888" t="s">
        <v>15</v>
      </c>
      <c r="P6888" t="s">
        <v>14</v>
      </c>
      <c r="Q6888" t="s">
        <v>65</v>
      </c>
      <c r="R6888" s="2">
        <v>37265</v>
      </c>
      <c r="S6888">
        <f t="shared" si="108"/>
        <v>19</v>
      </c>
    </row>
    <row r="6889" spans="2:19">
      <c r="B6889" s="1">
        <v>103303</v>
      </c>
      <c r="C6889" s="1">
        <v>37024</v>
      </c>
      <c r="D6889" t="s">
        <v>6599</v>
      </c>
      <c r="E6889" t="s">
        <v>121</v>
      </c>
      <c r="F6889" t="s">
        <v>68</v>
      </c>
      <c r="G6889" t="s">
        <v>8</v>
      </c>
      <c r="H6889" t="s">
        <v>38</v>
      </c>
      <c r="I6889" t="s">
        <v>26</v>
      </c>
      <c r="J6889" t="s">
        <v>78</v>
      </c>
      <c r="K6889" t="s">
        <v>43</v>
      </c>
      <c r="L6889" t="s">
        <v>1759</v>
      </c>
      <c r="M6889" t="s">
        <v>3275</v>
      </c>
      <c r="N6889" t="s">
        <v>3276</v>
      </c>
      <c r="O6889" t="s">
        <v>15</v>
      </c>
      <c r="P6889" t="s">
        <v>14</v>
      </c>
      <c r="Q6889" t="s">
        <v>65</v>
      </c>
      <c r="R6889" s="2">
        <v>37265</v>
      </c>
      <c r="S6889">
        <f t="shared" si="108"/>
        <v>20</v>
      </c>
    </row>
    <row r="6890" spans="2:19">
      <c r="B6890" s="1">
        <v>103303</v>
      </c>
      <c r="C6890" s="1">
        <v>36926</v>
      </c>
      <c r="D6890" t="s">
        <v>6601</v>
      </c>
      <c r="E6890" t="s">
        <v>115</v>
      </c>
      <c r="F6890" t="s">
        <v>61</v>
      </c>
      <c r="G6890" t="s">
        <v>8</v>
      </c>
      <c r="H6890" t="s">
        <v>38</v>
      </c>
      <c r="I6890" t="s">
        <v>26</v>
      </c>
      <c r="J6890" t="s">
        <v>78</v>
      </c>
      <c r="K6890" t="s">
        <v>43</v>
      </c>
      <c r="L6890" t="s">
        <v>1759</v>
      </c>
      <c r="M6890" t="s">
        <v>3275</v>
      </c>
      <c r="N6890" t="s">
        <v>3276</v>
      </c>
      <c r="O6890" t="s">
        <v>15</v>
      </c>
      <c r="P6890" t="s">
        <v>14</v>
      </c>
      <c r="Q6890" t="s">
        <v>65</v>
      </c>
      <c r="R6890" s="2">
        <v>37265</v>
      </c>
      <c r="S6890">
        <f t="shared" si="108"/>
        <v>20</v>
      </c>
    </row>
    <row r="6891" spans="2:19">
      <c r="B6891" s="1">
        <v>103303</v>
      </c>
      <c r="C6891" s="1">
        <v>36927</v>
      </c>
      <c r="D6891" t="s">
        <v>6602</v>
      </c>
      <c r="E6891" t="s">
        <v>97</v>
      </c>
      <c r="F6891" t="s">
        <v>61</v>
      </c>
      <c r="G6891" t="s">
        <v>8</v>
      </c>
      <c r="H6891" t="s">
        <v>38</v>
      </c>
      <c r="I6891" t="s">
        <v>26</v>
      </c>
      <c r="J6891" t="s">
        <v>78</v>
      </c>
      <c r="K6891" t="s">
        <v>43</v>
      </c>
      <c r="L6891" t="s">
        <v>1759</v>
      </c>
      <c r="M6891" t="s">
        <v>3275</v>
      </c>
      <c r="N6891" t="s">
        <v>3276</v>
      </c>
      <c r="O6891" t="s">
        <v>15</v>
      </c>
      <c r="P6891" t="s">
        <v>14</v>
      </c>
      <c r="Q6891" t="s">
        <v>65</v>
      </c>
      <c r="R6891" s="2">
        <v>37265</v>
      </c>
      <c r="S6891">
        <f t="shared" si="108"/>
        <v>20</v>
      </c>
    </row>
    <row r="6892" spans="2:19">
      <c r="B6892" s="1">
        <v>103303</v>
      </c>
      <c r="C6892" s="1">
        <v>36910</v>
      </c>
      <c r="D6892" t="s">
        <v>6603</v>
      </c>
      <c r="E6892" t="s">
        <v>108</v>
      </c>
      <c r="F6892" t="s">
        <v>61</v>
      </c>
      <c r="G6892" t="s">
        <v>8</v>
      </c>
      <c r="H6892" t="s">
        <v>38</v>
      </c>
      <c r="I6892" t="s">
        <v>26</v>
      </c>
      <c r="J6892" t="s">
        <v>78</v>
      </c>
      <c r="K6892" t="s">
        <v>43</v>
      </c>
      <c r="L6892" t="s">
        <v>1759</v>
      </c>
      <c r="M6892" t="s">
        <v>3275</v>
      </c>
      <c r="N6892" t="s">
        <v>3276</v>
      </c>
      <c r="O6892" t="s">
        <v>15</v>
      </c>
      <c r="P6892" t="s">
        <v>14</v>
      </c>
      <c r="Q6892" t="s">
        <v>65</v>
      </c>
      <c r="R6892" s="2">
        <v>37265</v>
      </c>
      <c r="S6892">
        <f t="shared" si="108"/>
        <v>20</v>
      </c>
    </row>
    <row r="6893" spans="2:19">
      <c r="B6893" s="1">
        <v>103303</v>
      </c>
      <c r="C6893" s="1">
        <v>36940</v>
      </c>
      <c r="D6893" t="s">
        <v>6605</v>
      </c>
      <c r="E6893" t="s">
        <v>165</v>
      </c>
      <c r="F6893" t="s">
        <v>61</v>
      </c>
      <c r="G6893" t="s">
        <v>8</v>
      </c>
      <c r="H6893" t="s">
        <v>38</v>
      </c>
      <c r="I6893" t="s">
        <v>26</v>
      </c>
      <c r="J6893" t="s">
        <v>78</v>
      </c>
      <c r="K6893" t="s">
        <v>43</v>
      </c>
      <c r="L6893" t="s">
        <v>1759</v>
      </c>
      <c r="M6893" t="s">
        <v>3275</v>
      </c>
      <c r="N6893" t="s">
        <v>3276</v>
      </c>
      <c r="O6893" t="s">
        <v>15</v>
      </c>
      <c r="P6893" t="s">
        <v>14</v>
      </c>
      <c r="Q6893" t="s">
        <v>65</v>
      </c>
      <c r="R6893" s="2">
        <v>37265</v>
      </c>
      <c r="S6893">
        <f t="shared" si="108"/>
        <v>20</v>
      </c>
    </row>
    <row r="6894" spans="2:19">
      <c r="B6894" s="1">
        <v>103303</v>
      </c>
      <c r="C6894" s="1">
        <v>37095</v>
      </c>
      <c r="D6894" t="s">
        <v>6606</v>
      </c>
      <c r="E6894" t="s">
        <v>77</v>
      </c>
      <c r="F6894" t="s">
        <v>68</v>
      </c>
      <c r="G6894" t="s">
        <v>8</v>
      </c>
      <c r="H6894" t="s">
        <v>38</v>
      </c>
      <c r="I6894" t="s">
        <v>26</v>
      </c>
      <c r="J6894" t="s">
        <v>78</v>
      </c>
      <c r="K6894" t="s">
        <v>43</v>
      </c>
      <c r="L6894" t="s">
        <v>1744</v>
      </c>
      <c r="M6894" t="s">
        <v>3275</v>
      </c>
      <c r="N6894" t="s">
        <v>3276</v>
      </c>
      <c r="O6894" t="s">
        <v>15</v>
      </c>
      <c r="P6894" t="s">
        <v>14</v>
      </c>
      <c r="Q6894" t="s">
        <v>65</v>
      </c>
      <c r="R6894" s="2">
        <v>37265</v>
      </c>
      <c r="S6894">
        <f t="shared" si="108"/>
        <v>20</v>
      </c>
    </row>
    <row r="6895" spans="2:19">
      <c r="B6895" s="1">
        <v>103303</v>
      </c>
      <c r="C6895" s="1">
        <v>37551</v>
      </c>
      <c r="D6895" t="s">
        <v>6435</v>
      </c>
      <c r="E6895" t="s">
        <v>113</v>
      </c>
      <c r="F6895" t="s">
        <v>68</v>
      </c>
      <c r="G6895" t="s">
        <v>8</v>
      </c>
      <c r="H6895" t="s">
        <v>38</v>
      </c>
      <c r="I6895" t="s">
        <v>26</v>
      </c>
      <c r="J6895" t="s">
        <v>78</v>
      </c>
      <c r="K6895" t="s">
        <v>43</v>
      </c>
      <c r="L6895" t="s">
        <v>1759</v>
      </c>
      <c r="M6895" t="s">
        <v>3275</v>
      </c>
      <c r="N6895" t="s">
        <v>3276</v>
      </c>
      <c r="O6895" t="s">
        <v>15</v>
      </c>
      <c r="P6895" t="s">
        <v>14</v>
      </c>
      <c r="Q6895" t="s">
        <v>65</v>
      </c>
      <c r="R6895" s="2">
        <v>37265</v>
      </c>
      <c r="S6895">
        <f t="shared" si="108"/>
        <v>20</v>
      </c>
    </row>
    <row r="6896" spans="2:19">
      <c r="B6896" s="1">
        <v>103303</v>
      </c>
      <c r="C6896" s="1">
        <v>37094</v>
      </c>
      <c r="D6896" t="s">
        <v>6607</v>
      </c>
      <c r="E6896" t="s">
        <v>200</v>
      </c>
      <c r="F6896" t="s">
        <v>68</v>
      </c>
      <c r="G6896" t="s">
        <v>8</v>
      </c>
      <c r="H6896" t="s">
        <v>38</v>
      </c>
      <c r="I6896" t="s">
        <v>26</v>
      </c>
      <c r="J6896" t="s">
        <v>78</v>
      </c>
      <c r="K6896" t="s">
        <v>43</v>
      </c>
      <c r="L6896" t="s">
        <v>1759</v>
      </c>
      <c r="M6896" t="s">
        <v>3275</v>
      </c>
      <c r="N6896" t="s">
        <v>3276</v>
      </c>
      <c r="O6896" t="s">
        <v>15</v>
      </c>
      <c r="P6896" t="s">
        <v>14</v>
      </c>
      <c r="Q6896" t="s">
        <v>65</v>
      </c>
      <c r="R6896" s="2">
        <v>37265</v>
      </c>
      <c r="S6896">
        <f t="shared" si="108"/>
        <v>20</v>
      </c>
    </row>
    <row r="6897" spans="2:19">
      <c r="B6897" s="1">
        <v>103303</v>
      </c>
      <c r="C6897" s="1">
        <v>37576</v>
      </c>
      <c r="D6897" t="s">
        <v>6608</v>
      </c>
      <c r="E6897" t="s">
        <v>125</v>
      </c>
      <c r="F6897" t="s">
        <v>68</v>
      </c>
      <c r="G6897" t="s">
        <v>8</v>
      </c>
      <c r="H6897" t="s">
        <v>38</v>
      </c>
      <c r="I6897" t="s">
        <v>26</v>
      </c>
      <c r="J6897" t="s">
        <v>78</v>
      </c>
      <c r="K6897" t="s">
        <v>43</v>
      </c>
      <c r="L6897" t="s">
        <v>1759</v>
      </c>
      <c r="M6897" t="s">
        <v>3275</v>
      </c>
      <c r="N6897" t="s">
        <v>3276</v>
      </c>
      <c r="O6897" t="s">
        <v>15</v>
      </c>
      <c r="P6897" t="s">
        <v>14</v>
      </c>
      <c r="Q6897" t="s">
        <v>65</v>
      </c>
      <c r="R6897" s="2">
        <v>37265</v>
      </c>
      <c r="S6897">
        <f t="shared" si="108"/>
        <v>20</v>
      </c>
    </row>
    <row r="6898" spans="2:19">
      <c r="B6898" s="1">
        <v>103303</v>
      </c>
      <c r="C6898" s="1">
        <v>38503</v>
      </c>
      <c r="D6898" t="s">
        <v>6609</v>
      </c>
      <c r="E6898" t="s">
        <v>147</v>
      </c>
      <c r="F6898" t="s">
        <v>67</v>
      </c>
      <c r="G6898" t="s">
        <v>8</v>
      </c>
      <c r="H6898" t="s">
        <v>38</v>
      </c>
      <c r="I6898" t="s">
        <v>26</v>
      </c>
      <c r="J6898" t="s">
        <v>78</v>
      </c>
      <c r="K6898" t="s">
        <v>43</v>
      </c>
      <c r="L6898" t="s">
        <v>1759</v>
      </c>
      <c r="M6898" t="s">
        <v>3275</v>
      </c>
      <c r="N6898" t="s">
        <v>3276</v>
      </c>
      <c r="O6898" t="s">
        <v>15</v>
      </c>
      <c r="P6898" t="s">
        <v>14</v>
      </c>
      <c r="Q6898" t="s">
        <v>65</v>
      </c>
      <c r="R6898" s="2">
        <v>37265</v>
      </c>
      <c r="S6898">
        <f t="shared" si="108"/>
        <v>20</v>
      </c>
    </row>
    <row r="6899" spans="2:19">
      <c r="B6899" s="1">
        <v>103455</v>
      </c>
      <c r="C6899" s="1">
        <v>38581</v>
      </c>
      <c r="D6899" t="s">
        <v>6610</v>
      </c>
      <c r="E6899" t="s">
        <v>113</v>
      </c>
      <c r="F6899" t="s">
        <v>67</v>
      </c>
      <c r="G6899" t="s">
        <v>8</v>
      </c>
      <c r="H6899" t="s">
        <v>38</v>
      </c>
      <c r="I6899" t="s">
        <v>26</v>
      </c>
      <c r="J6899" t="s">
        <v>78</v>
      </c>
      <c r="K6899" t="s">
        <v>43</v>
      </c>
      <c r="L6899" t="s">
        <v>1759</v>
      </c>
      <c r="M6899" t="s">
        <v>6176</v>
      </c>
      <c r="N6899" t="s">
        <v>6177</v>
      </c>
      <c r="O6899" t="s">
        <v>15</v>
      </c>
      <c r="P6899" t="s">
        <v>14</v>
      </c>
      <c r="Q6899" t="s">
        <v>65</v>
      </c>
      <c r="R6899" s="2">
        <v>37138</v>
      </c>
      <c r="S6899">
        <f t="shared" si="108"/>
        <v>20</v>
      </c>
    </row>
    <row r="6900" spans="2:19">
      <c r="B6900" s="1">
        <v>103455</v>
      </c>
      <c r="C6900" s="1">
        <v>38502</v>
      </c>
      <c r="D6900" t="s">
        <v>6611</v>
      </c>
      <c r="E6900" t="s">
        <v>77</v>
      </c>
      <c r="F6900" t="s">
        <v>67</v>
      </c>
      <c r="G6900" t="s">
        <v>8</v>
      </c>
      <c r="H6900" t="s">
        <v>38</v>
      </c>
      <c r="I6900" t="s">
        <v>26</v>
      </c>
      <c r="J6900" t="s">
        <v>78</v>
      </c>
      <c r="K6900" t="s">
        <v>43</v>
      </c>
      <c r="L6900" t="s">
        <v>1759</v>
      </c>
      <c r="M6900" t="s">
        <v>6176</v>
      </c>
      <c r="N6900" t="s">
        <v>6177</v>
      </c>
      <c r="O6900" t="s">
        <v>15</v>
      </c>
      <c r="P6900" t="s">
        <v>14</v>
      </c>
      <c r="Q6900" t="s">
        <v>65</v>
      </c>
      <c r="R6900" s="2">
        <v>37138</v>
      </c>
      <c r="S6900">
        <f t="shared" si="108"/>
        <v>20</v>
      </c>
    </row>
    <row r="6901" spans="2:19">
      <c r="B6901" s="1">
        <v>103455</v>
      </c>
      <c r="C6901" s="1">
        <v>37550</v>
      </c>
      <c r="D6901" t="s">
        <v>6598</v>
      </c>
      <c r="E6901" t="s">
        <v>147</v>
      </c>
      <c r="F6901" t="s">
        <v>68</v>
      </c>
      <c r="G6901" t="s">
        <v>8</v>
      </c>
      <c r="H6901" t="s">
        <v>38</v>
      </c>
      <c r="I6901" t="s">
        <v>26</v>
      </c>
      <c r="J6901" t="s">
        <v>78</v>
      </c>
      <c r="K6901" t="s">
        <v>43</v>
      </c>
      <c r="L6901" t="s">
        <v>1759</v>
      </c>
      <c r="M6901" t="s">
        <v>6176</v>
      </c>
      <c r="N6901" t="s">
        <v>6177</v>
      </c>
      <c r="O6901" t="s">
        <v>15</v>
      </c>
      <c r="P6901" t="s">
        <v>14</v>
      </c>
      <c r="Q6901" t="s">
        <v>65</v>
      </c>
      <c r="R6901" s="2">
        <v>37138</v>
      </c>
      <c r="S6901">
        <f t="shared" si="108"/>
        <v>20</v>
      </c>
    </row>
    <row r="6902" spans="2:19">
      <c r="B6902" s="1">
        <v>103455</v>
      </c>
      <c r="C6902" s="1">
        <v>37095</v>
      </c>
      <c r="D6902" t="s">
        <v>6606</v>
      </c>
      <c r="E6902" t="s">
        <v>77</v>
      </c>
      <c r="F6902" t="s">
        <v>68</v>
      </c>
      <c r="G6902" t="s">
        <v>8</v>
      </c>
      <c r="H6902" t="s">
        <v>38</v>
      </c>
      <c r="I6902" t="s">
        <v>26</v>
      </c>
      <c r="J6902" t="s">
        <v>78</v>
      </c>
      <c r="K6902" t="s">
        <v>43</v>
      </c>
      <c r="L6902" t="s">
        <v>1744</v>
      </c>
      <c r="M6902" t="s">
        <v>6176</v>
      </c>
      <c r="N6902" t="s">
        <v>6177</v>
      </c>
      <c r="O6902" t="s">
        <v>15</v>
      </c>
      <c r="P6902" t="s">
        <v>14</v>
      </c>
      <c r="Q6902" t="s">
        <v>65</v>
      </c>
      <c r="R6902" s="2">
        <v>37138</v>
      </c>
      <c r="S6902">
        <f t="shared" si="108"/>
        <v>20</v>
      </c>
    </row>
    <row r="6903" spans="2:19">
      <c r="B6903" s="1">
        <v>103455</v>
      </c>
      <c r="C6903" s="1">
        <v>37551</v>
      </c>
      <c r="D6903" t="s">
        <v>6435</v>
      </c>
      <c r="E6903" t="s">
        <v>113</v>
      </c>
      <c r="F6903" t="s">
        <v>68</v>
      </c>
      <c r="G6903" t="s">
        <v>8</v>
      </c>
      <c r="H6903" t="s">
        <v>38</v>
      </c>
      <c r="I6903" t="s">
        <v>26</v>
      </c>
      <c r="J6903" t="s">
        <v>78</v>
      </c>
      <c r="K6903" t="s">
        <v>43</v>
      </c>
      <c r="L6903" t="s">
        <v>1759</v>
      </c>
      <c r="M6903" t="s">
        <v>6176</v>
      </c>
      <c r="N6903" t="s">
        <v>6177</v>
      </c>
      <c r="O6903" t="s">
        <v>15</v>
      </c>
      <c r="P6903" t="s">
        <v>14</v>
      </c>
      <c r="Q6903" t="s">
        <v>65</v>
      </c>
      <c r="R6903" s="2">
        <v>37138</v>
      </c>
      <c r="S6903">
        <f t="shared" si="108"/>
        <v>20</v>
      </c>
    </row>
    <row r="6904" spans="2:19">
      <c r="B6904" s="1">
        <v>103455</v>
      </c>
      <c r="C6904" s="1">
        <v>38503</v>
      </c>
      <c r="D6904" t="s">
        <v>6609</v>
      </c>
      <c r="E6904" t="s">
        <v>147</v>
      </c>
      <c r="F6904" t="s">
        <v>67</v>
      </c>
      <c r="G6904" t="s">
        <v>8</v>
      </c>
      <c r="H6904" t="s">
        <v>38</v>
      </c>
      <c r="I6904" t="s">
        <v>26</v>
      </c>
      <c r="J6904" t="s">
        <v>78</v>
      </c>
      <c r="K6904" t="s">
        <v>43</v>
      </c>
      <c r="L6904" t="s">
        <v>1759</v>
      </c>
      <c r="M6904" t="s">
        <v>6176</v>
      </c>
      <c r="N6904" t="s">
        <v>6177</v>
      </c>
      <c r="O6904" t="s">
        <v>15</v>
      </c>
      <c r="P6904" t="s">
        <v>14</v>
      </c>
      <c r="Q6904" t="s">
        <v>65</v>
      </c>
      <c r="R6904" s="2">
        <v>37138</v>
      </c>
      <c r="S6904">
        <f t="shared" si="108"/>
        <v>20</v>
      </c>
    </row>
    <row r="6905" spans="2:19">
      <c r="B6905" s="1">
        <v>103457</v>
      </c>
      <c r="C6905" s="1">
        <v>37095</v>
      </c>
      <c r="D6905" t="s">
        <v>6606</v>
      </c>
      <c r="E6905" t="s">
        <v>77</v>
      </c>
      <c r="F6905" t="s">
        <v>68</v>
      </c>
      <c r="G6905" t="s">
        <v>8</v>
      </c>
      <c r="H6905" t="s">
        <v>38</v>
      </c>
      <c r="I6905" t="s">
        <v>26</v>
      </c>
      <c r="J6905" t="s">
        <v>78</v>
      </c>
      <c r="K6905" t="s">
        <v>43</v>
      </c>
      <c r="L6905" t="s">
        <v>1744</v>
      </c>
      <c r="M6905" t="s">
        <v>6178</v>
      </c>
      <c r="N6905" t="s">
        <v>6179</v>
      </c>
      <c r="O6905" t="s">
        <v>15</v>
      </c>
      <c r="P6905" t="s">
        <v>14</v>
      </c>
      <c r="Q6905" t="s">
        <v>65</v>
      </c>
      <c r="R6905" s="2">
        <v>37168</v>
      </c>
      <c r="S6905">
        <f t="shared" si="108"/>
        <v>20</v>
      </c>
    </row>
    <row r="6906" spans="2:19">
      <c r="B6906" s="1">
        <v>103457</v>
      </c>
      <c r="C6906" s="1">
        <v>37551</v>
      </c>
      <c r="D6906" t="s">
        <v>6435</v>
      </c>
      <c r="E6906" t="s">
        <v>113</v>
      </c>
      <c r="F6906" t="s">
        <v>68</v>
      </c>
      <c r="G6906" t="s">
        <v>8</v>
      </c>
      <c r="H6906" t="s">
        <v>38</v>
      </c>
      <c r="I6906" t="s">
        <v>26</v>
      </c>
      <c r="J6906" t="s">
        <v>78</v>
      </c>
      <c r="K6906" t="s">
        <v>43</v>
      </c>
      <c r="L6906" t="s">
        <v>1759</v>
      </c>
      <c r="M6906" t="s">
        <v>6178</v>
      </c>
      <c r="N6906" t="s">
        <v>6179</v>
      </c>
      <c r="O6906" t="s">
        <v>15</v>
      </c>
      <c r="P6906" t="s">
        <v>14</v>
      </c>
      <c r="Q6906" t="s">
        <v>65</v>
      </c>
      <c r="R6906" s="2">
        <v>37168</v>
      </c>
      <c r="S6906">
        <f t="shared" si="108"/>
        <v>20</v>
      </c>
    </row>
    <row r="6907" spans="2:19">
      <c r="B6907" s="1">
        <v>103457</v>
      </c>
      <c r="C6907" s="1">
        <v>38581</v>
      </c>
      <c r="D6907" t="s">
        <v>6610</v>
      </c>
      <c r="E6907" t="s">
        <v>113</v>
      </c>
      <c r="F6907" t="s">
        <v>67</v>
      </c>
      <c r="G6907" t="s">
        <v>8</v>
      </c>
      <c r="H6907" t="s">
        <v>38</v>
      </c>
      <c r="I6907" t="s">
        <v>26</v>
      </c>
      <c r="J6907" t="s">
        <v>78</v>
      </c>
      <c r="K6907" t="s">
        <v>43</v>
      </c>
      <c r="L6907" t="s">
        <v>1759</v>
      </c>
      <c r="M6907" t="s">
        <v>6178</v>
      </c>
      <c r="N6907" t="s">
        <v>6179</v>
      </c>
      <c r="O6907" t="s">
        <v>15</v>
      </c>
      <c r="P6907" t="s">
        <v>14</v>
      </c>
      <c r="Q6907" t="s">
        <v>65</v>
      </c>
      <c r="R6907" s="2">
        <v>37168</v>
      </c>
      <c r="S6907">
        <f t="shared" si="108"/>
        <v>20</v>
      </c>
    </row>
    <row r="6908" spans="2:19">
      <c r="B6908" s="1">
        <v>103457</v>
      </c>
      <c r="C6908" s="1">
        <v>38502</v>
      </c>
      <c r="D6908" t="s">
        <v>6611</v>
      </c>
      <c r="E6908" t="s">
        <v>77</v>
      </c>
      <c r="F6908" t="s">
        <v>67</v>
      </c>
      <c r="G6908" t="s">
        <v>8</v>
      </c>
      <c r="H6908" t="s">
        <v>38</v>
      </c>
      <c r="I6908" t="s">
        <v>26</v>
      </c>
      <c r="J6908" t="s">
        <v>78</v>
      </c>
      <c r="K6908" t="s">
        <v>43</v>
      </c>
      <c r="L6908" t="s">
        <v>1759</v>
      </c>
      <c r="M6908" t="s">
        <v>6178</v>
      </c>
      <c r="N6908" t="s">
        <v>6179</v>
      </c>
      <c r="O6908" t="s">
        <v>15</v>
      </c>
      <c r="P6908" t="s">
        <v>14</v>
      </c>
      <c r="Q6908" t="s">
        <v>65</v>
      </c>
      <c r="R6908" s="2">
        <v>37168</v>
      </c>
      <c r="S6908">
        <f t="shared" si="108"/>
        <v>20</v>
      </c>
    </row>
    <row r="6909" spans="2:19">
      <c r="B6909" s="1">
        <v>103542</v>
      </c>
      <c r="C6909" s="1">
        <v>37550</v>
      </c>
      <c r="D6909" t="s">
        <v>6598</v>
      </c>
      <c r="E6909" t="s">
        <v>147</v>
      </c>
      <c r="F6909" t="s">
        <v>68</v>
      </c>
      <c r="G6909" t="s">
        <v>8</v>
      </c>
      <c r="H6909" t="s">
        <v>38</v>
      </c>
      <c r="I6909" t="s">
        <v>26</v>
      </c>
      <c r="J6909" t="s">
        <v>78</v>
      </c>
      <c r="K6909" t="s">
        <v>43</v>
      </c>
      <c r="L6909" t="s">
        <v>1759</v>
      </c>
      <c r="M6909" t="s">
        <v>5704</v>
      </c>
      <c r="N6909" t="s">
        <v>5705</v>
      </c>
      <c r="O6909" t="s">
        <v>15</v>
      </c>
      <c r="P6909" t="s">
        <v>14</v>
      </c>
      <c r="Q6909" t="s">
        <v>65</v>
      </c>
      <c r="R6909" s="2">
        <v>35644</v>
      </c>
      <c r="S6909">
        <f t="shared" si="108"/>
        <v>24</v>
      </c>
    </row>
    <row r="6910" spans="2:19">
      <c r="B6910" s="1">
        <v>103542</v>
      </c>
      <c r="C6910" s="1">
        <v>37095</v>
      </c>
      <c r="D6910" t="s">
        <v>6606</v>
      </c>
      <c r="E6910" t="s">
        <v>77</v>
      </c>
      <c r="F6910" t="s">
        <v>68</v>
      </c>
      <c r="G6910" t="s">
        <v>8</v>
      </c>
      <c r="H6910" t="s">
        <v>38</v>
      </c>
      <c r="I6910" t="s">
        <v>26</v>
      </c>
      <c r="J6910" t="s">
        <v>78</v>
      </c>
      <c r="K6910" t="s">
        <v>43</v>
      </c>
      <c r="L6910" t="s">
        <v>1744</v>
      </c>
      <c r="M6910" t="s">
        <v>5704</v>
      </c>
      <c r="N6910" t="s">
        <v>5705</v>
      </c>
      <c r="O6910" t="s">
        <v>15</v>
      </c>
      <c r="P6910" t="s">
        <v>14</v>
      </c>
      <c r="Q6910" t="s">
        <v>65</v>
      </c>
      <c r="R6910" s="2">
        <v>35644</v>
      </c>
      <c r="S6910">
        <f t="shared" si="108"/>
        <v>24</v>
      </c>
    </row>
    <row r="6911" spans="2:19">
      <c r="B6911" s="1">
        <v>103542</v>
      </c>
      <c r="C6911" s="1">
        <v>37551</v>
      </c>
      <c r="D6911" t="s">
        <v>6435</v>
      </c>
      <c r="E6911" t="s">
        <v>113</v>
      </c>
      <c r="F6911" t="s">
        <v>68</v>
      </c>
      <c r="G6911" t="s">
        <v>8</v>
      </c>
      <c r="H6911" t="s">
        <v>38</v>
      </c>
      <c r="I6911" t="s">
        <v>26</v>
      </c>
      <c r="J6911" t="s">
        <v>78</v>
      </c>
      <c r="K6911" t="s">
        <v>43</v>
      </c>
      <c r="L6911" t="s">
        <v>1759</v>
      </c>
      <c r="M6911" t="s">
        <v>5704</v>
      </c>
      <c r="N6911" t="s">
        <v>5705</v>
      </c>
      <c r="O6911" t="s">
        <v>15</v>
      </c>
      <c r="P6911" t="s">
        <v>14</v>
      </c>
      <c r="Q6911" t="s">
        <v>65</v>
      </c>
      <c r="R6911" s="2">
        <v>35644</v>
      </c>
      <c r="S6911">
        <f t="shared" si="108"/>
        <v>24</v>
      </c>
    </row>
    <row r="6912" spans="2:19">
      <c r="B6912" s="1">
        <v>103542</v>
      </c>
      <c r="C6912" s="1">
        <v>38503</v>
      </c>
      <c r="D6912" t="s">
        <v>6609</v>
      </c>
      <c r="E6912" t="s">
        <v>147</v>
      </c>
      <c r="F6912" t="s">
        <v>67</v>
      </c>
      <c r="G6912" t="s">
        <v>8</v>
      </c>
      <c r="H6912" t="s">
        <v>38</v>
      </c>
      <c r="I6912" t="s">
        <v>26</v>
      </c>
      <c r="J6912" t="s">
        <v>78</v>
      </c>
      <c r="K6912" t="s">
        <v>43</v>
      </c>
      <c r="L6912" t="s">
        <v>1759</v>
      </c>
      <c r="M6912" t="s">
        <v>5704</v>
      </c>
      <c r="N6912" t="s">
        <v>5705</v>
      </c>
      <c r="O6912" t="s">
        <v>15</v>
      </c>
      <c r="P6912" t="s">
        <v>14</v>
      </c>
      <c r="Q6912" t="s">
        <v>65</v>
      </c>
      <c r="R6912" s="2">
        <v>35644</v>
      </c>
      <c r="S6912">
        <f t="shared" si="108"/>
        <v>24</v>
      </c>
    </row>
    <row r="6913" spans="2:19">
      <c r="B6913" s="1">
        <v>103542</v>
      </c>
      <c r="C6913" s="1">
        <v>38581</v>
      </c>
      <c r="D6913" t="s">
        <v>6610</v>
      </c>
      <c r="E6913" t="s">
        <v>113</v>
      </c>
      <c r="F6913" t="s">
        <v>67</v>
      </c>
      <c r="G6913" t="s">
        <v>8</v>
      </c>
      <c r="H6913" t="s">
        <v>38</v>
      </c>
      <c r="I6913" t="s">
        <v>26</v>
      </c>
      <c r="J6913" t="s">
        <v>78</v>
      </c>
      <c r="K6913" t="s">
        <v>43</v>
      </c>
      <c r="L6913" t="s">
        <v>1759</v>
      </c>
      <c r="M6913" t="s">
        <v>5704</v>
      </c>
      <c r="N6913" t="s">
        <v>5705</v>
      </c>
      <c r="O6913" t="s">
        <v>15</v>
      </c>
      <c r="P6913" t="s">
        <v>14</v>
      </c>
      <c r="Q6913" t="s">
        <v>65</v>
      </c>
      <c r="R6913" s="2">
        <v>35644</v>
      </c>
      <c r="S6913">
        <f t="shared" si="108"/>
        <v>24</v>
      </c>
    </row>
    <row r="6914" spans="2:19">
      <c r="B6914" s="1">
        <v>103542</v>
      </c>
      <c r="C6914" s="1">
        <v>38502</v>
      </c>
      <c r="D6914" t="s">
        <v>6611</v>
      </c>
      <c r="E6914" t="s">
        <v>77</v>
      </c>
      <c r="F6914" t="s">
        <v>67</v>
      </c>
      <c r="G6914" t="s">
        <v>8</v>
      </c>
      <c r="H6914" t="s">
        <v>38</v>
      </c>
      <c r="I6914" t="s">
        <v>26</v>
      </c>
      <c r="J6914" t="s">
        <v>78</v>
      </c>
      <c r="K6914" t="s">
        <v>43</v>
      </c>
      <c r="L6914" t="s">
        <v>1759</v>
      </c>
      <c r="M6914" t="s">
        <v>5704</v>
      </c>
      <c r="N6914" t="s">
        <v>5705</v>
      </c>
      <c r="O6914" t="s">
        <v>15</v>
      </c>
      <c r="P6914" t="s">
        <v>14</v>
      </c>
      <c r="Q6914" t="s">
        <v>65</v>
      </c>
      <c r="R6914" s="2">
        <v>35644</v>
      </c>
      <c r="S6914">
        <f t="shared" si="108"/>
        <v>24</v>
      </c>
    </row>
    <row r="6915" spans="2:19">
      <c r="B6915" s="1">
        <v>104536</v>
      </c>
      <c r="C6915" s="1">
        <v>37550</v>
      </c>
      <c r="D6915" t="s">
        <v>6598</v>
      </c>
      <c r="E6915" t="s">
        <v>147</v>
      </c>
      <c r="F6915" t="s">
        <v>68</v>
      </c>
      <c r="G6915" t="s">
        <v>8</v>
      </c>
      <c r="H6915" t="s">
        <v>38</v>
      </c>
      <c r="I6915" t="s">
        <v>26</v>
      </c>
      <c r="J6915" t="s">
        <v>78</v>
      </c>
      <c r="K6915" t="s">
        <v>43</v>
      </c>
      <c r="L6915" t="s">
        <v>1759</v>
      </c>
      <c r="M6915" t="s">
        <v>3493</v>
      </c>
      <c r="N6915" t="s">
        <v>3494</v>
      </c>
      <c r="O6915" t="s">
        <v>15</v>
      </c>
      <c r="P6915" t="s">
        <v>14</v>
      </c>
      <c r="Q6915" t="s">
        <v>65</v>
      </c>
      <c r="R6915" s="2">
        <v>37096</v>
      </c>
      <c r="S6915">
        <f t="shared" si="108"/>
        <v>20</v>
      </c>
    </row>
    <row r="6916" spans="2:19">
      <c r="B6916" s="1">
        <v>104536</v>
      </c>
      <c r="C6916" s="1">
        <v>37024</v>
      </c>
      <c r="D6916" t="s">
        <v>6599</v>
      </c>
      <c r="E6916" t="s">
        <v>121</v>
      </c>
      <c r="F6916" t="s">
        <v>68</v>
      </c>
      <c r="G6916" t="s">
        <v>8</v>
      </c>
      <c r="H6916" t="s">
        <v>38</v>
      </c>
      <c r="I6916" t="s">
        <v>26</v>
      </c>
      <c r="J6916" t="s">
        <v>78</v>
      </c>
      <c r="K6916" t="s">
        <v>43</v>
      </c>
      <c r="L6916" t="s">
        <v>1759</v>
      </c>
      <c r="M6916" t="s">
        <v>3493</v>
      </c>
      <c r="N6916" t="s">
        <v>3494</v>
      </c>
      <c r="O6916" t="s">
        <v>15</v>
      </c>
      <c r="P6916" t="s">
        <v>14</v>
      </c>
      <c r="Q6916" t="s">
        <v>65</v>
      </c>
      <c r="R6916" s="2">
        <v>37096</v>
      </c>
      <c r="S6916">
        <f t="shared" si="108"/>
        <v>20</v>
      </c>
    </row>
    <row r="6917" spans="2:19">
      <c r="B6917" s="1">
        <v>104536</v>
      </c>
      <c r="C6917" s="1">
        <v>36910</v>
      </c>
      <c r="D6917" t="s">
        <v>6603</v>
      </c>
      <c r="E6917" t="s">
        <v>108</v>
      </c>
      <c r="F6917" t="s">
        <v>61</v>
      </c>
      <c r="G6917" t="s">
        <v>8</v>
      </c>
      <c r="H6917" t="s">
        <v>38</v>
      </c>
      <c r="I6917" t="s">
        <v>26</v>
      </c>
      <c r="J6917" t="s">
        <v>78</v>
      </c>
      <c r="K6917" t="s">
        <v>43</v>
      </c>
      <c r="L6917" t="s">
        <v>1759</v>
      </c>
      <c r="M6917" t="s">
        <v>3493</v>
      </c>
      <c r="N6917" t="s">
        <v>3494</v>
      </c>
      <c r="O6917" t="s">
        <v>15</v>
      </c>
      <c r="P6917" t="s">
        <v>14</v>
      </c>
      <c r="Q6917" t="s">
        <v>65</v>
      </c>
      <c r="R6917" s="2">
        <v>37096</v>
      </c>
      <c r="S6917">
        <f t="shared" si="108"/>
        <v>20</v>
      </c>
    </row>
    <row r="6918" spans="2:19">
      <c r="B6918" s="1">
        <v>104536</v>
      </c>
      <c r="C6918" s="1">
        <v>36941</v>
      </c>
      <c r="D6918" t="s">
        <v>6604</v>
      </c>
      <c r="E6918" t="s">
        <v>60</v>
      </c>
      <c r="F6918" t="s">
        <v>61</v>
      </c>
      <c r="G6918" t="s">
        <v>8</v>
      </c>
      <c r="H6918" t="s">
        <v>38</v>
      </c>
      <c r="I6918" t="s">
        <v>26</v>
      </c>
      <c r="J6918" t="s">
        <v>78</v>
      </c>
      <c r="K6918" t="s">
        <v>43</v>
      </c>
      <c r="L6918" t="s">
        <v>1759</v>
      </c>
      <c r="M6918" t="s">
        <v>3493</v>
      </c>
      <c r="N6918" t="s">
        <v>3494</v>
      </c>
      <c r="O6918" t="s">
        <v>15</v>
      </c>
      <c r="P6918" t="s">
        <v>14</v>
      </c>
      <c r="Q6918" t="s">
        <v>65</v>
      </c>
      <c r="R6918" s="2">
        <v>37096</v>
      </c>
      <c r="S6918">
        <f t="shared" si="108"/>
        <v>20</v>
      </c>
    </row>
    <row r="6919" spans="2:19">
      <c r="B6919" s="1">
        <v>104536</v>
      </c>
      <c r="C6919" s="1">
        <v>36940</v>
      </c>
      <c r="D6919" t="s">
        <v>6605</v>
      </c>
      <c r="E6919" t="s">
        <v>165</v>
      </c>
      <c r="F6919" t="s">
        <v>61</v>
      </c>
      <c r="G6919" t="s">
        <v>8</v>
      </c>
      <c r="H6919" t="s">
        <v>38</v>
      </c>
      <c r="I6919" t="s">
        <v>26</v>
      </c>
      <c r="J6919" t="s">
        <v>78</v>
      </c>
      <c r="K6919" t="s">
        <v>43</v>
      </c>
      <c r="L6919" t="s">
        <v>1759</v>
      </c>
      <c r="M6919" t="s">
        <v>3493</v>
      </c>
      <c r="N6919" t="s">
        <v>3494</v>
      </c>
      <c r="O6919" t="s">
        <v>15</v>
      </c>
      <c r="P6919" t="s">
        <v>14</v>
      </c>
      <c r="Q6919" t="s">
        <v>65</v>
      </c>
      <c r="R6919" s="2">
        <v>37096</v>
      </c>
      <c r="S6919">
        <f t="shared" si="108"/>
        <v>20</v>
      </c>
    </row>
    <row r="6920" spans="2:19">
      <c r="B6920" s="1">
        <v>104536</v>
      </c>
      <c r="C6920" s="1">
        <v>37095</v>
      </c>
      <c r="D6920" t="s">
        <v>6606</v>
      </c>
      <c r="E6920" t="s">
        <v>77</v>
      </c>
      <c r="F6920" t="s">
        <v>68</v>
      </c>
      <c r="G6920" t="s">
        <v>8</v>
      </c>
      <c r="H6920" t="s">
        <v>38</v>
      </c>
      <c r="I6920" t="s">
        <v>26</v>
      </c>
      <c r="J6920" t="s">
        <v>78</v>
      </c>
      <c r="K6920" t="s">
        <v>43</v>
      </c>
      <c r="L6920" t="s">
        <v>1744</v>
      </c>
      <c r="M6920" t="s">
        <v>3493</v>
      </c>
      <c r="N6920" t="s">
        <v>3494</v>
      </c>
      <c r="O6920" t="s">
        <v>15</v>
      </c>
      <c r="P6920" t="s">
        <v>14</v>
      </c>
      <c r="Q6920" t="s">
        <v>65</v>
      </c>
      <c r="R6920" s="2">
        <v>37096</v>
      </c>
      <c r="S6920">
        <f t="shared" si="108"/>
        <v>20</v>
      </c>
    </row>
    <row r="6921" spans="2:19">
      <c r="B6921" s="1">
        <v>104536</v>
      </c>
      <c r="C6921" s="1">
        <v>37551</v>
      </c>
      <c r="D6921" t="s">
        <v>6435</v>
      </c>
      <c r="E6921" t="s">
        <v>113</v>
      </c>
      <c r="F6921" t="s">
        <v>68</v>
      </c>
      <c r="G6921" t="s">
        <v>8</v>
      </c>
      <c r="H6921" t="s">
        <v>38</v>
      </c>
      <c r="I6921" t="s">
        <v>26</v>
      </c>
      <c r="J6921" t="s">
        <v>78</v>
      </c>
      <c r="K6921" t="s">
        <v>43</v>
      </c>
      <c r="L6921" t="s">
        <v>1759</v>
      </c>
      <c r="M6921" t="s">
        <v>3493</v>
      </c>
      <c r="N6921" t="s">
        <v>3494</v>
      </c>
      <c r="O6921" t="s">
        <v>15</v>
      </c>
      <c r="P6921" t="s">
        <v>14</v>
      </c>
      <c r="Q6921" t="s">
        <v>65</v>
      </c>
      <c r="R6921" s="2">
        <v>37096</v>
      </c>
      <c r="S6921">
        <f t="shared" si="108"/>
        <v>20</v>
      </c>
    </row>
    <row r="6922" spans="2:19">
      <c r="B6922" s="1">
        <v>104536</v>
      </c>
      <c r="C6922" s="1">
        <v>37094</v>
      </c>
      <c r="D6922" t="s">
        <v>6607</v>
      </c>
      <c r="E6922" t="s">
        <v>200</v>
      </c>
      <c r="F6922" t="s">
        <v>68</v>
      </c>
      <c r="G6922" t="s">
        <v>8</v>
      </c>
      <c r="H6922" t="s">
        <v>38</v>
      </c>
      <c r="I6922" t="s">
        <v>26</v>
      </c>
      <c r="J6922" t="s">
        <v>78</v>
      </c>
      <c r="K6922" t="s">
        <v>43</v>
      </c>
      <c r="L6922" t="s">
        <v>1759</v>
      </c>
      <c r="M6922" t="s">
        <v>3493</v>
      </c>
      <c r="N6922" t="s">
        <v>3494</v>
      </c>
      <c r="O6922" t="s">
        <v>15</v>
      </c>
      <c r="P6922" t="s">
        <v>14</v>
      </c>
      <c r="Q6922" t="s">
        <v>65</v>
      </c>
      <c r="R6922" s="2">
        <v>37096</v>
      </c>
      <c r="S6922">
        <f t="shared" si="108"/>
        <v>20</v>
      </c>
    </row>
    <row r="6923" spans="2:19">
      <c r="B6923" s="1">
        <v>104536</v>
      </c>
      <c r="C6923" s="1">
        <v>37576</v>
      </c>
      <c r="D6923" t="s">
        <v>6608</v>
      </c>
      <c r="E6923" t="s">
        <v>125</v>
      </c>
      <c r="F6923" t="s">
        <v>68</v>
      </c>
      <c r="G6923" t="s">
        <v>8</v>
      </c>
      <c r="H6923" t="s">
        <v>38</v>
      </c>
      <c r="I6923" t="s">
        <v>26</v>
      </c>
      <c r="J6923" t="s">
        <v>78</v>
      </c>
      <c r="K6923" t="s">
        <v>43</v>
      </c>
      <c r="L6923" t="s">
        <v>1759</v>
      </c>
      <c r="M6923" t="s">
        <v>3493</v>
      </c>
      <c r="N6923" t="s">
        <v>3494</v>
      </c>
      <c r="O6923" t="s">
        <v>15</v>
      </c>
      <c r="P6923" t="s">
        <v>14</v>
      </c>
      <c r="Q6923" t="s">
        <v>65</v>
      </c>
      <c r="R6923" s="2">
        <v>37096</v>
      </c>
      <c r="S6923">
        <f t="shared" si="108"/>
        <v>20</v>
      </c>
    </row>
    <row r="6924" spans="2:19">
      <c r="B6924" s="1">
        <v>104536</v>
      </c>
      <c r="C6924" s="1">
        <v>37995</v>
      </c>
      <c r="D6924" t="s">
        <v>6573</v>
      </c>
      <c r="E6924" t="s">
        <v>98</v>
      </c>
      <c r="F6924" t="s">
        <v>67</v>
      </c>
      <c r="G6924" t="s">
        <v>8</v>
      </c>
      <c r="H6924" t="s">
        <v>38</v>
      </c>
      <c r="I6924" t="s">
        <v>26</v>
      </c>
      <c r="J6924" t="s">
        <v>78</v>
      </c>
      <c r="K6924" t="s">
        <v>43</v>
      </c>
      <c r="L6924" t="s">
        <v>1742</v>
      </c>
      <c r="M6924" t="s">
        <v>3493</v>
      </c>
      <c r="N6924" t="s">
        <v>3494</v>
      </c>
      <c r="O6924" t="s">
        <v>15</v>
      </c>
      <c r="P6924" t="s">
        <v>14</v>
      </c>
      <c r="Q6924" t="s">
        <v>65</v>
      </c>
      <c r="R6924" s="2">
        <v>37096</v>
      </c>
      <c r="S6924">
        <f t="shared" si="108"/>
        <v>20</v>
      </c>
    </row>
    <row r="6925" spans="2:19">
      <c r="B6925" s="1">
        <v>104536</v>
      </c>
      <c r="C6925" s="1">
        <v>38503</v>
      </c>
      <c r="D6925" t="s">
        <v>6609</v>
      </c>
      <c r="E6925" t="s">
        <v>147</v>
      </c>
      <c r="F6925" t="s">
        <v>67</v>
      </c>
      <c r="G6925" t="s">
        <v>8</v>
      </c>
      <c r="H6925" t="s">
        <v>38</v>
      </c>
      <c r="I6925" t="s">
        <v>26</v>
      </c>
      <c r="J6925" t="s">
        <v>78</v>
      </c>
      <c r="K6925" t="s">
        <v>43</v>
      </c>
      <c r="L6925" t="s">
        <v>1759</v>
      </c>
      <c r="M6925" t="s">
        <v>3493</v>
      </c>
      <c r="N6925" t="s">
        <v>3494</v>
      </c>
      <c r="O6925" t="s">
        <v>15</v>
      </c>
      <c r="P6925" t="s">
        <v>14</v>
      </c>
      <c r="Q6925" t="s">
        <v>65</v>
      </c>
      <c r="R6925" s="2">
        <v>37096</v>
      </c>
      <c r="S6925">
        <f t="shared" si="108"/>
        <v>20</v>
      </c>
    </row>
    <row r="6926" spans="2:19">
      <c r="B6926" s="1">
        <v>104536</v>
      </c>
      <c r="C6926" s="1">
        <v>38581</v>
      </c>
      <c r="D6926" t="s">
        <v>6610</v>
      </c>
      <c r="E6926" t="s">
        <v>113</v>
      </c>
      <c r="F6926" t="s">
        <v>67</v>
      </c>
      <c r="G6926" t="s">
        <v>8</v>
      </c>
      <c r="H6926" t="s">
        <v>38</v>
      </c>
      <c r="I6926" t="s">
        <v>26</v>
      </c>
      <c r="J6926" t="s">
        <v>78</v>
      </c>
      <c r="K6926" t="s">
        <v>43</v>
      </c>
      <c r="L6926" t="s">
        <v>1759</v>
      </c>
      <c r="M6926" t="s">
        <v>3493</v>
      </c>
      <c r="N6926" t="s">
        <v>3494</v>
      </c>
      <c r="O6926" t="s">
        <v>15</v>
      </c>
      <c r="P6926" t="s">
        <v>14</v>
      </c>
      <c r="Q6926" t="s">
        <v>65</v>
      </c>
      <c r="R6926" s="2">
        <v>37096</v>
      </c>
      <c r="S6926">
        <f t="shared" si="108"/>
        <v>20</v>
      </c>
    </row>
    <row r="6927" spans="2:19">
      <c r="B6927" s="1">
        <v>104536</v>
      </c>
      <c r="C6927" s="1">
        <v>38502</v>
      </c>
      <c r="D6927" t="s">
        <v>6611</v>
      </c>
      <c r="E6927" t="s">
        <v>77</v>
      </c>
      <c r="F6927" t="s">
        <v>67</v>
      </c>
      <c r="G6927" t="s">
        <v>8</v>
      </c>
      <c r="H6927" t="s">
        <v>38</v>
      </c>
      <c r="I6927" t="s">
        <v>26</v>
      </c>
      <c r="J6927" t="s">
        <v>78</v>
      </c>
      <c r="K6927" t="s">
        <v>43</v>
      </c>
      <c r="L6927" t="s">
        <v>1759</v>
      </c>
      <c r="M6927" t="s">
        <v>3493</v>
      </c>
      <c r="N6927" t="s">
        <v>3494</v>
      </c>
      <c r="O6927" t="s">
        <v>15</v>
      </c>
      <c r="P6927" t="s">
        <v>14</v>
      </c>
      <c r="Q6927" t="s">
        <v>65</v>
      </c>
      <c r="R6927" s="2">
        <v>37096</v>
      </c>
      <c r="S6927">
        <f t="shared" si="108"/>
        <v>20</v>
      </c>
    </row>
    <row r="6928" spans="2:19">
      <c r="B6928" s="1">
        <v>104536</v>
      </c>
      <c r="C6928" s="1">
        <v>36924</v>
      </c>
      <c r="D6928" t="s">
        <v>6597</v>
      </c>
      <c r="E6928" t="s">
        <v>70</v>
      </c>
      <c r="F6928" t="s">
        <v>61</v>
      </c>
      <c r="G6928" t="s">
        <v>8</v>
      </c>
      <c r="H6928" t="s">
        <v>38</v>
      </c>
      <c r="I6928" t="s">
        <v>26</v>
      </c>
      <c r="J6928" t="s">
        <v>78</v>
      </c>
      <c r="K6928" t="s">
        <v>43</v>
      </c>
      <c r="L6928" t="s">
        <v>1759</v>
      </c>
      <c r="M6928" t="s">
        <v>3493</v>
      </c>
      <c r="N6928" t="s">
        <v>3494</v>
      </c>
      <c r="O6928" t="s">
        <v>15</v>
      </c>
      <c r="P6928" t="s">
        <v>14</v>
      </c>
      <c r="Q6928" t="s">
        <v>65</v>
      </c>
      <c r="R6928" s="2">
        <v>37096</v>
      </c>
      <c r="S6928">
        <f t="shared" si="108"/>
        <v>20</v>
      </c>
    </row>
    <row r="6929" spans="1:19">
      <c r="B6929" s="1">
        <v>105800</v>
      </c>
      <c r="C6929" s="1">
        <v>42546</v>
      </c>
      <c r="D6929" t="s">
        <v>6586</v>
      </c>
      <c r="E6929" t="s">
        <v>165</v>
      </c>
      <c r="F6929" t="s">
        <v>98</v>
      </c>
      <c r="G6929" t="s">
        <v>8</v>
      </c>
      <c r="H6929" t="s">
        <v>38</v>
      </c>
      <c r="I6929" t="s">
        <v>26</v>
      </c>
      <c r="J6929" t="s">
        <v>74</v>
      </c>
      <c r="K6929" t="s">
        <v>41</v>
      </c>
      <c r="L6929" t="s">
        <v>1741</v>
      </c>
      <c r="M6929" t="s">
        <v>6642</v>
      </c>
      <c r="N6929" t="s">
        <v>6643</v>
      </c>
      <c r="O6929" t="s">
        <v>15</v>
      </c>
      <c r="P6929" t="s">
        <v>14</v>
      </c>
      <c r="Q6929" t="s">
        <v>65</v>
      </c>
      <c r="R6929" s="2">
        <v>35019</v>
      </c>
      <c r="S6929">
        <f t="shared" ref="S6929:S6992" si="109">DATEDIF(R6929,D6929,"y")</f>
        <v>26</v>
      </c>
    </row>
    <row r="6930" spans="1:19">
      <c r="B6930" s="1">
        <v>106302</v>
      </c>
      <c r="C6930" s="1">
        <v>43148</v>
      </c>
      <c r="D6930" t="s">
        <v>6590</v>
      </c>
      <c r="E6930" t="s">
        <v>77</v>
      </c>
      <c r="F6930" t="s">
        <v>77</v>
      </c>
      <c r="G6930" t="s">
        <v>8</v>
      </c>
      <c r="H6930" t="s">
        <v>38</v>
      </c>
      <c r="I6930" t="s">
        <v>26</v>
      </c>
      <c r="J6930" t="s">
        <v>74</v>
      </c>
      <c r="K6930" t="s">
        <v>41</v>
      </c>
      <c r="L6930" t="s">
        <v>1741</v>
      </c>
      <c r="M6930" t="s">
        <v>6644</v>
      </c>
      <c r="N6930" t="s">
        <v>6645</v>
      </c>
      <c r="O6930" t="s">
        <v>16</v>
      </c>
      <c r="P6930" t="s">
        <v>18</v>
      </c>
      <c r="Q6930" t="s">
        <v>65</v>
      </c>
      <c r="R6930" s="2">
        <v>39434</v>
      </c>
      <c r="S6930">
        <f t="shared" si="109"/>
        <v>14</v>
      </c>
    </row>
    <row r="6931" spans="1:19">
      <c r="A6931" s="1">
        <v>128</v>
      </c>
      <c r="B6931" s="1"/>
      <c r="C6931" s="1">
        <v>9447</v>
      </c>
      <c r="D6931" s="2">
        <v>44993</v>
      </c>
      <c r="E6931" t="s">
        <v>83</v>
      </c>
      <c r="F6931" t="s">
        <v>67</v>
      </c>
      <c r="G6931" t="s">
        <v>9</v>
      </c>
      <c r="H6931" t="s">
        <v>38</v>
      </c>
      <c r="I6931" t="s">
        <v>3725</v>
      </c>
      <c r="J6931" t="s">
        <v>3781</v>
      </c>
      <c r="K6931" t="s">
        <v>41</v>
      </c>
      <c r="L6931" t="s">
        <v>3778</v>
      </c>
      <c r="M6931" t="s">
        <v>5658</v>
      </c>
      <c r="N6931" t="s">
        <v>5659</v>
      </c>
      <c r="O6931" t="s">
        <v>15</v>
      </c>
      <c r="P6931" t="s">
        <v>14</v>
      </c>
      <c r="Q6931" t="s">
        <v>3729</v>
      </c>
      <c r="R6931" s="2">
        <v>35053</v>
      </c>
      <c r="S6931">
        <f t="shared" si="109"/>
        <v>27</v>
      </c>
    </row>
    <row r="6932" spans="1:19">
      <c r="A6932" s="1">
        <v>136</v>
      </c>
      <c r="B6932" s="1"/>
      <c r="C6932" s="1">
        <v>8805</v>
      </c>
      <c r="D6932" s="2">
        <v>44958</v>
      </c>
      <c r="E6932" t="s">
        <v>61</v>
      </c>
      <c r="F6932" t="s">
        <v>68</v>
      </c>
      <c r="G6932" t="s">
        <v>9</v>
      </c>
      <c r="H6932" t="s">
        <v>38</v>
      </c>
      <c r="I6932" t="s">
        <v>3725</v>
      </c>
      <c r="J6932" t="s">
        <v>3801</v>
      </c>
      <c r="K6932" t="s">
        <v>43</v>
      </c>
      <c r="L6932" t="s">
        <v>26</v>
      </c>
      <c r="M6932" t="s">
        <v>5057</v>
      </c>
      <c r="N6932" t="s">
        <v>5058</v>
      </c>
      <c r="O6932" t="s">
        <v>15</v>
      </c>
      <c r="P6932" t="s">
        <v>14</v>
      </c>
      <c r="Q6932" t="s">
        <v>3729</v>
      </c>
      <c r="R6932" s="2">
        <v>34689</v>
      </c>
      <c r="S6932">
        <f t="shared" si="109"/>
        <v>28</v>
      </c>
    </row>
    <row r="6933" spans="1:19">
      <c r="A6933" s="1">
        <v>150</v>
      </c>
      <c r="B6933" s="1"/>
      <c r="C6933" s="1">
        <v>10152</v>
      </c>
      <c r="D6933" s="2">
        <v>45029</v>
      </c>
      <c r="E6933" t="s">
        <v>195</v>
      </c>
      <c r="F6933" t="s">
        <v>73</v>
      </c>
      <c r="G6933" t="s">
        <v>9</v>
      </c>
      <c r="H6933" t="s">
        <v>38</v>
      </c>
      <c r="I6933" t="s">
        <v>3725</v>
      </c>
      <c r="J6933" t="s">
        <v>101</v>
      </c>
      <c r="K6933" t="s">
        <v>43</v>
      </c>
      <c r="L6933" t="s">
        <v>26</v>
      </c>
      <c r="M6933" t="s">
        <v>6646</v>
      </c>
      <c r="N6933" t="s">
        <v>6647</v>
      </c>
      <c r="O6933" t="s">
        <v>16</v>
      </c>
      <c r="P6933" t="s">
        <v>14</v>
      </c>
      <c r="Q6933" t="s">
        <v>3729</v>
      </c>
      <c r="R6933" s="2">
        <v>38076</v>
      </c>
      <c r="S6933">
        <f t="shared" si="109"/>
        <v>19</v>
      </c>
    </row>
    <row r="6934" spans="1:19">
      <c r="A6934" s="1">
        <v>195</v>
      </c>
      <c r="B6934" s="1"/>
      <c r="C6934" s="1">
        <v>10654</v>
      </c>
      <c r="D6934" s="2">
        <v>45028</v>
      </c>
      <c r="E6934" t="s">
        <v>77</v>
      </c>
      <c r="F6934" t="s">
        <v>73</v>
      </c>
      <c r="G6934" t="s">
        <v>9</v>
      </c>
      <c r="H6934" t="s">
        <v>38</v>
      </c>
      <c r="I6934" t="s">
        <v>3725</v>
      </c>
      <c r="J6934" t="s">
        <v>101</v>
      </c>
      <c r="K6934" t="s">
        <v>43</v>
      </c>
      <c r="L6934" t="s">
        <v>26</v>
      </c>
      <c r="M6934" t="s">
        <v>6648</v>
      </c>
      <c r="N6934" t="s">
        <v>6649</v>
      </c>
      <c r="O6934" t="s">
        <v>15</v>
      </c>
      <c r="P6934" t="s">
        <v>14</v>
      </c>
      <c r="Q6934" t="s">
        <v>3729</v>
      </c>
      <c r="R6934" s="2">
        <v>35774</v>
      </c>
      <c r="S6934">
        <f t="shared" si="109"/>
        <v>25</v>
      </c>
    </row>
    <row r="6935" spans="1:19">
      <c r="A6935" s="1">
        <v>197</v>
      </c>
      <c r="B6935" s="1"/>
      <c r="C6935" s="1">
        <v>208798</v>
      </c>
      <c r="D6935" s="2">
        <v>45027</v>
      </c>
      <c r="E6935" t="s">
        <v>200</v>
      </c>
      <c r="F6935" t="s">
        <v>73</v>
      </c>
      <c r="G6935" t="s">
        <v>9</v>
      </c>
      <c r="H6935" t="s">
        <v>12</v>
      </c>
      <c r="I6935" t="s">
        <v>3725</v>
      </c>
      <c r="J6935" t="s">
        <v>101</v>
      </c>
      <c r="K6935" t="s">
        <v>27</v>
      </c>
      <c r="L6935" t="s">
        <v>3746</v>
      </c>
      <c r="M6935" t="s">
        <v>6650</v>
      </c>
      <c r="N6935" t="s">
        <v>6651</v>
      </c>
      <c r="O6935" t="s">
        <v>16</v>
      </c>
      <c r="P6935" t="s">
        <v>14</v>
      </c>
      <c r="Q6935" t="s">
        <v>3729</v>
      </c>
      <c r="R6935" s="2">
        <v>38163</v>
      </c>
      <c r="S6935">
        <f t="shared" si="109"/>
        <v>18</v>
      </c>
    </row>
    <row r="6936" spans="1:19">
      <c r="A6936" s="1">
        <v>198</v>
      </c>
      <c r="B6936" s="1"/>
      <c r="C6936" s="1">
        <v>10127</v>
      </c>
      <c r="D6936" s="2">
        <v>45030</v>
      </c>
      <c r="E6936" t="s">
        <v>115</v>
      </c>
      <c r="F6936" t="s">
        <v>73</v>
      </c>
      <c r="G6936" t="s">
        <v>9</v>
      </c>
      <c r="H6936" t="s">
        <v>38</v>
      </c>
      <c r="I6936" t="s">
        <v>3725</v>
      </c>
      <c r="J6936" t="s">
        <v>78</v>
      </c>
      <c r="K6936" t="s">
        <v>43</v>
      </c>
      <c r="L6936" t="s">
        <v>26</v>
      </c>
      <c r="M6936" t="s">
        <v>6652</v>
      </c>
      <c r="N6936" t="s">
        <v>6653</v>
      </c>
      <c r="O6936" t="s">
        <v>16</v>
      </c>
      <c r="P6936" t="s">
        <v>14</v>
      </c>
      <c r="Q6936" t="s">
        <v>3729</v>
      </c>
      <c r="R6936" s="2">
        <v>36697</v>
      </c>
      <c r="S6936">
        <f t="shared" si="109"/>
        <v>22</v>
      </c>
    </row>
    <row r="6937" spans="1:19">
      <c r="A6937" s="1">
        <v>249</v>
      </c>
      <c r="B6937" s="1"/>
      <c r="C6937" s="1">
        <v>13851</v>
      </c>
      <c r="D6937" s="2">
        <v>45162</v>
      </c>
      <c r="E6937" t="s">
        <v>95</v>
      </c>
      <c r="F6937" t="s">
        <v>83</v>
      </c>
      <c r="G6937" t="s">
        <v>9</v>
      </c>
      <c r="H6937" t="s">
        <v>38</v>
      </c>
      <c r="I6937" t="s">
        <v>3725</v>
      </c>
      <c r="J6937" t="s">
        <v>133</v>
      </c>
      <c r="K6937" t="s">
        <v>43</v>
      </c>
      <c r="L6937" t="s">
        <v>26</v>
      </c>
      <c r="M6937" t="s">
        <v>6654</v>
      </c>
      <c r="N6937" t="s">
        <v>6655</v>
      </c>
      <c r="O6937" t="s">
        <v>16</v>
      </c>
      <c r="P6937" t="s">
        <v>14</v>
      </c>
      <c r="Q6937" t="s">
        <v>3729</v>
      </c>
      <c r="R6937" s="2">
        <v>36514</v>
      </c>
      <c r="S6937">
        <f t="shared" si="109"/>
        <v>23</v>
      </c>
    </row>
    <row r="6938" spans="1:19">
      <c r="A6938" s="1">
        <v>249</v>
      </c>
      <c r="B6938" s="1"/>
      <c r="C6938" s="1">
        <v>264736</v>
      </c>
      <c r="D6938" s="2">
        <v>45162</v>
      </c>
      <c r="E6938" t="s">
        <v>95</v>
      </c>
      <c r="F6938" t="s">
        <v>83</v>
      </c>
      <c r="G6938" t="s">
        <v>9</v>
      </c>
      <c r="H6938" t="s">
        <v>12</v>
      </c>
      <c r="I6938" t="s">
        <v>3725</v>
      </c>
      <c r="J6938" t="s">
        <v>133</v>
      </c>
      <c r="K6938" t="s">
        <v>27</v>
      </c>
      <c r="L6938" t="s">
        <v>3746</v>
      </c>
      <c r="M6938" t="s">
        <v>6654</v>
      </c>
      <c r="N6938" t="s">
        <v>6655</v>
      </c>
      <c r="O6938" t="s">
        <v>16</v>
      </c>
      <c r="P6938" t="s">
        <v>14</v>
      </c>
      <c r="Q6938" t="s">
        <v>3729</v>
      </c>
      <c r="R6938" s="2">
        <v>36514</v>
      </c>
      <c r="S6938">
        <f t="shared" si="109"/>
        <v>23</v>
      </c>
    </row>
    <row r="6939" spans="1:19">
      <c r="A6939" s="1">
        <v>287</v>
      </c>
      <c r="B6939" s="1"/>
      <c r="C6939" s="1">
        <v>14080</v>
      </c>
      <c r="D6939" s="2">
        <v>45173</v>
      </c>
      <c r="E6939" t="s">
        <v>73</v>
      </c>
      <c r="F6939" t="s">
        <v>98</v>
      </c>
      <c r="G6939" t="s">
        <v>9</v>
      </c>
      <c r="H6939" t="s">
        <v>38</v>
      </c>
      <c r="I6939" t="s">
        <v>3725</v>
      </c>
      <c r="J6939" t="s">
        <v>133</v>
      </c>
      <c r="K6939" t="s">
        <v>43</v>
      </c>
      <c r="L6939" t="s">
        <v>26</v>
      </c>
      <c r="M6939" t="s">
        <v>6656</v>
      </c>
      <c r="N6939" t="s">
        <v>6657</v>
      </c>
      <c r="O6939" t="s">
        <v>16</v>
      </c>
      <c r="P6939" t="s">
        <v>14</v>
      </c>
      <c r="Q6939" t="s">
        <v>3729</v>
      </c>
      <c r="R6939" s="2">
        <v>37953</v>
      </c>
      <c r="S6939">
        <f t="shared" si="109"/>
        <v>19</v>
      </c>
    </row>
    <row r="6940" spans="1:19">
      <c r="A6940" s="1">
        <v>676</v>
      </c>
      <c r="B6940" s="1"/>
      <c r="C6940" s="1">
        <v>204480</v>
      </c>
      <c r="D6940" s="2">
        <v>45016</v>
      </c>
      <c r="E6940" t="s">
        <v>2039</v>
      </c>
      <c r="F6940" t="s">
        <v>67</v>
      </c>
      <c r="G6940" t="s">
        <v>9</v>
      </c>
      <c r="H6940" t="s">
        <v>12</v>
      </c>
      <c r="I6940" t="s">
        <v>3725</v>
      </c>
      <c r="J6940" t="s">
        <v>78</v>
      </c>
      <c r="K6940" t="s">
        <v>27</v>
      </c>
      <c r="L6940" t="s">
        <v>3746</v>
      </c>
      <c r="M6940" t="s">
        <v>6658</v>
      </c>
      <c r="N6940" t="s">
        <v>6659</v>
      </c>
      <c r="O6940" t="s">
        <v>15</v>
      </c>
      <c r="P6940" t="s">
        <v>14</v>
      </c>
      <c r="Q6940" t="s">
        <v>3729</v>
      </c>
      <c r="R6940" s="2">
        <v>36104</v>
      </c>
      <c r="S6940">
        <f t="shared" si="109"/>
        <v>24</v>
      </c>
    </row>
    <row r="6941" spans="1:19">
      <c r="A6941" s="1">
        <v>1132</v>
      </c>
      <c r="B6941" s="1"/>
      <c r="C6941" s="1">
        <v>9837</v>
      </c>
      <c r="D6941" s="2">
        <v>45015</v>
      </c>
      <c r="E6941" t="s">
        <v>187</v>
      </c>
      <c r="F6941" t="s">
        <v>67</v>
      </c>
      <c r="G6941" t="s">
        <v>9</v>
      </c>
      <c r="H6941" t="s">
        <v>38</v>
      </c>
      <c r="I6941" t="s">
        <v>3725</v>
      </c>
      <c r="J6941" t="s">
        <v>133</v>
      </c>
      <c r="K6941" t="s">
        <v>41</v>
      </c>
      <c r="L6941" t="s">
        <v>3778</v>
      </c>
      <c r="M6941" t="s">
        <v>5660</v>
      </c>
      <c r="N6941" t="s">
        <v>5661</v>
      </c>
      <c r="O6941" t="s">
        <v>15</v>
      </c>
      <c r="P6941" t="s">
        <v>14</v>
      </c>
      <c r="Q6941" t="s">
        <v>3729</v>
      </c>
      <c r="R6941" s="2">
        <v>37915</v>
      </c>
      <c r="S6941">
        <f t="shared" si="109"/>
        <v>19</v>
      </c>
    </row>
    <row r="6942" spans="1:19">
      <c r="A6942" s="1">
        <v>1332</v>
      </c>
      <c r="B6942" s="1"/>
      <c r="C6942" s="1">
        <v>13460</v>
      </c>
      <c r="D6942" s="2">
        <v>45152</v>
      </c>
      <c r="E6942" t="s">
        <v>115</v>
      </c>
      <c r="F6942" t="s">
        <v>83</v>
      </c>
      <c r="G6942" t="s">
        <v>9</v>
      </c>
      <c r="H6942" t="s">
        <v>38</v>
      </c>
      <c r="I6942" t="s">
        <v>3725</v>
      </c>
      <c r="J6942" t="s">
        <v>133</v>
      </c>
      <c r="K6942" t="s">
        <v>43</v>
      </c>
      <c r="L6942" t="s">
        <v>26</v>
      </c>
      <c r="M6942" t="s">
        <v>4501</v>
      </c>
      <c r="N6942" t="s">
        <v>4502</v>
      </c>
      <c r="O6942" t="s">
        <v>15</v>
      </c>
      <c r="P6942" t="s">
        <v>14</v>
      </c>
      <c r="Q6942" t="s">
        <v>3729</v>
      </c>
      <c r="R6942" s="2">
        <v>37629</v>
      </c>
      <c r="S6942">
        <f t="shared" si="109"/>
        <v>20</v>
      </c>
    </row>
    <row r="6943" spans="1:19">
      <c r="A6943" s="1">
        <v>1364</v>
      </c>
      <c r="B6943" s="1"/>
      <c r="C6943" s="1">
        <v>306451</v>
      </c>
      <c r="D6943" s="2">
        <v>45271</v>
      </c>
      <c r="E6943" t="s">
        <v>200</v>
      </c>
      <c r="F6943" t="s">
        <v>77</v>
      </c>
      <c r="G6943" t="s">
        <v>9</v>
      </c>
      <c r="H6943" t="s">
        <v>12</v>
      </c>
      <c r="I6943" t="s">
        <v>3725</v>
      </c>
      <c r="J6943" t="s">
        <v>74</v>
      </c>
      <c r="K6943" t="s">
        <v>30</v>
      </c>
      <c r="L6943" t="s">
        <v>3746</v>
      </c>
      <c r="M6943" t="s">
        <v>6065</v>
      </c>
      <c r="N6943" t="s">
        <v>6066</v>
      </c>
      <c r="O6943" t="s">
        <v>15</v>
      </c>
      <c r="P6943" t="s">
        <v>14</v>
      </c>
      <c r="Q6943" t="s">
        <v>3729</v>
      </c>
      <c r="R6943" s="2">
        <v>37078</v>
      </c>
      <c r="S6943">
        <f t="shared" si="109"/>
        <v>22</v>
      </c>
    </row>
    <row r="6944" spans="1:19">
      <c r="A6944" s="1">
        <v>1432</v>
      </c>
      <c r="B6944" s="1"/>
      <c r="C6944" s="1">
        <v>10626</v>
      </c>
      <c r="D6944" s="2">
        <v>45044</v>
      </c>
      <c r="E6944" t="s">
        <v>165</v>
      </c>
      <c r="F6944" t="s">
        <v>73</v>
      </c>
      <c r="G6944" t="s">
        <v>9</v>
      </c>
      <c r="H6944" t="s">
        <v>38</v>
      </c>
      <c r="I6944" t="s">
        <v>3725</v>
      </c>
      <c r="J6944" t="s">
        <v>78</v>
      </c>
      <c r="K6944" t="s">
        <v>43</v>
      </c>
      <c r="L6944" t="s">
        <v>26</v>
      </c>
      <c r="M6944" t="s">
        <v>1696</v>
      </c>
      <c r="N6944" t="s">
        <v>1697</v>
      </c>
      <c r="O6944" t="s">
        <v>16</v>
      </c>
      <c r="P6944" t="s">
        <v>14</v>
      </c>
      <c r="Q6944" t="s">
        <v>3729</v>
      </c>
      <c r="R6944" s="2">
        <v>36781</v>
      </c>
      <c r="S6944">
        <f t="shared" si="109"/>
        <v>22</v>
      </c>
    </row>
    <row r="6945" spans="1:19">
      <c r="A6945" s="1">
        <v>1454</v>
      </c>
      <c r="B6945" s="1"/>
      <c r="C6945" s="1">
        <v>13464</v>
      </c>
      <c r="D6945" s="2">
        <v>45156</v>
      </c>
      <c r="E6945" t="s">
        <v>125</v>
      </c>
      <c r="F6945" t="s">
        <v>83</v>
      </c>
      <c r="G6945" t="s">
        <v>9</v>
      </c>
      <c r="H6945" t="s">
        <v>38</v>
      </c>
      <c r="I6945" t="s">
        <v>3725</v>
      </c>
      <c r="J6945" t="s">
        <v>133</v>
      </c>
      <c r="K6945" t="s">
        <v>43</v>
      </c>
      <c r="L6945" t="s">
        <v>26</v>
      </c>
      <c r="M6945" t="s">
        <v>6660</v>
      </c>
      <c r="N6945" t="s">
        <v>6661</v>
      </c>
      <c r="O6945" t="s">
        <v>16</v>
      </c>
      <c r="P6945" t="s">
        <v>14</v>
      </c>
      <c r="Q6945" t="s">
        <v>3729</v>
      </c>
      <c r="R6945" s="2">
        <v>37222</v>
      </c>
      <c r="S6945">
        <f t="shared" si="109"/>
        <v>21</v>
      </c>
    </row>
    <row r="6946" spans="1:19">
      <c r="A6946" s="1">
        <v>1454</v>
      </c>
      <c r="B6946" s="1"/>
      <c r="C6946" s="1">
        <v>13927</v>
      </c>
      <c r="D6946" s="2">
        <v>45163</v>
      </c>
      <c r="E6946" t="s">
        <v>1272</v>
      </c>
      <c r="F6946" t="s">
        <v>83</v>
      </c>
      <c r="G6946" t="s">
        <v>9</v>
      </c>
      <c r="H6946" t="s">
        <v>38</v>
      </c>
      <c r="I6946" t="s">
        <v>3725</v>
      </c>
      <c r="J6946" t="s">
        <v>133</v>
      </c>
      <c r="K6946" t="s">
        <v>43</v>
      </c>
      <c r="L6946" t="s">
        <v>26</v>
      </c>
      <c r="M6946" t="s">
        <v>6660</v>
      </c>
      <c r="N6946" t="s">
        <v>6661</v>
      </c>
      <c r="O6946" t="s">
        <v>16</v>
      </c>
      <c r="P6946" t="s">
        <v>14</v>
      </c>
      <c r="Q6946" t="s">
        <v>3729</v>
      </c>
      <c r="R6946" s="2">
        <v>37222</v>
      </c>
      <c r="S6946">
        <f t="shared" si="109"/>
        <v>21</v>
      </c>
    </row>
    <row r="6947" spans="1:19">
      <c r="A6947" s="1">
        <v>1454</v>
      </c>
      <c r="B6947" s="1"/>
      <c r="C6947" s="1">
        <v>14124</v>
      </c>
      <c r="D6947" s="2">
        <v>45177</v>
      </c>
      <c r="E6947" t="s">
        <v>83</v>
      </c>
      <c r="F6947" t="s">
        <v>98</v>
      </c>
      <c r="G6947" t="s">
        <v>9</v>
      </c>
      <c r="H6947" t="s">
        <v>38</v>
      </c>
      <c r="I6947" t="s">
        <v>3725</v>
      </c>
      <c r="J6947" t="s">
        <v>133</v>
      </c>
      <c r="K6947" t="s">
        <v>43</v>
      </c>
      <c r="L6947" t="s">
        <v>26</v>
      </c>
      <c r="M6947" t="s">
        <v>6660</v>
      </c>
      <c r="N6947" t="s">
        <v>6661</v>
      </c>
      <c r="O6947" t="s">
        <v>16</v>
      </c>
      <c r="P6947" t="s">
        <v>14</v>
      </c>
      <c r="Q6947" t="s">
        <v>3729</v>
      </c>
      <c r="R6947" s="2">
        <v>37222</v>
      </c>
      <c r="S6947">
        <f t="shared" si="109"/>
        <v>21</v>
      </c>
    </row>
    <row r="6948" spans="1:19">
      <c r="A6948" s="1">
        <v>1458</v>
      </c>
      <c r="B6948" s="1"/>
      <c r="C6948" s="1">
        <v>12547</v>
      </c>
      <c r="D6948" s="2">
        <v>45128</v>
      </c>
      <c r="E6948" t="s">
        <v>60</v>
      </c>
      <c r="F6948" t="s">
        <v>70</v>
      </c>
      <c r="G6948" t="s">
        <v>9</v>
      </c>
      <c r="H6948" t="s">
        <v>38</v>
      </c>
      <c r="I6948" t="s">
        <v>3725</v>
      </c>
      <c r="J6948" t="s">
        <v>78</v>
      </c>
      <c r="K6948" t="s">
        <v>41</v>
      </c>
      <c r="L6948" t="s">
        <v>3778</v>
      </c>
      <c r="M6948" t="s">
        <v>490</v>
      </c>
      <c r="N6948" t="s">
        <v>491</v>
      </c>
      <c r="O6948" t="s">
        <v>15</v>
      </c>
      <c r="P6948" t="s">
        <v>14</v>
      </c>
      <c r="Q6948" t="s">
        <v>3729</v>
      </c>
      <c r="R6948" s="2">
        <v>35664</v>
      </c>
      <c r="S6948">
        <f t="shared" si="109"/>
        <v>25</v>
      </c>
    </row>
    <row r="6949" spans="1:19">
      <c r="A6949" s="1">
        <v>1458</v>
      </c>
      <c r="B6949" s="1"/>
      <c r="C6949" s="1">
        <v>247712</v>
      </c>
      <c r="D6949" s="2">
        <v>45128</v>
      </c>
      <c r="E6949" t="s">
        <v>60</v>
      </c>
      <c r="F6949" t="s">
        <v>70</v>
      </c>
      <c r="G6949" t="s">
        <v>9</v>
      </c>
      <c r="H6949" t="s">
        <v>12</v>
      </c>
      <c r="I6949" t="s">
        <v>3725</v>
      </c>
      <c r="J6949" t="s">
        <v>78</v>
      </c>
      <c r="K6949" t="s">
        <v>22</v>
      </c>
      <c r="L6949" t="s">
        <v>4750</v>
      </c>
      <c r="M6949" t="s">
        <v>490</v>
      </c>
      <c r="N6949" t="s">
        <v>491</v>
      </c>
      <c r="O6949" t="s">
        <v>15</v>
      </c>
      <c r="P6949" t="s">
        <v>14</v>
      </c>
      <c r="Q6949" t="s">
        <v>3729</v>
      </c>
      <c r="R6949" s="2">
        <v>35664</v>
      </c>
      <c r="S6949">
        <f t="shared" si="109"/>
        <v>25</v>
      </c>
    </row>
    <row r="6950" spans="1:19">
      <c r="A6950" s="1">
        <v>1467</v>
      </c>
      <c r="B6950" s="1"/>
      <c r="C6950" s="1">
        <v>11199</v>
      </c>
      <c r="D6950" s="2">
        <v>45063</v>
      </c>
      <c r="E6950" t="s">
        <v>100</v>
      </c>
      <c r="F6950" t="s">
        <v>121</v>
      </c>
      <c r="G6950" t="s">
        <v>9</v>
      </c>
      <c r="H6950" t="s">
        <v>38</v>
      </c>
      <c r="I6950" t="s">
        <v>3725</v>
      </c>
      <c r="J6950" t="s">
        <v>78</v>
      </c>
      <c r="K6950" t="s">
        <v>43</v>
      </c>
      <c r="L6950" t="s">
        <v>26</v>
      </c>
      <c r="M6950" t="s">
        <v>4723</v>
      </c>
      <c r="N6950" t="s">
        <v>4724</v>
      </c>
      <c r="O6950" t="s">
        <v>16</v>
      </c>
      <c r="P6950" t="s">
        <v>14</v>
      </c>
      <c r="Q6950" t="s">
        <v>3729</v>
      </c>
      <c r="R6950" s="2">
        <v>37643</v>
      </c>
      <c r="S6950">
        <f t="shared" si="109"/>
        <v>20</v>
      </c>
    </row>
    <row r="6951" spans="1:19">
      <c r="A6951" s="1">
        <v>1469</v>
      </c>
      <c r="B6951" s="1"/>
      <c r="C6951" s="1">
        <v>11024</v>
      </c>
      <c r="D6951" s="2">
        <v>45061</v>
      </c>
      <c r="E6951" t="s">
        <v>97</v>
      </c>
      <c r="F6951" t="s">
        <v>121</v>
      </c>
      <c r="G6951" t="s">
        <v>9</v>
      </c>
      <c r="H6951" t="s">
        <v>38</v>
      </c>
      <c r="I6951" t="s">
        <v>3725</v>
      </c>
      <c r="J6951" t="s">
        <v>101</v>
      </c>
      <c r="K6951" t="s">
        <v>43</v>
      </c>
      <c r="L6951" t="s">
        <v>26</v>
      </c>
      <c r="M6951" t="s">
        <v>5231</v>
      </c>
      <c r="N6951" t="s">
        <v>5232</v>
      </c>
      <c r="O6951" t="s">
        <v>16</v>
      </c>
      <c r="P6951" t="s">
        <v>14</v>
      </c>
      <c r="Q6951" t="s">
        <v>3729</v>
      </c>
      <c r="R6951" s="2">
        <v>37540</v>
      </c>
      <c r="S6951">
        <f t="shared" si="109"/>
        <v>20</v>
      </c>
    </row>
    <row r="6952" spans="1:19">
      <c r="A6952" s="1">
        <v>1533</v>
      </c>
      <c r="B6952" s="1"/>
      <c r="C6952" s="1">
        <v>9966</v>
      </c>
      <c r="D6952" s="2">
        <v>45015</v>
      </c>
      <c r="E6952" t="s">
        <v>187</v>
      </c>
      <c r="F6952" t="s">
        <v>67</v>
      </c>
      <c r="G6952" t="s">
        <v>9</v>
      </c>
      <c r="H6952" t="s">
        <v>38</v>
      </c>
      <c r="I6952" t="s">
        <v>3725</v>
      </c>
      <c r="J6952" t="s">
        <v>101</v>
      </c>
      <c r="K6952" t="s">
        <v>43</v>
      </c>
      <c r="L6952" t="s">
        <v>26</v>
      </c>
      <c r="M6952" t="s">
        <v>5391</v>
      </c>
      <c r="N6952" t="s">
        <v>5392</v>
      </c>
      <c r="O6952" t="s">
        <v>15</v>
      </c>
      <c r="P6952" t="s">
        <v>18</v>
      </c>
      <c r="Q6952" t="s">
        <v>3729</v>
      </c>
      <c r="R6952" s="2">
        <v>38757</v>
      </c>
      <c r="S6952">
        <f t="shared" si="109"/>
        <v>17</v>
      </c>
    </row>
    <row r="6953" spans="1:19">
      <c r="A6953" s="1">
        <v>1542</v>
      </c>
      <c r="B6953" s="1"/>
      <c r="C6953" s="1">
        <v>9563</v>
      </c>
      <c r="D6953" s="2">
        <v>45007</v>
      </c>
      <c r="E6953" t="s">
        <v>119</v>
      </c>
      <c r="F6953" t="s">
        <v>67</v>
      </c>
      <c r="G6953" t="s">
        <v>9</v>
      </c>
      <c r="H6953" t="s">
        <v>38</v>
      </c>
      <c r="I6953" t="s">
        <v>3725</v>
      </c>
      <c r="J6953" t="s">
        <v>101</v>
      </c>
      <c r="K6953" t="s">
        <v>43</v>
      </c>
      <c r="L6953" t="s">
        <v>26</v>
      </c>
      <c r="M6953" t="s">
        <v>3749</v>
      </c>
      <c r="N6953" t="s">
        <v>3750</v>
      </c>
      <c r="O6953" t="s">
        <v>15</v>
      </c>
      <c r="P6953" t="s">
        <v>14</v>
      </c>
      <c r="Q6953" t="s">
        <v>3729</v>
      </c>
      <c r="R6953" s="2">
        <v>38330</v>
      </c>
      <c r="S6953">
        <f t="shared" si="109"/>
        <v>18</v>
      </c>
    </row>
    <row r="6954" spans="1:19">
      <c r="A6954" s="1">
        <v>1545</v>
      </c>
      <c r="B6954" s="1"/>
      <c r="C6954" s="1">
        <v>11212</v>
      </c>
      <c r="D6954" s="2">
        <v>45063</v>
      </c>
      <c r="E6954" t="s">
        <v>100</v>
      </c>
      <c r="F6954" t="s">
        <v>121</v>
      </c>
      <c r="G6954" t="s">
        <v>9</v>
      </c>
      <c r="H6954" t="s">
        <v>38</v>
      </c>
      <c r="I6954" t="s">
        <v>3725</v>
      </c>
      <c r="J6954" t="s">
        <v>78</v>
      </c>
      <c r="K6954" t="s">
        <v>43</v>
      </c>
      <c r="L6954" t="s">
        <v>26</v>
      </c>
      <c r="M6954" t="s">
        <v>4725</v>
      </c>
      <c r="N6954" t="s">
        <v>4726</v>
      </c>
      <c r="O6954" t="s">
        <v>15</v>
      </c>
      <c r="P6954" t="s">
        <v>14</v>
      </c>
      <c r="Q6954" t="s">
        <v>3729</v>
      </c>
      <c r="R6954" s="2">
        <v>38439</v>
      </c>
      <c r="S6954">
        <f t="shared" si="109"/>
        <v>18</v>
      </c>
    </row>
    <row r="6955" spans="1:19">
      <c r="A6955" s="1">
        <v>1597</v>
      </c>
      <c r="B6955" s="1"/>
      <c r="C6955" s="1">
        <v>8725</v>
      </c>
      <c r="D6955" s="2">
        <v>44942</v>
      </c>
      <c r="E6955" t="s">
        <v>91</v>
      </c>
      <c r="F6955" t="s">
        <v>61</v>
      </c>
      <c r="G6955" t="s">
        <v>9</v>
      </c>
      <c r="H6955" t="s">
        <v>38</v>
      </c>
      <c r="I6955" t="s">
        <v>3725</v>
      </c>
      <c r="J6955" t="s">
        <v>85</v>
      </c>
      <c r="K6955" t="s">
        <v>43</v>
      </c>
      <c r="L6955" t="s">
        <v>26</v>
      </c>
      <c r="M6955" t="s">
        <v>6662</v>
      </c>
      <c r="N6955" t="s">
        <v>6663</v>
      </c>
      <c r="O6955" t="s">
        <v>15</v>
      </c>
      <c r="P6955" t="s">
        <v>14</v>
      </c>
      <c r="Q6955" t="s">
        <v>3729</v>
      </c>
      <c r="R6955" s="2">
        <v>37108</v>
      </c>
      <c r="S6955">
        <f t="shared" si="109"/>
        <v>21</v>
      </c>
    </row>
    <row r="6956" spans="1:19">
      <c r="A6956" s="1">
        <v>1635</v>
      </c>
      <c r="B6956" s="1"/>
      <c r="C6956" s="1">
        <v>8594</v>
      </c>
      <c r="D6956" s="2">
        <v>44942</v>
      </c>
      <c r="E6956" t="s">
        <v>91</v>
      </c>
      <c r="F6956" t="s">
        <v>61</v>
      </c>
      <c r="G6956" t="s">
        <v>9</v>
      </c>
      <c r="H6956" t="s">
        <v>38</v>
      </c>
      <c r="I6956" t="s">
        <v>3725</v>
      </c>
      <c r="J6956" t="s">
        <v>78</v>
      </c>
      <c r="K6956" t="s">
        <v>43</v>
      </c>
      <c r="L6956" t="s">
        <v>26</v>
      </c>
      <c r="M6956" t="s">
        <v>6664</v>
      </c>
      <c r="N6956" t="s">
        <v>6665</v>
      </c>
      <c r="O6956" t="s">
        <v>15</v>
      </c>
      <c r="P6956" t="s">
        <v>14</v>
      </c>
      <c r="Q6956" t="s">
        <v>3729</v>
      </c>
      <c r="R6956" s="2">
        <v>34512</v>
      </c>
      <c r="S6956">
        <f t="shared" si="109"/>
        <v>28</v>
      </c>
    </row>
    <row r="6957" spans="1:19">
      <c r="A6957" s="1">
        <v>1735</v>
      </c>
      <c r="B6957" s="1"/>
      <c r="C6957" s="1">
        <v>9914</v>
      </c>
      <c r="D6957" s="2">
        <v>45003</v>
      </c>
      <c r="E6957" t="s">
        <v>125</v>
      </c>
      <c r="F6957" t="s">
        <v>67</v>
      </c>
      <c r="G6957" t="s">
        <v>9</v>
      </c>
      <c r="H6957" t="s">
        <v>38</v>
      </c>
      <c r="I6957" t="s">
        <v>3725</v>
      </c>
      <c r="J6957" t="s">
        <v>101</v>
      </c>
      <c r="K6957" t="s">
        <v>43</v>
      </c>
      <c r="L6957" t="s">
        <v>26</v>
      </c>
      <c r="M6957" t="s">
        <v>6666</v>
      </c>
      <c r="N6957" t="s">
        <v>6667</v>
      </c>
      <c r="O6957" t="s">
        <v>15</v>
      </c>
      <c r="P6957" t="s">
        <v>14</v>
      </c>
      <c r="Q6957" t="s">
        <v>3729</v>
      </c>
      <c r="R6957" s="2">
        <v>36155</v>
      </c>
      <c r="S6957">
        <f t="shared" si="109"/>
        <v>24</v>
      </c>
    </row>
    <row r="6958" spans="1:19">
      <c r="A6958" s="1">
        <v>1735</v>
      </c>
      <c r="B6958" s="1"/>
      <c r="C6958" s="1">
        <v>10120</v>
      </c>
      <c r="D6958" s="2">
        <v>45029</v>
      </c>
      <c r="E6958" t="s">
        <v>195</v>
      </c>
      <c r="F6958" t="s">
        <v>73</v>
      </c>
      <c r="G6958" t="s">
        <v>9</v>
      </c>
      <c r="H6958" t="s">
        <v>38</v>
      </c>
      <c r="I6958" t="s">
        <v>3725</v>
      </c>
      <c r="J6958" t="s">
        <v>101</v>
      </c>
      <c r="K6958" t="s">
        <v>43</v>
      </c>
      <c r="L6958" t="s">
        <v>26</v>
      </c>
      <c r="M6958" t="s">
        <v>6666</v>
      </c>
      <c r="N6958" t="s">
        <v>6667</v>
      </c>
      <c r="O6958" t="s">
        <v>15</v>
      </c>
      <c r="P6958" t="s">
        <v>14</v>
      </c>
      <c r="Q6958" t="s">
        <v>3729</v>
      </c>
      <c r="R6958" s="2">
        <v>36155</v>
      </c>
      <c r="S6958">
        <f t="shared" si="109"/>
        <v>24</v>
      </c>
    </row>
    <row r="6959" spans="1:19">
      <c r="A6959" s="1">
        <v>1872</v>
      </c>
      <c r="B6959" s="1"/>
      <c r="C6959" s="1">
        <v>8805</v>
      </c>
      <c r="D6959" s="2">
        <v>44958</v>
      </c>
      <c r="E6959" t="s">
        <v>61</v>
      </c>
      <c r="F6959" t="s">
        <v>68</v>
      </c>
      <c r="G6959" t="s">
        <v>9</v>
      </c>
      <c r="H6959" t="s">
        <v>38</v>
      </c>
      <c r="I6959" t="s">
        <v>3725</v>
      </c>
      <c r="J6959" t="s">
        <v>3801</v>
      </c>
      <c r="K6959" t="s">
        <v>43</v>
      </c>
      <c r="L6959" t="s">
        <v>26</v>
      </c>
      <c r="M6959" t="s">
        <v>6668</v>
      </c>
      <c r="N6959" t="s">
        <v>6669</v>
      </c>
      <c r="O6959" t="s">
        <v>15</v>
      </c>
      <c r="P6959" t="s">
        <v>14</v>
      </c>
      <c r="Q6959" t="s">
        <v>3729</v>
      </c>
      <c r="R6959" s="2">
        <v>37037</v>
      </c>
      <c r="S6959">
        <f t="shared" si="109"/>
        <v>21</v>
      </c>
    </row>
    <row r="6960" spans="1:19">
      <c r="A6960" s="1">
        <v>1946</v>
      </c>
      <c r="B6960" s="1"/>
      <c r="C6960" s="1">
        <v>13184</v>
      </c>
      <c r="D6960" s="2">
        <v>45152</v>
      </c>
      <c r="E6960" t="s">
        <v>115</v>
      </c>
      <c r="F6960" t="s">
        <v>83</v>
      </c>
      <c r="G6960" t="s">
        <v>9</v>
      </c>
      <c r="H6960" t="s">
        <v>38</v>
      </c>
      <c r="I6960" t="s">
        <v>3725</v>
      </c>
      <c r="J6960" t="s">
        <v>133</v>
      </c>
      <c r="K6960" t="s">
        <v>44</v>
      </c>
      <c r="L6960" t="s">
        <v>3726</v>
      </c>
      <c r="M6960" t="s">
        <v>6670</v>
      </c>
      <c r="N6960" t="s">
        <v>6671</v>
      </c>
      <c r="O6960" t="s">
        <v>16</v>
      </c>
      <c r="P6960" t="s">
        <v>14</v>
      </c>
      <c r="Q6960" t="s">
        <v>3729</v>
      </c>
      <c r="R6960" s="2">
        <v>37300</v>
      </c>
      <c r="S6960">
        <f t="shared" si="109"/>
        <v>21</v>
      </c>
    </row>
    <row r="6961" spans="1:19">
      <c r="A6961" s="1">
        <v>1984</v>
      </c>
      <c r="B6961" s="1"/>
      <c r="C6961" s="1">
        <v>10979</v>
      </c>
      <c r="D6961" s="2">
        <v>45055</v>
      </c>
      <c r="E6961" t="s">
        <v>98</v>
      </c>
      <c r="F6961" t="s">
        <v>121</v>
      </c>
      <c r="G6961" t="s">
        <v>9</v>
      </c>
      <c r="H6961" t="s">
        <v>38</v>
      </c>
      <c r="I6961" t="s">
        <v>3725</v>
      </c>
      <c r="J6961" t="s">
        <v>101</v>
      </c>
      <c r="K6961" t="s">
        <v>43</v>
      </c>
      <c r="L6961" t="s">
        <v>26</v>
      </c>
      <c r="M6961" t="s">
        <v>6672</v>
      </c>
      <c r="N6961" t="s">
        <v>6673</v>
      </c>
      <c r="O6961" t="s">
        <v>16</v>
      </c>
      <c r="P6961" t="s">
        <v>14</v>
      </c>
      <c r="Q6961" t="s">
        <v>3729</v>
      </c>
      <c r="R6961" s="2">
        <v>36132</v>
      </c>
      <c r="S6961">
        <f t="shared" si="109"/>
        <v>24</v>
      </c>
    </row>
    <row r="6962" spans="1:19">
      <c r="A6962" s="1">
        <v>1989</v>
      </c>
      <c r="B6962" s="1"/>
      <c r="C6962" s="1">
        <v>10978</v>
      </c>
      <c r="D6962" s="2">
        <v>45050</v>
      </c>
      <c r="E6962" t="s">
        <v>73</v>
      </c>
      <c r="F6962" t="s">
        <v>121</v>
      </c>
      <c r="G6962" t="s">
        <v>9</v>
      </c>
      <c r="H6962" t="s">
        <v>38</v>
      </c>
      <c r="I6962" t="s">
        <v>3725</v>
      </c>
      <c r="J6962" t="s">
        <v>101</v>
      </c>
      <c r="K6962" t="s">
        <v>43</v>
      </c>
      <c r="L6962" t="s">
        <v>26</v>
      </c>
      <c r="M6962" t="s">
        <v>2973</v>
      </c>
      <c r="N6962" t="s">
        <v>2974</v>
      </c>
      <c r="O6962" t="s">
        <v>15</v>
      </c>
      <c r="P6962" t="s">
        <v>14</v>
      </c>
      <c r="Q6962" t="s">
        <v>3729</v>
      </c>
      <c r="R6962" s="2">
        <v>36027</v>
      </c>
      <c r="S6962">
        <f t="shared" si="109"/>
        <v>24</v>
      </c>
    </row>
    <row r="6963" spans="1:19">
      <c r="A6963" s="1">
        <v>2024</v>
      </c>
      <c r="B6963" s="1"/>
      <c r="C6963" s="1">
        <v>12998</v>
      </c>
      <c r="D6963" s="2">
        <v>45138</v>
      </c>
      <c r="E6963" t="s">
        <v>2039</v>
      </c>
      <c r="F6963" t="s">
        <v>70</v>
      </c>
      <c r="G6963" t="s">
        <v>9</v>
      </c>
      <c r="H6963" t="s">
        <v>38</v>
      </c>
      <c r="I6963" t="s">
        <v>3725</v>
      </c>
      <c r="J6963" t="s">
        <v>101</v>
      </c>
      <c r="K6963" t="s">
        <v>44</v>
      </c>
      <c r="L6963" t="s">
        <v>3726</v>
      </c>
      <c r="M6963" t="s">
        <v>6674</v>
      </c>
      <c r="N6963" t="s">
        <v>6675</v>
      </c>
      <c r="O6963" t="s">
        <v>15</v>
      </c>
      <c r="P6963" t="s">
        <v>14</v>
      </c>
      <c r="Q6963" t="s">
        <v>3729</v>
      </c>
      <c r="R6963" s="2">
        <v>36494</v>
      </c>
      <c r="S6963">
        <f t="shared" si="109"/>
        <v>23</v>
      </c>
    </row>
    <row r="6964" spans="1:19">
      <c r="A6964" s="1">
        <v>2079</v>
      </c>
      <c r="B6964" s="1"/>
      <c r="C6964" s="1">
        <v>204144</v>
      </c>
      <c r="D6964" s="2">
        <v>45014</v>
      </c>
      <c r="E6964" t="s">
        <v>108</v>
      </c>
      <c r="F6964" t="s">
        <v>67</v>
      </c>
      <c r="G6964" t="s">
        <v>9</v>
      </c>
      <c r="H6964" t="s">
        <v>12</v>
      </c>
      <c r="I6964" t="s">
        <v>3725</v>
      </c>
      <c r="J6964" t="s">
        <v>78</v>
      </c>
      <c r="K6964" t="s">
        <v>27</v>
      </c>
      <c r="L6964" t="s">
        <v>3746</v>
      </c>
      <c r="M6964" t="s">
        <v>5235</v>
      </c>
      <c r="N6964" t="s">
        <v>5236</v>
      </c>
      <c r="O6964" t="s">
        <v>16</v>
      </c>
      <c r="P6964" t="s">
        <v>14</v>
      </c>
      <c r="Q6964" t="s">
        <v>3729</v>
      </c>
      <c r="R6964" s="2">
        <v>35498</v>
      </c>
      <c r="S6964">
        <f t="shared" si="109"/>
        <v>26</v>
      </c>
    </row>
    <row r="6965" spans="1:19">
      <c r="A6965" s="1">
        <v>2304</v>
      </c>
      <c r="B6965" s="1"/>
      <c r="C6965" s="1">
        <v>15208</v>
      </c>
      <c r="D6965" s="2">
        <v>45219</v>
      </c>
      <c r="E6965" t="s">
        <v>139</v>
      </c>
      <c r="F6965" t="s">
        <v>89</v>
      </c>
      <c r="G6965" t="s">
        <v>9</v>
      </c>
      <c r="H6965" t="s">
        <v>38</v>
      </c>
      <c r="I6965" t="s">
        <v>3725</v>
      </c>
      <c r="J6965" t="s">
        <v>133</v>
      </c>
      <c r="K6965" t="s">
        <v>41</v>
      </c>
      <c r="L6965" t="s">
        <v>3778</v>
      </c>
      <c r="M6965" t="s">
        <v>6676</v>
      </c>
      <c r="N6965" t="s">
        <v>6677</v>
      </c>
      <c r="O6965" t="s">
        <v>16</v>
      </c>
      <c r="P6965" t="s">
        <v>14</v>
      </c>
      <c r="Q6965" t="s">
        <v>3729</v>
      </c>
      <c r="R6965" s="2">
        <v>35478</v>
      </c>
      <c r="S6965">
        <f t="shared" si="109"/>
        <v>26</v>
      </c>
    </row>
    <row r="6966" spans="1:19">
      <c r="A6966" s="1">
        <v>2304</v>
      </c>
      <c r="B6966" s="1"/>
      <c r="C6966" s="1">
        <v>282899</v>
      </c>
      <c r="D6966" s="2">
        <v>45218</v>
      </c>
      <c r="E6966" t="s">
        <v>147</v>
      </c>
      <c r="F6966" t="s">
        <v>89</v>
      </c>
      <c r="G6966" t="s">
        <v>9</v>
      </c>
      <c r="H6966" t="s">
        <v>12</v>
      </c>
      <c r="I6966" t="s">
        <v>3725</v>
      </c>
      <c r="J6966" t="s">
        <v>133</v>
      </c>
      <c r="K6966" t="s">
        <v>17</v>
      </c>
      <c r="L6966" t="s">
        <v>3730</v>
      </c>
      <c r="M6966" t="s">
        <v>6676</v>
      </c>
      <c r="N6966" t="s">
        <v>6677</v>
      </c>
      <c r="O6966" t="s">
        <v>16</v>
      </c>
      <c r="P6966" t="s">
        <v>14</v>
      </c>
      <c r="Q6966" t="s">
        <v>3729</v>
      </c>
      <c r="R6966" s="2">
        <v>35478</v>
      </c>
      <c r="S6966">
        <f t="shared" si="109"/>
        <v>26</v>
      </c>
    </row>
    <row r="6967" spans="1:19">
      <c r="A6967" s="1">
        <v>2327</v>
      </c>
      <c r="B6967" s="1"/>
      <c r="C6967" s="1">
        <v>9914</v>
      </c>
      <c r="D6967" s="2">
        <v>45003</v>
      </c>
      <c r="E6967" t="s">
        <v>125</v>
      </c>
      <c r="F6967" t="s">
        <v>67</v>
      </c>
      <c r="G6967" t="s">
        <v>9</v>
      </c>
      <c r="H6967" t="s">
        <v>38</v>
      </c>
      <c r="I6967" t="s">
        <v>3725</v>
      </c>
      <c r="J6967" t="s">
        <v>101</v>
      </c>
      <c r="K6967" t="s">
        <v>43</v>
      </c>
      <c r="L6967" t="s">
        <v>26</v>
      </c>
      <c r="M6967" t="s">
        <v>2781</v>
      </c>
      <c r="N6967" t="s">
        <v>2782</v>
      </c>
      <c r="O6967" t="s">
        <v>15</v>
      </c>
      <c r="P6967" t="s">
        <v>14</v>
      </c>
      <c r="Q6967" t="s">
        <v>3729</v>
      </c>
      <c r="R6967" s="2">
        <v>34622</v>
      </c>
      <c r="S6967">
        <f t="shared" si="109"/>
        <v>28</v>
      </c>
    </row>
    <row r="6968" spans="1:19">
      <c r="A6968" s="1">
        <v>2343</v>
      </c>
      <c r="B6968" s="1"/>
      <c r="C6968" s="1">
        <v>13436</v>
      </c>
      <c r="D6968" s="2">
        <v>45155</v>
      </c>
      <c r="E6968" t="s">
        <v>100</v>
      </c>
      <c r="F6968" t="s">
        <v>83</v>
      </c>
      <c r="G6968" t="s">
        <v>9</v>
      </c>
      <c r="H6968" t="s">
        <v>38</v>
      </c>
      <c r="I6968" t="s">
        <v>3725</v>
      </c>
      <c r="J6968" t="s">
        <v>133</v>
      </c>
      <c r="K6968" t="s">
        <v>43</v>
      </c>
      <c r="L6968" t="s">
        <v>26</v>
      </c>
      <c r="M6968" t="s">
        <v>3768</v>
      </c>
      <c r="N6968" t="s">
        <v>3769</v>
      </c>
      <c r="O6968" t="s">
        <v>16</v>
      </c>
      <c r="P6968" t="s">
        <v>14</v>
      </c>
      <c r="Q6968" t="s">
        <v>3729</v>
      </c>
      <c r="R6968" s="2">
        <v>37374</v>
      </c>
      <c r="S6968">
        <f t="shared" si="109"/>
        <v>21</v>
      </c>
    </row>
    <row r="6969" spans="1:19">
      <c r="A6969" s="1">
        <v>2414</v>
      </c>
      <c r="B6969" s="1"/>
      <c r="C6969" s="1">
        <v>15210</v>
      </c>
      <c r="D6969" s="2">
        <v>45222</v>
      </c>
      <c r="E6969" t="s">
        <v>72</v>
      </c>
      <c r="F6969" t="s">
        <v>89</v>
      </c>
      <c r="G6969" t="s">
        <v>9</v>
      </c>
      <c r="H6969" t="s">
        <v>38</v>
      </c>
      <c r="I6969" t="s">
        <v>3725</v>
      </c>
      <c r="J6969" t="s">
        <v>78</v>
      </c>
      <c r="K6969" t="s">
        <v>41</v>
      </c>
      <c r="L6969" t="s">
        <v>3778</v>
      </c>
      <c r="M6969" t="s">
        <v>5239</v>
      </c>
      <c r="N6969" t="s">
        <v>5240</v>
      </c>
      <c r="O6969" t="s">
        <v>16</v>
      </c>
      <c r="P6969" t="s">
        <v>14</v>
      </c>
      <c r="Q6969" t="s">
        <v>3729</v>
      </c>
      <c r="R6969" s="2">
        <v>37185</v>
      </c>
      <c r="S6969">
        <f t="shared" si="109"/>
        <v>22</v>
      </c>
    </row>
    <row r="6970" spans="1:19">
      <c r="A6970" s="1">
        <v>2420</v>
      </c>
      <c r="B6970" s="1"/>
      <c r="C6970" s="1">
        <v>222090</v>
      </c>
      <c r="D6970" s="2">
        <v>45052</v>
      </c>
      <c r="E6970" t="s">
        <v>84</v>
      </c>
      <c r="F6970" t="s">
        <v>121</v>
      </c>
      <c r="G6970" t="s">
        <v>9</v>
      </c>
      <c r="H6970" t="s">
        <v>12</v>
      </c>
      <c r="I6970" t="s">
        <v>3725</v>
      </c>
      <c r="J6970" t="s">
        <v>78</v>
      </c>
      <c r="K6970" t="s">
        <v>30</v>
      </c>
      <c r="L6970" t="s">
        <v>3746</v>
      </c>
      <c r="M6970" t="s">
        <v>6678</v>
      </c>
      <c r="N6970" t="s">
        <v>6679</v>
      </c>
      <c r="O6970" t="s">
        <v>15</v>
      </c>
      <c r="P6970" t="s">
        <v>14</v>
      </c>
      <c r="Q6970" t="s">
        <v>3729</v>
      </c>
      <c r="R6970" s="2">
        <v>37254</v>
      </c>
      <c r="S6970">
        <f t="shared" si="109"/>
        <v>21</v>
      </c>
    </row>
    <row r="6971" spans="1:19">
      <c r="A6971" s="1">
        <v>2460</v>
      </c>
      <c r="B6971" s="1"/>
      <c r="C6971" s="1">
        <v>10380</v>
      </c>
      <c r="D6971" s="2">
        <v>45036</v>
      </c>
      <c r="E6971" t="s">
        <v>139</v>
      </c>
      <c r="F6971" t="s">
        <v>73</v>
      </c>
      <c r="G6971" t="s">
        <v>9</v>
      </c>
      <c r="H6971" t="s">
        <v>38</v>
      </c>
      <c r="I6971" t="s">
        <v>3725</v>
      </c>
      <c r="J6971" t="s">
        <v>78</v>
      </c>
      <c r="K6971" t="s">
        <v>43</v>
      </c>
      <c r="L6971" t="s">
        <v>26</v>
      </c>
      <c r="M6971" t="s">
        <v>6264</v>
      </c>
      <c r="N6971" t="s">
        <v>6265</v>
      </c>
      <c r="O6971" t="s">
        <v>15</v>
      </c>
      <c r="P6971" t="s">
        <v>14</v>
      </c>
      <c r="Q6971" t="s">
        <v>3729</v>
      </c>
      <c r="R6971" s="2">
        <v>36590</v>
      </c>
      <c r="S6971">
        <f t="shared" si="109"/>
        <v>23</v>
      </c>
    </row>
    <row r="6972" spans="1:19">
      <c r="A6972" s="1">
        <v>2517</v>
      </c>
      <c r="B6972" s="1"/>
      <c r="C6972" s="1">
        <v>289898</v>
      </c>
      <c r="D6972" s="2">
        <v>45238</v>
      </c>
      <c r="E6972" t="s">
        <v>83</v>
      </c>
      <c r="F6972" t="s">
        <v>200</v>
      </c>
      <c r="G6972" t="s">
        <v>9</v>
      </c>
      <c r="H6972" t="s">
        <v>12</v>
      </c>
      <c r="I6972" t="s">
        <v>3725</v>
      </c>
      <c r="J6972" t="s">
        <v>133</v>
      </c>
      <c r="K6972" t="s">
        <v>13</v>
      </c>
      <c r="L6972" t="s">
        <v>3746</v>
      </c>
      <c r="M6972" t="s">
        <v>4735</v>
      </c>
      <c r="N6972" t="s">
        <v>4736</v>
      </c>
      <c r="O6972" t="s">
        <v>15</v>
      </c>
      <c r="P6972" t="s">
        <v>14</v>
      </c>
      <c r="Q6972" t="s">
        <v>3729</v>
      </c>
      <c r="R6972" s="2">
        <v>36296</v>
      </c>
      <c r="S6972">
        <f t="shared" si="109"/>
        <v>24</v>
      </c>
    </row>
    <row r="6973" spans="1:19">
      <c r="A6973" s="1">
        <v>2603</v>
      </c>
      <c r="B6973" s="1"/>
      <c r="C6973" s="1">
        <v>10108</v>
      </c>
      <c r="D6973" s="2">
        <v>45027</v>
      </c>
      <c r="E6973" t="s">
        <v>200</v>
      </c>
      <c r="F6973" t="s">
        <v>73</v>
      </c>
      <c r="G6973" t="s">
        <v>9</v>
      </c>
      <c r="H6973" t="s">
        <v>38</v>
      </c>
      <c r="I6973" t="s">
        <v>3725</v>
      </c>
      <c r="J6973" t="s">
        <v>78</v>
      </c>
      <c r="K6973" t="s">
        <v>43</v>
      </c>
      <c r="L6973" t="s">
        <v>26</v>
      </c>
      <c r="M6973" t="s">
        <v>6680</v>
      </c>
      <c r="N6973" t="s">
        <v>6681</v>
      </c>
      <c r="O6973" t="s">
        <v>15</v>
      </c>
      <c r="P6973" t="s">
        <v>14</v>
      </c>
      <c r="Q6973" t="s">
        <v>3729</v>
      </c>
      <c r="R6973" s="2">
        <v>35426</v>
      </c>
      <c r="S6973">
        <f t="shared" si="109"/>
        <v>26</v>
      </c>
    </row>
    <row r="6974" spans="1:19">
      <c r="A6974" s="1">
        <v>2643</v>
      </c>
      <c r="B6974" s="1"/>
      <c r="C6974" s="1">
        <v>10645</v>
      </c>
      <c r="D6974" s="2">
        <v>45044</v>
      </c>
      <c r="E6974" t="s">
        <v>165</v>
      </c>
      <c r="F6974" t="s">
        <v>73</v>
      </c>
      <c r="G6974" t="s">
        <v>9</v>
      </c>
      <c r="H6974" t="s">
        <v>38</v>
      </c>
      <c r="I6974" t="s">
        <v>3725</v>
      </c>
      <c r="J6974" t="s">
        <v>101</v>
      </c>
      <c r="K6974" t="s">
        <v>41</v>
      </c>
      <c r="L6974" t="s">
        <v>3778</v>
      </c>
      <c r="M6974" t="s">
        <v>6682</v>
      </c>
      <c r="N6974" t="s">
        <v>6683</v>
      </c>
      <c r="O6974" t="s">
        <v>15</v>
      </c>
      <c r="P6974" t="s">
        <v>14</v>
      </c>
      <c r="Q6974" t="s">
        <v>3729</v>
      </c>
      <c r="R6974" s="2">
        <v>35095</v>
      </c>
      <c r="S6974">
        <f t="shared" si="109"/>
        <v>27</v>
      </c>
    </row>
    <row r="6975" spans="1:19">
      <c r="A6975" s="1">
        <v>2816</v>
      </c>
      <c r="B6975" s="1"/>
      <c r="C6975" s="1">
        <v>9929</v>
      </c>
      <c r="D6975" s="2">
        <v>45016</v>
      </c>
      <c r="E6975" t="s">
        <v>2039</v>
      </c>
      <c r="F6975" t="s">
        <v>67</v>
      </c>
      <c r="G6975" t="s">
        <v>9</v>
      </c>
      <c r="H6975" t="s">
        <v>38</v>
      </c>
      <c r="I6975" t="s">
        <v>3725</v>
      </c>
      <c r="J6975" t="s">
        <v>78</v>
      </c>
      <c r="K6975" t="s">
        <v>43</v>
      </c>
      <c r="L6975" t="s">
        <v>26</v>
      </c>
      <c r="M6975" t="s">
        <v>6684</v>
      </c>
      <c r="N6975" t="s">
        <v>6685</v>
      </c>
      <c r="O6975" t="s">
        <v>16</v>
      </c>
      <c r="P6975" t="s">
        <v>14</v>
      </c>
      <c r="Q6975" t="s">
        <v>3729</v>
      </c>
      <c r="R6975" s="2">
        <v>36108</v>
      </c>
      <c r="S6975">
        <f t="shared" si="109"/>
        <v>24</v>
      </c>
    </row>
    <row r="6976" spans="1:19">
      <c r="A6976" s="1">
        <v>2921</v>
      </c>
      <c r="B6976" s="1"/>
      <c r="C6976" s="1">
        <v>8700</v>
      </c>
      <c r="D6976" s="2">
        <v>44953</v>
      </c>
      <c r="E6976" t="s">
        <v>231</v>
      </c>
      <c r="F6976" t="s">
        <v>61</v>
      </c>
      <c r="G6976" t="s">
        <v>9</v>
      </c>
      <c r="H6976" t="s">
        <v>38</v>
      </c>
      <c r="I6976" t="s">
        <v>3725</v>
      </c>
      <c r="J6976" t="s">
        <v>78</v>
      </c>
      <c r="K6976" t="s">
        <v>43</v>
      </c>
      <c r="L6976" t="s">
        <v>26</v>
      </c>
      <c r="M6976" t="s">
        <v>6686</v>
      </c>
      <c r="N6976" t="s">
        <v>6687</v>
      </c>
      <c r="O6976" t="s">
        <v>15</v>
      </c>
      <c r="P6976" t="s">
        <v>14</v>
      </c>
      <c r="Q6976" t="s">
        <v>3729</v>
      </c>
      <c r="R6976" s="2">
        <v>35085</v>
      </c>
      <c r="S6976">
        <f t="shared" si="109"/>
        <v>27</v>
      </c>
    </row>
    <row r="6977" spans="1:19">
      <c r="A6977" s="1">
        <v>2921</v>
      </c>
      <c r="B6977" s="1"/>
      <c r="C6977" s="1">
        <v>10127</v>
      </c>
      <c r="D6977" s="2">
        <v>45030</v>
      </c>
      <c r="E6977" t="s">
        <v>115</v>
      </c>
      <c r="F6977" t="s">
        <v>73</v>
      </c>
      <c r="G6977" t="s">
        <v>9</v>
      </c>
      <c r="H6977" t="s">
        <v>38</v>
      </c>
      <c r="I6977" t="s">
        <v>3725</v>
      </c>
      <c r="J6977" t="s">
        <v>78</v>
      </c>
      <c r="K6977" t="s">
        <v>43</v>
      </c>
      <c r="L6977" t="s">
        <v>26</v>
      </c>
      <c r="M6977" t="s">
        <v>6686</v>
      </c>
      <c r="N6977" t="s">
        <v>6687</v>
      </c>
      <c r="O6977" t="s">
        <v>15</v>
      </c>
      <c r="P6977" t="s">
        <v>14</v>
      </c>
      <c r="Q6977" t="s">
        <v>3729</v>
      </c>
      <c r="R6977" s="2">
        <v>35085</v>
      </c>
      <c r="S6977">
        <f t="shared" si="109"/>
        <v>27</v>
      </c>
    </row>
    <row r="6978" spans="1:19">
      <c r="A6978" s="1">
        <v>2966</v>
      </c>
      <c r="B6978" s="1"/>
      <c r="C6978" s="1">
        <v>9744</v>
      </c>
      <c r="D6978" s="2">
        <v>45007</v>
      </c>
      <c r="E6978" t="s">
        <v>119</v>
      </c>
      <c r="F6978" t="s">
        <v>67</v>
      </c>
      <c r="G6978" t="s">
        <v>9</v>
      </c>
      <c r="H6978" t="s">
        <v>38</v>
      </c>
      <c r="I6978" t="s">
        <v>3725</v>
      </c>
      <c r="J6978" t="s">
        <v>78</v>
      </c>
      <c r="K6978" t="s">
        <v>43</v>
      </c>
      <c r="L6978" t="s">
        <v>26</v>
      </c>
      <c r="M6978" t="s">
        <v>4303</v>
      </c>
      <c r="N6978" t="s">
        <v>4304</v>
      </c>
      <c r="O6978" t="s">
        <v>15</v>
      </c>
      <c r="P6978" t="s">
        <v>14</v>
      </c>
      <c r="Q6978" t="s">
        <v>3729</v>
      </c>
      <c r="R6978" s="2">
        <v>35091</v>
      </c>
      <c r="S6978">
        <f t="shared" si="109"/>
        <v>27</v>
      </c>
    </row>
    <row r="6979" spans="1:19">
      <c r="A6979" s="1">
        <v>2966</v>
      </c>
      <c r="B6979" s="1"/>
      <c r="C6979" s="1">
        <v>9927</v>
      </c>
      <c r="D6979" s="2">
        <v>45014</v>
      </c>
      <c r="E6979" t="s">
        <v>108</v>
      </c>
      <c r="F6979" t="s">
        <v>67</v>
      </c>
      <c r="G6979" t="s">
        <v>9</v>
      </c>
      <c r="H6979" t="s">
        <v>38</v>
      </c>
      <c r="I6979" t="s">
        <v>3725</v>
      </c>
      <c r="J6979" t="s">
        <v>78</v>
      </c>
      <c r="K6979" t="s">
        <v>43</v>
      </c>
      <c r="L6979" t="s">
        <v>26</v>
      </c>
      <c r="M6979" t="s">
        <v>4303</v>
      </c>
      <c r="N6979" t="s">
        <v>4304</v>
      </c>
      <c r="O6979" t="s">
        <v>15</v>
      </c>
      <c r="P6979" t="s">
        <v>14</v>
      </c>
      <c r="Q6979" t="s">
        <v>3729</v>
      </c>
      <c r="R6979" s="2">
        <v>35091</v>
      </c>
      <c r="S6979">
        <f t="shared" si="109"/>
        <v>27</v>
      </c>
    </row>
    <row r="6980" spans="1:19">
      <c r="A6980" s="1">
        <v>2990</v>
      </c>
      <c r="B6980" s="1"/>
      <c r="C6980" s="1">
        <v>10242</v>
      </c>
      <c r="D6980" s="2">
        <v>45034</v>
      </c>
      <c r="E6980" t="s">
        <v>125</v>
      </c>
      <c r="F6980" t="s">
        <v>73</v>
      </c>
      <c r="G6980" t="s">
        <v>9</v>
      </c>
      <c r="H6980" t="s">
        <v>38</v>
      </c>
      <c r="I6980" t="s">
        <v>3725</v>
      </c>
      <c r="J6980" t="s">
        <v>78</v>
      </c>
      <c r="K6980" t="s">
        <v>43</v>
      </c>
      <c r="L6980" t="s">
        <v>26</v>
      </c>
      <c r="M6980" t="s">
        <v>5552</v>
      </c>
      <c r="N6980" t="s">
        <v>5553</v>
      </c>
      <c r="O6980" t="s">
        <v>15</v>
      </c>
      <c r="P6980" t="s">
        <v>14</v>
      </c>
      <c r="Q6980" t="s">
        <v>3729</v>
      </c>
      <c r="R6980" s="2">
        <v>34969</v>
      </c>
      <c r="S6980">
        <f t="shared" si="109"/>
        <v>27</v>
      </c>
    </row>
    <row r="6981" spans="1:19">
      <c r="A6981" s="1">
        <v>3091</v>
      </c>
      <c r="B6981" s="1"/>
      <c r="C6981" s="1">
        <v>235544</v>
      </c>
      <c r="D6981" s="2">
        <v>45097</v>
      </c>
      <c r="E6981" t="s">
        <v>139</v>
      </c>
      <c r="F6981" t="s">
        <v>84</v>
      </c>
      <c r="G6981" t="s">
        <v>9</v>
      </c>
      <c r="H6981" t="s">
        <v>12</v>
      </c>
      <c r="I6981" t="s">
        <v>3725</v>
      </c>
      <c r="J6981" t="s">
        <v>101</v>
      </c>
      <c r="K6981" t="s">
        <v>22</v>
      </c>
      <c r="L6981" t="s">
        <v>4286</v>
      </c>
      <c r="M6981" t="s">
        <v>6688</v>
      </c>
      <c r="N6981" t="s">
        <v>6689</v>
      </c>
      <c r="O6981" t="s">
        <v>15</v>
      </c>
      <c r="P6981" t="s">
        <v>14</v>
      </c>
      <c r="Q6981" t="s">
        <v>3729</v>
      </c>
      <c r="R6981" s="2">
        <v>36401</v>
      </c>
      <c r="S6981">
        <f t="shared" si="109"/>
        <v>23</v>
      </c>
    </row>
    <row r="6982" spans="1:19">
      <c r="A6982" s="1">
        <v>3096</v>
      </c>
      <c r="B6982" s="1"/>
      <c r="C6982" s="1">
        <v>9578</v>
      </c>
      <c r="D6982" s="2">
        <v>44988</v>
      </c>
      <c r="E6982" t="s">
        <v>67</v>
      </c>
      <c r="F6982" t="s">
        <v>67</v>
      </c>
      <c r="G6982" t="s">
        <v>9</v>
      </c>
      <c r="H6982" t="s">
        <v>38</v>
      </c>
      <c r="I6982" t="s">
        <v>3725</v>
      </c>
      <c r="J6982" t="s">
        <v>101</v>
      </c>
      <c r="K6982" t="s">
        <v>43</v>
      </c>
      <c r="L6982" t="s">
        <v>26</v>
      </c>
      <c r="M6982" t="s">
        <v>6690</v>
      </c>
      <c r="N6982" t="s">
        <v>6691</v>
      </c>
      <c r="O6982" t="s">
        <v>16</v>
      </c>
      <c r="P6982" t="s">
        <v>14</v>
      </c>
      <c r="Q6982" t="s">
        <v>3729</v>
      </c>
      <c r="R6982" s="2">
        <v>37657</v>
      </c>
      <c r="S6982">
        <f t="shared" si="109"/>
        <v>20</v>
      </c>
    </row>
    <row r="6983" spans="1:19">
      <c r="A6983" s="1">
        <v>3103</v>
      </c>
      <c r="B6983" s="1"/>
      <c r="C6983" s="1">
        <v>16722</v>
      </c>
      <c r="D6983" s="2">
        <v>45273</v>
      </c>
      <c r="E6983" t="s">
        <v>195</v>
      </c>
      <c r="F6983" t="s">
        <v>77</v>
      </c>
      <c r="G6983" t="s">
        <v>9</v>
      </c>
      <c r="H6983" t="s">
        <v>38</v>
      </c>
      <c r="I6983" t="s">
        <v>3725</v>
      </c>
      <c r="J6983" t="s">
        <v>101</v>
      </c>
      <c r="K6983" t="s">
        <v>41</v>
      </c>
      <c r="L6983" t="s">
        <v>3778</v>
      </c>
      <c r="M6983" t="s">
        <v>2913</v>
      </c>
      <c r="N6983" t="s">
        <v>2914</v>
      </c>
      <c r="O6983" t="s">
        <v>15</v>
      </c>
      <c r="P6983" t="s">
        <v>14</v>
      </c>
      <c r="Q6983" t="s">
        <v>3729</v>
      </c>
      <c r="R6983" s="2">
        <v>37427</v>
      </c>
      <c r="S6983">
        <f t="shared" si="109"/>
        <v>21</v>
      </c>
    </row>
    <row r="6984" spans="1:19">
      <c r="A6984" s="1">
        <v>3150</v>
      </c>
      <c r="B6984" s="1"/>
      <c r="C6984" s="1">
        <v>10672</v>
      </c>
      <c r="D6984" s="2">
        <v>45035</v>
      </c>
      <c r="E6984" t="s">
        <v>147</v>
      </c>
      <c r="F6984" t="s">
        <v>73</v>
      </c>
      <c r="G6984" t="s">
        <v>9</v>
      </c>
      <c r="H6984" t="s">
        <v>38</v>
      </c>
      <c r="I6984" t="s">
        <v>3725</v>
      </c>
      <c r="J6984" t="s">
        <v>101</v>
      </c>
      <c r="K6984" t="s">
        <v>43</v>
      </c>
      <c r="L6984" t="s">
        <v>26</v>
      </c>
      <c r="M6984" t="s">
        <v>6692</v>
      </c>
      <c r="N6984" t="s">
        <v>6693</v>
      </c>
      <c r="O6984" t="s">
        <v>16</v>
      </c>
      <c r="P6984" t="s">
        <v>14</v>
      </c>
      <c r="Q6984" t="s">
        <v>3729</v>
      </c>
      <c r="R6984" s="2">
        <v>34969</v>
      </c>
      <c r="S6984">
        <f t="shared" si="109"/>
        <v>27</v>
      </c>
    </row>
    <row r="6985" spans="1:19">
      <c r="A6985" s="1">
        <v>3234</v>
      </c>
      <c r="B6985" s="1"/>
      <c r="C6985" s="1">
        <v>8654</v>
      </c>
      <c r="D6985" s="2">
        <v>44949</v>
      </c>
      <c r="E6985" t="s">
        <v>72</v>
      </c>
      <c r="F6985" t="s">
        <v>61</v>
      </c>
      <c r="G6985" t="s">
        <v>9</v>
      </c>
      <c r="H6985" t="s">
        <v>38</v>
      </c>
      <c r="I6985" t="s">
        <v>3725</v>
      </c>
      <c r="J6985" t="s">
        <v>133</v>
      </c>
      <c r="K6985" t="s">
        <v>43</v>
      </c>
      <c r="L6985" t="s">
        <v>26</v>
      </c>
      <c r="M6985" t="s">
        <v>1237</v>
      </c>
      <c r="N6985" t="s">
        <v>1238</v>
      </c>
      <c r="O6985" t="s">
        <v>16</v>
      </c>
      <c r="P6985" t="s">
        <v>14</v>
      </c>
      <c r="Q6985" t="s">
        <v>3729</v>
      </c>
      <c r="R6985" s="2">
        <v>35093</v>
      </c>
      <c r="S6985">
        <f t="shared" si="109"/>
        <v>26</v>
      </c>
    </row>
    <row r="6986" spans="1:19">
      <c r="A6986" s="1">
        <v>3254</v>
      </c>
      <c r="B6986" s="1"/>
      <c r="C6986" s="1">
        <v>9799</v>
      </c>
      <c r="D6986" s="2">
        <v>45013</v>
      </c>
      <c r="E6986" t="s">
        <v>165</v>
      </c>
      <c r="F6986" t="s">
        <v>67</v>
      </c>
      <c r="G6986" t="s">
        <v>9</v>
      </c>
      <c r="H6986" t="s">
        <v>38</v>
      </c>
      <c r="I6986" t="s">
        <v>3725</v>
      </c>
      <c r="J6986" t="s">
        <v>78</v>
      </c>
      <c r="K6986" t="s">
        <v>43</v>
      </c>
      <c r="L6986" t="s">
        <v>26</v>
      </c>
      <c r="M6986" t="s">
        <v>4305</v>
      </c>
      <c r="N6986" t="s">
        <v>4306</v>
      </c>
      <c r="O6986" t="s">
        <v>15</v>
      </c>
      <c r="P6986" t="s">
        <v>14</v>
      </c>
      <c r="Q6986" t="s">
        <v>3729</v>
      </c>
      <c r="R6986" s="2">
        <v>35350</v>
      </c>
      <c r="S6986">
        <f t="shared" si="109"/>
        <v>26</v>
      </c>
    </row>
    <row r="6987" spans="1:19">
      <c r="A6987" s="1">
        <v>3296</v>
      </c>
      <c r="B6987" s="1"/>
      <c r="C6987" s="1">
        <v>209313</v>
      </c>
      <c r="D6987" s="2">
        <v>45035</v>
      </c>
      <c r="E6987" t="s">
        <v>147</v>
      </c>
      <c r="F6987" t="s">
        <v>73</v>
      </c>
      <c r="G6987" t="s">
        <v>9</v>
      </c>
      <c r="H6987" t="s">
        <v>12</v>
      </c>
      <c r="I6987" t="s">
        <v>3725</v>
      </c>
      <c r="J6987" t="s">
        <v>101</v>
      </c>
      <c r="K6987" t="s">
        <v>17</v>
      </c>
      <c r="L6987" t="s">
        <v>3730</v>
      </c>
      <c r="M6987" t="s">
        <v>6694</v>
      </c>
      <c r="N6987" t="s">
        <v>6695</v>
      </c>
      <c r="O6987" t="s">
        <v>15</v>
      </c>
      <c r="P6987" t="s">
        <v>14</v>
      </c>
      <c r="Q6987" t="s">
        <v>3729</v>
      </c>
      <c r="R6987" s="2">
        <v>36348</v>
      </c>
      <c r="S6987">
        <f t="shared" si="109"/>
        <v>23</v>
      </c>
    </row>
    <row r="6988" spans="1:19">
      <c r="A6988" s="1">
        <v>3296</v>
      </c>
      <c r="B6988" s="1"/>
      <c r="C6988" s="1">
        <v>214423</v>
      </c>
      <c r="D6988" s="2">
        <v>45041</v>
      </c>
      <c r="E6988" t="s">
        <v>1272</v>
      </c>
      <c r="F6988" t="s">
        <v>73</v>
      </c>
      <c r="G6988" t="s">
        <v>9</v>
      </c>
      <c r="H6988" t="s">
        <v>12</v>
      </c>
      <c r="I6988" t="s">
        <v>3725</v>
      </c>
      <c r="J6988" t="s">
        <v>101</v>
      </c>
      <c r="K6988" t="s">
        <v>3733</v>
      </c>
      <c r="L6988" t="s">
        <v>3734</v>
      </c>
      <c r="M6988" t="s">
        <v>6694</v>
      </c>
      <c r="N6988" t="s">
        <v>6695</v>
      </c>
      <c r="O6988" t="s">
        <v>15</v>
      </c>
      <c r="P6988" t="s">
        <v>14</v>
      </c>
      <c r="Q6988" t="s">
        <v>3729</v>
      </c>
      <c r="R6988" s="2">
        <v>36348</v>
      </c>
      <c r="S6988">
        <f t="shared" si="109"/>
        <v>23</v>
      </c>
    </row>
    <row r="6989" spans="1:19">
      <c r="A6989" s="1">
        <v>3347</v>
      </c>
      <c r="B6989" s="1"/>
      <c r="C6989" s="1">
        <v>13927</v>
      </c>
      <c r="D6989" s="2">
        <v>45163</v>
      </c>
      <c r="E6989" t="s">
        <v>1272</v>
      </c>
      <c r="F6989" t="s">
        <v>83</v>
      </c>
      <c r="G6989" t="s">
        <v>9</v>
      </c>
      <c r="H6989" t="s">
        <v>38</v>
      </c>
      <c r="I6989" t="s">
        <v>3725</v>
      </c>
      <c r="J6989" t="s">
        <v>133</v>
      </c>
      <c r="K6989" t="s">
        <v>43</v>
      </c>
      <c r="L6989" t="s">
        <v>26</v>
      </c>
      <c r="M6989" t="s">
        <v>4737</v>
      </c>
      <c r="N6989" t="s">
        <v>4738</v>
      </c>
      <c r="O6989" t="s">
        <v>15</v>
      </c>
      <c r="P6989" t="s">
        <v>14</v>
      </c>
      <c r="Q6989" t="s">
        <v>3729</v>
      </c>
      <c r="R6989" s="2">
        <v>35183</v>
      </c>
      <c r="S6989">
        <f t="shared" si="109"/>
        <v>27</v>
      </c>
    </row>
    <row r="6990" spans="1:19">
      <c r="A6990" s="1">
        <v>3410</v>
      </c>
      <c r="B6990" s="1"/>
      <c r="C6990" s="1">
        <v>9928</v>
      </c>
      <c r="D6990" s="2">
        <v>45016</v>
      </c>
      <c r="E6990" t="s">
        <v>2039</v>
      </c>
      <c r="F6990" t="s">
        <v>67</v>
      </c>
      <c r="G6990" t="s">
        <v>9</v>
      </c>
      <c r="H6990" t="s">
        <v>38</v>
      </c>
      <c r="I6990" t="s">
        <v>3725</v>
      </c>
      <c r="J6990" t="s">
        <v>78</v>
      </c>
      <c r="K6990" t="s">
        <v>43</v>
      </c>
      <c r="L6990" t="s">
        <v>26</v>
      </c>
      <c r="M6990" t="s">
        <v>5411</v>
      </c>
      <c r="N6990" t="s">
        <v>5412</v>
      </c>
      <c r="O6990" t="s">
        <v>16</v>
      </c>
      <c r="P6990" t="s">
        <v>14</v>
      </c>
      <c r="Q6990" t="s">
        <v>3729</v>
      </c>
      <c r="R6990" s="2">
        <v>36836</v>
      </c>
      <c r="S6990">
        <f t="shared" si="109"/>
        <v>22</v>
      </c>
    </row>
    <row r="6991" spans="1:19">
      <c r="A6991" s="1">
        <v>3410</v>
      </c>
      <c r="B6991" s="1"/>
      <c r="C6991" s="1">
        <v>10624</v>
      </c>
      <c r="D6991" s="2">
        <v>45044</v>
      </c>
      <c r="E6991" t="s">
        <v>165</v>
      </c>
      <c r="F6991" t="s">
        <v>73</v>
      </c>
      <c r="G6991" t="s">
        <v>9</v>
      </c>
      <c r="H6991" t="s">
        <v>38</v>
      </c>
      <c r="I6991" t="s">
        <v>3725</v>
      </c>
      <c r="J6991" t="s">
        <v>78</v>
      </c>
      <c r="K6991" t="s">
        <v>43</v>
      </c>
      <c r="L6991" t="s">
        <v>26</v>
      </c>
      <c r="M6991" t="s">
        <v>5411</v>
      </c>
      <c r="N6991" t="s">
        <v>5412</v>
      </c>
      <c r="O6991" t="s">
        <v>16</v>
      </c>
      <c r="P6991" t="s">
        <v>14</v>
      </c>
      <c r="Q6991" t="s">
        <v>3729</v>
      </c>
      <c r="R6991" s="2">
        <v>36836</v>
      </c>
      <c r="S6991">
        <f t="shared" si="109"/>
        <v>22</v>
      </c>
    </row>
    <row r="6992" spans="1:19">
      <c r="A6992" s="1">
        <v>3447</v>
      </c>
      <c r="B6992" s="1"/>
      <c r="C6992" s="1">
        <v>10720</v>
      </c>
      <c r="D6992" s="2">
        <v>45037</v>
      </c>
      <c r="E6992" t="s">
        <v>60</v>
      </c>
      <c r="F6992" t="s">
        <v>73</v>
      </c>
      <c r="G6992" t="s">
        <v>9</v>
      </c>
      <c r="H6992" t="s">
        <v>38</v>
      </c>
      <c r="I6992" t="s">
        <v>3725</v>
      </c>
      <c r="J6992" t="s">
        <v>101</v>
      </c>
      <c r="K6992" t="s">
        <v>43</v>
      </c>
      <c r="L6992" t="s">
        <v>26</v>
      </c>
      <c r="M6992" t="s">
        <v>6696</v>
      </c>
      <c r="N6992" t="s">
        <v>6697</v>
      </c>
      <c r="O6992" t="s">
        <v>15</v>
      </c>
      <c r="P6992" t="s">
        <v>14</v>
      </c>
      <c r="Q6992" t="s">
        <v>3729</v>
      </c>
      <c r="R6992" s="2">
        <v>36795</v>
      </c>
      <c r="S6992">
        <f t="shared" si="109"/>
        <v>22</v>
      </c>
    </row>
    <row r="6993" spans="1:19">
      <c r="A6993" s="1">
        <v>3490</v>
      </c>
      <c r="B6993" s="1"/>
      <c r="C6993" s="1">
        <v>11265</v>
      </c>
      <c r="D6993" s="2">
        <v>45070</v>
      </c>
      <c r="E6993" t="s">
        <v>95</v>
      </c>
      <c r="F6993" t="s">
        <v>121</v>
      </c>
      <c r="G6993" t="s">
        <v>9</v>
      </c>
      <c r="H6993" t="s">
        <v>38</v>
      </c>
      <c r="I6993" t="s">
        <v>3725</v>
      </c>
      <c r="J6993" t="s">
        <v>101</v>
      </c>
      <c r="K6993" t="s">
        <v>41</v>
      </c>
      <c r="L6993" t="s">
        <v>3778</v>
      </c>
      <c r="M6993" t="s">
        <v>2122</v>
      </c>
      <c r="N6993" t="s">
        <v>2123</v>
      </c>
      <c r="O6993" t="s">
        <v>15</v>
      </c>
      <c r="P6993" t="s">
        <v>14</v>
      </c>
      <c r="Q6993" t="s">
        <v>3729</v>
      </c>
      <c r="R6993" s="2">
        <v>36490</v>
      </c>
      <c r="S6993">
        <f t="shared" ref="S6993:S7056" si="110">DATEDIF(R6993,D6993,"y")</f>
        <v>23</v>
      </c>
    </row>
    <row r="6994" spans="1:19">
      <c r="A6994" s="1">
        <v>3513</v>
      </c>
      <c r="B6994" s="1"/>
      <c r="C6994" s="1">
        <v>11049</v>
      </c>
      <c r="D6994" s="2">
        <v>45057</v>
      </c>
      <c r="E6994" t="s">
        <v>200</v>
      </c>
      <c r="F6994" t="s">
        <v>121</v>
      </c>
      <c r="G6994" t="s">
        <v>9</v>
      </c>
      <c r="H6994" t="s">
        <v>38</v>
      </c>
      <c r="I6994" t="s">
        <v>3725</v>
      </c>
      <c r="J6994" t="s">
        <v>101</v>
      </c>
      <c r="K6994" t="s">
        <v>43</v>
      </c>
      <c r="L6994" t="s">
        <v>26</v>
      </c>
      <c r="M6994" t="s">
        <v>5556</v>
      </c>
      <c r="N6994" t="s">
        <v>5557</v>
      </c>
      <c r="O6994" t="s">
        <v>16</v>
      </c>
      <c r="P6994" t="s">
        <v>14</v>
      </c>
      <c r="Q6994" t="s">
        <v>3729</v>
      </c>
      <c r="R6994" s="2">
        <v>36735</v>
      </c>
      <c r="S6994">
        <f t="shared" si="110"/>
        <v>22</v>
      </c>
    </row>
    <row r="6995" spans="1:19">
      <c r="A6995" s="1">
        <v>3571</v>
      </c>
      <c r="B6995" s="1"/>
      <c r="C6995" s="1">
        <v>10766</v>
      </c>
      <c r="D6995" s="2">
        <v>45051</v>
      </c>
      <c r="E6995" t="s">
        <v>121</v>
      </c>
      <c r="F6995" t="s">
        <v>121</v>
      </c>
      <c r="G6995" t="s">
        <v>9</v>
      </c>
      <c r="H6995" t="s">
        <v>38</v>
      </c>
      <c r="I6995" t="s">
        <v>3725</v>
      </c>
      <c r="J6995" t="s">
        <v>133</v>
      </c>
      <c r="K6995" t="s">
        <v>44</v>
      </c>
      <c r="L6995" t="s">
        <v>3726</v>
      </c>
      <c r="M6995" t="s">
        <v>6698</v>
      </c>
      <c r="N6995" t="s">
        <v>6699</v>
      </c>
      <c r="O6995" t="s">
        <v>15</v>
      </c>
      <c r="P6995" t="s">
        <v>14</v>
      </c>
      <c r="Q6995" t="s">
        <v>3729</v>
      </c>
      <c r="R6995" s="2">
        <v>35719</v>
      </c>
      <c r="S6995">
        <f t="shared" si="110"/>
        <v>25</v>
      </c>
    </row>
    <row r="6996" spans="1:19">
      <c r="A6996" s="1">
        <v>3571</v>
      </c>
      <c r="B6996" s="1"/>
      <c r="C6996" s="1">
        <v>10767</v>
      </c>
      <c r="D6996" s="2">
        <v>45051</v>
      </c>
      <c r="E6996" t="s">
        <v>121</v>
      </c>
      <c r="F6996" t="s">
        <v>121</v>
      </c>
      <c r="G6996" t="s">
        <v>9</v>
      </c>
      <c r="H6996" t="s">
        <v>38</v>
      </c>
      <c r="I6996" t="s">
        <v>3725</v>
      </c>
      <c r="J6996" t="s">
        <v>133</v>
      </c>
      <c r="K6996" t="s">
        <v>41</v>
      </c>
      <c r="L6996" t="s">
        <v>3778</v>
      </c>
      <c r="M6996" t="s">
        <v>6698</v>
      </c>
      <c r="N6996" t="s">
        <v>6699</v>
      </c>
      <c r="O6996" t="s">
        <v>15</v>
      </c>
      <c r="P6996" t="s">
        <v>14</v>
      </c>
      <c r="Q6996" t="s">
        <v>3729</v>
      </c>
      <c r="R6996" s="2">
        <v>35719</v>
      </c>
      <c r="S6996">
        <f t="shared" si="110"/>
        <v>25</v>
      </c>
    </row>
    <row r="6997" spans="1:19">
      <c r="A6997" s="1">
        <v>3571</v>
      </c>
      <c r="B6997" s="1"/>
      <c r="C6997" s="1">
        <v>11070</v>
      </c>
      <c r="D6997" s="2">
        <v>45064</v>
      </c>
      <c r="E6997" t="s">
        <v>125</v>
      </c>
      <c r="F6997" t="s">
        <v>121</v>
      </c>
      <c r="G6997" t="s">
        <v>9</v>
      </c>
      <c r="H6997" t="s">
        <v>38</v>
      </c>
      <c r="I6997" t="s">
        <v>3725</v>
      </c>
      <c r="J6997" t="s">
        <v>101</v>
      </c>
      <c r="K6997" t="s">
        <v>43</v>
      </c>
      <c r="L6997" t="s">
        <v>26</v>
      </c>
      <c r="M6997" t="s">
        <v>6698</v>
      </c>
      <c r="N6997" t="s">
        <v>6699</v>
      </c>
      <c r="O6997" t="s">
        <v>15</v>
      </c>
      <c r="P6997" t="s">
        <v>14</v>
      </c>
      <c r="Q6997" t="s">
        <v>3729</v>
      </c>
      <c r="R6997" s="2">
        <v>35719</v>
      </c>
      <c r="S6997">
        <f t="shared" si="110"/>
        <v>25</v>
      </c>
    </row>
    <row r="6998" spans="1:19">
      <c r="A6998" s="1">
        <v>3823</v>
      </c>
      <c r="B6998" s="1"/>
      <c r="C6998" s="1">
        <v>12329</v>
      </c>
      <c r="D6998" s="2">
        <v>45114</v>
      </c>
      <c r="E6998" t="s">
        <v>70</v>
      </c>
      <c r="F6998" t="s">
        <v>70</v>
      </c>
      <c r="G6998" t="s">
        <v>9</v>
      </c>
      <c r="H6998" t="s">
        <v>38</v>
      </c>
      <c r="I6998" t="s">
        <v>3725</v>
      </c>
      <c r="J6998" t="s">
        <v>133</v>
      </c>
      <c r="K6998" t="s">
        <v>41</v>
      </c>
      <c r="L6998" t="s">
        <v>3778</v>
      </c>
      <c r="M6998" t="s">
        <v>6700</v>
      </c>
      <c r="N6998" t="s">
        <v>6701</v>
      </c>
      <c r="O6998" t="s">
        <v>15</v>
      </c>
      <c r="P6998" t="s">
        <v>14</v>
      </c>
      <c r="Q6998" t="s">
        <v>3729</v>
      </c>
      <c r="R6998" s="2">
        <v>34740</v>
      </c>
      <c r="S6998">
        <f t="shared" si="110"/>
        <v>28</v>
      </c>
    </row>
    <row r="6999" spans="1:19">
      <c r="A6999" s="1">
        <v>3872</v>
      </c>
      <c r="B6999" s="1"/>
      <c r="C6999" s="1">
        <v>203502</v>
      </c>
      <c r="D6999" s="2">
        <v>45016</v>
      </c>
      <c r="E6999" t="s">
        <v>2039</v>
      </c>
      <c r="F6999" t="s">
        <v>67</v>
      </c>
      <c r="G6999" t="s">
        <v>9</v>
      </c>
      <c r="H6999" t="s">
        <v>12</v>
      </c>
      <c r="I6999" t="s">
        <v>3725</v>
      </c>
      <c r="J6999" t="s">
        <v>101</v>
      </c>
      <c r="K6999" t="s">
        <v>27</v>
      </c>
      <c r="L6999" t="s">
        <v>3746</v>
      </c>
      <c r="M6999" t="s">
        <v>6702</v>
      </c>
      <c r="N6999" t="s">
        <v>6703</v>
      </c>
      <c r="O6999" t="s">
        <v>15</v>
      </c>
      <c r="P6999" t="s">
        <v>14</v>
      </c>
      <c r="Q6999" t="s">
        <v>3729</v>
      </c>
      <c r="R6999" s="2">
        <v>36104</v>
      </c>
      <c r="S6999">
        <f t="shared" si="110"/>
        <v>24</v>
      </c>
    </row>
    <row r="7000" spans="1:19">
      <c r="A7000" s="1">
        <v>3982</v>
      </c>
      <c r="B7000" s="1"/>
      <c r="C7000" s="1">
        <v>9917</v>
      </c>
      <c r="D7000" s="2">
        <v>45010</v>
      </c>
      <c r="E7000" t="s">
        <v>1272</v>
      </c>
      <c r="F7000" t="s">
        <v>67</v>
      </c>
      <c r="G7000" t="s">
        <v>9</v>
      </c>
      <c r="H7000" t="s">
        <v>38</v>
      </c>
      <c r="I7000" t="s">
        <v>3725</v>
      </c>
      <c r="J7000" t="s">
        <v>101</v>
      </c>
      <c r="K7000" t="s">
        <v>43</v>
      </c>
      <c r="L7000" t="s">
        <v>26</v>
      </c>
      <c r="M7000" t="s">
        <v>2025</v>
      </c>
      <c r="N7000" t="s">
        <v>2026</v>
      </c>
      <c r="O7000" t="s">
        <v>15</v>
      </c>
      <c r="P7000" t="s">
        <v>14</v>
      </c>
      <c r="Q7000" t="s">
        <v>3729</v>
      </c>
      <c r="R7000" s="2">
        <v>35163</v>
      </c>
      <c r="S7000">
        <f t="shared" si="110"/>
        <v>26</v>
      </c>
    </row>
    <row r="7001" spans="1:19">
      <c r="A7001" s="1">
        <v>3982</v>
      </c>
      <c r="B7001" s="1"/>
      <c r="C7001" s="1">
        <v>10732</v>
      </c>
      <c r="D7001" s="2">
        <v>45038</v>
      </c>
      <c r="E7001" t="s">
        <v>119</v>
      </c>
      <c r="F7001" t="s">
        <v>73</v>
      </c>
      <c r="G7001" t="s">
        <v>9</v>
      </c>
      <c r="H7001" t="s">
        <v>38</v>
      </c>
      <c r="I7001" t="s">
        <v>3725</v>
      </c>
      <c r="J7001" t="s">
        <v>101</v>
      </c>
      <c r="K7001" t="s">
        <v>43</v>
      </c>
      <c r="L7001" t="s">
        <v>26</v>
      </c>
      <c r="M7001" t="s">
        <v>2025</v>
      </c>
      <c r="N7001" t="s">
        <v>2026</v>
      </c>
      <c r="O7001" t="s">
        <v>15</v>
      </c>
      <c r="P7001" t="s">
        <v>14</v>
      </c>
      <c r="Q7001" t="s">
        <v>3729</v>
      </c>
      <c r="R7001" s="2">
        <v>35163</v>
      </c>
      <c r="S7001">
        <f t="shared" si="110"/>
        <v>27</v>
      </c>
    </row>
    <row r="7002" spans="1:19">
      <c r="A7002" s="1">
        <v>4002</v>
      </c>
      <c r="B7002" s="1"/>
      <c r="C7002" s="1">
        <v>10127</v>
      </c>
      <c r="D7002" s="2">
        <v>45030</v>
      </c>
      <c r="E7002" t="s">
        <v>115</v>
      </c>
      <c r="F7002" t="s">
        <v>73</v>
      </c>
      <c r="G7002" t="s">
        <v>9</v>
      </c>
      <c r="H7002" t="s">
        <v>38</v>
      </c>
      <c r="I7002" t="s">
        <v>3725</v>
      </c>
      <c r="J7002" t="s">
        <v>78</v>
      </c>
      <c r="K7002" t="s">
        <v>43</v>
      </c>
      <c r="L7002" t="s">
        <v>26</v>
      </c>
      <c r="M7002" t="s">
        <v>6704</v>
      </c>
      <c r="N7002" t="s">
        <v>6705</v>
      </c>
      <c r="O7002" t="s">
        <v>15</v>
      </c>
      <c r="P7002" t="s">
        <v>14</v>
      </c>
      <c r="Q7002" t="s">
        <v>3729</v>
      </c>
      <c r="R7002" s="2">
        <v>38376</v>
      </c>
      <c r="S7002">
        <f t="shared" si="110"/>
        <v>18</v>
      </c>
    </row>
    <row r="7003" spans="1:19">
      <c r="A7003" s="1">
        <v>4042</v>
      </c>
      <c r="B7003" s="1"/>
      <c r="C7003" s="1">
        <v>8629</v>
      </c>
      <c r="D7003" s="2">
        <v>44945</v>
      </c>
      <c r="E7003" t="s">
        <v>147</v>
      </c>
      <c r="F7003" t="s">
        <v>61</v>
      </c>
      <c r="G7003" t="s">
        <v>9</v>
      </c>
      <c r="H7003" t="s">
        <v>38</v>
      </c>
      <c r="I7003" t="s">
        <v>3725</v>
      </c>
      <c r="J7003" t="s">
        <v>101</v>
      </c>
      <c r="K7003" t="s">
        <v>43</v>
      </c>
      <c r="L7003" t="s">
        <v>26</v>
      </c>
      <c r="M7003" t="s">
        <v>4535</v>
      </c>
      <c r="N7003" t="s">
        <v>4536</v>
      </c>
      <c r="O7003" t="s">
        <v>15</v>
      </c>
      <c r="P7003" t="s">
        <v>14</v>
      </c>
      <c r="Q7003" t="s">
        <v>3729</v>
      </c>
      <c r="R7003" s="2">
        <v>37938</v>
      </c>
      <c r="S7003">
        <f t="shared" si="110"/>
        <v>19</v>
      </c>
    </row>
    <row r="7004" spans="1:19">
      <c r="A7004" s="1">
        <v>4098</v>
      </c>
      <c r="B7004" s="1"/>
      <c r="C7004" s="1">
        <v>8700</v>
      </c>
      <c r="D7004" s="2">
        <v>44953</v>
      </c>
      <c r="E7004" t="s">
        <v>231</v>
      </c>
      <c r="F7004" t="s">
        <v>61</v>
      </c>
      <c r="G7004" t="s">
        <v>9</v>
      </c>
      <c r="H7004" t="s">
        <v>38</v>
      </c>
      <c r="I7004" t="s">
        <v>3725</v>
      </c>
      <c r="J7004" t="s">
        <v>78</v>
      </c>
      <c r="K7004" t="s">
        <v>43</v>
      </c>
      <c r="L7004" t="s">
        <v>26</v>
      </c>
      <c r="M7004" t="s">
        <v>6706</v>
      </c>
      <c r="N7004" t="s">
        <v>6707</v>
      </c>
      <c r="O7004" t="s">
        <v>15</v>
      </c>
      <c r="P7004" t="s">
        <v>14</v>
      </c>
      <c r="Q7004" t="s">
        <v>3729</v>
      </c>
      <c r="R7004" s="2">
        <v>37363</v>
      </c>
      <c r="S7004">
        <f t="shared" si="110"/>
        <v>20</v>
      </c>
    </row>
    <row r="7005" spans="1:19">
      <c r="A7005" s="1">
        <v>4161</v>
      </c>
      <c r="B7005" s="1"/>
      <c r="C7005" s="1">
        <v>203512</v>
      </c>
      <c r="D7005" s="2">
        <v>45016</v>
      </c>
      <c r="E7005" t="s">
        <v>2039</v>
      </c>
      <c r="F7005" t="s">
        <v>67</v>
      </c>
      <c r="G7005" t="s">
        <v>9</v>
      </c>
      <c r="H7005" t="s">
        <v>12</v>
      </c>
      <c r="I7005" t="s">
        <v>3725</v>
      </c>
      <c r="J7005" t="s">
        <v>101</v>
      </c>
      <c r="K7005" t="s">
        <v>27</v>
      </c>
      <c r="L7005" t="s">
        <v>3746</v>
      </c>
      <c r="M7005" t="s">
        <v>6518</v>
      </c>
      <c r="N7005" t="s">
        <v>6519</v>
      </c>
      <c r="O7005" t="s">
        <v>15</v>
      </c>
      <c r="P7005" t="s">
        <v>14</v>
      </c>
      <c r="Q7005" t="s">
        <v>3729</v>
      </c>
      <c r="R7005" s="2">
        <v>36463</v>
      </c>
      <c r="S7005">
        <f t="shared" si="110"/>
        <v>23</v>
      </c>
    </row>
    <row r="7006" spans="1:19">
      <c r="A7006" s="1">
        <v>4162</v>
      </c>
      <c r="B7006" s="1"/>
      <c r="C7006" s="1">
        <v>11729</v>
      </c>
      <c r="D7006" s="2">
        <v>45093</v>
      </c>
      <c r="E7006" t="s">
        <v>91</v>
      </c>
      <c r="F7006" t="s">
        <v>84</v>
      </c>
      <c r="G7006" t="s">
        <v>9</v>
      </c>
      <c r="H7006" t="s">
        <v>38</v>
      </c>
      <c r="I7006" t="s">
        <v>3725</v>
      </c>
      <c r="J7006" t="s">
        <v>133</v>
      </c>
      <c r="K7006" t="s">
        <v>41</v>
      </c>
      <c r="L7006" t="s">
        <v>3778</v>
      </c>
      <c r="M7006" t="s">
        <v>6708</v>
      </c>
      <c r="N7006" t="s">
        <v>6709</v>
      </c>
      <c r="O7006" t="s">
        <v>15</v>
      </c>
      <c r="P7006" t="s">
        <v>14</v>
      </c>
      <c r="Q7006" t="s">
        <v>3729</v>
      </c>
      <c r="R7006" s="2">
        <v>37000</v>
      </c>
      <c r="S7006">
        <f t="shared" si="110"/>
        <v>22</v>
      </c>
    </row>
    <row r="7007" spans="1:19">
      <c r="A7007" s="1">
        <v>4176</v>
      </c>
      <c r="B7007" s="1"/>
      <c r="C7007" s="1">
        <v>10127</v>
      </c>
      <c r="D7007" s="2">
        <v>45030</v>
      </c>
      <c r="E7007" t="s">
        <v>115</v>
      </c>
      <c r="F7007" t="s">
        <v>73</v>
      </c>
      <c r="G7007" t="s">
        <v>9</v>
      </c>
      <c r="H7007" t="s">
        <v>38</v>
      </c>
      <c r="I7007" t="s">
        <v>3725</v>
      </c>
      <c r="J7007" t="s">
        <v>78</v>
      </c>
      <c r="K7007" t="s">
        <v>43</v>
      </c>
      <c r="L7007" t="s">
        <v>26</v>
      </c>
      <c r="M7007" t="s">
        <v>6710</v>
      </c>
      <c r="N7007" t="s">
        <v>6711</v>
      </c>
      <c r="O7007" t="s">
        <v>15</v>
      </c>
      <c r="P7007" t="s">
        <v>14</v>
      </c>
      <c r="Q7007" t="s">
        <v>3729</v>
      </c>
      <c r="R7007" s="2">
        <v>34796</v>
      </c>
      <c r="S7007">
        <f t="shared" si="110"/>
        <v>28</v>
      </c>
    </row>
    <row r="7008" spans="1:19">
      <c r="A7008" s="1">
        <v>4176</v>
      </c>
      <c r="B7008" s="1"/>
      <c r="C7008" s="1">
        <v>13927</v>
      </c>
      <c r="D7008" s="2">
        <v>45163</v>
      </c>
      <c r="E7008" t="s">
        <v>1272</v>
      </c>
      <c r="F7008" t="s">
        <v>83</v>
      </c>
      <c r="G7008" t="s">
        <v>9</v>
      </c>
      <c r="H7008" t="s">
        <v>38</v>
      </c>
      <c r="I7008" t="s">
        <v>3725</v>
      </c>
      <c r="J7008" t="s">
        <v>133</v>
      </c>
      <c r="K7008" t="s">
        <v>43</v>
      </c>
      <c r="L7008" t="s">
        <v>26</v>
      </c>
      <c r="M7008" t="s">
        <v>6710</v>
      </c>
      <c r="N7008" t="s">
        <v>6711</v>
      </c>
      <c r="O7008" t="s">
        <v>15</v>
      </c>
      <c r="P7008" t="s">
        <v>14</v>
      </c>
      <c r="Q7008" t="s">
        <v>3729</v>
      </c>
      <c r="R7008" s="2">
        <v>34796</v>
      </c>
      <c r="S7008">
        <f t="shared" si="110"/>
        <v>28</v>
      </c>
    </row>
    <row r="7009" spans="1:19">
      <c r="A7009" s="1">
        <v>4286</v>
      </c>
      <c r="B7009" s="1"/>
      <c r="C7009" s="1">
        <v>9567</v>
      </c>
      <c r="D7009" s="2">
        <v>45009</v>
      </c>
      <c r="E7009" t="s">
        <v>95</v>
      </c>
      <c r="F7009" t="s">
        <v>67</v>
      </c>
      <c r="G7009" t="s">
        <v>9</v>
      </c>
      <c r="H7009" t="s">
        <v>38</v>
      </c>
      <c r="I7009" t="s">
        <v>3725</v>
      </c>
      <c r="J7009" t="s">
        <v>101</v>
      </c>
      <c r="K7009" t="s">
        <v>43</v>
      </c>
      <c r="L7009" t="s">
        <v>26</v>
      </c>
      <c r="M7009" t="s">
        <v>2777</v>
      </c>
      <c r="N7009" t="s">
        <v>2778</v>
      </c>
      <c r="O7009" t="s">
        <v>15</v>
      </c>
      <c r="P7009" t="s">
        <v>14</v>
      </c>
      <c r="Q7009" t="s">
        <v>3729</v>
      </c>
      <c r="R7009" s="2">
        <v>37306</v>
      </c>
      <c r="S7009">
        <f t="shared" si="110"/>
        <v>21</v>
      </c>
    </row>
    <row r="7010" spans="1:19">
      <c r="A7010" s="1">
        <v>4400</v>
      </c>
      <c r="B7010" s="1"/>
      <c r="C7010" s="1">
        <v>10977</v>
      </c>
      <c r="D7010" s="2">
        <v>45050</v>
      </c>
      <c r="E7010" t="s">
        <v>73</v>
      </c>
      <c r="F7010" t="s">
        <v>121</v>
      </c>
      <c r="G7010" t="s">
        <v>9</v>
      </c>
      <c r="H7010" t="s">
        <v>38</v>
      </c>
      <c r="I7010" t="s">
        <v>3725</v>
      </c>
      <c r="J7010" t="s">
        <v>101</v>
      </c>
      <c r="K7010" t="s">
        <v>43</v>
      </c>
      <c r="L7010" t="s">
        <v>26</v>
      </c>
      <c r="M7010" t="s">
        <v>6712</v>
      </c>
      <c r="N7010" t="s">
        <v>6713</v>
      </c>
      <c r="O7010" t="s">
        <v>15</v>
      </c>
      <c r="P7010" t="s">
        <v>14</v>
      </c>
      <c r="Q7010" t="s">
        <v>3729</v>
      </c>
      <c r="R7010" s="2">
        <v>38414</v>
      </c>
      <c r="S7010">
        <f t="shared" si="110"/>
        <v>18</v>
      </c>
    </row>
    <row r="7011" spans="1:19">
      <c r="A7011" s="1">
        <v>4400</v>
      </c>
      <c r="B7011" s="1"/>
      <c r="C7011" s="1">
        <v>218244</v>
      </c>
      <c r="D7011" s="2">
        <v>45044</v>
      </c>
      <c r="E7011" t="s">
        <v>165</v>
      </c>
      <c r="F7011" t="s">
        <v>73</v>
      </c>
      <c r="G7011" t="s">
        <v>9</v>
      </c>
      <c r="H7011" t="s">
        <v>12</v>
      </c>
      <c r="I7011" t="s">
        <v>3725</v>
      </c>
      <c r="J7011" t="s">
        <v>101</v>
      </c>
      <c r="K7011" t="s">
        <v>22</v>
      </c>
      <c r="L7011" t="s">
        <v>4286</v>
      </c>
      <c r="M7011" t="s">
        <v>6712</v>
      </c>
      <c r="N7011" t="s">
        <v>6713</v>
      </c>
      <c r="O7011" t="s">
        <v>15</v>
      </c>
      <c r="P7011" t="s">
        <v>14</v>
      </c>
      <c r="Q7011" t="s">
        <v>3729</v>
      </c>
      <c r="R7011" s="2">
        <v>38414</v>
      </c>
      <c r="S7011">
        <f t="shared" si="110"/>
        <v>18</v>
      </c>
    </row>
    <row r="7012" spans="1:19">
      <c r="A7012" s="1">
        <v>4430</v>
      </c>
      <c r="B7012" s="1"/>
      <c r="C7012" s="1">
        <v>10887</v>
      </c>
      <c r="D7012" s="2">
        <v>45049</v>
      </c>
      <c r="E7012" t="s">
        <v>67</v>
      </c>
      <c r="F7012" t="s">
        <v>121</v>
      </c>
      <c r="G7012" t="s">
        <v>9</v>
      </c>
      <c r="H7012" t="s">
        <v>38</v>
      </c>
      <c r="I7012" t="s">
        <v>3725</v>
      </c>
      <c r="J7012" t="s">
        <v>78</v>
      </c>
      <c r="K7012" t="s">
        <v>43</v>
      </c>
      <c r="L7012" t="s">
        <v>26</v>
      </c>
      <c r="M7012" t="s">
        <v>4103</v>
      </c>
      <c r="N7012" t="s">
        <v>4104</v>
      </c>
      <c r="O7012" t="s">
        <v>15</v>
      </c>
      <c r="P7012" t="s">
        <v>14</v>
      </c>
      <c r="Q7012" t="s">
        <v>3729</v>
      </c>
      <c r="R7012" s="2">
        <v>35140</v>
      </c>
      <c r="S7012">
        <f t="shared" si="110"/>
        <v>27</v>
      </c>
    </row>
    <row r="7013" spans="1:19">
      <c r="A7013" s="1">
        <v>4570</v>
      </c>
      <c r="B7013" s="1"/>
      <c r="C7013" s="1">
        <v>9744</v>
      </c>
      <c r="D7013" s="2">
        <v>45007</v>
      </c>
      <c r="E7013" t="s">
        <v>119</v>
      </c>
      <c r="F7013" t="s">
        <v>67</v>
      </c>
      <c r="G7013" t="s">
        <v>9</v>
      </c>
      <c r="H7013" t="s">
        <v>38</v>
      </c>
      <c r="I7013" t="s">
        <v>3725</v>
      </c>
      <c r="J7013" t="s">
        <v>78</v>
      </c>
      <c r="K7013" t="s">
        <v>43</v>
      </c>
      <c r="L7013" t="s">
        <v>26</v>
      </c>
      <c r="M7013" t="s">
        <v>5953</v>
      </c>
      <c r="N7013" t="s">
        <v>5954</v>
      </c>
      <c r="O7013" t="s">
        <v>15</v>
      </c>
      <c r="P7013" t="s">
        <v>14</v>
      </c>
      <c r="Q7013" t="s">
        <v>3729</v>
      </c>
      <c r="R7013" s="2">
        <v>35654</v>
      </c>
      <c r="S7013">
        <f t="shared" si="110"/>
        <v>25</v>
      </c>
    </row>
    <row r="7014" spans="1:19">
      <c r="A7014" s="1">
        <v>4687</v>
      </c>
      <c r="B7014" s="1"/>
      <c r="C7014" s="1">
        <v>203592</v>
      </c>
      <c r="D7014" s="2">
        <v>45016</v>
      </c>
      <c r="E7014" t="s">
        <v>2039</v>
      </c>
      <c r="F7014" t="s">
        <v>67</v>
      </c>
      <c r="G7014" t="s">
        <v>9</v>
      </c>
      <c r="H7014" t="s">
        <v>12</v>
      </c>
      <c r="I7014" t="s">
        <v>3725</v>
      </c>
      <c r="J7014" t="s">
        <v>101</v>
      </c>
      <c r="K7014" t="s">
        <v>27</v>
      </c>
      <c r="L7014" t="s">
        <v>3746</v>
      </c>
      <c r="M7014" t="s">
        <v>6714</v>
      </c>
      <c r="N7014" t="s">
        <v>6715</v>
      </c>
      <c r="O7014" t="s">
        <v>15</v>
      </c>
      <c r="P7014" t="s">
        <v>14</v>
      </c>
      <c r="Q7014" t="s">
        <v>3729</v>
      </c>
      <c r="R7014" s="2">
        <v>36615</v>
      </c>
      <c r="S7014">
        <f t="shared" si="110"/>
        <v>23</v>
      </c>
    </row>
    <row r="7015" spans="1:19">
      <c r="A7015" s="1">
        <v>4700</v>
      </c>
      <c r="B7015" s="1"/>
      <c r="C7015" s="1">
        <v>10608</v>
      </c>
      <c r="D7015" s="2">
        <v>45043</v>
      </c>
      <c r="E7015" t="s">
        <v>231</v>
      </c>
      <c r="F7015" t="s">
        <v>73</v>
      </c>
      <c r="G7015" t="s">
        <v>9</v>
      </c>
      <c r="H7015" t="s">
        <v>38</v>
      </c>
      <c r="I7015" t="s">
        <v>3725</v>
      </c>
      <c r="J7015" t="s">
        <v>101</v>
      </c>
      <c r="K7015" t="s">
        <v>43</v>
      </c>
      <c r="L7015" t="s">
        <v>26</v>
      </c>
      <c r="M7015" t="s">
        <v>6456</v>
      </c>
      <c r="N7015" t="s">
        <v>6457</v>
      </c>
      <c r="O7015" t="s">
        <v>15</v>
      </c>
      <c r="P7015" t="s">
        <v>14</v>
      </c>
      <c r="Q7015" t="s">
        <v>3729</v>
      </c>
      <c r="R7015" s="2">
        <v>36213</v>
      </c>
      <c r="S7015">
        <f t="shared" si="110"/>
        <v>24</v>
      </c>
    </row>
    <row r="7016" spans="1:19">
      <c r="A7016" s="1">
        <v>4700</v>
      </c>
      <c r="B7016" s="1"/>
      <c r="C7016" s="1">
        <v>11019</v>
      </c>
      <c r="D7016" s="2">
        <v>45049</v>
      </c>
      <c r="E7016" t="s">
        <v>67</v>
      </c>
      <c r="F7016" t="s">
        <v>121</v>
      </c>
      <c r="G7016" t="s">
        <v>9</v>
      </c>
      <c r="H7016" t="s">
        <v>38</v>
      </c>
      <c r="I7016" t="s">
        <v>3725</v>
      </c>
      <c r="J7016" t="s">
        <v>101</v>
      </c>
      <c r="K7016" t="s">
        <v>43</v>
      </c>
      <c r="L7016" t="s">
        <v>26</v>
      </c>
      <c r="M7016" t="s">
        <v>6456</v>
      </c>
      <c r="N7016" t="s">
        <v>6457</v>
      </c>
      <c r="O7016" t="s">
        <v>15</v>
      </c>
      <c r="P7016" t="s">
        <v>14</v>
      </c>
      <c r="Q7016" t="s">
        <v>3729</v>
      </c>
      <c r="R7016" s="2">
        <v>36213</v>
      </c>
      <c r="S7016">
        <f t="shared" si="110"/>
        <v>24</v>
      </c>
    </row>
    <row r="7017" spans="1:19">
      <c r="A7017" s="1">
        <v>4867</v>
      </c>
      <c r="B7017" s="1"/>
      <c r="C7017" s="1">
        <v>267701</v>
      </c>
      <c r="D7017" s="2">
        <v>45177</v>
      </c>
      <c r="E7017" t="s">
        <v>83</v>
      </c>
      <c r="F7017" t="s">
        <v>98</v>
      </c>
      <c r="G7017" t="s">
        <v>9</v>
      </c>
      <c r="H7017" t="s">
        <v>12</v>
      </c>
      <c r="I7017" t="s">
        <v>3725</v>
      </c>
      <c r="J7017" t="s">
        <v>78</v>
      </c>
      <c r="K7017" t="s">
        <v>22</v>
      </c>
      <c r="L7017" t="s">
        <v>4750</v>
      </c>
      <c r="M7017" t="s">
        <v>6424</v>
      </c>
      <c r="N7017" t="s">
        <v>6425</v>
      </c>
      <c r="O7017" t="s">
        <v>16</v>
      </c>
      <c r="P7017" t="s">
        <v>14</v>
      </c>
      <c r="Q7017" t="s">
        <v>3729</v>
      </c>
      <c r="R7017" s="2">
        <v>35495</v>
      </c>
      <c r="S7017">
        <f t="shared" si="110"/>
        <v>26</v>
      </c>
    </row>
    <row r="7018" spans="1:19">
      <c r="A7018" s="1">
        <v>4877</v>
      </c>
      <c r="B7018" s="1"/>
      <c r="C7018" s="1">
        <v>204106</v>
      </c>
      <c r="D7018" s="2">
        <v>45014</v>
      </c>
      <c r="E7018" t="s">
        <v>108</v>
      </c>
      <c r="F7018" t="s">
        <v>67</v>
      </c>
      <c r="G7018" t="s">
        <v>9</v>
      </c>
      <c r="H7018" t="s">
        <v>12</v>
      </c>
      <c r="I7018" t="s">
        <v>3725</v>
      </c>
      <c r="J7018" t="s">
        <v>78</v>
      </c>
      <c r="K7018" t="s">
        <v>27</v>
      </c>
      <c r="L7018" t="s">
        <v>3746</v>
      </c>
      <c r="M7018" t="s">
        <v>2331</v>
      </c>
      <c r="N7018" t="s">
        <v>2332</v>
      </c>
      <c r="O7018" t="s">
        <v>15</v>
      </c>
      <c r="P7018" t="s">
        <v>14</v>
      </c>
      <c r="Q7018" t="s">
        <v>3729</v>
      </c>
      <c r="R7018" s="2">
        <v>36326</v>
      </c>
      <c r="S7018">
        <f t="shared" si="110"/>
        <v>23</v>
      </c>
    </row>
    <row r="7019" spans="1:19">
      <c r="A7019" s="1">
        <v>4899</v>
      </c>
      <c r="B7019" s="1"/>
      <c r="C7019" s="1">
        <v>11049</v>
      </c>
      <c r="D7019" s="2">
        <v>45057</v>
      </c>
      <c r="E7019" t="s">
        <v>200</v>
      </c>
      <c r="F7019" t="s">
        <v>121</v>
      </c>
      <c r="G7019" t="s">
        <v>9</v>
      </c>
      <c r="H7019" t="s">
        <v>38</v>
      </c>
      <c r="I7019" t="s">
        <v>3725</v>
      </c>
      <c r="J7019" t="s">
        <v>101</v>
      </c>
      <c r="K7019" t="s">
        <v>43</v>
      </c>
      <c r="L7019" t="s">
        <v>26</v>
      </c>
      <c r="M7019" t="s">
        <v>6716</v>
      </c>
      <c r="N7019" t="s">
        <v>6717</v>
      </c>
      <c r="O7019" t="s">
        <v>15</v>
      </c>
      <c r="P7019" t="s">
        <v>14</v>
      </c>
      <c r="Q7019" t="s">
        <v>3729</v>
      </c>
      <c r="R7019" s="2">
        <v>35811</v>
      </c>
      <c r="S7019">
        <f t="shared" si="110"/>
        <v>25</v>
      </c>
    </row>
    <row r="7020" spans="1:19">
      <c r="A7020" s="1">
        <v>4952</v>
      </c>
      <c r="B7020" s="1"/>
      <c r="C7020" s="1">
        <v>11024</v>
      </c>
      <c r="D7020" s="2">
        <v>45061</v>
      </c>
      <c r="E7020" t="s">
        <v>97</v>
      </c>
      <c r="F7020" t="s">
        <v>121</v>
      </c>
      <c r="G7020" t="s">
        <v>9</v>
      </c>
      <c r="H7020" t="s">
        <v>38</v>
      </c>
      <c r="I7020" t="s">
        <v>3725</v>
      </c>
      <c r="J7020" t="s">
        <v>101</v>
      </c>
      <c r="K7020" t="s">
        <v>43</v>
      </c>
      <c r="L7020" t="s">
        <v>26</v>
      </c>
      <c r="M7020" t="s">
        <v>6718</v>
      </c>
      <c r="N7020" t="s">
        <v>6719</v>
      </c>
      <c r="O7020" t="s">
        <v>16</v>
      </c>
      <c r="P7020" t="s">
        <v>14</v>
      </c>
      <c r="Q7020" t="s">
        <v>3729</v>
      </c>
      <c r="R7020" s="2">
        <v>35442</v>
      </c>
      <c r="S7020">
        <f t="shared" si="110"/>
        <v>26</v>
      </c>
    </row>
    <row r="7021" spans="1:19">
      <c r="A7021" s="1">
        <v>4957</v>
      </c>
      <c r="B7021" s="1"/>
      <c r="C7021" s="1">
        <v>203521</v>
      </c>
      <c r="D7021" s="2">
        <v>45016</v>
      </c>
      <c r="E7021" t="s">
        <v>2039</v>
      </c>
      <c r="F7021" t="s">
        <v>67</v>
      </c>
      <c r="G7021" t="s">
        <v>9</v>
      </c>
      <c r="H7021" t="s">
        <v>12</v>
      </c>
      <c r="I7021" t="s">
        <v>3725</v>
      </c>
      <c r="J7021" t="s">
        <v>101</v>
      </c>
      <c r="K7021" t="s">
        <v>27</v>
      </c>
      <c r="L7021" t="s">
        <v>3746</v>
      </c>
      <c r="M7021" t="s">
        <v>6720</v>
      </c>
      <c r="N7021" t="s">
        <v>6721</v>
      </c>
      <c r="O7021" t="s">
        <v>15</v>
      </c>
      <c r="P7021" t="s">
        <v>14</v>
      </c>
      <c r="Q7021" t="s">
        <v>3729</v>
      </c>
      <c r="R7021" s="2">
        <v>35322</v>
      </c>
      <c r="S7021">
        <f t="shared" si="110"/>
        <v>26</v>
      </c>
    </row>
    <row r="7022" spans="1:19">
      <c r="A7022" s="1">
        <v>4957</v>
      </c>
      <c r="B7022" s="1"/>
      <c r="C7022" s="1">
        <v>214421</v>
      </c>
      <c r="D7022" s="2">
        <v>45041</v>
      </c>
      <c r="E7022" t="s">
        <v>1272</v>
      </c>
      <c r="F7022" t="s">
        <v>73</v>
      </c>
      <c r="G7022" t="s">
        <v>9</v>
      </c>
      <c r="H7022" t="s">
        <v>12</v>
      </c>
      <c r="I7022" t="s">
        <v>3725</v>
      </c>
      <c r="J7022" t="s">
        <v>101</v>
      </c>
      <c r="K7022" t="s">
        <v>3733</v>
      </c>
      <c r="L7022" t="s">
        <v>3734</v>
      </c>
      <c r="M7022" t="s">
        <v>6720</v>
      </c>
      <c r="N7022" t="s">
        <v>6721</v>
      </c>
      <c r="O7022" t="s">
        <v>15</v>
      </c>
      <c r="P7022" t="s">
        <v>14</v>
      </c>
      <c r="Q7022" t="s">
        <v>3729</v>
      </c>
      <c r="R7022" s="2">
        <v>35322</v>
      </c>
      <c r="S7022">
        <f t="shared" si="110"/>
        <v>26</v>
      </c>
    </row>
    <row r="7023" spans="1:19">
      <c r="A7023" s="1">
        <v>4958</v>
      </c>
      <c r="B7023" s="1"/>
      <c r="C7023" s="1">
        <v>208748</v>
      </c>
      <c r="D7023" s="2">
        <v>45027</v>
      </c>
      <c r="E7023" t="s">
        <v>200</v>
      </c>
      <c r="F7023" t="s">
        <v>73</v>
      </c>
      <c r="G7023" t="s">
        <v>9</v>
      </c>
      <c r="H7023" t="s">
        <v>12</v>
      </c>
      <c r="I7023" t="s">
        <v>3725</v>
      </c>
      <c r="J7023" t="s">
        <v>101</v>
      </c>
      <c r="K7023" t="s">
        <v>27</v>
      </c>
      <c r="L7023" t="s">
        <v>3746</v>
      </c>
      <c r="M7023" t="s">
        <v>6722</v>
      </c>
      <c r="N7023" t="s">
        <v>6723</v>
      </c>
      <c r="O7023" t="s">
        <v>15</v>
      </c>
      <c r="P7023" t="s">
        <v>14</v>
      </c>
      <c r="Q7023" t="s">
        <v>3729</v>
      </c>
      <c r="R7023" s="2">
        <v>34864</v>
      </c>
      <c r="S7023">
        <f t="shared" si="110"/>
        <v>27</v>
      </c>
    </row>
    <row r="7024" spans="1:19">
      <c r="A7024" s="1">
        <v>5141</v>
      </c>
      <c r="B7024" s="1"/>
      <c r="C7024" s="1">
        <v>8593</v>
      </c>
      <c r="D7024" s="2">
        <v>44938</v>
      </c>
      <c r="E7024" t="s">
        <v>77</v>
      </c>
      <c r="F7024" t="s">
        <v>61</v>
      </c>
      <c r="G7024" t="s">
        <v>9</v>
      </c>
      <c r="H7024" t="s">
        <v>38</v>
      </c>
      <c r="I7024" t="s">
        <v>3725</v>
      </c>
      <c r="J7024" t="s">
        <v>133</v>
      </c>
      <c r="K7024" t="s">
        <v>43</v>
      </c>
      <c r="L7024" t="s">
        <v>26</v>
      </c>
      <c r="M7024" t="s">
        <v>4113</v>
      </c>
      <c r="N7024" t="s">
        <v>4114</v>
      </c>
      <c r="O7024" t="s">
        <v>15</v>
      </c>
      <c r="P7024" t="s">
        <v>14</v>
      </c>
      <c r="Q7024" t="s">
        <v>3729</v>
      </c>
      <c r="R7024" s="2">
        <v>35686</v>
      </c>
      <c r="S7024">
        <f t="shared" si="110"/>
        <v>25</v>
      </c>
    </row>
    <row r="7025" spans="1:19">
      <c r="A7025" s="1">
        <v>5210</v>
      </c>
      <c r="B7025" s="1"/>
      <c r="C7025" s="1">
        <v>9615</v>
      </c>
      <c r="D7025" s="2">
        <v>45007</v>
      </c>
      <c r="E7025" t="s">
        <v>119</v>
      </c>
      <c r="F7025" t="s">
        <v>67</v>
      </c>
      <c r="G7025" t="s">
        <v>9</v>
      </c>
      <c r="H7025" t="s">
        <v>38</v>
      </c>
      <c r="I7025" t="s">
        <v>3725</v>
      </c>
      <c r="J7025" t="s">
        <v>78</v>
      </c>
      <c r="K7025" t="s">
        <v>43</v>
      </c>
      <c r="L7025" t="s">
        <v>26</v>
      </c>
      <c r="M7025" t="s">
        <v>5961</v>
      </c>
      <c r="N7025" t="s">
        <v>5962</v>
      </c>
      <c r="O7025" t="s">
        <v>16</v>
      </c>
      <c r="P7025" t="s">
        <v>14</v>
      </c>
      <c r="Q7025" t="s">
        <v>3729</v>
      </c>
      <c r="R7025" s="2">
        <v>37547</v>
      </c>
      <c r="S7025">
        <f t="shared" si="110"/>
        <v>20</v>
      </c>
    </row>
    <row r="7026" spans="1:19">
      <c r="A7026" s="1">
        <v>5242</v>
      </c>
      <c r="B7026" s="1"/>
      <c r="C7026" s="1">
        <v>184527</v>
      </c>
      <c r="D7026" s="2">
        <v>44950</v>
      </c>
      <c r="E7026" t="s">
        <v>95</v>
      </c>
      <c r="F7026" t="s">
        <v>61</v>
      </c>
      <c r="G7026" t="s">
        <v>9</v>
      </c>
      <c r="H7026" t="s">
        <v>12</v>
      </c>
      <c r="I7026" t="s">
        <v>3725</v>
      </c>
      <c r="J7026" t="s">
        <v>78</v>
      </c>
      <c r="K7026" t="s">
        <v>17</v>
      </c>
      <c r="L7026" t="s">
        <v>3730</v>
      </c>
      <c r="M7026" t="s">
        <v>1524</v>
      </c>
      <c r="N7026" t="s">
        <v>1525</v>
      </c>
      <c r="O7026" t="s">
        <v>15</v>
      </c>
      <c r="P7026" t="s">
        <v>14</v>
      </c>
      <c r="Q7026" t="s">
        <v>3729</v>
      </c>
      <c r="R7026" s="2">
        <v>36463</v>
      </c>
      <c r="S7026">
        <f t="shared" si="110"/>
        <v>23</v>
      </c>
    </row>
    <row r="7027" spans="1:19">
      <c r="A7027" s="1">
        <v>5242</v>
      </c>
      <c r="B7027" s="1"/>
      <c r="C7027" s="1">
        <v>184912</v>
      </c>
      <c r="D7027" s="2">
        <v>44953</v>
      </c>
      <c r="E7027" t="s">
        <v>231</v>
      </c>
      <c r="F7027" t="s">
        <v>61</v>
      </c>
      <c r="G7027" t="s">
        <v>9</v>
      </c>
      <c r="H7027" t="s">
        <v>12</v>
      </c>
      <c r="I7027" t="s">
        <v>3725</v>
      </c>
      <c r="J7027" t="s">
        <v>78</v>
      </c>
      <c r="K7027" t="s">
        <v>22</v>
      </c>
      <c r="L7027" t="s">
        <v>4750</v>
      </c>
      <c r="M7027" t="s">
        <v>1524</v>
      </c>
      <c r="N7027" t="s">
        <v>1525</v>
      </c>
      <c r="O7027" t="s">
        <v>15</v>
      </c>
      <c r="P7027" t="s">
        <v>14</v>
      </c>
      <c r="Q7027" t="s">
        <v>3729</v>
      </c>
      <c r="R7027" s="2">
        <v>36463</v>
      </c>
      <c r="S7027">
        <f t="shared" si="110"/>
        <v>23</v>
      </c>
    </row>
    <row r="7028" spans="1:19">
      <c r="A7028" s="1">
        <v>5278</v>
      </c>
      <c r="B7028" s="1"/>
      <c r="C7028" s="1">
        <v>8594</v>
      </c>
      <c r="D7028" s="2">
        <v>44942</v>
      </c>
      <c r="E7028" t="s">
        <v>91</v>
      </c>
      <c r="F7028" t="s">
        <v>61</v>
      </c>
      <c r="G7028" t="s">
        <v>9</v>
      </c>
      <c r="H7028" t="s">
        <v>38</v>
      </c>
      <c r="I7028" t="s">
        <v>3725</v>
      </c>
      <c r="J7028" t="s">
        <v>78</v>
      </c>
      <c r="K7028" t="s">
        <v>43</v>
      </c>
      <c r="L7028" t="s">
        <v>26</v>
      </c>
      <c r="M7028" t="s">
        <v>5257</v>
      </c>
      <c r="N7028" t="s">
        <v>5258</v>
      </c>
      <c r="O7028" t="s">
        <v>15</v>
      </c>
      <c r="P7028" t="s">
        <v>14</v>
      </c>
      <c r="Q7028" t="s">
        <v>3729</v>
      </c>
      <c r="R7028" s="2">
        <v>34665</v>
      </c>
      <c r="S7028">
        <f t="shared" si="110"/>
        <v>28</v>
      </c>
    </row>
    <row r="7029" spans="1:19">
      <c r="A7029" s="1">
        <v>5394</v>
      </c>
      <c r="B7029" s="1"/>
      <c r="C7029" s="1">
        <v>14008</v>
      </c>
      <c r="D7029" s="2">
        <v>45177</v>
      </c>
      <c r="E7029" t="s">
        <v>83</v>
      </c>
      <c r="F7029" t="s">
        <v>98</v>
      </c>
      <c r="G7029" t="s">
        <v>9</v>
      </c>
      <c r="H7029" t="s">
        <v>38</v>
      </c>
      <c r="I7029" t="s">
        <v>3725</v>
      </c>
      <c r="J7029" t="s">
        <v>78</v>
      </c>
      <c r="K7029" t="s">
        <v>41</v>
      </c>
      <c r="L7029" t="s">
        <v>3778</v>
      </c>
      <c r="M7029" t="s">
        <v>6724</v>
      </c>
      <c r="N7029" t="s">
        <v>6725</v>
      </c>
      <c r="O7029" t="s">
        <v>15</v>
      </c>
      <c r="P7029" t="s">
        <v>14</v>
      </c>
      <c r="Q7029" t="s">
        <v>3729</v>
      </c>
      <c r="R7029" s="2">
        <v>38325</v>
      </c>
      <c r="S7029">
        <f t="shared" si="110"/>
        <v>18</v>
      </c>
    </row>
    <row r="7030" spans="1:19">
      <c r="A7030" s="1">
        <v>5394</v>
      </c>
      <c r="B7030" s="1"/>
      <c r="C7030" s="1">
        <v>14050</v>
      </c>
      <c r="D7030" s="2">
        <v>45177</v>
      </c>
      <c r="E7030" t="s">
        <v>83</v>
      </c>
      <c r="F7030" t="s">
        <v>98</v>
      </c>
      <c r="G7030" t="s">
        <v>9</v>
      </c>
      <c r="H7030" t="s">
        <v>38</v>
      </c>
      <c r="I7030" t="s">
        <v>3725</v>
      </c>
      <c r="J7030" t="s">
        <v>78</v>
      </c>
      <c r="K7030" t="s">
        <v>41</v>
      </c>
      <c r="L7030" t="s">
        <v>3778</v>
      </c>
      <c r="M7030" t="s">
        <v>6724</v>
      </c>
      <c r="N7030" t="s">
        <v>6725</v>
      </c>
      <c r="O7030" t="s">
        <v>15</v>
      </c>
      <c r="P7030" t="s">
        <v>14</v>
      </c>
      <c r="Q7030" t="s">
        <v>3729</v>
      </c>
      <c r="R7030" s="2">
        <v>38325</v>
      </c>
      <c r="S7030">
        <f t="shared" si="110"/>
        <v>18</v>
      </c>
    </row>
    <row r="7031" spans="1:19">
      <c r="A7031" s="1">
        <v>5688</v>
      </c>
      <c r="B7031" s="1"/>
      <c r="C7031" s="1">
        <v>11728</v>
      </c>
      <c r="D7031" s="2">
        <v>45093</v>
      </c>
      <c r="E7031" t="s">
        <v>91</v>
      </c>
      <c r="F7031" t="s">
        <v>84</v>
      </c>
      <c r="G7031" t="s">
        <v>9</v>
      </c>
      <c r="H7031" t="s">
        <v>38</v>
      </c>
      <c r="I7031" t="s">
        <v>3725</v>
      </c>
      <c r="J7031" t="s">
        <v>133</v>
      </c>
      <c r="K7031" t="s">
        <v>44</v>
      </c>
      <c r="L7031" t="s">
        <v>3726</v>
      </c>
      <c r="M7031" t="s">
        <v>6726</v>
      </c>
      <c r="N7031" t="s">
        <v>6727</v>
      </c>
      <c r="O7031" t="s">
        <v>15</v>
      </c>
      <c r="P7031" t="s">
        <v>14</v>
      </c>
      <c r="Q7031" t="s">
        <v>3729</v>
      </c>
      <c r="R7031" s="2">
        <v>37160</v>
      </c>
      <c r="S7031">
        <f t="shared" si="110"/>
        <v>21</v>
      </c>
    </row>
    <row r="7032" spans="1:19">
      <c r="A7032" s="1">
        <v>5726</v>
      </c>
      <c r="B7032" s="1"/>
      <c r="C7032" s="1">
        <v>14208</v>
      </c>
      <c r="D7032" s="2">
        <v>45183</v>
      </c>
      <c r="E7032" t="s">
        <v>115</v>
      </c>
      <c r="F7032" t="s">
        <v>98</v>
      </c>
      <c r="G7032" t="s">
        <v>9</v>
      </c>
      <c r="H7032" t="s">
        <v>38</v>
      </c>
      <c r="I7032" t="s">
        <v>3725</v>
      </c>
      <c r="J7032" t="s">
        <v>133</v>
      </c>
      <c r="K7032" t="s">
        <v>43</v>
      </c>
      <c r="L7032" t="s">
        <v>26</v>
      </c>
      <c r="M7032" t="s">
        <v>2031</v>
      </c>
      <c r="N7032" t="s">
        <v>2032</v>
      </c>
      <c r="O7032" t="s">
        <v>15</v>
      </c>
      <c r="P7032" t="s">
        <v>14</v>
      </c>
      <c r="Q7032" t="s">
        <v>3729</v>
      </c>
      <c r="R7032" s="2">
        <v>38178</v>
      </c>
      <c r="S7032">
        <f t="shared" si="110"/>
        <v>19</v>
      </c>
    </row>
    <row r="7033" spans="1:19">
      <c r="A7033" s="1">
        <v>5786</v>
      </c>
      <c r="B7033" s="1"/>
      <c r="C7033" s="1">
        <v>9909</v>
      </c>
      <c r="D7033" s="2">
        <v>45016</v>
      </c>
      <c r="E7033" t="s">
        <v>2039</v>
      </c>
      <c r="F7033" t="s">
        <v>67</v>
      </c>
      <c r="G7033" t="s">
        <v>9</v>
      </c>
      <c r="H7033" t="s">
        <v>38</v>
      </c>
      <c r="I7033" t="s">
        <v>3725</v>
      </c>
      <c r="J7033" t="s">
        <v>101</v>
      </c>
      <c r="K7033" t="s">
        <v>43</v>
      </c>
      <c r="L7033" t="s">
        <v>26</v>
      </c>
      <c r="M7033" t="s">
        <v>2769</v>
      </c>
      <c r="N7033" t="s">
        <v>2770</v>
      </c>
      <c r="O7033" t="s">
        <v>15</v>
      </c>
      <c r="P7033" t="s">
        <v>14</v>
      </c>
      <c r="Q7033" t="s">
        <v>3729</v>
      </c>
      <c r="R7033" s="2">
        <v>35502</v>
      </c>
      <c r="S7033">
        <f t="shared" si="110"/>
        <v>26</v>
      </c>
    </row>
    <row r="7034" spans="1:19">
      <c r="A7034" s="1">
        <v>5786</v>
      </c>
      <c r="B7034" s="1"/>
      <c r="C7034" s="1">
        <v>10721</v>
      </c>
      <c r="D7034" s="2">
        <v>45037</v>
      </c>
      <c r="E7034" t="s">
        <v>60</v>
      </c>
      <c r="F7034" t="s">
        <v>73</v>
      </c>
      <c r="G7034" t="s">
        <v>9</v>
      </c>
      <c r="H7034" t="s">
        <v>38</v>
      </c>
      <c r="I7034" t="s">
        <v>3725</v>
      </c>
      <c r="J7034" t="s">
        <v>101</v>
      </c>
      <c r="K7034" t="s">
        <v>43</v>
      </c>
      <c r="L7034" t="s">
        <v>26</v>
      </c>
      <c r="M7034" t="s">
        <v>2769</v>
      </c>
      <c r="N7034" t="s">
        <v>2770</v>
      </c>
      <c r="O7034" t="s">
        <v>15</v>
      </c>
      <c r="P7034" t="s">
        <v>14</v>
      </c>
      <c r="Q7034" t="s">
        <v>3729</v>
      </c>
      <c r="R7034" s="2">
        <v>35502</v>
      </c>
      <c r="S7034">
        <f t="shared" si="110"/>
        <v>26</v>
      </c>
    </row>
    <row r="7035" spans="1:19">
      <c r="A7035" s="1">
        <v>5864</v>
      </c>
      <c r="B7035" s="1"/>
      <c r="C7035" s="1">
        <v>9902</v>
      </c>
      <c r="D7035" s="2">
        <v>45009</v>
      </c>
      <c r="E7035" t="s">
        <v>95</v>
      </c>
      <c r="F7035" t="s">
        <v>67</v>
      </c>
      <c r="G7035" t="s">
        <v>9</v>
      </c>
      <c r="H7035" t="s">
        <v>38</v>
      </c>
      <c r="I7035" t="s">
        <v>3725</v>
      </c>
      <c r="J7035" t="s">
        <v>101</v>
      </c>
      <c r="K7035" t="s">
        <v>43</v>
      </c>
      <c r="L7035" t="s">
        <v>26</v>
      </c>
      <c r="M7035" t="s">
        <v>6728</v>
      </c>
      <c r="N7035" t="s">
        <v>6729</v>
      </c>
      <c r="O7035" t="s">
        <v>16</v>
      </c>
      <c r="P7035" t="s">
        <v>14</v>
      </c>
      <c r="Q7035" t="s">
        <v>3729</v>
      </c>
      <c r="R7035" s="2">
        <v>37551</v>
      </c>
      <c r="S7035">
        <f t="shared" si="110"/>
        <v>20</v>
      </c>
    </row>
    <row r="7036" spans="1:19">
      <c r="A7036" s="1">
        <v>6096</v>
      </c>
      <c r="B7036" s="1"/>
      <c r="C7036" s="1">
        <v>10581</v>
      </c>
      <c r="D7036" s="2">
        <v>45041</v>
      </c>
      <c r="E7036" t="s">
        <v>1272</v>
      </c>
      <c r="F7036" t="s">
        <v>73</v>
      </c>
      <c r="G7036" t="s">
        <v>9</v>
      </c>
      <c r="H7036" t="s">
        <v>38</v>
      </c>
      <c r="I7036" t="s">
        <v>3725</v>
      </c>
      <c r="J7036" t="s">
        <v>78</v>
      </c>
      <c r="K7036" t="s">
        <v>43</v>
      </c>
      <c r="L7036" t="s">
        <v>26</v>
      </c>
      <c r="M7036" t="s">
        <v>6730</v>
      </c>
      <c r="N7036" t="s">
        <v>6731</v>
      </c>
      <c r="O7036" t="s">
        <v>16</v>
      </c>
      <c r="P7036" t="s">
        <v>14</v>
      </c>
      <c r="Q7036" t="s">
        <v>3729</v>
      </c>
      <c r="R7036" s="2">
        <v>34948</v>
      </c>
      <c r="S7036">
        <f t="shared" si="110"/>
        <v>27</v>
      </c>
    </row>
    <row r="7037" spans="1:19">
      <c r="A7037" s="1">
        <v>6136</v>
      </c>
      <c r="B7037" s="1"/>
      <c r="C7037" s="1">
        <v>8725</v>
      </c>
      <c r="D7037" s="2">
        <v>44942</v>
      </c>
      <c r="E7037" t="s">
        <v>91</v>
      </c>
      <c r="F7037" t="s">
        <v>61</v>
      </c>
      <c r="G7037" t="s">
        <v>9</v>
      </c>
      <c r="H7037" t="s">
        <v>38</v>
      </c>
      <c r="I7037" t="s">
        <v>3725</v>
      </c>
      <c r="J7037" t="s">
        <v>85</v>
      </c>
      <c r="K7037" t="s">
        <v>43</v>
      </c>
      <c r="L7037" t="s">
        <v>26</v>
      </c>
      <c r="M7037" t="s">
        <v>6732</v>
      </c>
      <c r="N7037" t="s">
        <v>6733</v>
      </c>
      <c r="O7037" t="s">
        <v>15</v>
      </c>
      <c r="P7037" t="s">
        <v>14</v>
      </c>
      <c r="Q7037" t="s">
        <v>3729</v>
      </c>
      <c r="R7037" s="2">
        <v>37915</v>
      </c>
      <c r="S7037">
        <f t="shared" si="110"/>
        <v>19</v>
      </c>
    </row>
    <row r="7038" spans="1:19">
      <c r="A7038" s="1">
        <v>6201</v>
      </c>
      <c r="B7038" s="1"/>
      <c r="C7038" s="1">
        <v>9930</v>
      </c>
      <c r="D7038" s="2">
        <v>45016</v>
      </c>
      <c r="E7038" t="s">
        <v>2039</v>
      </c>
      <c r="F7038" t="s">
        <v>67</v>
      </c>
      <c r="G7038" t="s">
        <v>9</v>
      </c>
      <c r="H7038" t="s">
        <v>38</v>
      </c>
      <c r="I7038" t="s">
        <v>3725</v>
      </c>
      <c r="J7038" t="s">
        <v>78</v>
      </c>
      <c r="K7038" t="s">
        <v>43</v>
      </c>
      <c r="L7038" t="s">
        <v>26</v>
      </c>
      <c r="M7038" t="s">
        <v>4551</v>
      </c>
      <c r="N7038" t="s">
        <v>4552</v>
      </c>
      <c r="O7038" t="s">
        <v>15</v>
      </c>
      <c r="P7038" t="s">
        <v>14</v>
      </c>
      <c r="Q7038" t="s">
        <v>3729</v>
      </c>
      <c r="R7038" s="2">
        <v>38288</v>
      </c>
      <c r="S7038">
        <f t="shared" si="110"/>
        <v>18</v>
      </c>
    </row>
    <row r="7039" spans="1:19">
      <c r="A7039" s="1">
        <v>6201</v>
      </c>
      <c r="B7039" s="1"/>
      <c r="C7039" s="1">
        <v>10624</v>
      </c>
      <c r="D7039" s="2">
        <v>45044</v>
      </c>
      <c r="E7039" t="s">
        <v>165</v>
      </c>
      <c r="F7039" t="s">
        <v>73</v>
      </c>
      <c r="G7039" t="s">
        <v>9</v>
      </c>
      <c r="H7039" t="s">
        <v>38</v>
      </c>
      <c r="I7039" t="s">
        <v>3725</v>
      </c>
      <c r="J7039" t="s">
        <v>78</v>
      </c>
      <c r="K7039" t="s">
        <v>43</v>
      </c>
      <c r="L7039" t="s">
        <v>26</v>
      </c>
      <c r="M7039" t="s">
        <v>4551</v>
      </c>
      <c r="N7039" t="s">
        <v>4552</v>
      </c>
      <c r="O7039" t="s">
        <v>15</v>
      </c>
      <c r="P7039" t="s">
        <v>14</v>
      </c>
      <c r="Q7039" t="s">
        <v>3729</v>
      </c>
      <c r="R7039" s="2">
        <v>38288</v>
      </c>
      <c r="S7039">
        <f t="shared" si="110"/>
        <v>18</v>
      </c>
    </row>
    <row r="7040" spans="1:19">
      <c r="A7040" s="1">
        <v>6252</v>
      </c>
      <c r="B7040" s="1"/>
      <c r="C7040" s="1">
        <v>11689</v>
      </c>
      <c r="D7040" s="2">
        <v>45092</v>
      </c>
      <c r="E7040" t="s">
        <v>97</v>
      </c>
      <c r="F7040" t="s">
        <v>84</v>
      </c>
      <c r="G7040" t="s">
        <v>9</v>
      </c>
      <c r="H7040" t="s">
        <v>38</v>
      </c>
      <c r="I7040" t="s">
        <v>3725</v>
      </c>
      <c r="J7040" t="s">
        <v>101</v>
      </c>
      <c r="K7040" t="s">
        <v>43</v>
      </c>
      <c r="L7040" t="s">
        <v>26</v>
      </c>
      <c r="M7040" t="s">
        <v>6734</v>
      </c>
      <c r="N7040" t="s">
        <v>6735</v>
      </c>
      <c r="O7040" t="s">
        <v>15</v>
      </c>
      <c r="P7040" t="s">
        <v>18</v>
      </c>
      <c r="Q7040" t="s">
        <v>3729</v>
      </c>
      <c r="R7040" s="2">
        <v>38643</v>
      </c>
      <c r="S7040">
        <f t="shared" si="110"/>
        <v>17</v>
      </c>
    </row>
    <row r="7041" spans="1:19">
      <c r="A7041" s="1">
        <v>6295</v>
      </c>
      <c r="B7041" s="1"/>
      <c r="C7041" s="1">
        <v>13428</v>
      </c>
      <c r="D7041" s="2">
        <v>45155</v>
      </c>
      <c r="E7041" t="s">
        <v>100</v>
      </c>
      <c r="F7041" t="s">
        <v>83</v>
      </c>
      <c r="G7041" t="s">
        <v>9</v>
      </c>
      <c r="H7041" t="s">
        <v>38</v>
      </c>
      <c r="I7041" t="s">
        <v>3725</v>
      </c>
      <c r="J7041" t="s">
        <v>133</v>
      </c>
      <c r="K7041" t="s">
        <v>43</v>
      </c>
      <c r="L7041" t="s">
        <v>26</v>
      </c>
      <c r="M7041" t="s">
        <v>3812</v>
      </c>
      <c r="N7041" t="s">
        <v>3813</v>
      </c>
      <c r="O7041" t="s">
        <v>15</v>
      </c>
      <c r="P7041" t="s">
        <v>14</v>
      </c>
      <c r="Q7041" t="s">
        <v>3729</v>
      </c>
      <c r="R7041" s="2">
        <v>35329</v>
      </c>
      <c r="S7041">
        <f t="shared" si="110"/>
        <v>26</v>
      </c>
    </row>
    <row r="7042" spans="1:19">
      <c r="A7042" s="1">
        <v>6304</v>
      </c>
      <c r="B7042" s="1"/>
      <c r="C7042" s="1">
        <v>13436</v>
      </c>
      <c r="D7042" s="2">
        <v>45155</v>
      </c>
      <c r="E7042" t="s">
        <v>100</v>
      </c>
      <c r="F7042" t="s">
        <v>83</v>
      </c>
      <c r="G7042" t="s">
        <v>9</v>
      </c>
      <c r="H7042" t="s">
        <v>38</v>
      </c>
      <c r="I7042" t="s">
        <v>3725</v>
      </c>
      <c r="J7042" t="s">
        <v>133</v>
      </c>
      <c r="K7042" t="s">
        <v>43</v>
      </c>
      <c r="L7042" t="s">
        <v>26</v>
      </c>
      <c r="M7042" t="s">
        <v>6736</v>
      </c>
      <c r="N7042" t="s">
        <v>6737</v>
      </c>
      <c r="O7042" t="s">
        <v>16</v>
      </c>
      <c r="P7042" t="s">
        <v>14</v>
      </c>
      <c r="Q7042" t="s">
        <v>3729</v>
      </c>
      <c r="R7042" s="2">
        <v>34939</v>
      </c>
      <c r="S7042">
        <f t="shared" si="110"/>
        <v>27</v>
      </c>
    </row>
    <row r="7043" spans="1:19">
      <c r="A7043" s="1">
        <v>6496</v>
      </c>
      <c r="B7043" s="1"/>
      <c r="C7043" s="1">
        <v>266666</v>
      </c>
      <c r="D7043" s="2">
        <v>45175</v>
      </c>
      <c r="E7043" t="s">
        <v>84</v>
      </c>
      <c r="F7043" t="s">
        <v>98</v>
      </c>
      <c r="G7043" t="s">
        <v>9</v>
      </c>
      <c r="H7043" t="s">
        <v>12</v>
      </c>
      <c r="I7043" t="s">
        <v>3725</v>
      </c>
      <c r="J7043" t="s">
        <v>167</v>
      </c>
      <c r="K7043" t="s">
        <v>22</v>
      </c>
      <c r="L7043" t="s">
        <v>4286</v>
      </c>
      <c r="M7043" t="s">
        <v>6738</v>
      </c>
      <c r="N7043" t="s">
        <v>6739</v>
      </c>
      <c r="O7043" t="s">
        <v>15</v>
      </c>
      <c r="P7043" t="s">
        <v>14</v>
      </c>
      <c r="Q7043" t="s">
        <v>3729</v>
      </c>
      <c r="R7043" s="2">
        <v>36843</v>
      </c>
      <c r="S7043">
        <f t="shared" si="110"/>
        <v>22</v>
      </c>
    </row>
    <row r="7044" spans="1:19">
      <c r="A7044" s="1">
        <v>6514</v>
      </c>
      <c r="B7044" s="1"/>
      <c r="C7044" s="1">
        <v>10724</v>
      </c>
      <c r="D7044" s="2">
        <v>45017</v>
      </c>
      <c r="E7044" t="s">
        <v>61</v>
      </c>
      <c r="F7044" t="s">
        <v>73</v>
      </c>
      <c r="G7044" t="s">
        <v>9</v>
      </c>
      <c r="H7044" t="s">
        <v>38</v>
      </c>
      <c r="I7044" t="s">
        <v>3725</v>
      </c>
      <c r="J7044" t="s">
        <v>85</v>
      </c>
      <c r="K7044" t="s">
        <v>43</v>
      </c>
      <c r="L7044" t="s">
        <v>26</v>
      </c>
      <c r="M7044" t="s">
        <v>6740</v>
      </c>
      <c r="N7044" t="s">
        <v>6741</v>
      </c>
      <c r="O7044" t="s">
        <v>16</v>
      </c>
      <c r="P7044" t="s">
        <v>14</v>
      </c>
      <c r="Q7044" t="s">
        <v>3729</v>
      </c>
      <c r="R7044" s="2">
        <v>37229</v>
      </c>
      <c r="S7044">
        <f t="shared" si="110"/>
        <v>21</v>
      </c>
    </row>
    <row r="7045" spans="1:19">
      <c r="A7045" s="1">
        <v>6564</v>
      </c>
      <c r="B7045" s="1"/>
      <c r="C7045" s="1">
        <v>11024</v>
      </c>
      <c r="D7045" s="2">
        <v>45061</v>
      </c>
      <c r="E7045" t="s">
        <v>97</v>
      </c>
      <c r="F7045" t="s">
        <v>121</v>
      </c>
      <c r="G7045" t="s">
        <v>9</v>
      </c>
      <c r="H7045" t="s">
        <v>38</v>
      </c>
      <c r="I7045" t="s">
        <v>3725</v>
      </c>
      <c r="J7045" t="s">
        <v>101</v>
      </c>
      <c r="K7045" t="s">
        <v>43</v>
      </c>
      <c r="L7045" t="s">
        <v>26</v>
      </c>
      <c r="M7045" t="s">
        <v>6742</v>
      </c>
      <c r="N7045" t="s">
        <v>6743</v>
      </c>
      <c r="O7045" t="s">
        <v>16</v>
      </c>
      <c r="P7045" t="s">
        <v>14</v>
      </c>
      <c r="Q7045" t="s">
        <v>3729</v>
      </c>
      <c r="R7045" s="2">
        <v>37774</v>
      </c>
      <c r="S7045">
        <f t="shared" si="110"/>
        <v>19</v>
      </c>
    </row>
    <row r="7046" spans="1:19">
      <c r="A7046" s="1">
        <v>6578</v>
      </c>
      <c r="B7046" s="1"/>
      <c r="C7046" s="1">
        <v>15543</v>
      </c>
      <c r="D7046" s="2">
        <v>45226</v>
      </c>
      <c r="E7046" t="s">
        <v>231</v>
      </c>
      <c r="F7046" t="s">
        <v>89</v>
      </c>
      <c r="G7046" t="s">
        <v>9</v>
      </c>
      <c r="H7046" t="s">
        <v>38</v>
      </c>
      <c r="I7046" t="s">
        <v>3725</v>
      </c>
      <c r="J7046" t="s">
        <v>167</v>
      </c>
      <c r="K7046" t="s">
        <v>44</v>
      </c>
      <c r="L7046" t="s">
        <v>3726</v>
      </c>
      <c r="M7046" t="s">
        <v>6744</v>
      </c>
      <c r="N7046" t="s">
        <v>6745</v>
      </c>
      <c r="O7046" t="s">
        <v>15</v>
      </c>
      <c r="P7046" t="s">
        <v>14</v>
      </c>
      <c r="Q7046" t="s">
        <v>3729</v>
      </c>
      <c r="R7046" s="2">
        <v>37129</v>
      </c>
      <c r="S7046">
        <f t="shared" si="110"/>
        <v>22</v>
      </c>
    </row>
    <row r="7047" spans="1:19">
      <c r="A7047" s="1">
        <v>6590</v>
      </c>
      <c r="B7047" s="1"/>
      <c r="C7047" s="1">
        <v>10138</v>
      </c>
      <c r="D7047" s="2">
        <v>45029</v>
      </c>
      <c r="E7047" t="s">
        <v>195</v>
      </c>
      <c r="F7047" t="s">
        <v>73</v>
      </c>
      <c r="G7047" t="s">
        <v>9</v>
      </c>
      <c r="H7047" t="s">
        <v>38</v>
      </c>
      <c r="I7047" t="s">
        <v>3725</v>
      </c>
      <c r="J7047" t="s">
        <v>101</v>
      </c>
      <c r="K7047" t="s">
        <v>44</v>
      </c>
      <c r="L7047" t="s">
        <v>3726</v>
      </c>
      <c r="M7047" t="s">
        <v>6746</v>
      </c>
      <c r="N7047" t="s">
        <v>6747</v>
      </c>
      <c r="O7047" t="s">
        <v>16</v>
      </c>
      <c r="P7047" t="s">
        <v>14</v>
      </c>
      <c r="Q7047" t="s">
        <v>3729</v>
      </c>
      <c r="R7047" s="2">
        <v>37682</v>
      </c>
      <c r="S7047">
        <f t="shared" si="110"/>
        <v>20</v>
      </c>
    </row>
    <row r="7048" spans="1:19">
      <c r="A7048" s="1">
        <v>6841</v>
      </c>
      <c r="B7048" s="1"/>
      <c r="C7048" s="1">
        <v>8836</v>
      </c>
      <c r="D7048" s="2">
        <v>44958</v>
      </c>
      <c r="E7048" t="s">
        <v>61</v>
      </c>
      <c r="F7048" t="s">
        <v>68</v>
      </c>
      <c r="G7048" t="s">
        <v>9</v>
      </c>
      <c r="H7048" t="s">
        <v>38</v>
      </c>
      <c r="I7048" t="s">
        <v>3725</v>
      </c>
      <c r="J7048" t="s">
        <v>101</v>
      </c>
      <c r="K7048" t="s">
        <v>43</v>
      </c>
      <c r="L7048" t="s">
        <v>26</v>
      </c>
      <c r="M7048" t="s">
        <v>1510</v>
      </c>
      <c r="N7048" t="s">
        <v>1511</v>
      </c>
      <c r="O7048" t="s">
        <v>15</v>
      </c>
      <c r="P7048" t="s">
        <v>14</v>
      </c>
      <c r="Q7048" t="s">
        <v>3729</v>
      </c>
      <c r="R7048" s="2">
        <v>34858</v>
      </c>
      <c r="S7048">
        <f t="shared" si="110"/>
        <v>27</v>
      </c>
    </row>
    <row r="7049" spans="1:19">
      <c r="A7049" s="1">
        <v>6872</v>
      </c>
      <c r="B7049" s="1"/>
      <c r="C7049" s="1">
        <v>10720</v>
      </c>
      <c r="D7049" s="2">
        <v>45037</v>
      </c>
      <c r="E7049" t="s">
        <v>60</v>
      </c>
      <c r="F7049" t="s">
        <v>73</v>
      </c>
      <c r="G7049" t="s">
        <v>9</v>
      </c>
      <c r="H7049" t="s">
        <v>38</v>
      </c>
      <c r="I7049" t="s">
        <v>3725</v>
      </c>
      <c r="J7049" t="s">
        <v>101</v>
      </c>
      <c r="K7049" t="s">
        <v>43</v>
      </c>
      <c r="L7049" t="s">
        <v>26</v>
      </c>
      <c r="M7049" t="s">
        <v>3381</v>
      </c>
      <c r="N7049" t="s">
        <v>3382</v>
      </c>
      <c r="O7049" t="s">
        <v>15</v>
      </c>
      <c r="P7049" t="s">
        <v>14</v>
      </c>
      <c r="Q7049" t="s">
        <v>3729</v>
      </c>
      <c r="R7049" s="2">
        <v>36590</v>
      </c>
      <c r="S7049">
        <f t="shared" si="110"/>
        <v>23</v>
      </c>
    </row>
    <row r="7050" spans="1:19">
      <c r="A7050" s="1">
        <v>6878</v>
      </c>
      <c r="B7050" s="1"/>
      <c r="C7050" s="1">
        <v>203402</v>
      </c>
      <c r="D7050" s="2">
        <v>45016</v>
      </c>
      <c r="E7050" t="s">
        <v>2039</v>
      </c>
      <c r="F7050" t="s">
        <v>67</v>
      </c>
      <c r="G7050" t="s">
        <v>9</v>
      </c>
      <c r="H7050" t="s">
        <v>12</v>
      </c>
      <c r="I7050" t="s">
        <v>3725</v>
      </c>
      <c r="J7050" t="s">
        <v>101</v>
      </c>
      <c r="K7050" t="s">
        <v>27</v>
      </c>
      <c r="L7050" t="s">
        <v>3746</v>
      </c>
      <c r="M7050" t="s">
        <v>2533</v>
      </c>
      <c r="N7050" t="s">
        <v>2534</v>
      </c>
      <c r="O7050" t="s">
        <v>16</v>
      </c>
      <c r="P7050" t="s">
        <v>14</v>
      </c>
      <c r="Q7050" t="s">
        <v>3729</v>
      </c>
      <c r="R7050" s="2">
        <v>36642</v>
      </c>
      <c r="S7050">
        <f t="shared" si="110"/>
        <v>22</v>
      </c>
    </row>
    <row r="7051" spans="1:19">
      <c r="A7051" s="1">
        <v>6976</v>
      </c>
      <c r="B7051" s="1"/>
      <c r="C7051" s="1">
        <v>203574</v>
      </c>
      <c r="D7051" s="2">
        <v>45016</v>
      </c>
      <c r="E7051" t="s">
        <v>2039</v>
      </c>
      <c r="F7051" t="s">
        <v>67</v>
      </c>
      <c r="G7051" t="s">
        <v>9</v>
      </c>
      <c r="H7051" t="s">
        <v>12</v>
      </c>
      <c r="I7051" t="s">
        <v>3725</v>
      </c>
      <c r="J7051" t="s">
        <v>101</v>
      </c>
      <c r="K7051" t="s">
        <v>27</v>
      </c>
      <c r="L7051" t="s">
        <v>3746</v>
      </c>
      <c r="M7051" t="s">
        <v>6748</v>
      </c>
      <c r="N7051" t="s">
        <v>6749</v>
      </c>
      <c r="O7051" t="s">
        <v>15</v>
      </c>
      <c r="P7051" t="s">
        <v>14</v>
      </c>
      <c r="Q7051" t="s">
        <v>3729</v>
      </c>
      <c r="R7051" s="2">
        <v>38027</v>
      </c>
      <c r="S7051">
        <f t="shared" si="110"/>
        <v>19</v>
      </c>
    </row>
    <row r="7052" spans="1:19">
      <c r="A7052" s="1">
        <v>7014</v>
      </c>
      <c r="B7052" s="1"/>
      <c r="C7052" s="1">
        <v>10610</v>
      </c>
      <c r="D7052" s="2">
        <v>45043</v>
      </c>
      <c r="E7052" t="s">
        <v>231</v>
      </c>
      <c r="F7052" t="s">
        <v>73</v>
      </c>
      <c r="G7052" t="s">
        <v>9</v>
      </c>
      <c r="H7052" t="s">
        <v>38</v>
      </c>
      <c r="I7052" t="s">
        <v>3725</v>
      </c>
      <c r="J7052" t="s">
        <v>101</v>
      </c>
      <c r="K7052" t="s">
        <v>43</v>
      </c>
      <c r="L7052" t="s">
        <v>26</v>
      </c>
      <c r="M7052" t="s">
        <v>3601</v>
      </c>
      <c r="N7052" t="s">
        <v>3602</v>
      </c>
      <c r="O7052" t="s">
        <v>15</v>
      </c>
      <c r="P7052" t="s">
        <v>14</v>
      </c>
      <c r="Q7052" t="s">
        <v>3729</v>
      </c>
      <c r="R7052" s="2">
        <v>37369</v>
      </c>
      <c r="S7052">
        <f t="shared" si="110"/>
        <v>21</v>
      </c>
    </row>
    <row r="7053" spans="1:19">
      <c r="A7053" s="1">
        <v>7014</v>
      </c>
      <c r="B7053" s="1"/>
      <c r="C7053" s="1">
        <v>14172</v>
      </c>
      <c r="D7053" s="2">
        <v>45182</v>
      </c>
      <c r="E7053" t="s">
        <v>195</v>
      </c>
      <c r="F7053" t="s">
        <v>98</v>
      </c>
      <c r="G7053" t="s">
        <v>9</v>
      </c>
      <c r="H7053" t="s">
        <v>38</v>
      </c>
      <c r="I7053" t="s">
        <v>3725</v>
      </c>
      <c r="J7053" t="s">
        <v>101</v>
      </c>
      <c r="K7053" t="s">
        <v>41</v>
      </c>
      <c r="L7053" t="s">
        <v>3778</v>
      </c>
      <c r="M7053" t="s">
        <v>3601</v>
      </c>
      <c r="N7053" t="s">
        <v>3602</v>
      </c>
      <c r="O7053" t="s">
        <v>15</v>
      </c>
      <c r="P7053" t="s">
        <v>14</v>
      </c>
      <c r="Q7053" t="s">
        <v>3729</v>
      </c>
      <c r="R7053" s="2">
        <v>37369</v>
      </c>
      <c r="S7053">
        <f t="shared" si="110"/>
        <v>21</v>
      </c>
    </row>
    <row r="7054" spans="1:19">
      <c r="A7054" s="1">
        <v>7120</v>
      </c>
      <c r="B7054" s="1"/>
      <c r="C7054" s="1">
        <v>212835</v>
      </c>
      <c r="D7054" s="2">
        <v>45041</v>
      </c>
      <c r="E7054" t="s">
        <v>1272</v>
      </c>
      <c r="F7054" t="s">
        <v>73</v>
      </c>
      <c r="G7054" t="s">
        <v>9</v>
      </c>
      <c r="H7054" t="s">
        <v>12</v>
      </c>
      <c r="I7054" t="s">
        <v>3725</v>
      </c>
      <c r="J7054" t="s">
        <v>101</v>
      </c>
      <c r="K7054" t="s">
        <v>3733</v>
      </c>
      <c r="L7054" t="s">
        <v>6750</v>
      </c>
      <c r="M7054" t="s">
        <v>4120</v>
      </c>
      <c r="N7054" t="s">
        <v>4121</v>
      </c>
      <c r="O7054" t="s">
        <v>16</v>
      </c>
      <c r="P7054" t="s">
        <v>14</v>
      </c>
      <c r="Q7054" t="s">
        <v>3729</v>
      </c>
      <c r="R7054" s="2">
        <v>35008</v>
      </c>
      <c r="S7054">
        <f t="shared" si="110"/>
        <v>27</v>
      </c>
    </row>
    <row r="7055" spans="1:19">
      <c r="A7055" s="1">
        <v>7157</v>
      </c>
      <c r="B7055" s="1"/>
      <c r="C7055" s="1">
        <v>11878</v>
      </c>
      <c r="D7055" s="2">
        <v>45092</v>
      </c>
      <c r="E7055" t="s">
        <v>97</v>
      </c>
      <c r="F7055" t="s">
        <v>84</v>
      </c>
      <c r="G7055" t="s">
        <v>9</v>
      </c>
      <c r="H7055" t="s">
        <v>38</v>
      </c>
      <c r="I7055" t="s">
        <v>3725</v>
      </c>
      <c r="J7055" t="s">
        <v>78</v>
      </c>
      <c r="K7055" t="s">
        <v>41</v>
      </c>
      <c r="L7055" t="s">
        <v>3778</v>
      </c>
      <c r="M7055" t="s">
        <v>4559</v>
      </c>
      <c r="N7055" t="s">
        <v>4560</v>
      </c>
      <c r="O7055" t="s">
        <v>15</v>
      </c>
      <c r="P7055" t="s">
        <v>14</v>
      </c>
      <c r="Q7055" t="s">
        <v>3729</v>
      </c>
      <c r="R7055" s="2">
        <v>36579</v>
      </c>
      <c r="S7055">
        <f t="shared" si="110"/>
        <v>23</v>
      </c>
    </row>
    <row r="7056" spans="1:19">
      <c r="A7056" s="1">
        <v>7236</v>
      </c>
      <c r="B7056" s="1"/>
      <c r="C7056" s="1">
        <v>10578</v>
      </c>
      <c r="D7056" s="2">
        <v>45041</v>
      </c>
      <c r="E7056" t="s">
        <v>1272</v>
      </c>
      <c r="F7056" t="s">
        <v>73</v>
      </c>
      <c r="G7056" t="s">
        <v>9</v>
      </c>
      <c r="H7056" t="s">
        <v>38</v>
      </c>
      <c r="I7056" t="s">
        <v>3725</v>
      </c>
      <c r="J7056" t="s">
        <v>78</v>
      </c>
      <c r="K7056" t="s">
        <v>43</v>
      </c>
      <c r="L7056" t="s">
        <v>26</v>
      </c>
      <c r="M7056" t="s">
        <v>6751</v>
      </c>
      <c r="N7056" t="s">
        <v>6752</v>
      </c>
      <c r="O7056" t="s">
        <v>15</v>
      </c>
      <c r="P7056" t="s">
        <v>14</v>
      </c>
      <c r="Q7056" t="s">
        <v>3729</v>
      </c>
      <c r="R7056" s="2">
        <v>37021</v>
      </c>
      <c r="S7056">
        <f t="shared" si="110"/>
        <v>21</v>
      </c>
    </row>
    <row r="7057" spans="1:19">
      <c r="A7057" s="1">
        <v>7279</v>
      </c>
      <c r="B7057" s="1"/>
      <c r="C7057" s="1">
        <v>10242</v>
      </c>
      <c r="D7057" s="2">
        <v>45034</v>
      </c>
      <c r="E7057" t="s">
        <v>125</v>
      </c>
      <c r="F7057" t="s">
        <v>73</v>
      </c>
      <c r="G7057" t="s">
        <v>9</v>
      </c>
      <c r="H7057" t="s">
        <v>38</v>
      </c>
      <c r="I7057" t="s">
        <v>3725</v>
      </c>
      <c r="J7057" t="s">
        <v>78</v>
      </c>
      <c r="K7057" t="s">
        <v>43</v>
      </c>
      <c r="L7057" t="s">
        <v>26</v>
      </c>
      <c r="M7057" t="s">
        <v>3816</v>
      </c>
      <c r="N7057" t="s">
        <v>3817</v>
      </c>
      <c r="O7057" t="s">
        <v>15</v>
      </c>
      <c r="P7057" t="s">
        <v>14</v>
      </c>
      <c r="Q7057" t="s">
        <v>3729</v>
      </c>
      <c r="R7057" s="2">
        <v>36880</v>
      </c>
      <c r="S7057">
        <f t="shared" ref="S7057:S7120" si="111">DATEDIF(R7057,D7057,"y")</f>
        <v>22</v>
      </c>
    </row>
    <row r="7058" spans="1:19">
      <c r="A7058" s="1">
        <v>7306</v>
      </c>
      <c r="B7058" s="1"/>
      <c r="C7058" s="1">
        <v>13126</v>
      </c>
      <c r="D7058" s="2">
        <v>45148</v>
      </c>
      <c r="E7058" t="s">
        <v>89</v>
      </c>
      <c r="F7058" t="s">
        <v>83</v>
      </c>
      <c r="G7058" t="s">
        <v>9</v>
      </c>
      <c r="H7058" t="s">
        <v>38</v>
      </c>
      <c r="I7058" t="s">
        <v>3725</v>
      </c>
      <c r="J7058" t="s">
        <v>101</v>
      </c>
      <c r="K7058" t="s">
        <v>41</v>
      </c>
      <c r="L7058" t="s">
        <v>3778</v>
      </c>
      <c r="M7058" t="s">
        <v>6753</v>
      </c>
      <c r="N7058" t="s">
        <v>6754</v>
      </c>
      <c r="O7058" t="s">
        <v>16</v>
      </c>
      <c r="P7058" t="s">
        <v>14</v>
      </c>
      <c r="Q7058" t="s">
        <v>3729</v>
      </c>
      <c r="R7058" s="2">
        <v>38114</v>
      </c>
      <c r="S7058">
        <f t="shared" si="111"/>
        <v>19</v>
      </c>
    </row>
    <row r="7059" spans="1:19">
      <c r="A7059" s="1">
        <v>7338</v>
      </c>
      <c r="B7059" s="1"/>
      <c r="C7059" s="1">
        <v>10107</v>
      </c>
      <c r="D7059" s="2">
        <v>45027</v>
      </c>
      <c r="E7059" t="s">
        <v>200</v>
      </c>
      <c r="F7059" t="s">
        <v>73</v>
      </c>
      <c r="G7059" t="s">
        <v>9</v>
      </c>
      <c r="H7059" t="s">
        <v>38</v>
      </c>
      <c r="I7059" t="s">
        <v>3725</v>
      </c>
      <c r="J7059" t="s">
        <v>78</v>
      </c>
      <c r="K7059" t="s">
        <v>43</v>
      </c>
      <c r="L7059" t="s">
        <v>26</v>
      </c>
      <c r="M7059" t="s">
        <v>5832</v>
      </c>
      <c r="N7059" t="s">
        <v>5833</v>
      </c>
      <c r="O7059" t="s">
        <v>16</v>
      </c>
      <c r="P7059" t="s">
        <v>14</v>
      </c>
      <c r="Q7059" t="s">
        <v>3729</v>
      </c>
      <c r="R7059" s="2">
        <v>37455</v>
      </c>
      <c r="S7059">
        <f t="shared" si="111"/>
        <v>20</v>
      </c>
    </row>
    <row r="7060" spans="1:19">
      <c r="A7060" s="1">
        <v>7340</v>
      </c>
      <c r="B7060" s="1"/>
      <c r="C7060" s="1">
        <v>9744</v>
      </c>
      <c r="D7060" s="2">
        <v>45007</v>
      </c>
      <c r="E7060" t="s">
        <v>119</v>
      </c>
      <c r="F7060" t="s">
        <v>67</v>
      </c>
      <c r="G7060" t="s">
        <v>9</v>
      </c>
      <c r="H7060" t="s">
        <v>38</v>
      </c>
      <c r="I7060" t="s">
        <v>3725</v>
      </c>
      <c r="J7060" t="s">
        <v>78</v>
      </c>
      <c r="K7060" t="s">
        <v>43</v>
      </c>
      <c r="L7060" t="s">
        <v>26</v>
      </c>
      <c r="M7060" t="s">
        <v>6755</v>
      </c>
      <c r="N7060" t="s">
        <v>6756</v>
      </c>
      <c r="O7060" t="s">
        <v>15</v>
      </c>
      <c r="P7060" t="s">
        <v>18</v>
      </c>
      <c r="Q7060" t="s">
        <v>3729</v>
      </c>
      <c r="R7060" s="2">
        <v>38755</v>
      </c>
      <c r="S7060">
        <f t="shared" si="111"/>
        <v>17</v>
      </c>
    </row>
    <row r="7061" spans="1:19">
      <c r="A7061" s="1">
        <v>7382</v>
      </c>
      <c r="B7061" s="1"/>
      <c r="C7061" s="1">
        <v>11026</v>
      </c>
      <c r="D7061" s="2">
        <v>45061</v>
      </c>
      <c r="E7061" t="s">
        <v>97</v>
      </c>
      <c r="F7061" t="s">
        <v>121</v>
      </c>
      <c r="G7061" t="s">
        <v>9</v>
      </c>
      <c r="H7061" t="s">
        <v>38</v>
      </c>
      <c r="I7061" t="s">
        <v>3725</v>
      </c>
      <c r="J7061" t="s">
        <v>101</v>
      </c>
      <c r="K7061" t="s">
        <v>43</v>
      </c>
      <c r="L7061" t="s">
        <v>26</v>
      </c>
      <c r="M7061" t="s">
        <v>6757</v>
      </c>
      <c r="N7061" t="s">
        <v>6758</v>
      </c>
      <c r="O7061" t="s">
        <v>16</v>
      </c>
      <c r="P7061" t="s">
        <v>14</v>
      </c>
      <c r="Q7061" t="s">
        <v>3729</v>
      </c>
      <c r="R7061" s="2">
        <v>37964</v>
      </c>
      <c r="S7061">
        <f t="shared" si="111"/>
        <v>19</v>
      </c>
    </row>
    <row r="7062" spans="1:19">
      <c r="A7062" s="1">
        <v>7402</v>
      </c>
      <c r="B7062" s="1"/>
      <c r="C7062" s="1">
        <v>10657</v>
      </c>
      <c r="D7062" s="2">
        <v>45042</v>
      </c>
      <c r="E7062" t="s">
        <v>113</v>
      </c>
      <c r="F7062" t="s">
        <v>73</v>
      </c>
      <c r="G7062" t="s">
        <v>9</v>
      </c>
      <c r="H7062" t="s">
        <v>38</v>
      </c>
      <c r="I7062" t="s">
        <v>3725</v>
      </c>
      <c r="J7062" t="s">
        <v>78</v>
      </c>
      <c r="K7062" t="s">
        <v>43</v>
      </c>
      <c r="L7062" t="s">
        <v>26</v>
      </c>
      <c r="M7062" t="s">
        <v>5265</v>
      </c>
      <c r="N7062" t="s">
        <v>5266</v>
      </c>
      <c r="O7062" t="s">
        <v>15</v>
      </c>
      <c r="P7062" t="s">
        <v>14</v>
      </c>
      <c r="Q7062" t="s">
        <v>3729</v>
      </c>
      <c r="R7062" s="2">
        <v>37329</v>
      </c>
      <c r="S7062">
        <f t="shared" si="111"/>
        <v>21</v>
      </c>
    </row>
    <row r="7063" spans="1:19">
      <c r="A7063" s="1">
        <v>7494</v>
      </c>
      <c r="B7063" s="1"/>
      <c r="C7063" s="1">
        <v>12729</v>
      </c>
      <c r="D7063" s="2">
        <v>45134</v>
      </c>
      <c r="E7063" t="s">
        <v>231</v>
      </c>
      <c r="F7063" t="s">
        <v>70</v>
      </c>
      <c r="G7063" t="s">
        <v>9</v>
      </c>
      <c r="H7063" t="s">
        <v>38</v>
      </c>
      <c r="I7063" t="s">
        <v>3725</v>
      </c>
      <c r="J7063" t="s">
        <v>78</v>
      </c>
      <c r="K7063" t="s">
        <v>41</v>
      </c>
      <c r="L7063" t="s">
        <v>3778</v>
      </c>
      <c r="M7063" t="s">
        <v>6759</v>
      </c>
      <c r="N7063" t="s">
        <v>6760</v>
      </c>
      <c r="O7063" t="s">
        <v>16</v>
      </c>
      <c r="P7063" t="s">
        <v>14</v>
      </c>
      <c r="Q7063" t="s">
        <v>3729</v>
      </c>
      <c r="R7063" s="2">
        <v>38324</v>
      </c>
      <c r="S7063">
        <f t="shared" si="111"/>
        <v>18</v>
      </c>
    </row>
    <row r="7064" spans="1:19">
      <c r="A7064" s="1">
        <v>7612</v>
      </c>
      <c r="B7064" s="1"/>
      <c r="C7064" s="1">
        <v>10160</v>
      </c>
      <c r="D7064" s="2">
        <v>45034</v>
      </c>
      <c r="E7064" t="s">
        <v>125</v>
      </c>
      <c r="F7064" t="s">
        <v>73</v>
      </c>
      <c r="G7064" t="s">
        <v>9</v>
      </c>
      <c r="H7064" t="s">
        <v>38</v>
      </c>
      <c r="I7064" t="s">
        <v>3725</v>
      </c>
      <c r="J7064" t="s">
        <v>101</v>
      </c>
      <c r="K7064" t="s">
        <v>43</v>
      </c>
      <c r="L7064" t="s">
        <v>26</v>
      </c>
      <c r="M7064" t="s">
        <v>3417</v>
      </c>
      <c r="N7064" t="s">
        <v>3418</v>
      </c>
      <c r="O7064" t="s">
        <v>16</v>
      </c>
      <c r="P7064" t="s">
        <v>14</v>
      </c>
      <c r="Q7064" t="s">
        <v>3729</v>
      </c>
      <c r="R7064" s="2">
        <v>37849</v>
      </c>
      <c r="S7064">
        <f t="shared" si="111"/>
        <v>19</v>
      </c>
    </row>
    <row r="7065" spans="1:19">
      <c r="A7065" s="1">
        <v>7818</v>
      </c>
      <c r="B7065" s="1"/>
      <c r="C7065" s="1">
        <v>9109</v>
      </c>
      <c r="D7065" s="2">
        <v>44980</v>
      </c>
      <c r="E7065" t="s">
        <v>72</v>
      </c>
      <c r="F7065" t="s">
        <v>68</v>
      </c>
      <c r="G7065" t="s">
        <v>9</v>
      </c>
      <c r="H7065" t="s">
        <v>38</v>
      </c>
      <c r="I7065" t="s">
        <v>3725</v>
      </c>
      <c r="J7065" t="s">
        <v>78</v>
      </c>
      <c r="K7065" t="s">
        <v>43</v>
      </c>
      <c r="L7065" t="s">
        <v>26</v>
      </c>
      <c r="M7065" t="s">
        <v>2467</v>
      </c>
      <c r="N7065" t="s">
        <v>2468</v>
      </c>
      <c r="O7065" t="s">
        <v>16</v>
      </c>
      <c r="P7065" t="s">
        <v>14</v>
      </c>
      <c r="Q7065" t="s">
        <v>3729</v>
      </c>
      <c r="R7065" s="2">
        <v>37894</v>
      </c>
      <c r="S7065">
        <f t="shared" si="111"/>
        <v>19</v>
      </c>
    </row>
    <row r="7066" spans="1:19">
      <c r="A7066" s="1">
        <v>7823</v>
      </c>
      <c r="B7066" s="1"/>
      <c r="C7066" s="1">
        <v>11026</v>
      </c>
      <c r="D7066" s="2">
        <v>45061</v>
      </c>
      <c r="E7066" t="s">
        <v>97</v>
      </c>
      <c r="F7066" t="s">
        <v>121</v>
      </c>
      <c r="G7066" t="s">
        <v>9</v>
      </c>
      <c r="H7066" t="s">
        <v>38</v>
      </c>
      <c r="I7066" t="s">
        <v>3725</v>
      </c>
      <c r="J7066" t="s">
        <v>101</v>
      </c>
      <c r="K7066" t="s">
        <v>43</v>
      </c>
      <c r="L7066" t="s">
        <v>26</v>
      </c>
      <c r="M7066" t="s">
        <v>6761</v>
      </c>
      <c r="N7066" t="s">
        <v>6762</v>
      </c>
      <c r="O7066" t="s">
        <v>15</v>
      </c>
      <c r="P7066" t="s">
        <v>14</v>
      </c>
      <c r="Q7066" t="s">
        <v>3729</v>
      </c>
      <c r="R7066" s="2">
        <v>37086</v>
      </c>
      <c r="S7066">
        <f t="shared" si="111"/>
        <v>21</v>
      </c>
    </row>
    <row r="7067" spans="1:19">
      <c r="A7067" s="1">
        <v>7825</v>
      </c>
      <c r="B7067" s="1"/>
      <c r="C7067" s="1">
        <v>268872</v>
      </c>
      <c r="D7067" s="2">
        <v>45183</v>
      </c>
      <c r="E7067" t="s">
        <v>115</v>
      </c>
      <c r="F7067" t="s">
        <v>98</v>
      </c>
      <c r="G7067" t="s">
        <v>9</v>
      </c>
      <c r="H7067" t="s">
        <v>12</v>
      </c>
      <c r="I7067" t="s">
        <v>3725</v>
      </c>
      <c r="J7067" t="s">
        <v>101</v>
      </c>
      <c r="K7067" t="s">
        <v>22</v>
      </c>
      <c r="L7067" t="s">
        <v>4286</v>
      </c>
      <c r="M7067" t="s">
        <v>964</v>
      </c>
      <c r="N7067" t="s">
        <v>965</v>
      </c>
      <c r="O7067" t="s">
        <v>16</v>
      </c>
      <c r="P7067" t="s">
        <v>14</v>
      </c>
      <c r="Q7067" t="s">
        <v>3729</v>
      </c>
      <c r="R7067" s="2">
        <v>37704</v>
      </c>
      <c r="S7067">
        <f t="shared" si="111"/>
        <v>20</v>
      </c>
    </row>
    <row r="7068" spans="1:19">
      <c r="A7068" s="1">
        <v>7949</v>
      </c>
      <c r="B7068" s="1"/>
      <c r="C7068" s="1">
        <v>203374</v>
      </c>
      <c r="D7068" s="2">
        <v>45016</v>
      </c>
      <c r="E7068" t="s">
        <v>2039</v>
      </c>
      <c r="F7068" t="s">
        <v>67</v>
      </c>
      <c r="G7068" t="s">
        <v>9</v>
      </c>
      <c r="H7068" t="s">
        <v>12</v>
      </c>
      <c r="I7068" t="s">
        <v>3725</v>
      </c>
      <c r="J7068" t="s">
        <v>101</v>
      </c>
      <c r="K7068" t="s">
        <v>27</v>
      </c>
      <c r="L7068" t="s">
        <v>3746</v>
      </c>
      <c r="M7068" t="s">
        <v>1627</v>
      </c>
      <c r="N7068" t="s">
        <v>1628</v>
      </c>
      <c r="O7068" t="s">
        <v>15</v>
      </c>
      <c r="P7068" t="s">
        <v>14</v>
      </c>
      <c r="Q7068" t="s">
        <v>3729</v>
      </c>
      <c r="R7068" s="2">
        <v>35423</v>
      </c>
      <c r="S7068">
        <f t="shared" si="111"/>
        <v>26</v>
      </c>
    </row>
    <row r="7069" spans="1:19">
      <c r="A7069" s="1">
        <v>8311</v>
      </c>
      <c r="B7069" s="1"/>
      <c r="C7069" s="1">
        <v>278960</v>
      </c>
      <c r="D7069" s="2">
        <v>45203</v>
      </c>
      <c r="E7069" t="s">
        <v>73</v>
      </c>
      <c r="F7069" t="s">
        <v>89</v>
      </c>
      <c r="G7069" t="s">
        <v>9</v>
      </c>
      <c r="H7069" t="s">
        <v>12</v>
      </c>
      <c r="I7069" t="s">
        <v>3725</v>
      </c>
      <c r="J7069" t="s">
        <v>101</v>
      </c>
      <c r="K7069" t="s">
        <v>22</v>
      </c>
      <c r="L7069" t="s">
        <v>4286</v>
      </c>
      <c r="M7069" t="s">
        <v>3649</v>
      </c>
      <c r="N7069" t="s">
        <v>3650</v>
      </c>
      <c r="O7069" t="s">
        <v>15</v>
      </c>
      <c r="P7069" t="s">
        <v>14</v>
      </c>
      <c r="Q7069" t="s">
        <v>3729</v>
      </c>
      <c r="R7069" s="2">
        <v>35967</v>
      </c>
      <c r="S7069">
        <f t="shared" si="111"/>
        <v>25</v>
      </c>
    </row>
    <row r="7070" spans="1:19">
      <c r="A7070" s="1">
        <v>8323</v>
      </c>
      <c r="B7070" s="1"/>
      <c r="C7070" s="1">
        <v>11052</v>
      </c>
      <c r="D7070" s="2">
        <v>45062</v>
      </c>
      <c r="E7070" t="s">
        <v>91</v>
      </c>
      <c r="F7070" t="s">
        <v>121</v>
      </c>
      <c r="G7070" t="s">
        <v>9</v>
      </c>
      <c r="H7070" t="s">
        <v>38</v>
      </c>
      <c r="I7070" t="s">
        <v>3725</v>
      </c>
      <c r="J7070" t="s">
        <v>101</v>
      </c>
      <c r="K7070" t="s">
        <v>43</v>
      </c>
      <c r="L7070" t="s">
        <v>26</v>
      </c>
      <c r="M7070" t="s">
        <v>2677</v>
      </c>
      <c r="N7070" t="s">
        <v>2678</v>
      </c>
      <c r="O7070" t="s">
        <v>16</v>
      </c>
      <c r="P7070" t="s">
        <v>14</v>
      </c>
      <c r="Q7070" t="s">
        <v>3729</v>
      </c>
      <c r="R7070" s="2">
        <v>35956</v>
      </c>
      <c r="S7070">
        <f t="shared" si="111"/>
        <v>24</v>
      </c>
    </row>
    <row r="7071" spans="1:19">
      <c r="A7071" s="1">
        <v>8512</v>
      </c>
      <c r="B7071" s="1"/>
      <c r="C7071" s="1">
        <v>10161</v>
      </c>
      <c r="D7071" s="2">
        <v>45034</v>
      </c>
      <c r="E7071" t="s">
        <v>125</v>
      </c>
      <c r="F7071" t="s">
        <v>73</v>
      </c>
      <c r="G7071" t="s">
        <v>9</v>
      </c>
      <c r="H7071" t="s">
        <v>38</v>
      </c>
      <c r="I7071" t="s">
        <v>3725</v>
      </c>
      <c r="J7071" t="s">
        <v>101</v>
      </c>
      <c r="K7071" t="s">
        <v>43</v>
      </c>
      <c r="L7071" t="s">
        <v>26</v>
      </c>
      <c r="M7071" t="s">
        <v>6763</v>
      </c>
      <c r="N7071" t="s">
        <v>6764</v>
      </c>
      <c r="O7071" t="s">
        <v>15</v>
      </c>
      <c r="P7071" t="s">
        <v>14</v>
      </c>
      <c r="Q7071" t="s">
        <v>3729</v>
      </c>
      <c r="R7071" s="2">
        <v>36380</v>
      </c>
      <c r="S7071">
        <f t="shared" si="111"/>
        <v>23</v>
      </c>
    </row>
    <row r="7072" spans="1:19">
      <c r="A7072" s="1">
        <v>8512</v>
      </c>
      <c r="B7072" s="1"/>
      <c r="C7072" s="1">
        <v>11052</v>
      </c>
      <c r="D7072" s="2">
        <v>45062</v>
      </c>
      <c r="E7072" t="s">
        <v>91</v>
      </c>
      <c r="F7072" t="s">
        <v>121</v>
      </c>
      <c r="G7072" t="s">
        <v>9</v>
      </c>
      <c r="H7072" t="s">
        <v>38</v>
      </c>
      <c r="I7072" t="s">
        <v>3725</v>
      </c>
      <c r="J7072" t="s">
        <v>101</v>
      </c>
      <c r="K7072" t="s">
        <v>43</v>
      </c>
      <c r="L7072" t="s">
        <v>26</v>
      </c>
      <c r="M7072" t="s">
        <v>6763</v>
      </c>
      <c r="N7072" t="s">
        <v>6764</v>
      </c>
      <c r="O7072" t="s">
        <v>15</v>
      </c>
      <c r="P7072" t="s">
        <v>14</v>
      </c>
      <c r="Q7072" t="s">
        <v>3729</v>
      </c>
      <c r="R7072" s="2">
        <v>36380</v>
      </c>
      <c r="S7072">
        <f t="shared" si="111"/>
        <v>23</v>
      </c>
    </row>
    <row r="7073" spans="1:19">
      <c r="A7073" s="1">
        <v>8551</v>
      </c>
      <c r="B7073" s="1"/>
      <c r="C7073" s="1">
        <v>13464</v>
      </c>
      <c r="D7073" s="2">
        <v>45156</v>
      </c>
      <c r="E7073" t="s">
        <v>125</v>
      </c>
      <c r="F7073" t="s">
        <v>83</v>
      </c>
      <c r="G7073" t="s">
        <v>9</v>
      </c>
      <c r="H7073" t="s">
        <v>38</v>
      </c>
      <c r="I7073" t="s">
        <v>3725</v>
      </c>
      <c r="J7073" t="s">
        <v>133</v>
      </c>
      <c r="K7073" t="s">
        <v>43</v>
      </c>
      <c r="L7073" t="s">
        <v>26</v>
      </c>
      <c r="M7073" t="s">
        <v>6765</v>
      </c>
      <c r="N7073" t="s">
        <v>6766</v>
      </c>
      <c r="O7073" t="s">
        <v>15</v>
      </c>
      <c r="P7073" t="s">
        <v>14</v>
      </c>
      <c r="Q7073" t="s">
        <v>3729</v>
      </c>
      <c r="R7073" s="2">
        <v>35620</v>
      </c>
      <c r="S7073">
        <f t="shared" si="111"/>
        <v>26</v>
      </c>
    </row>
    <row r="7074" spans="1:19">
      <c r="A7074" s="1">
        <v>8905</v>
      </c>
      <c r="B7074" s="1"/>
      <c r="C7074" s="1">
        <v>10116</v>
      </c>
      <c r="D7074" s="2">
        <v>45028</v>
      </c>
      <c r="E7074" t="s">
        <v>77</v>
      </c>
      <c r="F7074" t="s">
        <v>73</v>
      </c>
      <c r="G7074" t="s">
        <v>9</v>
      </c>
      <c r="H7074" t="s">
        <v>38</v>
      </c>
      <c r="I7074" t="s">
        <v>3725</v>
      </c>
      <c r="J7074" t="s">
        <v>78</v>
      </c>
      <c r="K7074" t="s">
        <v>43</v>
      </c>
      <c r="L7074" t="s">
        <v>26</v>
      </c>
      <c r="M7074" t="s">
        <v>5574</v>
      </c>
      <c r="N7074" t="s">
        <v>5575</v>
      </c>
      <c r="O7074" t="s">
        <v>16</v>
      </c>
      <c r="P7074" t="s">
        <v>14</v>
      </c>
      <c r="Q7074" t="s">
        <v>3729</v>
      </c>
      <c r="R7074" s="2">
        <v>35742</v>
      </c>
      <c r="S7074">
        <f t="shared" si="111"/>
        <v>25</v>
      </c>
    </row>
    <row r="7075" spans="1:19">
      <c r="A7075" s="1">
        <v>8942</v>
      </c>
      <c r="B7075" s="1"/>
      <c r="C7075" s="1">
        <v>215471</v>
      </c>
      <c r="D7075" s="2">
        <v>45027</v>
      </c>
      <c r="E7075" t="s">
        <v>200</v>
      </c>
      <c r="F7075" t="s">
        <v>73</v>
      </c>
      <c r="G7075" t="s">
        <v>9</v>
      </c>
      <c r="H7075" t="s">
        <v>12</v>
      </c>
      <c r="I7075" t="s">
        <v>3725</v>
      </c>
      <c r="J7075" t="s">
        <v>78</v>
      </c>
      <c r="K7075" t="s">
        <v>27</v>
      </c>
      <c r="L7075" t="s">
        <v>3746</v>
      </c>
      <c r="M7075" t="s">
        <v>4765</v>
      </c>
      <c r="N7075" t="s">
        <v>4766</v>
      </c>
      <c r="O7075" t="s">
        <v>16</v>
      </c>
      <c r="P7075" t="s">
        <v>14</v>
      </c>
      <c r="Q7075" t="s">
        <v>3729</v>
      </c>
      <c r="R7075" s="2">
        <v>37008</v>
      </c>
      <c r="S7075">
        <f t="shared" si="111"/>
        <v>21</v>
      </c>
    </row>
    <row r="7076" spans="1:19">
      <c r="A7076" s="1">
        <v>9011</v>
      </c>
      <c r="B7076" s="1"/>
      <c r="C7076" s="1">
        <v>13923</v>
      </c>
      <c r="D7076" s="2">
        <v>45166</v>
      </c>
      <c r="E7076" t="s">
        <v>165</v>
      </c>
      <c r="F7076" t="s">
        <v>83</v>
      </c>
      <c r="G7076" t="s">
        <v>9</v>
      </c>
      <c r="H7076" t="s">
        <v>38</v>
      </c>
      <c r="I7076" t="s">
        <v>3725</v>
      </c>
      <c r="J7076" t="s">
        <v>133</v>
      </c>
      <c r="K7076" t="s">
        <v>43</v>
      </c>
      <c r="L7076" t="s">
        <v>26</v>
      </c>
      <c r="M7076" t="s">
        <v>6767</v>
      </c>
      <c r="N7076" t="s">
        <v>6768</v>
      </c>
      <c r="O7076" t="s">
        <v>16</v>
      </c>
      <c r="P7076" t="s">
        <v>14</v>
      </c>
      <c r="Q7076" t="s">
        <v>3729</v>
      </c>
      <c r="R7076" s="2">
        <v>36339</v>
      </c>
      <c r="S7076">
        <f t="shared" si="111"/>
        <v>24</v>
      </c>
    </row>
    <row r="7077" spans="1:19">
      <c r="A7077" s="1">
        <v>9051</v>
      </c>
      <c r="B7077" s="1"/>
      <c r="C7077" s="1">
        <v>8725</v>
      </c>
      <c r="D7077" s="2">
        <v>44942</v>
      </c>
      <c r="E7077" t="s">
        <v>91</v>
      </c>
      <c r="F7077" t="s">
        <v>61</v>
      </c>
      <c r="G7077" t="s">
        <v>9</v>
      </c>
      <c r="H7077" t="s">
        <v>38</v>
      </c>
      <c r="I7077" t="s">
        <v>3725</v>
      </c>
      <c r="J7077" t="s">
        <v>85</v>
      </c>
      <c r="K7077" t="s">
        <v>43</v>
      </c>
      <c r="L7077" t="s">
        <v>26</v>
      </c>
      <c r="M7077" t="s">
        <v>6769</v>
      </c>
      <c r="N7077" t="s">
        <v>6770</v>
      </c>
      <c r="O7077" t="s">
        <v>15</v>
      </c>
      <c r="P7077" t="s">
        <v>14</v>
      </c>
      <c r="Q7077" t="s">
        <v>3729</v>
      </c>
      <c r="R7077" s="2">
        <v>36103</v>
      </c>
      <c r="S7077">
        <f t="shared" si="111"/>
        <v>24</v>
      </c>
    </row>
    <row r="7078" spans="1:19">
      <c r="A7078" s="1">
        <v>9121</v>
      </c>
      <c r="B7078" s="1"/>
      <c r="C7078" s="1">
        <v>10730</v>
      </c>
      <c r="D7078" s="2">
        <v>45038</v>
      </c>
      <c r="E7078" t="s">
        <v>119</v>
      </c>
      <c r="F7078" t="s">
        <v>73</v>
      </c>
      <c r="G7078" t="s">
        <v>9</v>
      </c>
      <c r="H7078" t="s">
        <v>38</v>
      </c>
      <c r="I7078" t="s">
        <v>3725</v>
      </c>
      <c r="J7078" t="s">
        <v>78</v>
      </c>
      <c r="K7078" t="s">
        <v>43</v>
      </c>
      <c r="L7078" t="s">
        <v>26</v>
      </c>
      <c r="M7078" t="s">
        <v>4951</v>
      </c>
      <c r="N7078" t="s">
        <v>4952</v>
      </c>
      <c r="O7078" t="s">
        <v>16</v>
      </c>
      <c r="P7078" t="s">
        <v>14</v>
      </c>
      <c r="Q7078" t="s">
        <v>3729</v>
      </c>
      <c r="R7078" s="2">
        <v>37370</v>
      </c>
      <c r="S7078">
        <f t="shared" si="111"/>
        <v>20</v>
      </c>
    </row>
    <row r="7079" spans="1:19">
      <c r="A7079" s="1">
        <v>9121</v>
      </c>
      <c r="B7079" s="1"/>
      <c r="C7079" s="1">
        <v>203673</v>
      </c>
      <c r="D7079" s="2">
        <v>45016</v>
      </c>
      <c r="E7079" t="s">
        <v>2039</v>
      </c>
      <c r="F7079" t="s">
        <v>67</v>
      </c>
      <c r="G7079" t="s">
        <v>9</v>
      </c>
      <c r="H7079" t="s">
        <v>12</v>
      </c>
      <c r="I7079" t="s">
        <v>3725</v>
      </c>
      <c r="J7079" t="s">
        <v>78</v>
      </c>
      <c r="K7079" t="s">
        <v>27</v>
      </c>
      <c r="L7079" t="s">
        <v>3746</v>
      </c>
      <c r="M7079" t="s">
        <v>4951</v>
      </c>
      <c r="N7079" t="s">
        <v>4952</v>
      </c>
      <c r="O7079" t="s">
        <v>16</v>
      </c>
      <c r="P7079" t="s">
        <v>14</v>
      </c>
      <c r="Q7079" t="s">
        <v>3729</v>
      </c>
      <c r="R7079" s="2">
        <v>37370</v>
      </c>
      <c r="S7079">
        <f t="shared" si="111"/>
        <v>20</v>
      </c>
    </row>
    <row r="7080" spans="1:19">
      <c r="A7080" s="1">
        <v>9220</v>
      </c>
      <c r="B7080" s="1"/>
      <c r="C7080" s="1">
        <v>9908</v>
      </c>
      <c r="D7080" s="2">
        <v>45016</v>
      </c>
      <c r="E7080" t="s">
        <v>2039</v>
      </c>
      <c r="F7080" t="s">
        <v>67</v>
      </c>
      <c r="G7080" t="s">
        <v>9</v>
      </c>
      <c r="H7080" t="s">
        <v>38</v>
      </c>
      <c r="I7080" t="s">
        <v>3725</v>
      </c>
      <c r="J7080" t="s">
        <v>101</v>
      </c>
      <c r="K7080" t="s">
        <v>43</v>
      </c>
      <c r="L7080" t="s">
        <v>26</v>
      </c>
      <c r="M7080" t="s">
        <v>3535</v>
      </c>
      <c r="N7080" t="s">
        <v>3536</v>
      </c>
      <c r="O7080" t="s">
        <v>15</v>
      </c>
      <c r="P7080" t="s">
        <v>14</v>
      </c>
      <c r="Q7080" t="s">
        <v>3729</v>
      </c>
      <c r="R7080" s="2">
        <v>37809</v>
      </c>
      <c r="S7080">
        <f t="shared" si="111"/>
        <v>19</v>
      </c>
    </row>
    <row r="7081" spans="1:19">
      <c r="A7081" s="1">
        <v>9272</v>
      </c>
      <c r="B7081" s="1"/>
      <c r="C7081" s="1">
        <v>8398</v>
      </c>
      <c r="D7081" s="2">
        <v>44936</v>
      </c>
      <c r="E7081" t="s">
        <v>89</v>
      </c>
      <c r="F7081" t="s">
        <v>61</v>
      </c>
      <c r="G7081" t="s">
        <v>9</v>
      </c>
      <c r="H7081" t="s">
        <v>38</v>
      </c>
      <c r="I7081" t="s">
        <v>3725</v>
      </c>
      <c r="J7081" t="s">
        <v>133</v>
      </c>
      <c r="K7081" t="s">
        <v>43</v>
      </c>
      <c r="L7081" t="s">
        <v>26</v>
      </c>
      <c r="M7081" t="s">
        <v>6296</v>
      </c>
      <c r="N7081" t="s">
        <v>6297</v>
      </c>
      <c r="O7081" t="s">
        <v>15</v>
      </c>
      <c r="P7081" t="s">
        <v>14</v>
      </c>
      <c r="Q7081" t="s">
        <v>3729</v>
      </c>
      <c r="R7081" s="2">
        <v>35880</v>
      </c>
      <c r="S7081">
        <f t="shared" si="111"/>
        <v>24</v>
      </c>
    </row>
    <row r="7082" spans="1:19">
      <c r="A7082" s="1">
        <v>9279</v>
      </c>
      <c r="B7082" s="1"/>
      <c r="C7082" s="1">
        <v>242849</v>
      </c>
      <c r="D7082" s="2">
        <v>45111</v>
      </c>
      <c r="E7082" t="s">
        <v>73</v>
      </c>
      <c r="F7082" t="s">
        <v>70</v>
      </c>
      <c r="G7082" t="s">
        <v>9</v>
      </c>
      <c r="H7082" t="s">
        <v>12</v>
      </c>
      <c r="I7082" t="s">
        <v>3725</v>
      </c>
      <c r="J7082" t="s">
        <v>78</v>
      </c>
      <c r="K7082" t="s">
        <v>22</v>
      </c>
      <c r="L7082" t="s">
        <v>4286</v>
      </c>
      <c r="M7082" t="s">
        <v>6771</v>
      </c>
      <c r="N7082" t="s">
        <v>6772</v>
      </c>
      <c r="O7082" t="s">
        <v>16</v>
      </c>
      <c r="P7082" t="s">
        <v>14</v>
      </c>
      <c r="Q7082" t="s">
        <v>3729</v>
      </c>
      <c r="R7082" s="2">
        <v>35662</v>
      </c>
      <c r="S7082">
        <f t="shared" si="111"/>
        <v>25</v>
      </c>
    </row>
    <row r="7083" spans="1:19">
      <c r="A7083" s="1">
        <v>9348</v>
      </c>
      <c r="B7083" s="1"/>
      <c r="C7083" s="1">
        <v>8891</v>
      </c>
      <c r="D7083" s="2">
        <v>44958</v>
      </c>
      <c r="E7083" t="s">
        <v>61</v>
      </c>
      <c r="F7083" t="s">
        <v>68</v>
      </c>
      <c r="G7083" t="s">
        <v>9</v>
      </c>
      <c r="H7083" t="s">
        <v>38</v>
      </c>
      <c r="I7083" t="s">
        <v>3725</v>
      </c>
      <c r="J7083" t="s">
        <v>3838</v>
      </c>
      <c r="K7083" t="s">
        <v>43</v>
      </c>
      <c r="L7083" t="s">
        <v>26</v>
      </c>
      <c r="M7083" t="s">
        <v>3839</v>
      </c>
      <c r="N7083" t="s">
        <v>3840</v>
      </c>
      <c r="O7083" t="s">
        <v>15</v>
      </c>
      <c r="P7083" t="s">
        <v>18</v>
      </c>
      <c r="Q7083" t="s">
        <v>3729</v>
      </c>
      <c r="R7083" s="2">
        <v>38518</v>
      </c>
      <c r="S7083">
        <f t="shared" si="111"/>
        <v>17</v>
      </c>
    </row>
    <row r="7084" spans="1:19">
      <c r="A7084" s="1">
        <v>9362</v>
      </c>
      <c r="B7084" s="1"/>
      <c r="C7084" s="1">
        <v>16463</v>
      </c>
      <c r="D7084" s="2">
        <v>45261</v>
      </c>
      <c r="E7084" t="s">
        <v>61</v>
      </c>
      <c r="F7084" t="s">
        <v>77</v>
      </c>
      <c r="G7084" t="s">
        <v>9</v>
      </c>
      <c r="H7084" t="s">
        <v>38</v>
      </c>
      <c r="I7084" t="s">
        <v>3725</v>
      </c>
      <c r="J7084" t="s">
        <v>78</v>
      </c>
      <c r="K7084" t="s">
        <v>41</v>
      </c>
      <c r="L7084" t="s">
        <v>3778</v>
      </c>
      <c r="M7084" t="s">
        <v>5716</v>
      </c>
      <c r="N7084" t="s">
        <v>5717</v>
      </c>
      <c r="O7084" t="s">
        <v>15</v>
      </c>
      <c r="P7084" t="s">
        <v>14</v>
      </c>
      <c r="Q7084" t="s">
        <v>3729</v>
      </c>
      <c r="R7084" s="2">
        <v>37854</v>
      </c>
      <c r="S7084">
        <f t="shared" si="111"/>
        <v>20</v>
      </c>
    </row>
    <row r="7085" spans="1:19">
      <c r="A7085" s="1">
        <v>9398</v>
      </c>
      <c r="B7085" s="1"/>
      <c r="C7085" s="1">
        <v>10720</v>
      </c>
      <c r="D7085" s="2">
        <v>45037</v>
      </c>
      <c r="E7085" t="s">
        <v>60</v>
      </c>
      <c r="F7085" t="s">
        <v>73</v>
      </c>
      <c r="G7085" t="s">
        <v>9</v>
      </c>
      <c r="H7085" t="s">
        <v>38</v>
      </c>
      <c r="I7085" t="s">
        <v>3725</v>
      </c>
      <c r="J7085" t="s">
        <v>101</v>
      </c>
      <c r="K7085" t="s">
        <v>43</v>
      </c>
      <c r="L7085" t="s">
        <v>26</v>
      </c>
      <c r="M7085" t="s">
        <v>2547</v>
      </c>
      <c r="N7085" t="s">
        <v>2548</v>
      </c>
      <c r="O7085" t="s">
        <v>15</v>
      </c>
      <c r="P7085" t="s">
        <v>14</v>
      </c>
      <c r="Q7085" t="s">
        <v>3729</v>
      </c>
      <c r="R7085" s="2">
        <v>34613</v>
      </c>
      <c r="S7085">
        <f t="shared" si="111"/>
        <v>28</v>
      </c>
    </row>
    <row r="7086" spans="1:19">
      <c r="A7086" s="1">
        <v>9922</v>
      </c>
      <c r="B7086" s="1"/>
      <c r="C7086" s="1">
        <v>9920</v>
      </c>
      <c r="D7086" s="2">
        <v>45010</v>
      </c>
      <c r="E7086" t="s">
        <v>1272</v>
      </c>
      <c r="F7086" t="s">
        <v>67</v>
      </c>
      <c r="G7086" t="s">
        <v>9</v>
      </c>
      <c r="H7086" t="s">
        <v>38</v>
      </c>
      <c r="I7086" t="s">
        <v>3725</v>
      </c>
      <c r="J7086" t="s">
        <v>133</v>
      </c>
      <c r="K7086" t="s">
        <v>43</v>
      </c>
      <c r="L7086" t="s">
        <v>26</v>
      </c>
      <c r="M7086" t="s">
        <v>1814</v>
      </c>
      <c r="N7086" t="s">
        <v>1815</v>
      </c>
      <c r="O7086" t="s">
        <v>15</v>
      </c>
      <c r="P7086" t="s">
        <v>14</v>
      </c>
      <c r="Q7086" t="s">
        <v>3729</v>
      </c>
      <c r="R7086" s="2">
        <v>37530</v>
      </c>
      <c r="S7086">
        <f t="shared" si="111"/>
        <v>20</v>
      </c>
    </row>
    <row r="7087" spans="1:19">
      <c r="A7087" s="1">
        <v>9922</v>
      </c>
      <c r="B7087" s="1"/>
      <c r="C7087" s="1">
        <v>264768</v>
      </c>
      <c r="D7087" s="2">
        <v>45166</v>
      </c>
      <c r="E7087" t="s">
        <v>165</v>
      </c>
      <c r="F7087" t="s">
        <v>83</v>
      </c>
      <c r="G7087" t="s">
        <v>9</v>
      </c>
      <c r="H7087" t="s">
        <v>12</v>
      </c>
      <c r="I7087" t="s">
        <v>3725</v>
      </c>
      <c r="J7087" t="s">
        <v>133</v>
      </c>
      <c r="K7087" t="s">
        <v>27</v>
      </c>
      <c r="L7087" t="s">
        <v>3746</v>
      </c>
      <c r="M7087" t="s">
        <v>1814</v>
      </c>
      <c r="N7087" t="s">
        <v>1815</v>
      </c>
      <c r="O7087" t="s">
        <v>15</v>
      </c>
      <c r="P7087" t="s">
        <v>14</v>
      </c>
      <c r="Q7087" t="s">
        <v>3729</v>
      </c>
      <c r="R7087" s="2">
        <v>37530</v>
      </c>
      <c r="S7087">
        <f t="shared" si="111"/>
        <v>20</v>
      </c>
    </row>
    <row r="7088" spans="1:19">
      <c r="A7088" s="1">
        <v>10057</v>
      </c>
      <c r="B7088" s="1"/>
      <c r="C7088" s="1">
        <v>213911</v>
      </c>
      <c r="D7088" s="2">
        <v>45041</v>
      </c>
      <c r="E7088" t="s">
        <v>1272</v>
      </c>
      <c r="F7088" t="s">
        <v>73</v>
      </c>
      <c r="G7088" t="s">
        <v>9</v>
      </c>
      <c r="H7088" t="s">
        <v>12</v>
      </c>
      <c r="I7088" t="s">
        <v>3725</v>
      </c>
      <c r="J7088" t="s">
        <v>101</v>
      </c>
      <c r="K7088" t="s">
        <v>3733</v>
      </c>
      <c r="L7088" t="s">
        <v>3734</v>
      </c>
      <c r="M7088" t="s">
        <v>6773</v>
      </c>
      <c r="N7088" t="s">
        <v>6774</v>
      </c>
      <c r="O7088" t="s">
        <v>16</v>
      </c>
      <c r="P7088" t="s">
        <v>14</v>
      </c>
      <c r="Q7088" t="s">
        <v>3729</v>
      </c>
      <c r="R7088" s="2">
        <v>35914</v>
      </c>
      <c r="S7088">
        <f t="shared" si="111"/>
        <v>24</v>
      </c>
    </row>
    <row r="7089" spans="1:19">
      <c r="A7089" s="1">
        <v>10079</v>
      </c>
      <c r="B7089" s="1"/>
      <c r="C7089" s="1">
        <v>8836</v>
      </c>
      <c r="D7089" s="2">
        <v>44958</v>
      </c>
      <c r="E7089" t="s">
        <v>61</v>
      </c>
      <c r="F7089" t="s">
        <v>68</v>
      </c>
      <c r="G7089" t="s">
        <v>9</v>
      </c>
      <c r="H7089" t="s">
        <v>38</v>
      </c>
      <c r="I7089" t="s">
        <v>3725</v>
      </c>
      <c r="J7089" t="s">
        <v>101</v>
      </c>
      <c r="K7089" t="s">
        <v>43</v>
      </c>
      <c r="L7089" t="s">
        <v>26</v>
      </c>
      <c r="M7089" t="s">
        <v>2088</v>
      </c>
      <c r="N7089" t="s">
        <v>2089</v>
      </c>
      <c r="O7089" t="s">
        <v>15</v>
      </c>
      <c r="P7089" t="s">
        <v>14</v>
      </c>
      <c r="Q7089" t="s">
        <v>3729</v>
      </c>
      <c r="R7089" s="2">
        <v>35400</v>
      </c>
      <c r="S7089">
        <f t="shared" si="111"/>
        <v>26</v>
      </c>
    </row>
    <row r="7090" spans="1:19">
      <c r="A7090" s="1">
        <v>10103</v>
      </c>
      <c r="B7090" s="1"/>
      <c r="C7090" s="1">
        <v>253634</v>
      </c>
      <c r="D7090" s="2">
        <v>45139</v>
      </c>
      <c r="E7090" t="s">
        <v>61</v>
      </c>
      <c r="F7090" t="s">
        <v>83</v>
      </c>
      <c r="G7090" t="s">
        <v>9</v>
      </c>
      <c r="H7090" t="s">
        <v>12</v>
      </c>
      <c r="I7090" t="s">
        <v>3725</v>
      </c>
      <c r="J7090" t="s">
        <v>101</v>
      </c>
      <c r="K7090" t="s">
        <v>22</v>
      </c>
      <c r="L7090" t="s">
        <v>4286</v>
      </c>
      <c r="M7090" t="s">
        <v>6775</v>
      </c>
      <c r="N7090" t="s">
        <v>6776</v>
      </c>
      <c r="O7090" t="s">
        <v>15</v>
      </c>
      <c r="P7090" t="s">
        <v>14</v>
      </c>
      <c r="Q7090" t="s">
        <v>3729</v>
      </c>
      <c r="R7090" s="2">
        <v>36925</v>
      </c>
      <c r="S7090">
        <f t="shared" si="111"/>
        <v>22</v>
      </c>
    </row>
    <row r="7091" spans="1:19">
      <c r="A7091" s="1">
        <v>10476</v>
      </c>
      <c r="B7091" s="1"/>
      <c r="C7091" s="1">
        <v>277893</v>
      </c>
      <c r="D7091" s="2">
        <v>45199</v>
      </c>
      <c r="E7091" t="s">
        <v>187</v>
      </c>
      <c r="F7091" t="s">
        <v>98</v>
      </c>
      <c r="G7091" t="s">
        <v>9</v>
      </c>
      <c r="H7091" t="s">
        <v>12</v>
      </c>
      <c r="I7091" t="s">
        <v>3725</v>
      </c>
      <c r="J7091" t="s">
        <v>133</v>
      </c>
      <c r="K7091" t="s">
        <v>22</v>
      </c>
      <c r="L7091" t="s">
        <v>4286</v>
      </c>
      <c r="M7091" t="s">
        <v>6777</v>
      </c>
      <c r="N7091" t="s">
        <v>6778</v>
      </c>
      <c r="O7091" t="s">
        <v>15</v>
      </c>
      <c r="P7091" t="s">
        <v>14</v>
      </c>
      <c r="Q7091" t="s">
        <v>3729</v>
      </c>
      <c r="R7091" s="2">
        <v>35056</v>
      </c>
      <c r="S7091">
        <f t="shared" si="111"/>
        <v>27</v>
      </c>
    </row>
    <row r="7092" spans="1:19">
      <c r="A7092" s="1">
        <v>10646</v>
      </c>
      <c r="B7092" s="1"/>
      <c r="C7092" s="1">
        <v>10377</v>
      </c>
      <c r="D7092" s="2">
        <v>45036</v>
      </c>
      <c r="E7092" t="s">
        <v>139</v>
      </c>
      <c r="F7092" t="s">
        <v>73</v>
      </c>
      <c r="G7092" t="s">
        <v>9</v>
      </c>
      <c r="H7092" t="s">
        <v>38</v>
      </c>
      <c r="I7092" t="s">
        <v>3725</v>
      </c>
      <c r="J7092" t="s">
        <v>78</v>
      </c>
      <c r="K7092" t="s">
        <v>43</v>
      </c>
      <c r="L7092" t="s">
        <v>26</v>
      </c>
      <c r="M7092" t="s">
        <v>4577</v>
      </c>
      <c r="N7092" t="s">
        <v>4578</v>
      </c>
      <c r="O7092" t="s">
        <v>16</v>
      </c>
      <c r="P7092" t="s">
        <v>14</v>
      </c>
      <c r="Q7092" t="s">
        <v>3729</v>
      </c>
      <c r="R7092" s="2">
        <v>36616</v>
      </c>
      <c r="S7092">
        <f t="shared" si="111"/>
        <v>23</v>
      </c>
    </row>
    <row r="7093" spans="1:19">
      <c r="A7093" s="1">
        <v>10936</v>
      </c>
      <c r="B7093" s="1"/>
      <c r="C7093" s="1">
        <v>10131</v>
      </c>
      <c r="D7093" s="2">
        <v>45027</v>
      </c>
      <c r="E7093" t="s">
        <v>200</v>
      </c>
      <c r="F7093" t="s">
        <v>73</v>
      </c>
      <c r="G7093" t="s">
        <v>9</v>
      </c>
      <c r="H7093" t="s">
        <v>38</v>
      </c>
      <c r="I7093" t="s">
        <v>3725</v>
      </c>
      <c r="J7093" t="s">
        <v>101</v>
      </c>
      <c r="K7093" t="s">
        <v>43</v>
      </c>
      <c r="L7093" t="s">
        <v>26</v>
      </c>
      <c r="M7093" t="s">
        <v>6779</v>
      </c>
      <c r="N7093" t="s">
        <v>6780</v>
      </c>
      <c r="O7093" t="s">
        <v>15</v>
      </c>
      <c r="P7093" t="s">
        <v>14</v>
      </c>
      <c r="Q7093" t="s">
        <v>3729</v>
      </c>
      <c r="R7093" s="2">
        <v>34980</v>
      </c>
      <c r="S7093">
        <f t="shared" si="111"/>
        <v>27</v>
      </c>
    </row>
    <row r="7094" spans="1:19">
      <c r="A7094" s="1">
        <v>10936</v>
      </c>
      <c r="B7094" s="1"/>
      <c r="C7094" s="1">
        <v>208776</v>
      </c>
      <c r="D7094" s="2">
        <v>45027</v>
      </c>
      <c r="E7094" t="s">
        <v>200</v>
      </c>
      <c r="F7094" t="s">
        <v>73</v>
      </c>
      <c r="G7094" t="s">
        <v>9</v>
      </c>
      <c r="H7094" t="s">
        <v>12</v>
      </c>
      <c r="I7094" t="s">
        <v>3725</v>
      </c>
      <c r="J7094" t="s">
        <v>101</v>
      </c>
      <c r="K7094" t="s">
        <v>27</v>
      </c>
      <c r="L7094" t="s">
        <v>3746</v>
      </c>
      <c r="M7094" t="s">
        <v>6779</v>
      </c>
      <c r="N7094" t="s">
        <v>6780</v>
      </c>
      <c r="O7094" t="s">
        <v>15</v>
      </c>
      <c r="P7094" t="s">
        <v>14</v>
      </c>
      <c r="Q7094" t="s">
        <v>3729</v>
      </c>
      <c r="R7094" s="2">
        <v>34980</v>
      </c>
      <c r="S7094">
        <f t="shared" si="111"/>
        <v>27</v>
      </c>
    </row>
    <row r="7095" spans="1:19">
      <c r="A7095" s="1">
        <v>10959</v>
      </c>
      <c r="B7095" s="1"/>
      <c r="C7095" s="1">
        <v>11044</v>
      </c>
      <c r="D7095" s="2">
        <v>45057</v>
      </c>
      <c r="E7095" t="s">
        <v>200</v>
      </c>
      <c r="F7095" t="s">
        <v>121</v>
      </c>
      <c r="G7095" t="s">
        <v>9</v>
      </c>
      <c r="H7095" t="s">
        <v>38</v>
      </c>
      <c r="I7095" t="s">
        <v>3725</v>
      </c>
      <c r="J7095" t="s">
        <v>101</v>
      </c>
      <c r="K7095" t="s">
        <v>43</v>
      </c>
      <c r="L7095" t="s">
        <v>26</v>
      </c>
      <c r="M7095" t="s">
        <v>3849</v>
      </c>
      <c r="N7095" t="s">
        <v>3850</v>
      </c>
      <c r="O7095" t="s">
        <v>16</v>
      </c>
      <c r="P7095" t="s">
        <v>14</v>
      </c>
      <c r="Q7095" t="s">
        <v>3729</v>
      </c>
      <c r="R7095" s="2">
        <v>35859</v>
      </c>
      <c r="S7095">
        <f t="shared" si="111"/>
        <v>25</v>
      </c>
    </row>
    <row r="7096" spans="1:19">
      <c r="A7096" s="1">
        <v>10959</v>
      </c>
      <c r="B7096" s="1"/>
      <c r="C7096" s="1">
        <v>11208</v>
      </c>
      <c r="D7096" s="2">
        <v>45070</v>
      </c>
      <c r="E7096" t="s">
        <v>95</v>
      </c>
      <c r="F7096" t="s">
        <v>121</v>
      </c>
      <c r="G7096" t="s">
        <v>9</v>
      </c>
      <c r="H7096" t="s">
        <v>38</v>
      </c>
      <c r="I7096" t="s">
        <v>3725</v>
      </c>
      <c r="J7096" t="s">
        <v>101</v>
      </c>
      <c r="K7096" t="s">
        <v>43</v>
      </c>
      <c r="L7096" t="s">
        <v>26</v>
      </c>
      <c r="M7096" t="s">
        <v>3849</v>
      </c>
      <c r="N7096" t="s">
        <v>3850</v>
      </c>
      <c r="O7096" t="s">
        <v>16</v>
      </c>
      <c r="P7096" t="s">
        <v>14</v>
      </c>
      <c r="Q7096" t="s">
        <v>3729</v>
      </c>
      <c r="R7096" s="2">
        <v>35859</v>
      </c>
      <c r="S7096">
        <f t="shared" si="111"/>
        <v>25</v>
      </c>
    </row>
    <row r="7097" spans="1:19">
      <c r="A7097" s="1">
        <v>10982</v>
      </c>
      <c r="B7097" s="1"/>
      <c r="C7097" s="1">
        <v>275649</v>
      </c>
      <c r="D7097" s="2">
        <v>45195</v>
      </c>
      <c r="E7097" t="s">
        <v>113</v>
      </c>
      <c r="F7097" t="s">
        <v>98</v>
      </c>
      <c r="G7097" t="s">
        <v>9</v>
      </c>
      <c r="H7097" t="s">
        <v>12</v>
      </c>
      <c r="I7097" t="s">
        <v>3725</v>
      </c>
      <c r="J7097" t="s">
        <v>78</v>
      </c>
      <c r="K7097" t="s">
        <v>22</v>
      </c>
      <c r="L7097" t="s">
        <v>4750</v>
      </c>
      <c r="M7097" t="s">
        <v>6781</v>
      </c>
      <c r="N7097" t="s">
        <v>6782</v>
      </c>
      <c r="O7097" t="s">
        <v>15</v>
      </c>
      <c r="P7097" t="s">
        <v>14</v>
      </c>
      <c r="Q7097" t="s">
        <v>3729</v>
      </c>
      <c r="R7097" s="2">
        <v>38582</v>
      </c>
      <c r="S7097">
        <f t="shared" si="111"/>
        <v>18</v>
      </c>
    </row>
    <row r="7098" spans="1:19">
      <c r="A7098" s="1">
        <v>10997</v>
      </c>
      <c r="B7098" s="1"/>
      <c r="C7098" s="1">
        <v>10652</v>
      </c>
      <c r="D7098" s="2">
        <v>45028</v>
      </c>
      <c r="E7098" t="s">
        <v>77</v>
      </c>
      <c r="F7098" t="s">
        <v>73</v>
      </c>
      <c r="G7098" t="s">
        <v>9</v>
      </c>
      <c r="H7098" t="s">
        <v>38</v>
      </c>
      <c r="I7098" t="s">
        <v>3725</v>
      </c>
      <c r="J7098" t="s">
        <v>101</v>
      </c>
      <c r="K7098" t="s">
        <v>43</v>
      </c>
      <c r="L7098" t="s">
        <v>26</v>
      </c>
      <c r="M7098" t="s">
        <v>6783</v>
      </c>
      <c r="N7098" t="s">
        <v>6784</v>
      </c>
      <c r="O7098" t="s">
        <v>15</v>
      </c>
      <c r="P7098" t="s">
        <v>14</v>
      </c>
      <c r="Q7098" t="s">
        <v>3729</v>
      </c>
      <c r="R7098" s="2">
        <v>35234</v>
      </c>
      <c r="S7098">
        <f t="shared" si="111"/>
        <v>26</v>
      </c>
    </row>
    <row r="7099" spans="1:19">
      <c r="A7099" s="1">
        <v>11236</v>
      </c>
      <c r="B7099" s="1"/>
      <c r="C7099" s="1">
        <v>10887</v>
      </c>
      <c r="D7099" s="2">
        <v>45049</v>
      </c>
      <c r="E7099" t="s">
        <v>67</v>
      </c>
      <c r="F7099" t="s">
        <v>121</v>
      </c>
      <c r="G7099" t="s">
        <v>9</v>
      </c>
      <c r="H7099" t="s">
        <v>38</v>
      </c>
      <c r="I7099" t="s">
        <v>3725</v>
      </c>
      <c r="J7099" t="s">
        <v>78</v>
      </c>
      <c r="K7099" t="s">
        <v>43</v>
      </c>
      <c r="L7099" t="s">
        <v>26</v>
      </c>
      <c r="M7099" t="s">
        <v>3851</v>
      </c>
      <c r="N7099" t="s">
        <v>3852</v>
      </c>
      <c r="O7099" t="s">
        <v>15</v>
      </c>
      <c r="P7099" t="s">
        <v>14</v>
      </c>
      <c r="Q7099" t="s">
        <v>3729</v>
      </c>
      <c r="R7099" s="2">
        <v>36757</v>
      </c>
      <c r="S7099">
        <f t="shared" si="111"/>
        <v>22</v>
      </c>
    </row>
    <row r="7100" spans="1:19">
      <c r="A7100" s="1">
        <v>11351</v>
      </c>
      <c r="B7100" s="1"/>
      <c r="C7100" s="1">
        <v>9962</v>
      </c>
      <c r="D7100" s="2">
        <v>45015</v>
      </c>
      <c r="E7100" t="s">
        <v>187</v>
      </c>
      <c r="F7100" t="s">
        <v>67</v>
      </c>
      <c r="G7100" t="s">
        <v>9</v>
      </c>
      <c r="H7100" t="s">
        <v>38</v>
      </c>
      <c r="I7100" t="s">
        <v>3725</v>
      </c>
      <c r="J7100" t="s">
        <v>133</v>
      </c>
      <c r="K7100" t="s">
        <v>41</v>
      </c>
      <c r="L7100" t="s">
        <v>3778</v>
      </c>
      <c r="M7100" t="s">
        <v>3853</v>
      </c>
      <c r="N7100" t="s">
        <v>3854</v>
      </c>
      <c r="O7100" t="s">
        <v>15</v>
      </c>
      <c r="P7100" t="s">
        <v>14</v>
      </c>
      <c r="Q7100" t="s">
        <v>3729</v>
      </c>
      <c r="R7100" s="2">
        <v>34963</v>
      </c>
      <c r="S7100">
        <f t="shared" si="111"/>
        <v>27</v>
      </c>
    </row>
    <row r="7101" spans="1:19">
      <c r="A7101" s="1">
        <v>11535</v>
      </c>
      <c r="B7101" s="1"/>
      <c r="C7101" s="1">
        <v>9567</v>
      </c>
      <c r="D7101" s="2">
        <v>45009</v>
      </c>
      <c r="E7101" t="s">
        <v>95</v>
      </c>
      <c r="F7101" t="s">
        <v>67</v>
      </c>
      <c r="G7101" t="s">
        <v>9</v>
      </c>
      <c r="H7101" t="s">
        <v>38</v>
      </c>
      <c r="I7101" t="s">
        <v>3725</v>
      </c>
      <c r="J7101" t="s">
        <v>101</v>
      </c>
      <c r="K7101" t="s">
        <v>43</v>
      </c>
      <c r="L7101" t="s">
        <v>26</v>
      </c>
      <c r="M7101" t="s">
        <v>4581</v>
      </c>
      <c r="N7101" t="s">
        <v>4582</v>
      </c>
      <c r="O7101" t="s">
        <v>15</v>
      </c>
      <c r="P7101" t="s">
        <v>14</v>
      </c>
      <c r="Q7101" t="s">
        <v>3729</v>
      </c>
      <c r="R7101" s="2">
        <v>35751</v>
      </c>
      <c r="S7101">
        <f t="shared" si="111"/>
        <v>25</v>
      </c>
    </row>
    <row r="7102" spans="1:19">
      <c r="A7102" s="1">
        <v>11542</v>
      </c>
      <c r="B7102" s="1"/>
      <c r="C7102" s="1">
        <v>8593</v>
      </c>
      <c r="D7102" s="2">
        <v>44938</v>
      </c>
      <c r="E7102" t="s">
        <v>77</v>
      </c>
      <c r="F7102" t="s">
        <v>61</v>
      </c>
      <c r="G7102" t="s">
        <v>9</v>
      </c>
      <c r="H7102" t="s">
        <v>38</v>
      </c>
      <c r="I7102" t="s">
        <v>3725</v>
      </c>
      <c r="J7102" t="s">
        <v>133</v>
      </c>
      <c r="K7102" t="s">
        <v>43</v>
      </c>
      <c r="L7102" t="s">
        <v>26</v>
      </c>
      <c r="M7102" t="s">
        <v>6785</v>
      </c>
      <c r="N7102" t="s">
        <v>6786</v>
      </c>
      <c r="O7102" t="s">
        <v>16</v>
      </c>
      <c r="P7102" t="s">
        <v>14</v>
      </c>
      <c r="Q7102" t="s">
        <v>3729</v>
      </c>
      <c r="R7102" s="2">
        <v>34614</v>
      </c>
      <c r="S7102">
        <f t="shared" si="111"/>
        <v>28</v>
      </c>
    </row>
    <row r="7103" spans="1:19">
      <c r="A7103" s="1">
        <v>12094</v>
      </c>
      <c r="B7103" s="1"/>
      <c r="C7103" s="1">
        <v>203508</v>
      </c>
      <c r="D7103" s="2">
        <v>45016</v>
      </c>
      <c r="E7103" t="s">
        <v>2039</v>
      </c>
      <c r="F7103" t="s">
        <v>67</v>
      </c>
      <c r="G7103" t="s">
        <v>9</v>
      </c>
      <c r="H7103" t="s">
        <v>12</v>
      </c>
      <c r="I7103" t="s">
        <v>3725</v>
      </c>
      <c r="J7103" t="s">
        <v>101</v>
      </c>
      <c r="K7103" t="s">
        <v>27</v>
      </c>
      <c r="L7103" t="s">
        <v>3746</v>
      </c>
      <c r="M7103" t="s">
        <v>3001</v>
      </c>
      <c r="N7103" t="s">
        <v>3002</v>
      </c>
      <c r="O7103" t="s">
        <v>15</v>
      </c>
      <c r="P7103" t="s">
        <v>14</v>
      </c>
      <c r="Q7103" t="s">
        <v>3729</v>
      </c>
      <c r="R7103" s="2">
        <v>37458</v>
      </c>
      <c r="S7103">
        <f t="shared" si="111"/>
        <v>20</v>
      </c>
    </row>
    <row r="7104" spans="1:19">
      <c r="A7104" s="1">
        <v>12105</v>
      </c>
      <c r="B7104" s="1"/>
      <c r="C7104" s="1">
        <v>14366</v>
      </c>
      <c r="D7104" s="2">
        <v>45187</v>
      </c>
      <c r="E7104" t="s">
        <v>125</v>
      </c>
      <c r="F7104" t="s">
        <v>98</v>
      </c>
      <c r="G7104" t="s">
        <v>9</v>
      </c>
      <c r="H7104" t="s">
        <v>38</v>
      </c>
      <c r="I7104" t="s">
        <v>3725</v>
      </c>
      <c r="J7104" t="s">
        <v>133</v>
      </c>
      <c r="K7104" t="s">
        <v>41</v>
      </c>
      <c r="L7104" t="s">
        <v>3778</v>
      </c>
      <c r="M7104" t="s">
        <v>6787</v>
      </c>
      <c r="N7104" t="s">
        <v>6788</v>
      </c>
      <c r="O7104" t="s">
        <v>15</v>
      </c>
      <c r="P7104" t="s">
        <v>14</v>
      </c>
      <c r="Q7104" t="s">
        <v>3729</v>
      </c>
      <c r="R7104" s="2">
        <v>36812</v>
      </c>
      <c r="S7104">
        <f t="shared" si="111"/>
        <v>22</v>
      </c>
    </row>
    <row r="7105" spans="1:19">
      <c r="A7105" s="1">
        <v>12105</v>
      </c>
      <c r="B7105" s="1"/>
      <c r="C7105" s="1">
        <v>14616</v>
      </c>
      <c r="D7105" s="2">
        <v>45191</v>
      </c>
      <c r="E7105" t="s">
        <v>119</v>
      </c>
      <c r="F7105" t="s">
        <v>98</v>
      </c>
      <c r="G7105" t="s">
        <v>9</v>
      </c>
      <c r="H7105" t="s">
        <v>38</v>
      </c>
      <c r="I7105" t="s">
        <v>3725</v>
      </c>
      <c r="J7105" t="s">
        <v>133</v>
      </c>
      <c r="K7105" t="s">
        <v>43</v>
      </c>
      <c r="L7105" t="s">
        <v>26</v>
      </c>
      <c r="M7105" t="s">
        <v>6787</v>
      </c>
      <c r="N7105" t="s">
        <v>6788</v>
      </c>
      <c r="O7105" t="s">
        <v>15</v>
      </c>
      <c r="P7105" t="s">
        <v>14</v>
      </c>
      <c r="Q7105" t="s">
        <v>3729</v>
      </c>
      <c r="R7105" s="2">
        <v>36812</v>
      </c>
      <c r="S7105">
        <f t="shared" si="111"/>
        <v>22</v>
      </c>
    </row>
    <row r="7106" spans="1:19">
      <c r="A7106" s="1">
        <v>12195</v>
      </c>
      <c r="B7106" s="1"/>
      <c r="C7106" s="1">
        <v>9744</v>
      </c>
      <c r="D7106" s="2">
        <v>45007</v>
      </c>
      <c r="E7106" t="s">
        <v>119</v>
      </c>
      <c r="F7106" t="s">
        <v>67</v>
      </c>
      <c r="G7106" t="s">
        <v>9</v>
      </c>
      <c r="H7106" t="s">
        <v>38</v>
      </c>
      <c r="I7106" t="s">
        <v>3725</v>
      </c>
      <c r="J7106" t="s">
        <v>78</v>
      </c>
      <c r="K7106" t="s">
        <v>43</v>
      </c>
      <c r="L7106" t="s">
        <v>26</v>
      </c>
      <c r="M7106" t="s">
        <v>5437</v>
      </c>
      <c r="N7106" t="s">
        <v>5438</v>
      </c>
      <c r="O7106" t="s">
        <v>16</v>
      </c>
      <c r="P7106" t="s">
        <v>14</v>
      </c>
      <c r="Q7106" t="s">
        <v>3729</v>
      </c>
      <c r="R7106" s="2">
        <v>37977</v>
      </c>
      <c r="S7106">
        <f t="shared" si="111"/>
        <v>19</v>
      </c>
    </row>
    <row r="7107" spans="1:19">
      <c r="A7107" s="1">
        <v>12273</v>
      </c>
      <c r="B7107" s="1"/>
      <c r="C7107" s="1">
        <v>11070</v>
      </c>
      <c r="D7107" s="2">
        <v>45064</v>
      </c>
      <c r="E7107" t="s">
        <v>125</v>
      </c>
      <c r="F7107" t="s">
        <v>121</v>
      </c>
      <c r="G7107" t="s">
        <v>9</v>
      </c>
      <c r="H7107" t="s">
        <v>38</v>
      </c>
      <c r="I7107" t="s">
        <v>3725</v>
      </c>
      <c r="J7107" t="s">
        <v>101</v>
      </c>
      <c r="K7107" t="s">
        <v>43</v>
      </c>
      <c r="L7107" t="s">
        <v>26</v>
      </c>
      <c r="M7107" t="s">
        <v>6789</v>
      </c>
      <c r="N7107" t="s">
        <v>6790</v>
      </c>
      <c r="O7107" t="s">
        <v>15</v>
      </c>
      <c r="P7107" t="s">
        <v>14</v>
      </c>
      <c r="Q7107" t="s">
        <v>3729</v>
      </c>
      <c r="R7107" s="2">
        <v>38233</v>
      </c>
      <c r="S7107">
        <f t="shared" si="111"/>
        <v>18</v>
      </c>
    </row>
    <row r="7108" spans="1:19">
      <c r="A7108" s="1">
        <v>12273</v>
      </c>
      <c r="B7108" s="1"/>
      <c r="C7108" s="1">
        <v>227354</v>
      </c>
      <c r="D7108" s="2">
        <v>45070</v>
      </c>
      <c r="E7108" t="s">
        <v>95</v>
      </c>
      <c r="F7108" t="s">
        <v>121</v>
      </c>
      <c r="G7108" t="s">
        <v>9</v>
      </c>
      <c r="H7108" t="s">
        <v>12</v>
      </c>
      <c r="I7108" t="s">
        <v>3725</v>
      </c>
      <c r="J7108" t="s">
        <v>101</v>
      </c>
      <c r="K7108" t="s">
        <v>22</v>
      </c>
      <c r="L7108" t="s">
        <v>4286</v>
      </c>
      <c r="M7108" t="s">
        <v>6789</v>
      </c>
      <c r="N7108" t="s">
        <v>6790</v>
      </c>
      <c r="O7108" t="s">
        <v>15</v>
      </c>
      <c r="P7108" t="s">
        <v>14</v>
      </c>
      <c r="Q7108" t="s">
        <v>3729</v>
      </c>
      <c r="R7108" s="2">
        <v>38233</v>
      </c>
      <c r="S7108">
        <f t="shared" si="111"/>
        <v>18</v>
      </c>
    </row>
    <row r="7109" spans="1:19">
      <c r="A7109" s="1">
        <v>12338</v>
      </c>
      <c r="B7109" s="1"/>
      <c r="C7109" s="1">
        <v>10672</v>
      </c>
      <c r="D7109" s="2">
        <v>45035</v>
      </c>
      <c r="E7109" t="s">
        <v>147</v>
      </c>
      <c r="F7109" t="s">
        <v>73</v>
      </c>
      <c r="G7109" t="s">
        <v>9</v>
      </c>
      <c r="H7109" t="s">
        <v>38</v>
      </c>
      <c r="I7109" t="s">
        <v>3725</v>
      </c>
      <c r="J7109" t="s">
        <v>101</v>
      </c>
      <c r="K7109" t="s">
        <v>43</v>
      </c>
      <c r="L7109" t="s">
        <v>26</v>
      </c>
      <c r="M7109" t="s">
        <v>6791</v>
      </c>
      <c r="N7109" t="s">
        <v>6792</v>
      </c>
      <c r="O7109" t="s">
        <v>15</v>
      </c>
      <c r="P7109" t="s">
        <v>14</v>
      </c>
      <c r="Q7109" t="s">
        <v>3729</v>
      </c>
      <c r="R7109" s="2">
        <v>38185</v>
      </c>
      <c r="S7109">
        <f t="shared" si="111"/>
        <v>18</v>
      </c>
    </row>
    <row r="7110" spans="1:19">
      <c r="A7110" s="1">
        <v>12453</v>
      </c>
      <c r="B7110" s="1"/>
      <c r="C7110" s="1">
        <v>8593</v>
      </c>
      <c r="D7110" s="2">
        <v>44938</v>
      </c>
      <c r="E7110" t="s">
        <v>77</v>
      </c>
      <c r="F7110" t="s">
        <v>61</v>
      </c>
      <c r="G7110" t="s">
        <v>9</v>
      </c>
      <c r="H7110" t="s">
        <v>38</v>
      </c>
      <c r="I7110" t="s">
        <v>3725</v>
      </c>
      <c r="J7110" t="s">
        <v>133</v>
      </c>
      <c r="K7110" t="s">
        <v>43</v>
      </c>
      <c r="L7110" t="s">
        <v>26</v>
      </c>
      <c r="M7110" t="s">
        <v>4160</v>
      </c>
      <c r="N7110" t="s">
        <v>4161</v>
      </c>
      <c r="O7110" t="s">
        <v>15</v>
      </c>
      <c r="P7110" t="s">
        <v>14</v>
      </c>
      <c r="Q7110" t="s">
        <v>3729</v>
      </c>
      <c r="R7110" s="2">
        <v>36715</v>
      </c>
      <c r="S7110">
        <f t="shared" si="111"/>
        <v>22</v>
      </c>
    </row>
    <row r="7111" spans="1:19">
      <c r="A7111" s="1">
        <v>12777</v>
      </c>
      <c r="B7111" s="1"/>
      <c r="C7111" s="1">
        <v>9905</v>
      </c>
      <c r="D7111" s="2">
        <v>45014</v>
      </c>
      <c r="E7111" t="s">
        <v>108</v>
      </c>
      <c r="F7111" t="s">
        <v>67</v>
      </c>
      <c r="G7111" t="s">
        <v>9</v>
      </c>
      <c r="H7111" t="s">
        <v>38</v>
      </c>
      <c r="I7111" t="s">
        <v>3725</v>
      </c>
      <c r="J7111" t="s">
        <v>101</v>
      </c>
      <c r="K7111" t="s">
        <v>43</v>
      </c>
      <c r="L7111" t="s">
        <v>26</v>
      </c>
      <c r="M7111" t="s">
        <v>3863</v>
      </c>
      <c r="N7111" t="s">
        <v>3864</v>
      </c>
      <c r="O7111" t="s">
        <v>15</v>
      </c>
      <c r="P7111" t="s">
        <v>18</v>
      </c>
      <c r="Q7111" t="s">
        <v>3729</v>
      </c>
      <c r="R7111" s="2">
        <v>38494</v>
      </c>
      <c r="S7111">
        <f t="shared" si="111"/>
        <v>17</v>
      </c>
    </row>
    <row r="7112" spans="1:19">
      <c r="A7112" s="1">
        <v>12777</v>
      </c>
      <c r="B7112" s="1"/>
      <c r="C7112" s="1">
        <v>11725</v>
      </c>
      <c r="D7112" s="2">
        <v>45093</v>
      </c>
      <c r="E7112" t="s">
        <v>91</v>
      </c>
      <c r="F7112" t="s">
        <v>84</v>
      </c>
      <c r="G7112" t="s">
        <v>9</v>
      </c>
      <c r="H7112" t="s">
        <v>38</v>
      </c>
      <c r="I7112" t="s">
        <v>3725</v>
      </c>
      <c r="J7112" t="s">
        <v>101</v>
      </c>
      <c r="K7112" t="s">
        <v>41</v>
      </c>
      <c r="L7112" t="s">
        <v>3778</v>
      </c>
      <c r="M7112" t="s">
        <v>3863</v>
      </c>
      <c r="N7112" t="s">
        <v>3864</v>
      </c>
      <c r="O7112" t="s">
        <v>15</v>
      </c>
      <c r="P7112" t="s">
        <v>14</v>
      </c>
      <c r="Q7112" t="s">
        <v>3729</v>
      </c>
      <c r="R7112" s="2">
        <v>38494</v>
      </c>
      <c r="S7112">
        <f t="shared" si="111"/>
        <v>18</v>
      </c>
    </row>
    <row r="7113" spans="1:19">
      <c r="A7113" s="1">
        <v>12777</v>
      </c>
      <c r="B7113" s="1"/>
      <c r="C7113" s="1">
        <v>203445</v>
      </c>
      <c r="D7113" s="2">
        <v>45016</v>
      </c>
      <c r="E7113" t="s">
        <v>2039</v>
      </c>
      <c r="F7113" t="s">
        <v>67</v>
      </c>
      <c r="G7113" t="s">
        <v>9</v>
      </c>
      <c r="H7113" t="s">
        <v>12</v>
      </c>
      <c r="I7113" t="s">
        <v>3725</v>
      </c>
      <c r="J7113" t="s">
        <v>101</v>
      </c>
      <c r="K7113" t="s">
        <v>27</v>
      </c>
      <c r="L7113" t="s">
        <v>3746</v>
      </c>
      <c r="M7113" t="s">
        <v>3863</v>
      </c>
      <c r="N7113" t="s">
        <v>3864</v>
      </c>
      <c r="O7113" t="s">
        <v>15</v>
      </c>
      <c r="P7113" t="s">
        <v>18</v>
      </c>
      <c r="Q7113" t="s">
        <v>3729</v>
      </c>
      <c r="R7113" s="2">
        <v>38494</v>
      </c>
      <c r="S7113">
        <f t="shared" si="111"/>
        <v>17</v>
      </c>
    </row>
    <row r="7114" spans="1:19">
      <c r="A7114" s="1">
        <v>13004</v>
      </c>
      <c r="B7114" s="1"/>
      <c r="C7114" s="1">
        <v>9903</v>
      </c>
      <c r="D7114" s="2">
        <v>45014</v>
      </c>
      <c r="E7114" t="s">
        <v>108</v>
      </c>
      <c r="F7114" t="s">
        <v>67</v>
      </c>
      <c r="G7114" t="s">
        <v>9</v>
      </c>
      <c r="H7114" t="s">
        <v>38</v>
      </c>
      <c r="I7114" t="s">
        <v>3725</v>
      </c>
      <c r="J7114" t="s">
        <v>101</v>
      </c>
      <c r="K7114" t="s">
        <v>43</v>
      </c>
      <c r="L7114" t="s">
        <v>26</v>
      </c>
      <c r="M7114" t="s">
        <v>6793</v>
      </c>
      <c r="N7114" t="s">
        <v>6794</v>
      </c>
      <c r="O7114" t="s">
        <v>16</v>
      </c>
      <c r="P7114" t="s">
        <v>14</v>
      </c>
      <c r="Q7114" t="s">
        <v>3729</v>
      </c>
      <c r="R7114" s="2">
        <v>37011</v>
      </c>
      <c r="S7114">
        <f t="shared" si="111"/>
        <v>21</v>
      </c>
    </row>
    <row r="7115" spans="1:19">
      <c r="A7115" s="1">
        <v>13004</v>
      </c>
      <c r="B7115" s="1"/>
      <c r="C7115" s="1">
        <v>10672</v>
      </c>
      <c r="D7115" s="2">
        <v>45035</v>
      </c>
      <c r="E7115" t="s">
        <v>147</v>
      </c>
      <c r="F7115" t="s">
        <v>73</v>
      </c>
      <c r="G7115" t="s">
        <v>9</v>
      </c>
      <c r="H7115" t="s">
        <v>38</v>
      </c>
      <c r="I7115" t="s">
        <v>3725</v>
      </c>
      <c r="J7115" t="s">
        <v>101</v>
      </c>
      <c r="K7115" t="s">
        <v>43</v>
      </c>
      <c r="L7115" t="s">
        <v>26</v>
      </c>
      <c r="M7115" t="s">
        <v>6793</v>
      </c>
      <c r="N7115" t="s">
        <v>6794</v>
      </c>
      <c r="O7115" t="s">
        <v>16</v>
      </c>
      <c r="P7115" t="s">
        <v>14</v>
      </c>
      <c r="Q7115" t="s">
        <v>3729</v>
      </c>
      <c r="R7115" s="2">
        <v>37011</v>
      </c>
      <c r="S7115">
        <f t="shared" si="111"/>
        <v>21</v>
      </c>
    </row>
    <row r="7116" spans="1:19">
      <c r="A7116" s="1">
        <v>13004</v>
      </c>
      <c r="B7116" s="1"/>
      <c r="C7116" s="1">
        <v>203481</v>
      </c>
      <c r="D7116" s="2">
        <v>45016</v>
      </c>
      <c r="E7116" t="s">
        <v>2039</v>
      </c>
      <c r="F7116" t="s">
        <v>67</v>
      </c>
      <c r="G7116" t="s">
        <v>9</v>
      </c>
      <c r="H7116" t="s">
        <v>12</v>
      </c>
      <c r="I7116" t="s">
        <v>3725</v>
      </c>
      <c r="J7116" t="s">
        <v>101</v>
      </c>
      <c r="K7116" t="s">
        <v>27</v>
      </c>
      <c r="L7116" t="s">
        <v>3746</v>
      </c>
      <c r="M7116" t="s">
        <v>6793</v>
      </c>
      <c r="N7116" t="s">
        <v>6794</v>
      </c>
      <c r="O7116" t="s">
        <v>16</v>
      </c>
      <c r="P7116" t="s">
        <v>14</v>
      </c>
      <c r="Q7116" t="s">
        <v>3729</v>
      </c>
      <c r="R7116" s="2">
        <v>37011</v>
      </c>
      <c r="S7116">
        <f t="shared" si="111"/>
        <v>21</v>
      </c>
    </row>
    <row r="7117" spans="1:19">
      <c r="A7117" s="1">
        <v>13098</v>
      </c>
      <c r="B7117" s="1"/>
      <c r="C7117" s="1">
        <v>266664</v>
      </c>
      <c r="D7117" s="2">
        <v>45175</v>
      </c>
      <c r="E7117" t="s">
        <v>84</v>
      </c>
      <c r="F7117" t="s">
        <v>98</v>
      </c>
      <c r="G7117" t="s">
        <v>9</v>
      </c>
      <c r="H7117" t="s">
        <v>12</v>
      </c>
      <c r="I7117" t="s">
        <v>3725</v>
      </c>
      <c r="J7117" t="s">
        <v>167</v>
      </c>
      <c r="K7117" t="s">
        <v>22</v>
      </c>
      <c r="L7117" t="s">
        <v>4286</v>
      </c>
      <c r="M7117" t="s">
        <v>6795</v>
      </c>
      <c r="N7117" t="s">
        <v>6796</v>
      </c>
      <c r="O7117" t="s">
        <v>15</v>
      </c>
      <c r="P7117" t="s">
        <v>14</v>
      </c>
      <c r="Q7117" t="s">
        <v>3729</v>
      </c>
      <c r="R7117" s="2">
        <v>36473</v>
      </c>
      <c r="S7117">
        <f t="shared" si="111"/>
        <v>23</v>
      </c>
    </row>
    <row r="7118" spans="1:19">
      <c r="A7118" s="1">
        <v>13201</v>
      </c>
      <c r="B7118" s="1"/>
      <c r="C7118" s="1">
        <v>10729</v>
      </c>
      <c r="D7118" s="2">
        <v>45017</v>
      </c>
      <c r="E7118" t="s">
        <v>61</v>
      </c>
      <c r="F7118" t="s">
        <v>73</v>
      </c>
      <c r="G7118" t="s">
        <v>9</v>
      </c>
      <c r="H7118" t="s">
        <v>38</v>
      </c>
      <c r="I7118" t="s">
        <v>3725</v>
      </c>
      <c r="J7118" t="s">
        <v>133</v>
      </c>
      <c r="K7118" t="s">
        <v>43</v>
      </c>
      <c r="L7118" t="s">
        <v>26</v>
      </c>
      <c r="M7118" t="s">
        <v>5732</v>
      </c>
      <c r="N7118" t="s">
        <v>5733</v>
      </c>
      <c r="O7118" t="s">
        <v>16</v>
      </c>
      <c r="P7118" t="s">
        <v>14</v>
      </c>
      <c r="Q7118" t="s">
        <v>3729</v>
      </c>
      <c r="R7118" s="2">
        <v>36238</v>
      </c>
      <c r="S7118">
        <f t="shared" si="111"/>
        <v>24</v>
      </c>
    </row>
    <row r="7119" spans="1:19">
      <c r="A7119" s="1">
        <v>13465</v>
      </c>
      <c r="B7119" s="1"/>
      <c r="C7119" s="1">
        <v>10643</v>
      </c>
      <c r="D7119" s="2">
        <v>45042</v>
      </c>
      <c r="E7119" t="s">
        <v>113</v>
      </c>
      <c r="F7119" t="s">
        <v>73</v>
      </c>
      <c r="G7119" t="s">
        <v>9</v>
      </c>
      <c r="H7119" t="s">
        <v>38</v>
      </c>
      <c r="I7119" t="s">
        <v>3725</v>
      </c>
      <c r="J7119" t="s">
        <v>78</v>
      </c>
      <c r="K7119" t="s">
        <v>43</v>
      </c>
      <c r="L7119" t="s">
        <v>26</v>
      </c>
      <c r="M7119" t="s">
        <v>5993</v>
      </c>
      <c r="N7119" t="s">
        <v>5994</v>
      </c>
      <c r="O7119" t="s">
        <v>15</v>
      </c>
      <c r="P7119" t="s">
        <v>14</v>
      </c>
      <c r="Q7119" t="s">
        <v>3729</v>
      </c>
      <c r="R7119" s="2">
        <v>37659</v>
      </c>
      <c r="S7119">
        <f t="shared" si="111"/>
        <v>20</v>
      </c>
    </row>
    <row r="7120" spans="1:19">
      <c r="A7120" s="1">
        <v>13482</v>
      </c>
      <c r="B7120" s="1"/>
      <c r="C7120" s="1">
        <v>8596</v>
      </c>
      <c r="D7120" s="2">
        <v>44944</v>
      </c>
      <c r="E7120" t="s">
        <v>125</v>
      </c>
      <c r="F7120" t="s">
        <v>61</v>
      </c>
      <c r="G7120" t="s">
        <v>9</v>
      </c>
      <c r="H7120" t="s">
        <v>38</v>
      </c>
      <c r="I7120" t="s">
        <v>3725</v>
      </c>
      <c r="J7120" t="s">
        <v>78</v>
      </c>
      <c r="K7120" t="s">
        <v>43</v>
      </c>
      <c r="L7120" t="s">
        <v>26</v>
      </c>
      <c r="M7120" t="s">
        <v>4973</v>
      </c>
      <c r="N7120" t="s">
        <v>4974</v>
      </c>
      <c r="O7120" t="s">
        <v>15</v>
      </c>
      <c r="P7120" t="s">
        <v>14</v>
      </c>
      <c r="Q7120" t="s">
        <v>3729</v>
      </c>
      <c r="R7120" s="2">
        <v>37245</v>
      </c>
      <c r="S7120">
        <f t="shared" si="111"/>
        <v>21</v>
      </c>
    </row>
    <row r="7121" spans="1:19">
      <c r="A7121" s="1">
        <v>14053</v>
      </c>
      <c r="B7121" s="1"/>
      <c r="C7121" s="1">
        <v>9565</v>
      </c>
      <c r="D7121" s="2">
        <v>45009</v>
      </c>
      <c r="E7121" t="s">
        <v>95</v>
      </c>
      <c r="F7121" t="s">
        <v>67</v>
      </c>
      <c r="G7121" t="s">
        <v>9</v>
      </c>
      <c r="H7121" t="s">
        <v>38</v>
      </c>
      <c r="I7121" t="s">
        <v>3725</v>
      </c>
      <c r="J7121" t="s">
        <v>101</v>
      </c>
      <c r="K7121" t="s">
        <v>43</v>
      </c>
      <c r="L7121" t="s">
        <v>26</v>
      </c>
      <c r="M7121" t="s">
        <v>6797</v>
      </c>
      <c r="N7121" t="s">
        <v>6798</v>
      </c>
      <c r="O7121" t="s">
        <v>15</v>
      </c>
      <c r="P7121" t="s">
        <v>14</v>
      </c>
      <c r="Q7121" t="s">
        <v>3729</v>
      </c>
      <c r="R7121" s="2">
        <v>37695</v>
      </c>
      <c r="S7121">
        <f t="shared" ref="S7121:S7184" si="112">DATEDIF(R7121,D7121,"y")</f>
        <v>20</v>
      </c>
    </row>
    <row r="7122" spans="1:19">
      <c r="A7122" s="1">
        <v>14053</v>
      </c>
      <c r="B7122" s="1"/>
      <c r="C7122" s="1">
        <v>203611</v>
      </c>
      <c r="D7122" s="2">
        <v>45016</v>
      </c>
      <c r="E7122" t="s">
        <v>2039</v>
      </c>
      <c r="F7122" t="s">
        <v>67</v>
      </c>
      <c r="G7122" t="s">
        <v>9</v>
      </c>
      <c r="H7122" t="s">
        <v>12</v>
      </c>
      <c r="I7122" t="s">
        <v>3725</v>
      </c>
      <c r="J7122" t="s">
        <v>101</v>
      </c>
      <c r="K7122" t="s">
        <v>27</v>
      </c>
      <c r="L7122" t="s">
        <v>3746</v>
      </c>
      <c r="M7122" t="s">
        <v>6797</v>
      </c>
      <c r="N7122" t="s">
        <v>6798</v>
      </c>
      <c r="O7122" t="s">
        <v>15</v>
      </c>
      <c r="P7122" t="s">
        <v>14</v>
      </c>
      <c r="Q7122" t="s">
        <v>3729</v>
      </c>
      <c r="R7122" s="2">
        <v>37695</v>
      </c>
      <c r="S7122">
        <f t="shared" si="112"/>
        <v>20</v>
      </c>
    </row>
    <row r="7123" spans="1:19">
      <c r="A7123" s="1">
        <v>14093</v>
      </c>
      <c r="B7123" s="1"/>
      <c r="C7123" s="1">
        <v>10795</v>
      </c>
      <c r="D7123" s="2">
        <v>45056</v>
      </c>
      <c r="E7123" t="s">
        <v>89</v>
      </c>
      <c r="F7123" t="s">
        <v>121</v>
      </c>
      <c r="G7123" t="s">
        <v>9</v>
      </c>
      <c r="H7123" t="s">
        <v>38</v>
      </c>
      <c r="I7123" t="s">
        <v>3725</v>
      </c>
      <c r="J7123" t="s">
        <v>101</v>
      </c>
      <c r="K7123" t="s">
        <v>41</v>
      </c>
      <c r="L7123" t="s">
        <v>3778</v>
      </c>
      <c r="M7123" t="s">
        <v>6799</v>
      </c>
      <c r="N7123" t="s">
        <v>6800</v>
      </c>
      <c r="O7123" t="s">
        <v>15</v>
      </c>
      <c r="P7123" t="s">
        <v>14</v>
      </c>
      <c r="Q7123" t="s">
        <v>3729</v>
      </c>
      <c r="R7123" s="2">
        <v>35722</v>
      </c>
      <c r="S7123">
        <f t="shared" si="112"/>
        <v>25</v>
      </c>
    </row>
    <row r="7124" spans="1:19">
      <c r="A7124" s="1">
        <v>14093</v>
      </c>
      <c r="B7124" s="1"/>
      <c r="C7124" s="1">
        <v>220468</v>
      </c>
      <c r="D7124" s="2">
        <v>45056</v>
      </c>
      <c r="E7124" t="s">
        <v>89</v>
      </c>
      <c r="F7124" t="s">
        <v>121</v>
      </c>
      <c r="G7124" t="s">
        <v>9</v>
      </c>
      <c r="H7124" t="s">
        <v>12</v>
      </c>
      <c r="I7124" t="s">
        <v>3725</v>
      </c>
      <c r="J7124" t="s">
        <v>101</v>
      </c>
      <c r="K7124" t="s">
        <v>22</v>
      </c>
      <c r="L7124" t="s">
        <v>4750</v>
      </c>
      <c r="M7124" t="s">
        <v>6799</v>
      </c>
      <c r="N7124" t="s">
        <v>6800</v>
      </c>
      <c r="O7124" t="s">
        <v>15</v>
      </c>
      <c r="P7124" t="s">
        <v>14</v>
      </c>
      <c r="Q7124" t="s">
        <v>3729</v>
      </c>
      <c r="R7124" s="2">
        <v>35722</v>
      </c>
      <c r="S7124">
        <f t="shared" si="112"/>
        <v>25</v>
      </c>
    </row>
    <row r="7125" spans="1:19">
      <c r="A7125" s="1">
        <v>14101</v>
      </c>
      <c r="B7125" s="1"/>
      <c r="C7125" s="1">
        <v>10662</v>
      </c>
      <c r="D7125" s="2">
        <v>45033</v>
      </c>
      <c r="E7125" t="s">
        <v>100</v>
      </c>
      <c r="F7125" t="s">
        <v>73</v>
      </c>
      <c r="G7125" t="s">
        <v>9</v>
      </c>
      <c r="H7125" t="s">
        <v>38</v>
      </c>
      <c r="I7125" t="s">
        <v>3725</v>
      </c>
      <c r="J7125" t="s">
        <v>101</v>
      </c>
      <c r="K7125" t="s">
        <v>43</v>
      </c>
      <c r="L7125" t="s">
        <v>26</v>
      </c>
      <c r="M7125" t="s">
        <v>6801</v>
      </c>
      <c r="N7125" t="s">
        <v>6802</v>
      </c>
      <c r="O7125" t="s">
        <v>16</v>
      </c>
      <c r="P7125" t="s">
        <v>18</v>
      </c>
      <c r="Q7125" t="s">
        <v>3729</v>
      </c>
      <c r="R7125" s="2">
        <v>38517</v>
      </c>
      <c r="S7125">
        <f t="shared" si="112"/>
        <v>17</v>
      </c>
    </row>
    <row r="7126" spans="1:19">
      <c r="A7126" s="1">
        <v>14236</v>
      </c>
      <c r="B7126" s="1"/>
      <c r="C7126" s="1">
        <v>217511</v>
      </c>
      <c r="D7126" s="2">
        <v>45029</v>
      </c>
      <c r="E7126" t="s">
        <v>195</v>
      </c>
      <c r="F7126" t="s">
        <v>73</v>
      </c>
      <c r="G7126" t="s">
        <v>9</v>
      </c>
      <c r="H7126" t="s">
        <v>12</v>
      </c>
      <c r="I7126" t="s">
        <v>3725</v>
      </c>
      <c r="J7126" t="s">
        <v>101</v>
      </c>
      <c r="K7126" t="s">
        <v>22</v>
      </c>
      <c r="L7126" t="s">
        <v>4286</v>
      </c>
      <c r="M7126" t="s">
        <v>6803</v>
      </c>
      <c r="N7126" t="s">
        <v>6804</v>
      </c>
      <c r="O7126" t="s">
        <v>15</v>
      </c>
      <c r="P7126" t="s">
        <v>14</v>
      </c>
      <c r="Q7126" t="s">
        <v>3729</v>
      </c>
      <c r="R7126" s="2">
        <v>36302</v>
      </c>
      <c r="S7126">
        <f t="shared" si="112"/>
        <v>23</v>
      </c>
    </row>
    <row r="7127" spans="1:19">
      <c r="A7127" s="1">
        <v>14523</v>
      </c>
      <c r="B7127" s="1"/>
      <c r="C7127" s="1">
        <v>276109</v>
      </c>
      <c r="D7127" s="2">
        <v>45195</v>
      </c>
      <c r="E7127" t="s">
        <v>113</v>
      </c>
      <c r="F7127" t="s">
        <v>98</v>
      </c>
      <c r="G7127" t="s">
        <v>9</v>
      </c>
      <c r="H7127" t="s">
        <v>12</v>
      </c>
      <c r="I7127" t="s">
        <v>3725</v>
      </c>
      <c r="J7127" t="s">
        <v>78</v>
      </c>
      <c r="K7127" t="s">
        <v>22</v>
      </c>
      <c r="L7127" t="s">
        <v>4750</v>
      </c>
      <c r="M7127" t="s">
        <v>6805</v>
      </c>
      <c r="N7127" t="s">
        <v>6806</v>
      </c>
      <c r="O7127" t="s">
        <v>15</v>
      </c>
      <c r="P7127" t="s">
        <v>14</v>
      </c>
      <c r="Q7127" t="s">
        <v>3729</v>
      </c>
      <c r="R7127" s="2">
        <v>38370</v>
      </c>
      <c r="S7127">
        <f t="shared" si="112"/>
        <v>18</v>
      </c>
    </row>
    <row r="7128" spans="1:19">
      <c r="A7128" s="1">
        <v>14671</v>
      </c>
      <c r="B7128" s="1"/>
      <c r="C7128" s="1">
        <v>15063</v>
      </c>
      <c r="D7128" s="2">
        <v>45210</v>
      </c>
      <c r="E7128" t="s">
        <v>200</v>
      </c>
      <c r="F7128" t="s">
        <v>89</v>
      </c>
      <c r="G7128" t="s">
        <v>9</v>
      </c>
      <c r="H7128" t="s">
        <v>38</v>
      </c>
      <c r="I7128" t="s">
        <v>3725</v>
      </c>
      <c r="J7128" t="s">
        <v>3781</v>
      </c>
      <c r="K7128" t="s">
        <v>43</v>
      </c>
      <c r="L7128" t="s">
        <v>26</v>
      </c>
      <c r="M7128" t="s">
        <v>6807</v>
      </c>
      <c r="N7128" t="s">
        <v>6808</v>
      </c>
      <c r="O7128" t="s">
        <v>15</v>
      </c>
      <c r="P7128" t="s">
        <v>14</v>
      </c>
      <c r="Q7128" t="s">
        <v>3729</v>
      </c>
      <c r="R7128" s="2">
        <v>36326</v>
      </c>
      <c r="S7128">
        <f t="shared" si="112"/>
        <v>24</v>
      </c>
    </row>
    <row r="7129" spans="1:19">
      <c r="A7129" s="1">
        <v>14671</v>
      </c>
      <c r="B7129" s="1"/>
      <c r="C7129" s="1">
        <v>15786</v>
      </c>
      <c r="D7129" s="2">
        <v>45231</v>
      </c>
      <c r="E7129" t="s">
        <v>61</v>
      </c>
      <c r="F7129" t="s">
        <v>200</v>
      </c>
      <c r="G7129" t="s">
        <v>9</v>
      </c>
      <c r="H7129" t="s">
        <v>38</v>
      </c>
      <c r="I7129" t="s">
        <v>3725</v>
      </c>
      <c r="J7129" t="s">
        <v>3781</v>
      </c>
      <c r="K7129" t="s">
        <v>43</v>
      </c>
      <c r="L7129" t="s">
        <v>26</v>
      </c>
      <c r="M7129" t="s">
        <v>6807</v>
      </c>
      <c r="N7129" t="s">
        <v>6808</v>
      </c>
      <c r="O7129" t="s">
        <v>15</v>
      </c>
      <c r="P7129" t="s">
        <v>14</v>
      </c>
      <c r="Q7129" t="s">
        <v>3729</v>
      </c>
      <c r="R7129" s="2">
        <v>36326</v>
      </c>
      <c r="S7129">
        <f t="shared" si="112"/>
        <v>24</v>
      </c>
    </row>
    <row r="7130" spans="1:19">
      <c r="A7130" s="1">
        <v>14671</v>
      </c>
      <c r="B7130" s="1"/>
      <c r="C7130" s="1">
        <v>257369</v>
      </c>
      <c r="D7130" s="2">
        <v>45154</v>
      </c>
      <c r="E7130" t="s">
        <v>91</v>
      </c>
      <c r="F7130" t="s">
        <v>83</v>
      </c>
      <c r="G7130" t="s">
        <v>9</v>
      </c>
      <c r="H7130" t="s">
        <v>12</v>
      </c>
      <c r="I7130" t="s">
        <v>3725</v>
      </c>
      <c r="J7130" t="s">
        <v>3781</v>
      </c>
      <c r="K7130" t="s">
        <v>13</v>
      </c>
      <c r="L7130" t="s">
        <v>3746</v>
      </c>
      <c r="M7130" t="s">
        <v>6807</v>
      </c>
      <c r="N7130" t="s">
        <v>6808</v>
      </c>
      <c r="O7130" t="s">
        <v>15</v>
      </c>
      <c r="P7130" t="s">
        <v>14</v>
      </c>
      <c r="Q7130" t="s">
        <v>3729</v>
      </c>
      <c r="R7130" s="2">
        <v>36326</v>
      </c>
      <c r="S7130">
        <f t="shared" si="112"/>
        <v>24</v>
      </c>
    </row>
    <row r="7131" spans="1:19">
      <c r="A7131" s="1">
        <v>14803</v>
      </c>
      <c r="B7131" s="1"/>
      <c r="C7131" s="1">
        <v>306372</v>
      </c>
      <c r="D7131" s="2">
        <v>45261</v>
      </c>
      <c r="E7131" t="s">
        <v>61</v>
      </c>
      <c r="F7131" t="s">
        <v>77</v>
      </c>
      <c r="G7131" t="s">
        <v>9</v>
      </c>
      <c r="H7131" t="s">
        <v>12</v>
      </c>
      <c r="I7131" t="s">
        <v>3725</v>
      </c>
      <c r="J7131" t="s">
        <v>78</v>
      </c>
      <c r="K7131" t="s">
        <v>17</v>
      </c>
      <c r="L7131" t="s">
        <v>3730</v>
      </c>
      <c r="M7131" t="s">
        <v>6809</v>
      </c>
      <c r="N7131" t="s">
        <v>6810</v>
      </c>
      <c r="O7131" t="s">
        <v>15</v>
      </c>
      <c r="P7131" t="s">
        <v>14</v>
      </c>
      <c r="Q7131" t="s">
        <v>3729</v>
      </c>
      <c r="R7131" s="2">
        <v>37061</v>
      </c>
      <c r="S7131">
        <f t="shared" si="112"/>
        <v>22</v>
      </c>
    </row>
    <row r="7132" spans="1:19">
      <c r="A7132" s="1">
        <v>14912</v>
      </c>
      <c r="B7132" s="1"/>
      <c r="C7132" s="1">
        <v>14144</v>
      </c>
      <c r="D7132" s="2">
        <v>45182</v>
      </c>
      <c r="E7132" t="s">
        <v>195</v>
      </c>
      <c r="F7132" t="s">
        <v>98</v>
      </c>
      <c r="G7132" t="s">
        <v>9</v>
      </c>
      <c r="H7132" t="s">
        <v>38</v>
      </c>
      <c r="I7132" t="s">
        <v>3725</v>
      </c>
      <c r="J7132" t="s">
        <v>101</v>
      </c>
      <c r="K7132" t="s">
        <v>41</v>
      </c>
      <c r="L7132" t="s">
        <v>3778</v>
      </c>
      <c r="M7132" t="s">
        <v>3897</v>
      </c>
      <c r="N7132" t="s">
        <v>3898</v>
      </c>
      <c r="O7132" t="s">
        <v>16</v>
      </c>
      <c r="P7132" t="s">
        <v>14</v>
      </c>
      <c r="Q7132" t="s">
        <v>3729</v>
      </c>
      <c r="R7132" s="2">
        <v>38480</v>
      </c>
      <c r="S7132">
        <f t="shared" si="112"/>
        <v>18</v>
      </c>
    </row>
    <row r="7133" spans="1:19">
      <c r="A7133" s="1">
        <v>15427</v>
      </c>
      <c r="B7133" s="1"/>
      <c r="C7133" s="1">
        <v>10377</v>
      </c>
      <c r="D7133" s="2">
        <v>45036</v>
      </c>
      <c r="E7133" t="s">
        <v>139</v>
      </c>
      <c r="F7133" t="s">
        <v>73</v>
      </c>
      <c r="G7133" t="s">
        <v>9</v>
      </c>
      <c r="H7133" t="s">
        <v>38</v>
      </c>
      <c r="I7133" t="s">
        <v>3725</v>
      </c>
      <c r="J7133" t="s">
        <v>78</v>
      </c>
      <c r="K7133" t="s">
        <v>43</v>
      </c>
      <c r="L7133" t="s">
        <v>26</v>
      </c>
      <c r="M7133" t="s">
        <v>5860</v>
      </c>
      <c r="N7133" t="s">
        <v>5861</v>
      </c>
      <c r="O7133" t="s">
        <v>15</v>
      </c>
      <c r="P7133" t="s">
        <v>14</v>
      </c>
      <c r="Q7133" t="s">
        <v>3729</v>
      </c>
      <c r="R7133" s="2">
        <v>36044</v>
      </c>
      <c r="S7133">
        <f t="shared" si="112"/>
        <v>24</v>
      </c>
    </row>
    <row r="7134" spans="1:19">
      <c r="A7134" s="1">
        <v>15427</v>
      </c>
      <c r="B7134" s="1"/>
      <c r="C7134" s="1">
        <v>11196</v>
      </c>
      <c r="D7134" s="2">
        <v>45063</v>
      </c>
      <c r="E7134" t="s">
        <v>100</v>
      </c>
      <c r="F7134" t="s">
        <v>121</v>
      </c>
      <c r="G7134" t="s">
        <v>9</v>
      </c>
      <c r="H7134" t="s">
        <v>38</v>
      </c>
      <c r="I7134" t="s">
        <v>3725</v>
      </c>
      <c r="J7134" t="s">
        <v>78</v>
      </c>
      <c r="K7134" t="s">
        <v>43</v>
      </c>
      <c r="L7134" t="s">
        <v>26</v>
      </c>
      <c r="M7134" t="s">
        <v>5860</v>
      </c>
      <c r="N7134" t="s">
        <v>5861</v>
      </c>
      <c r="O7134" t="s">
        <v>15</v>
      </c>
      <c r="P7134" t="s">
        <v>14</v>
      </c>
      <c r="Q7134" t="s">
        <v>3729</v>
      </c>
      <c r="R7134" s="2">
        <v>36044</v>
      </c>
      <c r="S7134">
        <f t="shared" si="112"/>
        <v>24</v>
      </c>
    </row>
    <row r="7135" spans="1:19">
      <c r="A7135" s="1">
        <v>15427</v>
      </c>
      <c r="B7135" s="1"/>
      <c r="C7135" s="1">
        <v>204100</v>
      </c>
      <c r="D7135" s="2">
        <v>45014</v>
      </c>
      <c r="E7135" t="s">
        <v>108</v>
      </c>
      <c r="F7135" t="s">
        <v>67</v>
      </c>
      <c r="G7135" t="s">
        <v>9</v>
      </c>
      <c r="H7135" t="s">
        <v>12</v>
      </c>
      <c r="I7135" t="s">
        <v>3725</v>
      </c>
      <c r="J7135" t="s">
        <v>78</v>
      </c>
      <c r="K7135" t="s">
        <v>27</v>
      </c>
      <c r="L7135" t="s">
        <v>3746</v>
      </c>
      <c r="M7135" t="s">
        <v>5860</v>
      </c>
      <c r="N7135" t="s">
        <v>5861</v>
      </c>
      <c r="O7135" t="s">
        <v>15</v>
      </c>
      <c r="P7135" t="s">
        <v>14</v>
      </c>
      <c r="Q7135" t="s">
        <v>3729</v>
      </c>
      <c r="R7135" s="2">
        <v>36044</v>
      </c>
      <c r="S7135">
        <f t="shared" si="112"/>
        <v>24</v>
      </c>
    </row>
    <row r="7136" spans="1:19">
      <c r="A7136" s="1">
        <v>15474</v>
      </c>
      <c r="B7136" s="1"/>
      <c r="C7136" s="1">
        <v>14208</v>
      </c>
      <c r="D7136" s="2">
        <v>45183</v>
      </c>
      <c r="E7136" t="s">
        <v>115</v>
      </c>
      <c r="F7136" t="s">
        <v>98</v>
      </c>
      <c r="G7136" t="s">
        <v>9</v>
      </c>
      <c r="H7136" t="s">
        <v>38</v>
      </c>
      <c r="I7136" t="s">
        <v>3725</v>
      </c>
      <c r="J7136" t="s">
        <v>133</v>
      </c>
      <c r="K7136" t="s">
        <v>43</v>
      </c>
      <c r="L7136" t="s">
        <v>26</v>
      </c>
      <c r="M7136" t="s">
        <v>6811</v>
      </c>
      <c r="N7136" t="s">
        <v>6812</v>
      </c>
      <c r="O7136" t="s">
        <v>15</v>
      </c>
      <c r="P7136" t="s">
        <v>14</v>
      </c>
      <c r="Q7136" t="s">
        <v>3729</v>
      </c>
      <c r="R7136" s="2">
        <v>36274</v>
      </c>
      <c r="S7136">
        <f t="shared" si="112"/>
        <v>24</v>
      </c>
    </row>
    <row r="7137" spans="1:19">
      <c r="A7137" s="1">
        <v>15474</v>
      </c>
      <c r="B7137" s="1"/>
      <c r="C7137" s="1">
        <v>264713</v>
      </c>
      <c r="D7137" s="2">
        <v>45162</v>
      </c>
      <c r="E7137" t="s">
        <v>95</v>
      </c>
      <c r="F7137" t="s">
        <v>83</v>
      </c>
      <c r="G7137" t="s">
        <v>9</v>
      </c>
      <c r="H7137" t="s">
        <v>12</v>
      </c>
      <c r="I7137" t="s">
        <v>3725</v>
      </c>
      <c r="J7137" t="s">
        <v>133</v>
      </c>
      <c r="K7137" t="s">
        <v>27</v>
      </c>
      <c r="L7137" t="s">
        <v>3746</v>
      </c>
      <c r="M7137" t="s">
        <v>6811</v>
      </c>
      <c r="N7137" t="s">
        <v>6812</v>
      </c>
      <c r="O7137" t="s">
        <v>15</v>
      </c>
      <c r="P7137" t="s">
        <v>14</v>
      </c>
      <c r="Q7137" t="s">
        <v>3729</v>
      </c>
      <c r="R7137" s="2">
        <v>36274</v>
      </c>
      <c r="S7137">
        <f t="shared" si="112"/>
        <v>24</v>
      </c>
    </row>
    <row r="7138" spans="1:19">
      <c r="A7138" s="1">
        <v>15697</v>
      </c>
      <c r="B7138" s="1"/>
      <c r="C7138" s="1">
        <v>10978</v>
      </c>
      <c r="D7138" s="2">
        <v>45050</v>
      </c>
      <c r="E7138" t="s">
        <v>73</v>
      </c>
      <c r="F7138" t="s">
        <v>121</v>
      </c>
      <c r="G7138" t="s">
        <v>9</v>
      </c>
      <c r="H7138" t="s">
        <v>38</v>
      </c>
      <c r="I7138" t="s">
        <v>3725</v>
      </c>
      <c r="J7138" t="s">
        <v>101</v>
      </c>
      <c r="K7138" t="s">
        <v>43</v>
      </c>
      <c r="L7138" t="s">
        <v>26</v>
      </c>
      <c r="M7138" t="s">
        <v>6813</v>
      </c>
      <c r="N7138" t="s">
        <v>6814</v>
      </c>
      <c r="O7138" t="s">
        <v>16</v>
      </c>
      <c r="P7138" t="s">
        <v>14</v>
      </c>
      <c r="Q7138" t="s">
        <v>3729</v>
      </c>
      <c r="R7138" s="2">
        <v>36459</v>
      </c>
      <c r="S7138">
        <f t="shared" si="112"/>
        <v>23</v>
      </c>
    </row>
    <row r="7139" spans="1:19">
      <c r="A7139" s="1">
        <v>15771</v>
      </c>
      <c r="B7139" s="1"/>
      <c r="C7139" s="1">
        <v>11054</v>
      </c>
      <c r="D7139" s="2">
        <v>45062</v>
      </c>
      <c r="E7139" t="s">
        <v>91</v>
      </c>
      <c r="F7139" t="s">
        <v>121</v>
      </c>
      <c r="G7139" t="s">
        <v>9</v>
      </c>
      <c r="H7139" t="s">
        <v>38</v>
      </c>
      <c r="I7139" t="s">
        <v>3725</v>
      </c>
      <c r="J7139" t="s">
        <v>101</v>
      </c>
      <c r="K7139" t="s">
        <v>43</v>
      </c>
      <c r="L7139" t="s">
        <v>26</v>
      </c>
      <c r="M7139" t="s">
        <v>6815</v>
      </c>
      <c r="N7139" t="s">
        <v>6816</v>
      </c>
      <c r="O7139" t="s">
        <v>16</v>
      </c>
      <c r="P7139" t="s">
        <v>14</v>
      </c>
      <c r="Q7139" t="s">
        <v>3729</v>
      </c>
      <c r="R7139" s="2">
        <v>35754</v>
      </c>
      <c r="S7139">
        <f t="shared" si="112"/>
        <v>25</v>
      </c>
    </row>
    <row r="7140" spans="1:19">
      <c r="A7140" s="1">
        <v>15809</v>
      </c>
      <c r="B7140" s="1"/>
      <c r="C7140" s="1">
        <v>9929</v>
      </c>
      <c r="D7140" s="2">
        <v>45016</v>
      </c>
      <c r="E7140" t="s">
        <v>2039</v>
      </c>
      <c r="F7140" t="s">
        <v>67</v>
      </c>
      <c r="G7140" t="s">
        <v>9</v>
      </c>
      <c r="H7140" t="s">
        <v>38</v>
      </c>
      <c r="I7140" t="s">
        <v>3725</v>
      </c>
      <c r="J7140" t="s">
        <v>78</v>
      </c>
      <c r="K7140" t="s">
        <v>43</v>
      </c>
      <c r="L7140" t="s">
        <v>26</v>
      </c>
      <c r="M7140" t="s">
        <v>6817</v>
      </c>
      <c r="N7140" t="s">
        <v>6818</v>
      </c>
      <c r="O7140" t="s">
        <v>16</v>
      </c>
      <c r="P7140" t="s">
        <v>14</v>
      </c>
      <c r="Q7140" t="s">
        <v>3729</v>
      </c>
      <c r="R7140" s="2">
        <v>37489</v>
      </c>
      <c r="S7140">
        <f t="shared" si="112"/>
        <v>20</v>
      </c>
    </row>
    <row r="7141" spans="1:19">
      <c r="A7141" s="1">
        <v>15831</v>
      </c>
      <c r="B7141" s="1"/>
      <c r="C7141" s="1">
        <v>10977</v>
      </c>
      <c r="D7141" s="2">
        <v>45050</v>
      </c>
      <c r="E7141" t="s">
        <v>73</v>
      </c>
      <c r="F7141" t="s">
        <v>121</v>
      </c>
      <c r="G7141" t="s">
        <v>9</v>
      </c>
      <c r="H7141" t="s">
        <v>38</v>
      </c>
      <c r="I7141" t="s">
        <v>3725</v>
      </c>
      <c r="J7141" t="s">
        <v>101</v>
      </c>
      <c r="K7141" t="s">
        <v>43</v>
      </c>
      <c r="L7141" t="s">
        <v>26</v>
      </c>
      <c r="M7141" t="s">
        <v>6003</v>
      </c>
      <c r="N7141" t="s">
        <v>6004</v>
      </c>
      <c r="O7141" t="s">
        <v>16</v>
      </c>
      <c r="P7141" t="s">
        <v>14</v>
      </c>
      <c r="Q7141" t="s">
        <v>3729</v>
      </c>
      <c r="R7141" s="2">
        <v>37026</v>
      </c>
      <c r="S7141">
        <f t="shared" si="112"/>
        <v>21</v>
      </c>
    </row>
    <row r="7142" spans="1:19">
      <c r="A7142" s="1">
        <v>15837</v>
      </c>
      <c r="B7142" s="1"/>
      <c r="C7142" s="1">
        <v>12329</v>
      </c>
      <c r="D7142" s="2">
        <v>45114</v>
      </c>
      <c r="E7142" t="s">
        <v>70</v>
      </c>
      <c r="F7142" t="s">
        <v>70</v>
      </c>
      <c r="G7142" t="s">
        <v>9</v>
      </c>
      <c r="H7142" t="s">
        <v>38</v>
      </c>
      <c r="I7142" t="s">
        <v>3725</v>
      </c>
      <c r="J7142" t="s">
        <v>133</v>
      </c>
      <c r="K7142" t="s">
        <v>41</v>
      </c>
      <c r="L7142" t="s">
        <v>3778</v>
      </c>
      <c r="M7142" t="s">
        <v>6819</v>
      </c>
      <c r="N7142" t="s">
        <v>6820</v>
      </c>
      <c r="O7142" t="s">
        <v>16</v>
      </c>
      <c r="P7142" t="s">
        <v>14</v>
      </c>
      <c r="Q7142" t="s">
        <v>3729</v>
      </c>
      <c r="R7142" s="2">
        <v>38015</v>
      </c>
      <c r="S7142">
        <f t="shared" si="112"/>
        <v>19</v>
      </c>
    </row>
    <row r="7143" spans="1:19">
      <c r="A7143" s="1">
        <v>15963</v>
      </c>
      <c r="B7143" s="1"/>
      <c r="C7143" s="1">
        <v>10303</v>
      </c>
      <c r="D7143" s="2">
        <v>45041</v>
      </c>
      <c r="E7143" t="s">
        <v>1272</v>
      </c>
      <c r="F7143" t="s">
        <v>73</v>
      </c>
      <c r="G7143" t="s">
        <v>9</v>
      </c>
      <c r="H7143" t="s">
        <v>38</v>
      </c>
      <c r="I7143" t="s">
        <v>3725</v>
      </c>
      <c r="J7143" t="s">
        <v>3801</v>
      </c>
      <c r="K7143" t="s">
        <v>43</v>
      </c>
      <c r="L7143" t="s">
        <v>26</v>
      </c>
      <c r="M7143" t="s">
        <v>4194</v>
      </c>
      <c r="N7143" t="s">
        <v>4195</v>
      </c>
      <c r="O7143" t="s">
        <v>15</v>
      </c>
      <c r="P7143" t="s">
        <v>14</v>
      </c>
      <c r="Q7143" t="s">
        <v>3729</v>
      </c>
      <c r="R7143" s="2">
        <v>36745</v>
      </c>
      <c r="S7143">
        <f t="shared" si="112"/>
        <v>22</v>
      </c>
    </row>
    <row r="7144" spans="1:19">
      <c r="A7144" s="1">
        <v>15971</v>
      </c>
      <c r="B7144" s="1"/>
      <c r="C7144" s="1">
        <v>9966</v>
      </c>
      <c r="D7144" s="2">
        <v>45015</v>
      </c>
      <c r="E7144" t="s">
        <v>187</v>
      </c>
      <c r="F7144" t="s">
        <v>67</v>
      </c>
      <c r="G7144" t="s">
        <v>9</v>
      </c>
      <c r="H7144" t="s">
        <v>38</v>
      </c>
      <c r="I7144" t="s">
        <v>3725</v>
      </c>
      <c r="J7144" t="s">
        <v>101</v>
      </c>
      <c r="K7144" t="s">
        <v>43</v>
      </c>
      <c r="L7144" t="s">
        <v>26</v>
      </c>
      <c r="M7144" t="s">
        <v>6821</v>
      </c>
      <c r="N7144" t="s">
        <v>6822</v>
      </c>
      <c r="O7144" t="s">
        <v>16</v>
      </c>
      <c r="P7144" t="s">
        <v>14</v>
      </c>
      <c r="Q7144" t="s">
        <v>3729</v>
      </c>
      <c r="R7144" s="2">
        <v>35188</v>
      </c>
      <c r="S7144">
        <f t="shared" si="112"/>
        <v>26</v>
      </c>
    </row>
    <row r="7145" spans="1:19">
      <c r="A7145" s="1">
        <v>15971</v>
      </c>
      <c r="B7145" s="1"/>
      <c r="C7145" s="1">
        <v>11044</v>
      </c>
      <c r="D7145" s="2">
        <v>45057</v>
      </c>
      <c r="E7145" t="s">
        <v>200</v>
      </c>
      <c r="F7145" t="s">
        <v>121</v>
      </c>
      <c r="G7145" t="s">
        <v>9</v>
      </c>
      <c r="H7145" t="s">
        <v>38</v>
      </c>
      <c r="I7145" t="s">
        <v>3725</v>
      </c>
      <c r="J7145" t="s">
        <v>101</v>
      </c>
      <c r="K7145" t="s">
        <v>43</v>
      </c>
      <c r="L7145" t="s">
        <v>26</v>
      </c>
      <c r="M7145" t="s">
        <v>6821</v>
      </c>
      <c r="N7145" t="s">
        <v>6822</v>
      </c>
      <c r="O7145" t="s">
        <v>16</v>
      </c>
      <c r="P7145" t="s">
        <v>14</v>
      </c>
      <c r="Q7145" t="s">
        <v>3729</v>
      </c>
      <c r="R7145" s="2">
        <v>35188</v>
      </c>
      <c r="S7145">
        <f t="shared" si="112"/>
        <v>27</v>
      </c>
    </row>
    <row r="7146" spans="1:19">
      <c r="A7146" s="1">
        <v>15971</v>
      </c>
      <c r="B7146" s="1"/>
      <c r="C7146" s="1">
        <v>204575</v>
      </c>
      <c r="D7146" s="2">
        <v>45015</v>
      </c>
      <c r="E7146" t="s">
        <v>187</v>
      </c>
      <c r="F7146" t="s">
        <v>67</v>
      </c>
      <c r="G7146" t="s">
        <v>9</v>
      </c>
      <c r="H7146" t="s">
        <v>12</v>
      </c>
      <c r="I7146" t="s">
        <v>3725</v>
      </c>
      <c r="J7146" t="s">
        <v>74</v>
      </c>
      <c r="K7146" t="s">
        <v>27</v>
      </c>
      <c r="L7146" t="s">
        <v>3746</v>
      </c>
      <c r="M7146" t="s">
        <v>6821</v>
      </c>
      <c r="N7146" t="s">
        <v>6822</v>
      </c>
      <c r="O7146" t="s">
        <v>16</v>
      </c>
      <c r="P7146" t="s">
        <v>14</v>
      </c>
      <c r="Q7146" t="s">
        <v>3729</v>
      </c>
      <c r="R7146" s="2">
        <v>35188</v>
      </c>
      <c r="S7146">
        <f t="shared" si="112"/>
        <v>26</v>
      </c>
    </row>
    <row r="7147" spans="1:19">
      <c r="A7147" s="1">
        <v>16059</v>
      </c>
      <c r="B7147" s="1"/>
      <c r="C7147" s="1">
        <v>12402</v>
      </c>
      <c r="D7147" s="2">
        <v>45121</v>
      </c>
      <c r="E7147" t="s">
        <v>115</v>
      </c>
      <c r="F7147" t="s">
        <v>70</v>
      </c>
      <c r="G7147" t="s">
        <v>9</v>
      </c>
      <c r="H7147" t="s">
        <v>38</v>
      </c>
      <c r="I7147" t="s">
        <v>3725</v>
      </c>
      <c r="J7147" t="s">
        <v>101</v>
      </c>
      <c r="K7147" t="s">
        <v>41</v>
      </c>
      <c r="L7147" t="s">
        <v>3778</v>
      </c>
      <c r="M7147" t="s">
        <v>6823</v>
      </c>
      <c r="N7147" t="s">
        <v>6824</v>
      </c>
      <c r="O7147" t="s">
        <v>15</v>
      </c>
      <c r="P7147" t="s">
        <v>14</v>
      </c>
      <c r="Q7147" t="s">
        <v>3729</v>
      </c>
      <c r="R7147" s="2">
        <v>37902</v>
      </c>
      <c r="S7147">
        <f t="shared" si="112"/>
        <v>19</v>
      </c>
    </row>
    <row r="7148" spans="1:19">
      <c r="A7148" s="1">
        <v>16394</v>
      </c>
      <c r="B7148" s="1"/>
      <c r="C7148" s="1">
        <v>16735</v>
      </c>
      <c r="D7148" s="2">
        <v>45273</v>
      </c>
      <c r="E7148" t="s">
        <v>195</v>
      </c>
      <c r="F7148" t="s">
        <v>77</v>
      </c>
      <c r="G7148" t="s">
        <v>9</v>
      </c>
      <c r="H7148" t="s">
        <v>38</v>
      </c>
      <c r="I7148" t="s">
        <v>3725</v>
      </c>
      <c r="J7148" t="s">
        <v>101</v>
      </c>
      <c r="K7148" t="s">
        <v>41</v>
      </c>
      <c r="L7148" t="s">
        <v>3778</v>
      </c>
      <c r="M7148" t="s">
        <v>6825</v>
      </c>
      <c r="N7148" t="s">
        <v>6826</v>
      </c>
      <c r="O7148" t="s">
        <v>15</v>
      </c>
      <c r="P7148" t="s">
        <v>14</v>
      </c>
      <c r="Q7148" t="s">
        <v>3729</v>
      </c>
      <c r="R7148" s="2">
        <v>36561</v>
      </c>
      <c r="S7148">
        <f t="shared" si="112"/>
        <v>23</v>
      </c>
    </row>
    <row r="7149" spans="1:19">
      <c r="A7149" s="1">
        <v>16738</v>
      </c>
      <c r="B7149" s="1"/>
      <c r="C7149" s="1">
        <v>9578</v>
      </c>
      <c r="D7149" s="2">
        <v>44988</v>
      </c>
      <c r="E7149" t="s">
        <v>67</v>
      </c>
      <c r="F7149" t="s">
        <v>67</v>
      </c>
      <c r="G7149" t="s">
        <v>9</v>
      </c>
      <c r="H7149" t="s">
        <v>38</v>
      </c>
      <c r="I7149" t="s">
        <v>3725</v>
      </c>
      <c r="J7149" t="s">
        <v>101</v>
      </c>
      <c r="K7149" t="s">
        <v>43</v>
      </c>
      <c r="L7149" t="s">
        <v>26</v>
      </c>
      <c r="M7149" t="s">
        <v>6827</v>
      </c>
      <c r="N7149" t="s">
        <v>6828</v>
      </c>
      <c r="O7149" t="s">
        <v>16</v>
      </c>
      <c r="P7149" t="s">
        <v>14</v>
      </c>
      <c r="Q7149" t="s">
        <v>3729</v>
      </c>
      <c r="R7149" s="2">
        <v>35274</v>
      </c>
      <c r="S7149">
        <f t="shared" si="112"/>
        <v>26</v>
      </c>
    </row>
    <row r="7150" spans="1:19">
      <c r="A7150" s="1">
        <v>16796</v>
      </c>
      <c r="B7150" s="1"/>
      <c r="C7150" s="1">
        <v>10659</v>
      </c>
      <c r="D7150" s="2">
        <v>45033</v>
      </c>
      <c r="E7150" t="s">
        <v>100</v>
      </c>
      <c r="F7150" t="s">
        <v>73</v>
      </c>
      <c r="G7150" t="s">
        <v>9</v>
      </c>
      <c r="H7150" t="s">
        <v>38</v>
      </c>
      <c r="I7150" t="s">
        <v>3725</v>
      </c>
      <c r="J7150" t="s">
        <v>101</v>
      </c>
      <c r="K7150" t="s">
        <v>43</v>
      </c>
      <c r="L7150" t="s">
        <v>26</v>
      </c>
      <c r="M7150" t="s">
        <v>6829</v>
      </c>
      <c r="N7150" t="s">
        <v>6830</v>
      </c>
      <c r="O7150" t="s">
        <v>15</v>
      </c>
      <c r="P7150" t="s">
        <v>14</v>
      </c>
      <c r="Q7150" t="s">
        <v>3729</v>
      </c>
      <c r="R7150" s="2">
        <v>36292</v>
      </c>
      <c r="S7150">
        <f t="shared" si="112"/>
        <v>23</v>
      </c>
    </row>
    <row r="7151" spans="1:19">
      <c r="A7151" s="1">
        <v>16922</v>
      </c>
      <c r="B7151" s="1"/>
      <c r="C7151" s="1">
        <v>264422</v>
      </c>
      <c r="D7151" s="2">
        <v>45155</v>
      </c>
      <c r="E7151" t="s">
        <v>100</v>
      </c>
      <c r="F7151" t="s">
        <v>83</v>
      </c>
      <c r="G7151" t="s">
        <v>9</v>
      </c>
      <c r="H7151" t="s">
        <v>12</v>
      </c>
      <c r="I7151" t="s">
        <v>3725</v>
      </c>
      <c r="J7151" t="s">
        <v>133</v>
      </c>
      <c r="K7151" t="s">
        <v>27</v>
      </c>
      <c r="L7151" t="s">
        <v>3746</v>
      </c>
      <c r="M7151" t="s">
        <v>6831</v>
      </c>
      <c r="N7151" t="s">
        <v>6832</v>
      </c>
      <c r="O7151" t="s">
        <v>15</v>
      </c>
      <c r="P7151" t="s">
        <v>14</v>
      </c>
      <c r="Q7151" t="s">
        <v>3729</v>
      </c>
      <c r="R7151" s="2">
        <v>36889</v>
      </c>
      <c r="S7151">
        <f t="shared" si="112"/>
        <v>22</v>
      </c>
    </row>
    <row r="7152" spans="1:19">
      <c r="A7152" s="1">
        <v>17249</v>
      </c>
      <c r="B7152" s="1"/>
      <c r="C7152" s="1">
        <v>10380</v>
      </c>
      <c r="D7152" s="2">
        <v>45036</v>
      </c>
      <c r="E7152" t="s">
        <v>139</v>
      </c>
      <c r="F7152" t="s">
        <v>73</v>
      </c>
      <c r="G7152" t="s">
        <v>9</v>
      </c>
      <c r="H7152" t="s">
        <v>38</v>
      </c>
      <c r="I7152" t="s">
        <v>3725</v>
      </c>
      <c r="J7152" t="s">
        <v>78</v>
      </c>
      <c r="K7152" t="s">
        <v>43</v>
      </c>
      <c r="L7152" t="s">
        <v>26</v>
      </c>
      <c r="M7152" t="s">
        <v>3923</v>
      </c>
      <c r="N7152" t="s">
        <v>3924</v>
      </c>
      <c r="O7152" t="s">
        <v>16</v>
      </c>
      <c r="P7152" t="s">
        <v>14</v>
      </c>
      <c r="Q7152" t="s">
        <v>3729</v>
      </c>
      <c r="R7152" s="2">
        <v>36956</v>
      </c>
      <c r="S7152">
        <f t="shared" si="112"/>
        <v>22</v>
      </c>
    </row>
    <row r="7153" spans="1:19">
      <c r="A7153" s="1">
        <v>17249</v>
      </c>
      <c r="B7153" s="1"/>
      <c r="C7153" s="1">
        <v>11199</v>
      </c>
      <c r="D7153" s="2">
        <v>45063</v>
      </c>
      <c r="E7153" t="s">
        <v>100</v>
      </c>
      <c r="F7153" t="s">
        <v>121</v>
      </c>
      <c r="G7153" t="s">
        <v>9</v>
      </c>
      <c r="H7153" t="s">
        <v>38</v>
      </c>
      <c r="I7153" t="s">
        <v>3725</v>
      </c>
      <c r="J7153" t="s">
        <v>78</v>
      </c>
      <c r="K7153" t="s">
        <v>43</v>
      </c>
      <c r="L7153" t="s">
        <v>26</v>
      </c>
      <c r="M7153" t="s">
        <v>3923</v>
      </c>
      <c r="N7153" t="s">
        <v>3924</v>
      </c>
      <c r="O7153" t="s">
        <v>16</v>
      </c>
      <c r="P7153" t="s">
        <v>14</v>
      </c>
      <c r="Q7153" t="s">
        <v>3729</v>
      </c>
      <c r="R7153" s="2">
        <v>36956</v>
      </c>
      <c r="S7153">
        <f t="shared" si="112"/>
        <v>22</v>
      </c>
    </row>
    <row r="7154" spans="1:19">
      <c r="A7154" s="1">
        <v>17391</v>
      </c>
      <c r="B7154" s="1"/>
      <c r="C7154" s="1">
        <v>13927</v>
      </c>
      <c r="D7154" s="2">
        <v>45163</v>
      </c>
      <c r="E7154" t="s">
        <v>1272</v>
      </c>
      <c r="F7154" t="s">
        <v>83</v>
      </c>
      <c r="G7154" t="s">
        <v>9</v>
      </c>
      <c r="H7154" t="s">
        <v>38</v>
      </c>
      <c r="I7154" t="s">
        <v>3725</v>
      </c>
      <c r="J7154" t="s">
        <v>133</v>
      </c>
      <c r="K7154" t="s">
        <v>43</v>
      </c>
      <c r="L7154" t="s">
        <v>26</v>
      </c>
      <c r="M7154" t="s">
        <v>4403</v>
      </c>
      <c r="N7154" t="s">
        <v>4404</v>
      </c>
      <c r="O7154" t="s">
        <v>15</v>
      </c>
      <c r="P7154" t="s">
        <v>14</v>
      </c>
      <c r="Q7154" t="s">
        <v>3729</v>
      </c>
      <c r="R7154" s="2">
        <v>36085</v>
      </c>
      <c r="S7154">
        <f t="shared" si="112"/>
        <v>24</v>
      </c>
    </row>
    <row r="7155" spans="1:19">
      <c r="A7155" s="1">
        <v>17482</v>
      </c>
      <c r="B7155" s="1"/>
      <c r="C7155" s="1">
        <v>14080</v>
      </c>
      <c r="D7155" s="2">
        <v>45173</v>
      </c>
      <c r="E7155" t="s">
        <v>73</v>
      </c>
      <c r="F7155" t="s">
        <v>98</v>
      </c>
      <c r="G7155" t="s">
        <v>9</v>
      </c>
      <c r="H7155" t="s">
        <v>38</v>
      </c>
      <c r="I7155" t="s">
        <v>3725</v>
      </c>
      <c r="J7155" t="s">
        <v>133</v>
      </c>
      <c r="K7155" t="s">
        <v>43</v>
      </c>
      <c r="L7155" t="s">
        <v>26</v>
      </c>
      <c r="M7155" t="s">
        <v>6833</v>
      </c>
      <c r="N7155" t="s">
        <v>6834</v>
      </c>
      <c r="O7155" t="s">
        <v>16</v>
      </c>
      <c r="P7155" t="s">
        <v>14</v>
      </c>
      <c r="Q7155" t="s">
        <v>3729</v>
      </c>
      <c r="R7155" s="2">
        <v>35633</v>
      </c>
      <c r="S7155">
        <f t="shared" si="112"/>
        <v>26</v>
      </c>
    </row>
    <row r="7156" spans="1:19">
      <c r="A7156" s="1">
        <v>17860</v>
      </c>
      <c r="B7156" s="1"/>
      <c r="C7156" s="1">
        <v>10108</v>
      </c>
      <c r="D7156" s="2">
        <v>45027</v>
      </c>
      <c r="E7156" t="s">
        <v>200</v>
      </c>
      <c r="F7156" t="s">
        <v>73</v>
      </c>
      <c r="G7156" t="s">
        <v>9</v>
      </c>
      <c r="H7156" t="s">
        <v>38</v>
      </c>
      <c r="I7156" t="s">
        <v>3725</v>
      </c>
      <c r="J7156" t="s">
        <v>78</v>
      </c>
      <c r="K7156" t="s">
        <v>43</v>
      </c>
      <c r="L7156" t="s">
        <v>26</v>
      </c>
      <c r="M7156" t="s">
        <v>6835</v>
      </c>
      <c r="N7156" t="s">
        <v>6836</v>
      </c>
      <c r="O7156" t="s">
        <v>16</v>
      </c>
      <c r="P7156" t="s">
        <v>14</v>
      </c>
      <c r="Q7156" t="s">
        <v>3729</v>
      </c>
      <c r="R7156" s="2">
        <v>38040</v>
      </c>
      <c r="S7156">
        <f t="shared" si="112"/>
        <v>19</v>
      </c>
    </row>
    <row r="7157" spans="1:19">
      <c r="A7157" s="1">
        <v>17860</v>
      </c>
      <c r="B7157" s="1"/>
      <c r="C7157" s="1">
        <v>10578</v>
      </c>
      <c r="D7157" s="2">
        <v>45041</v>
      </c>
      <c r="E7157" t="s">
        <v>1272</v>
      </c>
      <c r="F7157" t="s">
        <v>73</v>
      </c>
      <c r="G7157" t="s">
        <v>9</v>
      </c>
      <c r="H7157" t="s">
        <v>38</v>
      </c>
      <c r="I7157" t="s">
        <v>3725</v>
      </c>
      <c r="J7157" t="s">
        <v>78</v>
      </c>
      <c r="K7157" t="s">
        <v>43</v>
      </c>
      <c r="L7157" t="s">
        <v>26</v>
      </c>
      <c r="M7157" t="s">
        <v>6835</v>
      </c>
      <c r="N7157" t="s">
        <v>6836</v>
      </c>
      <c r="O7157" t="s">
        <v>16</v>
      </c>
      <c r="P7157" t="s">
        <v>14</v>
      </c>
      <c r="Q7157" t="s">
        <v>3729</v>
      </c>
      <c r="R7157" s="2">
        <v>38040</v>
      </c>
      <c r="S7157">
        <f t="shared" si="112"/>
        <v>19</v>
      </c>
    </row>
    <row r="7158" spans="1:19">
      <c r="A7158" s="1">
        <v>17860</v>
      </c>
      <c r="B7158" s="1"/>
      <c r="C7158" s="1">
        <v>215479</v>
      </c>
      <c r="D7158" s="2">
        <v>45027</v>
      </c>
      <c r="E7158" t="s">
        <v>200</v>
      </c>
      <c r="F7158" t="s">
        <v>73</v>
      </c>
      <c r="G7158" t="s">
        <v>9</v>
      </c>
      <c r="H7158" t="s">
        <v>12</v>
      </c>
      <c r="I7158" t="s">
        <v>3725</v>
      </c>
      <c r="J7158" t="s">
        <v>78</v>
      </c>
      <c r="K7158" t="s">
        <v>27</v>
      </c>
      <c r="L7158" t="s">
        <v>3746</v>
      </c>
      <c r="M7158" t="s">
        <v>6835</v>
      </c>
      <c r="N7158" t="s">
        <v>6836</v>
      </c>
      <c r="O7158" t="s">
        <v>16</v>
      </c>
      <c r="P7158" t="s">
        <v>14</v>
      </c>
      <c r="Q7158" t="s">
        <v>3729</v>
      </c>
      <c r="R7158" s="2">
        <v>38040</v>
      </c>
      <c r="S7158">
        <f t="shared" si="112"/>
        <v>19</v>
      </c>
    </row>
    <row r="7159" spans="1:19">
      <c r="A7159" s="1">
        <v>17876</v>
      </c>
      <c r="B7159" s="1"/>
      <c r="C7159" s="1">
        <v>10118</v>
      </c>
      <c r="D7159" s="2">
        <v>45028</v>
      </c>
      <c r="E7159" t="s">
        <v>77</v>
      </c>
      <c r="F7159" t="s">
        <v>73</v>
      </c>
      <c r="G7159" t="s">
        <v>9</v>
      </c>
      <c r="H7159" t="s">
        <v>38</v>
      </c>
      <c r="I7159" t="s">
        <v>3725</v>
      </c>
      <c r="J7159" t="s">
        <v>78</v>
      </c>
      <c r="K7159" t="s">
        <v>43</v>
      </c>
      <c r="L7159" t="s">
        <v>26</v>
      </c>
      <c r="M7159" t="s">
        <v>4405</v>
      </c>
      <c r="N7159" t="s">
        <v>4406</v>
      </c>
      <c r="O7159" t="s">
        <v>16</v>
      </c>
      <c r="P7159" t="s">
        <v>14</v>
      </c>
      <c r="Q7159" t="s">
        <v>3729</v>
      </c>
      <c r="R7159" s="2">
        <v>36825</v>
      </c>
      <c r="S7159">
        <f t="shared" si="112"/>
        <v>22</v>
      </c>
    </row>
    <row r="7160" spans="1:19">
      <c r="A7160" s="1">
        <v>17898</v>
      </c>
      <c r="B7160" s="1"/>
      <c r="C7160" s="1">
        <v>14608</v>
      </c>
      <c r="D7160" s="2">
        <v>45191</v>
      </c>
      <c r="E7160" t="s">
        <v>119</v>
      </c>
      <c r="F7160" t="s">
        <v>98</v>
      </c>
      <c r="G7160" t="s">
        <v>9</v>
      </c>
      <c r="H7160" t="s">
        <v>38</v>
      </c>
      <c r="I7160" t="s">
        <v>3725</v>
      </c>
      <c r="J7160" t="s">
        <v>133</v>
      </c>
      <c r="K7160" t="s">
        <v>43</v>
      </c>
      <c r="L7160" t="s">
        <v>26</v>
      </c>
      <c r="M7160" t="s">
        <v>6837</v>
      </c>
      <c r="N7160" t="s">
        <v>6838</v>
      </c>
      <c r="O7160" t="s">
        <v>16</v>
      </c>
      <c r="P7160" t="s">
        <v>14</v>
      </c>
      <c r="Q7160" t="s">
        <v>3729</v>
      </c>
      <c r="R7160" s="2">
        <v>35855</v>
      </c>
      <c r="S7160">
        <f t="shared" si="112"/>
        <v>25</v>
      </c>
    </row>
    <row r="7161" spans="1:19">
      <c r="A7161" s="1">
        <v>17975</v>
      </c>
      <c r="B7161" s="1"/>
      <c r="C7161" s="1">
        <v>244865</v>
      </c>
      <c r="D7161" s="2">
        <v>45124</v>
      </c>
      <c r="E7161" t="s">
        <v>100</v>
      </c>
      <c r="F7161" t="s">
        <v>70</v>
      </c>
      <c r="G7161" t="s">
        <v>9</v>
      </c>
      <c r="H7161" t="s">
        <v>12</v>
      </c>
      <c r="I7161" t="s">
        <v>3725</v>
      </c>
      <c r="J7161" t="s">
        <v>101</v>
      </c>
      <c r="K7161" t="s">
        <v>22</v>
      </c>
      <c r="L7161" t="s">
        <v>4286</v>
      </c>
      <c r="M7161" t="s">
        <v>5461</v>
      </c>
      <c r="N7161" t="s">
        <v>5462</v>
      </c>
      <c r="O7161" t="s">
        <v>15</v>
      </c>
      <c r="P7161" t="s">
        <v>14</v>
      </c>
      <c r="Q7161" t="s">
        <v>3729</v>
      </c>
      <c r="R7161" s="2">
        <v>35724</v>
      </c>
      <c r="S7161">
        <f t="shared" si="112"/>
        <v>25</v>
      </c>
    </row>
    <row r="7162" spans="1:19">
      <c r="A7162" s="1">
        <v>17981</v>
      </c>
      <c r="B7162" s="1"/>
      <c r="C7162" s="1">
        <v>10619</v>
      </c>
      <c r="D7162" s="2">
        <v>45044</v>
      </c>
      <c r="E7162" t="s">
        <v>165</v>
      </c>
      <c r="F7162" t="s">
        <v>73</v>
      </c>
      <c r="G7162" t="s">
        <v>9</v>
      </c>
      <c r="H7162" t="s">
        <v>38</v>
      </c>
      <c r="I7162" t="s">
        <v>3725</v>
      </c>
      <c r="J7162" t="s">
        <v>78</v>
      </c>
      <c r="K7162" t="s">
        <v>43</v>
      </c>
      <c r="L7162" t="s">
        <v>26</v>
      </c>
      <c r="M7162" t="s">
        <v>6839</v>
      </c>
      <c r="N7162" t="s">
        <v>6840</v>
      </c>
      <c r="O7162" t="s">
        <v>15</v>
      </c>
      <c r="P7162" t="s">
        <v>14</v>
      </c>
      <c r="Q7162" t="s">
        <v>3729</v>
      </c>
      <c r="R7162" s="2">
        <v>37443</v>
      </c>
      <c r="S7162">
        <f t="shared" si="112"/>
        <v>20</v>
      </c>
    </row>
    <row r="7163" spans="1:19">
      <c r="A7163" s="1">
        <v>18124</v>
      </c>
      <c r="B7163" s="1"/>
      <c r="C7163" s="1">
        <v>10246</v>
      </c>
      <c r="D7163" s="2">
        <v>45034</v>
      </c>
      <c r="E7163" t="s">
        <v>125</v>
      </c>
      <c r="F7163" t="s">
        <v>73</v>
      </c>
      <c r="G7163" t="s">
        <v>9</v>
      </c>
      <c r="H7163" t="s">
        <v>38</v>
      </c>
      <c r="I7163" t="s">
        <v>3725</v>
      </c>
      <c r="J7163" t="s">
        <v>78</v>
      </c>
      <c r="K7163" t="s">
        <v>43</v>
      </c>
      <c r="L7163" t="s">
        <v>26</v>
      </c>
      <c r="M7163" t="s">
        <v>6841</v>
      </c>
      <c r="N7163" t="s">
        <v>6842</v>
      </c>
      <c r="O7163" t="s">
        <v>15</v>
      </c>
      <c r="P7163" t="s">
        <v>14</v>
      </c>
      <c r="Q7163" t="s">
        <v>3729</v>
      </c>
      <c r="R7163" s="2">
        <v>36386</v>
      </c>
      <c r="S7163">
        <f t="shared" si="112"/>
        <v>23</v>
      </c>
    </row>
    <row r="7164" spans="1:19">
      <c r="A7164" s="1">
        <v>18124</v>
      </c>
      <c r="B7164" s="1"/>
      <c r="C7164" s="1">
        <v>10986</v>
      </c>
      <c r="D7164" s="2">
        <v>45062</v>
      </c>
      <c r="E7164" t="s">
        <v>91</v>
      </c>
      <c r="F7164" t="s">
        <v>121</v>
      </c>
      <c r="G7164" t="s">
        <v>9</v>
      </c>
      <c r="H7164" t="s">
        <v>38</v>
      </c>
      <c r="I7164" t="s">
        <v>3725</v>
      </c>
      <c r="J7164" t="s">
        <v>78</v>
      </c>
      <c r="K7164" t="s">
        <v>43</v>
      </c>
      <c r="L7164" t="s">
        <v>26</v>
      </c>
      <c r="M7164" t="s">
        <v>6841</v>
      </c>
      <c r="N7164" t="s">
        <v>6842</v>
      </c>
      <c r="O7164" t="s">
        <v>15</v>
      </c>
      <c r="P7164" t="s">
        <v>14</v>
      </c>
      <c r="Q7164" t="s">
        <v>3729</v>
      </c>
      <c r="R7164" s="2">
        <v>36386</v>
      </c>
      <c r="S7164">
        <f t="shared" si="112"/>
        <v>23</v>
      </c>
    </row>
    <row r="7165" spans="1:19">
      <c r="A7165" s="1">
        <v>18318</v>
      </c>
      <c r="B7165" s="1"/>
      <c r="C7165" s="1">
        <v>14171</v>
      </c>
      <c r="D7165" s="2">
        <v>45182</v>
      </c>
      <c r="E7165" t="s">
        <v>195</v>
      </c>
      <c r="F7165" t="s">
        <v>98</v>
      </c>
      <c r="G7165" t="s">
        <v>9</v>
      </c>
      <c r="H7165" t="s">
        <v>38</v>
      </c>
      <c r="I7165" t="s">
        <v>3725</v>
      </c>
      <c r="J7165" t="s">
        <v>101</v>
      </c>
      <c r="K7165" t="s">
        <v>44</v>
      </c>
      <c r="L7165" t="s">
        <v>3726</v>
      </c>
      <c r="M7165" t="s">
        <v>4813</v>
      </c>
      <c r="N7165" t="s">
        <v>4814</v>
      </c>
      <c r="O7165" t="s">
        <v>16</v>
      </c>
      <c r="P7165" t="s">
        <v>14</v>
      </c>
      <c r="Q7165" t="s">
        <v>3729</v>
      </c>
      <c r="R7165" s="2">
        <v>38452</v>
      </c>
      <c r="S7165">
        <f t="shared" si="112"/>
        <v>18</v>
      </c>
    </row>
    <row r="7166" spans="1:19">
      <c r="A7166" s="1">
        <v>18333</v>
      </c>
      <c r="B7166" s="1"/>
      <c r="C7166" s="1">
        <v>10111</v>
      </c>
      <c r="D7166" s="2">
        <v>45027</v>
      </c>
      <c r="E7166" t="s">
        <v>200</v>
      </c>
      <c r="F7166" t="s">
        <v>73</v>
      </c>
      <c r="G7166" t="s">
        <v>9</v>
      </c>
      <c r="H7166" t="s">
        <v>38</v>
      </c>
      <c r="I7166" t="s">
        <v>3725</v>
      </c>
      <c r="J7166" t="s">
        <v>78</v>
      </c>
      <c r="K7166" t="s">
        <v>43</v>
      </c>
      <c r="L7166" t="s">
        <v>26</v>
      </c>
      <c r="M7166" t="s">
        <v>4815</v>
      </c>
      <c r="N7166" t="s">
        <v>4816</v>
      </c>
      <c r="O7166" t="s">
        <v>16</v>
      </c>
      <c r="P7166" t="s">
        <v>14</v>
      </c>
      <c r="Q7166" t="s">
        <v>3729</v>
      </c>
      <c r="R7166" s="2">
        <v>37200</v>
      </c>
      <c r="S7166">
        <f t="shared" si="112"/>
        <v>21</v>
      </c>
    </row>
    <row r="7167" spans="1:19">
      <c r="A7167" s="1">
        <v>18523</v>
      </c>
      <c r="B7167" s="1"/>
      <c r="C7167" s="1">
        <v>221335</v>
      </c>
      <c r="D7167" s="2">
        <v>45057</v>
      </c>
      <c r="E7167" t="s">
        <v>200</v>
      </c>
      <c r="F7167" t="s">
        <v>121</v>
      </c>
      <c r="G7167" t="s">
        <v>9</v>
      </c>
      <c r="H7167" t="s">
        <v>12</v>
      </c>
      <c r="I7167" t="s">
        <v>3725</v>
      </c>
      <c r="J7167" t="s">
        <v>101</v>
      </c>
      <c r="K7167" t="s">
        <v>22</v>
      </c>
      <c r="L7167" t="s">
        <v>4286</v>
      </c>
      <c r="M7167" t="s">
        <v>6843</v>
      </c>
      <c r="N7167" t="s">
        <v>6844</v>
      </c>
      <c r="O7167" t="s">
        <v>16</v>
      </c>
      <c r="P7167" t="s">
        <v>14</v>
      </c>
      <c r="Q7167" t="s">
        <v>3729</v>
      </c>
      <c r="R7167" s="2">
        <v>38407</v>
      </c>
      <c r="S7167">
        <f t="shared" si="112"/>
        <v>18</v>
      </c>
    </row>
    <row r="7168" spans="1:19">
      <c r="A7168" s="1">
        <v>18614</v>
      </c>
      <c r="B7168" s="1"/>
      <c r="C7168" s="1">
        <v>278598</v>
      </c>
      <c r="D7168" s="2">
        <v>45201</v>
      </c>
      <c r="E7168" t="s">
        <v>68</v>
      </c>
      <c r="F7168" t="s">
        <v>89</v>
      </c>
      <c r="G7168" t="s">
        <v>9</v>
      </c>
      <c r="H7168" t="s">
        <v>12</v>
      </c>
      <c r="I7168" t="s">
        <v>3725</v>
      </c>
      <c r="J7168" t="s">
        <v>101</v>
      </c>
      <c r="K7168" t="s">
        <v>17</v>
      </c>
      <c r="L7168" t="s">
        <v>3730</v>
      </c>
      <c r="M7168" t="s">
        <v>6845</v>
      </c>
      <c r="N7168" t="s">
        <v>6846</v>
      </c>
      <c r="O7168" t="s">
        <v>16</v>
      </c>
      <c r="P7168" t="s">
        <v>14</v>
      </c>
      <c r="Q7168" t="s">
        <v>3729</v>
      </c>
      <c r="R7168" s="2">
        <v>38434</v>
      </c>
      <c r="S7168">
        <f t="shared" si="112"/>
        <v>18</v>
      </c>
    </row>
    <row r="7169" spans="1:19">
      <c r="A7169" s="1">
        <v>18649</v>
      </c>
      <c r="B7169" s="1"/>
      <c r="C7169" s="1">
        <v>264788</v>
      </c>
      <c r="D7169" s="2">
        <v>45163</v>
      </c>
      <c r="E7169" t="s">
        <v>1272</v>
      </c>
      <c r="F7169" t="s">
        <v>83</v>
      </c>
      <c r="G7169" t="s">
        <v>9</v>
      </c>
      <c r="H7169" t="s">
        <v>12</v>
      </c>
      <c r="I7169" t="s">
        <v>3725</v>
      </c>
      <c r="J7169" t="s">
        <v>133</v>
      </c>
      <c r="K7169" t="s">
        <v>27</v>
      </c>
      <c r="L7169" t="s">
        <v>3746</v>
      </c>
      <c r="M7169" t="s">
        <v>6847</v>
      </c>
      <c r="N7169" t="s">
        <v>6848</v>
      </c>
      <c r="O7169" t="s">
        <v>15</v>
      </c>
      <c r="P7169" t="s">
        <v>14</v>
      </c>
      <c r="Q7169" t="s">
        <v>3729</v>
      </c>
      <c r="R7169" s="2">
        <v>36580</v>
      </c>
      <c r="S7169">
        <f t="shared" si="112"/>
        <v>23</v>
      </c>
    </row>
    <row r="7170" spans="1:19">
      <c r="A7170" s="1">
        <v>18701</v>
      </c>
      <c r="B7170" s="1"/>
      <c r="C7170" s="1">
        <v>9744</v>
      </c>
      <c r="D7170" s="2">
        <v>45007</v>
      </c>
      <c r="E7170" t="s">
        <v>119</v>
      </c>
      <c r="F7170" t="s">
        <v>67</v>
      </c>
      <c r="G7170" t="s">
        <v>9</v>
      </c>
      <c r="H7170" t="s">
        <v>38</v>
      </c>
      <c r="I7170" t="s">
        <v>3725</v>
      </c>
      <c r="J7170" t="s">
        <v>78</v>
      </c>
      <c r="K7170" t="s">
        <v>43</v>
      </c>
      <c r="L7170" t="s">
        <v>26</v>
      </c>
      <c r="M7170" t="s">
        <v>5325</v>
      </c>
      <c r="N7170" t="s">
        <v>5326</v>
      </c>
      <c r="O7170" t="s">
        <v>16</v>
      </c>
      <c r="P7170" t="s">
        <v>14</v>
      </c>
      <c r="Q7170" t="s">
        <v>3729</v>
      </c>
      <c r="R7170" s="2">
        <v>36583</v>
      </c>
      <c r="S7170">
        <f t="shared" si="112"/>
        <v>23</v>
      </c>
    </row>
    <row r="7171" spans="1:19">
      <c r="A7171" s="1">
        <v>18701</v>
      </c>
      <c r="B7171" s="1"/>
      <c r="C7171" s="1">
        <v>11212</v>
      </c>
      <c r="D7171" s="2">
        <v>45063</v>
      </c>
      <c r="E7171" t="s">
        <v>100</v>
      </c>
      <c r="F7171" t="s">
        <v>121</v>
      </c>
      <c r="G7171" t="s">
        <v>9</v>
      </c>
      <c r="H7171" t="s">
        <v>38</v>
      </c>
      <c r="I7171" t="s">
        <v>3725</v>
      </c>
      <c r="J7171" t="s">
        <v>78</v>
      </c>
      <c r="K7171" t="s">
        <v>43</v>
      </c>
      <c r="L7171" t="s">
        <v>26</v>
      </c>
      <c r="M7171" t="s">
        <v>5325</v>
      </c>
      <c r="N7171" t="s">
        <v>5326</v>
      </c>
      <c r="O7171" t="s">
        <v>16</v>
      </c>
      <c r="P7171" t="s">
        <v>14</v>
      </c>
      <c r="Q7171" t="s">
        <v>3729</v>
      </c>
      <c r="R7171" s="2">
        <v>36583</v>
      </c>
      <c r="S7171">
        <f t="shared" si="112"/>
        <v>23</v>
      </c>
    </row>
    <row r="7172" spans="1:19">
      <c r="A7172" s="1">
        <v>18724</v>
      </c>
      <c r="B7172" s="1"/>
      <c r="C7172" s="1">
        <v>184648</v>
      </c>
      <c r="D7172" s="2">
        <v>44952</v>
      </c>
      <c r="E7172" t="s">
        <v>113</v>
      </c>
      <c r="F7172" t="s">
        <v>61</v>
      </c>
      <c r="G7172" t="s">
        <v>9</v>
      </c>
      <c r="H7172" t="s">
        <v>12</v>
      </c>
      <c r="I7172" t="s">
        <v>3725</v>
      </c>
      <c r="J7172" t="s">
        <v>101</v>
      </c>
      <c r="K7172" t="s">
        <v>3733</v>
      </c>
      <c r="L7172" t="s">
        <v>6849</v>
      </c>
      <c r="M7172" t="s">
        <v>552</v>
      </c>
      <c r="N7172" t="s">
        <v>553</v>
      </c>
      <c r="O7172" t="s">
        <v>16</v>
      </c>
      <c r="P7172" t="s">
        <v>14</v>
      </c>
      <c r="Q7172" t="s">
        <v>3729</v>
      </c>
      <c r="R7172" s="2">
        <v>35072</v>
      </c>
      <c r="S7172">
        <f t="shared" si="112"/>
        <v>27</v>
      </c>
    </row>
    <row r="7173" spans="1:19">
      <c r="A7173" s="1">
        <v>18871</v>
      </c>
      <c r="B7173" s="1"/>
      <c r="C7173" s="1">
        <v>203383</v>
      </c>
      <c r="D7173" s="2">
        <v>45016</v>
      </c>
      <c r="E7173" t="s">
        <v>2039</v>
      </c>
      <c r="F7173" t="s">
        <v>67</v>
      </c>
      <c r="G7173" t="s">
        <v>9</v>
      </c>
      <c r="H7173" t="s">
        <v>12</v>
      </c>
      <c r="I7173" t="s">
        <v>3725</v>
      </c>
      <c r="J7173" t="s">
        <v>101</v>
      </c>
      <c r="K7173" t="s">
        <v>27</v>
      </c>
      <c r="L7173" t="s">
        <v>3746</v>
      </c>
      <c r="M7173" t="s">
        <v>3937</v>
      </c>
      <c r="N7173" t="s">
        <v>3938</v>
      </c>
      <c r="O7173" t="s">
        <v>15</v>
      </c>
      <c r="P7173" t="s">
        <v>14</v>
      </c>
      <c r="Q7173" t="s">
        <v>3729</v>
      </c>
      <c r="R7173" s="2">
        <v>35106</v>
      </c>
      <c r="S7173">
        <f t="shared" si="112"/>
        <v>27</v>
      </c>
    </row>
    <row r="7174" spans="1:19">
      <c r="A7174" s="1">
        <v>18968</v>
      </c>
      <c r="B7174" s="1"/>
      <c r="C7174" s="1">
        <v>11024</v>
      </c>
      <c r="D7174" s="2">
        <v>45061</v>
      </c>
      <c r="E7174" t="s">
        <v>97</v>
      </c>
      <c r="F7174" t="s">
        <v>121</v>
      </c>
      <c r="G7174" t="s">
        <v>9</v>
      </c>
      <c r="H7174" t="s">
        <v>38</v>
      </c>
      <c r="I7174" t="s">
        <v>3725</v>
      </c>
      <c r="J7174" t="s">
        <v>101</v>
      </c>
      <c r="K7174" t="s">
        <v>43</v>
      </c>
      <c r="L7174" t="s">
        <v>26</v>
      </c>
      <c r="M7174" t="s">
        <v>3941</v>
      </c>
      <c r="N7174" t="s">
        <v>3942</v>
      </c>
      <c r="O7174" t="s">
        <v>15</v>
      </c>
      <c r="P7174" t="s">
        <v>14</v>
      </c>
      <c r="Q7174" t="s">
        <v>3729</v>
      </c>
      <c r="R7174" s="2">
        <v>35389</v>
      </c>
      <c r="S7174">
        <f t="shared" si="112"/>
        <v>26</v>
      </c>
    </row>
    <row r="7175" spans="1:19">
      <c r="A7175" s="1">
        <v>19211</v>
      </c>
      <c r="B7175" s="1"/>
      <c r="C7175" s="1">
        <v>13458</v>
      </c>
      <c r="D7175" s="2">
        <v>45152</v>
      </c>
      <c r="E7175" t="s">
        <v>115</v>
      </c>
      <c r="F7175" t="s">
        <v>83</v>
      </c>
      <c r="G7175" t="s">
        <v>9</v>
      </c>
      <c r="H7175" t="s">
        <v>38</v>
      </c>
      <c r="I7175" t="s">
        <v>3725</v>
      </c>
      <c r="J7175" t="s">
        <v>133</v>
      </c>
      <c r="K7175" t="s">
        <v>43</v>
      </c>
      <c r="L7175" t="s">
        <v>26</v>
      </c>
      <c r="M7175" t="s">
        <v>6850</v>
      </c>
      <c r="N7175" t="s">
        <v>6851</v>
      </c>
      <c r="O7175" t="s">
        <v>15</v>
      </c>
      <c r="P7175" t="s">
        <v>14</v>
      </c>
      <c r="Q7175" t="s">
        <v>3729</v>
      </c>
      <c r="R7175" s="2">
        <v>37185</v>
      </c>
      <c r="S7175">
        <f t="shared" si="112"/>
        <v>21</v>
      </c>
    </row>
    <row r="7176" spans="1:19">
      <c r="A7176" s="1">
        <v>19211</v>
      </c>
      <c r="B7176" s="1"/>
      <c r="C7176" s="1">
        <v>14186</v>
      </c>
      <c r="D7176" s="2">
        <v>45180</v>
      </c>
      <c r="E7176" t="s">
        <v>200</v>
      </c>
      <c r="F7176" t="s">
        <v>98</v>
      </c>
      <c r="G7176" t="s">
        <v>9</v>
      </c>
      <c r="H7176" t="s">
        <v>38</v>
      </c>
      <c r="I7176" t="s">
        <v>3725</v>
      </c>
      <c r="J7176" t="s">
        <v>133</v>
      </c>
      <c r="K7176" t="s">
        <v>43</v>
      </c>
      <c r="L7176" t="s">
        <v>26</v>
      </c>
      <c r="M7176" t="s">
        <v>6850</v>
      </c>
      <c r="N7176" t="s">
        <v>6851</v>
      </c>
      <c r="O7176" t="s">
        <v>15</v>
      </c>
      <c r="P7176" t="s">
        <v>14</v>
      </c>
      <c r="Q7176" t="s">
        <v>3729</v>
      </c>
      <c r="R7176" s="2">
        <v>37185</v>
      </c>
      <c r="S7176">
        <f t="shared" si="112"/>
        <v>21</v>
      </c>
    </row>
    <row r="7177" spans="1:19">
      <c r="A7177" s="1">
        <v>19366</v>
      </c>
      <c r="B7177" s="1"/>
      <c r="C7177" s="1">
        <v>11018</v>
      </c>
      <c r="D7177" s="2">
        <v>45055</v>
      </c>
      <c r="E7177" t="s">
        <v>98</v>
      </c>
      <c r="F7177" t="s">
        <v>121</v>
      </c>
      <c r="G7177" t="s">
        <v>9</v>
      </c>
      <c r="H7177" t="s">
        <v>38</v>
      </c>
      <c r="I7177" t="s">
        <v>3725</v>
      </c>
      <c r="J7177" t="s">
        <v>3801</v>
      </c>
      <c r="K7177" t="s">
        <v>43</v>
      </c>
      <c r="L7177" t="s">
        <v>26</v>
      </c>
      <c r="M7177" t="s">
        <v>6852</v>
      </c>
      <c r="N7177" t="s">
        <v>6853</v>
      </c>
      <c r="O7177" t="s">
        <v>15</v>
      </c>
      <c r="P7177" t="s">
        <v>14</v>
      </c>
      <c r="Q7177" t="s">
        <v>3729</v>
      </c>
      <c r="R7177" s="2">
        <v>35792</v>
      </c>
      <c r="S7177">
        <f t="shared" si="112"/>
        <v>25</v>
      </c>
    </row>
    <row r="7178" spans="1:19">
      <c r="A7178" s="1">
        <v>19366</v>
      </c>
      <c r="B7178" s="1"/>
      <c r="C7178" s="1">
        <v>14825</v>
      </c>
      <c r="D7178" s="2">
        <v>45198</v>
      </c>
      <c r="E7178" t="s">
        <v>108</v>
      </c>
      <c r="F7178" t="s">
        <v>98</v>
      </c>
      <c r="G7178" t="s">
        <v>9</v>
      </c>
      <c r="H7178" t="s">
        <v>38</v>
      </c>
      <c r="I7178" t="s">
        <v>3725</v>
      </c>
      <c r="J7178" t="s">
        <v>133</v>
      </c>
      <c r="K7178" t="s">
        <v>41</v>
      </c>
      <c r="L7178" t="s">
        <v>3778</v>
      </c>
      <c r="M7178" t="s">
        <v>6852</v>
      </c>
      <c r="N7178" t="s">
        <v>6853</v>
      </c>
      <c r="O7178" t="s">
        <v>15</v>
      </c>
      <c r="P7178" t="s">
        <v>14</v>
      </c>
      <c r="Q7178" t="s">
        <v>3729</v>
      </c>
      <c r="R7178" s="2">
        <v>35792</v>
      </c>
      <c r="S7178">
        <f t="shared" si="112"/>
        <v>25</v>
      </c>
    </row>
    <row r="7179" spans="1:19">
      <c r="A7179" s="1">
        <v>19485</v>
      </c>
      <c r="B7179" s="1"/>
      <c r="C7179" s="1">
        <v>10138</v>
      </c>
      <c r="D7179" s="2">
        <v>45029</v>
      </c>
      <c r="E7179" t="s">
        <v>195</v>
      </c>
      <c r="F7179" t="s">
        <v>73</v>
      </c>
      <c r="G7179" t="s">
        <v>9</v>
      </c>
      <c r="H7179" t="s">
        <v>38</v>
      </c>
      <c r="I7179" t="s">
        <v>3725</v>
      </c>
      <c r="J7179" t="s">
        <v>101</v>
      </c>
      <c r="K7179" t="s">
        <v>44</v>
      </c>
      <c r="L7179" t="s">
        <v>3726</v>
      </c>
      <c r="M7179" t="s">
        <v>6854</v>
      </c>
      <c r="N7179" t="s">
        <v>6855</v>
      </c>
      <c r="O7179" t="s">
        <v>15</v>
      </c>
      <c r="P7179" t="s">
        <v>14</v>
      </c>
      <c r="Q7179" t="s">
        <v>3729</v>
      </c>
      <c r="R7179" s="2">
        <v>38318</v>
      </c>
      <c r="S7179">
        <f t="shared" si="112"/>
        <v>18</v>
      </c>
    </row>
    <row r="7180" spans="1:19">
      <c r="A7180" s="1">
        <v>19570</v>
      </c>
      <c r="B7180" s="1"/>
      <c r="C7180" s="1">
        <v>10152</v>
      </c>
      <c r="D7180" s="2">
        <v>45029</v>
      </c>
      <c r="E7180" t="s">
        <v>195</v>
      </c>
      <c r="F7180" t="s">
        <v>73</v>
      </c>
      <c r="G7180" t="s">
        <v>9</v>
      </c>
      <c r="H7180" t="s">
        <v>38</v>
      </c>
      <c r="I7180" t="s">
        <v>3725</v>
      </c>
      <c r="J7180" t="s">
        <v>101</v>
      </c>
      <c r="K7180" t="s">
        <v>43</v>
      </c>
      <c r="L7180" t="s">
        <v>26</v>
      </c>
      <c r="M7180" t="s">
        <v>5758</v>
      </c>
      <c r="N7180" t="s">
        <v>5759</v>
      </c>
      <c r="O7180" t="s">
        <v>16</v>
      </c>
      <c r="P7180" t="s">
        <v>14</v>
      </c>
      <c r="Q7180" t="s">
        <v>3729</v>
      </c>
      <c r="R7180" s="2">
        <v>34563</v>
      </c>
      <c r="S7180">
        <f t="shared" si="112"/>
        <v>28</v>
      </c>
    </row>
    <row r="7181" spans="1:19">
      <c r="A7181" s="1">
        <v>19746</v>
      </c>
      <c r="B7181" s="1"/>
      <c r="C7181" s="1">
        <v>10650</v>
      </c>
      <c r="D7181" s="2">
        <v>45028</v>
      </c>
      <c r="E7181" t="s">
        <v>77</v>
      </c>
      <c r="F7181" t="s">
        <v>73</v>
      </c>
      <c r="G7181" t="s">
        <v>9</v>
      </c>
      <c r="H7181" t="s">
        <v>38</v>
      </c>
      <c r="I7181" t="s">
        <v>3725</v>
      </c>
      <c r="J7181" t="s">
        <v>101</v>
      </c>
      <c r="K7181" t="s">
        <v>43</v>
      </c>
      <c r="L7181" t="s">
        <v>26</v>
      </c>
      <c r="M7181" t="s">
        <v>6856</v>
      </c>
      <c r="N7181" t="s">
        <v>6857</v>
      </c>
      <c r="O7181" t="s">
        <v>16</v>
      </c>
      <c r="P7181" t="s">
        <v>18</v>
      </c>
      <c r="Q7181" t="s">
        <v>3729</v>
      </c>
      <c r="R7181" s="2">
        <v>38541</v>
      </c>
      <c r="S7181">
        <f t="shared" si="112"/>
        <v>17</v>
      </c>
    </row>
    <row r="7182" spans="1:19">
      <c r="A7182" s="1">
        <v>19746</v>
      </c>
      <c r="B7182" s="1"/>
      <c r="C7182" s="1">
        <v>244851</v>
      </c>
      <c r="D7182" s="2">
        <v>45121</v>
      </c>
      <c r="E7182" t="s">
        <v>115</v>
      </c>
      <c r="F7182" t="s">
        <v>70</v>
      </c>
      <c r="G7182" t="s">
        <v>9</v>
      </c>
      <c r="H7182" t="s">
        <v>12</v>
      </c>
      <c r="I7182" t="s">
        <v>3725</v>
      </c>
      <c r="J7182" t="s">
        <v>101</v>
      </c>
      <c r="K7182" t="s">
        <v>22</v>
      </c>
      <c r="L7182" t="s">
        <v>4750</v>
      </c>
      <c r="M7182" t="s">
        <v>6856</v>
      </c>
      <c r="N7182" t="s">
        <v>6857</v>
      </c>
      <c r="O7182" t="s">
        <v>16</v>
      </c>
      <c r="P7182" t="s">
        <v>14</v>
      </c>
      <c r="Q7182" t="s">
        <v>3729</v>
      </c>
      <c r="R7182" s="2">
        <v>38541</v>
      </c>
      <c r="S7182">
        <f t="shared" si="112"/>
        <v>18</v>
      </c>
    </row>
    <row r="7183" spans="1:19">
      <c r="A7183" s="1">
        <v>19754</v>
      </c>
      <c r="B7183" s="1"/>
      <c r="C7183" s="1">
        <v>8398</v>
      </c>
      <c r="D7183" s="2">
        <v>44936</v>
      </c>
      <c r="E7183" t="s">
        <v>89</v>
      </c>
      <c r="F7183" t="s">
        <v>61</v>
      </c>
      <c r="G7183" t="s">
        <v>9</v>
      </c>
      <c r="H7183" t="s">
        <v>38</v>
      </c>
      <c r="I7183" t="s">
        <v>3725</v>
      </c>
      <c r="J7183" t="s">
        <v>133</v>
      </c>
      <c r="K7183" t="s">
        <v>43</v>
      </c>
      <c r="L7183" t="s">
        <v>26</v>
      </c>
      <c r="M7183" t="s">
        <v>6858</v>
      </c>
      <c r="N7183" t="s">
        <v>6859</v>
      </c>
      <c r="O7183" t="s">
        <v>16</v>
      </c>
      <c r="P7183" t="s">
        <v>14</v>
      </c>
      <c r="Q7183" t="s">
        <v>3729</v>
      </c>
      <c r="R7183" s="2">
        <v>36512</v>
      </c>
      <c r="S7183">
        <f t="shared" si="112"/>
        <v>23</v>
      </c>
    </row>
    <row r="7184" spans="1:19">
      <c r="A7184" s="1">
        <v>19894</v>
      </c>
      <c r="B7184" s="1"/>
      <c r="C7184" s="1">
        <v>9567</v>
      </c>
      <c r="D7184" s="2">
        <v>45009</v>
      </c>
      <c r="E7184" t="s">
        <v>95</v>
      </c>
      <c r="F7184" t="s">
        <v>67</v>
      </c>
      <c r="G7184" t="s">
        <v>9</v>
      </c>
      <c r="H7184" t="s">
        <v>38</v>
      </c>
      <c r="I7184" t="s">
        <v>3725</v>
      </c>
      <c r="J7184" t="s">
        <v>101</v>
      </c>
      <c r="K7184" t="s">
        <v>43</v>
      </c>
      <c r="L7184" t="s">
        <v>26</v>
      </c>
      <c r="M7184" t="s">
        <v>6860</v>
      </c>
      <c r="N7184" t="s">
        <v>6861</v>
      </c>
      <c r="O7184" t="s">
        <v>15</v>
      </c>
      <c r="P7184" t="s">
        <v>14</v>
      </c>
      <c r="Q7184" t="s">
        <v>3729</v>
      </c>
      <c r="R7184" s="2">
        <v>37643</v>
      </c>
      <c r="S7184">
        <f t="shared" si="112"/>
        <v>20</v>
      </c>
    </row>
    <row r="7185" spans="1:19">
      <c r="A7185" s="1">
        <v>19895</v>
      </c>
      <c r="B7185" s="1"/>
      <c r="C7185" s="1">
        <v>8593</v>
      </c>
      <c r="D7185" s="2">
        <v>44938</v>
      </c>
      <c r="E7185" t="s">
        <v>77</v>
      </c>
      <c r="F7185" t="s">
        <v>61</v>
      </c>
      <c r="G7185" t="s">
        <v>9</v>
      </c>
      <c r="H7185" t="s">
        <v>38</v>
      </c>
      <c r="I7185" t="s">
        <v>3725</v>
      </c>
      <c r="J7185" t="s">
        <v>133</v>
      </c>
      <c r="K7185" t="s">
        <v>43</v>
      </c>
      <c r="L7185" t="s">
        <v>26</v>
      </c>
      <c r="M7185" t="s">
        <v>4415</v>
      </c>
      <c r="N7185" t="s">
        <v>4416</v>
      </c>
      <c r="O7185" t="s">
        <v>15</v>
      </c>
      <c r="P7185" t="s">
        <v>14</v>
      </c>
      <c r="Q7185" t="s">
        <v>3729</v>
      </c>
      <c r="R7185" s="2">
        <v>36347</v>
      </c>
      <c r="S7185">
        <f t="shared" ref="S7185:S7248" si="113">DATEDIF(R7185,D7185,"y")</f>
        <v>23</v>
      </c>
    </row>
    <row r="7186" spans="1:19">
      <c r="A7186" s="1">
        <v>19992</v>
      </c>
      <c r="B7186" s="1"/>
      <c r="C7186" s="1">
        <v>203638</v>
      </c>
      <c r="D7186" s="2">
        <v>45016</v>
      </c>
      <c r="E7186" t="s">
        <v>2039</v>
      </c>
      <c r="F7186" t="s">
        <v>67</v>
      </c>
      <c r="G7186" t="s">
        <v>9</v>
      </c>
      <c r="H7186" t="s">
        <v>12</v>
      </c>
      <c r="I7186" t="s">
        <v>3725</v>
      </c>
      <c r="J7186" t="s">
        <v>101</v>
      </c>
      <c r="K7186" t="s">
        <v>27</v>
      </c>
      <c r="L7186" t="s">
        <v>3746</v>
      </c>
      <c r="M7186" t="s">
        <v>5005</v>
      </c>
      <c r="N7186" t="s">
        <v>5006</v>
      </c>
      <c r="O7186" t="s">
        <v>15</v>
      </c>
      <c r="P7186" t="s">
        <v>14</v>
      </c>
      <c r="Q7186" t="s">
        <v>3729</v>
      </c>
      <c r="R7186" s="2">
        <v>37391</v>
      </c>
      <c r="S7186">
        <f t="shared" si="113"/>
        <v>20</v>
      </c>
    </row>
    <row r="7187" spans="1:19">
      <c r="A7187" s="1">
        <v>20063</v>
      </c>
      <c r="B7187" s="1"/>
      <c r="C7187" s="1">
        <v>10977</v>
      </c>
      <c r="D7187" s="2">
        <v>45050</v>
      </c>
      <c r="E7187" t="s">
        <v>73</v>
      </c>
      <c r="F7187" t="s">
        <v>121</v>
      </c>
      <c r="G7187" t="s">
        <v>9</v>
      </c>
      <c r="H7187" t="s">
        <v>38</v>
      </c>
      <c r="I7187" t="s">
        <v>3725</v>
      </c>
      <c r="J7187" t="s">
        <v>101</v>
      </c>
      <c r="K7187" t="s">
        <v>43</v>
      </c>
      <c r="L7187" t="s">
        <v>26</v>
      </c>
      <c r="M7187" t="s">
        <v>6862</v>
      </c>
      <c r="N7187" t="s">
        <v>6863</v>
      </c>
      <c r="O7187" t="s">
        <v>16</v>
      </c>
      <c r="P7187" t="s">
        <v>14</v>
      </c>
      <c r="Q7187" t="s">
        <v>3729</v>
      </c>
      <c r="R7187" s="2">
        <v>37331</v>
      </c>
      <c r="S7187">
        <f t="shared" si="113"/>
        <v>21</v>
      </c>
    </row>
    <row r="7188" spans="1:19">
      <c r="A7188" s="1">
        <v>20063</v>
      </c>
      <c r="B7188" s="1"/>
      <c r="C7188" s="1">
        <v>201056</v>
      </c>
      <c r="D7188" s="2">
        <v>45012</v>
      </c>
      <c r="E7188" t="s">
        <v>231</v>
      </c>
      <c r="F7188" t="s">
        <v>67</v>
      </c>
      <c r="G7188" t="s">
        <v>9</v>
      </c>
      <c r="H7188" t="s">
        <v>12</v>
      </c>
      <c r="I7188" t="s">
        <v>3725</v>
      </c>
      <c r="J7188" t="s">
        <v>101</v>
      </c>
      <c r="K7188" t="s">
        <v>22</v>
      </c>
      <c r="L7188" t="s">
        <v>4286</v>
      </c>
      <c r="M7188" t="s">
        <v>6862</v>
      </c>
      <c r="N7188" t="s">
        <v>6863</v>
      </c>
      <c r="O7188" t="s">
        <v>16</v>
      </c>
      <c r="P7188" t="s">
        <v>14</v>
      </c>
      <c r="Q7188" t="s">
        <v>3729</v>
      </c>
      <c r="R7188" s="2">
        <v>37331</v>
      </c>
      <c r="S7188">
        <f t="shared" si="113"/>
        <v>21</v>
      </c>
    </row>
    <row r="7189" spans="1:19">
      <c r="A7189" s="1">
        <v>20091</v>
      </c>
      <c r="B7189" s="1"/>
      <c r="C7189" s="1">
        <v>214499</v>
      </c>
      <c r="D7189" s="2">
        <v>45041</v>
      </c>
      <c r="E7189" t="s">
        <v>1272</v>
      </c>
      <c r="F7189" t="s">
        <v>73</v>
      </c>
      <c r="G7189" t="s">
        <v>9</v>
      </c>
      <c r="H7189" t="s">
        <v>12</v>
      </c>
      <c r="I7189" t="s">
        <v>3725</v>
      </c>
      <c r="J7189" t="s">
        <v>133</v>
      </c>
      <c r="K7189" t="s">
        <v>3733</v>
      </c>
      <c r="L7189" t="s">
        <v>3734</v>
      </c>
      <c r="M7189" t="s">
        <v>4421</v>
      </c>
      <c r="N7189" t="s">
        <v>4422</v>
      </c>
      <c r="O7189" t="s">
        <v>15</v>
      </c>
      <c r="P7189" t="s">
        <v>14</v>
      </c>
      <c r="Q7189" t="s">
        <v>3729</v>
      </c>
      <c r="R7189" s="2">
        <v>37365</v>
      </c>
      <c r="S7189">
        <f t="shared" si="113"/>
        <v>21</v>
      </c>
    </row>
    <row r="7190" spans="1:19">
      <c r="A7190" s="1">
        <v>20240</v>
      </c>
      <c r="B7190" s="1"/>
      <c r="C7190" s="1">
        <v>9896</v>
      </c>
      <c r="D7190" s="2">
        <v>45012</v>
      </c>
      <c r="E7190" t="s">
        <v>231</v>
      </c>
      <c r="F7190" t="s">
        <v>67</v>
      </c>
      <c r="G7190" t="s">
        <v>9</v>
      </c>
      <c r="H7190" t="s">
        <v>38</v>
      </c>
      <c r="I7190" t="s">
        <v>3725</v>
      </c>
      <c r="J7190" t="s">
        <v>101</v>
      </c>
      <c r="K7190" t="s">
        <v>43</v>
      </c>
      <c r="L7190" t="s">
        <v>26</v>
      </c>
      <c r="M7190" t="s">
        <v>6864</v>
      </c>
      <c r="N7190" t="s">
        <v>6865</v>
      </c>
      <c r="O7190" t="s">
        <v>15</v>
      </c>
      <c r="P7190" t="s">
        <v>14</v>
      </c>
      <c r="Q7190" t="s">
        <v>3729</v>
      </c>
      <c r="R7190" s="2">
        <v>36647</v>
      </c>
      <c r="S7190">
        <f t="shared" si="113"/>
        <v>22</v>
      </c>
    </row>
    <row r="7191" spans="1:19">
      <c r="A7191" s="1">
        <v>20358</v>
      </c>
      <c r="B7191" s="1"/>
      <c r="C7191" s="1">
        <v>8398</v>
      </c>
      <c r="D7191" s="2">
        <v>44936</v>
      </c>
      <c r="E7191" t="s">
        <v>89</v>
      </c>
      <c r="F7191" t="s">
        <v>61</v>
      </c>
      <c r="G7191" t="s">
        <v>9</v>
      </c>
      <c r="H7191" t="s">
        <v>38</v>
      </c>
      <c r="I7191" t="s">
        <v>3725</v>
      </c>
      <c r="J7191" t="s">
        <v>133</v>
      </c>
      <c r="K7191" t="s">
        <v>43</v>
      </c>
      <c r="L7191" t="s">
        <v>26</v>
      </c>
      <c r="M7191" t="s">
        <v>5163</v>
      </c>
      <c r="N7191" t="s">
        <v>5164</v>
      </c>
      <c r="O7191" t="s">
        <v>15</v>
      </c>
      <c r="P7191" t="s">
        <v>14</v>
      </c>
      <c r="Q7191" t="s">
        <v>3729</v>
      </c>
      <c r="R7191" s="2">
        <v>36426</v>
      </c>
      <c r="S7191">
        <f t="shared" si="113"/>
        <v>23</v>
      </c>
    </row>
    <row r="7192" spans="1:19">
      <c r="A7192" s="1">
        <v>20412</v>
      </c>
      <c r="B7192" s="1"/>
      <c r="C7192" s="1">
        <v>13467</v>
      </c>
      <c r="D7192" s="2">
        <v>45156</v>
      </c>
      <c r="E7192" t="s">
        <v>125</v>
      </c>
      <c r="F7192" t="s">
        <v>83</v>
      </c>
      <c r="G7192" t="s">
        <v>9</v>
      </c>
      <c r="H7192" t="s">
        <v>38</v>
      </c>
      <c r="I7192" t="s">
        <v>3725</v>
      </c>
      <c r="J7192" t="s">
        <v>133</v>
      </c>
      <c r="K7192" t="s">
        <v>43</v>
      </c>
      <c r="L7192" t="s">
        <v>26</v>
      </c>
      <c r="M7192" t="s">
        <v>5768</v>
      </c>
      <c r="N7192" t="s">
        <v>5769</v>
      </c>
      <c r="O7192" t="s">
        <v>16</v>
      </c>
      <c r="P7192" t="s">
        <v>14</v>
      </c>
      <c r="Q7192" t="s">
        <v>3729</v>
      </c>
      <c r="R7192" s="2">
        <v>35126</v>
      </c>
      <c r="S7192">
        <f t="shared" si="113"/>
        <v>27</v>
      </c>
    </row>
    <row r="7193" spans="1:19">
      <c r="A7193" s="1">
        <v>20412</v>
      </c>
      <c r="B7193" s="1"/>
      <c r="C7193" s="1">
        <v>13918</v>
      </c>
      <c r="D7193" s="2">
        <v>45163</v>
      </c>
      <c r="E7193" t="s">
        <v>1272</v>
      </c>
      <c r="F7193" t="s">
        <v>83</v>
      </c>
      <c r="G7193" t="s">
        <v>9</v>
      </c>
      <c r="H7193" t="s">
        <v>38</v>
      </c>
      <c r="I7193" t="s">
        <v>3725</v>
      </c>
      <c r="J7193" t="s">
        <v>133</v>
      </c>
      <c r="K7193" t="s">
        <v>43</v>
      </c>
      <c r="L7193" t="s">
        <v>26</v>
      </c>
      <c r="M7193" t="s">
        <v>5768</v>
      </c>
      <c r="N7193" t="s">
        <v>5769</v>
      </c>
      <c r="O7193" t="s">
        <v>16</v>
      </c>
      <c r="P7193" t="s">
        <v>14</v>
      </c>
      <c r="Q7193" t="s">
        <v>3729</v>
      </c>
      <c r="R7193" s="2">
        <v>35126</v>
      </c>
      <c r="S7193">
        <f t="shared" si="113"/>
        <v>27</v>
      </c>
    </row>
    <row r="7194" spans="1:19">
      <c r="A7194" s="1">
        <v>20412</v>
      </c>
      <c r="B7194" s="1"/>
      <c r="C7194" s="1">
        <v>14092</v>
      </c>
      <c r="D7194" s="2">
        <v>45177</v>
      </c>
      <c r="E7194" t="s">
        <v>83</v>
      </c>
      <c r="F7194" t="s">
        <v>98</v>
      </c>
      <c r="G7194" t="s">
        <v>9</v>
      </c>
      <c r="H7194" t="s">
        <v>38</v>
      </c>
      <c r="I7194" t="s">
        <v>3725</v>
      </c>
      <c r="J7194" t="s">
        <v>133</v>
      </c>
      <c r="K7194" t="s">
        <v>43</v>
      </c>
      <c r="L7194" t="s">
        <v>26</v>
      </c>
      <c r="M7194" t="s">
        <v>5768</v>
      </c>
      <c r="N7194" t="s">
        <v>5769</v>
      </c>
      <c r="O7194" t="s">
        <v>16</v>
      </c>
      <c r="P7194" t="s">
        <v>14</v>
      </c>
      <c r="Q7194" t="s">
        <v>3729</v>
      </c>
      <c r="R7194" s="2">
        <v>35126</v>
      </c>
      <c r="S7194">
        <f t="shared" si="113"/>
        <v>27</v>
      </c>
    </row>
    <row r="7195" spans="1:19">
      <c r="A7195" s="1">
        <v>20536</v>
      </c>
      <c r="B7195" s="1"/>
      <c r="C7195" s="1">
        <v>13931</v>
      </c>
      <c r="D7195" s="2">
        <v>45166</v>
      </c>
      <c r="E7195" t="s">
        <v>165</v>
      </c>
      <c r="F7195" t="s">
        <v>83</v>
      </c>
      <c r="G7195" t="s">
        <v>9</v>
      </c>
      <c r="H7195" t="s">
        <v>38</v>
      </c>
      <c r="I7195" t="s">
        <v>3725</v>
      </c>
      <c r="J7195" t="s">
        <v>133</v>
      </c>
      <c r="K7195" t="s">
        <v>43</v>
      </c>
      <c r="L7195" t="s">
        <v>26</v>
      </c>
      <c r="M7195" t="s">
        <v>5479</v>
      </c>
      <c r="N7195" t="s">
        <v>5480</v>
      </c>
      <c r="O7195" t="s">
        <v>16</v>
      </c>
      <c r="P7195" t="s">
        <v>14</v>
      </c>
      <c r="Q7195" t="s">
        <v>3729</v>
      </c>
      <c r="R7195" s="2">
        <v>35138</v>
      </c>
      <c r="S7195">
        <f t="shared" si="113"/>
        <v>27</v>
      </c>
    </row>
    <row r="7196" spans="1:19">
      <c r="A7196" s="1">
        <v>20685</v>
      </c>
      <c r="B7196" s="1"/>
      <c r="C7196" s="1">
        <v>14190</v>
      </c>
      <c r="D7196" s="2">
        <v>45180</v>
      </c>
      <c r="E7196" t="s">
        <v>200</v>
      </c>
      <c r="F7196" t="s">
        <v>98</v>
      </c>
      <c r="G7196" t="s">
        <v>9</v>
      </c>
      <c r="H7196" t="s">
        <v>38</v>
      </c>
      <c r="I7196" t="s">
        <v>3725</v>
      </c>
      <c r="J7196" t="s">
        <v>133</v>
      </c>
      <c r="K7196" t="s">
        <v>43</v>
      </c>
      <c r="L7196" t="s">
        <v>26</v>
      </c>
      <c r="M7196" t="s">
        <v>6866</v>
      </c>
      <c r="N7196" t="s">
        <v>6867</v>
      </c>
      <c r="O7196" t="s">
        <v>16</v>
      </c>
      <c r="P7196" t="s">
        <v>14</v>
      </c>
      <c r="Q7196" t="s">
        <v>3729</v>
      </c>
      <c r="R7196" s="2">
        <v>36637</v>
      </c>
      <c r="S7196">
        <f t="shared" si="113"/>
        <v>23</v>
      </c>
    </row>
    <row r="7197" spans="1:19">
      <c r="A7197" s="1">
        <v>20810</v>
      </c>
      <c r="B7197" s="1"/>
      <c r="C7197" s="1">
        <v>202803</v>
      </c>
      <c r="D7197" s="2">
        <v>45015</v>
      </c>
      <c r="E7197" t="s">
        <v>187</v>
      </c>
      <c r="F7197" t="s">
        <v>67</v>
      </c>
      <c r="G7197" t="s">
        <v>9</v>
      </c>
      <c r="H7197" t="s">
        <v>12</v>
      </c>
      <c r="I7197" t="s">
        <v>3725</v>
      </c>
      <c r="J7197" t="s">
        <v>133</v>
      </c>
      <c r="K7197" t="s">
        <v>22</v>
      </c>
      <c r="L7197" t="s">
        <v>4286</v>
      </c>
      <c r="M7197" t="s">
        <v>4833</v>
      </c>
      <c r="N7197" t="s">
        <v>4834</v>
      </c>
      <c r="O7197" t="s">
        <v>15</v>
      </c>
      <c r="P7197" t="s">
        <v>14</v>
      </c>
      <c r="Q7197" t="s">
        <v>3729</v>
      </c>
      <c r="R7197" s="2">
        <v>35983</v>
      </c>
      <c r="S7197">
        <f t="shared" si="113"/>
        <v>24</v>
      </c>
    </row>
    <row r="7198" spans="1:19">
      <c r="A7198" s="1">
        <v>21117</v>
      </c>
      <c r="B7198" s="1"/>
      <c r="C7198" s="1">
        <v>202731</v>
      </c>
      <c r="D7198" s="2">
        <v>45016</v>
      </c>
      <c r="E7198" t="s">
        <v>2039</v>
      </c>
      <c r="F7198" t="s">
        <v>67</v>
      </c>
      <c r="G7198" t="s">
        <v>9</v>
      </c>
      <c r="H7198" t="s">
        <v>12</v>
      </c>
      <c r="I7198" t="s">
        <v>3725</v>
      </c>
      <c r="J7198" t="s">
        <v>78</v>
      </c>
      <c r="K7198" t="s">
        <v>22</v>
      </c>
      <c r="L7198" t="s">
        <v>4286</v>
      </c>
      <c r="M7198" t="s">
        <v>6868</v>
      </c>
      <c r="N7198" t="s">
        <v>6869</v>
      </c>
      <c r="O7198" t="s">
        <v>15</v>
      </c>
      <c r="P7198" t="s">
        <v>14</v>
      </c>
      <c r="Q7198" t="s">
        <v>3729</v>
      </c>
      <c r="R7198" s="2">
        <v>34819</v>
      </c>
      <c r="S7198">
        <f t="shared" si="113"/>
        <v>27</v>
      </c>
    </row>
    <row r="7199" spans="1:19">
      <c r="A7199" s="1">
        <v>21495</v>
      </c>
      <c r="B7199" s="1"/>
      <c r="C7199" s="1">
        <v>264861</v>
      </c>
      <c r="D7199" s="2">
        <v>45166</v>
      </c>
      <c r="E7199" t="s">
        <v>165</v>
      </c>
      <c r="F7199" t="s">
        <v>83</v>
      </c>
      <c r="G7199" t="s">
        <v>9</v>
      </c>
      <c r="H7199" t="s">
        <v>12</v>
      </c>
      <c r="I7199" t="s">
        <v>3725</v>
      </c>
      <c r="J7199" t="s">
        <v>133</v>
      </c>
      <c r="K7199" t="s">
        <v>27</v>
      </c>
      <c r="L7199" t="s">
        <v>3746</v>
      </c>
      <c r="M7199" t="s">
        <v>4651</v>
      </c>
      <c r="N7199" t="s">
        <v>4652</v>
      </c>
      <c r="O7199" t="s">
        <v>16</v>
      </c>
      <c r="P7199" t="s">
        <v>14</v>
      </c>
      <c r="Q7199" t="s">
        <v>3729</v>
      </c>
      <c r="R7199" s="2">
        <v>38081</v>
      </c>
      <c r="S7199">
        <f t="shared" si="113"/>
        <v>19</v>
      </c>
    </row>
    <row r="7200" spans="1:19">
      <c r="A7200" s="1">
        <v>21541</v>
      </c>
      <c r="B7200" s="1"/>
      <c r="C7200" s="1">
        <v>10820</v>
      </c>
      <c r="D7200" s="2">
        <v>45058</v>
      </c>
      <c r="E7200" t="s">
        <v>77</v>
      </c>
      <c r="F7200" t="s">
        <v>121</v>
      </c>
      <c r="G7200" t="s">
        <v>9</v>
      </c>
      <c r="H7200" t="s">
        <v>38</v>
      </c>
      <c r="I7200" t="s">
        <v>3725</v>
      </c>
      <c r="J7200" t="s">
        <v>3801</v>
      </c>
      <c r="K7200" t="s">
        <v>43</v>
      </c>
      <c r="L7200" t="s">
        <v>26</v>
      </c>
      <c r="M7200" t="s">
        <v>6870</v>
      </c>
      <c r="N7200" t="s">
        <v>6871</v>
      </c>
      <c r="O7200" t="s">
        <v>15</v>
      </c>
      <c r="P7200" t="s">
        <v>14</v>
      </c>
      <c r="Q7200" t="s">
        <v>3729</v>
      </c>
      <c r="R7200" s="2">
        <v>35952</v>
      </c>
      <c r="S7200">
        <f t="shared" si="113"/>
        <v>24</v>
      </c>
    </row>
    <row r="7201" spans="1:19">
      <c r="A7201" s="1">
        <v>21627</v>
      </c>
      <c r="B7201" s="1"/>
      <c r="C7201" s="1">
        <v>203596</v>
      </c>
      <c r="D7201" s="2">
        <v>45016</v>
      </c>
      <c r="E7201" t="s">
        <v>2039</v>
      </c>
      <c r="F7201" t="s">
        <v>67</v>
      </c>
      <c r="G7201" t="s">
        <v>9</v>
      </c>
      <c r="H7201" t="s">
        <v>12</v>
      </c>
      <c r="I7201" t="s">
        <v>3725</v>
      </c>
      <c r="J7201" t="s">
        <v>101</v>
      </c>
      <c r="K7201" t="s">
        <v>27</v>
      </c>
      <c r="L7201" t="s">
        <v>3746</v>
      </c>
      <c r="M7201" t="s">
        <v>6130</v>
      </c>
      <c r="N7201" t="s">
        <v>6131</v>
      </c>
      <c r="O7201" t="s">
        <v>15</v>
      </c>
      <c r="P7201" t="s">
        <v>14</v>
      </c>
      <c r="Q7201" t="s">
        <v>3729</v>
      </c>
      <c r="R7201" s="2">
        <v>35636</v>
      </c>
      <c r="S7201">
        <f t="shared" si="113"/>
        <v>25</v>
      </c>
    </row>
    <row r="7202" spans="1:19">
      <c r="A7202" s="1">
        <v>21827</v>
      </c>
      <c r="B7202" s="1"/>
      <c r="C7202" s="1">
        <v>290094</v>
      </c>
      <c r="D7202" s="2">
        <v>45237</v>
      </c>
      <c r="E7202" t="s">
        <v>70</v>
      </c>
      <c r="F7202" t="s">
        <v>200</v>
      </c>
      <c r="G7202" t="s">
        <v>9</v>
      </c>
      <c r="H7202" t="s">
        <v>12</v>
      </c>
      <c r="I7202" t="s">
        <v>3725</v>
      </c>
      <c r="J7202" t="s">
        <v>101</v>
      </c>
      <c r="K7202" t="s">
        <v>17</v>
      </c>
      <c r="L7202" t="s">
        <v>3730</v>
      </c>
      <c r="M7202" t="s">
        <v>5886</v>
      </c>
      <c r="N7202" t="s">
        <v>5887</v>
      </c>
      <c r="O7202" t="s">
        <v>16</v>
      </c>
      <c r="P7202" t="s">
        <v>14</v>
      </c>
      <c r="Q7202" t="s">
        <v>3729</v>
      </c>
      <c r="R7202" s="2">
        <v>38656</v>
      </c>
      <c r="S7202">
        <f t="shared" si="113"/>
        <v>18</v>
      </c>
    </row>
    <row r="7203" spans="1:19">
      <c r="A7203" s="1">
        <v>22073</v>
      </c>
      <c r="B7203" s="1"/>
      <c r="C7203" s="1">
        <v>184549</v>
      </c>
      <c r="D7203" s="2">
        <v>44951</v>
      </c>
      <c r="E7203" t="s">
        <v>1272</v>
      </c>
      <c r="F7203" t="s">
        <v>61</v>
      </c>
      <c r="G7203" t="s">
        <v>9</v>
      </c>
      <c r="H7203" t="s">
        <v>12</v>
      </c>
      <c r="I7203" t="s">
        <v>3725</v>
      </c>
      <c r="J7203" t="s">
        <v>101</v>
      </c>
      <c r="K7203" t="s">
        <v>17</v>
      </c>
      <c r="L7203" t="s">
        <v>3730</v>
      </c>
      <c r="M7203" t="s">
        <v>6872</v>
      </c>
      <c r="N7203" t="s">
        <v>6873</v>
      </c>
      <c r="O7203" t="s">
        <v>15</v>
      </c>
      <c r="P7203" t="s">
        <v>14</v>
      </c>
      <c r="Q7203" t="s">
        <v>3729</v>
      </c>
      <c r="R7203" s="2">
        <v>35034</v>
      </c>
      <c r="S7203">
        <f t="shared" si="113"/>
        <v>27</v>
      </c>
    </row>
    <row r="7204" spans="1:19">
      <c r="A7204" s="1">
        <v>22163</v>
      </c>
      <c r="B7204" s="1"/>
      <c r="C7204" s="1">
        <v>8593</v>
      </c>
      <c r="D7204" s="2">
        <v>44938</v>
      </c>
      <c r="E7204" t="s">
        <v>77</v>
      </c>
      <c r="F7204" t="s">
        <v>61</v>
      </c>
      <c r="G7204" t="s">
        <v>9</v>
      </c>
      <c r="H7204" t="s">
        <v>38</v>
      </c>
      <c r="I7204" t="s">
        <v>3725</v>
      </c>
      <c r="J7204" t="s">
        <v>133</v>
      </c>
      <c r="K7204" t="s">
        <v>43</v>
      </c>
      <c r="L7204" t="s">
        <v>26</v>
      </c>
      <c r="M7204" t="s">
        <v>5483</v>
      </c>
      <c r="N7204" t="s">
        <v>5484</v>
      </c>
      <c r="O7204" t="s">
        <v>16</v>
      </c>
      <c r="P7204" t="s">
        <v>14</v>
      </c>
      <c r="Q7204" t="s">
        <v>3729</v>
      </c>
      <c r="R7204" s="2">
        <v>37740</v>
      </c>
      <c r="S7204">
        <f t="shared" si="113"/>
        <v>19</v>
      </c>
    </row>
    <row r="7205" spans="1:19">
      <c r="A7205" s="1">
        <v>22286</v>
      </c>
      <c r="B7205" s="1"/>
      <c r="C7205" s="1">
        <v>15576</v>
      </c>
      <c r="D7205" s="2">
        <v>45231</v>
      </c>
      <c r="E7205" t="s">
        <v>61</v>
      </c>
      <c r="F7205" t="s">
        <v>200</v>
      </c>
      <c r="G7205" t="s">
        <v>9</v>
      </c>
      <c r="H7205" t="s">
        <v>38</v>
      </c>
      <c r="I7205" t="s">
        <v>3725</v>
      </c>
      <c r="J7205" t="s">
        <v>133</v>
      </c>
      <c r="K7205" t="s">
        <v>44</v>
      </c>
      <c r="L7205" t="s">
        <v>3726</v>
      </c>
      <c r="M7205" t="s">
        <v>6874</v>
      </c>
      <c r="N7205" t="s">
        <v>6875</v>
      </c>
      <c r="O7205" t="s">
        <v>15</v>
      </c>
      <c r="P7205" t="s">
        <v>14</v>
      </c>
      <c r="Q7205" t="s">
        <v>3729</v>
      </c>
      <c r="R7205" s="2">
        <v>35102</v>
      </c>
      <c r="S7205">
        <f t="shared" si="113"/>
        <v>27</v>
      </c>
    </row>
    <row r="7206" spans="1:19">
      <c r="A7206" s="1">
        <v>22290</v>
      </c>
      <c r="B7206" s="1"/>
      <c r="C7206" s="1">
        <v>8801</v>
      </c>
      <c r="D7206" s="2">
        <v>44957</v>
      </c>
      <c r="E7206" t="s">
        <v>2039</v>
      </c>
      <c r="F7206" t="s">
        <v>61</v>
      </c>
      <c r="G7206" t="s">
        <v>9</v>
      </c>
      <c r="H7206" t="s">
        <v>38</v>
      </c>
      <c r="I7206" t="s">
        <v>3725</v>
      </c>
      <c r="J7206" t="s">
        <v>438</v>
      </c>
      <c r="K7206" t="s">
        <v>43</v>
      </c>
      <c r="L7206" t="s">
        <v>26</v>
      </c>
      <c r="M7206" t="s">
        <v>6876</v>
      </c>
      <c r="N7206" t="s">
        <v>6877</v>
      </c>
      <c r="O7206" t="s">
        <v>15</v>
      </c>
      <c r="P7206" t="s">
        <v>14</v>
      </c>
      <c r="Q7206" t="s">
        <v>3729</v>
      </c>
      <c r="R7206" s="2">
        <v>34937</v>
      </c>
      <c r="S7206">
        <f t="shared" si="113"/>
        <v>27</v>
      </c>
    </row>
    <row r="7207" spans="1:19">
      <c r="A7207" s="1">
        <v>22427</v>
      </c>
      <c r="B7207" s="1"/>
      <c r="C7207" s="1">
        <v>8812</v>
      </c>
      <c r="D7207" s="2">
        <v>44953</v>
      </c>
      <c r="E7207" t="s">
        <v>231</v>
      </c>
      <c r="F7207" t="s">
        <v>61</v>
      </c>
      <c r="G7207" t="s">
        <v>9</v>
      </c>
      <c r="H7207" t="s">
        <v>38</v>
      </c>
      <c r="I7207" t="s">
        <v>3725</v>
      </c>
      <c r="J7207" t="s">
        <v>133</v>
      </c>
      <c r="K7207" t="s">
        <v>41</v>
      </c>
      <c r="L7207" t="s">
        <v>3778</v>
      </c>
      <c r="M7207" t="s">
        <v>4236</v>
      </c>
      <c r="N7207" t="s">
        <v>4237</v>
      </c>
      <c r="O7207" t="s">
        <v>16</v>
      </c>
      <c r="P7207" t="s">
        <v>14</v>
      </c>
      <c r="Q7207" t="s">
        <v>3729</v>
      </c>
      <c r="R7207" s="2">
        <v>36266</v>
      </c>
      <c r="S7207">
        <f t="shared" si="113"/>
        <v>23</v>
      </c>
    </row>
    <row r="7208" spans="1:19">
      <c r="A7208" s="1">
        <v>22522</v>
      </c>
      <c r="B7208" s="1"/>
      <c r="C7208" s="1">
        <v>202942</v>
      </c>
      <c r="D7208" s="2">
        <v>45015</v>
      </c>
      <c r="E7208" t="s">
        <v>187</v>
      </c>
      <c r="F7208" t="s">
        <v>67</v>
      </c>
      <c r="G7208" t="s">
        <v>9</v>
      </c>
      <c r="H7208" t="s">
        <v>12</v>
      </c>
      <c r="I7208" t="s">
        <v>3725</v>
      </c>
      <c r="J7208" t="s">
        <v>133</v>
      </c>
      <c r="K7208" t="s">
        <v>22</v>
      </c>
      <c r="L7208" t="s">
        <v>4286</v>
      </c>
      <c r="M7208" t="s">
        <v>5632</v>
      </c>
      <c r="N7208" t="s">
        <v>5633</v>
      </c>
      <c r="O7208" t="s">
        <v>15</v>
      </c>
      <c r="P7208" t="s">
        <v>14</v>
      </c>
      <c r="Q7208" t="s">
        <v>3729</v>
      </c>
      <c r="R7208" s="2">
        <v>37693</v>
      </c>
      <c r="S7208">
        <f t="shared" si="113"/>
        <v>20</v>
      </c>
    </row>
    <row r="7209" spans="1:19">
      <c r="A7209" s="1">
        <v>22536</v>
      </c>
      <c r="B7209" s="1"/>
      <c r="C7209" s="1">
        <v>9928</v>
      </c>
      <c r="D7209" s="2">
        <v>45016</v>
      </c>
      <c r="E7209" t="s">
        <v>2039</v>
      </c>
      <c r="F7209" t="s">
        <v>67</v>
      </c>
      <c r="G7209" t="s">
        <v>9</v>
      </c>
      <c r="H7209" t="s">
        <v>38</v>
      </c>
      <c r="I7209" t="s">
        <v>3725</v>
      </c>
      <c r="J7209" t="s">
        <v>78</v>
      </c>
      <c r="K7209" t="s">
        <v>43</v>
      </c>
      <c r="L7209" t="s">
        <v>26</v>
      </c>
      <c r="M7209" t="s">
        <v>6225</v>
      </c>
      <c r="N7209" t="s">
        <v>6226</v>
      </c>
      <c r="O7209" t="s">
        <v>16</v>
      </c>
      <c r="P7209" t="s">
        <v>14</v>
      </c>
      <c r="Q7209" t="s">
        <v>3729</v>
      </c>
      <c r="R7209" s="2">
        <v>36035</v>
      </c>
      <c r="S7209">
        <f t="shared" si="113"/>
        <v>24</v>
      </c>
    </row>
    <row r="7210" spans="1:19">
      <c r="A7210" s="1">
        <v>22836</v>
      </c>
      <c r="B7210" s="1"/>
      <c r="C7210" s="1">
        <v>15579</v>
      </c>
      <c r="D7210" s="2">
        <v>45231</v>
      </c>
      <c r="E7210" t="s">
        <v>61</v>
      </c>
      <c r="F7210" t="s">
        <v>200</v>
      </c>
      <c r="G7210" t="s">
        <v>9</v>
      </c>
      <c r="H7210" t="s">
        <v>38</v>
      </c>
      <c r="I7210" t="s">
        <v>3725</v>
      </c>
      <c r="J7210" t="s">
        <v>133</v>
      </c>
      <c r="K7210" t="s">
        <v>41</v>
      </c>
      <c r="L7210" t="s">
        <v>3778</v>
      </c>
      <c r="M7210" t="s">
        <v>6878</v>
      </c>
      <c r="N7210" t="s">
        <v>6879</v>
      </c>
      <c r="O7210" t="s">
        <v>15</v>
      </c>
      <c r="P7210" t="s">
        <v>14</v>
      </c>
      <c r="Q7210" t="s">
        <v>3729</v>
      </c>
      <c r="R7210" s="2">
        <v>34931</v>
      </c>
      <c r="S7210">
        <f t="shared" si="113"/>
        <v>28</v>
      </c>
    </row>
    <row r="7211" spans="1:19">
      <c r="A7211" s="1">
        <v>22836</v>
      </c>
      <c r="B7211" s="1"/>
      <c r="C7211" s="1">
        <v>274152</v>
      </c>
      <c r="D7211" s="2">
        <v>45191</v>
      </c>
      <c r="E7211" t="s">
        <v>119</v>
      </c>
      <c r="F7211" t="s">
        <v>98</v>
      </c>
      <c r="G7211" t="s">
        <v>9</v>
      </c>
      <c r="H7211" t="s">
        <v>12</v>
      </c>
      <c r="I7211" t="s">
        <v>3725</v>
      </c>
      <c r="J7211" t="s">
        <v>3801</v>
      </c>
      <c r="K7211" t="s">
        <v>17</v>
      </c>
      <c r="L7211" t="s">
        <v>3730</v>
      </c>
      <c r="M7211" t="s">
        <v>6878</v>
      </c>
      <c r="N7211" t="s">
        <v>6879</v>
      </c>
      <c r="O7211" t="s">
        <v>15</v>
      </c>
      <c r="P7211" t="s">
        <v>14</v>
      </c>
      <c r="Q7211" t="s">
        <v>3729</v>
      </c>
      <c r="R7211" s="2">
        <v>34931</v>
      </c>
      <c r="S7211">
        <f t="shared" si="113"/>
        <v>28</v>
      </c>
    </row>
    <row r="7212" spans="1:19">
      <c r="A7212" s="1">
        <v>22963</v>
      </c>
      <c r="B7212" s="1"/>
      <c r="C7212" s="1">
        <v>9930</v>
      </c>
      <c r="D7212" s="2">
        <v>45016</v>
      </c>
      <c r="E7212" t="s">
        <v>2039</v>
      </c>
      <c r="F7212" t="s">
        <v>67</v>
      </c>
      <c r="G7212" t="s">
        <v>9</v>
      </c>
      <c r="H7212" t="s">
        <v>38</v>
      </c>
      <c r="I7212" t="s">
        <v>3725</v>
      </c>
      <c r="J7212" t="s">
        <v>78</v>
      </c>
      <c r="K7212" t="s">
        <v>43</v>
      </c>
      <c r="L7212" t="s">
        <v>26</v>
      </c>
      <c r="M7212" t="s">
        <v>6880</v>
      </c>
      <c r="N7212" t="s">
        <v>6881</v>
      </c>
      <c r="O7212" t="s">
        <v>15</v>
      </c>
      <c r="P7212" t="s">
        <v>14</v>
      </c>
      <c r="Q7212" t="s">
        <v>3729</v>
      </c>
      <c r="R7212" s="2">
        <v>36074</v>
      </c>
      <c r="S7212">
        <f t="shared" si="113"/>
        <v>24</v>
      </c>
    </row>
    <row r="7213" spans="1:19">
      <c r="A7213" s="1">
        <v>22964</v>
      </c>
      <c r="B7213" s="1"/>
      <c r="C7213" s="1">
        <v>10675</v>
      </c>
      <c r="D7213" s="2">
        <v>45035</v>
      </c>
      <c r="E7213" t="s">
        <v>147</v>
      </c>
      <c r="F7213" t="s">
        <v>73</v>
      </c>
      <c r="G7213" t="s">
        <v>9</v>
      </c>
      <c r="H7213" t="s">
        <v>38</v>
      </c>
      <c r="I7213" t="s">
        <v>3725</v>
      </c>
      <c r="J7213" t="s">
        <v>101</v>
      </c>
      <c r="K7213" t="s">
        <v>43</v>
      </c>
      <c r="L7213" t="s">
        <v>26</v>
      </c>
      <c r="M7213" t="s">
        <v>4855</v>
      </c>
      <c r="N7213" t="s">
        <v>4856</v>
      </c>
      <c r="O7213" t="s">
        <v>15</v>
      </c>
      <c r="P7213" t="s">
        <v>18</v>
      </c>
      <c r="Q7213" t="s">
        <v>3729</v>
      </c>
      <c r="R7213" s="2">
        <v>39011</v>
      </c>
      <c r="S7213">
        <f t="shared" si="113"/>
        <v>16</v>
      </c>
    </row>
    <row r="7214" spans="1:19">
      <c r="A7214" s="1">
        <v>22964</v>
      </c>
      <c r="B7214" s="1"/>
      <c r="C7214" s="1">
        <v>11019</v>
      </c>
      <c r="D7214" s="2">
        <v>45049</v>
      </c>
      <c r="E7214" t="s">
        <v>67</v>
      </c>
      <c r="F7214" t="s">
        <v>121</v>
      </c>
      <c r="G7214" t="s">
        <v>9</v>
      </c>
      <c r="H7214" t="s">
        <v>38</v>
      </c>
      <c r="I7214" t="s">
        <v>3725</v>
      </c>
      <c r="J7214" t="s">
        <v>101</v>
      </c>
      <c r="K7214" t="s">
        <v>43</v>
      </c>
      <c r="L7214" t="s">
        <v>26</v>
      </c>
      <c r="M7214" t="s">
        <v>4855</v>
      </c>
      <c r="N7214" t="s">
        <v>4856</v>
      </c>
      <c r="O7214" t="s">
        <v>15</v>
      </c>
      <c r="P7214" t="s">
        <v>18</v>
      </c>
      <c r="Q7214" t="s">
        <v>3729</v>
      </c>
      <c r="R7214" s="2">
        <v>39011</v>
      </c>
      <c r="S7214">
        <f t="shared" si="113"/>
        <v>16</v>
      </c>
    </row>
    <row r="7215" spans="1:19">
      <c r="A7215" s="1">
        <v>23001</v>
      </c>
      <c r="B7215" s="1"/>
      <c r="C7215" s="1">
        <v>9833</v>
      </c>
      <c r="D7215" s="2">
        <v>45015</v>
      </c>
      <c r="E7215" t="s">
        <v>187</v>
      </c>
      <c r="F7215" t="s">
        <v>67</v>
      </c>
      <c r="G7215" t="s">
        <v>9</v>
      </c>
      <c r="H7215" t="s">
        <v>38</v>
      </c>
      <c r="I7215" t="s">
        <v>3725</v>
      </c>
      <c r="J7215" t="s">
        <v>133</v>
      </c>
      <c r="K7215" t="s">
        <v>44</v>
      </c>
      <c r="L7215" t="s">
        <v>3726</v>
      </c>
      <c r="M7215" t="s">
        <v>4453</v>
      </c>
      <c r="N7215" t="s">
        <v>4454</v>
      </c>
      <c r="O7215" t="s">
        <v>15</v>
      </c>
      <c r="P7215" t="s">
        <v>14</v>
      </c>
      <c r="Q7215" t="s">
        <v>3729</v>
      </c>
      <c r="R7215" s="2">
        <v>36937</v>
      </c>
      <c r="S7215">
        <f t="shared" si="113"/>
        <v>22</v>
      </c>
    </row>
    <row r="7216" spans="1:19">
      <c r="A7216" s="1">
        <v>23622</v>
      </c>
      <c r="B7216" s="1"/>
      <c r="C7216" s="1">
        <v>244887</v>
      </c>
      <c r="D7216" s="2">
        <v>45124</v>
      </c>
      <c r="E7216" t="s">
        <v>100</v>
      </c>
      <c r="F7216" t="s">
        <v>70</v>
      </c>
      <c r="G7216" t="s">
        <v>9</v>
      </c>
      <c r="H7216" t="s">
        <v>12</v>
      </c>
      <c r="I7216" t="s">
        <v>3725</v>
      </c>
      <c r="J7216" t="s">
        <v>101</v>
      </c>
      <c r="K7216" t="s">
        <v>22</v>
      </c>
      <c r="L7216" t="s">
        <v>4286</v>
      </c>
      <c r="M7216" t="s">
        <v>6882</v>
      </c>
      <c r="N7216" t="s">
        <v>6883</v>
      </c>
      <c r="O7216" t="s">
        <v>16</v>
      </c>
      <c r="P7216" t="s">
        <v>14</v>
      </c>
      <c r="Q7216" t="s">
        <v>3729</v>
      </c>
      <c r="R7216" s="2">
        <v>34897</v>
      </c>
      <c r="S7216">
        <f t="shared" si="113"/>
        <v>28</v>
      </c>
    </row>
    <row r="7217" spans="1:19">
      <c r="A7217" s="1">
        <v>23813</v>
      </c>
      <c r="B7217" s="1"/>
      <c r="C7217" s="1">
        <v>9836</v>
      </c>
      <c r="D7217" s="2">
        <v>45015</v>
      </c>
      <c r="E7217" t="s">
        <v>187</v>
      </c>
      <c r="F7217" t="s">
        <v>67</v>
      </c>
      <c r="G7217" t="s">
        <v>9</v>
      </c>
      <c r="H7217" t="s">
        <v>38</v>
      </c>
      <c r="I7217" t="s">
        <v>3725</v>
      </c>
      <c r="J7217" t="s">
        <v>133</v>
      </c>
      <c r="K7217" t="s">
        <v>41</v>
      </c>
      <c r="L7217" t="s">
        <v>3778</v>
      </c>
      <c r="M7217" t="s">
        <v>4459</v>
      </c>
      <c r="N7217" t="s">
        <v>4460</v>
      </c>
      <c r="O7217" t="s">
        <v>15</v>
      </c>
      <c r="P7217" t="s">
        <v>14</v>
      </c>
      <c r="Q7217" t="s">
        <v>3729</v>
      </c>
      <c r="R7217" s="2">
        <v>36503</v>
      </c>
      <c r="S7217">
        <f t="shared" si="113"/>
        <v>23</v>
      </c>
    </row>
    <row r="7218" spans="1:19">
      <c r="A7218" s="1">
        <v>23813</v>
      </c>
      <c r="B7218" s="1"/>
      <c r="C7218" s="1">
        <v>11070</v>
      </c>
      <c r="D7218" s="2">
        <v>45064</v>
      </c>
      <c r="E7218" t="s">
        <v>125</v>
      </c>
      <c r="F7218" t="s">
        <v>121</v>
      </c>
      <c r="G7218" t="s">
        <v>9</v>
      </c>
      <c r="H7218" t="s">
        <v>38</v>
      </c>
      <c r="I7218" t="s">
        <v>3725</v>
      </c>
      <c r="J7218" t="s">
        <v>101</v>
      </c>
      <c r="K7218" t="s">
        <v>43</v>
      </c>
      <c r="L7218" t="s">
        <v>26</v>
      </c>
      <c r="M7218" t="s">
        <v>4459</v>
      </c>
      <c r="N7218" t="s">
        <v>4460</v>
      </c>
      <c r="O7218" t="s">
        <v>15</v>
      </c>
      <c r="P7218" t="s">
        <v>14</v>
      </c>
      <c r="Q7218" t="s">
        <v>3729</v>
      </c>
      <c r="R7218" s="2">
        <v>36503</v>
      </c>
      <c r="S7218">
        <f t="shared" si="113"/>
        <v>23</v>
      </c>
    </row>
    <row r="7219" spans="1:19">
      <c r="A7219" s="1">
        <v>23813</v>
      </c>
      <c r="B7219" s="1"/>
      <c r="C7219" s="1">
        <v>202784</v>
      </c>
      <c r="D7219" s="2">
        <v>45015</v>
      </c>
      <c r="E7219" t="s">
        <v>187</v>
      </c>
      <c r="F7219" t="s">
        <v>67</v>
      </c>
      <c r="G7219" t="s">
        <v>9</v>
      </c>
      <c r="H7219" t="s">
        <v>12</v>
      </c>
      <c r="I7219" t="s">
        <v>3725</v>
      </c>
      <c r="J7219" t="s">
        <v>133</v>
      </c>
      <c r="K7219" t="s">
        <v>22</v>
      </c>
      <c r="L7219" t="s">
        <v>4286</v>
      </c>
      <c r="M7219" t="s">
        <v>4459</v>
      </c>
      <c r="N7219" t="s">
        <v>4460</v>
      </c>
      <c r="O7219" t="s">
        <v>15</v>
      </c>
      <c r="P7219" t="s">
        <v>14</v>
      </c>
      <c r="Q7219" t="s">
        <v>3729</v>
      </c>
      <c r="R7219" s="2">
        <v>36503</v>
      </c>
      <c r="S7219">
        <f t="shared" si="113"/>
        <v>23</v>
      </c>
    </row>
    <row r="7220" spans="1:19">
      <c r="A7220" s="1">
        <v>24172</v>
      </c>
      <c r="B7220" s="1"/>
      <c r="C7220" s="1">
        <v>9799</v>
      </c>
      <c r="D7220" s="2">
        <v>45013</v>
      </c>
      <c r="E7220" t="s">
        <v>165</v>
      </c>
      <c r="F7220" t="s">
        <v>67</v>
      </c>
      <c r="G7220" t="s">
        <v>9</v>
      </c>
      <c r="H7220" t="s">
        <v>38</v>
      </c>
      <c r="I7220" t="s">
        <v>3725</v>
      </c>
      <c r="J7220" t="s">
        <v>78</v>
      </c>
      <c r="K7220" t="s">
        <v>43</v>
      </c>
      <c r="L7220" t="s">
        <v>26</v>
      </c>
      <c r="M7220" t="s">
        <v>6884</v>
      </c>
      <c r="N7220" t="s">
        <v>6885</v>
      </c>
      <c r="O7220" t="s">
        <v>15</v>
      </c>
      <c r="P7220" t="s">
        <v>14</v>
      </c>
      <c r="Q7220" t="s">
        <v>3729</v>
      </c>
      <c r="R7220" s="2">
        <v>35164</v>
      </c>
      <c r="S7220">
        <f t="shared" si="113"/>
        <v>26</v>
      </c>
    </row>
    <row r="7221" spans="1:19">
      <c r="A7221" s="1">
        <v>24186</v>
      </c>
      <c r="B7221" s="1"/>
      <c r="C7221" s="1">
        <v>13923</v>
      </c>
      <c r="D7221" s="2">
        <v>45166</v>
      </c>
      <c r="E7221" t="s">
        <v>165</v>
      </c>
      <c r="F7221" t="s">
        <v>83</v>
      </c>
      <c r="G7221" t="s">
        <v>9</v>
      </c>
      <c r="H7221" t="s">
        <v>38</v>
      </c>
      <c r="I7221" t="s">
        <v>3725</v>
      </c>
      <c r="J7221" t="s">
        <v>133</v>
      </c>
      <c r="K7221" t="s">
        <v>43</v>
      </c>
      <c r="L7221" t="s">
        <v>26</v>
      </c>
      <c r="M7221" t="s">
        <v>5784</v>
      </c>
      <c r="N7221" t="s">
        <v>5785</v>
      </c>
      <c r="O7221" t="s">
        <v>16</v>
      </c>
      <c r="P7221" t="s">
        <v>14</v>
      </c>
      <c r="Q7221" t="s">
        <v>3729</v>
      </c>
      <c r="R7221" s="2">
        <v>34893</v>
      </c>
      <c r="S7221">
        <f t="shared" si="113"/>
        <v>28</v>
      </c>
    </row>
    <row r="7222" spans="1:19">
      <c r="A7222" s="1">
        <v>24308</v>
      </c>
      <c r="B7222" s="1"/>
      <c r="C7222" s="1">
        <v>203581</v>
      </c>
      <c r="D7222" s="2">
        <v>45016</v>
      </c>
      <c r="E7222" t="s">
        <v>2039</v>
      </c>
      <c r="F7222" t="s">
        <v>67</v>
      </c>
      <c r="G7222" t="s">
        <v>9</v>
      </c>
      <c r="H7222" t="s">
        <v>12</v>
      </c>
      <c r="I7222" t="s">
        <v>3725</v>
      </c>
      <c r="J7222" t="s">
        <v>101</v>
      </c>
      <c r="K7222" t="s">
        <v>27</v>
      </c>
      <c r="L7222" t="s">
        <v>3746</v>
      </c>
      <c r="M7222" t="s">
        <v>4675</v>
      </c>
      <c r="N7222" t="s">
        <v>4676</v>
      </c>
      <c r="O7222" t="s">
        <v>15</v>
      </c>
      <c r="P7222" t="s">
        <v>14</v>
      </c>
      <c r="Q7222" t="s">
        <v>3729</v>
      </c>
      <c r="R7222" s="2">
        <v>34999</v>
      </c>
      <c r="S7222">
        <f t="shared" si="113"/>
        <v>27</v>
      </c>
    </row>
    <row r="7223" spans="1:19">
      <c r="A7223" s="1">
        <v>24324</v>
      </c>
      <c r="B7223" s="1"/>
      <c r="C7223" s="1">
        <v>10722</v>
      </c>
      <c r="D7223" s="2">
        <v>45040</v>
      </c>
      <c r="E7223" t="s">
        <v>95</v>
      </c>
      <c r="F7223" t="s">
        <v>73</v>
      </c>
      <c r="G7223" t="s">
        <v>9</v>
      </c>
      <c r="H7223" t="s">
        <v>38</v>
      </c>
      <c r="I7223" t="s">
        <v>3725</v>
      </c>
      <c r="J7223" t="s">
        <v>101</v>
      </c>
      <c r="K7223" t="s">
        <v>43</v>
      </c>
      <c r="L7223" t="s">
        <v>26</v>
      </c>
      <c r="M7223" t="s">
        <v>6886</v>
      </c>
      <c r="N7223" t="s">
        <v>6887</v>
      </c>
      <c r="O7223" t="s">
        <v>16</v>
      </c>
      <c r="P7223" t="s">
        <v>14</v>
      </c>
      <c r="Q7223" t="s">
        <v>3729</v>
      </c>
      <c r="R7223" s="2">
        <v>36749</v>
      </c>
      <c r="S7223">
        <f t="shared" si="113"/>
        <v>22</v>
      </c>
    </row>
    <row r="7224" spans="1:19">
      <c r="A7224" s="1">
        <v>24596</v>
      </c>
      <c r="B7224" s="1"/>
      <c r="C7224" s="1">
        <v>8891</v>
      </c>
      <c r="D7224" s="2">
        <v>44958</v>
      </c>
      <c r="E7224" t="s">
        <v>61</v>
      </c>
      <c r="F7224" t="s">
        <v>68</v>
      </c>
      <c r="G7224" t="s">
        <v>9</v>
      </c>
      <c r="H7224" t="s">
        <v>38</v>
      </c>
      <c r="I7224" t="s">
        <v>3725</v>
      </c>
      <c r="J7224" t="s">
        <v>3838</v>
      </c>
      <c r="K7224" t="s">
        <v>43</v>
      </c>
      <c r="L7224" t="s">
        <v>26</v>
      </c>
      <c r="M7224" t="s">
        <v>5640</v>
      </c>
      <c r="N7224" t="s">
        <v>5641</v>
      </c>
      <c r="O7224" t="s">
        <v>15</v>
      </c>
      <c r="P7224" t="s">
        <v>14</v>
      </c>
      <c r="Q7224" t="s">
        <v>3729</v>
      </c>
      <c r="R7224" s="2">
        <v>35428</v>
      </c>
      <c r="S7224">
        <f t="shared" si="113"/>
        <v>26</v>
      </c>
    </row>
    <row r="7225" spans="1:19">
      <c r="A7225" s="1">
        <v>24959</v>
      </c>
      <c r="B7225" s="1"/>
      <c r="C7225" s="1">
        <v>13436</v>
      </c>
      <c r="D7225" s="2">
        <v>45155</v>
      </c>
      <c r="E7225" t="s">
        <v>100</v>
      </c>
      <c r="F7225" t="s">
        <v>83</v>
      </c>
      <c r="G7225" t="s">
        <v>9</v>
      </c>
      <c r="H7225" t="s">
        <v>38</v>
      </c>
      <c r="I7225" t="s">
        <v>3725</v>
      </c>
      <c r="J7225" t="s">
        <v>133</v>
      </c>
      <c r="K7225" t="s">
        <v>43</v>
      </c>
      <c r="L7225" t="s">
        <v>26</v>
      </c>
      <c r="M7225" t="s">
        <v>6888</v>
      </c>
      <c r="N7225" t="s">
        <v>6889</v>
      </c>
      <c r="O7225" t="s">
        <v>15</v>
      </c>
      <c r="P7225" t="s">
        <v>14</v>
      </c>
      <c r="Q7225" t="s">
        <v>3729</v>
      </c>
      <c r="R7225" s="2">
        <v>35816</v>
      </c>
      <c r="S7225">
        <f t="shared" si="113"/>
        <v>25</v>
      </c>
    </row>
    <row r="7226" spans="1:19">
      <c r="A7226" s="1">
        <v>25260</v>
      </c>
      <c r="B7226" s="1"/>
      <c r="C7226" s="1">
        <v>9567</v>
      </c>
      <c r="D7226" s="2">
        <v>45009</v>
      </c>
      <c r="E7226" t="s">
        <v>95</v>
      </c>
      <c r="F7226" t="s">
        <v>67</v>
      </c>
      <c r="G7226" t="s">
        <v>9</v>
      </c>
      <c r="H7226" t="s">
        <v>38</v>
      </c>
      <c r="I7226" t="s">
        <v>3725</v>
      </c>
      <c r="J7226" t="s">
        <v>101</v>
      </c>
      <c r="K7226" t="s">
        <v>43</v>
      </c>
      <c r="L7226" t="s">
        <v>26</v>
      </c>
      <c r="M7226" t="s">
        <v>6890</v>
      </c>
      <c r="N7226" t="s">
        <v>6891</v>
      </c>
      <c r="O7226" t="s">
        <v>15</v>
      </c>
      <c r="P7226" t="s">
        <v>14</v>
      </c>
      <c r="Q7226" t="s">
        <v>3729</v>
      </c>
      <c r="R7226" s="2">
        <v>35745</v>
      </c>
      <c r="S7226">
        <f t="shared" si="113"/>
        <v>25</v>
      </c>
    </row>
    <row r="7227" spans="1:19">
      <c r="A7227" s="1">
        <v>25260</v>
      </c>
      <c r="B7227" s="1"/>
      <c r="C7227" s="1">
        <v>9908</v>
      </c>
      <c r="D7227" s="2">
        <v>45016</v>
      </c>
      <c r="E7227" t="s">
        <v>2039</v>
      </c>
      <c r="F7227" t="s">
        <v>67</v>
      </c>
      <c r="G7227" t="s">
        <v>9</v>
      </c>
      <c r="H7227" t="s">
        <v>38</v>
      </c>
      <c r="I7227" t="s">
        <v>3725</v>
      </c>
      <c r="J7227" t="s">
        <v>101</v>
      </c>
      <c r="K7227" t="s">
        <v>43</v>
      </c>
      <c r="L7227" t="s">
        <v>26</v>
      </c>
      <c r="M7227" t="s">
        <v>6890</v>
      </c>
      <c r="N7227" t="s">
        <v>6891</v>
      </c>
      <c r="O7227" t="s">
        <v>15</v>
      </c>
      <c r="P7227" t="s">
        <v>14</v>
      </c>
      <c r="Q7227" t="s">
        <v>3729</v>
      </c>
      <c r="R7227" s="2">
        <v>35745</v>
      </c>
      <c r="S7227">
        <f t="shared" si="113"/>
        <v>25</v>
      </c>
    </row>
    <row r="7228" spans="1:19">
      <c r="A7228" s="1">
        <v>25401</v>
      </c>
      <c r="B7228" s="1"/>
      <c r="C7228" s="1">
        <v>11748</v>
      </c>
      <c r="D7228" s="2">
        <v>45093</v>
      </c>
      <c r="E7228" t="s">
        <v>91</v>
      </c>
      <c r="F7228" t="s">
        <v>84</v>
      </c>
      <c r="G7228" t="s">
        <v>9</v>
      </c>
      <c r="H7228" t="s">
        <v>38</v>
      </c>
      <c r="I7228" t="s">
        <v>3725</v>
      </c>
      <c r="J7228" t="s">
        <v>133</v>
      </c>
      <c r="K7228" t="s">
        <v>41</v>
      </c>
      <c r="L7228" t="s">
        <v>3778</v>
      </c>
      <c r="M7228" t="s">
        <v>6892</v>
      </c>
      <c r="N7228" t="s">
        <v>6893</v>
      </c>
      <c r="O7228" t="s">
        <v>15</v>
      </c>
      <c r="P7228" t="s">
        <v>14</v>
      </c>
      <c r="Q7228" t="s">
        <v>3729</v>
      </c>
      <c r="R7228" s="2">
        <v>35070</v>
      </c>
      <c r="S7228">
        <f t="shared" si="113"/>
        <v>27</v>
      </c>
    </row>
    <row r="7229" spans="1:19">
      <c r="A7229" s="1">
        <v>25417</v>
      </c>
      <c r="B7229" s="1"/>
      <c r="C7229" s="1">
        <v>271852</v>
      </c>
      <c r="D7229" s="2">
        <v>45188</v>
      </c>
      <c r="E7229" t="s">
        <v>147</v>
      </c>
      <c r="F7229" t="s">
        <v>98</v>
      </c>
      <c r="G7229" t="s">
        <v>9</v>
      </c>
      <c r="H7229" t="s">
        <v>12</v>
      </c>
      <c r="I7229" t="s">
        <v>3725</v>
      </c>
      <c r="J7229" t="s">
        <v>133</v>
      </c>
      <c r="K7229" t="s">
        <v>22</v>
      </c>
      <c r="L7229" t="s">
        <v>4750</v>
      </c>
      <c r="M7229" t="s">
        <v>6894</v>
      </c>
      <c r="N7229" t="s">
        <v>6895</v>
      </c>
      <c r="O7229" t="s">
        <v>16</v>
      </c>
      <c r="P7229" t="s">
        <v>14</v>
      </c>
      <c r="Q7229" t="s">
        <v>3729</v>
      </c>
      <c r="R7229" s="2">
        <v>36290</v>
      </c>
      <c r="S7229">
        <f t="shared" si="113"/>
        <v>24</v>
      </c>
    </row>
    <row r="7230" spans="1:19">
      <c r="A7230" s="1">
        <v>25488</v>
      </c>
      <c r="B7230" s="1"/>
      <c r="C7230" s="1">
        <v>8596</v>
      </c>
      <c r="D7230" s="2">
        <v>44944</v>
      </c>
      <c r="E7230" t="s">
        <v>125</v>
      </c>
      <c r="F7230" t="s">
        <v>61</v>
      </c>
      <c r="G7230" t="s">
        <v>9</v>
      </c>
      <c r="H7230" t="s">
        <v>38</v>
      </c>
      <c r="I7230" t="s">
        <v>3725</v>
      </c>
      <c r="J7230" t="s">
        <v>78</v>
      </c>
      <c r="K7230" t="s">
        <v>43</v>
      </c>
      <c r="L7230" t="s">
        <v>26</v>
      </c>
      <c r="M7230" t="s">
        <v>5790</v>
      </c>
      <c r="N7230" t="s">
        <v>5791</v>
      </c>
      <c r="O7230" t="s">
        <v>16</v>
      </c>
      <c r="P7230" t="s">
        <v>14</v>
      </c>
      <c r="Q7230" t="s">
        <v>3729</v>
      </c>
      <c r="R7230" s="2">
        <v>38104</v>
      </c>
      <c r="S7230">
        <f t="shared" si="113"/>
        <v>18</v>
      </c>
    </row>
    <row r="7231" spans="1:19">
      <c r="A7231" s="1">
        <v>25488</v>
      </c>
      <c r="B7231" s="1"/>
      <c r="C7231" s="1">
        <v>10643</v>
      </c>
      <c r="D7231" s="2">
        <v>45042</v>
      </c>
      <c r="E7231" t="s">
        <v>113</v>
      </c>
      <c r="F7231" t="s">
        <v>73</v>
      </c>
      <c r="G7231" t="s">
        <v>9</v>
      </c>
      <c r="H7231" t="s">
        <v>38</v>
      </c>
      <c r="I7231" t="s">
        <v>3725</v>
      </c>
      <c r="J7231" t="s">
        <v>78</v>
      </c>
      <c r="K7231" t="s">
        <v>43</v>
      </c>
      <c r="L7231" t="s">
        <v>26</v>
      </c>
      <c r="M7231" t="s">
        <v>5790</v>
      </c>
      <c r="N7231" t="s">
        <v>5791</v>
      </c>
      <c r="O7231" t="s">
        <v>16</v>
      </c>
      <c r="P7231" t="s">
        <v>14</v>
      </c>
      <c r="Q7231" t="s">
        <v>3729</v>
      </c>
      <c r="R7231" s="2">
        <v>38104</v>
      </c>
      <c r="S7231">
        <f t="shared" si="113"/>
        <v>18</v>
      </c>
    </row>
    <row r="7232" spans="1:19">
      <c r="A7232" s="1">
        <v>25575</v>
      </c>
      <c r="B7232" s="1"/>
      <c r="C7232" s="1">
        <v>9875</v>
      </c>
      <c r="D7232" s="2">
        <v>45013</v>
      </c>
      <c r="E7232" t="s">
        <v>165</v>
      </c>
      <c r="F7232" t="s">
        <v>67</v>
      </c>
      <c r="G7232" t="s">
        <v>9</v>
      </c>
      <c r="H7232" t="s">
        <v>38</v>
      </c>
      <c r="I7232" t="s">
        <v>3725</v>
      </c>
      <c r="J7232" t="s">
        <v>78</v>
      </c>
      <c r="K7232" t="s">
        <v>43</v>
      </c>
      <c r="L7232" t="s">
        <v>26</v>
      </c>
      <c r="M7232" t="s">
        <v>4260</v>
      </c>
      <c r="N7232" t="s">
        <v>4261</v>
      </c>
      <c r="O7232" t="s">
        <v>15</v>
      </c>
      <c r="P7232" t="s">
        <v>14</v>
      </c>
      <c r="Q7232" t="s">
        <v>3729</v>
      </c>
      <c r="R7232" s="2">
        <v>36407</v>
      </c>
      <c r="S7232">
        <f t="shared" si="113"/>
        <v>23</v>
      </c>
    </row>
    <row r="7233" spans="1:19">
      <c r="A7233" s="1">
        <v>26342</v>
      </c>
      <c r="B7233" s="1"/>
      <c r="C7233" s="1">
        <v>9897</v>
      </c>
      <c r="D7233" s="2">
        <v>45012</v>
      </c>
      <c r="E7233" t="s">
        <v>231</v>
      </c>
      <c r="F7233" t="s">
        <v>67</v>
      </c>
      <c r="G7233" t="s">
        <v>9</v>
      </c>
      <c r="H7233" t="s">
        <v>38</v>
      </c>
      <c r="I7233" t="s">
        <v>3725</v>
      </c>
      <c r="J7233" t="s">
        <v>101</v>
      </c>
      <c r="K7233" t="s">
        <v>43</v>
      </c>
      <c r="L7233" t="s">
        <v>26</v>
      </c>
      <c r="M7233" t="s">
        <v>6896</v>
      </c>
      <c r="N7233" t="s">
        <v>6897</v>
      </c>
      <c r="O7233" t="s">
        <v>15</v>
      </c>
      <c r="P7233" t="s">
        <v>14</v>
      </c>
      <c r="Q7233" t="s">
        <v>3729</v>
      </c>
      <c r="R7233" s="2">
        <v>34837</v>
      </c>
      <c r="S7233">
        <f t="shared" si="113"/>
        <v>27</v>
      </c>
    </row>
    <row r="7234" spans="1:19">
      <c r="A7234" s="1">
        <v>26407</v>
      </c>
      <c r="B7234" s="1"/>
      <c r="C7234" s="1">
        <v>10111</v>
      </c>
      <c r="D7234" s="2">
        <v>45027</v>
      </c>
      <c r="E7234" t="s">
        <v>200</v>
      </c>
      <c r="F7234" t="s">
        <v>73</v>
      </c>
      <c r="G7234" t="s">
        <v>9</v>
      </c>
      <c r="H7234" t="s">
        <v>38</v>
      </c>
      <c r="I7234" t="s">
        <v>3725</v>
      </c>
      <c r="J7234" t="s">
        <v>78</v>
      </c>
      <c r="K7234" t="s">
        <v>43</v>
      </c>
      <c r="L7234" t="s">
        <v>26</v>
      </c>
      <c r="M7234" t="s">
        <v>5039</v>
      </c>
      <c r="N7234" t="s">
        <v>5040</v>
      </c>
      <c r="O7234" t="s">
        <v>15</v>
      </c>
      <c r="P7234" t="s">
        <v>14</v>
      </c>
      <c r="Q7234" t="s">
        <v>3729</v>
      </c>
      <c r="R7234" s="2">
        <v>37075</v>
      </c>
      <c r="S7234">
        <f t="shared" si="113"/>
        <v>21</v>
      </c>
    </row>
    <row r="7235" spans="1:19">
      <c r="A7235" s="1">
        <v>26425</v>
      </c>
      <c r="B7235" s="1"/>
      <c r="C7235" s="1">
        <v>10898</v>
      </c>
      <c r="D7235" s="2">
        <v>45062</v>
      </c>
      <c r="E7235" t="s">
        <v>91</v>
      </c>
      <c r="F7235" t="s">
        <v>121</v>
      </c>
      <c r="G7235" t="s">
        <v>9</v>
      </c>
      <c r="H7235" t="s">
        <v>38</v>
      </c>
      <c r="I7235" t="s">
        <v>3725</v>
      </c>
      <c r="J7235" t="s">
        <v>78</v>
      </c>
      <c r="K7235" t="s">
        <v>43</v>
      </c>
      <c r="L7235" t="s">
        <v>26</v>
      </c>
      <c r="M7235" t="s">
        <v>5517</v>
      </c>
      <c r="N7235" t="s">
        <v>5518</v>
      </c>
      <c r="O7235" t="s">
        <v>15</v>
      </c>
      <c r="P7235" t="s">
        <v>14</v>
      </c>
      <c r="Q7235" t="s">
        <v>3729</v>
      </c>
      <c r="R7235" s="2">
        <v>35920</v>
      </c>
      <c r="S7235">
        <f t="shared" si="113"/>
        <v>25</v>
      </c>
    </row>
    <row r="7236" spans="1:19">
      <c r="A7236" s="1">
        <v>26567</v>
      </c>
      <c r="B7236" s="1"/>
      <c r="C7236" s="1">
        <v>247757</v>
      </c>
      <c r="D7236" s="2">
        <v>45131</v>
      </c>
      <c r="E7236" t="s">
        <v>95</v>
      </c>
      <c r="F7236" t="s">
        <v>70</v>
      </c>
      <c r="G7236" t="s">
        <v>9</v>
      </c>
      <c r="H7236" t="s">
        <v>12</v>
      </c>
      <c r="I7236" t="s">
        <v>3725</v>
      </c>
      <c r="J7236" t="s">
        <v>78</v>
      </c>
      <c r="K7236" t="s">
        <v>22</v>
      </c>
      <c r="L7236" t="s">
        <v>4286</v>
      </c>
      <c r="M7236" t="s">
        <v>4017</v>
      </c>
      <c r="N7236" t="s">
        <v>4018</v>
      </c>
      <c r="O7236" t="s">
        <v>15</v>
      </c>
      <c r="P7236" t="s">
        <v>14</v>
      </c>
      <c r="Q7236" t="s">
        <v>3729</v>
      </c>
      <c r="R7236" s="2">
        <v>38551</v>
      </c>
      <c r="S7236">
        <f t="shared" si="113"/>
        <v>18</v>
      </c>
    </row>
    <row r="7237" spans="1:19">
      <c r="A7237" s="1">
        <v>27087</v>
      </c>
      <c r="B7237" s="1"/>
      <c r="C7237" s="1">
        <v>12999</v>
      </c>
      <c r="D7237" s="2">
        <v>45138</v>
      </c>
      <c r="E7237" t="s">
        <v>2039</v>
      </c>
      <c r="F7237" t="s">
        <v>70</v>
      </c>
      <c r="G7237" t="s">
        <v>9</v>
      </c>
      <c r="H7237" t="s">
        <v>38</v>
      </c>
      <c r="I7237" t="s">
        <v>3725</v>
      </c>
      <c r="J7237" t="s">
        <v>101</v>
      </c>
      <c r="K7237" t="s">
        <v>41</v>
      </c>
      <c r="L7237" t="s">
        <v>3778</v>
      </c>
      <c r="M7237" t="s">
        <v>6898</v>
      </c>
      <c r="N7237" t="s">
        <v>6899</v>
      </c>
      <c r="O7237" t="s">
        <v>15</v>
      </c>
      <c r="P7237" t="s">
        <v>14</v>
      </c>
      <c r="Q7237" t="s">
        <v>3729</v>
      </c>
      <c r="R7237" s="2">
        <v>37559</v>
      </c>
      <c r="S7237">
        <f t="shared" si="113"/>
        <v>20</v>
      </c>
    </row>
    <row r="7238" spans="1:19">
      <c r="A7238" s="1">
        <v>27091</v>
      </c>
      <c r="B7238" s="1"/>
      <c r="C7238" s="1">
        <v>11054</v>
      </c>
      <c r="D7238" s="2">
        <v>45062</v>
      </c>
      <c r="E7238" t="s">
        <v>91</v>
      </c>
      <c r="F7238" t="s">
        <v>121</v>
      </c>
      <c r="G7238" t="s">
        <v>9</v>
      </c>
      <c r="H7238" t="s">
        <v>38</v>
      </c>
      <c r="I7238" t="s">
        <v>3725</v>
      </c>
      <c r="J7238" t="s">
        <v>101</v>
      </c>
      <c r="K7238" t="s">
        <v>43</v>
      </c>
      <c r="L7238" t="s">
        <v>26</v>
      </c>
      <c r="M7238" t="s">
        <v>6900</v>
      </c>
      <c r="N7238" t="s">
        <v>6901</v>
      </c>
      <c r="O7238" t="s">
        <v>16</v>
      </c>
      <c r="P7238" t="s">
        <v>14</v>
      </c>
      <c r="Q7238" t="s">
        <v>3729</v>
      </c>
      <c r="R7238" s="2">
        <v>37506</v>
      </c>
      <c r="S7238">
        <f t="shared" si="113"/>
        <v>20</v>
      </c>
    </row>
    <row r="7239" spans="1:19">
      <c r="A7239" s="1">
        <v>27189</v>
      </c>
      <c r="B7239" s="1"/>
      <c r="C7239" s="1">
        <v>8978</v>
      </c>
      <c r="D7239" s="2">
        <v>44978</v>
      </c>
      <c r="E7239" t="s">
        <v>60</v>
      </c>
      <c r="F7239" t="s">
        <v>68</v>
      </c>
      <c r="G7239" t="s">
        <v>9</v>
      </c>
      <c r="H7239" t="s">
        <v>38</v>
      </c>
      <c r="I7239" t="s">
        <v>3725</v>
      </c>
      <c r="J7239" t="s">
        <v>167</v>
      </c>
      <c r="K7239" t="s">
        <v>43</v>
      </c>
      <c r="L7239" t="s">
        <v>26</v>
      </c>
      <c r="M7239" t="s">
        <v>6902</v>
      </c>
      <c r="N7239" t="s">
        <v>6903</v>
      </c>
      <c r="O7239" t="s">
        <v>15</v>
      </c>
      <c r="P7239" t="s">
        <v>18</v>
      </c>
      <c r="Q7239" t="s">
        <v>3729</v>
      </c>
      <c r="R7239" s="2">
        <v>38749</v>
      </c>
      <c r="S7239">
        <f t="shared" si="113"/>
        <v>17</v>
      </c>
    </row>
    <row r="7240" spans="1:19">
      <c r="A7240" s="1">
        <v>27264</v>
      </c>
      <c r="B7240" s="1"/>
      <c r="C7240" s="1">
        <v>202945</v>
      </c>
      <c r="D7240" s="2">
        <v>45015</v>
      </c>
      <c r="E7240" t="s">
        <v>187</v>
      </c>
      <c r="F7240" t="s">
        <v>67</v>
      </c>
      <c r="G7240" t="s">
        <v>9</v>
      </c>
      <c r="H7240" t="s">
        <v>12</v>
      </c>
      <c r="I7240" t="s">
        <v>3725</v>
      </c>
      <c r="J7240" t="s">
        <v>133</v>
      </c>
      <c r="K7240" t="s">
        <v>22</v>
      </c>
      <c r="L7240" t="s">
        <v>4750</v>
      </c>
      <c r="M7240" t="s">
        <v>4699</v>
      </c>
      <c r="N7240" t="s">
        <v>4700</v>
      </c>
      <c r="O7240" t="s">
        <v>15</v>
      </c>
      <c r="P7240" t="s">
        <v>14</v>
      </c>
      <c r="Q7240" t="s">
        <v>3729</v>
      </c>
      <c r="R7240" s="2">
        <v>35870</v>
      </c>
      <c r="S7240">
        <f t="shared" si="113"/>
        <v>25</v>
      </c>
    </row>
    <row r="7241" spans="1:19">
      <c r="A7241" s="1">
        <v>27391</v>
      </c>
      <c r="B7241" s="1"/>
      <c r="C7241" s="1">
        <v>10978</v>
      </c>
      <c r="D7241" s="2">
        <v>45050</v>
      </c>
      <c r="E7241" t="s">
        <v>73</v>
      </c>
      <c r="F7241" t="s">
        <v>121</v>
      </c>
      <c r="G7241" t="s">
        <v>9</v>
      </c>
      <c r="H7241" t="s">
        <v>38</v>
      </c>
      <c r="I7241" t="s">
        <v>3725</v>
      </c>
      <c r="J7241" t="s">
        <v>101</v>
      </c>
      <c r="K7241" t="s">
        <v>43</v>
      </c>
      <c r="L7241" t="s">
        <v>26</v>
      </c>
      <c r="M7241" t="s">
        <v>6904</v>
      </c>
      <c r="N7241" t="s">
        <v>6905</v>
      </c>
      <c r="O7241" t="s">
        <v>16</v>
      </c>
      <c r="P7241" t="s">
        <v>14</v>
      </c>
      <c r="Q7241" t="s">
        <v>3729</v>
      </c>
      <c r="R7241" s="2">
        <v>35544</v>
      </c>
      <c r="S7241">
        <f t="shared" si="113"/>
        <v>26</v>
      </c>
    </row>
    <row r="7242" spans="1:19">
      <c r="A7242" s="1">
        <v>27391</v>
      </c>
      <c r="B7242" s="1"/>
      <c r="C7242" s="1">
        <v>14172</v>
      </c>
      <c r="D7242" s="2">
        <v>45182</v>
      </c>
      <c r="E7242" t="s">
        <v>195</v>
      </c>
      <c r="F7242" t="s">
        <v>98</v>
      </c>
      <c r="G7242" t="s">
        <v>9</v>
      </c>
      <c r="H7242" t="s">
        <v>38</v>
      </c>
      <c r="I7242" t="s">
        <v>3725</v>
      </c>
      <c r="J7242" t="s">
        <v>101</v>
      </c>
      <c r="K7242" t="s">
        <v>41</v>
      </c>
      <c r="L7242" t="s">
        <v>3778</v>
      </c>
      <c r="M7242" t="s">
        <v>6904</v>
      </c>
      <c r="N7242" t="s">
        <v>6905</v>
      </c>
      <c r="O7242" t="s">
        <v>16</v>
      </c>
      <c r="P7242" t="s">
        <v>14</v>
      </c>
      <c r="Q7242" t="s">
        <v>3729</v>
      </c>
      <c r="R7242" s="2">
        <v>35544</v>
      </c>
      <c r="S7242">
        <f t="shared" si="113"/>
        <v>26</v>
      </c>
    </row>
    <row r="7243" spans="1:19">
      <c r="A7243" s="1">
        <v>27479</v>
      </c>
      <c r="B7243" s="1"/>
      <c r="C7243" s="1">
        <v>10610</v>
      </c>
      <c r="D7243" s="2">
        <v>45043</v>
      </c>
      <c r="E7243" t="s">
        <v>231</v>
      </c>
      <c r="F7243" t="s">
        <v>73</v>
      </c>
      <c r="G7243" t="s">
        <v>9</v>
      </c>
      <c r="H7243" t="s">
        <v>38</v>
      </c>
      <c r="I7243" t="s">
        <v>3725</v>
      </c>
      <c r="J7243" t="s">
        <v>101</v>
      </c>
      <c r="K7243" t="s">
        <v>43</v>
      </c>
      <c r="L7243" t="s">
        <v>26</v>
      </c>
      <c r="M7243" t="s">
        <v>6906</v>
      </c>
      <c r="N7243" t="s">
        <v>6907</v>
      </c>
      <c r="O7243" t="s">
        <v>16</v>
      </c>
      <c r="P7243" t="s">
        <v>14</v>
      </c>
      <c r="Q7243" t="s">
        <v>3729</v>
      </c>
      <c r="R7243" s="2">
        <v>37937</v>
      </c>
      <c r="S7243">
        <f t="shared" si="113"/>
        <v>19</v>
      </c>
    </row>
    <row r="7244" spans="1:19">
      <c r="A7244" s="1">
        <v>27498</v>
      </c>
      <c r="B7244" s="1"/>
      <c r="C7244" s="1">
        <v>8891</v>
      </c>
      <c r="D7244" s="2">
        <v>44958</v>
      </c>
      <c r="E7244" t="s">
        <v>61</v>
      </c>
      <c r="F7244" t="s">
        <v>68</v>
      </c>
      <c r="G7244" t="s">
        <v>9</v>
      </c>
      <c r="H7244" t="s">
        <v>38</v>
      </c>
      <c r="I7244" t="s">
        <v>3725</v>
      </c>
      <c r="J7244" t="s">
        <v>3838</v>
      </c>
      <c r="K7244" t="s">
        <v>43</v>
      </c>
      <c r="L7244" t="s">
        <v>26</v>
      </c>
      <c r="M7244" t="s">
        <v>6352</v>
      </c>
      <c r="N7244" t="s">
        <v>6353</v>
      </c>
      <c r="O7244" t="s">
        <v>16</v>
      </c>
      <c r="P7244" t="s">
        <v>14</v>
      </c>
      <c r="Q7244" t="s">
        <v>3729</v>
      </c>
      <c r="R7244" s="2">
        <v>36841</v>
      </c>
      <c r="S7244">
        <f t="shared" si="113"/>
        <v>22</v>
      </c>
    </row>
    <row r="7245" spans="1:19">
      <c r="A7245" s="1">
        <v>27577</v>
      </c>
      <c r="B7245" s="1"/>
      <c r="C7245" s="1">
        <v>242814</v>
      </c>
      <c r="D7245" s="2">
        <v>45111</v>
      </c>
      <c r="E7245" t="s">
        <v>73</v>
      </c>
      <c r="F7245" t="s">
        <v>70</v>
      </c>
      <c r="G7245" t="s">
        <v>9</v>
      </c>
      <c r="H7245" t="s">
        <v>12</v>
      </c>
      <c r="I7245" t="s">
        <v>3725</v>
      </c>
      <c r="J7245" t="s">
        <v>78</v>
      </c>
      <c r="K7245" t="s">
        <v>22</v>
      </c>
      <c r="L7245" t="s">
        <v>4286</v>
      </c>
      <c r="M7245" t="s">
        <v>6908</v>
      </c>
      <c r="N7245" t="s">
        <v>6909</v>
      </c>
      <c r="O7245" t="s">
        <v>16</v>
      </c>
      <c r="P7245" t="s">
        <v>14</v>
      </c>
      <c r="Q7245" t="s">
        <v>3729</v>
      </c>
      <c r="R7245" s="2">
        <v>37757</v>
      </c>
      <c r="S7245">
        <f t="shared" si="113"/>
        <v>20</v>
      </c>
    </row>
    <row r="7246" spans="1:19">
      <c r="A7246" s="1">
        <v>27670</v>
      </c>
      <c r="B7246" s="1"/>
      <c r="C7246" s="1">
        <v>9905</v>
      </c>
      <c r="D7246" s="2">
        <v>45014</v>
      </c>
      <c r="E7246" t="s">
        <v>108</v>
      </c>
      <c r="F7246" t="s">
        <v>67</v>
      </c>
      <c r="G7246" t="s">
        <v>9</v>
      </c>
      <c r="H7246" t="s">
        <v>38</v>
      </c>
      <c r="I7246" t="s">
        <v>3725</v>
      </c>
      <c r="J7246" t="s">
        <v>101</v>
      </c>
      <c r="K7246" t="s">
        <v>43</v>
      </c>
      <c r="L7246" t="s">
        <v>26</v>
      </c>
      <c r="M7246" t="s">
        <v>6910</v>
      </c>
      <c r="N7246" t="s">
        <v>6911</v>
      </c>
      <c r="O7246" t="s">
        <v>16</v>
      </c>
      <c r="P7246" t="s">
        <v>14</v>
      </c>
      <c r="Q7246" t="s">
        <v>3729</v>
      </c>
      <c r="R7246" s="2">
        <v>37368</v>
      </c>
      <c r="S7246">
        <f t="shared" si="113"/>
        <v>20</v>
      </c>
    </row>
    <row r="7247" spans="1:19">
      <c r="A7247" s="1">
        <v>27708</v>
      </c>
      <c r="B7247" s="1"/>
      <c r="C7247" s="1">
        <v>304094</v>
      </c>
      <c r="D7247" s="2">
        <v>45267</v>
      </c>
      <c r="E7247" t="s">
        <v>70</v>
      </c>
      <c r="F7247" t="s">
        <v>77</v>
      </c>
      <c r="G7247" t="s">
        <v>9</v>
      </c>
      <c r="H7247" t="s">
        <v>12</v>
      </c>
      <c r="I7247" t="s">
        <v>3725</v>
      </c>
      <c r="J7247" t="s">
        <v>74</v>
      </c>
      <c r="K7247" t="s">
        <v>3733</v>
      </c>
      <c r="L7247" t="s">
        <v>3734</v>
      </c>
      <c r="M7247" t="s">
        <v>6912</v>
      </c>
      <c r="N7247" t="s">
        <v>6913</v>
      </c>
      <c r="O7247" t="s">
        <v>15</v>
      </c>
      <c r="P7247" t="s">
        <v>14</v>
      </c>
      <c r="Q7247" t="s">
        <v>3729</v>
      </c>
      <c r="R7247" s="2">
        <v>34724</v>
      </c>
      <c r="S7247">
        <f t="shared" si="113"/>
        <v>28</v>
      </c>
    </row>
    <row r="7248" spans="1:19">
      <c r="A7248" s="1">
        <v>27747</v>
      </c>
      <c r="B7248" s="1"/>
      <c r="C7248" s="1">
        <v>304109</v>
      </c>
      <c r="D7248" s="2">
        <v>45271</v>
      </c>
      <c r="E7248" t="s">
        <v>200</v>
      </c>
      <c r="F7248" t="s">
        <v>77</v>
      </c>
      <c r="G7248" t="s">
        <v>9</v>
      </c>
      <c r="H7248" t="s">
        <v>12</v>
      </c>
      <c r="I7248" t="s">
        <v>3725</v>
      </c>
      <c r="J7248" t="s">
        <v>101</v>
      </c>
      <c r="K7248" t="s">
        <v>30</v>
      </c>
      <c r="L7248" t="s">
        <v>3746</v>
      </c>
      <c r="M7248" t="s">
        <v>6914</v>
      </c>
      <c r="N7248" t="s">
        <v>6915</v>
      </c>
      <c r="O7248" t="s">
        <v>15</v>
      </c>
      <c r="P7248" t="s">
        <v>14</v>
      </c>
      <c r="Q7248" t="s">
        <v>3729</v>
      </c>
      <c r="R7248" s="2">
        <v>36510</v>
      </c>
      <c r="S7248">
        <f t="shared" si="113"/>
        <v>23</v>
      </c>
    </row>
    <row r="7249" spans="1:19">
      <c r="A7249" s="1">
        <v>27920</v>
      </c>
      <c r="B7249" s="1"/>
      <c r="C7249" s="1">
        <v>11726</v>
      </c>
      <c r="D7249" s="2">
        <v>45092</v>
      </c>
      <c r="E7249" t="s">
        <v>97</v>
      </c>
      <c r="F7249" t="s">
        <v>84</v>
      </c>
      <c r="G7249" t="s">
        <v>9</v>
      </c>
      <c r="H7249" t="s">
        <v>38</v>
      </c>
      <c r="I7249" t="s">
        <v>3725</v>
      </c>
      <c r="J7249" t="s">
        <v>78</v>
      </c>
      <c r="K7249" t="s">
        <v>41</v>
      </c>
      <c r="L7249" t="s">
        <v>3778</v>
      </c>
      <c r="M7249" t="s">
        <v>6916</v>
      </c>
      <c r="N7249" t="s">
        <v>6917</v>
      </c>
      <c r="O7249" t="s">
        <v>15</v>
      </c>
      <c r="P7249" t="s">
        <v>14</v>
      </c>
      <c r="Q7249" t="s">
        <v>3729</v>
      </c>
      <c r="R7249" s="2">
        <v>35124</v>
      </c>
      <c r="S7249">
        <f t="shared" ref="S7249:S7312" si="114">DATEDIF(R7249,D7249,"y")</f>
        <v>27</v>
      </c>
    </row>
    <row r="7250" spans="1:19">
      <c r="A7250" s="1">
        <v>28212</v>
      </c>
      <c r="B7250" s="1"/>
      <c r="C7250" s="1">
        <v>9966</v>
      </c>
      <c r="D7250" s="2">
        <v>45015</v>
      </c>
      <c r="E7250" t="s">
        <v>187</v>
      </c>
      <c r="F7250" t="s">
        <v>67</v>
      </c>
      <c r="G7250" t="s">
        <v>9</v>
      </c>
      <c r="H7250" t="s">
        <v>38</v>
      </c>
      <c r="I7250" t="s">
        <v>3725</v>
      </c>
      <c r="J7250" t="s">
        <v>101</v>
      </c>
      <c r="K7250" t="s">
        <v>43</v>
      </c>
      <c r="L7250" t="s">
        <v>26</v>
      </c>
      <c r="M7250" t="s">
        <v>6918</v>
      </c>
      <c r="N7250" t="s">
        <v>6919</v>
      </c>
      <c r="O7250" t="s">
        <v>16</v>
      </c>
      <c r="P7250" t="s">
        <v>14</v>
      </c>
      <c r="Q7250" t="s">
        <v>3729</v>
      </c>
      <c r="R7250" s="2">
        <v>36423</v>
      </c>
      <c r="S7250">
        <f t="shared" si="114"/>
        <v>23</v>
      </c>
    </row>
    <row r="7251" spans="1:19">
      <c r="A7251" s="1">
        <v>28218</v>
      </c>
      <c r="B7251" s="1"/>
      <c r="C7251" s="1">
        <v>208762</v>
      </c>
      <c r="D7251" s="2">
        <v>45027</v>
      </c>
      <c r="E7251" t="s">
        <v>200</v>
      </c>
      <c r="F7251" t="s">
        <v>73</v>
      </c>
      <c r="G7251" t="s">
        <v>9</v>
      </c>
      <c r="H7251" t="s">
        <v>12</v>
      </c>
      <c r="I7251" t="s">
        <v>3725</v>
      </c>
      <c r="J7251" t="s">
        <v>101</v>
      </c>
      <c r="K7251" t="s">
        <v>27</v>
      </c>
      <c r="L7251" t="s">
        <v>3746</v>
      </c>
      <c r="M7251" t="s">
        <v>6920</v>
      </c>
      <c r="N7251" t="s">
        <v>6921</v>
      </c>
      <c r="O7251" t="s">
        <v>15</v>
      </c>
      <c r="P7251" t="s">
        <v>14</v>
      </c>
      <c r="Q7251" t="s">
        <v>3729</v>
      </c>
      <c r="R7251" s="2">
        <v>37850</v>
      </c>
      <c r="S7251">
        <f t="shared" si="114"/>
        <v>19</v>
      </c>
    </row>
    <row r="7252" spans="1:19">
      <c r="A7252" s="1">
        <v>28223</v>
      </c>
      <c r="B7252" s="1"/>
      <c r="C7252" s="1">
        <v>9903</v>
      </c>
      <c r="D7252" s="2">
        <v>45014</v>
      </c>
      <c r="E7252" t="s">
        <v>108</v>
      </c>
      <c r="F7252" t="s">
        <v>67</v>
      </c>
      <c r="G7252" t="s">
        <v>9</v>
      </c>
      <c r="H7252" t="s">
        <v>38</v>
      </c>
      <c r="I7252" t="s">
        <v>3725</v>
      </c>
      <c r="J7252" t="s">
        <v>101</v>
      </c>
      <c r="K7252" t="s">
        <v>43</v>
      </c>
      <c r="L7252" t="s">
        <v>26</v>
      </c>
      <c r="M7252" t="s">
        <v>6922</v>
      </c>
      <c r="N7252" t="s">
        <v>6923</v>
      </c>
      <c r="O7252" t="s">
        <v>16</v>
      </c>
      <c r="P7252" t="s">
        <v>14</v>
      </c>
      <c r="Q7252" t="s">
        <v>3729</v>
      </c>
      <c r="R7252" s="2">
        <v>35870</v>
      </c>
      <c r="S7252">
        <f t="shared" si="114"/>
        <v>25</v>
      </c>
    </row>
    <row r="7253" spans="1:19">
      <c r="A7253" s="1">
        <v>28223</v>
      </c>
      <c r="B7253" s="1"/>
      <c r="C7253" s="1">
        <v>9904</v>
      </c>
      <c r="D7253" s="2">
        <v>45014</v>
      </c>
      <c r="E7253" t="s">
        <v>108</v>
      </c>
      <c r="F7253" t="s">
        <v>67</v>
      </c>
      <c r="G7253" t="s">
        <v>9</v>
      </c>
      <c r="H7253" t="s">
        <v>38</v>
      </c>
      <c r="I7253" t="s">
        <v>3725</v>
      </c>
      <c r="J7253" t="s">
        <v>101</v>
      </c>
      <c r="K7253" t="s">
        <v>43</v>
      </c>
      <c r="L7253" t="s">
        <v>26</v>
      </c>
      <c r="M7253" t="s">
        <v>6922</v>
      </c>
      <c r="N7253" t="s">
        <v>6923</v>
      </c>
      <c r="O7253" t="s">
        <v>16</v>
      </c>
      <c r="P7253" t="s">
        <v>14</v>
      </c>
      <c r="Q7253" t="s">
        <v>3729</v>
      </c>
      <c r="R7253" s="2">
        <v>35870</v>
      </c>
      <c r="S7253">
        <f t="shared" si="114"/>
        <v>25</v>
      </c>
    </row>
    <row r="7254" spans="1:19">
      <c r="A7254" s="1">
        <v>28223</v>
      </c>
      <c r="B7254" s="1"/>
      <c r="C7254" s="1">
        <v>13126</v>
      </c>
      <c r="D7254" s="2">
        <v>45148</v>
      </c>
      <c r="E7254" t="s">
        <v>89</v>
      </c>
      <c r="F7254" t="s">
        <v>83</v>
      </c>
      <c r="G7254" t="s">
        <v>9</v>
      </c>
      <c r="H7254" t="s">
        <v>38</v>
      </c>
      <c r="I7254" t="s">
        <v>3725</v>
      </c>
      <c r="J7254" t="s">
        <v>101</v>
      </c>
      <c r="K7254" t="s">
        <v>41</v>
      </c>
      <c r="L7254" t="s">
        <v>3778</v>
      </c>
      <c r="M7254" t="s">
        <v>6922</v>
      </c>
      <c r="N7254" t="s">
        <v>6923</v>
      </c>
      <c r="O7254" t="s">
        <v>16</v>
      </c>
      <c r="P7254" t="s">
        <v>14</v>
      </c>
      <c r="Q7254" t="s">
        <v>3729</v>
      </c>
      <c r="R7254" s="2">
        <v>35870</v>
      </c>
      <c r="S7254">
        <f t="shared" si="114"/>
        <v>25</v>
      </c>
    </row>
    <row r="7255" spans="1:19">
      <c r="A7255" s="1">
        <v>28224</v>
      </c>
      <c r="B7255" s="1"/>
      <c r="C7255" s="1">
        <v>271536</v>
      </c>
      <c r="D7255" s="2">
        <v>45181</v>
      </c>
      <c r="E7255" t="s">
        <v>77</v>
      </c>
      <c r="F7255" t="s">
        <v>98</v>
      </c>
      <c r="G7255" t="s">
        <v>9</v>
      </c>
      <c r="H7255" t="s">
        <v>12</v>
      </c>
      <c r="I7255" t="s">
        <v>3725</v>
      </c>
      <c r="J7255" t="s">
        <v>101</v>
      </c>
      <c r="K7255" t="s">
        <v>17</v>
      </c>
      <c r="L7255" t="s">
        <v>3730</v>
      </c>
      <c r="M7255" t="s">
        <v>6924</v>
      </c>
      <c r="N7255" t="s">
        <v>6925</v>
      </c>
      <c r="O7255" t="s">
        <v>15</v>
      </c>
      <c r="P7255" t="s">
        <v>14</v>
      </c>
      <c r="Q7255" t="s">
        <v>3729</v>
      </c>
      <c r="R7255" s="2">
        <v>34932</v>
      </c>
      <c r="S7255">
        <f t="shared" si="114"/>
        <v>28</v>
      </c>
    </row>
    <row r="7256" spans="1:19">
      <c r="A7256" s="1">
        <v>28284</v>
      </c>
      <c r="B7256" s="1"/>
      <c r="C7256" s="1">
        <v>9671</v>
      </c>
      <c r="D7256" s="2">
        <v>45012</v>
      </c>
      <c r="E7256" t="s">
        <v>231</v>
      </c>
      <c r="F7256" t="s">
        <v>67</v>
      </c>
      <c r="G7256" t="s">
        <v>9</v>
      </c>
      <c r="H7256" t="s">
        <v>38</v>
      </c>
      <c r="I7256" t="s">
        <v>3725</v>
      </c>
      <c r="J7256" t="s">
        <v>101</v>
      </c>
      <c r="K7256" t="s">
        <v>44</v>
      </c>
      <c r="L7256" t="s">
        <v>3726</v>
      </c>
      <c r="M7256" t="s">
        <v>4703</v>
      </c>
      <c r="N7256" t="s">
        <v>4704</v>
      </c>
      <c r="O7256" t="s">
        <v>16</v>
      </c>
      <c r="P7256" t="s">
        <v>14</v>
      </c>
      <c r="Q7256" t="s">
        <v>3729</v>
      </c>
      <c r="R7256" s="2">
        <v>37882</v>
      </c>
      <c r="S7256">
        <f t="shared" si="114"/>
        <v>19</v>
      </c>
    </row>
    <row r="7257" spans="1:19">
      <c r="A7257" s="1">
        <v>28323</v>
      </c>
      <c r="B7257" s="1"/>
      <c r="C7257" s="1">
        <v>13458</v>
      </c>
      <c r="D7257" s="2">
        <v>45152</v>
      </c>
      <c r="E7257" t="s">
        <v>115</v>
      </c>
      <c r="F7257" t="s">
        <v>83</v>
      </c>
      <c r="G7257" t="s">
        <v>9</v>
      </c>
      <c r="H7257" t="s">
        <v>38</v>
      </c>
      <c r="I7257" t="s">
        <v>3725</v>
      </c>
      <c r="J7257" t="s">
        <v>133</v>
      </c>
      <c r="K7257" t="s">
        <v>43</v>
      </c>
      <c r="L7257" t="s">
        <v>26</v>
      </c>
      <c r="M7257" t="s">
        <v>6926</v>
      </c>
      <c r="N7257" t="s">
        <v>6927</v>
      </c>
      <c r="O7257" t="s">
        <v>15</v>
      </c>
      <c r="P7257" t="s">
        <v>14</v>
      </c>
      <c r="Q7257" t="s">
        <v>3729</v>
      </c>
      <c r="R7257" s="2">
        <v>36318</v>
      </c>
      <c r="S7257">
        <f t="shared" si="114"/>
        <v>24</v>
      </c>
    </row>
    <row r="7258" spans="1:19">
      <c r="A7258" s="1">
        <v>28418</v>
      </c>
      <c r="B7258" s="1"/>
      <c r="C7258" s="1">
        <v>217536</v>
      </c>
      <c r="D7258" s="2">
        <v>45029</v>
      </c>
      <c r="E7258" t="s">
        <v>195</v>
      </c>
      <c r="F7258" t="s">
        <v>73</v>
      </c>
      <c r="G7258" t="s">
        <v>9</v>
      </c>
      <c r="H7258" t="s">
        <v>12</v>
      </c>
      <c r="I7258" t="s">
        <v>3725</v>
      </c>
      <c r="J7258" t="s">
        <v>101</v>
      </c>
      <c r="K7258" t="s">
        <v>22</v>
      </c>
      <c r="L7258" t="s">
        <v>4750</v>
      </c>
      <c r="M7258" t="s">
        <v>6356</v>
      </c>
      <c r="N7258" t="s">
        <v>6357</v>
      </c>
      <c r="O7258" t="s">
        <v>16</v>
      </c>
      <c r="P7258" t="s">
        <v>14</v>
      </c>
      <c r="Q7258" t="s">
        <v>3729</v>
      </c>
      <c r="R7258" s="2">
        <v>36927</v>
      </c>
      <c r="S7258">
        <f t="shared" si="114"/>
        <v>22</v>
      </c>
    </row>
    <row r="7259" spans="1:19">
      <c r="A7259" s="1">
        <v>28419</v>
      </c>
      <c r="B7259" s="1"/>
      <c r="C7259" s="1">
        <v>10139</v>
      </c>
      <c r="D7259" s="2">
        <v>45029</v>
      </c>
      <c r="E7259" t="s">
        <v>195</v>
      </c>
      <c r="F7259" t="s">
        <v>73</v>
      </c>
      <c r="G7259" t="s">
        <v>9</v>
      </c>
      <c r="H7259" t="s">
        <v>38</v>
      </c>
      <c r="I7259" t="s">
        <v>3725</v>
      </c>
      <c r="J7259" t="s">
        <v>101</v>
      </c>
      <c r="K7259" t="s">
        <v>41</v>
      </c>
      <c r="L7259" t="s">
        <v>3778</v>
      </c>
      <c r="M7259" t="s">
        <v>6928</v>
      </c>
      <c r="N7259" t="s">
        <v>6929</v>
      </c>
      <c r="O7259" t="s">
        <v>15</v>
      </c>
      <c r="P7259" t="s">
        <v>14</v>
      </c>
      <c r="Q7259" t="s">
        <v>3729</v>
      </c>
      <c r="R7259" s="2">
        <v>34973</v>
      </c>
      <c r="S7259">
        <f t="shared" si="114"/>
        <v>27</v>
      </c>
    </row>
    <row r="7260" spans="1:19">
      <c r="A7260" s="1">
        <v>28442</v>
      </c>
      <c r="B7260" s="1"/>
      <c r="C7260" s="1">
        <v>10161</v>
      </c>
      <c r="D7260" s="2">
        <v>45034</v>
      </c>
      <c r="E7260" t="s">
        <v>125</v>
      </c>
      <c r="F7260" t="s">
        <v>73</v>
      </c>
      <c r="G7260" t="s">
        <v>9</v>
      </c>
      <c r="H7260" t="s">
        <v>38</v>
      </c>
      <c r="I7260" t="s">
        <v>3725</v>
      </c>
      <c r="J7260" t="s">
        <v>101</v>
      </c>
      <c r="K7260" t="s">
        <v>43</v>
      </c>
      <c r="L7260" t="s">
        <v>26</v>
      </c>
      <c r="M7260" t="s">
        <v>6930</v>
      </c>
      <c r="N7260" t="s">
        <v>6931</v>
      </c>
      <c r="O7260" t="s">
        <v>16</v>
      </c>
      <c r="P7260" t="s">
        <v>14</v>
      </c>
      <c r="Q7260" t="s">
        <v>3729</v>
      </c>
      <c r="R7260" s="2">
        <v>36666</v>
      </c>
      <c r="S7260">
        <f t="shared" si="114"/>
        <v>22</v>
      </c>
    </row>
    <row r="7261" spans="1:19">
      <c r="A7261" s="1">
        <v>28586</v>
      </c>
      <c r="B7261" s="1"/>
      <c r="C7261" s="1">
        <v>10161</v>
      </c>
      <c r="D7261" s="2">
        <v>45034</v>
      </c>
      <c r="E7261" t="s">
        <v>125</v>
      </c>
      <c r="F7261" t="s">
        <v>73</v>
      </c>
      <c r="G7261" t="s">
        <v>9</v>
      </c>
      <c r="H7261" t="s">
        <v>38</v>
      </c>
      <c r="I7261" t="s">
        <v>3725</v>
      </c>
      <c r="J7261" t="s">
        <v>101</v>
      </c>
      <c r="K7261" t="s">
        <v>43</v>
      </c>
      <c r="L7261" t="s">
        <v>26</v>
      </c>
      <c r="M7261" t="s">
        <v>6932</v>
      </c>
      <c r="N7261" t="s">
        <v>6933</v>
      </c>
      <c r="O7261" t="s">
        <v>15</v>
      </c>
      <c r="P7261" t="s">
        <v>14</v>
      </c>
      <c r="Q7261" t="s">
        <v>3729</v>
      </c>
      <c r="R7261" s="2">
        <v>36932</v>
      </c>
      <c r="S7261">
        <f t="shared" si="114"/>
        <v>22</v>
      </c>
    </row>
    <row r="7262" spans="1:19">
      <c r="A7262" s="1">
        <v>28598</v>
      </c>
      <c r="B7262" s="1"/>
      <c r="C7262" s="1">
        <v>10642</v>
      </c>
      <c r="D7262" s="2">
        <v>45044</v>
      </c>
      <c r="E7262" t="s">
        <v>165</v>
      </c>
      <c r="F7262" t="s">
        <v>73</v>
      </c>
      <c r="G7262" t="s">
        <v>9</v>
      </c>
      <c r="H7262" t="s">
        <v>38</v>
      </c>
      <c r="I7262" t="s">
        <v>3725</v>
      </c>
      <c r="J7262" t="s">
        <v>101</v>
      </c>
      <c r="K7262" t="s">
        <v>41</v>
      </c>
      <c r="L7262" t="s">
        <v>3778</v>
      </c>
      <c r="M7262" t="s">
        <v>6934</v>
      </c>
      <c r="N7262" t="s">
        <v>6935</v>
      </c>
      <c r="O7262" t="s">
        <v>15</v>
      </c>
      <c r="P7262" t="s">
        <v>14</v>
      </c>
      <c r="Q7262" t="s">
        <v>3729</v>
      </c>
      <c r="R7262" s="2">
        <v>36862</v>
      </c>
      <c r="S7262">
        <f t="shared" si="114"/>
        <v>22</v>
      </c>
    </row>
    <row r="7263" spans="1:19">
      <c r="A7263" s="1">
        <v>28919</v>
      </c>
      <c r="B7263" s="1"/>
      <c r="C7263" s="1">
        <v>9614</v>
      </c>
      <c r="D7263" s="2">
        <v>45009</v>
      </c>
      <c r="E7263" t="s">
        <v>95</v>
      </c>
      <c r="F7263" t="s">
        <v>67</v>
      </c>
      <c r="G7263" t="s">
        <v>9</v>
      </c>
      <c r="H7263" t="s">
        <v>38</v>
      </c>
      <c r="I7263" t="s">
        <v>3725</v>
      </c>
      <c r="J7263" t="s">
        <v>78</v>
      </c>
      <c r="K7263" t="s">
        <v>43</v>
      </c>
      <c r="L7263" t="s">
        <v>26</v>
      </c>
      <c r="M7263" t="s">
        <v>6936</v>
      </c>
      <c r="N7263" t="s">
        <v>6937</v>
      </c>
      <c r="O7263" t="s">
        <v>16</v>
      </c>
      <c r="P7263" t="s">
        <v>14</v>
      </c>
      <c r="Q7263" t="s">
        <v>3729</v>
      </c>
      <c r="R7263" s="2">
        <v>34943</v>
      </c>
      <c r="S7263">
        <f t="shared" si="114"/>
        <v>27</v>
      </c>
    </row>
    <row r="7264" spans="1:19">
      <c r="A7264" s="1">
        <v>28919</v>
      </c>
      <c r="B7264" s="1"/>
      <c r="C7264" s="1">
        <v>9726</v>
      </c>
      <c r="D7264" s="2">
        <v>45013</v>
      </c>
      <c r="E7264" t="s">
        <v>165</v>
      </c>
      <c r="F7264" t="s">
        <v>67</v>
      </c>
      <c r="G7264" t="s">
        <v>9</v>
      </c>
      <c r="H7264" t="s">
        <v>38</v>
      </c>
      <c r="I7264" t="s">
        <v>3725</v>
      </c>
      <c r="J7264" t="s">
        <v>78</v>
      </c>
      <c r="K7264" t="s">
        <v>41</v>
      </c>
      <c r="L7264" t="s">
        <v>3778</v>
      </c>
      <c r="M7264" t="s">
        <v>6936</v>
      </c>
      <c r="N7264" t="s">
        <v>6937</v>
      </c>
      <c r="O7264" t="s">
        <v>16</v>
      </c>
      <c r="P7264" t="s">
        <v>14</v>
      </c>
      <c r="Q7264" t="s">
        <v>3729</v>
      </c>
      <c r="R7264" s="2">
        <v>34943</v>
      </c>
      <c r="S7264">
        <f t="shared" si="114"/>
        <v>27</v>
      </c>
    </row>
    <row r="7265" spans="1:19">
      <c r="A7265" s="1">
        <v>28919</v>
      </c>
      <c r="B7265" s="1"/>
      <c r="C7265" s="1">
        <v>9760</v>
      </c>
      <c r="D7265" s="2">
        <v>45013</v>
      </c>
      <c r="E7265" t="s">
        <v>165</v>
      </c>
      <c r="F7265" t="s">
        <v>67</v>
      </c>
      <c r="G7265" t="s">
        <v>9</v>
      </c>
      <c r="H7265" t="s">
        <v>38</v>
      </c>
      <c r="I7265" t="s">
        <v>3725</v>
      </c>
      <c r="J7265" t="s">
        <v>78</v>
      </c>
      <c r="K7265" t="s">
        <v>41</v>
      </c>
      <c r="L7265" t="s">
        <v>3778</v>
      </c>
      <c r="M7265" t="s">
        <v>6936</v>
      </c>
      <c r="N7265" t="s">
        <v>6937</v>
      </c>
      <c r="O7265" t="s">
        <v>16</v>
      </c>
      <c r="P7265" t="s">
        <v>14</v>
      </c>
      <c r="Q7265" t="s">
        <v>3729</v>
      </c>
      <c r="R7265" s="2">
        <v>34943</v>
      </c>
      <c r="S7265">
        <f t="shared" si="114"/>
        <v>27</v>
      </c>
    </row>
    <row r="7266" spans="1:19">
      <c r="A7266" s="1">
        <v>28930</v>
      </c>
      <c r="B7266" s="1"/>
      <c r="C7266" s="1">
        <v>9671</v>
      </c>
      <c r="D7266" s="2">
        <v>45012</v>
      </c>
      <c r="E7266" t="s">
        <v>231</v>
      </c>
      <c r="F7266" t="s">
        <v>67</v>
      </c>
      <c r="G7266" t="s">
        <v>9</v>
      </c>
      <c r="H7266" t="s">
        <v>38</v>
      </c>
      <c r="I7266" t="s">
        <v>3725</v>
      </c>
      <c r="J7266" t="s">
        <v>101</v>
      </c>
      <c r="K7266" t="s">
        <v>44</v>
      </c>
      <c r="L7266" t="s">
        <v>3726</v>
      </c>
      <c r="M7266" t="s">
        <v>6360</v>
      </c>
      <c r="N7266" t="s">
        <v>6361</v>
      </c>
      <c r="O7266" t="s">
        <v>15</v>
      </c>
      <c r="P7266" t="s">
        <v>14</v>
      </c>
      <c r="Q7266" t="s">
        <v>3729</v>
      </c>
      <c r="R7266" s="2">
        <v>36832</v>
      </c>
      <c r="S7266">
        <f t="shared" si="114"/>
        <v>22</v>
      </c>
    </row>
    <row r="7267" spans="1:19">
      <c r="A7267" s="1">
        <v>29051</v>
      </c>
      <c r="B7267" s="1"/>
      <c r="C7267" s="1">
        <v>10767</v>
      </c>
      <c r="D7267" s="2">
        <v>45051</v>
      </c>
      <c r="E7267" t="s">
        <v>121</v>
      </c>
      <c r="F7267" t="s">
        <v>121</v>
      </c>
      <c r="G7267" t="s">
        <v>9</v>
      </c>
      <c r="H7267" t="s">
        <v>38</v>
      </c>
      <c r="I7267" t="s">
        <v>3725</v>
      </c>
      <c r="J7267" t="s">
        <v>133</v>
      </c>
      <c r="K7267" t="s">
        <v>41</v>
      </c>
      <c r="L7267" t="s">
        <v>3778</v>
      </c>
      <c r="M7267" t="s">
        <v>5373</v>
      </c>
      <c r="N7267" t="s">
        <v>5374</v>
      </c>
      <c r="O7267" t="s">
        <v>15</v>
      </c>
      <c r="P7267" t="s">
        <v>14</v>
      </c>
      <c r="Q7267" t="s">
        <v>3729</v>
      </c>
      <c r="R7267" s="2">
        <v>38077</v>
      </c>
      <c r="S7267">
        <f t="shared" si="114"/>
        <v>19</v>
      </c>
    </row>
    <row r="7268" spans="1:19">
      <c r="A7268" s="1">
        <v>29186</v>
      </c>
      <c r="B7268" s="1"/>
      <c r="C7268" s="1">
        <v>12398</v>
      </c>
      <c r="D7268" s="2">
        <v>45113</v>
      </c>
      <c r="E7268" t="s">
        <v>84</v>
      </c>
      <c r="F7268" t="s">
        <v>70</v>
      </c>
      <c r="G7268" t="s">
        <v>9</v>
      </c>
      <c r="H7268" t="s">
        <v>38</v>
      </c>
      <c r="I7268" t="s">
        <v>3725</v>
      </c>
      <c r="J7268" t="s">
        <v>78</v>
      </c>
      <c r="K7268" t="s">
        <v>43</v>
      </c>
      <c r="L7268" t="s">
        <v>26</v>
      </c>
      <c r="M7268" t="s">
        <v>6938</v>
      </c>
      <c r="N7268" t="s">
        <v>6939</v>
      </c>
      <c r="O7268" t="s">
        <v>16</v>
      </c>
      <c r="P7268" t="s">
        <v>14</v>
      </c>
      <c r="Q7268" t="s">
        <v>3729</v>
      </c>
      <c r="R7268" s="2">
        <v>36007</v>
      </c>
      <c r="S7268">
        <f t="shared" si="114"/>
        <v>24</v>
      </c>
    </row>
    <row r="7269" spans="1:19">
      <c r="A7269" s="1">
        <v>29217</v>
      </c>
      <c r="B7269" s="1"/>
      <c r="C7269" s="1">
        <v>283760</v>
      </c>
      <c r="D7269" s="2">
        <v>45219</v>
      </c>
      <c r="E7269" t="s">
        <v>139</v>
      </c>
      <c r="F7269" t="s">
        <v>89</v>
      </c>
      <c r="G7269" t="s">
        <v>9</v>
      </c>
      <c r="H7269" t="s">
        <v>12</v>
      </c>
      <c r="I7269" t="s">
        <v>3725</v>
      </c>
      <c r="J7269" t="s">
        <v>78</v>
      </c>
      <c r="K7269" t="s">
        <v>17</v>
      </c>
      <c r="L7269" t="s">
        <v>3730</v>
      </c>
      <c r="M7269" t="s">
        <v>6940</v>
      </c>
      <c r="N7269" t="s">
        <v>6941</v>
      </c>
      <c r="O7269" t="s">
        <v>16</v>
      </c>
      <c r="P7269" t="s">
        <v>14</v>
      </c>
      <c r="Q7269" t="s">
        <v>3729</v>
      </c>
      <c r="R7269" s="2">
        <v>35546</v>
      </c>
      <c r="S7269">
        <f t="shared" si="114"/>
        <v>26</v>
      </c>
    </row>
    <row r="7270" spans="1:19">
      <c r="A7270" s="1">
        <v>29285</v>
      </c>
      <c r="B7270" s="1"/>
      <c r="C7270" s="1">
        <v>243300</v>
      </c>
      <c r="D7270" s="2">
        <v>45117</v>
      </c>
      <c r="E7270" t="s">
        <v>89</v>
      </c>
      <c r="F7270" t="s">
        <v>70</v>
      </c>
      <c r="G7270" t="s">
        <v>9</v>
      </c>
      <c r="H7270" t="s">
        <v>12</v>
      </c>
      <c r="I7270" t="s">
        <v>3725</v>
      </c>
      <c r="J7270" t="s">
        <v>1095</v>
      </c>
      <c r="K7270" t="s">
        <v>22</v>
      </c>
      <c r="L7270" t="s">
        <v>4750</v>
      </c>
      <c r="M7270" t="s">
        <v>6942</v>
      </c>
      <c r="N7270" t="s">
        <v>6943</v>
      </c>
      <c r="O7270" t="s">
        <v>16</v>
      </c>
      <c r="P7270" t="s">
        <v>14</v>
      </c>
      <c r="Q7270" t="s">
        <v>3729</v>
      </c>
      <c r="R7270" s="2">
        <v>34598</v>
      </c>
      <c r="S7270">
        <f t="shared" si="114"/>
        <v>28</v>
      </c>
    </row>
    <row r="7271" spans="1:19">
      <c r="A7271" s="1">
        <v>29285</v>
      </c>
      <c r="B7271" s="1"/>
      <c r="C7271" s="1">
        <v>243302</v>
      </c>
      <c r="D7271" s="2">
        <v>45118</v>
      </c>
      <c r="E7271" t="s">
        <v>200</v>
      </c>
      <c r="F7271" t="s">
        <v>70</v>
      </c>
      <c r="G7271" t="s">
        <v>9</v>
      </c>
      <c r="H7271" t="s">
        <v>12</v>
      </c>
      <c r="I7271" t="s">
        <v>3725</v>
      </c>
      <c r="J7271" t="s">
        <v>1095</v>
      </c>
      <c r="K7271" t="s">
        <v>30</v>
      </c>
      <c r="L7271" t="s">
        <v>3746</v>
      </c>
      <c r="M7271" t="s">
        <v>6942</v>
      </c>
      <c r="N7271" t="s">
        <v>6943</v>
      </c>
      <c r="O7271" t="s">
        <v>16</v>
      </c>
      <c r="P7271" t="s">
        <v>14</v>
      </c>
      <c r="Q7271" t="s">
        <v>3729</v>
      </c>
      <c r="R7271" s="2">
        <v>34598</v>
      </c>
      <c r="S7271">
        <f t="shared" si="114"/>
        <v>28</v>
      </c>
    </row>
    <row r="7272" spans="1:19">
      <c r="A7272" s="1">
        <v>29387</v>
      </c>
      <c r="B7272" s="1"/>
      <c r="C7272" s="1">
        <v>9929</v>
      </c>
      <c r="D7272" s="2">
        <v>45016</v>
      </c>
      <c r="E7272" t="s">
        <v>2039</v>
      </c>
      <c r="F7272" t="s">
        <v>67</v>
      </c>
      <c r="G7272" t="s">
        <v>9</v>
      </c>
      <c r="H7272" t="s">
        <v>38</v>
      </c>
      <c r="I7272" t="s">
        <v>3725</v>
      </c>
      <c r="J7272" t="s">
        <v>78</v>
      </c>
      <c r="K7272" t="s">
        <v>43</v>
      </c>
      <c r="L7272" t="s">
        <v>26</v>
      </c>
      <c r="M7272" t="s">
        <v>6944</v>
      </c>
      <c r="N7272" t="s">
        <v>6945</v>
      </c>
      <c r="O7272" t="s">
        <v>16</v>
      </c>
      <c r="P7272" t="s">
        <v>14</v>
      </c>
      <c r="Q7272" t="s">
        <v>3729</v>
      </c>
      <c r="R7272" s="2">
        <v>37480</v>
      </c>
      <c r="S7272">
        <f t="shared" si="114"/>
        <v>20</v>
      </c>
    </row>
    <row r="7273" spans="1:19">
      <c r="A7273" s="1">
        <v>29404</v>
      </c>
      <c r="B7273" s="1"/>
      <c r="C7273" s="1">
        <v>8734</v>
      </c>
      <c r="D7273" s="2">
        <v>44944</v>
      </c>
      <c r="E7273" t="s">
        <v>125</v>
      </c>
      <c r="F7273" t="s">
        <v>61</v>
      </c>
      <c r="G7273" t="s">
        <v>9</v>
      </c>
      <c r="H7273" t="s">
        <v>38</v>
      </c>
      <c r="I7273" t="s">
        <v>3725</v>
      </c>
      <c r="J7273" t="s">
        <v>3838</v>
      </c>
      <c r="K7273" t="s">
        <v>43</v>
      </c>
      <c r="L7273" t="s">
        <v>26</v>
      </c>
      <c r="M7273" t="s">
        <v>6946</v>
      </c>
      <c r="N7273" t="s">
        <v>6947</v>
      </c>
      <c r="O7273" t="s">
        <v>16</v>
      </c>
      <c r="P7273" t="s">
        <v>18</v>
      </c>
      <c r="Q7273" t="s">
        <v>3729</v>
      </c>
      <c r="R7273" s="2">
        <v>39146</v>
      </c>
      <c r="S7273">
        <f t="shared" si="114"/>
        <v>15</v>
      </c>
    </row>
    <row r="7274" spans="1:19">
      <c r="A7274" s="1">
        <v>29507</v>
      </c>
      <c r="B7274" s="1"/>
      <c r="C7274" s="1">
        <v>10160</v>
      </c>
      <c r="D7274" s="2">
        <v>45034</v>
      </c>
      <c r="E7274" t="s">
        <v>125</v>
      </c>
      <c r="F7274" t="s">
        <v>73</v>
      </c>
      <c r="G7274" t="s">
        <v>9</v>
      </c>
      <c r="H7274" t="s">
        <v>38</v>
      </c>
      <c r="I7274" t="s">
        <v>3725</v>
      </c>
      <c r="J7274" t="s">
        <v>101</v>
      </c>
      <c r="K7274" t="s">
        <v>43</v>
      </c>
      <c r="L7274" t="s">
        <v>26</v>
      </c>
      <c r="M7274" t="s">
        <v>6948</v>
      </c>
      <c r="N7274" t="s">
        <v>6949</v>
      </c>
      <c r="O7274" t="s">
        <v>16</v>
      </c>
      <c r="P7274" t="s">
        <v>14</v>
      </c>
      <c r="Q7274" t="s">
        <v>3729</v>
      </c>
      <c r="R7274" s="2">
        <v>36218</v>
      </c>
      <c r="S7274">
        <f t="shared" si="114"/>
        <v>24</v>
      </c>
    </row>
    <row r="7275" spans="1:19">
      <c r="A7275" s="1">
        <v>29830</v>
      </c>
      <c r="B7275" s="1"/>
      <c r="C7275" s="1">
        <v>14087</v>
      </c>
      <c r="D7275" s="2">
        <v>45173</v>
      </c>
      <c r="E7275" t="s">
        <v>73</v>
      </c>
      <c r="F7275" t="s">
        <v>98</v>
      </c>
      <c r="G7275" t="s">
        <v>9</v>
      </c>
      <c r="H7275" t="s">
        <v>38</v>
      </c>
      <c r="I7275" t="s">
        <v>3725</v>
      </c>
      <c r="J7275" t="s">
        <v>133</v>
      </c>
      <c r="K7275" t="s">
        <v>43</v>
      </c>
      <c r="L7275" t="s">
        <v>26</v>
      </c>
      <c r="M7275" t="s">
        <v>6950</v>
      </c>
      <c r="N7275" t="s">
        <v>6951</v>
      </c>
      <c r="O7275" t="s">
        <v>16</v>
      </c>
      <c r="P7275" t="s">
        <v>14</v>
      </c>
      <c r="Q7275" t="s">
        <v>3729</v>
      </c>
      <c r="R7275" s="2">
        <v>37228</v>
      </c>
      <c r="S7275">
        <f t="shared" si="114"/>
        <v>21</v>
      </c>
    </row>
    <row r="7276" spans="1:19">
      <c r="A7276" s="1">
        <v>29863</v>
      </c>
      <c r="B7276" s="1"/>
      <c r="C7276" s="1">
        <v>12402</v>
      </c>
      <c r="D7276" s="2">
        <v>45121</v>
      </c>
      <c r="E7276" t="s">
        <v>115</v>
      </c>
      <c r="F7276" t="s">
        <v>70</v>
      </c>
      <c r="G7276" t="s">
        <v>9</v>
      </c>
      <c r="H7276" t="s">
        <v>38</v>
      </c>
      <c r="I7276" t="s">
        <v>3725</v>
      </c>
      <c r="J7276" t="s">
        <v>101</v>
      </c>
      <c r="K7276" t="s">
        <v>41</v>
      </c>
      <c r="L7276" t="s">
        <v>3778</v>
      </c>
      <c r="M7276" t="s">
        <v>6952</v>
      </c>
      <c r="N7276" t="s">
        <v>6953</v>
      </c>
      <c r="O7276" t="s">
        <v>16</v>
      </c>
      <c r="P7276" t="s">
        <v>14</v>
      </c>
      <c r="Q7276" t="s">
        <v>3729</v>
      </c>
      <c r="R7276" s="2">
        <v>37885</v>
      </c>
      <c r="S7276">
        <f t="shared" si="114"/>
        <v>19</v>
      </c>
    </row>
    <row r="7277" spans="1:19">
      <c r="A7277" s="1">
        <v>29915</v>
      </c>
      <c r="B7277" s="1"/>
      <c r="C7277" s="1">
        <v>8721</v>
      </c>
      <c r="D7277" s="2">
        <v>44942</v>
      </c>
      <c r="E7277" t="s">
        <v>91</v>
      </c>
      <c r="F7277" t="s">
        <v>61</v>
      </c>
      <c r="G7277" t="s">
        <v>9</v>
      </c>
      <c r="H7277" t="s">
        <v>38</v>
      </c>
      <c r="I7277" t="s">
        <v>3725</v>
      </c>
      <c r="J7277" t="s">
        <v>1348</v>
      </c>
      <c r="K7277" t="s">
        <v>43</v>
      </c>
      <c r="L7277" t="s">
        <v>26</v>
      </c>
      <c r="M7277" t="s">
        <v>5049</v>
      </c>
      <c r="N7277" t="s">
        <v>5050</v>
      </c>
      <c r="O7277" t="s">
        <v>16</v>
      </c>
      <c r="P7277" t="s">
        <v>18</v>
      </c>
      <c r="Q7277" t="s">
        <v>3729</v>
      </c>
      <c r="R7277" s="2">
        <v>38542</v>
      </c>
      <c r="S7277">
        <f t="shared" si="114"/>
        <v>17</v>
      </c>
    </row>
    <row r="7278" spans="1:19">
      <c r="A7278" s="1">
        <v>30161</v>
      </c>
      <c r="B7278" s="1"/>
      <c r="C7278" s="1">
        <v>10652</v>
      </c>
      <c r="D7278" s="2">
        <v>45028</v>
      </c>
      <c r="E7278" t="s">
        <v>77</v>
      </c>
      <c r="F7278" t="s">
        <v>73</v>
      </c>
      <c r="G7278" t="s">
        <v>9</v>
      </c>
      <c r="H7278" t="s">
        <v>38</v>
      </c>
      <c r="I7278" t="s">
        <v>3725</v>
      </c>
      <c r="J7278" t="s">
        <v>101</v>
      </c>
      <c r="K7278" t="s">
        <v>43</v>
      </c>
      <c r="L7278" t="s">
        <v>26</v>
      </c>
      <c r="M7278" t="s">
        <v>6954</v>
      </c>
      <c r="N7278" t="s">
        <v>6955</v>
      </c>
      <c r="O7278" t="s">
        <v>16</v>
      </c>
      <c r="P7278" t="s">
        <v>14</v>
      </c>
      <c r="Q7278" t="s">
        <v>3729</v>
      </c>
      <c r="R7278" s="2">
        <v>36201</v>
      </c>
      <c r="S7278">
        <f t="shared" si="114"/>
        <v>24</v>
      </c>
    </row>
    <row r="7279" spans="1:19">
      <c r="A7279" s="1">
        <v>30398</v>
      </c>
      <c r="B7279" s="1"/>
      <c r="C7279" s="1">
        <v>219381</v>
      </c>
      <c r="D7279" s="2">
        <v>45051</v>
      </c>
      <c r="E7279" t="s">
        <v>121</v>
      </c>
      <c r="F7279" t="s">
        <v>121</v>
      </c>
      <c r="G7279" t="s">
        <v>9</v>
      </c>
      <c r="H7279" t="s">
        <v>12</v>
      </c>
      <c r="I7279" t="s">
        <v>3725</v>
      </c>
      <c r="J7279" t="s">
        <v>133</v>
      </c>
      <c r="K7279" t="s">
        <v>22</v>
      </c>
      <c r="L7279" t="s">
        <v>4286</v>
      </c>
      <c r="M7279" t="s">
        <v>6247</v>
      </c>
      <c r="N7279" t="s">
        <v>6248</v>
      </c>
      <c r="O7279" t="s">
        <v>15</v>
      </c>
      <c r="P7279" t="s">
        <v>14</v>
      </c>
      <c r="Q7279" t="s">
        <v>3729</v>
      </c>
      <c r="R7279" s="2">
        <v>34785</v>
      </c>
      <c r="S7279">
        <f t="shared" si="114"/>
        <v>28</v>
      </c>
    </row>
    <row r="7280" spans="1:19">
      <c r="A7280" s="1">
        <v>30518</v>
      </c>
      <c r="B7280" s="1"/>
      <c r="C7280" s="1">
        <v>11878</v>
      </c>
      <c r="D7280" s="2">
        <v>45092</v>
      </c>
      <c r="E7280" t="s">
        <v>97</v>
      </c>
      <c r="F7280" t="s">
        <v>84</v>
      </c>
      <c r="G7280" t="s">
        <v>9</v>
      </c>
      <c r="H7280" t="s">
        <v>38</v>
      </c>
      <c r="I7280" t="s">
        <v>3725</v>
      </c>
      <c r="J7280" t="s">
        <v>78</v>
      </c>
      <c r="K7280" t="s">
        <v>41</v>
      </c>
      <c r="L7280" t="s">
        <v>3778</v>
      </c>
      <c r="M7280" t="s">
        <v>6956</v>
      </c>
      <c r="N7280" t="s">
        <v>6957</v>
      </c>
      <c r="O7280" t="s">
        <v>15</v>
      </c>
      <c r="P7280" t="s">
        <v>14</v>
      </c>
      <c r="Q7280" t="s">
        <v>3729</v>
      </c>
      <c r="R7280" s="2">
        <v>35897</v>
      </c>
      <c r="S7280">
        <f t="shared" si="114"/>
        <v>25</v>
      </c>
    </row>
    <row r="7281" spans="1:19">
      <c r="A7281" s="1">
        <v>30518</v>
      </c>
      <c r="B7281" s="1"/>
      <c r="C7281" s="1">
        <v>204531</v>
      </c>
      <c r="D7281" s="2">
        <v>45014</v>
      </c>
      <c r="E7281" t="s">
        <v>108</v>
      </c>
      <c r="F7281" t="s">
        <v>67</v>
      </c>
      <c r="G7281" t="s">
        <v>9</v>
      </c>
      <c r="H7281" t="s">
        <v>12</v>
      </c>
      <c r="I7281" t="s">
        <v>3725</v>
      </c>
      <c r="J7281" t="s">
        <v>78</v>
      </c>
      <c r="K7281" t="s">
        <v>27</v>
      </c>
      <c r="L7281" t="s">
        <v>3746</v>
      </c>
      <c r="M7281" t="s">
        <v>6956</v>
      </c>
      <c r="N7281" t="s">
        <v>6957</v>
      </c>
      <c r="O7281" t="s">
        <v>15</v>
      </c>
      <c r="P7281" t="s">
        <v>14</v>
      </c>
      <c r="Q7281" t="s">
        <v>3729</v>
      </c>
      <c r="R7281" s="2">
        <v>35897</v>
      </c>
      <c r="S7281">
        <f t="shared" si="114"/>
        <v>24</v>
      </c>
    </row>
    <row r="7282" spans="1:19">
      <c r="A7282" s="1">
        <v>30603</v>
      </c>
      <c r="B7282" s="1"/>
      <c r="C7282" s="1">
        <v>9906</v>
      </c>
      <c r="D7282" s="2">
        <v>45016</v>
      </c>
      <c r="E7282" t="s">
        <v>2039</v>
      </c>
      <c r="F7282" t="s">
        <v>67</v>
      </c>
      <c r="G7282" t="s">
        <v>9</v>
      </c>
      <c r="H7282" t="s">
        <v>38</v>
      </c>
      <c r="I7282" t="s">
        <v>3725</v>
      </c>
      <c r="J7282" t="s">
        <v>101</v>
      </c>
      <c r="K7282" t="s">
        <v>43</v>
      </c>
      <c r="L7282" t="s">
        <v>26</v>
      </c>
      <c r="M7282" t="s">
        <v>6958</v>
      </c>
      <c r="N7282" t="s">
        <v>6959</v>
      </c>
      <c r="O7282" t="s">
        <v>16</v>
      </c>
      <c r="P7282" t="s">
        <v>14</v>
      </c>
      <c r="Q7282" t="s">
        <v>3729</v>
      </c>
      <c r="R7282" s="2">
        <v>35219</v>
      </c>
      <c r="S7282">
        <f t="shared" si="114"/>
        <v>26</v>
      </c>
    </row>
    <row r="7283" spans="1:19">
      <c r="A7283" s="1">
        <v>30639</v>
      </c>
      <c r="B7283" s="1"/>
      <c r="C7283" s="1">
        <v>10888</v>
      </c>
      <c r="D7283" s="2">
        <v>45049</v>
      </c>
      <c r="E7283" t="s">
        <v>67</v>
      </c>
      <c r="F7283" t="s">
        <v>121</v>
      </c>
      <c r="G7283" t="s">
        <v>9</v>
      </c>
      <c r="H7283" t="s">
        <v>38</v>
      </c>
      <c r="I7283" t="s">
        <v>3725</v>
      </c>
      <c r="J7283" t="s">
        <v>78</v>
      </c>
      <c r="K7283" t="s">
        <v>43</v>
      </c>
      <c r="L7283" t="s">
        <v>26</v>
      </c>
      <c r="M7283" t="s">
        <v>6960</v>
      </c>
      <c r="N7283" t="s">
        <v>6961</v>
      </c>
      <c r="O7283" t="s">
        <v>15</v>
      </c>
      <c r="P7283" t="s">
        <v>14</v>
      </c>
      <c r="Q7283" t="s">
        <v>3729</v>
      </c>
      <c r="R7283" s="2">
        <v>35273</v>
      </c>
      <c r="S7283">
        <f t="shared" si="114"/>
        <v>26</v>
      </c>
    </row>
    <row r="7284" spans="1:19">
      <c r="A7284" s="1">
        <v>30677</v>
      </c>
      <c r="B7284" s="1"/>
      <c r="C7284" s="1">
        <v>10608</v>
      </c>
      <c r="D7284" s="2">
        <v>45043</v>
      </c>
      <c r="E7284" t="s">
        <v>231</v>
      </c>
      <c r="F7284" t="s">
        <v>73</v>
      </c>
      <c r="G7284" t="s">
        <v>9</v>
      </c>
      <c r="H7284" t="s">
        <v>38</v>
      </c>
      <c r="I7284" t="s">
        <v>3725</v>
      </c>
      <c r="J7284" t="s">
        <v>101</v>
      </c>
      <c r="K7284" t="s">
        <v>43</v>
      </c>
      <c r="L7284" t="s">
        <v>26</v>
      </c>
      <c r="M7284" t="s">
        <v>6962</v>
      </c>
      <c r="N7284" t="s">
        <v>6963</v>
      </c>
      <c r="O7284" t="s">
        <v>16</v>
      </c>
      <c r="P7284" t="s">
        <v>14</v>
      </c>
      <c r="Q7284" t="s">
        <v>3729</v>
      </c>
      <c r="R7284" s="2">
        <v>35092</v>
      </c>
      <c r="S7284">
        <f t="shared" si="114"/>
        <v>27</v>
      </c>
    </row>
    <row r="7285" spans="1:19">
      <c r="A7285" s="1">
        <v>30705</v>
      </c>
      <c r="B7285" s="1"/>
      <c r="C7285" s="1">
        <v>11026</v>
      </c>
      <c r="D7285" s="2">
        <v>45061</v>
      </c>
      <c r="E7285" t="s">
        <v>97</v>
      </c>
      <c r="F7285" t="s">
        <v>121</v>
      </c>
      <c r="G7285" t="s">
        <v>9</v>
      </c>
      <c r="H7285" t="s">
        <v>38</v>
      </c>
      <c r="I7285" t="s">
        <v>3725</v>
      </c>
      <c r="J7285" t="s">
        <v>101</v>
      </c>
      <c r="K7285" t="s">
        <v>43</v>
      </c>
      <c r="L7285" t="s">
        <v>26</v>
      </c>
      <c r="M7285" t="s">
        <v>6964</v>
      </c>
      <c r="N7285" t="s">
        <v>6965</v>
      </c>
      <c r="O7285" t="s">
        <v>15</v>
      </c>
      <c r="P7285" t="s">
        <v>14</v>
      </c>
      <c r="Q7285" t="s">
        <v>3729</v>
      </c>
      <c r="R7285" s="2">
        <v>37990</v>
      </c>
      <c r="S7285">
        <f t="shared" si="114"/>
        <v>19</v>
      </c>
    </row>
    <row r="7286" spans="1:19">
      <c r="A7286" s="1">
        <v>31046</v>
      </c>
      <c r="B7286" s="1"/>
      <c r="C7286" s="1">
        <v>9908</v>
      </c>
      <c r="D7286" s="2">
        <v>45016</v>
      </c>
      <c r="E7286" t="s">
        <v>2039</v>
      </c>
      <c r="F7286" t="s">
        <v>67</v>
      </c>
      <c r="G7286" t="s">
        <v>9</v>
      </c>
      <c r="H7286" t="s">
        <v>38</v>
      </c>
      <c r="I7286" t="s">
        <v>3725</v>
      </c>
      <c r="J7286" t="s">
        <v>101</v>
      </c>
      <c r="K7286" t="s">
        <v>43</v>
      </c>
      <c r="L7286" t="s">
        <v>26</v>
      </c>
      <c r="M7286" t="s">
        <v>6966</v>
      </c>
      <c r="N7286" t="s">
        <v>6967</v>
      </c>
      <c r="O7286" t="s">
        <v>16</v>
      </c>
      <c r="P7286" t="s">
        <v>14</v>
      </c>
      <c r="Q7286" t="s">
        <v>3729</v>
      </c>
      <c r="R7286" s="2">
        <v>36397</v>
      </c>
      <c r="S7286">
        <f t="shared" si="114"/>
        <v>23</v>
      </c>
    </row>
    <row r="7287" spans="1:19">
      <c r="A7287" s="1">
        <v>31047</v>
      </c>
      <c r="B7287" s="1"/>
      <c r="C7287" s="1">
        <v>9700</v>
      </c>
      <c r="D7287" s="2">
        <v>45012</v>
      </c>
      <c r="E7287" t="s">
        <v>231</v>
      </c>
      <c r="F7287" t="s">
        <v>67</v>
      </c>
      <c r="G7287" t="s">
        <v>9</v>
      </c>
      <c r="H7287" t="s">
        <v>38</v>
      </c>
      <c r="I7287" t="s">
        <v>3725</v>
      </c>
      <c r="J7287" t="s">
        <v>101</v>
      </c>
      <c r="K7287" t="s">
        <v>41</v>
      </c>
      <c r="L7287" t="s">
        <v>3778</v>
      </c>
      <c r="M7287" t="s">
        <v>6968</v>
      </c>
      <c r="N7287" t="s">
        <v>6969</v>
      </c>
      <c r="O7287" t="s">
        <v>16</v>
      </c>
      <c r="P7287" t="s">
        <v>14</v>
      </c>
      <c r="Q7287" t="s">
        <v>3729</v>
      </c>
      <c r="R7287" s="2">
        <v>36318</v>
      </c>
      <c r="S7287">
        <f t="shared" si="114"/>
        <v>23</v>
      </c>
    </row>
    <row r="7288" spans="1:19">
      <c r="A7288" s="1">
        <v>31074</v>
      </c>
      <c r="B7288" s="1"/>
      <c r="C7288" s="1">
        <v>9709</v>
      </c>
      <c r="D7288" s="2">
        <v>45013</v>
      </c>
      <c r="E7288" t="s">
        <v>165</v>
      </c>
      <c r="F7288" t="s">
        <v>67</v>
      </c>
      <c r="G7288" t="s">
        <v>9</v>
      </c>
      <c r="H7288" t="s">
        <v>38</v>
      </c>
      <c r="I7288" t="s">
        <v>3725</v>
      </c>
      <c r="J7288" t="s">
        <v>78</v>
      </c>
      <c r="K7288" t="s">
        <v>44</v>
      </c>
      <c r="L7288" t="s">
        <v>3726</v>
      </c>
      <c r="M7288" t="s">
        <v>6970</v>
      </c>
      <c r="N7288" t="s">
        <v>6971</v>
      </c>
      <c r="O7288" t="s">
        <v>16</v>
      </c>
      <c r="P7288" t="s">
        <v>14</v>
      </c>
      <c r="Q7288" t="s">
        <v>3729</v>
      </c>
      <c r="R7288" s="2">
        <v>36425</v>
      </c>
      <c r="S7288">
        <f t="shared" si="114"/>
        <v>23</v>
      </c>
    </row>
    <row r="7289" spans="1:19">
      <c r="A7289" s="1">
        <v>31074</v>
      </c>
      <c r="B7289" s="1"/>
      <c r="C7289" s="1">
        <v>10242</v>
      </c>
      <c r="D7289" s="2">
        <v>45034</v>
      </c>
      <c r="E7289" t="s">
        <v>125</v>
      </c>
      <c r="F7289" t="s">
        <v>73</v>
      </c>
      <c r="G7289" t="s">
        <v>9</v>
      </c>
      <c r="H7289" t="s">
        <v>38</v>
      </c>
      <c r="I7289" t="s">
        <v>3725</v>
      </c>
      <c r="J7289" t="s">
        <v>78</v>
      </c>
      <c r="K7289" t="s">
        <v>43</v>
      </c>
      <c r="L7289" t="s">
        <v>26</v>
      </c>
      <c r="M7289" t="s">
        <v>6970</v>
      </c>
      <c r="N7289" t="s">
        <v>6971</v>
      </c>
      <c r="O7289" t="s">
        <v>16</v>
      </c>
      <c r="P7289" t="s">
        <v>14</v>
      </c>
      <c r="Q7289" t="s">
        <v>3729</v>
      </c>
      <c r="R7289" s="2">
        <v>36425</v>
      </c>
      <c r="S7289">
        <f t="shared" si="114"/>
        <v>23</v>
      </c>
    </row>
    <row r="7290" spans="1:19">
      <c r="A7290" s="1">
        <v>31199</v>
      </c>
      <c r="B7290" s="1"/>
      <c r="C7290" s="1">
        <v>10127</v>
      </c>
      <c r="D7290" s="2">
        <v>45030</v>
      </c>
      <c r="E7290" t="s">
        <v>115</v>
      </c>
      <c r="F7290" t="s">
        <v>73</v>
      </c>
      <c r="G7290" t="s">
        <v>9</v>
      </c>
      <c r="H7290" t="s">
        <v>38</v>
      </c>
      <c r="I7290" t="s">
        <v>3725</v>
      </c>
      <c r="J7290" t="s">
        <v>78</v>
      </c>
      <c r="K7290" t="s">
        <v>43</v>
      </c>
      <c r="L7290" t="s">
        <v>26</v>
      </c>
      <c r="M7290" t="s">
        <v>6972</v>
      </c>
      <c r="N7290" t="s">
        <v>6973</v>
      </c>
      <c r="O7290" t="s">
        <v>15</v>
      </c>
      <c r="P7290" t="s">
        <v>14</v>
      </c>
      <c r="Q7290" t="s">
        <v>3729</v>
      </c>
      <c r="R7290" s="2">
        <v>37383</v>
      </c>
      <c r="S7290">
        <f t="shared" si="114"/>
        <v>20</v>
      </c>
    </row>
    <row r="7291" spans="1:19">
      <c r="A7291" s="1">
        <v>31296</v>
      </c>
      <c r="B7291" s="1"/>
      <c r="C7291" s="1">
        <v>208690</v>
      </c>
      <c r="D7291" s="2">
        <v>45027</v>
      </c>
      <c r="E7291" t="s">
        <v>200</v>
      </c>
      <c r="F7291" t="s">
        <v>73</v>
      </c>
      <c r="G7291" t="s">
        <v>9</v>
      </c>
      <c r="H7291" t="s">
        <v>12</v>
      </c>
      <c r="I7291" t="s">
        <v>3725</v>
      </c>
      <c r="J7291" t="s">
        <v>101</v>
      </c>
      <c r="K7291" t="s">
        <v>27</v>
      </c>
      <c r="L7291" t="s">
        <v>3746</v>
      </c>
      <c r="M7291" t="s">
        <v>6974</v>
      </c>
      <c r="N7291" t="s">
        <v>6975</v>
      </c>
      <c r="O7291" t="s">
        <v>16</v>
      </c>
      <c r="P7291" t="s">
        <v>14</v>
      </c>
      <c r="Q7291" t="s">
        <v>3729</v>
      </c>
      <c r="R7291" s="2">
        <v>37485</v>
      </c>
      <c r="S7291">
        <f t="shared" si="114"/>
        <v>20</v>
      </c>
    </row>
    <row r="7292" spans="1:19">
      <c r="A7292" s="1">
        <v>31421</v>
      </c>
      <c r="B7292" s="1"/>
      <c r="C7292" s="1">
        <v>10771</v>
      </c>
      <c r="D7292" s="2">
        <v>45051</v>
      </c>
      <c r="E7292" t="s">
        <v>121</v>
      </c>
      <c r="F7292" t="s">
        <v>121</v>
      </c>
      <c r="G7292" t="s">
        <v>9</v>
      </c>
      <c r="H7292" t="s">
        <v>38</v>
      </c>
      <c r="I7292" t="s">
        <v>3725</v>
      </c>
      <c r="J7292" t="s">
        <v>133</v>
      </c>
      <c r="K7292" t="s">
        <v>41</v>
      </c>
      <c r="L7292" t="s">
        <v>3778</v>
      </c>
      <c r="M7292" t="s">
        <v>6976</v>
      </c>
      <c r="N7292" t="s">
        <v>6977</v>
      </c>
      <c r="O7292" t="s">
        <v>16</v>
      </c>
      <c r="P7292" t="s">
        <v>14</v>
      </c>
      <c r="Q7292" t="s">
        <v>3729</v>
      </c>
      <c r="R7292" s="2">
        <v>37198</v>
      </c>
      <c r="S7292">
        <f t="shared" si="114"/>
        <v>21</v>
      </c>
    </row>
    <row r="7293" spans="1:19">
      <c r="A7293" s="1">
        <v>31421</v>
      </c>
      <c r="B7293" s="1"/>
      <c r="C7293" s="1">
        <v>10774</v>
      </c>
      <c r="D7293" s="2">
        <v>45051</v>
      </c>
      <c r="E7293" t="s">
        <v>121</v>
      </c>
      <c r="F7293" t="s">
        <v>121</v>
      </c>
      <c r="G7293" t="s">
        <v>9</v>
      </c>
      <c r="H7293" t="s">
        <v>38</v>
      </c>
      <c r="I7293" t="s">
        <v>3725</v>
      </c>
      <c r="J7293" t="s">
        <v>133</v>
      </c>
      <c r="K7293" t="s">
        <v>41</v>
      </c>
      <c r="L7293" t="s">
        <v>3778</v>
      </c>
      <c r="M7293" t="s">
        <v>6976</v>
      </c>
      <c r="N7293" t="s">
        <v>6977</v>
      </c>
      <c r="O7293" t="s">
        <v>16</v>
      </c>
      <c r="P7293" t="s">
        <v>14</v>
      </c>
      <c r="Q7293" t="s">
        <v>3729</v>
      </c>
      <c r="R7293" s="2">
        <v>37198</v>
      </c>
      <c r="S7293">
        <f t="shared" si="114"/>
        <v>21</v>
      </c>
    </row>
    <row r="7294" spans="1:19">
      <c r="A7294" s="1">
        <v>31508</v>
      </c>
      <c r="B7294" s="1"/>
      <c r="C7294" s="1">
        <v>242975</v>
      </c>
      <c r="D7294" s="2">
        <v>45114</v>
      </c>
      <c r="E7294" t="s">
        <v>70</v>
      </c>
      <c r="F7294" t="s">
        <v>70</v>
      </c>
      <c r="G7294" t="s">
        <v>9</v>
      </c>
      <c r="H7294" t="s">
        <v>12</v>
      </c>
      <c r="I7294" t="s">
        <v>3725</v>
      </c>
      <c r="J7294" t="s">
        <v>133</v>
      </c>
      <c r="K7294" t="s">
        <v>22</v>
      </c>
      <c r="L7294" t="s">
        <v>4750</v>
      </c>
      <c r="M7294" t="s">
        <v>5051</v>
      </c>
      <c r="N7294" t="s">
        <v>5052</v>
      </c>
      <c r="O7294" t="s">
        <v>15</v>
      </c>
      <c r="P7294" t="s">
        <v>14</v>
      </c>
      <c r="Q7294" t="s">
        <v>3729</v>
      </c>
      <c r="R7294" s="2">
        <v>35547</v>
      </c>
      <c r="S7294">
        <f t="shared" si="114"/>
        <v>26</v>
      </c>
    </row>
    <row r="7295" spans="1:19">
      <c r="A7295" s="1">
        <v>31563</v>
      </c>
      <c r="B7295" s="1"/>
      <c r="C7295" s="1">
        <v>9928</v>
      </c>
      <c r="D7295" s="2">
        <v>45016</v>
      </c>
      <c r="E7295" t="s">
        <v>2039</v>
      </c>
      <c r="F7295" t="s">
        <v>67</v>
      </c>
      <c r="G7295" t="s">
        <v>9</v>
      </c>
      <c r="H7295" t="s">
        <v>38</v>
      </c>
      <c r="I7295" t="s">
        <v>3725</v>
      </c>
      <c r="J7295" t="s">
        <v>78</v>
      </c>
      <c r="K7295" t="s">
        <v>43</v>
      </c>
      <c r="L7295" t="s">
        <v>26</v>
      </c>
      <c r="M7295" t="s">
        <v>6978</v>
      </c>
      <c r="N7295" t="s">
        <v>6979</v>
      </c>
      <c r="O7295" t="s">
        <v>16</v>
      </c>
      <c r="P7295" t="s">
        <v>14</v>
      </c>
      <c r="Q7295" t="s">
        <v>3729</v>
      </c>
      <c r="R7295" s="2">
        <v>38214</v>
      </c>
      <c r="S7295">
        <f t="shared" si="114"/>
        <v>18</v>
      </c>
    </row>
    <row r="7296" spans="1:19">
      <c r="A7296" s="1">
        <v>31588</v>
      </c>
      <c r="B7296" s="1"/>
      <c r="C7296" s="1">
        <v>14206</v>
      </c>
      <c r="D7296" s="2">
        <v>45183</v>
      </c>
      <c r="E7296" t="s">
        <v>115</v>
      </c>
      <c r="F7296" t="s">
        <v>98</v>
      </c>
      <c r="G7296" t="s">
        <v>9</v>
      </c>
      <c r="H7296" t="s">
        <v>38</v>
      </c>
      <c r="I7296" t="s">
        <v>3725</v>
      </c>
      <c r="J7296" t="s">
        <v>133</v>
      </c>
      <c r="K7296" t="s">
        <v>43</v>
      </c>
      <c r="L7296" t="s">
        <v>26</v>
      </c>
      <c r="M7296" t="s">
        <v>6980</v>
      </c>
      <c r="N7296" t="s">
        <v>6981</v>
      </c>
      <c r="O7296" t="s">
        <v>16</v>
      </c>
      <c r="P7296" t="s">
        <v>14</v>
      </c>
      <c r="Q7296" t="s">
        <v>3729</v>
      </c>
      <c r="R7296" s="2">
        <v>36239</v>
      </c>
      <c r="S7296">
        <f t="shared" si="114"/>
        <v>24</v>
      </c>
    </row>
    <row r="7297" spans="1:19">
      <c r="A7297" s="1">
        <v>31679</v>
      </c>
      <c r="B7297" s="1"/>
      <c r="C7297" s="1">
        <v>16717</v>
      </c>
      <c r="D7297" s="2">
        <v>45273</v>
      </c>
      <c r="E7297" t="s">
        <v>195</v>
      </c>
      <c r="F7297" t="s">
        <v>77</v>
      </c>
      <c r="G7297" t="s">
        <v>9</v>
      </c>
      <c r="H7297" t="s">
        <v>38</v>
      </c>
      <c r="I7297" t="s">
        <v>3725</v>
      </c>
      <c r="J7297" t="s">
        <v>101</v>
      </c>
      <c r="K7297" t="s">
        <v>41</v>
      </c>
      <c r="L7297" t="s">
        <v>3778</v>
      </c>
      <c r="M7297" t="s">
        <v>6982</v>
      </c>
      <c r="N7297" t="s">
        <v>6983</v>
      </c>
      <c r="O7297" t="s">
        <v>16</v>
      </c>
      <c r="P7297" t="s">
        <v>14</v>
      </c>
      <c r="Q7297" t="s">
        <v>3729</v>
      </c>
      <c r="R7297" s="2">
        <v>37420</v>
      </c>
      <c r="S7297">
        <f t="shared" si="114"/>
        <v>21</v>
      </c>
    </row>
    <row r="7298" spans="1:19">
      <c r="A7298" s="1">
        <v>31895</v>
      </c>
      <c r="B7298" s="1"/>
      <c r="C7298" s="1">
        <v>203449</v>
      </c>
      <c r="D7298" s="2">
        <v>45016</v>
      </c>
      <c r="E7298" t="s">
        <v>2039</v>
      </c>
      <c r="F7298" t="s">
        <v>67</v>
      </c>
      <c r="G7298" t="s">
        <v>9</v>
      </c>
      <c r="H7298" t="s">
        <v>12</v>
      </c>
      <c r="I7298" t="s">
        <v>3725</v>
      </c>
      <c r="J7298" t="s">
        <v>101</v>
      </c>
      <c r="K7298" t="s">
        <v>27</v>
      </c>
      <c r="L7298" t="s">
        <v>3746</v>
      </c>
      <c r="M7298" t="s">
        <v>6984</v>
      </c>
      <c r="N7298" t="s">
        <v>6985</v>
      </c>
      <c r="O7298" t="s">
        <v>15</v>
      </c>
      <c r="P7298" t="s">
        <v>14</v>
      </c>
      <c r="Q7298" t="s">
        <v>3729</v>
      </c>
      <c r="R7298" s="2">
        <v>36379</v>
      </c>
      <c r="S7298">
        <f t="shared" si="114"/>
        <v>23</v>
      </c>
    </row>
    <row r="7299" spans="1:19">
      <c r="A7299" s="1">
        <v>31933</v>
      </c>
      <c r="B7299" s="1"/>
      <c r="C7299" s="1">
        <v>10130</v>
      </c>
      <c r="D7299" s="2">
        <v>45027</v>
      </c>
      <c r="E7299" t="s">
        <v>200</v>
      </c>
      <c r="F7299" t="s">
        <v>73</v>
      </c>
      <c r="G7299" t="s">
        <v>9</v>
      </c>
      <c r="H7299" t="s">
        <v>38</v>
      </c>
      <c r="I7299" t="s">
        <v>3725</v>
      </c>
      <c r="J7299" t="s">
        <v>101</v>
      </c>
      <c r="K7299" t="s">
        <v>43</v>
      </c>
      <c r="L7299" t="s">
        <v>26</v>
      </c>
      <c r="M7299" t="s">
        <v>6986</v>
      </c>
      <c r="N7299" t="s">
        <v>6987</v>
      </c>
      <c r="O7299" t="s">
        <v>16</v>
      </c>
      <c r="P7299" t="s">
        <v>14</v>
      </c>
      <c r="Q7299" t="s">
        <v>3729</v>
      </c>
      <c r="R7299" s="2">
        <v>37061</v>
      </c>
      <c r="S7299">
        <f t="shared" si="114"/>
        <v>21</v>
      </c>
    </row>
    <row r="7300" spans="1:19">
      <c r="A7300" s="1">
        <v>31933</v>
      </c>
      <c r="B7300" s="1"/>
      <c r="C7300" s="1">
        <v>268586</v>
      </c>
      <c r="D7300" s="2">
        <v>45182</v>
      </c>
      <c r="E7300" t="s">
        <v>195</v>
      </c>
      <c r="F7300" t="s">
        <v>98</v>
      </c>
      <c r="G7300" t="s">
        <v>9</v>
      </c>
      <c r="H7300" t="s">
        <v>12</v>
      </c>
      <c r="I7300" t="s">
        <v>3725</v>
      </c>
      <c r="J7300" t="s">
        <v>101</v>
      </c>
      <c r="K7300" t="s">
        <v>22</v>
      </c>
      <c r="L7300" t="s">
        <v>4750</v>
      </c>
      <c r="M7300" t="s">
        <v>6986</v>
      </c>
      <c r="N7300" t="s">
        <v>6987</v>
      </c>
      <c r="O7300" t="s">
        <v>16</v>
      </c>
      <c r="P7300" t="s">
        <v>14</v>
      </c>
      <c r="Q7300" t="s">
        <v>3729</v>
      </c>
      <c r="R7300" s="2">
        <v>37061</v>
      </c>
      <c r="S7300">
        <f t="shared" si="114"/>
        <v>22</v>
      </c>
    </row>
    <row r="7301" spans="1:19">
      <c r="A7301" s="1">
        <v>32037</v>
      </c>
      <c r="B7301" s="1"/>
      <c r="C7301" s="1">
        <v>8801</v>
      </c>
      <c r="D7301" s="2">
        <v>44957</v>
      </c>
      <c r="E7301" t="s">
        <v>2039</v>
      </c>
      <c r="F7301" t="s">
        <v>61</v>
      </c>
      <c r="G7301" t="s">
        <v>9</v>
      </c>
      <c r="H7301" t="s">
        <v>38</v>
      </c>
      <c r="I7301" t="s">
        <v>3725</v>
      </c>
      <c r="J7301" t="s">
        <v>438</v>
      </c>
      <c r="K7301" t="s">
        <v>43</v>
      </c>
      <c r="L7301" t="s">
        <v>26</v>
      </c>
      <c r="M7301" t="s">
        <v>6988</v>
      </c>
      <c r="N7301" t="s">
        <v>6989</v>
      </c>
      <c r="O7301" t="s">
        <v>16</v>
      </c>
      <c r="P7301" t="s">
        <v>14</v>
      </c>
      <c r="Q7301" t="s">
        <v>3729</v>
      </c>
      <c r="R7301" s="2">
        <v>35189</v>
      </c>
      <c r="S7301">
        <f t="shared" si="114"/>
        <v>26</v>
      </c>
    </row>
    <row r="7302" spans="1:19">
      <c r="A7302" s="1">
        <v>32332</v>
      </c>
      <c r="B7302" s="1"/>
      <c r="C7302" s="1">
        <v>208692</v>
      </c>
      <c r="D7302" s="2">
        <v>45027</v>
      </c>
      <c r="E7302" t="s">
        <v>200</v>
      </c>
      <c r="F7302" t="s">
        <v>73</v>
      </c>
      <c r="G7302" t="s">
        <v>9</v>
      </c>
      <c r="H7302" t="s">
        <v>12</v>
      </c>
      <c r="I7302" t="s">
        <v>3725</v>
      </c>
      <c r="J7302" t="s">
        <v>101</v>
      </c>
      <c r="K7302" t="s">
        <v>27</v>
      </c>
      <c r="L7302" t="s">
        <v>3746</v>
      </c>
      <c r="M7302" t="s">
        <v>6990</v>
      </c>
      <c r="N7302" t="s">
        <v>6991</v>
      </c>
      <c r="O7302" t="s">
        <v>16</v>
      </c>
      <c r="P7302" t="s">
        <v>14</v>
      </c>
      <c r="Q7302" t="s">
        <v>3729</v>
      </c>
      <c r="R7302" s="2">
        <v>36460</v>
      </c>
      <c r="S7302">
        <f t="shared" si="114"/>
        <v>23</v>
      </c>
    </row>
    <row r="7303" spans="1:19">
      <c r="A7303" s="1">
        <v>32388</v>
      </c>
      <c r="B7303" s="1"/>
      <c r="C7303" s="1">
        <v>10898</v>
      </c>
      <c r="D7303" s="2">
        <v>45062</v>
      </c>
      <c r="E7303" t="s">
        <v>91</v>
      </c>
      <c r="F7303" t="s">
        <v>121</v>
      </c>
      <c r="G7303" t="s">
        <v>9</v>
      </c>
      <c r="H7303" t="s">
        <v>38</v>
      </c>
      <c r="I7303" t="s">
        <v>3725</v>
      </c>
      <c r="J7303" t="s">
        <v>78</v>
      </c>
      <c r="K7303" t="s">
        <v>43</v>
      </c>
      <c r="L7303" t="s">
        <v>26</v>
      </c>
      <c r="M7303" t="s">
        <v>6992</v>
      </c>
      <c r="N7303" t="s">
        <v>6993</v>
      </c>
      <c r="O7303" t="s">
        <v>16</v>
      </c>
      <c r="P7303" t="s">
        <v>14</v>
      </c>
      <c r="Q7303" t="s">
        <v>3729</v>
      </c>
      <c r="R7303" s="2">
        <v>35317</v>
      </c>
      <c r="S7303">
        <f t="shared" si="114"/>
        <v>26</v>
      </c>
    </row>
    <row r="7304" spans="1:19">
      <c r="A7304" s="1">
        <v>32451</v>
      </c>
      <c r="B7304" s="1"/>
      <c r="C7304" s="1">
        <v>9928</v>
      </c>
      <c r="D7304" s="2">
        <v>45016</v>
      </c>
      <c r="E7304" t="s">
        <v>2039</v>
      </c>
      <c r="F7304" t="s">
        <v>67</v>
      </c>
      <c r="G7304" t="s">
        <v>9</v>
      </c>
      <c r="H7304" t="s">
        <v>38</v>
      </c>
      <c r="I7304" t="s">
        <v>3725</v>
      </c>
      <c r="J7304" t="s">
        <v>78</v>
      </c>
      <c r="K7304" t="s">
        <v>43</v>
      </c>
      <c r="L7304" t="s">
        <v>26</v>
      </c>
      <c r="M7304" t="s">
        <v>6994</v>
      </c>
      <c r="N7304" t="s">
        <v>6995</v>
      </c>
      <c r="O7304" t="s">
        <v>16</v>
      </c>
      <c r="P7304" t="s">
        <v>14</v>
      </c>
      <c r="Q7304" t="s">
        <v>3729</v>
      </c>
      <c r="R7304" s="2">
        <v>37792</v>
      </c>
      <c r="S7304">
        <f t="shared" si="114"/>
        <v>19</v>
      </c>
    </row>
    <row r="7305" spans="1:19">
      <c r="A7305" s="1">
        <v>32476</v>
      </c>
      <c r="B7305" s="1"/>
      <c r="C7305" s="1">
        <v>10111</v>
      </c>
      <c r="D7305" s="2">
        <v>45027</v>
      </c>
      <c r="E7305" t="s">
        <v>200</v>
      </c>
      <c r="F7305" t="s">
        <v>73</v>
      </c>
      <c r="G7305" t="s">
        <v>9</v>
      </c>
      <c r="H7305" t="s">
        <v>38</v>
      </c>
      <c r="I7305" t="s">
        <v>3725</v>
      </c>
      <c r="J7305" t="s">
        <v>78</v>
      </c>
      <c r="K7305" t="s">
        <v>43</v>
      </c>
      <c r="L7305" t="s">
        <v>26</v>
      </c>
      <c r="M7305" t="s">
        <v>6996</v>
      </c>
      <c r="N7305" t="s">
        <v>6997</v>
      </c>
      <c r="O7305" t="s">
        <v>16</v>
      </c>
      <c r="P7305" t="s">
        <v>14</v>
      </c>
      <c r="Q7305" t="s">
        <v>3729</v>
      </c>
      <c r="R7305" s="2">
        <v>38134</v>
      </c>
      <c r="S7305">
        <f t="shared" si="114"/>
        <v>18</v>
      </c>
    </row>
    <row r="7306" spans="1:19">
      <c r="A7306" s="1">
        <v>32624</v>
      </c>
      <c r="B7306" s="1"/>
      <c r="C7306" s="1">
        <v>10160</v>
      </c>
      <c r="D7306" s="2">
        <v>45034</v>
      </c>
      <c r="E7306" t="s">
        <v>125</v>
      </c>
      <c r="F7306" t="s">
        <v>73</v>
      </c>
      <c r="G7306" t="s">
        <v>9</v>
      </c>
      <c r="H7306" t="s">
        <v>38</v>
      </c>
      <c r="I7306" t="s">
        <v>3725</v>
      </c>
      <c r="J7306" t="s">
        <v>101</v>
      </c>
      <c r="K7306" t="s">
        <v>43</v>
      </c>
      <c r="L7306" t="s">
        <v>26</v>
      </c>
      <c r="M7306" t="s">
        <v>6998</v>
      </c>
      <c r="N7306" t="s">
        <v>6999</v>
      </c>
      <c r="O7306" t="s">
        <v>16</v>
      </c>
      <c r="P7306" t="s">
        <v>14</v>
      </c>
      <c r="Q7306" t="s">
        <v>3729</v>
      </c>
      <c r="R7306" s="2">
        <v>37170</v>
      </c>
      <c r="S7306">
        <f t="shared" si="114"/>
        <v>21</v>
      </c>
    </row>
    <row r="7307" spans="1:19">
      <c r="A7307" s="1">
        <v>32701</v>
      </c>
      <c r="B7307" s="1"/>
      <c r="C7307" s="1">
        <v>10766</v>
      </c>
      <c r="D7307" s="2">
        <v>45051</v>
      </c>
      <c r="E7307" t="s">
        <v>121</v>
      </c>
      <c r="F7307" t="s">
        <v>121</v>
      </c>
      <c r="G7307" t="s">
        <v>9</v>
      </c>
      <c r="H7307" t="s">
        <v>38</v>
      </c>
      <c r="I7307" t="s">
        <v>3725</v>
      </c>
      <c r="J7307" t="s">
        <v>133</v>
      </c>
      <c r="K7307" t="s">
        <v>44</v>
      </c>
      <c r="L7307" t="s">
        <v>3726</v>
      </c>
      <c r="M7307" t="s">
        <v>7000</v>
      </c>
      <c r="N7307" t="s">
        <v>7001</v>
      </c>
      <c r="O7307" t="s">
        <v>15</v>
      </c>
      <c r="P7307" t="s">
        <v>14</v>
      </c>
      <c r="Q7307" t="s">
        <v>3729</v>
      </c>
      <c r="R7307" s="2">
        <v>37796</v>
      </c>
      <c r="S7307">
        <f t="shared" si="114"/>
        <v>19</v>
      </c>
    </row>
    <row r="7308" spans="1:19">
      <c r="A7308" s="1">
        <v>32701</v>
      </c>
      <c r="B7308" s="1"/>
      <c r="C7308" s="1">
        <v>10767</v>
      </c>
      <c r="D7308" s="2">
        <v>45051</v>
      </c>
      <c r="E7308" t="s">
        <v>121</v>
      </c>
      <c r="F7308" t="s">
        <v>121</v>
      </c>
      <c r="G7308" t="s">
        <v>9</v>
      </c>
      <c r="H7308" t="s">
        <v>38</v>
      </c>
      <c r="I7308" t="s">
        <v>3725</v>
      </c>
      <c r="J7308" t="s">
        <v>133</v>
      </c>
      <c r="K7308" t="s">
        <v>41</v>
      </c>
      <c r="L7308" t="s">
        <v>3778</v>
      </c>
      <c r="M7308" t="s">
        <v>7000</v>
      </c>
      <c r="N7308" t="s">
        <v>7001</v>
      </c>
      <c r="O7308" t="s">
        <v>15</v>
      </c>
      <c r="P7308" t="s">
        <v>14</v>
      </c>
      <c r="Q7308" t="s">
        <v>3729</v>
      </c>
      <c r="R7308" s="2">
        <v>37796</v>
      </c>
      <c r="S7308">
        <f t="shared" si="114"/>
        <v>19</v>
      </c>
    </row>
    <row r="7309" spans="1:19">
      <c r="A7309" s="1">
        <v>32715</v>
      </c>
      <c r="B7309" s="1"/>
      <c r="C7309" s="1">
        <v>9758</v>
      </c>
      <c r="D7309" s="2">
        <v>45013</v>
      </c>
      <c r="E7309" t="s">
        <v>165</v>
      </c>
      <c r="F7309" t="s">
        <v>67</v>
      </c>
      <c r="G7309" t="s">
        <v>9</v>
      </c>
      <c r="H7309" t="s">
        <v>38</v>
      </c>
      <c r="I7309" t="s">
        <v>3725</v>
      </c>
      <c r="J7309" t="s">
        <v>101</v>
      </c>
      <c r="K7309" t="s">
        <v>43</v>
      </c>
      <c r="L7309" t="s">
        <v>26</v>
      </c>
      <c r="M7309" t="s">
        <v>7002</v>
      </c>
      <c r="N7309" t="s">
        <v>7003</v>
      </c>
      <c r="O7309" t="s">
        <v>16</v>
      </c>
      <c r="P7309" t="s">
        <v>14</v>
      </c>
      <c r="Q7309" t="s">
        <v>3729</v>
      </c>
      <c r="R7309" s="2">
        <v>36300</v>
      </c>
      <c r="S7309">
        <f t="shared" si="114"/>
        <v>23</v>
      </c>
    </row>
    <row r="7310" spans="1:19">
      <c r="A7310" s="1">
        <v>33032</v>
      </c>
      <c r="B7310" s="1"/>
      <c r="C7310" s="1">
        <v>10111</v>
      </c>
      <c r="D7310" s="2">
        <v>45027</v>
      </c>
      <c r="E7310" t="s">
        <v>200</v>
      </c>
      <c r="F7310" t="s">
        <v>73</v>
      </c>
      <c r="G7310" t="s">
        <v>9</v>
      </c>
      <c r="H7310" t="s">
        <v>38</v>
      </c>
      <c r="I7310" t="s">
        <v>3725</v>
      </c>
      <c r="J7310" t="s">
        <v>78</v>
      </c>
      <c r="K7310" t="s">
        <v>43</v>
      </c>
      <c r="L7310" t="s">
        <v>26</v>
      </c>
      <c r="M7310" t="s">
        <v>7004</v>
      </c>
      <c r="N7310" t="s">
        <v>7005</v>
      </c>
      <c r="O7310" t="s">
        <v>16</v>
      </c>
      <c r="P7310" t="s">
        <v>14</v>
      </c>
      <c r="Q7310" t="s">
        <v>3729</v>
      </c>
      <c r="R7310" s="2">
        <v>36718</v>
      </c>
      <c r="S7310">
        <f t="shared" si="114"/>
        <v>22</v>
      </c>
    </row>
    <row r="7311" spans="1:19">
      <c r="A7311" s="1">
        <v>33160</v>
      </c>
      <c r="B7311" s="1"/>
      <c r="C7311" s="1">
        <v>12498</v>
      </c>
      <c r="D7311" s="2">
        <v>45128</v>
      </c>
      <c r="E7311" t="s">
        <v>60</v>
      </c>
      <c r="F7311" t="s">
        <v>70</v>
      </c>
      <c r="G7311" t="s">
        <v>9</v>
      </c>
      <c r="H7311" t="s">
        <v>38</v>
      </c>
      <c r="I7311" t="s">
        <v>3725</v>
      </c>
      <c r="J7311" t="s">
        <v>78</v>
      </c>
      <c r="K7311" t="s">
        <v>41</v>
      </c>
      <c r="L7311" t="s">
        <v>3778</v>
      </c>
      <c r="M7311" t="s">
        <v>7006</v>
      </c>
      <c r="N7311" t="s">
        <v>7007</v>
      </c>
      <c r="O7311" t="s">
        <v>16</v>
      </c>
      <c r="P7311" t="s">
        <v>18</v>
      </c>
      <c r="Q7311" t="s">
        <v>3729</v>
      </c>
      <c r="R7311" s="2">
        <v>38645</v>
      </c>
      <c r="S7311">
        <f t="shared" si="114"/>
        <v>17</v>
      </c>
    </row>
    <row r="7312" spans="1:19">
      <c r="A7312" s="1">
        <v>33298</v>
      </c>
      <c r="B7312" s="1"/>
      <c r="C7312" s="1">
        <v>8703</v>
      </c>
      <c r="D7312" s="2">
        <v>44953</v>
      </c>
      <c r="E7312" t="s">
        <v>231</v>
      </c>
      <c r="F7312" t="s">
        <v>61</v>
      </c>
      <c r="G7312" t="s">
        <v>9</v>
      </c>
      <c r="H7312" t="s">
        <v>38</v>
      </c>
      <c r="I7312" t="s">
        <v>3725</v>
      </c>
      <c r="J7312" t="s">
        <v>78</v>
      </c>
      <c r="K7312" t="s">
        <v>43</v>
      </c>
      <c r="L7312" t="s">
        <v>26</v>
      </c>
      <c r="M7312" t="s">
        <v>7008</v>
      </c>
      <c r="N7312" t="s">
        <v>7009</v>
      </c>
      <c r="O7312" t="s">
        <v>15</v>
      </c>
      <c r="P7312" t="s">
        <v>14</v>
      </c>
      <c r="Q7312" t="s">
        <v>3729</v>
      </c>
      <c r="R7312" s="2">
        <v>37155</v>
      </c>
      <c r="S7312">
        <f t="shared" si="114"/>
        <v>21</v>
      </c>
    </row>
    <row r="7313" spans="1:19">
      <c r="A7313" s="1">
        <v>33336</v>
      </c>
      <c r="B7313" s="1"/>
      <c r="C7313" s="1">
        <v>218074</v>
      </c>
      <c r="D7313" s="2">
        <v>45029</v>
      </c>
      <c r="E7313" t="s">
        <v>195</v>
      </c>
      <c r="F7313" t="s">
        <v>73</v>
      </c>
      <c r="G7313" t="s">
        <v>9</v>
      </c>
      <c r="H7313" t="s">
        <v>12</v>
      </c>
      <c r="I7313" t="s">
        <v>3725</v>
      </c>
      <c r="J7313" t="s">
        <v>101</v>
      </c>
      <c r="K7313" t="s">
        <v>22</v>
      </c>
      <c r="L7313" t="s">
        <v>4286</v>
      </c>
      <c r="M7313" t="s">
        <v>7010</v>
      </c>
      <c r="N7313" t="s">
        <v>7011</v>
      </c>
      <c r="O7313" t="s">
        <v>15</v>
      </c>
      <c r="P7313" t="s">
        <v>14</v>
      </c>
      <c r="Q7313" t="s">
        <v>3729</v>
      </c>
      <c r="R7313" s="2">
        <v>36985</v>
      </c>
      <c r="S7313">
        <f t="shared" ref="S7313:S7376" si="115">DATEDIF(R7313,D7313,"y")</f>
        <v>22</v>
      </c>
    </row>
    <row r="7314" spans="1:19">
      <c r="A7314" s="1">
        <v>33523</v>
      </c>
      <c r="B7314" s="1"/>
      <c r="C7314" s="1">
        <v>219481</v>
      </c>
      <c r="D7314" s="2">
        <v>45054</v>
      </c>
      <c r="E7314" t="s">
        <v>83</v>
      </c>
      <c r="F7314" t="s">
        <v>121</v>
      </c>
      <c r="G7314" t="s">
        <v>9</v>
      </c>
      <c r="H7314" t="s">
        <v>12</v>
      </c>
      <c r="I7314" t="s">
        <v>3725</v>
      </c>
      <c r="J7314" t="s">
        <v>133</v>
      </c>
      <c r="K7314" t="s">
        <v>22</v>
      </c>
      <c r="L7314" t="s">
        <v>4286</v>
      </c>
      <c r="M7314" t="s">
        <v>7012</v>
      </c>
      <c r="N7314" t="s">
        <v>7013</v>
      </c>
      <c r="O7314" t="s">
        <v>16</v>
      </c>
      <c r="P7314" t="s">
        <v>14</v>
      </c>
      <c r="Q7314" t="s">
        <v>3729</v>
      </c>
      <c r="R7314" s="2">
        <v>36266</v>
      </c>
      <c r="S7314">
        <f t="shared" si="115"/>
        <v>24</v>
      </c>
    </row>
    <row r="7315" spans="1:19">
      <c r="A7315" s="1">
        <v>33533</v>
      </c>
      <c r="B7315" s="1"/>
      <c r="C7315" s="1">
        <v>10624</v>
      </c>
      <c r="D7315" s="2">
        <v>45044</v>
      </c>
      <c r="E7315" t="s">
        <v>165</v>
      </c>
      <c r="F7315" t="s">
        <v>73</v>
      </c>
      <c r="G7315" t="s">
        <v>9</v>
      </c>
      <c r="H7315" t="s">
        <v>38</v>
      </c>
      <c r="I7315" t="s">
        <v>3725</v>
      </c>
      <c r="J7315" t="s">
        <v>78</v>
      </c>
      <c r="K7315" t="s">
        <v>43</v>
      </c>
      <c r="L7315" t="s">
        <v>26</v>
      </c>
      <c r="M7315" t="s">
        <v>7014</v>
      </c>
      <c r="N7315" t="s">
        <v>7015</v>
      </c>
      <c r="O7315" t="s">
        <v>16</v>
      </c>
      <c r="P7315" t="s">
        <v>14</v>
      </c>
      <c r="Q7315" t="s">
        <v>3729</v>
      </c>
      <c r="R7315" s="2">
        <v>35942</v>
      </c>
      <c r="S7315">
        <f t="shared" si="115"/>
        <v>24</v>
      </c>
    </row>
    <row r="7316" spans="1:19">
      <c r="A7316" s="1">
        <v>33542</v>
      </c>
      <c r="B7316" s="1"/>
      <c r="C7316" s="1">
        <v>11752</v>
      </c>
      <c r="D7316" s="2">
        <v>45093</v>
      </c>
      <c r="E7316" t="s">
        <v>91</v>
      </c>
      <c r="F7316" t="s">
        <v>84</v>
      </c>
      <c r="G7316" t="s">
        <v>9</v>
      </c>
      <c r="H7316" t="s">
        <v>38</v>
      </c>
      <c r="I7316" t="s">
        <v>3725</v>
      </c>
      <c r="J7316" t="s">
        <v>101</v>
      </c>
      <c r="K7316" t="s">
        <v>41</v>
      </c>
      <c r="L7316" t="s">
        <v>3778</v>
      </c>
      <c r="M7316" t="s">
        <v>7016</v>
      </c>
      <c r="N7316" t="s">
        <v>7017</v>
      </c>
      <c r="O7316" t="s">
        <v>15</v>
      </c>
      <c r="P7316" t="s">
        <v>14</v>
      </c>
      <c r="Q7316" t="s">
        <v>3729</v>
      </c>
      <c r="R7316" s="2">
        <v>36220</v>
      </c>
      <c r="S7316">
        <f t="shared" si="115"/>
        <v>24</v>
      </c>
    </row>
    <row r="7317" spans="1:19">
      <c r="A7317" s="1">
        <v>33542</v>
      </c>
      <c r="B7317" s="1"/>
      <c r="C7317" s="1">
        <v>203403</v>
      </c>
      <c r="D7317" s="2">
        <v>45016</v>
      </c>
      <c r="E7317" t="s">
        <v>2039</v>
      </c>
      <c r="F7317" t="s">
        <v>67</v>
      </c>
      <c r="G7317" t="s">
        <v>9</v>
      </c>
      <c r="H7317" t="s">
        <v>12</v>
      </c>
      <c r="I7317" t="s">
        <v>3725</v>
      </c>
      <c r="J7317" t="s">
        <v>101</v>
      </c>
      <c r="K7317" t="s">
        <v>27</v>
      </c>
      <c r="L7317" t="s">
        <v>3746</v>
      </c>
      <c r="M7317" t="s">
        <v>7016</v>
      </c>
      <c r="N7317" t="s">
        <v>7017</v>
      </c>
      <c r="O7317" t="s">
        <v>15</v>
      </c>
      <c r="P7317" t="s">
        <v>14</v>
      </c>
      <c r="Q7317" t="s">
        <v>3729</v>
      </c>
      <c r="R7317" s="2">
        <v>36220</v>
      </c>
      <c r="S7317">
        <f t="shared" si="115"/>
        <v>24</v>
      </c>
    </row>
    <row r="7318" spans="1:19">
      <c r="A7318" s="1">
        <v>33552</v>
      </c>
      <c r="B7318" s="1"/>
      <c r="C7318" s="1">
        <v>9726</v>
      </c>
      <c r="D7318" s="2">
        <v>45013</v>
      </c>
      <c r="E7318" t="s">
        <v>165</v>
      </c>
      <c r="F7318" t="s">
        <v>67</v>
      </c>
      <c r="G7318" t="s">
        <v>9</v>
      </c>
      <c r="H7318" t="s">
        <v>38</v>
      </c>
      <c r="I7318" t="s">
        <v>3725</v>
      </c>
      <c r="J7318" t="s">
        <v>78</v>
      </c>
      <c r="K7318" t="s">
        <v>41</v>
      </c>
      <c r="L7318" t="s">
        <v>3778</v>
      </c>
      <c r="M7318" t="s">
        <v>7018</v>
      </c>
      <c r="N7318" t="s">
        <v>7019</v>
      </c>
      <c r="O7318" t="s">
        <v>16</v>
      </c>
      <c r="P7318" t="s">
        <v>14</v>
      </c>
      <c r="Q7318" t="s">
        <v>3729</v>
      </c>
      <c r="R7318" s="2">
        <v>37737</v>
      </c>
      <c r="S7318">
        <f t="shared" si="115"/>
        <v>19</v>
      </c>
    </row>
    <row r="7319" spans="1:19">
      <c r="A7319" s="1">
        <v>33866</v>
      </c>
      <c r="B7319" s="1"/>
      <c r="C7319" s="1">
        <v>203448</v>
      </c>
      <c r="D7319" s="2">
        <v>45016</v>
      </c>
      <c r="E7319" t="s">
        <v>2039</v>
      </c>
      <c r="F7319" t="s">
        <v>67</v>
      </c>
      <c r="G7319" t="s">
        <v>9</v>
      </c>
      <c r="H7319" t="s">
        <v>12</v>
      </c>
      <c r="I7319" t="s">
        <v>3725</v>
      </c>
      <c r="J7319" t="s">
        <v>101</v>
      </c>
      <c r="K7319" t="s">
        <v>27</v>
      </c>
      <c r="L7319" t="s">
        <v>3746</v>
      </c>
      <c r="M7319" t="s">
        <v>7020</v>
      </c>
      <c r="N7319" t="s">
        <v>7021</v>
      </c>
      <c r="O7319" t="s">
        <v>15</v>
      </c>
      <c r="P7319" t="s">
        <v>14</v>
      </c>
      <c r="Q7319" t="s">
        <v>3729</v>
      </c>
      <c r="R7319" s="2">
        <v>37829</v>
      </c>
      <c r="S7319">
        <f t="shared" si="115"/>
        <v>19</v>
      </c>
    </row>
    <row r="7320" spans="1:19">
      <c r="A7320" s="1">
        <v>33904</v>
      </c>
      <c r="B7320" s="1"/>
      <c r="C7320" s="1">
        <v>294805</v>
      </c>
      <c r="D7320" s="2">
        <v>45245</v>
      </c>
      <c r="E7320" t="s">
        <v>97</v>
      </c>
      <c r="F7320" t="s">
        <v>200</v>
      </c>
      <c r="G7320" t="s">
        <v>9</v>
      </c>
      <c r="H7320" t="s">
        <v>12</v>
      </c>
      <c r="I7320" t="s">
        <v>3725</v>
      </c>
      <c r="J7320" t="s">
        <v>78</v>
      </c>
      <c r="K7320" t="s">
        <v>22</v>
      </c>
      <c r="L7320" t="s">
        <v>4286</v>
      </c>
      <c r="M7320" t="s">
        <v>7022</v>
      </c>
      <c r="N7320" t="s">
        <v>7023</v>
      </c>
      <c r="O7320" t="s">
        <v>16</v>
      </c>
      <c r="P7320" t="s">
        <v>14</v>
      </c>
      <c r="Q7320" t="s">
        <v>3729</v>
      </c>
      <c r="R7320" s="2">
        <v>36759</v>
      </c>
      <c r="S7320">
        <f t="shared" si="115"/>
        <v>23</v>
      </c>
    </row>
    <row r="7321" spans="1:19">
      <c r="A7321" s="1">
        <v>33947</v>
      </c>
      <c r="B7321" s="1"/>
      <c r="C7321" s="1">
        <v>14172</v>
      </c>
      <c r="D7321" s="2">
        <v>45182</v>
      </c>
      <c r="E7321" t="s">
        <v>195</v>
      </c>
      <c r="F7321" t="s">
        <v>98</v>
      </c>
      <c r="G7321" t="s">
        <v>9</v>
      </c>
      <c r="H7321" t="s">
        <v>38</v>
      </c>
      <c r="I7321" t="s">
        <v>3725</v>
      </c>
      <c r="J7321" t="s">
        <v>101</v>
      </c>
      <c r="K7321" t="s">
        <v>41</v>
      </c>
      <c r="L7321" t="s">
        <v>3778</v>
      </c>
      <c r="M7321" t="s">
        <v>7024</v>
      </c>
      <c r="N7321" t="s">
        <v>7025</v>
      </c>
      <c r="O7321" t="s">
        <v>15</v>
      </c>
      <c r="P7321" t="s">
        <v>14</v>
      </c>
      <c r="Q7321" t="s">
        <v>3729</v>
      </c>
      <c r="R7321" s="2">
        <v>38102</v>
      </c>
      <c r="S7321">
        <f t="shared" si="115"/>
        <v>19</v>
      </c>
    </row>
    <row r="7322" spans="1:19">
      <c r="A7322" s="1">
        <v>33956</v>
      </c>
      <c r="B7322" s="1"/>
      <c r="C7322" s="1">
        <v>9903</v>
      </c>
      <c r="D7322" s="2">
        <v>45014</v>
      </c>
      <c r="E7322" t="s">
        <v>108</v>
      </c>
      <c r="F7322" t="s">
        <v>67</v>
      </c>
      <c r="G7322" t="s">
        <v>9</v>
      </c>
      <c r="H7322" t="s">
        <v>38</v>
      </c>
      <c r="I7322" t="s">
        <v>3725</v>
      </c>
      <c r="J7322" t="s">
        <v>101</v>
      </c>
      <c r="K7322" t="s">
        <v>43</v>
      </c>
      <c r="L7322" t="s">
        <v>26</v>
      </c>
      <c r="M7322" t="s">
        <v>7026</v>
      </c>
      <c r="N7322" t="s">
        <v>7027</v>
      </c>
      <c r="O7322" t="s">
        <v>15</v>
      </c>
      <c r="P7322" t="s">
        <v>18</v>
      </c>
      <c r="Q7322" t="s">
        <v>3729</v>
      </c>
      <c r="R7322" s="2">
        <v>38752</v>
      </c>
      <c r="S7322">
        <f t="shared" si="115"/>
        <v>17</v>
      </c>
    </row>
    <row r="7323" spans="1:19">
      <c r="A7323" s="1">
        <v>33982</v>
      </c>
      <c r="B7323" s="1"/>
      <c r="C7323" s="1">
        <v>14857</v>
      </c>
      <c r="D7323" s="2">
        <v>45202</v>
      </c>
      <c r="E7323" t="s">
        <v>67</v>
      </c>
      <c r="F7323" t="s">
        <v>89</v>
      </c>
      <c r="G7323" t="s">
        <v>9</v>
      </c>
      <c r="H7323" t="s">
        <v>38</v>
      </c>
      <c r="I7323" t="s">
        <v>3725</v>
      </c>
      <c r="J7323" t="s">
        <v>101</v>
      </c>
      <c r="K7323" t="s">
        <v>41</v>
      </c>
      <c r="L7323" t="s">
        <v>3778</v>
      </c>
      <c r="M7323" t="s">
        <v>7028</v>
      </c>
      <c r="N7323" t="s">
        <v>7029</v>
      </c>
      <c r="O7323" t="s">
        <v>16</v>
      </c>
      <c r="P7323" t="s">
        <v>14</v>
      </c>
      <c r="Q7323" t="s">
        <v>3729</v>
      </c>
      <c r="R7323" s="2">
        <v>38577</v>
      </c>
      <c r="S7323">
        <f t="shared" si="115"/>
        <v>18</v>
      </c>
    </row>
    <row r="7324" spans="1:19">
      <c r="A7324" s="1">
        <v>35046</v>
      </c>
      <c r="B7324" s="1"/>
      <c r="C7324" s="1">
        <v>10380</v>
      </c>
      <c r="D7324" s="2">
        <v>45036</v>
      </c>
      <c r="E7324" t="s">
        <v>139</v>
      </c>
      <c r="F7324" t="s">
        <v>73</v>
      </c>
      <c r="G7324" t="s">
        <v>9</v>
      </c>
      <c r="H7324" t="s">
        <v>38</v>
      </c>
      <c r="I7324" t="s">
        <v>3725</v>
      </c>
      <c r="J7324" t="s">
        <v>78</v>
      </c>
      <c r="K7324" t="s">
        <v>43</v>
      </c>
      <c r="L7324" t="s">
        <v>26</v>
      </c>
      <c r="M7324" t="s">
        <v>7030</v>
      </c>
      <c r="N7324" t="s">
        <v>7031</v>
      </c>
      <c r="O7324" t="s">
        <v>16</v>
      </c>
      <c r="P7324" t="s">
        <v>18</v>
      </c>
      <c r="Q7324" t="s">
        <v>3729</v>
      </c>
      <c r="R7324" s="2">
        <v>38523</v>
      </c>
      <c r="S7324">
        <f t="shared" si="115"/>
        <v>17</v>
      </c>
    </row>
    <row r="7325" spans="1:19">
      <c r="A7325" s="1">
        <v>35046</v>
      </c>
      <c r="B7325" s="1"/>
      <c r="C7325" s="1">
        <v>15062</v>
      </c>
      <c r="D7325" s="2">
        <v>45204</v>
      </c>
      <c r="E7325" t="s">
        <v>121</v>
      </c>
      <c r="F7325" t="s">
        <v>89</v>
      </c>
      <c r="G7325" t="s">
        <v>9</v>
      </c>
      <c r="H7325" t="s">
        <v>38</v>
      </c>
      <c r="I7325" t="s">
        <v>3725</v>
      </c>
      <c r="J7325" t="s">
        <v>3779</v>
      </c>
      <c r="K7325" t="s">
        <v>43</v>
      </c>
      <c r="L7325" t="s">
        <v>26</v>
      </c>
      <c r="M7325" t="s">
        <v>7030</v>
      </c>
      <c r="N7325" t="s">
        <v>7031</v>
      </c>
      <c r="O7325" t="s">
        <v>16</v>
      </c>
      <c r="P7325" t="s">
        <v>14</v>
      </c>
      <c r="Q7325" t="s">
        <v>3729</v>
      </c>
      <c r="R7325" s="2">
        <v>38523</v>
      </c>
      <c r="S7325">
        <f t="shared" si="115"/>
        <v>18</v>
      </c>
    </row>
    <row r="7326" spans="1:19">
      <c r="A7326" s="1">
        <v>35103</v>
      </c>
      <c r="B7326" s="1"/>
      <c r="C7326" s="1">
        <v>13900</v>
      </c>
      <c r="D7326" s="2">
        <v>45168</v>
      </c>
      <c r="E7326" t="s">
        <v>187</v>
      </c>
      <c r="F7326" t="s">
        <v>83</v>
      </c>
      <c r="G7326" t="s">
        <v>9</v>
      </c>
      <c r="H7326" t="s">
        <v>38</v>
      </c>
      <c r="I7326" t="s">
        <v>3725</v>
      </c>
      <c r="J7326" t="s">
        <v>78</v>
      </c>
      <c r="K7326" t="s">
        <v>41</v>
      </c>
      <c r="L7326" t="s">
        <v>3778</v>
      </c>
      <c r="M7326" t="s">
        <v>7032</v>
      </c>
      <c r="N7326" t="s">
        <v>7033</v>
      </c>
      <c r="O7326" t="s">
        <v>16</v>
      </c>
      <c r="P7326" t="s">
        <v>14</v>
      </c>
      <c r="Q7326" t="s">
        <v>3729</v>
      </c>
      <c r="R7326" s="2">
        <v>37698</v>
      </c>
      <c r="S7326">
        <f t="shared" si="115"/>
        <v>20</v>
      </c>
    </row>
    <row r="7327" spans="1:19">
      <c r="A7327" s="1">
        <v>35103</v>
      </c>
      <c r="B7327" s="1"/>
      <c r="C7327" s="1">
        <v>15214</v>
      </c>
      <c r="D7327" s="2">
        <v>45205</v>
      </c>
      <c r="E7327" t="s">
        <v>84</v>
      </c>
      <c r="F7327" t="s">
        <v>89</v>
      </c>
      <c r="G7327" t="s">
        <v>9</v>
      </c>
      <c r="H7327" t="s">
        <v>38</v>
      </c>
      <c r="I7327" t="s">
        <v>3725</v>
      </c>
      <c r="J7327" t="s">
        <v>78</v>
      </c>
      <c r="K7327" t="s">
        <v>41</v>
      </c>
      <c r="L7327" t="s">
        <v>3778</v>
      </c>
      <c r="M7327" t="s">
        <v>7032</v>
      </c>
      <c r="N7327" t="s">
        <v>7033</v>
      </c>
      <c r="O7327" t="s">
        <v>16</v>
      </c>
      <c r="P7327" t="s">
        <v>14</v>
      </c>
      <c r="Q7327" t="s">
        <v>3729</v>
      </c>
      <c r="R7327" s="2">
        <v>37698</v>
      </c>
      <c r="S7327">
        <f t="shared" si="115"/>
        <v>20</v>
      </c>
    </row>
    <row r="7328" spans="1:19">
      <c r="A7328" s="1">
        <v>35103</v>
      </c>
      <c r="B7328" s="1"/>
      <c r="C7328" s="1">
        <v>304045</v>
      </c>
      <c r="D7328" s="2">
        <v>45265</v>
      </c>
      <c r="E7328" t="s">
        <v>121</v>
      </c>
      <c r="F7328" t="s">
        <v>77</v>
      </c>
      <c r="G7328" t="s">
        <v>9</v>
      </c>
      <c r="H7328" t="s">
        <v>12</v>
      </c>
      <c r="I7328" t="s">
        <v>3725</v>
      </c>
      <c r="J7328" t="s">
        <v>101</v>
      </c>
      <c r="K7328" t="s">
        <v>17</v>
      </c>
      <c r="L7328" t="s">
        <v>3730</v>
      </c>
      <c r="M7328" t="s">
        <v>7032</v>
      </c>
      <c r="N7328" t="s">
        <v>7033</v>
      </c>
      <c r="O7328" t="s">
        <v>16</v>
      </c>
      <c r="P7328" t="s">
        <v>14</v>
      </c>
      <c r="Q7328" t="s">
        <v>3729</v>
      </c>
      <c r="R7328" s="2">
        <v>37698</v>
      </c>
      <c r="S7328">
        <f t="shared" si="115"/>
        <v>20</v>
      </c>
    </row>
    <row r="7329" spans="1:19">
      <c r="A7329" s="1">
        <v>35117</v>
      </c>
      <c r="B7329" s="1"/>
      <c r="C7329" s="1">
        <v>9760</v>
      </c>
      <c r="D7329" s="2">
        <v>45013</v>
      </c>
      <c r="E7329" t="s">
        <v>165</v>
      </c>
      <c r="F7329" t="s">
        <v>67</v>
      </c>
      <c r="G7329" t="s">
        <v>9</v>
      </c>
      <c r="H7329" t="s">
        <v>38</v>
      </c>
      <c r="I7329" t="s">
        <v>3725</v>
      </c>
      <c r="J7329" t="s">
        <v>78</v>
      </c>
      <c r="K7329" t="s">
        <v>41</v>
      </c>
      <c r="L7329" t="s">
        <v>3778</v>
      </c>
      <c r="M7329" t="s">
        <v>7034</v>
      </c>
      <c r="N7329" t="s">
        <v>7035</v>
      </c>
      <c r="O7329" t="s">
        <v>15</v>
      </c>
      <c r="P7329" t="s">
        <v>14</v>
      </c>
      <c r="Q7329" t="s">
        <v>3729</v>
      </c>
      <c r="R7329" s="2">
        <v>35873</v>
      </c>
      <c r="S7329">
        <f t="shared" si="115"/>
        <v>25</v>
      </c>
    </row>
    <row r="7330" spans="1:19">
      <c r="A7330" s="1">
        <v>35124</v>
      </c>
      <c r="B7330" s="1"/>
      <c r="C7330" s="1">
        <v>13467</v>
      </c>
      <c r="D7330" s="2">
        <v>45156</v>
      </c>
      <c r="E7330" t="s">
        <v>125</v>
      </c>
      <c r="F7330" t="s">
        <v>83</v>
      </c>
      <c r="G7330" t="s">
        <v>9</v>
      </c>
      <c r="H7330" t="s">
        <v>38</v>
      </c>
      <c r="I7330" t="s">
        <v>3725</v>
      </c>
      <c r="J7330" t="s">
        <v>133</v>
      </c>
      <c r="K7330" t="s">
        <v>43</v>
      </c>
      <c r="L7330" t="s">
        <v>26</v>
      </c>
      <c r="M7330" t="s">
        <v>7036</v>
      </c>
      <c r="N7330" t="s">
        <v>7037</v>
      </c>
      <c r="O7330" t="s">
        <v>16</v>
      </c>
      <c r="P7330" t="s">
        <v>14</v>
      </c>
      <c r="Q7330" t="s">
        <v>3729</v>
      </c>
      <c r="R7330" s="2">
        <v>35817</v>
      </c>
      <c r="S7330">
        <f t="shared" si="115"/>
        <v>25</v>
      </c>
    </row>
    <row r="7331" spans="1:19">
      <c r="A7331" s="1">
        <v>35127</v>
      </c>
      <c r="B7331" s="1"/>
      <c r="C7331" s="1">
        <v>201042</v>
      </c>
      <c r="D7331" s="2">
        <v>45012</v>
      </c>
      <c r="E7331" t="s">
        <v>231</v>
      </c>
      <c r="F7331" t="s">
        <v>67</v>
      </c>
      <c r="G7331" t="s">
        <v>9</v>
      </c>
      <c r="H7331" t="s">
        <v>12</v>
      </c>
      <c r="I7331" t="s">
        <v>3725</v>
      </c>
      <c r="J7331" t="s">
        <v>101</v>
      </c>
      <c r="K7331" t="s">
        <v>22</v>
      </c>
      <c r="L7331" t="s">
        <v>4750</v>
      </c>
      <c r="M7331" t="s">
        <v>7038</v>
      </c>
      <c r="N7331" t="s">
        <v>7039</v>
      </c>
      <c r="O7331" t="s">
        <v>16</v>
      </c>
      <c r="P7331" t="s">
        <v>14</v>
      </c>
      <c r="Q7331" t="s">
        <v>3729</v>
      </c>
      <c r="R7331" s="2">
        <v>38406</v>
      </c>
      <c r="S7331">
        <f t="shared" si="115"/>
        <v>18</v>
      </c>
    </row>
    <row r="7332" spans="1:19">
      <c r="A7332" s="1">
        <v>35131</v>
      </c>
      <c r="B7332" s="1"/>
      <c r="C7332" s="1">
        <v>11070</v>
      </c>
      <c r="D7332" s="2">
        <v>45064</v>
      </c>
      <c r="E7332" t="s">
        <v>125</v>
      </c>
      <c r="F7332" t="s">
        <v>121</v>
      </c>
      <c r="G7332" t="s">
        <v>9</v>
      </c>
      <c r="H7332" t="s">
        <v>38</v>
      </c>
      <c r="I7332" t="s">
        <v>3725</v>
      </c>
      <c r="J7332" t="s">
        <v>101</v>
      </c>
      <c r="K7332" t="s">
        <v>43</v>
      </c>
      <c r="L7332" t="s">
        <v>26</v>
      </c>
      <c r="M7332" t="s">
        <v>7040</v>
      </c>
      <c r="N7332" t="s">
        <v>7041</v>
      </c>
      <c r="O7332" t="s">
        <v>16</v>
      </c>
      <c r="P7332" t="s">
        <v>14</v>
      </c>
      <c r="Q7332" t="s">
        <v>3729</v>
      </c>
      <c r="R7332" s="2">
        <v>34781</v>
      </c>
      <c r="S7332">
        <f t="shared" si="115"/>
        <v>28</v>
      </c>
    </row>
    <row r="7333" spans="1:19">
      <c r="A7333" s="1">
        <v>35206</v>
      </c>
      <c r="B7333" s="1"/>
      <c r="C7333" s="1">
        <v>10164</v>
      </c>
      <c r="D7333" s="2">
        <v>45028</v>
      </c>
      <c r="E7333" t="s">
        <v>77</v>
      </c>
      <c r="F7333" t="s">
        <v>73</v>
      </c>
      <c r="G7333" t="s">
        <v>9</v>
      </c>
      <c r="H7333" t="s">
        <v>38</v>
      </c>
      <c r="I7333" t="s">
        <v>3725</v>
      </c>
      <c r="J7333" t="s">
        <v>78</v>
      </c>
      <c r="K7333" t="s">
        <v>43</v>
      </c>
      <c r="L7333" t="s">
        <v>26</v>
      </c>
      <c r="M7333" t="s">
        <v>7042</v>
      </c>
      <c r="N7333" t="s">
        <v>7043</v>
      </c>
      <c r="O7333" t="s">
        <v>16</v>
      </c>
      <c r="P7333" t="s">
        <v>14</v>
      </c>
      <c r="Q7333" t="s">
        <v>3729</v>
      </c>
      <c r="R7333" s="2">
        <v>38377</v>
      </c>
      <c r="S7333">
        <f t="shared" si="115"/>
        <v>18</v>
      </c>
    </row>
    <row r="7334" spans="1:19">
      <c r="A7334" s="1">
        <v>35206</v>
      </c>
      <c r="B7334" s="1"/>
      <c r="C7334" s="1">
        <v>204147</v>
      </c>
      <c r="D7334" s="2">
        <v>45014</v>
      </c>
      <c r="E7334" t="s">
        <v>108</v>
      </c>
      <c r="F7334" t="s">
        <v>67</v>
      </c>
      <c r="G7334" t="s">
        <v>9</v>
      </c>
      <c r="H7334" t="s">
        <v>12</v>
      </c>
      <c r="I7334" t="s">
        <v>3725</v>
      </c>
      <c r="J7334" t="s">
        <v>78</v>
      </c>
      <c r="K7334" t="s">
        <v>27</v>
      </c>
      <c r="L7334" t="s">
        <v>3746</v>
      </c>
      <c r="M7334" t="s">
        <v>7042</v>
      </c>
      <c r="N7334" t="s">
        <v>7043</v>
      </c>
      <c r="O7334" t="s">
        <v>16</v>
      </c>
      <c r="P7334" t="s">
        <v>14</v>
      </c>
      <c r="Q7334" t="s">
        <v>3729</v>
      </c>
      <c r="R7334" s="2">
        <v>38377</v>
      </c>
      <c r="S7334">
        <f t="shared" si="115"/>
        <v>18</v>
      </c>
    </row>
    <row r="7335" spans="1:19">
      <c r="A7335" s="1">
        <v>35321</v>
      </c>
      <c r="B7335" s="1"/>
      <c r="C7335" s="1">
        <v>200848</v>
      </c>
      <c r="D7335" s="2">
        <v>45013</v>
      </c>
      <c r="E7335" t="s">
        <v>165</v>
      </c>
      <c r="F7335" t="s">
        <v>67</v>
      </c>
      <c r="G7335" t="s">
        <v>9</v>
      </c>
      <c r="H7335" t="s">
        <v>12</v>
      </c>
      <c r="I7335" t="s">
        <v>3725</v>
      </c>
      <c r="J7335" t="s">
        <v>78</v>
      </c>
      <c r="K7335" t="s">
        <v>22</v>
      </c>
      <c r="L7335" t="s">
        <v>4750</v>
      </c>
      <c r="M7335" t="s">
        <v>7044</v>
      </c>
      <c r="N7335" t="s">
        <v>7045</v>
      </c>
      <c r="O7335" t="s">
        <v>16</v>
      </c>
      <c r="P7335" t="s">
        <v>14</v>
      </c>
      <c r="Q7335" t="s">
        <v>3729</v>
      </c>
      <c r="R7335" s="2">
        <v>37682</v>
      </c>
      <c r="S7335">
        <f t="shared" si="115"/>
        <v>20</v>
      </c>
    </row>
    <row r="7336" spans="1:19">
      <c r="A7336" s="1">
        <v>35344</v>
      </c>
      <c r="B7336" s="1"/>
      <c r="C7336" s="1">
        <v>9709</v>
      </c>
      <c r="D7336" s="2">
        <v>45013</v>
      </c>
      <c r="E7336" t="s">
        <v>165</v>
      </c>
      <c r="F7336" t="s">
        <v>67</v>
      </c>
      <c r="G7336" t="s">
        <v>9</v>
      </c>
      <c r="H7336" t="s">
        <v>38</v>
      </c>
      <c r="I7336" t="s">
        <v>3725</v>
      </c>
      <c r="J7336" t="s">
        <v>78</v>
      </c>
      <c r="K7336" t="s">
        <v>44</v>
      </c>
      <c r="L7336" t="s">
        <v>3726</v>
      </c>
      <c r="M7336" t="s">
        <v>7046</v>
      </c>
      <c r="N7336" t="s">
        <v>7047</v>
      </c>
      <c r="O7336" t="s">
        <v>16</v>
      </c>
      <c r="P7336" t="s">
        <v>14</v>
      </c>
      <c r="Q7336" t="s">
        <v>3729</v>
      </c>
      <c r="R7336" s="2">
        <v>36245</v>
      </c>
      <c r="S7336">
        <f t="shared" si="115"/>
        <v>24</v>
      </c>
    </row>
    <row r="7337" spans="1:19">
      <c r="A7337" s="1">
        <v>35344</v>
      </c>
      <c r="B7337" s="1"/>
      <c r="C7337" s="1">
        <v>9788</v>
      </c>
      <c r="D7337" s="2">
        <v>45009</v>
      </c>
      <c r="E7337" t="s">
        <v>95</v>
      </c>
      <c r="F7337" t="s">
        <v>67</v>
      </c>
      <c r="G7337" t="s">
        <v>9</v>
      </c>
      <c r="H7337" t="s">
        <v>38</v>
      </c>
      <c r="I7337" t="s">
        <v>3725</v>
      </c>
      <c r="J7337" t="s">
        <v>78</v>
      </c>
      <c r="K7337" t="s">
        <v>43</v>
      </c>
      <c r="L7337" t="s">
        <v>26</v>
      </c>
      <c r="M7337" t="s">
        <v>7046</v>
      </c>
      <c r="N7337" t="s">
        <v>7047</v>
      </c>
      <c r="O7337" t="s">
        <v>16</v>
      </c>
      <c r="P7337" t="s">
        <v>14</v>
      </c>
      <c r="Q7337" t="s">
        <v>3729</v>
      </c>
      <c r="R7337" s="2">
        <v>36245</v>
      </c>
      <c r="S7337">
        <f t="shared" si="115"/>
        <v>23</v>
      </c>
    </row>
    <row r="7338" spans="1:19">
      <c r="A7338" s="1">
        <v>35358</v>
      </c>
      <c r="B7338" s="1"/>
      <c r="C7338" s="1">
        <v>10118</v>
      </c>
      <c r="D7338" s="2">
        <v>45028</v>
      </c>
      <c r="E7338" t="s">
        <v>77</v>
      </c>
      <c r="F7338" t="s">
        <v>73</v>
      </c>
      <c r="G7338" t="s">
        <v>9</v>
      </c>
      <c r="H7338" t="s">
        <v>38</v>
      </c>
      <c r="I7338" t="s">
        <v>3725</v>
      </c>
      <c r="J7338" t="s">
        <v>78</v>
      </c>
      <c r="K7338" t="s">
        <v>43</v>
      </c>
      <c r="L7338" t="s">
        <v>26</v>
      </c>
      <c r="M7338" t="s">
        <v>7048</v>
      </c>
      <c r="N7338" t="s">
        <v>7049</v>
      </c>
      <c r="O7338" t="s">
        <v>15</v>
      </c>
      <c r="P7338" t="s">
        <v>14</v>
      </c>
      <c r="Q7338" t="s">
        <v>3729</v>
      </c>
      <c r="R7338" s="2">
        <v>36496</v>
      </c>
      <c r="S7338">
        <f t="shared" si="115"/>
        <v>23</v>
      </c>
    </row>
    <row r="7339" spans="1:19">
      <c r="A7339" s="1">
        <v>35358</v>
      </c>
      <c r="B7339" s="1"/>
      <c r="C7339" s="1">
        <v>11196</v>
      </c>
      <c r="D7339" s="2">
        <v>45063</v>
      </c>
      <c r="E7339" t="s">
        <v>100</v>
      </c>
      <c r="F7339" t="s">
        <v>121</v>
      </c>
      <c r="G7339" t="s">
        <v>9</v>
      </c>
      <c r="H7339" t="s">
        <v>38</v>
      </c>
      <c r="I7339" t="s">
        <v>3725</v>
      </c>
      <c r="J7339" t="s">
        <v>78</v>
      </c>
      <c r="K7339" t="s">
        <v>43</v>
      </c>
      <c r="L7339" t="s">
        <v>26</v>
      </c>
      <c r="M7339" t="s">
        <v>7048</v>
      </c>
      <c r="N7339" t="s">
        <v>7049</v>
      </c>
      <c r="O7339" t="s">
        <v>15</v>
      </c>
      <c r="P7339" t="s">
        <v>14</v>
      </c>
      <c r="Q7339" t="s">
        <v>3729</v>
      </c>
      <c r="R7339" s="2">
        <v>36496</v>
      </c>
      <c r="S7339">
        <f t="shared" si="115"/>
        <v>23</v>
      </c>
    </row>
    <row r="7340" spans="1:19">
      <c r="A7340" s="1">
        <v>35365</v>
      </c>
      <c r="B7340" s="1"/>
      <c r="C7340" s="1">
        <v>13458</v>
      </c>
      <c r="D7340" s="2">
        <v>45152</v>
      </c>
      <c r="E7340" t="s">
        <v>115</v>
      </c>
      <c r="F7340" t="s">
        <v>83</v>
      </c>
      <c r="G7340" t="s">
        <v>9</v>
      </c>
      <c r="H7340" t="s">
        <v>38</v>
      </c>
      <c r="I7340" t="s">
        <v>3725</v>
      </c>
      <c r="J7340" t="s">
        <v>133</v>
      </c>
      <c r="K7340" t="s">
        <v>43</v>
      </c>
      <c r="L7340" t="s">
        <v>26</v>
      </c>
      <c r="M7340" t="s">
        <v>7050</v>
      </c>
      <c r="N7340" t="s">
        <v>7051</v>
      </c>
      <c r="O7340" t="s">
        <v>16</v>
      </c>
      <c r="P7340" t="s">
        <v>14</v>
      </c>
      <c r="Q7340" t="s">
        <v>3729</v>
      </c>
      <c r="R7340" s="2">
        <v>36481</v>
      </c>
      <c r="S7340">
        <f t="shared" si="115"/>
        <v>23</v>
      </c>
    </row>
    <row r="7341" spans="1:19">
      <c r="A7341" s="1">
        <v>35413</v>
      </c>
      <c r="B7341" s="1"/>
      <c r="C7341" s="1">
        <v>218044</v>
      </c>
      <c r="D7341" s="2">
        <v>45044</v>
      </c>
      <c r="E7341" t="s">
        <v>165</v>
      </c>
      <c r="F7341" t="s">
        <v>73</v>
      </c>
      <c r="G7341" t="s">
        <v>9</v>
      </c>
      <c r="H7341" t="s">
        <v>12</v>
      </c>
      <c r="I7341" t="s">
        <v>3725</v>
      </c>
      <c r="J7341" t="s">
        <v>101</v>
      </c>
      <c r="K7341" t="s">
        <v>22</v>
      </c>
      <c r="L7341" t="s">
        <v>4750</v>
      </c>
      <c r="M7341" t="s">
        <v>7052</v>
      </c>
      <c r="N7341" t="s">
        <v>7053</v>
      </c>
      <c r="O7341" t="s">
        <v>15</v>
      </c>
      <c r="P7341" t="s">
        <v>14</v>
      </c>
      <c r="Q7341" t="s">
        <v>3729</v>
      </c>
      <c r="R7341" s="2">
        <v>35441</v>
      </c>
      <c r="S7341">
        <f t="shared" si="115"/>
        <v>26</v>
      </c>
    </row>
    <row r="7342" spans="1:19">
      <c r="A7342" s="1">
        <v>35413</v>
      </c>
      <c r="B7342" s="1"/>
      <c r="C7342" s="1">
        <v>218047</v>
      </c>
      <c r="D7342" s="2">
        <v>45044</v>
      </c>
      <c r="E7342" t="s">
        <v>165</v>
      </c>
      <c r="F7342" t="s">
        <v>73</v>
      </c>
      <c r="G7342" t="s">
        <v>9</v>
      </c>
      <c r="H7342" t="s">
        <v>12</v>
      </c>
      <c r="I7342" t="s">
        <v>3725</v>
      </c>
      <c r="J7342" t="s">
        <v>101</v>
      </c>
      <c r="K7342" t="s">
        <v>22</v>
      </c>
      <c r="L7342" t="s">
        <v>4286</v>
      </c>
      <c r="M7342" t="s">
        <v>7052</v>
      </c>
      <c r="N7342" t="s">
        <v>7053</v>
      </c>
      <c r="O7342" t="s">
        <v>15</v>
      </c>
      <c r="P7342" t="s">
        <v>14</v>
      </c>
      <c r="Q7342" t="s">
        <v>3729</v>
      </c>
      <c r="R7342" s="2">
        <v>35441</v>
      </c>
      <c r="S7342">
        <f t="shared" si="115"/>
        <v>26</v>
      </c>
    </row>
    <row r="7343" spans="1:19">
      <c r="A7343" s="1">
        <v>35434</v>
      </c>
      <c r="B7343" s="1"/>
      <c r="C7343" s="1">
        <v>14186</v>
      </c>
      <c r="D7343" s="2">
        <v>45180</v>
      </c>
      <c r="E7343" t="s">
        <v>200</v>
      </c>
      <c r="F7343" t="s">
        <v>98</v>
      </c>
      <c r="G7343" t="s">
        <v>9</v>
      </c>
      <c r="H7343" t="s">
        <v>38</v>
      </c>
      <c r="I7343" t="s">
        <v>3725</v>
      </c>
      <c r="J7343" t="s">
        <v>133</v>
      </c>
      <c r="K7343" t="s">
        <v>43</v>
      </c>
      <c r="L7343" t="s">
        <v>26</v>
      </c>
      <c r="M7343" t="s">
        <v>7054</v>
      </c>
      <c r="N7343" t="s">
        <v>7055</v>
      </c>
      <c r="O7343" t="s">
        <v>15</v>
      </c>
      <c r="P7343" t="s">
        <v>14</v>
      </c>
      <c r="Q7343" t="s">
        <v>3729</v>
      </c>
      <c r="R7343" s="2">
        <v>35508</v>
      </c>
      <c r="S7343">
        <f t="shared" si="115"/>
        <v>26</v>
      </c>
    </row>
    <row r="7344" spans="1:19">
      <c r="A7344" s="1">
        <v>35434</v>
      </c>
      <c r="B7344" s="1"/>
      <c r="C7344" s="1">
        <v>235130</v>
      </c>
      <c r="D7344" s="2">
        <v>45093</v>
      </c>
      <c r="E7344" t="s">
        <v>91</v>
      </c>
      <c r="F7344" t="s">
        <v>84</v>
      </c>
      <c r="G7344" t="s">
        <v>9</v>
      </c>
      <c r="H7344" t="s">
        <v>12</v>
      </c>
      <c r="I7344" t="s">
        <v>3725</v>
      </c>
      <c r="J7344" t="s">
        <v>133</v>
      </c>
      <c r="K7344" t="s">
        <v>22</v>
      </c>
      <c r="L7344" t="s">
        <v>4750</v>
      </c>
      <c r="M7344" t="s">
        <v>7054</v>
      </c>
      <c r="N7344" t="s">
        <v>7055</v>
      </c>
      <c r="O7344" t="s">
        <v>15</v>
      </c>
      <c r="P7344" t="s">
        <v>14</v>
      </c>
      <c r="Q7344" t="s">
        <v>3729</v>
      </c>
      <c r="R7344" s="2">
        <v>35508</v>
      </c>
      <c r="S7344">
        <f t="shared" si="115"/>
        <v>26</v>
      </c>
    </row>
    <row r="7345" spans="1:19">
      <c r="A7345" s="1">
        <v>35510</v>
      </c>
      <c r="B7345" s="1"/>
      <c r="C7345" s="1">
        <v>10642</v>
      </c>
      <c r="D7345" s="2">
        <v>45044</v>
      </c>
      <c r="E7345" t="s">
        <v>165</v>
      </c>
      <c r="F7345" t="s">
        <v>73</v>
      </c>
      <c r="G7345" t="s">
        <v>9</v>
      </c>
      <c r="H7345" t="s">
        <v>38</v>
      </c>
      <c r="I7345" t="s">
        <v>3725</v>
      </c>
      <c r="J7345" t="s">
        <v>101</v>
      </c>
      <c r="K7345" t="s">
        <v>41</v>
      </c>
      <c r="L7345" t="s">
        <v>3778</v>
      </c>
      <c r="M7345" t="s">
        <v>7056</v>
      </c>
      <c r="N7345" t="s">
        <v>7057</v>
      </c>
      <c r="O7345" t="s">
        <v>15</v>
      </c>
      <c r="P7345" t="s">
        <v>14</v>
      </c>
      <c r="Q7345" t="s">
        <v>3729</v>
      </c>
      <c r="R7345" s="2">
        <v>37183</v>
      </c>
      <c r="S7345">
        <f t="shared" si="115"/>
        <v>21</v>
      </c>
    </row>
    <row r="7346" spans="1:19">
      <c r="A7346" s="1">
        <v>35511</v>
      </c>
      <c r="B7346" s="1"/>
      <c r="C7346" s="1">
        <v>9788</v>
      </c>
      <c r="D7346" s="2">
        <v>45009</v>
      </c>
      <c r="E7346" t="s">
        <v>95</v>
      </c>
      <c r="F7346" t="s">
        <v>67</v>
      </c>
      <c r="G7346" t="s">
        <v>9</v>
      </c>
      <c r="H7346" t="s">
        <v>38</v>
      </c>
      <c r="I7346" t="s">
        <v>3725</v>
      </c>
      <c r="J7346" t="s">
        <v>78</v>
      </c>
      <c r="K7346" t="s">
        <v>43</v>
      </c>
      <c r="L7346" t="s">
        <v>26</v>
      </c>
      <c r="M7346" t="s">
        <v>7058</v>
      </c>
      <c r="N7346" t="s">
        <v>7059</v>
      </c>
      <c r="O7346" t="s">
        <v>16</v>
      </c>
      <c r="P7346" t="s">
        <v>14</v>
      </c>
      <c r="Q7346" t="s">
        <v>3729</v>
      </c>
      <c r="R7346" s="2">
        <v>34942</v>
      </c>
      <c r="S7346">
        <f t="shared" si="115"/>
        <v>27</v>
      </c>
    </row>
    <row r="7347" spans="1:19">
      <c r="A7347" s="1">
        <v>35511</v>
      </c>
      <c r="B7347" s="1"/>
      <c r="C7347" s="1">
        <v>9929</v>
      </c>
      <c r="D7347" s="2">
        <v>45016</v>
      </c>
      <c r="E7347" t="s">
        <v>2039</v>
      </c>
      <c r="F7347" t="s">
        <v>67</v>
      </c>
      <c r="G7347" t="s">
        <v>9</v>
      </c>
      <c r="H7347" t="s">
        <v>38</v>
      </c>
      <c r="I7347" t="s">
        <v>3725</v>
      </c>
      <c r="J7347" t="s">
        <v>78</v>
      </c>
      <c r="K7347" t="s">
        <v>43</v>
      </c>
      <c r="L7347" t="s">
        <v>26</v>
      </c>
      <c r="M7347" t="s">
        <v>7058</v>
      </c>
      <c r="N7347" t="s">
        <v>7059</v>
      </c>
      <c r="O7347" t="s">
        <v>16</v>
      </c>
      <c r="P7347" t="s">
        <v>14</v>
      </c>
      <c r="Q7347" t="s">
        <v>3729</v>
      </c>
      <c r="R7347" s="2">
        <v>34942</v>
      </c>
      <c r="S7347">
        <f t="shared" si="115"/>
        <v>27</v>
      </c>
    </row>
    <row r="7348" spans="1:19">
      <c r="A7348" s="1">
        <v>35513</v>
      </c>
      <c r="B7348" s="1"/>
      <c r="C7348" s="1">
        <v>11022</v>
      </c>
      <c r="D7348" s="2">
        <v>45054</v>
      </c>
      <c r="E7348" t="s">
        <v>83</v>
      </c>
      <c r="F7348" t="s">
        <v>121</v>
      </c>
      <c r="G7348" t="s">
        <v>9</v>
      </c>
      <c r="H7348" t="s">
        <v>38</v>
      </c>
      <c r="I7348" t="s">
        <v>3725</v>
      </c>
      <c r="J7348" t="s">
        <v>101</v>
      </c>
      <c r="K7348" t="s">
        <v>43</v>
      </c>
      <c r="L7348" t="s">
        <v>26</v>
      </c>
      <c r="M7348" t="s">
        <v>7060</v>
      </c>
      <c r="N7348" t="s">
        <v>7061</v>
      </c>
      <c r="O7348" t="s">
        <v>15</v>
      </c>
      <c r="P7348" t="s">
        <v>14</v>
      </c>
      <c r="Q7348" t="s">
        <v>3729</v>
      </c>
      <c r="R7348" s="2">
        <v>36039</v>
      </c>
      <c r="S7348">
        <f t="shared" si="115"/>
        <v>24</v>
      </c>
    </row>
    <row r="7349" spans="1:19">
      <c r="A7349" s="1">
        <v>35529</v>
      </c>
      <c r="B7349" s="1"/>
      <c r="C7349" s="1">
        <v>10675</v>
      </c>
      <c r="D7349" s="2">
        <v>45035</v>
      </c>
      <c r="E7349" t="s">
        <v>147</v>
      </c>
      <c r="F7349" t="s">
        <v>73</v>
      </c>
      <c r="G7349" t="s">
        <v>9</v>
      </c>
      <c r="H7349" t="s">
        <v>38</v>
      </c>
      <c r="I7349" t="s">
        <v>3725</v>
      </c>
      <c r="J7349" t="s">
        <v>101</v>
      </c>
      <c r="K7349" t="s">
        <v>43</v>
      </c>
      <c r="L7349" t="s">
        <v>26</v>
      </c>
      <c r="M7349" t="s">
        <v>7062</v>
      </c>
      <c r="N7349" t="s">
        <v>7063</v>
      </c>
      <c r="O7349" t="s">
        <v>15</v>
      </c>
      <c r="P7349" t="s">
        <v>14</v>
      </c>
      <c r="Q7349" t="s">
        <v>3729</v>
      </c>
      <c r="R7349" s="2">
        <v>35908</v>
      </c>
      <c r="S7349">
        <f t="shared" si="115"/>
        <v>24</v>
      </c>
    </row>
    <row r="7350" spans="1:19">
      <c r="A7350" s="1">
        <v>35531</v>
      </c>
      <c r="B7350" s="1"/>
      <c r="C7350" s="1">
        <v>13396</v>
      </c>
      <c r="D7350" s="2">
        <v>45147</v>
      </c>
      <c r="E7350" t="s">
        <v>98</v>
      </c>
      <c r="F7350" t="s">
        <v>83</v>
      </c>
      <c r="G7350" t="s">
        <v>9</v>
      </c>
      <c r="H7350" t="s">
        <v>38</v>
      </c>
      <c r="I7350" t="s">
        <v>3725</v>
      </c>
      <c r="J7350" t="s">
        <v>3786</v>
      </c>
      <c r="K7350" t="s">
        <v>43</v>
      </c>
      <c r="L7350" t="s">
        <v>26</v>
      </c>
      <c r="M7350" t="s">
        <v>7064</v>
      </c>
      <c r="N7350" t="s">
        <v>7065</v>
      </c>
      <c r="O7350" t="s">
        <v>15</v>
      </c>
      <c r="P7350" t="s">
        <v>14</v>
      </c>
      <c r="Q7350" t="s">
        <v>3729</v>
      </c>
      <c r="R7350" s="2">
        <v>36871</v>
      </c>
      <c r="S7350">
        <f t="shared" si="115"/>
        <v>22</v>
      </c>
    </row>
    <row r="7351" spans="1:19">
      <c r="A7351" s="1">
        <v>35531</v>
      </c>
      <c r="B7351" s="1"/>
      <c r="C7351" s="1">
        <v>14633</v>
      </c>
      <c r="D7351" s="2">
        <v>45176</v>
      </c>
      <c r="E7351" t="s">
        <v>70</v>
      </c>
      <c r="F7351" t="s">
        <v>98</v>
      </c>
      <c r="G7351" t="s">
        <v>9</v>
      </c>
      <c r="H7351" t="s">
        <v>38</v>
      </c>
      <c r="I7351" t="s">
        <v>3725</v>
      </c>
      <c r="J7351" t="s">
        <v>3786</v>
      </c>
      <c r="K7351" t="s">
        <v>43</v>
      </c>
      <c r="L7351" t="s">
        <v>26</v>
      </c>
      <c r="M7351" t="s">
        <v>7064</v>
      </c>
      <c r="N7351" t="s">
        <v>7065</v>
      </c>
      <c r="O7351" t="s">
        <v>15</v>
      </c>
      <c r="P7351" t="s">
        <v>14</v>
      </c>
      <c r="Q7351" t="s">
        <v>3729</v>
      </c>
      <c r="R7351" s="2">
        <v>36871</v>
      </c>
      <c r="S7351">
        <f t="shared" si="115"/>
        <v>22</v>
      </c>
    </row>
    <row r="7352" spans="1:19">
      <c r="A7352" s="1">
        <v>35531</v>
      </c>
      <c r="B7352" s="1"/>
      <c r="C7352" s="1">
        <v>257641</v>
      </c>
      <c r="D7352" s="2">
        <v>45155</v>
      </c>
      <c r="E7352" t="s">
        <v>100</v>
      </c>
      <c r="F7352" t="s">
        <v>83</v>
      </c>
      <c r="G7352" t="s">
        <v>9</v>
      </c>
      <c r="H7352" t="s">
        <v>12</v>
      </c>
      <c r="I7352" t="s">
        <v>3725</v>
      </c>
      <c r="J7352" t="s">
        <v>3786</v>
      </c>
      <c r="K7352" t="s">
        <v>13</v>
      </c>
      <c r="L7352" t="s">
        <v>3746</v>
      </c>
      <c r="M7352" t="s">
        <v>7064</v>
      </c>
      <c r="N7352" t="s">
        <v>7065</v>
      </c>
      <c r="O7352" t="s">
        <v>15</v>
      </c>
      <c r="P7352" t="s">
        <v>14</v>
      </c>
      <c r="Q7352" t="s">
        <v>3729</v>
      </c>
      <c r="R7352" s="2">
        <v>36871</v>
      </c>
      <c r="S7352">
        <f t="shared" si="115"/>
        <v>22</v>
      </c>
    </row>
    <row r="7353" spans="1:19">
      <c r="A7353" s="1">
        <v>35536</v>
      </c>
      <c r="B7353" s="1"/>
      <c r="C7353" s="1">
        <v>13578</v>
      </c>
      <c r="D7353" s="2">
        <v>45147</v>
      </c>
      <c r="E7353" t="s">
        <v>98</v>
      </c>
      <c r="F7353" t="s">
        <v>83</v>
      </c>
      <c r="G7353" t="s">
        <v>9</v>
      </c>
      <c r="H7353" t="s">
        <v>38</v>
      </c>
      <c r="I7353" t="s">
        <v>3725</v>
      </c>
      <c r="J7353" t="s">
        <v>101</v>
      </c>
      <c r="K7353" t="s">
        <v>43</v>
      </c>
      <c r="L7353" t="s">
        <v>26</v>
      </c>
      <c r="M7353" t="s">
        <v>7066</v>
      </c>
      <c r="N7353" t="s">
        <v>7067</v>
      </c>
      <c r="O7353" t="s">
        <v>16</v>
      </c>
      <c r="P7353" t="s">
        <v>14</v>
      </c>
      <c r="Q7353" t="s">
        <v>3729</v>
      </c>
      <c r="R7353" s="2">
        <v>38074</v>
      </c>
      <c r="S7353">
        <f t="shared" si="115"/>
        <v>19</v>
      </c>
    </row>
    <row r="7354" spans="1:19">
      <c r="A7354" s="1">
        <v>35536</v>
      </c>
      <c r="B7354" s="1"/>
      <c r="C7354" s="1">
        <v>15120</v>
      </c>
      <c r="D7354" s="2">
        <v>45212</v>
      </c>
      <c r="E7354" t="s">
        <v>195</v>
      </c>
      <c r="F7354" t="s">
        <v>89</v>
      </c>
      <c r="G7354" t="s">
        <v>9</v>
      </c>
      <c r="H7354" t="s">
        <v>38</v>
      </c>
      <c r="I7354" t="s">
        <v>3725</v>
      </c>
      <c r="J7354" t="s">
        <v>3781</v>
      </c>
      <c r="K7354" t="s">
        <v>43</v>
      </c>
      <c r="L7354" t="s">
        <v>26</v>
      </c>
      <c r="M7354" t="s">
        <v>7066</v>
      </c>
      <c r="N7354" t="s">
        <v>7067</v>
      </c>
      <c r="O7354" t="s">
        <v>16</v>
      </c>
      <c r="P7354" t="s">
        <v>14</v>
      </c>
      <c r="Q7354" t="s">
        <v>3729</v>
      </c>
      <c r="R7354" s="2">
        <v>38074</v>
      </c>
      <c r="S7354">
        <f t="shared" si="115"/>
        <v>19</v>
      </c>
    </row>
    <row r="7355" spans="1:19">
      <c r="A7355" s="1">
        <v>35537</v>
      </c>
      <c r="B7355" s="1"/>
      <c r="C7355" s="1">
        <v>9908</v>
      </c>
      <c r="D7355" s="2">
        <v>45016</v>
      </c>
      <c r="E7355" t="s">
        <v>2039</v>
      </c>
      <c r="F7355" t="s">
        <v>67</v>
      </c>
      <c r="G7355" t="s">
        <v>9</v>
      </c>
      <c r="H7355" t="s">
        <v>38</v>
      </c>
      <c r="I7355" t="s">
        <v>3725</v>
      </c>
      <c r="J7355" t="s">
        <v>101</v>
      </c>
      <c r="K7355" t="s">
        <v>43</v>
      </c>
      <c r="L7355" t="s">
        <v>26</v>
      </c>
      <c r="M7355" t="s">
        <v>7068</v>
      </c>
      <c r="N7355" t="s">
        <v>7069</v>
      </c>
      <c r="O7355" t="s">
        <v>15</v>
      </c>
      <c r="P7355" t="s">
        <v>18</v>
      </c>
      <c r="Q7355" t="s">
        <v>3729</v>
      </c>
      <c r="R7355" s="2">
        <v>38677</v>
      </c>
      <c r="S7355">
        <f t="shared" si="115"/>
        <v>17</v>
      </c>
    </row>
    <row r="7356" spans="1:19">
      <c r="A7356" s="1">
        <v>35542</v>
      </c>
      <c r="B7356" s="1"/>
      <c r="C7356" s="1">
        <v>203559</v>
      </c>
      <c r="D7356" s="2">
        <v>45016</v>
      </c>
      <c r="E7356" t="s">
        <v>2039</v>
      </c>
      <c r="F7356" t="s">
        <v>67</v>
      </c>
      <c r="G7356" t="s">
        <v>9</v>
      </c>
      <c r="H7356" t="s">
        <v>12</v>
      </c>
      <c r="I7356" t="s">
        <v>3725</v>
      </c>
      <c r="J7356" t="s">
        <v>101</v>
      </c>
      <c r="K7356" t="s">
        <v>27</v>
      </c>
      <c r="L7356" t="s">
        <v>3746</v>
      </c>
      <c r="M7356" t="s">
        <v>7070</v>
      </c>
      <c r="N7356" t="s">
        <v>7071</v>
      </c>
      <c r="O7356" t="s">
        <v>16</v>
      </c>
      <c r="P7356" t="s">
        <v>14</v>
      </c>
      <c r="Q7356" t="s">
        <v>3729</v>
      </c>
      <c r="R7356" s="2">
        <v>36640</v>
      </c>
      <c r="S7356">
        <f t="shared" si="115"/>
        <v>22</v>
      </c>
    </row>
    <row r="7357" spans="1:19">
      <c r="A7357" s="1">
        <v>35551</v>
      </c>
      <c r="B7357" s="1"/>
      <c r="C7357" s="1">
        <v>203441</v>
      </c>
      <c r="D7357" s="2">
        <v>45016</v>
      </c>
      <c r="E7357" t="s">
        <v>2039</v>
      </c>
      <c r="F7357" t="s">
        <v>67</v>
      </c>
      <c r="G7357" t="s">
        <v>9</v>
      </c>
      <c r="H7357" t="s">
        <v>12</v>
      </c>
      <c r="I7357" t="s">
        <v>3725</v>
      </c>
      <c r="J7357" t="s">
        <v>101</v>
      </c>
      <c r="K7357" t="s">
        <v>27</v>
      </c>
      <c r="L7357" t="s">
        <v>3746</v>
      </c>
      <c r="M7357" t="s">
        <v>7072</v>
      </c>
      <c r="N7357" t="s">
        <v>7073</v>
      </c>
      <c r="O7357" t="s">
        <v>15</v>
      </c>
      <c r="P7357" t="s">
        <v>14</v>
      </c>
      <c r="Q7357" t="s">
        <v>3729</v>
      </c>
      <c r="R7357" s="2">
        <v>37613</v>
      </c>
      <c r="S7357">
        <f t="shared" si="115"/>
        <v>20</v>
      </c>
    </row>
    <row r="7358" spans="1:19">
      <c r="A7358" s="1">
        <v>35558</v>
      </c>
      <c r="B7358" s="1"/>
      <c r="C7358" s="1">
        <v>13460</v>
      </c>
      <c r="D7358" s="2">
        <v>45152</v>
      </c>
      <c r="E7358" t="s">
        <v>115</v>
      </c>
      <c r="F7358" t="s">
        <v>83</v>
      </c>
      <c r="G7358" t="s">
        <v>9</v>
      </c>
      <c r="H7358" t="s">
        <v>38</v>
      </c>
      <c r="I7358" t="s">
        <v>3725</v>
      </c>
      <c r="J7358" t="s">
        <v>133</v>
      </c>
      <c r="K7358" t="s">
        <v>43</v>
      </c>
      <c r="L7358" t="s">
        <v>26</v>
      </c>
      <c r="M7358" t="s">
        <v>7074</v>
      </c>
      <c r="N7358" t="s">
        <v>7075</v>
      </c>
      <c r="O7358" t="s">
        <v>15</v>
      </c>
      <c r="P7358" t="s">
        <v>14</v>
      </c>
      <c r="Q7358" t="s">
        <v>3729</v>
      </c>
      <c r="R7358" s="2">
        <v>37605</v>
      </c>
      <c r="S7358">
        <f t="shared" si="115"/>
        <v>20</v>
      </c>
    </row>
    <row r="7359" spans="1:19">
      <c r="A7359" s="1">
        <v>35565</v>
      </c>
      <c r="B7359" s="1"/>
      <c r="C7359" s="1">
        <v>202746</v>
      </c>
      <c r="D7359" s="2">
        <v>45013</v>
      </c>
      <c r="E7359" t="s">
        <v>165</v>
      </c>
      <c r="F7359" t="s">
        <v>67</v>
      </c>
      <c r="G7359" t="s">
        <v>9</v>
      </c>
      <c r="H7359" t="s">
        <v>12</v>
      </c>
      <c r="I7359" t="s">
        <v>3725</v>
      </c>
      <c r="J7359" t="s">
        <v>78</v>
      </c>
      <c r="K7359" t="s">
        <v>22</v>
      </c>
      <c r="L7359" t="s">
        <v>4286</v>
      </c>
      <c r="M7359" t="s">
        <v>7076</v>
      </c>
      <c r="N7359" t="s">
        <v>7077</v>
      </c>
      <c r="O7359" t="s">
        <v>15</v>
      </c>
      <c r="P7359" t="s">
        <v>14</v>
      </c>
      <c r="Q7359" t="s">
        <v>3729</v>
      </c>
      <c r="R7359" s="2">
        <v>36056</v>
      </c>
      <c r="S7359">
        <f t="shared" si="115"/>
        <v>24</v>
      </c>
    </row>
    <row r="7360" spans="1:19">
      <c r="A7360" s="1">
        <v>35584</v>
      </c>
      <c r="B7360" s="1"/>
      <c r="C7360" s="1">
        <v>15544</v>
      </c>
      <c r="D7360" s="2">
        <v>45217</v>
      </c>
      <c r="E7360" t="s">
        <v>125</v>
      </c>
      <c r="F7360" t="s">
        <v>89</v>
      </c>
      <c r="G7360" t="s">
        <v>9</v>
      </c>
      <c r="H7360" t="s">
        <v>38</v>
      </c>
      <c r="I7360" t="s">
        <v>3725</v>
      </c>
      <c r="J7360" t="s">
        <v>3786</v>
      </c>
      <c r="K7360" t="s">
        <v>43</v>
      </c>
      <c r="L7360" t="s">
        <v>26</v>
      </c>
      <c r="M7360" t="s">
        <v>7078</v>
      </c>
      <c r="N7360" t="s">
        <v>7079</v>
      </c>
      <c r="O7360" t="s">
        <v>16</v>
      </c>
      <c r="P7360" t="s">
        <v>14</v>
      </c>
      <c r="Q7360" t="s">
        <v>3729</v>
      </c>
      <c r="R7360" s="2">
        <v>38384</v>
      </c>
      <c r="S7360">
        <f t="shared" si="115"/>
        <v>18</v>
      </c>
    </row>
    <row r="7361" spans="1:19">
      <c r="A7361" s="1">
        <v>35611</v>
      </c>
      <c r="B7361" s="1"/>
      <c r="C7361" s="1">
        <v>9562</v>
      </c>
      <c r="D7361" s="2">
        <v>45007</v>
      </c>
      <c r="E7361" t="s">
        <v>119</v>
      </c>
      <c r="F7361" t="s">
        <v>67</v>
      </c>
      <c r="G7361" t="s">
        <v>9</v>
      </c>
      <c r="H7361" t="s">
        <v>38</v>
      </c>
      <c r="I7361" t="s">
        <v>3725</v>
      </c>
      <c r="J7361" t="s">
        <v>101</v>
      </c>
      <c r="K7361" t="s">
        <v>43</v>
      </c>
      <c r="L7361" t="s">
        <v>26</v>
      </c>
      <c r="M7361" t="s">
        <v>7080</v>
      </c>
      <c r="N7361" t="s">
        <v>7081</v>
      </c>
      <c r="O7361" t="s">
        <v>16</v>
      </c>
      <c r="P7361" t="s">
        <v>14</v>
      </c>
      <c r="Q7361" t="s">
        <v>3729</v>
      </c>
      <c r="R7361" s="2">
        <v>37805</v>
      </c>
      <c r="S7361">
        <f t="shared" si="115"/>
        <v>19</v>
      </c>
    </row>
    <row r="7362" spans="1:19">
      <c r="A7362" s="1">
        <v>35721</v>
      </c>
      <c r="B7362" s="1"/>
      <c r="C7362" s="1">
        <v>9715</v>
      </c>
      <c r="D7362" s="2">
        <v>45012</v>
      </c>
      <c r="E7362" t="s">
        <v>231</v>
      </c>
      <c r="F7362" t="s">
        <v>67</v>
      </c>
      <c r="G7362" t="s">
        <v>9</v>
      </c>
      <c r="H7362" t="s">
        <v>38</v>
      </c>
      <c r="I7362" t="s">
        <v>3725</v>
      </c>
      <c r="J7362" t="s">
        <v>101</v>
      </c>
      <c r="K7362" t="s">
        <v>41</v>
      </c>
      <c r="L7362" t="s">
        <v>3778</v>
      </c>
      <c r="M7362" t="s">
        <v>7082</v>
      </c>
      <c r="N7362" t="s">
        <v>7083</v>
      </c>
      <c r="O7362" t="s">
        <v>16</v>
      </c>
      <c r="P7362" t="s">
        <v>14</v>
      </c>
      <c r="Q7362" t="s">
        <v>3729</v>
      </c>
      <c r="R7362" s="2">
        <v>38257</v>
      </c>
      <c r="S7362">
        <f t="shared" si="115"/>
        <v>18</v>
      </c>
    </row>
    <row r="7363" spans="1:19">
      <c r="A7363" s="1">
        <v>35740</v>
      </c>
      <c r="B7363" s="1"/>
      <c r="C7363" s="1">
        <v>10722</v>
      </c>
      <c r="D7363" s="2">
        <v>45040</v>
      </c>
      <c r="E7363" t="s">
        <v>95</v>
      </c>
      <c r="F7363" t="s">
        <v>73</v>
      </c>
      <c r="G7363" t="s">
        <v>9</v>
      </c>
      <c r="H7363" t="s">
        <v>38</v>
      </c>
      <c r="I7363" t="s">
        <v>3725</v>
      </c>
      <c r="J7363" t="s">
        <v>101</v>
      </c>
      <c r="K7363" t="s">
        <v>43</v>
      </c>
      <c r="L7363" t="s">
        <v>26</v>
      </c>
      <c r="M7363" t="s">
        <v>7084</v>
      </c>
      <c r="N7363" t="s">
        <v>7085</v>
      </c>
      <c r="O7363" t="s">
        <v>16</v>
      </c>
      <c r="P7363" t="s">
        <v>14</v>
      </c>
      <c r="Q7363" t="s">
        <v>3729</v>
      </c>
      <c r="R7363" s="2">
        <v>37967</v>
      </c>
      <c r="S7363">
        <f t="shared" si="115"/>
        <v>19</v>
      </c>
    </row>
    <row r="7364" spans="1:19">
      <c r="A7364" s="1">
        <v>35740</v>
      </c>
      <c r="B7364" s="1"/>
      <c r="C7364" s="1">
        <v>12998</v>
      </c>
      <c r="D7364" s="2">
        <v>45138</v>
      </c>
      <c r="E7364" t="s">
        <v>2039</v>
      </c>
      <c r="F7364" t="s">
        <v>70</v>
      </c>
      <c r="G7364" t="s">
        <v>9</v>
      </c>
      <c r="H7364" t="s">
        <v>38</v>
      </c>
      <c r="I7364" t="s">
        <v>3725</v>
      </c>
      <c r="J7364" t="s">
        <v>101</v>
      </c>
      <c r="K7364" t="s">
        <v>44</v>
      </c>
      <c r="L7364" t="s">
        <v>3726</v>
      </c>
      <c r="M7364" t="s">
        <v>7084</v>
      </c>
      <c r="N7364" t="s">
        <v>7085</v>
      </c>
      <c r="O7364" t="s">
        <v>16</v>
      </c>
      <c r="P7364" t="s">
        <v>14</v>
      </c>
      <c r="Q7364" t="s">
        <v>3729</v>
      </c>
      <c r="R7364" s="2">
        <v>37967</v>
      </c>
      <c r="S7364">
        <f t="shared" si="115"/>
        <v>19</v>
      </c>
    </row>
    <row r="7365" spans="1:19">
      <c r="A7365" s="1">
        <v>35751</v>
      </c>
      <c r="B7365" s="1"/>
      <c r="C7365" s="1">
        <v>203627</v>
      </c>
      <c r="D7365" s="2">
        <v>45016</v>
      </c>
      <c r="E7365" t="s">
        <v>2039</v>
      </c>
      <c r="F7365" t="s">
        <v>67</v>
      </c>
      <c r="G7365" t="s">
        <v>9</v>
      </c>
      <c r="H7365" t="s">
        <v>12</v>
      </c>
      <c r="I7365" t="s">
        <v>3725</v>
      </c>
      <c r="J7365" t="s">
        <v>101</v>
      </c>
      <c r="K7365" t="s">
        <v>27</v>
      </c>
      <c r="L7365" t="s">
        <v>3746</v>
      </c>
      <c r="M7365" t="s">
        <v>7086</v>
      </c>
      <c r="N7365" t="s">
        <v>7087</v>
      </c>
      <c r="O7365" t="s">
        <v>16</v>
      </c>
      <c r="P7365" t="s">
        <v>14</v>
      </c>
      <c r="Q7365" t="s">
        <v>3729</v>
      </c>
      <c r="R7365" s="2">
        <v>38250</v>
      </c>
      <c r="S7365">
        <f t="shared" si="115"/>
        <v>18</v>
      </c>
    </row>
    <row r="7366" spans="1:19">
      <c r="A7366" s="1">
        <v>35751</v>
      </c>
      <c r="B7366" s="1"/>
      <c r="C7366" s="1">
        <v>217527</v>
      </c>
      <c r="D7366" s="2">
        <v>45029</v>
      </c>
      <c r="E7366" t="s">
        <v>195</v>
      </c>
      <c r="F7366" t="s">
        <v>73</v>
      </c>
      <c r="G7366" t="s">
        <v>9</v>
      </c>
      <c r="H7366" t="s">
        <v>12</v>
      </c>
      <c r="I7366" t="s">
        <v>3725</v>
      </c>
      <c r="J7366" t="s">
        <v>101</v>
      </c>
      <c r="K7366" t="s">
        <v>22</v>
      </c>
      <c r="L7366" t="s">
        <v>4750</v>
      </c>
      <c r="M7366" t="s">
        <v>7086</v>
      </c>
      <c r="N7366" t="s">
        <v>7087</v>
      </c>
      <c r="O7366" t="s">
        <v>16</v>
      </c>
      <c r="P7366" t="s">
        <v>14</v>
      </c>
      <c r="Q7366" t="s">
        <v>3729</v>
      </c>
      <c r="R7366" s="2">
        <v>38250</v>
      </c>
      <c r="S7366">
        <f t="shared" si="115"/>
        <v>18</v>
      </c>
    </row>
    <row r="7367" spans="1:19">
      <c r="A7367" s="1">
        <v>35769</v>
      </c>
      <c r="B7367" s="1"/>
      <c r="C7367" s="1">
        <v>10672</v>
      </c>
      <c r="D7367" s="2">
        <v>45035</v>
      </c>
      <c r="E7367" t="s">
        <v>147</v>
      </c>
      <c r="F7367" t="s">
        <v>73</v>
      </c>
      <c r="G7367" t="s">
        <v>9</v>
      </c>
      <c r="H7367" t="s">
        <v>38</v>
      </c>
      <c r="I7367" t="s">
        <v>3725</v>
      </c>
      <c r="J7367" t="s">
        <v>101</v>
      </c>
      <c r="K7367" t="s">
        <v>43</v>
      </c>
      <c r="L7367" t="s">
        <v>26</v>
      </c>
      <c r="M7367" t="s">
        <v>7088</v>
      </c>
      <c r="N7367" t="s">
        <v>7089</v>
      </c>
      <c r="O7367" t="s">
        <v>15</v>
      </c>
      <c r="P7367" t="s">
        <v>14</v>
      </c>
      <c r="Q7367" t="s">
        <v>3729</v>
      </c>
      <c r="R7367" s="2">
        <v>37228</v>
      </c>
      <c r="S7367">
        <f t="shared" si="115"/>
        <v>21</v>
      </c>
    </row>
    <row r="7368" spans="1:19">
      <c r="A7368" s="1">
        <v>35787</v>
      </c>
      <c r="B7368" s="1"/>
      <c r="C7368" s="1">
        <v>10652</v>
      </c>
      <c r="D7368" s="2">
        <v>45028</v>
      </c>
      <c r="E7368" t="s">
        <v>77</v>
      </c>
      <c r="F7368" t="s">
        <v>73</v>
      </c>
      <c r="G7368" t="s">
        <v>9</v>
      </c>
      <c r="H7368" t="s">
        <v>38</v>
      </c>
      <c r="I7368" t="s">
        <v>3725</v>
      </c>
      <c r="J7368" t="s">
        <v>101</v>
      </c>
      <c r="K7368" t="s">
        <v>43</v>
      </c>
      <c r="L7368" t="s">
        <v>26</v>
      </c>
      <c r="M7368" t="s">
        <v>7090</v>
      </c>
      <c r="N7368" t="s">
        <v>7091</v>
      </c>
      <c r="O7368" t="s">
        <v>16</v>
      </c>
      <c r="P7368" t="s">
        <v>14</v>
      </c>
      <c r="Q7368" t="s">
        <v>3729</v>
      </c>
      <c r="R7368" s="2">
        <v>37487</v>
      </c>
      <c r="S7368">
        <f t="shared" si="115"/>
        <v>20</v>
      </c>
    </row>
    <row r="7369" spans="1:19">
      <c r="A7369" s="1">
        <v>35787</v>
      </c>
      <c r="B7369" s="1"/>
      <c r="C7369" s="1">
        <v>217544</v>
      </c>
      <c r="D7369" s="2">
        <v>45044</v>
      </c>
      <c r="E7369" t="s">
        <v>165</v>
      </c>
      <c r="F7369" t="s">
        <v>73</v>
      </c>
      <c r="G7369" t="s">
        <v>9</v>
      </c>
      <c r="H7369" t="s">
        <v>12</v>
      </c>
      <c r="I7369" t="s">
        <v>3725</v>
      </c>
      <c r="J7369" t="s">
        <v>101</v>
      </c>
      <c r="K7369" t="s">
        <v>22</v>
      </c>
      <c r="L7369" t="s">
        <v>4750</v>
      </c>
      <c r="M7369" t="s">
        <v>7090</v>
      </c>
      <c r="N7369" t="s">
        <v>7091</v>
      </c>
      <c r="O7369" t="s">
        <v>16</v>
      </c>
      <c r="P7369" t="s">
        <v>14</v>
      </c>
      <c r="Q7369" t="s">
        <v>3729</v>
      </c>
      <c r="R7369" s="2">
        <v>37487</v>
      </c>
      <c r="S7369">
        <f t="shared" si="115"/>
        <v>20</v>
      </c>
    </row>
    <row r="7370" spans="1:19">
      <c r="A7370" s="1">
        <v>35977</v>
      </c>
      <c r="B7370" s="1"/>
      <c r="C7370" s="1">
        <v>14206</v>
      </c>
      <c r="D7370" s="2">
        <v>45183</v>
      </c>
      <c r="E7370" t="s">
        <v>115</v>
      </c>
      <c r="F7370" t="s">
        <v>98</v>
      </c>
      <c r="G7370" t="s">
        <v>9</v>
      </c>
      <c r="H7370" t="s">
        <v>38</v>
      </c>
      <c r="I7370" t="s">
        <v>3725</v>
      </c>
      <c r="J7370" t="s">
        <v>133</v>
      </c>
      <c r="K7370" t="s">
        <v>43</v>
      </c>
      <c r="L7370" t="s">
        <v>26</v>
      </c>
      <c r="M7370" t="s">
        <v>7092</v>
      </c>
      <c r="N7370" t="s">
        <v>7093</v>
      </c>
      <c r="O7370" t="s">
        <v>15</v>
      </c>
      <c r="P7370" t="s">
        <v>14</v>
      </c>
      <c r="Q7370" t="s">
        <v>3729</v>
      </c>
      <c r="R7370" s="2">
        <v>37781</v>
      </c>
      <c r="S7370">
        <f t="shared" si="115"/>
        <v>20</v>
      </c>
    </row>
    <row r="7371" spans="1:19">
      <c r="A7371" s="1">
        <v>35980</v>
      </c>
      <c r="B7371" s="1"/>
      <c r="C7371" s="1">
        <v>203541</v>
      </c>
      <c r="D7371" s="2">
        <v>45016</v>
      </c>
      <c r="E7371" t="s">
        <v>2039</v>
      </c>
      <c r="F7371" t="s">
        <v>67</v>
      </c>
      <c r="G7371" t="s">
        <v>9</v>
      </c>
      <c r="H7371" t="s">
        <v>12</v>
      </c>
      <c r="I7371" t="s">
        <v>3725</v>
      </c>
      <c r="J7371" t="s">
        <v>101</v>
      </c>
      <c r="K7371" t="s">
        <v>27</v>
      </c>
      <c r="L7371" t="s">
        <v>3746</v>
      </c>
      <c r="M7371" t="s">
        <v>7094</v>
      </c>
      <c r="N7371" t="s">
        <v>7095</v>
      </c>
      <c r="O7371" t="s">
        <v>16</v>
      </c>
      <c r="P7371" t="s">
        <v>14</v>
      </c>
      <c r="Q7371" t="s">
        <v>3729</v>
      </c>
      <c r="R7371" s="2">
        <v>37726</v>
      </c>
      <c r="S7371">
        <f t="shared" si="115"/>
        <v>19</v>
      </c>
    </row>
    <row r="7372" spans="1:19">
      <c r="A7372" s="1">
        <v>36003</v>
      </c>
      <c r="B7372" s="1"/>
      <c r="C7372" s="1">
        <v>11268</v>
      </c>
      <c r="D7372" s="2">
        <v>45072</v>
      </c>
      <c r="E7372" t="s">
        <v>113</v>
      </c>
      <c r="F7372" t="s">
        <v>121</v>
      </c>
      <c r="G7372" t="s">
        <v>9</v>
      </c>
      <c r="H7372" t="s">
        <v>38</v>
      </c>
      <c r="I7372" t="s">
        <v>3725</v>
      </c>
      <c r="J7372" t="s">
        <v>78</v>
      </c>
      <c r="K7372" t="s">
        <v>41</v>
      </c>
      <c r="L7372" t="s">
        <v>3778</v>
      </c>
      <c r="M7372" t="s">
        <v>7096</v>
      </c>
      <c r="N7372" t="s">
        <v>7097</v>
      </c>
      <c r="O7372" t="s">
        <v>16</v>
      </c>
      <c r="P7372" t="s">
        <v>14</v>
      </c>
      <c r="Q7372" t="s">
        <v>3729</v>
      </c>
      <c r="R7372" s="2">
        <v>36901</v>
      </c>
      <c r="S7372">
        <f t="shared" si="115"/>
        <v>22</v>
      </c>
    </row>
    <row r="7373" spans="1:19">
      <c r="A7373" s="1">
        <v>36082</v>
      </c>
      <c r="B7373" s="1"/>
      <c r="C7373" s="1">
        <v>13927</v>
      </c>
      <c r="D7373" s="2">
        <v>45163</v>
      </c>
      <c r="E7373" t="s">
        <v>1272</v>
      </c>
      <c r="F7373" t="s">
        <v>83</v>
      </c>
      <c r="G7373" t="s">
        <v>9</v>
      </c>
      <c r="H7373" t="s">
        <v>38</v>
      </c>
      <c r="I7373" t="s">
        <v>3725</v>
      </c>
      <c r="J7373" t="s">
        <v>133</v>
      </c>
      <c r="K7373" t="s">
        <v>43</v>
      </c>
      <c r="L7373" t="s">
        <v>26</v>
      </c>
      <c r="M7373" t="s">
        <v>7098</v>
      </c>
      <c r="N7373" t="s">
        <v>7099</v>
      </c>
      <c r="O7373" t="s">
        <v>16</v>
      </c>
      <c r="P7373" t="s">
        <v>14</v>
      </c>
      <c r="Q7373" t="s">
        <v>3729</v>
      </c>
      <c r="R7373" s="2">
        <v>35220</v>
      </c>
      <c r="S7373">
        <f t="shared" si="115"/>
        <v>27</v>
      </c>
    </row>
    <row r="7374" spans="1:19">
      <c r="A7374" s="1">
        <v>36085</v>
      </c>
      <c r="B7374" s="1"/>
      <c r="C7374" s="1">
        <v>219461</v>
      </c>
      <c r="D7374" s="2">
        <v>45054</v>
      </c>
      <c r="E7374" t="s">
        <v>83</v>
      </c>
      <c r="F7374" t="s">
        <v>121</v>
      </c>
      <c r="G7374" t="s">
        <v>9</v>
      </c>
      <c r="H7374" t="s">
        <v>12</v>
      </c>
      <c r="I7374" t="s">
        <v>3725</v>
      </c>
      <c r="J7374" t="s">
        <v>133</v>
      </c>
      <c r="K7374" t="s">
        <v>22</v>
      </c>
      <c r="L7374" t="s">
        <v>4286</v>
      </c>
      <c r="M7374" t="s">
        <v>7100</v>
      </c>
      <c r="N7374" t="s">
        <v>7101</v>
      </c>
      <c r="O7374" t="s">
        <v>16</v>
      </c>
      <c r="P7374" t="s">
        <v>14</v>
      </c>
      <c r="Q7374" t="s">
        <v>3729</v>
      </c>
      <c r="R7374" s="2">
        <v>36692</v>
      </c>
      <c r="S7374">
        <f t="shared" si="115"/>
        <v>22</v>
      </c>
    </row>
    <row r="7375" spans="1:19">
      <c r="A7375" s="1">
        <v>36121</v>
      </c>
      <c r="B7375" s="1"/>
      <c r="C7375" s="1">
        <v>10380</v>
      </c>
      <c r="D7375" s="2">
        <v>45036</v>
      </c>
      <c r="E7375" t="s">
        <v>139</v>
      </c>
      <c r="F7375" t="s">
        <v>73</v>
      </c>
      <c r="G7375" t="s">
        <v>9</v>
      </c>
      <c r="H7375" t="s">
        <v>38</v>
      </c>
      <c r="I7375" t="s">
        <v>3725</v>
      </c>
      <c r="J7375" t="s">
        <v>78</v>
      </c>
      <c r="K7375" t="s">
        <v>43</v>
      </c>
      <c r="L7375" t="s">
        <v>26</v>
      </c>
      <c r="M7375" t="s">
        <v>7102</v>
      </c>
      <c r="N7375" t="s">
        <v>7103</v>
      </c>
      <c r="O7375" t="s">
        <v>16</v>
      </c>
      <c r="P7375" t="s">
        <v>14</v>
      </c>
      <c r="Q7375" t="s">
        <v>3729</v>
      </c>
      <c r="R7375" s="2">
        <v>38226</v>
      </c>
      <c r="S7375">
        <f t="shared" si="115"/>
        <v>18</v>
      </c>
    </row>
    <row r="7376" spans="1:19">
      <c r="A7376" s="1">
        <v>36186</v>
      </c>
      <c r="B7376" s="1"/>
      <c r="C7376" s="1">
        <v>9726</v>
      </c>
      <c r="D7376" s="2">
        <v>45013</v>
      </c>
      <c r="E7376" t="s">
        <v>165</v>
      </c>
      <c r="F7376" t="s">
        <v>67</v>
      </c>
      <c r="G7376" t="s">
        <v>9</v>
      </c>
      <c r="H7376" t="s">
        <v>38</v>
      </c>
      <c r="I7376" t="s">
        <v>3725</v>
      </c>
      <c r="J7376" t="s">
        <v>78</v>
      </c>
      <c r="K7376" t="s">
        <v>41</v>
      </c>
      <c r="L7376" t="s">
        <v>3778</v>
      </c>
      <c r="M7376" t="s">
        <v>7104</v>
      </c>
      <c r="N7376" t="s">
        <v>7105</v>
      </c>
      <c r="O7376" t="s">
        <v>15</v>
      </c>
      <c r="P7376" t="s">
        <v>14</v>
      </c>
      <c r="Q7376" t="s">
        <v>3729</v>
      </c>
      <c r="R7376" s="2">
        <v>36999</v>
      </c>
      <c r="S7376">
        <f t="shared" si="115"/>
        <v>21</v>
      </c>
    </row>
    <row r="7377" spans="1:19">
      <c r="A7377" s="1">
        <v>36193</v>
      </c>
      <c r="B7377" s="1"/>
      <c r="C7377" s="1">
        <v>227593</v>
      </c>
      <c r="D7377" s="2">
        <v>45075</v>
      </c>
      <c r="E7377" t="s">
        <v>108</v>
      </c>
      <c r="F7377" t="s">
        <v>121</v>
      </c>
      <c r="G7377" t="s">
        <v>9</v>
      </c>
      <c r="H7377" t="s">
        <v>12</v>
      </c>
      <c r="I7377" t="s">
        <v>3725</v>
      </c>
      <c r="J7377" t="s">
        <v>78</v>
      </c>
      <c r="K7377" t="s">
        <v>22</v>
      </c>
      <c r="L7377" t="s">
        <v>4286</v>
      </c>
      <c r="M7377" t="s">
        <v>7106</v>
      </c>
      <c r="N7377" t="s">
        <v>7107</v>
      </c>
      <c r="O7377" t="s">
        <v>15</v>
      </c>
      <c r="P7377" t="s">
        <v>14</v>
      </c>
      <c r="Q7377" t="s">
        <v>3729</v>
      </c>
      <c r="R7377" s="2">
        <v>37344</v>
      </c>
      <c r="S7377">
        <f t="shared" ref="S7377:S7440" si="116">DATEDIF(R7377,D7377,"y")</f>
        <v>21</v>
      </c>
    </row>
    <row r="7378" spans="1:19">
      <c r="A7378" s="1">
        <v>36223</v>
      </c>
      <c r="B7378" s="1"/>
      <c r="C7378" s="1">
        <v>202754</v>
      </c>
      <c r="D7378" s="2">
        <v>45013</v>
      </c>
      <c r="E7378" t="s">
        <v>165</v>
      </c>
      <c r="F7378" t="s">
        <v>67</v>
      </c>
      <c r="G7378" t="s">
        <v>9</v>
      </c>
      <c r="H7378" t="s">
        <v>12</v>
      </c>
      <c r="I7378" t="s">
        <v>3725</v>
      </c>
      <c r="J7378" t="s">
        <v>78</v>
      </c>
      <c r="K7378" t="s">
        <v>22</v>
      </c>
      <c r="L7378" t="s">
        <v>4286</v>
      </c>
      <c r="M7378" t="s">
        <v>7108</v>
      </c>
      <c r="N7378" t="s">
        <v>7109</v>
      </c>
      <c r="O7378" t="s">
        <v>15</v>
      </c>
      <c r="P7378" t="s">
        <v>14</v>
      </c>
      <c r="Q7378" t="s">
        <v>3729</v>
      </c>
      <c r="R7378" s="2">
        <v>34978</v>
      </c>
      <c r="S7378">
        <f t="shared" si="116"/>
        <v>27</v>
      </c>
    </row>
    <row r="7379" spans="1:19">
      <c r="A7379" s="1">
        <v>36350</v>
      </c>
      <c r="B7379" s="1"/>
      <c r="C7379" s="1">
        <v>226726</v>
      </c>
      <c r="D7379" s="2">
        <v>45070</v>
      </c>
      <c r="E7379" t="s">
        <v>95</v>
      </c>
      <c r="F7379" t="s">
        <v>121</v>
      </c>
      <c r="G7379" t="s">
        <v>9</v>
      </c>
      <c r="H7379" t="s">
        <v>12</v>
      </c>
      <c r="I7379" t="s">
        <v>3725</v>
      </c>
      <c r="J7379" t="s">
        <v>101</v>
      </c>
      <c r="K7379" t="s">
        <v>22</v>
      </c>
      <c r="L7379" t="s">
        <v>4750</v>
      </c>
      <c r="M7379" t="s">
        <v>7110</v>
      </c>
      <c r="N7379" t="s">
        <v>7111</v>
      </c>
      <c r="O7379" t="s">
        <v>16</v>
      </c>
      <c r="P7379" t="s">
        <v>14</v>
      </c>
      <c r="Q7379" t="s">
        <v>3729</v>
      </c>
      <c r="R7379" s="2">
        <v>36847</v>
      </c>
      <c r="S7379">
        <f t="shared" si="116"/>
        <v>22</v>
      </c>
    </row>
    <row r="7380" spans="1:19">
      <c r="A7380" s="1">
        <v>36359</v>
      </c>
      <c r="B7380" s="1"/>
      <c r="C7380" s="1">
        <v>10703</v>
      </c>
      <c r="D7380" s="2">
        <v>45036</v>
      </c>
      <c r="E7380" t="s">
        <v>139</v>
      </c>
      <c r="F7380" t="s">
        <v>73</v>
      </c>
      <c r="G7380" t="s">
        <v>9</v>
      </c>
      <c r="H7380" t="s">
        <v>38</v>
      </c>
      <c r="I7380" t="s">
        <v>3725</v>
      </c>
      <c r="J7380" t="s">
        <v>133</v>
      </c>
      <c r="K7380" t="s">
        <v>43</v>
      </c>
      <c r="L7380" t="s">
        <v>26</v>
      </c>
      <c r="M7380" t="s">
        <v>7112</v>
      </c>
      <c r="N7380" t="s">
        <v>7113</v>
      </c>
      <c r="O7380" t="s">
        <v>16</v>
      </c>
      <c r="P7380" t="s">
        <v>18</v>
      </c>
      <c r="Q7380" t="s">
        <v>3729</v>
      </c>
      <c r="R7380" s="2">
        <v>38748</v>
      </c>
      <c r="S7380">
        <f t="shared" si="116"/>
        <v>17</v>
      </c>
    </row>
    <row r="7381" spans="1:19">
      <c r="A7381" s="1">
        <v>36365</v>
      </c>
      <c r="B7381" s="1"/>
      <c r="C7381" s="1">
        <v>11042</v>
      </c>
      <c r="D7381" s="2">
        <v>45070</v>
      </c>
      <c r="E7381" t="s">
        <v>95</v>
      </c>
      <c r="F7381" t="s">
        <v>121</v>
      </c>
      <c r="G7381" t="s">
        <v>9</v>
      </c>
      <c r="H7381" t="s">
        <v>38</v>
      </c>
      <c r="I7381" t="s">
        <v>3725</v>
      </c>
      <c r="J7381" t="s">
        <v>101</v>
      </c>
      <c r="K7381" t="s">
        <v>41</v>
      </c>
      <c r="L7381" t="s">
        <v>3778</v>
      </c>
      <c r="M7381" t="s">
        <v>7114</v>
      </c>
      <c r="N7381" t="s">
        <v>7115</v>
      </c>
      <c r="O7381" t="s">
        <v>15</v>
      </c>
      <c r="P7381" t="s">
        <v>14</v>
      </c>
      <c r="Q7381" t="s">
        <v>3729</v>
      </c>
      <c r="R7381" s="2">
        <v>36493</v>
      </c>
      <c r="S7381">
        <f t="shared" si="116"/>
        <v>23</v>
      </c>
    </row>
    <row r="7382" spans="1:19">
      <c r="A7382" s="1">
        <v>36385</v>
      </c>
      <c r="B7382" s="1"/>
      <c r="C7382" s="1">
        <v>256742</v>
      </c>
      <c r="D7382" s="2">
        <v>45149</v>
      </c>
      <c r="E7382" t="s">
        <v>200</v>
      </c>
      <c r="F7382" t="s">
        <v>83</v>
      </c>
      <c r="G7382" t="s">
        <v>9</v>
      </c>
      <c r="H7382" t="s">
        <v>12</v>
      </c>
      <c r="I7382" t="s">
        <v>3725</v>
      </c>
      <c r="J7382" t="s">
        <v>101</v>
      </c>
      <c r="K7382" t="s">
        <v>22</v>
      </c>
      <c r="L7382" t="s">
        <v>4286</v>
      </c>
      <c r="M7382" t="s">
        <v>7116</v>
      </c>
      <c r="N7382" t="s">
        <v>7117</v>
      </c>
      <c r="O7382" t="s">
        <v>16</v>
      </c>
      <c r="P7382" t="s">
        <v>14</v>
      </c>
      <c r="Q7382" t="s">
        <v>3729</v>
      </c>
      <c r="R7382" s="2">
        <v>38094</v>
      </c>
      <c r="S7382">
        <f t="shared" si="116"/>
        <v>19</v>
      </c>
    </row>
    <row r="7383" spans="1:19">
      <c r="A7383" s="1">
        <v>36453</v>
      </c>
      <c r="B7383" s="1"/>
      <c r="C7383" s="1">
        <v>15673</v>
      </c>
      <c r="D7383" s="2">
        <v>45238</v>
      </c>
      <c r="E7383" t="s">
        <v>83</v>
      </c>
      <c r="F7383" t="s">
        <v>200</v>
      </c>
      <c r="G7383" t="s">
        <v>9</v>
      </c>
      <c r="H7383" t="s">
        <v>38</v>
      </c>
      <c r="I7383" t="s">
        <v>3725</v>
      </c>
      <c r="J7383" t="s">
        <v>101</v>
      </c>
      <c r="K7383" t="s">
        <v>41</v>
      </c>
      <c r="L7383" t="s">
        <v>3778</v>
      </c>
      <c r="M7383" t="s">
        <v>7118</v>
      </c>
      <c r="N7383" t="s">
        <v>7119</v>
      </c>
      <c r="O7383" t="s">
        <v>15</v>
      </c>
      <c r="P7383" t="s">
        <v>14</v>
      </c>
      <c r="Q7383" t="s">
        <v>3729</v>
      </c>
      <c r="R7383" s="2">
        <v>35349</v>
      </c>
      <c r="S7383">
        <f t="shared" si="116"/>
        <v>27</v>
      </c>
    </row>
    <row r="7384" spans="1:19">
      <c r="A7384" s="1">
        <v>36504</v>
      </c>
      <c r="B7384" s="1"/>
      <c r="C7384" s="1">
        <v>203444</v>
      </c>
      <c r="D7384" s="2">
        <v>45016</v>
      </c>
      <c r="E7384" t="s">
        <v>2039</v>
      </c>
      <c r="F7384" t="s">
        <v>67</v>
      </c>
      <c r="G7384" t="s">
        <v>9</v>
      </c>
      <c r="H7384" t="s">
        <v>12</v>
      </c>
      <c r="I7384" t="s">
        <v>3725</v>
      </c>
      <c r="J7384" t="s">
        <v>101</v>
      </c>
      <c r="K7384" t="s">
        <v>27</v>
      </c>
      <c r="L7384" t="s">
        <v>3746</v>
      </c>
      <c r="M7384" t="s">
        <v>7120</v>
      </c>
      <c r="N7384" t="s">
        <v>7121</v>
      </c>
      <c r="O7384" t="s">
        <v>16</v>
      </c>
      <c r="P7384" t="s">
        <v>14</v>
      </c>
      <c r="Q7384" t="s">
        <v>3729</v>
      </c>
      <c r="R7384" s="2">
        <v>36972</v>
      </c>
      <c r="S7384">
        <f t="shared" si="116"/>
        <v>22</v>
      </c>
    </row>
    <row r="7385" spans="1:19">
      <c r="A7385" s="1">
        <v>36538</v>
      </c>
      <c r="B7385" s="1"/>
      <c r="C7385" s="1">
        <v>219445</v>
      </c>
      <c r="D7385" s="2">
        <v>45051</v>
      </c>
      <c r="E7385" t="s">
        <v>121</v>
      </c>
      <c r="F7385" t="s">
        <v>121</v>
      </c>
      <c r="G7385" t="s">
        <v>9</v>
      </c>
      <c r="H7385" t="s">
        <v>12</v>
      </c>
      <c r="I7385" t="s">
        <v>3725</v>
      </c>
      <c r="J7385" t="s">
        <v>133</v>
      </c>
      <c r="K7385" t="s">
        <v>22</v>
      </c>
      <c r="L7385" t="s">
        <v>4750</v>
      </c>
      <c r="M7385" t="s">
        <v>7122</v>
      </c>
      <c r="N7385" t="s">
        <v>7123</v>
      </c>
      <c r="O7385" t="s">
        <v>16</v>
      </c>
      <c r="P7385" t="s">
        <v>14</v>
      </c>
      <c r="Q7385" t="s">
        <v>3729</v>
      </c>
      <c r="R7385" s="2">
        <v>36895</v>
      </c>
      <c r="S7385">
        <f t="shared" si="116"/>
        <v>22</v>
      </c>
    </row>
    <row r="7386" spans="1:19">
      <c r="A7386" s="1">
        <v>36544</v>
      </c>
      <c r="B7386" s="1"/>
      <c r="C7386" s="1">
        <v>11878</v>
      </c>
      <c r="D7386" s="2">
        <v>45092</v>
      </c>
      <c r="E7386" t="s">
        <v>97</v>
      </c>
      <c r="F7386" t="s">
        <v>84</v>
      </c>
      <c r="G7386" t="s">
        <v>9</v>
      </c>
      <c r="H7386" t="s">
        <v>38</v>
      </c>
      <c r="I7386" t="s">
        <v>3725</v>
      </c>
      <c r="J7386" t="s">
        <v>78</v>
      </c>
      <c r="K7386" t="s">
        <v>41</v>
      </c>
      <c r="L7386" t="s">
        <v>3778</v>
      </c>
      <c r="M7386" t="s">
        <v>7124</v>
      </c>
      <c r="N7386" t="s">
        <v>7125</v>
      </c>
      <c r="O7386" t="s">
        <v>15</v>
      </c>
      <c r="P7386" t="s">
        <v>14</v>
      </c>
      <c r="Q7386" t="s">
        <v>3729</v>
      </c>
      <c r="R7386" s="2">
        <v>38370</v>
      </c>
      <c r="S7386">
        <f t="shared" si="116"/>
        <v>18</v>
      </c>
    </row>
    <row r="7387" spans="1:19">
      <c r="A7387" s="1">
        <v>36614</v>
      </c>
      <c r="B7387" s="1"/>
      <c r="C7387" s="1">
        <v>9903</v>
      </c>
      <c r="D7387" s="2">
        <v>45014</v>
      </c>
      <c r="E7387" t="s">
        <v>108</v>
      </c>
      <c r="F7387" t="s">
        <v>67</v>
      </c>
      <c r="G7387" t="s">
        <v>9</v>
      </c>
      <c r="H7387" t="s">
        <v>38</v>
      </c>
      <c r="I7387" t="s">
        <v>3725</v>
      </c>
      <c r="J7387" t="s">
        <v>101</v>
      </c>
      <c r="K7387" t="s">
        <v>43</v>
      </c>
      <c r="L7387" t="s">
        <v>26</v>
      </c>
      <c r="M7387" t="s">
        <v>7126</v>
      </c>
      <c r="N7387" t="s">
        <v>7127</v>
      </c>
      <c r="O7387" t="s">
        <v>16</v>
      </c>
      <c r="P7387" t="s">
        <v>18</v>
      </c>
      <c r="Q7387" t="s">
        <v>3729</v>
      </c>
      <c r="R7387" s="2">
        <v>38964</v>
      </c>
      <c r="S7387">
        <f t="shared" si="116"/>
        <v>16</v>
      </c>
    </row>
    <row r="7388" spans="1:19">
      <c r="A7388" s="1">
        <v>36674</v>
      </c>
      <c r="B7388" s="1"/>
      <c r="C7388" s="1">
        <v>277462</v>
      </c>
      <c r="D7388" s="2">
        <v>45198</v>
      </c>
      <c r="E7388" t="s">
        <v>108</v>
      </c>
      <c r="F7388" t="s">
        <v>98</v>
      </c>
      <c r="G7388" t="s">
        <v>9</v>
      </c>
      <c r="H7388" t="s">
        <v>12</v>
      </c>
      <c r="I7388" t="s">
        <v>3725</v>
      </c>
      <c r="J7388" t="s">
        <v>133</v>
      </c>
      <c r="K7388" t="s">
        <v>22</v>
      </c>
      <c r="L7388" t="s">
        <v>4750</v>
      </c>
      <c r="M7388" t="s">
        <v>7128</v>
      </c>
      <c r="N7388" t="s">
        <v>7129</v>
      </c>
      <c r="O7388" t="s">
        <v>15</v>
      </c>
      <c r="P7388" t="s">
        <v>14</v>
      </c>
      <c r="Q7388" t="s">
        <v>3729</v>
      </c>
      <c r="R7388" s="2">
        <v>38334</v>
      </c>
      <c r="S7388">
        <f t="shared" si="116"/>
        <v>18</v>
      </c>
    </row>
    <row r="7389" spans="1:19">
      <c r="A7389" s="1">
        <v>36720</v>
      </c>
      <c r="B7389" s="1"/>
      <c r="C7389" s="1">
        <v>235239</v>
      </c>
      <c r="D7389" s="2">
        <v>45093</v>
      </c>
      <c r="E7389" t="s">
        <v>91</v>
      </c>
      <c r="F7389" t="s">
        <v>84</v>
      </c>
      <c r="G7389" t="s">
        <v>9</v>
      </c>
      <c r="H7389" t="s">
        <v>12</v>
      </c>
      <c r="I7389" t="s">
        <v>3725</v>
      </c>
      <c r="J7389" t="s">
        <v>101</v>
      </c>
      <c r="K7389" t="s">
        <v>22</v>
      </c>
      <c r="L7389" t="s">
        <v>4750</v>
      </c>
      <c r="M7389" t="s">
        <v>7130</v>
      </c>
      <c r="N7389" t="s">
        <v>7131</v>
      </c>
      <c r="O7389" t="s">
        <v>16</v>
      </c>
      <c r="P7389" t="s">
        <v>14</v>
      </c>
      <c r="Q7389" t="s">
        <v>3729</v>
      </c>
      <c r="R7389" s="2">
        <v>37345</v>
      </c>
      <c r="S7389">
        <f t="shared" si="116"/>
        <v>21</v>
      </c>
    </row>
    <row r="7390" spans="1:19">
      <c r="A7390" s="1">
        <v>36728</v>
      </c>
      <c r="B7390" s="1"/>
      <c r="C7390" s="1">
        <v>278832</v>
      </c>
      <c r="D7390" s="2">
        <v>45201</v>
      </c>
      <c r="E7390" t="s">
        <v>68</v>
      </c>
      <c r="F7390" t="s">
        <v>89</v>
      </c>
      <c r="G7390" t="s">
        <v>9</v>
      </c>
      <c r="H7390" t="s">
        <v>12</v>
      </c>
      <c r="I7390" t="s">
        <v>3725</v>
      </c>
      <c r="J7390" t="s">
        <v>101</v>
      </c>
      <c r="K7390" t="s">
        <v>17</v>
      </c>
      <c r="L7390" t="s">
        <v>3730</v>
      </c>
      <c r="M7390" t="s">
        <v>7132</v>
      </c>
      <c r="N7390" t="s">
        <v>7133</v>
      </c>
      <c r="O7390" t="s">
        <v>15</v>
      </c>
      <c r="P7390" t="s">
        <v>14</v>
      </c>
      <c r="Q7390" t="s">
        <v>3729</v>
      </c>
      <c r="R7390" s="2">
        <v>38241</v>
      </c>
      <c r="S7390">
        <f t="shared" si="116"/>
        <v>19</v>
      </c>
    </row>
    <row r="7391" spans="1:19">
      <c r="A7391" s="1">
        <v>36739</v>
      </c>
      <c r="B7391" s="1"/>
      <c r="C7391" s="1">
        <v>11040</v>
      </c>
      <c r="D7391" s="2">
        <v>45070</v>
      </c>
      <c r="E7391" t="s">
        <v>95</v>
      </c>
      <c r="F7391" t="s">
        <v>121</v>
      </c>
      <c r="G7391" t="s">
        <v>9</v>
      </c>
      <c r="H7391" t="s">
        <v>38</v>
      </c>
      <c r="I7391" t="s">
        <v>3725</v>
      </c>
      <c r="J7391" t="s">
        <v>101</v>
      </c>
      <c r="K7391" t="s">
        <v>44</v>
      </c>
      <c r="L7391" t="s">
        <v>3726</v>
      </c>
      <c r="M7391" t="s">
        <v>7134</v>
      </c>
      <c r="N7391" t="s">
        <v>7135</v>
      </c>
      <c r="O7391" t="s">
        <v>15</v>
      </c>
      <c r="P7391" t="s">
        <v>14</v>
      </c>
      <c r="Q7391" t="s">
        <v>3729</v>
      </c>
      <c r="R7391" s="2">
        <v>37212</v>
      </c>
      <c r="S7391">
        <f t="shared" si="116"/>
        <v>21</v>
      </c>
    </row>
    <row r="7392" spans="1:19">
      <c r="A7392" s="1">
        <v>36763</v>
      </c>
      <c r="B7392" s="1"/>
      <c r="C7392" s="1">
        <v>12401</v>
      </c>
      <c r="D7392" s="2">
        <v>45121</v>
      </c>
      <c r="E7392" t="s">
        <v>115</v>
      </c>
      <c r="F7392" t="s">
        <v>70</v>
      </c>
      <c r="G7392" t="s">
        <v>9</v>
      </c>
      <c r="H7392" t="s">
        <v>38</v>
      </c>
      <c r="I7392" t="s">
        <v>3725</v>
      </c>
      <c r="J7392" t="s">
        <v>78</v>
      </c>
      <c r="K7392" t="s">
        <v>43</v>
      </c>
      <c r="L7392" t="s">
        <v>26</v>
      </c>
      <c r="M7392" t="s">
        <v>7136</v>
      </c>
      <c r="N7392" t="s">
        <v>7137</v>
      </c>
      <c r="O7392" t="s">
        <v>16</v>
      </c>
      <c r="P7392" t="s">
        <v>14</v>
      </c>
      <c r="Q7392" t="s">
        <v>3729</v>
      </c>
      <c r="R7392" s="2">
        <v>38009</v>
      </c>
      <c r="S7392">
        <f t="shared" si="116"/>
        <v>19</v>
      </c>
    </row>
    <row r="7393" spans="1:19">
      <c r="A7393" s="1">
        <v>36763</v>
      </c>
      <c r="B7393" s="1"/>
      <c r="C7393" s="1">
        <v>15545</v>
      </c>
      <c r="D7393" s="2">
        <v>45217</v>
      </c>
      <c r="E7393" t="s">
        <v>125</v>
      </c>
      <c r="F7393" t="s">
        <v>89</v>
      </c>
      <c r="G7393" t="s">
        <v>9</v>
      </c>
      <c r="H7393" t="s">
        <v>38</v>
      </c>
      <c r="I7393" t="s">
        <v>3725</v>
      </c>
      <c r="J7393" t="s">
        <v>3786</v>
      </c>
      <c r="K7393" t="s">
        <v>43</v>
      </c>
      <c r="L7393" t="s">
        <v>26</v>
      </c>
      <c r="M7393" t="s">
        <v>7136</v>
      </c>
      <c r="N7393" t="s">
        <v>7137</v>
      </c>
      <c r="O7393" t="s">
        <v>16</v>
      </c>
      <c r="P7393" t="s">
        <v>14</v>
      </c>
      <c r="Q7393" t="s">
        <v>3729</v>
      </c>
      <c r="R7393" s="2">
        <v>38009</v>
      </c>
      <c r="S7393">
        <f t="shared" si="116"/>
        <v>19</v>
      </c>
    </row>
    <row r="7394" spans="1:19">
      <c r="A7394" s="1">
        <v>36776</v>
      </c>
      <c r="B7394" s="1"/>
      <c r="C7394" s="1">
        <v>13848</v>
      </c>
      <c r="D7394" s="2">
        <v>45162</v>
      </c>
      <c r="E7394" t="s">
        <v>95</v>
      </c>
      <c r="F7394" t="s">
        <v>83</v>
      </c>
      <c r="G7394" t="s">
        <v>9</v>
      </c>
      <c r="H7394" t="s">
        <v>38</v>
      </c>
      <c r="I7394" t="s">
        <v>3725</v>
      </c>
      <c r="J7394" t="s">
        <v>133</v>
      </c>
      <c r="K7394" t="s">
        <v>43</v>
      </c>
      <c r="L7394" t="s">
        <v>26</v>
      </c>
      <c r="M7394" t="s">
        <v>7138</v>
      </c>
      <c r="N7394" t="s">
        <v>7139</v>
      </c>
      <c r="O7394" t="s">
        <v>16</v>
      </c>
      <c r="P7394" t="s">
        <v>14</v>
      </c>
      <c r="Q7394" t="s">
        <v>3729</v>
      </c>
      <c r="R7394" s="2">
        <v>37719</v>
      </c>
      <c r="S7394">
        <f t="shared" si="116"/>
        <v>20</v>
      </c>
    </row>
    <row r="7395" spans="1:19">
      <c r="A7395" s="1">
        <v>36779</v>
      </c>
      <c r="B7395" s="1"/>
      <c r="C7395" s="1">
        <v>13930</v>
      </c>
      <c r="D7395" s="2">
        <v>45163</v>
      </c>
      <c r="E7395" t="s">
        <v>1272</v>
      </c>
      <c r="F7395" t="s">
        <v>83</v>
      </c>
      <c r="G7395" t="s">
        <v>9</v>
      </c>
      <c r="H7395" t="s">
        <v>38</v>
      </c>
      <c r="I7395" t="s">
        <v>3725</v>
      </c>
      <c r="J7395" t="s">
        <v>133</v>
      </c>
      <c r="K7395" t="s">
        <v>43</v>
      </c>
      <c r="L7395" t="s">
        <v>26</v>
      </c>
      <c r="M7395" t="s">
        <v>7140</v>
      </c>
      <c r="N7395" t="s">
        <v>7141</v>
      </c>
      <c r="O7395" t="s">
        <v>15</v>
      </c>
      <c r="P7395" t="s">
        <v>14</v>
      </c>
      <c r="Q7395" t="s">
        <v>3729</v>
      </c>
      <c r="R7395" s="2">
        <v>36866</v>
      </c>
      <c r="S7395">
        <f t="shared" si="116"/>
        <v>22</v>
      </c>
    </row>
    <row r="7396" spans="1:19">
      <c r="A7396" s="1">
        <v>36815</v>
      </c>
      <c r="B7396" s="1"/>
      <c r="C7396" s="1">
        <v>10801</v>
      </c>
      <c r="D7396" s="2">
        <v>45055</v>
      </c>
      <c r="E7396" t="s">
        <v>98</v>
      </c>
      <c r="F7396" t="s">
        <v>121</v>
      </c>
      <c r="G7396" t="s">
        <v>9</v>
      </c>
      <c r="H7396" t="s">
        <v>38</v>
      </c>
      <c r="I7396" t="s">
        <v>3725</v>
      </c>
      <c r="J7396" t="s">
        <v>3801</v>
      </c>
      <c r="K7396" t="s">
        <v>43</v>
      </c>
      <c r="L7396" t="s">
        <v>26</v>
      </c>
      <c r="M7396" t="s">
        <v>7142</v>
      </c>
      <c r="N7396" t="s">
        <v>7143</v>
      </c>
      <c r="O7396" t="s">
        <v>15</v>
      </c>
      <c r="P7396" t="s">
        <v>14</v>
      </c>
      <c r="Q7396" t="s">
        <v>3729</v>
      </c>
      <c r="R7396" s="2">
        <v>37786</v>
      </c>
      <c r="S7396">
        <f t="shared" si="116"/>
        <v>19</v>
      </c>
    </row>
    <row r="7397" spans="1:19">
      <c r="A7397" s="1">
        <v>36815</v>
      </c>
      <c r="B7397" s="1"/>
      <c r="C7397" s="1">
        <v>10802</v>
      </c>
      <c r="D7397" s="2">
        <v>45057</v>
      </c>
      <c r="E7397" t="s">
        <v>200</v>
      </c>
      <c r="F7397" t="s">
        <v>121</v>
      </c>
      <c r="G7397" t="s">
        <v>9</v>
      </c>
      <c r="H7397" t="s">
        <v>38</v>
      </c>
      <c r="I7397" t="s">
        <v>3725</v>
      </c>
      <c r="J7397" t="s">
        <v>3801</v>
      </c>
      <c r="K7397" t="s">
        <v>43</v>
      </c>
      <c r="L7397" t="s">
        <v>26</v>
      </c>
      <c r="M7397" t="s">
        <v>7142</v>
      </c>
      <c r="N7397" t="s">
        <v>7143</v>
      </c>
      <c r="O7397" t="s">
        <v>15</v>
      </c>
      <c r="P7397" t="s">
        <v>14</v>
      </c>
      <c r="Q7397" t="s">
        <v>3729</v>
      </c>
      <c r="R7397" s="2">
        <v>37786</v>
      </c>
      <c r="S7397">
        <f t="shared" si="116"/>
        <v>19</v>
      </c>
    </row>
    <row r="7398" spans="1:19">
      <c r="A7398" s="1">
        <v>36815</v>
      </c>
      <c r="B7398" s="1"/>
      <c r="C7398" s="1">
        <v>219698</v>
      </c>
      <c r="D7398" s="2">
        <v>45054</v>
      </c>
      <c r="E7398" t="s">
        <v>83</v>
      </c>
      <c r="F7398" t="s">
        <v>121</v>
      </c>
      <c r="G7398" t="s">
        <v>9</v>
      </c>
      <c r="H7398" t="s">
        <v>12</v>
      </c>
      <c r="I7398" t="s">
        <v>3725</v>
      </c>
      <c r="J7398" t="s">
        <v>3801</v>
      </c>
      <c r="K7398" t="s">
        <v>13</v>
      </c>
      <c r="L7398" t="s">
        <v>3746</v>
      </c>
      <c r="M7398" t="s">
        <v>7142</v>
      </c>
      <c r="N7398" t="s">
        <v>7143</v>
      </c>
      <c r="O7398" t="s">
        <v>15</v>
      </c>
      <c r="P7398" t="s">
        <v>14</v>
      </c>
      <c r="Q7398" t="s">
        <v>3729</v>
      </c>
      <c r="R7398" s="2">
        <v>37786</v>
      </c>
      <c r="S7398">
        <f t="shared" si="116"/>
        <v>19</v>
      </c>
    </row>
    <row r="7399" spans="1:19">
      <c r="A7399" s="1">
        <v>36838</v>
      </c>
      <c r="B7399" s="1"/>
      <c r="C7399" s="1">
        <v>10707</v>
      </c>
      <c r="D7399" s="2">
        <v>45036</v>
      </c>
      <c r="E7399" t="s">
        <v>139</v>
      </c>
      <c r="F7399" t="s">
        <v>73</v>
      </c>
      <c r="G7399" t="s">
        <v>9</v>
      </c>
      <c r="H7399" t="s">
        <v>38</v>
      </c>
      <c r="I7399" t="s">
        <v>3725</v>
      </c>
      <c r="J7399" t="s">
        <v>78</v>
      </c>
      <c r="K7399" t="s">
        <v>43</v>
      </c>
      <c r="L7399" t="s">
        <v>26</v>
      </c>
      <c r="M7399" t="s">
        <v>7144</v>
      </c>
      <c r="N7399" t="s">
        <v>7145</v>
      </c>
      <c r="O7399" t="s">
        <v>15</v>
      </c>
      <c r="P7399" t="s">
        <v>18</v>
      </c>
      <c r="Q7399" t="s">
        <v>3729</v>
      </c>
      <c r="R7399" s="2">
        <v>39019</v>
      </c>
      <c r="S7399">
        <f t="shared" si="116"/>
        <v>16</v>
      </c>
    </row>
    <row r="7400" spans="1:19">
      <c r="A7400" s="1">
        <v>36878</v>
      </c>
      <c r="B7400" s="1"/>
      <c r="C7400" s="1">
        <v>13126</v>
      </c>
      <c r="D7400" s="2">
        <v>45148</v>
      </c>
      <c r="E7400" t="s">
        <v>89</v>
      </c>
      <c r="F7400" t="s">
        <v>83</v>
      </c>
      <c r="G7400" t="s">
        <v>9</v>
      </c>
      <c r="H7400" t="s">
        <v>38</v>
      </c>
      <c r="I7400" t="s">
        <v>3725</v>
      </c>
      <c r="J7400" t="s">
        <v>101</v>
      </c>
      <c r="K7400" t="s">
        <v>41</v>
      </c>
      <c r="L7400" t="s">
        <v>3778</v>
      </c>
      <c r="M7400" t="s">
        <v>7146</v>
      </c>
      <c r="N7400" t="s">
        <v>7147</v>
      </c>
      <c r="O7400" t="s">
        <v>15</v>
      </c>
      <c r="P7400" t="s">
        <v>14</v>
      </c>
      <c r="Q7400" t="s">
        <v>3729</v>
      </c>
      <c r="R7400" s="2">
        <v>36880</v>
      </c>
      <c r="S7400">
        <f t="shared" si="116"/>
        <v>22</v>
      </c>
    </row>
    <row r="7401" spans="1:19">
      <c r="A7401" s="1">
        <v>36954</v>
      </c>
      <c r="B7401" s="1"/>
      <c r="C7401" s="1">
        <v>10703</v>
      </c>
      <c r="D7401" s="2">
        <v>45036</v>
      </c>
      <c r="E7401" t="s">
        <v>139</v>
      </c>
      <c r="F7401" t="s">
        <v>73</v>
      </c>
      <c r="G7401" t="s">
        <v>9</v>
      </c>
      <c r="H7401" t="s">
        <v>38</v>
      </c>
      <c r="I7401" t="s">
        <v>3725</v>
      </c>
      <c r="J7401" t="s">
        <v>133</v>
      </c>
      <c r="K7401" t="s">
        <v>43</v>
      </c>
      <c r="L7401" t="s">
        <v>26</v>
      </c>
      <c r="M7401" t="s">
        <v>7148</v>
      </c>
      <c r="N7401" t="s">
        <v>7149</v>
      </c>
      <c r="O7401" t="s">
        <v>15</v>
      </c>
      <c r="P7401" t="s">
        <v>14</v>
      </c>
      <c r="Q7401" t="s">
        <v>3729</v>
      </c>
      <c r="R7401" s="2">
        <v>35779</v>
      </c>
      <c r="S7401">
        <f t="shared" si="116"/>
        <v>25</v>
      </c>
    </row>
    <row r="7402" spans="1:19">
      <c r="A7402" s="1">
        <v>37089</v>
      </c>
      <c r="B7402" s="1"/>
      <c r="C7402" s="1">
        <v>10796</v>
      </c>
      <c r="D7402" s="2">
        <v>45056</v>
      </c>
      <c r="E7402" t="s">
        <v>89</v>
      </c>
      <c r="F7402" t="s">
        <v>121</v>
      </c>
      <c r="G7402" t="s">
        <v>9</v>
      </c>
      <c r="H7402" t="s">
        <v>38</v>
      </c>
      <c r="I7402" t="s">
        <v>3725</v>
      </c>
      <c r="J7402" t="s">
        <v>101</v>
      </c>
      <c r="K7402" t="s">
        <v>41</v>
      </c>
      <c r="L7402" t="s">
        <v>3778</v>
      </c>
      <c r="M7402" t="s">
        <v>7150</v>
      </c>
      <c r="N7402" t="s">
        <v>7151</v>
      </c>
      <c r="O7402" t="s">
        <v>15</v>
      </c>
      <c r="P7402" t="s">
        <v>14</v>
      </c>
      <c r="Q7402" t="s">
        <v>3729</v>
      </c>
      <c r="R7402" s="2">
        <v>38059</v>
      </c>
      <c r="S7402">
        <f t="shared" si="116"/>
        <v>19</v>
      </c>
    </row>
    <row r="7403" spans="1:19">
      <c r="A7403" s="1">
        <v>37108</v>
      </c>
      <c r="B7403" s="1"/>
      <c r="C7403" s="1">
        <v>10643</v>
      </c>
      <c r="D7403" s="2">
        <v>45042</v>
      </c>
      <c r="E7403" t="s">
        <v>113</v>
      </c>
      <c r="F7403" t="s">
        <v>73</v>
      </c>
      <c r="G7403" t="s">
        <v>9</v>
      </c>
      <c r="H7403" t="s">
        <v>38</v>
      </c>
      <c r="I7403" t="s">
        <v>3725</v>
      </c>
      <c r="J7403" t="s">
        <v>78</v>
      </c>
      <c r="K7403" t="s">
        <v>43</v>
      </c>
      <c r="L7403" t="s">
        <v>26</v>
      </c>
      <c r="M7403" t="s">
        <v>7152</v>
      </c>
      <c r="N7403" t="s">
        <v>7153</v>
      </c>
      <c r="O7403" t="s">
        <v>15</v>
      </c>
      <c r="P7403" t="s">
        <v>14</v>
      </c>
      <c r="Q7403" t="s">
        <v>3729</v>
      </c>
      <c r="R7403" s="2">
        <v>36210</v>
      </c>
      <c r="S7403">
        <f t="shared" si="116"/>
        <v>24</v>
      </c>
    </row>
    <row r="7404" spans="1:19">
      <c r="A7404" s="1">
        <v>37236</v>
      </c>
      <c r="B7404" s="1"/>
      <c r="C7404" s="1">
        <v>10696</v>
      </c>
      <c r="D7404" s="2">
        <v>45036</v>
      </c>
      <c r="E7404" t="s">
        <v>139</v>
      </c>
      <c r="F7404" t="s">
        <v>73</v>
      </c>
      <c r="G7404" t="s">
        <v>9</v>
      </c>
      <c r="H7404" t="s">
        <v>38</v>
      </c>
      <c r="I7404" t="s">
        <v>3725</v>
      </c>
      <c r="J7404" t="s">
        <v>101</v>
      </c>
      <c r="K7404" t="s">
        <v>43</v>
      </c>
      <c r="L7404" t="s">
        <v>26</v>
      </c>
      <c r="M7404" t="s">
        <v>7154</v>
      </c>
      <c r="N7404" t="s">
        <v>7155</v>
      </c>
      <c r="O7404" t="s">
        <v>15</v>
      </c>
      <c r="P7404" t="s">
        <v>14</v>
      </c>
      <c r="Q7404" t="s">
        <v>3729</v>
      </c>
      <c r="R7404" s="2">
        <v>37852</v>
      </c>
      <c r="S7404">
        <f t="shared" si="116"/>
        <v>19</v>
      </c>
    </row>
    <row r="7405" spans="1:19">
      <c r="A7405" s="1">
        <v>37391</v>
      </c>
      <c r="B7405" s="1"/>
      <c r="C7405" s="1">
        <v>10657</v>
      </c>
      <c r="D7405" s="2">
        <v>45042</v>
      </c>
      <c r="E7405" t="s">
        <v>113</v>
      </c>
      <c r="F7405" t="s">
        <v>73</v>
      </c>
      <c r="G7405" t="s">
        <v>9</v>
      </c>
      <c r="H7405" t="s">
        <v>38</v>
      </c>
      <c r="I7405" t="s">
        <v>3725</v>
      </c>
      <c r="J7405" t="s">
        <v>78</v>
      </c>
      <c r="K7405" t="s">
        <v>43</v>
      </c>
      <c r="L7405" t="s">
        <v>26</v>
      </c>
      <c r="M7405" t="s">
        <v>7156</v>
      </c>
      <c r="N7405" t="s">
        <v>7157</v>
      </c>
      <c r="O7405" t="s">
        <v>16</v>
      </c>
      <c r="P7405" t="s">
        <v>14</v>
      </c>
      <c r="Q7405" t="s">
        <v>3729</v>
      </c>
      <c r="R7405" s="2">
        <v>36156</v>
      </c>
      <c r="S7405">
        <f t="shared" si="116"/>
        <v>24</v>
      </c>
    </row>
    <row r="7406" spans="1:19">
      <c r="A7406" s="1">
        <v>37391</v>
      </c>
      <c r="B7406" s="1"/>
      <c r="C7406" s="1">
        <v>244868</v>
      </c>
      <c r="D7406" s="2">
        <v>45124</v>
      </c>
      <c r="E7406" t="s">
        <v>100</v>
      </c>
      <c r="F7406" t="s">
        <v>70</v>
      </c>
      <c r="G7406" t="s">
        <v>9</v>
      </c>
      <c r="H7406" t="s">
        <v>12</v>
      </c>
      <c r="I7406" t="s">
        <v>3725</v>
      </c>
      <c r="J7406" t="s">
        <v>101</v>
      </c>
      <c r="K7406" t="s">
        <v>22</v>
      </c>
      <c r="L7406" t="s">
        <v>4286</v>
      </c>
      <c r="M7406" t="s">
        <v>7156</v>
      </c>
      <c r="N7406" t="s">
        <v>7157</v>
      </c>
      <c r="O7406" t="s">
        <v>16</v>
      </c>
      <c r="P7406" t="s">
        <v>14</v>
      </c>
      <c r="Q7406" t="s">
        <v>3729</v>
      </c>
      <c r="R7406" s="2">
        <v>36156</v>
      </c>
      <c r="S7406">
        <f t="shared" si="116"/>
        <v>24</v>
      </c>
    </row>
    <row r="7407" spans="1:19">
      <c r="A7407" s="1">
        <v>37415</v>
      </c>
      <c r="B7407" s="1"/>
      <c r="C7407" s="1">
        <v>278677</v>
      </c>
      <c r="D7407" s="2">
        <v>45201</v>
      </c>
      <c r="E7407" t="s">
        <v>68</v>
      </c>
      <c r="F7407" t="s">
        <v>89</v>
      </c>
      <c r="G7407" t="s">
        <v>9</v>
      </c>
      <c r="H7407" t="s">
        <v>12</v>
      </c>
      <c r="I7407" t="s">
        <v>3725</v>
      </c>
      <c r="J7407" t="s">
        <v>101</v>
      </c>
      <c r="K7407" t="s">
        <v>17</v>
      </c>
      <c r="L7407" t="s">
        <v>3730</v>
      </c>
      <c r="M7407" t="s">
        <v>7158</v>
      </c>
      <c r="N7407" t="s">
        <v>7159</v>
      </c>
      <c r="O7407" t="s">
        <v>15</v>
      </c>
      <c r="P7407" t="s">
        <v>14</v>
      </c>
      <c r="Q7407" t="s">
        <v>3729</v>
      </c>
      <c r="R7407" s="2">
        <v>37999</v>
      </c>
      <c r="S7407">
        <f t="shared" si="116"/>
        <v>19</v>
      </c>
    </row>
    <row r="7408" spans="1:19">
      <c r="A7408" s="1">
        <v>37415</v>
      </c>
      <c r="B7408" s="1"/>
      <c r="C7408" s="1">
        <v>278919</v>
      </c>
      <c r="D7408" s="2">
        <v>45202</v>
      </c>
      <c r="E7408" t="s">
        <v>67</v>
      </c>
      <c r="F7408" t="s">
        <v>89</v>
      </c>
      <c r="G7408" t="s">
        <v>9</v>
      </c>
      <c r="H7408" t="s">
        <v>12</v>
      </c>
      <c r="I7408" t="s">
        <v>3725</v>
      </c>
      <c r="J7408" t="s">
        <v>101</v>
      </c>
      <c r="K7408" t="s">
        <v>22</v>
      </c>
      <c r="L7408" t="s">
        <v>4750</v>
      </c>
      <c r="M7408" t="s">
        <v>7158</v>
      </c>
      <c r="N7408" t="s">
        <v>7159</v>
      </c>
      <c r="O7408" t="s">
        <v>15</v>
      </c>
      <c r="P7408" t="s">
        <v>14</v>
      </c>
      <c r="Q7408" t="s">
        <v>3729</v>
      </c>
      <c r="R7408" s="2">
        <v>37999</v>
      </c>
      <c r="S7408">
        <f t="shared" si="116"/>
        <v>19</v>
      </c>
    </row>
    <row r="7409" spans="1:19">
      <c r="A7409" s="1">
        <v>37425</v>
      </c>
      <c r="B7409" s="1"/>
      <c r="C7409" s="1">
        <v>306626</v>
      </c>
      <c r="D7409" s="2">
        <v>45274</v>
      </c>
      <c r="E7409" t="s">
        <v>115</v>
      </c>
      <c r="F7409" t="s">
        <v>77</v>
      </c>
      <c r="G7409" t="s">
        <v>9</v>
      </c>
      <c r="H7409" t="s">
        <v>12</v>
      </c>
      <c r="I7409" t="s">
        <v>3725</v>
      </c>
      <c r="J7409" t="s">
        <v>101</v>
      </c>
      <c r="K7409" t="s">
        <v>22</v>
      </c>
      <c r="L7409" t="s">
        <v>4286</v>
      </c>
      <c r="M7409" t="s">
        <v>7160</v>
      </c>
      <c r="N7409" t="s">
        <v>7161</v>
      </c>
      <c r="O7409" t="s">
        <v>16</v>
      </c>
      <c r="P7409" t="s">
        <v>14</v>
      </c>
      <c r="Q7409" t="s">
        <v>3729</v>
      </c>
      <c r="R7409" s="2">
        <v>37557</v>
      </c>
      <c r="S7409">
        <f t="shared" si="116"/>
        <v>21</v>
      </c>
    </row>
    <row r="7410" spans="1:19">
      <c r="A7410" s="1">
        <v>37450</v>
      </c>
      <c r="B7410" s="1"/>
      <c r="C7410" s="1">
        <v>13467</v>
      </c>
      <c r="D7410" s="2">
        <v>45156</v>
      </c>
      <c r="E7410" t="s">
        <v>125</v>
      </c>
      <c r="F7410" t="s">
        <v>83</v>
      </c>
      <c r="G7410" t="s">
        <v>9</v>
      </c>
      <c r="H7410" t="s">
        <v>38</v>
      </c>
      <c r="I7410" t="s">
        <v>3725</v>
      </c>
      <c r="J7410" t="s">
        <v>133</v>
      </c>
      <c r="K7410" t="s">
        <v>43</v>
      </c>
      <c r="L7410" t="s">
        <v>26</v>
      </c>
      <c r="M7410" t="s">
        <v>7162</v>
      </c>
      <c r="N7410" t="s">
        <v>7163</v>
      </c>
      <c r="O7410" t="s">
        <v>16</v>
      </c>
      <c r="P7410" t="s">
        <v>14</v>
      </c>
      <c r="Q7410" t="s">
        <v>3729</v>
      </c>
      <c r="R7410" s="2">
        <v>37038</v>
      </c>
      <c r="S7410">
        <f t="shared" si="116"/>
        <v>22</v>
      </c>
    </row>
    <row r="7411" spans="1:19">
      <c r="A7411" s="1">
        <v>37476</v>
      </c>
      <c r="B7411" s="1"/>
      <c r="C7411" s="1">
        <v>278907</v>
      </c>
      <c r="D7411" s="2">
        <v>45202</v>
      </c>
      <c r="E7411" t="s">
        <v>67</v>
      </c>
      <c r="F7411" t="s">
        <v>89</v>
      </c>
      <c r="G7411" t="s">
        <v>9</v>
      </c>
      <c r="H7411" t="s">
        <v>12</v>
      </c>
      <c r="I7411" t="s">
        <v>3725</v>
      </c>
      <c r="J7411" t="s">
        <v>101</v>
      </c>
      <c r="K7411" t="s">
        <v>22</v>
      </c>
      <c r="L7411" t="s">
        <v>4750</v>
      </c>
      <c r="M7411" t="s">
        <v>7164</v>
      </c>
      <c r="N7411" t="s">
        <v>7165</v>
      </c>
      <c r="O7411" t="s">
        <v>15</v>
      </c>
      <c r="P7411" t="s">
        <v>14</v>
      </c>
      <c r="Q7411" t="s">
        <v>3729</v>
      </c>
      <c r="R7411" s="2">
        <v>35783</v>
      </c>
      <c r="S7411">
        <f t="shared" si="116"/>
        <v>25</v>
      </c>
    </row>
    <row r="7412" spans="1:19">
      <c r="A7412" s="1">
        <v>37489</v>
      </c>
      <c r="B7412" s="1"/>
      <c r="C7412" s="1">
        <v>15576</v>
      </c>
      <c r="D7412" s="2">
        <v>45231</v>
      </c>
      <c r="E7412" t="s">
        <v>61</v>
      </c>
      <c r="F7412" t="s">
        <v>200</v>
      </c>
      <c r="G7412" t="s">
        <v>9</v>
      </c>
      <c r="H7412" t="s">
        <v>38</v>
      </c>
      <c r="I7412" t="s">
        <v>3725</v>
      </c>
      <c r="J7412" t="s">
        <v>133</v>
      </c>
      <c r="K7412" t="s">
        <v>44</v>
      </c>
      <c r="L7412" t="s">
        <v>3726</v>
      </c>
      <c r="M7412" t="s">
        <v>7166</v>
      </c>
      <c r="N7412" t="s">
        <v>7167</v>
      </c>
      <c r="O7412" t="s">
        <v>15</v>
      </c>
      <c r="P7412" t="s">
        <v>14</v>
      </c>
      <c r="Q7412" t="s">
        <v>3729</v>
      </c>
      <c r="R7412" s="2">
        <v>36179</v>
      </c>
      <c r="S7412">
        <f t="shared" si="116"/>
        <v>24</v>
      </c>
    </row>
    <row r="7413" spans="1:19">
      <c r="A7413" s="1">
        <v>37540</v>
      </c>
      <c r="B7413" s="1"/>
      <c r="C7413" s="1">
        <v>13060</v>
      </c>
      <c r="D7413" s="2">
        <v>45139</v>
      </c>
      <c r="E7413" t="s">
        <v>61</v>
      </c>
      <c r="F7413" t="s">
        <v>83</v>
      </c>
      <c r="G7413" t="s">
        <v>9</v>
      </c>
      <c r="H7413" t="s">
        <v>38</v>
      </c>
      <c r="I7413" t="s">
        <v>3725</v>
      </c>
      <c r="J7413" t="s">
        <v>167</v>
      </c>
      <c r="K7413" t="s">
        <v>41</v>
      </c>
      <c r="L7413" t="s">
        <v>3778</v>
      </c>
      <c r="M7413" t="s">
        <v>7168</v>
      </c>
      <c r="N7413" t="s">
        <v>7169</v>
      </c>
      <c r="O7413" t="s">
        <v>16</v>
      </c>
      <c r="P7413" t="s">
        <v>14</v>
      </c>
      <c r="Q7413" t="s">
        <v>3729</v>
      </c>
      <c r="R7413" s="2">
        <v>35815</v>
      </c>
      <c r="S7413">
        <f t="shared" si="116"/>
        <v>25</v>
      </c>
    </row>
    <row r="7414" spans="1:19">
      <c r="A7414" s="1">
        <v>37548</v>
      </c>
      <c r="B7414" s="1"/>
      <c r="C7414" s="1">
        <v>11042</v>
      </c>
      <c r="D7414" s="2">
        <v>45070</v>
      </c>
      <c r="E7414" t="s">
        <v>95</v>
      </c>
      <c r="F7414" t="s">
        <v>121</v>
      </c>
      <c r="G7414" t="s">
        <v>9</v>
      </c>
      <c r="H7414" t="s">
        <v>38</v>
      </c>
      <c r="I7414" t="s">
        <v>3725</v>
      </c>
      <c r="J7414" t="s">
        <v>101</v>
      </c>
      <c r="K7414" t="s">
        <v>41</v>
      </c>
      <c r="L7414" t="s">
        <v>3778</v>
      </c>
      <c r="M7414" t="s">
        <v>7170</v>
      </c>
      <c r="N7414" t="s">
        <v>7171</v>
      </c>
      <c r="O7414" t="s">
        <v>15</v>
      </c>
      <c r="P7414" t="s">
        <v>14</v>
      </c>
      <c r="Q7414" t="s">
        <v>3729</v>
      </c>
      <c r="R7414" s="2">
        <v>37617</v>
      </c>
      <c r="S7414">
        <f t="shared" si="116"/>
        <v>20</v>
      </c>
    </row>
    <row r="7415" spans="1:19">
      <c r="A7415" s="1">
        <v>37558</v>
      </c>
      <c r="B7415" s="1"/>
      <c r="C7415" s="1">
        <v>10657</v>
      </c>
      <c r="D7415" s="2">
        <v>45042</v>
      </c>
      <c r="E7415" t="s">
        <v>113</v>
      </c>
      <c r="F7415" t="s">
        <v>73</v>
      </c>
      <c r="G7415" t="s">
        <v>9</v>
      </c>
      <c r="H7415" t="s">
        <v>38</v>
      </c>
      <c r="I7415" t="s">
        <v>3725</v>
      </c>
      <c r="J7415" t="s">
        <v>78</v>
      </c>
      <c r="K7415" t="s">
        <v>43</v>
      </c>
      <c r="L7415" t="s">
        <v>26</v>
      </c>
      <c r="M7415" t="s">
        <v>7172</v>
      </c>
      <c r="N7415" t="s">
        <v>7173</v>
      </c>
      <c r="O7415" t="s">
        <v>16</v>
      </c>
      <c r="P7415" t="s">
        <v>14</v>
      </c>
      <c r="Q7415" t="s">
        <v>3729</v>
      </c>
      <c r="R7415" s="2">
        <v>35610</v>
      </c>
      <c r="S7415">
        <f t="shared" si="116"/>
        <v>25</v>
      </c>
    </row>
    <row r="7416" spans="1:19">
      <c r="A7416" s="1">
        <v>37609</v>
      </c>
      <c r="B7416" s="1"/>
      <c r="C7416" s="1">
        <v>10800</v>
      </c>
      <c r="D7416" s="2">
        <v>45054</v>
      </c>
      <c r="E7416" t="s">
        <v>83</v>
      </c>
      <c r="F7416" t="s">
        <v>121</v>
      </c>
      <c r="G7416" t="s">
        <v>9</v>
      </c>
      <c r="H7416" t="s">
        <v>38</v>
      </c>
      <c r="I7416" t="s">
        <v>3725</v>
      </c>
      <c r="J7416" t="s">
        <v>3801</v>
      </c>
      <c r="K7416" t="s">
        <v>43</v>
      </c>
      <c r="L7416" t="s">
        <v>26</v>
      </c>
      <c r="M7416" t="s">
        <v>7174</v>
      </c>
      <c r="N7416" t="s">
        <v>7175</v>
      </c>
      <c r="O7416" t="s">
        <v>15</v>
      </c>
      <c r="P7416" t="s">
        <v>14</v>
      </c>
      <c r="Q7416" t="s">
        <v>3729</v>
      </c>
      <c r="R7416" s="2">
        <v>35500</v>
      </c>
      <c r="S7416">
        <f t="shared" si="116"/>
        <v>26</v>
      </c>
    </row>
    <row r="7417" spans="1:19">
      <c r="A7417" s="1">
        <v>37699</v>
      </c>
      <c r="B7417" s="1"/>
      <c r="C7417" s="1">
        <v>11026</v>
      </c>
      <c r="D7417" s="2">
        <v>45061</v>
      </c>
      <c r="E7417" t="s">
        <v>97</v>
      </c>
      <c r="F7417" t="s">
        <v>121</v>
      </c>
      <c r="G7417" t="s">
        <v>9</v>
      </c>
      <c r="H7417" t="s">
        <v>38</v>
      </c>
      <c r="I7417" t="s">
        <v>3725</v>
      </c>
      <c r="J7417" t="s">
        <v>101</v>
      </c>
      <c r="K7417" t="s">
        <v>43</v>
      </c>
      <c r="L7417" t="s">
        <v>26</v>
      </c>
      <c r="M7417" t="s">
        <v>7176</v>
      </c>
      <c r="N7417" t="s">
        <v>7177</v>
      </c>
      <c r="O7417" t="s">
        <v>16</v>
      </c>
      <c r="P7417" t="s">
        <v>14</v>
      </c>
      <c r="Q7417" t="s">
        <v>3729</v>
      </c>
      <c r="R7417" s="2">
        <v>36126</v>
      </c>
      <c r="S7417">
        <f t="shared" si="116"/>
        <v>24</v>
      </c>
    </row>
    <row r="7418" spans="1:19">
      <c r="A7418" s="1">
        <v>37907</v>
      </c>
      <c r="B7418" s="1"/>
      <c r="C7418" s="1">
        <v>10703</v>
      </c>
      <c r="D7418" s="2">
        <v>45036</v>
      </c>
      <c r="E7418" t="s">
        <v>139</v>
      </c>
      <c r="F7418" t="s">
        <v>73</v>
      </c>
      <c r="G7418" t="s">
        <v>9</v>
      </c>
      <c r="H7418" t="s">
        <v>38</v>
      </c>
      <c r="I7418" t="s">
        <v>3725</v>
      </c>
      <c r="J7418" t="s">
        <v>133</v>
      </c>
      <c r="K7418" t="s">
        <v>43</v>
      </c>
      <c r="L7418" t="s">
        <v>26</v>
      </c>
      <c r="M7418" t="s">
        <v>7178</v>
      </c>
      <c r="N7418" t="s">
        <v>7179</v>
      </c>
      <c r="O7418" t="s">
        <v>16</v>
      </c>
      <c r="P7418" t="s">
        <v>14</v>
      </c>
      <c r="Q7418" t="s">
        <v>3729</v>
      </c>
      <c r="R7418" s="2">
        <v>37548</v>
      </c>
      <c r="S7418">
        <f t="shared" si="116"/>
        <v>20</v>
      </c>
    </row>
    <row r="7419" spans="1:19">
      <c r="A7419" s="1">
        <v>37968</v>
      </c>
      <c r="B7419" s="1"/>
      <c r="C7419" s="1">
        <v>10703</v>
      </c>
      <c r="D7419" s="2">
        <v>45036</v>
      </c>
      <c r="E7419" t="s">
        <v>139</v>
      </c>
      <c r="F7419" t="s">
        <v>73</v>
      </c>
      <c r="G7419" t="s">
        <v>9</v>
      </c>
      <c r="H7419" t="s">
        <v>38</v>
      </c>
      <c r="I7419" t="s">
        <v>3725</v>
      </c>
      <c r="J7419" t="s">
        <v>133</v>
      </c>
      <c r="K7419" t="s">
        <v>43</v>
      </c>
      <c r="L7419" t="s">
        <v>26</v>
      </c>
      <c r="M7419" t="s">
        <v>7180</v>
      </c>
      <c r="N7419" t="s">
        <v>7181</v>
      </c>
      <c r="O7419" t="s">
        <v>16</v>
      </c>
      <c r="P7419" t="s">
        <v>14</v>
      </c>
      <c r="Q7419" t="s">
        <v>3729</v>
      </c>
      <c r="R7419" s="2">
        <v>37171</v>
      </c>
      <c r="S7419">
        <f t="shared" si="116"/>
        <v>21</v>
      </c>
    </row>
    <row r="7420" spans="1:19">
      <c r="A7420" s="1">
        <v>37968</v>
      </c>
      <c r="B7420" s="1"/>
      <c r="C7420" s="1">
        <v>14611</v>
      </c>
      <c r="D7420" s="2">
        <v>45191</v>
      </c>
      <c r="E7420" t="s">
        <v>119</v>
      </c>
      <c r="F7420" t="s">
        <v>98</v>
      </c>
      <c r="G7420" t="s">
        <v>9</v>
      </c>
      <c r="H7420" t="s">
        <v>38</v>
      </c>
      <c r="I7420" t="s">
        <v>3725</v>
      </c>
      <c r="J7420" t="s">
        <v>133</v>
      </c>
      <c r="K7420" t="s">
        <v>43</v>
      </c>
      <c r="L7420" t="s">
        <v>26</v>
      </c>
      <c r="M7420" t="s">
        <v>7180</v>
      </c>
      <c r="N7420" t="s">
        <v>7181</v>
      </c>
      <c r="O7420" t="s">
        <v>16</v>
      </c>
      <c r="P7420" t="s">
        <v>14</v>
      </c>
      <c r="Q7420" t="s">
        <v>3729</v>
      </c>
      <c r="R7420" s="2">
        <v>37171</v>
      </c>
      <c r="S7420">
        <f t="shared" si="116"/>
        <v>21</v>
      </c>
    </row>
    <row r="7421" spans="1:19">
      <c r="A7421" s="1">
        <v>37971</v>
      </c>
      <c r="B7421" s="1"/>
      <c r="C7421" s="1">
        <v>226760</v>
      </c>
      <c r="D7421" s="2">
        <v>45070</v>
      </c>
      <c r="E7421" t="s">
        <v>95</v>
      </c>
      <c r="F7421" t="s">
        <v>121</v>
      </c>
      <c r="G7421" t="s">
        <v>9</v>
      </c>
      <c r="H7421" t="s">
        <v>12</v>
      </c>
      <c r="I7421" t="s">
        <v>3725</v>
      </c>
      <c r="J7421" t="s">
        <v>101</v>
      </c>
      <c r="K7421" t="s">
        <v>22</v>
      </c>
      <c r="L7421" t="s">
        <v>4750</v>
      </c>
      <c r="M7421" t="s">
        <v>7182</v>
      </c>
      <c r="N7421" t="s">
        <v>7183</v>
      </c>
      <c r="O7421" t="s">
        <v>15</v>
      </c>
      <c r="P7421" t="s">
        <v>14</v>
      </c>
      <c r="Q7421" t="s">
        <v>3729</v>
      </c>
      <c r="R7421" s="2">
        <v>35964</v>
      </c>
      <c r="S7421">
        <f t="shared" si="116"/>
        <v>24</v>
      </c>
    </row>
    <row r="7422" spans="1:19">
      <c r="A7422" s="1">
        <v>37982</v>
      </c>
      <c r="B7422" s="1"/>
      <c r="C7422" s="1">
        <v>10703</v>
      </c>
      <c r="D7422" s="2">
        <v>45036</v>
      </c>
      <c r="E7422" t="s">
        <v>139</v>
      </c>
      <c r="F7422" t="s">
        <v>73</v>
      </c>
      <c r="G7422" t="s">
        <v>9</v>
      </c>
      <c r="H7422" t="s">
        <v>38</v>
      </c>
      <c r="I7422" t="s">
        <v>3725</v>
      </c>
      <c r="J7422" t="s">
        <v>133</v>
      </c>
      <c r="K7422" t="s">
        <v>43</v>
      </c>
      <c r="L7422" t="s">
        <v>26</v>
      </c>
      <c r="M7422" t="s">
        <v>7184</v>
      </c>
      <c r="N7422" t="s">
        <v>7185</v>
      </c>
      <c r="O7422" t="s">
        <v>16</v>
      </c>
      <c r="P7422" t="s">
        <v>14</v>
      </c>
      <c r="Q7422" t="s">
        <v>3729</v>
      </c>
      <c r="R7422" s="2">
        <v>37329</v>
      </c>
      <c r="S7422">
        <f t="shared" si="116"/>
        <v>21</v>
      </c>
    </row>
    <row r="7423" spans="1:19">
      <c r="A7423" s="1">
        <v>37991</v>
      </c>
      <c r="B7423" s="1"/>
      <c r="C7423" s="1">
        <v>11728</v>
      </c>
      <c r="D7423" s="2">
        <v>45093</v>
      </c>
      <c r="E7423" t="s">
        <v>91</v>
      </c>
      <c r="F7423" t="s">
        <v>84</v>
      </c>
      <c r="G7423" t="s">
        <v>9</v>
      </c>
      <c r="H7423" t="s">
        <v>38</v>
      </c>
      <c r="I7423" t="s">
        <v>3725</v>
      </c>
      <c r="J7423" t="s">
        <v>133</v>
      </c>
      <c r="K7423" t="s">
        <v>44</v>
      </c>
      <c r="L7423" t="s">
        <v>3726</v>
      </c>
      <c r="M7423" t="s">
        <v>7186</v>
      </c>
      <c r="N7423" t="s">
        <v>7187</v>
      </c>
      <c r="O7423" t="s">
        <v>16</v>
      </c>
      <c r="P7423" t="s">
        <v>14</v>
      </c>
      <c r="Q7423" t="s">
        <v>3729</v>
      </c>
      <c r="R7423" s="2">
        <v>36350</v>
      </c>
      <c r="S7423">
        <f t="shared" si="116"/>
        <v>23</v>
      </c>
    </row>
    <row r="7424" spans="1:19">
      <c r="A7424" s="1">
        <v>37993</v>
      </c>
      <c r="B7424" s="1"/>
      <c r="C7424" s="1">
        <v>235234</v>
      </c>
      <c r="D7424" s="2">
        <v>45093</v>
      </c>
      <c r="E7424" t="s">
        <v>91</v>
      </c>
      <c r="F7424" t="s">
        <v>84</v>
      </c>
      <c r="G7424" t="s">
        <v>9</v>
      </c>
      <c r="H7424" t="s">
        <v>12</v>
      </c>
      <c r="I7424" t="s">
        <v>3725</v>
      </c>
      <c r="J7424" t="s">
        <v>101</v>
      </c>
      <c r="K7424" t="s">
        <v>22</v>
      </c>
      <c r="L7424" t="s">
        <v>4750</v>
      </c>
      <c r="M7424" t="s">
        <v>7188</v>
      </c>
      <c r="N7424" t="s">
        <v>7189</v>
      </c>
      <c r="O7424" t="s">
        <v>15</v>
      </c>
      <c r="P7424" t="s">
        <v>14</v>
      </c>
      <c r="Q7424" t="s">
        <v>3729</v>
      </c>
      <c r="R7424" s="2">
        <v>36601</v>
      </c>
      <c r="S7424">
        <f t="shared" si="116"/>
        <v>23</v>
      </c>
    </row>
    <row r="7425" spans="1:19">
      <c r="A7425" s="1">
        <v>38203</v>
      </c>
      <c r="B7425" s="1"/>
      <c r="C7425" s="1">
        <v>275507</v>
      </c>
      <c r="D7425" s="2">
        <v>45194</v>
      </c>
      <c r="E7425" t="s">
        <v>1272</v>
      </c>
      <c r="F7425" t="s">
        <v>98</v>
      </c>
      <c r="G7425" t="s">
        <v>9</v>
      </c>
      <c r="H7425" t="s">
        <v>12</v>
      </c>
      <c r="I7425" t="s">
        <v>3725</v>
      </c>
      <c r="J7425" t="s">
        <v>78</v>
      </c>
      <c r="K7425" t="s">
        <v>17</v>
      </c>
      <c r="L7425" t="s">
        <v>3730</v>
      </c>
      <c r="M7425" t="s">
        <v>7190</v>
      </c>
      <c r="N7425" t="s">
        <v>7191</v>
      </c>
      <c r="O7425" t="s">
        <v>16</v>
      </c>
      <c r="P7425" t="s">
        <v>14</v>
      </c>
      <c r="Q7425" t="s">
        <v>3729</v>
      </c>
      <c r="R7425" s="2">
        <v>37863</v>
      </c>
      <c r="S7425">
        <f t="shared" si="116"/>
        <v>20</v>
      </c>
    </row>
    <row r="7426" spans="1:19">
      <c r="A7426" s="1">
        <v>38409</v>
      </c>
      <c r="B7426" s="1"/>
      <c r="C7426" s="1">
        <v>15671</v>
      </c>
      <c r="D7426" s="2">
        <v>45231</v>
      </c>
      <c r="E7426" t="s">
        <v>61</v>
      </c>
      <c r="F7426" t="s">
        <v>200</v>
      </c>
      <c r="G7426" t="s">
        <v>9</v>
      </c>
      <c r="H7426" t="s">
        <v>38</v>
      </c>
      <c r="I7426" t="s">
        <v>3725</v>
      </c>
      <c r="J7426" t="s">
        <v>133</v>
      </c>
      <c r="K7426" t="s">
        <v>41</v>
      </c>
      <c r="L7426" t="s">
        <v>3778</v>
      </c>
      <c r="M7426" t="s">
        <v>7192</v>
      </c>
      <c r="N7426" t="s">
        <v>7193</v>
      </c>
      <c r="O7426" t="s">
        <v>15</v>
      </c>
      <c r="P7426" t="s">
        <v>14</v>
      </c>
      <c r="Q7426" t="s">
        <v>3729</v>
      </c>
      <c r="R7426" s="2">
        <v>34690</v>
      </c>
      <c r="S7426">
        <f t="shared" si="116"/>
        <v>28</v>
      </c>
    </row>
    <row r="7427" spans="1:19">
      <c r="A7427" s="1">
        <v>38571</v>
      </c>
      <c r="B7427" s="1"/>
      <c r="C7427" s="1">
        <v>11725</v>
      </c>
      <c r="D7427" s="2">
        <v>45093</v>
      </c>
      <c r="E7427" t="s">
        <v>91</v>
      </c>
      <c r="F7427" t="s">
        <v>84</v>
      </c>
      <c r="G7427" t="s">
        <v>9</v>
      </c>
      <c r="H7427" t="s">
        <v>38</v>
      </c>
      <c r="I7427" t="s">
        <v>3725</v>
      </c>
      <c r="J7427" t="s">
        <v>101</v>
      </c>
      <c r="K7427" t="s">
        <v>41</v>
      </c>
      <c r="L7427" t="s">
        <v>3778</v>
      </c>
      <c r="M7427" t="s">
        <v>7194</v>
      </c>
      <c r="N7427" t="s">
        <v>7195</v>
      </c>
      <c r="O7427" t="s">
        <v>16</v>
      </c>
      <c r="P7427" t="s">
        <v>14</v>
      </c>
      <c r="Q7427" t="s">
        <v>3729</v>
      </c>
      <c r="R7427" s="2">
        <v>37190</v>
      </c>
      <c r="S7427">
        <f t="shared" si="116"/>
        <v>21</v>
      </c>
    </row>
    <row r="7428" spans="1:19">
      <c r="A7428" s="1">
        <v>38697</v>
      </c>
      <c r="B7428" s="1"/>
      <c r="C7428" s="1">
        <v>11022</v>
      </c>
      <c r="D7428" s="2">
        <v>45054</v>
      </c>
      <c r="E7428" t="s">
        <v>83</v>
      </c>
      <c r="F7428" t="s">
        <v>121</v>
      </c>
      <c r="G7428" t="s">
        <v>9</v>
      </c>
      <c r="H7428" t="s">
        <v>38</v>
      </c>
      <c r="I7428" t="s">
        <v>3725</v>
      </c>
      <c r="J7428" t="s">
        <v>101</v>
      </c>
      <c r="K7428" t="s">
        <v>43</v>
      </c>
      <c r="L7428" t="s">
        <v>26</v>
      </c>
      <c r="M7428" t="s">
        <v>7196</v>
      </c>
      <c r="N7428" t="s">
        <v>7197</v>
      </c>
      <c r="O7428" t="s">
        <v>16</v>
      </c>
      <c r="P7428" t="s">
        <v>14</v>
      </c>
      <c r="Q7428" t="s">
        <v>3729</v>
      </c>
      <c r="R7428" s="2">
        <v>38461</v>
      </c>
      <c r="S7428">
        <f t="shared" si="116"/>
        <v>18</v>
      </c>
    </row>
    <row r="7429" spans="1:19">
      <c r="A7429" s="1">
        <v>38862</v>
      </c>
      <c r="B7429" s="1"/>
      <c r="C7429" s="1">
        <v>11878</v>
      </c>
      <c r="D7429" s="2">
        <v>45092</v>
      </c>
      <c r="E7429" t="s">
        <v>97</v>
      </c>
      <c r="F7429" t="s">
        <v>84</v>
      </c>
      <c r="G7429" t="s">
        <v>9</v>
      </c>
      <c r="H7429" t="s">
        <v>38</v>
      </c>
      <c r="I7429" t="s">
        <v>3725</v>
      </c>
      <c r="J7429" t="s">
        <v>78</v>
      </c>
      <c r="K7429" t="s">
        <v>41</v>
      </c>
      <c r="L7429" t="s">
        <v>3778</v>
      </c>
      <c r="M7429" t="s">
        <v>7198</v>
      </c>
      <c r="N7429" t="s">
        <v>7199</v>
      </c>
      <c r="O7429" t="s">
        <v>15</v>
      </c>
      <c r="P7429" t="s">
        <v>14</v>
      </c>
      <c r="Q7429" t="s">
        <v>3729</v>
      </c>
      <c r="R7429" s="2">
        <v>36621</v>
      </c>
      <c r="S7429">
        <f t="shared" si="116"/>
        <v>23</v>
      </c>
    </row>
    <row r="7430" spans="1:19">
      <c r="A7430" s="1">
        <v>38920</v>
      </c>
      <c r="B7430" s="1"/>
      <c r="C7430" s="1">
        <v>11743</v>
      </c>
      <c r="D7430" s="2">
        <v>45093</v>
      </c>
      <c r="E7430" t="s">
        <v>91</v>
      </c>
      <c r="F7430" t="s">
        <v>84</v>
      </c>
      <c r="G7430" t="s">
        <v>9</v>
      </c>
      <c r="H7430" t="s">
        <v>38</v>
      </c>
      <c r="I7430" t="s">
        <v>3725</v>
      </c>
      <c r="J7430" t="s">
        <v>101</v>
      </c>
      <c r="K7430" t="s">
        <v>44</v>
      </c>
      <c r="L7430" t="s">
        <v>3726</v>
      </c>
      <c r="M7430" t="s">
        <v>7200</v>
      </c>
      <c r="N7430" t="s">
        <v>7201</v>
      </c>
      <c r="O7430" t="s">
        <v>16</v>
      </c>
      <c r="P7430" t="s">
        <v>14</v>
      </c>
      <c r="Q7430" t="s">
        <v>3729</v>
      </c>
      <c r="R7430" s="2">
        <v>35320</v>
      </c>
      <c r="S7430">
        <f t="shared" si="116"/>
        <v>26</v>
      </c>
    </row>
    <row r="7431" spans="1:19">
      <c r="A7431" s="1">
        <v>38934</v>
      </c>
      <c r="B7431" s="1"/>
      <c r="C7431" s="1">
        <v>11726</v>
      </c>
      <c r="D7431" s="2">
        <v>45092</v>
      </c>
      <c r="E7431" t="s">
        <v>97</v>
      </c>
      <c r="F7431" t="s">
        <v>84</v>
      </c>
      <c r="G7431" t="s">
        <v>9</v>
      </c>
      <c r="H7431" t="s">
        <v>38</v>
      </c>
      <c r="I7431" t="s">
        <v>3725</v>
      </c>
      <c r="J7431" t="s">
        <v>78</v>
      </c>
      <c r="K7431" t="s">
        <v>41</v>
      </c>
      <c r="L7431" t="s">
        <v>3778</v>
      </c>
      <c r="M7431" t="s">
        <v>7202</v>
      </c>
      <c r="N7431" t="s">
        <v>7203</v>
      </c>
      <c r="O7431" t="s">
        <v>15</v>
      </c>
      <c r="P7431" t="s">
        <v>14</v>
      </c>
      <c r="Q7431" t="s">
        <v>3729</v>
      </c>
      <c r="R7431" s="2">
        <v>35108</v>
      </c>
      <c r="S7431">
        <f t="shared" si="116"/>
        <v>27</v>
      </c>
    </row>
    <row r="7432" spans="1:19">
      <c r="A7432" s="1">
        <v>38934</v>
      </c>
      <c r="B7432" s="1"/>
      <c r="C7432" s="1">
        <v>236121</v>
      </c>
      <c r="D7432" s="2">
        <v>45097</v>
      </c>
      <c r="E7432" t="s">
        <v>139</v>
      </c>
      <c r="F7432" t="s">
        <v>84</v>
      </c>
      <c r="G7432" t="s">
        <v>9</v>
      </c>
      <c r="H7432" t="s">
        <v>12</v>
      </c>
      <c r="I7432" t="s">
        <v>3725</v>
      </c>
      <c r="J7432" t="s">
        <v>78</v>
      </c>
      <c r="K7432" t="s">
        <v>22</v>
      </c>
      <c r="L7432" t="s">
        <v>4286</v>
      </c>
      <c r="M7432" t="s">
        <v>7202</v>
      </c>
      <c r="N7432" t="s">
        <v>7203</v>
      </c>
      <c r="O7432" t="s">
        <v>15</v>
      </c>
      <c r="P7432" t="s">
        <v>14</v>
      </c>
      <c r="Q7432" t="s">
        <v>3729</v>
      </c>
      <c r="R7432" s="2">
        <v>35108</v>
      </c>
      <c r="S7432">
        <f t="shared" si="116"/>
        <v>27</v>
      </c>
    </row>
    <row r="7433" spans="1:19">
      <c r="A7433" s="1">
        <v>38941</v>
      </c>
      <c r="B7433" s="1"/>
      <c r="C7433" s="1">
        <v>14144</v>
      </c>
      <c r="D7433" s="2">
        <v>45182</v>
      </c>
      <c r="E7433" t="s">
        <v>195</v>
      </c>
      <c r="F7433" t="s">
        <v>98</v>
      </c>
      <c r="G7433" t="s">
        <v>9</v>
      </c>
      <c r="H7433" t="s">
        <v>38</v>
      </c>
      <c r="I7433" t="s">
        <v>3725</v>
      </c>
      <c r="J7433" t="s">
        <v>101</v>
      </c>
      <c r="K7433" t="s">
        <v>41</v>
      </c>
      <c r="L7433" t="s">
        <v>3778</v>
      </c>
      <c r="M7433" t="s">
        <v>7204</v>
      </c>
      <c r="N7433" t="s">
        <v>7205</v>
      </c>
      <c r="O7433" t="s">
        <v>16</v>
      </c>
      <c r="P7433" t="s">
        <v>14</v>
      </c>
      <c r="Q7433" t="s">
        <v>3729</v>
      </c>
      <c r="R7433" s="2">
        <v>38607</v>
      </c>
      <c r="S7433">
        <f t="shared" si="116"/>
        <v>18</v>
      </c>
    </row>
    <row r="7434" spans="1:19">
      <c r="A7434" s="1">
        <v>38941</v>
      </c>
      <c r="B7434" s="1"/>
      <c r="C7434" s="1">
        <v>268858</v>
      </c>
      <c r="D7434" s="2">
        <v>45182</v>
      </c>
      <c r="E7434" t="s">
        <v>195</v>
      </c>
      <c r="F7434" t="s">
        <v>98</v>
      </c>
      <c r="G7434" t="s">
        <v>9</v>
      </c>
      <c r="H7434" t="s">
        <v>12</v>
      </c>
      <c r="I7434" t="s">
        <v>3725</v>
      </c>
      <c r="J7434" t="s">
        <v>101</v>
      </c>
      <c r="K7434" t="s">
        <v>22</v>
      </c>
      <c r="L7434" t="s">
        <v>4750</v>
      </c>
      <c r="M7434" t="s">
        <v>7204</v>
      </c>
      <c r="N7434" t="s">
        <v>7205</v>
      </c>
      <c r="O7434" t="s">
        <v>16</v>
      </c>
      <c r="P7434" t="s">
        <v>14</v>
      </c>
      <c r="Q7434" t="s">
        <v>3729</v>
      </c>
      <c r="R7434" s="2">
        <v>38607</v>
      </c>
      <c r="S7434">
        <f t="shared" si="116"/>
        <v>18</v>
      </c>
    </row>
    <row r="7435" spans="1:19">
      <c r="A7435" s="1">
        <v>39046</v>
      </c>
      <c r="B7435" s="1"/>
      <c r="C7435" s="1">
        <v>14616</v>
      </c>
      <c r="D7435" s="2">
        <v>45191</v>
      </c>
      <c r="E7435" t="s">
        <v>119</v>
      </c>
      <c r="F7435" t="s">
        <v>98</v>
      </c>
      <c r="G7435" t="s">
        <v>9</v>
      </c>
      <c r="H7435" t="s">
        <v>38</v>
      </c>
      <c r="I7435" t="s">
        <v>3725</v>
      </c>
      <c r="J7435" t="s">
        <v>133</v>
      </c>
      <c r="K7435" t="s">
        <v>43</v>
      </c>
      <c r="L7435" t="s">
        <v>26</v>
      </c>
      <c r="M7435" t="s">
        <v>7206</v>
      </c>
      <c r="N7435" t="s">
        <v>7207</v>
      </c>
      <c r="O7435" t="s">
        <v>16</v>
      </c>
      <c r="P7435" t="s">
        <v>14</v>
      </c>
      <c r="Q7435" t="s">
        <v>3729</v>
      </c>
      <c r="R7435" s="2">
        <v>36765</v>
      </c>
      <c r="S7435">
        <f t="shared" si="116"/>
        <v>23</v>
      </c>
    </row>
    <row r="7436" spans="1:19">
      <c r="A7436" s="1">
        <v>39128</v>
      </c>
      <c r="B7436" s="1"/>
      <c r="C7436" s="1">
        <v>235254</v>
      </c>
      <c r="D7436" s="2">
        <v>45093</v>
      </c>
      <c r="E7436" t="s">
        <v>91</v>
      </c>
      <c r="F7436" t="s">
        <v>84</v>
      </c>
      <c r="G7436" t="s">
        <v>9</v>
      </c>
      <c r="H7436" t="s">
        <v>12</v>
      </c>
      <c r="I7436" t="s">
        <v>3725</v>
      </c>
      <c r="J7436" t="s">
        <v>101</v>
      </c>
      <c r="K7436" t="s">
        <v>22</v>
      </c>
      <c r="L7436" t="s">
        <v>4750</v>
      </c>
      <c r="M7436" t="s">
        <v>7208</v>
      </c>
      <c r="N7436" t="s">
        <v>7209</v>
      </c>
      <c r="O7436" t="s">
        <v>16</v>
      </c>
      <c r="P7436" t="s">
        <v>14</v>
      </c>
      <c r="Q7436" t="s">
        <v>3729</v>
      </c>
      <c r="R7436" s="2">
        <v>36493</v>
      </c>
      <c r="S7436">
        <f t="shared" si="116"/>
        <v>23</v>
      </c>
    </row>
    <row r="7437" spans="1:19">
      <c r="A7437" s="1">
        <v>39167</v>
      </c>
      <c r="B7437" s="1"/>
      <c r="C7437" s="1">
        <v>11748</v>
      </c>
      <c r="D7437" s="2">
        <v>45093</v>
      </c>
      <c r="E7437" t="s">
        <v>91</v>
      </c>
      <c r="F7437" t="s">
        <v>84</v>
      </c>
      <c r="G7437" t="s">
        <v>9</v>
      </c>
      <c r="H7437" t="s">
        <v>38</v>
      </c>
      <c r="I7437" t="s">
        <v>3725</v>
      </c>
      <c r="J7437" t="s">
        <v>133</v>
      </c>
      <c r="K7437" t="s">
        <v>41</v>
      </c>
      <c r="L7437" t="s">
        <v>3778</v>
      </c>
      <c r="M7437" t="s">
        <v>7210</v>
      </c>
      <c r="N7437" t="s">
        <v>7211</v>
      </c>
      <c r="O7437" t="s">
        <v>16</v>
      </c>
      <c r="P7437" t="s">
        <v>14</v>
      </c>
      <c r="Q7437" t="s">
        <v>3729</v>
      </c>
      <c r="R7437" s="2">
        <v>37810</v>
      </c>
      <c r="S7437">
        <f t="shared" si="116"/>
        <v>19</v>
      </c>
    </row>
    <row r="7438" spans="1:19">
      <c r="A7438" s="1">
        <v>39167</v>
      </c>
      <c r="B7438" s="1"/>
      <c r="C7438" s="1">
        <v>14208</v>
      </c>
      <c r="D7438" s="2">
        <v>45183</v>
      </c>
      <c r="E7438" t="s">
        <v>115</v>
      </c>
      <c r="F7438" t="s">
        <v>98</v>
      </c>
      <c r="G7438" t="s">
        <v>9</v>
      </c>
      <c r="H7438" t="s">
        <v>38</v>
      </c>
      <c r="I7438" t="s">
        <v>3725</v>
      </c>
      <c r="J7438" t="s">
        <v>133</v>
      </c>
      <c r="K7438" t="s">
        <v>43</v>
      </c>
      <c r="L7438" t="s">
        <v>26</v>
      </c>
      <c r="M7438" t="s">
        <v>7210</v>
      </c>
      <c r="N7438" t="s">
        <v>7211</v>
      </c>
      <c r="O7438" t="s">
        <v>16</v>
      </c>
      <c r="P7438" t="s">
        <v>14</v>
      </c>
      <c r="Q7438" t="s">
        <v>3729</v>
      </c>
      <c r="R7438" s="2">
        <v>37810</v>
      </c>
      <c r="S7438">
        <f t="shared" si="116"/>
        <v>20</v>
      </c>
    </row>
    <row r="7439" spans="1:19">
      <c r="A7439" s="1">
        <v>39365</v>
      </c>
      <c r="B7439" s="1"/>
      <c r="C7439" s="1">
        <v>11725</v>
      </c>
      <c r="D7439" s="2">
        <v>45093</v>
      </c>
      <c r="E7439" t="s">
        <v>91</v>
      </c>
      <c r="F7439" t="s">
        <v>84</v>
      </c>
      <c r="G7439" t="s">
        <v>9</v>
      </c>
      <c r="H7439" t="s">
        <v>38</v>
      </c>
      <c r="I7439" t="s">
        <v>3725</v>
      </c>
      <c r="J7439" t="s">
        <v>101</v>
      </c>
      <c r="K7439" t="s">
        <v>41</v>
      </c>
      <c r="L7439" t="s">
        <v>3778</v>
      </c>
      <c r="M7439" t="s">
        <v>7212</v>
      </c>
      <c r="N7439" t="s">
        <v>7213</v>
      </c>
      <c r="O7439" t="s">
        <v>15</v>
      </c>
      <c r="P7439" t="s">
        <v>14</v>
      </c>
      <c r="Q7439" t="s">
        <v>3729</v>
      </c>
      <c r="R7439" s="2">
        <v>37713</v>
      </c>
      <c r="S7439">
        <f t="shared" si="116"/>
        <v>20</v>
      </c>
    </row>
    <row r="7440" spans="1:19">
      <c r="A7440" s="1">
        <v>39365</v>
      </c>
      <c r="B7440" s="1"/>
      <c r="C7440" s="1">
        <v>235436</v>
      </c>
      <c r="D7440" s="2">
        <v>45093</v>
      </c>
      <c r="E7440" t="s">
        <v>91</v>
      </c>
      <c r="F7440" t="s">
        <v>84</v>
      </c>
      <c r="G7440" t="s">
        <v>9</v>
      </c>
      <c r="H7440" t="s">
        <v>12</v>
      </c>
      <c r="I7440" t="s">
        <v>3725</v>
      </c>
      <c r="J7440" t="s">
        <v>101</v>
      </c>
      <c r="K7440" t="s">
        <v>22</v>
      </c>
      <c r="L7440" t="s">
        <v>4750</v>
      </c>
      <c r="M7440" t="s">
        <v>7212</v>
      </c>
      <c r="N7440" t="s">
        <v>7213</v>
      </c>
      <c r="O7440" t="s">
        <v>15</v>
      </c>
      <c r="P7440" t="s">
        <v>14</v>
      </c>
      <c r="Q7440" t="s">
        <v>3729</v>
      </c>
      <c r="R7440" s="2">
        <v>37713</v>
      </c>
      <c r="S7440">
        <f t="shared" si="116"/>
        <v>20</v>
      </c>
    </row>
    <row r="7441" spans="1:19">
      <c r="A7441" s="1">
        <v>39391</v>
      </c>
      <c r="B7441" s="1"/>
      <c r="C7441" s="1">
        <v>11725</v>
      </c>
      <c r="D7441" s="2">
        <v>45093</v>
      </c>
      <c r="E7441" t="s">
        <v>91</v>
      </c>
      <c r="F7441" t="s">
        <v>84</v>
      </c>
      <c r="G7441" t="s">
        <v>9</v>
      </c>
      <c r="H7441" t="s">
        <v>38</v>
      </c>
      <c r="I7441" t="s">
        <v>3725</v>
      </c>
      <c r="J7441" t="s">
        <v>101</v>
      </c>
      <c r="K7441" t="s">
        <v>41</v>
      </c>
      <c r="L7441" t="s">
        <v>3778</v>
      </c>
      <c r="M7441" t="s">
        <v>7214</v>
      </c>
      <c r="N7441" t="s">
        <v>7215</v>
      </c>
      <c r="O7441" t="s">
        <v>15</v>
      </c>
      <c r="P7441" t="s">
        <v>14</v>
      </c>
      <c r="Q7441" t="s">
        <v>3729</v>
      </c>
      <c r="R7441" s="2">
        <v>38412</v>
      </c>
      <c r="S7441">
        <f t="shared" ref="S7441:S7504" si="117">DATEDIF(R7441,D7441,"y")</f>
        <v>18</v>
      </c>
    </row>
    <row r="7442" spans="1:19">
      <c r="A7442" s="1">
        <v>39667</v>
      </c>
      <c r="B7442" s="1"/>
      <c r="C7442" s="1">
        <v>13428</v>
      </c>
      <c r="D7442" s="2">
        <v>45155</v>
      </c>
      <c r="E7442" t="s">
        <v>100</v>
      </c>
      <c r="F7442" t="s">
        <v>83</v>
      </c>
      <c r="G7442" t="s">
        <v>9</v>
      </c>
      <c r="H7442" t="s">
        <v>38</v>
      </c>
      <c r="I7442" t="s">
        <v>3725</v>
      </c>
      <c r="J7442" t="s">
        <v>133</v>
      </c>
      <c r="K7442" t="s">
        <v>43</v>
      </c>
      <c r="L7442" t="s">
        <v>26</v>
      </c>
      <c r="M7442" t="s">
        <v>7216</v>
      </c>
      <c r="N7442" t="s">
        <v>7217</v>
      </c>
      <c r="O7442" t="s">
        <v>16</v>
      </c>
      <c r="P7442" t="s">
        <v>14</v>
      </c>
      <c r="Q7442" t="s">
        <v>3729</v>
      </c>
      <c r="R7442" s="2">
        <v>35117</v>
      </c>
      <c r="S7442">
        <f t="shared" si="117"/>
        <v>27</v>
      </c>
    </row>
    <row r="7443" spans="1:19">
      <c r="A7443" s="1">
        <v>39671</v>
      </c>
      <c r="B7443" s="1"/>
      <c r="C7443" s="1">
        <v>11728</v>
      </c>
      <c r="D7443" s="2">
        <v>45093</v>
      </c>
      <c r="E7443" t="s">
        <v>91</v>
      </c>
      <c r="F7443" t="s">
        <v>84</v>
      </c>
      <c r="G7443" t="s">
        <v>9</v>
      </c>
      <c r="H7443" t="s">
        <v>38</v>
      </c>
      <c r="I7443" t="s">
        <v>3725</v>
      </c>
      <c r="J7443" t="s">
        <v>133</v>
      </c>
      <c r="K7443" t="s">
        <v>44</v>
      </c>
      <c r="L7443" t="s">
        <v>3726</v>
      </c>
      <c r="M7443" t="s">
        <v>7218</v>
      </c>
      <c r="N7443" t="s">
        <v>7219</v>
      </c>
      <c r="O7443" t="s">
        <v>16</v>
      </c>
      <c r="P7443" t="s">
        <v>14</v>
      </c>
      <c r="Q7443" t="s">
        <v>3729</v>
      </c>
      <c r="R7443" s="2">
        <v>36955</v>
      </c>
      <c r="S7443">
        <f t="shared" si="117"/>
        <v>22</v>
      </c>
    </row>
    <row r="7444" spans="1:19">
      <c r="A7444" s="1">
        <v>39733</v>
      </c>
      <c r="B7444" s="1"/>
      <c r="C7444" s="1">
        <v>14208</v>
      </c>
      <c r="D7444" s="2">
        <v>45183</v>
      </c>
      <c r="E7444" t="s">
        <v>115</v>
      </c>
      <c r="F7444" t="s">
        <v>98</v>
      </c>
      <c r="G7444" t="s">
        <v>9</v>
      </c>
      <c r="H7444" t="s">
        <v>38</v>
      </c>
      <c r="I7444" t="s">
        <v>3725</v>
      </c>
      <c r="J7444" t="s">
        <v>133</v>
      </c>
      <c r="K7444" t="s">
        <v>43</v>
      </c>
      <c r="L7444" t="s">
        <v>26</v>
      </c>
      <c r="M7444" t="s">
        <v>7220</v>
      </c>
      <c r="N7444" t="s">
        <v>7221</v>
      </c>
      <c r="O7444" t="s">
        <v>16</v>
      </c>
      <c r="P7444" t="s">
        <v>14</v>
      </c>
      <c r="Q7444" t="s">
        <v>3729</v>
      </c>
      <c r="R7444" s="2">
        <v>37684</v>
      </c>
      <c r="S7444">
        <f t="shared" si="117"/>
        <v>20</v>
      </c>
    </row>
    <row r="7445" spans="1:19">
      <c r="A7445" s="1">
        <v>39872</v>
      </c>
      <c r="B7445" s="1"/>
      <c r="C7445" s="1">
        <v>12324</v>
      </c>
      <c r="D7445" s="2">
        <v>45114</v>
      </c>
      <c r="E7445" t="s">
        <v>70</v>
      </c>
      <c r="F7445" t="s">
        <v>70</v>
      </c>
      <c r="G7445" t="s">
        <v>9</v>
      </c>
      <c r="H7445" t="s">
        <v>38</v>
      </c>
      <c r="I7445" t="s">
        <v>3725</v>
      </c>
      <c r="J7445" t="s">
        <v>133</v>
      </c>
      <c r="K7445" t="s">
        <v>41</v>
      </c>
      <c r="L7445" t="s">
        <v>3778</v>
      </c>
      <c r="M7445" t="s">
        <v>7222</v>
      </c>
      <c r="N7445" t="s">
        <v>7223</v>
      </c>
      <c r="O7445" t="s">
        <v>15</v>
      </c>
      <c r="P7445" t="s">
        <v>14</v>
      </c>
      <c r="Q7445" t="s">
        <v>3729</v>
      </c>
      <c r="R7445" s="2">
        <v>35246</v>
      </c>
      <c r="S7445">
        <f t="shared" si="117"/>
        <v>27</v>
      </c>
    </row>
    <row r="7446" spans="1:19">
      <c r="A7446" s="1">
        <v>40053</v>
      </c>
      <c r="B7446" s="1"/>
      <c r="C7446" s="1">
        <v>13930</v>
      </c>
      <c r="D7446" s="2">
        <v>45163</v>
      </c>
      <c r="E7446" t="s">
        <v>1272</v>
      </c>
      <c r="F7446" t="s">
        <v>83</v>
      </c>
      <c r="G7446" t="s">
        <v>9</v>
      </c>
      <c r="H7446" t="s">
        <v>38</v>
      </c>
      <c r="I7446" t="s">
        <v>3725</v>
      </c>
      <c r="J7446" t="s">
        <v>133</v>
      </c>
      <c r="K7446" t="s">
        <v>43</v>
      </c>
      <c r="L7446" t="s">
        <v>26</v>
      </c>
      <c r="M7446" t="s">
        <v>7224</v>
      </c>
      <c r="N7446" t="s">
        <v>7225</v>
      </c>
      <c r="O7446" t="s">
        <v>15</v>
      </c>
      <c r="P7446" t="s">
        <v>14</v>
      </c>
      <c r="Q7446" t="s">
        <v>3729</v>
      </c>
      <c r="R7446" s="2">
        <v>35691</v>
      </c>
      <c r="S7446">
        <f t="shared" si="117"/>
        <v>25</v>
      </c>
    </row>
    <row r="7447" spans="1:19">
      <c r="A7447" s="1">
        <v>40121</v>
      </c>
      <c r="B7447" s="1"/>
      <c r="C7447" s="1">
        <v>12952</v>
      </c>
      <c r="D7447" s="2">
        <v>45134</v>
      </c>
      <c r="E7447" t="s">
        <v>231</v>
      </c>
      <c r="F7447" t="s">
        <v>70</v>
      </c>
      <c r="G7447" t="s">
        <v>9</v>
      </c>
      <c r="H7447" t="s">
        <v>38</v>
      </c>
      <c r="I7447" t="s">
        <v>3725</v>
      </c>
      <c r="J7447" t="s">
        <v>167</v>
      </c>
      <c r="K7447" t="s">
        <v>44</v>
      </c>
      <c r="L7447" t="s">
        <v>3726</v>
      </c>
      <c r="M7447" t="s">
        <v>7226</v>
      </c>
      <c r="N7447" t="s">
        <v>7227</v>
      </c>
      <c r="O7447" t="s">
        <v>15</v>
      </c>
      <c r="P7447" t="s">
        <v>14</v>
      </c>
      <c r="Q7447" t="s">
        <v>3729</v>
      </c>
      <c r="R7447" s="2">
        <v>37156</v>
      </c>
      <c r="S7447">
        <f t="shared" si="117"/>
        <v>21</v>
      </c>
    </row>
    <row r="7448" spans="1:19">
      <c r="A7448" s="1">
        <v>40121</v>
      </c>
      <c r="B7448" s="1"/>
      <c r="C7448" s="1">
        <v>254846</v>
      </c>
      <c r="D7448" s="2">
        <v>45139</v>
      </c>
      <c r="E7448" t="s">
        <v>61</v>
      </c>
      <c r="F7448" t="s">
        <v>83</v>
      </c>
      <c r="G7448" t="s">
        <v>9</v>
      </c>
      <c r="H7448" t="s">
        <v>12</v>
      </c>
      <c r="I7448" t="s">
        <v>3725</v>
      </c>
      <c r="J7448" t="s">
        <v>101</v>
      </c>
      <c r="K7448" t="s">
        <v>22</v>
      </c>
      <c r="L7448" t="s">
        <v>4750</v>
      </c>
      <c r="M7448" t="s">
        <v>7226</v>
      </c>
      <c r="N7448" t="s">
        <v>7227</v>
      </c>
      <c r="O7448" t="s">
        <v>15</v>
      </c>
      <c r="P7448" t="s">
        <v>14</v>
      </c>
      <c r="Q7448" t="s">
        <v>3729</v>
      </c>
      <c r="R7448" s="2">
        <v>37156</v>
      </c>
      <c r="S7448">
        <f t="shared" si="117"/>
        <v>21</v>
      </c>
    </row>
    <row r="7449" spans="1:19">
      <c r="A7449" s="1">
        <v>40121</v>
      </c>
      <c r="B7449" s="1"/>
      <c r="C7449" s="1">
        <v>254904</v>
      </c>
      <c r="D7449" s="2">
        <v>45141</v>
      </c>
      <c r="E7449" t="s">
        <v>67</v>
      </c>
      <c r="F7449" t="s">
        <v>83</v>
      </c>
      <c r="G7449" t="s">
        <v>9</v>
      </c>
      <c r="H7449" t="s">
        <v>12</v>
      </c>
      <c r="I7449" t="s">
        <v>3725</v>
      </c>
      <c r="J7449" t="s">
        <v>101</v>
      </c>
      <c r="K7449" t="s">
        <v>22</v>
      </c>
      <c r="L7449" t="s">
        <v>4286</v>
      </c>
      <c r="M7449" t="s">
        <v>7226</v>
      </c>
      <c r="N7449" t="s">
        <v>7227</v>
      </c>
      <c r="O7449" t="s">
        <v>15</v>
      </c>
      <c r="P7449" t="s">
        <v>14</v>
      </c>
      <c r="Q7449" t="s">
        <v>3729</v>
      </c>
      <c r="R7449" s="2">
        <v>37156</v>
      </c>
      <c r="S7449">
        <f t="shared" si="117"/>
        <v>21</v>
      </c>
    </row>
    <row r="7450" spans="1:19">
      <c r="A7450" s="1">
        <v>40125</v>
      </c>
      <c r="B7450" s="1"/>
      <c r="C7450" s="1">
        <v>12391</v>
      </c>
      <c r="D7450" s="2">
        <v>45121</v>
      </c>
      <c r="E7450" t="s">
        <v>115</v>
      </c>
      <c r="F7450" t="s">
        <v>70</v>
      </c>
      <c r="G7450" t="s">
        <v>9</v>
      </c>
      <c r="H7450" t="s">
        <v>38</v>
      </c>
      <c r="I7450" t="s">
        <v>3725</v>
      </c>
      <c r="J7450" t="s">
        <v>101</v>
      </c>
      <c r="K7450" t="s">
        <v>41</v>
      </c>
      <c r="L7450" t="s">
        <v>3778</v>
      </c>
      <c r="M7450" t="s">
        <v>924</v>
      </c>
      <c r="N7450" t="s">
        <v>925</v>
      </c>
      <c r="O7450" t="s">
        <v>15</v>
      </c>
      <c r="P7450" t="s">
        <v>14</v>
      </c>
      <c r="Q7450" t="s">
        <v>3729</v>
      </c>
      <c r="R7450" s="2">
        <v>35314</v>
      </c>
      <c r="S7450">
        <f t="shared" si="117"/>
        <v>26</v>
      </c>
    </row>
    <row r="7451" spans="1:19">
      <c r="A7451" s="1">
        <v>40211</v>
      </c>
      <c r="B7451" s="1"/>
      <c r="C7451" s="1">
        <v>256708</v>
      </c>
      <c r="D7451" s="2">
        <v>45148</v>
      </c>
      <c r="E7451" t="s">
        <v>89</v>
      </c>
      <c r="F7451" t="s">
        <v>83</v>
      </c>
      <c r="G7451" t="s">
        <v>9</v>
      </c>
      <c r="H7451" t="s">
        <v>12</v>
      </c>
      <c r="I7451" t="s">
        <v>3725</v>
      </c>
      <c r="J7451" t="s">
        <v>101</v>
      </c>
      <c r="K7451" t="s">
        <v>22</v>
      </c>
      <c r="L7451" t="s">
        <v>4750</v>
      </c>
      <c r="M7451" t="s">
        <v>7228</v>
      </c>
      <c r="N7451" t="s">
        <v>7229</v>
      </c>
      <c r="O7451" t="s">
        <v>15</v>
      </c>
      <c r="P7451" t="s">
        <v>14</v>
      </c>
      <c r="Q7451" t="s">
        <v>3729</v>
      </c>
      <c r="R7451" s="2">
        <v>37384</v>
      </c>
      <c r="S7451">
        <f t="shared" si="117"/>
        <v>21</v>
      </c>
    </row>
    <row r="7452" spans="1:19">
      <c r="A7452" s="1">
        <v>40261</v>
      </c>
      <c r="B7452" s="1"/>
      <c r="C7452" s="1">
        <v>12324</v>
      </c>
      <c r="D7452" s="2">
        <v>45114</v>
      </c>
      <c r="E7452" t="s">
        <v>70</v>
      </c>
      <c r="F7452" t="s">
        <v>70</v>
      </c>
      <c r="G7452" t="s">
        <v>9</v>
      </c>
      <c r="H7452" t="s">
        <v>38</v>
      </c>
      <c r="I7452" t="s">
        <v>3725</v>
      </c>
      <c r="J7452" t="s">
        <v>133</v>
      </c>
      <c r="K7452" t="s">
        <v>41</v>
      </c>
      <c r="L7452" t="s">
        <v>3778</v>
      </c>
      <c r="M7452" t="s">
        <v>7230</v>
      </c>
      <c r="N7452" t="s">
        <v>7231</v>
      </c>
      <c r="O7452" t="s">
        <v>16</v>
      </c>
      <c r="P7452" t="s">
        <v>14</v>
      </c>
      <c r="Q7452" t="s">
        <v>3729</v>
      </c>
      <c r="R7452" s="2">
        <v>36936</v>
      </c>
      <c r="S7452">
        <f t="shared" si="117"/>
        <v>22</v>
      </c>
    </row>
    <row r="7453" spans="1:19">
      <c r="A7453" s="1">
        <v>40294</v>
      </c>
      <c r="B7453" s="1"/>
      <c r="C7453" s="1">
        <v>12497</v>
      </c>
      <c r="D7453" s="2">
        <v>45128</v>
      </c>
      <c r="E7453" t="s">
        <v>60</v>
      </c>
      <c r="F7453" t="s">
        <v>70</v>
      </c>
      <c r="G7453" t="s">
        <v>9</v>
      </c>
      <c r="H7453" t="s">
        <v>38</v>
      </c>
      <c r="I7453" t="s">
        <v>3725</v>
      </c>
      <c r="J7453" t="s">
        <v>78</v>
      </c>
      <c r="K7453" t="s">
        <v>44</v>
      </c>
      <c r="L7453" t="s">
        <v>3726</v>
      </c>
      <c r="M7453" t="s">
        <v>7232</v>
      </c>
      <c r="N7453" t="s">
        <v>7233</v>
      </c>
      <c r="O7453" t="s">
        <v>16</v>
      </c>
      <c r="P7453" t="s">
        <v>14</v>
      </c>
      <c r="Q7453" t="s">
        <v>3729</v>
      </c>
      <c r="R7453" s="2">
        <v>38267</v>
      </c>
      <c r="S7453">
        <f t="shared" si="117"/>
        <v>18</v>
      </c>
    </row>
    <row r="7454" spans="1:19">
      <c r="A7454" s="1">
        <v>40313</v>
      </c>
      <c r="B7454" s="1"/>
      <c r="C7454" s="1">
        <v>12324</v>
      </c>
      <c r="D7454" s="2">
        <v>45114</v>
      </c>
      <c r="E7454" t="s">
        <v>70</v>
      </c>
      <c r="F7454" t="s">
        <v>70</v>
      </c>
      <c r="G7454" t="s">
        <v>9</v>
      </c>
      <c r="H7454" t="s">
        <v>38</v>
      </c>
      <c r="I7454" t="s">
        <v>3725</v>
      </c>
      <c r="J7454" t="s">
        <v>133</v>
      </c>
      <c r="K7454" t="s">
        <v>41</v>
      </c>
      <c r="L7454" t="s">
        <v>3778</v>
      </c>
      <c r="M7454" t="s">
        <v>7234</v>
      </c>
      <c r="N7454" t="s">
        <v>7235</v>
      </c>
      <c r="O7454" t="s">
        <v>16</v>
      </c>
      <c r="P7454" t="s">
        <v>14</v>
      </c>
      <c r="Q7454" t="s">
        <v>3729</v>
      </c>
      <c r="R7454" s="2">
        <v>37550</v>
      </c>
      <c r="S7454">
        <f t="shared" si="117"/>
        <v>20</v>
      </c>
    </row>
    <row r="7455" spans="1:19">
      <c r="A7455" s="1">
        <v>40644</v>
      </c>
      <c r="B7455" s="1"/>
      <c r="C7455" s="1">
        <v>236150</v>
      </c>
      <c r="D7455" s="2">
        <v>45097</v>
      </c>
      <c r="E7455" t="s">
        <v>139</v>
      </c>
      <c r="F7455" t="s">
        <v>84</v>
      </c>
      <c r="G7455" t="s">
        <v>9</v>
      </c>
      <c r="H7455" t="s">
        <v>12</v>
      </c>
      <c r="I7455" t="s">
        <v>3725</v>
      </c>
      <c r="J7455" t="s">
        <v>133</v>
      </c>
      <c r="K7455" t="s">
        <v>22</v>
      </c>
      <c r="L7455" t="s">
        <v>4286</v>
      </c>
      <c r="M7455" t="s">
        <v>7236</v>
      </c>
      <c r="N7455" t="s">
        <v>7237</v>
      </c>
      <c r="O7455" t="s">
        <v>16</v>
      </c>
      <c r="P7455" t="s">
        <v>14</v>
      </c>
      <c r="Q7455" t="s">
        <v>3729</v>
      </c>
      <c r="R7455" s="2">
        <v>35371</v>
      </c>
      <c r="S7455">
        <f t="shared" si="117"/>
        <v>26</v>
      </c>
    </row>
    <row r="7456" spans="1:19">
      <c r="A7456" s="1">
        <v>40858</v>
      </c>
      <c r="B7456" s="1"/>
      <c r="C7456" s="1">
        <v>299693</v>
      </c>
      <c r="D7456" s="2">
        <v>45239</v>
      </c>
      <c r="E7456" t="s">
        <v>98</v>
      </c>
      <c r="F7456" t="s">
        <v>200</v>
      </c>
      <c r="G7456" t="s">
        <v>9</v>
      </c>
      <c r="H7456" t="s">
        <v>12</v>
      </c>
      <c r="I7456" t="s">
        <v>3725</v>
      </c>
      <c r="J7456" t="s">
        <v>78</v>
      </c>
      <c r="K7456" t="s">
        <v>13</v>
      </c>
      <c r="L7456" t="s">
        <v>3746</v>
      </c>
      <c r="M7456" t="s">
        <v>7238</v>
      </c>
      <c r="N7456" t="s">
        <v>7239</v>
      </c>
      <c r="O7456" t="s">
        <v>16</v>
      </c>
      <c r="P7456" t="s">
        <v>14</v>
      </c>
      <c r="Q7456" t="s">
        <v>3729</v>
      </c>
      <c r="R7456" s="2">
        <v>36563</v>
      </c>
      <c r="S7456">
        <f t="shared" si="117"/>
        <v>23</v>
      </c>
    </row>
    <row r="7457" spans="1:19">
      <c r="A7457" s="1">
        <v>40915</v>
      </c>
      <c r="B7457" s="1"/>
      <c r="C7457" s="1">
        <v>253623</v>
      </c>
      <c r="D7457" s="2">
        <v>45139</v>
      </c>
      <c r="E7457" t="s">
        <v>61</v>
      </c>
      <c r="F7457" t="s">
        <v>83</v>
      </c>
      <c r="G7457" t="s">
        <v>9</v>
      </c>
      <c r="H7457" t="s">
        <v>12</v>
      </c>
      <c r="I7457" t="s">
        <v>3725</v>
      </c>
      <c r="J7457" t="s">
        <v>101</v>
      </c>
      <c r="K7457" t="s">
        <v>22</v>
      </c>
      <c r="L7457" t="s">
        <v>4286</v>
      </c>
      <c r="M7457" t="s">
        <v>7240</v>
      </c>
      <c r="N7457" t="s">
        <v>7241</v>
      </c>
      <c r="O7457" t="s">
        <v>16</v>
      </c>
      <c r="P7457" t="s">
        <v>14</v>
      </c>
      <c r="Q7457" t="s">
        <v>3729</v>
      </c>
      <c r="R7457" s="2">
        <v>36837</v>
      </c>
      <c r="S7457">
        <f t="shared" si="117"/>
        <v>22</v>
      </c>
    </row>
    <row r="7458" spans="1:19">
      <c r="A7458" s="1">
        <v>40983</v>
      </c>
      <c r="B7458" s="1"/>
      <c r="C7458" s="1">
        <v>12278</v>
      </c>
      <c r="D7458" s="2">
        <v>45107</v>
      </c>
      <c r="E7458" t="s">
        <v>187</v>
      </c>
      <c r="F7458" t="s">
        <v>84</v>
      </c>
      <c r="G7458" t="s">
        <v>9</v>
      </c>
      <c r="H7458" t="s">
        <v>38</v>
      </c>
      <c r="I7458" t="s">
        <v>3725</v>
      </c>
      <c r="J7458" t="s">
        <v>78</v>
      </c>
      <c r="K7458" t="s">
        <v>41</v>
      </c>
      <c r="L7458" t="s">
        <v>3778</v>
      </c>
      <c r="M7458" t="s">
        <v>7242</v>
      </c>
      <c r="N7458" t="s">
        <v>7243</v>
      </c>
      <c r="O7458" t="s">
        <v>16</v>
      </c>
      <c r="P7458" t="s">
        <v>14</v>
      </c>
      <c r="Q7458" t="s">
        <v>3729</v>
      </c>
      <c r="R7458" s="2">
        <v>36063</v>
      </c>
      <c r="S7458">
        <f t="shared" si="117"/>
        <v>24</v>
      </c>
    </row>
    <row r="7459" spans="1:19">
      <c r="A7459" s="1">
        <v>40986</v>
      </c>
      <c r="B7459" s="1"/>
      <c r="C7459" s="1">
        <v>13126</v>
      </c>
      <c r="D7459" s="2">
        <v>45148</v>
      </c>
      <c r="E7459" t="s">
        <v>89</v>
      </c>
      <c r="F7459" t="s">
        <v>83</v>
      </c>
      <c r="G7459" t="s">
        <v>9</v>
      </c>
      <c r="H7459" t="s">
        <v>38</v>
      </c>
      <c r="I7459" t="s">
        <v>3725</v>
      </c>
      <c r="J7459" t="s">
        <v>101</v>
      </c>
      <c r="K7459" t="s">
        <v>41</v>
      </c>
      <c r="L7459" t="s">
        <v>3778</v>
      </c>
      <c r="M7459" t="s">
        <v>7244</v>
      </c>
      <c r="N7459" t="s">
        <v>7245</v>
      </c>
      <c r="O7459" t="s">
        <v>15</v>
      </c>
      <c r="P7459" t="s">
        <v>14</v>
      </c>
      <c r="Q7459" t="s">
        <v>3729</v>
      </c>
      <c r="R7459" s="2">
        <v>36962</v>
      </c>
      <c r="S7459">
        <f t="shared" si="117"/>
        <v>22</v>
      </c>
    </row>
    <row r="7460" spans="1:19">
      <c r="A7460" s="1">
        <v>40992</v>
      </c>
      <c r="B7460" s="1"/>
      <c r="C7460" s="1">
        <v>13246</v>
      </c>
      <c r="D7460" s="2">
        <v>45153</v>
      </c>
      <c r="E7460" t="s">
        <v>97</v>
      </c>
      <c r="F7460" t="s">
        <v>83</v>
      </c>
      <c r="G7460" t="s">
        <v>9</v>
      </c>
      <c r="H7460" t="s">
        <v>38</v>
      </c>
      <c r="I7460" t="s">
        <v>3725</v>
      </c>
      <c r="J7460" t="s">
        <v>78</v>
      </c>
      <c r="K7460" t="s">
        <v>41</v>
      </c>
      <c r="L7460" t="s">
        <v>3778</v>
      </c>
      <c r="M7460" t="s">
        <v>7246</v>
      </c>
      <c r="N7460" t="s">
        <v>7247</v>
      </c>
      <c r="O7460" t="s">
        <v>16</v>
      </c>
      <c r="P7460" t="s">
        <v>14</v>
      </c>
      <c r="Q7460" t="s">
        <v>3729</v>
      </c>
      <c r="R7460" s="2">
        <v>36164</v>
      </c>
      <c r="S7460">
        <f t="shared" si="117"/>
        <v>24</v>
      </c>
    </row>
    <row r="7461" spans="1:19">
      <c r="A7461" s="1">
        <v>41133</v>
      </c>
      <c r="B7461" s="1"/>
      <c r="C7461" s="1">
        <v>15673</v>
      </c>
      <c r="D7461" s="2">
        <v>45238</v>
      </c>
      <c r="E7461" t="s">
        <v>83</v>
      </c>
      <c r="F7461" t="s">
        <v>200</v>
      </c>
      <c r="G7461" t="s">
        <v>9</v>
      </c>
      <c r="H7461" t="s">
        <v>38</v>
      </c>
      <c r="I7461" t="s">
        <v>3725</v>
      </c>
      <c r="J7461" t="s">
        <v>101</v>
      </c>
      <c r="K7461" t="s">
        <v>41</v>
      </c>
      <c r="L7461" t="s">
        <v>3778</v>
      </c>
      <c r="M7461" t="s">
        <v>7248</v>
      </c>
      <c r="N7461" t="s">
        <v>7249</v>
      </c>
      <c r="O7461" t="s">
        <v>15</v>
      </c>
      <c r="P7461" t="s">
        <v>14</v>
      </c>
      <c r="Q7461" t="s">
        <v>3729</v>
      </c>
      <c r="R7461" s="2">
        <v>38091</v>
      </c>
      <c r="S7461">
        <f t="shared" si="117"/>
        <v>19</v>
      </c>
    </row>
    <row r="7462" spans="1:19">
      <c r="A7462" s="1">
        <v>41244</v>
      </c>
      <c r="B7462" s="1"/>
      <c r="C7462" s="1">
        <v>12338</v>
      </c>
      <c r="D7462" s="2">
        <v>45114</v>
      </c>
      <c r="E7462" t="s">
        <v>70</v>
      </c>
      <c r="F7462" t="s">
        <v>70</v>
      </c>
      <c r="G7462" t="s">
        <v>9</v>
      </c>
      <c r="H7462" t="s">
        <v>38</v>
      </c>
      <c r="I7462" t="s">
        <v>3725</v>
      </c>
      <c r="J7462" t="s">
        <v>133</v>
      </c>
      <c r="K7462" t="s">
        <v>41</v>
      </c>
      <c r="L7462" t="s">
        <v>3778</v>
      </c>
      <c r="M7462" t="s">
        <v>7250</v>
      </c>
      <c r="N7462" t="s">
        <v>7251</v>
      </c>
      <c r="O7462" t="s">
        <v>16</v>
      </c>
      <c r="P7462" t="s">
        <v>14</v>
      </c>
      <c r="Q7462" t="s">
        <v>3729</v>
      </c>
      <c r="R7462" s="2">
        <v>36823</v>
      </c>
      <c r="S7462">
        <f t="shared" si="117"/>
        <v>22</v>
      </c>
    </row>
    <row r="7463" spans="1:19">
      <c r="A7463" s="1">
        <v>41245</v>
      </c>
      <c r="B7463" s="1"/>
      <c r="C7463" s="1">
        <v>267691</v>
      </c>
      <c r="D7463" s="2">
        <v>45177</v>
      </c>
      <c r="E7463" t="s">
        <v>83</v>
      </c>
      <c r="F7463" t="s">
        <v>98</v>
      </c>
      <c r="G7463" t="s">
        <v>9</v>
      </c>
      <c r="H7463" t="s">
        <v>12</v>
      </c>
      <c r="I7463" t="s">
        <v>3725</v>
      </c>
      <c r="J7463" t="s">
        <v>78</v>
      </c>
      <c r="K7463" t="s">
        <v>22</v>
      </c>
      <c r="L7463" t="s">
        <v>4750</v>
      </c>
      <c r="M7463" t="s">
        <v>7252</v>
      </c>
      <c r="N7463" t="s">
        <v>7253</v>
      </c>
      <c r="O7463" t="s">
        <v>16</v>
      </c>
      <c r="P7463" t="s">
        <v>14</v>
      </c>
      <c r="Q7463" t="s">
        <v>3729</v>
      </c>
      <c r="R7463" s="2">
        <v>38156</v>
      </c>
      <c r="S7463">
        <f t="shared" si="117"/>
        <v>19</v>
      </c>
    </row>
    <row r="7464" spans="1:19">
      <c r="A7464" s="1">
        <v>41287</v>
      </c>
      <c r="B7464" s="1"/>
      <c r="C7464" s="1">
        <v>264738</v>
      </c>
      <c r="D7464" s="2">
        <v>45162</v>
      </c>
      <c r="E7464" t="s">
        <v>95</v>
      </c>
      <c r="F7464" t="s">
        <v>83</v>
      </c>
      <c r="G7464" t="s">
        <v>9</v>
      </c>
      <c r="H7464" t="s">
        <v>12</v>
      </c>
      <c r="I7464" t="s">
        <v>3725</v>
      </c>
      <c r="J7464" t="s">
        <v>133</v>
      </c>
      <c r="K7464" t="s">
        <v>27</v>
      </c>
      <c r="L7464" t="s">
        <v>3746</v>
      </c>
      <c r="M7464" t="s">
        <v>7254</v>
      </c>
      <c r="N7464" t="s">
        <v>7255</v>
      </c>
      <c r="O7464" t="s">
        <v>16</v>
      </c>
      <c r="P7464" t="s">
        <v>14</v>
      </c>
      <c r="Q7464" t="s">
        <v>3729</v>
      </c>
      <c r="R7464" s="2">
        <v>38001</v>
      </c>
      <c r="S7464">
        <f t="shared" si="117"/>
        <v>19</v>
      </c>
    </row>
    <row r="7465" spans="1:19">
      <c r="A7465" s="1">
        <v>41311</v>
      </c>
      <c r="B7465" s="1"/>
      <c r="C7465" s="1">
        <v>12324</v>
      </c>
      <c r="D7465" s="2">
        <v>45114</v>
      </c>
      <c r="E7465" t="s">
        <v>70</v>
      </c>
      <c r="F7465" t="s">
        <v>70</v>
      </c>
      <c r="G7465" t="s">
        <v>9</v>
      </c>
      <c r="H7465" t="s">
        <v>38</v>
      </c>
      <c r="I7465" t="s">
        <v>3725</v>
      </c>
      <c r="J7465" t="s">
        <v>133</v>
      </c>
      <c r="K7465" t="s">
        <v>41</v>
      </c>
      <c r="L7465" t="s">
        <v>3778</v>
      </c>
      <c r="M7465" t="s">
        <v>7256</v>
      </c>
      <c r="N7465" t="s">
        <v>7257</v>
      </c>
      <c r="O7465" t="s">
        <v>16</v>
      </c>
      <c r="P7465" t="s">
        <v>14</v>
      </c>
      <c r="Q7465" t="s">
        <v>3729</v>
      </c>
      <c r="R7465" s="2">
        <v>35572</v>
      </c>
      <c r="S7465">
        <f t="shared" si="117"/>
        <v>26</v>
      </c>
    </row>
    <row r="7466" spans="1:19">
      <c r="A7466" s="1">
        <v>41327</v>
      </c>
      <c r="B7466" s="1"/>
      <c r="C7466" s="1">
        <v>243252</v>
      </c>
      <c r="D7466" s="2">
        <v>45114</v>
      </c>
      <c r="E7466" t="s">
        <v>70</v>
      </c>
      <c r="F7466" t="s">
        <v>70</v>
      </c>
      <c r="G7466" t="s">
        <v>9</v>
      </c>
      <c r="H7466" t="s">
        <v>12</v>
      </c>
      <c r="I7466" t="s">
        <v>3725</v>
      </c>
      <c r="J7466" t="s">
        <v>133</v>
      </c>
      <c r="K7466" t="s">
        <v>22</v>
      </c>
      <c r="L7466" t="s">
        <v>4750</v>
      </c>
      <c r="M7466" t="s">
        <v>7258</v>
      </c>
      <c r="N7466" t="s">
        <v>7259</v>
      </c>
      <c r="O7466" t="s">
        <v>16</v>
      </c>
      <c r="P7466" t="s">
        <v>14</v>
      </c>
      <c r="Q7466" t="s">
        <v>3729</v>
      </c>
      <c r="R7466" s="2">
        <v>38222</v>
      </c>
      <c r="S7466">
        <f t="shared" si="117"/>
        <v>18</v>
      </c>
    </row>
    <row r="7467" spans="1:19">
      <c r="A7467" s="1">
        <v>41753</v>
      </c>
      <c r="B7467" s="1"/>
      <c r="C7467" s="1">
        <v>14080</v>
      </c>
      <c r="D7467" s="2">
        <v>45173</v>
      </c>
      <c r="E7467" t="s">
        <v>73</v>
      </c>
      <c r="F7467" t="s">
        <v>98</v>
      </c>
      <c r="G7467" t="s">
        <v>9</v>
      </c>
      <c r="H7467" t="s">
        <v>38</v>
      </c>
      <c r="I7467" t="s">
        <v>3725</v>
      </c>
      <c r="J7467" t="s">
        <v>133</v>
      </c>
      <c r="K7467" t="s">
        <v>43</v>
      </c>
      <c r="L7467" t="s">
        <v>26</v>
      </c>
      <c r="M7467" t="s">
        <v>7260</v>
      </c>
      <c r="N7467" t="s">
        <v>7261</v>
      </c>
      <c r="O7467" t="s">
        <v>16</v>
      </c>
      <c r="P7467" t="s">
        <v>14</v>
      </c>
      <c r="Q7467" t="s">
        <v>3729</v>
      </c>
      <c r="R7467" s="2">
        <v>36257</v>
      </c>
      <c r="S7467">
        <f t="shared" si="117"/>
        <v>24</v>
      </c>
    </row>
    <row r="7468" spans="1:19">
      <c r="A7468" s="1">
        <v>41753</v>
      </c>
      <c r="B7468" s="1"/>
      <c r="C7468" s="1">
        <v>14631</v>
      </c>
      <c r="D7468" s="2">
        <v>45170</v>
      </c>
      <c r="E7468" t="s">
        <v>61</v>
      </c>
      <c r="F7468" t="s">
        <v>98</v>
      </c>
      <c r="G7468" t="s">
        <v>9</v>
      </c>
      <c r="H7468" t="s">
        <v>38</v>
      </c>
      <c r="I7468" t="s">
        <v>3725</v>
      </c>
      <c r="J7468" t="s">
        <v>3786</v>
      </c>
      <c r="K7468" t="s">
        <v>43</v>
      </c>
      <c r="L7468" t="s">
        <v>26</v>
      </c>
      <c r="M7468" t="s">
        <v>7260</v>
      </c>
      <c r="N7468" t="s">
        <v>7261</v>
      </c>
      <c r="O7468" t="s">
        <v>16</v>
      </c>
      <c r="P7468" t="s">
        <v>14</v>
      </c>
      <c r="Q7468" t="s">
        <v>3729</v>
      </c>
      <c r="R7468" s="2">
        <v>36257</v>
      </c>
      <c r="S7468">
        <f t="shared" si="117"/>
        <v>24</v>
      </c>
    </row>
    <row r="7469" spans="1:19">
      <c r="A7469" s="1">
        <v>41753</v>
      </c>
      <c r="B7469" s="1"/>
      <c r="C7469" s="1">
        <v>17081</v>
      </c>
      <c r="D7469" s="2">
        <v>45275</v>
      </c>
      <c r="E7469" t="s">
        <v>97</v>
      </c>
      <c r="F7469" t="s">
        <v>77</v>
      </c>
      <c r="G7469" t="s">
        <v>9</v>
      </c>
      <c r="H7469" t="s">
        <v>38</v>
      </c>
      <c r="I7469" t="s">
        <v>3725</v>
      </c>
      <c r="J7469" t="s">
        <v>3786</v>
      </c>
      <c r="K7469" t="s">
        <v>43</v>
      </c>
      <c r="L7469" t="s">
        <v>26</v>
      </c>
      <c r="M7469" t="s">
        <v>7260</v>
      </c>
      <c r="N7469" t="s">
        <v>7261</v>
      </c>
      <c r="O7469" t="s">
        <v>16</v>
      </c>
      <c r="P7469" t="s">
        <v>14</v>
      </c>
      <c r="Q7469" t="s">
        <v>3729</v>
      </c>
      <c r="R7469" s="2">
        <v>36257</v>
      </c>
      <c r="S7469">
        <f t="shared" si="117"/>
        <v>24</v>
      </c>
    </row>
    <row r="7470" spans="1:19">
      <c r="A7470" s="1">
        <v>41753</v>
      </c>
      <c r="B7470" s="1"/>
      <c r="C7470" s="1">
        <v>243220</v>
      </c>
      <c r="D7470" s="2">
        <v>45114</v>
      </c>
      <c r="E7470" t="s">
        <v>70</v>
      </c>
      <c r="F7470" t="s">
        <v>70</v>
      </c>
      <c r="G7470" t="s">
        <v>9</v>
      </c>
      <c r="H7470" t="s">
        <v>12</v>
      </c>
      <c r="I7470" t="s">
        <v>3725</v>
      </c>
      <c r="J7470" t="s">
        <v>133</v>
      </c>
      <c r="K7470" t="s">
        <v>22</v>
      </c>
      <c r="L7470" t="s">
        <v>4750</v>
      </c>
      <c r="M7470" t="s">
        <v>7260</v>
      </c>
      <c r="N7470" t="s">
        <v>7261</v>
      </c>
      <c r="O7470" t="s">
        <v>16</v>
      </c>
      <c r="P7470" t="s">
        <v>14</v>
      </c>
      <c r="Q7470" t="s">
        <v>3729</v>
      </c>
      <c r="R7470" s="2">
        <v>36257</v>
      </c>
      <c r="S7470">
        <f t="shared" si="117"/>
        <v>24</v>
      </c>
    </row>
    <row r="7471" spans="1:19">
      <c r="A7471" s="1">
        <v>41753</v>
      </c>
      <c r="B7471" s="1"/>
      <c r="C7471" s="1">
        <v>243273</v>
      </c>
      <c r="D7471" s="2">
        <v>45117</v>
      </c>
      <c r="E7471" t="s">
        <v>89</v>
      </c>
      <c r="F7471" t="s">
        <v>70</v>
      </c>
      <c r="G7471" t="s">
        <v>9</v>
      </c>
      <c r="H7471" t="s">
        <v>12</v>
      </c>
      <c r="I7471" t="s">
        <v>3725</v>
      </c>
      <c r="J7471" t="s">
        <v>133</v>
      </c>
      <c r="K7471" t="s">
        <v>22</v>
      </c>
      <c r="L7471" t="s">
        <v>4286</v>
      </c>
      <c r="M7471" t="s">
        <v>7260</v>
      </c>
      <c r="N7471" t="s">
        <v>7261</v>
      </c>
      <c r="O7471" t="s">
        <v>16</v>
      </c>
      <c r="P7471" t="s">
        <v>14</v>
      </c>
      <c r="Q7471" t="s">
        <v>3729</v>
      </c>
      <c r="R7471" s="2">
        <v>36257</v>
      </c>
      <c r="S7471">
        <f t="shared" si="117"/>
        <v>24</v>
      </c>
    </row>
    <row r="7472" spans="1:19">
      <c r="A7472" s="1">
        <v>41854</v>
      </c>
      <c r="B7472" s="1"/>
      <c r="C7472" s="1">
        <v>268885</v>
      </c>
      <c r="D7472" s="2">
        <v>45183</v>
      </c>
      <c r="E7472" t="s">
        <v>115</v>
      </c>
      <c r="F7472" t="s">
        <v>98</v>
      </c>
      <c r="G7472" t="s">
        <v>9</v>
      </c>
      <c r="H7472" t="s">
        <v>12</v>
      </c>
      <c r="I7472" t="s">
        <v>3725</v>
      </c>
      <c r="J7472" t="s">
        <v>101</v>
      </c>
      <c r="K7472" t="s">
        <v>22</v>
      </c>
      <c r="L7472" t="s">
        <v>4286</v>
      </c>
      <c r="M7472" t="s">
        <v>7262</v>
      </c>
      <c r="N7472" t="s">
        <v>7263</v>
      </c>
      <c r="O7472" t="s">
        <v>15</v>
      </c>
      <c r="P7472" t="s">
        <v>14</v>
      </c>
      <c r="Q7472" t="s">
        <v>3729</v>
      </c>
      <c r="R7472" s="2">
        <v>36505</v>
      </c>
      <c r="S7472">
        <f t="shared" si="117"/>
        <v>23</v>
      </c>
    </row>
    <row r="7473" spans="1:19">
      <c r="A7473" s="1">
        <v>41874</v>
      </c>
      <c r="B7473" s="1"/>
      <c r="C7473" s="1">
        <v>256734</v>
      </c>
      <c r="D7473" s="2">
        <v>45149</v>
      </c>
      <c r="E7473" t="s">
        <v>200</v>
      </c>
      <c r="F7473" t="s">
        <v>83</v>
      </c>
      <c r="G7473" t="s">
        <v>9</v>
      </c>
      <c r="H7473" t="s">
        <v>12</v>
      </c>
      <c r="I7473" t="s">
        <v>3725</v>
      </c>
      <c r="J7473" t="s">
        <v>101</v>
      </c>
      <c r="K7473" t="s">
        <v>22</v>
      </c>
      <c r="L7473" t="s">
        <v>4286</v>
      </c>
      <c r="M7473" t="s">
        <v>7264</v>
      </c>
      <c r="N7473" t="s">
        <v>7265</v>
      </c>
      <c r="O7473" t="s">
        <v>16</v>
      </c>
      <c r="P7473" t="s">
        <v>14</v>
      </c>
      <c r="Q7473" t="s">
        <v>3729</v>
      </c>
      <c r="R7473" s="2">
        <v>37873</v>
      </c>
      <c r="S7473">
        <f t="shared" si="117"/>
        <v>19</v>
      </c>
    </row>
    <row r="7474" spans="1:19">
      <c r="A7474" s="1">
        <v>41926</v>
      </c>
      <c r="B7474" s="1"/>
      <c r="C7474" s="1">
        <v>278954</v>
      </c>
      <c r="D7474" s="2">
        <v>45202</v>
      </c>
      <c r="E7474" t="s">
        <v>67</v>
      </c>
      <c r="F7474" t="s">
        <v>89</v>
      </c>
      <c r="G7474" t="s">
        <v>9</v>
      </c>
      <c r="H7474" t="s">
        <v>12</v>
      </c>
      <c r="I7474" t="s">
        <v>3725</v>
      </c>
      <c r="J7474" t="s">
        <v>101</v>
      </c>
      <c r="K7474" t="s">
        <v>22</v>
      </c>
      <c r="L7474" t="s">
        <v>4750</v>
      </c>
      <c r="M7474" t="s">
        <v>7266</v>
      </c>
      <c r="N7474" t="s">
        <v>7267</v>
      </c>
      <c r="O7474" t="s">
        <v>15</v>
      </c>
      <c r="P7474" t="s">
        <v>14</v>
      </c>
      <c r="Q7474" t="s">
        <v>3729</v>
      </c>
      <c r="R7474" s="2">
        <v>35021</v>
      </c>
      <c r="S7474">
        <f t="shared" si="117"/>
        <v>27</v>
      </c>
    </row>
    <row r="7475" spans="1:19">
      <c r="A7475" s="1">
        <v>41948</v>
      </c>
      <c r="B7475" s="1"/>
      <c r="C7475" s="1">
        <v>14608</v>
      </c>
      <c r="D7475" s="2">
        <v>45191</v>
      </c>
      <c r="E7475" t="s">
        <v>119</v>
      </c>
      <c r="F7475" t="s">
        <v>98</v>
      </c>
      <c r="G7475" t="s">
        <v>9</v>
      </c>
      <c r="H7475" t="s">
        <v>38</v>
      </c>
      <c r="I7475" t="s">
        <v>3725</v>
      </c>
      <c r="J7475" t="s">
        <v>133</v>
      </c>
      <c r="K7475" t="s">
        <v>43</v>
      </c>
      <c r="L7475" t="s">
        <v>26</v>
      </c>
      <c r="M7475" t="s">
        <v>7268</v>
      </c>
      <c r="N7475" t="s">
        <v>7269</v>
      </c>
      <c r="O7475" t="s">
        <v>15</v>
      </c>
      <c r="P7475" t="s">
        <v>14</v>
      </c>
      <c r="Q7475" t="s">
        <v>3729</v>
      </c>
      <c r="R7475" s="2">
        <v>36966</v>
      </c>
      <c r="S7475">
        <f t="shared" si="117"/>
        <v>22</v>
      </c>
    </row>
    <row r="7476" spans="1:19">
      <c r="A7476" s="1">
        <v>42135</v>
      </c>
      <c r="B7476" s="1"/>
      <c r="C7476" s="1">
        <v>12766</v>
      </c>
      <c r="D7476" s="2">
        <v>45134</v>
      </c>
      <c r="E7476" t="s">
        <v>231</v>
      </c>
      <c r="F7476" t="s">
        <v>70</v>
      </c>
      <c r="G7476" t="s">
        <v>9</v>
      </c>
      <c r="H7476" t="s">
        <v>38</v>
      </c>
      <c r="I7476" t="s">
        <v>3725</v>
      </c>
      <c r="J7476" t="s">
        <v>167</v>
      </c>
      <c r="K7476" t="s">
        <v>41</v>
      </c>
      <c r="L7476" t="s">
        <v>3778</v>
      </c>
      <c r="M7476" t="s">
        <v>7270</v>
      </c>
      <c r="N7476" t="s">
        <v>7271</v>
      </c>
      <c r="O7476" t="s">
        <v>16</v>
      </c>
      <c r="P7476" t="s">
        <v>14</v>
      </c>
      <c r="Q7476" t="s">
        <v>3729</v>
      </c>
      <c r="R7476" s="2">
        <v>37018</v>
      </c>
      <c r="S7476">
        <f t="shared" si="117"/>
        <v>22</v>
      </c>
    </row>
    <row r="7477" spans="1:19">
      <c r="A7477" s="1">
        <v>42158</v>
      </c>
      <c r="B7477" s="1"/>
      <c r="C7477" s="1">
        <v>264726</v>
      </c>
      <c r="D7477" s="2">
        <v>45162</v>
      </c>
      <c r="E7477" t="s">
        <v>95</v>
      </c>
      <c r="F7477" t="s">
        <v>83</v>
      </c>
      <c r="G7477" t="s">
        <v>9</v>
      </c>
      <c r="H7477" t="s">
        <v>12</v>
      </c>
      <c r="I7477" t="s">
        <v>3725</v>
      </c>
      <c r="J7477" t="s">
        <v>133</v>
      </c>
      <c r="K7477" t="s">
        <v>27</v>
      </c>
      <c r="L7477" t="s">
        <v>3746</v>
      </c>
      <c r="M7477" t="s">
        <v>7272</v>
      </c>
      <c r="N7477" t="s">
        <v>7273</v>
      </c>
      <c r="O7477" t="s">
        <v>16</v>
      </c>
      <c r="P7477" t="s">
        <v>14</v>
      </c>
      <c r="Q7477" t="s">
        <v>3729</v>
      </c>
      <c r="R7477" s="2">
        <v>37985</v>
      </c>
      <c r="S7477">
        <f t="shared" si="117"/>
        <v>19</v>
      </c>
    </row>
    <row r="7478" spans="1:19">
      <c r="A7478" s="1">
        <v>42176</v>
      </c>
      <c r="B7478" s="1"/>
      <c r="C7478" s="1">
        <v>14557</v>
      </c>
      <c r="D7478" s="2">
        <v>45195</v>
      </c>
      <c r="E7478" t="s">
        <v>113</v>
      </c>
      <c r="F7478" t="s">
        <v>98</v>
      </c>
      <c r="G7478" t="s">
        <v>9</v>
      </c>
      <c r="H7478" t="s">
        <v>38</v>
      </c>
      <c r="I7478" t="s">
        <v>3725</v>
      </c>
      <c r="J7478" t="s">
        <v>78</v>
      </c>
      <c r="K7478" t="s">
        <v>44</v>
      </c>
      <c r="L7478" t="s">
        <v>3726</v>
      </c>
      <c r="M7478" t="s">
        <v>7274</v>
      </c>
      <c r="N7478" t="s">
        <v>7275</v>
      </c>
      <c r="O7478" t="s">
        <v>16</v>
      </c>
      <c r="P7478" t="s">
        <v>14</v>
      </c>
      <c r="Q7478" t="s">
        <v>3729</v>
      </c>
      <c r="R7478" s="2">
        <v>38130</v>
      </c>
      <c r="S7478">
        <f t="shared" si="117"/>
        <v>19</v>
      </c>
    </row>
    <row r="7479" spans="1:19">
      <c r="A7479" s="1">
        <v>42177</v>
      </c>
      <c r="B7479" s="1"/>
      <c r="C7479" s="1">
        <v>14171</v>
      </c>
      <c r="D7479" s="2">
        <v>45182</v>
      </c>
      <c r="E7479" t="s">
        <v>195</v>
      </c>
      <c r="F7479" t="s">
        <v>98</v>
      </c>
      <c r="G7479" t="s">
        <v>9</v>
      </c>
      <c r="H7479" t="s">
        <v>38</v>
      </c>
      <c r="I7479" t="s">
        <v>3725</v>
      </c>
      <c r="J7479" t="s">
        <v>101</v>
      </c>
      <c r="K7479" t="s">
        <v>44</v>
      </c>
      <c r="L7479" t="s">
        <v>3726</v>
      </c>
      <c r="M7479" t="s">
        <v>7276</v>
      </c>
      <c r="N7479" t="s">
        <v>7277</v>
      </c>
      <c r="O7479" t="s">
        <v>16</v>
      </c>
      <c r="P7479" t="s">
        <v>14</v>
      </c>
      <c r="Q7479" t="s">
        <v>3729</v>
      </c>
      <c r="R7479" s="2">
        <v>37142</v>
      </c>
      <c r="S7479">
        <f t="shared" si="117"/>
        <v>22</v>
      </c>
    </row>
    <row r="7480" spans="1:19">
      <c r="A7480" s="1">
        <v>42201</v>
      </c>
      <c r="B7480" s="1"/>
      <c r="C7480" s="1">
        <v>264201</v>
      </c>
      <c r="D7480" s="2">
        <v>45155</v>
      </c>
      <c r="E7480" t="s">
        <v>100</v>
      </c>
      <c r="F7480" t="s">
        <v>83</v>
      </c>
      <c r="G7480" t="s">
        <v>9</v>
      </c>
      <c r="H7480" t="s">
        <v>12</v>
      </c>
      <c r="I7480" t="s">
        <v>3725</v>
      </c>
      <c r="J7480" t="s">
        <v>133</v>
      </c>
      <c r="K7480" t="s">
        <v>27</v>
      </c>
      <c r="L7480" t="s">
        <v>3746</v>
      </c>
      <c r="M7480" t="s">
        <v>7278</v>
      </c>
      <c r="N7480" t="s">
        <v>7279</v>
      </c>
      <c r="O7480" t="s">
        <v>16</v>
      </c>
      <c r="P7480" t="s">
        <v>14</v>
      </c>
      <c r="Q7480" t="s">
        <v>3729</v>
      </c>
      <c r="R7480" s="2">
        <v>36967</v>
      </c>
      <c r="S7480">
        <f t="shared" si="117"/>
        <v>22</v>
      </c>
    </row>
    <row r="7481" spans="1:19">
      <c r="A7481" s="1">
        <v>42229</v>
      </c>
      <c r="B7481" s="1"/>
      <c r="C7481" s="1">
        <v>14144</v>
      </c>
      <c r="D7481" s="2">
        <v>45182</v>
      </c>
      <c r="E7481" t="s">
        <v>195</v>
      </c>
      <c r="F7481" t="s">
        <v>98</v>
      </c>
      <c r="G7481" t="s">
        <v>9</v>
      </c>
      <c r="H7481" t="s">
        <v>38</v>
      </c>
      <c r="I7481" t="s">
        <v>3725</v>
      </c>
      <c r="J7481" t="s">
        <v>101</v>
      </c>
      <c r="K7481" t="s">
        <v>41</v>
      </c>
      <c r="L7481" t="s">
        <v>3778</v>
      </c>
      <c r="M7481" t="s">
        <v>7280</v>
      </c>
      <c r="N7481" t="s">
        <v>7281</v>
      </c>
      <c r="O7481" t="s">
        <v>15</v>
      </c>
      <c r="P7481" t="s">
        <v>14</v>
      </c>
      <c r="Q7481" t="s">
        <v>3729</v>
      </c>
      <c r="R7481" s="2">
        <v>35964</v>
      </c>
      <c r="S7481">
        <f t="shared" si="117"/>
        <v>25</v>
      </c>
    </row>
    <row r="7482" spans="1:19">
      <c r="A7482" s="1">
        <v>42297</v>
      </c>
      <c r="B7482" s="1"/>
      <c r="C7482" s="1">
        <v>12336</v>
      </c>
      <c r="D7482" s="2">
        <v>45114</v>
      </c>
      <c r="E7482" t="s">
        <v>70</v>
      </c>
      <c r="F7482" t="s">
        <v>70</v>
      </c>
      <c r="G7482" t="s">
        <v>9</v>
      </c>
      <c r="H7482" t="s">
        <v>38</v>
      </c>
      <c r="I7482" t="s">
        <v>3725</v>
      </c>
      <c r="J7482" t="s">
        <v>133</v>
      </c>
      <c r="K7482" t="s">
        <v>44</v>
      </c>
      <c r="L7482" t="s">
        <v>3726</v>
      </c>
      <c r="M7482" t="s">
        <v>7282</v>
      </c>
      <c r="N7482" t="s">
        <v>7283</v>
      </c>
      <c r="O7482" t="s">
        <v>15</v>
      </c>
      <c r="P7482" t="s">
        <v>14</v>
      </c>
      <c r="Q7482" t="s">
        <v>3729</v>
      </c>
      <c r="R7482" s="2">
        <v>38526</v>
      </c>
      <c r="S7482">
        <f t="shared" si="117"/>
        <v>18</v>
      </c>
    </row>
    <row r="7483" spans="1:19">
      <c r="A7483" s="1">
        <v>42297</v>
      </c>
      <c r="B7483" s="1"/>
      <c r="C7483" s="1">
        <v>12338</v>
      </c>
      <c r="D7483" s="2">
        <v>45114</v>
      </c>
      <c r="E7483" t="s">
        <v>70</v>
      </c>
      <c r="F7483" t="s">
        <v>70</v>
      </c>
      <c r="G7483" t="s">
        <v>9</v>
      </c>
      <c r="H7483" t="s">
        <v>38</v>
      </c>
      <c r="I7483" t="s">
        <v>3725</v>
      </c>
      <c r="J7483" t="s">
        <v>133</v>
      </c>
      <c r="K7483" t="s">
        <v>41</v>
      </c>
      <c r="L7483" t="s">
        <v>3778</v>
      </c>
      <c r="M7483" t="s">
        <v>7282</v>
      </c>
      <c r="N7483" t="s">
        <v>7283</v>
      </c>
      <c r="O7483" t="s">
        <v>15</v>
      </c>
      <c r="P7483" t="s">
        <v>14</v>
      </c>
      <c r="Q7483" t="s">
        <v>3729</v>
      </c>
      <c r="R7483" s="2">
        <v>38526</v>
      </c>
      <c r="S7483">
        <f t="shared" si="117"/>
        <v>18</v>
      </c>
    </row>
    <row r="7484" spans="1:19">
      <c r="A7484" s="1">
        <v>42348</v>
      </c>
      <c r="B7484" s="1"/>
      <c r="C7484" s="1">
        <v>243297</v>
      </c>
      <c r="D7484" s="2">
        <v>45117</v>
      </c>
      <c r="E7484" t="s">
        <v>89</v>
      </c>
      <c r="F7484" t="s">
        <v>70</v>
      </c>
      <c r="G7484" t="s">
        <v>9</v>
      </c>
      <c r="H7484" t="s">
        <v>12</v>
      </c>
      <c r="I7484" t="s">
        <v>3725</v>
      </c>
      <c r="J7484" t="s">
        <v>133</v>
      </c>
      <c r="K7484" t="s">
        <v>22</v>
      </c>
      <c r="L7484" t="s">
        <v>4286</v>
      </c>
      <c r="M7484" t="s">
        <v>7284</v>
      </c>
      <c r="N7484" t="s">
        <v>7285</v>
      </c>
      <c r="O7484" t="s">
        <v>16</v>
      </c>
      <c r="P7484" t="s">
        <v>14</v>
      </c>
      <c r="Q7484" t="s">
        <v>3729</v>
      </c>
      <c r="R7484" s="2">
        <v>36958</v>
      </c>
      <c r="S7484">
        <f t="shared" si="117"/>
        <v>22</v>
      </c>
    </row>
    <row r="7485" spans="1:19">
      <c r="A7485" s="1">
        <v>42383</v>
      </c>
      <c r="B7485" s="1"/>
      <c r="C7485" s="1">
        <v>14567</v>
      </c>
      <c r="D7485" s="2">
        <v>45195</v>
      </c>
      <c r="E7485" t="s">
        <v>113</v>
      </c>
      <c r="F7485" t="s">
        <v>98</v>
      </c>
      <c r="G7485" t="s">
        <v>9</v>
      </c>
      <c r="H7485" t="s">
        <v>38</v>
      </c>
      <c r="I7485" t="s">
        <v>3725</v>
      </c>
      <c r="J7485" t="s">
        <v>78</v>
      </c>
      <c r="K7485" t="s">
        <v>41</v>
      </c>
      <c r="L7485" t="s">
        <v>3778</v>
      </c>
      <c r="M7485" t="s">
        <v>7286</v>
      </c>
      <c r="N7485" t="s">
        <v>7287</v>
      </c>
      <c r="O7485" t="s">
        <v>16</v>
      </c>
      <c r="P7485" t="s">
        <v>14</v>
      </c>
      <c r="Q7485" t="s">
        <v>3729</v>
      </c>
      <c r="R7485" s="2">
        <v>38307</v>
      </c>
      <c r="S7485">
        <f t="shared" si="117"/>
        <v>18</v>
      </c>
    </row>
    <row r="7486" spans="1:19">
      <c r="A7486" s="1">
        <v>42410</v>
      </c>
      <c r="B7486" s="1"/>
      <c r="C7486" s="1">
        <v>13246</v>
      </c>
      <c r="D7486" s="2">
        <v>45153</v>
      </c>
      <c r="E7486" t="s">
        <v>97</v>
      </c>
      <c r="F7486" t="s">
        <v>83</v>
      </c>
      <c r="G7486" t="s">
        <v>9</v>
      </c>
      <c r="H7486" t="s">
        <v>38</v>
      </c>
      <c r="I7486" t="s">
        <v>3725</v>
      </c>
      <c r="J7486" t="s">
        <v>78</v>
      </c>
      <c r="K7486" t="s">
        <v>41</v>
      </c>
      <c r="L7486" t="s">
        <v>3778</v>
      </c>
      <c r="M7486" t="s">
        <v>7288</v>
      </c>
      <c r="N7486" t="s">
        <v>7289</v>
      </c>
      <c r="O7486" t="s">
        <v>16</v>
      </c>
      <c r="P7486" t="s">
        <v>14</v>
      </c>
      <c r="Q7486" t="s">
        <v>3729</v>
      </c>
      <c r="R7486" s="2">
        <v>36543</v>
      </c>
      <c r="S7486">
        <f t="shared" si="117"/>
        <v>23</v>
      </c>
    </row>
    <row r="7487" spans="1:19">
      <c r="A7487" s="1">
        <v>42565</v>
      </c>
      <c r="B7487" s="1"/>
      <c r="C7487" s="1">
        <v>256799</v>
      </c>
      <c r="D7487" s="2">
        <v>45153</v>
      </c>
      <c r="E7487" t="s">
        <v>97</v>
      </c>
      <c r="F7487" t="s">
        <v>83</v>
      </c>
      <c r="G7487" t="s">
        <v>9</v>
      </c>
      <c r="H7487" t="s">
        <v>12</v>
      </c>
      <c r="I7487" t="s">
        <v>3725</v>
      </c>
      <c r="J7487" t="s">
        <v>133</v>
      </c>
      <c r="K7487" t="s">
        <v>22</v>
      </c>
      <c r="L7487" t="s">
        <v>4286</v>
      </c>
      <c r="M7487" t="s">
        <v>7290</v>
      </c>
      <c r="N7487" t="s">
        <v>7291</v>
      </c>
      <c r="O7487" t="s">
        <v>16</v>
      </c>
      <c r="P7487" t="s">
        <v>14</v>
      </c>
      <c r="Q7487" t="s">
        <v>3729</v>
      </c>
      <c r="R7487" s="2">
        <v>36848</v>
      </c>
      <c r="S7487">
        <f t="shared" si="117"/>
        <v>22</v>
      </c>
    </row>
    <row r="7488" spans="1:19">
      <c r="A7488" s="1">
        <v>42582</v>
      </c>
      <c r="B7488" s="1"/>
      <c r="C7488" s="1">
        <v>12390</v>
      </c>
      <c r="D7488" s="2">
        <v>45121</v>
      </c>
      <c r="E7488" t="s">
        <v>115</v>
      </c>
      <c r="F7488" t="s">
        <v>70</v>
      </c>
      <c r="G7488" t="s">
        <v>9</v>
      </c>
      <c r="H7488" t="s">
        <v>38</v>
      </c>
      <c r="I7488" t="s">
        <v>3725</v>
      </c>
      <c r="J7488" t="s">
        <v>101</v>
      </c>
      <c r="K7488" t="s">
        <v>44</v>
      </c>
      <c r="L7488" t="s">
        <v>3726</v>
      </c>
      <c r="M7488" t="s">
        <v>7292</v>
      </c>
      <c r="N7488" t="s">
        <v>7293</v>
      </c>
      <c r="O7488" t="s">
        <v>15</v>
      </c>
      <c r="P7488" t="s">
        <v>14</v>
      </c>
      <c r="Q7488" t="s">
        <v>3729</v>
      </c>
      <c r="R7488" s="2">
        <v>36494</v>
      </c>
      <c r="S7488">
        <f t="shared" si="117"/>
        <v>23</v>
      </c>
    </row>
    <row r="7489" spans="1:19">
      <c r="A7489" s="1">
        <v>42583</v>
      </c>
      <c r="B7489" s="1"/>
      <c r="C7489" s="1">
        <v>15390</v>
      </c>
      <c r="D7489" s="2">
        <v>45225</v>
      </c>
      <c r="E7489" t="s">
        <v>113</v>
      </c>
      <c r="F7489" t="s">
        <v>89</v>
      </c>
      <c r="G7489" t="s">
        <v>9</v>
      </c>
      <c r="H7489" t="s">
        <v>38</v>
      </c>
      <c r="I7489" t="s">
        <v>3725</v>
      </c>
      <c r="J7489" t="s">
        <v>85</v>
      </c>
      <c r="K7489" t="s">
        <v>41</v>
      </c>
      <c r="L7489" t="s">
        <v>3778</v>
      </c>
      <c r="M7489" t="s">
        <v>7294</v>
      </c>
      <c r="N7489" t="s">
        <v>7295</v>
      </c>
      <c r="O7489" t="s">
        <v>16</v>
      </c>
      <c r="P7489" t="s">
        <v>14</v>
      </c>
      <c r="Q7489" t="s">
        <v>3729</v>
      </c>
      <c r="R7489" s="2">
        <v>38546</v>
      </c>
      <c r="S7489">
        <f t="shared" si="117"/>
        <v>18</v>
      </c>
    </row>
    <row r="7490" spans="1:19">
      <c r="A7490" s="1">
        <v>42731</v>
      </c>
      <c r="B7490" s="1"/>
      <c r="C7490" s="1">
        <v>257176</v>
      </c>
      <c r="D7490" s="2">
        <v>45154</v>
      </c>
      <c r="E7490" t="s">
        <v>91</v>
      </c>
      <c r="F7490" t="s">
        <v>83</v>
      </c>
      <c r="G7490" t="s">
        <v>9</v>
      </c>
      <c r="H7490" t="s">
        <v>12</v>
      </c>
      <c r="I7490" t="s">
        <v>3725</v>
      </c>
      <c r="J7490" t="s">
        <v>78</v>
      </c>
      <c r="K7490" t="s">
        <v>22</v>
      </c>
      <c r="L7490" t="s">
        <v>4286</v>
      </c>
      <c r="M7490" t="s">
        <v>7296</v>
      </c>
      <c r="N7490" t="s">
        <v>7297</v>
      </c>
      <c r="O7490" t="s">
        <v>15</v>
      </c>
      <c r="P7490" t="s">
        <v>14</v>
      </c>
      <c r="Q7490" t="s">
        <v>3729</v>
      </c>
      <c r="R7490" s="2">
        <v>36593</v>
      </c>
      <c r="S7490">
        <f t="shared" si="117"/>
        <v>23</v>
      </c>
    </row>
    <row r="7491" spans="1:19">
      <c r="A7491" s="1">
        <v>42736</v>
      </c>
      <c r="B7491" s="1"/>
      <c r="C7491" s="1">
        <v>257062</v>
      </c>
      <c r="D7491" s="2">
        <v>45153</v>
      </c>
      <c r="E7491" t="s">
        <v>97</v>
      </c>
      <c r="F7491" t="s">
        <v>83</v>
      </c>
      <c r="G7491" t="s">
        <v>9</v>
      </c>
      <c r="H7491" t="s">
        <v>12</v>
      </c>
      <c r="I7491" t="s">
        <v>3725</v>
      </c>
      <c r="J7491" t="s">
        <v>78</v>
      </c>
      <c r="K7491" t="s">
        <v>22</v>
      </c>
      <c r="L7491" t="s">
        <v>4750</v>
      </c>
      <c r="M7491" t="s">
        <v>7298</v>
      </c>
      <c r="N7491" t="s">
        <v>7299</v>
      </c>
      <c r="O7491" t="s">
        <v>15</v>
      </c>
      <c r="P7491" t="s">
        <v>14</v>
      </c>
      <c r="Q7491" t="s">
        <v>3729</v>
      </c>
      <c r="R7491" s="2">
        <v>37189</v>
      </c>
      <c r="S7491">
        <f t="shared" si="117"/>
        <v>21</v>
      </c>
    </row>
    <row r="7492" spans="1:19">
      <c r="A7492" s="1">
        <v>42747</v>
      </c>
      <c r="B7492" s="1"/>
      <c r="C7492" s="1">
        <v>14172</v>
      </c>
      <c r="D7492" s="2">
        <v>45182</v>
      </c>
      <c r="E7492" t="s">
        <v>195</v>
      </c>
      <c r="F7492" t="s">
        <v>98</v>
      </c>
      <c r="G7492" t="s">
        <v>9</v>
      </c>
      <c r="H7492" t="s">
        <v>38</v>
      </c>
      <c r="I7492" t="s">
        <v>3725</v>
      </c>
      <c r="J7492" t="s">
        <v>101</v>
      </c>
      <c r="K7492" t="s">
        <v>41</v>
      </c>
      <c r="L7492" t="s">
        <v>3778</v>
      </c>
      <c r="M7492" t="s">
        <v>7300</v>
      </c>
      <c r="N7492" t="s">
        <v>7301</v>
      </c>
      <c r="O7492" t="s">
        <v>15</v>
      </c>
      <c r="P7492" t="s">
        <v>14</v>
      </c>
      <c r="Q7492" t="s">
        <v>3729</v>
      </c>
      <c r="R7492" s="2">
        <v>36031</v>
      </c>
      <c r="S7492">
        <f t="shared" si="117"/>
        <v>25</v>
      </c>
    </row>
    <row r="7493" spans="1:19">
      <c r="A7493" s="1">
        <v>42747</v>
      </c>
      <c r="B7493" s="1"/>
      <c r="C7493" s="1">
        <v>271532</v>
      </c>
      <c r="D7493" s="2">
        <v>45181</v>
      </c>
      <c r="E7493" t="s">
        <v>77</v>
      </c>
      <c r="F7493" t="s">
        <v>98</v>
      </c>
      <c r="G7493" t="s">
        <v>9</v>
      </c>
      <c r="H7493" t="s">
        <v>12</v>
      </c>
      <c r="I7493" t="s">
        <v>3725</v>
      </c>
      <c r="J7493" t="s">
        <v>101</v>
      </c>
      <c r="K7493" t="s">
        <v>17</v>
      </c>
      <c r="L7493" t="s">
        <v>3730</v>
      </c>
      <c r="M7493" t="s">
        <v>7300</v>
      </c>
      <c r="N7493" t="s">
        <v>7301</v>
      </c>
      <c r="O7493" t="s">
        <v>15</v>
      </c>
      <c r="P7493" t="s">
        <v>14</v>
      </c>
      <c r="Q7493" t="s">
        <v>3729</v>
      </c>
      <c r="R7493" s="2">
        <v>36031</v>
      </c>
      <c r="S7493">
        <f t="shared" si="117"/>
        <v>25</v>
      </c>
    </row>
    <row r="7494" spans="1:19">
      <c r="A7494" s="1">
        <v>42965</v>
      </c>
      <c r="B7494" s="1"/>
      <c r="C7494" s="1">
        <v>15210</v>
      </c>
      <c r="D7494" s="2">
        <v>45222</v>
      </c>
      <c r="E7494" t="s">
        <v>72</v>
      </c>
      <c r="F7494" t="s">
        <v>89</v>
      </c>
      <c r="G7494" t="s">
        <v>9</v>
      </c>
      <c r="H7494" t="s">
        <v>38</v>
      </c>
      <c r="I7494" t="s">
        <v>3725</v>
      </c>
      <c r="J7494" t="s">
        <v>78</v>
      </c>
      <c r="K7494" t="s">
        <v>41</v>
      </c>
      <c r="L7494" t="s">
        <v>3778</v>
      </c>
      <c r="M7494" t="s">
        <v>7302</v>
      </c>
      <c r="N7494" t="s">
        <v>7303</v>
      </c>
      <c r="O7494" t="s">
        <v>16</v>
      </c>
      <c r="P7494" t="s">
        <v>18</v>
      </c>
      <c r="Q7494" t="s">
        <v>3729</v>
      </c>
      <c r="R7494" s="2">
        <v>38804</v>
      </c>
      <c r="S7494">
        <f t="shared" si="117"/>
        <v>17</v>
      </c>
    </row>
    <row r="7495" spans="1:19">
      <c r="A7495" s="1">
        <v>43247</v>
      </c>
      <c r="B7495" s="1"/>
      <c r="C7495" s="1">
        <v>256783</v>
      </c>
      <c r="D7495" s="2">
        <v>45153</v>
      </c>
      <c r="E7495" t="s">
        <v>97</v>
      </c>
      <c r="F7495" t="s">
        <v>83</v>
      </c>
      <c r="G7495" t="s">
        <v>9</v>
      </c>
      <c r="H7495" t="s">
        <v>12</v>
      </c>
      <c r="I7495" t="s">
        <v>3725</v>
      </c>
      <c r="J7495" t="s">
        <v>133</v>
      </c>
      <c r="K7495" t="s">
        <v>22</v>
      </c>
      <c r="L7495" t="s">
        <v>4286</v>
      </c>
      <c r="M7495" t="s">
        <v>7304</v>
      </c>
      <c r="N7495" t="s">
        <v>7305</v>
      </c>
      <c r="O7495" t="s">
        <v>16</v>
      </c>
      <c r="P7495" t="s">
        <v>14</v>
      </c>
      <c r="Q7495" t="s">
        <v>3729</v>
      </c>
      <c r="R7495" s="2">
        <v>35663</v>
      </c>
      <c r="S7495">
        <f t="shared" si="117"/>
        <v>25</v>
      </c>
    </row>
    <row r="7496" spans="1:19">
      <c r="A7496" s="1">
        <v>43415</v>
      </c>
      <c r="B7496" s="1"/>
      <c r="C7496" s="1">
        <v>14050</v>
      </c>
      <c r="D7496" s="2">
        <v>45177</v>
      </c>
      <c r="E7496" t="s">
        <v>83</v>
      </c>
      <c r="F7496" t="s">
        <v>98</v>
      </c>
      <c r="G7496" t="s">
        <v>9</v>
      </c>
      <c r="H7496" t="s">
        <v>38</v>
      </c>
      <c r="I7496" t="s">
        <v>3725</v>
      </c>
      <c r="J7496" t="s">
        <v>78</v>
      </c>
      <c r="K7496" t="s">
        <v>41</v>
      </c>
      <c r="L7496" t="s">
        <v>3778</v>
      </c>
      <c r="M7496" t="s">
        <v>7306</v>
      </c>
      <c r="N7496" t="s">
        <v>7307</v>
      </c>
      <c r="O7496" t="s">
        <v>16</v>
      </c>
      <c r="P7496" t="s">
        <v>14</v>
      </c>
      <c r="Q7496" t="s">
        <v>3729</v>
      </c>
      <c r="R7496" s="2">
        <v>37860</v>
      </c>
      <c r="S7496">
        <f t="shared" si="117"/>
        <v>20</v>
      </c>
    </row>
    <row r="7497" spans="1:19">
      <c r="A7497" s="1">
        <v>43482</v>
      </c>
      <c r="B7497" s="1"/>
      <c r="C7497" s="1">
        <v>268893</v>
      </c>
      <c r="D7497" s="2">
        <v>45183</v>
      </c>
      <c r="E7497" t="s">
        <v>115</v>
      </c>
      <c r="F7497" t="s">
        <v>98</v>
      </c>
      <c r="G7497" t="s">
        <v>9</v>
      </c>
      <c r="H7497" t="s">
        <v>12</v>
      </c>
      <c r="I7497" t="s">
        <v>3725</v>
      </c>
      <c r="J7497" t="s">
        <v>101</v>
      </c>
      <c r="K7497" t="s">
        <v>22</v>
      </c>
      <c r="L7497" t="s">
        <v>4286</v>
      </c>
      <c r="M7497" t="s">
        <v>7308</v>
      </c>
      <c r="N7497" t="s">
        <v>7309</v>
      </c>
      <c r="O7497" t="s">
        <v>15</v>
      </c>
      <c r="P7497" t="s">
        <v>14</v>
      </c>
      <c r="Q7497" t="s">
        <v>3729</v>
      </c>
      <c r="R7497" s="2">
        <v>38131</v>
      </c>
      <c r="S7497">
        <f t="shared" si="117"/>
        <v>19</v>
      </c>
    </row>
    <row r="7498" spans="1:19">
      <c r="A7498" s="1">
        <v>43498</v>
      </c>
      <c r="B7498" s="1"/>
      <c r="C7498" s="1">
        <v>288039</v>
      </c>
      <c r="D7498" s="2">
        <v>45225</v>
      </c>
      <c r="E7498" t="s">
        <v>113</v>
      </c>
      <c r="F7498" t="s">
        <v>89</v>
      </c>
      <c r="G7498" t="s">
        <v>9</v>
      </c>
      <c r="H7498" t="s">
        <v>12</v>
      </c>
      <c r="I7498" t="s">
        <v>3725</v>
      </c>
      <c r="J7498" t="s">
        <v>85</v>
      </c>
      <c r="K7498" t="s">
        <v>22</v>
      </c>
      <c r="L7498" t="s">
        <v>4750</v>
      </c>
      <c r="M7498" t="s">
        <v>7310</v>
      </c>
      <c r="N7498" t="s">
        <v>7311</v>
      </c>
      <c r="O7498" t="s">
        <v>16</v>
      </c>
      <c r="P7498" t="s">
        <v>14</v>
      </c>
      <c r="Q7498" t="s">
        <v>3729</v>
      </c>
      <c r="R7498" s="2">
        <v>35818</v>
      </c>
      <c r="S7498">
        <f t="shared" si="117"/>
        <v>25</v>
      </c>
    </row>
    <row r="7499" spans="1:19">
      <c r="A7499" s="1">
        <v>43504</v>
      </c>
      <c r="B7499" s="1"/>
      <c r="C7499" s="1">
        <v>14846</v>
      </c>
      <c r="D7499" s="2">
        <v>45202</v>
      </c>
      <c r="E7499" t="s">
        <v>67</v>
      </c>
      <c r="F7499" t="s">
        <v>89</v>
      </c>
      <c r="G7499" t="s">
        <v>9</v>
      </c>
      <c r="H7499" t="s">
        <v>38</v>
      </c>
      <c r="I7499" t="s">
        <v>3725</v>
      </c>
      <c r="J7499" t="s">
        <v>101</v>
      </c>
      <c r="K7499" t="s">
        <v>44</v>
      </c>
      <c r="L7499" t="s">
        <v>3726</v>
      </c>
      <c r="M7499" t="s">
        <v>7312</v>
      </c>
      <c r="N7499" t="s">
        <v>7313</v>
      </c>
      <c r="O7499" t="s">
        <v>16</v>
      </c>
      <c r="P7499" t="s">
        <v>14</v>
      </c>
      <c r="Q7499" t="s">
        <v>3729</v>
      </c>
      <c r="R7499" s="2">
        <v>38477</v>
      </c>
      <c r="S7499">
        <f t="shared" si="117"/>
        <v>18</v>
      </c>
    </row>
    <row r="7500" spans="1:19">
      <c r="A7500" s="1">
        <v>43760</v>
      </c>
      <c r="B7500" s="1"/>
      <c r="C7500" s="1">
        <v>15211</v>
      </c>
      <c r="D7500" s="2">
        <v>45222</v>
      </c>
      <c r="E7500" t="s">
        <v>72</v>
      </c>
      <c r="F7500" t="s">
        <v>89</v>
      </c>
      <c r="G7500" t="s">
        <v>9</v>
      </c>
      <c r="H7500" t="s">
        <v>38</v>
      </c>
      <c r="I7500" t="s">
        <v>3725</v>
      </c>
      <c r="J7500" t="s">
        <v>78</v>
      </c>
      <c r="K7500" t="s">
        <v>44</v>
      </c>
      <c r="L7500" t="s">
        <v>3726</v>
      </c>
      <c r="M7500" t="s">
        <v>7314</v>
      </c>
      <c r="N7500" t="s">
        <v>7315</v>
      </c>
      <c r="O7500" t="s">
        <v>15</v>
      </c>
      <c r="P7500" t="s">
        <v>14</v>
      </c>
      <c r="Q7500" t="s">
        <v>3729</v>
      </c>
      <c r="R7500" s="2">
        <v>37058</v>
      </c>
      <c r="S7500">
        <f t="shared" si="117"/>
        <v>22</v>
      </c>
    </row>
    <row r="7501" spans="1:19">
      <c r="A7501" s="1">
        <v>43765</v>
      </c>
      <c r="B7501" s="1"/>
      <c r="C7501" s="1">
        <v>15210</v>
      </c>
      <c r="D7501" s="2">
        <v>45222</v>
      </c>
      <c r="E7501" t="s">
        <v>72</v>
      </c>
      <c r="F7501" t="s">
        <v>89</v>
      </c>
      <c r="G7501" t="s">
        <v>9</v>
      </c>
      <c r="H7501" t="s">
        <v>38</v>
      </c>
      <c r="I7501" t="s">
        <v>3725</v>
      </c>
      <c r="J7501" t="s">
        <v>78</v>
      </c>
      <c r="K7501" t="s">
        <v>41</v>
      </c>
      <c r="L7501" t="s">
        <v>3778</v>
      </c>
      <c r="M7501" t="s">
        <v>7316</v>
      </c>
      <c r="N7501" t="s">
        <v>7317</v>
      </c>
      <c r="O7501" t="s">
        <v>15</v>
      </c>
      <c r="P7501" t="s">
        <v>14</v>
      </c>
      <c r="Q7501" t="s">
        <v>3729</v>
      </c>
      <c r="R7501" s="2">
        <v>35446</v>
      </c>
      <c r="S7501">
        <f t="shared" si="117"/>
        <v>26</v>
      </c>
    </row>
    <row r="7502" spans="1:19">
      <c r="A7502" s="1">
        <v>43870</v>
      </c>
      <c r="B7502" s="1"/>
      <c r="C7502" s="1">
        <v>271556</v>
      </c>
      <c r="D7502" s="2">
        <v>45181</v>
      </c>
      <c r="E7502" t="s">
        <v>77</v>
      </c>
      <c r="F7502" t="s">
        <v>98</v>
      </c>
      <c r="G7502" t="s">
        <v>9</v>
      </c>
      <c r="H7502" t="s">
        <v>12</v>
      </c>
      <c r="I7502" t="s">
        <v>3725</v>
      </c>
      <c r="J7502" t="s">
        <v>101</v>
      </c>
      <c r="K7502" t="s">
        <v>17</v>
      </c>
      <c r="L7502" t="s">
        <v>3730</v>
      </c>
      <c r="M7502" t="s">
        <v>7318</v>
      </c>
      <c r="N7502" t="s">
        <v>7319</v>
      </c>
      <c r="O7502" t="s">
        <v>16</v>
      </c>
      <c r="P7502" t="s">
        <v>14</v>
      </c>
      <c r="Q7502" t="s">
        <v>3729</v>
      </c>
      <c r="R7502" s="2">
        <v>36752</v>
      </c>
      <c r="S7502">
        <f t="shared" si="117"/>
        <v>23</v>
      </c>
    </row>
    <row r="7503" spans="1:19">
      <c r="A7503" s="1">
        <v>43922</v>
      </c>
      <c r="B7503" s="1"/>
      <c r="C7503" s="1">
        <v>14557</v>
      </c>
      <c r="D7503" s="2">
        <v>45195</v>
      </c>
      <c r="E7503" t="s">
        <v>113</v>
      </c>
      <c r="F7503" t="s">
        <v>98</v>
      </c>
      <c r="G7503" t="s">
        <v>9</v>
      </c>
      <c r="H7503" t="s">
        <v>38</v>
      </c>
      <c r="I7503" t="s">
        <v>3725</v>
      </c>
      <c r="J7503" t="s">
        <v>78</v>
      </c>
      <c r="K7503" t="s">
        <v>44</v>
      </c>
      <c r="L7503" t="s">
        <v>3726</v>
      </c>
      <c r="M7503" t="s">
        <v>7320</v>
      </c>
      <c r="N7503" t="s">
        <v>7321</v>
      </c>
      <c r="O7503" t="s">
        <v>16</v>
      </c>
      <c r="P7503" t="s">
        <v>14</v>
      </c>
      <c r="Q7503" t="s">
        <v>3729</v>
      </c>
      <c r="R7503" s="2">
        <v>38338</v>
      </c>
      <c r="S7503">
        <f t="shared" si="117"/>
        <v>18</v>
      </c>
    </row>
    <row r="7504" spans="1:19">
      <c r="A7504" s="1">
        <v>44010</v>
      </c>
      <c r="B7504" s="1"/>
      <c r="C7504" s="1">
        <v>264406</v>
      </c>
      <c r="D7504" s="2">
        <v>45155</v>
      </c>
      <c r="E7504" t="s">
        <v>100</v>
      </c>
      <c r="F7504" t="s">
        <v>83</v>
      </c>
      <c r="G7504" t="s">
        <v>9</v>
      </c>
      <c r="H7504" t="s">
        <v>12</v>
      </c>
      <c r="I7504" t="s">
        <v>3725</v>
      </c>
      <c r="J7504" t="s">
        <v>133</v>
      </c>
      <c r="K7504" t="s">
        <v>27</v>
      </c>
      <c r="L7504" t="s">
        <v>3746</v>
      </c>
      <c r="M7504" t="s">
        <v>7322</v>
      </c>
      <c r="N7504" t="s">
        <v>7323</v>
      </c>
      <c r="O7504" t="s">
        <v>16</v>
      </c>
      <c r="P7504" t="s">
        <v>14</v>
      </c>
      <c r="Q7504" t="s">
        <v>3729</v>
      </c>
      <c r="R7504" s="2">
        <v>37836</v>
      </c>
      <c r="S7504">
        <f t="shared" si="117"/>
        <v>20</v>
      </c>
    </row>
    <row r="7505" spans="1:19">
      <c r="A7505" s="1">
        <v>44011</v>
      </c>
      <c r="B7505" s="1"/>
      <c r="C7505" s="1">
        <v>256449</v>
      </c>
      <c r="D7505" s="2">
        <v>45152</v>
      </c>
      <c r="E7505" t="s">
        <v>115</v>
      </c>
      <c r="F7505" t="s">
        <v>83</v>
      </c>
      <c r="G7505" t="s">
        <v>9</v>
      </c>
      <c r="H7505" t="s">
        <v>12</v>
      </c>
      <c r="I7505" t="s">
        <v>3725</v>
      </c>
      <c r="J7505" t="s">
        <v>133</v>
      </c>
      <c r="K7505" t="s">
        <v>22</v>
      </c>
      <c r="L7505" t="s">
        <v>4750</v>
      </c>
      <c r="M7505" t="s">
        <v>7324</v>
      </c>
      <c r="N7505" t="s">
        <v>7325</v>
      </c>
      <c r="O7505" t="s">
        <v>16</v>
      </c>
      <c r="P7505" t="s">
        <v>14</v>
      </c>
      <c r="Q7505" t="s">
        <v>3729</v>
      </c>
      <c r="R7505" s="2">
        <v>38373</v>
      </c>
      <c r="S7505">
        <f t="shared" ref="S7505:S7568" si="118">DATEDIF(R7505,D7505,"y")</f>
        <v>18</v>
      </c>
    </row>
    <row r="7506" spans="1:19">
      <c r="A7506" s="1">
        <v>44019</v>
      </c>
      <c r="B7506" s="1"/>
      <c r="C7506" s="1">
        <v>13184</v>
      </c>
      <c r="D7506" s="2">
        <v>45152</v>
      </c>
      <c r="E7506" t="s">
        <v>115</v>
      </c>
      <c r="F7506" t="s">
        <v>83</v>
      </c>
      <c r="G7506" t="s">
        <v>9</v>
      </c>
      <c r="H7506" t="s">
        <v>38</v>
      </c>
      <c r="I7506" t="s">
        <v>3725</v>
      </c>
      <c r="J7506" t="s">
        <v>133</v>
      </c>
      <c r="K7506" t="s">
        <v>44</v>
      </c>
      <c r="L7506" t="s">
        <v>3726</v>
      </c>
      <c r="M7506" t="s">
        <v>7326</v>
      </c>
      <c r="N7506" t="s">
        <v>7327</v>
      </c>
      <c r="O7506" t="s">
        <v>16</v>
      </c>
      <c r="P7506" t="s">
        <v>14</v>
      </c>
      <c r="Q7506" t="s">
        <v>3729</v>
      </c>
      <c r="R7506" s="2">
        <v>37836</v>
      </c>
      <c r="S7506">
        <f t="shared" si="118"/>
        <v>20</v>
      </c>
    </row>
    <row r="7507" spans="1:19">
      <c r="A7507" s="1">
        <v>44026</v>
      </c>
      <c r="B7507" s="1"/>
      <c r="C7507" s="1">
        <v>14172</v>
      </c>
      <c r="D7507" s="2">
        <v>45182</v>
      </c>
      <c r="E7507" t="s">
        <v>195</v>
      </c>
      <c r="F7507" t="s">
        <v>98</v>
      </c>
      <c r="G7507" t="s">
        <v>9</v>
      </c>
      <c r="H7507" t="s">
        <v>38</v>
      </c>
      <c r="I7507" t="s">
        <v>3725</v>
      </c>
      <c r="J7507" t="s">
        <v>101</v>
      </c>
      <c r="K7507" t="s">
        <v>41</v>
      </c>
      <c r="L7507" t="s">
        <v>3778</v>
      </c>
      <c r="M7507" t="s">
        <v>7328</v>
      </c>
      <c r="N7507" t="s">
        <v>7329</v>
      </c>
      <c r="O7507" t="s">
        <v>16</v>
      </c>
      <c r="P7507" t="s">
        <v>14</v>
      </c>
      <c r="Q7507" t="s">
        <v>3729</v>
      </c>
      <c r="R7507" s="2">
        <v>38356</v>
      </c>
      <c r="S7507">
        <f t="shared" si="118"/>
        <v>18</v>
      </c>
    </row>
    <row r="7508" spans="1:19">
      <c r="A7508" s="1">
        <v>44073</v>
      </c>
      <c r="B7508" s="1"/>
      <c r="C7508" s="1">
        <v>306334</v>
      </c>
      <c r="D7508" s="2">
        <v>45274</v>
      </c>
      <c r="E7508" t="s">
        <v>115</v>
      </c>
      <c r="F7508" t="s">
        <v>77</v>
      </c>
      <c r="G7508" t="s">
        <v>9</v>
      </c>
      <c r="H7508" t="s">
        <v>12</v>
      </c>
      <c r="I7508" t="s">
        <v>3725</v>
      </c>
      <c r="J7508" t="s">
        <v>101</v>
      </c>
      <c r="K7508" t="s">
        <v>22</v>
      </c>
      <c r="L7508" t="s">
        <v>4286</v>
      </c>
      <c r="M7508" t="s">
        <v>7330</v>
      </c>
      <c r="N7508" t="s">
        <v>7331</v>
      </c>
      <c r="O7508" t="s">
        <v>15</v>
      </c>
      <c r="P7508" t="s">
        <v>14</v>
      </c>
      <c r="Q7508" t="s">
        <v>3729</v>
      </c>
      <c r="R7508" s="2">
        <v>36218</v>
      </c>
      <c r="S7508">
        <f t="shared" si="118"/>
        <v>24</v>
      </c>
    </row>
    <row r="7509" spans="1:19">
      <c r="A7509" s="1">
        <v>44074</v>
      </c>
      <c r="B7509" s="1"/>
      <c r="C7509" s="1">
        <v>14172</v>
      </c>
      <c r="D7509" s="2">
        <v>45182</v>
      </c>
      <c r="E7509" t="s">
        <v>195</v>
      </c>
      <c r="F7509" t="s">
        <v>98</v>
      </c>
      <c r="G7509" t="s">
        <v>9</v>
      </c>
      <c r="H7509" t="s">
        <v>38</v>
      </c>
      <c r="I7509" t="s">
        <v>3725</v>
      </c>
      <c r="J7509" t="s">
        <v>101</v>
      </c>
      <c r="K7509" t="s">
        <v>41</v>
      </c>
      <c r="L7509" t="s">
        <v>3778</v>
      </c>
      <c r="M7509" t="s">
        <v>7332</v>
      </c>
      <c r="N7509" t="s">
        <v>7333</v>
      </c>
      <c r="O7509" t="s">
        <v>16</v>
      </c>
      <c r="P7509" t="s">
        <v>14</v>
      </c>
      <c r="Q7509" t="s">
        <v>3729</v>
      </c>
      <c r="R7509" s="2">
        <v>35345</v>
      </c>
      <c r="S7509">
        <f t="shared" si="118"/>
        <v>26</v>
      </c>
    </row>
    <row r="7510" spans="1:19">
      <c r="A7510" s="1">
        <v>44074</v>
      </c>
      <c r="B7510" s="1"/>
      <c r="C7510" s="1">
        <v>271516</v>
      </c>
      <c r="D7510" s="2">
        <v>45181</v>
      </c>
      <c r="E7510" t="s">
        <v>77</v>
      </c>
      <c r="F7510" t="s">
        <v>98</v>
      </c>
      <c r="G7510" t="s">
        <v>9</v>
      </c>
      <c r="H7510" t="s">
        <v>12</v>
      </c>
      <c r="I7510" t="s">
        <v>3725</v>
      </c>
      <c r="J7510" t="s">
        <v>101</v>
      </c>
      <c r="K7510" t="s">
        <v>17</v>
      </c>
      <c r="L7510" t="s">
        <v>3730</v>
      </c>
      <c r="M7510" t="s">
        <v>7332</v>
      </c>
      <c r="N7510" t="s">
        <v>7333</v>
      </c>
      <c r="O7510" t="s">
        <v>16</v>
      </c>
      <c r="P7510" t="s">
        <v>14</v>
      </c>
      <c r="Q7510" t="s">
        <v>3729</v>
      </c>
      <c r="R7510" s="2">
        <v>35345</v>
      </c>
      <c r="S7510">
        <f t="shared" si="118"/>
        <v>26</v>
      </c>
    </row>
    <row r="7511" spans="1:19">
      <c r="A7511" s="1">
        <v>44092</v>
      </c>
      <c r="B7511" s="1"/>
      <c r="C7511" s="1">
        <v>282916</v>
      </c>
      <c r="D7511" s="2">
        <v>45219</v>
      </c>
      <c r="E7511" t="s">
        <v>139</v>
      </c>
      <c r="F7511" t="s">
        <v>89</v>
      </c>
      <c r="G7511" t="s">
        <v>9</v>
      </c>
      <c r="H7511" t="s">
        <v>12</v>
      </c>
      <c r="I7511" t="s">
        <v>3725</v>
      </c>
      <c r="J7511" t="s">
        <v>133</v>
      </c>
      <c r="K7511" t="s">
        <v>22</v>
      </c>
      <c r="L7511" t="s">
        <v>4750</v>
      </c>
      <c r="M7511" t="s">
        <v>7334</v>
      </c>
      <c r="N7511" t="s">
        <v>7335</v>
      </c>
      <c r="O7511" t="s">
        <v>16</v>
      </c>
      <c r="P7511" t="s">
        <v>14</v>
      </c>
      <c r="Q7511" t="s">
        <v>3729</v>
      </c>
      <c r="R7511" s="2">
        <v>37845</v>
      </c>
      <c r="S7511">
        <f t="shared" si="118"/>
        <v>20</v>
      </c>
    </row>
    <row r="7512" spans="1:19">
      <c r="A7512" s="1">
        <v>44235</v>
      </c>
      <c r="B7512" s="1"/>
      <c r="C7512" s="1">
        <v>271535</v>
      </c>
      <c r="D7512" s="2">
        <v>45181</v>
      </c>
      <c r="E7512" t="s">
        <v>77</v>
      </c>
      <c r="F7512" t="s">
        <v>98</v>
      </c>
      <c r="G7512" t="s">
        <v>9</v>
      </c>
      <c r="H7512" t="s">
        <v>12</v>
      </c>
      <c r="I7512" t="s">
        <v>3725</v>
      </c>
      <c r="J7512" t="s">
        <v>101</v>
      </c>
      <c r="K7512" t="s">
        <v>17</v>
      </c>
      <c r="L7512" t="s">
        <v>3730</v>
      </c>
      <c r="M7512" t="s">
        <v>7336</v>
      </c>
      <c r="N7512" t="s">
        <v>7337</v>
      </c>
      <c r="O7512" t="s">
        <v>15</v>
      </c>
      <c r="P7512" t="s">
        <v>14</v>
      </c>
      <c r="Q7512" t="s">
        <v>3729</v>
      </c>
      <c r="R7512" s="2">
        <v>34941</v>
      </c>
      <c r="S7512">
        <f t="shared" si="118"/>
        <v>28</v>
      </c>
    </row>
    <row r="7513" spans="1:19">
      <c r="A7513" s="1">
        <v>44262</v>
      </c>
      <c r="B7513" s="1"/>
      <c r="C7513" s="1">
        <v>290108</v>
      </c>
      <c r="D7513" s="2">
        <v>45237</v>
      </c>
      <c r="E7513" t="s">
        <v>70</v>
      </c>
      <c r="F7513" t="s">
        <v>200</v>
      </c>
      <c r="G7513" t="s">
        <v>9</v>
      </c>
      <c r="H7513" t="s">
        <v>12</v>
      </c>
      <c r="I7513" t="s">
        <v>3725</v>
      </c>
      <c r="J7513" t="s">
        <v>101</v>
      </c>
      <c r="K7513" t="s">
        <v>17</v>
      </c>
      <c r="L7513" t="s">
        <v>3730</v>
      </c>
      <c r="M7513" t="s">
        <v>7338</v>
      </c>
      <c r="N7513" t="s">
        <v>7339</v>
      </c>
      <c r="O7513" t="s">
        <v>15</v>
      </c>
      <c r="P7513" t="s">
        <v>14</v>
      </c>
      <c r="Q7513" t="s">
        <v>3729</v>
      </c>
      <c r="R7513" s="2">
        <v>36248</v>
      </c>
      <c r="S7513">
        <f t="shared" si="118"/>
        <v>24</v>
      </c>
    </row>
    <row r="7514" spans="1:19">
      <c r="A7514" s="1">
        <v>44262</v>
      </c>
      <c r="B7514" s="1"/>
      <c r="C7514" s="1">
        <v>293703</v>
      </c>
      <c r="D7514" s="2">
        <v>45238</v>
      </c>
      <c r="E7514" t="s">
        <v>83</v>
      </c>
      <c r="F7514" t="s">
        <v>200</v>
      </c>
      <c r="G7514" t="s">
        <v>9</v>
      </c>
      <c r="H7514" t="s">
        <v>12</v>
      </c>
      <c r="I7514" t="s">
        <v>3725</v>
      </c>
      <c r="J7514" t="s">
        <v>101</v>
      </c>
      <c r="K7514" t="s">
        <v>22</v>
      </c>
      <c r="L7514" t="s">
        <v>4750</v>
      </c>
      <c r="M7514" t="s">
        <v>7338</v>
      </c>
      <c r="N7514" t="s">
        <v>7339</v>
      </c>
      <c r="O7514" t="s">
        <v>15</v>
      </c>
      <c r="P7514" t="s">
        <v>14</v>
      </c>
      <c r="Q7514" t="s">
        <v>3729</v>
      </c>
      <c r="R7514" s="2">
        <v>36248</v>
      </c>
      <c r="S7514">
        <f t="shared" si="118"/>
        <v>24</v>
      </c>
    </row>
    <row r="7515" spans="1:19">
      <c r="A7515" s="1">
        <v>44270</v>
      </c>
      <c r="B7515" s="1"/>
      <c r="C7515" s="1">
        <v>278961</v>
      </c>
      <c r="D7515" s="2">
        <v>45203</v>
      </c>
      <c r="E7515" t="s">
        <v>73</v>
      </c>
      <c r="F7515" t="s">
        <v>89</v>
      </c>
      <c r="G7515" t="s">
        <v>9</v>
      </c>
      <c r="H7515" t="s">
        <v>12</v>
      </c>
      <c r="I7515" t="s">
        <v>3725</v>
      </c>
      <c r="J7515" t="s">
        <v>101</v>
      </c>
      <c r="K7515" t="s">
        <v>22</v>
      </c>
      <c r="L7515" t="s">
        <v>4286</v>
      </c>
      <c r="M7515" t="s">
        <v>7340</v>
      </c>
      <c r="N7515" t="s">
        <v>7341</v>
      </c>
      <c r="O7515" t="s">
        <v>15</v>
      </c>
      <c r="P7515" t="s">
        <v>14</v>
      </c>
      <c r="Q7515" t="s">
        <v>3729</v>
      </c>
      <c r="R7515" s="2">
        <v>36511</v>
      </c>
      <c r="S7515">
        <f t="shared" si="118"/>
        <v>23</v>
      </c>
    </row>
    <row r="7516" spans="1:19">
      <c r="A7516" s="1">
        <v>44393</v>
      </c>
      <c r="B7516" s="1"/>
      <c r="C7516" s="1">
        <v>13848</v>
      </c>
      <c r="D7516" s="2">
        <v>45162</v>
      </c>
      <c r="E7516" t="s">
        <v>95</v>
      </c>
      <c r="F7516" t="s">
        <v>83</v>
      </c>
      <c r="G7516" t="s">
        <v>9</v>
      </c>
      <c r="H7516" t="s">
        <v>38</v>
      </c>
      <c r="I7516" t="s">
        <v>3725</v>
      </c>
      <c r="J7516" t="s">
        <v>133</v>
      </c>
      <c r="K7516" t="s">
        <v>43</v>
      </c>
      <c r="L7516" t="s">
        <v>26</v>
      </c>
      <c r="M7516" t="s">
        <v>7342</v>
      </c>
      <c r="N7516" t="s">
        <v>7343</v>
      </c>
      <c r="O7516" t="s">
        <v>16</v>
      </c>
      <c r="P7516" t="s">
        <v>18</v>
      </c>
      <c r="Q7516" t="s">
        <v>3729</v>
      </c>
      <c r="R7516" s="2">
        <v>38747</v>
      </c>
      <c r="S7516">
        <f t="shared" si="118"/>
        <v>17</v>
      </c>
    </row>
    <row r="7517" spans="1:19">
      <c r="A7517" s="1">
        <v>44402</v>
      </c>
      <c r="B7517" s="1"/>
      <c r="C7517" s="1">
        <v>13184</v>
      </c>
      <c r="D7517" s="2">
        <v>45152</v>
      </c>
      <c r="E7517" t="s">
        <v>115</v>
      </c>
      <c r="F7517" t="s">
        <v>83</v>
      </c>
      <c r="G7517" t="s">
        <v>9</v>
      </c>
      <c r="H7517" t="s">
        <v>38</v>
      </c>
      <c r="I7517" t="s">
        <v>3725</v>
      </c>
      <c r="J7517" t="s">
        <v>133</v>
      </c>
      <c r="K7517" t="s">
        <v>44</v>
      </c>
      <c r="L7517" t="s">
        <v>3726</v>
      </c>
      <c r="M7517" t="s">
        <v>7344</v>
      </c>
      <c r="N7517" t="s">
        <v>7345</v>
      </c>
      <c r="O7517" t="s">
        <v>16</v>
      </c>
      <c r="P7517" t="s">
        <v>14</v>
      </c>
      <c r="Q7517" t="s">
        <v>3729</v>
      </c>
      <c r="R7517" s="2">
        <v>36967</v>
      </c>
      <c r="S7517">
        <f t="shared" si="118"/>
        <v>22</v>
      </c>
    </row>
    <row r="7518" spans="1:19">
      <c r="A7518" s="1">
        <v>44448</v>
      </c>
      <c r="B7518" s="1"/>
      <c r="C7518" s="1">
        <v>13464</v>
      </c>
      <c r="D7518" s="2">
        <v>45156</v>
      </c>
      <c r="E7518" t="s">
        <v>125</v>
      </c>
      <c r="F7518" t="s">
        <v>83</v>
      </c>
      <c r="G7518" t="s">
        <v>9</v>
      </c>
      <c r="H7518" t="s">
        <v>38</v>
      </c>
      <c r="I7518" t="s">
        <v>3725</v>
      </c>
      <c r="J7518" t="s">
        <v>133</v>
      </c>
      <c r="K7518" t="s">
        <v>43</v>
      </c>
      <c r="L7518" t="s">
        <v>26</v>
      </c>
      <c r="M7518" t="s">
        <v>7346</v>
      </c>
      <c r="N7518" t="s">
        <v>7347</v>
      </c>
      <c r="O7518" t="s">
        <v>16</v>
      </c>
      <c r="P7518" t="s">
        <v>18</v>
      </c>
      <c r="Q7518" t="s">
        <v>3729</v>
      </c>
      <c r="R7518" s="2">
        <v>38645</v>
      </c>
      <c r="S7518">
        <f t="shared" si="118"/>
        <v>17</v>
      </c>
    </row>
    <row r="7519" spans="1:19">
      <c r="A7519" s="1">
        <v>44448</v>
      </c>
      <c r="B7519" s="1"/>
      <c r="C7519" s="1">
        <v>274118</v>
      </c>
      <c r="D7519" s="2">
        <v>45189</v>
      </c>
      <c r="E7519" t="s">
        <v>139</v>
      </c>
      <c r="F7519" t="s">
        <v>98</v>
      </c>
      <c r="G7519" t="s">
        <v>9</v>
      </c>
      <c r="H7519" t="s">
        <v>12</v>
      </c>
      <c r="I7519" t="s">
        <v>3725</v>
      </c>
      <c r="J7519" t="s">
        <v>133</v>
      </c>
      <c r="K7519" t="s">
        <v>22</v>
      </c>
      <c r="L7519" t="s">
        <v>4286</v>
      </c>
      <c r="M7519" t="s">
        <v>7346</v>
      </c>
      <c r="N7519" t="s">
        <v>7347</v>
      </c>
      <c r="O7519" t="s">
        <v>16</v>
      </c>
      <c r="P7519" t="s">
        <v>18</v>
      </c>
      <c r="Q7519" t="s">
        <v>3729</v>
      </c>
      <c r="R7519" s="2">
        <v>38645</v>
      </c>
      <c r="S7519">
        <f t="shared" si="118"/>
        <v>17</v>
      </c>
    </row>
    <row r="7520" spans="1:19">
      <c r="A7520" s="1">
        <v>44454</v>
      </c>
      <c r="B7520" s="1"/>
      <c r="C7520" s="1">
        <v>268890</v>
      </c>
      <c r="D7520" s="2">
        <v>45183</v>
      </c>
      <c r="E7520" t="s">
        <v>115</v>
      </c>
      <c r="F7520" t="s">
        <v>98</v>
      </c>
      <c r="G7520" t="s">
        <v>9</v>
      </c>
      <c r="H7520" t="s">
        <v>12</v>
      </c>
      <c r="I7520" t="s">
        <v>3725</v>
      </c>
      <c r="J7520" t="s">
        <v>101</v>
      </c>
      <c r="K7520" t="s">
        <v>22</v>
      </c>
      <c r="L7520" t="s">
        <v>4286</v>
      </c>
      <c r="M7520" t="s">
        <v>7348</v>
      </c>
      <c r="N7520" t="s">
        <v>7349</v>
      </c>
      <c r="O7520" t="s">
        <v>15</v>
      </c>
      <c r="P7520" t="s">
        <v>14</v>
      </c>
      <c r="Q7520" t="s">
        <v>3729</v>
      </c>
      <c r="R7520" s="2">
        <v>36696</v>
      </c>
      <c r="S7520">
        <f t="shared" si="118"/>
        <v>23</v>
      </c>
    </row>
    <row r="7521" spans="1:19">
      <c r="A7521" s="1">
        <v>44454</v>
      </c>
      <c r="B7521" s="1"/>
      <c r="C7521" s="1">
        <v>271537</v>
      </c>
      <c r="D7521" s="2">
        <v>45181</v>
      </c>
      <c r="E7521" t="s">
        <v>77</v>
      </c>
      <c r="F7521" t="s">
        <v>98</v>
      </c>
      <c r="G7521" t="s">
        <v>9</v>
      </c>
      <c r="H7521" t="s">
        <v>12</v>
      </c>
      <c r="I7521" t="s">
        <v>3725</v>
      </c>
      <c r="J7521" t="s">
        <v>101</v>
      </c>
      <c r="K7521" t="s">
        <v>17</v>
      </c>
      <c r="L7521" t="s">
        <v>3730</v>
      </c>
      <c r="M7521" t="s">
        <v>7348</v>
      </c>
      <c r="N7521" t="s">
        <v>7349</v>
      </c>
      <c r="O7521" t="s">
        <v>15</v>
      </c>
      <c r="P7521" t="s">
        <v>14</v>
      </c>
      <c r="Q7521" t="s">
        <v>3729</v>
      </c>
      <c r="R7521" s="2">
        <v>36696</v>
      </c>
      <c r="S7521">
        <f t="shared" si="118"/>
        <v>23</v>
      </c>
    </row>
    <row r="7522" spans="1:19">
      <c r="A7522" s="1">
        <v>44471</v>
      </c>
      <c r="B7522" s="1"/>
      <c r="C7522" s="1">
        <v>16738</v>
      </c>
      <c r="D7522" s="2">
        <v>45273</v>
      </c>
      <c r="E7522" t="s">
        <v>195</v>
      </c>
      <c r="F7522" t="s">
        <v>77</v>
      </c>
      <c r="G7522" t="s">
        <v>9</v>
      </c>
      <c r="H7522" t="s">
        <v>38</v>
      </c>
      <c r="I7522" t="s">
        <v>3725</v>
      </c>
      <c r="J7522" t="s">
        <v>101</v>
      </c>
      <c r="K7522" t="s">
        <v>41</v>
      </c>
      <c r="L7522" t="s">
        <v>3778</v>
      </c>
      <c r="M7522" t="s">
        <v>7350</v>
      </c>
      <c r="N7522" t="s">
        <v>7351</v>
      </c>
      <c r="O7522" t="s">
        <v>15</v>
      </c>
      <c r="P7522" t="s">
        <v>14</v>
      </c>
      <c r="Q7522" t="s">
        <v>3729</v>
      </c>
      <c r="R7522" s="2">
        <v>37924</v>
      </c>
      <c r="S7522">
        <f t="shared" si="118"/>
        <v>20</v>
      </c>
    </row>
    <row r="7523" spans="1:19">
      <c r="A7523" s="1">
        <v>44527</v>
      </c>
      <c r="B7523" s="1"/>
      <c r="C7523" s="1">
        <v>14124</v>
      </c>
      <c r="D7523" s="2">
        <v>45177</v>
      </c>
      <c r="E7523" t="s">
        <v>83</v>
      </c>
      <c r="F7523" t="s">
        <v>98</v>
      </c>
      <c r="G7523" t="s">
        <v>9</v>
      </c>
      <c r="H7523" t="s">
        <v>38</v>
      </c>
      <c r="I7523" t="s">
        <v>3725</v>
      </c>
      <c r="J7523" t="s">
        <v>133</v>
      </c>
      <c r="K7523" t="s">
        <v>43</v>
      </c>
      <c r="L7523" t="s">
        <v>26</v>
      </c>
      <c r="M7523" t="s">
        <v>7352</v>
      </c>
      <c r="N7523" t="s">
        <v>7353</v>
      </c>
      <c r="O7523" t="s">
        <v>16</v>
      </c>
      <c r="P7523" t="s">
        <v>14</v>
      </c>
      <c r="Q7523" t="s">
        <v>3729</v>
      </c>
      <c r="R7523" s="2">
        <v>35405</v>
      </c>
      <c r="S7523">
        <f t="shared" si="118"/>
        <v>26</v>
      </c>
    </row>
    <row r="7524" spans="1:19">
      <c r="A7524" s="1">
        <v>44527</v>
      </c>
      <c r="B7524" s="1"/>
      <c r="C7524" s="1">
        <v>14414</v>
      </c>
      <c r="D7524" s="2">
        <v>45188</v>
      </c>
      <c r="E7524" t="s">
        <v>147</v>
      </c>
      <c r="F7524" t="s">
        <v>98</v>
      </c>
      <c r="G7524" t="s">
        <v>9</v>
      </c>
      <c r="H7524" t="s">
        <v>38</v>
      </c>
      <c r="I7524" t="s">
        <v>3725</v>
      </c>
      <c r="J7524" t="s">
        <v>133</v>
      </c>
      <c r="K7524" t="s">
        <v>41</v>
      </c>
      <c r="L7524" t="s">
        <v>3778</v>
      </c>
      <c r="M7524" t="s">
        <v>7352</v>
      </c>
      <c r="N7524" t="s">
        <v>7353</v>
      </c>
      <c r="O7524" t="s">
        <v>16</v>
      </c>
      <c r="P7524" t="s">
        <v>14</v>
      </c>
      <c r="Q7524" t="s">
        <v>3729</v>
      </c>
      <c r="R7524" s="2">
        <v>35405</v>
      </c>
      <c r="S7524">
        <f t="shared" si="118"/>
        <v>26</v>
      </c>
    </row>
    <row r="7525" spans="1:19">
      <c r="A7525" s="1">
        <v>44531</v>
      </c>
      <c r="B7525" s="1"/>
      <c r="C7525" s="1">
        <v>16738</v>
      </c>
      <c r="D7525" s="2">
        <v>45273</v>
      </c>
      <c r="E7525" t="s">
        <v>195</v>
      </c>
      <c r="F7525" t="s">
        <v>77</v>
      </c>
      <c r="G7525" t="s">
        <v>9</v>
      </c>
      <c r="H7525" t="s">
        <v>38</v>
      </c>
      <c r="I7525" t="s">
        <v>3725</v>
      </c>
      <c r="J7525" t="s">
        <v>101</v>
      </c>
      <c r="K7525" t="s">
        <v>41</v>
      </c>
      <c r="L7525" t="s">
        <v>3778</v>
      </c>
      <c r="M7525" t="s">
        <v>7354</v>
      </c>
      <c r="N7525" t="s">
        <v>7355</v>
      </c>
      <c r="O7525" t="s">
        <v>15</v>
      </c>
      <c r="P7525" t="s">
        <v>14</v>
      </c>
      <c r="Q7525" t="s">
        <v>3729</v>
      </c>
      <c r="R7525" s="2">
        <v>38055</v>
      </c>
      <c r="S7525">
        <f t="shared" si="118"/>
        <v>19</v>
      </c>
    </row>
    <row r="7526" spans="1:19">
      <c r="A7526" s="1">
        <v>44596</v>
      </c>
      <c r="B7526" s="1"/>
      <c r="C7526" s="1">
        <v>14608</v>
      </c>
      <c r="D7526" s="2">
        <v>45191</v>
      </c>
      <c r="E7526" t="s">
        <v>119</v>
      </c>
      <c r="F7526" t="s">
        <v>98</v>
      </c>
      <c r="G7526" t="s">
        <v>9</v>
      </c>
      <c r="H7526" t="s">
        <v>38</v>
      </c>
      <c r="I7526" t="s">
        <v>3725</v>
      </c>
      <c r="J7526" t="s">
        <v>133</v>
      </c>
      <c r="K7526" t="s">
        <v>43</v>
      </c>
      <c r="L7526" t="s">
        <v>26</v>
      </c>
      <c r="M7526" t="s">
        <v>7356</v>
      </c>
      <c r="N7526" t="s">
        <v>7357</v>
      </c>
      <c r="O7526" t="s">
        <v>16</v>
      </c>
      <c r="P7526" t="s">
        <v>14</v>
      </c>
      <c r="Q7526" t="s">
        <v>3729</v>
      </c>
      <c r="R7526" s="2">
        <v>36625</v>
      </c>
      <c r="S7526">
        <f t="shared" si="118"/>
        <v>23</v>
      </c>
    </row>
    <row r="7527" spans="1:19">
      <c r="A7527" s="1">
        <v>44638</v>
      </c>
      <c r="B7527" s="1"/>
      <c r="C7527" s="1">
        <v>14087</v>
      </c>
      <c r="D7527" s="2">
        <v>45173</v>
      </c>
      <c r="E7527" t="s">
        <v>73</v>
      </c>
      <c r="F7527" t="s">
        <v>98</v>
      </c>
      <c r="G7527" t="s">
        <v>9</v>
      </c>
      <c r="H7527" t="s">
        <v>38</v>
      </c>
      <c r="I7527" t="s">
        <v>3725</v>
      </c>
      <c r="J7527" t="s">
        <v>133</v>
      </c>
      <c r="K7527" t="s">
        <v>43</v>
      </c>
      <c r="L7527" t="s">
        <v>26</v>
      </c>
      <c r="M7527" t="s">
        <v>7358</v>
      </c>
      <c r="N7527" t="s">
        <v>7359</v>
      </c>
      <c r="O7527" t="s">
        <v>16</v>
      </c>
      <c r="P7527" t="s">
        <v>14</v>
      </c>
      <c r="Q7527" t="s">
        <v>3729</v>
      </c>
      <c r="R7527" s="2">
        <v>35714</v>
      </c>
      <c r="S7527">
        <f t="shared" si="118"/>
        <v>25</v>
      </c>
    </row>
    <row r="7528" spans="1:19">
      <c r="A7528" s="1">
        <v>44847</v>
      </c>
      <c r="B7528" s="1"/>
      <c r="C7528" s="1">
        <v>273362</v>
      </c>
      <c r="D7528" s="2">
        <v>45189</v>
      </c>
      <c r="E7528" t="s">
        <v>139</v>
      </c>
      <c r="F7528" t="s">
        <v>98</v>
      </c>
      <c r="G7528" t="s">
        <v>9</v>
      </c>
      <c r="H7528" t="s">
        <v>12</v>
      </c>
      <c r="I7528" t="s">
        <v>3725</v>
      </c>
      <c r="J7528" t="s">
        <v>133</v>
      </c>
      <c r="K7528" t="s">
        <v>22</v>
      </c>
      <c r="L7528" t="s">
        <v>4286</v>
      </c>
      <c r="M7528" t="s">
        <v>7360</v>
      </c>
      <c r="N7528" t="s">
        <v>7361</v>
      </c>
      <c r="O7528" t="s">
        <v>15</v>
      </c>
      <c r="P7528" t="s">
        <v>14</v>
      </c>
      <c r="Q7528" t="s">
        <v>3729</v>
      </c>
      <c r="R7528" s="2">
        <v>36770</v>
      </c>
      <c r="S7528">
        <f t="shared" si="118"/>
        <v>23</v>
      </c>
    </row>
    <row r="7529" spans="1:19">
      <c r="A7529" s="1">
        <v>44868</v>
      </c>
      <c r="B7529" s="1"/>
      <c r="C7529" s="1">
        <v>278915</v>
      </c>
      <c r="D7529" s="2">
        <v>45202</v>
      </c>
      <c r="E7529" t="s">
        <v>67</v>
      </c>
      <c r="F7529" t="s">
        <v>89</v>
      </c>
      <c r="G7529" t="s">
        <v>9</v>
      </c>
      <c r="H7529" t="s">
        <v>12</v>
      </c>
      <c r="I7529" t="s">
        <v>3725</v>
      </c>
      <c r="J7529" t="s">
        <v>101</v>
      </c>
      <c r="K7529" t="s">
        <v>22</v>
      </c>
      <c r="L7529" t="s">
        <v>4750</v>
      </c>
      <c r="M7529" t="s">
        <v>7362</v>
      </c>
      <c r="N7529" t="s">
        <v>7363</v>
      </c>
      <c r="O7529" t="s">
        <v>16</v>
      </c>
      <c r="P7529" t="s">
        <v>14</v>
      </c>
      <c r="Q7529" t="s">
        <v>3729</v>
      </c>
      <c r="R7529" s="2">
        <v>38529</v>
      </c>
      <c r="S7529">
        <f t="shared" si="118"/>
        <v>18</v>
      </c>
    </row>
    <row r="7530" spans="1:19">
      <c r="A7530" s="1">
        <v>44886</v>
      </c>
      <c r="B7530" s="1"/>
      <c r="C7530" s="1">
        <v>13184</v>
      </c>
      <c r="D7530" s="2">
        <v>45152</v>
      </c>
      <c r="E7530" t="s">
        <v>115</v>
      </c>
      <c r="F7530" t="s">
        <v>83</v>
      </c>
      <c r="G7530" t="s">
        <v>9</v>
      </c>
      <c r="H7530" t="s">
        <v>38</v>
      </c>
      <c r="I7530" t="s">
        <v>3725</v>
      </c>
      <c r="J7530" t="s">
        <v>133</v>
      </c>
      <c r="K7530" t="s">
        <v>44</v>
      </c>
      <c r="L7530" t="s">
        <v>3726</v>
      </c>
      <c r="M7530" t="s">
        <v>7364</v>
      </c>
      <c r="N7530" t="s">
        <v>7365</v>
      </c>
      <c r="O7530" t="s">
        <v>16</v>
      </c>
      <c r="P7530" t="s">
        <v>14</v>
      </c>
      <c r="Q7530" t="s">
        <v>3729</v>
      </c>
      <c r="R7530" s="2">
        <v>35144</v>
      </c>
      <c r="S7530">
        <f t="shared" si="118"/>
        <v>27</v>
      </c>
    </row>
    <row r="7531" spans="1:19">
      <c r="A7531" s="1">
        <v>44962</v>
      </c>
      <c r="B7531" s="1"/>
      <c r="C7531" s="1">
        <v>16735</v>
      </c>
      <c r="D7531" s="2">
        <v>45273</v>
      </c>
      <c r="E7531" t="s">
        <v>195</v>
      </c>
      <c r="F7531" t="s">
        <v>77</v>
      </c>
      <c r="G7531" t="s">
        <v>9</v>
      </c>
      <c r="H7531" t="s">
        <v>38</v>
      </c>
      <c r="I7531" t="s">
        <v>3725</v>
      </c>
      <c r="J7531" t="s">
        <v>101</v>
      </c>
      <c r="K7531" t="s">
        <v>41</v>
      </c>
      <c r="L7531" t="s">
        <v>3778</v>
      </c>
      <c r="M7531" t="s">
        <v>7366</v>
      </c>
      <c r="N7531" t="s">
        <v>7367</v>
      </c>
      <c r="O7531" t="s">
        <v>15</v>
      </c>
      <c r="P7531" t="s">
        <v>14</v>
      </c>
      <c r="Q7531" t="s">
        <v>3729</v>
      </c>
      <c r="R7531" s="2">
        <v>37818</v>
      </c>
      <c r="S7531">
        <f t="shared" si="118"/>
        <v>20</v>
      </c>
    </row>
    <row r="7532" spans="1:19">
      <c r="A7532" s="1">
        <v>45033</v>
      </c>
      <c r="B7532" s="1"/>
      <c r="C7532" s="1">
        <v>256844</v>
      </c>
      <c r="D7532" s="2">
        <v>45153</v>
      </c>
      <c r="E7532" t="s">
        <v>97</v>
      </c>
      <c r="F7532" t="s">
        <v>83</v>
      </c>
      <c r="G7532" t="s">
        <v>9</v>
      </c>
      <c r="H7532" t="s">
        <v>12</v>
      </c>
      <c r="I7532" t="s">
        <v>3725</v>
      </c>
      <c r="J7532" t="s">
        <v>133</v>
      </c>
      <c r="K7532" t="s">
        <v>22</v>
      </c>
      <c r="L7532" t="s">
        <v>4286</v>
      </c>
      <c r="M7532" t="s">
        <v>7368</v>
      </c>
      <c r="N7532" t="s">
        <v>7369</v>
      </c>
      <c r="O7532" t="s">
        <v>15</v>
      </c>
      <c r="P7532" t="s">
        <v>14</v>
      </c>
      <c r="Q7532" t="s">
        <v>3729</v>
      </c>
      <c r="R7532" s="2">
        <v>36807</v>
      </c>
      <c r="S7532">
        <f t="shared" si="118"/>
        <v>22</v>
      </c>
    </row>
    <row r="7533" spans="1:19">
      <c r="A7533" s="1">
        <v>45052</v>
      </c>
      <c r="B7533" s="1"/>
      <c r="C7533" s="1">
        <v>256446</v>
      </c>
      <c r="D7533" s="2">
        <v>45152</v>
      </c>
      <c r="E7533" t="s">
        <v>115</v>
      </c>
      <c r="F7533" t="s">
        <v>83</v>
      </c>
      <c r="G7533" t="s">
        <v>9</v>
      </c>
      <c r="H7533" t="s">
        <v>12</v>
      </c>
      <c r="I7533" t="s">
        <v>3725</v>
      </c>
      <c r="J7533" t="s">
        <v>133</v>
      </c>
      <c r="K7533" t="s">
        <v>22</v>
      </c>
      <c r="L7533" t="s">
        <v>4750</v>
      </c>
      <c r="M7533" t="s">
        <v>7370</v>
      </c>
      <c r="N7533" t="s">
        <v>7371</v>
      </c>
      <c r="O7533" t="s">
        <v>15</v>
      </c>
      <c r="P7533" t="s">
        <v>14</v>
      </c>
      <c r="Q7533" t="s">
        <v>3729</v>
      </c>
      <c r="R7533" s="2">
        <v>37680</v>
      </c>
      <c r="S7533">
        <f t="shared" si="118"/>
        <v>20</v>
      </c>
    </row>
    <row r="7534" spans="1:19">
      <c r="A7534" s="1">
        <v>45058</v>
      </c>
      <c r="B7534" s="1"/>
      <c r="C7534" s="1">
        <v>283781</v>
      </c>
      <c r="D7534" s="2">
        <v>45222</v>
      </c>
      <c r="E7534" t="s">
        <v>72</v>
      </c>
      <c r="F7534" t="s">
        <v>89</v>
      </c>
      <c r="G7534" t="s">
        <v>9</v>
      </c>
      <c r="H7534" t="s">
        <v>12</v>
      </c>
      <c r="I7534" t="s">
        <v>3725</v>
      </c>
      <c r="J7534" t="s">
        <v>78</v>
      </c>
      <c r="K7534" t="s">
        <v>22</v>
      </c>
      <c r="L7534" t="s">
        <v>4750</v>
      </c>
      <c r="M7534" t="s">
        <v>7372</v>
      </c>
      <c r="N7534" t="s">
        <v>7373</v>
      </c>
      <c r="O7534" t="s">
        <v>15</v>
      </c>
      <c r="P7534" t="s">
        <v>14</v>
      </c>
      <c r="Q7534" t="s">
        <v>3729</v>
      </c>
      <c r="R7534" s="2">
        <v>37419</v>
      </c>
      <c r="S7534">
        <f t="shared" si="118"/>
        <v>21</v>
      </c>
    </row>
    <row r="7535" spans="1:19">
      <c r="A7535" s="1">
        <v>45058</v>
      </c>
      <c r="B7535" s="1"/>
      <c r="C7535" s="1">
        <v>284186</v>
      </c>
      <c r="D7535" s="2">
        <v>45223</v>
      </c>
      <c r="E7535" t="s">
        <v>95</v>
      </c>
      <c r="F7535" t="s">
        <v>89</v>
      </c>
      <c r="G7535" t="s">
        <v>9</v>
      </c>
      <c r="H7535" t="s">
        <v>12</v>
      </c>
      <c r="I7535" t="s">
        <v>3725</v>
      </c>
      <c r="J7535" t="s">
        <v>78</v>
      </c>
      <c r="K7535" t="s">
        <v>22</v>
      </c>
      <c r="L7535" t="s">
        <v>4286</v>
      </c>
      <c r="M7535" t="s">
        <v>7372</v>
      </c>
      <c r="N7535" t="s">
        <v>7373</v>
      </c>
      <c r="O7535" t="s">
        <v>15</v>
      </c>
      <c r="P7535" t="s">
        <v>14</v>
      </c>
      <c r="Q7535" t="s">
        <v>3729</v>
      </c>
      <c r="R7535" s="2">
        <v>37419</v>
      </c>
      <c r="S7535">
        <f t="shared" si="118"/>
        <v>21</v>
      </c>
    </row>
    <row r="7536" spans="1:19">
      <c r="A7536" s="1">
        <v>45096</v>
      </c>
      <c r="B7536" s="1"/>
      <c r="C7536" s="1">
        <v>271525</v>
      </c>
      <c r="D7536" s="2">
        <v>45181</v>
      </c>
      <c r="E7536" t="s">
        <v>77</v>
      </c>
      <c r="F7536" t="s">
        <v>98</v>
      </c>
      <c r="G7536" t="s">
        <v>9</v>
      </c>
      <c r="H7536" t="s">
        <v>12</v>
      </c>
      <c r="I7536" t="s">
        <v>3725</v>
      </c>
      <c r="J7536" t="s">
        <v>101</v>
      </c>
      <c r="K7536" t="s">
        <v>17</v>
      </c>
      <c r="L7536" t="s">
        <v>3730</v>
      </c>
      <c r="M7536" t="s">
        <v>7374</v>
      </c>
      <c r="N7536" t="s">
        <v>7375</v>
      </c>
      <c r="O7536" t="s">
        <v>16</v>
      </c>
      <c r="P7536" t="s">
        <v>14</v>
      </c>
      <c r="Q7536" t="s">
        <v>3729</v>
      </c>
      <c r="R7536" s="2">
        <v>38021</v>
      </c>
      <c r="S7536">
        <f t="shared" si="118"/>
        <v>19</v>
      </c>
    </row>
    <row r="7537" spans="1:19">
      <c r="A7537" s="1">
        <v>45194</v>
      </c>
      <c r="B7537" s="1"/>
      <c r="C7537" s="1">
        <v>13465</v>
      </c>
      <c r="D7537" s="2">
        <v>45156</v>
      </c>
      <c r="E7537" t="s">
        <v>125</v>
      </c>
      <c r="F7537" t="s">
        <v>83</v>
      </c>
      <c r="G7537" t="s">
        <v>9</v>
      </c>
      <c r="H7537" t="s">
        <v>38</v>
      </c>
      <c r="I7537" t="s">
        <v>3725</v>
      </c>
      <c r="J7537" t="s">
        <v>133</v>
      </c>
      <c r="K7537" t="s">
        <v>43</v>
      </c>
      <c r="L7537" t="s">
        <v>26</v>
      </c>
      <c r="M7537" t="s">
        <v>7376</v>
      </c>
      <c r="N7537" t="s">
        <v>7377</v>
      </c>
      <c r="O7537" t="s">
        <v>16</v>
      </c>
      <c r="P7537" t="s">
        <v>14</v>
      </c>
      <c r="Q7537" t="s">
        <v>3729</v>
      </c>
      <c r="R7537" s="2">
        <v>38128</v>
      </c>
      <c r="S7537">
        <f t="shared" si="118"/>
        <v>19</v>
      </c>
    </row>
    <row r="7538" spans="1:19">
      <c r="A7538" s="1">
        <v>45251</v>
      </c>
      <c r="B7538" s="1"/>
      <c r="C7538" s="1">
        <v>14411</v>
      </c>
      <c r="D7538" s="2">
        <v>45188</v>
      </c>
      <c r="E7538" t="s">
        <v>147</v>
      </c>
      <c r="F7538" t="s">
        <v>98</v>
      </c>
      <c r="G7538" t="s">
        <v>9</v>
      </c>
      <c r="H7538" t="s">
        <v>38</v>
      </c>
      <c r="I7538" t="s">
        <v>3725</v>
      </c>
      <c r="J7538" t="s">
        <v>133</v>
      </c>
      <c r="K7538" t="s">
        <v>41</v>
      </c>
      <c r="L7538" t="s">
        <v>3778</v>
      </c>
      <c r="M7538" t="s">
        <v>7378</v>
      </c>
      <c r="N7538" t="s">
        <v>7379</v>
      </c>
      <c r="O7538" t="s">
        <v>16</v>
      </c>
      <c r="P7538" t="s">
        <v>14</v>
      </c>
      <c r="Q7538" t="s">
        <v>3729</v>
      </c>
      <c r="R7538" s="2">
        <v>35136</v>
      </c>
      <c r="S7538">
        <f t="shared" si="118"/>
        <v>27</v>
      </c>
    </row>
    <row r="7539" spans="1:19">
      <c r="A7539" s="1">
        <v>45255</v>
      </c>
      <c r="B7539" s="1"/>
      <c r="C7539" s="1">
        <v>14413</v>
      </c>
      <c r="D7539" s="2">
        <v>45188</v>
      </c>
      <c r="E7539" t="s">
        <v>147</v>
      </c>
      <c r="F7539" t="s">
        <v>98</v>
      </c>
      <c r="G7539" t="s">
        <v>9</v>
      </c>
      <c r="H7539" t="s">
        <v>38</v>
      </c>
      <c r="I7539" t="s">
        <v>3725</v>
      </c>
      <c r="J7539" t="s">
        <v>133</v>
      </c>
      <c r="K7539" t="s">
        <v>44</v>
      </c>
      <c r="L7539" t="s">
        <v>3726</v>
      </c>
      <c r="M7539" t="s">
        <v>7380</v>
      </c>
      <c r="N7539" t="s">
        <v>7381</v>
      </c>
      <c r="O7539" t="s">
        <v>16</v>
      </c>
      <c r="P7539" t="s">
        <v>14</v>
      </c>
      <c r="Q7539" t="s">
        <v>3729</v>
      </c>
      <c r="R7539" s="2">
        <v>37510</v>
      </c>
      <c r="S7539">
        <f t="shared" si="118"/>
        <v>21</v>
      </c>
    </row>
    <row r="7540" spans="1:19">
      <c r="A7540" s="1">
        <v>45255</v>
      </c>
      <c r="B7540" s="1"/>
      <c r="C7540" s="1">
        <v>274123</v>
      </c>
      <c r="D7540" s="2">
        <v>45189</v>
      </c>
      <c r="E7540" t="s">
        <v>139</v>
      </c>
      <c r="F7540" t="s">
        <v>98</v>
      </c>
      <c r="G7540" t="s">
        <v>9</v>
      </c>
      <c r="H7540" t="s">
        <v>12</v>
      </c>
      <c r="I7540" t="s">
        <v>3725</v>
      </c>
      <c r="J7540" t="s">
        <v>133</v>
      </c>
      <c r="K7540" t="s">
        <v>22</v>
      </c>
      <c r="L7540" t="s">
        <v>4286</v>
      </c>
      <c r="M7540" t="s">
        <v>7380</v>
      </c>
      <c r="N7540" t="s">
        <v>7381</v>
      </c>
      <c r="O7540" t="s">
        <v>16</v>
      </c>
      <c r="P7540" t="s">
        <v>14</v>
      </c>
      <c r="Q7540" t="s">
        <v>3729</v>
      </c>
      <c r="R7540" s="2">
        <v>37510</v>
      </c>
      <c r="S7540">
        <f t="shared" si="118"/>
        <v>21</v>
      </c>
    </row>
    <row r="7541" spans="1:19">
      <c r="A7541" s="1">
        <v>45287</v>
      </c>
      <c r="B7541" s="1"/>
      <c r="C7541" s="1">
        <v>266673</v>
      </c>
      <c r="D7541" s="2">
        <v>45175</v>
      </c>
      <c r="E7541" t="s">
        <v>84</v>
      </c>
      <c r="F7541" t="s">
        <v>98</v>
      </c>
      <c r="G7541" t="s">
        <v>9</v>
      </c>
      <c r="H7541" t="s">
        <v>12</v>
      </c>
      <c r="I7541" t="s">
        <v>3725</v>
      </c>
      <c r="J7541" t="s">
        <v>167</v>
      </c>
      <c r="K7541" t="s">
        <v>22</v>
      </c>
      <c r="L7541" t="s">
        <v>4286</v>
      </c>
      <c r="M7541" t="s">
        <v>7382</v>
      </c>
      <c r="N7541" t="s">
        <v>7383</v>
      </c>
      <c r="O7541" t="s">
        <v>15</v>
      </c>
      <c r="P7541" t="s">
        <v>14</v>
      </c>
      <c r="Q7541" t="s">
        <v>3729</v>
      </c>
      <c r="R7541" s="2">
        <v>36507</v>
      </c>
      <c r="S7541">
        <f t="shared" si="118"/>
        <v>23</v>
      </c>
    </row>
    <row r="7542" spans="1:19">
      <c r="A7542" s="1">
        <v>45291</v>
      </c>
      <c r="B7542" s="1"/>
      <c r="C7542" s="1">
        <v>277170</v>
      </c>
      <c r="D7542" s="2">
        <v>45196</v>
      </c>
      <c r="E7542" t="s">
        <v>231</v>
      </c>
      <c r="F7542" t="s">
        <v>98</v>
      </c>
      <c r="G7542" t="s">
        <v>9</v>
      </c>
      <c r="H7542" t="s">
        <v>12</v>
      </c>
      <c r="I7542" t="s">
        <v>3725</v>
      </c>
      <c r="J7542" t="s">
        <v>78</v>
      </c>
      <c r="K7542" t="s">
        <v>22</v>
      </c>
      <c r="L7542" t="s">
        <v>4286</v>
      </c>
      <c r="M7542" t="s">
        <v>7384</v>
      </c>
      <c r="N7542" t="s">
        <v>7385</v>
      </c>
      <c r="O7542" t="s">
        <v>16</v>
      </c>
      <c r="P7542" t="s">
        <v>14</v>
      </c>
      <c r="Q7542" t="s">
        <v>3729</v>
      </c>
      <c r="R7542" s="2">
        <v>35790</v>
      </c>
      <c r="S7542">
        <f t="shared" si="118"/>
        <v>25</v>
      </c>
    </row>
    <row r="7543" spans="1:19">
      <c r="A7543" s="1">
        <v>45377</v>
      </c>
      <c r="B7543" s="1"/>
      <c r="C7543" s="1">
        <v>14372</v>
      </c>
      <c r="D7543" s="2">
        <v>45188</v>
      </c>
      <c r="E7543" t="s">
        <v>147</v>
      </c>
      <c r="F7543" t="s">
        <v>98</v>
      </c>
      <c r="G7543" t="s">
        <v>9</v>
      </c>
      <c r="H7543" t="s">
        <v>38</v>
      </c>
      <c r="I7543" t="s">
        <v>3725</v>
      </c>
      <c r="J7543" t="s">
        <v>133</v>
      </c>
      <c r="K7543" t="s">
        <v>41</v>
      </c>
      <c r="L7543" t="s">
        <v>3778</v>
      </c>
      <c r="M7543" t="s">
        <v>7386</v>
      </c>
      <c r="N7543" t="s">
        <v>7387</v>
      </c>
      <c r="O7543" t="s">
        <v>16</v>
      </c>
      <c r="P7543" t="s">
        <v>14</v>
      </c>
      <c r="Q7543" t="s">
        <v>3729</v>
      </c>
      <c r="R7543" s="2">
        <v>35218</v>
      </c>
      <c r="S7543">
        <f t="shared" si="118"/>
        <v>27</v>
      </c>
    </row>
    <row r="7544" spans="1:19">
      <c r="A7544" s="1">
        <v>45385</v>
      </c>
      <c r="B7544" s="1"/>
      <c r="C7544" s="1">
        <v>14087</v>
      </c>
      <c r="D7544" s="2">
        <v>45173</v>
      </c>
      <c r="E7544" t="s">
        <v>73</v>
      </c>
      <c r="F7544" t="s">
        <v>98</v>
      </c>
      <c r="G7544" t="s">
        <v>9</v>
      </c>
      <c r="H7544" t="s">
        <v>38</v>
      </c>
      <c r="I7544" t="s">
        <v>3725</v>
      </c>
      <c r="J7544" t="s">
        <v>133</v>
      </c>
      <c r="K7544" t="s">
        <v>43</v>
      </c>
      <c r="L7544" t="s">
        <v>26</v>
      </c>
      <c r="M7544" t="s">
        <v>7388</v>
      </c>
      <c r="N7544" t="s">
        <v>7389</v>
      </c>
      <c r="O7544" t="s">
        <v>16</v>
      </c>
      <c r="P7544" t="s">
        <v>14</v>
      </c>
      <c r="Q7544" t="s">
        <v>3729</v>
      </c>
      <c r="R7544" s="2">
        <v>37892</v>
      </c>
      <c r="S7544">
        <f t="shared" si="118"/>
        <v>19</v>
      </c>
    </row>
    <row r="7545" spans="1:19">
      <c r="A7545" s="1">
        <v>45483</v>
      </c>
      <c r="B7545" s="1"/>
      <c r="C7545" s="1">
        <v>14124</v>
      </c>
      <c r="D7545" s="2">
        <v>45177</v>
      </c>
      <c r="E7545" t="s">
        <v>83</v>
      </c>
      <c r="F7545" t="s">
        <v>98</v>
      </c>
      <c r="G7545" t="s">
        <v>9</v>
      </c>
      <c r="H7545" t="s">
        <v>38</v>
      </c>
      <c r="I7545" t="s">
        <v>3725</v>
      </c>
      <c r="J7545" t="s">
        <v>133</v>
      </c>
      <c r="K7545" t="s">
        <v>43</v>
      </c>
      <c r="L7545" t="s">
        <v>26</v>
      </c>
      <c r="M7545" t="s">
        <v>7390</v>
      </c>
      <c r="N7545" t="s">
        <v>7391</v>
      </c>
      <c r="O7545" t="s">
        <v>16</v>
      </c>
      <c r="P7545" t="s">
        <v>14</v>
      </c>
      <c r="Q7545" t="s">
        <v>3729</v>
      </c>
      <c r="R7545" s="2">
        <v>36139</v>
      </c>
      <c r="S7545">
        <f t="shared" si="118"/>
        <v>24</v>
      </c>
    </row>
    <row r="7546" spans="1:19">
      <c r="A7546" s="1">
        <v>45483</v>
      </c>
      <c r="B7546" s="1"/>
      <c r="C7546" s="1">
        <v>16733</v>
      </c>
      <c r="D7546" s="2">
        <v>45272</v>
      </c>
      <c r="E7546" t="s">
        <v>77</v>
      </c>
      <c r="F7546" t="s">
        <v>77</v>
      </c>
      <c r="G7546" t="s">
        <v>9</v>
      </c>
      <c r="H7546" t="s">
        <v>38</v>
      </c>
      <c r="I7546" t="s">
        <v>3725</v>
      </c>
      <c r="J7546" t="s">
        <v>133</v>
      </c>
      <c r="K7546" t="s">
        <v>41</v>
      </c>
      <c r="L7546" t="s">
        <v>3778</v>
      </c>
      <c r="M7546" t="s">
        <v>7390</v>
      </c>
      <c r="N7546" t="s">
        <v>7391</v>
      </c>
      <c r="O7546" t="s">
        <v>16</v>
      </c>
      <c r="P7546" t="s">
        <v>14</v>
      </c>
      <c r="Q7546" t="s">
        <v>3729</v>
      </c>
      <c r="R7546" s="2">
        <v>36139</v>
      </c>
      <c r="S7546">
        <f t="shared" si="118"/>
        <v>25</v>
      </c>
    </row>
    <row r="7547" spans="1:19">
      <c r="A7547" s="1">
        <v>45574</v>
      </c>
      <c r="B7547" s="1"/>
      <c r="C7547" s="1">
        <v>277229</v>
      </c>
      <c r="D7547" s="2">
        <v>45196</v>
      </c>
      <c r="E7547" t="s">
        <v>231</v>
      </c>
      <c r="F7547" t="s">
        <v>98</v>
      </c>
      <c r="G7547" t="s">
        <v>9</v>
      </c>
      <c r="H7547" t="s">
        <v>12</v>
      </c>
      <c r="I7547" t="s">
        <v>3725</v>
      </c>
      <c r="J7547" t="s">
        <v>78</v>
      </c>
      <c r="K7547" t="s">
        <v>22</v>
      </c>
      <c r="L7547" t="s">
        <v>4286</v>
      </c>
      <c r="M7547" t="s">
        <v>7392</v>
      </c>
      <c r="N7547" t="s">
        <v>7393</v>
      </c>
      <c r="O7547" t="s">
        <v>16</v>
      </c>
      <c r="P7547" t="s">
        <v>14</v>
      </c>
      <c r="Q7547" t="s">
        <v>3729</v>
      </c>
      <c r="R7547" s="2">
        <v>37248</v>
      </c>
      <c r="S7547">
        <f t="shared" si="118"/>
        <v>21</v>
      </c>
    </row>
    <row r="7548" spans="1:19">
      <c r="A7548" s="1">
        <v>45604</v>
      </c>
      <c r="B7548" s="1"/>
      <c r="C7548" s="1">
        <v>268898</v>
      </c>
      <c r="D7548" s="2">
        <v>45183</v>
      </c>
      <c r="E7548" t="s">
        <v>115</v>
      </c>
      <c r="F7548" t="s">
        <v>98</v>
      </c>
      <c r="G7548" t="s">
        <v>9</v>
      </c>
      <c r="H7548" t="s">
        <v>12</v>
      </c>
      <c r="I7548" t="s">
        <v>3725</v>
      </c>
      <c r="J7548" t="s">
        <v>101</v>
      </c>
      <c r="K7548" t="s">
        <v>22</v>
      </c>
      <c r="L7548" t="s">
        <v>4286</v>
      </c>
      <c r="M7548" t="s">
        <v>7394</v>
      </c>
      <c r="N7548" t="s">
        <v>7395</v>
      </c>
      <c r="O7548" t="s">
        <v>16</v>
      </c>
      <c r="P7548" t="s">
        <v>14</v>
      </c>
      <c r="Q7548" t="s">
        <v>3729</v>
      </c>
      <c r="R7548" s="2">
        <v>38164</v>
      </c>
      <c r="S7548">
        <f t="shared" si="118"/>
        <v>19</v>
      </c>
    </row>
    <row r="7549" spans="1:19">
      <c r="A7549" s="1">
        <v>45638</v>
      </c>
      <c r="B7549" s="1"/>
      <c r="C7549" s="1">
        <v>287977</v>
      </c>
      <c r="D7549" s="2">
        <v>45224</v>
      </c>
      <c r="E7549" t="s">
        <v>1272</v>
      </c>
      <c r="F7549" t="s">
        <v>89</v>
      </c>
      <c r="G7549" t="s">
        <v>9</v>
      </c>
      <c r="H7549" t="s">
        <v>12</v>
      </c>
      <c r="I7549" t="s">
        <v>3725</v>
      </c>
      <c r="J7549" t="s">
        <v>85</v>
      </c>
      <c r="K7549" t="s">
        <v>17</v>
      </c>
      <c r="L7549" t="s">
        <v>3730</v>
      </c>
      <c r="M7549" t="s">
        <v>7396</v>
      </c>
      <c r="N7549" t="s">
        <v>7397</v>
      </c>
      <c r="O7549" t="s">
        <v>15</v>
      </c>
      <c r="P7549" t="s">
        <v>14</v>
      </c>
      <c r="Q7549" t="s">
        <v>3729</v>
      </c>
      <c r="R7549" s="2">
        <v>37888</v>
      </c>
      <c r="S7549">
        <f t="shared" si="118"/>
        <v>20</v>
      </c>
    </row>
    <row r="7550" spans="1:19">
      <c r="A7550" s="1">
        <v>45670</v>
      </c>
      <c r="B7550" s="1"/>
      <c r="C7550" s="1">
        <v>293690</v>
      </c>
      <c r="D7550" s="2">
        <v>45238</v>
      </c>
      <c r="E7550" t="s">
        <v>83</v>
      </c>
      <c r="F7550" t="s">
        <v>200</v>
      </c>
      <c r="G7550" t="s">
        <v>9</v>
      </c>
      <c r="H7550" t="s">
        <v>12</v>
      </c>
      <c r="I7550" t="s">
        <v>3725</v>
      </c>
      <c r="J7550" t="s">
        <v>101</v>
      </c>
      <c r="K7550" t="s">
        <v>22</v>
      </c>
      <c r="L7550" t="s">
        <v>4750</v>
      </c>
      <c r="M7550" t="s">
        <v>7398</v>
      </c>
      <c r="N7550" t="s">
        <v>7399</v>
      </c>
      <c r="O7550" t="s">
        <v>15</v>
      </c>
      <c r="P7550" t="s">
        <v>14</v>
      </c>
      <c r="Q7550" t="s">
        <v>3729</v>
      </c>
      <c r="R7550" s="2">
        <v>35809</v>
      </c>
      <c r="S7550">
        <f t="shared" si="118"/>
        <v>25</v>
      </c>
    </row>
    <row r="7551" spans="1:19">
      <c r="A7551" s="1">
        <v>45732</v>
      </c>
      <c r="B7551" s="1"/>
      <c r="C7551" s="1">
        <v>15949</v>
      </c>
      <c r="D7551" s="2">
        <v>45251</v>
      </c>
      <c r="E7551" t="s">
        <v>60</v>
      </c>
      <c r="F7551" t="s">
        <v>200</v>
      </c>
      <c r="G7551" t="s">
        <v>9</v>
      </c>
      <c r="H7551" t="s">
        <v>38</v>
      </c>
      <c r="I7551" t="s">
        <v>3725</v>
      </c>
      <c r="J7551" t="s">
        <v>85</v>
      </c>
      <c r="K7551" t="s">
        <v>44</v>
      </c>
      <c r="L7551" t="s">
        <v>3726</v>
      </c>
      <c r="M7551" t="s">
        <v>7400</v>
      </c>
      <c r="N7551" t="s">
        <v>7401</v>
      </c>
      <c r="O7551" t="s">
        <v>15</v>
      </c>
      <c r="P7551" t="s">
        <v>14</v>
      </c>
      <c r="Q7551" t="s">
        <v>3729</v>
      </c>
      <c r="R7551" s="2">
        <v>37047</v>
      </c>
      <c r="S7551">
        <f t="shared" si="118"/>
        <v>22</v>
      </c>
    </row>
    <row r="7552" spans="1:19">
      <c r="A7552" s="1">
        <v>45795</v>
      </c>
      <c r="B7552" s="1"/>
      <c r="C7552" s="1">
        <v>15391</v>
      </c>
      <c r="D7552" s="2">
        <v>45226</v>
      </c>
      <c r="E7552" t="s">
        <v>231</v>
      </c>
      <c r="F7552" t="s">
        <v>89</v>
      </c>
      <c r="G7552" t="s">
        <v>9</v>
      </c>
      <c r="H7552" t="s">
        <v>38</v>
      </c>
      <c r="I7552" t="s">
        <v>3725</v>
      </c>
      <c r="J7552" t="s">
        <v>167</v>
      </c>
      <c r="K7552" t="s">
        <v>41</v>
      </c>
      <c r="L7552" t="s">
        <v>3778</v>
      </c>
      <c r="M7552" t="s">
        <v>7402</v>
      </c>
      <c r="N7552" t="s">
        <v>7403</v>
      </c>
      <c r="O7552" t="s">
        <v>16</v>
      </c>
      <c r="P7552" t="s">
        <v>14</v>
      </c>
      <c r="Q7552" t="s">
        <v>3729</v>
      </c>
      <c r="R7552" s="2">
        <v>35471</v>
      </c>
      <c r="S7552">
        <f t="shared" si="118"/>
        <v>26</v>
      </c>
    </row>
    <row r="7553" spans="1:19">
      <c r="A7553" s="1">
        <v>45823</v>
      </c>
      <c r="B7553" s="1"/>
      <c r="C7553" s="1">
        <v>14187</v>
      </c>
      <c r="D7553" s="2">
        <v>45180</v>
      </c>
      <c r="E7553" t="s">
        <v>200</v>
      </c>
      <c r="F7553" t="s">
        <v>98</v>
      </c>
      <c r="G7553" t="s">
        <v>9</v>
      </c>
      <c r="H7553" t="s">
        <v>38</v>
      </c>
      <c r="I7553" t="s">
        <v>3725</v>
      </c>
      <c r="J7553" t="s">
        <v>133</v>
      </c>
      <c r="K7553" t="s">
        <v>43</v>
      </c>
      <c r="L7553" t="s">
        <v>26</v>
      </c>
      <c r="M7553" t="s">
        <v>7404</v>
      </c>
      <c r="N7553" t="s">
        <v>7405</v>
      </c>
      <c r="O7553" t="s">
        <v>16</v>
      </c>
      <c r="P7553" t="s">
        <v>14</v>
      </c>
      <c r="Q7553" t="s">
        <v>3729</v>
      </c>
      <c r="R7553" s="2">
        <v>37221</v>
      </c>
      <c r="S7553">
        <f t="shared" si="118"/>
        <v>21</v>
      </c>
    </row>
    <row r="7554" spans="1:19">
      <c r="A7554" s="1">
        <v>45853</v>
      </c>
      <c r="B7554" s="1"/>
      <c r="C7554" s="1">
        <v>14372</v>
      </c>
      <c r="D7554" s="2">
        <v>45188</v>
      </c>
      <c r="E7554" t="s">
        <v>147</v>
      </c>
      <c r="F7554" t="s">
        <v>98</v>
      </c>
      <c r="G7554" t="s">
        <v>9</v>
      </c>
      <c r="H7554" t="s">
        <v>38</v>
      </c>
      <c r="I7554" t="s">
        <v>3725</v>
      </c>
      <c r="J7554" t="s">
        <v>133</v>
      </c>
      <c r="K7554" t="s">
        <v>41</v>
      </c>
      <c r="L7554" t="s">
        <v>3778</v>
      </c>
      <c r="M7554" t="s">
        <v>7406</v>
      </c>
      <c r="N7554" t="s">
        <v>7407</v>
      </c>
      <c r="O7554" t="s">
        <v>16</v>
      </c>
      <c r="P7554" t="s">
        <v>14</v>
      </c>
      <c r="Q7554" t="s">
        <v>3729</v>
      </c>
      <c r="R7554" s="2">
        <v>35872</v>
      </c>
      <c r="S7554">
        <f t="shared" si="118"/>
        <v>25</v>
      </c>
    </row>
    <row r="7555" spans="1:19">
      <c r="A7555" s="1">
        <v>45868</v>
      </c>
      <c r="B7555" s="1"/>
      <c r="C7555" s="1">
        <v>14366</v>
      </c>
      <c r="D7555" s="2">
        <v>45187</v>
      </c>
      <c r="E7555" t="s">
        <v>125</v>
      </c>
      <c r="F7555" t="s">
        <v>98</v>
      </c>
      <c r="G7555" t="s">
        <v>9</v>
      </c>
      <c r="H7555" t="s">
        <v>38</v>
      </c>
      <c r="I7555" t="s">
        <v>3725</v>
      </c>
      <c r="J7555" t="s">
        <v>133</v>
      </c>
      <c r="K7555" t="s">
        <v>41</v>
      </c>
      <c r="L7555" t="s">
        <v>3778</v>
      </c>
      <c r="M7555" t="s">
        <v>7408</v>
      </c>
      <c r="N7555" t="s">
        <v>7409</v>
      </c>
      <c r="O7555" t="s">
        <v>16</v>
      </c>
      <c r="P7555" t="s">
        <v>14</v>
      </c>
      <c r="Q7555" t="s">
        <v>3729</v>
      </c>
      <c r="R7555" s="2">
        <v>35888</v>
      </c>
      <c r="S7555">
        <f t="shared" si="118"/>
        <v>25</v>
      </c>
    </row>
    <row r="7556" spans="1:19">
      <c r="A7556" s="1">
        <v>45891</v>
      </c>
      <c r="B7556" s="1"/>
      <c r="C7556" s="1">
        <v>266311</v>
      </c>
      <c r="D7556" s="2">
        <v>45174</v>
      </c>
      <c r="E7556" t="s">
        <v>121</v>
      </c>
      <c r="F7556" t="s">
        <v>98</v>
      </c>
      <c r="G7556" t="s">
        <v>9</v>
      </c>
      <c r="H7556" t="s">
        <v>12</v>
      </c>
      <c r="I7556" t="s">
        <v>3725</v>
      </c>
      <c r="J7556" t="s">
        <v>167</v>
      </c>
      <c r="K7556" t="s">
        <v>22</v>
      </c>
      <c r="L7556" t="s">
        <v>4750</v>
      </c>
      <c r="M7556" t="s">
        <v>7410</v>
      </c>
      <c r="N7556" t="s">
        <v>7411</v>
      </c>
      <c r="O7556" t="s">
        <v>16</v>
      </c>
      <c r="P7556" t="s">
        <v>14</v>
      </c>
      <c r="Q7556" t="s">
        <v>3729</v>
      </c>
      <c r="R7556" s="2">
        <v>36116</v>
      </c>
      <c r="S7556">
        <f t="shared" si="118"/>
        <v>24</v>
      </c>
    </row>
    <row r="7557" spans="1:19">
      <c r="A7557" s="1">
        <v>45977</v>
      </c>
      <c r="B7557" s="1"/>
      <c r="C7557" s="1">
        <v>274918</v>
      </c>
      <c r="D7557" s="2">
        <v>45194</v>
      </c>
      <c r="E7557" t="s">
        <v>1272</v>
      </c>
      <c r="F7557" t="s">
        <v>98</v>
      </c>
      <c r="G7557" t="s">
        <v>9</v>
      </c>
      <c r="H7557" t="s">
        <v>12</v>
      </c>
      <c r="I7557" t="s">
        <v>3725</v>
      </c>
      <c r="J7557" t="s">
        <v>78</v>
      </c>
      <c r="K7557" t="s">
        <v>17</v>
      </c>
      <c r="L7557" t="s">
        <v>3730</v>
      </c>
      <c r="M7557" t="s">
        <v>7412</v>
      </c>
      <c r="N7557" t="s">
        <v>7413</v>
      </c>
      <c r="O7557" t="s">
        <v>16</v>
      </c>
      <c r="P7557" t="s">
        <v>14</v>
      </c>
      <c r="Q7557" t="s">
        <v>3729</v>
      </c>
      <c r="R7557" s="2">
        <v>36236</v>
      </c>
      <c r="S7557">
        <f t="shared" si="118"/>
        <v>24</v>
      </c>
    </row>
    <row r="7558" spans="1:19">
      <c r="A7558" s="1">
        <v>45977</v>
      </c>
      <c r="B7558" s="1"/>
      <c r="C7558" s="1">
        <v>277158</v>
      </c>
      <c r="D7558" s="2">
        <v>45196</v>
      </c>
      <c r="E7558" t="s">
        <v>231</v>
      </c>
      <c r="F7558" t="s">
        <v>98</v>
      </c>
      <c r="G7558" t="s">
        <v>9</v>
      </c>
      <c r="H7558" t="s">
        <v>12</v>
      </c>
      <c r="I7558" t="s">
        <v>3725</v>
      </c>
      <c r="J7558" t="s">
        <v>78</v>
      </c>
      <c r="K7558" t="s">
        <v>22</v>
      </c>
      <c r="L7558" t="s">
        <v>4286</v>
      </c>
      <c r="M7558" t="s">
        <v>7412</v>
      </c>
      <c r="N7558" t="s">
        <v>7413</v>
      </c>
      <c r="O7558" t="s">
        <v>16</v>
      </c>
      <c r="P7558" t="s">
        <v>14</v>
      </c>
      <c r="Q7558" t="s">
        <v>3729</v>
      </c>
      <c r="R7558" s="2">
        <v>36236</v>
      </c>
      <c r="S7558">
        <f t="shared" si="118"/>
        <v>24</v>
      </c>
    </row>
    <row r="7559" spans="1:19">
      <c r="A7559" s="1">
        <v>46104</v>
      </c>
      <c r="B7559" s="1"/>
      <c r="C7559" s="1">
        <v>270958</v>
      </c>
      <c r="D7559" s="2">
        <v>45176</v>
      </c>
      <c r="E7559" t="s">
        <v>70</v>
      </c>
      <c r="F7559" t="s">
        <v>98</v>
      </c>
      <c r="G7559" t="s">
        <v>9</v>
      </c>
      <c r="H7559" t="s">
        <v>12</v>
      </c>
      <c r="I7559" t="s">
        <v>3725</v>
      </c>
      <c r="J7559" t="s">
        <v>78</v>
      </c>
      <c r="K7559" t="s">
        <v>17</v>
      </c>
      <c r="L7559" t="s">
        <v>3730</v>
      </c>
      <c r="M7559" t="s">
        <v>7414</v>
      </c>
      <c r="N7559" t="s">
        <v>7415</v>
      </c>
      <c r="O7559" t="s">
        <v>16</v>
      </c>
      <c r="P7559" t="s">
        <v>14</v>
      </c>
      <c r="Q7559" t="s">
        <v>3729</v>
      </c>
      <c r="R7559" s="2">
        <v>35663</v>
      </c>
      <c r="S7559">
        <f t="shared" si="118"/>
        <v>26</v>
      </c>
    </row>
    <row r="7560" spans="1:19">
      <c r="A7560" s="1">
        <v>46156</v>
      </c>
      <c r="B7560" s="1"/>
      <c r="C7560" s="1">
        <v>14190</v>
      </c>
      <c r="D7560" s="2">
        <v>45180</v>
      </c>
      <c r="E7560" t="s">
        <v>200</v>
      </c>
      <c r="F7560" t="s">
        <v>98</v>
      </c>
      <c r="G7560" t="s">
        <v>9</v>
      </c>
      <c r="H7560" t="s">
        <v>38</v>
      </c>
      <c r="I7560" t="s">
        <v>3725</v>
      </c>
      <c r="J7560" t="s">
        <v>133</v>
      </c>
      <c r="K7560" t="s">
        <v>43</v>
      </c>
      <c r="L7560" t="s">
        <v>26</v>
      </c>
      <c r="M7560" t="s">
        <v>7416</v>
      </c>
      <c r="N7560" t="s">
        <v>7417</v>
      </c>
      <c r="O7560" t="s">
        <v>15</v>
      </c>
      <c r="P7560" t="s">
        <v>14</v>
      </c>
      <c r="Q7560" t="s">
        <v>3729</v>
      </c>
      <c r="R7560" s="2">
        <v>37443</v>
      </c>
      <c r="S7560">
        <f t="shared" si="118"/>
        <v>21</v>
      </c>
    </row>
    <row r="7561" spans="1:19">
      <c r="A7561" s="1">
        <v>46168</v>
      </c>
      <c r="B7561" s="1"/>
      <c r="C7561" s="1">
        <v>271385</v>
      </c>
      <c r="D7561" s="2">
        <v>45187</v>
      </c>
      <c r="E7561" t="s">
        <v>125</v>
      </c>
      <c r="F7561" t="s">
        <v>98</v>
      </c>
      <c r="G7561" t="s">
        <v>9</v>
      </c>
      <c r="H7561" t="s">
        <v>12</v>
      </c>
      <c r="I7561" t="s">
        <v>3725</v>
      </c>
      <c r="J7561" t="s">
        <v>133</v>
      </c>
      <c r="K7561" t="s">
        <v>17</v>
      </c>
      <c r="L7561" t="s">
        <v>3730</v>
      </c>
      <c r="M7561" t="s">
        <v>7418</v>
      </c>
      <c r="N7561" t="s">
        <v>7419</v>
      </c>
      <c r="O7561" t="s">
        <v>16</v>
      </c>
      <c r="P7561" t="s">
        <v>14</v>
      </c>
      <c r="Q7561" t="s">
        <v>3729</v>
      </c>
      <c r="R7561" s="2">
        <v>36907</v>
      </c>
      <c r="S7561">
        <f t="shared" si="118"/>
        <v>22</v>
      </c>
    </row>
    <row r="7562" spans="1:19">
      <c r="A7562" s="1">
        <v>46243</v>
      </c>
      <c r="B7562" s="1"/>
      <c r="C7562" s="1">
        <v>16457</v>
      </c>
      <c r="D7562" s="2">
        <v>45261</v>
      </c>
      <c r="E7562" t="s">
        <v>61</v>
      </c>
      <c r="F7562" t="s">
        <v>77</v>
      </c>
      <c r="G7562" t="s">
        <v>9</v>
      </c>
      <c r="H7562" t="s">
        <v>38</v>
      </c>
      <c r="I7562" t="s">
        <v>3725</v>
      </c>
      <c r="J7562" t="s">
        <v>78</v>
      </c>
      <c r="K7562" t="s">
        <v>44</v>
      </c>
      <c r="L7562" t="s">
        <v>3726</v>
      </c>
      <c r="M7562" t="s">
        <v>7420</v>
      </c>
      <c r="N7562" t="s">
        <v>7421</v>
      </c>
      <c r="O7562" t="s">
        <v>15</v>
      </c>
      <c r="P7562" t="s">
        <v>14</v>
      </c>
      <c r="Q7562" t="s">
        <v>3729</v>
      </c>
      <c r="R7562" s="2">
        <v>36003</v>
      </c>
      <c r="S7562">
        <f t="shared" si="118"/>
        <v>25</v>
      </c>
    </row>
    <row r="7563" spans="1:19">
      <c r="A7563" s="1">
        <v>46272</v>
      </c>
      <c r="B7563" s="1"/>
      <c r="C7563" s="1">
        <v>14411</v>
      </c>
      <c r="D7563" s="2">
        <v>45188</v>
      </c>
      <c r="E7563" t="s">
        <v>147</v>
      </c>
      <c r="F7563" t="s">
        <v>98</v>
      </c>
      <c r="G7563" t="s">
        <v>9</v>
      </c>
      <c r="H7563" t="s">
        <v>38</v>
      </c>
      <c r="I7563" t="s">
        <v>3725</v>
      </c>
      <c r="J7563" t="s">
        <v>133</v>
      </c>
      <c r="K7563" t="s">
        <v>41</v>
      </c>
      <c r="L7563" t="s">
        <v>3778</v>
      </c>
      <c r="M7563" t="s">
        <v>7422</v>
      </c>
      <c r="N7563" t="s">
        <v>7423</v>
      </c>
      <c r="O7563" t="s">
        <v>16</v>
      </c>
      <c r="P7563" t="s">
        <v>14</v>
      </c>
      <c r="Q7563" t="s">
        <v>3729</v>
      </c>
      <c r="R7563" s="2">
        <v>38497</v>
      </c>
      <c r="S7563">
        <f t="shared" si="118"/>
        <v>18</v>
      </c>
    </row>
    <row r="7564" spans="1:19">
      <c r="A7564" s="1">
        <v>46275</v>
      </c>
      <c r="B7564" s="1"/>
      <c r="C7564" s="1">
        <v>14411</v>
      </c>
      <c r="D7564" s="2">
        <v>45188</v>
      </c>
      <c r="E7564" t="s">
        <v>147</v>
      </c>
      <c r="F7564" t="s">
        <v>98</v>
      </c>
      <c r="G7564" t="s">
        <v>9</v>
      </c>
      <c r="H7564" t="s">
        <v>38</v>
      </c>
      <c r="I7564" t="s">
        <v>3725</v>
      </c>
      <c r="J7564" t="s">
        <v>133</v>
      </c>
      <c r="K7564" t="s">
        <v>41</v>
      </c>
      <c r="L7564" t="s">
        <v>3778</v>
      </c>
      <c r="M7564" t="s">
        <v>7424</v>
      </c>
      <c r="N7564" t="s">
        <v>7425</v>
      </c>
      <c r="O7564" t="s">
        <v>16</v>
      </c>
      <c r="P7564" t="s">
        <v>14</v>
      </c>
      <c r="Q7564" t="s">
        <v>3729</v>
      </c>
      <c r="R7564" s="2">
        <v>37405</v>
      </c>
      <c r="S7564">
        <f t="shared" si="118"/>
        <v>21</v>
      </c>
    </row>
    <row r="7565" spans="1:19">
      <c r="A7565" s="1">
        <v>46298</v>
      </c>
      <c r="B7565" s="1"/>
      <c r="C7565" s="1">
        <v>270992</v>
      </c>
      <c r="D7565" s="2">
        <v>45187</v>
      </c>
      <c r="E7565" t="s">
        <v>125</v>
      </c>
      <c r="F7565" t="s">
        <v>98</v>
      </c>
      <c r="G7565" t="s">
        <v>9</v>
      </c>
      <c r="H7565" t="s">
        <v>12</v>
      </c>
      <c r="I7565" t="s">
        <v>3725</v>
      </c>
      <c r="J7565" t="s">
        <v>133</v>
      </c>
      <c r="K7565" t="s">
        <v>17</v>
      </c>
      <c r="L7565" t="s">
        <v>3730</v>
      </c>
      <c r="M7565" t="s">
        <v>7426</v>
      </c>
      <c r="N7565" t="s">
        <v>7427</v>
      </c>
      <c r="O7565" t="s">
        <v>16</v>
      </c>
      <c r="P7565" t="s">
        <v>14</v>
      </c>
      <c r="Q7565" t="s">
        <v>3729</v>
      </c>
      <c r="R7565" s="2">
        <v>37233</v>
      </c>
      <c r="S7565">
        <f t="shared" si="118"/>
        <v>21</v>
      </c>
    </row>
    <row r="7566" spans="1:19">
      <c r="A7566" s="1">
        <v>46312</v>
      </c>
      <c r="B7566" s="1"/>
      <c r="C7566" s="1">
        <v>288058</v>
      </c>
      <c r="D7566" s="2">
        <v>45226</v>
      </c>
      <c r="E7566" t="s">
        <v>231</v>
      </c>
      <c r="F7566" t="s">
        <v>89</v>
      </c>
      <c r="G7566" t="s">
        <v>9</v>
      </c>
      <c r="H7566" t="s">
        <v>12</v>
      </c>
      <c r="I7566" t="s">
        <v>3725</v>
      </c>
      <c r="J7566" t="s">
        <v>85</v>
      </c>
      <c r="K7566" t="s">
        <v>22</v>
      </c>
      <c r="L7566" t="s">
        <v>4286</v>
      </c>
      <c r="M7566" t="s">
        <v>7428</v>
      </c>
      <c r="N7566" t="s">
        <v>7429</v>
      </c>
      <c r="O7566" t="s">
        <v>16</v>
      </c>
      <c r="P7566" t="s">
        <v>14</v>
      </c>
      <c r="Q7566" t="s">
        <v>3729</v>
      </c>
      <c r="R7566" s="2">
        <v>38286</v>
      </c>
      <c r="S7566">
        <f t="shared" si="118"/>
        <v>19</v>
      </c>
    </row>
    <row r="7567" spans="1:19">
      <c r="A7567" s="1">
        <v>46329</v>
      </c>
      <c r="B7567" s="1"/>
      <c r="C7567" s="1">
        <v>14567</v>
      </c>
      <c r="D7567" s="2">
        <v>45195</v>
      </c>
      <c r="E7567" t="s">
        <v>113</v>
      </c>
      <c r="F7567" t="s">
        <v>98</v>
      </c>
      <c r="G7567" t="s">
        <v>9</v>
      </c>
      <c r="H7567" t="s">
        <v>38</v>
      </c>
      <c r="I7567" t="s">
        <v>3725</v>
      </c>
      <c r="J7567" t="s">
        <v>78</v>
      </c>
      <c r="K7567" t="s">
        <v>41</v>
      </c>
      <c r="L7567" t="s">
        <v>3778</v>
      </c>
      <c r="M7567" t="s">
        <v>7430</v>
      </c>
      <c r="N7567" t="s">
        <v>7431</v>
      </c>
      <c r="O7567" t="s">
        <v>16</v>
      </c>
      <c r="P7567" t="s">
        <v>14</v>
      </c>
      <c r="Q7567" t="s">
        <v>3729</v>
      </c>
      <c r="R7567" s="2">
        <v>38540</v>
      </c>
      <c r="S7567">
        <f t="shared" si="118"/>
        <v>18</v>
      </c>
    </row>
    <row r="7568" spans="1:19">
      <c r="A7568" s="1">
        <v>46342</v>
      </c>
      <c r="B7568" s="1"/>
      <c r="C7568" s="1">
        <v>284196</v>
      </c>
      <c r="D7568" s="2">
        <v>45223</v>
      </c>
      <c r="E7568" t="s">
        <v>95</v>
      </c>
      <c r="F7568" t="s">
        <v>89</v>
      </c>
      <c r="G7568" t="s">
        <v>9</v>
      </c>
      <c r="H7568" t="s">
        <v>12</v>
      </c>
      <c r="I7568" t="s">
        <v>3725</v>
      </c>
      <c r="J7568" t="s">
        <v>78</v>
      </c>
      <c r="K7568" t="s">
        <v>22</v>
      </c>
      <c r="L7568" t="s">
        <v>4286</v>
      </c>
      <c r="M7568" t="s">
        <v>7432</v>
      </c>
      <c r="N7568" t="s">
        <v>7433</v>
      </c>
      <c r="O7568" t="s">
        <v>16</v>
      </c>
      <c r="P7568" t="s">
        <v>14</v>
      </c>
      <c r="Q7568" t="s">
        <v>3729</v>
      </c>
      <c r="R7568" s="2">
        <v>35091</v>
      </c>
      <c r="S7568">
        <f t="shared" si="118"/>
        <v>27</v>
      </c>
    </row>
    <row r="7569" spans="1:19">
      <c r="A7569" s="1">
        <v>46360</v>
      </c>
      <c r="B7569" s="1"/>
      <c r="C7569" s="1">
        <v>271211</v>
      </c>
      <c r="D7569" s="2">
        <v>45189</v>
      </c>
      <c r="E7569" t="s">
        <v>139</v>
      </c>
      <c r="F7569" t="s">
        <v>98</v>
      </c>
      <c r="G7569" t="s">
        <v>9</v>
      </c>
      <c r="H7569" t="s">
        <v>12</v>
      </c>
      <c r="I7569" t="s">
        <v>3725</v>
      </c>
      <c r="J7569" t="s">
        <v>133</v>
      </c>
      <c r="K7569" t="s">
        <v>22</v>
      </c>
      <c r="L7569" t="s">
        <v>4286</v>
      </c>
      <c r="M7569" t="s">
        <v>7434</v>
      </c>
      <c r="N7569" t="s">
        <v>7435</v>
      </c>
      <c r="O7569" t="s">
        <v>16</v>
      </c>
      <c r="P7569" t="s">
        <v>14</v>
      </c>
      <c r="Q7569" t="s">
        <v>3729</v>
      </c>
      <c r="R7569" s="2">
        <v>37833</v>
      </c>
      <c r="S7569">
        <f t="shared" ref="S7569:S7632" si="119">DATEDIF(R7569,D7569,"y")</f>
        <v>20</v>
      </c>
    </row>
    <row r="7570" spans="1:19">
      <c r="A7570" s="1">
        <v>46384</v>
      </c>
      <c r="B7570" s="1"/>
      <c r="C7570" s="1">
        <v>14559</v>
      </c>
      <c r="D7570" s="2">
        <v>45195</v>
      </c>
      <c r="E7570" t="s">
        <v>113</v>
      </c>
      <c r="F7570" t="s">
        <v>98</v>
      </c>
      <c r="G7570" t="s">
        <v>9</v>
      </c>
      <c r="H7570" t="s">
        <v>38</v>
      </c>
      <c r="I7570" t="s">
        <v>3725</v>
      </c>
      <c r="J7570" t="s">
        <v>78</v>
      </c>
      <c r="K7570" t="s">
        <v>41</v>
      </c>
      <c r="L7570" t="s">
        <v>3778</v>
      </c>
      <c r="M7570" t="s">
        <v>7436</v>
      </c>
      <c r="N7570" t="s">
        <v>7437</v>
      </c>
      <c r="O7570" t="s">
        <v>16</v>
      </c>
      <c r="P7570" t="s">
        <v>14</v>
      </c>
      <c r="Q7570" t="s">
        <v>3729</v>
      </c>
      <c r="R7570" s="2">
        <v>36472</v>
      </c>
      <c r="S7570">
        <f t="shared" si="119"/>
        <v>23</v>
      </c>
    </row>
    <row r="7571" spans="1:19">
      <c r="A7571" s="1">
        <v>46456</v>
      </c>
      <c r="B7571" s="1"/>
      <c r="C7571" s="1">
        <v>277192</v>
      </c>
      <c r="D7571" s="2">
        <v>45196</v>
      </c>
      <c r="E7571" t="s">
        <v>231</v>
      </c>
      <c r="F7571" t="s">
        <v>98</v>
      </c>
      <c r="G7571" t="s">
        <v>9</v>
      </c>
      <c r="H7571" t="s">
        <v>12</v>
      </c>
      <c r="I7571" t="s">
        <v>3725</v>
      </c>
      <c r="J7571" t="s">
        <v>78</v>
      </c>
      <c r="K7571" t="s">
        <v>22</v>
      </c>
      <c r="L7571" t="s">
        <v>4286</v>
      </c>
      <c r="M7571" t="s">
        <v>7438</v>
      </c>
      <c r="N7571" t="s">
        <v>7439</v>
      </c>
      <c r="O7571" t="s">
        <v>15</v>
      </c>
      <c r="P7571" t="s">
        <v>14</v>
      </c>
      <c r="Q7571" t="s">
        <v>3729</v>
      </c>
      <c r="R7571" s="2">
        <v>36049</v>
      </c>
      <c r="S7571">
        <f t="shared" si="119"/>
        <v>25</v>
      </c>
    </row>
    <row r="7572" spans="1:19">
      <c r="A7572" s="1">
        <v>46458</v>
      </c>
      <c r="B7572" s="1"/>
      <c r="C7572" s="1">
        <v>294747</v>
      </c>
      <c r="D7572" s="2">
        <v>45245</v>
      </c>
      <c r="E7572" t="s">
        <v>97</v>
      </c>
      <c r="F7572" t="s">
        <v>200</v>
      </c>
      <c r="G7572" t="s">
        <v>9</v>
      </c>
      <c r="H7572" t="s">
        <v>12</v>
      </c>
      <c r="I7572" t="s">
        <v>3725</v>
      </c>
      <c r="J7572" t="s">
        <v>78</v>
      </c>
      <c r="K7572" t="s">
        <v>22</v>
      </c>
      <c r="L7572" t="s">
        <v>4286</v>
      </c>
      <c r="M7572" t="s">
        <v>7440</v>
      </c>
      <c r="N7572" t="s">
        <v>7441</v>
      </c>
      <c r="O7572" t="s">
        <v>15</v>
      </c>
      <c r="P7572" t="s">
        <v>14</v>
      </c>
      <c r="Q7572" t="s">
        <v>3729</v>
      </c>
      <c r="R7572" s="2">
        <v>36026</v>
      </c>
      <c r="S7572">
        <f t="shared" si="119"/>
        <v>25</v>
      </c>
    </row>
    <row r="7573" spans="1:19">
      <c r="A7573" s="1">
        <v>46715</v>
      </c>
      <c r="B7573" s="1"/>
      <c r="C7573" s="1">
        <v>15672</v>
      </c>
      <c r="D7573" s="2">
        <v>45238</v>
      </c>
      <c r="E7573" t="s">
        <v>83</v>
      </c>
      <c r="F7573" t="s">
        <v>200</v>
      </c>
      <c r="G7573" t="s">
        <v>9</v>
      </c>
      <c r="H7573" t="s">
        <v>38</v>
      </c>
      <c r="I7573" t="s">
        <v>3725</v>
      </c>
      <c r="J7573" t="s">
        <v>101</v>
      </c>
      <c r="K7573" t="s">
        <v>44</v>
      </c>
      <c r="L7573" t="s">
        <v>3726</v>
      </c>
      <c r="M7573" t="s">
        <v>7442</v>
      </c>
      <c r="N7573" t="s">
        <v>7443</v>
      </c>
      <c r="O7573" t="s">
        <v>15</v>
      </c>
      <c r="P7573" t="s">
        <v>14</v>
      </c>
      <c r="Q7573" t="s">
        <v>3729</v>
      </c>
      <c r="R7573" s="2">
        <v>34862</v>
      </c>
      <c r="S7573">
        <f t="shared" si="119"/>
        <v>28</v>
      </c>
    </row>
    <row r="7574" spans="1:19">
      <c r="A7574" s="1">
        <v>46715</v>
      </c>
      <c r="B7574" s="1"/>
      <c r="C7574" s="1">
        <v>15673</v>
      </c>
      <c r="D7574" s="2">
        <v>45238</v>
      </c>
      <c r="E7574" t="s">
        <v>83</v>
      </c>
      <c r="F7574" t="s">
        <v>200</v>
      </c>
      <c r="G7574" t="s">
        <v>9</v>
      </c>
      <c r="H7574" t="s">
        <v>38</v>
      </c>
      <c r="I7574" t="s">
        <v>3725</v>
      </c>
      <c r="J7574" t="s">
        <v>101</v>
      </c>
      <c r="K7574" t="s">
        <v>41</v>
      </c>
      <c r="L7574" t="s">
        <v>3778</v>
      </c>
      <c r="M7574" t="s">
        <v>7442</v>
      </c>
      <c r="N7574" t="s">
        <v>7443</v>
      </c>
      <c r="O7574" t="s">
        <v>15</v>
      </c>
      <c r="P7574" t="s">
        <v>14</v>
      </c>
      <c r="Q7574" t="s">
        <v>3729</v>
      </c>
      <c r="R7574" s="2">
        <v>34862</v>
      </c>
      <c r="S7574">
        <f t="shared" si="119"/>
        <v>28</v>
      </c>
    </row>
    <row r="7575" spans="1:19">
      <c r="A7575" s="1">
        <v>46720</v>
      </c>
      <c r="B7575" s="1"/>
      <c r="C7575" s="1">
        <v>271830</v>
      </c>
      <c r="D7575" s="2">
        <v>45188</v>
      </c>
      <c r="E7575" t="s">
        <v>147</v>
      </c>
      <c r="F7575" t="s">
        <v>98</v>
      </c>
      <c r="G7575" t="s">
        <v>9</v>
      </c>
      <c r="H7575" t="s">
        <v>12</v>
      </c>
      <c r="I7575" t="s">
        <v>3725</v>
      </c>
      <c r="J7575" t="s">
        <v>133</v>
      </c>
      <c r="K7575" t="s">
        <v>22</v>
      </c>
      <c r="L7575" t="s">
        <v>4750</v>
      </c>
      <c r="M7575" t="s">
        <v>7444</v>
      </c>
      <c r="N7575" t="s">
        <v>7445</v>
      </c>
      <c r="O7575" t="s">
        <v>15</v>
      </c>
      <c r="P7575" t="s">
        <v>14</v>
      </c>
      <c r="Q7575" t="s">
        <v>3729</v>
      </c>
      <c r="R7575" s="2">
        <v>38571</v>
      </c>
      <c r="S7575">
        <f t="shared" si="119"/>
        <v>18</v>
      </c>
    </row>
    <row r="7576" spans="1:19">
      <c r="A7576" s="1">
        <v>46778</v>
      </c>
      <c r="B7576" s="1"/>
      <c r="C7576" s="1">
        <v>14411</v>
      </c>
      <c r="D7576" s="2">
        <v>45188</v>
      </c>
      <c r="E7576" t="s">
        <v>147</v>
      </c>
      <c r="F7576" t="s">
        <v>98</v>
      </c>
      <c r="G7576" t="s">
        <v>9</v>
      </c>
      <c r="H7576" t="s">
        <v>38</v>
      </c>
      <c r="I7576" t="s">
        <v>3725</v>
      </c>
      <c r="J7576" t="s">
        <v>133</v>
      </c>
      <c r="K7576" t="s">
        <v>41</v>
      </c>
      <c r="L7576" t="s">
        <v>3778</v>
      </c>
      <c r="M7576" t="s">
        <v>7446</v>
      </c>
      <c r="N7576" t="s">
        <v>7447</v>
      </c>
      <c r="O7576" t="s">
        <v>16</v>
      </c>
      <c r="P7576" t="s">
        <v>14</v>
      </c>
      <c r="Q7576" t="s">
        <v>3729</v>
      </c>
      <c r="R7576" s="2">
        <v>35016</v>
      </c>
      <c r="S7576">
        <f t="shared" si="119"/>
        <v>27</v>
      </c>
    </row>
    <row r="7577" spans="1:19">
      <c r="A7577" s="1">
        <v>46804</v>
      </c>
      <c r="B7577" s="1"/>
      <c r="C7577" s="1">
        <v>277187</v>
      </c>
      <c r="D7577" s="2">
        <v>45196</v>
      </c>
      <c r="E7577" t="s">
        <v>231</v>
      </c>
      <c r="F7577" t="s">
        <v>98</v>
      </c>
      <c r="G7577" t="s">
        <v>9</v>
      </c>
      <c r="H7577" t="s">
        <v>12</v>
      </c>
      <c r="I7577" t="s">
        <v>3725</v>
      </c>
      <c r="J7577" t="s">
        <v>78</v>
      </c>
      <c r="K7577" t="s">
        <v>22</v>
      </c>
      <c r="L7577" t="s">
        <v>4286</v>
      </c>
      <c r="M7577" t="s">
        <v>7448</v>
      </c>
      <c r="N7577" t="s">
        <v>7449</v>
      </c>
      <c r="O7577" t="s">
        <v>16</v>
      </c>
      <c r="P7577" t="s">
        <v>14</v>
      </c>
      <c r="Q7577" t="s">
        <v>3729</v>
      </c>
      <c r="R7577" s="2">
        <v>36397</v>
      </c>
      <c r="S7577">
        <f t="shared" si="119"/>
        <v>24</v>
      </c>
    </row>
    <row r="7578" spans="1:19">
      <c r="A7578" s="1">
        <v>47006</v>
      </c>
      <c r="B7578" s="1"/>
      <c r="C7578" s="1">
        <v>294687</v>
      </c>
      <c r="D7578" s="2">
        <v>45243</v>
      </c>
      <c r="E7578" t="s">
        <v>195</v>
      </c>
      <c r="F7578" t="s">
        <v>200</v>
      </c>
      <c r="G7578" t="s">
        <v>9</v>
      </c>
      <c r="H7578" t="s">
        <v>12</v>
      </c>
      <c r="I7578" t="s">
        <v>3725</v>
      </c>
      <c r="J7578" t="s">
        <v>78</v>
      </c>
      <c r="K7578" t="s">
        <v>17</v>
      </c>
      <c r="L7578" t="s">
        <v>3730</v>
      </c>
      <c r="M7578" t="s">
        <v>7450</v>
      </c>
      <c r="N7578" t="s">
        <v>7451</v>
      </c>
      <c r="O7578" t="s">
        <v>16</v>
      </c>
      <c r="P7578" t="s">
        <v>14</v>
      </c>
      <c r="Q7578" t="s">
        <v>3729</v>
      </c>
      <c r="R7578" s="2">
        <v>35458</v>
      </c>
      <c r="S7578">
        <f t="shared" si="119"/>
        <v>26</v>
      </c>
    </row>
    <row r="7579" spans="1:19">
      <c r="A7579" s="1">
        <v>47187</v>
      </c>
      <c r="B7579" s="1"/>
      <c r="C7579" s="1">
        <v>306340</v>
      </c>
      <c r="D7579" s="2">
        <v>45274</v>
      </c>
      <c r="E7579" t="s">
        <v>115</v>
      </c>
      <c r="F7579" t="s">
        <v>77</v>
      </c>
      <c r="G7579" t="s">
        <v>9</v>
      </c>
      <c r="H7579" t="s">
        <v>12</v>
      </c>
      <c r="I7579" t="s">
        <v>3725</v>
      </c>
      <c r="J7579" t="s">
        <v>101</v>
      </c>
      <c r="K7579" t="s">
        <v>22</v>
      </c>
      <c r="L7579" t="s">
        <v>4286</v>
      </c>
      <c r="M7579" t="s">
        <v>7452</v>
      </c>
      <c r="N7579" t="s">
        <v>7453</v>
      </c>
      <c r="O7579" t="s">
        <v>15</v>
      </c>
      <c r="P7579" t="s">
        <v>14</v>
      </c>
      <c r="Q7579" t="s">
        <v>3729</v>
      </c>
      <c r="R7579" s="2">
        <v>37515</v>
      </c>
      <c r="S7579">
        <f t="shared" si="119"/>
        <v>21</v>
      </c>
    </row>
    <row r="7580" spans="1:19">
      <c r="A7580" s="1">
        <v>47469</v>
      </c>
      <c r="B7580" s="1"/>
      <c r="C7580" s="1">
        <v>16722</v>
      </c>
      <c r="D7580" s="2">
        <v>45273</v>
      </c>
      <c r="E7580" t="s">
        <v>195</v>
      </c>
      <c r="F7580" t="s">
        <v>77</v>
      </c>
      <c r="G7580" t="s">
        <v>9</v>
      </c>
      <c r="H7580" t="s">
        <v>38</v>
      </c>
      <c r="I7580" t="s">
        <v>3725</v>
      </c>
      <c r="J7580" t="s">
        <v>101</v>
      </c>
      <c r="K7580" t="s">
        <v>41</v>
      </c>
      <c r="L7580" t="s">
        <v>3778</v>
      </c>
      <c r="M7580" t="s">
        <v>7454</v>
      </c>
      <c r="N7580" t="s">
        <v>7455</v>
      </c>
      <c r="O7580" t="s">
        <v>15</v>
      </c>
      <c r="P7580" t="s">
        <v>14</v>
      </c>
      <c r="Q7580" t="s">
        <v>3729</v>
      </c>
      <c r="R7580" s="2">
        <v>35329</v>
      </c>
      <c r="S7580">
        <f t="shared" si="119"/>
        <v>27</v>
      </c>
    </row>
    <row r="7581" spans="1:19">
      <c r="A7581" s="1">
        <v>47471</v>
      </c>
      <c r="B7581" s="1"/>
      <c r="C7581" s="1">
        <v>283698</v>
      </c>
      <c r="D7581" s="2">
        <v>45222</v>
      </c>
      <c r="E7581" t="s">
        <v>72</v>
      </c>
      <c r="F7581" t="s">
        <v>89</v>
      </c>
      <c r="G7581" t="s">
        <v>9</v>
      </c>
      <c r="H7581" t="s">
        <v>12</v>
      </c>
      <c r="I7581" t="s">
        <v>3725</v>
      </c>
      <c r="J7581" t="s">
        <v>133</v>
      </c>
      <c r="K7581" t="s">
        <v>22</v>
      </c>
      <c r="L7581" t="s">
        <v>4286</v>
      </c>
      <c r="M7581" t="s">
        <v>7456</v>
      </c>
      <c r="N7581" t="s">
        <v>7457</v>
      </c>
      <c r="O7581" t="s">
        <v>15</v>
      </c>
      <c r="P7581" t="s">
        <v>14</v>
      </c>
      <c r="Q7581" t="s">
        <v>3729</v>
      </c>
      <c r="R7581" s="2">
        <v>36935</v>
      </c>
      <c r="S7581">
        <f t="shared" si="119"/>
        <v>22</v>
      </c>
    </row>
    <row r="7582" spans="1:19">
      <c r="A7582" s="1">
        <v>47512</v>
      </c>
      <c r="B7582" s="1"/>
      <c r="C7582" s="1">
        <v>14413</v>
      </c>
      <c r="D7582" s="2">
        <v>45188</v>
      </c>
      <c r="E7582" t="s">
        <v>147</v>
      </c>
      <c r="F7582" t="s">
        <v>98</v>
      </c>
      <c r="G7582" t="s">
        <v>9</v>
      </c>
      <c r="H7582" t="s">
        <v>38</v>
      </c>
      <c r="I7582" t="s">
        <v>3725</v>
      </c>
      <c r="J7582" t="s">
        <v>133</v>
      </c>
      <c r="K7582" t="s">
        <v>44</v>
      </c>
      <c r="L7582" t="s">
        <v>3726</v>
      </c>
      <c r="M7582" t="s">
        <v>7458</v>
      </c>
      <c r="N7582" t="s">
        <v>7459</v>
      </c>
      <c r="O7582" t="s">
        <v>16</v>
      </c>
      <c r="P7582" t="s">
        <v>14</v>
      </c>
      <c r="Q7582" t="s">
        <v>3729</v>
      </c>
      <c r="R7582" s="2">
        <v>35800</v>
      </c>
      <c r="S7582">
        <f t="shared" si="119"/>
        <v>25</v>
      </c>
    </row>
    <row r="7583" spans="1:19">
      <c r="A7583" s="1">
        <v>47561</v>
      </c>
      <c r="B7583" s="1"/>
      <c r="C7583" s="1">
        <v>305328</v>
      </c>
      <c r="D7583" s="2">
        <v>45272</v>
      </c>
      <c r="E7583" t="s">
        <v>77</v>
      </c>
      <c r="F7583" t="s">
        <v>77</v>
      </c>
      <c r="G7583" t="s">
        <v>9</v>
      </c>
      <c r="H7583" t="s">
        <v>12</v>
      </c>
      <c r="I7583" t="s">
        <v>3725</v>
      </c>
      <c r="J7583" t="s">
        <v>101</v>
      </c>
      <c r="K7583" t="s">
        <v>17</v>
      </c>
      <c r="L7583" t="s">
        <v>3730</v>
      </c>
      <c r="M7583" t="s">
        <v>7460</v>
      </c>
      <c r="N7583" t="s">
        <v>7461</v>
      </c>
      <c r="O7583" t="s">
        <v>16</v>
      </c>
      <c r="P7583" t="s">
        <v>14</v>
      </c>
      <c r="Q7583" t="s">
        <v>3729</v>
      </c>
      <c r="R7583" s="2">
        <v>35527</v>
      </c>
      <c r="S7583">
        <f t="shared" si="119"/>
        <v>26</v>
      </c>
    </row>
    <row r="7584" spans="1:19">
      <c r="A7584" s="1">
        <v>47714</v>
      </c>
      <c r="B7584" s="1"/>
      <c r="C7584" s="1">
        <v>16463</v>
      </c>
      <c r="D7584" s="2">
        <v>45261</v>
      </c>
      <c r="E7584" t="s">
        <v>61</v>
      </c>
      <c r="F7584" t="s">
        <v>77</v>
      </c>
      <c r="G7584" t="s">
        <v>9</v>
      </c>
      <c r="H7584" t="s">
        <v>38</v>
      </c>
      <c r="I7584" t="s">
        <v>3725</v>
      </c>
      <c r="J7584" t="s">
        <v>78</v>
      </c>
      <c r="K7584" t="s">
        <v>41</v>
      </c>
      <c r="L7584" t="s">
        <v>3778</v>
      </c>
      <c r="M7584" t="s">
        <v>7462</v>
      </c>
      <c r="N7584" t="s">
        <v>7463</v>
      </c>
      <c r="O7584" t="s">
        <v>15</v>
      </c>
      <c r="P7584" t="s">
        <v>14</v>
      </c>
      <c r="Q7584" t="s">
        <v>3729</v>
      </c>
      <c r="R7584" s="2">
        <v>37930</v>
      </c>
      <c r="S7584">
        <f t="shared" si="119"/>
        <v>20</v>
      </c>
    </row>
    <row r="7585" spans="1:19">
      <c r="A7585" s="1">
        <v>47878</v>
      </c>
      <c r="B7585" s="1"/>
      <c r="C7585" s="1">
        <v>294830</v>
      </c>
      <c r="D7585" s="2">
        <v>45245</v>
      </c>
      <c r="E7585" t="s">
        <v>97</v>
      </c>
      <c r="F7585" t="s">
        <v>200</v>
      </c>
      <c r="G7585" t="s">
        <v>9</v>
      </c>
      <c r="H7585" t="s">
        <v>12</v>
      </c>
      <c r="I7585" t="s">
        <v>3725</v>
      </c>
      <c r="J7585" t="s">
        <v>167</v>
      </c>
      <c r="K7585" t="s">
        <v>17</v>
      </c>
      <c r="L7585" t="s">
        <v>3730</v>
      </c>
      <c r="M7585" t="s">
        <v>7464</v>
      </c>
      <c r="N7585" t="s">
        <v>7465</v>
      </c>
      <c r="O7585" t="s">
        <v>15</v>
      </c>
      <c r="P7585" t="s">
        <v>14</v>
      </c>
      <c r="Q7585" t="s">
        <v>3729</v>
      </c>
      <c r="R7585" s="2">
        <v>38427</v>
      </c>
      <c r="S7585">
        <f t="shared" si="119"/>
        <v>18</v>
      </c>
    </row>
    <row r="7586" spans="1:19">
      <c r="A7586" s="1">
        <v>47934</v>
      </c>
      <c r="B7586" s="1"/>
      <c r="C7586" s="1">
        <v>15137</v>
      </c>
      <c r="D7586" s="2">
        <v>45219</v>
      </c>
      <c r="E7586" t="s">
        <v>139</v>
      </c>
      <c r="F7586" t="s">
        <v>89</v>
      </c>
      <c r="G7586" t="s">
        <v>9</v>
      </c>
      <c r="H7586" t="s">
        <v>38</v>
      </c>
      <c r="I7586" t="s">
        <v>3725</v>
      </c>
      <c r="J7586" t="s">
        <v>133</v>
      </c>
      <c r="K7586" t="s">
        <v>44</v>
      </c>
      <c r="L7586" t="s">
        <v>3726</v>
      </c>
      <c r="M7586" t="s">
        <v>7466</v>
      </c>
      <c r="N7586" t="s">
        <v>7467</v>
      </c>
      <c r="O7586" t="s">
        <v>16</v>
      </c>
      <c r="P7586" t="s">
        <v>14</v>
      </c>
      <c r="Q7586" t="s">
        <v>3729</v>
      </c>
      <c r="R7586" s="2">
        <v>38547</v>
      </c>
      <c r="S7586">
        <f t="shared" si="119"/>
        <v>18</v>
      </c>
    </row>
    <row r="7587" spans="1:19">
      <c r="A7587" s="1">
        <v>47934</v>
      </c>
      <c r="B7587" s="1"/>
      <c r="C7587" s="1">
        <v>282912</v>
      </c>
      <c r="D7587" s="2">
        <v>45219</v>
      </c>
      <c r="E7587" t="s">
        <v>139</v>
      </c>
      <c r="F7587" t="s">
        <v>89</v>
      </c>
      <c r="G7587" t="s">
        <v>9</v>
      </c>
      <c r="H7587" t="s">
        <v>12</v>
      </c>
      <c r="I7587" t="s">
        <v>3725</v>
      </c>
      <c r="J7587" t="s">
        <v>133</v>
      </c>
      <c r="K7587" t="s">
        <v>22</v>
      </c>
      <c r="L7587" t="s">
        <v>4750</v>
      </c>
      <c r="M7587" t="s">
        <v>7466</v>
      </c>
      <c r="N7587" t="s">
        <v>7467</v>
      </c>
      <c r="O7587" t="s">
        <v>16</v>
      </c>
      <c r="P7587" t="s">
        <v>14</v>
      </c>
      <c r="Q7587" t="s">
        <v>3729</v>
      </c>
      <c r="R7587" s="2">
        <v>38547</v>
      </c>
      <c r="S7587">
        <f t="shared" si="119"/>
        <v>18</v>
      </c>
    </row>
    <row r="7588" spans="1:19">
      <c r="A7588" s="1">
        <v>47959</v>
      </c>
      <c r="B7588" s="1"/>
      <c r="C7588" s="1">
        <v>282893</v>
      </c>
      <c r="D7588" s="2">
        <v>45218</v>
      </c>
      <c r="E7588" t="s">
        <v>147</v>
      </c>
      <c r="F7588" t="s">
        <v>89</v>
      </c>
      <c r="G7588" t="s">
        <v>9</v>
      </c>
      <c r="H7588" t="s">
        <v>12</v>
      </c>
      <c r="I7588" t="s">
        <v>3725</v>
      </c>
      <c r="J7588" t="s">
        <v>133</v>
      </c>
      <c r="K7588" t="s">
        <v>17</v>
      </c>
      <c r="L7588" t="s">
        <v>3730</v>
      </c>
      <c r="M7588" t="s">
        <v>7468</v>
      </c>
      <c r="N7588" t="s">
        <v>7469</v>
      </c>
      <c r="O7588" t="s">
        <v>16</v>
      </c>
      <c r="P7588" t="s">
        <v>14</v>
      </c>
      <c r="Q7588" t="s">
        <v>3729</v>
      </c>
      <c r="R7588" s="2">
        <v>35580</v>
      </c>
      <c r="S7588">
        <f t="shared" si="119"/>
        <v>26</v>
      </c>
    </row>
    <row r="7589" spans="1:19">
      <c r="A7589" s="1">
        <v>48067</v>
      </c>
      <c r="B7589" s="1"/>
      <c r="C7589" s="1">
        <v>15137</v>
      </c>
      <c r="D7589" s="2">
        <v>45219</v>
      </c>
      <c r="E7589" t="s">
        <v>139</v>
      </c>
      <c r="F7589" t="s">
        <v>89</v>
      </c>
      <c r="G7589" t="s">
        <v>9</v>
      </c>
      <c r="H7589" t="s">
        <v>38</v>
      </c>
      <c r="I7589" t="s">
        <v>3725</v>
      </c>
      <c r="J7589" t="s">
        <v>133</v>
      </c>
      <c r="K7589" t="s">
        <v>44</v>
      </c>
      <c r="L7589" t="s">
        <v>3726</v>
      </c>
      <c r="M7589" t="s">
        <v>7470</v>
      </c>
      <c r="N7589" t="s">
        <v>7471</v>
      </c>
      <c r="O7589" t="s">
        <v>16</v>
      </c>
      <c r="P7589" t="s">
        <v>14</v>
      </c>
      <c r="Q7589" t="s">
        <v>3729</v>
      </c>
      <c r="R7589" s="2">
        <v>38487</v>
      </c>
      <c r="S7589">
        <f t="shared" si="119"/>
        <v>18</v>
      </c>
    </row>
    <row r="7590" spans="1:19">
      <c r="A7590" s="1">
        <v>48281</v>
      </c>
      <c r="B7590" s="1"/>
      <c r="C7590" s="1">
        <v>16731</v>
      </c>
      <c r="D7590" s="2">
        <v>45272</v>
      </c>
      <c r="E7590" t="s">
        <v>77</v>
      </c>
      <c r="F7590" t="s">
        <v>77</v>
      </c>
      <c r="G7590" t="s">
        <v>9</v>
      </c>
      <c r="H7590" t="s">
        <v>38</v>
      </c>
      <c r="I7590" t="s">
        <v>3725</v>
      </c>
      <c r="J7590" t="s">
        <v>133</v>
      </c>
      <c r="K7590" t="s">
        <v>41</v>
      </c>
      <c r="L7590" t="s">
        <v>3778</v>
      </c>
      <c r="M7590" t="s">
        <v>7472</v>
      </c>
      <c r="N7590" t="s">
        <v>7473</v>
      </c>
      <c r="O7590" t="s">
        <v>16</v>
      </c>
      <c r="P7590" t="s">
        <v>14</v>
      </c>
      <c r="Q7590" t="s">
        <v>3729</v>
      </c>
      <c r="R7590" s="2">
        <v>35926</v>
      </c>
      <c r="S7590">
        <f t="shared" si="119"/>
        <v>25</v>
      </c>
    </row>
    <row r="7591" spans="1:19">
      <c r="A7591" s="1">
        <v>48281</v>
      </c>
      <c r="B7591" s="1"/>
      <c r="C7591" s="1">
        <v>16732</v>
      </c>
      <c r="D7591" s="2">
        <v>45272</v>
      </c>
      <c r="E7591" t="s">
        <v>77</v>
      </c>
      <c r="F7591" t="s">
        <v>77</v>
      </c>
      <c r="G7591" t="s">
        <v>9</v>
      </c>
      <c r="H7591" t="s">
        <v>38</v>
      </c>
      <c r="I7591" t="s">
        <v>3725</v>
      </c>
      <c r="J7591" t="s">
        <v>133</v>
      </c>
      <c r="K7591" t="s">
        <v>44</v>
      </c>
      <c r="L7591" t="s">
        <v>3726</v>
      </c>
      <c r="M7591" t="s">
        <v>7472</v>
      </c>
      <c r="N7591" t="s">
        <v>7473</v>
      </c>
      <c r="O7591" t="s">
        <v>16</v>
      </c>
      <c r="P7591" t="s">
        <v>14</v>
      </c>
      <c r="Q7591" t="s">
        <v>3729</v>
      </c>
      <c r="R7591" s="2">
        <v>35926</v>
      </c>
      <c r="S7591">
        <f t="shared" si="119"/>
        <v>25</v>
      </c>
    </row>
    <row r="7592" spans="1:19">
      <c r="A7592" s="1">
        <v>48288</v>
      </c>
      <c r="B7592" s="1"/>
      <c r="C7592" s="1">
        <v>16674</v>
      </c>
      <c r="D7592" s="2">
        <v>45272</v>
      </c>
      <c r="E7592" t="s">
        <v>77</v>
      </c>
      <c r="F7592" t="s">
        <v>77</v>
      </c>
      <c r="G7592" t="s">
        <v>9</v>
      </c>
      <c r="H7592" t="s">
        <v>38</v>
      </c>
      <c r="I7592" t="s">
        <v>3725</v>
      </c>
      <c r="J7592" t="s">
        <v>133</v>
      </c>
      <c r="K7592" t="s">
        <v>44</v>
      </c>
      <c r="L7592" t="s">
        <v>3726</v>
      </c>
      <c r="M7592" t="s">
        <v>7474</v>
      </c>
      <c r="N7592" t="s">
        <v>7475</v>
      </c>
      <c r="O7592" t="s">
        <v>16</v>
      </c>
      <c r="P7592" t="s">
        <v>14</v>
      </c>
      <c r="Q7592" t="s">
        <v>3729</v>
      </c>
      <c r="R7592" s="2">
        <v>38241</v>
      </c>
      <c r="S7592">
        <f t="shared" si="119"/>
        <v>19</v>
      </c>
    </row>
    <row r="7593" spans="1:19">
      <c r="A7593" s="1">
        <v>48621</v>
      </c>
      <c r="B7593" s="1"/>
      <c r="C7593" s="1">
        <v>16675</v>
      </c>
      <c r="D7593" s="2">
        <v>45272</v>
      </c>
      <c r="E7593" t="s">
        <v>77</v>
      </c>
      <c r="F7593" t="s">
        <v>77</v>
      </c>
      <c r="G7593" t="s">
        <v>9</v>
      </c>
      <c r="H7593" t="s">
        <v>38</v>
      </c>
      <c r="I7593" t="s">
        <v>3725</v>
      </c>
      <c r="J7593" t="s">
        <v>133</v>
      </c>
      <c r="K7593" t="s">
        <v>41</v>
      </c>
      <c r="L7593" t="s">
        <v>3778</v>
      </c>
      <c r="M7593" t="s">
        <v>7476</v>
      </c>
      <c r="N7593" t="s">
        <v>7477</v>
      </c>
      <c r="O7593" t="s">
        <v>16</v>
      </c>
      <c r="P7593" t="s">
        <v>14</v>
      </c>
      <c r="Q7593" t="s">
        <v>3729</v>
      </c>
      <c r="R7593" s="2">
        <v>37981</v>
      </c>
      <c r="S7593">
        <f t="shared" si="119"/>
        <v>19</v>
      </c>
    </row>
    <row r="7594" spans="1:19">
      <c r="A7594" s="1">
        <v>49347</v>
      </c>
      <c r="B7594" s="1"/>
      <c r="C7594" s="1">
        <v>304627</v>
      </c>
      <c r="D7594" s="2">
        <v>45271</v>
      </c>
      <c r="E7594" t="s">
        <v>200</v>
      </c>
      <c r="F7594" t="s">
        <v>77</v>
      </c>
      <c r="G7594" t="s">
        <v>9</v>
      </c>
      <c r="H7594" t="s">
        <v>12</v>
      </c>
      <c r="I7594" t="s">
        <v>3725</v>
      </c>
      <c r="J7594" t="s">
        <v>133</v>
      </c>
      <c r="K7594" t="s">
        <v>17</v>
      </c>
      <c r="L7594" t="s">
        <v>3730</v>
      </c>
      <c r="M7594" t="s">
        <v>7478</v>
      </c>
      <c r="N7594" t="s">
        <v>7479</v>
      </c>
      <c r="O7594" t="s">
        <v>16</v>
      </c>
      <c r="P7594" t="s">
        <v>14</v>
      </c>
      <c r="Q7594" t="s">
        <v>3729</v>
      </c>
      <c r="R7594" s="2">
        <v>36024</v>
      </c>
      <c r="S7594">
        <f t="shared" si="119"/>
        <v>25</v>
      </c>
    </row>
    <row r="7595" spans="1:19">
      <c r="A7595" s="1">
        <v>49804</v>
      </c>
      <c r="B7595" s="1"/>
      <c r="C7595" s="1">
        <v>16731</v>
      </c>
      <c r="D7595" s="2">
        <v>45272</v>
      </c>
      <c r="E7595" t="s">
        <v>77</v>
      </c>
      <c r="F7595" t="s">
        <v>77</v>
      </c>
      <c r="G7595" t="s">
        <v>9</v>
      </c>
      <c r="H7595" t="s">
        <v>38</v>
      </c>
      <c r="I7595" t="s">
        <v>3725</v>
      </c>
      <c r="J7595" t="s">
        <v>133</v>
      </c>
      <c r="K7595" t="s">
        <v>41</v>
      </c>
      <c r="L7595" t="s">
        <v>3778</v>
      </c>
      <c r="M7595" t="s">
        <v>7480</v>
      </c>
      <c r="N7595" t="s">
        <v>7481</v>
      </c>
      <c r="O7595" t="s">
        <v>16</v>
      </c>
      <c r="P7595" t="s">
        <v>14</v>
      </c>
      <c r="Q7595" t="s">
        <v>3729</v>
      </c>
      <c r="R7595" s="2">
        <v>35337</v>
      </c>
      <c r="S7595">
        <f t="shared" si="119"/>
        <v>27</v>
      </c>
    </row>
    <row r="7596" spans="1:19">
      <c r="A7596" s="1">
        <v>49806</v>
      </c>
      <c r="B7596" s="1"/>
      <c r="C7596" s="1">
        <v>16731</v>
      </c>
      <c r="D7596" s="2">
        <v>45272</v>
      </c>
      <c r="E7596" t="s">
        <v>77</v>
      </c>
      <c r="F7596" t="s">
        <v>77</v>
      </c>
      <c r="G7596" t="s">
        <v>9</v>
      </c>
      <c r="H7596" t="s">
        <v>38</v>
      </c>
      <c r="I7596" t="s">
        <v>3725</v>
      </c>
      <c r="J7596" t="s">
        <v>133</v>
      </c>
      <c r="K7596" t="s">
        <v>41</v>
      </c>
      <c r="L7596" t="s">
        <v>3778</v>
      </c>
      <c r="M7596" t="s">
        <v>7482</v>
      </c>
      <c r="N7596" t="s">
        <v>7483</v>
      </c>
      <c r="O7596" t="s">
        <v>16</v>
      </c>
      <c r="P7596" t="s">
        <v>14</v>
      </c>
      <c r="Q7596" t="s">
        <v>3729</v>
      </c>
      <c r="R7596" s="2">
        <v>35443</v>
      </c>
      <c r="S7596">
        <f t="shared" si="119"/>
        <v>26</v>
      </c>
    </row>
    <row r="7597" spans="1:19">
      <c r="A7597" s="1">
        <v>49812</v>
      </c>
      <c r="B7597" s="1"/>
      <c r="C7597" s="1">
        <v>16733</v>
      </c>
      <c r="D7597" s="2">
        <v>45272</v>
      </c>
      <c r="E7597" t="s">
        <v>77</v>
      </c>
      <c r="F7597" t="s">
        <v>77</v>
      </c>
      <c r="G7597" t="s">
        <v>9</v>
      </c>
      <c r="H7597" t="s">
        <v>38</v>
      </c>
      <c r="I7597" t="s">
        <v>3725</v>
      </c>
      <c r="J7597" t="s">
        <v>133</v>
      </c>
      <c r="K7597" t="s">
        <v>41</v>
      </c>
      <c r="L7597" t="s">
        <v>3778</v>
      </c>
      <c r="M7597" t="s">
        <v>7484</v>
      </c>
      <c r="N7597" t="s">
        <v>7485</v>
      </c>
      <c r="O7597" t="s">
        <v>16</v>
      </c>
      <c r="P7597" t="s">
        <v>14</v>
      </c>
      <c r="Q7597" t="s">
        <v>3729</v>
      </c>
      <c r="R7597" s="2">
        <v>37950</v>
      </c>
      <c r="S7597">
        <f t="shared" si="119"/>
        <v>20</v>
      </c>
    </row>
    <row r="7598" spans="1:19">
      <c r="A7598" s="1">
        <v>49839</v>
      </c>
      <c r="B7598" s="1"/>
      <c r="C7598" s="1">
        <v>16675</v>
      </c>
      <c r="D7598" s="2">
        <v>45272</v>
      </c>
      <c r="E7598" t="s">
        <v>77</v>
      </c>
      <c r="F7598" t="s">
        <v>77</v>
      </c>
      <c r="G7598" t="s">
        <v>9</v>
      </c>
      <c r="H7598" t="s">
        <v>38</v>
      </c>
      <c r="I7598" t="s">
        <v>3725</v>
      </c>
      <c r="J7598" t="s">
        <v>133</v>
      </c>
      <c r="K7598" t="s">
        <v>41</v>
      </c>
      <c r="L7598" t="s">
        <v>3778</v>
      </c>
      <c r="M7598" t="s">
        <v>7486</v>
      </c>
      <c r="N7598" t="s">
        <v>7487</v>
      </c>
      <c r="O7598" t="s">
        <v>15</v>
      </c>
      <c r="P7598" t="s">
        <v>14</v>
      </c>
      <c r="Q7598" t="s">
        <v>3729</v>
      </c>
      <c r="R7598" s="2">
        <v>36544</v>
      </c>
      <c r="S7598">
        <f t="shared" si="119"/>
        <v>23</v>
      </c>
    </row>
    <row r="7599" spans="1:19">
      <c r="A7599" s="1">
        <v>49856</v>
      </c>
      <c r="B7599" s="1"/>
      <c r="C7599" s="1">
        <v>305374</v>
      </c>
      <c r="D7599" s="2">
        <v>45273</v>
      </c>
      <c r="E7599" t="s">
        <v>195</v>
      </c>
      <c r="F7599" t="s">
        <v>77</v>
      </c>
      <c r="G7599" t="s">
        <v>9</v>
      </c>
      <c r="H7599" t="s">
        <v>12</v>
      </c>
      <c r="I7599" t="s">
        <v>3725</v>
      </c>
      <c r="J7599" t="s">
        <v>133</v>
      </c>
      <c r="K7599" t="s">
        <v>22</v>
      </c>
      <c r="L7599" t="s">
        <v>4286</v>
      </c>
      <c r="M7599" t="s">
        <v>7488</v>
      </c>
      <c r="N7599" t="s">
        <v>7489</v>
      </c>
      <c r="O7599" t="s">
        <v>16</v>
      </c>
      <c r="P7599" t="s">
        <v>14</v>
      </c>
      <c r="Q7599" t="s">
        <v>3729</v>
      </c>
      <c r="R7599" s="2">
        <v>38483</v>
      </c>
      <c r="S7599">
        <f t="shared" si="119"/>
        <v>18</v>
      </c>
    </row>
    <row r="7600" spans="1:19">
      <c r="A7600" s="1">
        <v>49909</v>
      </c>
      <c r="B7600" s="1"/>
      <c r="C7600" s="1">
        <v>16733</v>
      </c>
      <c r="D7600" s="2">
        <v>45272</v>
      </c>
      <c r="E7600" t="s">
        <v>77</v>
      </c>
      <c r="F7600" t="s">
        <v>77</v>
      </c>
      <c r="G7600" t="s">
        <v>9</v>
      </c>
      <c r="H7600" t="s">
        <v>38</v>
      </c>
      <c r="I7600" t="s">
        <v>3725</v>
      </c>
      <c r="J7600" t="s">
        <v>133</v>
      </c>
      <c r="K7600" t="s">
        <v>41</v>
      </c>
      <c r="L7600" t="s">
        <v>3778</v>
      </c>
      <c r="M7600" t="s">
        <v>7490</v>
      </c>
      <c r="N7600" t="s">
        <v>7491</v>
      </c>
      <c r="O7600" t="s">
        <v>15</v>
      </c>
      <c r="P7600" t="s">
        <v>14</v>
      </c>
      <c r="Q7600" t="s">
        <v>3729</v>
      </c>
      <c r="R7600" s="2">
        <v>35986</v>
      </c>
      <c r="S7600">
        <f t="shared" si="119"/>
        <v>25</v>
      </c>
    </row>
    <row r="7601" spans="1:19">
      <c r="A7601" s="1">
        <v>49909</v>
      </c>
      <c r="B7601" s="1"/>
      <c r="C7601" s="1">
        <v>306454</v>
      </c>
      <c r="D7601" s="2">
        <v>45271</v>
      </c>
      <c r="E7601" t="s">
        <v>200</v>
      </c>
      <c r="F7601" t="s">
        <v>77</v>
      </c>
      <c r="G7601" t="s">
        <v>9</v>
      </c>
      <c r="H7601" t="s">
        <v>12</v>
      </c>
      <c r="I7601" t="s">
        <v>3725</v>
      </c>
      <c r="J7601" t="s">
        <v>133</v>
      </c>
      <c r="K7601" t="s">
        <v>17</v>
      </c>
      <c r="L7601" t="s">
        <v>3730</v>
      </c>
      <c r="M7601" t="s">
        <v>7490</v>
      </c>
      <c r="N7601" t="s">
        <v>7491</v>
      </c>
      <c r="O7601" t="s">
        <v>15</v>
      </c>
      <c r="P7601" t="s">
        <v>14</v>
      </c>
      <c r="Q7601" t="s">
        <v>3729</v>
      </c>
      <c r="R7601" s="2">
        <v>35986</v>
      </c>
      <c r="S7601">
        <f t="shared" si="119"/>
        <v>25</v>
      </c>
    </row>
    <row r="7602" spans="1:19">
      <c r="A7602" s="1">
        <v>49930</v>
      </c>
      <c r="B7602" s="1"/>
      <c r="C7602" s="1">
        <v>16675</v>
      </c>
      <c r="D7602" s="2">
        <v>45272</v>
      </c>
      <c r="E7602" t="s">
        <v>77</v>
      </c>
      <c r="F7602" t="s">
        <v>77</v>
      </c>
      <c r="G7602" t="s">
        <v>9</v>
      </c>
      <c r="H7602" t="s">
        <v>38</v>
      </c>
      <c r="I7602" t="s">
        <v>3725</v>
      </c>
      <c r="J7602" t="s">
        <v>133</v>
      </c>
      <c r="K7602" t="s">
        <v>41</v>
      </c>
      <c r="L7602" t="s">
        <v>3778</v>
      </c>
      <c r="M7602" t="s">
        <v>7492</v>
      </c>
      <c r="N7602" t="s">
        <v>7493</v>
      </c>
      <c r="O7602" t="s">
        <v>16</v>
      </c>
      <c r="P7602" t="s">
        <v>14</v>
      </c>
      <c r="Q7602" t="s">
        <v>3729</v>
      </c>
      <c r="R7602" s="2">
        <v>36056</v>
      </c>
      <c r="S7602">
        <f t="shared" si="119"/>
        <v>25</v>
      </c>
    </row>
    <row r="7603" spans="1:19">
      <c r="A7603" s="1">
        <v>50155</v>
      </c>
      <c r="B7603" s="1"/>
      <c r="C7603" s="1">
        <v>16731</v>
      </c>
      <c r="D7603" s="2">
        <v>45272</v>
      </c>
      <c r="E7603" t="s">
        <v>77</v>
      </c>
      <c r="F7603" t="s">
        <v>77</v>
      </c>
      <c r="G7603" t="s">
        <v>9</v>
      </c>
      <c r="H7603" t="s">
        <v>38</v>
      </c>
      <c r="I7603" t="s">
        <v>3725</v>
      </c>
      <c r="J7603" t="s">
        <v>133</v>
      </c>
      <c r="K7603" t="s">
        <v>41</v>
      </c>
      <c r="L7603" t="s">
        <v>3778</v>
      </c>
      <c r="M7603" t="s">
        <v>7494</v>
      </c>
      <c r="N7603" t="s">
        <v>7495</v>
      </c>
      <c r="O7603" t="s">
        <v>15</v>
      </c>
      <c r="P7603" t="s">
        <v>14</v>
      </c>
      <c r="Q7603" t="s">
        <v>3729</v>
      </c>
      <c r="R7603" s="2">
        <v>37135</v>
      </c>
      <c r="S7603">
        <f t="shared" si="119"/>
        <v>22</v>
      </c>
    </row>
    <row r="7604" spans="1:19">
      <c r="A7604" s="1">
        <v>61</v>
      </c>
      <c r="B7604" s="1"/>
      <c r="C7604" s="1">
        <v>235545</v>
      </c>
      <c r="D7604" s="2">
        <v>45097</v>
      </c>
      <c r="E7604" t="s">
        <v>139</v>
      </c>
      <c r="F7604" t="s">
        <v>84</v>
      </c>
      <c r="G7604" t="s">
        <v>9</v>
      </c>
      <c r="H7604" t="s">
        <v>12</v>
      </c>
      <c r="I7604" t="s">
        <v>3725</v>
      </c>
      <c r="J7604" t="s">
        <v>101</v>
      </c>
      <c r="K7604" t="s">
        <v>22</v>
      </c>
      <c r="L7604" t="s">
        <v>4286</v>
      </c>
      <c r="M7604" t="s">
        <v>7496</v>
      </c>
      <c r="N7604" t="s">
        <v>7497</v>
      </c>
      <c r="O7604" t="s">
        <v>16</v>
      </c>
      <c r="P7604" t="s">
        <v>14</v>
      </c>
      <c r="Q7604" t="s">
        <v>3729</v>
      </c>
      <c r="R7604" s="2">
        <v>37487</v>
      </c>
      <c r="S7604">
        <f t="shared" si="119"/>
        <v>20</v>
      </c>
    </row>
    <row r="7605" spans="1:19">
      <c r="A7605" s="1">
        <v>128</v>
      </c>
      <c r="B7605" s="1"/>
      <c r="C7605" s="1">
        <v>8629</v>
      </c>
      <c r="D7605" s="2">
        <v>44945</v>
      </c>
      <c r="E7605" t="s">
        <v>147</v>
      </c>
      <c r="F7605" t="s">
        <v>61</v>
      </c>
      <c r="G7605" t="s">
        <v>9</v>
      </c>
      <c r="H7605" t="s">
        <v>38</v>
      </c>
      <c r="I7605" t="s">
        <v>3725</v>
      </c>
      <c r="J7605" t="s">
        <v>101</v>
      </c>
      <c r="K7605" t="s">
        <v>43</v>
      </c>
      <c r="L7605" t="s">
        <v>26</v>
      </c>
      <c r="M7605" t="s">
        <v>5658</v>
      </c>
      <c r="N7605" t="s">
        <v>5659</v>
      </c>
      <c r="O7605" t="s">
        <v>15</v>
      </c>
      <c r="P7605" t="s">
        <v>14</v>
      </c>
      <c r="Q7605" t="s">
        <v>3729</v>
      </c>
      <c r="R7605" s="2">
        <v>35053</v>
      </c>
      <c r="S7605">
        <f t="shared" si="119"/>
        <v>27</v>
      </c>
    </row>
    <row r="7606" spans="1:19">
      <c r="A7606" s="1">
        <v>128</v>
      </c>
      <c r="B7606" s="1"/>
      <c r="C7606" s="1">
        <v>196990</v>
      </c>
      <c r="D7606" s="2">
        <v>44993</v>
      </c>
      <c r="E7606" t="s">
        <v>83</v>
      </c>
      <c r="F7606" t="s">
        <v>67</v>
      </c>
      <c r="G7606" t="s">
        <v>9</v>
      </c>
      <c r="H7606" t="s">
        <v>12</v>
      </c>
      <c r="I7606" t="s">
        <v>3725</v>
      </c>
      <c r="J7606" t="s">
        <v>3781</v>
      </c>
      <c r="K7606" t="s">
        <v>22</v>
      </c>
      <c r="L7606" t="s">
        <v>4750</v>
      </c>
      <c r="M7606" t="s">
        <v>5658</v>
      </c>
      <c r="N7606" t="s">
        <v>5659</v>
      </c>
      <c r="O7606" t="s">
        <v>15</v>
      </c>
      <c r="P7606" t="s">
        <v>14</v>
      </c>
      <c r="Q7606" t="s">
        <v>3729</v>
      </c>
      <c r="R7606" s="2">
        <v>35053</v>
      </c>
      <c r="S7606">
        <f t="shared" si="119"/>
        <v>27</v>
      </c>
    </row>
    <row r="7607" spans="1:19">
      <c r="A7607" s="1">
        <v>136</v>
      </c>
      <c r="B7607" s="1"/>
      <c r="C7607" s="1">
        <v>10672</v>
      </c>
      <c r="D7607" s="2">
        <v>45035</v>
      </c>
      <c r="E7607" t="s">
        <v>147</v>
      </c>
      <c r="F7607" t="s">
        <v>73</v>
      </c>
      <c r="G7607" t="s">
        <v>9</v>
      </c>
      <c r="H7607" t="s">
        <v>38</v>
      </c>
      <c r="I7607" t="s">
        <v>3725</v>
      </c>
      <c r="J7607" t="s">
        <v>101</v>
      </c>
      <c r="K7607" t="s">
        <v>43</v>
      </c>
      <c r="L7607" t="s">
        <v>26</v>
      </c>
      <c r="M7607" t="s">
        <v>5057</v>
      </c>
      <c r="N7607" t="s">
        <v>5058</v>
      </c>
      <c r="O7607" t="s">
        <v>15</v>
      </c>
      <c r="P7607" t="s">
        <v>14</v>
      </c>
      <c r="Q7607" t="s">
        <v>3729</v>
      </c>
      <c r="R7607" s="2">
        <v>34689</v>
      </c>
      <c r="S7607">
        <f t="shared" si="119"/>
        <v>28</v>
      </c>
    </row>
    <row r="7608" spans="1:19">
      <c r="A7608" s="1">
        <v>150</v>
      </c>
      <c r="B7608" s="1"/>
      <c r="C7608" s="1">
        <v>217467</v>
      </c>
      <c r="D7608" s="2">
        <v>45029</v>
      </c>
      <c r="E7608" t="s">
        <v>195</v>
      </c>
      <c r="F7608" t="s">
        <v>73</v>
      </c>
      <c r="G7608" t="s">
        <v>9</v>
      </c>
      <c r="H7608" t="s">
        <v>12</v>
      </c>
      <c r="I7608" t="s">
        <v>3725</v>
      </c>
      <c r="J7608" t="s">
        <v>101</v>
      </c>
      <c r="K7608" t="s">
        <v>22</v>
      </c>
      <c r="L7608" t="s">
        <v>4750</v>
      </c>
      <c r="M7608" t="s">
        <v>6646</v>
      </c>
      <c r="N7608" t="s">
        <v>6647</v>
      </c>
      <c r="O7608" t="s">
        <v>16</v>
      </c>
      <c r="P7608" t="s">
        <v>14</v>
      </c>
      <c r="Q7608" t="s">
        <v>3729</v>
      </c>
      <c r="R7608" s="2">
        <v>38076</v>
      </c>
      <c r="S7608">
        <f t="shared" si="119"/>
        <v>19</v>
      </c>
    </row>
    <row r="7609" spans="1:19">
      <c r="A7609" s="1">
        <v>287</v>
      </c>
      <c r="B7609" s="1"/>
      <c r="C7609" s="1">
        <v>13923</v>
      </c>
      <c r="D7609" s="2">
        <v>45166</v>
      </c>
      <c r="E7609" t="s">
        <v>165</v>
      </c>
      <c r="F7609" t="s">
        <v>83</v>
      </c>
      <c r="G7609" t="s">
        <v>9</v>
      </c>
      <c r="H7609" t="s">
        <v>38</v>
      </c>
      <c r="I7609" t="s">
        <v>3725</v>
      </c>
      <c r="J7609" t="s">
        <v>133</v>
      </c>
      <c r="K7609" t="s">
        <v>43</v>
      </c>
      <c r="L7609" t="s">
        <v>26</v>
      </c>
      <c r="M7609" t="s">
        <v>6656</v>
      </c>
      <c r="N7609" t="s">
        <v>6657</v>
      </c>
      <c r="O7609" t="s">
        <v>16</v>
      </c>
      <c r="P7609" t="s">
        <v>14</v>
      </c>
      <c r="Q7609" t="s">
        <v>3729</v>
      </c>
      <c r="R7609" s="2">
        <v>37953</v>
      </c>
      <c r="S7609">
        <f t="shared" si="119"/>
        <v>19</v>
      </c>
    </row>
    <row r="7610" spans="1:19">
      <c r="A7610" s="1">
        <v>384</v>
      </c>
      <c r="B7610" s="1"/>
      <c r="C7610" s="1">
        <v>8596</v>
      </c>
      <c r="D7610" s="2">
        <v>44944</v>
      </c>
      <c r="E7610" t="s">
        <v>125</v>
      </c>
      <c r="F7610" t="s">
        <v>61</v>
      </c>
      <c r="G7610" t="s">
        <v>9</v>
      </c>
      <c r="H7610" t="s">
        <v>38</v>
      </c>
      <c r="I7610" t="s">
        <v>3725</v>
      </c>
      <c r="J7610" t="s">
        <v>78</v>
      </c>
      <c r="K7610" t="s">
        <v>43</v>
      </c>
      <c r="L7610" t="s">
        <v>26</v>
      </c>
      <c r="M7610" t="s">
        <v>3735</v>
      </c>
      <c r="N7610" t="s">
        <v>3736</v>
      </c>
      <c r="O7610" t="s">
        <v>16</v>
      </c>
      <c r="P7610" t="s">
        <v>14</v>
      </c>
      <c r="Q7610" t="s">
        <v>3729</v>
      </c>
      <c r="R7610" s="2">
        <v>35435</v>
      </c>
      <c r="S7610">
        <f t="shared" si="119"/>
        <v>26</v>
      </c>
    </row>
    <row r="7611" spans="1:19">
      <c r="A7611" s="1">
        <v>384</v>
      </c>
      <c r="B7611" s="1"/>
      <c r="C7611" s="1">
        <v>9927</v>
      </c>
      <c r="D7611" s="2">
        <v>45014</v>
      </c>
      <c r="E7611" t="s">
        <v>108</v>
      </c>
      <c r="F7611" t="s">
        <v>67</v>
      </c>
      <c r="G7611" t="s">
        <v>9</v>
      </c>
      <c r="H7611" t="s">
        <v>38</v>
      </c>
      <c r="I7611" t="s">
        <v>3725</v>
      </c>
      <c r="J7611" t="s">
        <v>78</v>
      </c>
      <c r="K7611" t="s">
        <v>43</v>
      </c>
      <c r="L7611" t="s">
        <v>26</v>
      </c>
      <c r="M7611" t="s">
        <v>3735</v>
      </c>
      <c r="N7611" t="s">
        <v>3736</v>
      </c>
      <c r="O7611" t="s">
        <v>16</v>
      </c>
      <c r="P7611" t="s">
        <v>14</v>
      </c>
      <c r="Q7611" t="s">
        <v>3729</v>
      </c>
      <c r="R7611" s="2">
        <v>35435</v>
      </c>
      <c r="S7611">
        <f t="shared" si="119"/>
        <v>26</v>
      </c>
    </row>
    <row r="7612" spans="1:19">
      <c r="A7612" s="1">
        <v>644</v>
      </c>
      <c r="B7612" s="1"/>
      <c r="C7612" s="1">
        <v>8700</v>
      </c>
      <c r="D7612" s="2">
        <v>44953</v>
      </c>
      <c r="E7612" t="s">
        <v>231</v>
      </c>
      <c r="F7612" t="s">
        <v>61</v>
      </c>
      <c r="G7612" t="s">
        <v>9</v>
      </c>
      <c r="H7612" t="s">
        <v>38</v>
      </c>
      <c r="I7612" t="s">
        <v>3725</v>
      </c>
      <c r="J7612" t="s">
        <v>78</v>
      </c>
      <c r="K7612" t="s">
        <v>43</v>
      </c>
      <c r="L7612" t="s">
        <v>26</v>
      </c>
      <c r="M7612" t="s">
        <v>4893</v>
      </c>
      <c r="N7612" t="s">
        <v>4894</v>
      </c>
      <c r="O7612" t="s">
        <v>15</v>
      </c>
      <c r="P7612" t="s">
        <v>14</v>
      </c>
      <c r="Q7612" t="s">
        <v>3729</v>
      </c>
      <c r="R7612" s="2">
        <v>35630</v>
      </c>
      <c r="S7612">
        <f t="shared" si="119"/>
        <v>25</v>
      </c>
    </row>
    <row r="7613" spans="1:19">
      <c r="A7613" s="1">
        <v>846</v>
      </c>
      <c r="B7613" s="1"/>
      <c r="C7613" s="1">
        <v>11044</v>
      </c>
      <c r="D7613" s="2">
        <v>45057</v>
      </c>
      <c r="E7613" t="s">
        <v>200</v>
      </c>
      <c r="F7613" t="s">
        <v>121</v>
      </c>
      <c r="G7613" t="s">
        <v>9</v>
      </c>
      <c r="H7613" t="s">
        <v>38</v>
      </c>
      <c r="I7613" t="s">
        <v>3725</v>
      </c>
      <c r="J7613" t="s">
        <v>101</v>
      </c>
      <c r="K7613" t="s">
        <v>43</v>
      </c>
      <c r="L7613" t="s">
        <v>26</v>
      </c>
      <c r="M7613" t="s">
        <v>3741</v>
      </c>
      <c r="N7613" t="s">
        <v>3742</v>
      </c>
      <c r="O7613" t="s">
        <v>16</v>
      </c>
      <c r="P7613" t="s">
        <v>14</v>
      </c>
      <c r="Q7613" t="s">
        <v>3729</v>
      </c>
      <c r="R7613" s="2">
        <v>35416</v>
      </c>
      <c r="S7613">
        <f t="shared" si="119"/>
        <v>26</v>
      </c>
    </row>
    <row r="7614" spans="1:19">
      <c r="A7614" s="1">
        <v>846</v>
      </c>
      <c r="B7614" s="1"/>
      <c r="C7614" s="1">
        <v>11071</v>
      </c>
      <c r="D7614" s="2">
        <v>45064</v>
      </c>
      <c r="E7614" t="s">
        <v>125</v>
      </c>
      <c r="F7614" t="s">
        <v>121</v>
      </c>
      <c r="G7614" t="s">
        <v>9</v>
      </c>
      <c r="H7614" t="s">
        <v>38</v>
      </c>
      <c r="I7614" t="s">
        <v>3725</v>
      </c>
      <c r="J7614" t="s">
        <v>101</v>
      </c>
      <c r="K7614" t="s">
        <v>43</v>
      </c>
      <c r="L7614" t="s">
        <v>26</v>
      </c>
      <c r="M7614" t="s">
        <v>3741</v>
      </c>
      <c r="N7614" t="s">
        <v>3742</v>
      </c>
      <c r="O7614" t="s">
        <v>16</v>
      </c>
      <c r="P7614" t="s">
        <v>14</v>
      </c>
      <c r="Q7614" t="s">
        <v>3729</v>
      </c>
      <c r="R7614" s="2">
        <v>35416</v>
      </c>
      <c r="S7614">
        <f t="shared" si="119"/>
        <v>26</v>
      </c>
    </row>
    <row r="7615" spans="1:19">
      <c r="A7615" s="1">
        <v>852</v>
      </c>
      <c r="B7615" s="1"/>
      <c r="C7615" s="1">
        <v>14144</v>
      </c>
      <c r="D7615" s="2">
        <v>45182</v>
      </c>
      <c r="E7615" t="s">
        <v>195</v>
      </c>
      <c r="F7615" t="s">
        <v>98</v>
      </c>
      <c r="G7615" t="s">
        <v>9</v>
      </c>
      <c r="H7615" t="s">
        <v>38</v>
      </c>
      <c r="I7615" t="s">
        <v>3725</v>
      </c>
      <c r="J7615" t="s">
        <v>101</v>
      </c>
      <c r="K7615" t="s">
        <v>41</v>
      </c>
      <c r="L7615" t="s">
        <v>3778</v>
      </c>
      <c r="M7615" t="s">
        <v>7498</v>
      </c>
      <c r="N7615" t="s">
        <v>7499</v>
      </c>
      <c r="O7615" t="s">
        <v>16</v>
      </c>
      <c r="P7615" t="s">
        <v>14</v>
      </c>
      <c r="Q7615" t="s">
        <v>3729</v>
      </c>
      <c r="R7615" s="2">
        <v>36777</v>
      </c>
      <c r="S7615">
        <f t="shared" si="119"/>
        <v>23</v>
      </c>
    </row>
    <row r="7616" spans="1:19">
      <c r="A7616" s="1">
        <v>852</v>
      </c>
      <c r="B7616" s="1"/>
      <c r="C7616" s="1">
        <v>14855</v>
      </c>
      <c r="D7616" s="2">
        <v>45202</v>
      </c>
      <c r="E7616" t="s">
        <v>67</v>
      </c>
      <c r="F7616" t="s">
        <v>89</v>
      </c>
      <c r="G7616" t="s">
        <v>9</v>
      </c>
      <c r="H7616" t="s">
        <v>38</v>
      </c>
      <c r="I7616" t="s">
        <v>3725</v>
      </c>
      <c r="J7616" t="s">
        <v>101</v>
      </c>
      <c r="K7616" t="s">
        <v>41</v>
      </c>
      <c r="L7616" t="s">
        <v>3778</v>
      </c>
      <c r="M7616" t="s">
        <v>7498</v>
      </c>
      <c r="N7616" t="s">
        <v>7499</v>
      </c>
      <c r="O7616" t="s">
        <v>16</v>
      </c>
      <c r="P7616" t="s">
        <v>14</v>
      </c>
      <c r="Q7616" t="s">
        <v>3729</v>
      </c>
      <c r="R7616" s="2">
        <v>36777</v>
      </c>
      <c r="S7616">
        <f t="shared" si="119"/>
        <v>23</v>
      </c>
    </row>
    <row r="7617" spans="1:19">
      <c r="A7617" s="1">
        <v>994</v>
      </c>
      <c r="B7617" s="1"/>
      <c r="C7617" s="1">
        <v>10581</v>
      </c>
      <c r="D7617" s="2">
        <v>45041</v>
      </c>
      <c r="E7617" t="s">
        <v>1272</v>
      </c>
      <c r="F7617" t="s">
        <v>73</v>
      </c>
      <c r="G7617" t="s">
        <v>9</v>
      </c>
      <c r="H7617" t="s">
        <v>38</v>
      </c>
      <c r="I7617" t="s">
        <v>3725</v>
      </c>
      <c r="J7617" t="s">
        <v>78</v>
      </c>
      <c r="K7617" t="s">
        <v>43</v>
      </c>
      <c r="L7617" t="s">
        <v>26</v>
      </c>
      <c r="M7617" t="s">
        <v>5387</v>
      </c>
      <c r="N7617" t="s">
        <v>5388</v>
      </c>
      <c r="O7617" t="s">
        <v>16</v>
      </c>
      <c r="P7617" t="s">
        <v>14</v>
      </c>
      <c r="Q7617" t="s">
        <v>3729</v>
      </c>
      <c r="R7617" s="2">
        <v>35268</v>
      </c>
      <c r="S7617">
        <f t="shared" si="119"/>
        <v>26</v>
      </c>
    </row>
    <row r="7618" spans="1:19">
      <c r="A7618" s="1">
        <v>994</v>
      </c>
      <c r="B7618" s="1"/>
      <c r="C7618" s="1">
        <v>216685</v>
      </c>
      <c r="D7618" s="2">
        <v>45027</v>
      </c>
      <c r="E7618" t="s">
        <v>200</v>
      </c>
      <c r="F7618" t="s">
        <v>73</v>
      </c>
      <c r="G7618" t="s">
        <v>9</v>
      </c>
      <c r="H7618" t="s">
        <v>12</v>
      </c>
      <c r="I7618" t="s">
        <v>3725</v>
      </c>
      <c r="J7618" t="s">
        <v>78</v>
      </c>
      <c r="K7618" t="s">
        <v>27</v>
      </c>
      <c r="L7618" t="s">
        <v>3746</v>
      </c>
      <c r="M7618" t="s">
        <v>5387</v>
      </c>
      <c r="N7618" t="s">
        <v>5388</v>
      </c>
      <c r="O7618" t="s">
        <v>16</v>
      </c>
      <c r="P7618" t="s">
        <v>14</v>
      </c>
      <c r="Q7618" t="s">
        <v>3729</v>
      </c>
      <c r="R7618" s="2">
        <v>35268</v>
      </c>
      <c r="S7618">
        <f t="shared" si="119"/>
        <v>26</v>
      </c>
    </row>
    <row r="7619" spans="1:19">
      <c r="A7619" s="1">
        <v>1330</v>
      </c>
      <c r="B7619" s="1"/>
      <c r="C7619" s="1">
        <v>306449</v>
      </c>
      <c r="D7619" s="2">
        <v>45271</v>
      </c>
      <c r="E7619" t="s">
        <v>200</v>
      </c>
      <c r="F7619" t="s">
        <v>77</v>
      </c>
      <c r="G7619" t="s">
        <v>9</v>
      </c>
      <c r="H7619" t="s">
        <v>12</v>
      </c>
      <c r="I7619" t="s">
        <v>3725</v>
      </c>
      <c r="J7619" t="s">
        <v>74</v>
      </c>
      <c r="K7619" t="s">
        <v>3733</v>
      </c>
      <c r="L7619" t="s">
        <v>3734</v>
      </c>
      <c r="M7619" t="s">
        <v>832</v>
      </c>
      <c r="N7619" t="s">
        <v>833</v>
      </c>
      <c r="O7619" t="s">
        <v>16</v>
      </c>
      <c r="P7619" t="s">
        <v>14</v>
      </c>
      <c r="Q7619" t="s">
        <v>3729</v>
      </c>
      <c r="R7619" s="2">
        <v>36767</v>
      </c>
      <c r="S7619">
        <f t="shared" si="119"/>
        <v>23</v>
      </c>
    </row>
    <row r="7620" spans="1:19">
      <c r="A7620" s="1">
        <v>1355</v>
      </c>
      <c r="B7620" s="1"/>
      <c r="C7620" s="1">
        <v>9763</v>
      </c>
      <c r="D7620" s="2">
        <v>45013</v>
      </c>
      <c r="E7620" t="s">
        <v>165</v>
      </c>
      <c r="F7620" t="s">
        <v>67</v>
      </c>
      <c r="G7620" t="s">
        <v>9</v>
      </c>
      <c r="H7620" t="s">
        <v>38</v>
      </c>
      <c r="I7620" t="s">
        <v>3725</v>
      </c>
      <c r="J7620" t="s">
        <v>101</v>
      </c>
      <c r="K7620" t="s">
        <v>43</v>
      </c>
      <c r="L7620" t="s">
        <v>26</v>
      </c>
      <c r="M7620" t="s">
        <v>7500</v>
      </c>
      <c r="N7620" t="s">
        <v>7501</v>
      </c>
      <c r="O7620" t="s">
        <v>16</v>
      </c>
      <c r="P7620" t="s">
        <v>14</v>
      </c>
      <c r="Q7620" t="s">
        <v>3729</v>
      </c>
      <c r="R7620" s="2">
        <v>38097</v>
      </c>
      <c r="S7620">
        <f t="shared" si="119"/>
        <v>18</v>
      </c>
    </row>
    <row r="7621" spans="1:19">
      <c r="A7621" s="1">
        <v>1364</v>
      </c>
      <c r="B7621" s="1"/>
      <c r="C7621" s="1">
        <v>16624</v>
      </c>
      <c r="D7621" s="2">
        <v>45271</v>
      </c>
      <c r="E7621" t="s">
        <v>200</v>
      </c>
      <c r="F7621" t="s">
        <v>77</v>
      </c>
      <c r="G7621" t="s">
        <v>9</v>
      </c>
      <c r="H7621" t="s">
        <v>38</v>
      </c>
      <c r="I7621" t="s">
        <v>3725</v>
      </c>
      <c r="J7621" t="s">
        <v>74</v>
      </c>
      <c r="K7621" t="s">
        <v>41</v>
      </c>
      <c r="L7621" t="s">
        <v>3778</v>
      </c>
      <c r="M7621" t="s">
        <v>6065</v>
      </c>
      <c r="N7621" t="s">
        <v>6066</v>
      </c>
      <c r="O7621" t="s">
        <v>15</v>
      </c>
      <c r="P7621" t="s">
        <v>14</v>
      </c>
      <c r="Q7621" t="s">
        <v>3729</v>
      </c>
      <c r="R7621" s="2">
        <v>37078</v>
      </c>
      <c r="S7621">
        <f t="shared" si="119"/>
        <v>22</v>
      </c>
    </row>
    <row r="7622" spans="1:19">
      <c r="A7622" s="1">
        <v>1432</v>
      </c>
      <c r="B7622" s="1"/>
      <c r="C7622" s="1">
        <v>10388</v>
      </c>
      <c r="D7622" s="2">
        <v>45037</v>
      </c>
      <c r="E7622" t="s">
        <v>60</v>
      </c>
      <c r="F7622" t="s">
        <v>73</v>
      </c>
      <c r="G7622" t="s">
        <v>9</v>
      </c>
      <c r="H7622" t="s">
        <v>38</v>
      </c>
      <c r="I7622" t="s">
        <v>3725</v>
      </c>
      <c r="J7622" t="s">
        <v>78</v>
      </c>
      <c r="K7622" t="s">
        <v>43</v>
      </c>
      <c r="L7622" t="s">
        <v>26</v>
      </c>
      <c r="M7622" t="s">
        <v>1696</v>
      </c>
      <c r="N7622" t="s">
        <v>1697</v>
      </c>
      <c r="O7622" t="s">
        <v>16</v>
      </c>
      <c r="P7622" t="s">
        <v>14</v>
      </c>
      <c r="Q7622" t="s">
        <v>3729</v>
      </c>
      <c r="R7622" s="2">
        <v>36781</v>
      </c>
      <c r="S7622">
        <f t="shared" si="119"/>
        <v>22</v>
      </c>
    </row>
    <row r="7623" spans="1:19">
      <c r="A7623" s="1">
        <v>1432</v>
      </c>
      <c r="B7623" s="1"/>
      <c r="C7623" s="1">
        <v>11201</v>
      </c>
      <c r="D7623" s="2">
        <v>45072</v>
      </c>
      <c r="E7623" t="s">
        <v>113</v>
      </c>
      <c r="F7623" t="s">
        <v>121</v>
      </c>
      <c r="G7623" t="s">
        <v>9</v>
      </c>
      <c r="H7623" t="s">
        <v>38</v>
      </c>
      <c r="I7623" t="s">
        <v>3725</v>
      </c>
      <c r="J7623" t="s">
        <v>78</v>
      </c>
      <c r="K7623" t="s">
        <v>43</v>
      </c>
      <c r="L7623" t="s">
        <v>26</v>
      </c>
      <c r="M7623" t="s">
        <v>1696</v>
      </c>
      <c r="N7623" t="s">
        <v>1697</v>
      </c>
      <c r="O7623" t="s">
        <v>16</v>
      </c>
      <c r="P7623" t="s">
        <v>14</v>
      </c>
      <c r="Q7623" t="s">
        <v>3729</v>
      </c>
      <c r="R7623" s="2">
        <v>36781</v>
      </c>
      <c r="S7623">
        <f t="shared" si="119"/>
        <v>22</v>
      </c>
    </row>
    <row r="7624" spans="1:19">
      <c r="A7624" s="1">
        <v>1480</v>
      </c>
      <c r="B7624" s="1"/>
      <c r="C7624" s="1">
        <v>10898</v>
      </c>
      <c r="D7624" s="2">
        <v>45062</v>
      </c>
      <c r="E7624" t="s">
        <v>91</v>
      </c>
      <c r="F7624" t="s">
        <v>121</v>
      </c>
      <c r="G7624" t="s">
        <v>9</v>
      </c>
      <c r="H7624" t="s">
        <v>38</v>
      </c>
      <c r="I7624" t="s">
        <v>3725</v>
      </c>
      <c r="J7624" t="s">
        <v>78</v>
      </c>
      <c r="K7624" t="s">
        <v>43</v>
      </c>
      <c r="L7624" t="s">
        <v>26</v>
      </c>
      <c r="M7624" t="s">
        <v>5540</v>
      </c>
      <c r="N7624" t="s">
        <v>5541</v>
      </c>
      <c r="O7624" t="s">
        <v>15</v>
      </c>
      <c r="P7624" t="s">
        <v>14</v>
      </c>
      <c r="Q7624" t="s">
        <v>3729</v>
      </c>
      <c r="R7624" s="2">
        <v>35926</v>
      </c>
      <c r="S7624">
        <f t="shared" si="119"/>
        <v>25</v>
      </c>
    </row>
    <row r="7625" spans="1:19">
      <c r="A7625" s="1">
        <v>1515</v>
      </c>
      <c r="B7625" s="1"/>
      <c r="C7625" s="1">
        <v>13465</v>
      </c>
      <c r="D7625" s="2">
        <v>45156</v>
      </c>
      <c r="E7625" t="s">
        <v>125</v>
      </c>
      <c r="F7625" t="s">
        <v>83</v>
      </c>
      <c r="G7625" t="s">
        <v>9</v>
      </c>
      <c r="H7625" t="s">
        <v>38</v>
      </c>
      <c r="I7625" t="s">
        <v>3725</v>
      </c>
      <c r="J7625" t="s">
        <v>133</v>
      </c>
      <c r="K7625" t="s">
        <v>43</v>
      </c>
      <c r="L7625" t="s">
        <v>26</v>
      </c>
      <c r="M7625" t="s">
        <v>7502</v>
      </c>
      <c r="N7625" t="s">
        <v>7503</v>
      </c>
      <c r="O7625" t="s">
        <v>16</v>
      </c>
      <c r="P7625" t="s">
        <v>14</v>
      </c>
      <c r="Q7625" t="s">
        <v>3729</v>
      </c>
      <c r="R7625" s="2">
        <v>36490</v>
      </c>
      <c r="S7625">
        <f t="shared" si="119"/>
        <v>23</v>
      </c>
    </row>
    <row r="7626" spans="1:19">
      <c r="A7626" s="1">
        <v>1515</v>
      </c>
      <c r="B7626" s="1"/>
      <c r="C7626" s="1">
        <v>256827</v>
      </c>
      <c r="D7626" s="2">
        <v>45153</v>
      </c>
      <c r="E7626" t="s">
        <v>97</v>
      </c>
      <c r="F7626" t="s">
        <v>83</v>
      </c>
      <c r="G7626" t="s">
        <v>9</v>
      </c>
      <c r="H7626" t="s">
        <v>12</v>
      </c>
      <c r="I7626" t="s">
        <v>3725</v>
      </c>
      <c r="J7626" t="s">
        <v>133</v>
      </c>
      <c r="K7626" t="s">
        <v>22</v>
      </c>
      <c r="L7626" t="s">
        <v>4286</v>
      </c>
      <c r="M7626" t="s">
        <v>7502</v>
      </c>
      <c r="N7626" t="s">
        <v>7503</v>
      </c>
      <c r="O7626" t="s">
        <v>16</v>
      </c>
      <c r="P7626" t="s">
        <v>14</v>
      </c>
      <c r="Q7626" t="s">
        <v>3729</v>
      </c>
      <c r="R7626" s="2">
        <v>36490</v>
      </c>
      <c r="S7626">
        <f t="shared" si="119"/>
        <v>23</v>
      </c>
    </row>
    <row r="7627" spans="1:19">
      <c r="A7627" s="1">
        <v>1533</v>
      </c>
      <c r="B7627" s="1"/>
      <c r="C7627" s="1">
        <v>203994</v>
      </c>
      <c r="D7627" s="2">
        <v>45015</v>
      </c>
      <c r="E7627" t="s">
        <v>187</v>
      </c>
      <c r="F7627" t="s">
        <v>67</v>
      </c>
      <c r="G7627" t="s">
        <v>9</v>
      </c>
      <c r="H7627" t="s">
        <v>12</v>
      </c>
      <c r="I7627" t="s">
        <v>3725</v>
      </c>
      <c r="J7627" t="s">
        <v>101</v>
      </c>
      <c r="K7627" t="s">
        <v>27</v>
      </c>
      <c r="L7627" t="s">
        <v>3746</v>
      </c>
      <c r="M7627" t="s">
        <v>5391</v>
      </c>
      <c r="N7627" t="s">
        <v>5392</v>
      </c>
      <c r="O7627" t="s">
        <v>15</v>
      </c>
      <c r="P7627" t="s">
        <v>18</v>
      </c>
      <c r="Q7627" t="s">
        <v>3729</v>
      </c>
      <c r="R7627" s="2">
        <v>38757</v>
      </c>
      <c r="S7627">
        <f t="shared" si="119"/>
        <v>17</v>
      </c>
    </row>
    <row r="7628" spans="1:19">
      <c r="A7628" s="1">
        <v>1537</v>
      </c>
      <c r="B7628" s="1"/>
      <c r="C7628" s="1">
        <v>204494</v>
      </c>
      <c r="D7628" s="2">
        <v>45016</v>
      </c>
      <c r="E7628" t="s">
        <v>2039</v>
      </c>
      <c r="F7628" t="s">
        <v>67</v>
      </c>
      <c r="G7628" t="s">
        <v>9</v>
      </c>
      <c r="H7628" t="s">
        <v>12</v>
      </c>
      <c r="I7628" t="s">
        <v>3725</v>
      </c>
      <c r="J7628" t="s">
        <v>78</v>
      </c>
      <c r="K7628" t="s">
        <v>27</v>
      </c>
      <c r="L7628" t="s">
        <v>3746</v>
      </c>
      <c r="M7628" t="s">
        <v>4293</v>
      </c>
      <c r="N7628" t="s">
        <v>4294</v>
      </c>
      <c r="O7628" t="s">
        <v>15</v>
      </c>
      <c r="P7628" t="s">
        <v>14</v>
      </c>
      <c r="Q7628" t="s">
        <v>3729</v>
      </c>
      <c r="R7628" s="2">
        <v>36626</v>
      </c>
      <c r="S7628">
        <f t="shared" si="119"/>
        <v>22</v>
      </c>
    </row>
    <row r="7629" spans="1:19">
      <c r="A7629" s="1">
        <v>1548</v>
      </c>
      <c r="B7629" s="1"/>
      <c r="C7629" s="1">
        <v>203409</v>
      </c>
      <c r="D7629" s="2">
        <v>45016</v>
      </c>
      <c r="E7629" t="s">
        <v>2039</v>
      </c>
      <c r="F7629" t="s">
        <v>67</v>
      </c>
      <c r="G7629" t="s">
        <v>9</v>
      </c>
      <c r="H7629" t="s">
        <v>12</v>
      </c>
      <c r="I7629" t="s">
        <v>3725</v>
      </c>
      <c r="J7629" t="s">
        <v>101</v>
      </c>
      <c r="K7629" t="s">
        <v>27</v>
      </c>
      <c r="L7629" t="s">
        <v>3746</v>
      </c>
      <c r="M7629" t="s">
        <v>7504</v>
      </c>
      <c r="N7629" t="s">
        <v>7505</v>
      </c>
      <c r="O7629" t="s">
        <v>15</v>
      </c>
      <c r="P7629" t="s">
        <v>14</v>
      </c>
      <c r="Q7629" t="s">
        <v>3729</v>
      </c>
      <c r="R7629" s="2">
        <v>35496</v>
      </c>
      <c r="S7629">
        <f t="shared" si="119"/>
        <v>26</v>
      </c>
    </row>
    <row r="7630" spans="1:19">
      <c r="A7630" s="1">
        <v>1567</v>
      </c>
      <c r="B7630" s="1"/>
      <c r="C7630" s="1">
        <v>10641</v>
      </c>
      <c r="D7630" s="2">
        <v>45044</v>
      </c>
      <c r="E7630" t="s">
        <v>165</v>
      </c>
      <c r="F7630" t="s">
        <v>73</v>
      </c>
      <c r="G7630" t="s">
        <v>9</v>
      </c>
      <c r="H7630" t="s">
        <v>38</v>
      </c>
      <c r="I7630" t="s">
        <v>3725</v>
      </c>
      <c r="J7630" t="s">
        <v>101</v>
      </c>
      <c r="K7630" t="s">
        <v>44</v>
      </c>
      <c r="L7630" t="s">
        <v>3726</v>
      </c>
      <c r="M7630" t="s">
        <v>7506</v>
      </c>
      <c r="N7630" t="s">
        <v>7507</v>
      </c>
      <c r="O7630" t="s">
        <v>16</v>
      </c>
      <c r="P7630" t="s">
        <v>14</v>
      </c>
      <c r="Q7630" t="s">
        <v>3729</v>
      </c>
      <c r="R7630" s="2">
        <v>38397</v>
      </c>
      <c r="S7630">
        <f t="shared" si="119"/>
        <v>18</v>
      </c>
    </row>
    <row r="7631" spans="1:19">
      <c r="A7631" s="1">
        <v>1634</v>
      </c>
      <c r="B7631" s="1"/>
      <c r="C7631" s="1">
        <v>277458</v>
      </c>
      <c r="D7631" s="2">
        <v>45198</v>
      </c>
      <c r="E7631" t="s">
        <v>108</v>
      </c>
      <c r="F7631" t="s">
        <v>98</v>
      </c>
      <c r="G7631" t="s">
        <v>9</v>
      </c>
      <c r="H7631" t="s">
        <v>12</v>
      </c>
      <c r="I7631" t="s">
        <v>3725</v>
      </c>
      <c r="J7631" t="s">
        <v>133</v>
      </c>
      <c r="K7631" t="s">
        <v>22</v>
      </c>
      <c r="L7631" t="s">
        <v>4750</v>
      </c>
      <c r="M7631" t="s">
        <v>7508</v>
      </c>
      <c r="N7631" t="s">
        <v>7509</v>
      </c>
      <c r="O7631" t="s">
        <v>15</v>
      </c>
      <c r="P7631" t="s">
        <v>14</v>
      </c>
      <c r="Q7631" t="s">
        <v>3729</v>
      </c>
      <c r="R7631" s="2">
        <v>37347</v>
      </c>
      <c r="S7631">
        <f t="shared" si="119"/>
        <v>21</v>
      </c>
    </row>
    <row r="7632" spans="1:19">
      <c r="A7632" s="1">
        <v>1735</v>
      </c>
      <c r="B7632" s="1"/>
      <c r="C7632" s="1">
        <v>10608</v>
      </c>
      <c r="D7632" s="2">
        <v>45043</v>
      </c>
      <c r="E7632" t="s">
        <v>231</v>
      </c>
      <c r="F7632" t="s">
        <v>73</v>
      </c>
      <c r="G7632" t="s">
        <v>9</v>
      </c>
      <c r="H7632" t="s">
        <v>38</v>
      </c>
      <c r="I7632" t="s">
        <v>3725</v>
      </c>
      <c r="J7632" t="s">
        <v>101</v>
      </c>
      <c r="K7632" t="s">
        <v>43</v>
      </c>
      <c r="L7632" t="s">
        <v>26</v>
      </c>
      <c r="M7632" t="s">
        <v>6666</v>
      </c>
      <c r="N7632" t="s">
        <v>6667</v>
      </c>
      <c r="O7632" t="s">
        <v>15</v>
      </c>
      <c r="P7632" t="s">
        <v>14</v>
      </c>
      <c r="Q7632" t="s">
        <v>3729</v>
      </c>
      <c r="R7632" s="2">
        <v>36155</v>
      </c>
      <c r="S7632">
        <f t="shared" si="119"/>
        <v>24</v>
      </c>
    </row>
    <row r="7633" spans="1:19">
      <c r="A7633" s="1">
        <v>1735</v>
      </c>
      <c r="B7633" s="1"/>
      <c r="C7633" s="1">
        <v>11044</v>
      </c>
      <c r="D7633" s="2">
        <v>45057</v>
      </c>
      <c r="E7633" t="s">
        <v>200</v>
      </c>
      <c r="F7633" t="s">
        <v>121</v>
      </c>
      <c r="G7633" t="s">
        <v>9</v>
      </c>
      <c r="H7633" t="s">
        <v>38</v>
      </c>
      <c r="I7633" t="s">
        <v>3725</v>
      </c>
      <c r="J7633" t="s">
        <v>101</v>
      </c>
      <c r="K7633" t="s">
        <v>43</v>
      </c>
      <c r="L7633" t="s">
        <v>26</v>
      </c>
      <c r="M7633" t="s">
        <v>6666</v>
      </c>
      <c r="N7633" t="s">
        <v>6667</v>
      </c>
      <c r="O7633" t="s">
        <v>15</v>
      </c>
      <c r="P7633" t="s">
        <v>14</v>
      </c>
      <c r="Q7633" t="s">
        <v>3729</v>
      </c>
      <c r="R7633" s="2">
        <v>36155</v>
      </c>
      <c r="S7633">
        <f t="shared" ref="S7633:S7696" si="120">DATEDIF(R7633,D7633,"y")</f>
        <v>24</v>
      </c>
    </row>
    <row r="7634" spans="1:19">
      <c r="A7634" s="1">
        <v>1984</v>
      </c>
      <c r="B7634" s="1"/>
      <c r="C7634" s="1">
        <v>10243</v>
      </c>
      <c r="D7634" s="2">
        <v>45041</v>
      </c>
      <c r="E7634" t="s">
        <v>1272</v>
      </c>
      <c r="F7634" t="s">
        <v>73</v>
      </c>
      <c r="G7634" t="s">
        <v>9</v>
      </c>
      <c r="H7634" t="s">
        <v>38</v>
      </c>
      <c r="I7634" t="s">
        <v>3725</v>
      </c>
      <c r="J7634" t="s">
        <v>101</v>
      </c>
      <c r="K7634" t="s">
        <v>43</v>
      </c>
      <c r="L7634" t="s">
        <v>26</v>
      </c>
      <c r="M7634" t="s">
        <v>6672</v>
      </c>
      <c r="N7634" t="s">
        <v>6673</v>
      </c>
      <c r="O7634" t="s">
        <v>16</v>
      </c>
      <c r="P7634" t="s">
        <v>14</v>
      </c>
      <c r="Q7634" t="s">
        <v>3729</v>
      </c>
      <c r="R7634" s="2">
        <v>36132</v>
      </c>
      <c r="S7634">
        <f t="shared" si="120"/>
        <v>24</v>
      </c>
    </row>
    <row r="7635" spans="1:19">
      <c r="A7635" s="1">
        <v>1984</v>
      </c>
      <c r="B7635" s="1"/>
      <c r="C7635" s="1">
        <v>214588</v>
      </c>
      <c r="D7635" s="2">
        <v>45042</v>
      </c>
      <c r="E7635" t="s">
        <v>113</v>
      </c>
      <c r="F7635" t="s">
        <v>73</v>
      </c>
      <c r="G7635" t="s">
        <v>9</v>
      </c>
      <c r="H7635" t="s">
        <v>12</v>
      </c>
      <c r="I7635" t="s">
        <v>3725</v>
      </c>
      <c r="J7635" t="s">
        <v>101</v>
      </c>
      <c r="K7635" t="s">
        <v>3733</v>
      </c>
      <c r="L7635" t="s">
        <v>3734</v>
      </c>
      <c r="M7635" t="s">
        <v>6672</v>
      </c>
      <c r="N7635" t="s">
        <v>6673</v>
      </c>
      <c r="O7635" t="s">
        <v>16</v>
      </c>
      <c r="P7635" t="s">
        <v>14</v>
      </c>
      <c r="Q7635" t="s">
        <v>3729</v>
      </c>
      <c r="R7635" s="2">
        <v>36132</v>
      </c>
      <c r="S7635">
        <f t="shared" si="120"/>
        <v>24</v>
      </c>
    </row>
    <row r="7636" spans="1:19">
      <c r="A7636" s="1">
        <v>2024</v>
      </c>
      <c r="B7636" s="1"/>
      <c r="C7636" s="1">
        <v>13061</v>
      </c>
      <c r="D7636" s="2">
        <v>45139</v>
      </c>
      <c r="E7636" t="s">
        <v>61</v>
      </c>
      <c r="F7636" t="s">
        <v>83</v>
      </c>
      <c r="G7636" t="s">
        <v>9</v>
      </c>
      <c r="H7636" t="s">
        <v>38</v>
      </c>
      <c r="I7636" t="s">
        <v>3725</v>
      </c>
      <c r="J7636" t="s">
        <v>101</v>
      </c>
      <c r="K7636" t="s">
        <v>41</v>
      </c>
      <c r="L7636" t="s">
        <v>3778</v>
      </c>
      <c r="M7636" t="s">
        <v>6674</v>
      </c>
      <c r="N7636" t="s">
        <v>6675</v>
      </c>
      <c r="O7636" t="s">
        <v>15</v>
      </c>
      <c r="P7636" t="s">
        <v>14</v>
      </c>
      <c r="Q7636" t="s">
        <v>3729</v>
      </c>
      <c r="R7636" s="2">
        <v>36494</v>
      </c>
      <c r="S7636">
        <f t="shared" si="120"/>
        <v>23</v>
      </c>
    </row>
    <row r="7637" spans="1:19">
      <c r="A7637" s="1">
        <v>2024</v>
      </c>
      <c r="B7637" s="1"/>
      <c r="C7637" s="1">
        <v>253632</v>
      </c>
      <c r="D7637" s="2">
        <v>45139</v>
      </c>
      <c r="E7637" t="s">
        <v>61</v>
      </c>
      <c r="F7637" t="s">
        <v>83</v>
      </c>
      <c r="G7637" t="s">
        <v>9</v>
      </c>
      <c r="H7637" t="s">
        <v>12</v>
      </c>
      <c r="I7637" t="s">
        <v>3725</v>
      </c>
      <c r="J7637" t="s">
        <v>101</v>
      </c>
      <c r="K7637" t="s">
        <v>22</v>
      </c>
      <c r="L7637" t="s">
        <v>4286</v>
      </c>
      <c r="M7637" t="s">
        <v>6674</v>
      </c>
      <c r="N7637" t="s">
        <v>6675</v>
      </c>
      <c r="O7637" t="s">
        <v>15</v>
      </c>
      <c r="P7637" t="s">
        <v>14</v>
      </c>
      <c r="Q7637" t="s">
        <v>3729</v>
      </c>
      <c r="R7637" s="2">
        <v>36494</v>
      </c>
      <c r="S7637">
        <f t="shared" si="120"/>
        <v>23</v>
      </c>
    </row>
    <row r="7638" spans="1:19">
      <c r="A7638" s="1">
        <v>2079</v>
      </c>
      <c r="B7638" s="1"/>
      <c r="C7638" s="1">
        <v>9926</v>
      </c>
      <c r="D7638" s="2">
        <v>45014</v>
      </c>
      <c r="E7638" t="s">
        <v>108</v>
      </c>
      <c r="F7638" t="s">
        <v>67</v>
      </c>
      <c r="G7638" t="s">
        <v>9</v>
      </c>
      <c r="H7638" t="s">
        <v>38</v>
      </c>
      <c r="I7638" t="s">
        <v>3725</v>
      </c>
      <c r="J7638" t="s">
        <v>78</v>
      </c>
      <c r="K7638" t="s">
        <v>43</v>
      </c>
      <c r="L7638" t="s">
        <v>26</v>
      </c>
      <c r="M7638" t="s">
        <v>5235</v>
      </c>
      <c r="N7638" t="s">
        <v>5236</v>
      </c>
      <c r="O7638" t="s">
        <v>16</v>
      </c>
      <c r="P7638" t="s">
        <v>14</v>
      </c>
      <c r="Q7638" t="s">
        <v>3729</v>
      </c>
      <c r="R7638" s="2">
        <v>35498</v>
      </c>
      <c r="S7638">
        <f t="shared" si="120"/>
        <v>26</v>
      </c>
    </row>
    <row r="7639" spans="1:19">
      <c r="A7639" s="1">
        <v>2109</v>
      </c>
      <c r="B7639" s="1"/>
      <c r="C7639" s="1">
        <v>11197</v>
      </c>
      <c r="D7639" s="2">
        <v>45070</v>
      </c>
      <c r="E7639" t="s">
        <v>95</v>
      </c>
      <c r="F7639" t="s">
        <v>121</v>
      </c>
      <c r="G7639" t="s">
        <v>9</v>
      </c>
      <c r="H7639" t="s">
        <v>38</v>
      </c>
      <c r="I7639" t="s">
        <v>3725</v>
      </c>
      <c r="J7639" t="s">
        <v>78</v>
      </c>
      <c r="K7639" t="s">
        <v>43</v>
      </c>
      <c r="L7639" t="s">
        <v>26</v>
      </c>
      <c r="M7639" t="s">
        <v>7510</v>
      </c>
      <c r="N7639" t="s">
        <v>7511</v>
      </c>
      <c r="O7639" t="s">
        <v>16</v>
      </c>
      <c r="P7639" t="s">
        <v>14</v>
      </c>
      <c r="Q7639" t="s">
        <v>3729</v>
      </c>
      <c r="R7639" s="2">
        <v>36579</v>
      </c>
      <c r="S7639">
        <f t="shared" si="120"/>
        <v>23</v>
      </c>
    </row>
    <row r="7640" spans="1:19">
      <c r="A7640" s="1">
        <v>2117</v>
      </c>
      <c r="B7640" s="1"/>
      <c r="C7640" s="1">
        <v>10724</v>
      </c>
      <c r="D7640" s="2">
        <v>45017</v>
      </c>
      <c r="E7640" t="s">
        <v>61</v>
      </c>
      <c r="F7640" t="s">
        <v>73</v>
      </c>
      <c r="G7640" t="s">
        <v>9</v>
      </c>
      <c r="H7640" t="s">
        <v>38</v>
      </c>
      <c r="I7640" t="s">
        <v>3725</v>
      </c>
      <c r="J7640" t="s">
        <v>85</v>
      </c>
      <c r="K7640" t="s">
        <v>43</v>
      </c>
      <c r="L7640" t="s">
        <v>26</v>
      </c>
      <c r="M7640" t="s">
        <v>5544</v>
      </c>
      <c r="N7640" t="s">
        <v>5545</v>
      </c>
      <c r="O7640" t="s">
        <v>15</v>
      </c>
      <c r="P7640" t="s">
        <v>14</v>
      </c>
      <c r="Q7640" t="s">
        <v>3729</v>
      </c>
      <c r="R7640" s="2">
        <v>34997</v>
      </c>
      <c r="S7640">
        <f t="shared" si="120"/>
        <v>27</v>
      </c>
    </row>
    <row r="7641" spans="1:19">
      <c r="A7641" s="1">
        <v>2277</v>
      </c>
      <c r="B7641" s="1"/>
      <c r="C7641" s="1">
        <v>10608</v>
      </c>
      <c r="D7641" s="2">
        <v>45043</v>
      </c>
      <c r="E7641" t="s">
        <v>231</v>
      </c>
      <c r="F7641" t="s">
        <v>73</v>
      </c>
      <c r="G7641" t="s">
        <v>9</v>
      </c>
      <c r="H7641" t="s">
        <v>38</v>
      </c>
      <c r="I7641" t="s">
        <v>3725</v>
      </c>
      <c r="J7641" t="s">
        <v>101</v>
      </c>
      <c r="K7641" t="s">
        <v>43</v>
      </c>
      <c r="L7641" t="s">
        <v>26</v>
      </c>
      <c r="M7641" t="s">
        <v>4513</v>
      </c>
      <c r="N7641" t="s">
        <v>4514</v>
      </c>
      <c r="O7641" t="s">
        <v>15</v>
      </c>
      <c r="P7641" t="s">
        <v>14</v>
      </c>
      <c r="Q7641" t="s">
        <v>3729</v>
      </c>
      <c r="R7641" s="2">
        <v>35160</v>
      </c>
      <c r="S7641">
        <f t="shared" si="120"/>
        <v>27</v>
      </c>
    </row>
    <row r="7642" spans="1:19">
      <c r="A7642" s="1">
        <v>2277</v>
      </c>
      <c r="B7642" s="1"/>
      <c r="C7642" s="1">
        <v>204596</v>
      </c>
      <c r="D7642" s="2">
        <v>45015</v>
      </c>
      <c r="E7642" t="s">
        <v>187</v>
      </c>
      <c r="F7642" t="s">
        <v>67</v>
      </c>
      <c r="G7642" t="s">
        <v>9</v>
      </c>
      <c r="H7642" t="s">
        <v>12</v>
      </c>
      <c r="I7642" t="s">
        <v>3725</v>
      </c>
      <c r="J7642" t="s">
        <v>101</v>
      </c>
      <c r="K7642" t="s">
        <v>27</v>
      </c>
      <c r="L7642" t="s">
        <v>3746</v>
      </c>
      <c r="M7642" t="s">
        <v>4513</v>
      </c>
      <c r="N7642" t="s">
        <v>4514</v>
      </c>
      <c r="O7642" t="s">
        <v>15</v>
      </c>
      <c r="P7642" t="s">
        <v>14</v>
      </c>
      <c r="Q7642" t="s">
        <v>3729</v>
      </c>
      <c r="R7642" s="2">
        <v>35160</v>
      </c>
      <c r="S7642">
        <f t="shared" si="120"/>
        <v>26</v>
      </c>
    </row>
    <row r="7643" spans="1:19">
      <c r="A7643" s="1">
        <v>2389</v>
      </c>
      <c r="B7643" s="1"/>
      <c r="C7643" s="1">
        <v>11728</v>
      </c>
      <c r="D7643" s="2">
        <v>45093</v>
      </c>
      <c r="E7643" t="s">
        <v>91</v>
      </c>
      <c r="F7643" t="s">
        <v>84</v>
      </c>
      <c r="G7643" t="s">
        <v>9</v>
      </c>
      <c r="H7643" t="s">
        <v>38</v>
      </c>
      <c r="I7643" t="s">
        <v>3725</v>
      </c>
      <c r="J7643" t="s">
        <v>133</v>
      </c>
      <c r="K7643" t="s">
        <v>44</v>
      </c>
      <c r="L7643" t="s">
        <v>3726</v>
      </c>
      <c r="M7643" t="s">
        <v>5237</v>
      </c>
      <c r="N7643" t="s">
        <v>5238</v>
      </c>
      <c r="O7643" t="s">
        <v>15</v>
      </c>
      <c r="P7643" t="s">
        <v>14</v>
      </c>
      <c r="Q7643" t="s">
        <v>3729</v>
      </c>
      <c r="R7643" s="2">
        <v>34830</v>
      </c>
      <c r="S7643">
        <f t="shared" si="120"/>
        <v>28</v>
      </c>
    </row>
    <row r="7644" spans="1:19">
      <c r="A7644" s="1">
        <v>2413</v>
      </c>
      <c r="B7644" s="1"/>
      <c r="C7644" s="1">
        <v>203602</v>
      </c>
      <c r="D7644" s="2">
        <v>45016</v>
      </c>
      <c r="E7644" t="s">
        <v>2039</v>
      </c>
      <c r="F7644" t="s">
        <v>67</v>
      </c>
      <c r="G7644" t="s">
        <v>9</v>
      </c>
      <c r="H7644" t="s">
        <v>12</v>
      </c>
      <c r="I7644" t="s">
        <v>3725</v>
      </c>
      <c r="J7644" t="s">
        <v>101</v>
      </c>
      <c r="K7644" t="s">
        <v>27</v>
      </c>
      <c r="L7644" t="s">
        <v>3746</v>
      </c>
      <c r="M7644" t="s">
        <v>1553</v>
      </c>
      <c r="N7644" t="s">
        <v>7512</v>
      </c>
      <c r="O7644" t="s">
        <v>15</v>
      </c>
      <c r="P7644" t="s">
        <v>14</v>
      </c>
      <c r="Q7644" t="s">
        <v>3729</v>
      </c>
      <c r="R7644" s="2">
        <v>34551</v>
      </c>
      <c r="S7644">
        <f t="shared" si="120"/>
        <v>28</v>
      </c>
    </row>
    <row r="7645" spans="1:19">
      <c r="A7645" s="1">
        <v>2515</v>
      </c>
      <c r="B7645" s="1"/>
      <c r="C7645" s="1">
        <v>8398</v>
      </c>
      <c r="D7645" s="2">
        <v>44936</v>
      </c>
      <c r="E7645" t="s">
        <v>89</v>
      </c>
      <c r="F7645" t="s">
        <v>61</v>
      </c>
      <c r="G7645" t="s">
        <v>9</v>
      </c>
      <c r="H7645" t="s">
        <v>38</v>
      </c>
      <c r="I7645" t="s">
        <v>3725</v>
      </c>
      <c r="J7645" t="s">
        <v>133</v>
      </c>
      <c r="K7645" t="s">
        <v>43</v>
      </c>
      <c r="L7645" t="s">
        <v>26</v>
      </c>
      <c r="M7645" t="s">
        <v>4086</v>
      </c>
      <c r="N7645" t="s">
        <v>4087</v>
      </c>
      <c r="O7645" t="s">
        <v>15</v>
      </c>
      <c r="P7645" t="s">
        <v>14</v>
      </c>
      <c r="Q7645" t="s">
        <v>3729</v>
      </c>
      <c r="R7645" s="2">
        <v>36385</v>
      </c>
      <c r="S7645">
        <f t="shared" si="120"/>
        <v>23</v>
      </c>
    </row>
    <row r="7646" spans="1:19">
      <c r="A7646" s="1">
        <v>2523</v>
      </c>
      <c r="B7646" s="1"/>
      <c r="C7646" s="1">
        <v>13853</v>
      </c>
      <c r="D7646" s="2">
        <v>45169</v>
      </c>
      <c r="E7646" t="s">
        <v>2039</v>
      </c>
      <c r="F7646" t="s">
        <v>83</v>
      </c>
      <c r="G7646" t="s">
        <v>9</v>
      </c>
      <c r="H7646" t="s">
        <v>38</v>
      </c>
      <c r="I7646" t="s">
        <v>3725</v>
      </c>
      <c r="J7646" t="s">
        <v>133</v>
      </c>
      <c r="K7646" t="s">
        <v>43</v>
      </c>
      <c r="L7646" t="s">
        <v>26</v>
      </c>
      <c r="M7646" t="s">
        <v>5818</v>
      </c>
      <c r="N7646" t="s">
        <v>5819</v>
      </c>
      <c r="O7646" t="s">
        <v>16</v>
      </c>
      <c r="P7646" t="s">
        <v>14</v>
      </c>
      <c r="Q7646" t="s">
        <v>3729</v>
      </c>
      <c r="R7646" s="2">
        <v>36065</v>
      </c>
      <c r="S7646">
        <f t="shared" si="120"/>
        <v>24</v>
      </c>
    </row>
    <row r="7647" spans="1:19">
      <c r="A7647" s="1">
        <v>2554</v>
      </c>
      <c r="B7647" s="1"/>
      <c r="C7647" s="1">
        <v>306458</v>
      </c>
      <c r="D7647" s="2">
        <v>45271</v>
      </c>
      <c r="E7647" t="s">
        <v>200</v>
      </c>
      <c r="F7647" t="s">
        <v>77</v>
      </c>
      <c r="G7647" t="s">
        <v>9</v>
      </c>
      <c r="H7647" t="s">
        <v>12</v>
      </c>
      <c r="I7647" t="s">
        <v>3725</v>
      </c>
      <c r="J7647" t="s">
        <v>133</v>
      </c>
      <c r="K7647" t="s">
        <v>17</v>
      </c>
      <c r="L7647" t="s">
        <v>3730</v>
      </c>
      <c r="M7647" t="s">
        <v>7513</v>
      </c>
      <c r="N7647" t="s">
        <v>7514</v>
      </c>
      <c r="O7647" t="s">
        <v>15</v>
      </c>
      <c r="P7647" t="s">
        <v>14</v>
      </c>
      <c r="Q7647" t="s">
        <v>3729</v>
      </c>
      <c r="R7647" s="2">
        <v>35542</v>
      </c>
      <c r="S7647">
        <f t="shared" si="120"/>
        <v>26</v>
      </c>
    </row>
    <row r="7648" spans="1:19">
      <c r="A7648" s="1">
        <v>2567</v>
      </c>
      <c r="B7648" s="1"/>
      <c r="C7648" s="1">
        <v>8725</v>
      </c>
      <c r="D7648" s="2">
        <v>44942</v>
      </c>
      <c r="E7648" t="s">
        <v>91</v>
      </c>
      <c r="F7648" t="s">
        <v>61</v>
      </c>
      <c r="G7648" t="s">
        <v>9</v>
      </c>
      <c r="H7648" t="s">
        <v>38</v>
      </c>
      <c r="I7648" t="s">
        <v>3725</v>
      </c>
      <c r="J7648" t="s">
        <v>85</v>
      </c>
      <c r="K7648" t="s">
        <v>43</v>
      </c>
      <c r="L7648" t="s">
        <v>26</v>
      </c>
      <c r="M7648" t="s">
        <v>7515</v>
      </c>
      <c r="N7648" t="s">
        <v>7516</v>
      </c>
      <c r="O7648" t="s">
        <v>16</v>
      </c>
      <c r="P7648" t="s">
        <v>14</v>
      </c>
      <c r="Q7648" t="s">
        <v>3729</v>
      </c>
      <c r="R7648" s="2">
        <v>36977</v>
      </c>
      <c r="S7648">
        <f t="shared" si="120"/>
        <v>21</v>
      </c>
    </row>
    <row r="7649" spans="1:19">
      <c r="A7649" s="1">
        <v>2581</v>
      </c>
      <c r="B7649" s="1"/>
      <c r="C7649" s="1">
        <v>8595</v>
      </c>
      <c r="D7649" s="2">
        <v>44944</v>
      </c>
      <c r="E7649" t="s">
        <v>125</v>
      </c>
      <c r="F7649" t="s">
        <v>61</v>
      </c>
      <c r="G7649" t="s">
        <v>9</v>
      </c>
      <c r="H7649" t="s">
        <v>38</v>
      </c>
      <c r="I7649" t="s">
        <v>3725</v>
      </c>
      <c r="J7649" t="s">
        <v>133</v>
      </c>
      <c r="K7649" t="s">
        <v>43</v>
      </c>
      <c r="L7649" t="s">
        <v>26</v>
      </c>
      <c r="M7649" t="s">
        <v>3774</v>
      </c>
      <c r="N7649" t="s">
        <v>3775</v>
      </c>
      <c r="O7649" t="s">
        <v>15</v>
      </c>
      <c r="P7649" t="s">
        <v>14</v>
      </c>
      <c r="Q7649" t="s">
        <v>3729</v>
      </c>
      <c r="R7649" s="2">
        <v>35952</v>
      </c>
      <c r="S7649">
        <f t="shared" si="120"/>
        <v>24</v>
      </c>
    </row>
    <row r="7650" spans="1:19">
      <c r="A7650" s="1">
        <v>2643</v>
      </c>
      <c r="B7650" s="1"/>
      <c r="C7650" s="1">
        <v>10380</v>
      </c>
      <c r="D7650" s="2">
        <v>45036</v>
      </c>
      <c r="E7650" t="s">
        <v>139</v>
      </c>
      <c r="F7650" t="s">
        <v>73</v>
      </c>
      <c r="G7650" t="s">
        <v>9</v>
      </c>
      <c r="H7650" t="s">
        <v>38</v>
      </c>
      <c r="I7650" t="s">
        <v>3725</v>
      </c>
      <c r="J7650" t="s">
        <v>78</v>
      </c>
      <c r="K7650" t="s">
        <v>43</v>
      </c>
      <c r="L7650" t="s">
        <v>26</v>
      </c>
      <c r="M7650" t="s">
        <v>6682</v>
      </c>
      <c r="N7650" t="s">
        <v>6683</v>
      </c>
      <c r="O7650" t="s">
        <v>15</v>
      </c>
      <c r="P7650" t="s">
        <v>14</v>
      </c>
      <c r="Q7650" t="s">
        <v>3729</v>
      </c>
      <c r="R7650" s="2">
        <v>35095</v>
      </c>
      <c r="S7650">
        <f t="shared" si="120"/>
        <v>27</v>
      </c>
    </row>
    <row r="7651" spans="1:19">
      <c r="A7651" s="1">
        <v>2649</v>
      </c>
      <c r="B7651" s="1"/>
      <c r="C7651" s="1">
        <v>9896</v>
      </c>
      <c r="D7651" s="2">
        <v>45012</v>
      </c>
      <c r="E7651" t="s">
        <v>231</v>
      </c>
      <c r="F7651" t="s">
        <v>67</v>
      </c>
      <c r="G7651" t="s">
        <v>9</v>
      </c>
      <c r="H7651" t="s">
        <v>38</v>
      </c>
      <c r="I7651" t="s">
        <v>3725</v>
      </c>
      <c r="J7651" t="s">
        <v>101</v>
      </c>
      <c r="K7651" t="s">
        <v>43</v>
      </c>
      <c r="L7651" t="s">
        <v>26</v>
      </c>
      <c r="M7651" t="s">
        <v>7517</v>
      </c>
      <c r="N7651" t="s">
        <v>7518</v>
      </c>
      <c r="O7651" t="s">
        <v>16</v>
      </c>
      <c r="P7651" t="s">
        <v>14</v>
      </c>
      <c r="Q7651" t="s">
        <v>3729</v>
      </c>
      <c r="R7651" s="2">
        <v>37509</v>
      </c>
      <c r="S7651">
        <f t="shared" si="120"/>
        <v>20</v>
      </c>
    </row>
    <row r="7652" spans="1:19">
      <c r="A7652" s="1">
        <v>2702</v>
      </c>
      <c r="B7652" s="1"/>
      <c r="C7652" s="1">
        <v>204382</v>
      </c>
      <c r="D7652" s="2">
        <v>45016</v>
      </c>
      <c r="E7652" t="s">
        <v>2039</v>
      </c>
      <c r="F7652" t="s">
        <v>67</v>
      </c>
      <c r="G7652" t="s">
        <v>9</v>
      </c>
      <c r="H7652" t="s">
        <v>12</v>
      </c>
      <c r="I7652" t="s">
        <v>3725</v>
      </c>
      <c r="J7652" t="s">
        <v>78</v>
      </c>
      <c r="K7652" t="s">
        <v>27</v>
      </c>
      <c r="L7652" t="s">
        <v>3746</v>
      </c>
      <c r="M7652" t="s">
        <v>7519</v>
      </c>
      <c r="N7652" t="s">
        <v>7520</v>
      </c>
      <c r="O7652" t="s">
        <v>15</v>
      </c>
      <c r="P7652" t="s">
        <v>14</v>
      </c>
      <c r="Q7652" t="s">
        <v>3729</v>
      </c>
      <c r="R7652" s="2">
        <v>35625</v>
      </c>
      <c r="S7652">
        <f t="shared" si="120"/>
        <v>25</v>
      </c>
    </row>
    <row r="7653" spans="1:19">
      <c r="A7653" s="1">
        <v>2703</v>
      </c>
      <c r="B7653" s="1"/>
      <c r="C7653" s="1">
        <v>14171</v>
      </c>
      <c r="D7653" s="2">
        <v>45182</v>
      </c>
      <c r="E7653" t="s">
        <v>195</v>
      </c>
      <c r="F7653" t="s">
        <v>98</v>
      </c>
      <c r="G7653" t="s">
        <v>9</v>
      </c>
      <c r="H7653" t="s">
        <v>38</v>
      </c>
      <c r="I7653" t="s">
        <v>3725</v>
      </c>
      <c r="J7653" t="s">
        <v>101</v>
      </c>
      <c r="K7653" t="s">
        <v>44</v>
      </c>
      <c r="L7653" t="s">
        <v>3726</v>
      </c>
      <c r="M7653" t="s">
        <v>2711</v>
      </c>
      <c r="N7653" t="s">
        <v>2712</v>
      </c>
      <c r="O7653" t="s">
        <v>16</v>
      </c>
      <c r="P7653" t="s">
        <v>14</v>
      </c>
      <c r="Q7653" t="s">
        <v>3729</v>
      </c>
      <c r="R7653" s="2">
        <v>37143</v>
      </c>
      <c r="S7653">
        <f t="shared" si="120"/>
        <v>22</v>
      </c>
    </row>
    <row r="7654" spans="1:19">
      <c r="A7654" s="1">
        <v>2735</v>
      </c>
      <c r="B7654" s="1"/>
      <c r="C7654" s="1">
        <v>9799</v>
      </c>
      <c r="D7654" s="2">
        <v>45013</v>
      </c>
      <c r="E7654" t="s">
        <v>165</v>
      </c>
      <c r="F7654" t="s">
        <v>67</v>
      </c>
      <c r="G7654" t="s">
        <v>9</v>
      </c>
      <c r="H7654" t="s">
        <v>38</v>
      </c>
      <c r="I7654" t="s">
        <v>3725</v>
      </c>
      <c r="J7654" t="s">
        <v>78</v>
      </c>
      <c r="K7654" t="s">
        <v>43</v>
      </c>
      <c r="L7654" t="s">
        <v>26</v>
      </c>
      <c r="M7654" t="s">
        <v>7521</v>
      </c>
      <c r="N7654" t="s">
        <v>7522</v>
      </c>
      <c r="O7654" t="s">
        <v>15</v>
      </c>
      <c r="P7654" t="s">
        <v>14</v>
      </c>
      <c r="Q7654" t="s">
        <v>3729</v>
      </c>
      <c r="R7654" s="2">
        <v>36731</v>
      </c>
      <c r="S7654">
        <f t="shared" si="120"/>
        <v>22</v>
      </c>
    </row>
    <row r="7655" spans="1:19">
      <c r="A7655" s="1">
        <v>2809</v>
      </c>
      <c r="B7655" s="1"/>
      <c r="C7655" s="1">
        <v>9788</v>
      </c>
      <c r="D7655" s="2">
        <v>45009</v>
      </c>
      <c r="E7655" t="s">
        <v>95</v>
      </c>
      <c r="F7655" t="s">
        <v>67</v>
      </c>
      <c r="G7655" t="s">
        <v>9</v>
      </c>
      <c r="H7655" t="s">
        <v>38</v>
      </c>
      <c r="I7655" t="s">
        <v>3725</v>
      </c>
      <c r="J7655" t="s">
        <v>78</v>
      </c>
      <c r="K7655" t="s">
        <v>43</v>
      </c>
      <c r="L7655" t="s">
        <v>26</v>
      </c>
      <c r="M7655" t="s">
        <v>4299</v>
      </c>
      <c r="N7655" t="s">
        <v>4300</v>
      </c>
      <c r="O7655" t="s">
        <v>15</v>
      </c>
      <c r="P7655" t="s">
        <v>14</v>
      </c>
      <c r="Q7655" t="s">
        <v>3729</v>
      </c>
      <c r="R7655" s="2">
        <v>35933</v>
      </c>
      <c r="S7655">
        <f t="shared" si="120"/>
        <v>24</v>
      </c>
    </row>
    <row r="7656" spans="1:19">
      <c r="A7656" s="1">
        <v>2921</v>
      </c>
      <c r="B7656" s="1"/>
      <c r="C7656" s="1">
        <v>9929</v>
      </c>
      <c r="D7656" s="2">
        <v>45016</v>
      </c>
      <c r="E7656" t="s">
        <v>2039</v>
      </c>
      <c r="F7656" t="s">
        <v>67</v>
      </c>
      <c r="G7656" t="s">
        <v>9</v>
      </c>
      <c r="H7656" t="s">
        <v>38</v>
      </c>
      <c r="I7656" t="s">
        <v>3725</v>
      </c>
      <c r="J7656" t="s">
        <v>78</v>
      </c>
      <c r="K7656" t="s">
        <v>43</v>
      </c>
      <c r="L7656" t="s">
        <v>26</v>
      </c>
      <c r="M7656" t="s">
        <v>6686</v>
      </c>
      <c r="N7656" t="s">
        <v>6687</v>
      </c>
      <c r="O7656" t="s">
        <v>15</v>
      </c>
      <c r="P7656" t="s">
        <v>14</v>
      </c>
      <c r="Q7656" t="s">
        <v>3729</v>
      </c>
      <c r="R7656" s="2">
        <v>35085</v>
      </c>
      <c r="S7656">
        <f t="shared" si="120"/>
        <v>27</v>
      </c>
    </row>
    <row r="7657" spans="1:19">
      <c r="A7657" s="1">
        <v>2973</v>
      </c>
      <c r="B7657" s="1"/>
      <c r="C7657" s="1">
        <v>10657</v>
      </c>
      <c r="D7657" s="2">
        <v>45042</v>
      </c>
      <c r="E7657" t="s">
        <v>113</v>
      </c>
      <c r="F7657" t="s">
        <v>73</v>
      </c>
      <c r="G7657" t="s">
        <v>9</v>
      </c>
      <c r="H7657" t="s">
        <v>38</v>
      </c>
      <c r="I7657" t="s">
        <v>3725</v>
      </c>
      <c r="J7657" t="s">
        <v>78</v>
      </c>
      <c r="K7657" t="s">
        <v>43</v>
      </c>
      <c r="L7657" t="s">
        <v>26</v>
      </c>
      <c r="M7657" t="s">
        <v>7523</v>
      </c>
      <c r="N7657" t="s">
        <v>7524</v>
      </c>
      <c r="O7657" t="s">
        <v>15</v>
      </c>
      <c r="P7657" t="s">
        <v>14</v>
      </c>
      <c r="Q7657" t="s">
        <v>3729</v>
      </c>
      <c r="R7657" s="2">
        <v>36083</v>
      </c>
      <c r="S7657">
        <f t="shared" si="120"/>
        <v>24</v>
      </c>
    </row>
    <row r="7658" spans="1:19">
      <c r="A7658" s="1">
        <v>3085</v>
      </c>
      <c r="B7658" s="1"/>
      <c r="C7658" s="1">
        <v>203360</v>
      </c>
      <c r="D7658" s="2">
        <v>45016</v>
      </c>
      <c r="E7658" t="s">
        <v>2039</v>
      </c>
      <c r="F7658" t="s">
        <v>67</v>
      </c>
      <c r="G7658" t="s">
        <v>9</v>
      </c>
      <c r="H7658" t="s">
        <v>12</v>
      </c>
      <c r="I7658" t="s">
        <v>3725</v>
      </c>
      <c r="J7658" t="s">
        <v>101</v>
      </c>
      <c r="K7658" t="s">
        <v>27</v>
      </c>
      <c r="L7658" t="s">
        <v>3746</v>
      </c>
      <c r="M7658" t="s">
        <v>2869</v>
      </c>
      <c r="N7658" t="s">
        <v>2870</v>
      </c>
      <c r="O7658" t="s">
        <v>16</v>
      </c>
      <c r="P7658" t="s">
        <v>14</v>
      </c>
      <c r="Q7658" t="s">
        <v>3729</v>
      </c>
      <c r="R7658" s="2">
        <v>37566</v>
      </c>
      <c r="S7658">
        <f t="shared" si="120"/>
        <v>20</v>
      </c>
    </row>
    <row r="7659" spans="1:19">
      <c r="A7659" s="1">
        <v>3091</v>
      </c>
      <c r="B7659" s="1"/>
      <c r="C7659" s="1">
        <v>235438</v>
      </c>
      <c r="D7659" s="2">
        <v>45093</v>
      </c>
      <c r="E7659" t="s">
        <v>91</v>
      </c>
      <c r="F7659" t="s">
        <v>84</v>
      </c>
      <c r="G7659" t="s">
        <v>9</v>
      </c>
      <c r="H7659" t="s">
        <v>12</v>
      </c>
      <c r="I7659" t="s">
        <v>3725</v>
      </c>
      <c r="J7659" t="s">
        <v>101</v>
      </c>
      <c r="K7659" t="s">
        <v>22</v>
      </c>
      <c r="L7659" t="s">
        <v>4750</v>
      </c>
      <c r="M7659" t="s">
        <v>6688</v>
      </c>
      <c r="N7659" t="s">
        <v>6689</v>
      </c>
      <c r="O7659" t="s">
        <v>15</v>
      </c>
      <c r="P7659" t="s">
        <v>14</v>
      </c>
      <c r="Q7659" t="s">
        <v>3729</v>
      </c>
      <c r="R7659" s="2">
        <v>36401</v>
      </c>
      <c r="S7659">
        <f t="shared" si="120"/>
        <v>23</v>
      </c>
    </row>
    <row r="7660" spans="1:19">
      <c r="A7660" s="1">
        <v>3445</v>
      </c>
      <c r="B7660" s="1"/>
      <c r="C7660" s="1">
        <v>10979</v>
      </c>
      <c r="D7660" s="2">
        <v>45055</v>
      </c>
      <c r="E7660" t="s">
        <v>98</v>
      </c>
      <c r="F7660" t="s">
        <v>121</v>
      </c>
      <c r="G7660" t="s">
        <v>9</v>
      </c>
      <c r="H7660" t="s">
        <v>38</v>
      </c>
      <c r="I7660" t="s">
        <v>3725</v>
      </c>
      <c r="J7660" t="s">
        <v>101</v>
      </c>
      <c r="K7660" t="s">
        <v>43</v>
      </c>
      <c r="L7660" t="s">
        <v>26</v>
      </c>
      <c r="M7660" t="s">
        <v>7525</v>
      </c>
      <c r="N7660" t="s">
        <v>7526</v>
      </c>
      <c r="O7660" t="s">
        <v>15</v>
      </c>
      <c r="P7660" t="s">
        <v>14</v>
      </c>
      <c r="Q7660" t="s">
        <v>3729</v>
      </c>
      <c r="R7660" s="2">
        <v>36686</v>
      </c>
      <c r="S7660">
        <f t="shared" si="120"/>
        <v>22</v>
      </c>
    </row>
    <row r="7661" spans="1:19">
      <c r="A7661" s="1">
        <v>3447</v>
      </c>
      <c r="B7661" s="1"/>
      <c r="C7661" s="1">
        <v>16739</v>
      </c>
      <c r="D7661" s="2">
        <v>45273</v>
      </c>
      <c r="E7661" t="s">
        <v>195</v>
      </c>
      <c r="F7661" t="s">
        <v>77</v>
      </c>
      <c r="G7661" t="s">
        <v>9</v>
      </c>
      <c r="H7661" t="s">
        <v>38</v>
      </c>
      <c r="I7661" t="s">
        <v>3725</v>
      </c>
      <c r="J7661" t="s">
        <v>101</v>
      </c>
      <c r="K7661" t="s">
        <v>44</v>
      </c>
      <c r="L7661" t="s">
        <v>3726</v>
      </c>
      <c r="M7661" t="s">
        <v>6696</v>
      </c>
      <c r="N7661" t="s">
        <v>6697</v>
      </c>
      <c r="O7661" t="s">
        <v>15</v>
      </c>
      <c r="P7661" t="s">
        <v>14</v>
      </c>
      <c r="Q7661" t="s">
        <v>3729</v>
      </c>
      <c r="R7661" s="2">
        <v>36795</v>
      </c>
      <c r="S7661">
        <f t="shared" si="120"/>
        <v>23</v>
      </c>
    </row>
    <row r="7662" spans="1:19">
      <c r="A7662" s="1">
        <v>3447</v>
      </c>
      <c r="B7662" s="1"/>
      <c r="C7662" s="1">
        <v>306598</v>
      </c>
      <c r="D7662" s="2">
        <v>45273</v>
      </c>
      <c r="E7662" t="s">
        <v>195</v>
      </c>
      <c r="F7662" t="s">
        <v>77</v>
      </c>
      <c r="G7662" t="s">
        <v>9</v>
      </c>
      <c r="H7662" t="s">
        <v>12</v>
      </c>
      <c r="I7662" t="s">
        <v>3725</v>
      </c>
      <c r="J7662" t="s">
        <v>101</v>
      </c>
      <c r="K7662" t="s">
        <v>22</v>
      </c>
      <c r="L7662" t="s">
        <v>4750</v>
      </c>
      <c r="M7662" t="s">
        <v>6696</v>
      </c>
      <c r="N7662" t="s">
        <v>6697</v>
      </c>
      <c r="O7662" t="s">
        <v>15</v>
      </c>
      <c r="P7662" t="s">
        <v>14</v>
      </c>
      <c r="Q7662" t="s">
        <v>3729</v>
      </c>
      <c r="R7662" s="2">
        <v>36795</v>
      </c>
      <c r="S7662">
        <f t="shared" si="120"/>
        <v>23</v>
      </c>
    </row>
    <row r="7663" spans="1:19">
      <c r="A7663" s="1">
        <v>3474</v>
      </c>
      <c r="B7663" s="1"/>
      <c r="C7663" s="1">
        <v>11265</v>
      </c>
      <c r="D7663" s="2">
        <v>45070</v>
      </c>
      <c r="E7663" t="s">
        <v>95</v>
      </c>
      <c r="F7663" t="s">
        <v>121</v>
      </c>
      <c r="G7663" t="s">
        <v>9</v>
      </c>
      <c r="H7663" t="s">
        <v>38</v>
      </c>
      <c r="I7663" t="s">
        <v>3725</v>
      </c>
      <c r="J7663" t="s">
        <v>101</v>
      </c>
      <c r="K7663" t="s">
        <v>41</v>
      </c>
      <c r="L7663" t="s">
        <v>3778</v>
      </c>
      <c r="M7663" t="s">
        <v>2679</v>
      </c>
      <c r="N7663" t="s">
        <v>2680</v>
      </c>
      <c r="O7663" t="s">
        <v>15</v>
      </c>
      <c r="P7663" t="s">
        <v>14</v>
      </c>
      <c r="Q7663" t="s">
        <v>3729</v>
      </c>
      <c r="R7663" s="2">
        <v>37878</v>
      </c>
      <c r="S7663">
        <f t="shared" si="120"/>
        <v>19</v>
      </c>
    </row>
    <row r="7664" spans="1:19">
      <c r="A7664" s="1">
        <v>3474</v>
      </c>
      <c r="B7664" s="1"/>
      <c r="C7664" s="1">
        <v>227327</v>
      </c>
      <c r="D7664" s="2">
        <v>45070</v>
      </c>
      <c r="E7664" t="s">
        <v>95</v>
      </c>
      <c r="F7664" t="s">
        <v>121</v>
      </c>
      <c r="G7664" t="s">
        <v>9</v>
      </c>
      <c r="H7664" t="s">
        <v>12</v>
      </c>
      <c r="I7664" t="s">
        <v>3725</v>
      </c>
      <c r="J7664" t="s">
        <v>101</v>
      </c>
      <c r="K7664" t="s">
        <v>22</v>
      </c>
      <c r="L7664" t="s">
        <v>4286</v>
      </c>
      <c r="M7664" t="s">
        <v>2679</v>
      </c>
      <c r="N7664" t="s">
        <v>2680</v>
      </c>
      <c r="O7664" t="s">
        <v>15</v>
      </c>
      <c r="P7664" t="s">
        <v>14</v>
      </c>
      <c r="Q7664" t="s">
        <v>3729</v>
      </c>
      <c r="R7664" s="2">
        <v>37878</v>
      </c>
      <c r="S7664">
        <f t="shared" si="120"/>
        <v>19</v>
      </c>
    </row>
    <row r="7665" spans="1:19">
      <c r="A7665" s="1">
        <v>3510</v>
      </c>
      <c r="B7665" s="1"/>
      <c r="C7665" s="1">
        <v>9567</v>
      </c>
      <c r="D7665" s="2">
        <v>45009</v>
      </c>
      <c r="E7665" t="s">
        <v>95</v>
      </c>
      <c r="F7665" t="s">
        <v>67</v>
      </c>
      <c r="G7665" t="s">
        <v>9</v>
      </c>
      <c r="H7665" t="s">
        <v>38</v>
      </c>
      <c r="I7665" t="s">
        <v>3725</v>
      </c>
      <c r="J7665" t="s">
        <v>101</v>
      </c>
      <c r="K7665" t="s">
        <v>43</v>
      </c>
      <c r="L7665" t="s">
        <v>26</v>
      </c>
      <c r="M7665" t="s">
        <v>7527</v>
      </c>
      <c r="N7665" t="s">
        <v>7528</v>
      </c>
      <c r="O7665" t="s">
        <v>15</v>
      </c>
      <c r="P7665" t="s">
        <v>14</v>
      </c>
      <c r="Q7665" t="s">
        <v>3729</v>
      </c>
      <c r="R7665" s="2">
        <v>35639</v>
      </c>
      <c r="S7665">
        <f t="shared" si="120"/>
        <v>25</v>
      </c>
    </row>
    <row r="7666" spans="1:19">
      <c r="A7666" s="1">
        <v>3529</v>
      </c>
      <c r="B7666" s="1"/>
      <c r="C7666" s="1">
        <v>10721</v>
      </c>
      <c r="D7666" s="2">
        <v>45037</v>
      </c>
      <c r="E7666" t="s">
        <v>60</v>
      </c>
      <c r="F7666" t="s">
        <v>73</v>
      </c>
      <c r="G7666" t="s">
        <v>9</v>
      </c>
      <c r="H7666" t="s">
        <v>38</v>
      </c>
      <c r="I7666" t="s">
        <v>3725</v>
      </c>
      <c r="J7666" t="s">
        <v>101</v>
      </c>
      <c r="K7666" t="s">
        <v>43</v>
      </c>
      <c r="L7666" t="s">
        <v>26</v>
      </c>
      <c r="M7666" t="s">
        <v>2563</v>
      </c>
      <c r="N7666" t="s">
        <v>2564</v>
      </c>
      <c r="O7666" t="s">
        <v>15</v>
      </c>
      <c r="P7666" t="s">
        <v>14</v>
      </c>
      <c r="Q7666" t="s">
        <v>3729</v>
      </c>
      <c r="R7666" s="2">
        <v>36501</v>
      </c>
      <c r="S7666">
        <f t="shared" si="120"/>
        <v>23</v>
      </c>
    </row>
    <row r="7667" spans="1:19">
      <c r="A7667" s="1">
        <v>3766</v>
      </c>
      <c r="B7667" s="1"/>
      <c r="C7667" s="1">
        <v>10720</v>
      </c>
      <c r="D7667" s="2">
        <v>45037</v>
      </c>
      <c r="E7667" t="s">
        <v>60</v>
      </c>
      <c r="F7667" t="s">
        <v>73</v>
      </c>
      <c r="G7667" t="s">
        <v>9</v>
      </c>
      <c r="H7667" t="s">
        <v>38</v>
      </c>
      <c r="I7667" t="s">
        <v>3725</v>
      </c>
      <c r="J7667" t="s">
        <v>101</v>
      </c>
      <c r="K7667" t="s">
        <v>43</v>
      </c>
      <c r="L7667" t="s">
        <v>26</v>
      </c>
      <c r="M7667" t="s">
        <v>1638</v>
      </c>
      <c r="N7667" t="s">
        <v>7529</v>
      </c>
      <c r="O7667" t="s">
        <v>15</v>
      </c>
      <c r="P7667" t="s">
        <v>14</v>
      </c>
      <c r="Q7667" t="s">
        <v>3729</v>
      </c>
      <c r="R7667" s="2">
        <v>36758</v>
      </c>
      <c r="S7667">
        <f t="shared" si="120"/>
        <v>22</v>
      </c>
    </row>
    <row r="7668" spans="1:19">
      <c r="A7668" s="1">
        <v>3810</v>
      </c>
      <c r="B7668" s="1"/>
      <c r="C7668" s="1">
        <v>9758</v>
      </c>
      <c r="D7668" s="2">
        <v>45013</v>
      </c>
      <c r="E7668" t="s">
        <v>165</v>
      </c>
      <c r="F7668" t="s">
        <v>67</v>
      </c>
      <c r="G7668" t="s">
        <v>9</v>
      </c>
      <c r="H7668" t="s">
        <v>38</v>
      </c>
      <c r="I7668" t="s">
        <v>3725</v>
      </c>
      <c r="J7668" t="s">
        <v>101</v>
      </c>
      <c r="K7668" t="s">
        <v>43</v>
      </c>
      <c r="L7668" t="s">
        <v>26</v>
      </c>
      <c r="M7668" t="s">
        <v>2991</v>
      </c>
      <c r="N7668" t="s">
        <v>2992</v>
      </c>
      <c r="O7668" t="s">
        <v>15</v>
      </c>
      <c r="P7668" t="s">
        <v>14</v>
      </c>
      <c r="Q7668" t="s">
        <v>3729</v>
      </c>
      <c r="R7668" s="2">
        <v>34891</v>
      </c>
      <c r="S7668">
        <f t="shared" si="120"/>
        <v>27</v>
      </c>
    </row>
    <row r="7669" spans="1:19">
      <c r="A7669" s="1">
        <v>3823</v>
      </c>
      <c r="B7669" s="1"/>
      <c r="C7669" s="1">
        <v>10303</v>
      </c>
      <c r="D7669" s="2">
        <v>45041</v>
      </c>
      <c r="E7669" t="s">
        <v>1272</v>
      </c>
      <c r="F7669" t="s">
        <v>73</v>
      </c>
      <c r="G7669" t="s">
        <v>9</v>
      </c>
      <c r="H7669" t="s">
        <v>38</v>
      </c>
      <c r="I7669" t="s">
        <v>3725</v>
      </c>
      <c r="J7669" t="s">
        <v>3801</v>
      </c>
      <c r="K7669" t="s">
        <v>43</v>
      </c>
      <c r="L7669" t="s">
        <v>26</v>
      </c>
      <c r="M7669" t="s">
        <v>6700</v>
      </c>
      <c r="N7669" t="s">
        <v>6701</v>
      </c>
      <c r="O7669" t="s">
        <v>15</v>
      </c>
      <c r="P7669" t="s">
        <v>14</v>
      </c>
      <c r="Q7669" t="s">
        <v>3729</v>
      </c>
      <c r="R7669" s="2">
        <v>34740</v>
      </c>
      <c r="S7669">
        <f t="shared" si="120"/>
        <v>28</v>
      </c>
    </row>
    <row r="7670" spans="1:19">
      <c r="A7670" s="1">
        <v>3872</v>
      </c>
      <c r="B7670" s="1"/>
      <c r="C7670" s="1">
        <v>10645</v>
      </c>
      <c r="D7670" s="2">
        <v>45044</v>
      </c>
      <c r="E7670" t="s">
        <v>165</v>
      </c>
      <c r="F7670" t="s">
        <v>73</v>
      </c>
      <c r="G7670" t="s">
        <v>9</v>
      </c>
      <c r="H7670" t="s">
        <v>38</v>
      </c>
      <c r="I7670" t="s">
        <v>3725</v>
      </c>
      <c r="J7670" t="s">
        <v>101</v>
      </c>
      <c r="K7670" t="s">
        <v>41</v>
      </c>
      <c r="L7670" t="s">
        <v>3778</v>
      </c>
      <c r="M7670" t="s">
        <v>6702</v>
      </c>
      <c r="N7670" t="s">
        <v>6703</v>
      </c>
      <c r="O7670" t="s">
        <v>15</v>
      </c>
      <c r="P7670" t="s">
        <v>14</v>
      </c>
      <c r="Q7670" t="s">
        <v>3729</v>
      </c>
      <c r="R7670" s="2">
        <v>36104</v>
      </c>
      <c r="S7670">
        <f t="shared" si="120"/>
        <v>24</v>
      </c>
    </row>
    <row r="7671" spans="1:19">
      <c r="A7671" s="1">
        <v>3982</v>
      </c>
      <c r="B7671" s="1"/>
      <c r="C7671" s="1">
        <v>9914</v>
      </c>
      <c r="D7671" s="2">
        <v>45003</v>
      </c>
      <c r="E7671" t="s">
        <v>125</v>
      </c>
      <c r="F7671" t="s">
        <v>67</v>
      </c>
      <c r="G7671" t="s">
        <v>9</v>
      </c>
      <c r="H7671" t="s">
        <v>38</v>
      </c>
      <c r="I7671" t="s">
        <v>3725</v>
      </c>
      <c r="J7671" t="s">
        <v>101</v>
      </c>
      <c r="K7671" t="s">
        <v>43</v>
      </c>
      <c r="L7671" t="s">
        <v>26</v>
      </c>
      <c r="M7671" t="s">
        <v>2025</v>
      </c>
      <c r="N7671" t="s">
        <v>2026</v>
      </c>
      <c r="O7671" t="s">
        <v>15</v>
      </c>
      <c r="P7671" t="s">
        <v>14</v>
      </c>
      <c r="Q7671" t="s">
        <v>3729</v>
      </c>
      <c r="R7671" s="2">
        <v>35163</v>
      </c>
      <c r="S7671">
        <f t="shared" si="120"/>
        <v>26</v>
      </c>
    </row>
    <row r="7672" spans="1:19">
      <c r="A7672" s="1">
        <v>3991</v>
      </c>
      <c r="B7672" s="1"/>
      <c r="C7672" s="1">
        <v>10820</v>
      </c>
      <c r="D7672" s="2">
        <v>45058</v>
      </c>
      <c r="E7672" t="s">
        <v>77</v>
      </c>
      <c r="F7672" t="s">
        <v>121</v>
      </c>
      <c r="G7672" t="s">
        <v>9</v>
      </c>
      <c r="H7672" t="s">
        <v>38</v>
      </c>
      <c r="I7672" t="s">
        <v>3725</v>
      </c>
      <c r="J7672" t="s">
        <v>3801</v>
      </c>
      <c r="K7672" t="s">
        <v>43</v>
      </c>
      <c r="L7672" t="s">
        <v>26</v>
      </c>
      <c r="M7672" t="s">
        <v>7530</v>
      </c>
      <c r="N7672" t="s">
        <v>7531</v>
      </c>
      <c r="O7672" t="s">
        <v>16</v>
      </c>
      <c r="P7672" t="s">
        <v>14</v>
      </c>
      <c r="Q7672" t="s">
        <v>3729</v>
      </c>
      <c r="R7672" s="2">
        <v>36631</v>
      </c>
      <c r="S7672">
        <f t="shared" si="120"/>
        <v>23</v>
      </c>
    </row>
    <row r="7673" spans="1:19">
      <c r="A7673" s="1">
        <v>4042</v>
      </c>
      <c r="B7673" s="1"/>
      <c r="C7673" s="1">
        <v>8836</v>
      </c>
      <c r="D7673" s="2">
        <v>44958</v>
      </c>
      <c r="E7673" t="s">
        <v>61</v>
      </c>
      <c r="F7673" t="s">
        <v>68</v>
      </c>
      <c r="G7673" t="s">
        <v>9</v>
      </c>
      <c r="H7673" t="s">
        <v>38</v>
      </c>
      <c r="I7673" t="s">
        <v>3725</v>
      </c>
      <c r="J7673" t="s">
        <v>101</v>
      </c>
      <c r="K7673" t="s">
        <v>43</v>
      </c>
      <c r="L7673" t="s">
        <v>26</v>
      </c>
      <c r="M7673" t="s">
        <v>4535</v>
      </c>
      <c r="N7673" t="s">
        <v>4536</v>
      </c>
      <c r="O7673" t="s">
        <v>15</v>
      </c>
      <c r="P7673" t="s">
        <v>14</v>
      </c>
      <c r="Q7673" t="s">
        <v>3729</v>
      </c>
      <c r="R7673" s="2">
        <v>37938</v>
      </c>
      <c r="S7673">
        <f t="shared" si="120"/>
        <v>19</v>
      </c>
    </row>
    <row r="7674" spans="1:19">
      <c r="A7674" s="1">
        <v>4042</v>
      </c>
      <c r="B7674" s="1"/>
      <c r="C7674" s="1">
        <v>9477</v>
      </c>
      <c r="D7674" s="2">
        <v>44991</v>
      </c>
      <c r="E7674" t="s">
        <v>84</v>
      </c>
      <c r="F7674" t="s">
        <v>67</v>
      </c>
      <c r="G7674" t="s">
        <v>9</v>
      </c>
      <c r="H7674" t="s">
        <v>38</v>
      </c>
      <c r="I7674" t="s">
        <v>3725</v>
      </c>
      <c r="J7674" t="s">
        <v>3781</v>
      </c>
      <c r="K7674" t="s">
        <v>43</v>
      </c>
      <c r="L7674" t="s">
        <v>26</v>
      </c>
      <c r="M7674" t="s">
        <v>4535</v>
      </c>
      <c r="N7674" t="s">
        <v>4536</v>
      </c>
      <c r="O7674" t="s">
        <v>15</v>
      </c>
      <c r="P7674" t="s">
        <v>14</v>
      </c>
      <c r="Q7674" t="s">
        <v>3729</v>
      </c>
      <c r="R7674" s="2">
        <v>37938</v>
      </c>
      <c r="S7674">
        <f t="shared" si="120"/>
        <v>19</v>
      </c>
    </row>
    <row r="7675" spans="1:19">
      <c r="A7675" s="1">
        <v>4100</v>
      </c>
      <c r="B7675" s="1"/>
      <c r="C7675" s="1">
        <v>8700</v>
      </c>
      <c r="D7675" s="2">
        <v>44953</v>
      </c>
      <c r="E7675" t="s">
        <v>231</v>
      </c>
      <c r="F7675" t="s">
        <v>61</v>
      </c>
      <c r="G7675" t="s">
        <v>9</v>
      </c>
      <c r="H7675" t="s">
        <v>38</v>
      </c>
      <c r="I7675" t="s">
        <v>3725</v>
      </c>
      <c r="J7675" t="s">
        <v>78</v>
      </c>
      <c r="K7675" t="s">
        <v>43</v>
      </c>
      <c r="L7675" t="s">
        <v>26</v>
      </c>
      <c r="M7675" t="s">
        <v>7532</v>
      </c>
      <c r="N7675" t="s">
        <v>7533</v>
      </c>
      <c r="O7675" t="s">
        <v>15</v>
      </c>
      <c r="P7675" t="s">
        <v>14</v>
      </c>
      <c r="Q7675" t="s">
        <v>3729</v>
      </c>
      <c r="R7675" s="2">
        <v>34977</v>
      </c>
      <c r="S7675">
        <f t="shared" si="120"/>
        <v>27</v>
      </c>
    </row>
    <row r="7676" spans="1:19">
      <c r="A7676" s="1">
        <v>4101</v>
      </c>
      <c r="B7676" s="1"/>
      <c r="C7676" s="1">
        <v>14608</v>
      </c>
      <c r="D7676" s="2">
        <v>45191</v>
      </c>
      <c r="E7676" t="s">
        <v>119</v>
      </c>
      <c r="F7676" t="s">
        <v>98</v>
      </c>
      <c r="G7676" t="s">
        <v>9</v>
      </c>
      <c r="H7676" t="s">
        <v>38</v>
      </c>
      <c r="I7676" t="s">
        <v>3725</v>
      </c>
      <c r="J7676" t="s">
        <v>133</v>
      </c>
      <c r="K7676" t="s">
        <v>43</v>
      </c>
      <c r="L7676" t="s">
        <v>26</v>
      </c>
      <c r="M7676" t="s">
        <v>4313</v>
      </c>
      <c r="N7676" t="s">
        <v>4314</v>
      </c>
      <c r="O7676" t="s">
        <v>16</v>
      </c>
      <c r="P7676" t="s">
        <v>14</v>
      </c>
      <c r="Q7676" t="s">
        <v>3729</v>
      </c>
      <c r="R7676" s="2">
        <v>35171</v>
      </c>
      <c r="S7676">
        <f t="shared" si="120"/>
        <v>27</v>
      </c>
    </row>
    <row r="7677" spans="1:19">
      <c r="A7677" s="1">
        <v>4169</v>
      </c>
      <c r="B7677" s="1"/>
      <c r="C7677" s="1">
        <v>275158</v>
      </c>
      <c r="D7677" s="2">
        <v>45183</v>
      </c>
      <c r="E7677" t="s">
        <v>115</v>
      </c>
      <c r="F7677" t="s">
        <v>98</v>
      </c>
      <c r="G7677" t="s">
        <v>9</v>
      </c>
      <c r="H7677" t="s">
        <v>12</v>
      </c>
      <c r="I7677" t="s">
        <v>3725</v>
      </c>
      <c r="J7677" t="s">
        <v>78</v>
      </c>
      <c r="K7677" t="s">
        <v>13</v>
      </c>
      <c r="L7677" t="s">
        <v>3746</v>
      </c>
      <c r="M7677" t="s">
        <v>5085</v>
      </c>
      <c r="N7677" t="s">
        <v>5086</v>
      </c>
      <c r="O7677" t="s">
        <v>16</v>
      </c>
      <c r="P7677" t="s">
        <v>14</v>
      </c>
      <c r="Q7677" t="s">
        <v>3729</v>
      </c>
      <c r="R7677" s="2">
        <v>35239</v>
      </c>
      <c r="S7677">
        <f t="shared" si="120"/>
        <v>27</v>
      </c>
    </row>
    <row r="7678" spans="1:19">
      <c r="A7678" s="1">
        <v>4288</v>
      </c>
      <c r="B7678" s="1"/>
      <c r="C7678" s="1">
        <v>10610</v>
      </c>
      <c r="D7678" s="2">
        <v>45043</v>
      </c>
      <c r="E7678" t="s">
        <v>231</v>
      </c>
      <c r="F7678" t="s">
        <v>73</v>
      </c>
      <c r="G7678" t="s">
        <v>9</v>
      </c>
      <c r="H7678" t="s">
        <v>38</v>
      </c>
      <c r="I7678" t="s">
        <v>3725</v>
      </c>
      <c r="J7678" t="s">
        <v>101</v>
      </c>
      <c r="K7678" t="s">
        <v>43</v>
      </c>
      <c r="L7678" t="s">
        <v>26</v>
      </c>
      <c r="M7678" t="s">
        <v>846</v>
      </c>
      <c r="N7678" t="s">
        <v>4100</v>
      </c>
      <c r="O7678" t="s">
        <v>15</v>
      </c>
      <c r="P7678" t="s">
        <v>14</v>
      </c>
      <c r="Q7678" t="s">
        <v>3729</v>
      </c>
      <c r="R7678" s="2">
        <v>34846</v>
      </c>
      <c r="S7678">
        <f t="shared" si="120"/>
        <v>27</v>
      </c>
    </row>
    <row r="7679" spans="1:19">
      <c r="A7679" s="1">
        <v>4457</v>
      </c>
      <c r="B7679" s="1"/>
      <c r="C7679" s="1">
        <v>13060</v>
      </c>
      <c r="D7679" s="2">
        <v>45139</v>
      </c>
      <c r="E7679" t="s">
        <v>61</v>
      </c>
      <c r="F7679" t="s">
        <v>83</v>
      </c>
      <c r="G7679" t="s">
        <v>9</v>
      </c>
      <c r="H7679" t="s">
        <v>38</v>
      </c>
      <c r="I7679" t="s">
        <v>3725</v>
      </c>
      <c r="J7679" t="s">
        <v>167</v>
      </c>
      <c r="K7679" t="s">
        <v>41</v>
      </c>
      <c r="L7679" t="s">
        <v>3778</v>
      </c>
      <c r="M7679" t="s">
        <v>7534</v>
      </c>
      <c r="N7679" t="s">
        <v>7535</v>
      </c>
      <c r="O7679" t="s">
        <v>15</v>
      </c>
      <c r="P7679" t="s">
        <v>14</v>
      </c>
      <c r="Q7679" t="s">
        <v>3729</v>
      </c>
      <c r="R7679" s="2">
        <v>36159</v>
      </c>
      <c r="S7679">
        <f t="shared" si="120"/>
        <v>24</v>
      </c>
    </row>
    <row r="7680" spans="1:19">
      <c r="A7680" s="1">
        <v>4488</v>
      </c>
      <c r="B7680" s="1"/>
      <c r="C7680" s="1">
        <v>10657</v>
      </c>
      <c r="D7680" s="2">
        <v>45042</v>
      </c>
      <c r="E7680" t="s">
        <v>113</v>
      </c>
      <c r="F7680" t="s">
        <v>73</v>
      </c>
      <c r="G7680" t="s">
        <v>9</v>
      </c>
      <c r="H7680" t="s">
        <v>38</v>
      </c>
      <c r="I7680" t="s">
        <v>3725</v>
      </c>
      <c r="J7680" t="s">
        <v>78</v>
      </c>
      <c r="K7680" t="s">
        <v>43</v>
      </c>
      <c r="L7680" t="s">
        <v>26</v>
      </c>
      <c r="M7680" t="s">
        <v>4319</v>
      </c>
      <c r="N7680" t="s">
        <v>4320</v>
      </c>
      <c r="O7680" t="s">
        <v>15</v>
      </c>
      <c r="P7680" t="s">
        <v>18</v>
      </c>
      <c r="Q7680" t="s">
        <v>3729</v>
      </c>
      <c r="R7680" s="2">
        <v>38600</v>
      </c>
      <c r="S7680">
        <f t="shared" si="120"/>
        <v>17</v>
      </c>
    </row>
    <row r="7681" spans="1:19">
      <c r="A7681" s="1">
        <v>4514</v>
      </c>
      <c r="B7681" s="1"/>
      <c r="C7681" s="1">
        <v>8593</v>
      </c>
      <c r="D7681" s="2">
        <v>44938</v>
      </c>
      <c r="E7681" t="s">
        <v>77</v>
      </c>
      <c r="F7681" t="s">
        <v>61</v>
      </c>
      <c r="G7681" t="s">
        <v>9</v>
      </c>
      <c r="H7681" t="s">
        <v>38</v>
      </c>
      <c r="I7681" t="s">
        <v>3725</v>
      </c>
      <c r="J7681" t="s">
        <v>133</v>
      </c>
      <c r="K7681" t="s">
        <v>43</v>
      </c>
      <c r="L7681" t="s">
        <v>26</v>
      </c>
      <c r="M7681" t="s">
        <v>7536</v>
      </c>
      <c r="N7681" t="s">
        <v>7537</v>
      </c>
      <c r="O7681" t="s">
        <v>15</v>
      </c>
      <c r="P7681" t="s">
        <v>14</v>
      </c>
      <c r="Q7681" t="s">
        <v>3729</v>
      </c>
      <c r="R7681" s="2">
        <v>34761</v>
      </c>
      <c r="S7681">
        <f t="shared" si="120"/>
        <v>27</v>
      </c>
    </row>
    <row r="7682" spans="1:19">
      <c r="A7682" s="1">
        <v>4517</v>
      </c>
      <c r="B7682" s="1"/>
      <c r="C7682" s="1">
        <v>14124</v>
      </c>
      <c r="D7682" s="2">
        <v>45177</v>
      </c>
      <c r="E7682" t="s">
        <v>83</v>
      </c>
      <c r="F7682" t="s">
        <v>98</v>
      </c>
      <c r="G7682" t="s">
        <v>9</v>
      </c>
      <c r="H7682" t="s">
        <v>38</v>
      </c>
      <c r="I7682" t="s">
        <v>3725</v>
      </c>
      <c r="J7682" t="s">
        <v>133</v>
      </c>
      <c r="K7682" t="s">
        <v>43</v>
      </c>
      <c r="L7682" t="s">
        <v>26</v>
      </c>
      <c r="M7682" t="s">
        <v>5249</v>
      </c>
      <c r="N7682" t="s">
        <v>5250</v>
      </c>
      <c r="O7682" t="s">
        <v>16</v>
      </c>
      <c r="P7682" t="s">
        <v>14</v>
      </c>
      <c r="Q7682" t="s">
        <v>3729</v>
      </c>
      <c r="R7682" s="2">
        <v>35243</v>
      </c>
      <c r="S7682">
        <f t="shared" si="120"/>
        <v>27</v>
      </c>
    </row>
    <row r="7683" spans="1:19">
      <c r="A7683" s="1">
        <v>4540</v>
      </c>
      <c r="B7683" s="1"/>
      <c r="C7683" s="1">
        <v>219437</v>
      </c>
      <c r="D7683" s="2">
        <v>45051</v>
      </c>
      <c r="E7683" t="s">
        <v>121</v>
      </c>
      <c r="F7683" t="s">
        <v>121</v>
      </c>
      <c r="G7683" t="s">
        <v>9</v>
      </c>
      <c r="H7683" t="s">
        <v>12</v>
      </c>
      <c r="I7683" t="s">
        <v>3725</v>
      </c>
      <c r="J7683" t="s">
        <v>133</v>
      </c>
      <c r="K7683" t="s">
        <v>22</v>
      </c>
      <c r="L7683" t="s">
        <v>4750</v>
      </c>
      <c r="M7683" t="s">
        <v>5686</v>
      </c>
      <c r="N7683" t="s">
        <v>5687</v>
      </c>
      <c r="O7683" t="s">
        <v>16</v>
      </c>
      <c r="P7683" t="s">
        <v>14</v>
      </c>
      <c r="Q7683" t="s">
        <v>3729</v>
      </c>
      <c r="R7683" s="2">
        <v>37272</v>
      </c>
      <c r="S7683">
        <f t="shared" si="120"/>
        <v>21</v>
      </c>
    </row>
    <row r="7684" spans="1:19">
      <c r="A7684" s="1">
        <v>4551</v>
      </c>
      <c r="B7684" s="1"/>
      <c r="C7684" s="1">
        <v>14205</v>
      </c>
      <c r="D7684" s="2">
        <v>45176</v>
      </c>
      <c r="E7684" t="s">
        <v>70</v>
      </c>
      <c r="F7684" t="s">
        <v>98</v>
      </c>
      <c r="G7684" t="s">
        <v>9</v>
      </c>
      <c r="H7684" t="s">
        <v>38</v>
      </c>
      <c r="I7684" t="s">
        <v>3725</v>
      </c>
      <c r="J7684" t="s">
        <v>133</v>
      </c>
      <c r="K7684" t="s">
        <v>43</v>
      </c>
      <c r="L7684" t="s">
        <v>26</v>
      </c>
      <c r="M7684" t="s">
        <v>5688</v>
      </c>
      <c r="N7684" t="s">
        <v>5689</v>
      </c>
      <c r="O7684" t="s">
        <v>16</v>
      </c>
      <c r="P7684" t="s">
        <v>14</v>
      </c>
      <c r="Q7684" t="s">
        <v>3729</v>
      </c>
      <c r="R7684" s="2">
        <v>35622</v>
      </c>
      <c r="S7684">
        <f t="shared" si="120"/>
        <v>26</v>
      </c>
    </row>
    <row r="7685" spans="1:19">
      <c r="A7685" s="1">
        <v>4644</v>
      </c>
      <c r="B7685" s="1"/>
      <c r="C7685" s="1">
        <v>9875</v>
      </c>
      <c r="D7685" s="2">
        <v>45013</v>
      </c>
      <c r="E7685" t="s">
        <v>165</v>
      </c>
      <c r="F7685" t="s">
        <v>67</v>
      </c>
      <c r="G7685" t="s">
        <v>9</v>
      </c>
      <c r="H7685" t="s">
        <v>38</v>
      </c>
      <c r="I7685" t="s">
        <v>3725</v>
      </c>
      <c r="J7685" t="s">
        <v>78</v>
      </c>
      <c r="K7685" t="s">
        <v>43</v>
      </c>
      <c r="L7685" t="s">
        <v>26</v>
      </c>
      <c r="M7685" t="s">
        <v>461</v>
      </c>
      <c r="N7685" t="s">
        <v>462</v>
      </c>
      <c r="O7685" t="s">
        <v>15</v>
      </c>
      <c r="P7685" t="s">
        <v>14</v>
      </c>
      <c r="Q7685" t="s">
        <v>3729</v>
      </c>
      <c r="R7685" s="2">
        <v>34693</v>
      </c>
      <c r="S7685">
        <f t="shared" si="120"/>
        <v>28</v>
      </c>
    </row>
    <row r="7686" spans="1:19">
      <c r="A7686" s="1">
        <v>4687</v>
      </c>
      <c r="B7686" s="1"/>
      <c r="C7686" s="1">
        <v>9908</v>
      </c>
      <c r="D7686" s="2">
        <v>45016</v>
      </c>
      <c r="E7686" t="s">
        <v>2039</v>
      </c>
      <c r="F7686" t="s">
        <v>67</v>
      </c>
      <c r="G7686" t="s">
        <v>9</v>
      </c>
      <c r="H7686" t="s">
        <v>38</v>
      </c>
      <c r="I7686" t="s">
        <v>3725</v>
      </c>
      <c r="J7686" t="s">
        <v>101</v>
      </c>
      <c r="K7686" t="s">
        <v>43</v>
      </c>
      <c r="L7686" t="s">
        <v>26</v>
      </c>
      <c r="M7686" t="s">
        <v>6714</v>
      </c>
      <c r="N7686" t="s">
        <v>6715</v>
      </c>
      <c r="O7686" t="s">
        <v>15</v>
      </c>
      <c r="P7686" t="s">
        <v>14</v>
      </c>
      <c r="Q7686" t="s">
        <v>3729</v>
      </c>
      <c r="R7686" s="2">
        <v>36615</v>
      </c>
      <c r="S7686">
        <f t="shared" si="120"/>
        <v>23</v>
      </c>
    </row>
    <row r="7687" spans="1:19">
      <c r="A7687" s="1">
        <v>4765</v>
      </c>
      <c r="B7687" s="1"/>
      <c r="C7687" s="1">
        <v>204595</v>
      </c>
      <c r="D7687" s="2">
        <v>45015</v>
      </c>
      <c r="E7687" t="s">
        <v>187</v>
      </c>
      <c r="F7687" t="s">
        <v>67</v>
      </c>
      <c r="G7687" t="s">
        <v>9</v>
      </c>
      <c r="H7687" t="s">
        <v>12</v>
      </c>
      <c r="I7687" t="s">
        <v>3725</v>
      </c>
      <c r="J7687" t="s">
        <v>101</v>
      </c>
      <c r="K7687" t="s">
        <v>27</v>
      </c>
      <c r="L7687" t="s">
        <v>3746</v>
      </c>
      <c r="M7687" t="s">
        <v>7538</v>
      </c>
      <c r="N7687" t="s">
        <v>7539</v>
      </c>
      <c r="O7687" t="s">
        <v>15</v>
      </c>
      <c r="P7687" t="s">
        <v>14</v>
      </c>
      <c r="Q7687" t="s">
        <v>3729</v>
      </c>
      <c r="R7687" s="2">
        <v>34747</v>
      </c>
      <c r="S7687">
        <f t="shared" si="120"/>
        <v>28</v>
      </c>
    </row>
    <row r="7688" spans="1:19">
      <c r="A7688" s="1">
        <v>4819</v>
      </c>
      <c r="B7688" s="1"/>
      <c r="C7688" s="1">
        <v>10979</v>
      </c>
      <c r="D7688" s="2">
        <v>45055</v>
      </c>
      <c r="E7688" t="s">
        <v>98</v>
      </c>
      <c r="F7688" t="s">
        <v>121</v>
      </c>
      <c r="G7688" t="s">
        <v>9</v>
      </c>
      <c r="H7688" t="s">
        <v>38</v>
      </c>
      <c r="I7688" t="s">
        <v>3725</v>
      </c>
      <c r="J7688" t="s">
        <v>101</v>
      </c>
      <c r="K7688" t="s">
        <v>43</v>
      </c>
      <c r="L7688" t="s">
        <v>26</v>
      </c>
      <c r="M7688" t="s">
        <v>6276</v>
      </c>
      <c r="N7688" t="s">
        <v>6277</v>
      </c>
      <c r="O7688" t="s">
        <v>15</v>
      </c>
      <c r="P7688" t="s">
        <v>14</v>
      </c>
      <c r="Q7688" t="s">
        <v>3729</v>
      </c>
      <c r="R7688" s="2">
        <v>36926</v>
      </c>
      <c r="S7688">
        <f t="shared" si="120"/>
        <v>22</v>
      </c>
    </row>
    <row r="7689" spans="1:19">
      <c r="A7689" s="1">
        <v>4867</v>
      </c>
      <c r="B7689" s="1"/>
      <c r="C7689" s="1">
        <v>270956</v>
      </c>
      <c r="D7689" s="2">
        <v>45176</v>
      </c>
      <c r="E7689" t="s">
        <v>70</v>
      </c>
      <c r="F7689" t="s">
        <v>98</v>
      </c>
      <c r="G7689" t="s">
        <v>9</v>
      </c>
      <c r="H7689" t="s">
        <v>12</v>
      </c>
      <c r="I7689" t="s">
        <v>3725</v>
      </c>
      <c r="J7689" t="s">
        <v>78</v>
      </c>
      <c r="K7689" t="s">
        <v>17</v>
      </c>
      <c r="L7689" t="s">
        <v>3730</v>
      </c>
      <c r="M7689" t="s">
        <v>6424</v>
      </c>
      <c r="N7689" t="s">
        <v>6425</v>
      </c>
      <c r="O7689" t="s">
        <v>16</v>
      </c>
      <c r="P7689" t="s">
        <v>14</v>
      </c>
      <c r="Q7689" t="s">
        <v>3729</v>
      </c>
      <c r="R7689" s="2">
        <v>35495</v>
      </c>
      <c r="S7689">
        <f t="shared" si="120"/>
        <v>26</v>
      </c>
    </row>
    <row r="7690" spans="1:19">
      <c r="A7690" s="1">
        <v>4930</v>
      </c>
      <c r="B7690" s="1"/>
      <c r="C7690" s="1">
        <v>9564</v>
      </c>
      <c r="D7690" s="2">
        <v>45009</v>
      </c>
      <c r="E7690" t="s">
        <v>95</v>
      </c>
      <c r="F7690" t="s">
        <v>67</v>
      </c>
      <c r="G7690" t="s">
        <v>9</v>
      </c>
      <c r="H7690" t="s">
        <v>38</v>
      </c>
      <c r="I7690" t="s">
        <v>3725</v>
      </c>
      <c r="J7690" t="s">
        <v>101</v>
      </c>
      <c r="K7690" t="s">
        <v>43</v>
      </c>
      <c r="L7690" t="s">
        <v>26</v>
      </c>
      <c r="M7690" t="s">
        <v>6091</v>
      </c>
      <c r="N7690" t="s">
        <v>6092</v>
      </c>
      <c r="O7690" t="s">
        <v>16</v>
      </c>
      <c r="P7690" t="s">
        <v>14</v>
      </c>
      <c r="Q7690" t="s">
        <v>3729</v>
      </c>
      <c r="R7690" s="2">
        <v>36065</v>
      </c>
      <c r="S7690">
        <f t="shared" si="120"/>
        <v>24</v>
      </c>
    </row>
    <row r="7691" spans="1:19">
      <c r="A7691" s="1">
        <v>4931</v>
      </c>
      <c r="B7691" s="1"/>
      <c r="C7691" s="1">
        <v>203405</v>
      </c>
      <c r="D7691" s="2">
        <v>45016</v>
      </c>
      <c r="E7691" t="s">
        <v>2039</v>
      </c>
      <c r="F7691" t="s">
        <v>67</v>
      </c>
      <c r="G7691" t="s">
        <v>9</v>
      </c>
      <c r="H7691" t="s">
        <v>12</v>
      </c>
      <c r="I7691" t="s">
        <v>3725</v>
      </c>
      <c r="J7691" t="s">
        <v>101</v>
      </c>
      <c r="K7691" t="s">
        <v>27</v>
      </c>
      <c r="L7691" t="s">
        <v>3746</v>
      </c>
      <c r="M7691" t="s">
        <v>2683</v>
      </c>
      <c r="N7691" t="s">
        <v>2684</v>
      </c>
      <c r="O7691" t="s">
        <v>16</v>
      </c>
      <c r="P7691" t="s">
        <v>14</v>
      </c>
      <c r="Q7691" t="s">
        <v>3729</v>
      </c>
      <c r="R7691" s="2">
        <v>35825</v>
      </c>
      <c r="S7691">
        <f t="shared" si="120"/>
        <v>25</v>
      </c>
    </row>
    <row r="7692" spans="1:19">
      <c r="A7692" s="1">
        <v>5129</v>
      </c>
      <c r="B7692" s="1"/>
      <c r="C7692" s="1">
        <v>14205</v>
      </c>
      <c r="D7692" s="2">
        <v>45176</v>
      </c>
      <c r="E7692" t="s">
        <v>70</v>
      </c>
      <c r="F7692" t="s">
        <v>98</v>
      </c>
      <c r="G7692" t="s">
        <v>9</v>
      </c>
      <c r="H7692" t="s">
        <v>38</v>
      </c>
      <c r="I7692" t="s">
        <v>3725</v>
      </c>
      <c r="J7692" t="s">
        <v>133</v>
      </c>
      <c r="K7692" t="s">
        <v>43</v>
      </c>
      <c r="L7692" t="s">
        <v>26</v>
      </c>
      <c r="M7692" t="s">
        <v>4744</v>
      </c>
      <c r="N7692" t="s">
        <v>4745</v>
      </c>
      <c r="O7692" t="s">
        <v>15</v>
      </c>
      <c r="P7692" t="s">
        <v>14</v>
      </c>
      <c r="Q7692" t="s">
        <v>3729</v>
      </c>
      <c r="R7692" s="2">
        <v>36778</v>
      </c>
      <c r="S7692">
        <f t="shared" si="120"/>
        <v>22</v>
      </c>
    </row>
    <row r="7693" spans="1:19">
      <c r="A7693" s="1">
        <v>5129</v>
      </c>
      <c r="B7693" s="1"/>
      <c r="C7693" s="1">
        <v>289907</v>
      </c>
      <c r="D7693" s="2">
        <v>45238</v>
      </c>
      <c r="E7693" t="s">
        <v>83</v>
      </c>
      <c r="F7693" t="s">
        <v>200</v>
      </c>
      <c r="G7693" t="s">
        <v>9</v>
      </c>
      <c r="H7693" t="s">
        <v>12</v>
      </c>
      <c r="I7693" t="s">
        <v>3725</v>
      </c>
      <c r="J7693" t="s">
        <v>133</v>
      </c>
      <c r="K7693" t="s">
        <v>13</v>
      </c>
      <c r="L7693" t="s">
        <v>3746</v>
      </c>
      <c r="M7693" t="s">
        <v>4744</v>
      </c>
      <c r="N7693" t="s">
        <v>4745</v>
      </c>
      <c r="O7693" t="s">
        <v>15</v>
      </c>
      <c r="P7693" t="s">
        <v>14</v>
      </c>
      <c r="Q7693" t="s">
        <v>3729</v>
      </c>
      <c r="R7693" s="2">
        <v>36778</v>
      </c>
      <c r="S7693">
        <f t="shared" si="120"/>
        <v>23</v>
      </c>
    </row>
    <row r="7694" spans="1:19">
      <c r="A7694" s="1">
        <v>5286</v>
      </c>
      <c r="B7694" s="1"/>
      <c r="C7694" s="1">
        <v>9799</v>
      </c>
      <c r="D7694" s="2">
        <v>45013</v>
      </c>
      <c r="E7694" t="s">
        <v>165</v>
      </c>
      <c r="F7694" t="s">
        <v>67</v>
      </c>
      <c r="G7694" t="s">
        <v>9</v>
      </c>
      <c r="H7694" t="s">
        <v>38</v>
      </c>
      <c r="I7694" t="s">
        <v>3725</v>
      </c>
      <c r="J7694" t="s">
        <v>78</v>
      </c>
      <c r="K7694" t="s">
        <v>43</v>
      </c>
      <c r="L7694" t="s">
        <v>26</v>
      </c>
      <c r="M7694" t="s">
        <v>7540</v>
      </c>
      <c r="N7694" t="s">
        <v>7541</v>
      </c>
      <c r="O7694" t="s">
        <v>15</v>
      </c>
      <c r="P7694" t="s">
        <v>14</v>
      </c>
      <c r="Q7694" t="s">
        <v>3729</v>
      </c>
      <c r="R7694" s="2">
        <v>35852</v>
      </c>
      <c r="S7694">
        <f t="shared" si="120"/>
        <v>25</v>
      </c>
    </row>
    <row r="7695" spans="1:19">
      <c r="A7695" s="1">
        <v>5286</v>
      </c>
      <c r="B7695" s="1"/>
      <c r="C7695" s="1">
        <v>10581</v>
      </c>
      <c r="D7695" s="2">
        <v>45041</v>
      </c>
      <c r="E7695" t="s">
        <v>1272</v>
      </c>
      <c r="F7695" t="s">
        <v>73</v>
      </c>
      <c r="G7695" t="s">
        <v>9</v>
      </c>
      <c r="H7695" t="s">
        <v>38</v>
      </c>
      <c r="I7695" t="s">
        <v>3725</v>
      </c>
      <c r="J7695" t="s">
        <v>78</v>
      </c>
      <c r="K7695" t="s">
        <v>43</v>
      </c>
      <c r="L7695" t="s">
        <v>26</v>
      </c>
      <c r="M7695" t="s">
        <v>7540</v>
      </c>
      <c r="N7695" t="s">
        <v>7541</v>
      </c>
      <c r="O7695" t="s">
        <v>15</v>
      </c>
      <c r="P7695" t="s">
        <v>14</v>
      </c>
      <c r="Q7695" t="s">
        <v>3729</v>
      </c>
      <c r="R7695" s="2">
        <v>35852</v>
      </c>
      <c r="S7695">
        <f t="shared" si="120"/>
        <v>25</v>
      </c>
    </row>
    <row r="7696" spans="1:19">
      <c r="A7696" s="1">
        <v>5289</v>
      </c>
      <c r="B7696" s="1"/>
      <c r="C7696" s="1">
        <v>9875</v>
      </c>
      <c r="D7696" s="2">
        <v>45013</v>
      </c>
      <c r="E7696" t="s">
        <v>165</v>
      </c>
      <c r="F7696" t="s">
        <v>67</v>
      </c>
      <c r="G7696" t="s">
        <v>9</v>
      </c>
      <c r="H7696" t="s">
        <v>38</v>
      </c>
      <c r="I7696" t="s">
        <v>3725</v>
      </c>
      <c r="J7696" t="s">
        <v>78</v>
      </c>
      <c r="K7696" t="s">
        <v>43</v>
      </c>
      <c r="L7696" t="s">
        <v>26</v>
      </c>
      <c r="M7696" t="s">
        <v>7542</v>
      </c>
      <c r="N7696" t="s">
        <v>7543</v>
      </c>
      <c r="O7696" t="s">
        <v>16</v>
      </c>
      <c r="P7696" t="s">
        <v>14</v>
      </c>
      <c r="Q7696" t="s">
        <v>3729</v>
      </c>
      <c r="R7696" s="2">
        <v>35497</v>
      </c>
      <c r="S7696">
        <f t="shared" si="120"/>
        <v>26</v>
      </c>
    </row>
    <row r="7697" spans="1:19">
      <c r="A7697" s="1">
        <v>5299</v>
      </c>
      <c r="B7697" s="1"/>
      <c r="C7697" s="1">
        <v>10887</v>
      </c>
      <c r="D7697" s="2">
        <v>45049</v>
      </c>
      <c r="E7697" t="s">
        <v>67</v>
      </c>
      <c r="F7697" t="s">
        <v>121</v>
      </c>
      <c r="G7697" t="s">
        <v>9</v>
      </c>
      <c r="H7697" t="s">
        <v>38</v>
      </c>
      <c r="I7697" t="s">
        <v>3725</v>
      </c>
      <c r="J7697" t="s">
        <v>78</v>
      </c>
      <c r="K7697" t="s">
        <v>43</v>
      </c>
      <c r="L7697" t="s">
        <v>26</v>
      </c>
      <c r="M7697" t="s">
        <v>7544</v>
      </c>
      <c r="N7697" t="s">
        <v>7545</v>
      </c>
      <c r="O7697" t="s">
        <v>16</v>
      </c>
      <c r="P7697" t="s">
        <v>14</v>
      </c>
      <c r="Q7697" t="s">
        <v>3729</v>
      </c>
      <c r="R7697" s="2">
        <v>37338</v>
      </c>
      <c r="S7697">
        <f t="shared" ref="S7697:S7760" si="121">DATEDIF(R7697,D7697,"y")</f>
        <v>21</v>
      </c>
    </row>
    <row r="7698" spans="1:19">
      <c r="A7698" s="1">
        <v>5439</v>
      </c>
      <c r="B7698" s="1"/>
      <c r="C7698" s="1">
        <v>9800</v>
      </c>
      <c r="D7698" s="2">
        <v>45013</v>
      </c>
      <c r="E7698" t="s">
        <v>165</v>
      </c>
      <c r="F7698" t="s">
        <v>67</v>
      </c>
      <c r="G7698" t="s">
        <v>9</v>
      </c>
      <c r="H7698" t="s">
        <v>38</v>
      </c>
      <c r="I7698" t="s">
        <v>3725</v>
      </c>
      <c r="J7698" t="s">
        <v>78</v>
      </c>
      <c r="K7698" t="s">
        <v>43</v>
      </c>
      <c r="L7698" t="s">
        <v>26</v>
      </c>
      <c r="M7698" t="s">
        <v>7546</v>
      </c>
      <c r="N7698" t="s">
        <v>7547</v>
      </c>
      <c r="O7698" t="s">
        <v>16</v>
      </c>
      <c r="P7698" t="s">
        <v>14</v>
      </c>
      <c r="Q7698" t="s">
        <v>3729</v>
      </c>
      <c r="R7698" s="2">
        <v>36060</v>
      </c>
      <c r="S7698">
        <f t="shared" si="121"/>
        <v>24</v>
      </c>
    </row>
    <row r="7699" spans="1:19">
      <c r="A7699" s="1">
        <v>5439</v>
      </c>
      <c r="B7699" s="1"/>
      <c r="C7699" s="1">
        <v>10108</v>
      </c>
      <c r="D7699" s="2">
        <v>45027</v>
      </c>
      <c r="E7699" t="s">
        <v>200</v>
      </c>
      <c r="F7699" t="s">
        <v>73</v>
      </c>
      <c r="G7699" t="s">
        <v>9</v>
      </c>
      <c r="H7699" t="s">
        <v>38</v>
      </c>
      <c r="I7699" t="s">
        <v>3725</v>
      </c>
      <c r="J7699" t="s">
        <v>78</v>
      </c>
      <c r="K7699" t="s">
        <v>43</v>
      </c>
      <c r="L7699" t="s">
        <v>26</v>
      </c>
      <c r="M7699" t="s">
        <v>7546</v>
      </c>
      <c r="N7699" t="s">
        <v>7547</v>
      </c>
      <c r="O7699" t="s">
        <v>16</v>
      </c>
      <c r="P7699" t="s">
        <v>14</v>
      </c>
      <c r="Q7699" t="s">
        <v>3729</v>
      </c>
      <c r="R7699" s="2">
        <v>36060</v>
      </c>
      <c r="S7699">
        <f t="shared" si="121"/>
        <v>24</v>
      </c>
    </row>
    <row r="7700" spans="1:19">
      <c r="A7700" s="1">
        <v>5492</v>
      </c>
      <c r="B7700" s="1"/>
      <c r="C7700" s="1">
        <v>10720</v>
      </c>
      <c r="D7700" s="2">
        <v>45037</v>
      </c>
      <c r="E7700" t="s">
        <v>60</v>
      </c>
      <c r="F7700" t="s">
        <v>73</v>
      </c>
      <c r="G7700" t="s">
        <v>9</v>
      </c>
      <c r="H7700" t="s">
        <v>38</v>
      </c>
      <c r="I7700" t="s">
        <v>3725</v>
      </c>
      <c r="J7700" t="s">
        <v>101</v>
      </c>
      <c r="K7700" t="s">
        <v>43</v>
      </c>
      <c r="L7700" t="s">
        <v>26</v>
      </c>
      <c r="M7700" t="s">
        <v>7548</v>
      </c>
      <c r="N7700" t="s">
        <v>7549</v>
      </c>
      <c r="O7700" t="s">
        <v>15</v>
      </c>
      <c r="P7700" t="s">
        <v>14</v>
      </c>
      <c r="Q7700" t="s">
        <v>3729</v>
      </c>
      <c r="R7700" s="2">
        <v>36796</v>
      </c>
      <c r="S7700">
        <f t="shared" si="121"/>
        <v>22</v>
      </c>
    </row>
    <row r="7701" spans="1:19">
      <c r="A7701" s="1">
        <v>5492</v>
      </c>
      <c r="B7701" s="1"/>
      <c r="C7701" s="1">
        <v>203645</v>
      </c>
      <c r="D7701" s="2">
        <v>45016</v>
      </c>
      <c r="E7701" t="s">
        <v>2039</v>
      </c>
      <c r="F7701" t="s">
        <v>67</v>
      </c>
      <c r="G7701" t="s">
        <v>9</v>
      </c>
      <c r="H7701" t="s">
        <v>12</v>
      </c>
      <c r="I7701" t="s">
        <v>3725</v>
      </c>
      <c r="J7701" t="s">
        <v>101</v>
      </c>
      <c r="K7701" t="s">
        <v>27</v>
      </c>
      <c r="L7701" t="s">
        <v>3746</v>
      </c>
      <c r="M7701" t="s">
        <v>7548</v>
      </c>
      <c r="N7701" t="s">
        <v>7549</v>
      </c>
      <c r="O7701" t="s">
        <v>15</v>
      </c>
      <c r="P7701" t="s">
        <v>14</v>
      </c>
      <c r="Q7701" t="s">
        <v>3729</v>
      </c>
      <c r="R7701" s="2">
        <v>36796</v>
      </c>
      <c r="S7701">
        <f t="shared" si="121"/>
        <v>22</v>
      </c>
    </row>
    <row r="7702" spans="1:19">
      <c r="A7702" s="1">
        <v>5532</v>
      </c>
      <c r="B7702" s="1"/>
      <c r="C7702" s="1">
        <v>10626</v>
      </c>
      <c r="D7702" s="2">
        <v>45044</v>
      </c>
      <c r="E7702" t="s">
        <v>165</v>
      </c>
      <c r="F7702" t="s">
        <v>73</v>
      </c>
      <c r="G7702" t="s">
        <v>9</v>
      </c>
      <c r="H7702" t="s">
        <v>38</v>
      </c>
      <c r="I7702" t="s">
        <v>3725</v>
      </c>
      <c r="J7702" t="s">
        <v>78</v>
      </c>
      <c r="K7702" t="s">
        <v>43</v>
      </c>
      <c r="L7702" t="s">
        <v>26</v>
      </c>
      <c r="M7702" t="s">
        <v>3197</v>
      </c>
      <c r="N7702" t="s">
        <v>3198</v>
      </c>
      <c r="O7702" t="s">
        <v>16</v>
      </c>
      <c r="P7702" t="s">
        <v>14</v>
      </c>
      <c r="Q7702" t="s">
        <v>3729</v>
      </c>
      <c r="R7702" s="2">
        <v>38021</v>
      </c>
      <c r="S7702">
        <f t="shared" si="121"/>
        <v>19</v>
      </c>
    </row>
    <row r="7703" spans="1:19">
      <c r="A7703" s="1">
        <v>5757</v>
      </c>
      <c r="B7703" s="1"/>
      <c r="C7703" s="1">
        <v>10720</v>
      </c>
      <c r="D7703" s="2">
        <v>45037</v>
      </c>
      <c r="E7703" t="s">
        <v>60</v>
      </c>
      <c r="F7703" t="s">
        <v>73</v>
      </c>
      <c r="G7703" t="s">
        <v>9</v>
      </c>
      <c r="H7703" t="s">
        <v>38</v>
      </c>
      <c r="I7703" t="s">
        <v>3725</v>
      </c>
      <c r="J7703" t="s">
        <v>101</v>
      </c>
      <c r="K7703" t="s">
        <v>43</v>
      </c>
      <c r="L7703" t="s">
        <v>26</v>
      </c>
      <c r="M7703" t="s">
        <v>2843</v>
      </c>
      <c r="N7703" t="s">
        <v>2844</v>
      </c>
      <c r="O7703" t="s">
        <v>15</v>
      </c>
      <c r="P7703" t="s">
        <v>14</v>
      </c>
      <c r="Q7703" t="s">
        <v>3729</v>
      </c>
      <c r="R7703" s="2">
        <v>36477</v>
      </c>
      <c r="S7703">
        <f t="shared" si="121"/>
        <v>23</v>
      </c>
    </row>
    <row r="7704" spans="1:19">
      <c r="A7704" s="1">
        <v>5768</v>
      </c>
      <c r="B7704" s="1"/>
      <c r="C7704" s="1">
        <v>203443</v>
      </c>
      <c r="D7704" s="2">
        <v>45016</v>
      </c>
      <c r="E7704" t="s">
        <v>2039</v>
      </c>
      <c r="F7704" t="s">
        <v>67</v>
      </c>
      <c r="G7704" t="s">
        <v>9</v>
      </c>
      <c r="H7704" t="s">
        <v>12</v>
      </c>
      <c r="I7704" t="s">
        <v>3725</v>
      </c>
      <c r="J7704" t="s">
        <v>101</v>
      </c>
      <c r="K7704" t="s">
        <v>27</v>
      </c>
      <c r="L7704" t="s">
        <v>3746</v>
      </c>
      <c r="M7704" t="s">
        <v>2813</v>
      </c>
      <c r="N7704" t="s">
        <v>2814</v>
      </c>
      <c r="O7704" t="s">
        <v>15</v>
      </c>
      <c r="P7704" t="s">
        <v>14</v>
      </c>
      <c r="Q7704" t="s">
        <v>3729</v>
      </c>
      <c r="R7704" s="2">
        <v>36154</v>
      </c>
      <c r="S7704">
        <f t="shared" si="121"/>
        <v>24</v>
      </c>
    </row>
    <row r="7705" spans="1:19">
      <c r="A7705" s="1">
        <v>5926</v>
      </c>
      <c r="B7705" s="1"/>
      <c r="C7705" s="1">
        <v>14171</v>
      </c>
      <c r="D7705" s="2">
        <v>45182</v>
      </c>
      <c r="E7705" t="s">
        <v>195</v>
      </c>
      <c r="F7705" t="s">
        <v>98</v>
      </c>
      <c r="G7705" t="s">
        <v>9</v>
      </c>
      <c r="H7705" t="s">
        <v>38</v>
      </c>
      <c r="I7705" t="s">
        <v>3725</v>
      </c>
      <c r="J7705" t="s">
        <v>101</v>
      </c>
      <c r="K7705" t="s">
        <v>44</v>
      </c>
      <c r="L7705" t="s">
        <v>3726</v>
      </c>
      <c r="M7705" t="s">
        <v>4333</v>
      </c>
      <c r="N7705" t="s">
        <v>4334</v>
      </c>
      <c r="O7705" t="s">
        <v>16</v>
      </c>
      <c r="P7705" t="s">
        <v>14</v>
      </c>
      <c r="Q7705" t="s">
        <v>3729</v>
      </c>
      <c r="R7705" s="2">
        <v>36978</v>
      </c>
      <c r="S7705">
        <f t="shared" si="121"/>
        <v>22</v>
      </c>
    </row>
    <row r="7706" spans="1:19">
      <c r="A7706" s="1">
        <v>6005</v>
      </c>
      <c r="B7706" s="1"/>
      <c r="C7706" s="1">
        <v>10723</v>
      </c>
      <c r="D7706" s="2">
        <v>45040</v>
      </c>
      <c r="E7706" t="s">
        <v>95</v>
      </c>
      <c r="F7706" t="s">
        <v>73</v>
      </c>
      <c r="G7706" t="s">
        <v>9</v>
      </c>
      <c r="H7706" t="s">
        <v>38</v>
      </c>
      <c r="I7706" t="s">
        <v>3725</v>
      </c>
      <c r="J7706" t="s">
        <v>101</v>
      </c>
      <c r="K7706" t="s">
        <v>43</v>
      </c>
      <c r="L7706" t="s">
        <v>26</v>
      </c>
      <c r="M7706" t="s">
        <v>7550</v>
      </c>
      <c r="N7706" t="s">
        <v>7551</v>
      </c>
      <c r="O7706" t="s">
        <v>16</v>
      </c>
      <c r="P7706" t="s">
        <v>14</v>
      </c>
      <c r="Q7706" t="s">
        <v>3729</v>
      </c>
      <c r="R7706" s="2">
        <v>37644</v>
      </c>
      <c r="S7706">
        <f t="shared" si="121"/>
        <v>20</v>
      </c>
    </row>
    <row r="7707" spans="1:19">
      <c r="A7707" s="1">
        <v>6031</v>
      </c>
      <c r="B7707" s="1"/>
      <c r="C7707" s="1">
        <v>10608</v>
      </c>
      <c r="D7707" s="2">
        <v>45043</v>
      </c>
      <c r="E7707" t="s">
        <v>231</v>
      </c>
      <c r="F7707" t="s">
        <v>73</v>
      </c>
      <c r="G7707" t="s">
        <v>9</v>
      </c>
      <c r="H7707" t="s">
        <v>38</v>
      </c>
      <c r="I7707" t="s">
        <v>3725</v>
      </c>
      <c r="J7707" t="s">
        <v>101</v>
      </c>
      <c r="K7707" t="s">
        <v>43</v>
      </c>
      <c r="L7707" t="s">
        <v>26</v>
      </c>
      <c r="M7707" t="s">
        <v>2539</v>
      </c>
      <c r="N7707" t="s">
        <v>2540</v>
      </c>
      <c r="O7707" t="s">
        <v>15</v>
      </c>
      <c r="P7707" t="s">
        <v>14</v>
      </c>
      <c r="Q7707" t="s">
        <v>3729</v>
      </c>
      <c r="R7707" s="2">
        <v>35462</v>
      </c>
      <c r="S7707">
        <f t="shared" si="121"/>
        <v>26</v>
      </c>
    </row>
    <row r="7708" spans="1:19">
      <c r="A7708" s="1">
        <v>6380</v>
      </c>
      <c r="B7708" s="1"/>
      <c r="C7708" s="1">
        <v>11024</v>
      </c>
      <c r="D7708" s="2">
        <v>45061</v>
      </c>
      <c r="E7708" t="s">
        <v>97</v>
      </c>
      <c r="F7708" t="s">
        <v>121</v>
      </c>
      <c r="G7708" t="s">
        <v>9</v>
      </c>
      <c r="H7708" t="s">
        <v>38</v>
      </c>
      <c r="I7708" t="s">
        <v>3725</v>
      </c>
      <c r="J7708" t="s">
        <v>101</v>
      </c>
      <c r="K7708" t="s">
        <v>43</v>
      </c>
      <c r="L7708" t="s">
        <v>26</v>
      </c>
      <c r="M7708" t="s">
        <v>2375</v>
      </c>
      <c r="N7708" t="s">
        <v>2376</v>
      </c>
      <c r="O7708" t="s">
        <v>15</v>
      </c>
      <c r="P7708" t="s">
        <v>14</v>
      </c>
      <c r="Q7708" t="s">
        <v>3729</v>
      </c>
      <c r="R7708" s="2">
        <v>35124</v>
      </c>
      <c r="S7708">
        <f t="shared" si="121"/>
        <v>27</v>
      </c>
    </row>
    <row r="7709" spans="1:19">
      <c r="A7709" s="1">
        <v>6496</v>
      </c>
      <c r="B7709" s="1"/>
      <c r="C7709" s="1">
        <v>271473</v>
      </c>
      <c r="D7709" s="2">
        <v>45173</v>
      </c>
      <c r="E7709" t="s">
        <v>73</v>
      </c>
      <c r="F7709" t="s">
        <v>98</v>
      </c>
      <c r="G7709" t="s">
        <v>9</v>
      </c>
      <c r="H7709" t="s">
        <v>12</v>
      </c>
      <c r="I7709" t="s">
        <v>3725</v>
      </c>
      <c r="J7709" t="s">
        <v>167</v>
      </c>
      <c r="K7709" t="s">
        <v>17</v>
      </c>
      <c r="L7709" t="s">
        <v>3730</v>
      </c>
      <c r="M7709" t="s">
        <v>6738</v>
      </c>
      <c r="N7709" t="s">
        <v>6739</v>
      </c>
      <c r="O7709" t="s">
        <v>15</v>
      </c>
      <c r="P7709" t="s">
        <v>14</v>
      </c>
      <c r="Q7709" t="s">
        <v>3729</v>
      </c>
      <c r="R7709" s="2">
        <v>36843</v>
      </c>
      <c r="S7709">
        <f t="shared" si="121"/>
        <v>22</v>
      </c>
    </row>
    <row r="7710" spans="1:19">
      <c r="A7710" s="1">
        <v>6578</v>
      </c>
      <c r="B7710" s="1"/>
      <c r="C7710" s="1">
        <v>287974</v>
      </c>
      <c r="D7710" s="2">
        <v>45225</v>
      </c>
      <c r="E7710" t="s">
        <v>113</v>
      </c>
      <c r="F7710" t="s">
        <v>89</v>
      </c>
      <c r="G7710" t="s">
        <v>9</v>
      </c>
      <c r="H7710" t="s">
        <v>12</v>
      </c>
      <c r="I7710" t="s">
        <v>3725</v>
      </c>
      <c r="J7710" t="s">
        <v>167</v>
      </c>
      <c r="K7710" t="s">
        <v>17</v>
      </c>
      <c r="L7710" t="s">
        <v>3730</v>
      </c>
      <c r="M7710" t="s">
        <v>6744</v>
      </c>
      <c r="N7710" t="s">
        <v>6745</v>
      </c>
      <c r="O7710" t="s">
        <v>15</v>
      </c>
      <c r="P7710" t="s">
        <v>14</v>
      </c>
      <c r="Q7710" t="s">
        <v>3729</v>
      </c>
      <c r="R7710" s="2">
        <v>37129</v>
      </c>
      <c r="S7710">
        <f t="shared" si="121"/>
        <v>22</v>
      </c>
    </row>
    <row r="7711" spans="1:19">
      <c r="A7711" s="1">
        <v>6693</v>
      </c>
      <c r="B7711" s="1"/>
      <c r="C7711" s="1">
        <v>11024</v>
      </c>
      <c r="D7711" s="2">
        <v>45061</v>
      </c>
      <c r="E7711" t="s">
        <v>97</v>
      </c>
      <c r="F7711" t="s">
        <v>121</v>
      </c>
      <c r="G7711" t="s">
        <v>9</v>
      </c>
      <c r="H7711" t="s">
        <v>38</v>
      </c>
      <c r="I7711" t="s">
        <v>3725</v>
      </c>
      <c r="J7711" t="s">
        <v>101</v>
      </c>
      <c r="K7711" t="s">
        <v>43</v>
      </c>
      <c r="L7711" t="s">
        <v>26</v>
      </c>
      <c r="M7711" t="s">
        <v>7552</v>
      </c>
      <c r="N7711" t="s">
        <v>7553</v>
      </c>
      <c r="O7711" t="s">
        <v>16</v>
      </c>
      <c r="P7711" t="s">
        <v>14</v>
      </c>
      <c r="Q7711" t="s">
        <v>3729</v>
      </c>
      <c r="R7711" s="2">
        <v>37467</v>
      </c>
      <c r="S7711">
        <f t="shared" si="121"/>
        <v>20</v>
      </c>
    </row>
    <row r="7712" spans="1:19">
      <c r="A7712" s="1">
        <v>6764</v>
      </c>
      <c r="B7712" s="1"/>
      <c r="C7712" s="1">
        <v>12766</v>
      </c>
      <c r="D7712" s="2">
        <v>45134</v>
      </c>
      <c r="E7712" t="s">
        <v>231</v>
      </c>
      <c r="F7712" t="s">
        <v>70</v>
      </c>
      <c r="G7712" t="s">
        <v>9</v>
      </c>
      <c r="H7712" t="s">
        <v>38</v>
      </c>
      <c r="I7712" t="s">
        <v>3725</v>
      </c>
      <c r="J7712" t="s">
        <v>167</v>
      </c>
      <c r="K7712" t="s">
        <v>41</v>
      </c>
      <c r="L7712" t="s">
        <v>3778</v>
      </c>
      <c r="M7712" t="s">
        <v>5965</v>
      </c>
      <c r="N7712" t="s">
        <v>5966</v>
      </c>
      <c r="O7712" t="s">
        <v>15</v>
      </c>
      <c r="P7712" t="s">
        <v>14</v>
      </c>
      <c r="Q7712" t="s">
        <v>3729</v>
      </c>
      <c r="R7712" s="2">
        <v>38071</v>
      </c>
      <c r="S7712">
        <f t="shared" si="121"/>
        <v>19</v>
      </c>
    </row>
    <row r="7713" spans="1:19">
      <c r="A7713" s="1">
        <v>6951</v>
      </c>
      <c r="B7713" s="1"/>
      <c r="C7713" s="1">
        <v>203352</v>
      </c>
      <c r="D7713" s="2">
        <v>45016</v>
      </c>
      <c r="E7713" t="s">
        <v>2039</v>
      </c>
      <c r="F7713" t="s">
        <v>67</v>
      </c>
      <c r="G7713" t="s">
        <v>9</v>
      </c>
      <c r="H7713" t="s">
        <v>12</v>
      </c>
      <c r="I7713" t="s">
        <v>3725</v>
      </c>
      <c r="J7713" t="s">
        <v>101</v>
      </c>
      <c r="K7713" t="s">
        <v>27</v>
      </c>
      <c r="L7713" t="s">
        <v>3746</v>
      </c>
      <c r="M7713" t="s">
        <v>3451</v>
      </c>
      <c r="N7713" t="s">
        <v>3452</v>
      </c>
      <c r="O7713" t="s">
        <v>15</v>
      </c>
      <c r="P7713" t="s">
        <v>14</v>
      </c>
      <c r="Q7713" t="s">
        <v>3729</v>
      </c>
      <c r="R7713" s="2">
        <v>35531</v>
      </c>
      <c r="S7713">
        <f t="shared" si="121"/>
        <v>25</v>
      </c>
    </row>
    <row r="7714" spans="1:19">
      <c r="A7714" s="1">
        <v>6973</v>
      </c>
      <c r="B7714" s="1"/>
      <c r="C7714" s="1">
        <v>9914</v>
      </c>
      <c r="D7714" s="2">
        <v>45003</v>
      </c>
      <c r="E7714" t="s">
        <v>125</v>
      </c>
      <c r="F7714" t="s">
        <v>67</v>
      </c>
      <c r="G7714" t="s">
        <v>9</v>
      </c>
      <c r="H7714" t="s">
        <v>38</v>
      </c>
      <c r="I7714" t="s">
        <v>3725</v>
      </c>
      <c r="J7714" t="s">
        <v>101</v>
      </c>
      <c r="K7714" t="s">
        <v>43</v>
      </c>
      <c r="L7714" t="s">
        <v>26</v>
      </c>
      <c r="M7714" t="s">
        <v>3575</v>
      </c>
      <c r="N7714" t="s">
        <v>3576</v>
      </c>
      <c r="O7714" t="s">
        <v>16</v>
      </c>
      <c r="P7714" t="s">
        <v>14</v>
      </c>
      <c r="Q7714" t="s">
        <v>3729</v>
      </c>
      <c r="R7714" s="2">
        <v>37033</v>
      </c>
      <c r="S7714">
        <f t="shared" si="121"/>
        <v>21</v>
      </c>
    </row>
    <row r="7715" spans="1:19">
      <c r="A7715" s="1">
        <v>6973</v>
      </c>
      <c r="B7715" s="1"/>
      <c r="C7715" s="1">
        <v>10603</v>
      </c>
      <c r="D7715" s="2">
        <v>45041</v>
      </c>
      <c r="E7715" t="s">
        <v>1272</v>
      </c>
      <c r="F7715" t="s">
        <v>73</v>
      </c>
      <c r="G7715" t="s">
        <v>9</v>
      </c>
      <c r="H7715" t="s">
        <v>38</v>
      </c>
      <c r="I7715" t="s">
        <v>3725</v>
      </c>
      <c r="J7715" t="s">
        <v>101</v>
      </c>
      <c r="K7715" t="s">
        <v>43</v>
      </c>
      <c r="L7715" t="s">
        <v>26</v>
      </c>
      <c r="M7715" t="s">
        <v>3575</v>
      </c>
      <c r="N7715" t="s">
        <v>3576</v>
      </c>
      <c r="O7715" t="s">
        <v>16</v>
      </c>
      <c r="P7715" t="s">
        <v>14</v>
      </c>
      <c r="Q7715" t="s">
        <v>3729</v>
      </c>
      <c r="R7715" s="2">
        <v>37033</v>
      </c>
      <c r="S7715">
        <f t="shared" si="121"/>
        <v>21</v>
      </c>
    </row>
    <row r="7716" spans="1:19">
      <c r="A7716" s="1">
        <v>7120</v>
      </c>
      <c r="B7716" s="1"/>
      <c r="C7716" s="1">
        <v>8836</v>
      </c>
      <c r="D7716" s="2">
        <v>44958</v>
      </c>
      <c r="E7716" t="s">
        <v>61</v>
      </c>
      <c r="F7716" t="s">
        <v>68</v>
      </c>
      <c r="G7716" t="s">
        <v>9</v>
      </c>
      <c r="H7716" t="s">
        <v>38</v>
      </c>
      <c r="I7716" t="s">
        <v>3725</v>
      </c>
      <c r="J7716" t="s">
        <v>101</v>
      </c>
      <c r="K7716" t="s">
        <v>43</v>
      </c>
      <c r="L7716" t="s">
        <v>26</v>
      </c>
      <c r="M7716" t="s">
        <v>4120</v>
      </c>
      <c r="N7716" t="s">
        <v>4121</v>
      </c>
      <c r="O7716" t="s">
        <v>16</v>
      </c>
      <c r="P7716" t="s">
        <v>14</v>
      </c>
      <c r="Q7716" t="s">
        <v>3729</v>
      </c>
      <c r="R7716" s="2">
        <v>35008</v>
      </c>
      <c r="S7716">
        <f t="shared" si="121"/>
        <v>27</v>
      </c>
    </row>
    <row r="7717" spans="1:19">
      <c r="A7717" s="1">
        <v>7157</v>
      </c>
      <c r="B7717" s="1"/>
      <c r="C7717" s="1">
        <v>237621</v>
      </c>
      <c r="D7717" s="2">
        <v>45092</v>
      </c>
      <c r="E7717" t="s">
        <v>97</v>
      </c>
      <c r="F7717" t="s">
        <v>84</v>
      </c>
      <c r="G7717" t="s">
        <v>9</v>
      </c>
      <c r="H7717" t="s">
        <v>12</v>
      </c>
      <c r="I7717" t="s">
        <v>3725</v>
      </c>
      <c r="J7717" t="s">
        <v>78</v>
      </c>
      <c r="K7717" t="s">
        <v>22</v>
      </c>
      <c r="L7717" t="s">
        <v>4750</v>
      </c>
      <c r="M7717" t="s">
        <v>4559</v>
      </c>
      <c r="N7717" t="s">
        <v>4560</v>
      </c>
      <c r="O7717" t="s">
        <v>15</v>
      </c>
      <c r="P7717" t="s">
        <v>14</v>
      </c>
      <c r="Q7717" t="s">
        <v>3729</v>
      </c>
      <c r="R7717" s="2">
        <v>36579</v>
      </c>
      <c r="S7717">
        <f t="shared" si="121"/>
        <v>23</v>
      </c>
    </row>
    <row r="7718" spans="1:19">
      <c r="A7718" s="1">
        <v>7159</v>
      </c>
      <c r="B7718" s="1"/>
      <c r="C7718" s="1">
        <v>244908</v>
      </c>
      <c r="D7718" s="2">
        <v>45124</v>
      </c>
      <c r="E7718" t="s">
        <v>100</v>
      </c>
      <c r="F7718" t="s">
        <v>70</v>
      </c>
      <c r="G7718" t="s">
        <v>9</v>
      </c>
      <c r="H7718" t="s">
        <v>12</v>
      </c>
      <c r="I7718" t="s">
        <v>3725</v>
      </c>
      <c r="J7718" t="s">
        <v>101</v>
      </c>
      <c r="K7718" t="s">
        <v>22</v>
      </c>
      <c r="L7718" t="s">
        <v>4286</v>
      </c>
      <c r="M7718" t="s">
        <v>5700</v>
      </c>
      <c r="N7718" t="s">
        <v>5701</v>
      </c>
      <c r="O7718" t="s">
        <v>15</v>
      </c>
      <c r="P7718" t="s">
        <v>14</v>
      </c>
      <c r="Q7718" t="s">
        <v>3729</v>
      </c>
      <c r="R7718" s="2">
        <v>38499</v>
      </c>
      <c r="S7718">
        <f t="shared" si="121"/>
        <v>18</v>
      </c>
    </row>
    <row r="7719" spans="1:19">
      <c r="A7719" s="1">
        <v>7160</v>
      </c>
      <c r="B7719" s="1"/>
      <c r="C7719" s="1">
        <v>10657</v>
      </c>
      <c r="D7719" s="2">
        <v>45042</v>
      </c>
      <c r="E7719" t="s">
        <v>113</v>
      </c>
      <c r="F7719" t="s">
        <v>73</v>
      </c>
      <c r="G7719" t="s">
        <v>9</v>
      </c>
      <c r="H7719" t="s">
        <v>38</v>
      </c>
      <c r="I7719" t="s">
        <v>3725</v>
      </c>
      <c r="J7719" t="s">
        <v>78</v>
      </c>
      <c r="K7719" t="s">
        <v>43</v>
      </c>
      <c r="L7719" t="s">
        <v>26</v>
      </c>
      <c r="M7719" t="s">
        <v>5263</v>
      </c>
      <c r="N7719" t="s">
        <v>5264</v>
      </c>
      <c r="O7719" t="s">
        <v>15</v>
      </c>
      <c r="P7719" t="s">
        <v>14</v>
      </c>
      <c r="Q7719" t="s">
        <v>3729</v>
      </c>
      <c r="R7719" s="2">
        <v>35785</v>
      </c>
      <c r="S7719">
        <f t="shared" si="121"/>
        <v>25</v>
      </c>
    </row>
    <row r="7720" spans="1:19">
      <c r="A7720" s="1">
        <v>7176</v>
      </c>
      <c r="B7720" s="1"/>
      <c r="C7720" s="1">
        <v>300526</v>
      </c>
      <c r="D7720" s="2">
        <v>45247</v>
      </c>
      <c r="E7720" t="s">
        <v>100</v>
      </c>
      <c r="F7720" t="s">
        <v>200</v>
      </c>
      <c r="G7720" t="s">
        <v>9</v>
      </c>
      <c r="H7720" t="s">
        <v>12</v>
      </c>
      <c r="I7720" t="s">
        <v>3725</v>
      </c>
      <c r="J7720" t="s">
        <v>78</v>
      </c>
      <c r="K7720" t="s">
        <v>13</v>
      </c>
      <c r="L7720" t="s">
        <v>3746</v>
      </c>
      <c r="M7720" t="s">
        <v>4122</v>
      </c>
      <c r="N7720" t="s">
        <v>4123</v>
      </c>
      <c r="O7720" t="s">
        <v>15</v>
      </c>
      <c r="P7720" t="s">
        <v>14</v>
      </c>
      <c r="Q7720" t="s">
        <v>3729</v>
      </c>
      <c r="R7720" s="2">
        <v>36065</v>
      </c>
      <c r="S7720">
        <f t="shared" si="121"/>
        <v>25</v>
      </c>
    </row>
    <row r="7721" spans="1:19">
      <c r="A7721" s="1">
        <v>7210</v>
      </c>
      <c r="B7721" s="1"/>
      <c r="C7721" s="1">
        <v>15137</v>
      </c>
      <c r="D7721" s="2">
        <v>45219</v>
      </c>
      <c r="E7721" t="s">
        <v>139</v>
      </c>
      <c r="F7721" t="s">
        <v>89</v>
      </c>
      <c r="G7721" t="s">
        <v>9</v>
      </c>
      <c r="H7721" t="s">
        <v>38</v>
      </c>
      <c r="I7721" t="s">
        <v>3725</v>
      </c>
      <c r="J7721" t="s">
        <v>133</v>
      </c>
      <c r="K7721" t="s">
        <v>44</v>
      </c>
      <c r="L7721" t="s">
        <v>3726</v>
      </c>
      <c r="M7721" t="s">
        <v>7554</v>
      </c>
      <c r="N7721" t="s">
        <v>7555</v>
      </c>
      <c r="O7721" t="s">
        <v>15</v>
      </c>
      <c r="P7721" t="s">
        <v>14</v>
      </c>
      <c r="Q7721" t="s">
        <v>3729</v>
      </c>
      <c r="R7721" s="2">
        <v>34992</v>
      </c>
      <c r="S7721">
        <f t="shared" si="121"/>
        <v>28</v>
      </c>
    </row>
    <row r="7722" spans="1:19">
      <c r="A7722" s="1">
        <v>7279</v>
      </c>
      <c r="B7722" s="1"/>
      <c r="C7722" s="1">
        <v>9800</v>
      </c>
      <c r="D7722" s="2">
        <v>45013</v>
      </c>
      <c r="E7722" t="s">
        <v>165</v>
      </c>
      <c r="F7722" t="s">
        <v>67</v>
      </c>
      <c r="G7722" t="s">
        <v>9</v>
      </c>
      <c r="H7722" t="s">
        <v>38</v>
      </c>
      <c r="I7722" t="s">
        <v>3725</v>
      </c>
      <c r="J7722" t="s">
        <v>78</v>
      </c>
      <c r="K7722" t="s">
        <v>43</v>
      </c>
      <c r="L7722" t="s">
        <v>26</v>
      </c>
      <c r="M7722" t="s">
        <v>3816</v>
      </c>
      <c r="N7722" t="s">
        <v>3817</v>
      </c>
      <c r="O7722" t="s">
        <v>15</v>
      </c>
      <c r="P7722" t="s">
        <v>14</v>
      </c>
      <c r="Q7722" t="s">
        <v>3729</v>
      </c>
      <c r="R7722" s="2">
        <v>36880</v>
      </c>
      <c r="S7722">
        <f t="shared" si="121"/>
        <v>22</v>
      </c>
    </row>
    <row r="7723" spans="1:19">
      <c r="A7723" s="1">
        <v>7297</v>
      </c>
      <c r="B7723" s="1"/>
      <c r="C7723" s="1">
        <v>15936</v>
      </c>
      <c r="D7723" s="2">
        <v>45238</v>
      </c>
      <c r="E7723" t="s">
        <v>83</v>
      </c>
      <c r="F7723" t="s">
        <v>200</v>
      </c>
      <c r="G7723" t="s">
        <v>9</v>
      </c>
      <c r="H7723" t="s">
        <v>38</v>
      </c>
      <c r="I7723" t="s">
        <v>3725</v>
      </c>
      <c r="J7723" t="s">
        <v>101</v>
      </c>
      <c r="K7723" t="s">
        <v>41</v>
      </c>
      <c r="L7723" t="s">
        <v>3778</v>
      </c>
      <c r="M7723" t="s">
        <v>1796</v>
      </c>
      <c r="N7723" t="s">
        <v>7556</v>
      </c>
      <c r="O7723" t="s">
        <v>15</v>
      </c>
      <c r="P7723" t="s">
        <v>14</v>
      </c>
      <c r="Q7723" t="s">
        <v>3729</v>
      </c>
      <c r="R7723" s="2">
        <v>36462</v>
      </c>
      <c r="S7723">
        <f t="shared" si="121"/>
        <v>24</v>
      </c>
    </row>
    <row r="7724" spans="1:19">
      <c r="A7724" s="1">
        <v>7297</v>
      </c>
      <c r="B7724" s="1"/>
      <c r="C7724" s="1">
        <v>203578</v>
      </c>
      <c r="D7724" s="2">
        <v>45016</v>
      </c>
      <c r="E7724" t="s">
        <v>2039</v>
      </c>
      <c r="F7724" t="s">
        <v>67</v>
      </c>
      <c r="G7724" t="s">
        <v>9</v>
      </c>
      <c r="H7724" t="s">
        <v>12</v>
      </c>
      <c r="I7724" t="s">
        <v>3725</v>
      </c>
      <c r="J7724" t="s">
        <v>101</v>
      </c>
      <c r="K7724" t="s">
        <v>27</v>
      </c>
      <c r="L7724" t="s">
        <v>3746</v>
      </c>
      <c r="M7724" t="s">
        <v>1796</v>
      </c>
      <c r="N7724" t="s">
        <v>7556</v>
      </c>
      <c r="O7724" t="s">
        <v>15</v>
      </c>
      <c r="P7724" t="s">
        <v>14</v>
      </c>
      <c r="Q7724" t="s">
        <v>3729</v>
      </c>
      <c r="R7724" s="2">
        <v>36462</v>
      </c>
      <c r="S7724">
        <f t="shared" si="121"/>
        <v>23</v>
      </c>
    </row>
    <row r="7725" spans="1:19">
      <c r="A7725" s="1">
        <v>7301</v>
      </c>
      <c r="B7725" s="1"/>
      <c r="C7725" s="1">
        <v>11071</v>
      </c>
      <c r="D7725" s="2">
        <v>45064</v>
      </c>
      <c r="E7725" t="s">
        <v>125</v>
      </c>
      <c r="F7725" t="s">
        <v>121</v>
      </c>
      <c r="G7725" t="s">
        <v>9</v>
      </c>
      <c r="H7725" t="s">
        <v>38</v>
      </c>
      <c r="I7725" t="s">
        <v>3725</v>
      </c>
      <c r="J7725" t="s">
        <v>101</v>
      </c>
      <c r="K7725" t="s">
        <v>43</v>
      </c>
      <c r="L7725" t="s">
        <v>26</v>
      </c>
      <c r="M7725" t="s">
        <v>7557</v>
      </c>
      <c r="N7725" t="s">
        <v>7558</v>
      </c>
      <c r="O7725" t="s">
        <v>15</v>
      </c>
      <c r="P7725" t="s">
        <v>14</v>
      </c>
      <c r="Q7725" t="s">
        <v>3729</v>
      </c>
      <c r="R7725" s="2">
        <v>35792</v>
      </c>
      <c r="S7725">
        <f t="shared" si="121"/>
        <v>25</v>
      </c>
    </row>
    <row r="7726" spans="1:19">
      <c r="A7726" s="1">
        <v>7306</v>
      </c>
      <c r="B7726" s="1"/>
      <c r="C7726" s="1">
        <v>13218</v>
      </c>
      <c r="D7726" s="2">
        <v>45148</v>
      </c>
      <c r="E7726" t="s">
        <v>89</v>
      </c>
      <c r="F7726" t="s">
        <v>83</v>
      </c>
      <c r="G7726" t="s">
        <v>9</v>
      </c>
      <c r="H7726" t="s">
        <v>38</v>
      </c>
      <c r="I7726" t="s">
        <v>3725</v>
      </c>
      <c r="J7726" t="s">
        <v>101</v>
      </c>
      <c r="K7726" t="s">
        <v>41</v>
      </c>
      <c r="L7726" t="s">
        <v>3778</v>
      </c>
      <c r="M7726" t="s">
        <v>6753</v>
      </c>
      <c r="N7726" t="s">
        <v>6754</v>
      </c>
      <c r="O7726" t="s">
        <v>16</v>
      </c>
      <c r="P7726" t="s">
        <v>14</v>
      </c>
      <c r="Q7726" t="s">
        <v>3729</v>
      </c>
      <c r="R7726" s="2">
        <v>38114</v>
      </c>
      <c r="S7726">
        <f t="shared" si="121"/>
        <v>19</v>
      </c>
    </row>
    <row r="7727" spans="1:19">
      <c r="A7727" s="1">
        <v>7340</v>
      </c>
      <c r="B7727" s="1"/>
      <c r="C7727" s="1">
        <v>10377</v>
      </c>
      <c r="D7727" s="2">
        <v>45036</v>
      </c>
      <c r="E7727" t="s">
        <v>139</v>
      </c>
      <c r="F7727" t="s">
        <v>73</v>
      </c>
      <c r="G7727" t="s">
        <v>9</v>
      </c>
      <c r="H7727" t="s">
        <v>38</v>
      </c>
      <c r="I7727" t="s">
        <v>3725</v>
      </c>
      <c r="J7727" t="s">
        <v>78</v>
      </c>
      <c r="K7727" t="s">
        <v>43</v>
      </c>
      <c r="L7727" t="s">
        <v>26</v>
      </c>
      <c r="M7727" t="s">
        <v>6755</v>
      </c>
      <c r="N7727" t="s">
        <v>6756</v>
      </c>
      <c r="O7727" t="s">
        <v>15</v>
      </c>
      <c r="P7727" t="s">
        <v>18</v>
      </c>
      <c r="Q7727" t="s">
        <v>3729</v>
      </c>
      <c r="R7727" s="2">
        <v>38755</v>
      </c>
      <c r="S7727">
        <f t="shared" si="121"/>
        <v>17</v>
      </c>
    </row>
    <row r="7728" spans="1:19">
      <c r="A7728" s="1">
        <v>7340</v>
      </c>
      <c r="B7728" s="1"/>
      <c r="C7728" s="1">
        <v>10635</v>
      </c>
      <c r="D7728" s="2">
        <v>45042</v>
      </c>
      <c r="E7728" t="s">
        <v>113</v>
      </c>
      <c r="F7728" t="s">
        <v>73</v>
      </c>
      <c r="G7728" t="s">
        <v>9</v>
      </c>
      <c r="H7728" t="s">
        <v>38</v>
      </c>
      <c r="I7728" t="s">
        <v>3725</v>
      </c>
      <c r="J7728" t="s">
        <v>78</v>
      </c>
      <c r="K7728" t="s">
        <v>43</v>
      </c>
      <c r="L7728" t="s">
        <v>26</v>
      </c>
      <c r="M7728" t="s">
        <v>6755</v>
      </c>
      <c r="N7728" t="s">
        <v>6756</v>
      </c>
      <c r="O7728" t="s">
        <v>15</v>
      </c>
      <c r="P7728" t="s">
        <v>18</v>
      </c>
      <c r="Q7728" t="s">
        <v>3729</v>
      </c>
      <c r="R7728" s="2">
        <v>38755</v>
      </c>
      <c r="S7728">
        <f t="shared" si="121"/>
        <v>17</v>
      </c>
    </row>
    <row r="7729" spans="1:19">
      <c r="A7729" s="1">
        <v>7345</v>
      </c>
      <c r="B7729" s="1"/>
      <c r="C7729" s="1">
        <v>10152</v>
      </c>
      <c r="D7729" s="2">
        <v>45029</v>
      </c>
      <c r="E7729" t="s">
        <v>195</v>
      </c>
      <c r="F7729" t="s">
        <v>73</v>
      </c>
      <c r="G7729" t="s">
        <v>9</v>
      </c>
      <c r="H7729" t="s">
        <v>38</v>
      </c>
      <c r="I7729" t="s">
        <v>3725</v>
      </c>
      <c r="J7729" t="s">
        <v>101</v>
      </c>
      <c r="K7729" t="s">
        <v>43</v>
      </c>
      <c r="L7729" t="s">
        <v>26</v>
      </c>
      <c r="M7729" t="s">
        <v>1733</v>
      </c>
      <c r="N7729" t="s">
        <v>1734</v>
      </c>
      <c r="O7729" t="s">
        <v>15</v>
      </c>
      <c r="P7729" t="s">
        <v>14</v>
      </c>
      <c r="Q7729" t="s">
        <v>3729</v>
      </c>
      <c r="R7729" s="2">
        <v>36564</v>
      </c>
      <c r="S7729">
        <f t="shared" si="121"/>
        <v>23</v>
      </c>
    </row>
    <row r="7730" spans="1:19">
      <c r="A7730" s="1">
        <v>7494</v>
      </c>
      <c r="B7730" s="1"/>
      <c r="C7730" s="1">
        <v>218238</v>
      </c>
      <c r="D7730" s="2">
        <v>45044</v>
      </c>
      <c r="E7730" t="s">
        <v>165</v>
      </c>
      <c r="F7730" t="s">
        <v>73</v>
      </c>
      <c r="G7730" t="s">
        <v>9</v>
      </c>
      <c r="H7730" t="s">
        <v>12</v>
      </c>
      <c r="I7730" t="s">
        <v>3725</v>
      </c>
      <c r="J7730" t="s">
        <v>101</v>
      </c>
      <c r="K7730" t="s">
        <v>22</v>
      </c>
      <c r="L7730" t="s">
        <v>4286</v>
      </c>
      <c r="M7730" t="s">
        <v>6759</v>
      </c>
      <c r="N7730" t="s">
        <v>6760</v>
      </c>
      <c r="O7730" t="s">
        <v>16</v>
      </c>
      <c r="P7730" t="s">
        <v>14</v>
      </c>
      <c r="Q7730" t="s">
        <v>3729</v>
      </c>
      <c r="R7730" s="2">
        <v>38324</v>
      </c>
      <c r="S7730">
        <f t="shared" si="121"/>
        <v>18</v>
      </c>
    </row>
    <row r="7731" spans="1:19">
      <c r="A7731" s="1">
        <v>7646</v>
      </c>
      <c r="B7731" s="1"/>
      <c r="C7731" s="1">
        <v>219474</v>
      </c>
      <c r="D7731" s="2">
        <v>45054</v>
      </c>
      <c r="E7731" t="s">
        <v>83</v>
      </c>
      <c r="F7731" t="s">
        <v>121</v>
      </c>
      <c r="G7731" t="s">
        <v>9</v>
      </c>
      <c r="H7731" t="s">
        <v>12</v>
      </c>
      <c r="I7731" t="s">
        <v>3725</v>
      </c>
      <c r="J7731" t="s">
        <v>133</v>
      </c>
      <c r="K7731" t="s">
        <v>22</v>
      </c>
      <c r="L7731" t="s">
        <v>4286</v>
      </c>
      <c r="M7731" t="s">
        <v>2669</v>
      </c>
      <c r="N7731" t="s">
        <v>2670</v>
      </c>
      <c r="O7731" t="s">
        <v>16</v>
      </c>
      <c r="P7731" t="s">
        <v>14</v>
      </c>
      <c r="Q7731" t="s">
        <v>3729</v>
      </c>
      <c r="R7731" s="2">
        <v>36154</v>
      </c>
      <c r="S7731">
        <f t="shared" si="121"/>
        <v>24</v>
      </c>
    </row>
    <row r="7732" spans="1:19">
      <c r="A7732" s="1">
        <v>7818</v>
      </c>
      <c r="B7732" s="1"/>
      <c r="C7732" s="1">
        <v>8653</v>
      </c>
      <c r="D7732" s="2">
        <v>44949</v>
      </c>
      <c r="E7732" t="s">
        <v>72</v>
      </c>
      <c r="F7732" t="s">
        <v>61</v>
      </c>
      <c r="G7732" t="s">
        <v>9</v>
      </c>
      <c r="H7732" t="s">
        <v>38</v>
      </c>
      <c r="I7732" t="s">
        <v>3725</v>
      </c>
      <c r="J7732" t="s">
        <v>78</v>
      </c>
      <c r="K7732" t="s">
        <v>43</v>
      </c>
      <c r="L7732" t="s">
        <v>26</v>
      </c>
      <c r="M7732" t="s">
        <v>2467</v>
      </c>
      <c r="N7732" t="s">
        <v>2468</v>
      </c>
      <c r="O7732" t="s">
        <v>16</v>
      </c>
      <c r="P7732" t="s">
        <v>14</v>
      </c>
      <c r="Q7732" t="s">
        <v>3729</v>
      </c>
      <c r="R7732" s="2">
        <v>37894</v>
      </c>
      <c r="S7732">
        <f t="shared" si="121"/>
        <v>19</v>
      </c>
    </row>
    <row r="7733" spans="1:19">
      <c r="A7733" s="1">
        <v>7935</v>
      </c>
      <c r="B7733" s="1"/>
      <c r="C7733" s="1">
        <v>14557</v>
      </c>
      <c r="D7733" s="2">
        <v>45195</v>
      </c>
      <c r="E7733" t="s">
        <v>113</v>
      </c>
      <c r="F7733" t="s">
        <v>98</v>
      </c>
      <c r="G7733" t="s">
        <v>9</v>
      </c>
      <c r="H7733" t="s">
        <v>38</v>
      </c>
      <c r="I7733" t="s">
        <v>3725</v>
      </c>
      <c r="J7733" t="s">
        <v>78</v>
      </c>
      <c r="K7733" t="s">
        <v>44</v>
      </c>
      <c r="L7733" t="s">
        <v>3726</v>
      </c>
      <c r="M7733" t="s">
        <v>7559</v>
      </c>
      <c r="N7733" t="s">
        <v>7560</v>
      </c>
      <c r="O7733" t="s">
        <v>15</v>
      </c>
      <c r="P7733" t="s">
        <v>14</v>
      </c>
      <c r="Q7733" t="s">
        <v>3729</v>
      </c>
      <c r="R7733" s="2">
        <v>34833</v>
      </c>
      <c r="S7733">
        <f t="shared" si="121"/>
        <v>28</v>
      </c>
    </row>
    <row r="7734" spans="1:19">
      <c r="A7734" s="1">
        <v>8377</v>
      </c>
      <c r="B7734" s="1"/>
      <c r="C7734" s="1">
        <v>8652</v>
      </c>
      <c r="D7734" s="2">
        <v>44945</v>
      </c>
      <c r="E7734" t="s">
        <v>147</v>
      </c>
      <c r="F7734" t="s">
        <v>61</v>
      </c>
      <c r="G7734" t="s">
        <v>9</v>
      </c>
      <c r="H7734" t="s">
        <v>38</v>
      </c>
      <c r="I7734" t="s">
        <v>3725</v>
      </c>
      <c r="J7734" t="s">
        <v>133</v>
      </c>
      <c r="K7734" t="s">
        <v>43</v>
      </c>
      <c r="L7734" t="s">
        <v>26</v>
      </c>
      <c r="M7734" t="s">
        <v>5433</v>
      </c>
      <c r="N7734" t="s">
        <v>5434</v>
      </c>
      <c r="O7734" t="s">
        <v>15</v>
      </c>
      <c r="P7734" t="s">
        <v>14</v>
      </c>
      <c r="Q7734" t="s">
        <v>3729</v>
      </c>
      <c r="R7734" s="2">
        <v>34890</v>
      </c>
      <c r="S7734">
        <f t="shared" si="121"/>
        <v>27</v>
      </c>
    </row>
    <row r="7735" spans="1:19">
      <c r="A7735" s="1">
        <v>8377</v>
      </c>
      <c r="B7735" s="1"/>
      <c r="C7735" s="1">
        <v>9100</v>
      </c>
      <c r="D7735" s="2">
        <v>44970</v>
      </c>
      <c r="E7735" t="s">
        <v>195</v>
      </c>
      <c r="F7735" t="s">
        <v>68</v>
      </c>
      <c r="G7735" t="s">
        <v>9</v>
      </c>
      <c r="H7735" t="s">
        <v>38</v>
      </c>
      <c r="I7735" t="s">
        <v>3725</v>
      </c>
      <c r="J7735" t="s">
        <v>133</v>
      </c>
      <c r="K7735" t="s">
        <v>43</v>
      </c>
      <c r="L7735" t="s">
        <v>26</v>
      </c>
      <c r="M7735" t="s">
        <v>5433</v>
      </c>
      <c r="N7735" t="s">
        <v>5434</v>
      </c>
      <c r="O7735" t="s">
        <v>15</v>
      </c>
      <c r="P7735" t="s">
        <v>14</v>
      </c>
      <c r="Q7735" t="s">
        <v>3729</v>
      </c>
      <c r="R7735" s="2">
        <v>34890</v>
      </c>
      <c r="S7735">
        <f t="shared" si="121"/>
        <v>27</v>
      </c>
    </row>
    <row r="7736" spans="1:19">
      <c r="A7736" s="1">
        <v>8436</v>
      </c>
      <c r="B7736" s="1"/>
      <c r="C7736" s="1">
        <v>9106</v>
      </c>
      <c r="D7736" s="2">
        <v>44978</v>
      </c>
      <c r="E7736" t="s">
        <v>60</v>
      </c>
      <c r="F7736" t="s">
        <v>68</v>
      </c>
      <c r="G7736" t="s">
        <v>9</v>
      </c>
      <c r="H7736" t="s">
        <v>38</v>
      </c>
      <c r="I7736" t="s">
        <v>3725</v>
      </c>
      <c r="J7736" t="s">
        <v>167</v>
      </c>
      <c r="K7736" t="s">
        <v>43</v>
      </c>
      <c r="L7736" t="s">
        <v>26</v>
      </c>
      <c r="M7736" t="s">
        <v>5435</v>
      </c>
      <c r="N7736" t="s">
        <v>5436</v>
      </c>
      <c r="O7736" t="s">
        <v>16</v>
      </c>
      <c r="P7736" t="s">
        <v>18</v>
      </c>
      <c r="Q7736" t="s">
        <v>3729</v>
      </c>
      <c r="R7736" s="2">
        <v>39130</v>
      </c>
      <c r="S7736">
        <f t="shared" si="121"/>
        <v>16</v>
      </c>
    </row>
    <row r="7737" spans="1:19">
      <c r="A7737" s="1">
        <v>8701</v>
      </c>
      <c r="B7737" s="1"/>
      <c r="C7737" s="1">
        <v>9896</v>
      </c>
      <c r="D7737" s="2">
        <v>45012</v>
      </c>
      <c r="E7737" t="s">
        <v>231</v>
      </c>
      <c r="F7737" t="s">
        <v>67</v>
      </c>
      <c r="G7737" t="s">
        <v>9</v>
      </c>
      <c r="H7737" t="s">
        <v>38</v>
      </c>
      <c r="I7737" t="s">
        <v>3725</v>
      </c>
      <c r="J7737" t="s">
        <v>101</v>
      </c>
      <c r="K7737" t="s">
        <v>43</v>
      </c>
      <c r="L7737" t="s">
        <v>26</v>
      </c>
      <c r="M7737" t="s">
        <v>7561</v>
      </c>
      <c r="N7737" t="s">
        <v>7562</v>
      </c>
      <c r="O7737" t="s">
        <v>16</v>
      </c>
      <c r="P7737" t="s">
        <v>14</v>
      </c>
      <c r="Q7737" t="s">
        <v>3729</v>
      </c>
      <c r="R7737" s="2">
        <v>37568</v>
      </c>
      <c r="S7737">
        <f t="shared" si="121"/>
        <v>20</v>
      </c>
    </row>
    <row r="7738" spans="1:19">
      <c r="A7738" s="1">
        <v>8809</v>
      </c>
      <c r="B7738" s="1"/>
      <c r="C7738" s="1">
        <v>235541</v>
      </c>
      <c r="D7738" s="2">
        <v>45097</v>
      </c>
      <c r="E7738" t="s">
        <v>139</v>
      </c>
      <c r="F7738" t="s">
        <v>84</v>
      </c>
      <c r="G7738" t="s">
        <v>9</v>
      </c>
      <c r="H7738" t="s">
        <v>12</v>
      </c>
      <c r="I7738" t="s">
        <v>3725</v>
      </c>
      <c r="J7738" t="s">
        <v>101</v>
      </c>
      <c r="K7738" t="s">
        <v>22</v>
      </c>
      <c r="L7738" t="s">
        <v>4286</v>
      </c>
      <c r="M7738" t="s">
        <v>7563</v>
      </c>
      <c r="N7738" t="s">
        <v>7564</v>
      </c>
      <c r="O7738" t="s">
        <v>16</v>
      </c>
      <c r="P7738" t="s">
        <v>14</v>
      </c>
      <c r="Q7738" t="s">
        <v>3729</v>
      </c>
      <c r="R7738" s="2">
        <v>36044</v>
      </c>
      <c r="S7738">
        <f t="shared" si="121"/>
        <v>24</v>
      </c>
    </row>
    <row r="7739" spans="1:19">
      <c r="A7739" s="1">
        <v>8811</v>
      </c>
      <c r="B7739" s="1"/>
      <c r="C7739" s="1">
        <v>9670</v>
      </c>
      <c r="D7739" s="2">
        <v>45012</v>
      </c>
      <c r="E7739" t="s">
        <v>231</v>
      </c>
      <c r="F7739" t="s">
        <v>67</v>
      </c>
      <c r="G7739" t="s">
        <v>9</v>
      </c>
      <c r="H7739" t="s">
        <v>38</v>
      </c>
      <c r="I7739" t="s">
        <v>3725</v>
      </c>
      <c r="J7739" t="s">
        <v>101</v>
      </c>
      <c r="K7739" t="s">
        <v>41</v>
      </c>
      <c r="L7739" t="s">
        <v>3778</v>
      </c>
      <c r="M7739" t="s">
        <v>7565</v>
      </c>
      <c r="N7739" t="s">
        <v>7566</v>
      </c>
      <c r="O7739" t="s">
        <v>16</v>
      </c>
      <c r="P7739" t="s">
        <v>14</v>
      </c>
      <c r="Q7739" t="s">
        <v>3729</v>
      </c>
      <c r="R7739" s="2">
        <v>37653</v>
      </c>
      <c r="S7739">
        <f t="shared" si="121"/>
        <v>20</v>
      </c>
    </row>
    <row r="7740" spans="1:19">
      <c r="A7740" s="1">
        <v>8811</v>
      </c>
      <c r="B7740" s="1"/>
      <c r="C7740" s="1">
        <v>200786</v>
      </c>
      <c r="D7740" s="2">
        <v>45012</v>
      </c>
      <c r="E7740" t="s">
        <v>231</v>
      </c>
      <c r="F7740" t="s">
        <v>67</v>
      </c>
      <c r="G7740" t="s">
        <v>9</v>
      </c>
      <c r="H7740" t="s">
        <v>12</v>
      </c>
      <c r="I7740" t="s">
        <v>3725</v>
      </c>
      <c r="J7740" t="s">
        <v>101</v>
      </c>
      <c r="K7740" t="s">
        <v>22</v>
      </c>
      <c r="L7740" t="s">
        <v>4286</v>
      </c>
      <c r="M7740" t="s">
        <v>7565</v>
      </c>
      <c r="N7740" t="s">
        <v>7566</v>
      </c>
      <c r="O7740" t="s">
        <v>16</v>
      </c>
      <c r="P7740" t="s">
        <v>14</v>
      </c>
      <c r="Q7740" t="s">
        <v>3729</v>
      </c>
      <c r="R7740" s="2">
        <v>37653</v>
      </c>
      <c r="S7740">
        <f t="shared" si="121"/>
        <v>20</v>
      </c>
    </row>
    <row r="7741" spans="1:19">
      <c r="A7741" s="1">
        <v>8816</v>
      </c>
      <c r="B7741" s="1"/>
      <c r="C7741" s="1">
        <v>9106</v>
      </c>
      <c r="D7741" s="2">
        <v>44978</v>
      </c>
      <c r="E7741" t="s">
        <v>60</v>
      </c>
      <c r="F7741" t="s">
        <v>68</v>
      </c>
      <c r="G7741" t="s">
        <v>9</v>
      </c>
      <c r="H7741" t="s">
        <v>38</v>
      </c>
      <c r="I7741" t="s">
        <v>3725</v>
      </c>
      <c r="J7741" t="s">
        <v>167</v>
      </c>
      <c r="K7741" t="s">
        <v>43</v>
      </c>
      <c r="L7741" t="s">
        <v>26</v>
      </c>
      <c r="M7741" t="s">
        <v>4945</v>
      </c>
      <c r="N7741" t="s">
        <v>4946</v>
      </c>
      <c r="O7741" t="s">
        <v>15</v>
      </c>
      <c r="P7741" t="s">
        <v>14</v>
      </c>
      <c r="Q7741" t="s">
        <v>3729</v>
      </c>
      <c r="R7741" s="2">
        <v>37027</v>
      </c>
      <c r="S7741">
        <f t="shared" si="121"/>
        <v>21</v>
      </c>
    </row>
    <row r="7742" spans="1:19">
      <c r="A7742" s="1">
        <v>8909</v>
      </c>
      <c r="B7742" s="1"/>
      <c r="C7742" s="1">
        <v>271823</v>
      </c>
      <c r="D7742" s="2">
        <v>45188</v>
      </c>
      <c r="E7742" t="s">
        <v>147</v>
      </c>
      <c r="F7742" t="s">
        <v>98</v>
      </c>
      <c r="G7742" t="s">
        <v>9</v>
      </c>
      <c r="H7742" t="s">
        <v>12</v>
      </c>
      <c r="I7742" t="s">
        <v>3725</v>
      </c>
      <c r="J7742" t="s">
        <v>133</v>
      </c>
      <c r="K7742" t="s">
        <v>22</v>
      </c>
      <c r="L7742" t="s">
        <v>4750</v>
      </c>
      <c r="M7742" t="s">
        <v>7567</v>
      </c>
      <c r="N7742" t="s">
        <v>7568</v>
      </c>
      <c r="O7742" t="s">
        <v>15</v>
      </c>
      <c r="P7742" t="s">
        <v>14</v>
      </c>
      <c r="Q7742" t="s">
        <v>3729</v>
      </c>
      <c r="R7742" s="2">
        <v>36851</v>
      </c>
      <c r="S7742">
        <f t="shared" si="121"/>
        <v>22</v>
      </c>
    </row>
    <row r="7743" spans="1:19">
      <c r="A7743" s="1">
        <v>8942</v>
      </c>
      <c r="B7743" s="1"/>
      <c r="C7743" s="1">
        <v>10242</v>
      </c>
      <c r="D7743" s="2">
        <v>45034</v>
      </c>
      <c r="E7743" t="s">
        <v>125</v>
      </c>
      <c r="F7743" t="s">
        <v>73</v>
      </c>
      <c r="G7743" t="s">
        <v>9</v>
      </c>
      <c r="H7743" t="s">
        <v>38</v>
      </c>
      <c r="I7743" t="s">
        <v>3725</v>
      </c>
      <c r="J7743" t="s">
        <v>78</v>
      </c>
      <c r="K7743" t="s">
        <v>43</v>
      </c>
      <c r="L7743" t="s">
        <v>26</v>
      </c>
      <c r="M7743" t="s">
        <v>4765</v>
      </c>
      <c r="N7743" t="s">
        <v>4766</v>
      </c>
      <c r="O7743" t="s">
        <v>16</v>
      </c>
      <c r="P7743" t="s">
        <v>14</v>
      </c>
      <c r="Q7743" t="s">
        <v>3729</v>
      </c>
      <c r="R7743" s="2">
        <v>37008</v>
      </c>
      <c r="S7743">
        <f t="shared" si="121"/>
        <v>21</v>
      </c>
    </row>
    <row r="7744" spans="1:19">
      <c r="A7744" s="1">
        <v>8942</v>
      </c>
      <c r="B7744" s="1"/>
      <c r="C7744" s="1">
        <v>10898</v>
      </c>
      <c r="D7744" s="2">
        <v>45062</v>
      </c>
      <c r="E7744" t="s">
        <v>91</v>
      </c>
      <c r="F7744" t="s">
        <v>121</v>
      </c>
      <c r="G7744" t="s">
        <v>9</v>
      </c>
      <c r="H7744" t="s">
        <v>38</v>
      </c>
      <c r="I7744" t="s">
        <v>3725</v>
      </c>
      <c r="J7744" t="s">
        <v>78</v>
      </c>
      <c r="K7744" t="s">
        <v>43</v>
      </c>
      <c r="L7744" t="s">
        <v>26</v>
      </c>
      <c r="M7744" t="s">
        <v>4765</v>
      </c>
      <c r="N7744" t="s">
        <v>4766</v>
      </c>
      <c r="O7744" t="s">
        <v>16</v>
      </c>
      <c r="P7744" t="s">
        <v>14</v>
      </c>
      <c r="Q7744" t="s">
        <v>3729</v>
      </c>
      <c r="R7744" s="2">
        <v>37008</v>
      </c>
      <c r="S7744">
        <f t="shared" si="121"/>
        <v>22</v>
      </c>
    </row>
    <row r="7745" spans="1:19">
      <c r="A7745" s="1">
        <v>8952</v>
      </c>
      <c r="B7745" s="1"/>
      <c r="C7745" s="1">
        <v>13268</v>
      </c>
      <c r="D7745" s="2">
        <v>45149</v>
      </c>
      <c r="E7745" t="s">
        <v>200</v>
      </c>
      <c r="F7745" t="s">
        <v>83</v>
      </c>
      <c r="G7745" t="s">
        <v>9</v>
      </c>
      <c r="H7745" t="s">
        <v>38</v>
      </c>
      <c r="I7745" t="s">
        <v>3725</v>
      </c>
      <c r="J7745" t="s">
        <v>78</v>
      </c>
      <c r="K7745" t="s">
        <v>43</v>
      </c>
      <c r="L7745" t="s">
        <v>26</v>
      </c>
      <c r="M7745" t="s">
        <v>7569</v>
      </c>
      <c r="N7745" t="s">
        <v>7570</v>
      </c>
      <c r="O7745" t="s">
        <v>16</v>
      </c>
      <c r="P7745" t="s">
        <v>14</v>
      </c>
      <c r="Q7745" t="s">
        <v>3729</v>
      </c>
      <c r="R7745" s="2">
        <v>37023</v>
      </c>
      <c r="S7745">
        <f t="shared" si="121"/>
        <v>22</v>
      </c>
    </row>
    <row r="7746" spans="1:19">
      <c r="A7746" s="1">
        <v>8952</v>
      </c>
      <c r="B7746" s="1"/>
      <c r="C7746" s="1">
        <v>13393</v>
      </c>
      <c r="D7746" s="2">
        <v>45143</v>
      </c>
      <c r="E7746" t="s">
        <v>121</v>
      </c>
      <c r="F7746" t="s">
        <v>83</v>
      </c>
      <c r="G7746" t="s">
        <v>9</v>
      </c>
      <c r="H7746" t="s">
        <v>38</v>
      </c>
      <c r="I7746" t="s">
        <v>3725</v>
      </c>
      <c r="J7746" t="s">
        <v>3786</v>
      </c>
      <c r="K7746" t="s">
        <v>43</v>
      </c>
      <c r="L7746" t="s">
        <v>26</v>
      </c>
      <c r="M7746" t="s">
        <v>7569</v>
      </c>
      <c r="N7746" t="s">
        <v>7570</v>
      </c>
      <c r="O7746" t="s">
        <v>16</v>
      </c>
      <c r="P7746" t="s">
        <v>14</v>
      </c>
      <c r="Q7746" t="s">
        <v>3729</v>
      </c>
      <c r="R7746" s="2">
        <v>37023</v>
      </c>
      <c r="S7746">
        <f t="shared" si="121"/>
        <v>22</v>
      </c>
    </row>
    <row r="7747" spans="1:19">
      <c r="A7747" s="1">
        <v>8967</v>
      </c>
      <c r="B7747" s="1"/>
      <c r="C7747" s="1">
        <v>203500</v>
      </c>
      <c r="D7747" s="2">
        <v>45016</v>
      </c>
      <c r="E7747" t="s">
        <v>2039</v>
      </c>
      <c r="F7747" t="s">
        <v>67</v>
      </c>
      <c r="G7747" t="s">
        <v>9</v>
      </c>
      <c r="H7747" t="s">
        <v>12</v>
      </c>
      <c r="I7747" t="s">
        <v>3725</v>
      </c>
      <c r="J7747" t="s">
        <v>101</v>
      </c>
      <c r="K7747" t="s">
        <v>27</v>
      </c>
      <c r="L7747" t="s">
        <v>3746</v>
      </c>
      <c r="M7747" t="s">
        <v>4947</v>
      </c>
      <c r="N7747" t="s">
        <v>4948</v>
      </c>
      <c r="O7747" t="s">
        <v>15</v>
      </c>
      <c r="P7747" t="s">
        <v>14</v>
      </c>
      <c r="Q7747" t="s">
        <v>3729</v>
      </c>
      <c r="R7747" s="2">
        <v>38180</v>
      </c>
      <c r="S7747">
        <f t="shared" si="121"/>
        <v>18</v>
      </c>
    </row>
    <row r="7748" spans="1:19">
      <c r="A7748" s="1">
        <v>9022</v>
      </c>
      <c r="B7748" s="1"/>
      <c r="C7748" s="1">
        <v>14559</v>
      </c>
      <c r="D7748" s="2">
        <v>45195</v>
      </c>
      <c r="E7748" t="s">
        <v>113</v>
      </c>
      <c r="F7748" t="s">
        <v>98</v>
      </c>
      <c r="G7748" t="s">
        <v>9</v>
      </c>
      <c r="H7748" t="s">
        <v>38</v>
      </c>
      <c r="I7748" t="s">
        <v>3725</v>
      </c>
      <c r="J7748" t="s">
        <v>78</v>
      </c>
      <c r="K7748" t="s">
        <v>41</v>
      </c>
      <c r="L7748" t="s">
        <v>3778</v>
      </c>
      <c r="M7748" t="s">
        <v>7571</v>
      </c>
      <c r="N7748" t="s">
        <v>7572</v>
      </c>
      <c r="O7748" t="s">
        <v>15</v>
      </c>
      <c r="P7748" t="s">
        <v>14</v>
      </c>
      <c r="Q7748" t="s">
        <v>3729</v>
      </c>
      <c r="R7748" s="2">
        <v>35293</v>
      </c>
      <c r="S7748">
        <f t="shared" si="121"/>
        <v>27</v>
      </c>
    </row>
    <row r="7749" spans="1:19">
      <c r="A7749" s="1">
        <v>9121</v>
      </c>
      <c r="B7749" s="1"/>
      <c r="C7749" s="1">
        <v>10246</v>
      </c>
      <c r="D7749" s="2">
        <v>45034</v>
      </c>
      <c r="E7749" t="s">
        <v>125</v>
      </c>
      <c r="F7749" t="s">
        <v>73</v>
      </c>
      <c r="G7749" t="s">
        <v>9</v>
      </c>
      <c r="H7749" t="s">
        <v>38</v>
      </c>
      <c r="I7749" t="s">
        <v>3725</v>
      </c>
      <c r="J7749" t="s">
        <v>78</v>
      </c>
      <c r="K7749" t="s">
        <v>43</v>
      </c>
      <c r="L7749" t="s">
        <v>26</v>
      </c>
      <c r="M7749" t="s">
        <v>4951</v>
      </c>
      <c r="N7749" t="s">
        <v>4952</v>
      </c>
      <c r="O7749" t="s">
        <v>16</v>
      </c>
      <c r="P7749" t="s">
        <v>14</v>
      </c>
      <c r="Q7749" t="s">
        <v>3729</v>
      </c>
      <c r="R7749" s="2">
        <v>37370</v>
      </c>
      <c r="S7749">
        <f t="shared" si="121"/>
        <v>20</v>
      </c>
    </row>
    <row r="7750" spans="1:19">
      <c r="A7750" s="1">
        <v>9124</v>
      </c>
      <c r="B7750" s="1"/>
      <c r="C7750" s="1">
        <v>10767</v>
      </c>
      <c r="D7750" s="2">
        <v>45051</v>
      </c>
      <c r="E7750" t="s">
        <v>121</v>
      </c>
      <c r="F7750" t="s">
        <v>121</v>
      </c>
      <c r="G7750" t="s">
        <v>9</v>
      </c>
      <c r="H7750" t="s">
        <v>38</v>
      </c>
      <c r="I7750" t="s">
        <v>3725</v>
      </c>
      <c r="J7750" t="s">
        <v>133</v>
      </c>
      <c r="K7750" t="s">
        <v>41</v>
      </c>
      <c r="L7750" t="s">
        <v>3778</v>
      </c>
      <c r="M7750" t="s">
        <v>7573</v>
      </c>
      <c r="N7750" t="s">
        <v>7574</v>
      </c>
      <c r="O7750" t="s">
        <v>15</v>
      </c>
      <c r="P7750" t="s">
        <v>14</v>
      </c>
      <c r="Q7750" t="s">
        <v>3729</v>
      </c>
      <c r="R7750" s="2">
        <v>35264</v>
      </c>
      <c r="S7750">
        <f t="shared" si="121"/>
        <v>26</v>
      </c>
    </row>
    <row r="7751" spans="1:19">
      <c r="A7751" s="1">
        <v>9219</v>
      </c>
      <c r="B7751" s="1"/>
      <c r="C7751" s="1">
        <v>11725</v>
      </c>
      <c r="D7751" s="2">
        <v>45093</v>
      </c>
      <c r="E7751" t="s">
        <v>91</v>
      </c>
      <c r="F7751" t="s">
        <v>84</v>
      </c>
      <c r="G7751" t="s">
        <v>9</v>
      </c>
      <c r="H7751" t="s">
        <v>38</v>
      </c>
      <c r="I7751" t="s">
        <v>3725</v>
      </c>
      <c r="J7751" t="s">
        <v>101</v>
      </c>
      <c r="K7751" t="s">
        <v>41</v>
      </c>
      <c r="L7751" t="s">
        <v>3778</v>
      </c>
      <c r="M7751" t="s">
        <v>3307</v>
      </c>
      <c r="N7751" t="s">
        <v>3308</v>
      </c>
      <c r="O7751" t="s">
        <v>16</v>
      </c>
      <c r="P7751" t="s">
        <v>14</v>
      </c>
      <c r="Q7751" t="s">
        <v>3729</v>
      </c>
      <c r="R7751" s="2">
        <v>36494</v>
      </c>
      <c r="S7751">
        <f t="shared" si="121"/>
        <v>23</v>
      </c>
    </row>
    <row r="7752" spans="1:19">
      <c r="A7752" s="1">
        <v>9220</v>
      </c>
      <c r="B7752" s="1"/>
      <c r="C7752" s="1">
        <v>203649</v>
      </c>
      <c r="D7752" s="2">
        <v>45016</v>
      </c>
      <c r="E7752" t="s">
        <v>2039</v>
      </c>
      <c r="F7752" t="s">
        <v>67</v>
      </c>
      <c r="G7752" t="s">
        <v>9</v>
      </c>
      <c r="H7752" t="s">
        <v>12</v>
      </c>
      <c r="I7752" t="s">
        <v>3725</v>
      </c>
      <c r="J7752" t="s">
        <v>101</v>
      </c>
      <c r="K7752" t="s">
        <v>27</v>
      </c>
      <c r="L7752" t="s">
        <v>3746</v>
      </c>
      <c r="M7752" t="s">
        <v>3535</v>
      </c>
      <c r="N7752" t="s">
        <v>3536</v>
      </c>
      <c r="O7752" t="s">
        <v>15</v>
      </c>
      <c r="P7752" t="s">
        <v>14</v>
      </c>
      <c r="Q7752" t="s">
        <v>3729</v>
      </c>
      <c r="R7752" s="2">
        <v>37809</v>
      </c>
      <c r="S7752">
        <f t="shared" si="121"/>
        <v>19</v>
      </c>
    </row>
    <row r="7753" spans="1:19">
      <c r="A7753" s="1">
        <v>9221</v>
      </c>
      <c r="B7753" s="1"/>
      <c r="C7753" s="1">
        <v>9763</v>
      </c>
      <c r="D7753" s="2">
        <v>45013</v>
      </c>
      <c r="E7753" t="s">
        <v>165</v>
      </c>
      <c r="F7753" t="s">
        <v>67</v>
      </c>
      <c r="G7753" t="s">
        <v>9</v>
      </c>
      <c r="H7753" t="s">
        <v>38</v>
      </c>
      <c r="I7753" t="s">
        <v>3725</v>
      </c>
      <c r="J7753" t="s">
        <v>101</v>
      </c>
      <c r="K7753" t="s">
        <v>43</v>
      </c>
      <c r="L7753" t="s">
        <v>26</v>
      </c>
      <c r="M7753" t="s">
        <v>3539</v>
      </c>
      <c r="N7753" t="s">
        <v>3540</v>
      </c>
      <c r="O7753" t="s">
        <v>15</v>
      </c>
      <c r="P7753" t="s">
        <v>14</v>
      </c>
      <c r="Q7753" t="s">
        <v>3729</v>
      </c>
      <c r="R7753" s="2">
        <v>36834</v>
      </c>
      <c r="S7753">
        <f t="shared" si="121"/>
        <v>22</v>
      </c>
    </row>
    <row r="7754" spans="1:19">
      <c r="A7754" s="1">
        <v>9221</v>
      </c>
      <c r="B7754" s="1"/>
      <c r="C7754" s="1">
        <v>10131</v>
      </c>
      <c r="D7754" s="2">
        <v>45027</v>
      </c>
      <c r="E7754" t="s">
        <v>200</v>
      </c>
      <c r="F7754" t="s">
        <v>73</v>
      </c>
      <c r="G7754" t="s">
        <v>9</v>
      </c>
      <c r="H7754" t="s">
        <v>38</v>
      </c>
      <c r="I7754" t="s">
        <v>3725</v>
      </c>
      <c r="J7754" t="s">
        <v>101</v>
      </c>
      <c r="K7754" t="s">
        <v>43</v>
      </c>
      <c r="L7754" t="s">
        <v>26</v>
      </c>
      <c r="M7754" t="s">
        <v>3539</v>
      </c>
      <c r="N7754" t="s">
        <v>3540</v>
      </c>
      <c r="O7754" t="s">
        <v>15</v>
      </c>
      <c r="P7754" t="s">
        <v>14</v>
      </c>
      <c r="Q7754" t="s">
        <v>3729</v>
      </c>
      <c r="R7754" s="2">
        <v>36834</v>
      </c>
      <c r="S7754">
        <f t="shared" si="121"/>
        <v>22</v>
      </c>
    </row>
    <row r="7755" spans="1:19">
      <c r="A7755" s="1">
        <v>9225</v>
      </c>
      <c r="B7755" s="1"/>
      <c r="C7755" s="1">
        <v>184447</v>
      </c>
      <c r="D7755" s="2">
        <v>44953</v>
      </c>
      <c r="E7755" t="s">
        <v>231</v>
      </c>
      <c r="F7755" t="s">
        <v>61</v>
      </c>
      <c r="G7755" t="s">
        <v>9</v>
      </c>
      <c r="H7755" t="s">
        <v>12</v>
      </c>
      <c r="I7755" t="s">
        <v>3725</v>
      </c>
      <c r="J7755" t="s">
        <v>101</v>
      </c>
      <c r="K7755" t="s">
        <v>17</v>
      </c>
      <c r="L7755" t="s">
        <v>3730</v>
      </c>
      <c r="M7755" t="s">
        <v>7575</v>
      </c>
      <c r="N7755" t="s">
        <v>7576</v>
      </c>
      <c r="O7755" t="s">
        <v>15</v>
      </c>
      <c r="P7755" t="s">
        <v>14</v>
      </c>
      <c r="Q7755" t="s">
        <v>3729</v>
      </c>
      <c r="R7755" s="2">
        <v>34565</v>
      </c>
      <c r="S7755">
        <f t="shared" si="121"/>
        <v>28</v>
      </c>
    </row>
    <row r="7756" spans="1:19">
      <c r="A7756" s="1">
        <v>9240</v>
      </c>
      <c r="B7756" s="1"/>
      <c r="C7756" s="1">
        <v>10978</v>
      </c>
      <c r="D7756" s="2">
        <v>45050</v>
      </c>
      <c r="E7756" t="s">
        <v>73</v>
      </c>
      <c r="F7756" t="s">
        <v>121</v>
      </c>
      <c r="G7756" t="s">
        <v>9</v>
      </c>
      <c r="H7756" t="s">
        <v>38</v>
      </c>
      <c r="I7756" t="s">
        <v>3725</v>
      </c>
      <c r="J7756" t="s">
        <v>101</v>
      </c>
      <c r="K7756" t="s">
        <v>43</v>
      </c>
      <c r="L7756" t="s">
        <v>26</v>
      </c>
      <c r="M7756" t="s">
        <v>7577</v>
      </c>
      <c r="N7756" t="s">
        <v>7578</v>
      </c>
      <c r="O7756" t="s">
        <v>16</v>
      </c>
      <c r="P7756" t="s">
        <v>14</v>
      </c>
      <c r="Q7756" t="s">
        <v>3729</v>
      </c>
      <c r="R7756" s="2">
        <v>37636</v>
      </c>
      <c r="S7756">
        <f t="shared" si="121"/>
        <v>20</v>
      </c>
    </row>
    <row r="7757" spans="1:19">
      <c r="A7757" s="1">
        <v>9272</v>
      </c>
      <c r="B7757" s="1"/>
      <c r="C7757" s="1">
        <v>13465</v>
      </c>
      <c r="D7757" s="2">
        <v>45156</v>
      </c>
      <c r="E7757" t="s">
        <v>125</v>
      </c>
      <c r="F7757" t="s">
        <v>83</v>
      </c>
      <c r="G7757" t="s">
        <v>9</v>
      </c>
      <c r="H7757" t="s">
        <v>38</v>
      </c>
      <c r="I7757" t="s">
        <v>3725</v>
      </c>
      <c r="J7757" t="s">
        <v>133</v>
      </c>
      <c r="K7757" t="s">
        <v>43</v>
      </c>
      <c r="L7757" t="s">
        <v>26</v>
      </c>
      <c r="M7757" t="s">
        <v>6296</v>
      </c>
      <c r="N7757" t="s">
        <v>6297</v>
      </c>
      <c r="O7757" t="s">
        <v>15</v>
      </c>
      <c r="P7757" t="s">
        <v>14</v>
      </c>
      <c r="Q7757" t="s">
        <v>3729</v>
      </c>
      <c r="R7757" s="2">
        <v>35880</v>
      </c>
      <c r="S7757">
        <f t="shared" si="121"/>
        <v>25</v>
      </c>
    </row>
    <row r="7758" spans="1:19">
      <c r="A7758" s="1">
        <v>9281</v>
      </c>
      <c r="B7758" s="1"/>
      <c r="C7758" s="1">
        <v>9614</v>
      </c>
      <c r="D7758" s="2">
        <v>45009</v>
      </c>
      <c r="E7758" t="s">
        <v>95</v>
      </c>
      <c r="F7758" t="s">
        <v>67</v>
      </c>
      <c r="G7758" t="s">
        <v>9</v>
      </c>
      <c r="H7758" t="s">
        <v>38</v>
      </c>
      <c r="I7758" t="s">
        <v>3725</v>
      </c>
      <c r="J7758" t="s">
        <v>78</v>
      </c>
      <c r="K7758" t="s">
        <v>43</v>
      </c>
      <c r="L7758" t="s">
        <v>26</v>
      </c>
      <c r="M7758" t="s">
        <v>7579</v>
      </c>
      <c r="N7758" t="s">
        <v>7580</v>
      </c>
      <c r="O7758" t="s">
        <v>16</v>
      </c>
      <c r="P7758" t="s">
        <v>14</v>
      </c>
      <c r="Q7758" t="s">
        <v>3729</v>
      </c>
      <c r="R7758" s="2">
        <v>37082</v>
      </c>
      <c r="S7758">
        <f t="shared" si="121"/>
        <v>21</v>
      </c>
    </row>
    <row r="7759" spans="1:19">
      <c r="A7759" s="1">
        <v>9348</v>
      </c>
      <c r="B7759" s="1"/>
      <c r="C7759" s="1">
        <v>8734</v>
      </c>
      <c r="D7759" s="2">
        <v>44944</v>
      </c>
      <c r="E7759" t="s">
        <v>125</v>
      </c>
      <c r="F7759" t="s">
        <v>61</v>
      </c>
      <c r="G7759" t="s">
        <v>9</v>
      </c>
      <c r="H7759" t="s">
        <v>38</v>
      </c>
      <c r="I7759" t="s">
        <v>3725</v>
      </c>
      <c r="J7759" t="s">
        <v>3838</v>
      </c>
      <c r="K7759" t="s">
        <v>43</v>
      </c>
      <c r="L7759" t="s">
        <v>26</v>
      </c>
      <c r="M7759" t="s">
        <v>3839</v>
      </c>
      <c r="N7759" t="s">
        <v>3840</v>
      </c>
      <c r="O7759" t="s">
        <v>15</v>
      </c>
      <c r="P7759" t="s">
        <v>18</v>
      </c>
      <c r="Q7759" t="s">
        <v>3729</v>
      </c>
      <c r="R7759" s="2">
        <v>38518</v>
      </c>
      <c r="S7759">
        <f t="shared" si="121"/>
        <v>17</v>
      </c>
    </row>
    <row r="7760" spans="1:19">
      <c r="A7760" s="1">
        <v>9369</v>
      </c>
      <c r="B7760" s="1"/>
      <c r="C7760" s="1">
        <v>9908</v>
      </c>
      <c r="D7760" s="2">
        <v>45016</v>
      </c>
      <c r="E7760" t="s">
        <v>2039</v>
      </c>
      <c r="F7760" t="s">
        <v>67</v>
      </c>
      <c r="G7760" t="s">
        <v>9</v>
      </c>
      <c r="H7760" t="s">
        <v>38</v>
      </c>
      <c r="I7760" t="s">
        <v>3725</v>
      </c>
      <c r="J7760" t="s">
        <v>101</v>
      </c>
      <c r="K7760" t="s">
        <v>43</v>
      </c>
      <c r="L7760" t="s">
        <v>26</v>
      </c>
      <c r="M7760" t="s">
        <v>5718</v>
      </c>
      <c r="N7760" t="s">
        <v>5719</v>
      </c>
      <c r="O7760" t="s">
        <v>15</v>
      </c>
      <c r="P7760" t="s">
        <v>14</v>
      </c>
      <c r="Q7760" t="s">
        <v>3729</v>
      </c>
      <c r="R7760" s="2">
        <v>35614</v>
      </c>
      <c r="S7760">
        <f t="shared" si="121"/>
        <v>25</v>
      </c>
    </row>
    <row r="7761" spans="1:19">
      <c r="A7761" s="1">
        <v>9376</v>
      </c>
      <c r="B7761" s="1"/>
      <c r="C7761" s="1">
        <v>11070</v>
      </c>
      <c r="D7761" s="2">
        <v>45064</v>
      </c>
      <c r="E7761" t="s">
        <v>125</v>
      </c>
      <c r="F7761" t="s">
        <v>121</v>
      </c>
      <c r="G7761" t="s">
        <v>9</v>
      </c>
      <c r="H7761" t="s">
        <v>38</v>
      </c>
      <c r="I7761" t="s">
        <v>3725</v>
      </c>
      <c r="J7761" t="s">
        <v>101</v>
      </c>
      <c r="K7761" t="s">
        <v>43</v>
      </c>
      <c r="L7761" t="s">
        <v>26</v>
      </c>
      <c r="M7761" t="s">
        <v>3667</v>
      </c>
      <c r="N7761" t="s">
        <v>3668</v>
      </c>
      <c r="O7761" t="s">
        <v>16</v>
      </c>
      <c r="P7761" t="s">
        <v>14</v>
      </c>
      <c r="Q7761" t="s">
        <v>3729</v>
      </c>
      <c r="R7761" s="2">
        <v>35279</v>
      </c>
      <c r="S7761">
        <f t="shared" ref="S7761:S7824" si="122">DATEDIF(R7761,D7761,"y")</f>
        <v>26</v>
      </c>
    </row>
    <row r="7762" spans="1:19">
      <c r="A7762" s="1">
        <v>9398</v>
      </c>
      <c r="B7762" s="1"/>
      <c r="C7762" s="1">
        <v>304079</v>
      </c>
      <c r="D7762" s="2">
        <v>45267</v>
      </c>
      <c r="E7762" t="s">
        <v>70</v>
      </c>
      <c r="F7762" t="s">
        <v>77</v>
      </c>
      <c r="G7762" t="s">
        <v>9</v>
      </c>
      <c r="H7762" t="s">
        <v>12</v>
      </c>
      <c r="I7762" t="s">
        <v>3725</v>
      </c>
      <c r="J7762" t="s">
        <v>74</v>
      </c>
      <c r="K7762" t="s">
        <v>3733</v>
      </c>
      <c r="L7762" t="s">
        <v>3734</v>
      </c>
      <c r="M7762" t="s">
        <v>2547</v>
      </c>
      <c r="N7762" t="s">
        <v>2548</v>
      </c>
      <c r="O7762" t="s">
        <v>15</v>
      </c>
      <c r="P7762" t="s">
        <v>14</v>
      </c>
      <c r="Q7762" t="s">
        <v>3729</v>
      </c>
      <c r="R7762" s="2">
        <v>34613</v>
      </c>
      <c r="S7762">
        <f t="shared" si="122"/>
        <v>29</v>
      </c>
    </row>
    <row r="7763" spans="1:19">
      <c r="A7763" s="1">
        <v>9504</v>
      </c>
      <c r="B7763" s="1"/>
      <c r="C7763" s="1">
        <v>14566</v>
      </c>
      <c r="D7763" s="2">
        <v>45194</v>
      </c>
      <c r="E7763" t="s">
        <v>1272</v>
      </c>
      <c r="F7763" t="s">
        <v>98</v>
      </c>
      <c r="G7763" t="s">
        <v>9</v>
      </c>
      <c r="H7763" t="s">
        <v>38</v>
      </c>
      <c r="I7763" t="s">
        <v>3725</v>
      </c>
      <c r="J7763" t="s">
        <v>3801</v>
      </c>
      <c r="K7763" t="s">
        <v>41</v>
      </c>
      <c r="L7763" t="s">
        <v>3778</v>
      </c>
      <c r="M7763" t="s">
        <v>7581</v>
      </c>
      <c r="N7763" t="s">
        <v>7582</v>
      </c>
      <c r="O7763" t="s">
        <v>16</v>
      </c>
      <c r="P7763" t="s">
        <v>14</v>
      </c>
      <c r="Q7763" t="s">
        <v>3729</v>
      </c>
      <c r="R7763" s="2">
        <v>35069</v>
      </c>
      <c r="S7763">
        <f t="shared" si="122"/>
        <v>27</v>
      </c>
    </row>
    <row r="7764" spans="1:19">
      <c r="A7764" s="1">
        <v>9590</v>
      </c>
      <c r="B7764" s="1"/>
      <c r="C7764" s="1">
        <v>8700</v>
      </c>
      <c r="D7764" s="2">
        <v>44953</v>
      </c>
      <c r="E7764" t="s">
        <v>231</v>
      </c>
      <c r="F7764" t="s">
        <v>61</v>
      </c>
      <c r="G7764" t="s">
        <v>9</v>
      </c>
      <c r="H7764" t="s">
        <v>38</v>
      </c>
      <c r="I7764" t="s">
        <v>3725</v>
      </c>
      <c r="J7764" t="s">
        <v>78</v>
      </c>
      <c r="K7764" t="s">
        <v>43</v>
      </c>
      <c r="L7764" t="s">
        <v>26</v>
      </c>
      <c r="M7764" t="s">
        <v>7583</v>
      </c>
      <c r="N7764" t="s">
        <v>7584</v>
      </c>
      <c r="O7764" t="s">
        <v>15</v>
      </c>
      <c r="P7764" t="s">
        <v>14</v>
      </c>
      <c r="Q7764" t="s">
        <v>3729</v>
      </c>
      <c r="R7764" s="2">
        <v>34497</v>
      </c>
      <c r="S7764">
        <f t="shared" si="122"/>
        <v>28</v>
      </c>
    </row>
    <row r="7765" spans="1:19">
      <c r="A7765" s="1">
        <v>10480</v>
      </c>
      <c r="B7765" s="1"/>
      <c r="C7765" s="1">
        <v>13966</v>
      </c>
      <c r="D7765" s="2">
        <v>45174</v>
      </c>
      <c r="E7765" t="s">
        <v>121</v>
      </c>
      <c r="F7765" t="s">
        <v>98</v>
      </c>
      <c r="G7765" t="s">
        <v>9</v>
      </c>
      <c r="H7765" t="s">
        <v>38</v>
      </c>
      <c r="I7765" t="s">
        <v>3725</v>
      </c>
      <c r="J7765" t="s">
        <v>167</v>
      </c>
      <c r="K7765" t="s">
        <v>44</v>
      </c>
      <c r="L7765" t="s">
        <v>3726</v>
      </c>
      <c r="M7765" t="s">
        <v>7585</v>
      </c>
      <c r="N7765" t="s">
        <v>7586</v>
      </c>
      <c r="O7765" t="s">
        <v>16</v>
      </c>
      <c r="P7765" t="s">
        <v>14</v>
      </c>
      <c r="Q7765" t="s">
        <v>3729</v>
      </c>
      <c r="R7765" s="2">
        <v>38027</v>
      </c>
      <c r="S7765">
        <f t="shared" si="122"/>
        <v>19</v>
      </c>
    </row>
    <row r="7766" spans="1:19">
      <c r="A7766" s="1">
        <v>10646</v>
      </c>
      <c r="B7766" s="1"/>
      <c r="C7766" s="1">
        <v>10882</v>
      </c>
      <c r="D7766" s="2">
        <v>45049</v>
      </c>
      <c r="E7766" t="s">
        <v>67</v>
      </c>
      <c r="F7766" t="s">
        <v>121</v>
      </c>
      <c r="G7766" t="s">
        <v>9</v>
      </c>
      <c r="H7766" t="s">
        <v>38</v>
      </c>
      <c r="I7766" t="s">
        <v>3725</v>
      </c>
      <c r="J7766" t="s">
        <v>78</v>
      </c>
      <c r="K7766" t="s">
        <v>43</v>
      </c>
      <c r="L7766" t="s">
        <v>26</v>
      </c>
      <c r="M7766" t="s">
        <v>4577</v>
      </c>
      <c r="N7766" t="s">
        <v>4578</v>
      </c>
      <c r="O7766" t="s">
        <v>16</v>
      </c>
      <c r="P7766" t="s">
        <v>14</v>
      </c>
      <c r="Q7766" t="s">
        <v>3729</v>
      </c>
      <c r="R7766" s="2">
        <v>36616</v>
      </c>
      <c r="S7766">
        <f t="shared" si="122"/>
        <v>23</v>
      </c>
    </row>
    <row r="7767" spans="1:19">
      <c r="A7767" s="1">
        <v>10998</v>
      </c>
      <c r="B7767" s="1"/>
      <c r="C7767" s="1">
        <v>214413</v>
      </c>
      <c r="D7767" s="2">
        <v>45041</v>
      </c>
      <c r="E7767" t="s">
        <v>1272</v>
      </c>
      <c r="F7767" t="s">
        <v>73</v>
      </c>
      <c r="G7767" t="s">
        <v>9</v>
      </c>
      <c r="H7767" t="s">
        <v>12</v>
      </c>
      <c r="I7767" t="s">
        <v>3725</v>
      </c>
      <c r="J7767" t="s">
        <v>101</v>
      </c>
      <c r="K7767" t="s">
        <v>3733</v>
      </c>
      <c r="L7767" t="s">
        <v>3734</v>
      </c>
      <c r="M7767" t="s">
        <v>7587</v>
      </c>
      <c r="N7767" t="s">
        <v>7588</v>
      </c>
      <c r="O7767" t="s">
        <v>15</v>
      </c>
      <c r="P7767" t="s">
        <v>14</v>
      </c>
      <c r="Q7767" t="s">
        <v>3729</v>
      </c>
      <c r="R7767" s="2">
        <v>36999</v>
      </c>
      <c r="S7767">
        <f t="shared" si="122"/>
        <v>22</v>
      </c>
    </row>
    <row r="7768" spans="1:19">
      <c r="A7768" s="1">
        <v>11195</v>
      </c>
      <c r="B7768" s="1"/>
      <c r="C7768" s="1">
        <v>10127</v>
      </c>
      <c r="D7768" s="2">
        <v>45030</v>
      </c>
      <c r="E7768" t="s">
        <v>115</v>
      </c>
      <c r="F7768" t="s">
        <v>73</v>
      </c>
      <c r="G7768" t="s">
        <v>9</v>
      </c>
      <c r="H7768" t="s">
        <v>38</v>
      </c>
      <c r="I7768" t="s">
        <v>3725</v>
      </c>
      <c r="J7768" t="s">
        <v>78</v>
      </c>
      <c r="K7768" t="s">
        <v>43</v>
      </c>
      <c r="L7768" t="s">
        <v>26</v>
      </c>
      <c r="M7768" t="s">
        <v>5115</v>
      </c>
      <c r="N7768" t="s">
        <v>5116</v>
      </c>
      <c r="O7768" t="s">
        <v>15</v>
      </c>
      <c r="P7768" t="s">
        <v>14</v>
      </c>
      <c r="Q7768" t="s">
        <v>3729</v>
      </c>
      <c r="R7768" s="2">
        <v>34472</v>
      </c>
      <c r="S7768">
        <f t="shared" si="122"/>
        <v>28</v>
      </c>
    </row>
    <row r="7769" spans="1:19">
      <c r="A7769" s="1">
        <v>11236</v>
      </c>
      <c r="B7769" s="1"/>
      <c r="C7769" s="1">
        <v>14050</v>
      </c>
      <c r="D7769" s="2">
        <v>45177</v>
      </c>
      <c r="E7769" t="s">
        <v>83</v>
      </c>
      <c r="F7769" t="s">
        <v>98</v>
      </c>
      <c r="G7769" t="s">
        <v>9</v>
      </c>
      <c r="H7769" t="s">
        <v>38</v>
      </c>
      <c r="I7769" t="s">
        <v>3725</v>
      </c>
      <c r="J7769" t="s">
        <v>78</v>
      </c>
      <c r="K7769" t="s">
        <v>41</v>
      </c>
      <c r="L7769" t="s">
        <v>3778</v>
      </c>
      <c r="M7769" t="s">
        <v>3851</v>
      </c>
      <c r="N7769" t="s">
        <v>3852</v>
      </c>
      <c r="O7769" t="s">
        <v>15</v>
      </c>
      <c r="P7769" t="s">
        <v>14</v>
      </c>
      <c r="Q7769" t="s">
        <v>3729</v>
      </c>
      <c r="R7769" s="2">
        <v>36757</v>
      </c>
      <c r="S7769">
        <f t="shared" si="122"/>
        <v>23</v>
      </c>
    </row>
    <row r="7770" spans="1:19">
      <c r="A7770" s="1">
        <v>11251</v>
      </c>
      <c r="B7770" s="1"/>
      <c r="C7770" s="1">
        <v>10659</v>
      </c>
      <c r="D7770" s="2">
        <v>45033</v>
      </c>
      <c r="E7770" t="s">
        <v>100</v>
      </c>
      <c r="F7770" t="s">
        <v>73</v>
      </c>
      <c r="G7770" t="s">
        <v>9</v>
      </c>
      <c r="H7770" t="s">
        <v>38</v>
      </c>
      <c r="I7770" t="s">
        <v>3725</v>
      </c>
      <c r="J7770" t="s">
        <v>101</v>
      </c>
      <c r="K7770" t="s">
        <v>43</v>
      </c>
      <c r="L7770" t="s">
        <v>26</v>
      </c>
      <c r="M7770" t="s">
        <v>7589</v>
      </c>
      <c r="N7770" t="s">
        <v>7590</v>
      </c>
      <c r="O7770" t="s">
        <v>16</v>
      </c>
      <c r="P7770" t="s">
        <v>14</v>
      </c>
      <c r="Q7770" t="s">
        <v>3729</v>
      </c>
      <c r="R7770" s="2">
        <v>36195</v>
      </c>
      <c r="S7770">
        <f t="shared" si="122"/>
        <v>24</v>
      </c>
    </row>
    <row r="7771" spans="1:19">
      <c r="A7771" s="1">
        <v>11251</v>
      </c>
      <c r="B7771" s="1"/>
      <c r="C7771" s="1">
        <v>11022</v>
      </c>
      <c r="D7771" s="2">
        <v>45054</v>
      </c>
      <c r="E7771" t="s">
        <v>83</v>
      </c>
      <c r="F7771" t="s">
        <v>121</v>
      </c>
      <c r="G7771" t="s">
        <v>9</v>
      </c>
      <c r="H7771" t="s">
        <v>38</v>
      </c>
      <c r="I7771" t="s">
        <v>3725</v>
      </c>
      <c r="J7771" t="s">
        <v>101</v>
      </c>
      <c r="K7771" t="s">
        <v>43</v>
      </c>
      <c r="L7771" t="s">
        <v>26</v>
      </c>
      <c r="M7771" t="s">
        <v>7589</v>
      </c>
      <c r="N7771" t="s">
        <v>7590</v>
      </c>
      <c r="O7771" t="s">
        <v>16</v>
      </c>
      <c r="P7771" t="s">
        <v>14</v>
      </c>
      <c r="Q7771" t="s">
        <v>3729</v>
      </c>
      <c r="R7771" s="2">
        <v>36195</v>
      </c>
      <c r="S7771">
        <f t="shared" si="122"/>
        <v>24</v>
      </c>
    </row>
    <row r="7772" spans="1:19">
      <c r="A7772" s="1">
        <v>11255</v>
      </c>
      <c r="B7772" s="1"/>
      <c r="C7772" s="1">
        <v>10645</v>
      </c>
      <c r="D7772" s="2">
        <v>45044</v>
      </c>
      <c r="E7772" t="s">
        <v>165</v>
      </c>
      <c r="F7772" t="s">
        <v>73</v>
      </c>
      <c r="G7772" t="s">
        <v>9</v>
      </c>
      <c r="H7772" t="s">
        <v>38</v>
      </c>
      <c r="I7772" t="s">
        <v>3725</v>
      </c>
      <c r="J7772" t="s">
        <v>101</v>
      </c>
      <c r="K7772" t="s">
        <v>41</v>
      </c>
      <c r="L7772" t="s">
        <v>3778</v>
      </c>
      <c r="M7772" t="s">
        <v>4156</v>
      </c>
      <c r="N7772" t="s">
        <v>4157</v>
      </c>
      <c r="O7772" t="s">
        <v>15</v>
      </c>
      <c r="P7772" t="s">
        <v>14</v>
      </c>
      <c r="Q7772" t="s">
        <v>3729</v>
      </c>
      <c r="R7772" s="2">
        <v>37848</v>
      </c>
      <c r="S7772">
        <f t="shared" si="122"/>
        <v>19</v>
      </c>
    </row>
    <row r="7773" spans="1:19">
      <c r="A7773" s="1">
        <v>11256</v>
      </c>
      <c r="B7773" s="1"/>
      <c r="C7773" s="1">
        <v>10641</v>
      </c>
      <c r="D7773" s="2">
        <v>45044</v>
      </c>
      <c r="E7773" t="s">
        <v>165</v>
      </c>
      <c r="F7773" t="s">
        <v>73</v>
      </c>
      <c r="G7773" t="s">
        <v>9</v>
      </c>
      <c r="H7773" t="s">
        <v>38</v>
      </c>
      <c r="I7773" t="s">
        <v>3725</v>
      </c>
      <c r="J7773" t="s">
        <v>101</v>
      </c>
      <c r="K7773" t="s">
        <v>44</v>
      </c>
      <c r="L7773" t="s">
        <v>3726</v>
      </c>
      <c r="M7773" t="s">
        <v>7591</v>
      </c>
      <c r="N7773" t="s">
        <v>7592</v>
      </c>
      <c r="O7773" t="s">
        <v>16</v>
      </c>
      <c r="P7773" t="s">
        <v>14</v>
      </c>
      <c r="Q7773" t="s">
        <v>3729</v>
      </c>
      <c r="R7773" s="2">
        <v>36239</v>
      </c>
      <c r="S7773">
        <f t="shared" si="122"/>
        <v>24</v>
      </c>
    </row>
    <row r="7774" spans="1:19">
      <c r="A7774" s="1">
        <v>11256</v>
      </c>
      <c r="B7774" s="1"/>
      <c r="C7774" s="1">
        <v>218084</v>
      </c>
      <c r="D7774" s="2">
        <v>45044</v>
      </c>
      <c r="E7774" t="s">
        <v>165</v>
      </c>
      <c r="F7774" t="s">
        <v>73</v>
      </c>
      <c r="G7774" t="s">
        <v>9</v>
      </c>
      <c r="H7774" t="s">
        <v>12</v>
      </c>
      <c r="I7774" t="s">
        <v>3725</v>
      </c>
      <c r="J7774" t="s">
        <v>101</v>
      </c>
      <c r="K7774" t="s">
        <v>22</v>
      </c>
      <c r="L7774" t="s">
        <v>4750</v>
      </c>
      <c r="M7774" t="s">
        <v>7591</v>
      </c>
      <c r="N7774" t="s">
        <v>7592</v>
      </c>
      <c r="O7774" t="s">
        <v>16</v>
      </c>
      <c r="P7774" t="s">
        <v>14</v>
      </c>
      <c r="Q7774" t="s">
        <v>3729</v>
      </c>
      <c r="R7774" s="2">
        <v>36239</v>
      </c>
      <c r="S7774">
        <f t="shared" si="122"/>
        <v>24</v>
      </c>
    </row>
    <row r="7775" spans="1:19">
      <c r="A7775" s="1">
        <v>11568</v>
      </c>
      <c r="B7775" s="1"/>
      <c r="C7775" s="1">
        <v>9875</v>
      </c>
      <c r="D7775" s="2">
        <v>45013</v>
      </c>
      <c r="E7775" t="s">
        <v>165</v>
      </c>
      <c r="F7775" t="s">
        <v>67</v>
      </c>
      <c r="G7775" t="s">
        <v>9</v>
      </c>
      <c r="H7775" t="s">
        <v>38</v>
      </c>
      <c r="I7775" t="s">
        <v>3725</v>
      </c>
      <c r="J7775" t="s">
        <v>78</v>
      </c>
      <c r="K7775" t="s">
        <v>43</v>
      </c>
      <c r="L7775" t="s">
        <v>26</v>
      </c>
      <c r="M7775" t="s">
        <v>7593</v>
      </c>
      <c r="N7775" t="s">
        <v>7594</v>
      </c>
      <c r="O7775" t="s">
        <v>16</v>
      </c>
      <c r="P7775" t="s">
        <v>14</v>
      </c>
      <c r="Q7775" t="s">
        <v>3729</v>
      </c>
      <c r="R7775" s="2">
        <v>35330</v>
      </c>
      <c r="S7775">
        <f t="shared" si="122"/>
        <v>26</v>
      </c>
    </row>
    <row r="7776" spans="1:19">
      <c r="A7776" s="1">
        <v>11714</v>
      </c>
      <c r="B7776" s="1"/>
      <c r="C7776" s="1">
        <v>13458</v>
      </c>
      <c r="D7776" s="2">
        <v>45152</v>
      </c>
      <c r="E7776" t="s">
        <v>115</v>
      </c>
      <c r="F7776" t="s">
        <v>83</v>
      </c>
      <c r="G7776" t="s">
        <v>9</v>
      </c>
      <c r="H7776" t="s">
        <v>38</v>
      </c>
      <c r="I7776" t="s">
        <v>3725</v>
      </c>
      <c r="J7776" t="s">
        <v>133</v>
      </c>
      <c r="K7776" t="s">
        <v>43</v>
      </c>
      <c r="L7776" t="s">
        <v>26</v>
      </c>
      <c r="M7776" t="s">
        <v>4959</v>
      </c>
      <c r="N7776" t="s">
        <v>4960</v>
      </c>
      <c r="O7776" t="s">
        <v>16</v>
      </c>
      <c r="P7776" t="s">
        <v>14</v>
      </c>
      <c r="Q7776" t="s">
        <v>3729</v>
      </c>
      <c r="R7776" s="2">
        <v>34769</v>
      </c>
      <c r="S7776">
        <f t="shared" si="122"/>
        <v>28</v>
      </c>
    </row>
    <row r="7777" spans="1:19">
      <c r="A7777" s="1">
        <v>12105</v>
      </c>
      <c r="B7777" s="1"/>
      <c r="C7777" s="1">
        <v>268264</v>
      </c>
      <c r="D7777" s="2">
        <v>45177</v>
      </c>
      <c r="E7777" t="s">
        <v>83</v>
      </c>
      <c r="F7777" t="s">
        <v>98</v>
      </c>
      <c r="G7777" t="s">
        <v>9</v>
      </c>
      <c r="H7777" t="s">
        <v>12</v>
      </c>
      <c r="I7777" t="s">
        <v>3725</v>
      </c>
      <c r="J7777" t="s">
        <v>133</v>
      </c>
      <c r="K7777" t="s">
        <v>27</v>
      </c>
      <c r="L7777" t="s">
        <v>3746</v>
      </c>
      <c r="M7777" t="s">
        <v>6787</v>
      </c>
      <c r="N7777" t="s">
        <v>6788</v>
      </c>
      <c r="O7777" t="s">
        <v>15</v>
      </c>
      <c r="P7777" t="s">
        <v>14</v>
      </c>
      <c r="Q7777" t="s">
        <v>3729</v>
      </c>
      <c r="R7777" s="2">
        <v>36812</v>
      </c>
      <c r="S7777">
        <f t="shared" si="122"/>
        <v>22</v>
      </c>
    </row>
    <row r="7778" spans="1:19">
      <c r="A7778" s="1">
        <v>12112</v>
      </c>
      <c r="B7778" s="1"/>
      <c r="C7778" s="1">
        <v>14092</v>
      </c>
      <c r="D7778" s="2">
        <v>45177</v>
      </c>
      <c r="E7778" t="s">
        <v>83</v>
      </c>
      <c r="F7778" t="s">
        <v>98</v>
      </c>
      <c r="G7778" t="s">
        <v>9</v>
      </c>
      <c r="H7778" t="s">
        <v>38</v>
      </c>
      <c r="I7778" t="s">
        <v>3725</v>
      </c>
      <c r="J7778" t="s">
        <v>133</v>
      </c>
      <c r="K7778" t="s">
        <v>43</v>
      </c>
      <c r="L7778" t="s">
        <v>26</v>
      </c>
      <c r="M7778" t="s">
        <v>7595</v>
      </c>
      <c r="N7778" t="s">
        <v>7596</v>
      </c>
      <c r="O7778" t="s">
        <v>16</v>
      </c>
      <c r="P7778" t="s">
        <v>14</v>
      </c>
      <c r="Q7778" t="s">
        <v>3729</v>
      </c>
      <c r="R7778" s="2">
        <v>37111</v>
      </c>
      <c r="S7778">
        <f t="shared" si="122"/>
        <v>22</v>
      </c>
    </row>
    <row r="7779" spans="1:19">
      <c r="A7779" s="1">
        <v>12196</v>
      </c>
      <c r="B7779" s="1"/>
      <c r="C7779" s="1">
        <v>204347</v>
      </c>
      <c r="D7779" s="2">
        <v>45016</v>
      </c>
      <c r="E7779" t="s">
        <v>2039</v>
      </c>
      <c r="F7779" t="s">
        <v>67</v>
      </c>
      <c r="G7779" t="s">
        <v>9</v>
      </c>
      <c r="H7779" t="s">
        <v>12</v>
      </c>
      <c r="I7779" t="s">
        <v>3725</v>
      </c>
      <c r="J7779" t="s">
        <v>78</v>
      </c>
      <c r="K7779" t="s">
        <v>27</v>
      </c>
      <c r="L7779" t="s">
        <v>3746</v>
      </c>
      <c r="M7779" t="s">
        <v>4775</v>
      </c>
      <c r="N7779" t="s">
        <v>4776</v>
      </c>
      <c r="O7779" t="s">
        <v>15</v>
      </c>
      <c r="P7779" t="s">
        <v>14</v>
      </c>
      <c r="Q7779" t="s">
        <v>3729</v>
      </c>
      <c r="R7779" s="2">
        <v>36708</v>
      </c>
      <c r="S7779">
        <f t="shared" si="122"/>
        <v>22</v>
      </c>
    </row>
    <row r="7780" spans="1:19">
      <c r="A7780" s="1">
        <v>12273</v>
      </c>
      <c r="B7780" s="1"/>
      <c r="C7780" s="1">
        <v>11040</v>
      </c>
      <c r="D7780" s="2">
        <v>45070</v>
      </c>
      <c r="E7780" t="s">
        <v>95</v>
      </c>
      <c r="F7780" t="s">
        <v>121</v>
      </c>
      <c r="G7780" t="s">
        <v>9</v>
      </c>
      <c r="H7780" t="s">
        <v>38</v>
      </c>
      <c r="I7780" t="s">
        <v>3725</v>
      </c>
      <c r="J7780" t="s">
        <v>101</v>
      </c>
      <c r="K7780" t="s">
        <v>44</v>
      </c>
      <c r="L7780" t="s">
        <v>3726</v>
      </c>
      <c r="M7780" t="s">
        <v>6789</v>
      </c>
      <c r="N7780" t="s">
        <v>6790</v>
      </c>
      <c r="O7780" t="s">
        <v>15</v>
      </c>
      <c r="P7780" t="s">
        <v>14</v>
      </c>
      <c r="Q7780" t="s">
        <v>3729</v>
      </c>
      <c r="R7780" s="2">
        <v>38233</v>
      </c>
      <c r="S7780">
        <f t="shared" si="122"/>
        <v>18</v>
      </c>
    </row>
    <row r="7781" spans="1:19">
      <c r="A7781" s="1">
        <v>12353</v>
      </c>
      <c r="B7781" s="1"/>
      <c r="C7781" s="1">
        <v>9927</v>
      </c>
      <c r="D7781" s="2">
        <v>45014</v>
      </c>
      <c r="E7781" t="s">
        <v>108</v>
      </c>
      <c r="F7781" t="s">
        <v>67</v>
      </c>
      <c r="G7781" t="s">
        <v>9</v>
      </c>
      <c r="H7781" t="s">
        <v>38</v>
      </c>
      <c r="I7781" t="s">
        <v>3725</v>
      </c>
      <c r="J7781" t="s">
        <v>78</v>
      </c>
      <c r="K7781" t="s">
        <v>43</v>
      </c>
      <c r="L7781" t="s">
        <v>26</v>
      </c>
      <c r="M7781" t="s">
        <v>3857</v>
      </c>
      <c r="N7781" t="s">
        <v>3858</v>
      </c>
      <c r="O7781" t="s">
        <v>15</v>
      </c>
      <c r="P7781" t="s">
        <v>14</v>
      </c>
      <c r="Q7781" t="s">
        <v>3729</v>
      </c>
      <c r="R7781" s="2">
        <v>35578</v>
      </c>
      <c r="S7781">
        <f t="shared" si="122"/>
        <v>25</v>
      </c>
    </row>
    <row r="7782" spans="1:19">
      <c r="A7782" s="1">
        <v>12497</v>
      </c>
      <c r="B7782" s="1"/>
      <c r="C7782" s="1">
        <v>184807</v>
      </c>
      <c r="D7782" s="2">
        <v>44953</v>
      </c>
      <c r="E7782" t="s">
        <v>231</v>
      </c>
      <c r="F7782" t="s">
        <v>61</v>
      </c>
      <c r="G7782" t="s">
        <v>9</v>
      </c>
      <c r="H7782" t="s">
        <v>12</v>
      </c>
      <c r="I7782" t="s">
        <v>3725</v>
      </c>
      <c r="J7782" t="s">
        <v>78</v>
      </c>
      <c r="K7782" t="s">
        <v>22</v>
      </c>
      <c r="L7782" t="s">
        <v>4750</v>
      </c>
      <c r="M7782" t="s">
        <v>7597</v>
      </c>
      <c r="N7782" t="s">
        <v>7598</v>
      </c>
      <c r="O7782" t="s">
        <v>15</v>
      </c>
      <c r="P7782" t="s">
        <v>14</v>
      </c>
      <c r="Q7782" t="s">
        <v>3729</v>
      </c>
      <c r="R7782" s="2">
        <v>35754</v>
      </c>
      <c r="S7782">
        <f t="shared" si="122"/>
        <v>25</v>
      </c>
    </row>
    <row r="7783" spans="1:19">
      <c r="A7783" s="1">
        <v>12776</v>
      </c>
      <c r="B7783" s="1"/>
      <c r="C7783" s="1">
        <v>11052</v>
      </c>
      <c r="D7783" s="2">
        <v>45062</v>
      </c>
      <c r="E7783" t="s">
        <v>91</v>
      </c>
      <c r="F7783" t="s">
        <v>121</v>
      </c>
      <c r="G7783" t="s">
        <v>9</v>
      </c>
      <c r="H7783" t="s">
        <v>38</v>
      </c>
      <c r="I7783" t="s">
        <v>3725</v>
      </c>
      <c r="J7783" t="s">
        <v>101</v>
      </c>
      <c r="K7783" t="s">
        <v>43</v>
      </c>
      <c r="L7783" t="s">
        <v>26</v>
      </c>
      <c r="M7783" t="s">
        <v>7599</v>
      </c>
      <c r="N7783" t="s">
        <v>7600</v>
      </c>
      <c r="O7783" t="s">
        <v>16</v>
      </c>
      <c r="P7783" t="s">
        <v>14</v>
      </c>
      <c r="Q7783" t="s">
        <v>3729</v>
      </c>
      <c r="R7783" s="2">
        <v>34899</v>
      </c>
      <c r="S7783">
        <f t="shared" si="122"/>
        <v>27</v>
      </c>
    </row>
    <row r="7784" spans="1:19">
      <c r="A7784" s="1">
        <v>12879</v>
      </c>
      <c r="B7784" s="1"/>
      <c r="C7784" s="1">
        <v>8805</v>
      </c>
      <c r="D7784" s="2">
        <v>44958</v>
      </c>
      <c r="E7784" t="s">
        <v>61</v>
      </c>
      <c r="F7784" t="s">
        <v>68</v>
      </c>
      <c r="G7784" t="s">
        <v>9</v>
      </c>
      <c r="H7784" t="s">
        <v>38</v>
      </c>
      <c r="I7784" t="s">
        <v>3725</v>
      </c>
      <c r="J7784" t="s">
        <v>3801</v>
      </c>
      <c r="K7784" t="s">
        <v>43</v>
      </c>
      <c r="L7784" t="s">
        <v>26</v>
      </c>
      <c r="M7784" t="s">
        <v>4585</v>
      </c>
      <c r="N7784" t="s">
        <v>4586</v>
      </c>
      <c r="O7784" t="s">
        <v>15</v>
      </c>
      <c r="P7784" t="s">
        <v>14</v>
      </c>
      <c r="Q7784" t="s">
        <v>3729</v>
      </c>
      <c r="R7784" s="2">
        <v>36316</v>
      </c>
      <c r="S7784">
        <f t="shared" si="122"/>
        <v>23</v>
      </c>
    </row>
    <row r="7785" spans="1:19">
      <c r="A7785" s="1">
        <v>12915</v>
      </c>
      <c r="B7785" s="1"/>
      <c r="C7785" s="1">
        <v>203676</v>
      </c>
      <c r="D7785" s="2">
        <v>45016</v>
      </c>
      <c r="E7785" t="s">
        <v>2039</v>
      </c>
      <c r="F7785" t="s">
        <v>67</v>
      </c>
      <c r="G7785" t="s">
        <v>9</v>
      </c>
      <c r="H7785" t="s">
        <v>12</v>
      </c>
      <c r="I7785" t="s">
        <v>3725</v>
      </c>
      <c r="J7785" t="s">
        <v>133</v>
      </c>
      <c r="K7785" t="s">
        <v>27</v>
      </c>
      <c r="L7785" t="s">
        <v>3746</v>
      </c>
      <c r="M7785" t="s">
        <v>3867</v>
      </c>
      <c r="N7785" t="s">
        <v>3868</v>
      </c>
      <c r="O7785" t="s">
        <v>15</v>
      </c>
      <c r="P7785" t="s">
        <v>14</v>
      </c>
      <c r="Q7785" t="s">
        <v>3729</v>
      </c>
      <c r="R7785" s="2">
        <v>34547</v>
      </c>
      <c r="S7785">
        <f t="shared" si="122"/>
        <v>28</v>
      </c>
    </row>
    <row r="7786" spans="1:19">
      <c r="A7786" s="1">
        <v>13049</v>
      </c>
      <c r="B7786" s="1"/>
      <c r="C7786" s="1">
        <v>8595</v>
      </c>
      <c r="D7786" s="2">
        <v>44944</v>
      </c>
      <c r="E7786" t="s">
        <v>125</v>
      </c>
      <c r="F7786" t="s">
        <v>61</v>
      </c>
      <c r="G7786" t="s">
        <v>9</v>
      </c>
      <c r="H7786" t="s">
        <v>38</v>
      </c>
      <c r="I7786" t="s">
        <v>3725</v>
      </c>
      <c r="J7786" t="s">
        <v>133</v>
      </c>
      <c r="K7786" t="s">
        <v>43</v>
      </c>
      <c r="L7786" t="s">
        <v>26</v>
      </c>
      <c r="M7786" t="s">
        <v>4371</v>
      </c>
      <c r="N7786" t="s">
        <v>4372</v>
      </c>
      <c r="O7786" t="s">
        <v>15</v>
      </c>
      <c r="P7786" t="s">
        <v>14</v>
      </c>
      <c r="Q7786" t="s">
        <v>3729</v>
      </c>
      <c r="R7786" s="2">
        <v>35117</v>
      </c>
      <c r="S7786">
        <f t="shared" si="122"/>
        <v>26</v>
      </c>
    </row>
    <row r="7787" spans="1:19">
      <c r="A7787" s="1">
        <v>13054</v>
      </c>
      <c r="B7787" s="1"/>
      <c r="C7787" s="1">
        <v>11018</v>
      </c>
      <c r="D7787" s="2">
        <v>45055</v>
      </c>
      <c r="E7787" t="s">
        <v>98</v>
      </c>
      <c r="F7787" t="s">
        <v>121</v>
      </c>
      <c r="G7787" t="s">
        <v>9</v>
      </c>
      <c r="H7787" t="s">
        <v>38</v>
      </c>
      <c r="I7787" t="s">
        <v>3725</v>
      </c>
      <c r="J7787" t="s">
        <v>3801</v>
      </c>
      <c r="K7787" t="s">
        <v>43</v>
      </c>
      <c r="L7787" t="s">
        <v>26</v>
      </c>
      <c r="M7787" t="s">
        <v>7601</v>
      </c>
      <c r="N7787" t="s">
        <v>7602</v>
      </c>
      <c r="O7787" t="s">
        <v>15</v>
      </c>
      <c r="P7787" t="s">
        <v>14</v>
      </c>
      <c r="Q7787" t="s">
        <v>3729</v>
      </c>
      <c r="R7787" s="2">
        <v>35953</v>
      </c>
      <c r="S7787">
        <f t="shared" si="122"/>
        <v>24</v>
      </c>
    </row>
    <row r="7788" spans="1:19">
      <c r="A7788" s="1">
        <v>13098</v>
      </c>
      <c r="B7788" s="1"/>
      <c r="C7788" s="1">
        <v>13966</v>
      </c>
      <c r="D7788" s="2">
        <v>45174</v>
      </c>
      <c r="E7788" t="s">
        <v>121</v>
      </c>
      <c r="F7788" t="s">
        <v>98</v>
      </c>
      <c r="G7788" t="s">
        <v>9</v>
      </c>
      <c r="H7788" t="s">
        <v>38</v>
      </c>
      <c r="I7788" t="s">
        <v>3725</v>
      </c>
      <c r="J7788" t="s">
        <v>167</v>
      </c>
      <c r="K7788" t="s">
        <v>44</v>
      </c>
      <c r="L7788" t="s">
        <v>3726</v>
      </c>
      <c r="M7788" t="s">
        <v>6795</v>
      </c>
      <c r="N7788" t="s">
        <v>6796</v>
      </c>
      <c r="O7788" t="s">
        <v>15</v>
      </c>
      <c r="P7788" t="s">
        <v>14</v>
      </c>
      <c r="Q7788" t="s">
        <v>3729</v>
      </c>
      <c r="R7788" s="2">
        <v>36473</v>
      </c>
      <c r="S7788">
        <f t="shared" si="122"/>
        <v>23</v>
      </c>
    </row>
    <row r="7789" spans="1:19">
      <c r="A7789" s="1">
        <v>13098</v>
      </c>
      <c r="B7789" s="1"/>
      <c r="C7789" s="1">
        <v>13967</v>
      </c>
      <c r="D7789" s="2">
        <v>45174</v>
      </c>
      <c r="E7789" t="s">
        <v>121</v>
      </c>
      <c r="F7789" t="s">
        <v>98</v>
      </c>
      <c r="G7789" t="s">
        <v>9</v>
      </c>
      <c r="H7789" t="s">
        <v>38</v>
      </c>
      <c r="I7789" t="s">
        <v>3725</v>
      </c>
      <c r="J7789" t="s">
        <v>167</v>
      </c>
      <c r="K7789" t="s">
        <v>41</v>
      </c>
      <c r="L7789" t="s">
        <v>3778</v>
      </c>
      <c r="M7789" t="s">
        <v>6795</v>
      </c>
      <c r="N7789" t="s">
        <v>6796</v>
      </c>
      <c r="O7789" t="s">
        <v>15</v>
      </c>
      <c r="P7789" t="s">
        <v>14</v>
      </c>
      <c r="Q7789" t="s">
        <v>3729</v>
      </c>
      <c r="R7789" s="2">
        <v>36473</v>
      </c>
      <c r="S7789">
        <f t="shared" si="122"/>
        <v>23</v>
      </c>
    </row>
    <row r="7790" spans="1:19">
      <c r="A7790" s="1">
        <v>13158</v>
      </c>
      <c r="B7790" s="1"/>
      <c r="C7790" s="1">
        <v>9564</v>
      </c>
      <c r="D7790" s="2">
        <v>45009</v>
      </c>
      <c r="E7790" t="s">
        <v>95</v>
      </c>
      <c r="F7790" t="s">
        <v>67</v>
      </c>
      <c r="G7790" t="s">
        <v>9</v>
      </c>
      <c r="H7790" t="s">
        <v>38</v>
      </c>
      <c r="I7790" t="s">
        <v>3725</v>
      </c>
      <c r="J7790" t="s">
        <v>101</v>
      </c>
      <c r="K7790" t="s">
        <v>43</v>
      </c>
      <c r="L7790" t="s">
        <v>26</v>
      </c>
      <c r="M7790" t="s">
        <v>7603</v>
      </c>
      <c r="N7790" t="s">
        <v>7604</v>
      </c>
      <c r="O7790" t="s">
        <v>15</v>
      </c>
      <c r="P7790" t="s">
        <v>14</v>
      </c>
      <c r="Q7790" t="s">
        <v>3729</v>
      </c>
      <c r="R7790" s="2">
        <v>38019</v>
      </c>
      <c r="S7790">
        <f t="shared" si="122"/>
        <v>19</v>
      </c>
    </row>
    <row r="7791" spans="1:19">
      <c r="A7791" s="1">
        <v>13249</v>
      </c>
      <c r="B7791" s="1"/>
      <c r="C7791" s="1">
        <v>8652</v>
      </c>
      <c r="D7791" s="2">
        <v>44945</v>
      </c>
      <c r="E7791" t="s">
        <v>147</v>
      </c>
      <c r="F7791" t="s">
        <v>61</v>
      </c>
      <c r="G7791" t="s">
        <v>9</v>
      </c>
      <c r="H7791" t="s">
        <v>38</v>
      </c>
      <c r="I7791" t="s">
        <v>3725</v>
      </c>
      <c r="J7791" t="s">
        <v>133</v>
      </c>
      <c r="K7791" t="s">
        <v>43</v>
      </c>
      <c r="L7791" t="s">
        <v>26</v>
      </c>
      <c r="M7791" t="s">
        <v>3873</v>
      </c>
      <c r="N7791" t="s">
        <v>3874</v>
      </c>
      <c r="O7791" t="s">
        <v>15</v>
      </c>
      <c r="P7791" t="s">
        <v>14</v>
      </c>
      <c r="Q7791" t="s">
        <v>3729</v>
      </c>
      <c r="R7791" s="2">
        <v>36395</v>
      </c>
      <c r="S7791">
        <f t="shared" si="122"/>
        <v>23</v>
      </c>
    </row>
    <row r="7792" spans="1:19">
      <c r="A7792" s="1">
        <v>13249</v>
      </c>
      <c r="B7792" s="1"/>
      <c r="C7792" s="1">
        <v>8844</v>
      </c>
      <c r="D7792" s="2">
        <v>44958</v>
      </c>
      <c r="E7792" t="s">
        <v>61</v>
      </c>
      <c r="F7792" t="s">
        <v>68</v>
      </c>
      <c r="G7792" t="s">
        <v>9</v>
      </c>
      <c r="H7792" t="s">
        <v>38</v>
      </c>
      <c r="I7792" t="s">
        <v>3725</v>
      </c>
      <c r="J7792" t="s">
        <v>133</v>
      </c>
      <c r="K7792" t="s">
        <v>43</v>
      </c>
      <c r="L7792" t="s">
        <v>26</v>
      </c>
      <c r="M7792" t="s">
        <v>3873</v>
      </c>
      <c r="N7792" t="s">
        <v>3874</v>
      </c>
      <c r="O7792" t="s">
        <v>15</v>
      </c>
      <c r="P7792" t="s">
        <v>14</v>
      </c>
      <c r="Q7792" t="s">
        <v>3729</v>
      </c>
      <c r="R7792" s="2">
        <v>36395</v>
      </c>
      <c r="S7792">
        <f t="shared" si="122"/>
        <v>23</v>
      </c>
    </row>
    <row r="7793" spans="1:19">
      <c r="A7793" s="1">
        <v>13256</v>
      </c>
      <c r="B7793" s="1"/>
      <c r="C7793" s="1">
        <v>13436</v>
      </c>
      <c r="D7793" s="2">
        <v>45155</v>
      </c>
      <c r="E7793" t="s">
        <v>100</v>
      </c>
      <c r="F7793" t="s">
        <v>83</v>
      </c>
      <c r="G7793" t="s">
        <v>9</v>
      </c>
      <c r="H7793" t="s">
        <v>38</v>
      </c>
      <c r="I7793" t="s">
        <v>3725</v>
      </c>
      <c r="J7793" t="s">
        <v>133</v>
      </c>
      <c r="K7793" t="s">
        <v>43</v>
      </c>
      <c r="L7793" t="s">
        <v>26</v>
      </c>
      <c r="M7793" t="s">
        <v>4787</v>
      </c>
      <c r="N7793" t="s">
        <v>4788</v>
      </c>
      <c r="O7793" t="s">
        <v>16</v>
      </c>
      <c r="P7793" t="s">
        <v>14</v>
      </c>
      <c r="Q7793" t="s">
        <v>3729</v>
      </c>
      <c r="R7793" s="2">
        <v>37584</v>
      </c>
      <c r="S7793">
        <f t="shared" si="122"/>
        <v>20</v>
      </c>
    </row>
    <row r="7794" spans="1:19">
      <c r="A7794" s="1">
        <v>13256</v>
      </c>
      <c r="B7794" s="1"/>
      <c r="C7794" s="1">
        <v>14205</v>
      </c>
      <c r="D7794" s="2">
        <v>45176</v>
      </c>
      <c r="E7794" t="s">
        <v>70</v>
      </c>
      <c r="F7794" t="s">
        <v>98</v>
      </c>
      <c r="G7794" t="s">
        <v>9</v>
      </c>
      <c r="H7794" t="s">
        <v>38</v>
      </c>
      <c r="I7794" t="s">
        <v>3725</v>
      </c>
      <c r="J7794" t="s">
        <v>133</v>
      </c>
      <c r="K7794" t="s">
        <v>43</v>
      </c>
      <c r="L7794" t="s">
        <v>26</v>
      </c>
      <c r="M7794" t="s">
        <v>4787</v>
      </c>
      <c r="N7794" t="s">
        <v>4788</v>
      </c>
      <c r="O7794" t="s">
        <v>16</v>
      </c>
      <c r="P7794" t="s">
        <v>14</v>
      </c>
      <c r="Q7794" t="s">
        <v>3729</v>
      </c>
      <c r="R7794" s="2">
        <v>37584</v>
      </c>
      <c r="S7794">
        <f t="shared" si="122"/>
        <v>20</v>
      </c>
    </row>
    <row r="7795" spans="1:19">
      <c r="A7795" s="1">
        <v>13465</v>
      </c>
      <c r="B7795" s="1"/>
      <c r="C7795" s="1">
        <v>8596</v>
      </c>
      <c r="D7795" s="2">
        <v>44944</v>
      </c>
      <c r="E7795" t="s">
        <v>125</v>
      </c>
      <c r="F7795" t="s">
        <v>61</v>
      </c>
      <c r="G7795" t="s">
        <v>9</v>
      </c>
      <c r="H7795" t="s">
        <v>38</v>
      </c>
      <c r="I7795" t="s">
        <v>3725</v>
      </c>
      <c r="J7795" t="s">
        <v>78</v>
      </c>
      <c r="K7795" t="s">
        <v>43</v>
      </c>
      <c r="L7795" t="s">
        <v>26</v>
      </c>
      <c r="M7795" t="s">
        <v>5993</v>
      </c>
      <c r="N7795" t="s">
        <v>5994</v>
      </c>
      <c r="O7795" t="s">
        <v>15</v>
      </c>
      <c r="P7795" t="s">
        <v>14</v>
      </c>
      <c r="Q7795" t="s">
        <v>3729</v>
      </c>
      <c r="R7795" s="2">
        <v>37659</v>
      </c>
      <c r="S7795">
        <f t="shared" si="122"/>
        <v>19</v>
      </c>
    </row>
    <row r="7796" spans="1:19">
      <c r="A7796" s="1">
        <v>13485</v>
      </c>
      <c r="B7796" s="1"/>
      <c r="C7796" s="1">
        <v>10116</v>
      </c>
      <c r="D7796" s="2">
        <v>45028</v>
      </c>
      <c r="E7796" t="s">
        <v>77</v>
      </c>
      <c r="F7796" t="s">
        <v>73</v>
      </c>
      <c r="G7796" t="s">
        <v>9</v>
      </c>
      <c r="H7796" t="s">
        <v>38</v>
      </c>
      <c r="I7796" t="s">
        <v>3725</v>
      </c>
      <c r="J7796" t="s">
        <v>78</v>
      </c>
      <c r="K7796" t="s">
        <v>43</v>
      </c>
      <c r="L7796" t="s">
        <v>26</v>
      </c>
      <c r="M7796" t="s">
        <v>5850</v>
      </c>
      <c r="N7796" t="s">
        <v>5851</v>
      </c>
      <c r="O7796" t="s">
        <v>15</v>
      </c>
      <c r="P7796" t="s">
        <v>14</v>
      </c>
      <c r="Q7796" t="s">
        <v>3729</v>
      </c>
      <c r="R7796" s="2">
        <v>36299</v>
      </c>
      <c r="S7796">
        <f t="shared" si="122"/>
        <v>23</v>
      </c>
    </row>
    <row r="7797" spans="1:19">
      <c r="A7797" s="1">
        <v>13485</v>
      </c>
      <c r="B7797" s="1"/>
      <c r="C7797" s="1">
        <v>204084</v>
      </c>
      <c r="D7797" s="2">
        <v>45014</v>
      </c>
      <c r="E7797" t="s">
        <v>108</v>
      </c>
      <c r="F7797" t="s">
        <v>67</v>
      </c>
      <c r="G7797" t="s">
        <v>9</v>
      </c>
      <c r="H7797" t="s">
        <v>12</v>
      </c>
      <c r="I7797" t="s">
        <v>3725</v>
      </c>
      <c r="J7797" t="s">
        <v>78</v>
      </c>
      <c r="K7797" t="s">
        <v>27</v>
      </c>
      <c r="L7797" t="s">
        <v>3746</v>
      </c>
      <c r="M7797" t="s">
        <v>5850</v>
      </c>
      <c r="N7797" t="s">
        <v>5851</v>
      </c>
      <c r="O7797" t="s">
        <v>15</v>
      </c>
      <c r="P7797" t="s">
        <v>14</v>
      </c>
      <c r="Q7797" t="s">
        <v>3729</v>
      </c>
      <c r="R7797" s="2">
        <v>36299</v>
      </c>
      <c r="S7797">
        <f t="shared" si="122"/>
        <v>23</v>
      </c>
    </row>
    <row r="7798" spans="1:19">
      <c r="A7798" s="1">
        <v>13528</v>
      </c>
      <c r="B7798" s="1"/>
      <c r="C7798" s="1">
        <v>9563</v>
      </c>
      <c r="D7798" s="2">
        <v>45007</v>
      </c>
      <c r="E7798" t="s">
        <v>119</v>
      </c>
      <c r="F7798" t="s">
        <v>67</v>
      </c>
      <c r="G7798" t="s">
        <v>9</v>
      </c>
      <c r="H7798" t="s">
        <v>38</v>
      </c>
      <c r="I7798" t="s">
        <v>3725</v>
      </c>
      <c r="J7798" t="s">
        <v>101</v>
      </c>
      <c r="K7798" t="s">
        <v>43</v>
      </c>
      <c r="L7798" t="s">
        <v>26</v>
      </c>
      <c r="M7798" t="s">
        <v>7605</v>
      </c>
      <c r="N7798" t="s">
        <v>7606</v>
      </c>
      <c r="O7798" t="s">
        <v>15</v>
      </c>
      <c r="P7798" t="s">
        <v>18</v>
      </c>
      <c r="Q7798" t="s">
        <v>3729</v>
      </c>
      <c r="R7798" s="2">
        <v>38954</v>
      </c>
      <c r="S7798">
        <f t="shared" si="122"/>
        <v>16</v>
      </c>
    </row>
    <row r="7799" spans="1:19">
      <c r="A7799" s="1">
        <v>13618</v>
      </c>
      <c r="B7799" s="1"/>
      <c r="C7799" s="1">
        <v>10796</v>
      </c>
      <c r="D7799" s="2">
        <v>45056</v>
      </c>
      <c r="E7799" t="s">
        <v>89</v>
      </c>
      <c r="F7799" t="s">
        <v>121</v>
      </c>
      <c r="G7799" t="s">
        <v>9</v>
      </c>
      <c r="H7799" t="s">
        <v>38</v>
      </c>
      <c r="I7799" t="s">
        <v>3725</v>
      </c>
      <c r="J7799" t="s">
        <v>101</v>
      </c>
      <c r="K7799" t="s">
        <v>41</v>
      </c>
      <c r="L7799" t="s">
        <v>3778</v>
      </c>
      <c r="M7799" t="s">
        <v>4977</v>
      </c>
      <c r="N7799" t="s">
        <v>4978</v>
      </c>
      <c r="O7799" t="s">
        <v>15</v>
      </c>
      <c r="P7799" t="s">
        <v>14</v>
      </c>
      <c r="Q7799" t="s">
        <v>3729</v>
      </c>
      <c r="R7799" s="2">
        <v>38231</v>
      </c>
      <c r="S7799">
        <f t="shared" si="122"/>
        <v>18</v>
      </c>
    </row>
    <row r="7800" spans="1:19">
      <c r="A7800" s="1">
        <v>13701</v>
      </c>
      <c r="B7800" s="1"/>
      <c r="C7800" s="1">
        <v>9909</v>
      </c>
      <c r="D7800" s="2">
        <v>45016</v>
      </c>
      <c r="E7800" t="s">
        <v>2039</v>
      </c>
      <c r="F7800" t="s">
        <v>67</v>
      </c>
      <c r="G7800" t="s">
        <v>9</v>
      </c>
      <c r="H7800" t="s">
        <v>38</v>
      </c>
      <c r="I7800" t="s">
        <v>3725</v>
      </c>
      <c r="J7800" t="s">
        <v>101</v>
      </c>
      <c r="K7800" t="s">
        <v>43</v>
      </c>
      <c r="L7800" t="s">
        <v>26</v>
      </c>
      <c r="M7800" t="s">
        <v>4379</v>
      </c>
      <c r="N7800" t="s">
        <v>4380</v>
      </c>
      <c r="O7800" t="s">
        <v>16</v>
      </c>
      <c r="P7800" t="s">
        <v>14</v>
      </c>
      <c r="Q7800" t="s">
        <v>3729</v>
      </c>
      <c r="R7800" s="2">
        <v>37379</v>
      </c>
      <c r="S7800">
        <f t="shared" si="122"/>
        <v>20</v>
      </c>
    </row>
    <row r="7801" spans="1:19">
      <c r="A7801" s="1">
        <v>13960</v>
      </c>
      <c r="B7801" s="1"/>
      <c r="C7801" s="1">
        <v>9615</v>
      </c>
      <c r="D7801" s="2">
        <v>45007</v>
      </c>
      <c r="E7801" t="s">
        <v>119</v>
      </c>
      <c r="F7801" t="s">
        <v>67</v>
      </c>
      <c r="G7801" t="s">
        <v>9</v>
      </c>
      <c r="H7801" t="s">
        <v>38</v>
      </c>
      <c r="I7801" t="s">
        <v>3725</v>
      </c>
      <c r="J7801" t="s">
        <v>78</v>
      </c>
      <c r="K7801" t="s">
        <v>43</v>
      </c>
      <c r="L7801" t="s">
        <v>26</v>
      </c>
      <c r="M7801" t="s">
        <v>5445</v>
      </c>
      <c r="N7801" t="s">
        <v>5446</v>
      </c>
      <c r="O7801" t="s">
        <v>16</v>
      </c>
      <c r="P7801" t="s">
        <v>14</v>
      </c>
      <c r="Q7801" t="s">
        <v>3729</v>
      </c>
      <c r="R7801" s="2">
        <v>36702</v>
      </c>
      <c r="S7801">
        <f t="shared" si="122"/>
        <v>22</v>
      </c>
    </row>
    <row r="7802" spans="1:19">
      <c r="A7802" s="1">
        <v>14029</v>
      </c>
      <c r="B7802" s="1"/>
      <c r="C7802" s="1">
        <v>10675</v>
      </c>
      <c r="D7802" s="2">
        <v>45035</v>
      </c>
      <c r="E7802" t="s">
        <v>147</v>
      </c>
      <c r="F7802" t="s">
        <v>73</v>
      </c>
      <c r="G7802" t="s">
        <v>9</v>
      </c>
      <c r="H7802" t="s">
        <v>38</v>
      </c>
      <c r="I7802" t="s">
        <v>3725</v>
      </c>
      <c r="J7802" t="s">
        <v>101</v>
      </c>
      <c r="K7802" t="s">
        <v>43</v>
      </c>
      <c r="L7802" t="s">
        <v>26</v>
      </c>
      <c r="M7802" t="s">
        <v>7607</v>
      </c>
      <c r="N7802" t="s">
        <v>7608</v>
      </c>
      <c r="O7802" t="s">
        <v>15</v>
      </c>
      <c r="P7802" t="s">
        <v>14</v>
      </c>
      <c r="Q7802" t="s">
        <v>3729</v>
      </c>
      <c r="R7802" s="2">
        <v>37894</v>
      </c>
      <c r="S7802">
        <f t="shared" si="122"/>
        <v>19</v>
      </c>
    </row>
    <row r="7803" spans="1:19">
      <c r="A7803" s="1">
        <v>14056</v>
      </c>
      <c r="B7803" s="1"/>
      <c r="C7803" s="1">
        <v>203359</v>
      </c>
      <c r="D7803" s="2">
        <v>45016</v>
      </c>
      <c r="E7803" t="s">
        <v>2039</v>
      </c>
      <c r="F7803" t="s">
        <v>67</v>
      </c>
      <c r="G7803" t="s">
        <v>9</v>
      </c>
      <c r="H7803" t="s">
        <v>12</v>
      </c>
      <c r="I7803" t="s">
        <v>3725</v>
      </c>
      <c r="J7803" t="s">
        <v>101</v>
      </c>
      <c r="K7803" t="s">
        <v>27</v>
      </c>
      <c r="L7803" t="s">
        <v>3746</v>
      </c>
      <c r="M7803" t="s">
        <v>7609</v>
      </c>
      <c r="N7803" t="s">
        <v>7610</v>
      </c>
      <c r="O7803" t="s">
        <v>15</v>
      </c>
      <c r="P7803" t="s">
        <v>14</v>
      </c>
      <c r="Q7803" t="s">
        <v>3729</v>
      </c>
      <c r="R7803" s="2">
        <v>37570</v>
      </c>
      <c r="S7803">
        <f t="shared" si="122"/>
        <v>20</v>
      </c>
    </row>
    <row r="7804" spans="1:19">
      <c r="A7804" s="1">
        <v>14543</v>
      </c>
      <c r="B7804" s="1"/>
      <c r="C7804" s="1">
        <v>9400</v>
      </c>
      <c r="D7804" s="2">
        <v>44988</v>
      </c>
      <c r="E7804" t="s">
        <v>67</v>
      </c>
      <c r="F7804" t="s">
        <v>67</v>
      </c>
      <c r="G7804" t="s">
        <v>9</v>
      </c>
      <c r="H7804" t="s">
        <v>38</v>
      </c>
      <c r="I7804" t="s">
        <v>3725</v>
      </c>
      <c r="J7804" t="s">
        <v>78</v>
      </c>
      <c r="K7804" t="s">
        <v>43</v>
      </c>
      <c r="L7804" t="s">
        <v>26</v>
      </c>
      <c r="M7804" t="s">
        <v>3889</v>
      </c>
      <c r="N7804" t="s">
        <v>3890</v>
      </c>
      <c r="O7804" t="s">
        <v>16</v>
      </c>
      <c r="P7804" t="s">
        <v>14</v>
      </c>
      <c r="Q7804" t="s">
        <v>3729</v>
      </c>
      <c r="R7804" s="2">
        <v>36573</v>
      </c>
      <c r="S7804">
        <f t="shared" si="122"/>
        <v>23</v>
      </c>
    </row>
    <row r="7805" spans="1:19">
      <c r="A7805" s="1">
        <v>14671</v>
      </c>
      <c r="B7805" s="1"/>
      <c r="C7805" s="1">
        <v>11689</v>
      </c>
      <c r="D7805" s="2">
        <v>45092</v>
      </c>
      <c r="E7805" t="s">
        <v>97</v>
      </c>
      <c r="F7805" t="s">
        <v>84</v>
      </c>
      <c r="G7805" t="s">
        <v>9</v>
      </c>
      <c r="H7805" t="s">
        <v>38</v>
      </c>
      <c r="I7805" t="s">
        <v>3725</v>
      </c>
      <c r="J7805" t="s">
        <v>101</v>
      </c>
      <c r="K7805" t="s">
        <v>43</v>
      </c>
      <c r="L7805" t="s">
        <v>26</v>
      </c>
      <c r="M7805" t="s">
        <v>6807</v>
      </c>
      <c r="N7805" t="s">
        <v>6808</v>
      </c>
      <c r="O7805" t="s">
        <v>15</v>
      </c>
      <c r="P7805" t="s">
        <v>14</v>
      </c>
      <c r="Q7805" t="s">
        <v>3729</v>
      </c>
      <c r="R7805" s="2">
        <v>36326</v>
      </c>
      <c r="S7805">
        <f t="shared" si="122"/>
        <v>24</v>
      </c>
    </row>
    <row r="7806" spans="1:19">
      <c r="A7806" s="1">
        <v>14671</v>
      </c>
      <c r="B7806" s="1"/>
      <c r="C7806" s="1">
        <v>13264</v>
      </c>
      <c r="D7806" s="2">
        <v>45140</v>
      </c>
      <c r="E7806" t="s">
        <v>68</v>
      </c>
      <c r="F7806" t="s">
        <v>83</v>
      </c>
      <c r="G7806" t="s">
        <v>9</v>
      </c>
      <c r="H7806" t="s">
        <v>38</v>
      </c>
      <c r="I7806" t="s">
        <v>3725</v>
      </c>
      <c r="J7806" t="s">
        <v>101</v>
      </c>
      <c r="K7806" t="s">
        <v>43</v>
      </c>
      <c r="L7806" t="s">
        <v>26</v>
      </c>
      <c r="M7806" t="s">
        <v>6807</v>
      </c>
      <c r="N7806" t="s">
        <v>6808</v>
      </c>
      <c r="O7806" t="s">
        <v>15</v>
      </c>
      <c r="P7806" t="s">
        <v>14</v>
      </c>
      <c r="Q7806" t="s">
        <v>3729</v>
      </c>
      <c r="R7806" s="2">
        <v>36326</v>
      </c>
      <c r="S7806">
        <f t="shared" si="122"/>
        <v>24</v>
      </c>
    </row>
    <row r="7807" spans="1:19">
      <c r="A7807" s="1">
        <v>14671</v>
      </c>
      <c r="B7807" s="1"/>
      <c r="C7807" s="1">
        <v>292121</v>
      </c>
      <c r="D7807" s="2">
        <v>45246</v>
      </c>
      <c r="E7807" t="s">
        <v>91</v>
      </c>
      <c r="F7807" t="s">
        <v>200</v>
      </c>
      <c r="G7807" t="s">
        <v>9</v>
      </c>
      <c r="H7807" t="s">
        <v>12</v>
      </c>
      <c r="I7807" t="s">
        <v>3725</v>
      </c>
      <c r="J7807" t="s">
        <v>101</v>
      </c>
      <c r="K7807" t="s">
        <v>7611</v>
      </c>
      <c r="L7807" t="s">
        <v>7612</v>
      </c>
      <c r="M7807" t="s">
        <v>6807</v>
      </c>
      <c r="N7807" t="s">
        <v>6808</v>
      </c>
      <c r="O7807" t="s">
        <v>15</v>
      </c>
      <c r="P7807" t="s">
        <v>14</v>
      </c>
      <c r="Q7807" t="s">
        <v>3729</v>
      </c>
      <c r="R7807" s="2">
        <v>36326</v>
      </c>
      <c r="S7807">
        <f t="shared" si="122"/>
        <v>24</v>
      </c>
    </row>
    <row r="7808" spans="1:19">
      <c r="A7808" s="1">
        <v>14963</v>
      </c>
      <c r="B7808" s="1"/>
      <c r="C7808" s="1">
        <v>306573</v>
      </c>
      <c r="D7808" s="2">
        <v>45272</v>
      </c>
      <c r="E7808" t="s">
        <v>77</v>
      </c>
      <c r="F7808" t="s">
        <v>77</v>
      </c>
      <c r="G7808" t="s">
        <v>9</v>
      </c>
      <c r="H7808" t="s">
        <v>12</v>
      </c>
      <c r="I7808" t="s">
        <v>3725</v>
      </c>
      <c r="J7808" t="s">
        <v>101</v>
      </c>
      <c r="K7808" t="s">
        <v>17</v>
      </c>
      <c r="L7808" t="s">
        <v>3730</v>
      </c>
      <c r="M7808" t="s">
        <v>7613</v>
      </c>
      <c r="N7808" t="s">
        <v>7614</v>
      </c>
      <c r="O7808" t="s">
        <v>15</v>
      </c>
      <c r="P7808" t="s">
        <v>14</v>
      </c>
      <c r="Q7808" t="s">
        <v>3729</v>
      </c>
      <c r="R7808" s="2">
        <v>36323</v>
      </c>
      <c r="S7808">
        <f t="shared" si="122"/>
        <v>24</v>
      </c>
    </row>
    <row r="7809" spans="1:19">
      <c r="A7809" s="1">
        <v>15257</v>
      </c>
      <c r="B7809" s="1"/>
      <c r="C7809" s="1">
        <v>9567</v>
      </c>
      <c r="D7809" s="2">
        <v>45009</v>
      </c>
      <c r="E7809" t="s">
        <v>95</v>
      </c>
      <c r="F7809" t="s">
        <v>67</v>
      </c>
      <c r="G7809" t="s">
        <v>9</v>
      </c>
      <c r="H7809" t="s">
        <v>38</v>
      </c>
      <c r="I7809" t="s">
        <v>3725</v>
      </c>
      <c r="J7809" t="s">
        <v>101</v>
      </c>
      <c r="K7809" t="s">
        <v>43</v>
      </c>
      <c r="L7809" t="s">
        <v>26</v>
      </c>
      <c r="M7809" t="s">
        <v>7615</v>
      </c>
      <c r="N7809" t="s">
        <v>7616</v>
      </c>
      <c r="O7809" t="s">
        <v>16</v>
      </c>
      <c r="P7809" t="s">
        <v>14</v>
      </c>
      <c r="Q7809" t="s">
        <v>3729</v>
      </c>
      <c r="R7809" s="2">
        <v>34953</v>
      </c>
      <c r="S7809">
        <f t="shared" si="122"/>
        <v>27</v>
      </c>
    </row>
    <row r="7810" spans="1:19">
      <c r="A7810" s="1">
        <v>15290</v>
      </c>
      <c r="B7810" s="1"/>
      <c r="C7810" s="1">
        <v>184843</v>
      </c>
      <c r="D7810" s="2">
        <v>44958</v>
      </c>
      <c r="E7810" t="s">
        <v>61</v>
      </c>
      <c r="F7810" t="s">
        <v>68</v>
      </c>
      <c r="G7810" t="s">
        <v>9</v>
      </c>
      <c r="H7810" t="s">
        <v>12</v>
      </c>
      <c r="I7810" t="s">
        <v>3725</v>
      </c>
      <c r="J7810" t="s">
        <v>78</v>
      </c>
      <c r="K7810" t="s">
        <v>30</v>
      </c>
      <c r="L7810" t="s">
        <v>3746</v>
      </c>
      <c r="M7810" t="s">
        <v>3901</v>
      </c>
      <c r="N7810" t="s">
        <v>3902</v>
      </c>
      <c r="O7810" t="s">
        <v>16</v>
      </c>
      <c r="P7810" t="s">
        <v>14</v>
      </c>
      <c r="Q7810" t="s">
        <v>3729</v>
      </c>
      <c r="R7810" s="2">
        <v>37040</v>
      </c>
      <c r="S7810">
        <f t="shared" si="122"/>
        <v>21</v>
      </c>
    </row>
    <row r="7811" spans="1:19">
      <c r="A7811" s="1">
        <v>15386</v>
      </c>
      <c r="B7811" s="1"/>
      <c r="C7811" s="1">
        <v>9896</v>
      </c>
      <c r="D7811" s="2">
        <v>45012</v>
      </c>
      <c r="E7811" t="s">
        <v>231</v>
      </c>
      <c r="F7811" t="s">
        <v>67</v>
      </c>
      <c r="G7811" t="s">
        <v>9</v>
      </c>
      <c r="H7811" t="s">
        <v>38</v>
      </c>
      <c r="I7811" t="s">
        <v>3725</v>
      </c>
      <c r="J7811" t="s">
        <v>101</v>
      </c>
      <c r="K7811" t="s">
        <v>43</v>
      </c>
      <c r="L7811" t="s">
        <v>26</v>
      </c>
      <c r="M7811" t="s">
        <v>7617</v>
      </c>
      <c r="N7811" t="s">
        <v>7618</v>
      </c>
      <c r="O7811" t="s">
        <v>15</v>
      </c>
      <c r="P7811" t="s">
        <v>14</v>
      </c>
      <c r="Q7811" t="s">
        <v>3729</v>
      </c>
      <c r="R7811" s="2">
        <v>37368</v>
      </c>
      <c r="S7811">
        <f t="shared" si="122"/>
        <v>20</v>
      </c>
    </row>
    <row r="7812" spans="1:19">
      <c r="A7812" s="1">
        <v>15398</v>
      </c>
      <c r="B7812" s="1"/>
      <c r="C7812" s="1">
        <v>9875</v>
      </c>
      <c r="D7812" s="2">
        <v>45013</v>
      </c>
      <c r="E7812" t="s">
        <v>165</v>
      </c>
      <c r="F7812" t="s">
        <v>67</v>
      </c>
      <c r="G7812" t="s">
        <v>9</v>
      </c>
      <c r="H7812" t="s">
        <v>38</v>
      </c>
      <c r="I7812" t="s">
        <v>3725</v>
      </c>
      <c r="J7812" t="s">
        <v>78</v>
      </c>
      <c r="K7812" t="s">
        <v>43</v>
      </c>
      <c r="L7812" t="s">
        <v>26</v>
      </c>
      <c r="M7812" t="s">
        <v>4389</v>
      </c>
      <c r="N7812" t="s">
        <v>4390</v>
      </c>
      <c r="O7812" t="s">
        <v>16</v>
      </c>
      <c r="P7812" t="s">
        <v>14</v>
      </c>
      <c r="Q7812" t="s">
        <v>3729</v>
      </c>
      <c r="R7812" s="2">
        <v>36104</v>
      </c>
      <c r="S7812">
        <f t="shared" si="122"/>
        <v>24</v>
      </c>
    </row>
    <row r="7813" spans="1:19">
      <c r="A7813" s="1">
        <v>15427</v>
      </c>
      <c r="B7813" s="1"/>
      <c r="C7813" s="1">
        <v>10882</v>
      </c>
      <c r="D7813" s="2">
        <v>45049</v>
      </c>
      <c r="E7813" t="s">
        <v>67</v>
      </c>
      <c r="F7813" t="s">
        <v>121</v>
      </c>
      <c r="G7813" t="s">
        <v>9</v>
      </c>
      <c r="H7813" t="s">
        <v>38</v>
      </c>
      <c r="I7813" t="s">
        <v>3725</v>
      </c>
      <c r="J7813" t="s">
        <v>78</v>
      </c>
      <c r="K7813" t="s">
        <v>43</v>
      </c>
      <c r="L7813" t="s">
        <v>26</v>
      </c>
      <c r="M7813" t="s">
        <v>5860</v>
      </c>
      <c r="N7813" t="s">
        <v>5861</v>
      </c>
      <c r="O7813" t="s">
        <v>15</v>
      </c>
      <c r="P7813" t="s">
        <v>14</v>
      </c>
      <c r="Q7813" t="s">
        <v>3729</v>
      </c>
      <c r="R7813" s="2">
        <v>36044</v>
      </c>
      <c r="S7813">
        <f t="shared" si="122"/>
        <v>24</v>
      </c>
    </row>
    <row r="7814" spans="1:19">
      <c r="A7814" s="1">
        <v>15441</v>
      </c>
      <c r="B7814" s="1"/>
      <c r="C7814" s="1">
        <v>10161</v>
      </c>
      <c r="D7814" s="2">
        <v>45034</v>
      </c>
      <c r="E7814" t="s">
        <v>125</v>
      </c>
      <c r="F7814" t="s">
        <v>73</v>
      </c>
      <c r="G7814" t="s">
        <v>9</v>
      </c>
      <c r="H7814" t="s">
        <v>38</v>
      </c>
      <c r="I7814" t="s">
        <v>3725</v>
      </c>
      <c r="J7814" t="s">
        <v>101</v>
      </c>
      <c r="K7814" t="s">
        <v>43</v>
      </c>
      <c r="L7814" t="s">
        <v>26</v>
      </c>
      <c r="M7814" t="s">
        <v>7619</v>
      </c>
      <c r="N7814" t="s">
        <v>7620</v>
      </c>
      <c r="O7814" t="s">
        <v>16</v>
      </c>
      <c r="P7814" t="s">
        <v>14</v>
      </c>
      <c r="Q7814" t="s">
        <v>3729</v>
      </c>
      <c r="R7814" s="2">
        <v>37648</v>
      </c>
      <c r="S7814">
        <f t="shared" si="122"/>
        <v>20</v>
      </c>
    </row>
    <row r="7815" spans="1:19">
      <c r="A7815" s="1">
        <v>15475</v>
      </c>
      <c r="B7815" s="1"/>
      <c r="C7815" s="1">
        <v>214432</v>
      </c>
      <c r="D7815" s="2">
        <v>45041</v>
      </c>
      <c r="E7815" t="s">
        <v>1272</v>
      </c>
      <c r="F7815" t="s">
        <v>73</v>
      </c>
      <c r="G7815" t="s">
        <v>9</v>
      </c>
      <c r="H7815" t="s">
        <v>12</v>
      </c>
      <c r="I7815" t="s">
        <v>3725</v>
      </c>
      <c r="J7815" t="s">
        <v>78</v>
      </c>
      <c r="K7815" t="s">
        <v>3733</v>
      </c>
      <c r="L7815" t="s">
        <v>3734</v>
      </c>
      <c r="M7815" t="s">
        <v>7621</v>
      </c>
      <c r="N7815" t="s">
        <v>7622</v>
      </c>
      <c r="O7815" t="s">
        <v>16</v>
      </c>
      <c r="P7815" t="s">
        <v>14</v>
      </c>
      <c r="Q7815" t="s">
        <v>3729</v>
      </c>
      <c r="R7815" s="2">
        <v>36664</v>
      </c>
      <c r="S7815">
        <f t="shared" si="122"/>
        <v>22</v>
      </c>
    </row>
    <row r="7816" spans="1:19">
      <c r="A7816" s="1">
        <v>15532</v>
      </c>
      <c r="B7816" s="1"/>
      <c r="C7816" s="1">
        <v>11071</v>
      </c>
      <c r="D7816" s="2">
        <v>45064</v>
      </c>
      <c r="E7816" t="s">
        <v>125</v>
      </c>
      <c r="F7816" t="s">
        <v>121</v>
      </c>
      <c r="G7816" t="s">
        <v>9</v>
      </c>
      <c r="H7816" t="s">
        <v>38</v>
      </c>
      <c r="I7816" t="s">
        <v>3725</v>
      </c>
      <c r="J7816" t="s">
        <v>101</v>
      </c>
      <c r="K7816" t="s">
        <v>43</v>
      </c>
      <c r="L7816" t="s">
        <v>26</v>
      </c>
      <c r="M7816" t="s">
        <v>5862</v>
      </c>
      <c r="N7816" t="s">
        <v>5863</v>
      </c>
      <c r="O7816" t="s">
        <v>15</v>
      </c>
      <c r="P7816" t="s">
        <v>14</v>
      </c>
      <c r="Q7816" t="s">
        <v>3729</v>
      </c>
      <c r="R7816" s="2">
        <v>37740</v>
      </c>
      <c r="S7816">
        <f t="shared" si="122"/>
        <v>20</v>
      </c>
    </row>
    <row r="7817" spans="1:19">
      <c r="A7817" s="1">
        <v>15588</v>
      </c>
      <c r="B7817" s="1"/>
      <c r="C7817" s="1">
        <v>14825</v>
      </c>
      <c r="D7817" s="2">
        <v>45198</v>
      </c>
      <c r="E7817" t="s">
        <v>108</v>
      </c>
      <c r="F7817" t="s">
        <v>98</v>
      </c>
      <c r="G7817" t="s">
        <v>9</v>
      </c>
      <c r="H7817" t="s">
        <v>38</v>
      </c>
      <c r="I7817" t="s">
        <v>3725</v>
      </c>
      <c r="J7817" t="s">
        <v>133</v>
      </c>
      <c r="K7817" t="s">
        <v>41</v>
      </c>
      <c r="L7817" t="s">
        <v>3778</v>
      </c>
      <c r="M7817" t="s">
        <v>4395</v>
      </c>
      <c r="N7817" t="s">
        <v>4396</v>
      </c>
      <c r="O7817" t="s">
        <v>15</v>
      </c>
      <c r="P7817" t="s">
        <v>14</v>
      </c>
      <c r="Q7817" t="s">
        <v>3729</v>
      </c>
      <c r="R7817" s="2">
        <v>34676</v>
      </c>
      <c r="S7817">
        <f t="shared" si="122"/>
        <v>28</v>
      </c>
    </row>
    <row r="7818" spans="1:19">
      <c r="A7818" s="1">
        <v>15588</v>
      </c>
      <c r="B7818" s="1"/>
      <c r="C7818" s="1">
        <v>277248</v>
      </c>
      <c r="D7818" s="2">
        <v>45197</v>
      </c>
      <c r="E7818" t="s">
        <v>165</v>
      </c>
      <c r="F7818" t="s">
        <v>98</v>
      </c>
      <c r="G7818" t="s">
        <v>9</v>
      </c>
      <c r="H7818" t="s">
        <v>12</v>
      </c>
      <c r="I7818" t="s">
        <v>3725</v>
      </c>
      <c r="J7818" t="s">
        <v>133</v>
      </c>
      <c r="K7818" t="s">
        <v>17</v>
      </c>
      <c r="L7818" t="s">
        <v>3730</v>
      </c>
      <c r="M7818" t="s">
        <v>4395</v>
      </c>
      <c r="N7818" t="s">
        <v>4396</v>
      </c>
      <c r="O7818" t="s">
        <v>15</v>
      </c>
      <c r="P7818" t="s">
        <v>14</v>
      </c>
      <c r="Q7818" t="s">
        <v>3729</v>
      </c>
      <c r="R7818" s="2">
        <v>34676</v>
      </c>
      <c r="S7818">
        <f t="shared" si="122"/>
        <v>28</v>
      </c>
    </row>
    <row r="7819" spans="1:19">
      <c r="A7819" s="1">
        <v>15771</v>
      </c>
      <c r="B7819" s="1"/>
      <c r="C7819" s="1">
        <v>235220</v>
      </c>
      <c r="D7819" s="2">
        <v>45093</v>
      </c>
      <c r="E7819" t="s">
        <v>91</v>
      </c>
      <c r="F7819" t="s">
        <v>84</v>
      </c>
      <c r="G7819" t="s">
        <v>9</v>
      </c>
      <c r="H7819" t="s">
        <v>12</v>
      </c>
      <c r="I7819" t="s">
        <v>3725</v>
      </c>
      <c r="J7819" t="s">
        <v>101</v>
      </c>
      <c r="K7819" t="s">
        <v>22</v>
      </c>
      <c r="L7819" t="s">
        <v>4750</v>
      </c>
      <c r="M7819" t="s">
        <v>6815</v>
      </c>
      <c r="N7819" t="s">
        <v>6816</v>
      </c>
      <c r="O7819" t="s">
        <v>16</v>
      </c>
      <c r="P7819" t="s">
        <v>14</v>
      </c>
      <c r="Q7819" t="s">
        <v>3729</v>
      </c>
      <c r="R7819" s="2">
        <v>35754</v>
      </c>
      <c r="S7819">
        <f t="shared" si="122"/>
        <v>25</v>
      </c>
    </row>
    <row r="7820" spans="1:19">
      <c r="A7820" s="1">
        <v>15903</v>
      </c>
      <c r="B7820" s="1"/>
      <c r="C7820" s="1">
        <v>282044</v>
      </c>
      <c r="D7820" s="2">
        <v>45217</v>
      </c>
      <c r="E7820" t="s">
        <v>125</v>
      </c>
      <c r="F7820" t="s">
        <v>89</v>
      </c>
      <c r="G7820" t="s">
        <v>9</v>
      </c>
      <c r="H7820" t="s">
        <v>12</v>
      </c>
      <c r="I7820" t="s">
        <v>3725</v>
      </c>
      <c r="J7820" t="s">
        <v>101</v>
      </c>
      <c r="K7820" t="s">
        <v>3733</v>
      </c>
      <c r="L7820" t="s">
        <v>6849</v>
      </c>
      <c r="M7820" t="s">
        <v>1592</v>
      </c>
      <c r="N7820" t="s">
        <v>1593</v>
      </c>
      <c r="O7820" t="s">
        <v>15</v>
      </c>
      <c r="P7820" t="s">
        <v>14</v>
      </c>
      <c r="Q7820" t="s">
        <v>3729</v>
      </c>
      <c r="R7820" s="2">
        <v>36538</v>
      </c>
      <c r="S7820">
        <f t="shared" si="122"/>
        <v>23</v>
      </c>
    </row>
    <row r="7821" spans="1:19">
      <c r="A7821" s="1">
        <v>15971</v>
      </c>
      <c r="B7821" s="1"/>
      <c r="C7821" s="1">
        <v>12729</v>
      </c>
      <c r="D7821" s="2">
        <v>45134</v>
      </c>
      <c r="E7821" t="s">
        <v>231</v>
      </c>
      <c r="F7821" t="s">
        <v>70</v>
      </c>
      <c r="G7821" t="s">
        <v>9</v>
      </c>
      <c r="H7821" t="s">
        <v>38</v>
      </c>
      <c r="I7821" t="s">
        <v>3725</v>
      </c>
      <c r="J7821" t="s">
        <v>78</v>
      </c>
      <c r="K7821" t="s">
        <v>41</v>
      </c>
      <c r="L7821" t="s">
        <v>3778</v>
      </c>
      <c r="M7821" t="s">
        <v>6821</v>
      </c>
      <c r="N7821" t="s">
        <v>6822</v>
      </c>
      <c r="O7821" t="s">
        <v>16</v>
      </c>
      <c r="P7821" t="s">
        <v>14</v>
      </c>
      <c r="Q7821" t="s">
        <v>3729</v>
      </c>
      <c r="R7821" s="2">
        <v>35188</v>
      </c>
      <c r="S7821">
        <f t="shared" si="122"/>
        <v>27</v>
      </c>
    </row>
    <row r="7822" spans="1:19">
      <c r="A7822" s="1">
        <v>16051</v>
      </c>
      <c r="B7822" s="1"/>
      <c r="C7822" s="1">
        <v>14755</v>
      </c>
      <c r="D7822" s="2">
        <v>45198</v>
      </c>
      <c r="E7822" t="s">
        <v>108</v>
      </c>
      <c r="F7822" t="s">
        <v>98</v>
      </c>
      <c r="G7822" t="s">
        <v>9</v>
      </c>
      <c r="H7822" t="s">
        <v>38</v>
      </c>
      <c r="I7822" t="s">
        <v>3725</v>
      </c>
      <c r="J7822" t="s">
        <v>133</v>
      </c>
      <c r="K7822" t="s">
        <v>41</v>
      </c>
      <c r="L7822" t="s">
        <v>3778</v>
      </c>
      <c r="M7822" t="s">
        <v>7623</v>
      </c>
      <c r="N7822" t="s">
        <v>7624</v>
      </c>
      <c r="O7822" t="s">
        <v>15</v>
      </c>
      <c r="P7822" t="s">
        <v>14</v>
      </c>
      <c r="Q7822" t="s">
        <v>3729</v>
      </c>
      <c r="R7822" s="2">
        <v>34707</v>
      </c>
      <c r="S7822">
        <f t="shared" si="122"/>
        <v>28</v>
      </c>
    </row>
    <row r="7823" spans="1:19">
      <c r="A7823" s="1">
        <v>16059</v>
      </c>
      <c r="B7823" s="1"/>
      <c r="C7823" s="1">
        <v>12391</v>
      </c>
      <c r="D7823" s="2">
        <v>45121</v>
      </c>
      <c r="E7823" t="s">
        <v>115</v>
      </c>
      <c r="F7823" t="s">
        <v>70</v>
      </c>
      <c r="G7823" t="s">
        <v>9</v>
      </c>
      <c r="H7823" t="s">
        <v>38</v>
      </c>
      <c r="I7823" t="s">
        <v>3725</v>
      </c>
      <c r="J7823" t="s">
        <v>101</v>
      </c>
      <c r="K7823" t="s">
        <v>41</v>
      </c>
      <c r="L7823" t="s">
        <v>3778</v>
      </c>
      <c r="M7823" t="s">
        <v>6823</v>
      </c>
      <c r="N7823" t="s">
        <v>6824</v>
      </c>
      <c r="O7823" t="s">
        <v>15</v>
      </c>
      <c r="P7823" t="s">
        <v>14</v>
      </c>
      <c r="Q7823" t="s">
        <v>3729</v>
      </c>
      <c r="R7823" s="2">
        <v>37902</v>
      </c>
      <c r="S7823">
        <f t="shared" si="122"/>
        <v>19</v>
      </c>
    </row>
    <row r="7824" spans="1:19">
      <c r="A7824" s="1">
        <v>16523</v>
      </c>
      <c r="B7824" s="1"/>
      <c r="C7824" s="1">
        <v>8703</v>
      </c>
      <c r="D7824" s="2">
        <v>44953</v>
      </c>
      <c r="E7824" t="s">
        <v>231</v>
      </c>
      <c r="F7824" t="s">
        <v>61</v>
      </c>
      <c r="G7824" t="s">
        <v>9</v>
      </c>
      <c r="H7824" t="s">
        <v>38</v>
      </c>
      <c r="I7824" t="s">
        <v>3725</v>
      </c>
      <c r="J7824" t="s">
        <v>78</v>
      </c>
      <c r="K7824" t="s">
        <v>43</v>
      </c>
      <c r="L7824" t="s">
        <v>26</v>
      </c>
      <c r="M7824" t="s">
        <v>7625</v>
      </c>
      <c r="N7824" t="s">
        <v>7626</v>
      </c>
      <c r="O7824" t="s">
        <v>15</v>
      </c>
      <c r="P7824" t="s">
        <v>18</v>
      </c>
      <c r="Q7824" t="s">
        <v>3729</v>
      </c>
      <c r="R7824" s="2">
        <v>38486</v>
      </c>
      <c r="S7824">
        <f t="shared" si="122"/>
        <v>17</v>
      </c>
    </row>
    <row r="7825" spans="1:19">
      <c r="A7825" s="1">
        <v>16696</v>
      </c>
      <c r="B7825" s="1"/>
      <c r="C7825" s="1">
        <v>11070</v>
      </c>
      <c r="D7825" s="2">
        <v>45064</v>
      </c>
      <c r="E7825" t="s">
        <v>125</v>
      </c>
      <c r="F7825" t="s">
        <v>121</v>
      </c>
      <c r="G7825" t="s">
        <v>9</v>
      </c>
      <c r="H7825" t="s">
        <v>38</v>
      </c>
      <c r="I7825" t="s">
        <v>3725</v>
      </c>
      <c r="J7825" t="s">
        <v>101</v>
      </c>
      <c r="K7825" t="s">
        <v>43</v>
      </c>
      <c r="L7825" t="s">
        <v>26</v>
      </c>
      <c r="M7825" t="s">
        <v>7627</v>
      </c>
      <c r="N7825" t="s">
        <v>7628</v>
      </c>
      <c r="O7825" t="s">
        <v>16</v>
      </c>
      <c r="P7825" t="s">
        <v>14</v>
      </c>
      <c r="Q7825" t="s">
        <v>3729</v>
      </c>
      <c r="R7825" s="2">
        <v>38418</v>
      </c>
      <c r="S7825">
        <f t="shared" ref="S7825:S7888" si="123">DATEDIF(R7825,D7825,"y")</f>
        <v>18</v>
      </c>
    </row>
    <row r="7826" spans="1:19">
      <c r="A7826" s="1">
        <v>16738</v>
      </c>
      <c r="B7826" s="1"/>
      <c r="C7826" s="1">
        <v>10118</v>
      </c>
      <c r="D7826" s="2">
        <v>45028</v>
      </c>
      <c r="E7826" t="s">
        <v>77</v>
      </c>
      <c r="F7826" t="s">
        <v>73</v>
      </c>
      <c r="G7826" t="s">
        <v>9</v>
      </c>
      <c r="H7826" t="s">
        <v>38</v>
      </c>
      <c r="I7826" t="s">
        <v>3725</v>
      </c>
      <c r="J7826" t="s">
        <v>78</v>
      </c>
      <c r="K7826" t="s">
        <v>43</v>
      </c>
      <c r="L7826" t="s">
        <v>26</v>
      </c>
      <c r="M7826" t="s">
        <v>6827</v>
      </c>
      <c r="N7826" t="s">
        <v>6828</v>
      </c>
      <c r="O7826" t="s">
        <v>16</v>
      </c>
      <c r="P7826" t="s">
        <v>14</v>
      </c>
      <c r="Q7826" t="s">
        <v>3729</v>
      </c>
      <c r="R7826" s="2">
        <v>35274</v>
      </c>
      <c r="S7826">
        <f t="shared" si="123"/>
        <v>26</v>
      </c>
    </row>
    <row r="7827" spans="1:19">
      <c r="A7827" s="1">
        <v>16796</v>
      </c>
      <c r="B7827" s="1"/>
      <c r="C7827" s="1">
        <v>11024</v>
      </c>
      <c r="D7827" s="2">
        <v>45061</v>
      </c>
      <c r="E7827" t="s">
        <v>97</v>
      </c>
      <c r="F7827" t="s">
        <v>121</v>
      </c>
      <c r="G7827" t="s">
        <v>9</v>
      </c>
      <c r="H7827" t="s">
        <v>38</v>
      </c>
      <c r="I7827" t="s">
        <v>3725</v>
      </c>
      <c r="J7827" t="s">
        <v>101</v>
      </c>
      <c r="K7827" t="s">
        <v>43</v>
      </c>
      <c r="L7827" t="s">
        <v>26</v>
      </c>
      <c r="M7827" t="s">
        <v>6829</v>
      </c>
      <c r="N7827" t="s">
        <v>6830</v>
      </c>
      <c r="O7827" t="s">
        <v>15</v>
      </c>
      <c r="P7827" t="s">
        <v>14</v>
      </c>
      <c r="Q7827" t="s">
        <v>3729</v>
      </c>
      <c r="R7827" s="2">
        <v>36292</v>
      </c>
      <c r="S7827">
        <f t="shared" si="123"/>
        <v>24</v>
      </c>
    </row>
    <row r="7828" spans="1:19">
      <c r="A7828" s="1">
        <v>16922</v>
      </c>
      <c r="B7828" s="1"/>
      <c r="C7828" s="1">
        <v>8593</v>
      </c>
      <c r="D7828" s="2">
        <v>44938</v>
      </c>
      <c r="E7828" t="s">
        <v>77</v>
      </c>
      <c r="F7828" t="s">
        <v>61</v>
      </c>
      <c r="G7828" t="s">
        <v>9</v>
      </c>
      <c r="H7828" t="s">
        <v>38</v>
      </c>
      <c r="I7828" t="s">
        <v>3725</v>
      </c>
      <c r="J7828" t="s">
        <v>133</v>
      </c>
      <c r="K7828" t="s">
        <v>43</v>
      </c>
      <c r="L7828" t="s">
        <v>26</v>
      </c>
      <c r="M7828" t="s">
        <v>6831</v>
      </c>
      <c r="N7828" t="s">
        <v>6832</v>
      </c>
      <c r="O7828" t="s">
        <v>15</v>
      </c>
      <c r="P7828" t="s">
        <v>14</v>
      </c>
      <c r="Q7828" t="s">
        <v>3729</v>
      </c>
      <c r="R7828" s="2">
        <v>36889</v>
      </c>
      <c r="S7828">
        <f t="shared" si="123"/>
        <v>22</v>
      </c>
    </row>
    <row r="7829" spans="1:19">
      <c r="A7829" s="1">
        <v>16922</v>
      </c>
      <c r="B7829" s="1"/>
      <c r="C7829" s="1">
        <v>14205</v>
      </c>
      <c r="D7829" s="2">
        <v>45176</v>
      </c>
      <c r="E7829" t="s">
        <v>70</v>
      </c>
      <c r="F7829" t="s">
        <v>98</v>
      </c>
      <c r="G7829" t="s">
        <v>9</v>
      </c>
      <c r="H7829" t="s">
        <v>38</v>
      </c>
      <c r="I7829" t="s">
        <v>3725</v>
      </c>
      <c r="J7829" t="s">
        <v>133</v>
      </c>
      <c r="K7829" t="s">
        <v>43</v>
      </c>
      <c r="L7829" t="s">
        <v>26</v>
      </c>
      <c r="M7829" t="s">
        <v>6831</v>
      </c>
      <c r="N7829" t="s">
        <v>6832</v>
      </c>
      <c r="O7829" t="s">
        <v>15</v>
      </c>
      <c r="P7829" t="s">
        <v>14</v>
      </c>
      <c r="Q7829" t="s">
        <v>3729</v>
      </c>
      <c r="R7829" s="2">
        <v>36889</v>
      </c>
      <c r="S7829">
        <f t="shared" si="123"/>
        <v>22</v>
      </c>
    </row>
    <row r="7830" spans="1:19">
      <c r="A7830" s="1">
        <v>17249</v>
      </c>
      <c r="B7830" s="1"/>
      <c r="C7830" s="1">
        <v>10657</v>
      </c>
      <c r="D7830" s="2">
        <v>45042</v>
      </c>
      <c r="E7830" t="s">
        <v>113</v>
      </c>
      <c r="F7830" t="s">
        <v>73</v>
      </c>
      <c r="G7830" t="s">
        <v>9</v>
      </c>
      <c r="H7830" t="s">
        <v>38</v>
      </c>
      <c r="I7830" t="s">
        <v>3725</v>
      </c>
      <c r="J7830" t="s">
        <v>78</v>
      </c>
      <c r="K7830" t="s">
        <v>43</v>
      </c>
      <c r="L7830" t="s">
        <v>26</v>
      </c>
      <c r="M7830" t="s">
        <v>3923</v>
      </c>
      <c r="N7830" t="s">
        <v>3924</v>
      </c>
      <c r="O7830" t="s">
        <v>16</v>
      </c>
      <c r="P7830" t="s">
        <v>14</v>
      </c>
      <c r="Q7830" t="s">
        <v>3729</v>
      </c>
      <c r="R7830" s="2">
        <v>36956</v>
      </c>
      <c r="S7830">
        <f t="shared" si="123"/>
        <v>22</v>
      </c>
    </row>
    <row r="7831" spans="1:19">
      <c r="A7831" s="1">
        <v>17422</v>
      </c>
      <c r="B7831" s="1"/>
      <c r="C7831" s="1">
        <v>184547</v>
      </c>
      <c r="D7831" s="2">
        <v>44951</v>
      </c>
      <c r="E7831" t="s">
        <v>1272</v>
      </c>
      <c r="F7831" t="s">
        <v>61</v>
      </c>
      <c r="G7831" t="s">
        <v>9</v>
      </c>
      <c r="H7831" t="s">
        <v>12</v>
      </c>
      <c r="I7831" t="s">
        <v>3725</v>
      </c>
      <c r="J7831" t="s">
        <v>101</v>
      </c>
      <c r="K7831" t="s">
        <v>17</v>
      </c>
      <c r="L7831" t="s">
        <v>3730</v>
      </c>
      <c r="M7831" t="s">
        <v>7629</v>
      </c>
      <c r="N7831" t="s">
        <v>7630</v>
      </c>
      <c r="O7831" t="s">
        <v>15</v>
      </c>
      <c r="P7831" t="s">
        <v>14</v>
      </c>
      <c r="Q7831" t="s">
        <v>3729</v>
      </c>
      <c r="R7831" s="2">
        <v>37012</v>
      </c>
      <c r="S7831">
        <f t="shared" si="123"/>
        <v>21</v>
      </c>
    </row>
    <row r="7832" spans="1:19">
      <c r="A7832" s="1">
        <v>17513</v>
      </c>
      <c r="B7832" s="1"/>
      <c r="C7832" s="1">
        <v>13245</v>
      </c>
      <c r="D7832" s="2">
        <v>45154</v>
      </c>
      <c r="E7832" t="s">
        <v>91</v>
      </c>
      <c r="F7832" t="s">
        <v>83</v>
      </c>
      <c r="G7832" t="s">
        <v>9</v>
      </c>
      <c r="H7832" t="s">
        <v>38</v>
      </c>
      <c r="I7832" t="s">
        <v>3725</v>
      </c>
      <c r="J7832" t="s">
        <v>78</v>
      </c>
      <c r="K7832" t="s">
        <v>41</v>
      </c>
      <c r="L7832" t="s">
        <v>3778</v>
      </c>
      <c r="M7832" t="s">
        <v>7631</v>
      </c>
      <c r="N7832" t="s">
        <v>7632</v>
      </c>
      <c r="O7832" t="s">
        <v>15</v>
      </c>
      <c r="P7832" t="s">
        <v>14</v>
      </c>
      <c r="Q7832" t="s">
        <v>3729</v>
      </c>
      <c r="R7832" s="2">
        <v>35465</v>
      </c>
      <c r="S7832">
        <f t="shared" si="123"/>
        <v>26</v>
      </c>
    </row>
    <row r="7833" spans="1:19">
      <c r="A7833" s="1">
        <v>17600</v>
      </c>
      <c r="B7833" s="1"/>
      <c r="C7833" s="1">
        <v>204617</v>
      </c>
      <c r="D7833" s="2">
        <v>45015</v>
      </c>
      <c r="E7833" t="s">
        <v>187</v>
      </c>
      <c r="F7833" t="s">
        <v>67</v>
      </c>
      <c r="G7833" t="s">
        <v>9</v>
      </c>
      <c r="H7833" t="s">
        <v>12</v>
      </c>
      <c r="I7833" t="s">
        <v>3725</v>
      </c>
      <c r="J7833" t="s">
        <v>74</v>
      </c>
      <c r="K7833" t="s">
        <v>27</v>
      </c>
      <c r="L7833" t="s">
        <v>3746</v>
      </c>
      <c r="M7833" t="s">
        <v>7633</v>
      </c>
      <c r="N7833" t="s">
        <v>3936</v>
      </c>
      <c r="O7833" t="s">
        <v>15</v>
      </c>
      <c r="P7833" t="s">
        <v>18</v>
      </c>
      <c r="Q7833" t="s">
        <v>3729</v>
      </c>
      <c r="R7833" s="2">
        <v>38804</v>
      </c>
      <c r="S7833">
        <f t="shared" si="123"/>
        <v>17</v>
      </c>
    </row>
    <row r="7834" spans="1:19">
      <c r="A7834" s="1">
        <v>17663</v>
      </c>
      <c r="B7834" s="1"/>
      <c r="C7834" s="1">
        <v>8703</v>
      </c>
      <c r="D7834" s="2">
        <v>44953</v>
      </c>
      <c r="E7834" t="s">
        <v>231</v>
      </c>
      <c r="F7834" t="s">
        <v>61</v>
      </c>
      <c r="G7834" t="s">
        <v>9</v>
      </c>
      <c r="H7834" t="s">
        <v>38</v>
      </c>
      <c r="I7834" t="s">
        <v>3725</v>
      </c>
      <c r="J7834" t="s">
        <v>78</v>
      </c>
      <c r="K7834" t="s">
        <v>43</v>
      </c>
      <c r="L7834" t="s">
        <v>26</v>
      </c>
      <c r="M7834" t="s">
        <v>4623</v>
      </c>
      <c r="N7834" t="s">
        <v>4624</v>
      </c>
      <c r="O7834" t="s">
        <v>15</v>
      </c>
      <c r="P7834" t="s">
        <v>14</v>
      </c>
      <c r="Q7834" t="s">
        <v>3729</v>
      </c>
      <c r="R7834" s="2">
        <v>34602</v>
      </c>
      <c r="S7834">
        <f t="shared" si="123"/>
        <v>28</v>
      </c>
    </row>
    <row r="7835" spans="1:19">
      <c r="A7835" s="1">
        <v>17927</v>
      </c>
      <c r="B7835" s="1"/>
      <c r="C7835" s="1">
        <v>13923</v>
      </c>
      <c r="D7835" s="2">
        <v>45166</v>
      </c>
      <c r="E7835" t="s">
        <v>165</v>
      </c>
      <c r="F7835" t="s">
        <v>83</v>
      </c>
      <c r="G7835" t="s">
        <v>9</v>
      </c>
      <c r="H7835" t="s">
        <v>38</v>
      </c>
      <c r="I7835" t="s">
        <v>3725</v>
      </c>
      <c r="J7835" t="s">
        <v>133</v>
      </c>
      <c r="K7835" t="s">
        <v>43</v>
      </c>
      <c r="L7835" t="s">
        <v>26</v>
      </c>
      <c r="M7835" t="s">
        <v>7634</v>
      </c>
      <c r="N7835" t="s">
        <v>7635</v>
      </c>
      <c r="O7835" t="s">
        <v>16</v>
      </c>
      <c r="P7835" t="s">
        <v>14</v>
      </c>
      <c r="Q7835" t="s">
        <v>3729</v>
      </c>
      <c r="R7835" s="2">
        <v>36100</v>
      </c>
      <c r="S7835">
        <f t="shared" si="123"/>
        <v>24</v>
      </c>
    </row>
    <row r="7836" spans="1:19">
      <c r="A7836" s="1">
        <v>17927</v>
      </c>
      <c r="B7836" s="1"/>
      <c r="C7836" s="1">
        <v>14080</v>
      </c>
      <c r="D7836" s="2">
        <v>45173</v>
      </c>
      <c r="E7836" t="s">
        <v>73</v>
      </c>
      <c r="F7836" t="s">
        <v>98</v>
      </c>
      <c r="G7836" t="s">
        <v>9</v>
      </c>
      <c r="H7836" t="s">
        <v>38</v>
      </c>
      <c r="I7836" t="s">
        <v>3725</v>
      </c>
      <c r="J7836" t="s">
        <v>133</v>
      </c>
      <c r="K7836" t="s">
        <v>43</v>
      </c>
      <c r="L7836" t="s">
        <v>26</v>
      </c>
      <c r="M7836" t="s">
        <v>7634</v>
      </c>
      <c r="N7836" t="s">
        <v>7635</v>
      </c>
      <c r="O7836" t="s">
        <v>16</v>
      </c>
      <c r="P7836" t="s">
        <v>14</v>
      </c>
      <c r="Q7836" t="s">
        <v>3729</v>
      </c>
      <c r="R7836" s="2">
        <v>36100</v>
      </c>
      <c r="S7836">
        <f t="shared" si="123"/>
        <v>24</v>
      </c>
    </row>
    <row r="7837" spans="1:19">
      <c r="A7837" s="1">
        <v>17975</v>
      </c>
      <c r="B7837" s="1"/>
      <c r="C7837" s="1">
        <v>12390</v>
      </c>
      <c r="D7837" s="2">
        <v>45121</v>
      </c>
      <c r="E7837" t="s">
        <v>115</v>
      </c>
      <c r="F7837" t="s">
        <v>70</v>
      </c>
      <c r="G7837" t="s">
        <v>9</v>
      </c>
      <c r="H7837" t="s">
        <v>38</v>
      </c>
      <c r="I7837" t="s">
        <v>3725</v>
      </c>
      <c r="J7837" t="s">
        <v>101</v>
      </c>
      <c r="K7837" t="s">
        <v>44</v>
      </c>
      <c r="L7837" t="s">
        <v>3726</v>
      </c>
      <c r="M7837" t="s">
        <v>5461</v>
      </c>
      <c r="N7837" t="s">
        <v>5462</v>
      </c>
      <c r="O7837" t="s">
        <v>15</v>
      </c>
      <c r="P7837" t="s">
        <v>14</v>
      </c>
      <c r="Q7837" t="s">
        <v>3729</v>
      </c>
      <c r="R7837" s="2">
        <v>35724</v>
      </c>
      <c r="S7837">
        <f t="shared" si="123"/>
        <v>25</v>
      </c>
    </row>
    <row r="7838" spans="1:19">
      <c r="A7838" s="1">
        <v>18072</v>
      </c>
      <c r="B7838" s="1"/>
      <c r="C7838" s="1">
        <v>11018</v>
      </c>
      <c r="D7838" s="2">
        <v>45055</v>
      </c>
      <c r="E7838" t="s">
        <v>98</v>
      </c>
      <c r="F7838" t="s">
        <v>121</v>
      </c>
      <c r="G7838" t="s">
        <v>9</v>
      </c>
      <c r="H7838" t="s">
        <v>38</v>
      </c>
      <c r="I7838" t="s">
        <v>3725</v>
      </c>
      <c r="J7838" t="s">
        <v>3801</v>
      </c>
      <c r="K7838" t="s">
        <v>43</v>
      </c>
      <c r="L7838" t="s">
        <v>26</v>
      </c>
      <c r="M7838" t="s">
        <v>4208</v>
      </c>
      <c r="N7838" t="s">
        <v>4209</v>
      </c>
      <c r="O7838" t="s">
        <v>15</v>
      </c>
      <c r="P7838" t="s">
        <v>14</v>
      </c>
      <c r="Q7838" t="s">
        <v>3729</v>
      </c>
      <c r="R7838" s="2">
        <v>35942</v>
      </c>
      <c r="S7838">
        <f t="shared" si="123"/>
        <v>24</v>
      </c>
    </row>
    <row r="7839" spans="1:19">
      <c r="A7839" s="1">
        <v>18124</v>
      </c>
      <c r="B7839" s="1"/>
      <c r="C7839" s="1">
        <v>216664</v>
      </c>
      <c r="D7839" s="2">
        <v>45027</v>
      </c>
      <c r="E7839" t="s">
        <v>200</v>
      </c>
      <c r="F7839" t="s">
        <v>73</v>
      </c>
      <c r="G7839" t="s">
        <v>9</v>
      </c>
      <c r="H7839" t="s">
        <v>12</v>
      </c>
      <c r="I7839" t="s">
        <v>3725</v>
      </c>
      <c r="J7839" t="s">
        <v>78</v>
      </c>
      <c r="K7839" t="s">
        <v>27</v>
      </c>
      <c r="L7839" t="s">
        <v>3746</v>
      </c>
      <c r="M7839" t="s">
        <v>6841</v>
      </c>
      <c r="N7839" t="s">
        <v>6842</v>
      </c>
      <c r="O7839" t="s">
        <v>15</v>
      </c>
      <c r="P7839" t="s">
        <v>14</v>
      </c>
      <c r="Q7839" t="s">
        <v>3729</v>
      </c>
      <c r="R7839" s="2">
        <v>36386</v>
      </c>
      <c r="S7839">
        <f t="shared" si="123"/>
        <v>23</v>
      </c>
    </row>
    <row r="7840" spans="1:19">
      <c r="A7840" s="1">
        <v>18175</v>
      </c>
      <c r="B7840" s="1"/>
      <c r="C7840" s="1">
        <v>10643</v>
      </c>
      <c r="D7840" s="2">
        <v>45042</v>
      </c>
      <c r="E7840" t="s">
        <v>113</v>
      </c>
      <c r="F7840" t="s">
        <v>73</v>
      </c>
      <c r="G7840" t="s">
        <v>9</v>
      </c>
      <c r="H7840" t="s">
        <v>38</v>
      </c>
      <c r="I7840" t="s">
        <v>3725</v>
      </c>
      <c r="J7840" t="s">
        <v>78</v>
      </c>
      <c r="K7840" t="s">
        <v>43</v>
      </c>
      <c r="L7840" t="s">
        <v>26</v>
      </c>
      <c r="M7840" t="s">
        <v>4629</v>
      </c>
      <c r="N7840" t="s">
        <v>4630</v>
      </c>
      <c r="O7840" t="s">
        <v>15</v>
      </c>
      <c r="P7840" t="s">
        <v>14</v>
      </c>
      <c r="Q7840" t="s">
        <v>3729</v>
      </c>
      <c r="R7840" s="2">
        <v>34678</v>
      </c>
      <c r="S7840">
        <f t="shared" si="123"/>
        <v>28</v>
      </c>
    </row>
    <row r="7841" spans="1:19">
      <c r="A7841" s="1">
        <v>18276</v>
      </c>
      <c r="B7841" s="1"/>
      <c r="C7841" s="1">
        <v>226742</v>
      </c>
      <c r="D7841" s="2">
        <v>45070</v>
      </c>
      <c r="E7841" t="s">
        <v>95</v>
      </c>
      <c r="F7841" t="s">
        <v>121</v>
      </c>
      <c r="G7841" t="s">
        <v>9</v>
      </c>
      <c r="H7841" t="s">
        <v>12</v>
      </c>
      <c r="I7841" t="s">
        <v>3725</v>
      </c>
      <c r="J7841" t="s">
        <v>101</v>
      </c>
      <c r="K7841" t="s">
        <v>22</v>
      </c>
      <c r="L7841" t="s">
        <v>4750</v>
      </c>
      <c r="M7841" t="s">
        <v>7636</v>
      </c>
      <c r="N7841" t="s">
        <v>7637</v>
      </c>
      <c r="O7841" t="s">
        <v>15</v>
      </c>
      <c r="P7841" t="s">
        <v>14</v>
      </c>
      <c r="Q7841" t="s">
        <v>3729</v>
      </c>
      <c r="R7841" s="2">
        <v>38349</v>
      </c>
      <c r="S7841">
        <f t="shared" si="123"/>
        <v>18</v>
      </c>
    </row>
    <row r="7842" spans="1:19">
      <c r="A7842" s="1">
        <v>18276</v>
      </c>
      <c r="B7842" s="1"/>
      <c r="C7842" s="1">
        <v>226746</v>
      </c>
      <c r="D7842" s="2">
        <v>45070</v>
      </c>
      <c r="E7842" t="s">
        <v>95</v>
      </c>
      <c r="F7842" t="s">
        <v>121</v>
      </c>
      <c r="G7842" t="s">
        <v>9</v>
      </c>
      <c r="H7842" t="s">
        <v>12</v>
      </c>
      <c r="I7842" t="s">
        <v>3725</v>
      </c>
      <c r="J7842" t="s">
        <v>101</v>
      </c>
      <c r="K7842" t="s">
        <v>22</v>
      </c>
      <c r="L7842" t="s">
        <v>4286</v>
      </c>
      <c r="M7842" t="s">
        <v>7636</v>
      </c>
      <c r="N7842" t="s">
        <v>7637</v>
      </c>
      <c r="O7842" t="s">
        <v>15</v>
      </c>
      <c r="P7842" t="s">
        <v>14</v>
      </c>
      <c r="Q7842" t="s">
        <v>3729</v>
      </c>
      <c r="R7842" s="2">
        <v>38349</v>
      </c>
      <c r="S7842">
        <f t="shared" si="123"/>
        <v>18</v>
      </c>
    </row>
    <row r="7843" spans="1:19">
      <c r="A7843" s="1">
        <v>18307</v>
      </c>
      <c r="B7843" s="1"/>
      <c r="C7843" s="1">
        <v>10128</v>
      </c>
      <c r="D7843" s="2">
        <v>45030</v>
      </c>
      <c r="E7843" t="s">
        <v>115</v>
      </c>
      <c r="F7843" t="s">
        <v>73</v>
      </c>
      <c r="G7843" t="s">
        <v>9</v>
      </c>
      <c r="H7843" t="s">
        <v>38</v>
      </c>
      <c r="I7843" t="s">
        <v>3725</v>
      </c>
      <c r="J7843" t="s">
        <v>78</v>
      </c>
      <c r="K7843" t="s">
        <v>43</v>
      </c>
      <c r="L7843" t="s">
        <v>26</v>
      </c>
      <c r="M7843" t="s">
        <v>7638</v>
      </c>
      <c r="N7843" t="s">
        <v>7639</v>
      </c>
      <c r="O7843" t="s">
        <v>16</v>
      </c>
      <c r="P7843" t="s">
        <v>14</v>
      </c>
      <c r="Q7843" t="s">
        <v>3729</v>
      </c>
      <c r="R7843" s="2">
        <v>37829</v>
      </c>
      <c r="S7843">
        <f t="shared" si="123"/>
        <v>19</v>
      </c>
    </row>
    <row r="7844" spans="1:19">
      <c r="A7844" s="1">
        <v>18318</v>
      </c>
      <c r="B7844" s="1"/>
      <c r="C7844" s="1">
        <v>8803</v>
      </c>
      <c r="D7844" s="2">
        <v>44957</v>
      </c>
      <c r="E7844" t="s">
        <v>2039</v>
      </c>
      <c r="F7844" t="s">
        <v>61</v>
      </c>
      <c r="G7844" t="s">
        <v>9</v>
      </c>
      <c r="H7844" t="s">
        <v>38</v>
      </c>
      <c r="I7844" t="s">
        <v>3725</v>
      </c>
      <c r="J7844" t="s">
        <v>3745</v>
      </c>
      <c r="K7844" t="s">
        <v>43</v>
      </c>
      <c r="L7844" t="s">
        <v>26</v>
      </c>
      <c r="M7844" t="s">
        <v>4813</v>
      </c>
      <c r="N7844" t="s">
        <v>4814</v>
      </c>
      <c r="O7844" t="s">
        <v>16</v>
      </c>
      <c r="P7844" t="s">
        <v>18</v>
      </c>
      <c r="Q7844" t="s">
        <v>3729</v>
      </c>
      <c r="R7844" s="2">
        <v>38452</v>
      </c>
      <c r="S7844">
        <f t="shared" si="123"/>
        <v>17</v>
      </c>
    </row>
    <row r="7845" spans="1:19">
      <c r="A7845" s="1">
        <v>18348</v>
      </c>
      <c r="B7845" s="1"/>
      <c r="C7845" s="1">
        <v>8700</v>
      </c>
      <c r="D7845" s="2">
        <v>44953</v>
      </c>
      <c r="E7845" t="s">
        <v>231</v>
      </c>
      <c r="F7845" t="s">
        <v>61</v>
      </c>
      <c r="G7845" t="s">
        <v>9</v>
      </c>
      <c r="H7845" t="s">
        <v>38</v>
      </c>
      <c r="I7845" t="s">
        <v>3725</v>
      </c>
      <c r="J7845" t="s">
        <v>78</v>
      </c>
      <c r="K7845" t="s">
        <v>43</v>
      </c>
      <c r="L7845" t="s">
        <v>26</v>
      </c>
      <c r="M7845" t="s">
        <v>7640</v>
      </c>
      <c r="N7845" t="s">
        <v>7641</v>
      </c>
      <c r="O7845" t="s">
        <v>16</v>
      </c>
      <c r="P7845" t="s">
        <v>14</v>
      </c>
      <c r="Q7845" t="s">
        <v>3729</v>
      </c>
      <c r="R7845" s="2">
        <v>38232</v>
      </c>
      <c r="S7845">
        <f t="shared" si="123"/>
        <v>18</v>
      </c>
    </row>
    <row r="7846" spans="1:19">
      <c r="A7846" s="1">
        <v>18348</v>
      </c>
      <c r="B7846" s="1"/>
      <c r="C7846" s="1">
        <v>11197</v>
      </c>
      <c r="D7846" s="2">
        <v>45070</v>
      </c>
      <c r="E7846" t="s">
        <v>95</v>
      </c>
      <c r="F7846" t="s">
        <v>121</v>
      </c>
      <c r="G7846" t="s">
        <v>9</v>
      </c>
      <c r="H7846" t="s">
        <v>38</v>
      </c>
      <c r="I7846" t="s">
        <v>3725</v>
      </c>
      <c r="J7846" t="s">
        <v>78</v>
      </c>
      <c r="K7846" t="s">
        <v>43</v>
      </c>
      <c r="L7846" t="s">
        <v>26</v>
      </c>
      <c r="M7846" t="s">
        <v>7640</v>
      </c>
      <c r="N7846" t="s">
        <v>7641</v>
      </c>
      <c r="O7846" t="s">
        <v>16</v>
      </c>
      <c r="P7846" t="s">
        <v>14</v>
      </c>
      <c r="Q7846" t="s">
        <v>3729</v>
      </c>
      <c r="R7846" s="2">
        <v>38232</v>
      </c>
      <c r="S7846">
        <f t="shared" si="123"/>
        <v>18</v>
      </c>
    </row>
    <row r="7847" spans="1:19">
      <c r="A7847" s="1">
        <v>18437</v>
      </c>
      <c r="B7847" s="1"/>
      <c r="C7847" s="1">
        <v>202851</v>
      </c>
      <c r="D7847" s="2">
        <v>45015</v>
      </c>
      <c r="E7847" t="s">
        <v>187</v>
      </c>
      <c r="F7847" t="s">
        <v>67</v>
      </c>
      <c r="G7847" t="s">
        <v>9</v>
      </c>
      <c r="H7847" t="s">
        <v>12</v>
      </c>
      <c r="I7847" t="s">
        <v>3725</v>
      </c>
      <c r="J7847" t="s">
        <v>133</v>
      </c>
      <c r="K7847" t="s">
        <v>22</v>
      </c>
      <c r="L7847" t="s">
        <v>4750</v>
      </c>
      <c r="M7847" t="s">
        <v>7642</v>
      </c>
      <c r="N7847" t="s">
        <v>7643</v>
      </c>
      <c r="O7847" t="s">
        <v>15</v>
      </c>
      <c r="P7847" t="s">
        <v>14</v>
      </c>
      <c r="Q7847" t="s">
        <v>3729</v>
      </c>
      <c r="R7847" s="2">
        <v>34728</v>
      </c>
      <c r="S7847">
        <f t="shared" si="123"/>
        <v>28</v>
      </c>
    </row>
    <row r="7848" spans="1:19">
      <c r="A7848" s="1">
        <v>18616</v>
      </c>
      <c r="B7848" s="1"/>
      <c r="C7848" s="1">
        <v>10654</v>
      </c>
      <c r="D7848" s="2">
        <v>45028</v>
      </c>
      <c r="E7848" t="s">
        <v>77</v>
      </c>
      <c r="F7848" t="s">
        <v>73</v>
      </c>
      <c r="G7848" t="s">
        <v>9</v>
      </c>
      <c r="H7848" t="s">
        <v>38</v>
      </c>
      <c r="I7848" t="s">
        <v>3725</v>
      </c>
      <c r="J7848" t="s">
        <v>101</v>
      </c>
      <c r="K7848" t="s">
        <v>43</v>
      </c>
      <c r="L7848" t="s">
        <v>26</v>
      </c>
      <c r="M7848" t="s">
        <v>7644</v>
      </c>
      <c r="N7848" t="s">
        <v>7645</v>
      </c>
      <c r="O7848" t="s">
        <v>15</v>
      </c>
      <c r="P7848" t="s">
        <v>14</v>
      </c>
      <c r="Q7848" t="s">
        <v>3729</v>
      </c>
      <c r="R7848" s="2">
        <v>36232</v>
      </c>
      <c r="S7848">
        <f t="shared" si="123"/>
        <v>24</v>
      </c>
    </row>
    <row r="7849" spans="1:19">
      <c r="A7849" s="1">
        <v>18649</v>
      </c>
      <c r="B7849" s="1"/>
      <c r="C7849" s="1">
        <v>13465</v>
      </c>
      <c r="D7849" s="2">
        <v>45156</v>
      </c>
      <c r="E7849" t="s">
        <v>125</v>
      </c>
      <c r="F7849" t="s">
        <v>83</v>
      </c>
      <c r="G7849" t="s">
        <v>9</v>
      </c>
      <c r="H7849" t="s">
        <v>38</v>
      </c>
      <c r="I7849" t="s">
        <v>3725</v>
      </c>
      <c r="J7849" t="s">
        <v>133</v>
      </c>
      <c r="K7849" t="s">
        <v>43</v>
      </c>
      <c r="L7849" t="s">
        <v>26</v>
      </c>
      <c r="M7849" t="s">
        <v>6847</v>
      </c>
      <c r="N7849" t="s">
        <v>6848</v>
      </c>
      <c r="O7849" t="s">
        <v>15</v>
      </c>
      <c r="P7849" t="s">
        <v>14</v>
      </c>
      <c r="Q7849" t="s">
        <v>3729</v>
      </c>
      <c r="R7849" s="2">
        <v>36580</v>
      </c>
      <c r="S7849">
        <f t="shared" si="123"/>
        <v>23</v>
      </c>
    </row>
    <row r="7850" spans="1:19">
      <c r="A7850" s="1">
        <v>18677</v>
      </c>
      <c r="B7850" s="1"/>
      <c r="C7850" s="1">
        <v>283705</v>
      </c>
      <c r="D7850" s="2">
        <v>45222</v>
      </c>
      <c r="E7850" t="s">
        <v>72</v>
      </c>
      <c r="F7850" t="s">
        <v>89</v>
      </c>
      <c r="G7850" t="s">
        <v>9</v>
      </c>
      <c r="H7850" t="s">
        <v>12</v>
      </c>
      <c r="I7850" t="s">
        <v>3725</v>
      </c>
      <c r="J7850" t="s">
        <v>133</v>
      </c>
      <c r="K7850" t="s">
        <v>22</v>
      </c>
      <c r="L7850" t="s">
        <v>4286</v>
      </c>
      <c r="M7850" t="s">
        <v>7646</v>
      </c>
      <c r="N7850" t="s">
        <v>7647</v>
      </c>
      <c r="O7850" t="s">
        <v>16</v>
      </c>
      <c r="P7850" t="s">
        <v>14</v>
      </c>
      <c r="Q7850" t="s">
        <v>3729</v>
      </c>
      <c r="R7850" s="2">
        <v>38253</v>
      </c>
      <c r="S7850">
        <f t="shared" si="123"/>
        <v>19</v>
      </c>
    </row>
    <row r="7851" spans="1:19">
      <c r="A7851" s="1">
        <v>18761</v>
      </c>
      <c r="B7851" s="1"/>
      <c r="C7851" s="1">
        <v>13184</v>
      </c>
      <c r="D7851" s="2">
        <v>45152</v>
      </c>
      <c r="E7851" t="s">
        <v>115</v>
      </c>
      <c r="F7851" t="s">
        <v>83</v>
      </c>
      <c r="G7851" t="s">
        <v>9</v>
      </c>
      <c r="H7851" t="s">
        <v>38</v>
      </c>
      <c r="I7851" t="s">
        <v>3725</v>
      </c>
      <c r="J7851" t="s">
        <v>133</v>
      </c>
      <c r="K7851" t="s">
        <v>44</v>
      </c>
      <c r="L7851" t="s">
        <v>3726</v>
      </c>
      <c r="M7851" t="s">
        <v>7648</v>
      </c>
      <c r="N7851" t="s">
        <v>7649</v>
      </c>
      <c r="O7851" t="s">
        <v>16</v>
      </c>
      <c r="P7851" t="s">
        <v>14</v>
      </c>
      <c r="Q7851" t="s">
        <v>3729</v>
      </c>
      <c r="R7851" s="2">
        <v>38133</v>
      </c>
      <c r="S7851">
        <f t="shared" si="123"/>
        <v>19</v>
      </c>
    </row>
    <row r="7852" spans="1:19">
      <c r="A7852" s="1">
        <v>18925</v>
      </c>
      <c r="B7852" s="1"/>
      <c r="C7852" s="1">
        <v>13931</v>
      </c>
      <c r="D7852" s="2">
        <v>45166</v>
      </c>
      <c r="E7852" t="s">
        <v>165</v>
      </c>
      <c r="F7852" t="s">
        <v>83</v>
      </c>
      <c r="G7852" t="s">
        <v>9</v>
      </c>
      <c r="H7852" t="s">
        <v>38</v>
      </c>
      <c r="I7852" t="s">
        <v>3725</v>
      </c>
      <c r="J7852" t="s">
        <v>133</v>
      </c>
      <c r="K7852" t="s">
        <v>43</v>
      </c>
      <c r="L7852" t="s">
        <v>26</v>
      </c>
      <c r="M7852" t="s">
        <v>7650</v>
      </c>
      <c r="N7852" t="s">
        <v>7651</v>
      </c>
      <c r="O7852" t="s">
        <v>15</v>
      </c>
      <c r="P7852" t="s">
        <v>14</v>
      </c>
      <c r="Q7852" t="s">
        <v>3729</v>
      </c>
      <c r="R7852" s="2">
        <v>36477</v>
      </c>
      <c r="S7852">
        <f t="shared" si="123"/>
        <v>23</v>
      </c>
    </row>
    <row r="7853" spans="1:19">
      <c r="A7853" s="1">
        <v>18934</v>
      </c>
      <c r="B7853" s="1"/>
      <c r="C7853" s="1">
        <v>10242</v>
      </c>
      <c r="D7853" s="2">
        <v>45034</v>
      </c>
      <c r="E7853" t="s">
        <v>125</v>
      </c>
      <c r="F7853" t="s">
        <v>73</v>
      </c>
      <c r="G7853" t="s">
        <v>9</v>
      </c>
      <c r="H7853" t="s">
        <v>38</v>
      </c>
      <c r="I7853" t="s">
        <v>3725</v>
      </c>
      <c r="J7853" t="s">
        <v>78</v>
      </c>
      <c r="K7853" t="s">
        <v>43</v>
      </c>
      <c r="L7853" t="s">
        <v>26</v>
      </c>
      <c r="M7853" t="s">
        <v>7652</v>
      </c>
      <c r="N7853" t="s">
        <v>7653</v>
      </c>
      <c r="O7853" t="s">
        <v>15</v>
      </c>
      <c r="P7853" t="s">
        <v>14</v>
      </c>
      <c r="Q7853" t="s">
        <v>3729</v>
      </c>
      <c r="R7853" s="2">
        <v>37874</v>
      </c>
      <c r="S7853">
        <f t="shared" si="123"/>
        <v>19</v>
      </c>
    </row>
    <row r="7854" spans="1:19">
      <c r="A7854" s="1">
        <v>19485</v>
      </c>
      <c r="B7854" s="1"/>
      <c r="C7854" s="1">
        <v>217503</v>
      </c>
      <c r="D7854" s="2">
        <v>45029</v>
      </c>
      <c r="E7854" t="s">
        <v>195</v>
      </c>
      <c r="F7854" t="s">
        <v>73</v>
      </c>
      <c r="G7854" t="s">
        <v>9</v>
      </c>
      <c r="H7854" t="s">
        <v>12</v>
      </c>
      <c r="I7854" t="s">
        <v>3725</v>
      </c>
      <c r="J7854" t="s">
        <v>101</v>
      </c>
      <c r="K7854" t="s">
        <v>22</v>
      </c>
      <c r="L7854" t="s">
        <v>4750</v>
      </c>
      <c r="M7854" t="s">
        <v>6854</v>
      </c>
      <c r="N7854" t="s">
        <v>6855</v>
      </c>
      <c r="O7854" t="s">
        <v>15</v>
      </c>
      <c r="P7854" t="s">
        <v>14</v>
      </c>
      <c r="Q7854" t="s">
        <v>3729</v>
      </c>
      <c r="R7854" s="2">
        <v>38318</v>
      </c>
      <c r="S7854">
        <f t="shared" si="123"/>
        <v>18</v>
      </c>
    </row>
    <row r="7855" spans="1:19">
      <c r="A7855" s="1">
        <v>19570</v>
      </c>
      <c r="B7855" s="1"/>
      <c r="C7855" s="1">
        <v>9578</v>
      </c>
      <c r="D7855" s="2">
        <v>44988</v>
      </c>
      <c r="E7855" t="s">
        <v>67</v>
      </c>
      <c r="F7855" t="s">
        <v>67</v>
      </c>
      <c r="G7855" t="s">
        <v>9</v>
      </c>
      <c r="H7855" t="s">
        <v>38</v>
      </c>
      <c r="I7855" t="s">
        <v>3725</v>
      </c>
      <c r="J7855" t="s">
        <v>101</v>
      </c>
      <c r="K7855" t="s">
        <v>43</v>
      </c>
      <c r="L7855" t="s">
        <v>26</v>
      </c>
      <c r="M7855" t="s">
        <v>5758</v>
      </c>
      <c r="N7855" t="s">
        <v>5759</v>
      </c>
      <c r="O7855" t="s">
        <v>16</v>
      </c>
      <c r="P7855" t="s">
        <v>14</v>
      </c>
      <c r="Q7855" t="s">
        <v>3729</v>
      </c>
      <c r="R7855" s="2">
        <v>34563</v>
      </c>
      <c r="S7855">
        <f t="shared" si="123"/>
        <v>28</v>
      </c>
    </row>
    <row r="7856" spans="1:19">
      <c r="A7856" s="1">
        <v>19735</v>
      </c>
      <c r="B7856" s="1"/>
      <c r="C7856" s="1">
        <v>8729</v>
      </c>
      <c r="D7856" s="2">
        <v>44943</v>
      </c>
      <c r="E7856" t="s">
        <v>100</v>
      </c>
      <c r="F7856" t="s">
        <v>61</v>
      </c>
      <c r="G7856" t="s">
        <v>9</v>
      </c>
      <c r="H7856" t="s">
        <v>38</v>
      </c>
      <c r="I7856" t="s">
        <v>3725</v>
      </c>
      <c r="J7856" t="s">
        <v>4140</v>
      </c>
      <c r="K7856" t="s">
        <v>43</v>
      </c>
      <c r="L7856" t="s">
        <v>26</v>
      </c>
      <c r="M7856" t="s">
        <v>3943</v>
      </c>
      <c r="N7856" t="s">
        <v>3944</v>
      </c>
      <c r="O7856" t="s">
        <v>15</v>
      </c>
      <c r="P7856" t="s">
        <v>14</v>
      </c>
      <c r="Q7856" t="s">
        <v>3729</v>
      </c>
      <c r="R7856" s="2">
        <v>37278</v>
      </c>
      <c r="S7856">
        <f t="shared" si="123"/>
        <v>20</v>
      </c>
    </row>
    <row r="7857" spans="1:19">
      <c r="A7857" s="1">
        <v>19746</v>
      </c>
      <c r="B7857" s="1"/>
      <c r="C7857" s="1">
        <v>12402</v>
      </c>
      <c r="D7857" s="2">
        <v>45121</v>
      </c>
      <c r="E7857" t="s">
        <v>115</v>
      </c>
      <c r="F7857" t="s">
        <v>70</v>
      </c>
      <c r="G7857" t="s">
        <v>9</v>
      </c>
      <c r="H7857" t="s">
        <v>38</v>
      </c>
      <c r="I7857" t="s">
        <v>3725</v>
      </c>
      <c r="J7857" t="s">
        <v>101</v>
      </c>
      <c r="K7857" t="s">
        <v>41</v>
      </c>
      <c r="L7857" t="s">
        <v>3778</v>
      </c>
      <c r="M7857" t="s">
        <v>6856</v>
      </c>
      <c r="N7857" t="s">
        <v>6857</v>
      </c>
      <c r="O7857" t="s">
        <v>16</v>
      </c>
      <c r="P7857" t="s">
        <v>14</v>
      </c>
      <c r="Q7857" t="s">
        <v>3729</v>
      </c>
      <c r="R7857" s="2">
        <v>38541</v>
      </c>
      <c r="S7857">
        <f t="shared" si="123"/>
        <v>18</v>
      </c>
    </row>
    <row r="7858" spans="1:19">
      <c r="A7858" s="1">
        <v>19771</v>
      </c>
      <c r="B7858" s="1"/>
      <c r="C7858" s="1">
        <v>14208</v>
      </c>
      <c r="D7858" s="2">
        <v>45183</v>
      </c>
      <c r="E7858" t="s">
        <v>115</v>
      </c>
      <c r="F7858" t="s">
        <v>98</v>
      </c>
      <c r="G7858" t="s">
        <v>9</v>
      </c>
      <c r="H7858" t="s">
        <v>38</v>
      </c>
      <c r="I7858" t="s">
        <v>3725</v>
      </c>
      <c r="J7858" t="s">
        <v>133</v>
      </c>
      <c r="K7858" t="s">
        <v>43</v>
      </c>
      <c r="L7858" t="s">
        <v>26</v>
      </c>
      <c r="M7858" t="s">
        <v>3947</v>
      </c>
      <c r="N7858" t="s">
        <v>3948</v>
      </c>
      <c r="O7858" t="s">
        <v>15</v>
      </c>
      <c r="P7858" t="s">
        <v>14</v>
      </c>
      <c r="Q7858" t="s">
        <v>3729</v>
      </c>
      <c r="R7858" s="2">
        <v>35710</v>
      </c>
      <c r="S7858">
        <f t="shared" si="123"/>
        <v>25</v>
      </c>
    </row>
    <row r="7859" spans="1:19">
      <c r="A7859" s="1">
        <v>19901</v>
      </c>
      <c r="B7859" s="1"/>
      <c r="C7859" s="1">
        <v>274263</v>
      </c>
      <c r="D7859" s="2">
        <v>45194</v>
      </c>
      <c r="E7859" t="s">
        <v>1272</v>
      </c>
      <c r="F7859" t="s">
        <v>98</v>
      </c>
      <c r="G7859" t="s">
        <v>9</v>
      </c>
      <c r="H7859" t="s">
        <v>12</v>
      </c>
      <c r="I7859" t="s">
        <v>3725</v>
      </c>
      <c r="J7859" t="s">
        <v>3801</v>
      </c>
      <c r="K7859" t="s">
        <v>22</v>
      </c>
      <c r="L7859" t="s">
        <v>4750</v>
      </c>
      <c r="M7859" t="s">
        <v>7654</v>
      </c>
      <c r="N7859" t="s">
        <v>7655</v>
      </c>
      <c r="O7859" t="s">
        <v>15</v>
      </c>
      <c r="P7859" t="s">
        <v>14</v>
      </c>
      <c r="Q7859" t="s">
        <v>3729</v>
      </c>
      <c r="R7859" s="2">
        <v>34901</v>
      </c>
      <c r="S7859">
        <f t="shared" si="123"/>
        <v>28</v>
      </c>
    </row>
    <row r="7860" spans="1:19">
      <c r="A7860" s="1">
        <v>19910</v>
      </c>
      <c r="B7860" s="1"/>
      <c r="C7860" s="1">
        <v>184873</v>
      </c>
      <c r="D7860" s="2">
        <v>44953</v>
      </c>
      <c r="E7860" t="s">
        <v>231</v>
      </c>
      <c r="F7860" t="s">
        <v>61</v>
      </c>
      <c r="G7860" t="s">
        <v>9</v>
      </c>
      <c r="H7860" t="s">
        <v>12</v>
      </c>
      <c r="I7860" t="s">
        <v>3725</v>
      </c>
      <c r="J7860" t="s">
        <v>101</v>
      </c>
      <c r="K7860" t="s">
        <v>22</v>
      </c>
      <c r="L7860" t="s">
        <v>4286</v>
      </c>
      <c r="M7860" t="s">
        <v>4224</v>
      </c>
      <c r="N7860" t="s">
        <v>4225</v>
      </c>
      <c r="O7860" t="s">
        <v>16</v>
      </c>
      <c r="P7860" t="s">
        <v>14</v>
      </c>
      <c r="Q7860" t="s">
        <v>3729</v>
      </c>
      <c r="R7860" s="2">
        <v>36011</v>
      </c>
      <c r="S7860">
        <f t="shared" si="123"/>
        <v>24</v>
      </c>
    </row>
    <row r="7861" spans="1:19">
      <c r="A7861" s="1">
        <v>20062</v>
      </c>
      <c r="B7861" s="1"/>
      <c r="C7861" s="1">
        <v>305318</v>
      </c>
      <c r="D7861" s="2">
        <v>45272</v>
      </c>
      <c r="E7861" t="s">
        <v>77</v>
      </c>
      <c r="F7861" t="s">
        <v>77</v>
      </c>
      <c r="G7861" t="s">
        <v>9</v>
      </c>
      <c r="H7861" t="s">
        <v>12</v>
      </c>
      <c r="I7861" t="s">
        <v>3725</v>
      </c>
      <c r="J7861" t="s">
        <v>101</v>
      </c>
      <c r="K7861" t="s">
        <v>17</v>
      </c>
      <c r="L7861" t="s">
        <v>3730</v>
      </c>
      <c r="M7861" t="s">
        <v>7656</v>
      </c>
      <c r="N7861" t="s">
        <v>7657</v>
      </c>
      <c r="O7861" t="s">
        <v>15</v>
      </c>
      <c r="P7861" t="s">
        <v>14</v>
      </c>
      <c r="Q7861" t="s">
        <v>3729</v>
      </c>
      <c r="R7861" s="2">
        <v>37909</v>
      </c>
      <c r="S7861">
        <f t="shared" si="123"/>
        <v>20</v>
      </c>
    </row>
    <row r="7862" spans="1:19">
      <c r="A7862" s="1">
        <v>20159</v>
      </c>
      <c r="B7862" s="1"/>
      <c r="C7862" s="1">
        <v>13467</v>
      </c>
      <c r="D7862" s="2">
        <v>45156</v>
      </c>
      <c r="E7862" t="s">
        <v>125</v>
      </c>
      <c r="F7862" t="s">
        <v>83</v>
      </c>
      <c r="G7862" t="s">
        <v>9</v>
      </c>
      <c r="H7862" t="s">
        <v>38</v>
      </c>
      <c r="I7862" t="s">
        <v>3725</v>
      </c>
      <c r="J7862" t="s">
        <v>133</v>
      </c>
      <c r="K7862" t="s">
        <v>43</v>
      </c>
      <c r="L7862" t="s">
        <v>26</v>
      </c>
      <c r="M7862" t="s">
        <v>5159</v>
      </c>
      <c r="N7862" t="s">
        <v>5160</v>
      </c>
      <c r="O7862" t="s">
        <v>15</v>
      </c>
      <c r="P7862" t="s">
        <v>14</v>
      </c>
      <c r="Q7862" t="s">
        <v>3729</v>
      </c>
      <c r="R7862" s="2">
        <v>36001</v>
      </c>
      <c r="S7862">
        <f t="shared" si="123"/>
        <v>25</v>
      </c>
    </row>
    <row r="7863" spans="1:19">
      <c r="A7863" s="1">
        <v>20254</v>
      </c>
      <c r="B7863" s="1"/>
      <c r="C7863" s="1">
        <v>10160</v>
      </c>
      <c r="D7863" s="2">
        <v>45034</v>
      </c>
      <c r="E7863" t="s">
        <v>125</v>
      </c>
      <c r="F7863" t="s">
        <v>73</v>
      </c>
      <c r="G7863" t="s">
        <v>9</v>
      </c>
      <c r="H7863" t="s">
        <v>38</v>
      </c>
      <c r="I7863" t="s">
        <v>3725</v>
      </c>
      <c r="J7863" t="s">
        <v>101</v>
      </c>
      <c r="K7863" t="s">
        <v>43</v>
      </c>
      <c r="L7863" t="s">
        <v>26</v>
      </c>
      <c r="M7863" t="s">
        <v>3961</v>
      </c>
      <c r="N7863" t="s">
        <v>3962</v>
      </c>
      <c r="O7863" t="s">
        <v>16</v>
      </c>
      <c r="P7863" t="s">
        <v>14</v>
      </c>
      <c r="Q7863" t="s">
        <v>3729</v>
      </c>
      <c r="R7863" s="2">
        <v>36224</v>
      </c>
      <c r="S7863">
        <f t="shared" si="123"/>
        <v>24</v>
      </c>
    </row>
    <row r="7864" spans="1:19">
      <c r="A7864" s="1">
        <v>20304</v>
      </c>
      <c r="B7864" s="1"/>
      <c r="C7864" s="1">
        <v>10722</v>
      </c>
      <c r="D7864" s="2">
        <v>45040</v>
      </c>
      <c r="E7864" t="s">
        <v>95</v>
      </c>
      <c r="F7864" t="s">
        <v>73</v>
      </c>
      <c r="G7864" t="s">
        <v>9</v>
      </c>
      <c r="H7864" t="s">
        <v>38</v>
      </c>
      <c r="I7864" t="s">
        <v>3725</v>
      </c>
      <c r="J7864" t="s">
        <v>101</v>
      </c>
      <c r="K7864" t="s">
        <v>43</v>
      </c>
      <c r="L7864" t="s">
        <v>26</v>
      </c>
      <c r="M7864" t="s">
        <v>5161</v>
      </c>
      <c r="N7864" t="s">
        <v>5162</v>
      </c>
      <c r="O7864" t="s">
        <v>16</v>
      </c>
      <c r="P7864" t="s">
        <v>14</v>
      </c>
      <c r="Q7864" t="s">
        <v>3729</v>
      </c>
      <c r="R7864" s="2">
        <v>35964</v>
      </c>
      <c r="S7864">
        <f t="shared" si="123"/>
        <v>24</v>
      </c>
    </row>
    <row r="7865" spans="1:19">
      <c r="A7865" s="1">
        <v>20412</v>
      </c>
      <c r="B7865" s="1"/>
      <c r="C7865" s="1">
        <v>14608</v>
      </c>
      <c r="D7865" s="2">
        <v>45191</v>
      </c>
      <c r="E7865" t="s">
        <v>119</v>
      </c>
      <c r="F7865" t="s">
        <v>98</v>
      </c>
      <c r="G7865" t="s">
        <v>9</v>
      </c>
      <c r="H7865" t="s">
        <v>38</v>
      </c>
      <c r="I7865" t="s">
        <v>3725</v>
      </c>
      <c r="J7865" t="s">
        <v>133</v>
      </c>
      <c r="K7865" t="s">
        <v>43</v>
      </c>
      <c r="L7865" t="s">
        <v>26</v>
      </c>
      <c r="M7865" t="s">
        <v>5768</v>
      </c>
      <c r="N7865" t="s">
        <v>5769</v>
      </c>
      <c r="O7865" t="s">
        <v>16</v>
      </c>
      <c r="P7865" t="s">
        <v>14</v>
      </c>
      <c r="Q7865" t="s">
        <v>3729</v>
      </c>
      <c r="R7865" s="2">
        <v>35126</v>
      </c>
      <c r="S7865">
        <f t="shared" si="123"/>
        <v>27</v>
      </c>
    </row>
    <row r="7866" spans="1:19">
      <c r="A7866" s="1">
        <v>20431</v>
      </c>
      <c r="B7866" s="1"/>
      <c r="C7866" s="1">
        <v>14205</v>
      </c>
      <c r="D7866" s="2">
        <v>45176</v>
      </c>
      <c r="E7866" t="s">
        <v>70</v>
      </c>
      <c r="F7866" t="s">
        <v>98</v>
      </c>
      <c r="G7866" t="s">
        <v>9</v>
      </c>
      <c r="H7866" t="s">
        <v>38</v>
      </c>
      <c r="I7866" t="s">
        <v>3725</v>
      </c>
      <c r="J7866" t="s">
        <v>133</v>
      </c>
      <c r="K7866" t="s">
        <v>43</v>
      </c>
      <c r="L7866" t="s">
        <v>26</v>
      </c>
      <c r="M7866" t="s">
        <v>7658</v>
      </c>
      <c r="N7866" t="s">
        <v>7659</v>
      </c>
      <c r="O7866" t="s">
        <v>16</v>
      </c>
      <c r="P7866" t="s">
        <v>14</v>
      </c>
      <c r="Q7866" t="s">
        <v>3729</v>
      </c>
      <c r="R7866" s="2">
        <v>35260</v>
      </c>
      <c r="S7866">
        <f t="shared" si="123"/>
        <v>27</v>
      </c>
    </row>
    <row r="7867" spans="1:19">
      <c r="A7867" s="1">
        <v>20575</v>
      </c>
      <c r="B7867" s="1"/>
      <c r="C7867" s="1">
        <v>266294</v>
      </c>
      <c r="D7867" s="2">
        <v>45174</v>
      </c>
      <c r="E7867" t="s">
        <v>121</v>
      </c>
      <c r="F7867" t="s">
        <v>98</v>
      </c>
      <c r="G7867" t="s">
        <v>9</v>
      </c>
      <c r="H7867" t="s">
        <v>12</v>
      </c>
      <c r="I7867" t="s">
        <v>3725</v>
      </c>
      <c r="J7867" t="s">
        <v>167</v>
      </c>
      <c r="K7867" t="s">
        <v>22</v>
      </c>
      <c r="L7867" t="s">
        <v>4750</v>
      </c>
      <c r="M7867" t="s">
        <v>5884</v>
      </c>
      <c r="N7867" t="s">
        <v>5885</v>
      </c>
      <c r="O7867" t="s">
        <v>16</v>
      </c>
      <c r="P7867" t="s">
        <v>14</v>
      </c>
      <c r="Q7867" t="s">
        <v>3729</v>
      </c>
      <c r="R7867" s="2">
        <v>38593</v>
      </c>
      <c r="S7867">
        <f t="shared" si="123"/>
        <v>18</v>
      </c>
    </row>
    <row r="7868" spans="1:19">
      <c r="A7868" s="1">
        <v>20582</v>
      </c>
      <c r="B7868" s="1"/>
      <c r="C7868" s="1">
        <v>8398</v>
      </c>
      <c r="D7868" s="2">
        <v>44936</v>
      </c>
      <c r="E7868" t="s">
        <v>89</v>
      </c>
      <c r="F7868" t="s">
        <v>61</v>
      </c>
      <c r="G7868" t="s">
        <v>9</v>
      </c>
      <c r="H7868" t="s">
        <v>38</v>
      </c>
      <c r="I7868" t="s">
        <v>3725</v>
      </c>
      <c r="J7868" t="s">
        <v>133</v>
      </c>
      <c r="K7868" t="s">
        <v>43</v>
      </c>
      <c r="L7868" t="s">
        <v>26</v>
      </c>
      <c r="M7868" t="s">
        <v>4831</v>
      </c>
      <c r="N7868" t="s">
        <v>4832</v>
      </c>
      <c r="O7868" t="s">
        <v>16</v>
      </c>
      <c r="P7868" t="s">
        <v>14</v>
      </c>
      <c r="Q7868" t="s">
        <v>3729</v>
      </c>
      <c r="R7868" s="2">
        <v>38041</v>
      </c>
      <c r="S7868">
        <f t="shared" si="123"/>
        <v>18</v>
      </c>
    </row>
    <row r="7869" spans="1:19">
      <c r="A7869" s="1">
        <v>20718</v>
      </c>
      <c r="B7869" s="1"/>
      <c r="C7869" s="1">
        <v>8725</v>
      </c>
      <c r="D7869" s="2">
        <v>44942</v>
      </c>
      <c r="E7869" t="s">
        <v>91</v>
      </c>
      <c r="F7869" t="s">
        <v>61</v>
      </c>
      <c r="G7869" t="s">
        <v>9</v>
      </c>
      <c r="H7869" t="s">
        <v>38</v>
      </c>
      <c r="I7869" t="s">
        <v>3725</v>
      </c>
      <c r="J7869" t="s">
        <v>85</v>
      </c>
      <c r="K7869" t="s">
        <v>43</v>
      </c>
      <c r="L7869" t="s">
        <v>26</v>
      </c>
      <c r="M7869" t="s">
        <v>4230</v>
      </c>
      <c r="N7869" t="s">
        <v>4231</v>
      </c>
      <c r="O7869" t="s">
        <v>16</v>
      </c>
      <c r="P7869" t="s">
        <v>18</v>
      </c>
      <c r="Q7869" t="s">
        <v>3729</v>
      </c>
      <c r="R7869" s="2">
        <v>38370</v>
      </c>
      <c r="S7869">
        <f t="shared" si="123"/>
        <v>17</v>
      </c>
    </row>
    <row r="7870" spans="1:19">
      <c r="A7870" s="1">
        <v>20811</v>
      </c>
      <c r="B7870" s="1"/>
      <c r="C7870" s="1">
        <v>14536</v>
      </c>
      <c r="D7870" s="2">
        <v>45194</v>
      </c>
      <c r="E7870" t="s">
        <v>1272</v>
      </c>
      <c r="F7870" t="s">
        <v>98</v>
      </c>
      <c r="G7870" t="s">
        <v>9</v>
      </c>
      <c r="H7870" t="s">
        <v>38</v>
      </c>
      <c r="I7870" t="s">
        <v>3725</v>
      </c>
      <c r="J7870" t="s">
        <v>3801</v>
      </c>
      <c r="K7870" t="s">
        <v>41</v>
      </c>
      <c r="L7870" t="s">
        <v>3778</v>
      </c>
      <c r="M7870" t="s">
        <v>7660</v>
      </c>
      <c r="N7870" t="s">
        <v>7661</v>
      </c>
      <c r="O7870" t="s">
        <v>15</v>
      </c>
      <c r="P7870" t="s">
        <v>14</v>
      </c>
      <c r="Q7870" t="s">
        <v>3729</v>
      </c>
      <c r="R7870" s="2">
        <v>34653</v>
      </c>
      <c r="S7870">
        <f t="shared" si="123"/>
        <v>28</v>
      </c>
    </row>
    <row r="7871" spans="1:19">
      <c r="A7871" s="1">
        <v>20874</v>
      </c>
      <c r="B7871" s="1"/>
      <c r="C7871" s="1">
        <v>219364</v>
      </c>
      <c r="D7871" s="2">
        <v>45051</v>
      </c>
      <c r="E7871" t="s">
        <v>121</v>
      </c>
      <c r="F7871" t="s">
        <v>121</v>
      </c>
      <c r="G7871" t="s">
        <v>9</v>
      </c>
      <c r="H7871" t="s">
        <v>12</v>
      </c>
      <c r="I7871" t="s">
        <v>3725</v>
      </c>
      <c r="J7871" t="s">
        <v>133</v>
      </c>
      <c r="K7871" t="s">
        <v>22</v>
      </c>
      <c r="L7871" t="s">
        <v>4286</v>
      </c>
      <c r="M7871" t="s">
        <v>7662</v>
      </c>
      <c r="N7871" t="s">
        <v>7663</v>
      </c>
      <c r="O7871" t="s">
        <v>15</v>
      </c>
      <c r="P7871" t="s">
        <v>14</v>
      </c>
      <c r="Q7871" t="s">
        <v>3729</v>
      </c>
      <c r="R7871" s="2">
        <v>36840</v>
      </c>
      <c r="S7871">
        <f t="shared" si="123"/>
        <v>22</v>
      </c>
    </row>
    <row r="7872" spans="1:19">
      <c r="A7872" s="1">
        <v>20959</v>
      </c>
      <c r="B7872" s="1"/>
      <c r="C7872" s="1">
        <v>12391</v>
      </c>
      <c r="D7872" s="2">
        <v>45121</v>
      </c>
      <c r="E7872" t="s">
        <v>115</v>
      </c>
      <c r="F7872" t="s">
        <v>70</v>
      </c>
      <c r="G7872" t="s">
        <v>9</v>
      </c>
      <c r="H7872" t="s">
        <v>38</v>
      </c>
      <c r="I7872" t="s">
        <v>3725</v>
      </c>
      <c r="J7872" t="s">
        <v>101</v>
      </c>
      <c r="K7872" t="s">
        <v>41</v>
      </c>
      <c r="L7872" t="s">
        <v>3778</v>
      </c>
      <c r="M7872" t="s">
        <v>7664</v>
      </c>
      <c r="N7872" t="s">
        <v>7665</v>
      </c>
      <c r="O7872" t="s">
        <v>15</v>
      </c>
      <c r="P7872" t="s">
        <v>14</v>
      </c>
      <c r="Q7872" t="s">
        <v>3729</v>
      </c>
      <c r="R7872" s="2">
        <v>38252</v>
      </c>
      <c r="S7872">
        <f t="shared" si="123"/>
        <v>18</v>
      </c>
    </row>
    <row r="7873" spans="1:19">
      <c r="A7873" s="1">
        <v>21042</v>
      </c>
      <c r="B7873" s="1"/>
      <c r="C7873" s="1">
        <v>204380</v>
      </c>
      <c r="D7873" s="2">
        <v>45016</v>
      </c>
      <c r="E7873" t="s">
        <v>2039</v>
      </c>
      <c r="F7873" t="s">
        <v>67</v>
      </c>
      <c r="G7873" t="s">
        <v>9</v>
      </c>
      <c r="H7873" t="s">
        <v>12</v>
      </c>
      <c r="I7873" t="s">
        <v>3725</v>
      </c>
      <c r="J7873" t="s">
        <v>78</v>
      </c>
      <c r="K7873" t="s">
        <v>27</v>
      </c>
      <c r="L7873" t="s">
        <v>3746</v>
      </c>
      <c r="M7873" t="s">
        <v>4429</v>
      </c>
      <c r="N7873" t="s">
        <v>4430</v>
      </c>
      <c r="O7873" t="s">
        <v>16</v>
      </c>
      <c r="P7873" t="s">
        <v>14</v>
      </c>
      <c r="Q7873" t="s">
        <v>3729</v>
      </c>
      <c r="R7873" s="2">
        <v>35278</v>
      </c>
      <c r="S7873">
        <f t="shared" si="123"/>
        <v>26</v>
      </c>
    </row>
    <row r="7874" spans="1:19">
      <c r="A7874" s="1">
        <v>21343</v>
      </c>
      <c r="B7874" s="1"/>
      <c r="C7874" s="1">
        <v>8595</v>
      </c>
      <c r="D7874" s="2">
        <v>44944</v>
      </c>
      <c r="E7874" t="s">
        <v>125</v>
      </c>
      <c r="F7874" t="s">
        <v>61</v>
      </c>
      <c r="G7874" t="s">
        <v>9</v>
      </c>
      <c r="H7874" t="s">
        <v>38</v>
      </c>
      <c r="I7874" t="s">
        <v>3725</v>
      </c>
      <c r="J7874" t="s">
        <v>133</v>
      </c>
      <c r="K7874" t="s">
        <v>43</v>
      </c>
      <c r="L7874" t="s">
        <v>26</v>
      </c>
      <c r="M7874" t="s">
        <v>4839</v>
      </c>
      <c r="N7874" t="s">
        <v>4840</v>
      </c>
      <c r="O7874" t="s">
        <v>15</v>
      </c>
      <c r="P7874" t="s">
        <v>14</v>
      </c>
      <c r="Q7874" t="s">
        <v>3729</v>
      </c>
      <c r="R7874" s="2">
        <v>36131</v>
      </c>
      <c r="S7874">
        <f t="shared" si="123"/>
        <v>24</v>
      </c>
    </row>
    <row r="7875" spans="1:19">
      <c r="A7875" s="1">
        <v>21352</v>
      </c>
      <c r="B7875" s="1"/>
      <c r="C7875" s="1">
        <v>9833</v>
      </c>
      <c r="D7875" s="2">
        <v>45015</v>
      </c>
      <c r="E7875" t="s">
        <v>187</v>
      </c>
      <c r="F7875" t="s">
        <v>67</v>
      </c>
      <c r="G7875" t="s">
        <v>9</v>
      </c>
      <c r="H7875" t="s">
        <v>38</v>
      </c>
      <c r="I7875" t="s">
        <v>3725</v>
      </c>
      <c r="J7875" t="s">
        <v>133</v>
      </c>
      <c r="K7875" t="s">
        <v>44</v>
      </c>
      <c r="L7875" t="s">
        <v>3726</v>
      </c>
      <c r="M7875" t="s">
        <v>4431</v>
      </c>
      <c r="N7875" t="s">
        <v>4432</v>
      </c>
      <c r="O7875" t="s">
        <v>15</v>
      </c>
      <c r="P7875" t="s">
        <v>14</v>
      </c>
      <c r="Q7875" t="s">
        <v>3729</v>
      </c>
      <c r="R7875" s="2">
        <v>34941</v>
      </c>
      <c r="S7875">
        <f t="shared" si="123"/>
        <v>27</v>
      </c>
    </row>
    <row r="7876" spans="1:19">
      <c r="A7876" s="1">
        <v>21477</v>
      </c>
      <c r="B7876" s="1"/>
      <c r="C7876" s="1">
        <v>10385</v>
      </c>
      <c r="D7876" s="2">
        <v>45037</v>
      </c>
      <c r="E7876" t="s">
        <v>60</v>
      </c>
      <c r="F7876" t="s">
        <v>73</v>
      </c>
      <c r="G7876" t="s">
        <v>9</v>
      </c>
      <c r="H7876" t="s">
        <v>38</v>
      </c>
      <c r="I7876" t="s">
        <v>3725</v>
      </c>
      <c r="J7876" t="s">
        <v>78</v>
      </c>
      <c r="K7876" t="s">
        <v>43</v>
      </c>
      <c r="L7876" t="s">
        <v>26</v>
      </c>
      <c r="M7876" t="s">
        <v>7666</v>
      </c>
      <c r="N7876" t="s">
        <v>7667</v>
      </c>
      <c r="O7876" t="s">
        <v>16</v>
      </c>
      <c r="P7876" t="s">
        <v>14</v>
      </c>
      <c r="Q7876" t="s">
        <v>3729</v>
      </c>
      <c r="R7876" s="2">
        <v>37553</v>
      </c>
      <c r="S7876">
        <f t="shared" si="123"/>
        <v>20</v>
      </c>
    </row>
    <row r="7877" spans="1:19">
      <c r="A7877" s="1">
        <v>21477</v>
      </c>
      <c r="B7877" s="1"/>
      <c r="C7877" s="1">
        <v>10624</v>
      </c>
      <c r="D7877" s="2">
        <v>45044</v>
      </c>
      <c r="E7877" t="s">
        <v>165</v>
      </c>
      <c r="F7877" t="s">
        <v>73</v>
      </c>
      <c r="G7877" t="s">
        <v>9</v>
      </c>
      <c r="H7877" t="s">
        <v>38</v>
      </c>
      <c r="I7877" t="s">
        <v>3725</v>
      </c>
      <c r="J7877" t="s">
        <v>78</v>
      </c>
      <c r="K7877" t="s">
        <v>43</v>
      </c>
      <c r="L7877" t="s">
        <v>26</v>
      </c>
      <c r="M7877" t="s">
        <v>7666</v>
      </c>
      <c r="N7877" t="s">
        <v>7667</v>
      </c>
      <c r="O7877" t="s">
        <v>16</v>
      </c>
      <c r="P7877" t="s">
        <v>14</v>
      </c>
      <c r="Q7877" t="s">
        <v>3729</v>
      </c>
      <c r="R7877" s="2">
        <v>37553</v>
      </c>
      <c r="S7877">
        <f t="shared" si="123"/>
        <v>20</v>
      </c>
    </row>
    <row r="7878" spans="1:19">
      <c r="A7878" s="1">
        <v>21758</v>
      </c>
      <c r="B7878" s="1"/>
      <c r="C7878" s="1">
        <v>254849</v>
      </c>
      <c r="D7878" s="2">
        <v>45139</v>
      </c>
      <c r="E7878" t="s">
        <v>61</v>
      </c>
      <c r="F7878" t="s">
        <v>83</v>
      </c>
      <c r="G7878" t="s">
        <v>9</v>
      </c>
      <c r="H7878" t="s">
        <v>12</v>
      </c>
      <c r="I7878" t="s">
        <v>3725</v>
      </c>
      <c r="J7878" t="s">
        <v>167</v>
      </c>
      <c r="K7878" t="s">
        <v>22</v>
      </c>
      <c r="L7878" t="s">
        <v>4750</v>
      </c>
      <c r="M7878" t="s">
        <v>7668</v>
      </c>
      <c r="N7878" t="s">
        <v>7669</v>
      </c>
      <c r="O7878" t="s">
        <v>15</v>
      </c>
      <c r="P7878" t="s">
        <v>14</v>
      </c>
      <c r="Q7878" t="s">
        <v>3729</v>
      </c>
      <c r="R7878" s="2">
        <v>38344</v>
      </c>
      <c r="S7878">
        <f t="shared" si="123"/>
        <v>18</v>
      </c>
    </row>
    <row r="7879" spans="1:19">
      <c r="A7879" s="1">
        <v>21806</v>
      </c>
      <c r="B7879" s="1"/>
      <c r="C7879" s="1">
        <v>13918</v>
      </c>
      <c r="D7879" s="2">
        <v>45163</v>
      </c>
      <c r="E7879" t="s">
        <v>1272</v>
      </c>
      <c r="F7879" t="s">
        <v>83</v>
      </c>
      <c r="G7879" t="s">
        <v>9</v>
      </c>
      <c r="H7879" t="s">
        <v>38</v>
      </c>
      <c r="I7879" t="s">
        <v>3725</v>
      </c>
      <c r="J7879" t="s">
        <v>133</v>
      </c>
      <c r="K7879" t="s">
        <v>43</v>
      </c>
      <c r="L7879" t="s">
        <v>26</v>
      </c>
      <c r="M7879" t="s">
        <v>3974</v>
      </c>
      <c r="N7879" t="s">
        <v>3975</v>
      </c>
      <c r="O7879" t="s">
        <v>16</v>
      </c>
      <c r="P7879" t="s">
        <v>14</v>
      </c>
      <c r="Q7879" t="s">
        <v>3729</v>
      </c>
      <c r="R7879" s="2">
        <v>35794</v>
      </c>
      <c r="S7879">
        <f t="shared" si="123"/>
        <v>25</v>
      </c>
    </row>
    <row r="7880" spans="1:19">
      <c r="A7880" s="1">
        <v>22069</v>
      </c>
      <c r="B7880" s="1"/>
      <c r="C7880" s="1">
        <v>13467</v>
      </c>
      <c r="D7880" s="2">
        <v>45156</v>
      </c>
      <c r="E7880" t="s">
        <v>125</v>
      </c>
      <c r="F7880" t="s">
        <v>83</v>
      </c>
      <c r="G7880" t="s">
        <v>9</v>
      </c>
      <c r="H7880" t="s">
        <v>38</v>
      </c>
      <c r="I7880" t="s">
        <v>3725</v>
      </c>
      <c r="J7880" t="s">
        <v>133</v>
      </c>
      <c r="K7880" t="s">
        <v>43</v>
      </c>
      <c r="L7880" t="s">
        <v>26</v>
      </c>
      <c r="M7880" t="s">
        <v>4443</v>
      </c>
      <c r="N7880" t="s">
        <v>4444</v>
      </c>
      <c r="O7880" t="s">
        <v>15</v>
      </c>
      <c r="P7880" t="s">
        <v>14</v>
      </c>
      <c r="Q7880" t="s">
        <v>3729</v>
      </c>
      <c r="R7880" s="2">
        <v>37486</v>
      </c>
      <c r="S7880">
        <f t="shared" si="123"/>
        <v>21</v>
      </c>
    </row>
    <row r="7881" spans="1:19">
      <c r="A7881" s="1">
        <v>22306</v>
      </c>
      <c r="B7881" s="1"/>
      <c r="C7881" s="1">
        <v>294729</v>
      </c>
      <c r="D7881" s="2">
        <v>45244</v>
      </c>
      <c r="E7881" t="s">
        <v>115</v>
      </c>
      <c r="F7881" t="s">
        <v>200</v>
      </c>
      <c r="G7881" t="s">
        <v>9</v>
      </c>
      <c r="H7881" t="s">
        <v>12</v>
      </c>
      <c r="I7881" t="s">
        <v>3725</v>
      </c>
      <c r="J7881" t="s">
        <v>78</v>
      </c>
      <c r="K7881" t="s">
        <v>22</v>
      </c>
      <c r="L7881" t="s">
        <v>4750</v>
      </c>
      <c r="M7881" t="s">
        <v>7670</v>
      </c>
      <c r="N7881" t="s">
        <v>7671</v>
      </c>
      <c r="O7881" t="s">
        <v>15</v>
      </c>
      <c r="P7881" t="s">
        <v>14</v>
      </c>
      <c r="Q7881" t="s">
        <v>3729</v>
      </c>
      <c r="R7881" s="2">
        <v>37431</v>
      </c>
      <c r="S7881">
        <f t="shared" si="123"/>
        <v>21</v>
      </c>
    </row>
    <row r="7882" spans="1:19">
      <c r="A7882" s="1">
        <v>22334</v>
      </c>
      <c r="B7882" s="1"/>
      <c r="C7882" s="1">
        <v>202841</v>
      </c>
      <c r="D7882" s="2">
        <v>45015</v>
      </c>
      <c r="E7882" t="s">
        <v>187</v>
      </c>
      <c r="F7882" t="s">
        <v>67</v>
      </c>
      <c r="G7882" t="s">
        <v>9</v>
      </c>
      <c r="H7882" t="s">
        <v>12</v>
      </c>
      <c r="I7882" t="s">
        <v>3725</v>
      </c>
      <c r="J7882" t="s">
        <v>133</v>
      </c>
      <c r="K7882" t="s">
        <v>22</v>
      </c>
      <c r="L7882" t="s">
        <v>4750</v>
      </c>
      <c r="M7882" t="s">
        <v>4663</v>
      </c>
      <c r="N7882" t="s">
        <v>4664</v>
      </c>
      <c r="O7882" t="s">
        <v>15</v>
      </c>
      <c r="P7882" t="s">
        <v>14</v>
      </c>
      <c r="Q7882" t="s">
        <v>3729</v>
      </c>
      <c r="R7882" s="2">
        <v>36106</v>
      </c>
      <c r="S7882">
        <f t="shared" si="123"/>
        <v>24</v>
      </c>
    </row>
    <row r="7883" spans="1:19">
      <c r="A7883" s="1">
        <v>22427</v>
      </c>
      <c r="B7883" s="1"/>
      <c r="C7883" s="1">
        <v>185093</v>
      </c>
      <c r="D7883" s="2">
        <v>44958</v>
      </c>
      <c r="E7883" t="s">
        <v>61</v>
      </c>
      <c r="F7883" t="s">
        <v>68</v>
      </c>
      <c r="G7883" t="s">
        <v>9</v>
      </c>
      <c r="H7883" t="s">
        <v>12</v>
      </c>
      <c r="I7883" t="s">
        <v>3725</v>
      </c>
      <c r="J7883" t="s">
        <v>133</v>
      </c>
      <c r="K7883" t="s">
        <v>30</v>
      </c>
      <c r="L7883" t="s">
        <v>3746</v>
      </c>
      <c r="M7883" t="s">
        <v>4236</v>
      </c>
      <c r="N7883" t="s">
        <v>4237</v>
      </c>
      <c r="O7883" t="s">
        <v>16</v>
      </c>
      <c r="P7883" t="s">
        <v>14</v>
      </c>
      <c r="Q7883" t="s">
        <v>3729</v>
      </c>
      <c r="R7883" s="2">
        <v>36266</v>
      </c>
      <c r="S7883">
        <f t="shared" si="123"/>
        <v>23</v>
      </c>
    </row>
    <row r="7884" spans="1:19">
      <c r="A7884" s="1">
        <v>22522</v>
      </c>
      <c r="B7884" s="1"/>
      <c r="C7884" s="1">
        <v>9962</v>
      </c>
      <c r="D7884" s="2">
        <v>45015</v>
      </c>
      <c r="E7884" t="s">
        <v>187</v>
      </c>
      <c r="F7884" t="s">
        <v>67</v>
      </c>
      <c r="G7884" t="s">
        <v>9</v>
      </c>
      <c r="H7884" t="s">
        <v>38</v>
      </c>
      <c r="I7884" t="s">
        <v>3725</v>
      </c>
      <c r="J7884" t="s">
        <v>133</v>
      </c>
      <c r="K7884" t="s">
        <v>41</v>
      </c>
      <c r="L7884" t="s">
        <v>3778</v>
      </c>
      <c r="M7884" t="s">
        <v>5632</v>
      </c>
      <c r="N7884" t="s">
        <v>5633</v>
      </c>
      <c r="O7884" t="s">
        <v>15</v>
      </c>
      <c r="P7884" t="s">
        <v>14</v>
      </c>
      <c r="Q7884" t="s">
        <v>3729</v>
      </c>
      <c r="R7884" s="2">
        <v>37693</v>
      </c>
      <c r="S7884">
        <f t="shared" si="123"/>
        <v>20</v>
      </c>
    </row>
    <row r="7885" spans="1:19">
      <c r="A7885" s="1">
        <v>22884</v>
      </c>
      <c r="B7885" s="1"/>
      <c r="C7885" s="1">
        <v>8721</v>
      </c>
      <c r="D7885" s="2">
        <v>44942</v>
      </c>
      <c r="E7885" t="s">
        <v>91</v>
      </c>
      <c r="F7885" t="s">
        <v>61</v>
      </c>
      <c r="G7885" t="s">
        <v>9</v>
      </c>
      <c r="H7885" t="s">
        <v>38</v>
      </c>
      <c r="I7885" t="s">
        <v>3725</v>
      </c>
      <c r="J7885" t="s">
        <v>1348</v>
      </c>
      <c r="K7885" t="s">
        <v>43</v>
      </c>
      <c r="L7885" t="s">
        <v>26</v>
      </c>
      <c r="M7885" t="s">
        <v>4853</v>
      </c>
      <c r="N7885" t="s">
        <v>4854</v>
      </c>
      <c r="O7885" t="s">
        <v>16</v>
      </c>
      <c r="P7885" t="s">
        <v>18</v>
      </c>
      <c r="Q7885" t="s">
        <v>3729</v>
      </c>
      <c r="R7885" s="2">
        <v>38472</v>
      </c>
      <c r="S7885">
        <f t="shared" si="123"/>
        <v>17</v>
      </c>
    </row>
    <row r="7886" spans="1:19">
      <c r="A7886" s="1">
        <v>22965</v>
      </c>
      <c r="B7886" s="1"/>
      <c r="C7886" s="1">
        <v>13968</v>
      </c>
      <c r="D7886" s="2">
        <v>45174</v>
      </c>
      <c r="E7886" t="s">
        <v>121</v>
      </c>
      <c r="F7886" t="s">
        <v>98</v>
      </c>
      <c r="G7886" t="s">
        <v>9</v>
      </c>
      <c r="H7886" t="s">
        <v>38</v>
      </c>
      <c r="I7886" t="s">
        <v>3725</v>
      </c>
      <c r="J7886" t="s">
        <v>167</v>
      </c>
      <c r="K7886" t="s">
        <v>41</v>
      </c>
      <c r="L7886" t="s">
        <v>3778</v>
      </c>
      <c r="M7886" t="s">
        <v>7672</v>
      </c>
      <c r="N7886" t="s">
        <v>7673</v>
      </c>
      <c r="O7886" t="s">
        <v>16</v>
      </c>
      <c r="P7886" t="s">
        <v>14</v>
      </c>
      <c r="Q7886" t="s">
        <v>3729</v>
      </c>
      <c r="R7886" s="2">
        <v>37439</v>
      </c>
      <c r="S7886">
        <f t="shared" si="123"/>
        <v>21</v>
      </c>
    </row>
    <row r="7887" spans="1:19">
      <c r="A7887" s="1">
        <v>23132</v>
      </c>
      <c r="B7887" s="1"/>
      <c r="C7887" s="1">
        <v>9615</v>
      </c>
      <c r="D7887" s="2">
        <v>45007</v>
      </c>
      <c r="E7887" t="s">
        <v>119</v>
      </c>
      <c r="F7887" t="s">
        <v>67</v>
      </c>
      <c r="G7887" t="s">
        <v>9</v>
      </c>
      <c r="H7887" t="s">
        <v>38</v>
      </c>
      <c r="I7887" t="s">
        <v>3725</v>
      </c>
      <c r="J7887" t="s">
        <v>78</v>
      </c>
      <c r="K7887" t="s">
        <v>43</v>
      </c>
      <c r="L7887" t="s">
        <v>26</v>
      </c>
      <c r="M7887" t="s">
        <v>5495</v>
      </c>
      <c r="N7887" t="s">
        <v>5496</v>
      </c>
      <c r="O7887" t="s">
        <v>16</v>
      </c>
      <c r="P7887" t="s">
        <v>14</v>
      </c>
      <c r="Q7887" t="s">
        <v>3729</v>
      </c>
      <c r="R7887" s="2">
        <v>37127</v>
      </c>
      <c r="S7887">
        <f t="shared" si="123"/>
        <v>21</v>
      </c>
    </row>
    <row r="7888" spans="1:19">
      <c r="A7888" s="1">
        <v>23132</v>
      </c>
      <c r="B7888" s="1"/>
      <c r="C7888" s="1">
        <v>10657</v>
      </c>
      <c r="D7888" s="2">
        <v>45042</v>
      </c>
      <c r="E7888" t="s">
        <v>113</v>
      </c>
      <c r="F7888" t="s">
        <v>73</v>
      </c>
      <c r="G7888" t="s">
        <v>9</v>
      </c>
      <c r="H7888" t="s">
        <v>38</v>
      </c>
      <c r="I7888" t="s">
        <v>3725</v>
      </c>
      <c r="J7888" t="s">
        <v>78</v>
      </c>
      <c r="K7888" t="s">
        <v>43</v>
      </c>
      <c r="L7888" t="s">
        <v>26</v>
      </c>
      <c r="M7888" t="s">
        <v>5495</v>
      </c>
      <c r="N7888" t="s">
        <v>5496</v>
      </c>
      <c r="O7888" t="s">
        <v>16</v>
      </c>
      <c r="P7888" t="s">
        <v>14</v>
      </c>
      <c r="Q7888" t="s">
        <v>3729</v>
      </c>
      <c r="R7888" s="2">
        <v>37127</v>
      </c>
      <c r="S7888">
        <f t="shared" si="123"/>
        <v>21</v>
      </c>
    </row>
    <row r="7889" spans="1:19">
      <c r="A7889" s="1">
        <v>23200</v>
      </c>
      <c r="B7889" s="1"/>
      <c r="C7889" s="1">
        <v>268863</v>
      </c>
      <c r="D7889" s="2">
        <v>45183</v>
      </c>
      <c r="E7889" t="s">
        <v>115</v>
      </c>
      <c r="F7889" t="s">
        <v>98</v>
      </c>
      <c r="G7889" t="s">
        <v>9</v>
      </c>
      <c r="H7889" t="s">
        <v>12</v>
      </c>
      <c r="I7889" t="s">
        <v>3725</v>
      </c>
      <c r="J7889" t="s">
        <v>101</v>
      </c>
      <c r="K7889" t="s">
        <v>22</v>
      </c>
      <c r="L7889" t="s">
        <v>4286</v>
      </c>
      <c r="M7889" t="s">
        <v>7674</v>
      </c>
      <c r="N7889" t="s">
        <v>7675</v>
      </c>
      <c r="O7889" t="s">
        <v>15</v>
      </c>
      <c r="P7889" t="s">
        <v>14</v>
      </c>
      <c r="Q7889" t="s">
        <v>3729</v>
      </c>
      <c r="R7889" s="2">
        <v>37746</v>
      </c>
      <c r="S7889">
        <f t="shared" ref="S7889:S7952" si="124">DATEDIF(R7889,D7889,"y")</f>
        <v>20</v>
      </c>
    </row>
    <row r="7890" spans="1:19">
      <c r="A7890" s="1">
        <v>23813</v>
      </c>
      <c r="B7890" s="1"/>
      <c r="C7890" s="1">
        <v>10120</v>
      </c>
      <c r="D7890" s="2">
        <v>45029</v>
      </c>
      <c r="E7890" t="s">
        <v>195</v>
      </c>
      <c r="F7890" t="s">
        <v>73</v>
      </c>
      <c r="G7890" t="s">
        <v>9</v>
      </c>
      <c r="H7890" t="s">
        <v>38</v>
      </c>
      <c r="I7890" t="s">
        <v>3725</v>
      </c>
      <c r="J7890" t="s">
        <v>101</v>
      </c>
      <c r="K7890" t="s">
        <v>43</v>
      </c>
      <c r="L7890" t="s">
        <v>26</v>
      </c>
      <c r="M7890" t="s">
        <v>4459</v>
      </c>
      <c r="N7890" t="s">
        <v>4460</v>
      </c>
      <c r="O7890" t="s">
        <v>15</v>
      </c>
      <c r="P7890" t="s">
        <v>14</v>
      </c>
      <c r="Q7890" t="s">
        <v>3729</v>
      </c>
      <c r="R7890" s="2">
        <v>36503</v>
      </c>
      <c r="S7890">
        <f t="shared" si="124"/>
        <v>23</v>
      </c>
    </row>
    <row r="7891" spans="1:19">
      <c r="A7891" s="1">
        <v>24156</v>
      </c>
      <c r="B7891" s="1"/>
      <c r="C7891" s="1">
        <v>9875</v>
      </c>
      <c r="D7891" s="2">
        <v>45013</v>
      </c>
      <c r="E7891" t="s">
        <v>165</v>
      </c>
      <c r="F7891" t="s">
        <v>67</v>
      </c>
      <c r="G7891" t="s">
        <v>9</v>
      </c>
      <c r="H7891" t="s">
        <v>38</v>
      </c>
      <c r="I7891" t="s">
        <v>3725</v>
      </c>
      <c r="J7891" t="s">
        <v>78</v>
      </c>
      <c r="K7891" t="s">
        <v>43</v>
      </c>
      <c r="L7891" t="s">
        <v>26</v>
      </c>
      <c r="M7891" t="s">
        <v>6138</v>
      </c>
      <c r="N7891" t="s">
        <v>6139</v>
      </c>
      <c r="O7891" t="s">
        <v>16</v>
      </c>
      <c r="P7891" t="s">
        <v>14</v>
      </c>
      <c r="Q7891" t="s">
        <v>3729</v>
      </c>
      <c r="R7891" s="2">
        <v>34753</v>
      </c>
      <c r="S7891">
        <f t="shared" si="124"/>
        <v>28</v>
      </c>
    </row>
    <row r="7892" spans="1:19">
      <c r="A7892" s="1">
        <v>24203</v>
      </c>
      <c r="B7892" s="1"/>
      <c r="C7892" s="1">
        <v>11206</v>
      </c>
      <c r="D7892" s="2">
        <v>45072</v>
      </c>
      <c r="E7892" t="s">
        <v>113</v>
      </c>
      <c r="F7892" t="s">
        <v>121</v>
      </c>
      <c r="G7892" t="s">
        <v>9</v>
      </c>
      <c r="H7892" t="s">
        <v>38</v>
      </c>
      <c r="I7892" t="s">
        <v>3725</v>
      </c>
      <c r="J7892" t="s">
        <v>133</v>
      </c>
      <c r="K7892" t="s">
        <v>43</v>
      </c>
      <c r="L7892" t="s">
        <v>26</v>
      </c>
      <c r="M7892" t="s">
        <v>3994</v>
      </c>
      <c r="N7892" t="s">
        <v>3995</v>
      </c>
      <c r="O7892" t="s">
        <v>16</v>
      </c>
      <c r="P7892" t="s">
        <v>14</v>
      </c>
      <c r="Q7892" t="s">
        <v>3729</v>
      </c>
      <c r="R7892" s="2">
        <v>36151</v>
      </c>
      <c r="S7892">
        <f t="shared" si="124"/>
        <v>24</v>
      </c>
    </row>
    <row r="7893" spans="1:19">
      <c r="A7893" s="1">
        <v>24203</v>
      </c>
      <c r="B7893" s="1"/>
      <c r="C7893" s="1">
        <v>13467</v>
      </c>
      <c r="D7893" s="2">
        <v>45156</v>
      </c>
      <c r="E7893" t="s">
        <v>125</v>
      </c>
      <c r="F7893" t="s">
        <v>83</v>
      </c>
      <c r="G7893" t="s">
        <v>9</v>
      </c>
      <c r="H7893" t="s">
        <v>38</v>
      </c>
      <c r="I7893" t="s">
        <v>3725</v>
      </c>
      <c r="J7893" t="s">
        <v>133</v>
      </c>
      <c r="K7893" t="s">
        <v>43</v>
      </c>
      <c r="L7893" t="s">
        <v>26</v>
      </c>
      <c r="M7893" t="s">
        <v>3994</v>
      </c>
      <c r="N7893" t="s">
        <v>3995</v>
      </c>
      <c r="O7893" t="s">
        <v>16</v>
      </c>
      <c r="P7893" t="s">
        <v>14</v>
      </c>
      <c r="Q7893" t="s">
        <v>3729</v>
      </c>
      <c r="R7893" s="2">
        <v>36151</v>
      </c>
      <c r="S7893">
        <f t="shared" si="124"/>
        <v>24</v>
      </c>
    </row>
    <row r="7894" spans="1:19">
      <c r="A7894" s="1">
        <v>24258</v>
      </c>
      <c r="B7894" s="1"/>
      <c r="C7894" s="1">
        <v>8725</v>
      </c>
      <c r="D7894" s="2">
        <v>44942</v>
      </c>
      <c r="E7894" t="s">
        <v>91</v>
      </c>
      <c r="F7894" t="s">
        <v>61</v>
      </c>
      <c r="G7894" t="s">
        <v>9</v>
      </c>
      <c r="H7894" t="s">
        <v>38</v>
      </c>
      <c r="I7894" t="s">
        <v>3725</v>
      </c>
      <c r="J7894" t="s">
        <v>85</v>
      </c>
      <c r="K7894" t="s">
        <v>43</v>
      </c>
      <c r="L7894" t="s">
        <v>26</v>
      </c>
      <c r="M7894" t="s">
        <v>6338</v>
      </c>
      <c r="N7894" t="s">
        <v>6339</v>
      </c>
      <c r="O7894" t="s">
        <v>15</v>
      </c>
      <c r="P7894" t="s">
        <v>14</v>
      </c>
      <c r="Q7894" t="s">
        <v>3729</v>
      </c>
      <c r="R7894" s="2">
        <v>37032</v>
      </c>
      <c r="S7894">
        <f t="shared" si="124"/>
        <v>21</v>
      </c>
    </row>
    <row r="7895" spans="1:19">
      <c r="A7895" s="1">
        <v>24323</v>
      </c>
      <c r="B7895" s="1"/>
      <c r="C7895" s="1">
        <v>8809</v>
      </c>
      <c r="D7895" s="2">
        <v>44953</v>
      </c>
      <c r="E7895" t="s">
        <v>231</v>
      </c>
      <c r="F7895" t="s">
        <v>61</v>
      </c>
      <c r="G7895" t="s">
        <v>9</v>
      </c>
      <c r="H7895" t="s">
        <v>38</v>
      </c>
      <c r="I7895" t="s">
        <v>3725</v>
      </c>
      <c r="J7895" t="s">
        <v>78</v>
      </c>
      <c r="K7895" t="s">
        <v>41</v>
      </c>
      <c r="L7895" t="s">
        <v>3778</v>
      </c>
      <c r="M7895" t="s">
        <v>3998</v>
      </c>
      <c r="N7895" t="s">
        <v>3999</v>
      </c>
      <c r="O7895" t="s">
        <v>16</v>
      </c>
      <c r="P7895" t="s">
        <v>14</v>
      </c>
      <c r="Q7895" t="s">
        <v>3729</v>
      </c>
      <c r="R7895" s="2">
        <v>37848</v>
      </c>
      <c r="S7895">
        <f t="shared" si="124"/>
        <v>19</v>
      </c>
    </row>
    <row r="7896" spans="1:19">
      <c r="A7896" s="1">
        <v>24323</v>
      </c>
      <c r="B7896" s="1"/>
      <c r="C7896" s="1">
        <v>8818</v>
      </c>
      <c r="D7896" s="2">
        <v>44953</v>
      </c>
      <c r="E7896" t="s">
        <v>231</v>
      </c>
      <c r="F7896" t="s">
        <v>61</v>
      </c>
      <c r="G7896" t="s">
        <v>9</v>
      </c>
      <c r="H7896" t="s">
        <v>38</v>
      </c>
      <c r="I7896" t="s">
        <v>3725</v>
      </c>
      <c r="J7896" t="s">
        <v>78</v>
      </c>
      <c r="K7896" t="s">
        <v>41</v>
      </c>
      <c r="L7896" t="s">
        <v>3778</v>
      </c>
      <c r="M7896" t="s">
        <v>3998</v>
      </c>
      <c r="N7896" t="s">
        <v>3999</v>
      </c>
      <c r="O7896" t="s">
        <v>16</v>
      </c>
      <c r="P7896" t="s">
        <v>14</v>
      </c>
      <c r="Q7896" t="s">
        <v>3729</v>
      </c>
      <c r="R7896" s="2">
        <v>37848</v>
      </c>
      <c r="S7896">
        <f t="shared" si="124"/>
        <v>19</v>
      </c>
    </row>
    <row r="7897" spans="1:19">
      <c r="A7897" s="1">
        <v>24324</v>
      </c>
      <c r="B7897" s="1"/>
      <c r="C7897" s="1">
        <v>11026</v>
      </c>
      <c r="D7897" s="2">
        <v>45061</v>
      </c>
      <c r="E7897" t="s">
        <v>97</v>
      </c>
      <c r="F7897" t="s">
        <v>121</v>
      </c>
      <c r="G7897" t="s">
        <v>9</v>
      </c>
      <c r="H7897" t="s">
        <v>38</v>
      </c>
      <c r="I7897" t="s">
        <v>3725</v>
      </c>
      <c r="J7897" t="s">
        <v>101</v>
      </c>
      <c r="K7897" t="s">
        <v>43</v>
      </c>
      <c r="L7897" t="s">
        <v>26</v>
      </c>
      <c r="M7897" t="s">
        <v>6886</v>
      </c>
      <c r="N7897" t="s">
        <v>6887</v>
      </c>
      <c r="O7897" t="s">
        <v>16</v>
      </c>
      <c r="P7897" t="s">
        <v>14</v>
      </c>
      <c r="Q7897" t="s">
        <v>3729</v>
      </c>
      <c r="R7897" s="2">
        <v>36749</v>
      </c>
      <c r="S7897">
        <f t="shared" si="124"/>
        <v>22</v>
      </c>
    </row>
    <row r="7898" spans="1:19">
      <c r="A7898" s="1">
        <v>24431</v>
      </c>
      <c r="B7898" s="1"/>
      <c r="C7898" s="1">
        <v>14608</v>
      </c>
      <c r="D7898" s="2">
        <v>45191</v>
      </c>
      <c r="E7898" t="s">
        <v>119</v>
      </c>
      <c r="F7898" t="s">
        <v>98</v>
      </c>
      <c r="G7898" t="s">
        <v>9</v>
      </c>
      <c r="H7898" t="s">
        <v>38</v>
      </c>
      <c r="I7898" t="s">
        <v>3725</v>
      </c>
      <c r="J7898" t="s">
        <v>133</v>
      </c>
      <c r="K7898" t="s">
        <v>43</v>
      </c>
      <c r="L7898" t="s">
        <v>26</v>
      </c>
      <c r="M7898" t="s">
        <v>5029</v>
      </c>
      <c r="N7898" t="s">
        <v>5030</v>
      </c>
      <c r="O7898" t="s">
        <v>16</v>
      </c>
      <c r="P7898" t="s">
        <v>14</v>
      </c>
      <c r="Q7898" t="s">
        <v>3729</v>
      </c>
      <c r="R7898" s="2">
        <v>35536</v>
      </c>
      <c r="S7898">
        <f t="shared" si="124"/>
        <v>26</v>
      </c>
    </row>
    <row r="7899" spans="1:19">
      <c r="A7899" s="1">
        <v>25211</v>
      </c>
      <c r="B7899" s="1"/>
      <c r="C7899" s="1">
        <v>10107</v>
      </c>
      <c r="D7899" s="2">
        <v>45027</v>
      </c>
      <c r="E7899" t="s">
        <v>200</v>
      </c>
      <c r="F7899" t="s">
        <v>73</v>
      </c>
      <c r="G7899" t="s">
        <v>9</v>
      </c>
      <c r="H7899" t="s">
        <v>38</v>
      </c>
      <c r="I7899" t="s">
        <v>3725</v>
      </c>
      <c r="J7899" t="s">
        <v>78</v>
      </c>
      <c r="K7899" t="s">
        <v>43</v>
      </c>
      <c r="L7899" t="s">
        <v>26</v>
      </c>
      <c r="M7899" t="s">
        <v>7676</v>
      </c>
      <c r="N7899" t="s">
        <v>7677</v>
      </c>
      <c r="O7899" t="s">
        <v>16</v>
      </c>
      <c r="P7899" t="s">
        <v>14</v>
      </c>
      <c r="Q7899" t="s">
        <v>3729</v>
      </c>
      <c r="R7899" s="2">
        <v>34941</v>
      </c>
      <c r="S7899">
        <f t="shared" si="124"/>
        <v>27</v>
      </c>
    </row>
    <row r="7900" spans="1:19">
      <c r="A7900" s="1">
        <v>25291</v>
      </c>
      <c r="B7900" s="1"/>
      <c r="C7900" s="1">
        <v>9904</v>
      </c>
      <c r="D7900" s="2">
        <v>45014</v>
      </c>
      <c r="E7900" t="s">
        <v>108</v>
      </c>
      <c r="F7900" t="s">
        <v>67</v>
      </c>
      <c r="G7900" t="s">
        <v>9</v>
      </c>
      <c r="H7900" t="s">
        <v>38</v>
      </c>
      <c r="I7900" t="s">
        <v>3725</v>
      </c>
      <c r="J7900" t="s">
        <v>101</v>
      </c>
      <c r="K7900" t="s">
        <v>43</v>
      </c>
      <c r="L7900" t="s">
        <v>26</v>
      </c>
      <c r="M7900" t="s">
        <v>7678</v>
      </c>
      <c r="N7900" t="s">
        <v>7679</v>
      </c>
      <c r="O7900" t="s">
        <v>15</v>
      </c>
      <c r="P7900" t="s">
        <v>14</v>
      </c>
      <c r="Q7900" t="s">
        <v>3729</v>
      </c>
      <c r="R7900" s="2">
        <v>35656</v>
      </c>
      <c r="S7900">
        <f t="shared" si="124"/>
        <v>25</v>
      </c>
    </row>
    <row r="7901" spans="1:19">
      <c r="A7901" s="1">
        <v>25465</v>
      </c>
      <c r="B7901" s="1"/>
      <c r="C7901" s="1">
        <v>10979</v>
      </c>
      <c r="D7901" s="2">
        <v>45055</v>
      </c>
      <c r="E7901" t="s">
        <v>98</v>
      </c>
      <c r="F7901" t="s">
        <v>121</v>
      </c>
      <c r="G7901" t="s">
        <v>9</v>
      </c>
      <c r="H7901" t="s">
        <v>38</v>
      </c>
      <c r="I7901" t="s">
        <v>3725</v>
      </c>
      <c r="J7901" t="s">
        <v>101</v>
      </c>
      <c r="K7901" t="s">
        <v>43</v>
      </c>
      <c r="L7901" t="s">
        <v>26</v>
      </c>
      <c r="M7901" t="s">
        <v>5193</v>
      </c>
      <c r="N7901" t="s">
        <v>5194</v>
      </c>
      <c r="O7901" t="s">
        <v>15</v>
      </c>
      <c r="P7901" t="s">
        <v>14</v>
      </c>
      <c r="Q7901" t="s">
        <v>3729</v>
      </c>
      <c r="R7901" s="2">
        <v>36791</v>
      </c>
      <c r="S7901">
        <f t="shared" si="124"/>
        <v>22</v>
      </c>
    </row>
    <row r="7902" spans="1:19">
      <c r="A7902" s="1">
        <v>25544</v>
      </c>
      <c r="B7902" s="1"/>
      <c r="C7902" s="1">
        <v>9929</v>
      </c>
      <c r="D7902" s="2">
        <v>45016</v>
      </c>
      <c r="E7902" t="s">
        <v>2039</v>
      </c>
      <c r="F7902" t="s">
        <v>67</v>
      </c>
      <c r="G7902" t="s">
        <v>9</v>
      </c>
      <c r="H7902" t="s">
        <v>38</v>
      </c>
      <c r="I7902" t="s">
        <v>3725</v>
      </c>
      <c r="J7902" t="s">
        <v>78</v>
      </c>
      <c r="K7902" t="s">
        <v>43</v>
      </c>
      <c r="L7902" t="s">
        <v>26</v>
      </c>
      <c r="M7902" t="s">
        <v>4681</v>
      </c>
      <c r="N7902" t="s">
        <v>4682</v>
      </c>
      <c r="O7902" t="s">
        <v>15</v>
      </c>
      <c r="P7902" t="s">
        <v>14</v>
      </c>
      <c r="Q7902" t="s">
        <v>3729</v>
      </c>
      <c r="R7902" s="2">
        <v>35388</v>
      </c>
      <c r="S7902">
        <f t="shared" si="124"/>
        <v>26</v>
      </c>
    </row>
    <row r="7903" spans="1:19">
      <c r="A7903" s="1">
        <v>25575</v>
      </c>
      <c r="B7903" s="1"/>
      <c r="C7903" s="1">
        <v>216673</v>
      </c>
      <c r="D7903" s="2">
        <v>45027</v>
      </c>
      <c r="E7903" t="s">
        <v>200</v>
      </c>
      <c r="F7903" t="s">
        <v>73</v>
      </c>
      <c r="G7903" t="s">
        <v>9</v>
      </c>
      <c r="H7903" t="s">
        <v>12</v>
      </c>
      <c r="I7903" t="s">
        <v>3725</v>
      </c>
      <c r="J7903" t="s">
        <v>78</v>
      </c>
      <c r="K7903" t="s">
        <v>27</v>
      </c>
      <c r="L7903" t="s">
        <v>3746</v>
      </c>
      <c r="M7903" t="s">
        <v>4260</v>
      </c>
      <c r="N7903" t="s">
        <v>4261</v>
      </c>
      <c r="O7903" t="s">
        <v>15</v>
      </c>
      <c r="P7903" t="s">
        <v>14</v>
      </c>
      <c r="Q7903" t="s">
        <v>3729</v>
      </c>
      <c r="R7903" s="2">
        <v>36407</v>
      </c>
      <c r="S7903">
        <f t="shared" si="124"/>
        <v>23</v>
      </c>
    </row>
    <row r="7904" spans="1:19">
      <c r="A7904" s="1">
        <v>25576</v>
      </c>
      <c r="B7904" s="1"/>
      <c r="C7904" s="1">
        <v>8594</v>
      </c>
      <c r="D7904" s="2">
        <v>44942</v>
      </c>
      <c r="E7904" t="s">
        <v>91</v>
      </c>
      <c r="F7904" t="s">
        <v>61</v>
      </c>
      <c r="G7904" t="s">
        <v>9</v>
      </c>
      <c r="H7904" t="s">
        <v>38</v>
      </c>
      <c r="I7904" t="s">
        <v>3725</v>
      </c>
      <c r="J7904" t="s">
        <v>78</v>
      </c>
      <c r="K7904" t="s">
        <v>43</v>
      </c>
      <c r="L7904" t="s">
        <v>26</v>
      </c>
      <c r="M7904" t="s">
        <v>5195</v>
      </c>
      <c r="N7904" t="s">
        <v>5196</v>
      </c>
      <c r="O7904" t="s">
        <v>16</v>
      </c>
      <c r="P7904" t="s">
        <v>14</v>
      </c>
      <c r="Q7904" t="s">
        <v>3729</v>
      </c>
      <c r="R7904" s="2">
        <v>36197</v>
      </c>
      <c r="S7904">
        <f t="shared" si="124"/>
        <v>23</v>
      </c>
    </row>
    <row r="7905" spans="1:19">
      <c r="A7905" s="1">
        <v>25987</v>
      </c>
      <c r="B7905" s="1"/>
      <c r="C7905" s="1">
        <v>8721</v>
      </c>
      <c r="D7905" s="2">
        <v>44942</v>
      </c>
      <c r="E7905" t="s">
        <v>91</v>
      </c>
      <c r="F7905" t="s">
        <v>61</v>
      </c>
      <c r="G7905" t="s">
        <v>9</v>
      </c>
      <c r="H7905" t="s">
        <v>38</v>
      </c>
      <c r="I7905" t="s">
        <v>3725</v>
      </c>
      <c r="J7905" t="s">
        <v>1348</v>
      </c>
      <c r="K7905" t="s">
        <v>43</v>
      </c>
      <c r="L7905" t="s">
        <v>26</v>
      </c>
      <c r="M7905" t="s">
        <v>5513</v>
      </c>
      <c r="N7905" t="s">
        <v>5514</v>
      </c>
      <c r="O7905" t="s">
        <v>15</v>
      </c>
      <c r="P7905" t="s">
        <v>18</v>
      </c>
      <c r="Q7905" t="s">
        <v>3729</v>
      </c>
      <c r="R7905" s="2">
        <v>38424</v>
      </c>
      <c r="S7905">
        <f t="shared" si="124"/>
        <v>17</v>
      </c>
    </row>
    <row r="7906" spans="1:19">
      <c r="A7906" s="1">
        <v>26342</v>
      </c>
      <c r="B7906" s="1"/>
      <c r="C7906" s="1">
        <v>203523</v>
      </c>
      <c r="D7906" s="2">
        <v>45016</v>
      </c>
      <c r="E7906" t="s">
        <v>2039</v>
      </c>
      <c r="F7906" t="s">
        <v>67</v>
      </c>
      <c r="G7906" t="s">
        <v>9</v>
      </c>
      <c r="H7906" t="s">
        <v>12</v>
      </c>
      <c r="I7906" t="s">
        <v>3725</v>
      </c>
      <c r="J7906" t="s">
        <v>101</v>
      </c>
      <c r="K7906" t="s">
        <v>27</v>
      </c>
      <c r="L7906" t="s">
        <v>3746</v>
      </c>
      <c r="M7906" t="s">
        <v>6896</v>
      </c>
      <c r="N7906" t="s">
        <v>6897</v>
      </c>
      <c r="O7906" t="s">
        <v>15</v>
      </c>
      <c r="P7906" t="s">
        <v>14</v>
      </c>
      <c r="Q7906" t="s">
        <v>3729</v>
      </c>
      <c r="R7906" s="2">
        <v>34837</v>
      </c>
      <c r="S7906">
        <f t="shared" si="124"/>
        <v>27</v>
      </c>
    </row>
    <row r="7907" spans="1:19">
      <c r="A7907" s="1">
        <v>26410</v>
      </c>
      <c r="B7907" s="1"/>
      <c r="C7907" s="1">
        <v>306347</v>
      </c>
      <c r="D7907" s="2">
        <v>45274</v>
      </c>
      <c r="E7907" t="s">
        <v>115</v>
      </c>
      <c r="F7907" t="s">
        <v>77</v>
      </c>
      <c r="G7907" t="s">
        <v>9</v>
      </c>
      <c r="H7907" t="s">
        <v>12</v>
      </c>
      <c r="I7907" t="s">
        <v>3725</v>
      </c>
      <c r="J7907" t="s">
        <v>101</v>
      </c>
      <c r="K7907" t="s">
        <v>22</v>
      </c>
      <c r="L7907" t="s">
        <v>4286</v>
      </c>
      <c r="M7907" t="s">
        <v>5203</v>
      </c>
      <c r="N7907" t="s">
        <v>5204</v>
      </c>
      <c r="O7907" t="s">
        <v>16</v>
      </c>
      <c r="P7907" t="s">
        <v>14</v>
      </c>
      <c r="Q7907" t="s">
        <v>3729</v>
      </c>
      <c r="R7907" s="2">
        <v>38662</v>
      </c>
      <c r="S7907">
        <f t="shared" si="124"/>
        <v>18</v>
      </c>
    </row>
    <row r="7908" spans="1:19">
      <c r="A7908" s="1">
        <v>26906</v>
      </c>
      <c r="B7908" s="1"/>
      <c r="C7908" s="1">
        <v>11026</v>
      </c>
      <c r="D7908" s="2">
        <v>45061</v>
      </c>
      <c r="E7908" t="s">
        <v>97</v>
      </c>
      <c r="F7908" t="s">
        <v>121</v>
      </c>
      <c r="G7908" t="s">
        <v>9</v>
      </c>
      <c r="H7908" t="s">
        <v>38</v>
      </c>
      <c r="I7908" t="s">
        <v>3725</v>
      </c>
      <c r="J7908" t="s">
        <v>101</v>
      </c>
      <c r="K7908" t="s">
        <v>43</v>
      </c>
      <c r="L7908" t="s">
        <v>26</v>
      </c>
      <c r="M7908" t="s">
        <v>7680</v>
      </c>
      <c r="N7908" t="s">
        <v>7681</v>
      </c>
      <c r="O7908" t="s">
        <v>16</v>
      </c>
      <c r="P7908" t="s">
        <v>14</v>
      </c>
      <c r="Q7908" t="s">
        <v>3729</v>
      </c>
      <c r="R7908" s="2">
        <v>37910</v>
      </c>
      <c r="S7908">
        <f t="shared" si="124"/>
        <v>19</v>
      </c>
    </row>
    <row r="7909" spans="1:19">
      <c r="A7909" s="1">
        <v>26912</v>
      </c>
      <c r="B7909" s="1"/>
      <c r="C7909" s="1">
        <v>10888</v>
      </c>
      <c r="D7909" s="2">
        <v>45049</v>
      </c>
      <c r="E7909" t="s">
        <v>67</v>
      </c>
      <c r="F7909" t="s">
        <v>121</v>
      </c>
      <c r="G7909" t="s">
        <v>9</v>
      </c>
      <c r="H7909" t="s">
        <v>38</v>
      </c>
      <c r="I7909" t="s">
        <v>3725</v>
      </c>
      <c r="J7909" t="s">
        <v>78</v>
      </c>
      <c r="K7909" t="s">
        <v>43</v>
      </c>
      <c r="L7909" t="s">
        <v>26</v>
      </c>
      <c r="M7909" t="s">
        <v>7682</v>
      </c>
      <c r="N7909" t="s">
        <v>7683</v>
      </c>
      <c r="O7909" t="s">
        <v>16</v>
      </c>
      <c r="P7909" t="s">
        <v>14</v>
      </c>
      <c r="Q7909" t="s">
        <v>3729</v>
      </c>
      <c r="R7909" s="2">
        <v>38110</v>
      </c>
      <c r="S7909">
        <f t="shared" si="124"/>
        <v>19</v>
      </c>
    </row>
    <row r="7910" spans="1:19">
      <c r="A7910" s="1">
        <v>27187</v>
      </c>
      <c r="B7910" s="1"/>
      <c r="C7910" s="1">
        <v>277266</v>
      </c>
      <c r="D7910" s="2">
        <v>45197</v>
      </c>
      <c r="E7910" t="s">
        <v>165</v>
      </c>
      <c r="F7910" t="s">
        <v>98</v>
      </c>
      <c r="G7910" t="s">
        <v>9</v>
      </c>
      <c r="H7910" t="s">
        <v>12</v>
      </c>
      <c r="I7910" t="s">
        <v>3725</v>
      </c>
      <c r="J7910" t="s">
        <v>133</v>
      </c>
      <c r="K7910" t="s">
        <v>17</v>
      </c>
      <c r="L7910" t="s">
        <v>3730</v>
      </c>
      <c r="M7910" t="s">
        <v>7684</v>
      </c>
      <c r="N7910" t="s">
        <v>7685</v>
      </c>
      <c r="O7910" t="s">
        <v>15</v>
      </c>
      <c r="P7910" t="s">
        <v>14</v>
      </c>
      <c r="Q7910" t="s">
        <v>3729</v>
      </c>
      <c r="R7910" s="2">
        <v>36739</v>
      </c>
      <c r="S7910">
        <f t="shared" si="124"/>
        <v>23</v>
      </c>
    </row>
    <row r="7911" spans="1:19">
      <c r="A7911" s="1">
        <v>27264</v>
      </c>
      <c r="B7911" s="1"/>
      <c r="C7911" s="1">
        <v>9960</v>
      </c>
      <c r="D7911" s="2">
        <v>45015</v>
      </c>
      <c r="E7911" t="s">
        <v>187</v>
      </c>
      <c r="F7911" t="s">
        <v>67</v>
      </c>
      <c r="G7911" t="s">
        <v>9</v>
      </c>
      <c r="H7911" t="s">
        <v>38</v>
      </c>
      <c r="I7911" t="s">
        <v>3725</v>
      </c>
      <c r="J7911" t="s">
        <v>133</v>
      </c>
      <c r="K7911" t="s">
        <v>41</v>
      </c>
      <c r="L7911" t="s">
        <v>3778</v>
      </c>
      <c r="M7911" t="s">
        <v>4699</v>
      </c>
      <c r="N7911" t="s">
        <v>4700</v>
      </c>
      <c r="O7911" t="s">
        <v>15</v>
      </c>
      <c r="P7911" t="s">
        <v>14</v>
      </c>
      <c r="Q7911" t="s">
        <v>3729</v>
      </c>
      <c r="R7911" s="2">
        <v>35870</v>
      </c>
      <c r="S7911">
        <f t="shared" si="124"/>
        <v>25</v>
      </c>
    </row>
    <row r="7912" spans="1:19">
      <c r="A7912" s="1">
        <v>27372</v>
      </c>
      <c r="B7912" s="1"/>
      <c r="C7912" s="1">
        <v>242786</v>
      </c>
      <c r="D7912" s="2">
        <v>45108</v>
      </c>
      <c r="E7912" t="s">
        <v>61</v>
      </c>
      <c r="F7912" t="s">
        <v>70</v>
      </c>
      <c r="G7912" t="s">
        <v>9</v>
      </c>
      <c r="H7912" t="s">
        <v>12</v>
      </c>
      <c r="I7912" t="s">
        <v>3725</v>
      </c>
      <c r="J7912" t="s">
        <v>78</v>
      </c>
      <c r="K7912" t="s">
        <v>22</v>
      </c>
      <c r="L7912" t="s">
        <v>4750</v>
      </c>
      <c r="M7912" t="s">
        <v>5796</v>
      </c>
      <c r="N7912" t="s">
        <v>5797</v>
      </c>
      <c r="O7912" t="s">
        <v>16</v>
      </c>
      <c r="P7912" t="s">
        <v>14</v>
      </c>
      <c r="Q7912" t="s">
        <v>3729</v>
      </c>
      <c r="R7912" s="2">
        <v>34811</v>
      </c>
      <c r="S7912">
        <f t="shared" si="124"/>
        <v>28</v>
      </c>
    </row>
    <row r="7913" spans="1:19">
      <c r="A7913" s="1">
        <v>27391</v>
      </c>
      <c r="B7913" s="1"/>
      <c r="C7913" s="1">
        <v>10610</v>
      </c>
      <c r="D7913" s="2">
        <v>45043</v>
      </c>
      <c r="E7913" t="s">
        <v>231</v>
      </c>
      <c r="F7913" t="s">
        <v>73</v>
      </c>
      <c r="G7913" t="s">
        <v>9</v>
      </c>
      <c r="H7913" t="s">
        <v>38</v>
      </c>
      <c r="I7913" t="s">
        <v>3725</v>
      </c>
      <c r="J7913" t="s">
        <v>101</v>
      </c>
      <c r="K7913" t="s">
        <v>43</v>
      </c>
      <c r="L7913" t="s">
        <v>26</v>
      </c>
      <c r="M7913" t="s">
        <v>6904</v>
      </c>
      <c r="N7913" t="s">
        <v>6905</v>
      </c>
      <c r="O7913" t="s">
        <v>16</v>
      </c>
      <c r="P7913" t="s">
        <v>14</v>
      </c>
      <c r="Q7913" t="s">
        <v>3729</v>
      </c>
      <c r="R7913" s="2">
        <v>35544</v>
      </c>
      <c r="S7913">
        <f t="shared" si="124"/>
        <v>26</v>
      </c>
    </row>
    <row r="7914" spans="1:19">
      <c r="A7914" s="1">
        <v>27391</v>
      </c>
      <c r="B7914" s="1"/>
      <c r="C7914" s="1">
        <v>268541</v>
      </c>
      <c r="D7914" s="2">
        <v>45182</v>
      </c>
      <c r="E7914" t="s">
        <v>195</v>
      </c>
      <c r="F7914" t="s">
        <v>98</v>
      </c>
      <c r="G7914" t="s">
        <v>9</v>
      </c>
      <c r="H7914" t="s">
        <v>12</v>
      </c>
      <c r="I7914" t="s">
        <v>3725</v>
      </c>
      <c r="J7914" t="s">
        <v>101</v>
      </c>
      <c r="K7914" t="s">
        <v>22</v>
      </c>
      <c r="L7914" t="s">
        <v>4750</v>
      </c>
      <c r="M7914" t="s">
        <v>6904</v>
      </c>
      <c r="N7914" t="s">
        <v>6905</v>
      </c>
      <c r="O7914" t="s">
        <v>16</v>
      </c>
      <c r="P7914" t="s">
        <v>14</v>
      </c>
      <c r="Q7914" t="s">
        <v>3729</v>
      </c>
      <c r="R7914" s="2">
        <v>35544</v>
      </c>
      <c r="S7914">
        <f t="shared" si="124"/>
        <v>26</v>
      </c>
    </row>
    <row r="7915" spans="1:19">
      <c r="A7915" s="1">
        <v>27650</v>
      </c>
      <c r="B7915" s="1"/>
      <c r="C7915" s="1">
        <v>203424</v>
      </c>
      <c r="D7915" s="2">
        <v>45016</v>
      </c>
      <c r="E7915" t="s">
        <v>2039</v>
      </c>
      <c r="F7915" t="s">
        <v>67</v>
      </c>
      <c r="G7915" t="s">
        <v>9</v>
      </c>
      <c r="H7915" t="s">
        <v>12</v>
      </c>
      <c r="I7915" t="s">
        <v>3725</v>
      </c>
      <c r="J7915" t="s">
        <v>101</v>
      </c>
      <c r="K7915" t="s">
        <v>27</v>
      </c>
      <c r="L7915" t="s">
        <v>3746</v>
      </c>
      <c r="M7915" t="s">
        <v>7686</v>
      </c>
      <c r="N7915" t="s">
        <v>7687</v>
      </c>
      <c r="O7915" t="s">
        <v>16</v>
      </c>
      <c r="P7915" t="s">
        <v>14</v>
      </c>
      <c r="Q7915" t="s">
        <v>3729</v>
      </c>
      <c r="R7915" s="2">
        <v>38347</v>
      </c>
      <c r="S7915">
        <f t="shared" si="124"/>
        <v>18</v>
      </c>
    </row>
    <row r="7916" spans="1:19">
      <c r="A7916" s="1">
        <v>27708</v>
      </c>
      <c r="B7916" s="1"/>
      <c r="C7916" s="1">
        <v>216691</v>
      </c>
      <c r="D7916" s="2">
        <v>45027</v>
      </c>
      <c r="E7916" t="s">
        <v>200</v>
      </c>
      <c r="F7916" t="s">
        <v>73</v>
      </c>
      <c r="G7916" t="s">
        <v>9</v>
      </c>
      <c r="H7916" t="s">
        <v>12</v>
      </c>
      <c r="I7916" t="s">
        <v>3725</v>
      </c>
      <c r="J7916" t="s">
        <v>78</v>
      </c>
      <c r="K7916" t="s">
        <v>27</v>
      </c>
      <c r="L7916" t="s">
        <v>3746</v>
      </c>
      <c r="M7916" t="s">
        <v>6912</v>
      </c>
      <c r="N7916" t="s">
        <v>6913</v>
      </c>
      <c r="O7916" t="s">
        <v>15</v>
      </c>
      <c r="P7916" t="s">
        <v>14</v>
      </c>
      <c r="Q7916" t="s">
        <v>3729</v>
      </c>
      <c r="R7916" s="2">
        <v>34724</v>
      </c>
      <c r="S7916">
        <f t="shared" si="124"/>
        <v>28</v>
      </c>
    </row>
    <row r="7917" spans="1:19">
      <c r="A7917" s="1">
        <v>27747</v>
      </c>
      <c r="B7917" s="1"/>
      <c r="C7917" s="1">
        <v>304104</v>
      </c>
      <c r="D7917" s="2">
        <v>45267</v>
      </c>
      <c r="E7917" t="s">
        <v>70</v>
      </c>
      <c r="F7917" t="s">
        <v>77</v>
      </c>
      <c r="G7917" t="s">
        <v>9</v>
      </c>
      <c r="H7917" t="s">
        <v>12</v>
      </c>
      <c r="I7917" t="s">
        <v>3725</v>
      </c>
      <c r="J7917" t="s">
        <v>101</v>
      </c>
      <c r="K7917" t="s">
        <v>3733</v>
      </c>
      <c r="L7917" t="s">
        <v>3734</v>
      </c>
      <c r="M7917" t="s">
        <v>6914</v>
      </c>
      <c r="N7917" t="s">
        <v>6915</v>
      </c>
      <c r="O7917" t="s">
        <v>15</v>
      </c>
      <c r="P7917" t="s">
        <v>14</v>
      </c>
      <c r="Q7917" t="s">
        <v>3729</v>
      </c>
      <c r="R7917" s="2">
        <v>36510</v>
      </c>
      <c r="S7917">
        <f t="shared" si="124"/>
        <v>23</v>
      </c>
    </row>
    <row r="7918" spans="1:19">
      <c r="A7918" s="1">
        <v>28117</v>
      </c>
      <c r="B7918" s="1"/>
      <c r="C7918" s="1">
        <v>9899</v>
      </c>
      <c r="D7918" s="2">
        <v>45012</v>
      </c>
      <c r="E7918" t="s">
        <v>231</v>
      </c>
      <c r="F7918" t="s">
        <v>67</v>
      </c>
      <c r="G7918" t="s">
        <v>9</v>
      </c>
      <c r="H7918" t="s">
        <v>38</v>
      </c>
      <c r="I7918" t="s">
        <v>3725</v>
      </c>
      <c r="J7918" t="s">
        <v>101</v>
      </c>
      <c r="K7918" t="s">
        <v>43</v>
      </c>
      <c r="L7918" t="s">
        <v>26</v>
      </c>
      <c r="M7918" t="s">
        <v>7688</v>
      </c>
      <c r="N7918" t="s">
        <v>7689</v>
      </c>
      <c r="O7918" t="s">
        <v>16</v>
      </c>
      <c r="P7918" t="s">
        <v>14</v>
      </c>
      <c r="Q7918" t="s">
        <v>3729</v>
      </c>
      <c r="R7918" s="2">
        <v>35372</v>
      </c>
      <c r="S7918">
        <f t="shared" si="124"/>
        <v>26</v>
      </c>
    </row>
    <row r="7919" spans="1:19">
      <c r="A7919" s="1">
        <v>28184</v>
      </c>
      <c r="B7919" s="1"/>
      <c r="C7919" s="1">
        <v>310981</v>
      </c>
      <c r="D7919" s="2">
        <v>45265</v>
      </c>
      <c r="E7919" t="s">
        <v>121</v>
      </c>
      <c r="F7919" t="s">
        <v>77</v>
      </c>
      <c r="G7919" t="s">
        <v>9</v>
      </c>
      <c r="H7919" t="s">
        <v>12</v>
      </c>
      <c r="I7919" t="s">
        <v>3725</v>
      </c>
      <c r="J7919" t="s">
        <v>133</v>
      </c>
      <c r="K7919" t="s">
        <v>13</v>
      </c>
      <c r="L7919" t="s">
        <v>3746</v>
      </c>
      <c r="M7919" t="s">
        <v>7690</v>
      </c>
      <c r="N7919" t="s">
        <v>7691</v>
      </c>
      <c r="O7919" t="s">
        <v>15</v>
      </c>
      <c r="P7919" t="s">
        <v>14</v>
      </c>
      <c r="Q7919" t="s">
        <v>3729</v>
      </c>
      <c r="R7919" s="2">
        <v>36022</v>
      </c>
      <c r="S7919">
        <f t="shared" si="124"/>
        <v>25</v>
      </c>
    </row>
    <row r="7920" spans="1:19">
      <c r="A7920" s="1">
        <v>28223</v>
      </c>
      <c r="B7920" s="1"/>
      <c r="C7920" s="1">
        <v>256713</v>
      </c>
      <c r="D7920" s="2">
        <v>45148</v>
      </c>
      <c r="E7920" t="s">
        <v>89</v>
      </c>
      <c r="F7920" t="s">
        <v>83</v>
      </c>
      <c r="G7920" t="s">
        <v>9</v>
      </c>
      <c r="H7920" t="s">
        <v>12</v>
      </c>
      <c r="I7920" t="s">
        <v>3725</v>
      </c>
      <c r="J7920" t="s">
        <v>101</v>
      </c>
      <c r="K7920" t="s">
        <v>22</v>
      </c>
      <c r="L7920" t="s">
        <v>4750</v>
      </c>
      <c r="M7920" t="s">
        <v>6922</v>
      </c>
      <c r="N7920" t="s">
        <v>6923</v>
      </c>
      <c r="O7920" t="s">
        <v>16</v>
      </c>
      <c r="P7920" t="s">
        <v>14</v>
      </c>
      <c r="Q7920" t="s">
        <v>3729</v>
      </c>
      <c r="R7920" s="2">
        <v>35870</v>
      </c>
      <c r="S7920">
        <f t="shared" si="124"/>
        <v>25</v>
      </c>
    </row>
    <row r="7921" spans="1:19">
      <c r="A7921" s="1">
        <v>28414</v>
      </c>
      <c r="B7921" s="1"/>
      <c r="C7921" s="1">
        <v>12998</v>
      </c>
      <c r="D7921" s="2">
        <v>45138</v>
      </c>
      <c r="E7921" t="s">
        <v>2039</v>
      </c>
      <c r="F7921" t="s">
        <v>70</v>
      </c>
      <c r="G7921" t="s">
        <v>9</v>
      </c>
      <c r="H7921" t="s">
        <v>38</v>
      </c>
      <c r="I7921" t="s">
        <v>3725</v>
      </c>
      <c r="J7921" t="s">
        <v>101</v>
      </c>
      <c r="K7921" t="s">
        <v>44</v>
      </c>
      <c r="L7921" t="s">
        <v>3726</v>
      </c>
      <c r="M7921" t="s">
        <v>7692</v>
      </c>
      <c r="N7921" t="s">
        <v>7693</v>
      </c>
      <c r="O7921" t="s">
        <v>16</v>
      </c>
      <c r="P7921" t="s">
        <v>14</v>
      </c>
      <c r="Q7921" t="s">
        <v>3729</v>
      </c>
      <c r="R7921" s="2">
        <v>35679</v>
      </c>
      <c r="S7921">
        <f t="shared" si="124"/>
        <v>25</v>
      </c>
    </row>
    <row r="7922" spans="1:19">
      <c r="A7922" s="1">
        <v>28418</v>
      </c>
      <c r="B7922" s="1"/>
      <c r="C7922" s="1">
        <v>10610</v>
      </c>
      <c r="D7922" s="2">
        <v>45043</v>
      </c>
      <c r="E7922" t="s">
        <v>231</v>
      </c>
      <c r="F7922" t="s">
        <v>73</v>
      </c>
      <c r="G7922" t="s">
        <v>9</v>
      </c>
      <c r="H7922" t="s">
        <v>38</v>
      </c>
      <c r="I7922" t="s">
        <v>3725</v>
      </c>
      <c r="J7922" t="s">
        <v>101</v>
      </c>
      <c r="K7922" t="s">
        <v>43</v>
      </c>
      <c r="L7922" t="s">
        <v>26</v>
      </c>
      <c r="M7922" t="s">
        <v>6356</v>
      </c>
      <c r="N7922" t="s">
        <v>6357</v>
      </c>
      <c r="O7922" t="s">
        <v>16</v>
      </c>
      <c r="P7922" t="s">
        <v>14</v>
      </c>
      <c r="Q7922" t="s">
        <v>3729</v>
      </c>
      <c r="R7922" s="2">
        <v>36927</v>
      </c>
      <c r="S7922">
        <f t="shared" si="124"/>
        <v>22</v>
      </c>
    </row>
    <row r="7923" spans="1:19">
      <c r="A7923" s="1">
        <v>28419</v>
      </c>
      <c r="B7923" s="1"/>
      <c r="C7923" s="1">
        <v>217492</v>
      </c>
      <c r="D7923" s="2">
        <v>45029</v>
      </c>
      <c r="E7923" t="s">
        <v>195</v>
      </c>
      <c r="F7923" t="s">
        <v>73</v>
      </c>
      <c r="G7923" t="s">
        <v>9</v>
      </c>
      <c r="H7923" t="s">
        <v>12</v>
      </c>
      <c r="I7923" t="s">
        <v>3725</v>
      </c>
      <c r="J7923" t="s">
        <v>101</v>
      </c>
      <c r="K7923" t="s">
        <v>22</v>
      </c>
      <c r="L7923" t="s">
        <v>4286</v>
      </c>
      <c r="M7923" t="s">
        <v>6928</v>
      </c>
      <c r="N7923" t="s">
        <v>6929</v>
      </c>
      <c r="O7923" t="s">
        <v>15</v>
      </c>
      <c r="P7923" t="s">
        <v>14</v>
      </c>
      <c r="Q7923" t="s">
        <v>3729</v>
      </c>
      <c r="R7923" s="2">
        <v>34973</v>
      </c>
      <c r="S7923">
        <f t="shared" si="124"/>
        <v>27</v>
      </c>
    </row>
    <row r="7924" spans="1:19">
      <c r="A7924" s="1">
        <v>28586</v>
      </c>
      <c r="B7924" s="1"/>
      <c r="C7924" s="1">
        <v>10243</v>
      </c>
      <c r="D7924" s="2">
        <v>45041</v>
      </c>
      <c r="E7924" t="s">
        <v>1272</v>
      </c>
      <c r="F7924" t="s">
        <v>73</v>
      </c>
      <c r="G7924" t="s">
        <v>9</v>
      </c>
      <c r="H7924" t="s">
        <v>38</v>
      </c>
      <c r="I7924" t="s">
        <v>3725</v>
      </c>
      <c r="J7924" t="s">
        <v>101</v>
      </c>
      <c r="K7924" t="s">
        <v>43</v>
      </c>
      <c r="L7924" t="s">
        <v>26</v>
      </c>
      <c r="M7924" t="s">
        <v>6932</v>
      </c>
      <c r="N7924" t="s">
        <v>6933</v>
      </c>
      <c r="O7924" t="s">
        <v>15</v>
      </c>
      <c r="P7924" t="s">
        <v>14</v>
      </c>
      <c r="Q7924" t="s">
        <v>3729</v>
      </c>
      <c r="R7924" s="2">
        <v>36932</v>
      </c>
      <c r="S7924">
        <f t="shared" si="124"/>
        <v>22</v>
      </c>
    </row>
    <row r="7925" spans="1:19">
      <c r="A7925" s="1">
        <v>28588</v>
      </c>
      <c r="B7925" s="1"/>
      <c r="C7925" s="1">
        <v>8594</v>
      </c>
      <c r="D7925" s="2">
        <v>44942</v>
      </c>
      <c r="E7925" t="s">
        <v>91</v>
      </c>
      <c r="F7925" t="s">
        <v>61</v>
      </c>
      <c r="G7925" t="s">
        <v>9</v>
      </c>
      <c r="H7925" t="s">
        <v>38</v>
      </c>
      <c r="I7925" t="s">
        <v>3725</v>
      </c>
      <c r="J7925" t="s">
        <v>78</v>
      </c>
      <c r="K7925" t="s">
        <v>43</v>
      </c>
      <c r="L7925" t="s">
        <v>26</v>
      </c>
      <c r="M7925" t="s">
        <v>7694</v>
      </c>
      <c r="N7925" t="s">
        <v>7695</v>
      </c>
      <c r="O7925" t="s">
        <v>16</v>
      </c>
      <c r="P7925" t="s">
        <v>14</v>
      </c>
      <c r="Q7925" t="s">
        <v>3729</v>
      </c>
      <c r="R7925" s="2">
        <v>38331</v>
      </c>
      <c r="S7925">
        <f t="shared" si="124"/>
        <v>18</v>
      </c>
    </row>
    <row r="7926" spans="1:19">
      <c r="A7926" s="1">
        <v>28681</v>
      </c>
      <c r="B7926" s="1"/>
      <c r="C7926" s="1">
        <v>304150</v>
      </c>
      <c r="D7926" s="2">
        <v>45267</v>
      </c>
      <c r="E7926" t="s">
        <v>70</v>
      </c>
      <c r="F7926" t="s">
        <v>77</v>
      </c>
      <c r="G7926" t="s">
        <v>9</v>
      </c>
      <c r="H7926" t="s">
        <v>12</v>
      </c>
      <c r="I7926" t="s">
        <v>3725</v>
      </c>
      <c r="J7926" t="s">
        <v>74</v>
      </c>
      <c r="K7926" t="s">
        <v>3733</v>
      </c>
      <c r="L7926" t="s">
        <v>3734</v>
      </c>
      <c r="M7926" t="s">
        <v>7696</v>
      </c>
      <c r="N7926" t="s">
        <v>7697</v>
      </c>
      <c r="O7926" t="s">
        <v>16</v>
      </c>
      <c r="P7926" t="s">
        <v>14</v>
      </c>
      <c r="Q7926" t="s">
        <v>3729</v>
      </c>
      <c r="R7926" s="2">
        <v>36584</v>
      </c>
      <c r="S7926">
        <f t="shared" si="124"/>
        <v>23</v>
      </c>
    </row>
    <row r="7927" spans="1:19">
      <c r="A7927" s="1">
        <v>28800</v>
      </c>
      <c r="B7927" s="1"/>
      <c r="C7927" s="1">
        <v>12278</v>
      </c>
      <c r="D7927" s="2">
        <v>45107</v>
      </c>
      <c r="E7927" t="s">
        <v>187</v>
      </c>
      <c r="F7927" t="s">
        <v>84</v>
      </c>
      <c r="G7927" t="s">
        <v>9</v>
      </c>
      <c r="H7927" t="s">
        <v>38</v>
      </c>
      <c r="I7927" t="s">
        <v>3725</v>
      </c>
      <c r="J7927" t="s">
        <v>78</v>
      </c>
      <c r="K7927" t="s">
        <v>41</v>
      </c>
      <c r="L7927" t="s">
        <v>3778</v>
      </c>
      <c r="M7927" t="s">
        <v>4035</v>
      </c>
      <c r="N7927" t="s">
        <v>4036</v>
      </c>
      <c r="O7927" t="s">
        <v>16</v>
      </c>
      <c r="P7927" t="s">
        <v>14</v>
      </c>
      <c r="Q7927" t="s">
        <v>3729</v>
      </c>
      <c r="R7927" s="2">
        <v>36100</v>
      </c>
      <c r="S7927">
        <f t="shared" si="124"/>
        <v>24</v>
      </c>
    </row>
    <row r="7928" spans="1:19">
      <c r="A7928" s="1">
        <v>28815</v>
      </c>
      <c r="B7928" s="1"/>
      <c r="C7928" s="1">
        <v>9758</v>
      </c>
      <c r="D7928" s="2">
        <v>45013</v>
      </c>
      <c r="E7928" t="s">
        <v>165</v>
      </c>
      <c r="F7928" t="s">
        <v>67</v>
      </c>
      <c r="G7928" t="s">
        <v>9</v>
      </c>
      <c r="H7928" t="s">
        <v>38</v>
      </c>
      <c r="I7928" t="s">
        <v>3725</v>
      </c>
      <c r="J7928" t="s">
        <v>101</v>
      </c>
      <c r="K7928" t="s">
        <v>43</v>
      </c>
      <c r="L7928" t="s">
        <v>26</v>
      </c>
      <c r="M7928" t="s">
        <v>7698</v>
      </c>
      <c r="N7928" t="s">
        <v>7699</v>
      </c>
      <c r="O7928" t="s">
        <v>16</v>
      </c>
      <c r="P7928" t="s">
        <v>14</v>
      </c>
      <c r="Q7928" t="s">
        <v>3729</v>
      </c>
      <c r="R7928" s="2">
        <v>35479</v>
      </c>
      <c r="S7928">
        <f t="shared" si="124"/>
        <v>26</v>
      </c>
    </row>
    <row r="7929" spans="1:19">
      <c r="A7929" s="1">
        <v>28815</v>
      </c>
      <c r="B7929" s="1"/>
      <c r="C7929" s="1">
        <v>10160</v>
      </c>
      <c r="D7929" s="2">
        <v>45034</v>
      </c>
      <c r="E7929" t="s">
        <v>125</v>
      </c>
      <c r="F7929" t="s">
        <v>73</v>
      </c>
      <c r="G7929" t="s">
        <v>9</v>
      </c>
      <c r="H7929" t="s">
        <v>38</v>
      </c>
      <c r="I7929" t="s">
        <v>3725</v>
      </c>
      <c r="J7929" t="s">
        <v>101</v>
      </c>
      <c r="K7929" t="s">
        <v>43</v>
      </c>
      <c r="L7929" t="s">
        <v>26</v>
      </c>
      <c r="M7929" t="s">
        <v>7698</v>
      </c>
      <c r="N7929" t="s">
        <v>7699</v>
      </c>
      <c r="O7929" t="s">
        <v>16</v>
      </c>
      <c r="P7929" t="s">
        <v>14</v>
      </c>
      <c r="Q7929" t="s">
        <v>3729</v>
      </c>
      <c r="R7929" s="2">
        <v>35479</v>
      </c>
      <c r="S7929">
        <f t="shared" si="124"/>
        <v>26</v>
      </c>
    </row>
    <row r="7930" spans="1:19">
      <c r="A7930" s="1">
        <v>28935</v>
      </c>
      <c r="B7930" s="1"/>
      <c r="C7930" s="1">
        <v>264879</v>
      </c>
      <c r="D7930" s="2">
        <v>45163</v>
      </c>
      <c r="E7930" t="s">
        <v>1272</v>
      </c>
      <c r="F7930" t="s">
        <v>83</v>
      </c>
      <c r="G7930" t="s">
        <v>9</v>
      </c>
      <c r="H7930" t="s">
        <v>12</v>
      </c>
      <c r="I7930" t="s">
        <v>3725</v>
      </c>
      <c r="J7930" t="s">
        <v>133</v>
      </c>
      <c r="K7930" t="s">
        <v>27</v>
      </c>
      <c r="L7930" t="s">
        <v>3746</v>
      </c>
      <c r="M7930" t="s">
        <v>7700</v>
      </c>
      <c r="N7930" t="s">
        <v>7701</v>
      </c>
      <c r="O7930" t="s">
        <v>16</v>
      </c>
      <c r="P7930" t="s">
        <v>14</v>
      </c>
      <c r="Q7930" t="s">
        <v>3729</v>
      </c>
      <c r="R7930" s="2">
        <v>36399</v>
      </c>
      <c r="S7930">
        <f t="shared" si="124"/>
        <v>23</v>
      </c>
    </row>
    <row r="7931" spans="1:19">
      <c r="A7931" s="1">
        <v>28946</v>
      </c>
      <c r="B7931" s="1"/>
      <c r="C7931" s="1">
        <v>300521</v>
      </c>
      <c r="D7931" s="2">
        <v>45231</v>
      </c>
      <c r="E7931" t="s">
        <v>61</v>
      </c>
      <c r="F7931" t="s">
        <v>200</v>
      </c>
      <c r="G7931" t="s">
        <v>9</v>
      </c>
      <c r="H7931" t="s">
        <v>12</v>
      </c>
      <c r="I7931" t="s">
        <v>3725</v>
      </c>
      <c r="J7931" t="s">
        <v>133</v>
      </c>
      <c r="K7931" t="s">
        <v>13</v>
      </c>
      <c r="L7931" t="s">
        <v>3746</v>
      </c>
      <c r="M7931" t="s">
        <v>7702</v>
      </c>
      <c r="N7931" t="s">
        <v>7703</v>
      </c>
      <c r="O7931" t="s">
        <v>16</v>
      </c>
      <c r="P7931" t="s">
        <v>14</v>
      </c>
      <c r="Q7931" t="s">
        <v>3729</v>
      </c>
      <c r="R7931" s="2">
        <v>36246</v>
      </c>
      <c r="S7931">
        <f t="shared" si="124"/>
        <v>24</v>
      </c>
    </row>
    <row r="7932" spans="1:19">
      <c r="A7932" s="1">
        <v>29186</v>
      </c>
      <c r="B7932" s="1"/>
      <c r="C7932" s="1">
        <v>14636</v>
      </c>
      <c r="D7932" s="2">
        <v>45191</v>
      </c>
      <c r="E7932" t="s">
        <v>119</v>
      </c>
      <c r="F7932" t="s">
        <v>98</v>
      </c>
      <c r="G7932" t="s">
        <v>9</v>
      </c>
      <c r="H7932" t="s">
        <v>38</v>
      </c>
      <c r="I7932" t="s">
        <v>3725</v>
      </c>
      <c r="J7932" t="s">
        <v>3786</v>
      </c>
      <c r="K7932" t="s">
        <v>43</v>
      </c>
      <c r="L7932" t="s">
        <v>26</v>
      </c>
      <c r="M7932" t="s">
        <v>6938</v>
      </c>
      <c r="N7932" t="s">
        <v>6939</v>
      </c>
      <c r="O7932" t="s">
        <v>16</v>
      </c>
      <c r="P7932" t="s">
        <v>14</v>
      </c>
      <c r="Q7932" t="s">
        <v>3729</v>
      </c>
      <c r="R7932" s="2">
        <v>36007</v>
      </c>
      <c r="S7932">
        <f t="shared" si="124"/>
        <v>25</v>
      </c>
    </row>
    <row r="7933" spans="1:19">
      <c r="A7933" s="1">
        <v>29217</v>
      </c>
      <c r="B7933" s="1"/>
      <c r="C7933" s="1">
        <v>15202</v>
      </c>
      <c r="D7933" s="2">
        <v>45222</v>
      </c>
      <c r="E7933" t="s">
        <v>72</v>
      </c>
      <c r="F7933" t="s">
        <v>89</v>
      </c>
      <c r="G7933" t="s">
        <v>9</v>
      </c>
      <c r="H7933" t="s">
        <v>38</v>
      </c>
      <c r="I7933" t="s">
        <v>3725</v>
      </c>
      <c r="J7933" t="s">
        <v>78</v>
      </c>
      <c r="K7933" t="s">
        <v>41</v>
      </c>
      <c r="L7933" t="s">
        <v>3778</v>
      </c>
      <c r="M7933" t="s">
        <v>6940</v>
      </c>
      <c r="N7933" t="s">
        <v>6941</v>
      </c>
      <c r="O7933" t="s">
        <v>16</v>
      </c>
      <c r="P7933" t="s">
        <v>14</v>
      </c>
      <c r="Q7933" t="s">
        <v>3729</v>
      </c>
      <c r="R7933" s="2">
        <v>35546</v>
      </c>
      <c r="S7933">
        <f t="shared" si="124"/>
        <v>26</v>
      </c>
    </row>
    <row r="7934" spans="1:19">
      <c r="A7934" s="1">
        <v>29217</v>
      </c>
      <c r="B7934" s="1"/>
      <c r="C7934" s="1">
        <v>283787</v>
      </c>
      <c r="D7934" s="2">
        <v>45222</v>
      </c>
      <c r="E7934" t="s">
        <v>72</v>
      </c>
      <c r="F7934" t="s">
        <v>89</v>
      </c>
      <c r="G7934" t="s">
        <v>9</v>
      </c>
      <c r="H7934" t="s">
        <v>12</v>
      </c>
      <c r="I7934" t="s">
        <v>3725</v>
      </c>
      <c r="J7934" t="s">
        <v>78</v>
      </c>
      <c r="K7934" t="s">
        <v>22</v>
      </c>
      <c r="L7934" t="s">
        <v>4750</v>
      </c>
      <c r="M7934" t="s">
        <v>6940</v>
      </c>
      <c r="N7934" t="s">
        <v>6941</v>
      </c>
      <c r="O7934" t="s">
        <v>16</v>
      </c>
      <c r="P7934" t="s">
        <v>14</v>
      </c>
      <c r="Q7934" t="s">
        <v>3729</v>
      </c>
      <c r="R7934" s="2">
        <v>35546</v>
      </c>
      <c r="S7934">
        <f t="shared" si="124"/>
        <v>26</v>
      </c>
    </row>
    <row r="7935" spans="1:19">
      <c r="A7935" s="1">
        <v>29226</v>
      </c>
      <c r="B7935" s="1"/>
      <c r="C7935" s="1">
        <v>8398</v>
      </c>
      <c r="D7935" s="2">
        <v>44936</v>
      </c>
      <c r="E7935" t="s">
        <v>89</v>
      </c>
      <c r="F7935" t="s">
        <v>61</v>
      </c>
      <c r="G7935" t="s">
        <v>9</v>
      </c>
      <c r="H7935" t="s">
        <v>38</v>
      </c>
      <c r="I7935" t="s">
        <v>3725</v>
      </c>
      <c r="J7935" t="s">
        <v>133</v>
      </c>
      <c r="K7935" t="s">
        <v>43</v>
      </c>
      <c r="L7935" t="s">
        <v>26</v>
      </c>
      <c r="M7935" t="s">
        <v>7704</v>
      </c>
      <c r="N7935" t="s">
        <v>7705</v>
      </c>
      <c r="O7935" t="s">
        <v>15</v>
      </c>
      <c r="P7935" t="s">
        <v>14</v>
      </c>
      <c r="Q7935" t="s">
        <v>3729</v>
      </c>
      <c r="R7935" s="2">
        <v>36602</v>
      </c>
      <c r="S7935">
        <f t="shared" si="124"/>
        <v>22</v>
      </c>
    </row>
    <row r="7936" spans="1:19">
      <c r="A7936" s="1">
        <v>29226</v>
      </c>
      <c r="B7936" s="1"/>
      <c r="C7936" s="1">
        <v>14087</v>
      </c>
      <c r="D7936" s="2">
        <v>45173</v>
      </c>
      <c r="E7936" t="s">
        <v>73</v>
      </c>
      <c r="F7936" t="s">
        <v>98</v>
      </c>
      <c r="G7936" t="s">
        <v>9</v>
      </c>
      <c r="H7936" t="s">
        <v>38</v>
      </c>
      <c r="I7936" t="s">
        <v>3725</v>
      </c>
      <c r="J7936" t="s">
        <v>133</v>
      </c>
      <c r="K7936" t="s">
        <v>43</v>
      </c>
      <c r="L7936" t="s">
        <v>26</v>
      </c>
      <c r="M7936" t="s">
        <v>7704</v>
      </c>
      <c r="N7936" t="s">
        <v>7705</v>
      </c>
      <c r="O7936" t="s">
        <v>15</v>
      </c>
      <c r="P7936" t="s">
        <v>14</v>
      </c>
      <c r="Q7936" t="s">
        <v>3729</v>
      </c>
      <c r="R7936" s="2">
        <v>36602</v>
      </c>
      <c r="S7936">
        <f t="shared" si="124"/>
        <v>23</v>
      </c>
    </row>
    <row r="7937" spans="1:19">
      <c r="A7937" s="1">
        <v>29477</v>
      </c>
      <c r="B7937" s="1"/>
      <c r="C7937" s="1">
        <v>10138</v>
      </c>
      <c r="D7937" s="2">
        <v>45029</v>
      </c>
      <c r="E7937" t="s">
        <v>195</v>
      </c>
      <c r="F7937" t="s">
        <v>73</v>
      </c>
      <c r="G7937" t="s">
        <v>9</v>
      </c>
      <c r="H7937" t="s">
        <v>38</v>
      </c>
      <c r="I7937" t="s">
        <v>3725</v>
      </c>
      <c r="J7937" t="s">
        <v>101</v>
      </c>
      <c r="K7937" t="s">
        <v>44</v>
      </c>
      <c r="L7937" t="s">
        <v>3726</v>
      </c>
      <c r="M7937" t="s">
        <v>7706</v>
      </c>
      <c r="N7937" t="s">
        <v>7707</v>
      </c>
      <c r="O7937" t="s">
        <v>15</v>
      </c>
      <c r="P7937" t="s">
        <v>14</v>
      </c>
      <c r="Q7937" t="s">
        <v>3729</v>
      </c>
      <c r="R7937" s="2">
        <v>35578</v>
      </c>
      <c r="S7937">
        <f t="shared" si="124"/>
        <v>25</v>
      </c>
    </row>
    <row r="7938" spans="1:19">
      <c r="A7938" s="1">
        <v>29670</v>
      </c>
      <c r="B7938" s="1"/>
      <c r="C7938" s="1">
        <v>10767</v>
      </c>
      <c r="D7938" s="2">
        <v>45051</v>
      </c>
      <c r="E7938" t="s">
        <v>121</v>
      </c>
      <c r="F7938" t="s">
        <v>121</v>
      </c>
      <c r="G7938" t="s">
        <v>9</v>
      </c>
      <c r="H7938" t="s">
        <v>38</v>
      </c>
      <c r="I7938" t="s">
        <v>3725</v>
      </c>
      <c r="J7938" t="s">
        <v>133</v>
      </c>
      <c r="K7938" t="s">
        <v>41</v>
      </c>
      <c r="L7938" t="s">
        <v>3778</v>
      </c>
      <c r="M7938" t="s">
        <v>7708</v>
      </c>
      <c r="N7938" t="s">
        <v>7709</v>
      </c>
      <c r="O7938" t="s">
        <v>15</v>
      </c>
      <c r="P7938" t="s">
        <v>14</v>
      </c>
      <c r="Q7938" t="s">
        <v>3729</v>
      </c>
      <c r="R7938" s="2">
        <v>35008</v>
      </c>
      <c r="S7938">
        <f t="shared" si="124"/>
        <v>27</v>
      </c>
    </row>
    <row r="7939" spans="1:19">
      <c r="A7939" s="1">
        <v>29759</v>
      </c>
      <c r="B7939" s="1"/>
      <c r="C7939" s="1">
        <v>9700</v>
      </c>
      <c r="D7939" s="2">
        <v>45012</v>
      </c>
      <c r="E7939" t="s">
        <v>231</v>
      </c>
      <c r="F7939" t="s">
        <v>67</v>
      </c>
      <c r="G7939" t="s">
        <v>9</v>
      </c>
      <c r="H7939" t="s">
        <v>38</v>
      </c>
      <c r="I7939" t="s">
        <v>3725</v>
      </c>
      <c r="J7939" t="s">
        <v>101</v>
      </c>
      <c r="K7939" t="s">
        <v>41</v>
      </c>
      <c r="L7939" t="s">
        <v>3778</v>
      </c>
      <c r="M7939" t="s">
        <v>6059</v>
      </c>
      <c r="N7939" t="s">
        <v>6060</v>
      </c>
      <c r="O7939" t="s">
        <v>16</v>
      </c>
      <c r="P7939" t="s">
        <v>14</v>
      </c>
      <c r="Q7939" t="s">
        <v>3729</v>
      </c>
      <c r="R7939" s="2">
        <v>36827</v>
      </c>
      <c r="S7939">
        <f t="shared" si="124"/>
        <v>22</v>
      </c>
    </row>
    <row r="7940" spans="1:19">
      <c r="A7940" s="1">
        <v>29759</v>
      </c>
      <c r="B7940" s="1"/>
      <c r="C7940" s="1">
        <v>9715</v>
      </c>
      <c r="D7940" s="2">
        <v>45012</v>
      </c>
      <c r="E7940" t="s">
        <v>231</v>
      </c>
      <c r="F7940" t="s">
        <v>67</v>
      </c>
      <c r="G7940" t="s">
        <v>9</v>
      </c>
      <c r="H7940" t="s">
        <v>38</v>
      </c>
      <c r="I7940" t="s">
        <v>3725</v>
      </c>
      <c r="J7940" t="s">
        <v>101</v>
      </c>
      <c r="K7940" t="s">
        <v>41</v>
      </c>
      <c r="L7940" t="s">
        <v>3778</v>
      </c>
      <c r="M7940" t="s">
        <v>6059</v>
      </c>
      <c r="N7940" t="s">
        <v>6060</v>
      </c>
      <c r="O7940" t="s">
        <v>16</v>
      </c>
      <c r="P7940" t="s">
        <v>14</v>
      </c>
      <c r="Q7940" t="s">
        <v>3729</v>
      </c>
      <c r="R7940" s="2">
        <v>36827</v>
      </c>
      <c r="S7940">
        <f t="shared" si="124"/>
        <v>22</v>
      </c>
    </row>
    <row r="7941" spans="1:19">
      <c r="A7941" s="1">
        <v>29759</v>
      </c>
      <c r="B7941" s="1"/>
      <c r="C7941" s="1">
        <v>10978</v>
      </c>
      <c r="D7941" s="2">
        <v>45050</v>
      </c>
      <c r="E7941" t="s">
        <v>73</v>
      </c>
      <c r="F7941" t="s">
        <v>121</v>
      </c>
      <c r="G7941" t="s">
        <v>9</v>
      </c>
      <c r="H7941" t="s">
        <v>38</v>
      </c>
      <c r="I7941" t="s">
        <v>3725</v>
      </c>
      <c r="J7941" t="s">
        <v>101</v>
      </c>
      <c r="K7941" t="s">
        <v>43</v>
      </c>
      <c r="L7941" t="s">
        <v>26</v>
      </c>
      <c r="M7941" t="s">
        <v>6059</v>
      </c>
      <c r="N7941" t="s">
        <v>6060</v>
      </c>
      <c r="O7941" t="s">
        <v>16</v>
      </c>
      <c r="P7941" t="s">
        <v>14</v>
      </c>
      <c r="Q7941" t="s">
        <v>3729</v>
      </c>
      <c r="R7941" s="2">
        <v>36827</v>
      </c>
      <c r="S7941">
        <f t="shared" si="124"/>
        <v>22</v>
      </c>
    </row>
    <row r="7942" spans="1:19">
      <c r="A7942" s="1">
        <v>29921</v>
      </c>
      <c r="B7942" s="1"/>
      <c r="C7942" s="1">
        <v>10672</v>
      </c>
      <c r="D7942" s="2">
        <v>45035</v>
      </c>
      <c r="E7942" t="s">
        <v>147</v>
      </c>
      <c r="F7942" t="s">
        <v>73</v>
      </c>
      <c r="G7942" t="s">
        <v>9</v>
      </c>
      <c r="H7942" t="s">
        <v>38</v>
      </c>
      <c r="I7942" t="s">
        <v>3725</v>
      </c>
      <c r="J7942" t="s">
        <v>101</v>
      </c>
      <c r="K7942" t="s">
        <v>43</v>
      </c>
      <c r="L7942" t="s">
        <v>26</v>
      </c>
      <c r="M7942" t="s">
        <v>7710</v>
      </c>
      <c r="N7942" t="s">
        <v>7711</v>
      </c>
      <c r="O7942" t="s">
        <v>16</v>
      </c>
      <c r="P7942" t="s">
        <v>14</v>
      </c>
      <c r="Q7942" t="s">
        <v>3729</v>
      </c>
      <c r="R7942" s="2">
        <v>35487</v>
      </c>
      <c r="S7942">
        <f t="shared" si="124"/>
        <v>26</v>
      </c>
    </row>
    <row r="7943" spans="1:19">
      <c r="A7943" s="1">
        <v>29921</v>
      </c>
      <c r="B7943" s="1"/>
      <c r="C7943" s="1">
        <v>11017</v>
      </c>
      <c r="D7943" s="2">
        <v>45049</v>
      </c>
      <c r="E7943" t="s">
        <v>67</v>
      </c>
      <c r="F7943" t="s">
        <v>121</v>
      </c>
      <c r="G7943" t="s">
        <v>9</v>
      </c>
      <c r="H7943" t="s">
        <v>38</v>
      </c>
      <c r="I7943" t="s">
        <v>3725</v>
      </c>
      <c r="J7943" t="s">
        <v>101</v>
      </c>
      <c r="K7943" t="s">
        <v>43</v>
      </c>
      <c r="L7943" t="s">
        <v>26</v>
      </c>
      <c r="M7943" t="s">
        <v>7710</v>
      </c>
      <c r="N7943" t="s">
        <v>7711</v>
      </c>
      <c r="O7943" t="s">
        <v>16</v>
      </c>
      <c r="P7943" t="s">
        <v>14</v>
      </c>
      <c r="Q7943" t="s">
        <v>3729</v>
      </c>
      <c r="R7943" s="2">
        <v>35487</v>
      </c>
      <c r="S7943">
        <f t="shared" si="124"/>
        <v>26</v>
      </c>
    </row>
    <row r="7944" spans="1:19">
      <c r="A7944" s="1">
        <v>29941</v>
      </c>
      <c r="B7944" s="1"/>
      <c r="C7944" s="1">
        <v>11196</v>
      </c>
      <c r="D7944" s="2">
        <v>45063</v>
      </c>
      <c r="E7944" t="s">
        <v>100</v>
      </c>
      <c r="F7944" t="s">
        <v>121</v>
      </c>
      <c r="G7944" t="s">
        <v>9</v>
      </c>
      <c r="H7944" t="s">
        <v>38</v>
      </c>
      <c r="I7944" t="s">
        <v>3725</v>
      </c>
      <c r="J7944" t="s">
        <v>78</v>
      </c>
      <c r="K7944" t="s">
        <v>43</v>
      </c>
      <c r="L7944" t="s">
        <v>26</v>
      </c>
      <c r="M7944" t="s">
        <v>7712</v>
      </c>
      <c r="N7944" t="s">
        <v>7713</v>
      </c>
      <c r="O7944" t="s">
        <v>16</v>
      </c>
      <c r="P7944" t="s">
        <v>14</v>
      </c>
      <c r="Q7944" t="s">
        <v>3729</v>
      </c>
      <c r="R7944" s="2">
        <v>37569</v>
      </c>
      <c r="S7944">
        <f t="shared" si="124"/>
        <v>20</v>
      </c>
    </row>
    <row r="7945" spans="1:19">
      <c r="A7945" s="1">
        <v>30083</v>
      </c>
      <c r="B7945" s="1"/>
      <c r="C7945" s="1">
        <v>219374</v>
      </c>
      <c r="D7945" s="2">
        <v>45051</v>
      </c>
      <c r="E7945" t="s">
        <v>121</v>
      </c>
      <c r="F7945" t="s">
        <v>121</v>
      </c>
      <c r="G7945" t="s">
        <v>9</v>
      </c>
      <c r="H7945" t="s">
        <v>12</v>
      </c>
      <c r="I7945" t="s">
        <v>3725</v>
      </c>
      <c r="J7945" t="s">
        <v>133</v>
      </c>
      <c r="K7945" t="s">
        <v>22</v>
      </c>
      <c r="L7945" t="s">
        <v>4286</v>
      </c>
      <c r="M7945" t="s">
        <v>4037</v>
      </c>
      <c r="N7945" t="s">
        <v>4038</v>
      </c>
      <c r="O7945" t="s">
        <v>15</v>
      </c>
      <c r="P7945" t="s">
        <v>14</v>
      </c>
      <c r="Q7945" t="s">
        <v>3729</v>
      </c>
      <c r="R7945" s="2">
        <v>36390</v>
      </c>
      <c r="S7945">
        <f t="shared" si="124"/>
        <v>23</v>
      </c>
    </row>
    <row r="7946" spans="1:19">
      <c r="A7946" s="1">
        <v>30398</v>
      </c>
      <c r="B7946" s="1"/>
      <c r="C7946" s="1">
        <v>10767</v>
      </c>
      <c r="D7946" s="2">
        <v>45051</v>
      </c>
      <c r="E7946" t="s">
        <v>121</v>
      </c>
      <c r="F7946" t="s">
        <v>121</v>
      </c>
      <c r="G7946" t="s">
        <v>9</v>
      </c>
      <c r="H7946" t="s">
        <v>38</v>
      </c>
      <c r="I7946" t="s">
        <v>3725</v>
      </c>
      <c r="J7946" t="s">
        <v>133</v>
      </c>
      <c r="K7946" t="s">
        <v>41</v>
      </c>
      <c r="L7946" t="s">
        <v>3778</v>
      </c>
      <c r="M7946" t="s">
        <v>6247</v>
      </c>
      <c r="N7946" t="s">
        <v>6248</v>
      </c>
      <c r="O7946" t="s">
        <v>15</v>
      </c>
      <c r="P7946" t="s">
        <v>14</v>
      </c>
      <c r="Q7946" t="s">
        <v>3729</v>
      </c>
      <c r="R7946" s="2">
        <v>34785</v>
      </c>
      <c r="S7946">
        <f t="shared" si="124"/>
        <v>28</v>
      </c>
    </row>
    <row r="7947" spans="1:19">
      <c r="A7947" s="1">
        <v>30675</v>
      </c>
      <c r="B7947" s="1"/>
      <c r="C7947" s="1">
        <v>9903</v>
      </c>
      <c r="D7947" s="2">
        <v>45014</v>
      </c>
      <c r="E7947" t="s">
        <v>108</v>
      </c>
      <c r="F7947" t="s">
        <v>67</v>
      </c>
      <c r="G7947" t="s">
        <v>9</v>
      </c>
      <c r="H7947" t="s">
        <v>38</v>
      </c>
      <c r="I7947" t="s">
        <v>3725</v>
      </c>
      <c r="J7947" t="s">
        <v>101</v>
      </c>
      <c r="K7947" t="s">
        <v>43</v>
      </c>
      <c r="L7947" t="s">
        <v>26</v>
      </c>
      <c r="M7947" t="s">
        <v>5377</v>
      </c>
      <c r="N7947" t="s">
        <v>5378</v>
      </c>
      <c r="O7947" t="s">
        <v>16</v>
      </c>
      <c r="P7947" t="s">
        <v>14</v>
      </c>
      <c r="Q7947" t="s">
        <v>3729</v>
      </c>
      <c r="R7947" s="2">
        <v>38380</v>
      </c>
      <c r="S7947">
        <f t="shared" si="124"/>
        <v>18</v>
      </c>
    </row>
    <row r="7948" spans="1:19">
      <c r="A7948" s="1">
        <v>30677</v>
      </c>
      <c r="B7948" s="1"/>
      <c r="C7948" s="1">
        <v>9966</v>
      </c>
      <c r="D7948" s="2">
        <v>45015</v>
      </c>
      <c r="E7948" t="s">
        <v>187</v>
      </c>
      <c r="F7948" t="s">
        <v>67</v>
      </c>
      <c r="G7948" t="s">
        <v>9</v>
      </c>
      <c r="H7948" t="s">
        <v>38</v>
      </c>
      <c r="I7948" t="s">
        <v>3725</v>
      </c>
      <c r="J7948" t="s">
        <v>101</v>
      </c>
      <c r="K7948" t="s">
        <v>43</v>
      </c>
      <c r="L7948" t="s">
        <v>26</v>
      </c>
      <c r="M7948" t="s">
        <v>6962</v>
      </c>
      <c r="N7948" t="s">
        <v>6963</v>
      </c>
      <c r="O7948" t="s">
        <v>16</v>
      </c>
      <c r="P7948" t="s">
        <v>14</v>
      </c>
      <c r="Q7948" t="s">
        <v>3729</v>
      </c>
      <c r="R7948" s="2">
        <v>35092</v>
      </c>
      <c r="S7948">
        <f t="shared" si="124"/>
        <v>27</v>
      </c>
    </row>
    <row r="7949" spans="1:19">
      <c r="A7949" s="1">
        <v>30752</v>
      </c>
      <c r="B7949" s="1"/>
      <c r="C7949" s="1">
        <v>8398</v>
      </c>
      <c r="D7949" s="2">
        <v>44936</v>
      </c>
      <c r="E7949" t="s">
        <v>89</v>
      </c>
      <c r="F7949" t="s">
        <v>61</v>
      </c>
      <c r="G7949" t="s">
        <v>9</v>
      </c>
      <c r="H7949" t="s">
        <v>38</v>
      </c>
      <c r="I7949" t="s">
        <v>3725</v>
      </c>
      <c r="J7949" t="s">
        <v>133</v>
      </c>
      <c r="K7949" t="s">
        <v>43</v>
      </c>
      <c r="L7949" t="s">
        <v>26</v>
      </c>
      <c r="M7949" t="s">
        <v>7714</v>
      </c>
      <c r="N7949" t="s">
        <v>7715</v>
      </c>
      <c r="O7949" t="s">
        <v>15</v>
      </c>
      <c r="P7949" t="s">
        <v>14</v>
      </c>
      <c r="Q7949" t="s">
        <v>3729</v>
      </c>
      <c r="R7949" s="2">
        <v>36811</v>
      </c>
      <c r="S7949">
        <f t="shared" si="124"/>
        <v>22</v>
      </c>
    </row>
    <row r="7950" spans="1:19">
      <c r="A7950" s="1">
        <v>30939</v>
      </c>
      <c r="B7950" s="1"/>
      <c r="C7950" s="1">
        <v>10770</v>
      </c>
      <c r="D7950" s="2">
        <v>45051</v>
      </c>
      <c r="E7950" t="s">
        <v>121</v>
      </c>
      <c r="F7950" t="s">
        <v>121</v>
      </c>
      <c r="G7950" t="s">
        <v>9</v>
      </c>
      <c r="H7950" t="s">
        <v>38</v>
      </c>
      <c r="I7950" t="s">
        <v>3725</v>
      </c>
      <c r="J7950" t="s">
        <v>133</v>
      </c>
      <c r="K7950" t="s">
        <v>44</v>
      </c>
      <c r="L7950" t="s">
        <v>3726</v>
      </c>
      <c r="M7950" t="s">
        <v>7716</v>
      </c>
      <c r="N7950" t="s">
        <v>7717</v>
      </c>
      <c r="O7950" t="s">
        <v>16</v>
      </c>
      <c r="P7950" t="s">
        <v>14</v>
      </c>
      <c r="Q7950" t="s">
        <v>3729</v>
      </c>
      <c r="R7950" s="2">
        <v>36351</v>
      </c>
      <c r="S7950">
        <f t="shared" si="124"/>
        <v>23</v>
      </c>
    </row>
    <row r="7951" spans="1:19">
      <c r="A7951" s="1">
        <v>30939</v>
      </c>
      <c r="B7951" s="1"/>
      <c r="C7951" s="1">
        <v>10771</v>
      </c>
      <c r="D7951" s="2">
        <v>45051</v>
      </c>
      <c r="E7951" t="s">
        <v>121</v>
      </c>
      <c r="F7951" t="s">
        <v>121</v>
      </c>
      <c r="G7951" t="s">
        <v>9</v>
      </c>
      <c r="H7951" t="s">
        <v>38</v>
      </c>
      <c r="I7951" t="s">
        <v>3725</v>
      </c>
      <c r="J7951" t="s">
        <v>133</v>
      </c>
      <c r="K7951" t="s">
        <v>41</v>
      </c>
      <c r="L7951" t="s">
        <v>3778</v>
      </c>
      <c r="M7951" t="s">
        <v>7716</v>
      </c>
      <c r="N7951" t="s">
        <v>7717</v>
      </c>
      <c r="O7951" t="s">
        <v>16</v>
      </c>
      <c r="P7951" t="s">
        <v>14</v>
      </c>
      <c r="Q7951" t="s">
        <v>3729</v>
      </c>
      <c r="R7951" s="2">
        <v>36351</v>
      </c>
      <c r="S7951">
        <f t="shared" si="124"/>
        <v>23</v>
      </c>
    </row>
    <row r="7952" spans="1:19">
      <c r="A7952" s="1">
        <v>31045</v>
      </c>
      <c r="B7952" s="1"/>
      <c r="C7952" s="1">
        <v>9902</v>
      </c>
      <c r="D7952" s="2">
        <v>45009</v>
      </c>
      <c r="E7952" t="s">
        <v>95</v>
      </c>
      <c r="F7952" t="s">
        <v>67</v>
      </c>
      <c r="G7952" t="s">
        <v>9</v>
      </c>
      <c r="H7952" t="s">
        <v>38</v>
      </c>
      <c r="I7952" t="s">
        <v>3725</v>
      </c>
      <c r="J7952" t="s">
        <v>101</v>
      </c>
      <c r="K7952" t="s">
        <v>43</v>
      </c>
      <c r="L7952" t="s">
        <v>26</v>
      </c>
      <c r="M7952" t="s">
        <v>7718</v>
      </c>
      <c r="N7952" t="s">
        <v>7719</v>
      </c>
      <c r="O7952" t="s">
        <v>16</v>
      </c>
      <c r="P7952" t="s">
        <v>14</v>
      </c>
      <c r="Q7952" t="s">
        <v>3729</v>
      </c>
      <c r="R7952" s="2">
        <v>35797</v>
      </c>
      <c r="S7952">
        <f t="shared" si="124"/>
        <v>25</v>
      </c>
    </row>
    <row r="7953" spans="1:19">
      <c r="A7953" s="1">
        <v>31047</v>
      </c>
      <c r="B7953" s="1"/>
      <c r="C7953" s="1">
        <v>201035</v>
      </c>
      <c r="D7953" s="2">
        <v>45012</v>
      </c>
      <c r="E7953" t="s">
        <v>231</v>
      </c>
      <c r="F7953" t="s">
        <v>67</v>
      </c>
      <c r="G7953" t="s">
        <v>9</v>
      </c>
      <c r="H7953" t="s">
        <v>12</v>
      </c>
      <c r="I7953" t="s">
        <v>3725</v>
      </c>
      <c r="J7953" t="s">
        <v>101</v>
      </c>
      <c r="K7953" t="s">
        <v>22</v>
      </c>
      <c r="L7953" t="s">
        <v>4286</v>
      </c>
      <c r="M7953" t="s">
        <v>6968</v>
      </c>
      <c r="N7953" t="s">
        <v>6969</v>
      </c>
      <c r="O7953" t="s">
        <v>16</v>
      </c>
      <c r="P7953" t="s">
        <v>14</v>
      </c>
      <c r="Q7953" t="s">
        <v>3729</v>
      </c>
      <c r="R7953" s="2">
        <v>36318</v>
      </c>
      <c r="S7953">
        <f t="shared" ref="S7953:S8016" si="125">DATEDIF(R7953,D7953,"y")</f>
        <v>23</v>
      </c>
    </row>
    <row r="7954" spans="1:19">
      <c r="A7954" s="1">
        <v>31074</v>
      </c>
      <c r="B7954" s="1"/>
      <c r="C7954" s="1">
        <v>9726</v>
      </c>
      <c r="D7954" s="2">
        <v>45013</v>
      </c>
      <c r="E7954" t="s">
        <v>165</v>
      </c>
      <c r="F7954" t="s">
        <v>67</v>
      </c>
      <c r="G7954" t="s">
        <v>9</v>
      </c>
      <c r="H7954" t="s">
        <v>38</v>
      </c>
      <c r="I7954" t="s">
        <v>3725</v>
      </c>
      <c r="J7954" t="s">
        <v>78</v>
      </c>
      <c r="K7954" t="s">
        <v>41</v>
      </c>
      <c r="L7954" t="s">
        <v>3778</v>
      </c>
      <c r="M7954" t="s">
        <v>6970</v>
      </c>
      <c r="N7954" t="s">
        <v>6971</v>
      </c>
      <c r="O7954" t="s">
        <v>16</v>
      </c>
      <c r="P7954" t="s">
        <v>14</v>
      </c>
      <c r="Q7954" t="s">
        <v>3729</v>
      </c>
      <c r="R7954" s="2">
        <v>36425</v>
      </c>
      <c r="S7954">
        <f t="shared" si="125"/>
        <v>23</v>
      </c>
    </row>
    <row r="7955" spans="1:19">
      <c r="A7955" s="1">
        <v>31413</v>
      </c>
      <c r="B7955" s="1"/>
      <c r="C7955" s="1">
        <v>201058</v>
      </c>
      <c r="D7955" s="2">
        <v>45012</v>
      </c>
      <c r="E7955" t="s">
        <v>231</v>
      </c>
      <c r="F7955" t="s">
        <v>67</v>
      </c>
      <c r="G7955" t="s">
        <v>9</v>
      </c>
      <c r="H7955" t="s">
        <v>12</v>
      </c>
      <c r="I7955" t="s">
        <v>3725</v>
      </c>
      <c r="J7955" t="s">
        <v>101</v>
      </c>
      <c r="K7955" t="s">
        <v>22</v>
      </c>
      <c r="L7955" t="s">
        <v>4750</v>
      </c>
      <c r="M7955" t="s">
        <v>7720</v>
      </c>
      <c r="N7955" t="s">
        <v>7721</v>
      </c>
      <c r="O7955" t="s">
        <v>16</v>
      </c>
      <c r="P7955" t="s">
        <v>14</v>
      </c>
      <c r="Q7955" t="s">
        <v>3729</v>
      </c>
      <c r="R7955" s="2">
        <v>38331</v>
      </c>
      <c r="S7955">
        <f t="shared" si="125"/>
        <v>18</v>
      </c>
    </row>
    <row r="7956" spans="1:19">
      <c r="A7956" s="1">
        <v>31508</v>
      </c>
      <c r="B7956" s="1"/>
      <c r="C7956" s="1">
        <v>243694</v>
      </c>
      <c r="D7956" s="2">
        <v>45118</v>
      </c>
      <c r="E7956" t="s">
        <v>200</v>
      </c>
      <c r="F7956" t="s">
        <v>70</v>
      </c>
      <c r="G7956" t="s">
        <v>9</v>
      </c>
      <c r="H7956" t="s">
        <v>12</v>
      </c>
      <c r="I7956" t="s">
        <v>3725</v>
      </c>
      <c r="J7956" t="s">
        <v>133</v>
      </c>
      <c r="K7956" t="s">
        <v>22</v>
      </c>
      <c r="L7956" t="s">
        <v>4286</v>
      </c>
      <c r="M7956" t="s">
        <v>5051</v>
      </c>
      <c r="N7956" t="s">
        <v>5052</v>
      </c>
      <c r="O7956" t="s">
        <v>15</v>
      </c>
      <c r="P7956" t="s">
        <v>14</v>
      </c>
      <c r="Q7956" t="s">
        <v>3729</v>
      </c>
      <c r="R7956" s="2">
        <v>35547</v>
      </c>
      <c r="S7956">
        <f t="shared" si="125"/>
        <v>26</v>
      </c>
    </row>
    <row r="7957" spans="1:19">
      <c r="A7957" s="1">
        <v>31533</v>
      </c>
      <c r="B7957" s="1"/>
      <c r="C7957" s="1">
        <v>14050</v>
      </c>
      <c r="D7957" s="2">
        <v>45177</v>
      </c>
      <c r="E7957" t="s">
        <v>83</v>
      </c>
      <c r="F7957" t="s">
        <v>98</v>
      </c>
      <c r="G7957" t="s">
        <v>9</v>
      </c>
      <c r="H7957" t="s">
        <v>38</v>
      </c>
      <c r="I7957" t="s">
        <v>3725</v>
      </c>
      <c r="J7957" t="s">
        <v>78</v>
      </c>
      <c r="K7957" t="s">
        <v>41</v>
      </c>
      <c r="L7957" t="s">
        <v>3778</v>
      </c>
      <c r="M7957" t="s">
        <v>7722</v>
      </c>
      <c r="N7957" t="s">
        <v>7723</v>
      </c>
      <c r="O7957" t="s">
        <v>15</v>
      </c>
      <c r="P7957" t="s">
        <v>14</v>
      </c>
      <c r="Q7957" t="s">
        <v>3729</v>
      </c>
      <c r="R7957" s="2">
        <v>35723</v>
      </c>
      <c r="S7957">
        <f t="shared" si="125"/>
        <v>25</v>
      </c>
    </row>
    <row r="7958" spans="1:19">
      <c r="A7958" s="1">
        <v>31533</v>
      </c>
      <c r="B7958" s="1"/>
      <c r="C7958" s="1">
        <v>267704</v>
      </c>
      <c r="D7958" s="2">
        <v>45177</v>
      </c>
      <c r="E7958" t="s">
        <v>83</v>
      </c>
      <c r="F7958" t="s">
        <v>98</v>
      </c>
      <c r="G7958" t="s">
        <v>9</v>
      </c>
      <c r="H7958" t="s">
        <v>12</v>
      </c>
      <c r="I7958" t="s">
        <v>3725</v>
      </c>
      <c r="J7958" t="s">
        <v>78</v>
      </c>
      <c r="K7958" t="s">
        <v>22</v>
      </c>
      <c r="L7958" t="s">
        <v>4750</v>
      </c>
      <c r="M7958" t="s">
        <v>7722</v>
      </c>
      <c r="N7958" t="s">
        <v>7723</v>
      </c>
      <c r="O7958" t="s">
        <v>15</v>
      </c>
      <c r="P7958" t="s">
        <v>14</v>
      </c>
      <c r="Q7958" t="s">
        <v>3729</v>
      </c>
      <c r="R7958" s="2">
        <v>35723</v>
      </c>
      <c r="S7958">
        <f t="shared" si="125"/>
        <v>25</v>
      </c>
    </row>
    <row r="7959" spans="1:19">
      <c r="A7959" s="1">
        <v>31679</v>
      </c>
      <c r="B7959" s="1"/>
      <c r="C7959" s="1">
        <v>10243</v>
      </c>
      <c r="D7959" s="2">
        <v>45041</v>
      </c>
      <c r="E7959" t="s">
        <v>1272</v>
      </c>
      <c r="F7959" t="s">
        <v>73</v>
      </c>
      <c r="G7959" t="s">
        <v>9</v>
      </c>
      <c r="H7959" t="s">
        <v>38</v>
      </c>
      <c r="I7959" t="s">
        <v>3725</v>
      </c>
      <c r="J7959" t="s">
        <v>101</v>
      </c>
      <c r="K7959" t="s">
        <v>43</v>
      </c>
      <c r="L7959" t="s">
        <v>26</v>
      </c>
      <c r="M7959" t="s">
        <v>6982</v>
      </c>
      <c r="N7959" t="s">
        <v>6983</v>
      </c>
      <c r="O7959" t="s">
        <v>16</v>
      </c>
      <c r="P7959" t="s">
        <v>14</v>
      </c>
      <c r="Q7959" t="s">
        <v>3729</v>
      </c>
      <c r="R7959" s="2">
        <v>37420</v>
      </c>
      <c r="S7959">
        <f t="shared" si="125"/>
        <v>20</v>
      </c>
    </row>
    <row r="7960" spans="1:19">
      <c r="A7960" s="1">
        <v>31679</v>
      </c>
      <c r="B7960" s="1"/>
      <c r="C7960" s="1">
        <v>16716</v>
      </c>
      <c r="D7960" s="2">
        <v>45273</v>
      </c>
      <c r="E7960" t="s">
        <v>195</v>
      </c>
      <c r="F7960" t="s">
        <v>77</v>
      </c>
      <c r="G7960" t="s">
        <v>9</v>
      </c>
      <c r="H7960" t="s">
        <v>38</v>
      </c>
      <c r="I7960" t="s">
        <v>3725</v>
      </c>
      <c r="J7960" t="s">
        <v>101</v>
      </c>
      <c r="K7960" t="s">
        <v>44</v>
      </c>
      <c r="L7960" t="s">
        <v>3726</v>
      </c>
      <c r="M7960" t="s">
        <v>6982</v>
      </c>
      <c r="N7960" t="s">
        <v>6983</v>
      </c>
      <c r="O7960" t="s">
        <v>16</v>
      </c>
      <c r="P7960" t="s">
        <v>14</v>
      </c>
      <c r="Q7960" t="s">
        <v>3729</v>
      </c>
      <c r="R7960" s="2">
        <v>37420</v>
      </c>
      <c r="S7960">
        <f t="shared" si="125"/>
        <v>21</v>
      </c>
    </row>
    <row r="7961" spans="1:19">
      <c r="A7961" s="1">
        <v>31679</v>
      </c>
      <c r="B7961" s="1"/>
      <c r="C7961" s="1">
        <v>306343</v>
      </c>
      <c r="D7961" s="2">
        <v>45274</v>
      </c>
      <c r="E7961" t="s">
        <v>115</v>
      </c>
      <c r="F7961" t="s">
        <v>77</v>
      </c>
      <c r="G7961" t="s">
        <v>9</v>
      </c>
      <c r="H7961" t="s">
        <v>12</v>
      </c>
      <c r="I7961" t="s">
        <v>3725</v>
      </c>
      <c r="J7961" t="s">
        <v>101</v>
      </c>
      <c r="K7961" t="s">
        <v>22</v>
      </c>
      <c r="L7961" t="s">
        <v>4286</v>
      </c>
      <c r="M7961" t="s">
        <v>6982</v>
      </c>
      <c r="N7961" t="s">
        <v>6983</v>
      </c>
      <c r="O7961" t="s">
        <v>16</v>
      </c>
      <c r="P7961" t="s">
        <v>14</v>
      </c>
      <c r="Q7961" t="s">
        <v>3729</v>
      </c>
      <c r="R7961" s="2">
        <v>37420</v>
      </c>
      <c r="S7961">
        <f t="shared" si="125"/>
        <v>21</v>
      </c>
    </row>
    <row r="7962" spans="1:19">
      <c r="A7962" s="1">
        <v>31933</v>
      </c>
      <c r="B7962" s="1"/>
      <c r="C7962" s="1">
        <v>268894</v>
      </c>
      <c r="D7962" s="2">
        <v>45183</v>
      </c>
      <c r="E7962" t="s">
        <v>115</v>
      </c>
      <c r="F7962" t="s">
        <v>98</v>
      </c>
      <c r="G7962" t="s">
        <v>9</v>
      </c>
      <c r="H7962" t="s">
        <v>12</v>
      </c>
      <c r="I7962" t="s">
        <v>3725</v>
      </c>
      <c r="J7962" t="s">
        <v>101</v>
      </c>
      <c r="K7962" t="s">
        <v>22</v>
      </c>
      <c r="L7962" t="s">
        <v>4286</v>
      </c>
      <c r="M7962" t="s">
        <v>6986</v>
      </c>
      <c r="N7962" t="s">
        <v>6987</v>
      </c>
      <c r="O7962" t="s">
        <v>16</v>
      </c>
      <c r="P7962" t="s">
        <v>14</v>
      </c>
      <c r="Q7962" t="s">
        <v>3729</v>
      </c>
      <c r="R7962" s="2">
        <v>37061</v>
      </c>
      <c r="S7962">
        <f t="shared" si="125"/>
        <v>22</v>
      </c>
    </row>
    <row r="7963" spans="1:19">
      <c r="A7963" s="1">
        <v>32111</v>
      </c>
      <c r="B7963" s="1"/>
      <c r="C7963" s="1">
        <v>9875</v>
      </c>
      <c r="D7963" s="2">
        <v>45013</v>
      </c>
      <c r="E7963" t="s">
        <v>165</v>
      </c>
      <c r="F7963" t="s">
        <v>67</v>
      </c>
      <c r="G7963" t="s">
        <v>9</v>
      </c>
      <c r="H7963" t="s">
        <v>38</v>
      </c>
      <c r="I7963" t="s">
        <v>3725</v>
      </c>
      <c r="J7963" t="s">
        <v>78</v>
      </c>
      <c r="K7963" t="s">
        <v>43</v>
      </c>
      <c r="L7963" t="s">
        <v>26</v>
      </c>
      <c r="M7963" t="s">
        <v>7724</v>
      </c>
      <c r="N7963" t="s">
        <v>7725</v>
      </c>
      <c r="O7963" t="s">
        <v>15</v>
      </c>
      <c r="P7963" t="s">
        <v>14</v>
      </c>
      <c r="Q7963" t="s">
        <v>3729</v>
      </c>
      <c r="R7963" s="2">
        <v>38100</v>
      </c>
      <c r="S7963">
        <f t="shared" si="125"/>
        <v>18</v>
      </c>
    </row>
    <row r="7964" spans="1:19">
      <c r="A7964" s="1">
        <v>32216</v>
      </c>
      <c r="B7964" s="1"/>
      <c r="C7964" s="1">
        <v>13907</v>
      </c>
      <c r="D7964" s="2">
        <v>45163</v>
      </c>
      <c r="E7964" t="s">
        <v>1272</v>
      </c>
      <c r="F7964" t="s">
        <v>83</v>
      </c>
      <c r="G7964" t="s">
        <v>9</v>
      </c>
      <c r="H7964" t="s">
        <v>38</v>
      </c>
      <c r="I7964" t="s">
        <v>3725</v>
      </c>
      <c r="J7964" t="s">
        <v>133</v>
      </c>
      <c r="K7964" t="s">
        <v>43</v>
      </c>
      <c r="L7964" t="s">
        <v>26</v>
      </c>
      <c r="M7964" t="s">
        <v>7726</v>
      </c>
      <c r="N7964" t="s">
        <v>7727</v>
      </c>
      <c r="O7964" t="s">
        <v>15</v>
      </c>
      <c r="P7964" t="s">
        <v>14</v>
      </c>
      <c r="Q7964" t="s">
        <v>3729</v>
      </c>
      <c r="R7964" s="2">
        <v>36999</v>
      </c>
      <c r="S7964">
        <f t="shared" si="125"/>
        <v>22</v>
      </c>
    </row>
    <row r="7965" spans="1:19">
      <c r="A7965" s="1">
        <v>32334</v>
      </c>
      <c r="B7965" s="1"/>
      <c r="C7965" s="1">
        <v>10160</v>
      </c>
      <c r="D7965" s="2">
        <v>45034</v>
      </c>
      <c r="E7965" t="s">
        <v>125</v>
      </c>
      <c r="F7965" t="s">
        <v>73</v>
      </c>
      <c r="G7965" t="s">
        <v>9</v>
      </c>
      <c r="H7965" t="s">
        <v>38</v>
      </c>
      <c r="I7965" t="s">
        <v>3725</v>
      </c>
      <c r="J7965" t="s">
        <v>101</v>
      </c>
      <c r="K7965" t="s">
        <v>43</v>
      </c>
      <c r="L7965" t="s">
        <v>26</v>
      </c>
      <c r="M7965" t="s">
        <v>7728</v>
      </c>
      <c r="N7965" t="s">
        <v>7729</v>
      </c>
      <c r="O7965" t="s">
        <v>16</v>
      </c>
      <c r="P7965" t="s">
        <v>14</v>
      </c>
      <c r="Q7965" t="s">
        <v>3729</v>
      </c>
      <c r="R7965" s="2">
        <v>38254</v>
      </c>
      <c r="S7965">
        <f t="shared" si="125"/>
        <v>18</v>
      </c>
    </row>
    <row r="7966" spans="1:19">
      <c r="A7966" s="1">
        <v>32388</v>
      </c>
      <c r="B7966" s="1"/>
      <c r="C7966" s="1">
        <v>9759</v>
      </c>
      <c r="D7966" s="2">
        <v>45013</v>
      </c>
      <c r="E7966" t="s">
        <v>165</v>
      </c>
      <c r="F7966" t="s">
        <v>67</v>
      </c>
      <c r="G7966" t="s">
        <v>9</v>
      </c>
      <c r="H7966" t="s">
        <v>38</v>
      </c>
      <c r="I7966" t="s">
        <v>3725</v>
      </c>
      <c r="J7966" t="s">
        <v>78</v>
      </c>
      <c r="K7966" t="s">
        <v>41</v>
      </c>
      <c r="L7966" t="s">
        <v>3778</v>
      </c>
      <c r="M7966" t="s">
        <v>6992</v>
      </c>
      <c r="N7966" t="s">
        <v>6993</v>
      </c>
      <c r="O7966" t="s">
        <v>16</v>
      </c>
      <c r="P7966" t="s">
        <v>14</v>
      </c>
      <c r="Q7966" t="s">
        <v>3729</v>
      </c>
      <c r="R7966" s="2">
        <v>35317</v>
      </c>
      <c r="S7966">
        <f t="shared" si="125"/>
        <v>26</v>
      </c>
    </row>
    <row r="7967" spans="1:19">
      <c r="A7967" s="1">
        <v>32451</v>
      </c>
      <c r="B7967" s="1"/>
      <c r="C7967" s="1">
        <v>9709</v>
      </c>
      <c r="D7967" s="2">
        <v>45013</v>
      </c>
      <c r="E7967" t="s">
        <v>165</v>
      </c>
      <c r="F7967" t="s">
        <v>67</v>
      </c>
      <c r="G7967" t="s">
        <v>9</v>
      </c>
      <c r="H7967" t="s">
        <v>38</v>
      </c>
      <c r="I7967" t="s">
        <v>3725</v>
      </c>
      <c r="J7967" t="s">
        <v>78</v>
      </c>
      <c r="K7967" t="s">
        <v>44</v>
      </c>
      <c r="L7967" t="s">
        <v>3726</v>
      </c>
      <c r="M7967" t="s">
        <v>6994</v>
      </c>
      <c r="N7967" t="s">
        <v>6995</v>
      </c>
      <c r="O7967" t="s">
        <v>16</v>
      </c>
      <c r="P7967" t="s">
        <v>14</v>
      </c>
      <c r="Q7967" t="s">
        <v>3729</v>
      </c>
      <c r="R7967" s="2">
        <v>37792</v>
      </c>
      <c r="S7967">
        <f t="shared" si="125"/>
        <v>19</v>
      </c>
    </row>
    <row r="7968" spans="1:19">
      <c r="A7968" s="1">
        <v>32451</v>
      </c>
      <c r="B7968" s="1"/>
      <c r="C7968" s="1">
        <v>10624</v>
      </c>
      <c r="D7968" s="2">
        <v>45044</v>
      </c>
      <c r="E7968" t="s">
        <v>165</v>
      </c>
      <c r="F7968" t="s">
        <v>73</v>
      </c>
      <c r="G7968" t="s">
        <v>9</v>
      </c>
      <c r="H7968" t="s">
        <v>38</v>
      </c>
      <c r="I7968" t="s">
        <v>3725</v>
      </c>
      <c r="J7968" t="s">
        <v>78</v>
      </c>
      <c r="K7968" t="s">
        <v>43</v>
      </c>
      <c r="L7968" t="s">
        <v>26</v>
      </c>
      <c r="M7968" t="s">
        <v>6994</v>
      </c>
      <c r="N7968" t="s">
        <v>6995</v>
      </c>
      <c r="O7968" t="s">
        <v>16</v>
      </c>
      <c r="P7968" t="s">
        <v>14</v>
      </c>
      <c r="Q7968" t="s">
        <v>3729</v>
      </c>
      <c r="R7968" s="2">
        <v>37792</v>
      </c>
      <c r="S7968">
        <f t="shared" si="125"/>
        <v>19</v>
      </c>
    </row>
    <row r="7969" spans="1:19">
      <c r="A7969" s="1">
        <v>32469</v>
      </c>
      <c r="B7969" s="1"/>
      <c r="C7969" s="1">
        <v>8801</v>
      </c>
      <c r="D7969" s="2">
        <v>44957</v>
      </c>
      <c r="E7969" t="s">
        <v>2039</v>
      </c>
      <c r="F7969" t="s">
        <v>61</v>
      </c>
      <c r="G7969" t="s">
        <v>9</v>
      </c>
      <c r="H7969" t="s">
        <v>38</v>
      </c>
      <c r="I7969" t="s">
        <v>3725</v>
      </c>
      <c r="J7969" t="s">
        <v>438</v>
      </c>
      <c r="K7969" t="s">
        <v>43</v>
      </c>
      <c r="L7969" t="s">
        <v>26</v>
      </c>
      <c r="M7969" t="s">
        <v>7730</v>
      </c>
      <c r="N7969" t="s">
        <v>7731</v>
      </c>
      <c r="O7969" t="s">
        <v>15</v>
      </c>
      <c r="P7969" t="s">
        <v>14</v>
      </c>
      <c r="Q7969" t="s">
        <v>3729</v>
      </c>
      <c r="R7969" s="2">
        <v>36064</v>
      </c>
      <c r="S7969">
        <f t="shared" si="125"/>
        <v>24</v>
      </c>
    </row>
    <row r="7970" spans="1:19">
      <c r="A7970" s="1">
        <v>32608</v>
      </c>
      <c r="B7970" s="1"/>
      <c r="C7970" s="1">
        <v>10652</v>
      </c>
      <c r="D7970" s="2">
        <v>45028</v>
      </c>
      <c r="E7970" t="s">
        <v>77</v>
      </c>
      <c r="F7970" t="s">
        <v>73</v>
      </c>
      <c r="G7970" t="s">
        <v>9</v>
      </c>
      <c r="H7970" t="s">
        <v>38</v>
      </c>
      <c r="I7970" t="s">
        <v>3725</v>
      </c>
      <c r="J7970" t="s">
        <v>101</v>
      </c>
      <c r="K7970" t="s">
        <v>43</v>
      </c>
      <c r="L7970" t="s">
        <v>26</v>
      </c>
      <c r="M7970" t="s">
        <v>7732</v>
      </c>
      <c r="N7970" t="s">
        <v>7733</v>
      </c>
      <c r="O7970" t="s">
        <v>16</v>
      </c>
      <c r="P7970" t="s">
        <v>14</v>
      </c>
      <c r="Q7970" t="s">
        <v>3729</v>
      </c>
      <c r="R7970" s="2">
        <v>35295</v>
      </c>
      <c r="S7970">
        <f t="shared" si="125"/>
        <v>26</v>
      </c>
    </row>
    <row r="7971" spans="1:19">
      <c r="A7971" s="1">
        <v>32701</v>
      </c>
      <c r="B7971" s="1"/>
      <c r="C7971" s="1">
        <v>14532</v>
      </c>
      <c r="D7971" s="2">
        <v>45184</v>
      </c>
      <c r="E7971" t="s">
        <v>97</v>
      </c>
      <c r="F7971" t="s">
        <v>98</v>
      </c>
      <c r="G7971" t="s">
        <v>9</v>
      </c>
      <c r="H7971" t="s">
        <v>38</v>
      </c>
      <c r="I7971" t="s">
        <v>3725</v>
      </c>
      <c r="J7971" t="s">
        <v>78</v>
      </c>
      <c r="K7971" t="s">
        <v>41</v>
      </c>
      <c r="L7971" t="s">
        <v>3778</v>
      </c>
      <c r="M7971" t="s">
        <v>7000</v>
      </c>
      <c r="N7971" t="s">
        <v>7001</v>
      </c>
      <c r="O7971" t="s">
        <v>15</v>
      </c>
      <c r="P7971" t="s">
        <v>14</v>
      </c>
      <c r="Q7971" t="s">
        <v>3729</v>
      </c>
      <c r="R7971" s="2">
        <v>37796</v>
      </c>
      <c r="S7971">
        <f t="shared" si="125"/>
        <v>20</v>
      </c>
    </row>
    <row r="7972" spans="1:19">
      <c r="A7972" s="1">
        <v>32701</v>
      </c>
      <c r="B7972" s="1"/>
      <c r="C7972" s="1">
        <v>14534</v>
      </c>
      <c r="D7972" s="2">
        <v>45192</v>
      </c>
      <c r="E7972" t="s">
        <v>72</v>
      </c>
      <c r="F7972" t="s">
        <v>98</v>
      </c>
      <c r="G7972" t="s">
        <v>9</v>
      </c>
      <c r="H7972" t="s">
        <v>38</v>
      </c>
      <c r="I7972" t="s">
        <v>3725</v>
      </c>
      <c r="J7972" t="s">
        <v>78</v>
      </c>
      <c r="K7972" t="s">
        <v>41</v>
      </c>
      <c r="L7972" t="s">
        <v>3778</v>
      </c>
      <c r="M7972" t="s">
        <v>7000</v>
      </c>
      <c r="N7972" t="s">
        <v>7001</v>
      </c>
      <c r="O7972" t="s">
        <v>15</v>
      </c>
      <c r="P7972" t="s">
        <v>14</v>
      </c>
      <c r="Q7972" t="s">
        <v>3729</v>
      </c>
      <c r="R7972" s="2">
        <v>37796</v>
      </c>
      <c r="S7972">
        <f t="shared" si="125"/>
        <v>20</v>
      </c>
    </row>
    <row r="7973" spans="1:19">
      <c r="A7973" s="1">
        <v>32701</v>
      </c>
      <c r="B7973" s="1"/>
      <c r="C7973" s="1">
        <v>15227</v>
      </c>
      <c r="D7973" s="2">
        <v>45217</v>
      </c>
      <c r="E7973" t="s">
        <v>125</v>
      </c>
      <c r="F7973" t="s">
        <v>89</v>
      </c>
      <c r="G7973" t="s">
        <v>9</v>
      </c>
      <c r="H7973" t="s">
        <v>38</v>
      </c>
      <c r="I7973" t="s">
        <v>3725</v>
      </c>
      <c r="J7973" t="s">
        <v>78</v>
      </c>
      <c r="K7973" t="s">
        <v>41</v>
      </c>
      <c r="L7973" t="s">
        <v>3778</v>
      </c>
      <c r="M7973" t="s">
        <v>7000</v>
      </c>
      <c r="N7973" t="s">
        <v>7001</v>
      </c>
      <c r="O7973" t="s">
        <v>15</v>
      </c>
      <c r="P7973" t="s">
        <v>14</v>
      </c>
      <c r="Q7973" t="s">
        <v>3729</v>
      </c>
      <c r="R7973" s="2">
        <v>37796</v>
      </c>
      <c r="S7973">
        <f t="shared" si="125"/>
        <v>20</v>
      </c>
    </row>
    <row r="7974" spans="1:19">
      <c r="A7974" s="1">
        <v>32701</v>
      </c>
      <c r="B7974" s="1"/>
      <c r="C7974" s="1">
        <v>15836</v>
      </c>
      <c r="D7974" s="2">
        <v>45231</v>
      </c>
      <c r="E7974" t="s">
        <v>61</v>
      </c>
      <c r="F7974" t="s">
        <v>200</v>
      </c>
      <c r="G7974" t="s">
        <v>9</v>
      </c>
      <c r="H7974" t="s">
        <v>38</v>
      </c>
      <c r="I7974" t="s">
        <v>3725</v>
      </c>
      <c r="J7974" t="s">
        <v>78</v>
      </c>
      <c r="K7974" t="s">
        <v>41</v>
      </c>
      <c r="L7974" t="s">
        <v>3778</v>
      </c>
      <c r="M7974" t="s">
        <v>7000</v>
      </c>
      <c r="N7974" t="s">
        <v>7001</v>
      </c>
      <c r="O7974" t="s">
        <v>15</v>
      </c>
      <c r="P7974" t="s">
        <v>14</v>
      </c>
      <c r="Q7974" t="s">
        <v>3729</v>
      </c>
      <c r="R7974" s="2">
        <v>37796</v>
      </c>
      <c r="S7974">
        <f t="shared" si="125"/>
        <v>20</v>
      </c>
    </row>
    <row r="7975" spans="1:19">
      <c r="A7975" s="1">
        <v>32723</v>
      </c>
      <c r="B7975" s="1"/>
      <c r="C7975" s="1">
        <v>218079</v>
      </c>
      <c r="D7975" s="2">
        <v>45044</v>
      </c>
      <c r="E7975" t="s">
        <v>165</v>
      </c>
      <c r="F7975" t="s">
        <v>73</v>
      </c>
      <c r="G7975" t="s">
        <v>9</v>
      </c>
      <c r="H7975" t="s">
        <v>12</v>
      </c>
      <c r="I7975" t="s">
        <v>3725</v>
      </c>
      <c r="J7975" t="s">
        <v>101</v>
      </c>
      <c r="K7975" t="s">
        <v>22</v>
      </c>
      <c r="L7975" t="s">
        <v>4750</v>
      </c>
      <c r="M7975" t="s">
        <v>7734</v>
      </c>
      <c r="N7975" t="s">
        <v>7735</v>
      </c>
      <c r="O7975" t="s">
        <v>15</v>
      </c>
      <c r="P7975" t="s">
        <v>14</v>
      </c>
      <c r="Q7975" t="s">
        <v>3729</v>
      </c>
      <c r="R7975" s="2">
        <v>36431</v>
      </c>
      <c r="S7975">
        <f t="shared" si="125"/>
        <v>23</v>
      </c>
    </row>
    <row r="7976" spans="1:19">
      <c r="A7976" s="1">
        <v>33032</v>
      </c>
      <c r="B7976" s="1"/>
      <c r="C7976" s="1">
        <v>9716</v>
      </c>
      <c r="D7976" s="2">
        <v>45013</v>
      </c>
      <c r="E7976" t="s">
        <v>165</v>
      </c>
      <c r="F7976" t="s">
        <v>67</v>
      </c>
      <c r="G7976" t="s">
        <v>9</v>
      </c>
      <c r="H7976" t="s">
        <v>38</v>
      </c>
      <c r="I7976" t="s">
        <v>3725</v>
      </c>
      <c r="J7976" t="s">
        <v>78</v>
      </c>
      <c r="K7976" t="s">
        <v>41</v>
      </c>
      <c r="L7976" t="s">
        <v>3778</v>
      </c>
      <c r="M7976" t="s">
        <v>7004</v>
      </c>
      <c r="N7976" t="s">
        <v>7005</v>
      </c>
      <c r="O7976" t="s">
        <v>16</v>
      </c>
      <c r="P7976" t="s">
        <v>14</v>
      </c>
      <c r="Q7976" t="s">
        <v>3729</v>
      </c>
      <c r="R7976" s="2">
        <v>36718</v>
      </c>
      <c r="S7976">
        <f t="shared" si="125"/>
        <v>22</v>
      </c>
    </row>
    <row r="7977" spans="1:19">
      <c r="A7977" s="1">
        <v>33451</v>
      </c>
      <c r="B7977" s="1"/>
      <c r="C7977" s="1">
        <v>218027</v>
      </c>
      <c r="D7977" s="2">
        <v>45044</v>
      </c>
      <c r="E7977" t="s">
        <v>165</v>
      </c>
      <c r="F7977" t="s">
        <v>73</v>
      </c>
      <c r="G7977" t="s">
        <v>9</v>
      </c>
      <c r="H7977" t="s">
        <v>12</v>
      </c>
      <c r="I7977" t="s">
        <v>3725</v>
      </c>
      <c r="J7977" t="s">
        <v>101</v>
      </c>
      <c r="K7977" t="s">
        <v>22</v>
      </c>
      <c r="L7977" t="s">
        <v>4750</v>
      </c>
      <c r="M7977" t="s">
        <v>7736</v>
      </c>
      <c r="N7977" t="s">
        <v>7737</v>
      </c>
      <c r="O7977" t="s">
        <v>16</v>
      </c>
      <c r="P7977" t="s">
        <v>14</v>
      </c>
      <c r="Q7977" t="s">
        <v>3729</v>
      </c>
      <c r="R7977" s="2">
        <v>37805</v>
      </c>
      <c r="S7977">
        <f t="shared" si="125"/>
        <v>19</v>
      </c>
    </row>
    <row r="7978" spans="1:19">
      <c r="A7978" s="1">
        <v>33523</v>
      </c>
      <c r="B7978" s="1"/>
      <c r="C7978" s="1">
        <v>10770</v>
      </c>
      <c r="D7978" s="2">
        <v>45051</v>
      </c>
      <c r="E7978" t="s">
        <v>121</v>
      </c>
      <c r="F7978" t="s">
        <v>121</v>
      </c>
      <c r="G7978" t="s">
        <v>9</v>
      </c>
      <c r="H7978" t="s">
        <v>38</v>
      </c>
      <c r="I7978" t="s">
        <v>3725</v>
      </c>
      <c r="J7978" t="s">
        <v>133</v>
      </c>
      <c r="K7978" t="s">
        <v>44</v>
      </c>
      <c r="L7978" t="s">
        <v>3726</v>
      </c>
      <c r="M7978" t="s">
        <v>7012</v>
      </c>
      <c r="N7978" t="s">
        <v>7013</v>
      </c>
      <c r="O7978" t="s">
        <v>16</v>
      </c>
      <c r="P7978" t="s">
        <v>14</v>
      </c>
      <c r="Q7978" t="s">
        <v>3729</v>
      </c>
      <c r="R7978" s="2">
        <v>36266</v>
      </c>
      <c r="S7978">
        <f t="shared" si="125"/>
        <v>24</v>
      </c>
    </row>
    <row r="7979" spans="1:19">
      <c r="A7979" s="1">
        <v>33528</v>
      </c>
      <c r="B7979" s="1"/>
      <c r="C7979" s="1">
        <v>10723</v>
      </c>
      <c r="D7979" s="2">
        <v>45040</v>
      </c>
      <c r="E7979" t="s">
        <v>95</v>
      </c>
      <c r="F7979" t="s">
        <v>73</v>
      </c>
      <c r="G7979" t="s">
        <v>9</v>
      </c>
      <c r="H7979" t="s">
        <v>38</v>
      </c>
      <c r="I7979" t="s">
        <v>3725</v>
      </c>
      <c r="J7979" t="s">
        <v>101</v>
      </c>
      <c r="K7979" t="s">
        <v>43</v>
      </c>
      <c r="L7979" t="s">
        <v>26</v>
      </c>
      <c r="M7979" t="s">
        <v>7738</v>
      </c>
      <c r="N7979" t="s">
        <v>7739</v>
      </c>
      <c r="O7979" t="s">
        <v>15</v>
      </c>
      <c r="P7979" t="s">
        <v>18</v>
      </c>
      <c r="Q7979" t="s">
        <v>3729</v>
      </c>
      <c r="R7979" s="2">
        <v>38726</v>
      </c>
      <c r="S7979">
        <f t="shared" si="125"/>
        <v>17</v>
      </c>
    </row>
    <row r="7980" spans="1:19">
      <c r="A7980" s="1">
        <v>33875</v>
      </c>
      <c r="B7980" s="1"/>
      <c r="C7980" s="1">
        <v>10624</v>
      </c>
      <c r="D7980" s="2">
        <v>45044</v>
      </c>
      <c r="E7980" t="s">
        <v>165</v>
      </c>
      <c r="F7980" t="s">
        <v>73</v>
      </c>
      <c r="G7980" t="s">
        <v>9</v>
      </c>
      <c r="H7980" t="s">
        <v>38</v>
      </c>
      <c r="I7980" t="s">
        <v>3725</v>
      </c>
      <c r="J7980" t="s">
        <v>78</v>
      </c>
      <c r="K7980" t="s">
        <v>43</v>
      </c>
      <c r="L7980" t="s">
        <v>26</v>
      </c>
      <c r="M7980" t="s">
        <v>7740</v>
      </c>
      <c r="N7980" t="s">
        <v>7741</v>
      </c>
      <c r="O7980" t="s">
        <v>16</v>
      </c>
      <c r="P7980" t="s">
        <v>14</v>
      </c>
      <c r="Q7980" t="s">
        <v>3729</v>
      </c>
      <c r="R7980" s="2">
        <v>37381</v>
      </c>
      <c r="S7980">
        <f t="shared" si="125"/>
        <v>20</v>
      </c>
    </row>
    <row r="7981" spans="1:19">
      <c r="A7981" s="1">
        <v>33889</v>
      </c>
      <c r="B7981" s="1"/>
      <c r="C7981" s="1">
        <v>202753</v>
      </c>
      <c r="D7981" s="2">
        <v>45013</v>
      </c>
      <c r="E7981" t="s">
        <v>165</v>
      </c>
      <c r="F7981" t="s">
        <v>67</v>
      </c>
      <c r="G7981" t="s">
        <v>9</v>
      </c>
      <c r="H7981" t="s">
        <v>12</v>
      </c>
      <c r="I7981" t="s">
        <v>3725</v>
      </c>
      <c r="J7981" t="s">
        <v>78</v>
      </c>
      <c r="K7981" t="s">
        <v>22</v>
      </c>
      <c r="L7981" t="s">
        <v>4286</v>
      </c>
      <c r="M7981" t="s">
        <v>7742</v>
      </c>
      <c r="N7981" t="s">
        <v>7743</v>
      </c>
      <c r="O7981" t="s">
        <v>16</v>
      </c>
      <c r="P7981" t="s">
        <v>14</v>
      </c>
      <c r="Q7981" t="s">
        <v>3729</v>
      </c>
      <c r="R7981" s="2">
        <v>36805</v>
      </c>
      <c r="S7981">
        <f t="shared" si="125"/>
        <v>22</v>
      </c>
    </row>
    <row r="7982" spans="1:19">
      <c r="A7982" s="1">
        <v>33904</v>
      </c>
      <c r="B7982" s="1"/>
      <c r="C7982" s="1">
        <v>15938</v>
      </c>
      <c r="D7982" s="2">
        <v>45244</v>
      </c>
      <c r="E7982" t="s">
        <v>115</v>
      </c>
      <c r="F7982" t="s">
        <v>200</v>
      </c>
      <c r="G7982" t="s">
        <v>9</v>
      </c>
      <c r="H7982" t="s">
        <v>38</v>
      </c>
      <c r="I7982" t="s">
        <v>3725</v>
      </c>
      <c r="J7982" t="s">
        <v>78</v>
      </c>
      <c r="K7982" t="s">
        <v>41</v>
      </c>
      <c r="L7982" t="s">
        <v>3778</v>
      </c>
      <c r="M7982" t="s">
        <v>7022</v>
      </c>
      <c r="N7982" t="s">
        <v>7023</v>
      </c>
      <c r="O7982" t="s">
        <v>16</v>
      </c>
      <c r="P7982" t="s">
        <v>14</v>
      </c>
      <c r="Q7982" t="s">
        <v>3729</v>
      </c>
      <c r="R7982" s="2">
        <v>36759</v>
      </c>
      <c r="S7982">
        <f t="shared" si="125"/>
        <v>23</v>
      </c>
    </row>
    <row r="7983" spans="1:19">
      <c r="A7983" s="1">
        <v>33949</v>
      </c>
      <c r="B7983" s="1"/>
      <c r="C7983" s="1">
        <v>14194</v>
      </c>
      <c r="D7983" s="2">
        <v>45176</v>
      </c>
      <c r="E7983" t="s">
        <v>70</v>
      </c>
      <c r="F7983" t="s">
        <v>98</v>
      </c>
      <c r="G7983" t="s">
        <v>9</v>
      </c>
      <c r="H7983" t="s">
        <v>38</v>
      </c>
      <c r="I7983" t="s">
        <v>3725</v>
      </c>
      <c r="J7983" t="s">
        <v>133</v>
      </c>
      <c r="K7983" t="s">
        <v>43</v>
      </c>
      <c r="L7983" t="s">
        <v>26</v>
      </c>
      <c r="M7983" t="s">
        <v>7744</v>
      </c>
      <c r="N7983" t="s">
        <v>7745</v>
      </c>
      <c r="O7983" t="s">
        <v>15</v>
      </c>
      <c r="P7983" t="s">
        <v>14</v>
      </c>
      <c r="Q7983" t="s">
        <v>3729</v>
      </c>
      <c r="R7983" s="2">
        <v>36773</v>
      </c>
      <c r="S7983">
        <f t="shared" si="125"/>
        <v>23</v>
      </c>
    </row>
    <row r="7984" spans="1:19">
      <c r="A7984" s="1">
        <v>33991</v>
      </c>
      <c r="B7984" s="1"/>
      <c r="C7984" s="1">
        <v>203466</v>
      </c>
      <c r="D7984" s="2">
        <v>45016</v>
      </c>
      <c r="E7984" t="s">
        <v>2039</v>
      </c>
      <c r="F7984" t="s">
        <v>67</v>
      </c>
      <c r="G7984" t="s">
        <v>9</v>
      </c>
      <c r="H7984" t="s">
        <v>12</v>
      </c>
      <c r="I7984" t="s">
        <v>3725</v>
      </c>
      <c r="J7984" t="s">
        <v>101</v>
      </c>
      <c r="K7984" t="s">
        <v>27</v>
      </c>
      <c r="L7984" t="s">
        <v>3746</v>
      </c>
      <c r="M7984" t="s">
        <v>7746</v>
      </c>
      <c r="N7984" t="s">
        <v>7747</v>
      </c>
      <c r="O7984" t="s">
        <v>16</v>
      </c>
      <c r="P7984" t="s">
        <v>14</v>
      </c>
      <c r="Q7984" t="s">
        <v>3729</v>
      </c>
      <c r="R7984" s="2">
        <v>37299</v>
      </c>
      <c r="S7984">
        <f t="shared" si="125"/>
        <v>21</v>
      </c>
    </row>
    <row r="7985" spans="1:19">
      <c r="A7985" s="1">
        <v>34472</v>
      </c>
      <c r="B7985" s="1"/>
      <c r="C7985" s="1">
        <v>13907</v>
      </c>
      <c r="D7985" s="2">
        <v>45163</v>
      </c>
      <c r="E7985" t="s">
        <v>1272</v>
      </c>
      <c r="F7985" t="s">
        <v>83</v>
      </c>
      <c r="G7985" t="s">
        <v>9</v>
      </c>
      <c r="H7985" t="s">
        <v>38</v>
      </c>
      <c r="I7985" t="s">
        <v>3725</v>
      </c>
      <c r="J7985" t="s">
        <v>133</v>
      </c>
      <c r="K7985" t="s">
        <v>43</v>
      </c>
      <c r="L7985" t="s">
        <v>26</v>
      </c>
      <c r="M7985" t="s">
        <v>7748</v>
      </c>
      <c r="N7985" t="s">
        <v>7749</v>
      </c>
      <c r="O7985" t="s">
        <v>16</v>
      </c>
      <c r="P7985" t="s">
        <v>14</v>
      </c>
      <c r="Q7985" t="s">
        <v>3729</v>
      </c>
      <c r="R7985" s="2">
        <v>35127</v>
      </c>
      <c r="S7985">
        <f t="shared" si="125"/>
        <v>27</v>
      </c>
    </row>
    <row r="7986" spans="1:19">
      <c r="A7986" s="1">
        <v>35046</v>
      </c>
      <c r="B7986" s="1"/>
      <c r="C7986" s="1">
        <v>13379</v>
      </c>
      <c r="D7986" s="2">
        <v>45139</v>
      </c>
      <c r="E7986" t="s">
        <v>61</v>
      </c>
      <c r="F7986" t="s">
        <v>83</v>
      </c>
      <c r="G7986" t="s">
        <v>9</v>
      </c>
      <c r="H7986" t="s">
        <v>38</v>
      </c>
      <c r="I7986" t="s">
        <v>3725</v>
      </c>
      <c r="J7986" t="s">
        <v>78</v>
      </c>
      <c r="K7986" t="s">
        <v>41</v>
      </c>
      <c r="L7986" t="s">
        <v>3778</v>
      </c>
      <c r="M7986" t="s">
        <v>7030</v>
      </c>
      <c r="N7986" t="s">
        <v>7031</v>
      </c>
      <c r="O7986" t="s">
        <v>16</v>
      </c>
      <c r="P7986" t="s">
        <v>14</v>
      </c>
      <c r="Q7986" t="s">
        <v>3729</v>
      </c>
      <c r="R7986" s="2">
        <v>38523</v>
      </c>
      <c r="S7986">
        <f t="shared" si="125"/>
        <v>18</v>
      </c>
    </row>
    <row r="7987" spans="1:19">
      <c r="A7987" s="1">
        <v>35046</v>
      </c>
      <c r="B7987" s="1"/>
      <c r="C7987" s="1">
        <v>17019</v>
      </c>
      <c r="D7987" s="2">
        <v>45276</v>
      </c>
      <c r="E7987" t="s">
        <v>91</v>
      </c>
      <c r="F7987" t="s">
        <v>77</v>
      </c>
      <c r="G7987" t="s">
        <v>9</v>
      </c>
      <c r="H7987" t="s">
        <v>38</v>
      </c>
      <c r="I7987" t="s">
        <v>3725</v>
      </c>
      <c r="J7987" t="s">
        <v>78</v>
      </c>
      <c r="K7987" t="s">
        <v>41</v>
      </c>
      <c r="L7987" t="s">
        <v>3778</v>
      </c>
      <c r="M7987" t="s">
        <v>7030</v>
      </c>
      <c r="N7987" t="s">
        <v>7031</v>
      </c>
      <c r="O7987" t="s">
        <v>16</v>
      </c>
      <c r="P7987" t="s">
        <v>14</v>
      </c>
      <c r="Q7987" t="s">
        <v>3729</v>
      </c>
      <c r="R7987" s="2">
        <v>38523</v>
      </c>
      <c r="S7987">
        <f t="shared" si="125"/>
        <v>18</v>
      </c>
    </row>
    <row r="7988" spans="1:19">
      <c r="A7988" s="1">
        <v>35046</v>
      </c>
      <c r="B7988" s="1"/>
      <c r="C7988" s="1">
        <v>17021</v>
      </c>
      <c r="D7988" s="2">
        <v>45282</v>
      </c>
      <c r="E7988" t="s">
        <v>119</v>
      </c>
      <c r="F7988" t="s">
        <v>77</v>
      </c>
      <c r="G7988" t="s">
        <v>9</v>
      </c>
      <c r="H7988" t="s">
        <v>38</v>
      </c>
      <c r="I7988" t="s">
        <v>3725</v>
      </c>
      <c r="J7988" t="s">
        <v>78</v>
      </c>
      <c r="K7988" t="s">
        <v>41</v>
      </c>
      <c r="L7988" t="s">
        <v>3778</v>
      </c>
      <c r="M7988" t="s">
        <v>7030</v>
      </c>
      <c r="N7988" t="s">
        <v>7031</v>
      </c>
      <c r="O7988" t="s">
        <v>16</v>
      </c>
      <c r="P7988" t="s">
        <v>14</v>
      </c>
      <c r="Q7988" t="s">
        <v>3729</v>
      </c>
      <c r="R7988" s="2">
        <v>38523</v>
      </c>
      <c r="S7988">
        <f t="shared" si="125"/>
        <v>18</v>
      </c>
    </row>
    <row r="7989" spans="1:19">
      <c r="A7989" s="1">
        <v>35091</v>
      </c>
      <c r="B7989" s="1"/>
      <c r="C7989" s="1">
        <v>15202</v>
      </c>
      <c r="D7989" s="2">
        <v>45222</v>
      </c>
      <c r="E7989" t="s">
        <v>72</v>
      </c>
      <c r="F7989" t="s">
        <v>89</v>
      </c>
      <c r="G7989" t="s">
        <v>9</v>
      </c>
      <c r="H7989" t="s">
        <v>38</v>
      </c>
      <c r="I7989" t="s">
        <v>3725</v>
      </c>
      <c r="J7989" t="s">
        <v>78</v>
      </c>
      <c r="K7989" t="s">
        <v>41</v>
      </c>
      <c r="L7989" t="s">
        <v>3778</v>
      </c>
      <c r="M7989" t="s">
        <v>7750</v>
      </c>
      <c r="N7989" t="s">
        <v>7751</v>
      </c>
      <c r="O7989" t="s">
        <v>16</v>
      </c>
      <c r="P7989" t="s">
        <v>14</v>
      </c>
      <c r="Q7989" t="s">
        <v>3729</v>
      </c>
      <c r="R7989" s="2">
        <v>36150</v>
      </c>
      <c r="S7989">
        <f t="shared" si="125"/>
        <v>24</v>
      </c>
    </row>
    <row r="7990" spans="1:19">
      <c r="A7990" s="1">
        <v>35103</v>
      </c>
      <c r="B7990" s="1"/>
      <c r="C7990" s="1">
        <v>13386</v>
      </c>
      <c r="D7990" s="2">
        <v>45155</v>
      </c>
      <c r="E7990" t="s">
        <v>100</v>
      </c>
      <c r="F7990" t="s">
        <v>83</v>
      </c>
      <c r="G7990" t="s">
        <v>9</v>
      </c>
      <c r="H7990" t="s">
        <v>38</v>
      </c>
      <c r="I7990" t="s">
        <v>3725</v>
      </c>
      <c r="J7990" t="s">
        <v>78</v>
      </c>
      <c r="K7990" t="s">
        <v>41</v>
      </c>
      <c r="L7990" t="s">
        <v>3778</v>
      </c>
      <c r="M7990" t="s">
        <v>7032</v>
      </c>
      <c r="N7990" t="s">
        <v>7033</v>
      </c>
      <c r="O7990" t="s">
        <v>16</v>
      </c>
      <c r="P7990" t="s">
        <v>14</v>
      </c>
      <c r="Q7990" t="s">
        <v>3729</v>
      </c>
      <c r="R7990" s="2">
        <v>37698</v>
      </c>
      <c r="S7990">
        <f t="shared" si="125"/>
        <v>20</v>
      </c>
    </row>
    <row r="7991" spans="1:19">
      <c r="A7991" s="1">
        <v>35117</v>
      </c>
      <c r="B7991" s="1"/>
      <c r="C7991" s="1">
        <v>9759</v>
      </c>
      <c r="D7991" s="2">
        <v>45013</v>
      </c>
      <c r="E7991" t="s">
        <v>165</v>
      </c>
      <c r="F7991" t="s">
        <v>67</v>
      </c>
      <c r="G7991" t="s">
        <v>9</v>
      </c>
      <c r="H7991" t="s">
        <v>38</v>
      </c>
      <c r="I7991" t="s">
        <v>3725</v>
      </c>
      <c r="J7991" t="s">
        <v>78</v>
      </c>
      <c r="K7991" t="s">
        <v>41</v>
      </c>
      <c r="L7991" t="s">
        <v>3778</v>
      </c>
      <c r="M7991" t="s">
        <v>7034</v>
      </c>
      <c r="N7991" t="s">
        <v>7035</v>
      </c>
      <c r="O7991" t="s">
        <v>15</v>
      </c>
      <c r="P7991" t="s">
        <v>14</v>
      </c>
      <c r="Q7991" t="s">
        <v>3729</v>
      </c>
      <c r="R7991" s="2">
        <v>35873</v>
      </c>
      <c r="S7991">
        <f t="shared" si="125"/>
        <v>25</v>
      </c>
    </row>
    <row r="7992" spans="1:19">
      <c r="A7992" s="1">
        <v>35117</v>
      </c>
      <c r="B7992" s="1"/>
      <c r="C7992" s="1">
        <v>202739</v>
      </c>
      <c r="D7992" s="2">
        <v>45013</v>
      </c>
      <c r="E7992" t="s">
        <v>165</v>
      </c>
      <c r="F7992" t="s">
        <v>67</v>
      </c>
      <c r="G7992" t="s">
        <v>9</v>
      </c>
      <c r="H7992" t="s">
        <v>12</v>
      </c>
      <c r="I7992" t="s">
        <v>3725</v>
      </c>
      <c r="J7992" t="s">
        <v>78</v>
      </c>
      <c r="K7992" t="s">
        <v>22</v>
      </c>
      <c r="L7992" t="s">
        <v>4286</v>
      </c>
      <c r="M7992" t="s">
        <v>7034</v>
      </c>
      <c r="N7992" t="s">
        <v>7035</v>
      </c>
      <c r="O7992" t="s">
        <v>15</v>
      </c>
      <c r="P7992" t="s">
        <v>14</v>
      </c>
      <c r="Q7992" t="s">
        <v>3729</v>
      </c>
      <c r="R7992" s="2">
        <v>35873</v>
      </c>
      <c r="S7992">
        <f t="shared" si="125"/>
        <v>25</v>
      </c>
    </row>
    <row r="7993" spans="1:19">
      <c r="A7993" s="1">
        <v>35124</v>
      </c>
      <c r="B7993" s="1"/>
      <c r="C7993" s="1">
        <v>264773</v>
      </c>
      <c r="D7993" s="2">
        <v>45163</v>
      </c>
      <c r="E7993" t="s">
        <v>1272</v>
      </c>
      <c r="F7993" t="s">
        <v>83</v>
      </c>
      <c r="G7993" t="s">
        <v>9</v>
      </c>
      <c r="H7993" t="s">
        <v>12</v>
      </c>
      <c r="I7993" t="s">
        <v>3725</v>
      </c>
      <c r="J7993" t="s">
        <v>133</v>
      </c>
      <c r="K7993" t="s">
        <v>27</v>
      </c>
      <c r="L7993" t="s">
        <v>3746</v>
      </c>
      <c r="M7993" t="s">
        <v>7036</v>
      </c>
      <c r="N7993" t="s">
        <v>7037</v>
      </c>
      <c r="O7993" t="s">
        <v>16</v>
      </c>
      <c r="P7993" t="s">
        <v>14</v>
      </c>
      <c r="Q7993" t="s">
        <v>3729</v>
      </c>
      <c r="R7993" s="2">
        <v>35817</v>
      </c>
      <c r="S7993">
        <f t="shared" si="125"/>
        <v>25</v>
      </c>
    </row>
    <row r="7994" spans="1:19">
      <c r="A7994" s="1">
        <v>35127</v>
      </c>
      <c r="B7994" s="1"/>
      <c r="C7994" s="1">
        <v>9670</v>
      </c>
      <c r="D7994" s="2">
        <v>45012</v>
      </c>
      <c r="E7994" t="s">
        <v>231</v>
      </c>
      <c r="F7994" t="s">
        <v>67</v>
      </c>
      <c r="G7994" t="s">
        <v>9</v>
      </c>
      <c r="H7994" t="s">
        <v>38</v>
      </c>
      <c r="I7994" t="s">
        <v>3725</v>
      </c>
      <c r="J7994" t="s">
        <v>101</v>
      </c>
      <c r="K7994" t="s">
        <v>41</v>
      </c>
      <c r="L7994" t="s">
        <v>3778</v>
      </c>
      <c r="M7994" t="s">
        <v>7038</v>
      </c>
      <c r="N7994" t="s">
        <v>7039</v>
      </c>
      <c r="O7994" t="s">
        <v>16</v>
      </c>
      <c r="P7994" t="s">
        <v>14</v>
      </c>
      <c r="Q7994" t="s">
        <v>3729</v>
      </c>
      <c r="R7994" s="2">
        <v>38406</v>
      </c>
      <c r="S7994">
        <f t="shared" si="125"/>
        <v>18</v>
      </c>
    </row>
    <row r="7995" spans="1:19">
      <c r="A7995" s="1">
        <v>35190</v>
      </c>
      <c r="B7995" s="1"/>
      <c r="C7995" s="1">
        <v>218025</v>
      </c>
      <c r="D7995" s="2">
        <v>45044</v>
      </c>
      <c r="E7995" t="s">
        <v>165</v>
      </c>
      <c r="F7995" t="s">
        <v>73</v>
      </c>
      <c r="G7995" t="s">
        <v>9</v>
      </c>
      <c r="H7995" t="s">
        <v>12</v>
      </c>
      <c r="I7995" t="s">
        <v>3725</v>
      </c>
      <c r="J7995" t="s">
        <v>101</v>
      </c>
      <c r="K7995" t="s">
        <v>22</v>
      </c>
      <c r="L7995" t="s">
        <v>4286</v>
      </c>
      <c r="M7995" t="s">
        <v>7752</v>
      </c>
      <c r="N7995" t="s">
        <v>7753</v>
      </c>
      <c r="O7995" t="s">
        <v>15</v>
      </c>
      <c r="P7995" t="s">
        <v>14</v>
      </c>
      <c r="Q7995" t="s">
        <v>3729</v>
      </c>
      <c r="R7995" s="2">
        <v>38396</v>
      </c>
      <c r="S7995">
        <f t="shared" si="125"/>
        <v>18</v>
      </c>
    </row>
    <row r="7996" spans="1:19">
      <c r="A7996" s="1">
        <v>35195</v>
      </c>
      <c r="B7996" s="1"/>
      <c r="C7996" s="1">
        <v>11265</v>
      </c>
      <c r="D7996" s="2">
        <v>45070</v>
      </c>
      <c r="E7996" t="s">
        <v>95</v>
      </c>
      <c r="F7996" t="s">
        <v>121</v>
      </c>
      <c r="G7996" t="s">
        <v>9</v>
      </c>
      <c r="H7996" t="s">
        <v>38</v>
      </c>
      <c r="I7996" t="s">
        <v>3725</v>
      </c>
      <c r="J7996" t="s">
        <v>101</v>
      </c>
      <c r="K7996" t="s">
        <v>41</v>
      </c>
      <c r="L7996" t="s">
        <v>3778</v>
      </c>
      <c r="M7996" t="s">
        <v>7754</v>
      </c>
      <c r="N7996" t="s">
        <v>7755</v>
      </c>
      <c r="O7996" t="s">
        <v>16</v>
      </c>
      <c r="P7996" t="s">
        <v>14</v>
      </c>
      <c r="Q7996" t="s">
        <v>3729</v>
      </c>
      <c r="R7996" s="2">
        <v>36746</v>
      </c>
      <c r="S7996">
        <f t="shared" si="125"/>
        <v>22</v>
      </c>
    </row>
    <row r="7997" spans="1:19">
      <c r="A7997" s="1">
        <v>35215</v>
      </c>
      <c r="B7997" s="1"/>
      <c r="C7997" s="1">
        <v>10658</v>
      </c>
      <c r="D7997" s="2">
        <v>45030</v>
      </c>
      <c r="E7997" t="s">
        <v>115</v>
      </c>
      <c r="F7997" t="s">
        <v>73</v>
      </c>
      <c r="G7997" t="s">
        <v>9</v>
      </c>
      <c r="H7997" t="s">
        <v>38</v>
      </c>
      <c r="I7997" t="s">
        <v>3725</v>
      </c>
      <c r="J7997" t="s">
        <v>101</v>
      </c>
      <c r="K7997" t="s">
        <v>43</v>
      </c>
      <c r="L7997" t="s">
        <v>26</v>
      </c>
      <c r="M7997" t="s">
        <v>7756</v>
      </c>
      <c r="N7997" t="s">
        <v>7757</v>
      </c>
      <c r="O7997" t="s">
        <v>15</v>
      </c>
      <c r="P7997" t="s">
        <v>14</v>
      </c>
      <c r="Q7997" t="s">
        <v>3729</v>
      </c>
      <c r="R7997" s="2">
        <v>35216</v>
      </c>
      <c r="S7997">
        <f t="shared" si="125"/>
        <v>26</v>
      </c>
    </row>
    <row r="7998" spans="1:19">
      <c r="A7998" s="1">
        <v>35220</v>
      </c>
      <c r="B7998" s="1"/>
      <c r="C7998" s="1">
        <v>9904</v>
      </c>
      <c r="D7998" s="2">
        <v>45014</v>
      </c>
      <c r="E7998" t="s">
        <v>108</v>
      </c>
      <c r="F7998" t="s">
        <v>67</v>
      </c>
      <c r="G7998" t="s">
        <v>9</v>
      </c>
      <c r="H7998" t="s">
        <v>38</v>
      </c>
      <c r="I7998" t="s">
        <v>3725</v>
      </c>
      <c r="J7998" t="s">
        <v>101</v>
      </c>
      <c r="K7998" t="s">
        <v>43</v>
      </c>
      <c r="L7998" t="s">
        <v>26</v>
      </c>
      <c r="M7998" t="s">
        <v>7758</v>
      </c>
      <c r="N7998" t="s">
        <v>7759</v>
      </c>
      <c r="O7998" t="s">
        <v>16</v>
      </c>
      <c r="P7998" t="s">
        <v>18</v>
      </c>
      <c r="Q7998" t="s">
        <v>3729</v>
      </c>
      <c r="R7998" s="2">
        <v>38690</v>
      </c>
      <c r="S7998">
        <f t="shared" si="125"/>
        <v>17</v>
      </c>
    </row>
    <row r="7999" spans="1:19">
      <c r="A7999" s="1">
        <v>35344</v>
      </c>
      <c r="B7999" s="1"/>
      <c r="C7999" s="1">
        <v>204344</v>
      </c>
      <c r="D7999" s="2">
        <v>45016</v>
      </c>
      <c r="E7999" t="s">
        <v>2039</v>
      </c>
      <c r="F7999" t="s">
        <v>67</v>
      </c>
      <c r="G7999" t="s">
        <v>9</v>
      </c>
      <c r="H7999" t="s">
        <v>12</v>
      </c>
      <c r="I7999" t="s">
        <v>3725</v>
      </c>
      <c r="J7999" t="s">
        <v>78</v>
      </c>
      <c r="K7999" t="s">
        <v>27</v>
      </c>
      <c r="L7999" t="s">
        <v>3746</v>
      </c>
      <c r="M7999" t="s">
        <v>7046</v>
      </c>
      <c r="N7999" t="s">
        <v>7047</v>
      </c>
      <c r="O7999" t="s">
        <v>16</v>
      </c>
      <c r="P7999" t="s">
        <v>14</v>
      </c>
      <c r="Q7999" t="s">
        <v>3729</v>
      </c>
      <c r="R7999" s="2">
        <v>36245</v>
      </c>
      <c r="S7999">
        <f t="shared" si="125"/>
        <v>24</v>
      </c>
    </row>
    <row r="8000" spans="1:19">
      <c r="A8000" s="1">
        <v>35402</v>
      </c>
      <c r="B8000" s="1"/>
      <c r="C8000" s="1">
        <v>10658</v>
      </c>
      <c r="D8000" s="2">
        <v>45030</v>
      </c>
      <c r="E8000" t="s">
        <v>115</v>
      </c>
      <c r="F8000" t="s">
        <v>73</v>
      </c>
      <c r="G8000" t="s">
        <v>9</v>
      </c>
      <c r="H8000" t="s">
        <v>38</v>
      </c>
      <c r="I8000" t="s">
        <v>3725</v>
      </c>
      <c r="J8000" t="s">
        <v>101</v>
      </c>
      <c r="K8000" t="s">
        <v>43</v>
      </c>
      <c r="L8000" t="s">
        <v>26</v>
      </c>
      <c r="M8000" t="s">
        <v>7760</v>
      </c>
      <c r="N8000" t="s">
        <v>7761</v>
      </c>
      <c r="O8000" t="s">
        <v>16</v>
      </c>
      <c r="P8000" t="s">
        <v>18</v>
      </c>
      <c r="Q8000" t="s">
        <v>3729</v>
      </c>
      <c r="R8000" s="2">
        <v>38807</v>
      </c>
      <c r="S8000">
        <f t="shared" si="125"/>
        <v>17</v>
      </c>
    </row>
    <row r="8001" spans="1:19">
      <c r="A8001" s="1">
        <v>35415</v>
      </c>
      <c r="B8001" s="1"/>
      <c r="C8001" s="1">
        <v>204504</v>
      </c>
      <c r="D8001" s="2">
        <v>45016</v>
      </c>
      <c r="E8001" t="s">
        <v>2039</v>
      </c>
      <c r="F8001" t="s">
        <v>67</v>
      </c>
      <c r="G8001" t="s">
        <v>9</v>
      </c>
      <c r="H8001" t="s">
        <v>12</v>
      </c>
      <c r="I8001" t="s">
        <v>3725</v>
      </c>
      <c r="J8001" t="s">
        <v>78</v>
      </c>
      <c r="K8001" t="s">
        <v>27</v>
      </c>
      <c r="L8001" t="s">
        <v>3746</v>
      </c>
      <c r="M8001" t="s">
        <v>7762</v>
      </c>
      <c r="N8001" t="s">
        <v>7763</v>
      </c>
      <c r="O8001" t="s">
        <v>15</v>
      </c>
      <c r="P8001" t="s">
        <v>18</v>
      </c>
      <c r="Q8001" t="s">
        <v>3729</v>
      </c>
      <c r="R8001" s="2">
        <v>38446</v>
      </c>
      <c r="S8001">
        <f t="shared" si="125"/>
        <v>17</v>
      </c>
    </row>
    <row r="8002" spans="1:19">
      <c r="A8002" s="1">
        <v>35468</v>
      </c>
      <c r="B8002" s="1"/>
      <c r="C8002" s="1">
        <v>271551</v>
      </c>
      <c r="D8002" s="2">
        <v>45181</v>
      </c>
      <c r="E8002" t="s">
        <v>77</v>
      </c>
      <c r="F8002" t="s">
        <v>98</v>
      </c>
      <c r="G8002" t="s">
        <v>9</v>
      </c>
      <c r="H8002" t="s">
        <v>12</v>
      </c>
      <c r="I8002" t="s">
        <v>3725</v>
      </c>
      <c r="J8002" t="s">
        <v>101</v>
      </c>
      <c r="K8002" t="s">
        <v>17</v>
      </c>
      <c r="L8002" t="s">
        <v>3730</v>
      </c>
      <c r="M8002" t="s">
        <v>7764</v>
      </c>
      <c r="N8002" t="s">
        <v>7765</v>
      </c>
      <c r="O8002" t="s">
        <v>16</v>
      </c>
      <c r="P8002" t="s">
        <v>14</v>
      </c>
      <c r="Q8002" t="s">
        <v>3729</v>
      </c>
      <c r="R8002" s="2">
        <v>37599</v>
      </c>
      <c r="S8002">
        <f t="shared" si="125"/>
        <v>20</v>
      </c>
    </row>
    <row r="8003" spans="1:19">
      <c r="A8003" s="1">
        <v>35479</v>
      </c>
      <c r="B8003" s="1"/>
      <c r="C8003" s="1">
        <v>12324</v>
      </c>
      <c r="D8003" s="2">
        <v>45114</v>
      </c>
      <c r="E8003" t="s">
        <v>70</v>
      </c>
      <c r="F8003" t="s">
        <v>70</v>
      </c>
      <c r="G8003" t="s">
        <v>9</v>
      </c>
      <c r="H8003" t="s">
        <v>38</v>
      </c>
      <c r="I8003" t="s">
        <v>3725</v>
      </c>
      <c r="J8003" t="s">
        <v>133</v>
      </c>
      <c r="K8003" t="s">
        <v>41</v>
      </c>
      <c r="L8003" t="s">
        <v>3778</v>
      </c>
      <c r="M8003" t="s">
        <v>7766</v>
      </c>
      <c r="N8003" t="s">
        <v>7767</v>
      </c>
      <c r="O8003" t="s">
        <v>15</v>
      </c>
      <c r="P8003" t="s">
        <v>14</v>
      </c>
      <c r="Q8003" t="s">
        <v>3729</v>
      </c>
      <c r="R8003" s="2">
        <v>37406</v>
      </c>
      <c r="S8003">
        <f t="shared" si="125"/>
        <v>21</v>
      </c>
    </row>
    <row r="8004" spans="1:19">
      <c r="A8004" s="1">
        <v>35496</v>
      </c>
      <c r="B8004" s="1"/>
      <c r="C8004" s="1">
        <v>200843</v>
      </c>
      <c r="D8004" s="2">
        <v>45013</v>
      </c>
      <c r="E8004" t="s">
        <v>165</v>
      </c>
      <c r="F8004" t="s">
        <v>67</v>
      </c>
      <c r="G8004" t="s">
        <v>9</v>
      </c>
      <c r="H8004" t="s">
        <v>12</v>
      </c>
      <c r="I8004" t="s">
        <v>3725</v>
      </c>
      <c r="J8004" t="s">
        <v>78</v>
      </c>
      <c r="K8004" t="s">
        <v>22</v>
      </c>
      <c r="L8004" t="s">
        <v>4750</v>
      </c>
      <c r="M8004" t="s">
        <v>7768</v>
      </c>
      <c r="N8004" t="s">
        <v>7769</v>
      </c>
      <c r="O8004" t="s">
        <v>16</v>
      </c>
      <c r="P8004" t="s">
        <v>14</v>
      </c>
      <c r="Q8004" t="s">
        <v>3729</v>
      </c>
      <c r="R8004" s="2">
        <v>36982</v>
      </c>
      <c r="S8004">
        <f t="shared" si="125"/>
        <v>21</v>
      </c>
    </row>
    <row r="8005" spans="1:19">
      <c r="A8005" s="1">
        <v>35513</v>
      </c>
      <c r="B8005" s="1"/>
      <c r="C8005" s="1">
        <v>220484</v>
      </c>
      <c r="D8005" s="2">
        <v>45056</v>
      </c>
      <c r="E8005" t="s">
        <v>89</v>
      </c>
      <c r="F8005" t="s">
        <v>121</v>
      </c>
      <c r="G8005" t="s">
        <v>9</v>
      </c>
      <c r="H8005" t="s">
        <v>12</v>
      </c>
      <c r="I8005" t="s">
        <v>3725</v>
      </c>
      <c r="J8005" t="s">
        <v>101</v>
      </c>
      <c r="K8005" t="s">
        <v>22</v>
      </c>
      <c r="L8005" t="s">
        <v>4750</v>
      </c>
      <c r="M8005" t="s">
        <v>7060</v>
      </c>
      <c r="N8005" t="s">
        <v>7061</v>
      </c>
      <c r="O8005" t="s">
        <v>15</v>
      </c>
      <c r="P8005" t="s">
        <v>14</v>
      </c>
      <c r="Q8005" t="s">
        <v>3729</v>
      </c>
      <c r="R8005" s="2">
        <v>36039</v>
      </c>
      <c r="S8005">
        <f t="shared" si="125"/>
        <v>24</v>
      </c>
    </row>
    <row r="8006" spans="1:19">
      <c r="A8006" s="1">
        <v>35528</v>
      </c>
      <c r="B8006" s="1"/>
      <c r="C8006" s="1">
        <v>9909</v>
      </c>
      <c r="D8006" s="2">
        <v>45016</v>
      </c>
      <c r="E8006" t="s">
        <v>2039</v>
      </c>
      <c r="F8006" t="s">
        <v>67</v>
      </c>
      <c r="G8006" t="s">
        <v>9</v>
      </c>
      <c r="H8006" t="s">
        <v>38</v>
      </c>
      <c r="I8006" t="s">
        <v>3725</v>
      </c>
      <c r="J8006" t="s">
        <v>101</v>
      </c>
      <c r="K8006" t="s">
        <v>43</v>
      </c>
      <c r="L8006" t="s">
        <v>26</v>
      </c>
      <c r="M8006" t="s">
        <v>7770</v>
      </c>
      <c r="N8006" t="s">
        <v>7771</v>
      </c>
      <c r="O8006" t="s">
        <v>16</v>
      </c>
      <c r="P8006" t="s">
        <v>14</v>
      </c>
      <c r="Q8006" t="s">
        <v>3729</v>
      </c>
      <c r="R8006" s="2">
        <v>38310</v>
      </c>
      <c r="S8006">
        <f t="shared" si="125"/>
        <v>18</v>
      </c>
    </row>
    <row r="8007" spans="1:19">
      <c r="A8007" s="1">
        <v>35528</v>
      </c>
      <c r="B8007" s="1"/>
      <c r="C8007" s="1">
        <v>203472</v>
      </c>
      <c r="D8007" s="2">
        <v>45016</v>
      </c>
      <c r="E8007" t="s">
        <v>2039</v>
      </c>
      <c r="F8007" t="s">
        <v>67</v>
      </c>
      <c r="G8007" t="s">
        <v>9</v>
      </c>
      <c r="H8007" t="s">
        <v>12</v>
      </c>
      <c r="I8007" t="s">
        <v>3725</v>
      </c>
      <c r="J8007" t="s">
        <v>101</v>
      </c>
      <c r="K8007" t="s">
        <v>27</v>
      </c>
      <c r="L8007" t="s">
        <v>3746</v>
      </c>
      <c r="M8007" t="s">
        <v>7770</v>
      </c>
      <c r="N8007" t="s">
        <v>7771</v>
      </c>
      <c r="O8007" t="s">
        <v>16</v>
      </c>
      <c r="P8007" t="s">
        <v>14</v>
      </c>
      <c r="Q8007" t="s">
        <v>3729</v>
      </c>
      <c r="R8007" s="2">
        <v>38310</v>
      </c>
      <c r="S8007">
        <f t="shared" si="125"/>
        <v>18</v>
      </c>
    </row>
    <row r="8008" spans="1:19">
      <c r="A8008" s="1">
        <v>35529</v>
      </c>
      <c r="B8008" s="1"/>
      <c r="C8008" s="1">
        <v>203429</v>
      </c>
      <c r="D8008" s="2">
        <v>45016</v>
      </c>
      <c r="E8008" t="s">
        <v>2039</v>
      </c>
      <c r="F8008" t="s">
        <v>67</v>
      </c>
      <c r="G8008" t="s">
        <v>9</v>
      </c>
      <c r="H8008" t="s">
        <v>12</v>
      </c>
      <c r="I8008" t="s">
        <v>3725</v>
      </c>
      <c r="J8008" t="s">
        <v>101</v>
      </c>
      <c r="K8008" t="s">
        <v>27</v>
      </c>
      <c r="L8008" t="s">
        <v>3746</v>
      </c>
      <c r="M8008" t="s">
        <v>7062</v>
      </c>
      <c r="N8008" t="s">
        <v>7063</v>
      </c>
      <c r="O8008" t="s">
        <v>15</v>
      </c>
      <c r="P8008" t="s">
        <v>14</v>
      </c>
      <c r="Q8008" t="s">
        <v>3729</v>
      </c>
      <c r="R8008" s="2">
        <v>35908</v>
      </c>
      <c r="S8008">
        <f t="shared" si="125"/>
        <v>24</v>
      </c>
    </row>
    <row r="8009" spans="1:19">
      <c r="A8009" s="1">
        <v>35529</v>
      </c>
      <c r="B8009" s="1"/>
      <c r="C8009" s="1">
        <v>227402</v>
      </c>
      <c r="D8009" s="2">
        <v>45070</v>
      </c>
      <c r="E8009" t="s">
        <v>95</v>
      </c>
      <c r="F8009" t="s">
        <v>121</v>
      </c>
      <c r="G8009" t="s">
        <v>9</v>
      </c>
      <c r="H8009" t="s">
        <v>12</v>
      </c>
      <c r="I8009" t="s">
        <v>3725</v>
      </c>
      <c r="J8009" t="s">
        <v>101</v>
      </c>
      <c r="K8009" t="s">
        <v>22</v>
      </c>
      <c r="L8009" t="s">
        <v>4286</v>
      </c>
      <c r="M8009" t="s">
        <v>7062</v>
      </c>
      <c r="N8009" t="s">
        <v>7063</v>
      </c>
      <c r="O8009" t="s">
        <v>15</v>
      </c>
      <c r="P8009" t="s">
        <v>14</v>
      </c>
      <c r="Q8009" t="s">
        <v>3729</v>
      </c>
      <c r="R8009" s="2">
        <v>35908</v>
      </c>
      <c r="S8009">
        <f t="shared" si="125"/>
        <v>25</v>
      </c>
    </row>
    <row r="8010" spans="1:19">
      <c r="A8010" s="1">
        <v>35531</v>
      </c>
      <c r="B8010" s="1"/>
      <c r="C8010" s="1">
        <v>14636</v>
      </c>
      <c r="D8010" s="2">
        <v>45191</v>
      </c>
      <c r="E8010" t="s">
        <v>119</v>
      </c>
      <c r="F8010" t="s">
        <v>98</v>
      </c>
      <c r="G8010" t="s">
        <v>9</v>
      </c>
      <c r="H8010" t="s">
        <v>38</v>
      </c>
      <c r="I8010" t="s">
        <v>3725</v>
      </c>
      <c r="J8010" t="s">
        <v>3786</v>
      </c>
      <c r="K8010" t="s">
        <v>43</v>
      </c>
      <c r="L8010" t="s">
        <v>26</v>
      </c>
      <c r="M8010" t="s">
        <v>7064</v>
      </c>
      <c r="N8010" t="s">
        <v>7065</v>
      </c>
      <c r="O8010" t="s">
        <v>15</v>
      </c>
      <c r="P8010" t="s">
        <v>14</v>
      </c>
      <c r="Q8010" t="s">
        <v>3729</v>
      </c>
      <c r="R8010" s="2">
        <v>36871</v>
      </c>
      <c r="S8010">
        <f t="shared" si="125"/>
        <v>22</v>
      </c>
    </row>
    <row r="8011" spans="1:19">
      <c r="A8011" s="1">
        <v>35531</v>
      </c>
      <c r="B8011" s="1"/>
      <c r="C8011" s="1">
        <v>16660</v>
      </c>
      <c r="D8011" s="2">
        <v>45241</v>
      </c>
      <c r="E8011" t="s">
        <v>200</v>
      </c>
      <c r="F8011" t="s">
        <v>200</v>
      </c>
      <c r="G8011" t="s">
        <v>9</v>
      </c>
      <c r="H8011" t="s">
        <v>38</v>
      </c>
      <c r="I8011" t="s">
        <v>3725</v>
      </c>
      <c r="J8011" t="s">
        <v>3786</v>
      </c>
      <c r="K8011" t="s">
        <v>43</v>
      </c>
      <c r="L8011" t="s">
        <v>26</v>
      </c>
      <c r="M8011" t="s">
        <v>7064</v>
      </c>
      <c r="N8011" t="s">
        <v>7065</v>
      </c>
      <c r="O8011" t="s">
        <v>15</v>
      </c>
      <c r="P8011" t="s">
        <v>14</v>
      </c>
      <c r="Q8011" t="s">
        <v>3729</v>
      </c>
      <c r="R8011" s="2">
        <v>36871</v>
      </c>
      <c r="S8011">
        <f t="shared" si="125"/>
        <v>22</v>
      </c>
    </row>
    <row r="8012" spans="1:19">
      <c r="A8012" s="1">
        <v>35531</v>
      </c>
      <c r="B8012" s="1"/>
      <c r="C8012" s="1">
        <v>16662</v>
      </c>
      <c r="D8012" s="2">
        <v>45252</v>
      </c>
      <c r="E8012" t="s">
        <v>119</v>
      </c>
      <c r="F8012" t="s">
        <v>200</v>
      </c>
      <c r="G8012" t="s">
        <v>9</v>
      </c>
      <c r="H8012" t="s">
        <v>38</v>
      </c>
      <c r="I8012" t="s">
        <v>3725</v>
      </c>
      <c r="J8012" t="s">
        <v>3786</v>
      </c>
      <c r="K8012" t="s">
        <v>43</v>
      </c>
      <c r="L8012" t="s">
        <v>26</v>
      </c>
      <c r="M8012" t="s">
        <v>7064</v>
      </c>
      <c r="N8012" t="s">
        <v>7065</v>
      </c>
      <c r="O8012" t="s">
        <v>15</v>
      </c>
      <c r="P8012" t="s">
        <v>14</v>
      </c>
      <c r="Q8012" t="s">
        <v>3729</v>
      </c>
      <c r="R8012" s="2">
        <v>36871</v>
      </c>
      <c r="S8012">
        <f t="shared" si="125"/>
        <v>22</v>
      </c>
    </row>
    <row r="8013" spans="1:19">
      <c r="A8013" s="1">
        <v>35531</v>
      </c>
      <c r="B8013" s="1"/>
      <c r="C8013" s="1">
        <v>235137</v>
      </c>
      <c r="D8013" s="2">
        <v>45093</v>
      </c>
      <c r="E8013" t="s">
        <v>91</v>
      </c>
      <c r="F8013" t="s">
        <v>84</v>
      </c>
      <c r="G8013" t="s">
        <v>9</v>
      </c>
      <c r="H8013" t="s">
        <v>12</v>
      </c>
      <c r="I8013" t="s">
        <v>3725</v>
      </c>
      <c r="J8013" t="s">
        <v>133</v>
      </c>
      <c r="K8013" t="s">
        <v>22</v>
      </c>
      <c r="L8013" t="s">
        <v>4750</v>
      </c>
      <c r="M8013" t="s">
        <v>7064</v>
      </c>
      <c r="N8013" t="s">
        <v>7065</v>
      </c>
      <c r="O8013" t="s">
        <v>15</v>
      </c>
      <c r="P8013" t="s">
        <v>14</v>
      </c>
      <c r="Q8013" t="s">
        <v>3729</v>
      </c>
      <c r="R8013" s="2">
        <v>36871</v>
      </c>
      <c r="S8013">
        <f t="shared" si="125"/>
        <v>22</v>
      </c>
    </row>
    <row r="8014" spans="1:19">
      <c r="A8014" s="1">
        <v>35536</v>
      </c>
      <c r="B8014" s="1"/>
      <c r="C8014" s="1">
        <v>14675</v>
      </c>
      <c r="D8014" s="2">
        <v>45197</v>
      </c>
      <c r="E8014" t="s">
        <v>165</v>
      </c>
      <c r="F8014" t="s">
        <v>98</v>
      </c>
      <c r="G8014" t="s">
        <v>9</v>
      </c>
      <c r="H8014" t="s">
        <v>38</v>
      </c>
      <c r="I8014" t="s">
        <v>3725</v>
      </c>
      <c r="J8014" t="s">
        <v>3781</v>
      </c>
      <c r="K8014" t="s">
        <v>43</v>
      </c>
      <c r="L8014" t="s">
        <v>26</v>
      </c>
      <c r="M8014" t="s">
        <v>7066</v>
      </c>
      <c r="N8014" t="s">
        <v>7067</v>
      </c>
      <c r="O8014" t="s">
        <v>16</v>
      </c>
      <c r="P8014" t="s">
        <v>14</v>
      </c>
      <c r="Q8014" t="s">
        <v>3729</v>
      </c>
      <c r="R8014" s="2">
        <v>38074</v>
      </c>
      <c r="S8014">
        <f t="shared" si="125"/>
        <v>19</v>
      </c>
    </row>
    <row r="8015" spans="1:19">
      <c r="A8015" s="1">
        <v>35536</v>
      </c>
      <c r="B8015" s="1"/>
      <c r="C8015" s="1">
        <v>292128</v>
      </c>
      <c r="D8015" s="2">
        <v>45246</v>
      </c>
      <c r="E8015" t="s">
        <v>91</v>
      </c>
      <c r="F8015" t="s">
        <v>200</v>
      </c>
      <c r="G8015" t="s">
        <v>9</v>
      </c>
      <c r="H8015" t="s">
        <v>12</v>
      </c>
      <c r="I8015" t="s">
        <v>3725</v>
      </c>
      <c r="J8015" t="s">
        <v>3781</v>
      </c>
      <c r="K8015" t="s">
        <v>7611</v>
      </c>
      <c r="L8015" t="s">
        <v>7612</v>
      </c>
      <c r="M8015" t="s">
        <v>7066</v>
      </c>
      <c r="N8015" t="s">
        <v>7067</v>
      </c>
      <c r="O8015" t="s">
        <v>16</v>
      </c>
      <c r="P8015" t="s">
        <v>14</v>
      </c>
      <c r="Q8015" t="s">
        <v>3729</v>
      </c>
      <c r="R8015" s="2">
        <v>38074</v>
      </c>
      <c r="S8015">
        <f t="shared" si="125"/>
        <v>19</v>
      </c>
    </row>
    <row r="8016" spans="1:19">
      <c r="A8016" s="1">
        <v>35547</v>
      </c>
      <c r="B8016" s="1"/>
      <c r="C8016" s="1">
        <v>14557</v>
      </c>
      <c r="D8016" s="2">
        <v>45195</v>
      </c>
      <c r="E8016" t="s">
        <v>113</v>
      </c>
      <c r="F8016" t="s">
        <v>98</v>
      </c>
      <c r="G8016" t="s">
        <v>9</v>
      </c>
      <c r="H8016" t="s">
        <v>38</v>
      </c>
      <c r="I8016" t="s">
        <v>3725</v>
      </c>
      <c r="J8016" t="s">
        <v>78</v>
      </c>
      <c r="K8016" t="s">
        <v>44</v>
      </c>
      <c r="L8016" t="s">
        <v>3726</v>
      </c>
      <c r="M8016" t="s">
        <v>7772</v>
      </c>
      <c r="N8016" t="s">
        <v>7773</v>
      </c>
      <c r="O8016" t="s">
        <v>15</v>
      </c>
      <c r="P8016" t="s">
        <v>14</v>
      </c>
      <c r="Q8016" t="s">
        <v>3729</v>
      </c>
      <c r="R8016" s="2">
        <v>36937</v>
      </c>
      <c r="S8016">
        <f t="shared" si="125"/>
        <v>22</v>
      </c>
    </row>
    <row r="8017" spans="1:19">
      <c r="A8017" s="1">
        <v>35550</v>
      </c>
      <c r="B8017" s="1"/>
      <c r="C8017" s="1">
        <v>9563</v>
      </c>
      <c r="D8017" s="2">
        <v>45007</v>
      </c>
      <c r="E8017" t="s">
        <v>119</v>
      </c>
      <c r="F8017" t="s">
        <v>67</v>
      </c>
      <c r="G8017" t="s">
        <v>9</v>
      </c>
      <c r="H8017" t="s">
        <v>38</v>
      </c>
      <c r="I8017" t="s">
        <v>3725</v>
      </c>
      <c r="J8017" t="s">
        <v>101</v>
      </c>
      <c r="K8017" t="s">
        <v>43</v>
      </c>
      <c r="L8017" t="s">
        <v>26</v>
      </c>
      <c r="M8017" t="s">
        <v>7774</v>
      </c>
      <c r="N8017" t="s">
        <v>7775</v>
      </c>
      <c r="O8017" t="s">
        <v>15</v>
      </c>
      <c r="P8017" t="s">
        <v>14</v>
      </c>
      <c r="Q8017" t="s">
        <v>3729</v>
      </c>
      <c r="R8017" s="2">
        <v>38427</v>
      </c>
      <c r="S8017">
        <f t="shared" ref="S8017:S8080" si="126">DATEDIF(R8017,D8017,"y")</f>
        <v>18</v>
      </c>
    </row>
    <row r="8018" spans="1:19">
      <c r="A8018" s="1">
        <v>35563</v>
      </c>
      <c r="B8018" s="1"/>
      <c r="C8018" s="1">
        <v>12402</v>
      </c>
      <c r="D8018" s="2">
        <v>45121</v>
      </c>
      <c r="E8018" t="s">
        <v>115</v>
      </c>
      <c r="F8018" t="s">
        <v>70</v>
      </c>
      <c r="G8018" t="s">
        <v>9</v>
      </c>
      <c r="H8018" t="s">
        <v>38</v>
      </c>
      <c r="I8018" t="s">
        <v>3725</v>
      </c>
      <c r="J8018" t="s">
        <v>101</v>
      </c>
      <c r="K8018" t="s">
        <v>41</v>
      </c>
      <c r="L8018" t="s">
        <v>3778</v>
      </c>
      <c r="M8018" t="s">
        <v>7776</v>
      </c>
      <c r="N8018" t="s">
        <v>7777</v>
      </c>
      <c r="O8018" t="s">
        <v>16</v>
      </c>
      <c r="P8018" t="s">
        <v>14</v>
      </c>
      <c r="Q8018" t="s">
        <v>3729</v>
      </c>
      <c r="R8018" s="2">
        <v>38540</v>
      </c>
      <c r="S8018">
        <f t="shared" si="126"/>
        <v>18</v>
      </c>
    </row>
    <row r="8019" spans="1:19">
      <c r="A8019" s="1">
        <v>35565</v>
      </c>
      <c r="B8019" s="1"/>
      <c r="C8019" s="1">
        <v>9726</v>
      </c>
      <c r="D8019" s="2">
        <v>45013</v>
      </c>
      <c r="E8019" t="s">
        <v>165</v>
      </c>
      <c r="F8019" t="s">
        <v>67</v>
      </c>
      <c r="G8019" t="s">
        <v>9</v>
      </c>
      <c r="H8019" t="s">
        <v>38</v>
      </c>
      <c r="I8019" t="s">
        <v>3725</v>
      </c>
      <c r="J8019" t="s">
        <v>78</v>
      </c>
      <c r="K8019" t="s">
        <v>41</v>
      </c>
      <c r="L8019" t="s">
        <v>3778</v>
      </c>
      <c r="M8019" t="s">
        <v>7076</v>
      </c>
      <c r="N8019" t="s">
        <v>7077</v>
      </c>
      <c r="O8019" t="s">
        <v>15</v>
      </c>
      <c r="P8019" t="s">
        <v>14</v>
      </c>
      <c r="Q8019" t="s">
        <v>3729</v>
      </c>
      <c r="R8019" s="2">
        <v>36056</v>
      </c>
      <c r="S8019">
        <f t="shared" si="126"/>
        <v>24</v>
      </c>
    </row>
    <row r="8020" spans="1:19">
      <c r="A8020" s="1">
        <v>35584</v>
      </c>
      <c r="B8020" s="1"/>
      <c r="C8020" s="1">
        <v>15064</v>
      </c>
      <c r="D8020" s="2">
        <v>45212</v>
      </c>
      <c r="E8020" t="s">
        <v>195</v>
      </c>
      <c r="F8020" t="s">
        <v>89</v>
      </c>
      <c r="G8020" t="s">
        <v>9</v>
      </c>
      <c r="H8020" t="s">
        <v>38</v>
      </c>
      <c r="I8020" t="s">
        <v>3725</v>
      </c>
      <c r="J8020" t="s">
        <v>3786</v>
      </c>
      <c r="K8020" t="s">
        <v>43</v>
      </c>
      <c r="L8020" t="s">
        <v>26</v>
      </c>
      <c r="M8020" t="s">
        <v>7078</v>
      </c>
      <c r="N8020" t="s">
        <v>7079</v>
      </c>
      <c r="O8020" t="s">
        <v>16</v>
      </c>
      <c r="P8020" t="s">
        <v>14</v>
      </c>
      <c r="Q8020" t="s">
        <v>3729</v>
      </c>
      <c r="R8020" s="2">
        <v>38384</v>
      </c>
      <c r="S8020">
        <f t="shared" si="126"/>
        <v>18</v>
      </c>
    </row>
    <row r="8021" spans="1:19">
      <c r="A8021" s="1">
        <v>35584</v>
      </c>
      <c r="B8021" s="1"/>
      <c r="C8021" s="1">
        <v>16660</v>
      </c>
      <c r="D8021" s="2">
        <v>45241</v>
      </c>
      <c r="E8021" t="s">
        <v>200</v>
      </c>
      <c r="F8021" t="s">
        <v>200</v>
      </c>
      <c r="G8021" t="s">
        <v>9</v>
      </c>
      <c r="H8021" t="s">
        <v>38</v>
      </c>
      <c r="I8021" t="s">
        <v>3725</v>
      </c>
      <c r="J8021" t="s">
        <v>3786</v>
      </c>
      <c r="K8021" t="s">
        <v>43</v>
      </c>
      <c r="L8021" t="s">
        <v>26</v>
      </c>
      <c r="M8021" t="s">
        <v>7078</v>
      </c>
      <c r="N8021" t="s">
        <v>7079</v>
      </c>
      <c r="O8021" t="s">
        <v>16</v>
      </c>
      <c r="P8021" t="s">
        <v>14</v>
      </c>
      <c r="Q8021" t="s">
        <v>3729</v>
      </c>
      <c r="R8021" s="2">
        <v>38384</v>
      </c>
      <c r="S8021">
        <f t="shared" si="126"/>
        <v>18</v>
      </c>
    </row>
    <row r="8022" spans="1:19">
      <c r="A8022" s="1">
        <v>35584</v>
      </c>
      <c r="B8022" s="1"/>
      <c r="C8022" s="1">
        <v>249242</v>
      </c>
      <c r="D8022" s="2">
        <v>45128</v>
      </c>
      <c r="E8022" t="s">
        <v>60</v>
      </c>
      <c r="F8022" t="s">
        <v>70</v>
      </c>
      <c r="G8022" t="s">
        <v>9</v>
      </c>
      <c r="H8022" t="s">
        <v>12</v>
      </c>
      <c r="I8022" t="s">
        <v>3725</v>
      </c>
      <c r="J8022" t="s">
        <v>3786</v>
      </c>
      <c r="K8022" t="s">
        <v>13</v>
      </c>
      <c r="L8022" t="s">
        <v>3746</v>
      </c>
      <c r="M8022" t="s">
        <v>7078</v>
      </c>
      <c r="N8022" t="s">
        <v>7079</v>
      </c>
      <c r="O8022" t="s">
        <v>16</v>
      </c>
      <c r="P8022" t="s">
        <v>14</v>
      </c>
      <c r="Q8022" t="s">
        <v>3729</v>
      </c>
      <c r="R8022" s="2">
        <v>38384</v>
      </c>
      <c r="S8022">
        <f t="shared" si="126"/>
        <v>18</v>
      </c>
    </row>
    <row r="8023" spans="1:19">
      <c r="A8023" s="1">
        <v>35610</v>
      </c>
      <c r="B8023" s="1"/>
      <c r="C8023" s="1">
        <v>9759</v>
      </c>
      <c r="D8023" s="2">
        <v>45013</v>
      </c>
      <c r="E8023" t="s">
        <v>165</v>
      </c>
      <c r="F8023" t="s">
        <v>67</v>
      </c>
      <c r="G8023" t="s">
        <v>9</v>
      </c>
      <c r="H8023" t="s">
        <v>38</v>
      </c>
      <c r="I8023" t="s">
        <v>3725</v>
      </c>
      <c r="J8023" t="s">
        <v>78</v>
      </c>
      <c r="K8023" t="s">
        <v>41</v>
      </c>
      <c r="L8023" t="s">
        <v>3778</v>
      </c>
      <c r="M8023" t="s">
        <v>7778</v>
      </c>
      <c r="N8023" t="s">
        <v>7779</v>
      </c>
      <c r="O8023" t="s">
        <v>15</v>
      </c>
      <c r="P8023" t="s">
        <v>14</v>
      </c>
      <c r="Q8023" t="s">
        <v>3729</v>
      </c>
      <c r="R8023" s="2">
        <v>36549</v>
      </c>
      <c r="S8023">
        <f t="shared" si="126"/>
        <v>23</v>
      </c>
    </row>
    <row r="8024" spans="1:19">
      <c r="A8024" s="1">
        <v>35611</v>
      </c>
      <c r="B8024" s="1"/>
      <c r="C8024" s="1">
        <v>10672</v>
      </c>
      <c r="D8024" s="2">
        <v>45035</v>
      </c>
      <c r="E8024" t="s">
        <v>147</v>
      </c>
      <c r="F8024" t="s">
        <v>73</v>
      </c>
      <c r="G8024" t="s">
        <v>9</v>
      </c>
      <c r="H8024" t="s">
        <v>38</v>
      </c>
      <c r="I8024" t="s">
        <v>3725</v>
      </c>
      <c r="J8024" t="s">
        <v>101</v>
      </c>
      <c r="K8024" t="s">
        <v>43</v>
      </c>
      <c r="L8024" t="s">
        <v>26</v>
      </c>
      <c r="M8024" t="s">
        <v>7080</v>
      </c>
      <c r="N8024" t="s">
        <v>7081</v>
      </c>
      <c r="O8024" t="s">
        <v>16</v>
      </c>
      <c r="P8024" t="s">
        <v>14</v>
      </c>
      <c r="Q8024" t="s">
        <v>3729</v>
      </c>
      <c r="R8024" s="2">
        <v>37805</v>
      </c>
      <c r="S8024">
        <f t="shared" si="126"/>
        <v>19</v>
      </c>
    </row>
    <row r="8025" spans="1:19">
      <c r="A8025" s="1">
        <v>35725</v>
      </c>
      <c r="B8025" s="1"/>
      <c r="C8025" s="1">
        <v>11725</v>
      </c>
      <c r="D8025" s="2">
        <v>45093</v>
      </c>
      <c r="E8025" t="s">
        <v>91</v>
      </c>
      <c r="F8025" t="s">
        <v>84</v>
      </c>
      <c r="G8025" t="s">
        <v>9</v>
      </c>
      <c r="H8025" t="s">
        <v>38</v>
      </c>
      <c r="I8025" t="s">
        <v>3725</v>
      </c>
      <c r="J8025" t="s">
        <v>101</v>
      </c>
      <c r="K8025" t="s">
        <v>41</v>
      </c>
      <c r="L8025" t="s">
        <v>3778</v>
      </c>
      <c r="M8025" t="s">
        <v>7780</v>
      </c>
      <c r="N8025" t="s">
        <v>7781</v>
      </c>
      <c r="O8025" t="s">
        <v>15</v>
      </c>
      <c r="P8025" t="s">
        <v>14</v>
      </c>
      <c r="Q8025" t="s">
        <v>3729</v>
      </c>
      <c r="R8025" s="2">
        <v>37209</v>
      </c>
      <c r="S8025">
        <f t="shared" si="126"/>
        <v>21</v>
      </c>
    </row>
    <row r="8026" spans="1:19">
      <c r="A8026" s="1">
        <v>35740</v>
      </c>
      <c r="B8026" s="1"/>
      <c r="C8026" s="1">
        <v>10650</v>
      </c>
      <c r="D8026" s="2">
        <v>45028</v>
      </c>
      <c r="E8026" t="s">
        <v>77</v>
      </c>
      <c r="F8026" t="s">
        <v>73</v>
      </c>
      <c r="G8026" t="s">
        <v>9</v>
      </c>
      <c r="H8026" t="s">
        <v>38</v>
      </c>
      <c r="I8026" t="s">
        <v>3725</v>
      </c>
      <c r="J8026" t="s">
        <v>101</v>
      </c>
      <c r="K8026" t="s">
        <v>43</v>
      </c>
      <c r="L8026" t="s">
        <v>26</v>
      </c>
      <c r="M8026" t="s">
        <v>7084</v>
      </c>
      <c r="N8026" t="s">
        <v>7085</v>
      </c>
      <c r="O8026" t="s">
        <v>16</v>
      </c>
      <c r="P8026" t="s">
        <v>14</v>
      </c>
      <c r="Q8026" t="s">
        <v>3729</v>
      </c>
      <c r="R8026" s="2">
        <v>37967</v>
      </c>
      <c r="S8026">
        <f t="shared" si="126"/>
        <v>19</v>
      </c>
    </row>
    <row r="8027" spans="1:19">
      <c r="A8027" s="1">
        <v>35747</v>
      </c>
      <c r="B8027" s="1"/>
      <c r="C8027" s="1">
        <v>9909</v>
      </c>
      <c r="D8027" s="2">
        <v>45016</v>
      </c>
      <c r="E8027" t="s">
        <v>2039</v>
      </c>
      <c r="F8027" t="s">
        <v>67</v>
      </c>
      <c r="G8027" t="s">
        <v>9</v>
      </c>
      <c r="H8027" t="s">
        <v>38</v>
      </c>
      <c r="I8027" t="s">
        <v>3725</v>
      </c>
      <c r="J8027" t="s">
        <v>101</v>
      </c>
      <c r="K8027" t="s">
        <v>43</v>
      </c>
      <c r="L8027" t="s">
        <v>26</v>
      </c>
      <c r="M8027" t="s">
        <v>7782</v>
      </c>
      <c r="N8027" t="s">
        <v>7783</v>
      </c>
      <c r="O8027" t="s">
        <v>16</v>
      </c>
      <c r="P8027" t="s">
        <v>14</v>
      </c>
      <c r="Q8027" t="s">
        <v>3729</v>
      </c>
      <c r="R8027" s="2">
        <v>37691</v>
      </c>
      <c r="S8027">
        <f t="shared" si="126"/>
        <v>20</v>
      </c>
    </row>
    <row r="8028" spans="1:19">
      <c r="A8028" s="1">
        <v>35769</v>
      </c>
      <c r="B8028" s="1"/>
      <c r="C8028" s="1">
        <v>220491</v>
      </c>
      <c r="D8028" s="2">
        <v>45056</v>
      </c>
      <c r="E8028" t="s">
        <v>89</v>
      </c>
      <c r="F8028" t="s">
        <v>121</v>
      </c>
      <c r="G8028" t="s">
        <v>9</v>
      </c>
      <c r="H8028" t="s">
        <v>12</v>
      </c>
      <c r="I8028" t="s">
        <v>3725</v>
      </c>
      <c r="J8028" t="s">
        <v>101</v>
      </c>
      <c r="K8028" t="s">
        <v>22</v>
      </c>
      <c r="L8028" t="s">
        <v>4750</v>
      </c>
      <c r="M8028" t="s">
        <v>7088</v>
      </c>
      <c r="N8028" t="s">
        <v>7089</v>
      </c>
      <c r="O8028" t="s">
        <v>15</v>
      </c>
      <c r="P8028" t="s">
        <v>14</v>
      </c>
      <c r="Q8028" t="s">
        <v>3729</v>
      </c>
      <c r="R8028" s="2">
        <v>37228</v>
      </c>
      <c r="S8028">
        <f t="shared" si="126"/>
        <v>21</v>
      </c>
    </row>
    <row r="8029" spans="1:19">
      <c r="A8029" s="1">
        <v>35798</v>
      </c>
      <c r="B8029" s="1"/>
      <c r="C8029" s="1">
        <v>10138</v>
      </c>
      <c r="D8029" s="2">
        <v>45029</v>
      </c>
      <c r="E8029" t="s">
        <v>195</v>
      </c>
      <c r="F8029" t="s">
        <v>73</v>
      </c>
      <c r="G8029" t="s">
        <v>9</v>
      </c>
      <c r="H8029" t="s">
        <v>38</v>
      </c>
      <c r="I8029" t="s">
        <v>3725</v>
      </c>
      <c r="J8029" t="s">
        <v>101</v>
      </c>
      <c r="K8029" t="s">
        <v>44</v>
      </c>
      <c r="L8029" t="s">
        <v>3726</v>
      </c>
      <c r="M8029" t="s">
        <v>7784</v>
      </c>
      <c r="N8029" t="s">
        <v>7785</v>
      </c>
      <c r="O8029" t="s">
        <v>15</v>
      </c>
      <c r="P8029" t="s">
        <v>14</v>
      </c>
      <c r="Q8029" t="s">
        <v>3729</v>
      </c>
      <c r="R8029" s="2">
        <v>34791</v>
      </c>
      <c r="S8029">
        <f t="shared" si="126"/>
        <v>28</v>
      </c>
    </row>
    <row r="8030" spans="1:19">
      <c r="A8030" s="1">
        <v>35798</v>
      </c>
      <c r="B8030" s="1"/>
      <c r="C8030" s="1">
        <v>11024</v>
      </c>
      <c r="D8030" s="2">
        <v>45061</v>
      </c>
      <c r="E8030" t="s">
        <v>97</v>
      </c>
      <c r="F8030" t="s">
        <v>121</v>
      </c>
      <c r="G8030" t="s">
        <v>9</v>
      </c>
      <c r="H8030" t="s">
        <v>38</v>
      </c>
      <c r="I8030" t="s">
        <v>3725</v>
      </c>
      <c r="J8030" t="s">
        <v>101</v>
      </c>
      <c r="K8030" t="s">
        <v>43</v>
      </c>
      <c r="L8030" t="s">
        <v>26</v>
      </c>
      <c r="M8030" t="s">
        <v>7784</v>
      </c>
      <c r="N8030" t="s">
        <v>7785</v>
      </c>
      <c r="O8030" t="s">
        <v>15</v>
      </c>
      <c r="P8030" t="s">
        <v>14</v>
      </c>
      <c r="Q8030" t="s">
        <v>3729</v>
      </c>
      <c r="R8030" s="2">
        <v>34791</v>
      </c>
      <c r="S8030">
        <f t="shared" si="126"/>
        <v>28</v>
      </c>
    </row>
    <row r="8031" spans="1:19">
      <c r="A8031" s="1">
        <v>35800</v>
      </c>
      <c r="B8031" s="1"/>
      <c r="C8031" s="1">
        <v>218484</v>
      </c>
      <c r="D8031" s="2">
        <v>45044</v>
      </c>
      <c r="E8031" t="s">
        <v>165</v>
      </c>
      <c r="F8031" t="s">
        <v>73</v>
      </c>
      <c r="G8031" t="s">
        <v>9</v>
      </c>
      <c r="H8031" t="s">
        <v>12</v>
      </c>
      <c r="I8031" t="s">
        <v>3725</v>
      </c>
      <c r="J8031" t="s">
        <v>101</v>
      </c>
      <c r="K8031" t="s">
        <v>22</v>
      </c>
      <c r="L8031" t="s">
        <v>4286</v>
      </c>
      <c r="M8031" t="s">
        <v>7786</v>
      </c>
      <c r="N8031" t="s">
        <v>7787</v>
      </c>
      <c r="O8031" t="s">
        <v>16</v>
      </c>
      <c r="P8031" t="s">
        <v>14</v>
      </c>
      <c r="Q8031" t="s">
        <v>3729</v>
      </c>
      <c r="R8031" s="2">
        <v>36115</v>
      </c>
      <c r="S8031">
        <f t="shared" si="126"/>
        <v>24</v>
      </c>
    </row>
    <row r="8032" spans="1:19">
      <c r="A8032" s="1">
        <v>35821</v>
      </c>
      <c r="B8032" s="1"/>
      <c r="C8032" s="1">
        <v>10645</v>
      </c>
      <c r="D8032" s="2">
        <v>45044</v>
      </c>
      <c r="E8032" t="s">
        <v>165</v>
      </c>
      <c r="F8032" t="s">
        <v>73</v>
      </c>
      <c r="G8032" t="s">
        <v>9</v>
      </c>
      <c r="H8032" t="s">
        <v>38</v>
      </c>
      <c r="I8032" t="s">
        <v>3725</v>
      </c>
      <c r="J8032" t="s">
        <v>101</v>
      </c>
      <c r="K8032" t="s">
        <v>41</v>
      </c>
      <c r="L8032" t="s">
        <v>3778</v>
      </c>
      <c r="M8032" t="s">
        <v>7788</v>
      </c>
      <c r="N8032" t="s">
        <v>7789</v>
      </c>
      <c r="O8032" t="s">
        <v>16</v>
      </c>
      <c r="P8032" t="s">
        <v>14</v>
      </c>
      <c r="Q8032" t="s">
        <v>3729</v>
      </c>
      <c r="R8032" s="2">
        <v>37913</v>
      </c>
      <c r="S8032">
        <f t="shared" si="126"/>
        <v>19</v>
      </c>
    </row>
    <row r="8033" spans="1:19">
      <c r="A8033" s="1">
        <v>35821</v>
      </c>
      <c r="B8033" s="1"/>
      <c r="C8033" s="1">
        <v>218491</v>
      </c>
      <c r="D8033" s="2">
        <v>45044</v>
      </c>
      <c r="E8033" t="s">
        <v>165</v>
      </c>
      <c r="F8033" t="s">
        <v>73</v>
      </c>
      <c r="G8033" t="s">
        <v>9</v>
      </c>
      <c r="H8033" t="s">
        <v>12</v>
      </c>
      <c r="I8033" t="s">
        <v>3725</v>
      </c>
      <c r="J8033" t="s">
        <v>101</v>
      </c>
      <c r="K8033" t="s">
        <v>22</v>
      </c>
      <c r="L8033" t="s">
        <v>4750</v>
      </c>
      <c r="M8033" t="s">
        <v>7788</v>
      </c>
      <c r="N8033" t="s">
        <v>7789</v>
      </c>
      <c r="O8033" t="s">
        <v>16</v>
      </c>
      <c r="P8033" t="s">
        <v>14</v>
      </c>
      <c r="Q8033" t="s">
        <v>3729</v>
      </c>
      <c r="R8033" s="2">
        <v>37913</v>
      </c>
      <c r="S8033">
        <f t="shared" si="126"/>
        <v>19</v>
      </c>
    </row>
    <row r="8034" spans="1:19">
      <c r="A8034" s="1">
        <v>35977</v>
      </c>
      <c r="B8034" s="1"/>
      <c r="C8034" s="1">
        <v>13428</v>
      </c>
      <c r="D8034" s="2">
        <v>45155</v>
      </c>
      <c r="E8034" t="s">
        <v>100</v>
      </c>
      <c r="F8034" t="s">
        <v>83</v>
      </c>
      <c r="G8034" t="s">
        <v>9</v>
      </c>
      <c r="H8034" t="s">
        <v>38</v>
      </c>
      <c r="I8034" t="s">
        <v>3725</v>
      </c>
      <c r="J8034" t="s">
        <v>133</v>
      </c>
      <c r="K8034" t="s">
        <v>43</v>
      </c>
      <c r="L8034" t="s">
        <v>26</v>
      </c>
      <c r="M8034" t="s">
        <v>7092</v>
      </c>
      <c r="N8034" t="s">
        <v>7093</v>
      </c>
      <c r="O8034" t="s">
        <v>15</v>
      </c>
      <c r="P8034" t="s">
        <v>14</v>
      </c>
      <c r="Q8034" t="s">
        <v>3729</v>
      </c>
      <c r="R8034" s="2">
        <v>37781</v>
      </c>
      <c r="S8034">
        <f t="shared" si="126"/>
        <v>20</v>
      </c>
    </row>
    <row r="8035" spans="1:19">
      <c r="A8035" s="1">
        <v>36003</v>
      </c>
      <c r="B8035" s="1"/>
      <c r="C8035" s="1">
        <v>11271</v>
      </c>
      <c r="D8035" s="2">
        <v>45072</v>
      </c>
      <c r="E8035" t="s">
        <v>113</v>
      </c>
      <c r="F8035" t="s">
        <v>121</v>
      </c>
      <c r="G8035" t="s">
        <v>9</v>
      </c>
      <c r="H8035" t="s">
        <v>38</v>
      </c>
      <c r="I8035" t="s">
        <v>3725</v>
      </c>
      <c r="J8035" t="s">
        <v>78</v>
      </c>
      <c r="K8035" t="s">
        <v>44</v>
      </c>
      <c r="L8035" t="s">
        <v>3726</v>
      </c>
      <c r="M8035" t="s">
        <v>7096</v>
      </c>
      <c r="N8035" t="s">
        <v>7097</v>
      </c>
      <c r="O8035" t="s">
        <v>16</v>
      </c>
      <c r="P8035" t="s">
        <v>14</v>
      </c>
      <c r="Q8035" t="s">
        <v>3729</v>
      </c>
      <c r="R8035" s="2">
        <v>36901</v>
      </c>
      <c r="S8035">
        <f t="shared" si="126"/>
        <v>22</v>
      </c>
    </row>
    <row r="8036" spans="1:19">
      <c r="A8036" s="1">
        <v>36003</v>
      </c>
      <c r="B8036" s="1"/>
      <c r="C8036" s="1">
        <v>227585</v>
      </c>
      <c r="D8036" s="2">
        <v>45072</v>
      </c>
      <c r="E8036" t="s">
        <v>113</v>
      </c>
      <c r="F8036" t="s">
        <v>121</v>
      </c>
      <c r="G8036" t="s">
        <v>9</v>
      </c>
      <c r="H8036" t="s">
        <v>12</v>
      </c>
      <c r="I8036" t="s">
        <v>3725</v>
      </c>
      <c r="J8036" t="s">
        <v>78</v>
      </c>
      <c r="K8036" t="s">
        <v>22</v>
      </c>
      <c r="L8036" t="s">
        <v>4750</v>
      </c>
      <c r="M8036" t="s">
        <v>7096</v>
      </c>
      <c r="N8036" t="s">
        <v>7097</v>
      </c>
      <c r="O8036" t="s">
        <v>16</v>
      </c>
      <c r="P8036" t="s">
        <v>14</v>
      </c>
      <c r="Q8036" t="s">
        <v>3729</v>
      </c>
      <c r="R8036" s="2">
        <v>36901</v>
      </c>
      <c r="S8036">
        <f t="shared" si="126"/>
        <v>22</v>
      </c>
    </row>
    <row r="8037" spans="1:19">
      <c r="A8037" s="1">
        <v>36016</v>
      </c>
      <c r="B8037" s="1"/>
      <c r="C8037" s="1">
        <v>224448</v>
      </c>
      <c r="D8037" s="2">
        <v>45063</v>
      </c>
      <c r="E8037" t="s">
        <v>100</v>
      </c>
      <c r="F8037" t="s">
        <v>121</v>
      </c>
      <c r="G8037" t="s">
        <v>9</v>
      </c>
      <c r="H8037" t="s">
        <v>12</v>
      </c>
      <c r="I8037" t="s">
        <v>3725</v>
      </c>
      <c r="J8037" t="s">
        <v>78</v>
      </c>
      <c r="K8037" t="s">
        <v>17</v>
      </c>
      <c r="L8037" t="s">
        <v>3761</v>
      </c>
      <c r="M8037" t="s">
        <v>7790</v>
      </c>
      <c r="N8037" t="s">
        <v>7791</v>
      </c>
      <c r="O8037" t="s">
        <v>16</v>
      </c>
      <c r="P8037" t="s">
        <v>14</v>
      </c>
      <c r="Q8037" t="s">
        <v>3729</v>
      </c>
      <c r="R8037" s="2">
        <v>36580</v>
      </c>
      <c r="S8037">
        <f t="shared" si="126"/>
        <v>23</v>
      </c>
    </row>
    <row r="8038" spans="1:19">
      <c r="A8038" s="1">
        <v>36093</v>
      </c>
      <c r="B8038" s="1"/>
      <c r="C8038" s="1">
        <v>203364</v>
      </c>
      <c r="D8038" s="2">
        <v>45016</v>
      </c>
      <c r="E8038" t="s">
        <v>2039</v>
      </c>
      <c r="F8038" t="s">
        <v>67</v>
      </c>
      <c r="G8038" t="s">
        <v>9</v>
      </c>
      <c r="H8038" t="s">
        <v>12</v>
      </c>
      <c r="I8038" t="s">
        <v>3725</v>
      </c>
      <c r="J8038" t="s">
        <v>101</v>
      </c>
      <c r="K8038" t="s">
        <v>27</v>
      </c>
      <c r="L8038" t="s">
        <v>3746</v>
      </c>
      <c r="M8038" t="s">
        <v>7792</v>
      </c>
      <c r="N8038" t="s">
        <v>7793</v>
      </c>
      <c r="O8038" t="s">
        <v>16</v>
      </c>
      <c r="P8038" t="s">
        <v>18</v>
      </c>
      <c r="Q8038" t="s">
        <v>3729</v>
      </c>
      <c r="R8038" s="2">
        <v>38485</v>
      </c>
      <c r="S8038">
        <f t="shared" si="126"/>
        <v>17</v>
      </c>
    </row>
    <row r="8039" spans="1:19">
      <c r="A8039" s="1">
        <v>36096</v>
      </c>
      <c r="B8039" s="1"/>
      <c r="C8039" s="1">
        <v>278938</v>
      </c>
      <c r="D8039" s="2">
        <v>45202</v>
      </c>
      <c r="E8039" t="s">
        <v>67</v>
      </c>
      <c r="F8039" t="s">
        <v>89</v>
      </c>
      <c r="G8039" t="s">
        <v>9</v>
      </c>
      <c r="H8039" t="s">
        <v>12</v>
      </c>
      <c r="I8039" t="s">
        <v>3725</v>
      </c>
      <c r="J8039" t="s">
        <v>101</v>
      </c>
      <c r="K8039" t="s">
        <v>22</v>
      </c>
      <c r="L8039" t="s">
        <v>4750</v>
      </c>
      <c r="M8039" t="s">
        <v>7794</v>
      </c>
      <c r="N8039" t="s">
        <v>7795</v>
      </c>
      <c r="O8039" t="s">
        <v>15</v>
      </c>
      <c r="P8039" t="s">
        <v>14</v>
      </c>
      <c r="Q8039" t="s">
        <v>3729</v>
      </c>
      <c r="R8039" s="2">
        <v>37604</v>
      </c>
      <c r="S8039">
        <f t="shared" si="126"/>
        <v>20</v>
      </c>
    </row>
    <row r="8040" spans="1:19">
      <c r="A8040" s="1">
        <v>36337</v>
      </c>
      <c r="B8040" s="1"/>
      <c r="C8040" s="1">
        <v>12278</v>
      </c>
      <c r="D8040" s="2">
        <v>45107</v>
      </c>
      <c r="E8040" t="s">
        <v>187</v>
      </c>
      <c r="F8040" t="s">
        <v>84</v>
      </c>
      <c r="G8040" t="s">
        <v>9</v>
      </c>
      <c r="H8040" t="s">
        <v>38</v>
      </c>
      <c r="I8040" t="s">
        <v>3725</v>
      </c>
      <c r="J8040" t="s">
        <v>78</v>
      </c>
      <c r="K8040" t="s">
        <v>41</v>
      </c>
      <c r="L8040" t="s">
        <v>3778</v>
      </c>
      <c r="M8040" t="s">
        <v>7796</v>
      </c>
      <c r="N8040" t="s">
        <v>7797</v>
      </c>
      <c r="O8040" t="s">
        <v>16</v>
      </c>
      <c r="P8040" t="s">
        <v>14</v>
      </c>
      <c r="Q8040" t="s">
        <v>3729</v>
      </c>
      <c r="R8040" s="2">
        <v>37581</v>
      </c>
      <c r="S8040">
        <f t="shared" si="126"/>
        <v>20</v>
      </c>
    </row>
    <row r="8041" spans="1:19">
      <c r="A8041" s="1">
        <v>36337</v>
      </c>
      <c r="B8041" s="1"/>
      <c r="C8041" s="1">
        <v>242767</v>
      </c>
      <c r="D8041" s="2">
        <v>45108</v>
      </c>
      <c r="E8041" t="s">
        <v>61</v>
      </c>
      <c r="F8041" t="s">
        <v>70</v>
      </c>
      <c r="G8041" t="s">
        <v>9</v>
      </c>
      <c r="H8041" t="s">
        <v>12</v>
      </c>
      <c r="I8041" t="s">
        <v>3725</v>
      </c>
      <c r="J8041" t="s">
        <v>78</v>
      </c>
      <c r="K8041" t="s">
        <v>22</v>
      </c>
      <c r="L8041" t="s">
        <v>4750</v>
      </c>
      <c r="M8041" t="s">
        <v>7796</v>
      </c>
      <c r="N8041" t="s">
        <v>7797</v>
      </c>
      <c r="O8041" t="s">
        <v>16</v>
      </c>
      <c r="P8041" t="s">
        <v>14</v>
      </c>
      <c r="Q8041" t="s">
        <v>3729</v>
      </c>
      <c r="R8041" s="2">
        <v>37581</v>
      </c>
      <c r="S8041">
        <f t="shared" si="126"/>
        <v>20</v>
      </c>
    </row>
    <row r="8042" spans="1:19">
      <c r="A8042" s="1">
        <v>36360</v>
      </c>
      <c r="B8042" s="1"/>
      <c r="C8042" s="1">
        <v>235245</v>
      </c>
      <c r="D8042" s="2">
        <v>45093</v>
      </c>
      <c r="E8042" t="s">
        <v>91</v>
      </c>
      <c r="F8042" t="s">
        <v>84</v>
      </c>
      <c r="G8042" t="s">
        <v>9</v>
      </c>
      <c r="H8042" t="s">
        <v>12</v>
      </c>
      <c r="I8042" t="s">
        <v>3725</v>
      </c>
      <c r="J8042" t="s">
        <v>101</v>
      </c>
      <c r="K8042" t="s">
        <v>22</v>
      </c>
      <c r="L8042" t="s">
        <v>4750</v>
      </c>
      <c r="M8042" t="s">
        <v>7798</v>
      </c>
      <c r="N8042" t="s">
        <v>7799</v>
      </c>
      <c r="O8042" t="s">
        <v>15</v>
      </c>
      <c r="P8042" t="s">
        <v>14</v>
      </c>
      <c r="Q8042" t="s">
        <v>3729</v>
      </c>
      <c r="R8042" s="2">
        <v>38409</v>
      </c>
      <c r="S8042">
        <f t="shared" si="126"/>
        <v>18</v>
      </c>
    </row>
    <row r="8043" spans="1:19">
      <c r="A8043" s="1">
        <v>36361</v>
      </c>
      <c r="B8043" s="1"/>
      <c r="C8043" s="1">
        <v>254852</v>
      </c>
      <c r="D8043" s="2">
        <v>45139</v>
      </c>
      <c r="E8043" t="s">
        <v>61</v>
      </c>
      <c r="F8043" t="s">
        <v>83</v>
      </c>
      <c r="G8043" t="s">
        <v>9</v>
      </c>
      <c r="H8043" t="s">
        <v>12</v>
      </c>
      <c r="I8043" t="s">
        <v>3725</v>
      </c>
      <c r="J8043" t="s">
        <v>167</v>
      </c>
      <c r="K8043" t="s">
        <v>22</v>
      </c>
      <c r="L8043" t="s">
        <v>4750</v>
      </c>
      <c r="M8043" t="s">
        <v>7800</v>
      </c>
      <c r="N8043" t="s">
        <v>7801</v>
      </c>
      <c r="O8043" t="s">
        <v>15</v>
      </c>
      <c r="P8043" t="s">
        <v>14</v>
      </c>
      <c r="Q8043" t="s">
        <v>3729</v>
      </c>
      <c r="R8043" s="2">
        <v>37452</v>
      </c>
      <c r="S8043">
        <f t="shared" si="126"/>
        <v>21</v>
      </c>
    </row>
    <row r="8044" spans="1:19">
      <c r="A8044" s="1">
        <v>36373</v>
      </c>
      <c r="B8044" s="1"/>
      <c r="C8044" s="1">
        <v>10770</v>
      </c>
      <c r="D8044" s="2">
        <v>45051</v>
      </c>
      <c r="E8044" t="s">
        <v>121</v>
      </c>
      <c r="F8044" t="s">
        <v>121</v>
      </c>
      <c r="G8044" t="s">
        <v>9</v>
      </c>
      <c r="H8044" t="s">
        <v>38</v>
      </c>
      <c r="I8044" t="s">
        <v>3725</v>
      </c>
      <c r="J8044" t="s">
        <v>133</v>
      </c>
      <c r="K8044" t="s">
        <v>44</v>
      </c>
      <c r="L8044" t="s">
        <v>3726</v>
      </c>
      <c r="M8044" t="s">
        <v>7802</v>
      </c>
      <c r="N8044" t="s">
        <v>7803</v>
      </c>
      <c r="O8044" t="s">
        <v>16</v>
      </c>
      <c r="P8044" t="s">
        <v>14</v>
      </c>
      <c r="Q8044" t="s">
        <v>3729</v>
      </c>
      <c r="R8044" s="2">
        <v>35758</v>
      </c>
      <c r="S8044">
        <f t="shared" si="126"/>
        <v>25</v>
      </c>
    </row>
    <row r="8045" spans="1:19">
      <c r="A8045" s="1">
        <v>36373</v>
      </c>
      <c r="B8045" s="1"/>
      <c r="C8045" s="1">
        <v>10771</v>
      </c>
      <c r="D8045" s="2">
        <v>45051</v>
      </c>
      <c r="E8045" t="s">
        <v>121</v>
      </c>
      <c r="F8045" t="s">
        <v>121</v>
      </c>
      <c r="G8045" t="s">
        <v>9</v>
      </c>
      <c r="H8045" t="s">
        <v>38</v>
      </c>
      <c r="I8045" t="s">
        <v>3725</v>
      </c>
      <c r="J8045" t="s">
        <v>133</v>
      </c>
      <c r="K8045" t="s">
        <v>41</v>
      </c>
      <c r="L8045" t="s">
        <v>3778</v>
      </c>
      <c r="M8045" t="s">
        <v>7802</v>
      </c>
      <c r="N8045" t="s">
        <v>7803</v>
      </c>
      <c r="O8045" t="s">
        <v>16</v>
      </c>
      <c r="P8045" t="s">
        <v>14</v>
      </c>
      <c r="Q8045" t="s">
        <v>3729</v>
      </c>
      <c r="R8045" s="2">
        <v>35758</v>
      </c>
      <c r="S8045">
        <f t="shared" si="126"/>
        <v>25</v>
      </c>
    </row>
    <row r="8046" spans="1:19">
      <c r="A8046" s="1">
        <v>36375</v>
      </c>
      <c r="B8046" s="1"/>
      <c r="C8046" s="1">
        <v>11040</v>
      </c>
      <c r="D8046" s="2">
        <v>45070</v>
      </c>
      <c r="E8046" t="s">
        <v>95</v>
      </c>
      <c r="F8046" t="s">
        <v>121</v>
      </c>
      <c r="G8046" t="s">
        <v>9</v>
      </c>
      <c r="H8046" t="s">
        <v>38</v>
      </c>
      <c r="I8046" t="s">
        <v>3725</v>
      </c>
      <c r="J8046" t="s">
        <v>101</v>
      </c>
      <c r="K8046" t="s">
        <v>44</v>
      </c>
      <c r="L8046" t="s">
        <v>3726</v>
      </c>
      <c r="M8046" t="s">
        <v>7804</v>
      </c>
      <c r="N8046" t="s">
        <v>7805</v>
      </c>
      <c r="O8046" t="s">
        <v>16</v>
      </c>
      <c r="P8046" t="s">
        <v>14</v>
      </c>
      <c r="Q8046" t="s">
        <v>3729</v>
      </c>
      <c r="R8046" s="2">
        <v>38013</v>
      </c>
      <c r="S8046">
        <f t="shared" si="126"/>
        <v>19</v>
      </c>
    </row>
    <row r="8047" spans="1:19">
      <c r="A8047" s="1">
        <v>36383</v>
      </c>
      <c r="B8047" s="1"/>
      <c r="C8047" s="1">
        <v>10610</v>
      </c>
      <c r="D8047" s="2">
        <v>45043</v>
      </c>
      <c r="E8047" t="s">
        <v>231</v>
      </c>
      <c r="F8047" t="s">
        <v>73</v>
      </c>
      <c r="G8047" t="s">
        <v>9</v>
      </c>
      <c r="H8047" t="s">
        <v>38</v>
      </c>
      <c r="I8047" t="s">
        <v>3725</v>
      </c>
      <c r="J8047" t="s">
        <v>101</v>
      </c>
      <c r="K8047" t="s">
        <v>43</v>
      </c>
      <c r="L8047" t="s">
        <v>26</v>
      </c>
      <c r="M8047" t="s">
        <v>7806</v>
      </c>
      <c r="N8047" t="s">
        <v>7807</v>
      </c>
      <c r="O8047" t="s">
        <v>15</v>
      </c>
      <c r="P8047" t="s">
        <v>14</v>
      </c>
      <c r="Q8047" t="s">
        <v>3729</v>
      </c>
      <c r="R8047" s="2">
        <v>35373</v>
      </c>
      <c r="S8047">
        <f t="shared" si="126"/>
        <v>26</v>
      </c>
    </row>
    <row r="8048" spans="1:19">
      <c r="A8048" s="1">
        <v>36385</v>
      </c>
      <c r="B8048" s="1"/>
      <c r="C8048" s="1">
        <v>13126</v>
      </c>
      <c r="D8048" s="2">
        <v>45148</v>
      </c>
      <c r="E8048" t="s">
        <v>89</v>
      </c>
      <c r="F8048" t="s">
        <v>83</v>
      </c>
      <c r="G8048" t="s">
        <v>9</v>
      </c>
      <c r="H8048" t="s">
        <v>38</v>
      </c>
      <c r="I8048" t="s">
        <v>3725</v>
      </c>
      <c r="J8048" t="s">
        <v>101</v>
      </c>
      <c r="K8048" t="s">
        <v>41</v>
      </c>
      <c r="L8048" t="s">
        <v>3778</v>
      </c>
      <c r="M8048" t="s">
        <v>7116</v>
      </c>
      <c r="N8048" t="s">
        <v>7117</v>
      </c>
      <c r="O8048" t="s">
        <v>16</v>
      </c>
      <c r="P8048" t="s">
        <v>14</v>
      </c>
      <c r="Q8048" t="s">
        <v>3729</v>
      </c>
      <c r="R8048" s="2">
        <v>38094</v>
      </c>
      <c r="S8048">
        <f t="shared" si="126"/>
        <v>19</v>
      </c>
    </row>
    <row r="8049" spans="1:19">
      <c r="A8049" s="1">
        <v>36422</v>
      </c>
      <c r="B8049" s="1"/>
      <c r="C8049" s="1">
        <v>16503</v>
      </c>
      <c r="D8049" s="2">
        <v>45261</v>
      </c>
      <c r="E8049" t="s">
        <v>61</v>
      </c>
      <c r="F8049" t="s">
        <v>77</v>
      </c>
      <c r="G8049" t="s">
        <v>9</v>
      </c>
      <c r="H8049" t="s">
        <v>38</v>
      </c>
      <c r="I8049" t="s">
        <v>3725</v>
      </c>
      <c r="J8049" t="s">
        <v>78</v>
      </c>
      <c r="K8049" t="s">
        <v>41</v>
      </c>
      <c r="L8049" t="s">
        <v>3778</v>
      </c>
      <c r="M8049" t="s">
        <v>7808</v>
      </c>
      <c r="N8049" t="s">
        <v>7809</v>
      </c>
      <c r="O8049" t="s">
        <v>15</v>
      </c>
      <c r="P8049" t="s">
        <v>14</v>
      </c>
      <c r="Q8049" t="s">
        <v>3729</v>
      </c>
      <c r="R8049" s="2">
        <v>37893</v>
      </c>
      <c r="S8049">
        <f t="shared" si="126"/>
        <v>20</v>
      </c>
    </row>
    <row r="8050" spans="1:19">
      <c r="A8050" s="1">
        <v>36422</v>
      </c>
      <c r="B8050" s="1"/>
      <c r="C8050" s="1">
        <v>17021</v>
      </c>
      <c r="D8050" s="2">
        <v>45282</v>
      </c>
      <c r="E8050" t="s">
        <v>119</v>
      </c>
      <c r="F8050" t="s">
        <v>77</v>
      </c>
      <c r="G8050" t="s">
        <v>9</v>
      </c>
      <c r="H8050" t="s">
        <v>38</v>
      </c>
      <c r="I8050" t="s">
        <v>3725</v>
      </c>
      <c r="J8050" t="s">
        <v>78</v>
      </c>
      <c r="K8050" t="s">
        <v>41</v>
      </c>
      <c r="L8050" t="s">
        <v>3778</v>
      </c>
      <c r="M8050" t="s">
        <v>7808</v>
      </c>
      <c r="N8050" t="s">
        <v>7809</v>
      </c>
      <c r="O8050" t="s">
        <v>15</v>
      </c>
      <c r="P8050" t="s">
        <v>14</v>
      </c>
      <c r="Q8050" t="s">
        <v>3729</v>
      </c>
      <c r="R8050" s="2">
        <v>37893</v>
      </c>
      <c r="S8050">
        <f t="shared" si="126"/>
        <v>20</v>
      </c>
    </row>
    <row r="8051" spans="1:19">
      <c r="A8051" s="1">
        <v>36436</v>
      </c>
      <c r="B8051" s="1"/>
      <c r="C8051" s="1">
        <v>13467</v>
      </c>
      <c r="D8051" s="2">
        <v>45156</v>
      </c>
      <c r="E8051" t="s">
        <v>125</v>
      </c>
      <c r="F8051" t="s">
        <v>83</v>
      </c>
      <c r="G8051" t="s">
        <v>9</v>
      </c>
      <c r="H8051" t="s">
        <v>38</v>
      </c>
      <c r="I8051" t="s">
        <v>3725</v>
      </c>
      <c r="J8051" t="s">
        <v>133</v>
      </c>
      <c r="K8051" t="s">
        <v>43</v>
      </c>
      <c r="L8051" t="s">
        <v>26</v>
      </c>
      <c r="M8051" t="s">
        <v>7810</v>
      </c>
      <c r="N8051" t="s">
        <v>7811</v>
      </c>
      <c r="O8051" t="s">
        <v>16</v>
      </c>
      <c r="P8051" t="s">
        <v>14</v>
      </c>
      <c r="Q8051" t="s">
        <v>3729</v>
      </c>
      <c r="R8051" s="2">
        <v>34827</v>
      </c>
      <c r="S8051">
        <f t="shared" si="126"/>
        <v>28</v>
      </c>
    </row>
    <row r="8052" spans="1:19">
      <c r="A8052" s="1">
        <v>36471</v>
      </c>
      <c r="B8052" s="1"/>
      <c r="C8052" s="1">
        <v>10658</v>
      </c>
      <c r="D8052" s="2">
        <v>45030</v>
      </c>
      <c r="E8052" t="s">
        <v>115</v>
      </c>
      <c r="F8052" t="s">
        <v>73</v>
      </c>
      <c r="G8052" t="s">
        <v>9</v>
      </c>
      <c r="H8052" t="s">
        <v>38</v>
      </c>
      <c r="I8052" t="s">
        <v>3725</v>
      </c>
      <c r="J8052" t="s">
        <v>101</v>
      </c>
      <c r="K8052" t="s">
        <v>43</v>
      </c>
      <c r="L8052" t="s">
        <v>26</v>
      </c>
      <c r="M8052" t="s">
        <v>7812</v>
      </c>
      <c r="N8052" t="s">
        <v>7813</v>
      </c>
      <c r="O8052" t="s">
        <v>16</v>
      </c>
      <c r="P8052" t="s">
        <v>14</v>
      </c>
      <c r="Q8052" t="s">
        <v>3729</v>
      </c>
      <c r="R8052" s="2">
        <v>37178</v>
      </c>
      <c r="S8052">
        <f t="shared" si="126"/>
        <v>21</v>
      </c>
    </row>
    <row r="8053" spans="1:19">
      <c r="A8053" s="1">
        <v>36538</v>
      </c>
      <c r="B8053" s="1"/>
      <c r="C8053" s="1">
        <v>14080</v>
      </c>
      <c r="D8053" s="2">
        <v>45173</v>
      </c>
      <c r="E8053" t="s">
        <v>73</v>
      </c>
      <c r="F8053" t="s">
        <v>98</v>
      </c>
      <c r="G8053" t="s">
        <v>9</v>
      </c>
      <c r="H8053" t="s">
        <v>38</v>
      </c>
      <c r="I8053" t="s">
        <v>3725</v>
      </c>
      <c r="J8053" t="s">
        <v>133</v>
      </c>
      <c r="K8053" t="s">
        <v>43</v>
      </c>
      <c r="L8053" t="s">
        <v>26</v>
      </c>
      <c r="M8053" t="s">
        <v>7122</v>
      </c>
      <c r="N8053" t="s">
        <v>7123</v>
      </c>
      <c r="O8053" t="s">
        <v>16</v>
      </c>
      <c r="P8053" t="s">
        <v>14</v>
      </c>
      <c r="Q8053" t="s">
        <v>3729</v>
      </c>
      <c r="R8053" s="2">
        <v>36895</v>
      </c>
      <c r="S8053">
        <f t="shared" si="126"/>
        <v>22</v>
      </c>
    </row>
    <row r="8054" spans="1:19">
      <c r="A8054" s="1">
        <v>36538</v>
      </c>
      <c r="B8054" s="1"/>
      <c r="C8054" s="1">
        <v>219475</v>
      </c>
      <c r="D8054" s="2">
        <v>45054</v>
      </c>
      <c r="E8054" t="s">
        <v>83</v>
      </c>
      <c r="F8054" t="s">
        <v>121</v>
      </c>
      <c r="G8054" t="s">
        <v>9</v>
      </c>
      <c r="H8054" t="s">
        <v>12</v>
      </c>
      <c r="I8054" t="s">
        <v>3725</v>
      </c>
      <c r="J8054" t="s">
        <v>133</v>
      </c>
      <c r="K8054" t="s">
        <v>22</v>
      </c>
      <c r="L8054" t="s">
        <v>4286</v>
      </c>
      <c r="M8054" t="s">
        <v>7122</v>
      </c>
      <c r="N8054" t="s">
        <v>7123</v>
      </c>
      <c r="O8054" t="s">
        <v>16</v>
      </c>
      <c r="P8054" t="s">
        <v>14</v>
      </c>
      <c r="Q8054" t="s">
        <v>3729</v>
      </c>
      <c r="R8054" s="2">
        <v>36895</v>
      </c>
      <c r="S8054">
        <f t="shared" si="126"/>
        <v>22</v>
      </c>
    </row>
    <row r="8055" spans="1:19">
      <c r="A8055" s="1">
        <v>36600</v>
      </c>
      <c r="B8055" s="1"/>
      <c r="C8055" s="1">
        <v>219483</v>
      </c>
      <c r="D8055" s="2">
        <v>45054</v>
      </c>
      <c r="E8055" t="s">
        <v>83</v>
      </c>
      <c r="F8055" t="s">
        <v>121</v>
      </c>
      <c r="G8055" t="s">
        <v>9</v>
      </c>
      <c r="H8055" t="s">
        <v>12</v>
      </c>
      <c r="I8055" t="s">
        <v>3725</v>
      </c>
      <c r="J8055" t="s">
        <v>133</v>
      </c>
      <c r="K8055" t="s">
        <v>22</v>
      </c>
      <c r="L8055" t="s">
        <v>4286</v>
      </c>
      <c r="M8055" t="s">
        <v>7814</v>
      </c>
      <c r="N8055" t="s">
        <v>7815</v>
      </c>
      <c r="O8055" t="s">
        <v>16</v>
      </c>
      <c r="P8055" t="s">
        <v>14</v>
      </c>
      <c r="Q8055" t="s">
        <v>3729</v>
      </c>
      <c r="R8055" s="2">
        <v>37828</v>
      </c>
      <c r="S8055">
        <f t="shared" si="126"/>
        <v>19</v>
      </c>
    </row>
    <row r="8056" spans="1:19">
      <c r="A8056" s="1">
        <v>36614</v>
      </c>
      <c r="B8056" s="1"/>
      <c r="C8056" s="1">
        <v>10652</v>
      </c>
      <c r="D8056" s="2">
        <v>45028</v>
      </c>
      <c r="E8056" t="s">
        <v>77</v>
      </c>
      <c r="F8056" t="s">
        <v>73</v>
      </c>
      <c r="G8056" t="s">
        <v>9</v>
      </c>
      <c r="H8056" t="s">
        <v>38</v>
      </c>
      <c r="I8056" t="s">
        <v>3725</v>
      </c>
      <c r="J8056" t="s">
        <v>101</v>
      </c>
      <c r="K8056" t="s">
        <v>43</v>
      </c>
      <c r="L8056" t="s">
        <v>26</v>
      </c>
      <c r="M8056" t="s">
        <v>7126</v>
      </c>
      <c r="N8056" t="s">
        <v>7127</v>
      </c>
      <c r="O8056" t="s">
        <v>16</v>
      </c>
      <c r="P8056" t="s">
        <v>18</v>
      </c>
      <c r="Q8056" t="s">
        <v>3729</v>
      </c>
      <c r="R8056" s="2">
        <v>38964</v>
      </c>
      <c r="S8056">
        <f t="shared" si="126"/>
        <v>16</v>
      </c>
    </row>
    <row r="8057" spans="1:19">
      <c r="A8057" s="1">
        <v>36638</v>
      </c>
      <c r="B8057" s="1"/>
      <c r="C8057" s="1">
        <v>218017</v>
      </c>
      <c r="D8057" s="2">
        <v>45044</v>
      </c>
      <c r="E8057" t="s">
        <v>165</v>
      </c>
      <c r="F8057" t="s">
        <v>73</v>
      </c>
      <c r="G8057" t="s">
        <v>9</v>
      </c>
      <c r="H8057" t="s">
        <v>12</v>
      </c>
      <c r="I8057" t="s">
        <v>3725</v>
      </c>
      <c r="J8057" t="s">
        <v>101</v>
      </c>
      <c r="K8057" t="s">
        <v>22</v>
      </c>
      <c r="L8057" t="s">
        <v>4750</v>
      </c>
      <c r="M8057" t="s">
        <v>7816</v>
      </c>
      <c r="N8057" t="s">
        <v>7817</v>
      </c>
      <c r="O8057" t="s">
        <v>16</v>
      </c>
      <c r="P8057" t="s">
        <v>14</v>
      </c>
      <c r="Q8057" t="s">
        <v>3729</v>
      </c>
      <c r="R8057" s="2">
        <v>35449</v>
      </c>
      <c r="S8057">
        <f t="shared" si="126"/>
        <v>26</v>
      </c>
    </row>
    <row r="8058" spans="1:19">
      <c r="A8058" s="1">
        <v>36683</v>
      </c>
      <c r="B8058" s="1"/>
      <c r="C8058" s="1">
        <v>14755</v>
      </c>
      <c r="D8058" s="2">
        <v>45198</v>
      </c>
      <c r="E8058" t="s">
        <v>108</v>
      </c>
      <c r="F8058" t="s">
        <v>98</v>
      </c>
      <c r="G8058" t="s">
        <v>9</v>
      </c>
      <c r="H8058" t="s">
        <v>38</v>
      </c>
      <c r="I8058" t="s">
        <v>3725</v>
      </c>
      <c r="J8058" t="s">
        <v>133</v>
      </c>
      <c r="K8058" t="s">
        <v>41</v>
      </c>
      <c r="L8058" t="s">
        <v>3778</v>
      </c>
      <c r="M8058" t="s">
        <v>7818</v>
      </c>
      <c r="N8058" t="s">
        <v>7819</v>
      </c>
      <c r="O8058" t="s">
        <v>15</v>
      </c>
      <c r="P8058" t="s">
        <v>14</v>
      </c>
      <c r="Q8058" t="s">
        <v>3729</v>
      </c>
      <c r="R8058" s="2">
        <v>35637</v>
      </c>
      <c r="S8058">
        <f t="shared" si="126"/>
        <v>26</v>
      </c>
    </row>
    <row r="8059" spans="1:19">
      <c r="A8059" s="1">
        <v>36683</v>
      </c>
      <c r="B8059" s="1"/>
      <c r="C8059" s="1">
        <v>14825</v>
      </c>
      <c r="D8059" s="2">
        <v>45198</v>
      </c>
      <c r="E8059" t="s">
        <v>108</v>
      </c>
      <c r="F8059" t="s">
        <v>98</v>
      </c>
      <c r="G8059" t="s">
        <v>9</v>
      </c>
      <c r="H8059" t="s">
        <v>38</v>
      </c>
      <c r="I8059" t="s">
        <v>3725</v>
      </c>
      <c r="J8059" t="s">
        <v>133</v>
      </c>
      <c r="K8059" t="s">
        <v>41</v>
      </c>
      <c r="L8059" t="s">
        <v>3778</v>
      </c>
      <c r="M8059" t="s">
        <v>7818</v>
      </c>
      <c r="N8059" t="s">
        <v>7819</v>
      </c>
      <c r="O8059" t="s">
        <v>15</v>
      </c>
      <c r="P8059" t="s">
        <v>14</v>
      </c>
      <c r="Q8059" t="s">
        <v>3729</v>
      </c>
      <c r="R8059" s="2">
        <v>35637</v>
      </c>
      <c r="S8059">
        <f t="shared" si="126"/>
        <v>26</v>
      </c>
    </row>
    <row r="8060" spans="1:19">
      <c r="A8060" s="1">
        <v>36728</v>
      </c>
      <c r="B8060" s="1"/>
      <c r="C8060" s="1">
        <v>14855</v>
      </c>
      <c r="D8060" s="2">
        <v>45202</v>
      </c>
      <c r="E8060" t="s">
        <v>67</v>
      </c>
      <c r="F8060" t="s">
        <v>89</v>
      </c>
      <c r="G8060" t="s">
        <v>9</v>
      </c>
      <c r="H8060" t="s">
        <v>38</v>
      </c>
      <c r="I8060" t="s">
        <v>3725</v>
      </c>
      <c r="J8060" t="s">
        <v>101</v>
      </c>
      <c r="K8060" t="s">
        <v>41</v>
      </c>
      <c r="L8060" t="s">
        <v>3778</v>
      </c>
      <c r="M8060" t="s">
        <v>7132</v>
      </c>
      <c r="N8060" t="s">
        <v>7133</v>
      </c>
      <c r="O8060" t="s">
        <v>15</v>
      </c>
      <c r="P8060" t="s">
        <v>14</v>
      </c>
      <c r="Q8060" t="s">
        <v>3729</v>
      </c>
      <c r="R8060" s="2">
        <v>38241</v>
      </c>
      <c r="S8060">
        <f t="shared" si="126"/>
        <v>19</v>
      </c>
    </row>
    <row r="8061" spans="1:19">
      <c r="A8061" s="1">
        <v>36728</v>
      </c>
      <c r="B8061" s="1"/>
      <c r="C8061" s="1">
        <v>278973</v>
      </c>
      <c r="D8061" s="2">
        <v>45203</v>
      </c>
      <c r="E8061" t="s">
        <v>73</v>
      </c>
      <c r="F8061" t="s">
        <v>89</v>
      </c>
      <c r="G8061" t="s">
        <v>9</v>
      </c>
      <c r="H8061" t="s">
        <v>12</v>
      </c>
      <c r="I8061" t="s">
        <v>3725</v>
      </c>
      <c r="J8061" t="s">
        <v>101</v>
      </c>
      <c r="K8061" t="s">
        <v>22</v>
      </c>
      <c r="L8061" t="s">
        <v>4286</v>
      </c>
      <c r="M8061" t="s">
        <v>7132</v>
      </c>
      <c r="N8061" t="s">
        <v>7133</v>
      </c>
      <c r="O8061" t="s">
        <v>15</v>
      </c>
      <c r="P8061" t="s">
        <v>14</v>
      </c>
      <c r="Q8061" t="s">
        <v>3729</v>
      </c>
      <c r="R8061" s="2">
        <v>38241</v>
      </c>
      <c r="S8061">
        <f t="shared" si="126"/>
        <v>19</v>
      </c>
    </row>
    <row r="8062" spans="1:19">
      <c r="A8062" s="1">
        <v>36739</v>
      </c>
      <c r="B8062" s="1"/>
      <c r="C8062" s="1">
        <v>11265</v>
      </c>
      <c r="D8062" s="2">
        <v>45070</v>
      </c>
      <c r="E8062" t="s">
        <v>95</v>
      </c>
      <c r="F8062" t="s">
        <v>121</v>
      </c>
      <c r="G8062" t="s">
        <v>9</v>
      </c>
      <c r="H8062" t="s">
        <v>38</v>
      </c>
      <c r="I8062" t="s">
        <v>3725</v>
      </c>
      <c r="J8062" t="s">
        <v>101</v>
      </c>
      <c r="K8062" t="s">
        <v>41</v>
      </c>
      <c r="L8062" t="s">
        <v>3778</v>
      </c>
      <c r="M8062" t="s">
        <v>7134</v>
      </c>
      <c r="N8062" t="s">
        <v>7135</v>
      </c>
      <c r="O8062" t="s">
        <v>15</v>
      </c>
      <c r="P8062" t="s">
        <v>14</v>
      </c>
      <c r="Q8062" t="s">
        <v>3729</v>
      </c>
      <c r="R8062" s="2">
        <v>37212</v>
      </c>
      <c r="S8062">
        <f t="shared" si="126"/>
        <v>21</v>
      </c>
    </row>
    <row r="8063" spans="1:19">
      <c r="A8063" s="1">
        <v>36763</v>
      </c>
      <c r="B8063" s="1"/>
      <c r="C8063" s="1">
        <v>13392</v>
      </c>
      <c r="D8063" s="2">
        <v>45140</v>
      </c>
      <c r="E8063" t="s">
        <v>68</v>
      </c>
      <c r="F8063" t="s">
        <v>83</v>
      </c>
      <c r="G8063" t="s">
        <v>9</v>
      </c>
      <c r="H8063" t="s">
        <v>38</v>
      </c>
      <c r="I8063" t="s">
        <v>3725</v>
      </c>
      <c r="J8063" t="s">
        <v>3786</v>
      </c>
      <c r="K8063" t="s">
        <v>43</v>
      </c>
      <c r="L8063" t="s">
        <v>26</v>
      </c>
      <c r="M8063" t="s">
        <v>7136</v>
      </c>
      <c r="N8063" t="s">
        <v>7137</v>
      </c>
      <c r="O8063" t="s">
        <v>16</v>
      </c>
      <c r="P8063" t="s">
        <v>14</v>
      </c>
      <c r="Q8063" t="s">
        <v>3729</v>
      </c>
      <c r="R8063" s="2">
        <v>38009</v>
      </c>
      <c r="S8063">
        <f t="shared" si="126"/>
        <v>19</v>
      </c>
    </row>
    <row r="8064" spans="1:19">
      <c r="A8064" s="1">
        <v>36763</v>
      </c>
      <c r="B8064" s="1"/>
      <c r="C8064" s="1">
        <v>15449</v>
      </c>
      <c r="D8064" s="2">
        <v>45217</v>
      </c>
      <c r="E8064" t="s">
        <v>125</v>
      </c>
      <c r="F8064" t="s">
        <v>89</v>
      </c>
      <c r="G8064" t="s">
        <v>9</v>
      </c>
      <c r="H8064" t="s">
        <v>38</v>
      </c>
      <c r="I8064" t="s">
        <v>3725</v>
      </c>
      <c r="J8064" t="s">
        <v>3786</v>
      </c>
      <c r="K8064" t="s">
        <v>43</v>
      </c>
      <c r="L8064" t="s">
        <v>26</v>
      </c>
      <c r="M8064" t="s">
        <v>7136</v>
      </c>
      <c r="N8064" t="s">
        <v>7137</v>
      </c>
      <c r="O8064" t="s">
        <v>16</v>
      </c>
      <c r="P8064" t="s">
        <v>14</v>
      </c>
      <c r="Q8064" t="s">
        <v>3729</v>
      </c>
      <c r="R8064" s="2">
        <v>38009</v>
      </c>
      <c r="S8064">
        <f t="shared" si="126"/>
        <v>19</v>
      </c>
    </row>
    <row r="8065" spans="1:19">
      <c r="A8065" s="1">
        <v>36763</v>
      </c>
      <c r="B8065" s="1"/>
      <c r="C8065" s="1">
        <v>15544</v>
      </c>
      <c r="D8065" s="2">
        <v>45217</v>
      </c>
      <c r="E8065" t="s">
        <v>125</v>
      </c>
      <c r="F8065" t="s">
        <v>89</v>
      </c>
      <c r="G8065" t="s">
        <v>9</v>
      </c>
      <c r="H8065" t="s">
        <v>38</v>
      </c>
      <c r="I8065" t="s">
        <v>3725</v>
      </c>
      <c r="J8065" t="s">
        <v>3786</v>
      </c>
      <c r="K8065" t="s">
        <v>43</v>
      </c>
      <c r="L8065" t="s">
        <v>26</v>
      </c>
      <c r="M8065" t="s">
        <v>7136</v>
      </c>
      <c r="N8065" t="s">
        <v>7137</v>
      </c>
      <c r="O8065" t="s">
        <v>16</v>
      </c>
      <c r="P8065" t="s">
        <v>14</v>
      </c>
      <c r="Q8065" t="s">
        <v>3729</v>
      </c>
      <c r="R8065" s="2">
        <v>38009</v>
      </c>
      <c r="S8065">
        <f t="shared" si="126"/>
        <v>19</v>
      </c>
    </row>
    <row r="8066" spans="1:19">
      <c r="A8066" s="1">
        <v>36765</v>
      </c>
      <c r="B8066" s="1"/>
      <c r="C8066" s="1">
        <v>11026</v>
      </c>
      <c r="D8066" s="2">
        <v>45061</v>
      </c>
      <c r="E8066" t="s">
        <v>97</v>
      </c>
      <c r="F8066" t="s">
        <v>121</v>
      </c>
      <c r="G8066" t="s">
        <v>9</v>
      </c>
      <c r="H8066" t="s">
        <v>38</v>
      </c>
      <c r="I8066" t="s">
        <v>3725</v>
      </c>
      <c r="J8066" t="s">
        <v>101</v>
      </c>
      <c r="K8066" t="s">
        <v>43</v>
      </c>
      <c r="L8066" t="s">
        <v>26</v>
      </c>
      <c r="M8066" t="s">
        <v>7820</v>
      </c>
      <c r="N8066" t="s">
        <v>7821</v>
      </c>
      <c r="O8066" t="s">
        <v>16</v>
      </c>
      <c r="P8066" t="s">
        <v>14</v>
      </c>
      <c r="Q8066" t="s">
        <v>3729</v>
      </c>
      <c r="R8066" s="2">
        <v>36736</v>
      </c>
      <c r="S8066">
        <f t="shared" si="126"/>
        <v>22</v>
      </c>
    </row>
    <row r="8067" spans="1:19">
      <c r="A8067" s="1">
        <v>36776</v>
      </c>
      <c r="B8067" s="1"/>
      <c r="C8067" s="1">
        <v>10774</v>
      </c>
      <c r="D8067" s="2">
        <v>45051</v>
      </c>
      <c r="E8067" t="s">
        <v>121</v>
      </c>
      <c r="F8067" t="s">
        <v>121</v>
      </c>
      <c r="G8067" t="s">
        <v>9</v>
      </c>
      <c r="H8067" t="s">
        <v>38</v>
      </c>
      <c r="I8067" t="s">
        <v>3725</v>
      </c>
      <c r="J8067" t="s">
        <v>133</v>
      </c>
      <c r="K8067" t="s">
        <v>41</v>
      </c>
      <c r="L8067" t="s">
        <v>3778</v>
      </c>
      <c r="M8067" t="s">
        <v>7138</v>
      </c>
      <c r="N8067" t="s">
        <v>7139</v>
      </c>
      <c r="O8067" t="s">
        <v>16</v>
      </c>
      <c r="P8067" t="s">
        <v>14</v>
      </c>
      <c r="Q8067" t="s">
        <v>3729</v>
      </c>
      <c r="R8067" s="2">
        <v>37719</v>
      </c>
      <c r="S8067">
        <f t="shared" si="126"/>
        <v>20</v>
      </c>
    </row>
    <row r="8068" spans="1:19">
      <c r="A8068" s="1">
        <v>36779</v>
      </c>
      <c r="B8068" s="1"/>
      <c r="C8068" s="1">
        <v>219435</v>
      </c>
      <c r="D8068" s="2">
        <v>45051</v>
      </c>
      <c r="E8068" t="s">
        <v>121</v>
      </c>
      <c r="F8068" t="s">
        <v>121</v>
      </c>
      <c r="G8068" t="s">
        <v>9</v>
      </c>
      <c r="H8068" t="s">
        <v>12</v>
      </c>
      <c r="I8068" t="s">
        <v>3725</v>
      </c>
      <c r="J8068" t="s">
        <v>133</v>
      </c>
      <c r="K8068" t="s">
        <v>22</v>
      </c>
      <c r="L8068" t="s">
        <v>4750</v>
      </c>
      <c r="M8068" t="s">
        <v>7140</v>
      </c>
      <c r="N8068" t="s">
        <v>7141</v>
      </c>
      <c r="O8068" t="s">
        <v>15</v>
      </c>
      <c r="P8068" t="s">
        <v>14</v>
      </c>
      <c r="Q8068" t="s">
        <v>3729</v>
      </c>
      <c r="R8068" s="2">
        <v>36866</v>
      </c>
      <c r="S8068">
        <f t="shared" si="126"/>
        <v>22</v>
      </c>
    </row>
    <row r="8069" spans="1:19">
      <c r="A8069" s="1">
        <v>36815</v>
      </c>
      <c r="B8069" s="1"/>
      <c r="C8069" s="1">
        <v>277426</v>
      </c>
      <c r="D8069" s="2">
        <v>45198</v>
      </c>
      <c r="E8069" t="s">
        <v>108</v>
      </c>
      <c r="F8069" t="s">
        <v>98</v>
      </c>
      <c r="G8069" t="s">
        <v>9</v>
      </c>
      <c r="H8069" t="s">
        <v>12</v>
      </c>
      <c r="I8069" t="s">
        <v>3725</v>
      </c>
      <c r="J8069" t="s">
        <v>133</v>
      </c>
      <c r="K8069" t="s">
        <v>22</v>
      </c>
      <c r="L8069" t="s">
        <v>4750</v>
      </c>
      <c r="M8069" t="s">
        <v>7142</v>
      </c>
      <c r="N8069" t="s">
        <v>7143</v>
      </c>
      <c r="O8069" t="s">
        <v>15</v>
      </c>
      <c r="P8069" t="s">
        <v>14</v>
      </c>
      <c r="Q8069" t="s">
        <v>3729</v>
      </c>
      <c r="R8069" s="2">
        <v>37786</v>
      </c>
      <c r="S8069">
        <f t="shared" si="126"/>
        <v>20</v>
      </c>
    </row>
    <row r="8070" spans="1:19">
      <c r="A8070" s="1">
        <v>36861</v>
      </c>
      <c r="B8070" s="1"/>
      <c r="C8070" s="1">
        <v>235256</v>
      </c>
      <c r="D8070" s="2">
        <v>45093</v>
      </c>
      <c r="E8070" t="s">
        <v>91</v>
      </c>
      <c r="F8070" t="s">
        <v>84</v>
      </c>
      <c r="G8070" t="s">
        <v>9</v>
      </c>
      <c r="H8070" t="s">
        <v>12</v>
      </c>
      <c r="I8070" t="s">
        <v>3725</v>
      </c>
      <c r="J8070" t="s">
        <v>101</v>
      </c>
      <c r="K8070" t="s">
        <v>22</v>
      </c>
      <c r="L8070" t="s">
        <v>4750</v>
      </c>
      <c r="M8070" t="s">
        <v>7822</v>
      </c>
      <c r="N8070" t="s">
        <v>7823</v>
      </c>
      <c r="O8070" t="s">
        <v>16</v>
      </c>
      <c r="P8070" t="s">
        <v>14</v>
      </c>
      <c r="Q8070" t="s">
        <v>3729</v>
      </c>
      <c r="R8070" s="2">
        <v>34818</v>
      </c>
      <c r="S8070">
        <f t="shared" si="126"/>
        <v>28</v>
      </c>
    </row>
    <row r="8071" spans="1:19">
      <c r="A8071" s="1">
        <v>36899</v>
      </c>
      <c r="B8071" s="1"/>
      <c r="C8071" s="1">
        <v>10882</v>
      </c>
      <c r="D8071" s="2">
        <v>45049</v>
      </c>
      <c r="E8071" t="s">
        <v>67</v>
      </c>
      <c r="F8071" t="s">
        <v>121</v>
      </c>
      <c r="G8071" t="s">
        <v>9</v>
      </c>
      <c r="H8071" t="s">
        <v>38</v>
      </c>
      <c r="I8071" t="s">
        <v>3725</v>
      </c>
      <c r="J8071" t="s">
        <v>78</v>
      </c>
      <c r="K8071" t="s">
        <v>43</v>
      </c>
      <c r="L8071" t="s">
        <v>26</v>
      </c>
      <c r="M8071" t="s">
        <v>7824</v>
      </c>
      <c r="N8071" t="s">
        <v>7825</v>
      </c>
      <c r="O8071" t="s">
        <v>15</v>
      </c>
      <c r="P8071" t="s">
        <v>14</v>
      </c>
      <c r="Q8071" t="s">
        <v>3729</v>
      </c>
      <c r="R8071" s="2">
        <v>37306</v>
      </c>
      <c r="S8071">
        <f t="shared" si="126"/>
        <v>21</v>
      </c>
    </row>
    <row r="8072" spans="1:19">
      <c r="A8072" s="1">
        <v>36950</v>
      </c>
      <c r="B8072" s="1"/>
      <c r="C8072" s="1">
        <v>11043</v>
      </c>
      <c r="D8072" s="2">
        <v>45055</v>
      </c>
      <c r="E8072" t="s">
        <v>98</v>
      </c>
      <c r="F8072" t="s">
        <v>121</v>
      </c>
      <c r="G8072" t="s">
        <v>9</v>
      </c>
      <c r="H8072" t="s">
        <v>38</v>
      </c>
      <c r="I8072" t="s">
        <v>3725</v>
      </c>
      <c r="J8072" t="s">
        <v>101</v>
      </c>
      <c r="K8072" t="s">
        <v>43</v>
      </c>
      <c r="L8072" t="s">
        <v>26</v>
      </c>
      <c r="M8072" t="s">
        <v>7826</v>
      </c>
      <c r="N8072" t="s">
        <v>7827</v>
      </c>
      <c r="O8072" t="s">
        <v>16</v>
      </c>
      <c r="P8072" t="s">
        <v>14</v>
      </c>
      <c r="Q8072" t="s">
        <v>3729</v>
      </c>
      <c r="R8072" s="2">
        <v>36234</v>
      </c>
      <c r="S8072">
        <f t="shared" si="126"/>
        <v>24</v>
      </c>
    </row>
    <row r="8073" spans="1:19">
      <c r="A8073" s="1">
        <v>36954</v>
      </c>
      <c r="B8073" s="1"/>
      <c r="C8073" s="1">
        <v>219442</v>
      </c>
      <c r="D8073" s="2">
        <v>45051</v>
      </c>
      <c r="E8073" t="s">
        <v>121</v>
      </c>
      <c r="F8073" t="s">
        <v>121</v>
      </c>
      <c r="G8073" t="s">
        <v>9</v>
      </c>
      <c r="H8073" t="s">
        <v>12</v>
      </c>
      <c r="I8073" t="s">
        <v>3725</v>
      </c>
      <c r="J8073" t="s">
        <v>133</v>
      </c>
      <c r="K8073" t="s">
        <v>22</v>
      </c>
      <c r="L8073" t="s">
        <v>4750</v>
      </c>
      <c r="M8073" t="s">
        <v>7148</v>
      </c>
      <c r="N8073" t="s">
        <v>7149</v>
      </c>
      <c r="O8073" t="s">
        <v>15</v>
      </c>
      <c r="P8073" t="s">
        <v>14</v>
      </c>
      <c r="Q8073" t="s">
        <v>3729</v>
      </c>
      <c r="R8073" s="2">
        <v>35779</v>
      </c>
      <c r="S8073">
        <f t="shared" si="126"/>
        <v>25</v>
      </c>
    </row>
    <row r="8074" spans="1:19">
      <c r="A8074" s="1">
        <v>37012</v>
      </c>
      <c r="B8074" s="1"/>
      <c r="C8074" s="1">
        <v>10802</v>
      </c>
      <c r="D8074" s="2">
        <v>45057</v>
      </c>
      <c r="E8074" t="s">
        <v>200</v>
      </c>
      <c r="F8074" t="s">
        <v>121</v>
      </c>
      <c r="G8074" t="s">
        <v>9</v>
      </c>
      <c r="H8074" t="s">
        <v>38</v>
      </c>
      <c r="I8074" t="s">
        <v>3725</v>
      </c>
      <c r="J8074" t="s">
        <v>3801</v>
      </c>
      <c r="K8074" t="s">
        <v>43</v>
      </c>
      <c r="L8074" t="s">
        <v>26</v>
      </c>
      <c r="M8074" t="s">
        <v>7828</v>
      </c>
      <c r="N8074" t="s">
        <v>7829</v>
      </c>
      <c r="O8074" t="s">
        <v>15</v>
      </c>
      <c r="P8074" t="s">
        <v>14</v>
      </c>
      <c r="Q8074" t="s">
        <v>3729</v>
      </c>
      <c r="R8074" s="2">
        <v>37821</v>
      </c>
      <c r="S8074">
        <f t="shared" si="126"/>
        <v>19</v>
      </c>
    </row>
    <row r="8075" spans="1:19">
      <c r="A8075" s="1">
        <v>37012</v>
      </c>
      <c r="B8075" s="1"/>
      <c r="C8075" s="1">
        <v>277450</v>
      </c>
      <c r="D8075" s="2">
        <v>45198</v>
      </c>
      <c r="E8075" t="s">
        <v>108</v>
      </c>
      <c r="F8075" t="s">
        <v>98</v>
      </c>
      <c r="G8075" t="s">
        <v>9</v>
      </c>
      <c r="H8075" t="s">
        <v>12</v>
      </c>
      <c r="I8075" t="s">
        <v>3725</v>
      </c>
      <c r="J8075" t="s">
        <v>133</v>
      </c>
      <c r="K8075" t="s">
        <v>22</v>
      </c>
      <c r="L8075" t="s">
        <v>4750</v>
      </c>
      <c r="M8075" t="s">
        <v>7828</v>
      </c>
      <c r="N8075" t="s">
        <v>7829</v>
      </c>
      <c r="O8075" t="s">
        <v>15</v>
      </c>
      <c r="P8075" t="s">
        <v>14</v>
      </c>
      <c r="Q8075" t="s">
        <v>3729</v>
      </c>
      <c r="R8075" s="2">
        <v>37821</v>
      </c>
      <c r="S8075">
        <f t="shared" si="126"/>
        <v>20</v>
      </c>
    </row>
    <row r="8076" spans="1:19">
      <c r="A8076" s="1">
        <v>37108</v>
      </c>
      <c r="B8076" s="1"/>
      <c r="C8076" s="1">
        <v>10707</v>
      </c>
      <c r="D8076" s="2">
        <v>45036</v>
      </c>
      <c r="E8076" t="s">
        <v>139</v>
      </c>
      <c r="F8076" t="s">
        <v>73</v>
      </c>
      <c r="G8076" t="s">
        <v>9</v>
      </c>
      <c r="H8076" t="s">
        <v>38</v>
      </c>
      <c r="I8076" t="s">
        <v>3725</v>
      </c>
      <c r="J8076" t="s">
        <v>78</v>
      </c>
      <c r="K8076" t="s">
        <v>43</v>
      </c>
      <c r="L8076" t="s">
        <v>26</v>
      </c>
      <c r="M8076" t="s">
        <v>7152</v>
      </c>
      <c r="N8076" t="s">
        <v>7153</v>
      </c>
      <c r="O8076" t="s">
        <v>15</v>
      </c>
      <c r="P8076" t="s">
        <v>14</v>
      </c>
      <c r="Q8076" t="s">
        <v>3729</v>
      </c>
      <c r="R8076" s="2">
        <v>36210</v>
      </c>
      <c r="S8076">
        <f t="shared" si="126"/>
        <v>24</v>
      </c>
    </row>
    <row r="8077" spans="1:19">
      <c r="A8077" s="1">
        <v>37415</v>
      </c>
      <c r="B8077" s="1"/>
      <c r="C8077" s="1">
        <v>13217</v>
      </c>
      <c r="D8077" s="2">
        <v>45148</v>
      </c>
      <c r="E8077" t="s">
        <v>89</v>
      </c>
      <c r="F8077" t="s">
        <v>83</v>
      </c>
      <c r="G8077" t="s">
        <v>9</v>
      </c>
      <c r="H8077" t="s">
        <v>38</v>
      </c>
      <c r="I8077" t="s">
        <v>3725</v>
      </c>
      <c r="J8077" t="s">
        <v>101</v>
      </c>
      <c r="K8077" t="s">
        <v>44</v>
      </c>
      <c r="L8077" t="s">
        <v>3726</v>
      </c>
      <c r="M8077" t="s">
        <v>7158</v>
      </c>
      <c r="N8077" t="s">
        <v>7159</v>
      </c>
      <c r="O8077" t="s">
        <v>15</v>
      </c>
      <c r="P8077" t="s">
        <v>14</v>
      </c>
      <c r="Q8077" t="s">
        <v>3729</v>
      </c>
      <c r="R8077" s="2">
        <v>37999</v>
      </c>
      <c r="S8077">
        <f t="shared" si="126"/>
        <v>19</v>
      </c>
    </row>
    <row r="8078" spans="1:19">
      <c r="A8078" s="1">
        <v>37450</v>
      </c>
      <c r="B8078" s="1"/>
      <c r="C8078" s="1">
        <v>264868</v>
      </c>
      <c r="D8078" s="2">
        <v>45163</v>
      </c>
      <c r="E8078" t="s">
        <v>1272</v>
      </c>
      <c r="F8078" t="s">
        <v>83</v>
      </c>
      <c r="G8078" t="s">
        <v>9</v>
      </c>
      <c r="H8078" t="s">
        <v>12</v>
      </c>
      <c r="I8078" t="s">
        <v>3725</v>
      </c>
      <c r="J8078" t="s">
        <v>133</v>
      </c>
      <c r="K8078" t="s">
        <v>27</v>
      </c>
      <c r="L8078" t="s">
        <v>3746</v>
      </c>
      <c r="M8078" t="s">
        <v>7162</v>
      </c>
      <c r="N8078" t="s">
        <v>7163</v>
      </c>
      <c r="O8078" t="s">
        <v>16</v>
      </c>
      <c r="P8078" t="s">
        <v>14</v>
      </c>
      <c r="Q8078" t="s">
        <v>3729</v>
      </c>
      <c r="R8078" s="2">
        <v>37038</v>
      </c>
      <c r="S8078">
        <f t="shared" si="126"/>
        <v>22</v>
      </c>
    </row>
    <row r="8079" spans="1:19">
      <c r="A8079" s="1">
        <v>37489</v>
      </c>
      <c r="B8079" s="1"/>
      <c r="C8079" s="1">
        <v>10800</v>
      </c>
      <c r="D8079" s="2">
        <v>45054</v>
      </c>
      <c r="E8079" t="s">
        <v>83</v>
      </c>
      <c r="F8079" t="s">
        <v>121</v>
      </c>
      <c r="G8079" t="s">
        <v>9</v>
      </c>
      <c r="H8079" t="s">
        <v>38</v>
      </c>
      <c r="I8079" t="s">
        <v>3725</v>
      </c>
      <c r="J8079" t="s">
        <v>3801</v>
      </c>
      <c r="K8079" t="s">
        <v>43</v>
      </c>
      <c r="L8079" t="s">
        <v>26</v>
      </c>
      <c r="M8079" t="s">
        <v>7166</v>
      </c>
      <c r="N8079" t="s">
        <v>7167</v>
      </c>
      <c r="O8079" t="s">
        <v>15</v>
      </c>
      <c r="P8079" t="s">
        <v>14</v>
      </c>
      <c r="Q8079" t="s">
        <v>3729</v>
      </c>
      <c r="R8079" s="2">
        <v>36179</v>
      </c>
      <c r="S8079">
        <f t="shared" si="126"/>
        <v>24</v>
      </c>
    </row>
    <row r="8080" spans="1:19">
      <c r="A8080" s="1">
        <v>37489</v>
      </c>
      <c r="B8080" s="1"/>
      <c r="C8080" s="1">
        <v>288527</v>
      </c>
      <c r="D8080" s="2">
        <v>45232</v>
      </c>
      <c r="E8080" t="s">
        <v>68</v>
      </c>
      <c r="F8080" t="s">
        <v>200</v>
      </c>
      <c r="G8080" t="s">
        <v>9</v>
      </c>
      <c r="H8080" t="s">
        <v>12</v>
      </c>
      <c r="I8080" t="s">
        <v>3725</v>
      </c>
      <c r="J8080" t="s">
        <v>133</v>
      </c>
      <c r="K8080" t="s">
        <v>22</v>
      </c>
      <c r="L8080" t="s">
        <v>4286</v>
      </c>
      <c r="M8080" t="s">
        <v>7166</v>
      </c>
      <c r="N8080" t="s">
        <v>7167</v>
      </c>
      <c r="O8080" t="s">
        <v>15</v>
      </c>
      <c r="P8080" t="s">
        <v>14</v>
      </c>
      <c r="Q8080" t="s">
        <v>3729</v>
      </c>
      <c r="R8080" s="2">
        <v>36179</v>
      </c>
      <c r="S8080">
        <f t="shared" si="126"/>
        <v>24</v>
      </c>
    </row>
    <row r="8081" spans="1:19">
      <c r="A8081" s="1">
        <v>37496</v>
      </c>
      <c r="B8081" s="1"/>
      <c r="C8081" s="1">
        <v>13968</v>
      </c>
      <c r="D8081" s="2">
        <v>45174</v>
      </c>
      <c r="E8081" t="s">
        <v>121</v>
      </c>
      <c r="F8081" t="s">
        <v>98</v>
      </c>
      <c r="G8081" t="s">
        <v>9</v>
      </c>
      <c r="H8081" t="s">
        <v>38</v>
      </c>
      <c r="I8081" t="s">
        <v>3725</v>
      </c>
      <c r="J8081" t="s">
        <v>167</v>
      </c>
      <c r="K8081" t="s">
        <v>41</v>
      </c>
      <c r="L8081" t="s">
        <v>3778</v>
      </c>
      <c r="M8081" t="s">
        <v>7830</v>
      </c>
      <c r="N8081" t="s">
        <v>7831</v>
      </c>
      <c r="O8081" t="s">
        <v>16</v>
      </c>
      <c r="P8081" t="s">
        <v>14</v>
      </c>
      <c r="Q8081" t="s">
        <v>3729</v>
      </c>
      <c r="R8081" s="2">
        <v>37785</v>
      </c>
      <c r="S8081">
        <f t="shared" ref="S8081:S8144" si="127">DATEDIF(R8081,D8081,"y")</f>
        <v>20</v>
      </c>
    </row>
    <row r="8082" spans="1:19">
      <c r="A8082" s="1">
        <v>37540</v>
      </c>
      <c r="B8082" s="1"/>
      <c r="C8082" s="1">
        <v>12766</v>
      </c>
      <c r="D8082" s="2">
        <v>45134</v>
      </c>
      <c r="E8082" t="s">
        <v>231</v>
      </c>
      <c r="F8082" t="s">
        <v>70</v>
      </c>
      <c r="G8082" t="s">
        <v>9</v>
      </c>
      <c r="H8082" t="s">
        <v>38</v>
      </c>
      <c r="I8082" t="s">
        <v>3725</v>
      </c>
      <c r="J8082" t="s">
        <v>167</v>
      </c>
      <c r="K8082" t="s">
        <v>41</v>
      </c>
      <c r="L8082" t="s">
        <v>3778</v>
      </c>
      <c r="M8082" t="s">
        <v>7168</v>
      </c>
      <c r="N8082" t="s">
        <v>7169</v>
      </c>
      <c r="O8082" t="s">
        <v>16</v>
      </c>
      <c r="P8082" t="s">
        <v>14</v>
      </c>
      <c r="Q8082" t="s">
        <v>3729</v>
      </c>
      <c r="R8082" s="2">
        <v>35815</v>
      </c>
      <c r="S8082">
        <f t="shared" si="127"/>
        <v>25</v>
      </c>
    </row>
    <row r="8083" spans="1:19">
      <c r="A8083" s="1">
        <v>37574</v>
      </c>
      <c r="B8083" s="1"/>
      <c r="C8083" s="1">
        <v>11265</v>
      </c>
      <c r="D8083" s="2">
        <v>45070</v>
      </c>
      <c r="E8083" t="s">
        <v>95</v>
      </c>
      <c r="F8083" t="s">
        <v>121</v>
      </c>
      <c r="G8083" t="s">
        <v>9</v>
      </c>
      <c r="H8083" t="s">
        <v>38</v>
      </c>
      <c r="I8083" t="s">
        <v>3725</v>
      </c>
      <c r="J8083" t="s">
        <v>101</v>
      </c>
      <c r="K8083" t="s">
        <v>41</v>
      </c>
      <c r="L8083" t="s">
        <v>3778</v>
      </c>
      <c r="M8083" t="s">
        <v>7832</v>
      </c>
      <c r="N8083" t="s">
        <v>7833</v>
      </c>
      <c r="O8083" t="s">
        <v>16</v>
      </c>
      <c r="P8083" t="s">
        <v>14</v>
      </c>
      <c r="Q8083" t="s">
        <v>3729</v>
      </c>
      <c r="R8083" s="2">
        <v>35964</v>
      </c>
      <c r="S8083">
        <f t="shared" si="127"/>
        <v>24</v>
      </c>
    </row>
    <row r="8084" spans="1:19">
      <c r="A8084" s="1">
        <v>37578</v>
      </c>
      <c r="B8084" s="1"/>
      <c r="C8084" s="1">
        <v>10898</v>
      </c>
      <c r="D8084" s="2">
        <v>45062</v>
      </c>
      <c r="E8084" t="s">
        <v>91</v>
      </c>
      <c r="F8084" t="s">
        <v>121</v>
      </c>
      <c r="G8084" t="s">
        <v>9</v>
      </c>
      <c r="H8084" t="s">
        <v>38</v>
      </c>
      <c r="I8084" t="s">
        <v>3725</v>
      </c>
      <c r="J8084" t="s">
        <v>78</v>
      </c>
      <c r="K8084" t="s">
        <v>43</v>
      </c>
      <c r="L8084" t="s">
        <v>26</v>
      </c>
      <c r="M8084" t="s">
        <v>7834</v>
      </c>
      <c r="N8084" t="s">
        <v>7835</v>
      </c>
      <c r="O8084" t="s">
        <v>16</v>
      </c>
      <c r="P8084" t="s">
        <v>14</v>
      </c>
      <c r="Q8084" t="s">
        <v>3729</v>
      </c>
      <c r="R8084" s="2">
        <v>38065</v>
      </c>
      <c r="S8084">
        <f t="shared" si="127"/>
        <v>19</v>
      </c>
    </row>
    <row r="8085" spans="1:19">
      <c r="A8085" s="1">
        <v>37667</v>
      </c>
      <c r="B8085" s="1"/>
      <c r="C8085" s="1">
        <v>13061</v>
      </c>
      <c r="D8085" s="2">
        <v>45139</v>
      </c>
      <c r="E8085" t="s">
        <v>61</v>
      </c>
      <c r="F8085" t="s">
        <v>83</v>
      </c>
      <c r="G8085" t="s">
        <v>9</v>
      </c>
      <c r="H8085" t="s">
        <v>38</v>
      </c>
      <c r="I8085" t="s">
        <v>3725</v>
      </c>
      <c r="J8085" t="s">
        <v>101</v>
      </c>
      <c r="K8085" t="s">
        <v>41</v>
      </c>
      <c r="L8085" t="s">
        <v>3778</v>
      </c>
      <c r="M8085" t="s">
        <v>7836</v>
      </c>
      <c r="N8085" t="s">
        <v>7837</v>
      </c>
      <c r="O8085" t="s">
        <v>16</v>
      </c>
      <c r="P8085" t="s">
        <v>14</v>
      </c>
      <c r="Q8085" t="s">
        <v>3729</v>
      </c>
      <c r="R8085" s="2">
        <v>37817</v>
      </c>
      <c r="S8085">
        <f t="shared" si="127"/>
        <v>20</v>
      </c>
    </row>
    <row r="8086" spans="1:19">
      <c r="A8086" s="1">
        <v>37732</v>
      </c>
      <c r="B8086" s="1"/>
      <c r="C8086" s="1">
        <v>294896</v>
      </c>
      <c r="D8086" s="2">
        <v>45250</v>
      </c>
      <c r="E8086" t="s">
        <v>139</v>
      </c>
      <c r="F8086" t="s">
        <v>200</v>
      </c>
      <c r="G8086" t="s">
        <v>9</v>
      </c>
      <c r="H8086" t="s">
        <v>12</v>
      </c>
      <c r="I8086" t="s">
        <v>3725</v>
      </c>
      <c r="J8086" t="s">
        <v>85</v>
      </c>
      <c r="K8086" t="s">
        <v>17</v>
      </c>
      <c r="L8086" t="s">
        <v>3730</v>
      </c>
      <c r="M8086" t="s">
        <v>7838</v>
      </c>
      <c r="N8086" t="s">
        <v>7839</v>
      </c>
      <c r="O8086" t="s">
        <v>16</v>
      </c>
      <c r="P8086" t="s">
        <v>14</v>
      </c>
      <c r="Q8086" t="s">
        <v>3729</v>
      </c>
      <c r="R8086" s="2">
        <v>38025</v>
      </c>
      <c r="S8086">
        <f t="shared" si="127"/>
        <v>19</v>
      </c>
    </row>
    <row r="8087" spans="1:19">
      <c r="A8087" s="1">
        <v>37753</v>
      </c>
      <c r="B8087" s="1"/>
      <c r="C8087" s="1">
        <v>11043</v>
      </c>
      <c r="D8087" s="2">
        <v>45055</v>
      </c>
      <c r="E8087" t="s">
        <v>98</v>
      </c>
      <c r="F8087" t="s">
        <v>121</v>
      </c>
      <c r="G8087" t="s">
        <v>9</v>
      </c>
      <c r="H8087" t="s">
        <v>38</v>
      </c>
      <c r="I8087" t="s">
        <v>3725</v>
      </c>
      <c r="J8087" t="s">
        <v>101</v>
      </c>
      <c r="K8087" t="s">
        <v>43</v>
      </c>
      <c r="L8087" t="s">
        <v>26</v>
      </c>
      <c r="M8087" t="s">
        <v>7840</v>
      </c>
      <c r="N8087" t="s">
        <v>7841</v>
      </c>
      <c r="O8087" t="s">
        <v>16</v>
      </c>
      <c r="P8087" t="s">
        <v>14</v>
      </c>
      <c r="Q8087" t="s">
        <v>3729</v>
      </c>
      <c r="R8087" s="2">
        <v>35186</v>
      </c>
      <c r="S8087">
        <f t="shared" si="127"/>
        <v>27</v>
      </c>
    </row>
    <row r="8088" spans="1:19">
      <c r="A8088" s="1">
        <v>37774</v>
      </c>
      <c r="B8088" s="1"/>
      <c r="C8088" s="1">
        <v>11026</v>
      </c>
      <c r="D8088" s="2">
        <v>45061</v>
      </c>
      <c r="E8088" t="s">
        <v>97</v>
      </c>
      <c r="F8088" t="s">
        <v>121</v>
      </c>
      <c r="G8088" t="s">
        <v>9</v>
      </c>
      <c r="H8088" t="s">
        <v>38</v>
      </c>
      <c r="I8088" t="s">
        <v>3725</v>
      </c>
      <c r="J8088" t="s">
        <v>101</v>
      </c>
      <c r="K8088" t="s">
        <v>43</v>
      </c>
      <c r="L8088" t="s">
        <v>26</v>
      </c>
      <c r="M8088" t="s">
        <v>7842</v>
      </c>
      <c r="N8088" t="s">
        <v>7843</v>
      </c>
      <c r="O8088" t="s">
        <v>15</v>
      </c>
      <c r="P8088" t="s">
        <v>14</v>
      </c>
      <c r="Q8088" t="s">
        <v>3729</v>
      </c>
      <c r="R8088" s="2">
        <v>37829</v>
      </c>
      <c r="S8088">
        <f t="shared" si="127"/>
        <v>19</v>
      </c>
    </row>
    <row r="8089" spans="1:19">
      <c r="A8089" s="1">
        <v>37926</v>
      </c>
      <c r="B8089" s="1"/>
      <c r="C8089" s="1">
        <v>10581</v>
      </c>
      <c r="D8089" s="2">
        <v>45041</v>
      </c>
      <c r="E8089" t="s">
        <v>1272</v>
      </c>
      <c r="F8089" t="s">
        <v>73</v>
      </c>
      <c r="G8089" t="s">
        <v>9</v>
      </c>
      <c r="H8089" t="s">
        <v>38</v>
      </c>
      <c r="I8089" t="s">
        <v>3725</v>
      </c>
      <c r="J8089" t="s">
        <v>78</v>
      </c>
      <c r="K8089" t="s">
        <v>43</v>
      </c>
      <c r="L8089" t="s">
        <v>26</v>
      </c>
      <c r="M8089" t="s">
        <v>7844</v>
      </c>
      <c r="N8089" t="s">
        <v>7845</v>
      </c>
      <c r="O8089" t="s">
        <v>15</v>
      </c>
      <c r="P8089" t="s">
        <v>14</v>
      </c>
      <c r="Q8089" t="s">
        <v>3729</v>
      </c>
      <c r="R8089" s="2">
        <v>36061</v>
      </c>
      <c r="S8089">
        <f t="shared" si="127"/>
        <v>24</v>
      </c>
    </row>
    <row r="8090" spans="1:19">
      <c r="A8090" s="1">
        <v>37926</v>
      </c>
      <c r="B8090" s="1"/>
      <c r="C8090" s="1">
        <v>15211</v>
      </c>
      <c r="D8090" s="2">
        <v>45222</v>
      </c>
      <c r="E8090" t="s">
        <v>72</v>
      </c>
      <c r="F8090" t="s">
        <v>89</v>
      </c>
      <c r="G8090" t="s">
        <v>9</v>
      </c>
      <c r="H8090" t="s">
        <v>38</v>
      </c>
      <c r="I8090" t="s">
        <v>3725</v>
      </c>
      <c r="J8090" t="s">
        <v>78</v>
      </c>
      <c r="K8090" t="s">
        <v>44</v>
      </c>
      <c r="L8090" t="s">
        <v>3726</v>
      </c>
      <c r="M8090" t="s">
        <v>7844</v>
      </c>
      <c r="N8090" t="s">
        <v>7845</v>
      </c>
      <c r="O8090" t="s">
        <v>15</v>
      </c>
      <c r="P8090" t="s">
        <v>14</v>
      </c>
      <c r="Q8090" t="s">
        <v>3729</v>
      </c>
      <c r="R8090" s="2">
        <v>36061</v>
      </c>
      <c r="S8090">
        <f t="shared" si="127"/>
        <v>25</v>
      </c>
    </row>
    <row r="8091" spans="1:19">
      <c r="A8091" s="1">
        <v>37961</v>
      </c>
      <c r="B8091" s="1"/>
      <c r="C8091" s="1">
        <v>11265</v>
      </c>
      <c r="D8091" s="2">
        <v>45070</v>
      </c>
      <c r="E8091" t="s">
        <v>95</v>
      </c>
      <c r="F8091" t="s">
        <v>121</v>
      </c>
      <c r="G8091" t="s">
        <v>9</v>
      </c>
      <c r="H8091" t="s">
        <v>38</v>
      </c>
      <c r="I8091" t="s">
        <v>3725</v>
      </c>
      <c r="J8091" t="s">
        <v>101</v>
      </c>
      <c r="K8091" t="s">
        <v>41</v>
      </c>
      <c r="L8091" t="s">
        <v>3778</v>
      </c>
      <c r="M8091" t="s">
        <v>7846</v>
      </c>
      <c r="N8091" t="s">
        <v>7847</v>
      </c>
      <c r="O8091" t="s">
        <v>15</v>
      </c>
      <c r="P8091" t="s">
        <v>14</v>
      </c>
      <c r="Q8091" t="s">
        <v>3729</v>
      </c>
      <c r="R8091" s="2">
        <v>37211</v>
      </c>
      <c r="S8091">
        <f t="shared" si="127"/>
        <v>21</v>
      </c>
    </row>
    <row r="8092" spans="1:19">
      <c r="A8092" s="1">
        <v>37969</v>
      </c>
      <c r="B8092" s="1"/>
      <c r="C8092" s="1">
        <v>10774</v>
      </c>
      <c r="D8092" s="2">
        <v>45051</v>
      </c>
      <c r="E8092" t="s">
        <v>121</v>
      </c>
      <c r="F8092" t="s">
        <v>121</v>
      </c>
      <c r="G8092" t="s">
        <v>9</v>
      </c>
      <c r="H8092" t="s">
        <v>38</v>
      </c>
      <c r="I8092" t="s">
        <v>3725</v>
      </c>
      <c r="J8092" t="s">
        <v>133</v>
      </c>
      <c r="K8092" t="s">
        <v>41</v>
      </c>
      <c r="L8092" t="s">
        <v>3778</v>
      </c>
      <c r="M8092" t="s">
        <v>7848</v>
      </c>
      <c r="N8092" t="s">
        <v>7849</v>
      </c>
      <c r="O8092" t="s">
        <v>16</v>
      </c>
      <c r="P8092" t="s">
        <v>14</v>
      </c>
      <c r="Q8092" t="s">
        <v>3729</v>
      </c>
      <c r="R8092" s="2">
        <v>38408</v>
      </c>
      <c r="S8092">
        <f t="shared" si="127"/>
        <v>18</v>
      </c>
    </row>
    <row r="8093" spans="1:19">
      <c r="A8093" s="1">
        <v>37971</v>
      </c>
      <c r="B8093" s="1"/>
      <c r="C8093" s="1">
        <v>11265</v>
      </c>
      <c r="D8093" s="2">
        <v>45070</v>
      </c>
      <c r="E8093" t="s">
        <v>95</v>
      </c>
      <c r="F8093" t="s">
        <v>121</v>
      </c>
      <c r="G8093" t="s">
        <v>9</v>
      </c>
      <c r="H8093" t="s">
        <v>38</v>
      </c>
      <c r="I8093" t="s">
        <v>3725</v>
      </c>
      <c r="J8093" t="s">
        <v>101</v>
      </c>
      <c r="K8093" t="s">
        <v>41</v>
      </c>
      <c r="L8093" t="s">
        <v>3778</v>
      </c>
      <c r="M8093" t="s">
        <v>7182</v>
      </c>
      <c r="N8093" t="s">
        <v>7183</v>
      </c>
      <c r="O8093" t="s">
        <v>15</v>
      </c>
      <c r="P8093" t="s">
        <v>14</v>
      </c>
      <c r="Q8093" t="s">
        <v>3729</v>
      </c>
      <c r="R8093" s="2">
        <v>35964</v>
      </c>
      <c r="S8093">
        <f t="shared" si="127"/>
        <v>24</v>
      </c>
    </row>
    <row r="8094" spans="1:19">
      <c r="A8094" s="1">
        <v>37981</v>
      </c>
      <c r="B8094" s="1"/>
      <c r="C8094" s="1">
        <v>270951</v>
      </c>
      <c r="D8094" s="2">
        <v>45176</v>
      </c>
      <c r="E8094" t="s">
        <v>70</v>
      </c>
      <c r="F8094" t="s">
        <v>98</v>
      </c>
      <c r="G8094" t="s">
        <v>9</v>
      </c>
      <c r="H8094" t="s">
        <v>12</v>
      </c>
      <c r="I8094" t="s">
        <v>3725</v>
      </c>
      <c r="J8094" t="s">
        <v>78</v>
      </c>
      <c r="K8094" t="s">
        <v>17</v>
      </c>
      <c r="L8094" t="s">
        <v>3730</v>
      </c>
      <c r="M8094" t="s">
        <v>7850</v>
      </c>
      <c r="N8094" t="s">
        <v>7851</v>
      </c>
      <c r="O8094" t="s">
        <v>15</v>
      </c>
      <c r="P8094" t="s">
        <v>14</v>
      </c>
      <c r="Q8094" t="s">
        <v>3729</v>
      </c>
      <c r="R8094" s="2">
        <v>35594</v>
      </c>
      <c r="S8094">
        <f t="shared" si="127"/>
        <v>26</v>
      </c>
    </row>
    <row r="8095" spans="1:19">
      <c r="A8095" s="1">
        <v>37991</v>
      </c>
      <c r="B8095" s="1"/>
      <c r="C8095" s="1">
        <v>10703</v>
      </c>
      <c r="D8095" s="2">
        <v>45036</v>
      </c>
      <c r="E8095" t="s">
        <v>139</v>
      </c>
      <c r="F8095" t="s">
        <v>73</v>
      </c>
      <c r="G8095" t="s">
        <v>9</v>
      </c>
      <c r="H8095" t="s">
        <v>38</v>
      </c>
      <c r="I8095" t="s">
        <v>3725</v>
      </c>
      <c r="J8095" t="s">
        <v>133</v>
      </c>
      <c r="K8095" t="s">
        <v>43</v>
      </c>
      <c r="L8095" t="s">
        <v>26</v>
      </c>
      <c r="M8095" t="s">
        <v>7186</v>
      </c>
      <c r="N8095" t="s">
        <v>7187</v>
      </c>
      <c r="O8095" t="s">
        <v>16</v>
      </c>
      <c r="P8095" t="s">
        <v>14</v>
      </c>
      <c r="Q8095" t="s">
        <v>3729</v>
      </c>
      <c r="R8095" s="2">
        <v>36350</v>
      </c>
      <c r="S8095">
        <f t="shared" si="127"/>
        <v>23</v>
      </c>
    </row>
    <row r="8096" spans="1:19">
      <c r="A8096" s="1">
        <v>38006</v>
      </c>
      <c r="B8096" s="1"/>
      <c r="C8096" s="1">
        <v>11017</v>
      </c>
      <c r="D8096" s="2">
        <v>45049</v>
      </c>
      <c r="E8096" t="s">
        <v>67</v>
      </c>
      <c r="F8096" t="s">
        <v>121</v>
      </c>
      <c r="G8096" t="s">
        <v>9</v>
      </c>
      <c r="H8096" t="s">
        <v>38</v>
      </c>
      <c r="I8096" t="s">
        <v>3725</v>
      </c>
      <c r="J8096" t="s">
        <v>101</v>
      </c>
      <c r="K8096" t="s">
        <v>43</v>
      </c>
      <c r="L8096" t="s">
        <v>26</v>
      </c>
      <c r="M8096" t="s">
        <v>7852</v>
      </c>
      <c r="N8096" t="s">
        <v>7853</v>
      </c>
      <c r="O8096" t="s">
        <v>15</v>
      </c>
      <c r="P8096" t="s">
        <v>14</v>
      </c>
      <c r="Q8096" t="s">
        <v>3729</v>
      </c>
      <c r="R8096" s="2">
        <v>35934</v>
      </c>
      <c r="S8096">
        <f t="shared" si="127"/>
        <v>24</v>
      </c>
    </row>
    <row r="8097" spans="1:19">
      <c r="A8097" s="1">
        <v>38341</v>
      </c>
      <c r="B8097" s="1"/>
      <c r="C8097" s="1">
        <v>15576</v>
      </c>
      <c r="D8097" s="2">
        <v>45231</v>
      </c>
      <c r="E8097" t="s">
        <v>61</v>
      </c>
      <c r="F8097" t="s">
        <v>200</v>
      </c>
      <c r="G8097" t="s">
        <v>9</v>
      </c>
      <c r="H8097" t="s">
        <v>38</v>
      </c>
      <c r="I8097" t="s">
        <v>3725</v>
      </c>
      <c r="J8097" t="s">
        <v>133</v>
      </c>
      <c r="K8097" t="s">
        <v>44</v>
      </c>
      <c r="L8097" t="s">
        <v>3726</v>
      </c>
      <c r="M8097" t="s">
        <v>7854</v>
      </c>
      <c r="N8097" t="s">
        <v>7855</v>
      </c>
      <c r="O8097" t="s">
        <v>15</v>
      </c>
      <c r="P8097" t="s">
        <v>14</v>
      </c>
      <c r="Q8097" t="s">
        <v>3729</v>
      </c>
      <c r="R8097" s="2">
        <v>36410</v>
      </c>
      <c r="S8097">
        <f t="shared" si="127"/>
        <v>24</v>
      </c>
    </row>
    <row r="8098" spans="1:19">
      <c r="A8098" s="1">
        <v>38389</v>
      </c>
      <c r="B8098" s="1"/>
      <c r="C8098" s="1">
        <v>243228</v>
      </c>
      <c r="D8098" s="2">
        <v>45114</v>
      </c>
      <c r="E8098" t="s">
        <v>70</v>
      </c>
      <c r="F8098" t="s">
        <v>70</v>
      </c>
      <c r="G8098" t="s">
        <v>9</v>
      </c>
      <c r="H8098" t="s">
        <v>12</v>
      </c>
      <c r="I8098" t="s">
        <v>3725</v>
      </c>
      <c r="J8098" t="s">
        <v>133</v>
      </c>
      <c r="K8098" t="s">
        <v>22</v>
      </c>
      <c r="L8098" t="s">
        <v>4750</v>
      </c>
      <c r="M8098" t="s">
        <v>7856</v>
      </c>
      <c r="N8098" t="s">
        <v>7857</v>
      </c>
      <c r="O8098" t="s">
        <v>16</v>
      </c>
      <c r="P8098" t="s">
        <v>14</v>
      </c>
      <c r="Q8098" t="s">
        <v>3729</v>
      </c>
      <c r="R8098" s="2">
        <v>35307</v>
      </c>
      <c r="S8098">
        <f t="shared" si="127"/>
        <v>26</v>
      </c>
    </row>
    <row r="8099" spans="1:19">
      <c r="A8099" s="1">
        <v>38585</v>
      </c>
      <c r="B8099" s="1"/>
      <c r="C8099" s="1">
        <v>306613</v>
      </c>
      <c r="D8099" s="2">
        <v>45273</v>
      </c>
      <c r="E8099" t="s">
        <v>195</v>
      </c>
      <c r="F8099" t="s">
        <v>77</v>
      </c>
      <c r="G8099" t="s">
        <v>9</v>
      </c>
      <c r="H8099" t="s">
        <v>12</v>
      </c>
      <c r="I8099" t="s">
        <v>3725</v>
      </c>
      <c r="J8099" t="s">
        <v>101</v>
      </c>
      <c r="K8099" t="s">
        <v>22</v>
      </c>
      <c r="L8099" t="s">
        <v>4750</v>
      </c>
      <c r="M8099" t="s">
        <v>7858</v>
      </c>
      <c r="N8099" t="s">
        <v>7859</v>
      </c>
      <c r="O8099" t="s">
        <v>15</v>
      </c>
      <c r="P8099" t="s">
        <v>14</v>
      </c>
      <c r="Q8099" t="s">
        <v>3729</v>
      </c>
      <c r="R8099" s="2">
        <v>37999</v>
      </c>
      <c r="S8099">
        <f t="shared" si="127"/>
        <v>19</v>
      </c>
    </row>
    <row r="8100" spans="1:19">
      <c r="A8100" s="1">
        <v>38862</v>
      </c>
      <c r="B8100" s="1"/>
      <c r="C8100" s="1">
        <v>11727</v>
      </c>
      <c r="D8100" s="2">
        <v>45092</v>
      </c>
      <c r="E8100" t="s">
        <v>97</v>
      </c>
      <c r="F8100" t="s">
        <v>84</v>
      </c>
      <c r="G8100" t="s">
        <v>9</v>
      </c>
      <c r="H8100" t="s">
        <v>38</v>
      </c>
      <c r="I8100" t="s">
        <v>3725</v>
      </c>
      <c r="J8100" t="s">
        <v>78</v>
      </c>
      <c r="K8100" t="s">
        <v>44</v>
      </c>
      <c r="L8100" t="s">
        <v>3726</v>
      </c>
      <c r="M8100" t="s">
        <v>7198</v>
      </c>
      <c r="N8100" t="s">
        <v>7199</v>
      </c>
      <c r="O8100" t="s">
        <v>15</v>
      </c>
      <c r="P8100" t="s">
        <v>14</v>
      </c>
      <c r="Q8100" t="s">
        <v>3729</v>
      </c>
      <c r="R8100" s="2">
        <v>36621</v>
      </c>
      <c r="S8100">
        <f t="shared" si="127"/>
        <v>23</v>
      </c>
    </row>
    <row r="8101" spans="1:19">
      <c r="A8101" s="1">
        <v>38863</v>
      </c>
      <c r="B8101" s="1"/>
      <c r="C8101" s="1">
        <v>11878</v>
      </c>
      <c r="D8101" s="2">
        <v>45092</v>
      </c>
      <c r="E8101" t="s">
        <v>97</v>
      </c>
      <c r="F8101" t="s">
        <v>84</v>
      </c>
      <c r="G8101" t="s">
        <v>9</v>
      </c>
      <c r="H8101" t="s">
        <v>38</v>
      </c>
      <c r="I8101" t="s">
        <v>3725</v>
      </c>
      <c r="J8101" t="s">
        <v>78</v>
      </c>
      <c r="K8101" t="s">
        <v>41</v>
      </c>
      <c r="L8101" t="s">
        <v>3778</v>
      </c>
      <c r="M8101" t="s">
        <v>7860</v>
      </c>
      <c r="N8101" t="s">
        <v>7861</v>
      </c>
      <c r="O8101" t="s">
        <v>16</v>
      </c>
      <c r="P8101" t="s">
        <v>14</v>
      </c>
      <c r="Q8101" t="s">
        <v>3729</v>
      </c>
      <c r="R8101" s="2">
        <v>37503</v>
      </c>
      <c r="S8101">
        <f t="shared" si="127"/>
        <v>20</v>
      </c>
    </row>
    <row r="8102" spans="1:19">
      <c r="A8102" s="1">
        <v>38863</v>
      </c>
      <c r="B8102" s="1"/>
      <c r="C8102" s="1">
        <v>237619</v>
      </c>
      <c r="D8102" s="2">
        <v>45092</v>
      </c>
      <c r="E8102" t="s">
        <v>97</v>
      </c>
      <c r="F8102" t="s">
        <v>84</v>
      </c>
      <c r="G8102" t="s">
        <v>9</v>
      </c>
      <c r="H8102" t="s">
        <v>12</v>
      </c>
      <c r="I8102" t="s">
        <v>3725</v>
      </c>
      <c r="J8102" t="s">
        <v>78</v>
      </c>
      <c r="K8102" t="s">
        <v>22</v>
      </c>
      <c r="L8102" t="s">
        <v>4750</v>
      </c>
      <c r="M8102" t="s">
        <v>7860</v>
      </c>
      <c r="N8102" t="s">
        <v>7861</v>
      </c>
      <c r="O8102" t="s">
        <v>16</v>
      </c>
      <c r="P8102" t="s">
        <v>14</v>
      </c>
      <c r="Q8102" t="s">
        <v>3729</v>
      </c>
      <c r="R8102" s="2">
        <v>37503</v>
      </c>
      <c r="S8102">
        <f t="shared" si="127"/>
        <v>20</v>
      </c>
    </row>
    <row r="8103" spans="1:19">
      <c r="A8103" s="1">
        <v>38926</v>
      </c>
      <c r="B8103" s="1"/>
      <c r="C8103" s="1">
        <v>271523</v>
      </c>
      <c r="D8103" s="2">
        <v>45181</v>
      </c>
      <c r="E8103" t="s">
        <v>77</v>
      </c>
      <c r="F8103" t="s">
        <v>98</v>
      </c>
      <c r="G8103" t="s">
        <v>9</v>
      </c>
      <c r="H8103" t="s">
        <v>12</v>
      </c>
      <c r="I8103" t="s">
        <v>3725</v>
      </c>
      <c r="J8103" t="s">
        <v>101</v>
      </c>
      <c r="K8103" t="s">
        <v>17</v>
      </c>
      <c r="L8103" t="s">
        <v>3730</v>
      </c>
      <c r="M8103" t="s">
        <v>7862</v>
      </c>
      <c r="N8103" t="s">
        <v>7863</v>
      </c>
      <c r="O8103" t="s">
        <v>15</v>
      </c>
      <c r="P8103" t="s">
        <v>14</v>
      </c>
      <c r="Q8103" t="s">
        <v>3729</v>
      </c>
      <c r="R8103" s="2">
        <v>38540</v>
      </c>
      <c r="S8103">
        <f t="shared" si="127"/>
        <v>18</v>
      </c>
    </row>
    <row r="8104" spans="1:19">
      <c r="A8104" s="1">
        <v>39046</v>
      </c>
      <c r="B8104" s="1"/>
      <c r="C8104" s="1">
        <v>11728</v>
      </c>
      <c r="D8104" s="2">
        <v>45093</v>
      </c>
      <c r="E8104" t="s">
        <v>91</v>
      </c>
      <c r="F8104" t="s">
        <v>84</v>
      </c>
      <c r="G8104" t="s">
        <v>9</v>
      </c>
      <c r="H8104" t="s">
        <v>38</v>
      </c>
      <c r="I8104" t="s">
        <v>3725</v>
      </c>
      <c r="J8104" t="s">
        <v>133</v>
      </c>
      <c r="K8104" t="s">
        <v>44</v>
      </c>
      <c r="L8104" t="s">
        <v>3726</v>
      </c>
      <c r="M8104" t="s">
        <v>7206</v>
      </c>
      <c r="N8104" t="s">
        <v>7207</v>
      </c>
      <c r="O8104" t="s">
        <v>16</v>
      </c>
      <c r="P8104" t="s">
        <v>14</v>
      </c>
      <c r="Q8104" t="s">
        <v>3729</v>
      </c>
      <c r="R8104" s="2">
        <v>36765</v>
      </c>
      <c r="S8104">
        <f t="shared" si="127"/>
        <v>22</v>
      </c>
    </row>
    <row r="8105" spans="1:19">
      <c r="A8105" s="1">
        <v>39438</v>
      </c>
      <c r="B8105" s="1"/>
      <c r="C8105" s="1">
        <v>13217</v>
      </c>
      <c r="D8105" s="2">
        <v>45148</v>
      </c>
      <c r="E8105" t="s">
        <v>89</v>
      </c>
      <c r="F8105" t="s">
        <v>83</v>
      </c>
      <c r="G8105" t="s">
        <v>9</v>
      </c>
      <c r="H8105" t="s">
        <v>38</v>
      </c>
      <c r="I8105" t="s">
        <v>3725</v>
      </c>
      <c r="J8105" t="s">
        <v>101</v>
      </c>
      <c r="K8105" t="s">
        <v>44</v>
      </c>
      <c r="L8105" t="s">
        <v>3726</v>
      </c>
      <c r="M8105" t="s">
        <v>7864</v>
      </c>
      <c r="N8105" t="s">
        <v>7865</v>
      </c>
      <c r="O8105" t="s">
        <v>15</v>
      </c>
      <c r="P8105" t="s">
        <v>14</v>
      </c>
      <c r="Q8105" t="s">
        <v>3729</v>
      </c>
      <c r="R8105" s="2">
        <v>38425</v>
      </c>
      <c r="S8105">
        <f t="shared" si="127"/>
        <v>18</v>
      </c>
    </row>
    <row r="8106" spans="1:19">
      <c r="A8106" s="1">
        <v>39553</v>
      </c>
      <c r="B8106" s="1"/>
      <c r="C8106" s="1">
        <v>11728</v>
      </c>
      <c r="D8106" s="2">
        <v>45093</v>
      </c>
      <c r="E8106" t="s">
        <v>91</v>
      </c>
      <c r="F8106" t="s">
        <v>84</v>
      </c>
      <c r="G8106" t="s">
        <v>9</v>
      </c>
      <c r="H8106" t="s">
        <v>38</v>
      </c>
      <c r="I8106" t="s">
        <v>3725</v>
      </c>
      <c r="J8106" t="s">
        <v>133</v>
      </c>
      <c r="K8106" t="s">
        <v>44</v>
      </c>
      <c r="L8106" t="s">
        <v>3726</v>
      </c>
      <c r="M8106" t="s">
        <v>7866</v>
      </c>
      <c r="N8106" t="s">
        <v>7867</v>
      </c>
      <c r="O8106" t="s">
        <v>16</v>
      </c>
      <c r="P8106" t="s">
        <v>14</v>
      </c>
      <c r="Q8106" t="s">
        <v>3729</v>
      </c>
      <c r="R8106" s="2">
        <v>37698</v>
      </c>
      <c r="S8106">
        <f t="shared" si="127"/>
        <v>20</v>
      </c>
    </row>
    <row r="8107" spans="1:19">
      <c r="A8107" s="1">
        <v>39667</v>
      </c>
      <c r="B8107" s="1"/>
      <c r="C8107" s="1">
        <v>11728</v>
      </c>
      <c r="D8107" s="2">
        <v>45093</v>
      </c>
      <c r="E8107" t="s">
        <v>91</v>
      </c>
      <c r="F8107" t="s">
        <v>84</v>
      </c>
      <c r="G8107" t="s">
        <v>9</v>
      </c>
      <c r="H8107" t="s">
        <v>38</v>
      </c>
      <c r="I8107" t="s">
        <v>3725</v>
      </c>
      <c r="J8107" t="s">
        <v>133</v>
      </c>
      <c r="K8107" t="s">
        <v>44</v>
      </c>
      <c r="L8107" t="s">
        <v>3726</v>
      </c>
      <c r="M8107" t="s">
        <v>7216</v>
      </c>
      <c r="N8107" t="s">
        <v>7217</v>
      </c>
      <c r="O8107" t="s">
        <v>16</v>
      </c>
      <c r="P8107" t="s">
        <v>14</v>
      </c>
      <c r="Q8107" t="s">
        <v>3729</v>
      </c>
      <c r="R8107" s="2">
        <v>35117</v>
      </c>
      <c r="S8107">
        <f t="shared" si="127"/>
        <v>27</v>
      </c>
    </row>
    <row r="8108" spans="1:19">
      <c r="A8108" s="1">
        <v>39667</v>
      </c>
      <c r="B8108" s="1"/>
      <c r="C8108" s="1">
        <v>264376</v>
      </c>
      <c r="D8108" s="2">
        <v>45155</v>
      </c>
      <c r="E8108" t="s">
        <v>100</v>
      </c>
      <c r="F8108" t="s">
        <v>83</v>
      </c>
      <c r="G8108" t="s">
        <v>9</v>
      </c>
      <c r="H8108" t="s">
        <v>12</v>
      </c>
      <c r="I8108" t="s">
        <v>3725</v>
      </c>
      <c r="J8108" t="s">
        <v>133</v>
      </c>
      <c r="K8108" t="s">
        <v>27</v>
      </c>
      <c r="L8108" t="s">
        <v>3746</v>
      </c>
      <c r="M8108" t="s">
        <v>7216</v>
      </c>
      <c r="N8108" t="s">
        <v>7217</v>
      </c>
      <c r="O8108" t="s">
        <v>16</v>
      </c>
      <c r="P8108" t="s">
        <v>14</v>
      </c>
      <c r="Q8108" t="s">
        <v>3729</v>
      </c>
      <c r="R8108" s="2">
        <v>35117</v>
      </c>
      <c r="S8108">
        <f t="shared" si="127"/>
        <v>27</v>
      </c>
    </row>
    <row r="8109" spans="1:19">
      <c r="A8109" s="1">
        <v>39673</v>
      </c>
      <c r="B8109" s="1"/>
      <c r="C8109" s="1">
        <v>12390</v>
      </c>
      <c r="D8109" s="2">
        <v>45121</v>
      </c>
      <c r="E8109" t="s">
        <v>115</v>
      </c>
      <c r="F8109" t="s">
        <v>70</v>
      </c>
      <c r="G8109" t="s">
        <v>9</v>
      </c>
      <c r="H8109" t="s">
        <v>38</v>
      </c>
      <c r="I8109" t="s">
        <v>3725</v>
      </c>
      <c r="J8109" t="s">
        <v>101</v>
      </c>
      <c r="K8109" t="s">
        <v>44</v>
      </c>
      <c r="L8109" t="s">
        <v>3726</v>
      </c>
      <c r="M8109" t="s">
        <v>7868</v>
      </c>
      <c r="N8109" t="s">
        <v>7869</v>
      </c>
      <c r="O8109" t="s">
        <v>15</v>
      </c>
      <c r="P8109" t="s">
        <v>14</v>
      </c>
      <c r="Q8109" t="s">
        <v>3729</v>
      </c>
      <c r="R8109" s="2">
        <v>35833</v>
      </c>
      <c r="S8109">
        <f t="shared" si="127"/>
        <v>25</v>
      </c>
    </row>
    <row r="8110" spans="1:19">
      <c r="A8110" s="1">
        <v>40028</v>
      </c>
      <c r="B8110" s="1"/>
      <c r="C8110" s="1">
        <v>12498</v>
      </c>
      <c r="D8110" s="2">
        <v>45128</v>
      </c>
      <c r="E8110" t="s">
        <v>60</v>
      </c>
      <c r="F8110" t="s">
        <v>70</v>
      </c>
      <c r="G8110" t="s">
        <v>9</v>
      </c>
      <c r="H8110" t="s">
        <v>38</v>
      </c>
      <c r="I8110" t="s">
        <v>3725</v>
      </c>
      <c r="J8110" t="s">
        <v>78</v>
      </c>
      <c r="K8110" t="s">
        <v>41</v>
      </c>
      <c r="L8110" t="s">
        <v>3778</v>
      </c>
      <c r="M8110" t="s">
        <v>7870</v>
      </c>
      <c r="N8110" t="s">
        <v>7871</v>
      </c>
      <c r="O8110" t="s">
        <v>16</v>
      </c>
      <c r="P8110" t="s">
        <v>14</v>
      </c>
      <c r="Q8110" t="s">
        <v>3729</v>
      </c>
      <c r="R8110" s="2">
        <v>37828</v>
      </c>
      <c r="S8110">
        <f t="shared" si="127"/>
        <v>19</v>
      </c>
    </row>
    <row r="8111" spans="1:19">
      <c r="A8111" s="1">
        <v>40053</v>
      </c>
      <c r="B8111" s="1"/>
      <c r="C8111" s="1">
        <v>14411</v>
      </c>
      <c r="D8111" s="2">
        <v>45188</v>
      </c>
      <c r="E8111" t="s">
        <v>147</v>
      </c>
      <c r="F8111" t="s">
        <v>98</v>
      </c>
      <c r="G8111" t="s">
        <v>9</v>
      </c>
      <c r="H8111" t="s">
        <v>38</v>
      </c>
      <c r="I8111" t="s">
        <v>3725</v>
      </c>
      <c r="J8111" t="s">
        <v>133</v>
      </c>
      <c r="K8111" t="s">
        <v>41</v>
      </c>
      <c r="L8111" t="s">
        <v>3778</v>
      </c>
      <c r="M8111" t="s">
        <v>7224</v>
      </c>
      <c r="N8111" t="s">
        <v>7225</v>
      </c>
      <c r="O8111" t="s">
        <v>15</v>
      </c>
      <c r="P8111" t="s">
        <v>14</v>
      </c>
      <c r="Q8111" t="s">
        <v>3729</v>
      </c>
      <c r="R8111" s="2">
        <v>35691</v>
      </c>
      <c r="S8111">
        <f t="shared" si="127"/>
        <v>26</v>
      </c>
    </row>
    <row r="8112" spans="1:19">
      <c r="A8112" s="1">
        <v>40058</v>
      </c>
      <c r="B8112" s="1"/>
      <c r="C8112" s="1">
        <v>12336</v>
      </c>
      <c r="D8112" s="2">
        <v>45114</v>
      </c>
      <c r="E8112" t="s">
        <v>70</v>
      </c>
      <c r="F8112" t="s">
        <v>70</v>
      </c>
      <c r="G8112" t="s">
        <v>9</v>
      </c>
      <c r="H8112" t="s">
        <v>38</v>
      </c>
      <c r="I8112" t="s">
        <v>3725</v>
      </c>
      <c r="J8112" t="s">
        <v>133</v>
      </c>
      <c r="K8112" t="s">
        <v>44</v>
      </c>
      <c r="L8112" t="s">
        <v>3726</v>
      </c>
      <c r="M8112" t="s">
        <v>7872</v>
      </c>
      <c r="N8112" t="s">
        <v>7873</v>
      </c>
      <c r="O8112" t="s">
        <v>16</v>
      </c>
      <c r="P8112" t="s">
        <v>14</v>
      </c>
      <c r="Q8112" t="s">
        <v>3729</v>
      </c>
      <c r="R8112" s="2">
        <v>35355</v>
      </c>
      <c r="S8112">
        <f t="shared" si="127"/>
        <v>26</v>
      </c>
    </row>
    <row r="8113" spans="1:19">
      <c r="A8113" s="1">
        <v>40061</v>
      </c>
      <c r="B8113" s="1"/>
      <c r="C8113" s="1">
        <v>13851</v>
      </c>
      <c r="D8113" s="2">
        <v>45162</v>
      </c>
      <c r="E8113" t="s">
        <v>95</v>
      </c>
      <c r="F8113" t="s">
        <v>83</v>
      </c>
      <c r="G8113" t="s">
        <v>9</v>
      </c>
      <c r="H8113" t="s">
        <v>38</v>
      </c>
      <c r="I8113" t="s">
        <v>3725</v>
      </c>
      <c r="J8113" t="s">
        <v>133</v>
      </c>
      <c r="K8113" t="s">
        <v>43</v>
      </c>
      <c r="L8113" t="s">
        <v>26</v>
      </c>
      <c r="M8113" t="s">
        <v>7874</v>
      </c>
      <c r="N8113" t="s">
        <v>7875</v>
      </c>
      <c r="O8113" t="s">
        <v>16</v>
      </c>
      <c r="P8113" t="s">
        <v>14</v>
      </c>
      <c r="Q8113" t="s">
        <v>3729</v>
      </c>
      <c r="R8113" s="2">
        <v>35882</v>
      </c>
      <c r="S8113">
        <f t="shared" si="127"/>
        <v>25</v>
      </c>
    </row>
    <row r="8114" spans="1:19">
      <c r="A8114" s="1">
        <v>40072</v>
      </c>
      <c r="B8114" s="1"/>
      <c r="C8114" s="1">
        <v>278942</v>
      </c>
      <c r="D8114" s="2">
        <v>45202</v>
      </c>
      <c r="E8114" t="s">
        <v>67</v>
      </c>
      <c r="F8114" t="s">
        <v>89</v>
      </c>
      <c r="G8114" t="s">
        <v>9</v>
      </c>
      <c r="H8114" t="s">
        <v>12</v>
      </c>
      <c r="I8114" t="s">
        <v>3725</v>
      </c>
      <c r="J8114" t="s">
        <v>101</v>
      </c>
      <c r="K8114" t="s">
        <v>22</v>
      </c>
      <c r="L8114" t="s">
        <v>4750</v>
      </c>
      <c r="M8114" t="s">
        <v>7876</v>
      </c>
      <c r="N8114" t="s">
        <v>7877</v>
      </c>
      <c r="O8114" t="s">
        <v>16</v>
      </c>
      <c r="P8114" t="s">
        <v>14</v>
      </c>
      <c r="Q8114" t="s">
        <v>3729</v>
      </c>
      <c r="R8114" s="2">
        <v>37526</v>
      </c>
      <c r="S8114">
        <f t="shared" si="127"/>
        <v>21</v>
      </c>
    </row>
    <row r="8115" spans="1:19">
      <c r="A8115" s="1">
        <v>40072</v>
      </c>
      <c r="B8115" s="1"/>
      <c r="C8115" s="1">
        <v>278988</v>
      </c>
      <c r="D8115" s="2">
        <v>45203</v>
      </c>
      <c r="E8115" t="s">
        <v>73</v>
      </c>
      <c r="F8115" t="s">
        <v>89</v>
      </c>
      <c r="G8115" t="s">
        <v>9</v>
      </c>
      <c r="H8115" t="s">
        <v>12</v>
      </c>
      <c r="I8115" t="s">
        <v>3725</v>
      </c>
      <c r="J8115" t="s">
        <v>101</v>
      </c>
      <c r="K8115" t="s">
        <v>22</v>
      </c>
      <c r="L8115" t="s">
        <v>4286</v>
      </c>
      <c r="M8115" t="s">
        <v>7876</v>
      </c>
      <c r="N8115" t="s">
        <v>7877</v>
      </c>
      <c r="O8115" t="s">
        <v>16</v>
      </c>
      <c r="P8115" t="s">
        <v>14</v>
      </c>
      <c r="Q8115" t="s">
        <v>3729</v>
      </c>
      <c r="R8115" s="2">
        <v>37526</v>
      </c>
      <c r="S8115">
        <f t="shared" si="127"/>
        <v>21</v>
      </c>
    </row>
    <row r="8116" spans="1:19">
      <c r="A8116" s="1">
        <v>40155</v>
      </c>
      <c r="B8116" s="1"/>
      <c r="C8116" s="1">
        <v>12952</v>
      </c>
      <c r="D8116" s="2">
        <v>45134</v>
      </c>
      <c r="E8116" t="s">
        <v>231</v>
      </c>
      <c r="F8116" t="s">
        <v>70</v>
      </c>
      <c r="G8116" t="s">
        <v>9</v>
      </c>
      <c r="H8116" t="s">
        <v>38</v>
      </c>
      <c r="I8116" t="s">
        <v>3725</v>
      </c>
      <c r="J8116" t="s">
        <v>167</v>
      </c>
      <c r="K8116" t="s">
        <v>44</v>
      </c>
      <c r="L8116" t="s">
        <v>3726</v>
      </c>
      <c r="M8116" t="s">
        <v>7878</v>
      </c>
      <c r="N8116" t="s">
        <v>7879</v>
      </c>
      <c r="O8116" t="s">
        <v>15</v>
      </c>
      <c r="P8116" t="s">
        <v>14</v>
      </c>
      <c r="Q8116" t="s">
        <v>3729</v>
      </c>
      <c r="R8116" s="2">
        <v>38253</v>
      </c>
      <c r="S8116">
        <f t="shared" si="127"/>
        <v>18</v>
      </c>
    </row>
    <row r="8117" spans="1:19">
      <c r="A8117" s="1">
        <v>40261</v>
      </c>
      <c r="B8117" s="1"/>
      <c r="C8117" s="1">
        <v>236154</v>
      </c>
      <c r="D8117" s="2">
        <v>45097</v>
      </c>
      <c r="E8117" t="s">
        <v>139</v>
      </c>
      <c r="F8117" t="s">
        <v>84</v>
      </c>
      <c r="G8117" t="s">
        <v>9</v>
      </c>
      <c r="H8117" t="s">
        <v>12</v>
      </c>
      <c r="I8117" t="s">
        <v>3725</v>
      </c>
      <c r="J8117" t="s">
        <v>133</v>
      </c>
      <c r="K8117" t="s">
        <v>22</v>
      </c>
      <c r="L8117" t="s">
        <v>4286</v>
      </c>
      <c r="M8117" t="s">
        <v>7230</v>
      </c>
      <c r="N8117" t="s">
        <v>7231</v>
      </c>
      <c r="O8117" t="s">
        <v>16</v>
      </c>
      <c r="P8117" t="s">
        <v>14</v>
      </c>
      <c r="Q8117" t="s">
        <v>3729</v>
      </c>
      <c r="R8117" s="2">
        <v>36936</v>
      </c>
      <c r="S8117">
        <f t="shared" si="127"/>
        <v>22</v>
      </c>
    </row>
    <row r="8118" spans="1:19">
      <c r="A8118" s="1">
        <v>40275</v>
      </c>
      <c r="B8118" s="1"/>
      <c r="C8118" s="1">
        <v>12202</v>
      </c>
      <c r="D8118" s="2">
        <v>45108</v>
      </c>
      <c r="E8118" t="s">
        <v>61</v>
      </c>
      <c r="F8118" t="s">
        <v>70</v>
      </c>
      <c r="G8118" t="s">
        <v>9</v>
      </c>
      <c r="H8118" t="s">
        <v>38</v>
      </c>
      <c r="I8118" t="s">
        <v>3725</v>
      </c>
      <c r="J8118" t="s">
        <v>78</v>
      </c>
      <c r="K8118" t="s">
        <v>44</v>
      </c>
      <c r="L8118" t="s">
        <v>3726</v>
      </c>
      <c r="M8118" t="s">
        <v>7880</v>
      </c>
      <c r="N8118" t="s">
        <v>7881</v>
      </c>
      <c r="O8118" t="s">
        <v>15</v>
      </c>
      <c r="P8118" t="s">
        <v>14</v>
      </c>
      <c r="Q8118" t="s">
        <v>3729</v>
      </c>
      <c r="R8118" s="2">
        <v>38456</v>
      </c>
      <c r="S8118">
        <f t="shared" si="127"/>
        <v>18</v>
      </c>
    </row>
    <row r="8119" spans="1:19">
      <c r="A8119" s="1">
        <v>40275</v>
      </c>
      <c r="B8119" s="1"/>
      <c r="C8119" s="1">
        <v>242842</v>
      </c>
      <c r="D8119" s="2">
        <v>45111</v>
      </c>
      <c r="E8119" t="s">
        <v>73</v>
      </c>
      <c r="F8119" t="s">
        <v>70</v>
      </c>
      <c r="G8119" t="s">
        <v>9</v>
      </c>
      <c r="H8119" t="s">
        <v>12</v>
      </c>
      <c r="I8119" t="s">
        <v>3725</v>
      </c>
      <c r="J8119" t="s">
        <v>78</v>
      </c>
      <c r="K8119" t="s">
        <v>22</v>
      </c>
      <c r="L8119" t="s">
        <v>4286</v>
      </c>
      <c r="M8119" t="s">
        <v>7880</v>
      </c>
      <c r="N8119" t="s">
        <v>7881</v>
      </c>
      <c r="O8119" t="s">
        <v>15</v>
      </c>
      <c r="P8119" t="s">
        <v>14</v>
      </c>
      <c r="Q8119" t="s">
        <v>3729</v>
      </c>
      <c r="R8119" s="2">
        <v>38456</v>
      </c>
      <c r="S8119">
        <f t="shared" si="127"/>
        <v>18</v>
      </c>
    </row>
    <row r="8120" spans="1:19">
      <c r="A8120" s="1">
        <v>40285</v>
      </c>
      <c r="B8120" s="1"/>
      <c r="C8120" s="1">
        <v>12324</v>
      </c>
      <c r="D8120" s="2">
        <v>45114</v>
      </c>
      <c r="E8120" t="s">
        <v>70</v>
      </c>
      <c r="F8120" t="s">
        <v>70</v>
      </c>
      <c r="G8120" t="s">
        <v>9</v>
      </c>
      <c r="H8120" t="s">
        <v>38</v>
      </c>
      <c r="I8120" t="s">
        <v>3725</v>
      </c>
      <c r="J8120" t="s">
        <v>133</v>
      </c>
      <c r="K8120" t="s">
        <v>41</v>
      </c>
      <c r="L8120" t="s">
        <v>3778</v>
      </c>
      <c r="M8120" t="s">
        <v>7882</v>
      </c>
      <c r="N8120" t="s">
        <v>7883</v>
      </c>
      <c r="O8120" t="s">
        <v>15</v>
      </c>
      <c r="P8120" t="s">
        <v>14</v>
      </c>
      <c r="Q8120" t="s">
        <v>3729</v>
      </c>
      <c r="R8120" s="2">
        <v>37755</v>
      </c>
      <c r="S8120">
        <f t="shared" si="127"/>
        <v>20</v>
      </c>
    </row>
    <row r="8121" spans="1:19">
      <c r="A8121" s="1">
        <v>40294</v>
      </c>
      <c r="B8121" s="1"/>
      <c r="C8121" s="1">
        <v>247670</v>
      </c>
      <c r="D8121" s="2">
        <v>45128</v>
      </c>
      <c r="E8121" t="s">
        <v>60</v>
      </c>
      <c r="F8121" t="s">
        <v>70</v>
      </c>
      <c r="G8121" t="s">
        <v>9</v>
      </c>
      <c r="H8121" t="s">
        <v>12</v>
      </c>
      <c r="I8121" t="s">
        <v>3725</v>
      </c>
      <c r="J8121" t="s">
        <v>78</v>
      </c>
      <c r="K8121" t="s">
        <v>22</v>
      </c>
      <c r="L8121" t="s">
        <v>4750</v>
      </c>
      <c r="M8121" t="s">
        <v>7232</v>
      </c>
      <c r="N8121" t="s">
        <v>7233</v>
      </c>
      <c r="O8121" t="s">
        <v>16</v>
      </c>
      <c r="P8121" t="s">
        <v>14</v>
      </c>
      <c r="Q8121" t="s">
        <v>3729</v>
      </c>
      <c r="R8121" s="2">
        <v>38267</v>
      </c>
      <c r="S8121">
        <f t="shared" si="127"/>
        <v>18</v>
      </c>
    </row>
    <row r="8122" spans="1:19">
      <c r="A8122" s="1">
        <v>40313</v>
      </c>
      <c r="B8122" s="1"/>
      <c r="C8122" s="1">
        <v>242794</v>
      </c>
      <c r="D8122" s="2">
        <v>45108</v>
      </c>
      <c r="E8122" t="s">
        <v>61</v>
      </c>
      <c r="F8122" t="s">
        <v>70</v>
      </c>
      <c r="G8122" t="s">
        <v>9</v>
      </c>
      <c r="H8122" t="s">
        <v>12</v>
      </c>
      <c r="I8122" t="s">
        <v>3725</v>
      </c>
      <c r="J8122" t="s">
        <v>78</v>
      </c>
      <c r="K8122" t="s">
        <v>22</v>
      </c>
      <c r="L8122" t="s">
        <v>4750</v>
      </c>
      <c r="M8122" t="s">
        <v>7234</v>
      </c>
      <c r="N8122" t="s">
        <v>7235</v>
      </c>
      <c r="O8122" t="s">
        <v>16</v>
      </c>
      <c r="P8122" t="s">
        <v>14</v>
      </c>
      <c r="Q8122" t="s">
        <v>3729</v>
      </c>
      <c r="R8122" s="2">
        <v>37550</v>
      </c>
      <c r="S8122">
        <f t="shared" si="127"/>
        <v>20</v>
      </c>
    </row>
    <row r="8123" spans="1:19">
      <c r="A8123" s="1">
        <v>40338</v>
      </c>
      <c r="B8123" s="1"/>
      <c r="C8123" s="1">
        <v>11727</v>
      </c>
      <c r="D8123" s="2">
        <v>45092</v>
      </c>
      <c r="E8123" t="s">
        <v>97</v>
      </c>
      <c r="F8123" t="s">
        <v>84</v>
      </c>
      <c r="G8123" t="s">
        <v>9</v>
      </c>
      <c r="H8123" t="s">
        <v>38</v>
      </c>
      <c r="I8123" t="s">
        <v>3725</v>
      </c>
      <c r="J8123" t="s">
        <v>78</v>
      </c>
      <c r="K8123" t="s">
        <v>44</v>
      </c>
      <c r="L8123" t="s">
        <v>3726</v>
      </c>
      <c r="M8123" t="s">
        <v>7884</v>
      </c>
      <c r="N8123" t="s">
        <v>7885</v>
      </c>
      <c r="O8123" t="s">
        <v>16</v>
      </c>
      <c r="P8123" t="s">
        <v>14</v>
      </c>
      <c r="Q8123" t="s">
        <v>3729</v>
      </c>
      <c r="R8123" s="2">
        <v>36516</v>
      </c>
      <c r="S8123">
        <f t="shared" si="127"/>
        <v>23</v>
      </c>
    </row>
    <row r="8124" spans="1:19">
      <c r="A8124" s="1">
        <v>40338</v>
      </c>
      <c r="B8124" s="1"/>
      <c r="C8124" s="1">
        <v>237608</v>
      </c>
      <c r="D8124" s="2">
        <v>45092</v>
      </c>
      <c r="E8124" t="s">
        <v>97</v>
      </c>
      <c r="F8124" t="s">
        <v>84</v>
      </c>
      <c r="G8124" t="s">
        <v>9</v>
      </c>
      <c r="H8124" t="s">
        <v>12</v>
      </c>
      <c r="I8124" t="s">
        <v>3725</v>
      </c>
      <c r="J8124" t="s">
        <v>78</v>
      </c>
      <c r="K8124" t="s">
        <v>22</v>
      </c>
      <c r="L8124" t="s">
        <v>4750</v>
      </c>
      <c r="M8124" t="s">
        <v>7884</v>
      </c>
      <c r="N8124" t="s">
        <v>7885</v>
      </c>
      <c r="O8124" t="s">
        <v>16</v>
      </c>
      <c r="P8124" t="s">
        <v>14</v>
      </c>
      <c r="Q8124" t="s">
        <v>3729</v>
      </c>
      <c r="R8124" s="2">
        <v>36516</v>
      </c>
      <c r="S8124">
        <f t="shared" si="127"/>
        <v>23</v>
      </c>
    </row>
    <row r="8125" spans="1:19">
      <c r="A8125" s="1">
        <v>40487</v>
      </c>
      <c r="B8125" s="1"/>
      <c r="C8125" s="1">
        <v>236146</v>
      </c>
      <c r="D8125" s="2">
        <v>45097</v>
      </c>
      <c r="E8125" t="s">
        <v>139</v>
      </c>
      <c r="F8125" t="s">
        <v>84</v>
      </c>
      <c r="G8125" t="s">
        <v>9</v>
      </c>
      <c r="H8125" t="s">
        <v>12</v>
      </c>
      <c r="I8125" t="s">
        <v>3725</v>
      </c>
      <c r="J8125" t="s">
        <v>133</v>
      </c>
      <c r="K8125" t="s">
        <v>22</v>
      </c>
      <c r="L8125" t="s">
        <v>4286</v>
      </c>
      <c r="M8125" t="s">
        <v>7886</v>
      </c>
      <c r="N8125" t="s">
        <v>7887</v>
      </c>
      <c r="O8125" t="s">
        <v>15</v>
      </c>
      <c r="P8125" t="s">
        <v>14</v>
      </c>
      <c r="Q8125" t="s">
        <v>3729</v>
      </c>
      <c r="R8125" s="2">
        <v>34907</v>
      </c>
      <c r="S8125">
        <f t="shared" si="127"/>
        <v>27</v>
      </c>
    </row>
    <row r="8126" spans="1:19">
      <c r="A8126" s="1">
        <v>40644</v>
      </c>
      <c r="B8126" s="1"/>
      <c r="C8126" s="1">
        <v>11728</v>
      </c>
      <c r="D8126" s="2">
        <v>45093</v>
      </c>
      <c r="E8126" t="s">
        <v>91</v>
      </c>
      <c r="F8126" t="s">
        <v>84</v>
      </c>
      <c r="G8126" t="s">
        <v>9</v>
      </c>
      <c r="H8126" t="s">
        <v>38</v>
      </c>
      <c r="I8126" t="s">
        <v>3725</v>
      </c>
      <c r="J8126" t="s">
        <v>133</v>
      </c>
      <c r="K8126" t="s">
        <v>44</v>
      </c>
      <c r="L8126" t="s">
        <v>3726</v>
      </c>
      <c r="M8126" t="s">
        <v>7236</v>
      </c>
      <c r="N8126" t="s">
        <v>7237</v>
      </c>
      <c r="O8126" t="s">
        <v>16</v>
      </c>
      <c r="P8126" t="s">
        <v>14</v>
      </c>
      <c r="Q8126" t="s">
        <v>3729</v>
      </c>
      <c r="R8126" s="2">
        <v>35371</v>
      </c>
      <c r="S8126">
        <f t="shared" si="127"/>
        <v>26</v>
      </c>
    </row>
    <row r="8127" spans="1:19">
      <c r="A8127" s="1">
        <v>40644</v>
      </c>
      <c r="B8127" s="1"/>
      <c r="C8127" s="1">
        <v>11748</v>
      </c>
      <c r="D8127" s="2">
        <v>45093</v>
      </c>
      <c r="E8127" t="s">
        <v>91</v>
      </c>
      <c r="F8127" t="s">
        <v>84</v>
      </c>
      <c r="G8127" t="s">
        <v>9</v>
      </c>
      <c r="H8127" t="s">
        <v>38</v>
      </c>
      <c r="I8127" t="s">
        <v>3725</v>
      </c>
      <c r="J8127" t="s">
        <v>133</v>
      </c>
      <c r="K8127" t="s">
        <v>41</v>
      </c>
      <c r="L8127" t="s">
        <v>3778</v>
      </c>
      <c r="M8127" t="s">
        <v>7236</v>
      </c>
      <c r="N8127" t="s">
        <v>7237</v>
      </c>
      <c r="O8127" t="s">
        <v>16</v>
      </c>
      <c r="P8127" t="s">
        <v>14</v>
      </c>
      <c r="Q8127" t="s">
        <v>3729</v>
      </c>
      <c r="R8127" s="2">
        <v>35371</v>
      </c>
      <c r="S8127">
        <f t="shared" si="127"/>
        <v>26</v>
      </c>
    </row>
    <row r="8128" spans="1:19">
      <c r="A8128" s="1">
        <v>40657</v>
      </c>
      <c r="B8128" s="1"/>
      <c r="C8128" s="1">
        <v>235047</v>
      </c>
      <c r="D8128" s="2">
        <v>45093</v>
      </c>
      <c r="E8128" t="s">
        <v>91</v>
      </c>
      <c r="F8128" t="s">
        <v>84</v>
      </c>
      <c r="G8128" t="s">
        <v>9</v>
      </c>
      <c r="H8128" t="s">
        <v>12</v>
      </c>
      <c r="I8128" t="s">
        <v>3725</v>
      </c>
      <c r="J8128" t="s">
        <v>133</v>
      </c>
      <c r="K8128" t="s">
        <v>22</v>
      </c>
      <c r="L8128" t="s">
        <v>4750</v>
      </c>
      <c r="M8128" t="s">
        <v>7888</v>
      </c>
      <c r="N8128" t="s">
        <v>7889</v>
      </c>
      <c r="O8128" t="s">
        <v>16</v>
      </c>
      <c r="P8128" t="s">
        <v>14</v>
      </c>
      <c r="Q8128" t="s">
        <v>3729</v>
      </c>
      <c r="R8128" s="2">
        <v>35344</v>
      </c>
      <c r="S8128">
        <f t="shared" si="127"/>
        <v>26</v>
      </c>
    </row>
    <row r="8129" spans="1:19">
      <c r="A8129" s="1">
        <v>40858</v>
      </c>
      <c r="B8129" s="1"/>
      <c r="C8129" s="1">
        <v>299705</v>
      </c>
      <c r="D8129" s="2">
        <v>45244</v>
      </c>
      <c r="E8129" t="s">
        <v>115</v>
      </c>
      <c r="F8129" t="s">
        <v>200</v>
      </c>
      <c r="G8129" t="s">
        <v>9</v>
      </c>
      <c r="H8129" t="s">
        <v>12</v>
      </c>
      <c r="I8129" t="s">
        <v>3725</v>
      </c>
      <c r="J8129" t="s">
        <v>78</v>
      </c>
      <c r="K8129" t="s">
        <v>13</v>
      </c>
      <c r="L8129" t="s">
        <v>3746</v>
      </c>
      <c r="M8129" t="s">
        <v>7238</v>
      </c>
      <c r="N8129" t="s">
        <v>7239</v>
      </c>
      <c r="O8129" t="s">
        <v>16</v>
      </c>
      <c r="P8129" t="s">
        <v>14</v>
      </c>
      <c r="Q8129" t="s">
        <v>3729</v>
      </c>
      <c r="R8129" s="2">
        <v>36563</v>
      </c>
      <c r="S8129">
        <f t="shared" si="127"/>
        <v>23</v>
      </c>
    </row>
    <row r="8130" spans="1:19">
      <c r="A8130" s="1">
        <v>41099</v>
      </c>
      <c r="B8130" s="1"/>
      <c r="C8130" s="1">
        <v>305404</v>
      </c>
      <c r="D8130" s="2">
        <v>45273</v>
      </c>
      <c r="E8130" t="s">
        <v>195</v>
      </c>
      <c r="F8130" t="s">
        <v>77</v>
      </c>
      <c r="G8130" t="s">
        <v>9</v>
      </c>
      <c r="H8130" t="s">
        <v>12</v>
      </c>
      <c r="I8130" t="s">
        <v>3725</v>
      </c>
      <c r="J8130" t="s">
        <v>101</v>
      </c>
      <c r="K8130" t="s">
        <v>22</v>
      </c>
      <c r="L8130" t="s">
        <v>4750</v>
      </c>
      <c r="M8130" t="s">
        <v>7890</v>
      </c>
      <c r="N8130" t="s">
        <v>7891</v>
      </c>
      <c r="O8130" t="s">
        <v>16</v>
      </c>
      <c r="P8130" t="s">
        <v>14</v>
      </c>
      <c r="Q8130" t="s">
        <v>3729</v>
      </c>
      <c r="R8130" s="2">
        <v>38634</v>
      </c>
      <c r="S8130">
        <f t="shared" si="127"/>
        <v>18</v>
      </c>
    </row>
    <row r="8131" spans="1:19">
      <c r="A8131" s="1">
        <v>41753</v>
      </c>
      <c r="B8131" s="1"/>
      <c r="C8131" s="1">
        <v>14636</v>
      </c>
      <c r="D8131" s="2">
        <v>45191</v>
      </c>
      <c r="E8131" t="s">
        <v>119</v>
      </c>
      <c r="F8131" t="s">
        <v>98</v>
      </c>
      <c r="G8131" t="s">
        <v>9</v>
      </c>
      <c r="H8131" t="s">
        <v>38</v>
      </c>
      <c r="I8131" t="s">
        <v>3725</v>
      </c>
      <c r="J8131" t="s">
        <v>3786</v>
      </c>
      <c r="K8131" t="s">
        <v>43</v>
      </c>
      <c r="L8131" t="s">
        <v>26</v>
      </c>
      <c r="M8131" t="s">
        <v>7260</v>
      </c>
      <c r="N8131" t="s">
        <v>7261</v>
      </c>
      <c r="O8131" t="s">
        <v>16</v>
      </c>
      <c r="P8131" t="s">
        <v>14</v>
      </c>
      <c r="Q8131" t="s">
        <v>3729</v>
      </c>
      <c r="R8131" s="2">
        <v>36257</v>
      </c>
      <c r="S8131">
        <f t="shared" si="127"/>
        <v>24</v>
      </c>
    </row>
    <row r="8132" spans="1:19">
      <c r="A8132" s="1">
        <v>41753</v>
      </c>
      <c r="B8132" s="1"/>
      <c r="C8132" s="1">
        <v>15545</v>
      </c>
      <c r="D8132" s="2">
        <v>45217</v>
      </c>
      <c r="E8132" t="s">
        <v>125</v>
      </c>
      <c r="F8132" t="s">
        <v>89</v>
      </c>
      <c r="G8132" t="s">
        <v>9</v>
      </c>
      <c r="H8132" t="s">
        <v>38</v>
      </c>
      <c r="I8132" t="s">
        <v>3725</v>
      </c>
      <c r="J8132" t="s">
        <v>3786</v>
      </c>
      <c r="K8132" t="s">
        <v>43</v>
      </c>
      <c r="L8132" t="s">
        <v>26</v>
      </c>
      <c r="M8132" t="s">
        <v>7260</v>
      </c>
      <c r="N8132" t="s">
        <v>7261</v>
      </c>
      <c r="O8132" t="s">
        <v>16</v>
      </c>
      <c r="P8132" t="s">
        <v>14</v>
      </c>
      <c r="Q8132" t="s">
        <v>3729</v>
      </c>
      <c r="R8132" s="2">
        <v>36257</v>
      </c>
      <c r="S8132">
        <f t="shared" si="127"/>
        <v>24</v>
      </c>
    </row>
    <row r="8133" spans="1:19">
      <c r="A8133" s="1">
        <v>41753</v>
      </c>
      <c r="B8133" s="1"/>
      <c r="C8133" s="1">
        <v>16972</v>
      </c>
      <c r="D8133" s="2">
        <v>45267</v>
      </c>
      <c r="E8133" t="s">
        <v>70</v>
      </c>
      <c r="F8133" t="s">
        <v>77</v>
      </c>
      <c r="G8133" t="s">
        <v>9</v>
      </c>
      <c r="H8133" t="s">
        <v>38</v>
      </c>
      <c r="I8133" t="s">
        <v>3725</v>
      </c>
      <c r="J8133" t="s">
        <v>3786</v>
      </c>
      <c r="K8133" t="s">
        <v>43</v>
      </c>
      <c r="L8133" t="s">
        <v>26</v>
      </c>
      <c r="M8133" t="s">
        <v>7260</v>
      </c>
      <c r="N8133" t="s">
        <v>7261</v>
      </c>
      <c r="O8133" t="s">
        <v>16</v>
      </c>
      <c r="P8133" t="s">
        <v>14</v>
      </c>
      <c r="Q8133" t="s">
        <v>3729</v>
      </c>
      <c r="R8133" s="2">
        <v>36257</v>
      </c>
      <c r="S8133">
        <f t="shared" si="127"/>
        <v>24</v>
      </c>
    </row>
    <row r="8134" spans="1:19">
      <c r="A8134" s="1">
        <v>41817</v>
      </c>
      <c r="B8134" s="1"/>
      <c r="C8134" s="1">
        <v>12324</v>
      </c>
      <c r="D8134" s="2">
        <v>45114</v>
      </c>
      <c r="E8134" t="s">
        <v>70</v>
      </c>
      <c r="F8134" t="s">
        <v>70</v>
      </c>
      <c r="G8134" t="s">
        <v>9</v>
      </c>
      <c r="H8134" t="s">
        <v>38</v>
      </c>
      <c r="I8134" t="s">
        <v>3725</v>
      </c>
      <c r="J8134" t="s">
        <v>133</v>
      </c>
      <c r="K8134" t="s">
        <v>41</v>
      </c>
      <c r="L8134" t="s">
        <v>3778</v>
      </c>
      <c r="M8134" t="s">
        <v>7892</v>
      </c>
      <c r="N8134" t="s">
        <v>7893</v>
      </c>
      <c r="O8134" t="s">
        <v>16</v>
      </c>
      <c r="P8134" t="s">
        <v>14</v>
      </c>
      <c r="Q8134" t="s">
        <v>3729</v>
      </c>
      <c r="R8134" s="2">
        <v>36131</v>
      </c>
      <c r="S8134">
        <f t="shared" si="127"/>
        <v>24</v>
      </c>
    </row>
    <row r="8135" spans="1:19">
      <c r="A8135" s="1">
        <v>41841</v>
      </c>
      <c r="B8135" s="1"/>
      <c r="C8135" s="1">
        <v>253627</v>
      </c>
      <c r="D8135" s="2">
        <v>45139</v>
      </c>
      <c r="E8135" t="s">
        <v>61</v>
      </c>
      <c r="F8135" t="s">
        <v>83</v>
      </c>
      <c r="G8135" t="s">
        <v>9</v>
      </c>
      <c r="H8135" t="s">
        <v>12</v>
      </c>
      <c r="I8135" t="s">
        <v>3725</v>
      </c>
      <c r="J8135" t="s">
        <v>101</v>
      </c>
      <c r="K8135" t="s">
        <v>22</v>
      </c>
      <c r="L8135" t="s">
        <v>4286</v>
      </c>
      <c r="M8135" t="s">
        <v>7894</v>
      </c>
      <c r="N8135" t="s">
        <v>7895</v>
      </c>
      <c r="O8135" t="s">
        <v>15</v>
      </c>
      <c r="P8135" t="s">
        <v>14</v>
      </c>
      <c r="Q8135" t="s">
        <v>3729</v>
      </c>
      <c r="R8135" s="2">
        <v>35931</v>
      </c>
      <c r="S8135">
        <f t="shared" si="127"/>
        <v>25</v>
      </c>
    </row>
    <row r="8136" spans="1:19">
      <c r="A8136" s="1">
        <v>41920</v>
      </c>
      <c r="B8136" s="1"/>
      <c r="C8136" s="1">
        <v>244880</v>
      </c>
      <c r="D8136" s="2">
        <v>45124</v>
      </c>
      <c r="E8136" t="s">
        <v>100</v>
      </c>
      <c r="F8136" t="s">
        <v>70</v>
      </c>
      <c r="G8136" t="s">
        <v>9</v>
      </c>
      <c r="H8136" t="s">
        <v>12</v>
      </c>
      <c r="I8136" t="s">
        <v>3725</v>
      </c>
      <c r="J8136" t="s">
        <v>101</v>
      </c>
      <c r="K8136" t="s">
        <v>22</v>
      </c>
      <c r="L8136" t="s">
        <v>4286</v>
      </c>
      <c r="M8136" t="s">
        <v>7896</v>
      </c>
      <c r="N8136" t="s">
        <v>7897</v>
      </c>
      <c r="O8136" t="s">
        <v>15</v>
      </c>
      <c r="P8136" t="s">
        <v>14</v>
      </c>
      <c r="Q8136" t="s">
        <v>3729</v>
      </c>
      <c r="R8136" s="2">
        <v>35936</v>
      </c>
      <c r="S8136">
        <f t="shared" si="127"/>
        <v>25</v>
      </c>
    </row>
    <row r="8137" spans="1:19">
      <c r="A8137" s="1">
        <v>42226</v>
      </c>
      <c r="B8137" s="1"/>
      <c r="C8137" s="1">
        <v>12324</v>
      </c>
      <c r="D8137" s="2">
        <v>45114</v>
      </c>
      <c r="E8137" t="s">
        <v>70</v>
      </c>
      <c r="F8137" t="s">
        <v>70</v>
      </c>
      <c r="G8137" t="s">
        <v>9</v>
      </c>
      <c r="H8137" t="s">
        <v>38</v>
      </c>
      <c r="I8137" t="s">
        <v>3725</v>
      </c>
      <c r="J8137" t="s">
        <v>133</v>
      </c>
      <c r="K8137" t="s">
        <v>41</v>
      </c>
      <c r="L8137" t="s">
        <v>3778</v>
      </c>
      <c r="M8137" t="s">
        <v>7898</v>
      </c>
      <c r="N8137" t="s">
        <v>7899</v>
      </c>
      <c r="O8137" t="s">
        <v>16</v>
      </c>
      <c r="P8137" t="s">
        <v>14</v>
      </c>
      <c r="Q8137" t="s">
        <v>3729</v>
      </c>
      <c r="R8137" s="2">
        <v>35571</v>
      </c>
      <c r="S8137">
        <f t="shared" si="127"/>
        <v>26</v>
      </c>
    </row>
    <row r="8138" spans="1:19">
      <c r="A8138" s="1">
        <v>42229</v>
      </c>
      <c r="B8138" s="1"/>
      <c r="C8138" s="1">
        <v>14172</v>
      </c>
      <c r="D8138" s="2">
        <v>45182</v>
      </c>
      <c r="E8138" t="s">
        <v>195</v>
      </c>
      <c r="F8138" t="s">
        <v>98</v>
      </c>
      <c r="G8138" t="s">
        <v>9</v>
      </c>
      <c r="H8138" t="s">
        <v>38</v>
      </c>
      <c r="I8138" t="s">
        <v>3725</v>
      </c>
      <c r="J8138" t="s">
        <v>101</v>
      </c>
      <c r="K8138" t="s">
        <v>41</v>
      </c>
      <c r="L8138" t="s">
        <v>3778</v>
      </c>
      <c r="M8138" t="s">
        <v>7280</v>
      </c>
      <c r="N8138" t="s">
        <v>7281</v>
      </c>
      <c r="O8138" t="s">
        <v>15</v>
      </c>
      <c r="P8138" t="s">
        <v>14</v>
      </c>
      <c r="Q8138" t="s">
        <v>3729</v>
      </c>
      <c r="R8138" s="2">
        <v>35964</v>
      </c>
      <c r="S8138">
        <f t="shared" si="127"/>
        <v>25</v>
      </c>
    </row>
    <row r="8139" spans="1:19">
      <c r="A8139" s="1">
        <v>42339</v>
      </c>
      <c r="B8139" s="1"/>
      <c r="C8139" s="1">
        <v>264412</v>
      </c>
      <c r="D8139" s="2">
        <v>45155</v>
      </c>
      <c r="E8139" t="s">
        <v>100</v>
      </c>
      <c r="F8139" t="s">
        <v>83</v>
      </c>
      <c r="G8139" t="s">
        <v>9</v>
      </c>
      <c r="H8139" t="s">
        <v>12</v>
      </c>
      <c r="I8139" t="s">
        <v>3725</v>
      </c>
      <c r="J8139" t="s">
        <v>133</v>
      </c>
      <c r="K8139" t="s">
        <v>27</v>
      </c>
      <c r="L8139" t="s">
        <v>3746</v>
      </c>
      <c r="M8139" t="s">
        <v>7900</v>
      </c>
      <c r="N8139" t="s">
        <v>7901</v>
      </c>
      <c r="O8139" t="s">
        <v>16</v>
      </c>
      <c r="P8139" t="s">
        <v>18</v>
      </c>
      <c r="Q8139" t="s">
        <v>3729</v>
      </c>
      <c r="R8139" s="2">
        <v>39049</v>
      </c>
      <c r="S8139">
        <f t="shared" si="127"/>
        <v>16</v>
      </c>
    </row>
    <row r="8140" spans="1:19">
      <c r="A8140" s="1">
        <v>42410</v>
      </c>
      <c r="B8140" s="1"/>
      <c r="C8140" s="1">
        <v>257105</v>
      </c>
      <c r="D8140" s="2">
        <v>45153</v>
      </c>
      <c r="E8140" t="s">
        <v>97</v>
      </c>
      <c r="F8140" t="s">
        <v>83</v>
      </c>
      <c r="G8140" t="s">
        <v>9</v>
      </c>
      <c r="H8140" t="s">
        <v>12</v>
      </c>
      <c r="I8140" t="s">
        <v>3725</v>
      </c>
      <c r="J8140" t="s">
        <v>78</v>
      </c>
      <c r="K8140" t="s">
        <v>22</v>
      </c>
      <c r="L8140" t="s">
        <v>4750</v>
      </c>
      <c r="M8140" t="s">
        <v>7288</v>
      </c>
      <c r="N8140" t="s">
        <v>7289</v>
      </c>
      <c r="O8140" t="s">
        <v>16</v>
      </c>
      <c r="P8140" t="s">
        <v>14</v>
      </c>
      <c r="Q8140" t="s">
        <v>3729</v>
      </c>
      <c r="R8140" s="2">
        <v>36543</v>
      </c>
      <c r="S8140">
        <f t="shared" si="127"/>
        <v>23</v>
      </c>
    </row>
    <row r="8141" spans="1:19">
      <c r="A8141" s="1">
        <v>42718</v>
      </c>
      <c r="B8141" s="1"/>
      <c r="C8141" s="1">
        <v>271546</v>
      </c>
      <c r="D8141" s="2">
        <v>45181</v>
      </c>
      <c r="E8141" t="s">
        <v>77</v>
      </c>
      <c r="F8141" t="s">
        <v>98</v>
      </c>
      <c r="G8141" t="s">
        <v>9</v>
      </c>
      <c r="H8141" t="s">
        <v>12</v>
      </c>
      <c r="I8141" t="s">
        <v>3725</v>
      </c>
      <c r="J8141" t="s">
        <v>101</v>
      </c>
      <c r="K8141" t="s">
        <v>17</v>
      </c>
      <c r="L8141" t="s">
        <v>3730</v>
      </c>
      <c r="M8141" t="s">
        <v>7902</v>
      </c>
      <c r="N8141" t="s">
        <v>7903</v>
      </c>
      <c r="O8141" t="s">
        <v>16</v>
      </c>
      <c r="P8141" t="s">
        <v>14</v>
      </c>
      <c r="Q8141" t="s">
        <v>3729</v>
      </c>
      <c r="R8141" s="2">
        <v>35339</v>
      </c>
      <c r="S8141">
        <f t="shared" si="127"/>
        <v>26</v>
      </c>
    </row>
    <row r="8142" spans="1:19">
      <c r="A8142" s="1">
        <v>42736</v>
      </c>
      <c r="B8142" s="1"/>
      <c r="C8142" s="1">
        <v>257150</v>
      </c>
      <c r="D8142" s="2">
        <v>45154</v>
      </c>
      <c r="E8142" t="s">
        <v>91</v>
      </c>
      <c r="F8142" t="s">
        <v>83</v>
      </c>
      <c r="G8142" t="s">
        <v>9</v>
      </c>
      <c r="H8142" t="s">
        <v>12</v>
      </c>
      <c r="I8142" t="s">
        <v>3725</v>
      </c>
      <c r="J8142" t="s">
        <v>78</v>
      </c>
      <c r="K8142" t="s">
        <v>22</v>
      </c>
      <c r="L8142" t="s">
        <v>4286</v>
      </c>
      <c r="M8142" t="s">
        <v>7298</v>
      </c>
      <c r="N8142" t="s">
        <v>7299</v>
      </c>
      <c r="O8142" t="s">
        <v>15</v>
      </c>
      <c r="P8142" t="s">
        <v>14</v>
      </c>
      <c r="Q8142" t="s">
        <v>3729</v>
      </c>
      <c r="R8142" s="2">
        <v>37189</v>
      </c>
      <c r="S8142">
        <f t="shared" si="127"/>
        <v>21</v>
      </c>
    </row>
    <row r="8143" spans="1:19">
      <c r="A8143" s="1">
        <v>42853</v>
      </c>
      <c r="B8143" s="1"/>
      <c r="C8143" s="1">
        <v>14008</v>
      </c>
      <c r="D8143" s="2">
        <v>45177</v>
      </c>
      <c r="E8143" t="s">
        <v>83</v>
      </c>
      <c r="F8143" t="s">
        <v>98</v>
      </c>
      <c r="G8143" t="s">
        <v>9</v>
      </c>
      <c r="H8143" t="s">
        <v>38</v>
      </c>
      <c r="I8143" t="s">
        <v>3725</v>
      </c>
      <c r="J8143" t="s">
        <v>78</v>
      </c>
      <c r="K8143" t="s">
        <v>41</v>
      </c>
      <c r="L8143" t="s">
        <v>3778</v>
      </c>
      <c r="M8143" t="s">
        <v>7904</v>
      </c>
      <c r="N8143" t="s">
        <v>7905</v>
      </c>
      <c r="O8143" t="s">
        <v>15</v>
      </c>
      <c r="P8143" t="s">
        <v>14</v>
      </c>
      <c r="Q8143" t="s">
        <v>3729</v>
      </c>
      <c r="R8143" s="2">
        <v>37963</v>
      </c>
      <c r="S8143">
        <f t="shared" si="127"/>
        <v>19</v>
      </c>
    </row>
    <row r="8144" spans="1:19">
      <c r="A8144" s="1">
        <v>43032</v>
      </c>
      <c r="B8144" s="1"/>
      <c r="C8144" s="1">
        <v>14414</v>
      </c>
      <c r="D8144" s="2">
        <v>45188</v>
      </c>
      <c r="E8144" t="s">
        <v>147</v>
      </c>
      <c r="F8144" t="s">
        <v>98</v>
      </c>
      <c r="G8144" t="s">
        <v>9</v>
      </c>
      <c r="H8144" t="s">
        <v>38</v>
      </c>
      <c r="I8144" t="s">
        <v>3725</v>
      </c>
      <c r="J8144" t="s">
        <v>133</v>
      </c>
      <c r="K8144" t="s">
        <v>41</v>
      </c>
      <c r="L8144" t="s">
        <v>3778</v>
      </c>
      <c r="M8144" t="s">
        <v>7906</v>
      </c>
      <c r="N8144" t="s">
        <v>7907</v>
      </c>
      <c r="O8144" t="s">
        <v>15</v>
      </c>
      <c r="P8144" t="s">
        <v>14</v>
      </c>
      <c r="Q8144" t="s">
        <v>3729</v>
      </c>
      <c r="R8144" s="2">
        <v>34873</v>
      </c>
      <c r="S8144">
        <f t="shared" si="127"/>
        <v>28</v>
      </c>
    </row>
    <row r="8145" spans="1:19">
      <c r="A8145" s="1">
        <v>43040</v>
      </c>
      <c r="B8145" s="1"/>
      <c r="C8145" s="1">
        <v>284226</v>
      </c>
      <c r="D8145" s="2">
        <v>45223</v>
      </c>
      <c r="E8145" t="s">
        <v>95</v>
      </c>
      <c r="F8145" t="s">
        <v>89</v>
      </c>
      <c r="G8145" t="s">
        <v>9</v>
      </c>
      <c r="H8145" t="s">
        <v>12</v>
      </c>
      <c r="I8145" t="s">
        <v>3725</v>
      </c>
      <c r="J8145" t="s">
        <v>78</v>
      </c>
      <c r="K8145" t="s">
        <v>22</v>
      </c>
      <c r="L8145" t="s">
        <v>4286</v>
      </c>
      <c r="M8145" t="s">
        <v>7908</v>
      </c>
      <c r="N8145" t="s">
        <v>7909</v>
      </c>
      <c r="O8145" t="s">
        <v>16</v>
      </c>
      <c r="P8145" t="s">
        <v>14</v>
      </c>
      <c r="Q8145" t="s">
        <v>3729</v>
      </c>
      <c r="R8145" s="2">
        <v>36229</v>
      </c>
      <c r="S8145">
        <f t="shared" ref="S8145:S8208" si="128">DATEDIF(R8145,D8145,"y")</f>
        <v>24</v>
      </c>
    </row>
    <row r="8146" spans="1:19">
      <c r="A8146" s="1">
        <v>43362</v>
      </c>
      <c r="B8146" s="1"/>
      <c r="C8146" s="1">
        <v>258762</v>
      </c>
      <c r="D8146" s="2">
        <v>45160</v>
      </c>
      <c r="E8146" t="s">
        <v>119</v>
      </c>
      <c r="F8146" t="s">
        <v>83</v>
      </c>
      <c r="G8146" t="s">
        <v>9</v>
      </c>
      <c r="H8146" t="s">
        <v>12</v>
      </c>
      <c r="I8146" t="s">
        <v>3725</v>
      </c>
      <c r="J8146" t="s">
        <v>167</v>
      </c>
      <c r="K8146" t="s">
        <v>22</v>
      </c>
      <c r="L8146" t="s">
        <v>4286</v>
      </c>
      <c r="M8146" t="s">
        <v>7910</v>
      </c>
      <c r="N8146" t="s">
        <v>7911</v>
      </c>
      <c r="O8146" t="s">
        <v>16</v>
      </c>
      <c r="P8146" t="s">
        <v>14</v>
      </c>
      <c r="Q8146" t="s">
        <v>3729</v>
      </c>
      <c r="R8146" s="2">
        <v>36167</v>
      </c>
      <c r="S8146">
        <f t="shared" si="128"/>
        <v>24</v>
      </c>
    </row>
    <row r="8147" spans="1:19">
      <c r="A8147" s="1">
        <v>43498</v>
      </c>
      <c r="B8147" s="1"/>
      <c r="C8147" s="1">
        <v>288083</v>
      </c>
      <c r="D8147" s="2">
        <v>45226</v>
      </c>
      <c r="E8147" t="s">
        <v>231</v>
      </c>
      <c r="F8147" t="s">
        <v>89</v>
      </c>
      <c r="G8147" t="s">
        <v>9</v>
      </c>
      <c r="H8147" t="s">
        <v>12</v>
      </c>
      <c r="I8147" t="s">
        <v>3725</v>
      </c>
      <c r="J8147" t="s">
        <v>85</v>
      </c>
      <c r="K8147" t="s">
        <v>22</v>
      </c>
      <c r="L8147" t="s">
        <v>4286</v>
      </c>
      <c r="M8147" t="s">
        <v>7310</v>
      </c>
      <c r="N8147" t="s">
        <v>7311</v>
      </c>
      <c r="O8147" t="s">
        <v>16</v>
      </c>
      <c r="P8147" t="s">
        <v>14</v>
      </c>
      <c r="Q8147" t="s">
        <v>3729</v>
      </c>
      <c r="R8147" s="2">
        <v>35818</v>
      </c>
      <c r="S8147">
        <f t="shared" si="128"/>
        <v>25</v>
      </c>
    </row>
    <row r="8148" spans="1:19">
      <c r="A8148" s="1">
        <v>43569</v>
      </c>
      <c r="B8148" s="1"/>
      <c r="C8148" s="1">
        <v>14855</v>
      </c>
      <c r="D8148" s="2">
        <v>45202</v>
      </c>
      <c r="E8148" t="s">
        <v>67</v>
      </c>
      <c r="F8148" t="s">
        <v>89</v>
      </c>
      <c r="G8148" t="s">
        <v>9</v>
      </c>
      <c r="H8148" t="s">
        <v>38</v>
      </c>
      <c r="I8148" t="s">
        <v>3725</v>
      </c>
      <c r="J8148" t="s">
        <v>101</v>
      </c>
      <c r="K8148" t="s">
        <v>41</v>
      </c>
      <c r="L8148" t="s">
        <v>3778</v>
      </c>
      <c r="M8148" t="s">
        <v>7912</v>
      </c>
      <c r="N8148" t="s">
        <v>7913</v>
      </c>
      <c r="O8148" t="s">
        <v>15</v>
      </c>
      <c r="P8148" t="s">
        <v>14</v>
      </c>
      <c r="Q8148" t="s">
        <v>3729</v>
      </c>
      <c r="R8148" s="2">
        <v>38070</v>
      </c>
      <c r="S8148">
        <f t="shared" si="128"/>
        <v>19</v>
      </c>
    </row>
    <row r="8149" spans="1:19">
      <c r="A8149" s="1">
        <v>43772</v>
      </c>
      <c r="B8149" s="1"/>
      <c r="C8149" s="1">
        <v>264725</v>
      </c>
      <c r="D8149" s="2">
        <v>45166</v>
      </c>
      <c r="E8149" t="s">
        <v>165</v>
      </c>
      <c r="F8149" t="s">
        <v>83</v>
      </c>
      <c r="G8149" t="s">
        <v>9</v>
      </c>
      <c r="H8149" t="s">
        <v>12</v>
      </c>
      <c r="I8149" t="s">
        <v>3725</v>
      </c>
      <c r="J8149" t="s">
        <v>133</v>
      </c>
      <c r="K8149" t="s">
        <v>27</v>
      </c>
      <c r="L8149" t="s">
        <v>3746</v>
      </c>
      <c r="M8149" t="s">
        <v>7914</v>
      </c>
      <c r="N8149" t="s">
        <v>7915</v>
      </c>
      <c r="O8149" t="s">
        <v>15</v>
      </c>
      <c r="P8149" t="s">
        <v>14</v>
      </c>
      <c r="Q8149" t="s">
        <v>3729</v>
      </c>
      <c r="R8149" s="2">
        <v>37364</v>
      </c>
      <c r="S8149">
        <f t="shared" si="128"/>
        <v>21</v>
      </c>
    </row>
    <row r="8150" spans="1:19">
      <c r="A8150" s="1">
        <v>43877</v>
      </c>
      <c r="B8150" s="1"/>
      <c r="C8150" s="1">
        <v>14611</v>
      </c>
      <c r="D8150" s="2">
        <v>45191</v>
      </c>
      <c r="E8150" t="s">
        <v>119</v>
      </c>
      <c r="F8150" t="s">
        <v>98</v>
      </c>
      <c r="G8150" t="s">
        <v>9</v>
      </c>
      <c r="H8150" t="s">
        <v>38</v>
      </c>
      <c r="I8150" t="s">
        <v>3725</v>
      </c>
      <c r="J8150" t="s">
        <v>133</v>
      </c>
      <c r="K8150" t="s">
        <v>43</v>
      </c>
      <c r="L8150" t="s">
        <v>26</v>
      </c>
      <c r="M8150" t="s">
        <v>7916</v>
      </c>
      <c r="N8150" t="s">
        <v>7917</v>
      </c>
      <c r="O8150" t="s">
        <v>16</v>
      </c>
      <c r="P8150" t="s">
        <v>14</v>
      </c>
      <c r="Q8150" t="s">
        <v>3729</v>
      </c>
      <c r="R8150" s="2">
        <v>37821</v>
      </c>
      <c r="S8150">
        <f t="shared" si="128"/>
        <v>20</v>
      </c>
    </row>
    <row r="8151" spans="1:19">
      <c r="A8151" s="1">
        <v>43906</v>
      </c>
      <c r="B8151" s="1"/>
      <c r="C8151" s="1">
        <v>268895</v>
      </c>
      <c r="D8151" s="2">
        <v>45183</v>
      </c>
      <c r="E8151" t="s">
        <v>115</v>
      </c>
      <c r="F8151" t="s">
        <v>98</v>
      </c>
      <c r="G8151" t="s">
        <v>9</v>
      </c>
      <c r="H8151" t="s">
        <v>12</v>
      </c>
      <c r="I8151" t="s">
        <v>3725</v>
      </c>
      <c r="J8151" t="s">
        <v>101</v>
      </c>
      <c r="K8151" t="s">
        <v>22</v>
      </c>
      <c r="L8151" t="s">
        <v>4286</v>
      </c>
      <c r="M8151" t="s">
        <v>7918</v>
      </c>
      <c r="N8151" t="s">
        <v>7919</v>
      </c>
      <c r="O8151" t="s">
        <v>16</v>
      </c>
      <c r="P8151" t="s">
        <v>14</v>
      </c>
      <c r="Q8151" t="s">
        <v>3729</v>
      </c>
      <c r="R8151" s="2">
        <v>38114</v>
      </c>
      <c r="S8151">
        <f t="shared" si="128"/>
        <v>19</v>
      </c>
    </row>
    <row r="8152" spans="1:19">
      <c r="A8152" s="1">
        <v>43908</v>
      </c>
      <c r="B8152" s="1"/>
      <c r="C8152" s="1">
        <v>14048</v>
      </c>
      <c r="D8152" s="2">
        <v>45177</v>
      </c>
      <c r="E8152" t="s">
        <v>83</v>
      </c>
      <c r="F8152" t="s">
        <v>98</v>
      </c>
      <c r="G8152" t="s">
        <v>9</v>
      </c>
      <c r="H8152" t="s">
        <v>38</v>
      </c>
      <c r="I8152" t="s">
        <v>3725</v>
      </c>
      <c r="J8152" t="s">
        <v>78</v>
      </c>
      <c r="K8152" t="s">
        <v>44</v>
      </c>
      <c r="L8152" t="s">
        <v>3726</v>
      </c>
      <c r="M8152" t="s">
        <v>7920</v>
      </c>
      <c r="N8152" t="s">
        <v>7921</v>
      </c>
      <c r="O8152" t="s">
        <v>16</v>
      </c>
      <c r="P8152" t="s">
        <v>14</v>
      </c>
      <c r="Q8152" t="s">
        <v>3729</v>
      </c>
      <c r="R8152" s="2">
        <v>36833</v>
      </c>
      <c r="S8152">
        <f t="shared" si="128"/>
        <v>22</v>
      </c>
    </row>
    <row r="8153" spans="1:19">
      <c r="A8153" s="1">
        <v>43908</v>
      </c>
      <c r="B8153" s="1"/>
      <c r="C8153" s="1">
        <v>270941</v>
      </c>
      <c r="D8153" s="2">
        <v>45176</v>
      </c>
      <c r="E8153" t="s">
        <v>70</v>
      </c>
      <c r="F8153" t="s">
        <v>98</v>
      </c>
      <c r="G8153" t="s">
        <v>9</v>
      </c>
      <c r="H8153" t="s">
        <v>12</v>
      </c>
      <c r="I8153" t="s">
        <v>3725</v>
      </c>
      <c r="J8153" t="s">
        <v>78</v>
      </c>
      <c r="K8153" t="s">
        <v>17</v>
      </c>
      <c r="L8153" t="s">
        <v>3730</v>
      </c>
      <c r="M8153" t="s">
        <v>7920</v>
      </c>
      <c r="N8153" t="s">
        <v>7921</v>
      </c>
      <c r="O8153" t="s">
        <v>16</v>
      </c>
      <c r="P8153" t="s">
        <v>14</v>
      </c>
      <c r="Q8153" t="s">
        <v>3729</v>
      </c>
      <c r="R8153" s="2">
        <v>36833</v>
      </c>
      <c r="S8153">
        <f t="shared" si="128"/>
        <v>22</v>
      </c>
    </row>
    <row r="8154" spans="1:19">
      <c r="A8154" s="1">
        <v>44019</v>
      </c>
      <c r="B8154" s="1"/>
      <c r="C8154" s="1">
        <v>14205</v>
      </c>
      <c r="D8154" s="2">
        <v>45176</v>
      </c>
      <c r="E8154" t="s">
        <v>70</v>
      </c>
      <c r="F8154" t="s">
        <v>98</v>
      </c>
      <c r="G8154" t="s">
        <v>9</v>
      </c>
      <c r="H8154" t="s">
        <v>38</v>
      </c>
      <c r="I8154" t="s">
        <v>3725</v>
      </c>
      <c r="J8154" t="s">
        <v>133</v>
      </c>
      <c r="K8154" t="s">
        <v>43</v>
      </c>
      <c r="L8154" t="s">
        <v>26</v>
      </c>
      <c r="M8154" t="s">
        <v>7326</v>
      </c>
      <c r="N8154" t="s">
        <v>7327</v>
      </c>
      <c r="O8154" t="s">
        <v>16</v>
      </c>
      <c r="P8154" t="s">
        <v>14</v>
      </c>
      <c r="Q8154" t="s">
        <v>3729</v>
      </c>
      <c r="R8154" s="2">
        <v>37836</v>
      </c>
      <c r="S8154">
        <f t="shared" si="128"/>
        <v>20</v>
      </c>
    </row>
    <row r="8155" spans="1:19">
      <c r="A8155" s="1">
        <v>44086</v>
      </c>
      <c r="B8155" s="1"/>
      <c r="C8155" s="1">
        <v>266662</v>
      </c>
      <c r="D8155" s="2">
        <v>45175</v>
      </c>
      <c r="E8155" t="s">
        <v>84</v>
      </c>
      <c r="F8155" t="s">
        <v>98</v>
      </c>
      <c r="G8155" t="s">
        <v>9</v>
      </c>
      <c r="H8155" t="s">
        <v>12</v>
      </c>
      <c r="I8155" t="s">
        <v>3725</v>
      </c>
      <c r="J8155" t="s">
        <v>167</v>
      </c>
      <c r="K8155" t="s">
        <v>22</v>
      </c>
      <c r="L8155" t="s">
        <v>4286</v>
      </c>
      <c r="M8155" t="s">
        <v>7922</v>
      </c>
      <c r="N8155" t="s">
        <v>7923</v>
      </c>
      <c r="O8155" t="s">
        <v>15</v>
      </c>
      <c r="P8155" t="s">
        <v>14</v>
      </c>
      <c r="Q8155" t="s">
        <v>3729</v>
      </c>
      <c r="R8155" s="2">
        <v>38038</v>
      </c>
      <c r="S8155">
        <f t="shared" si="128"/>
        <v>19</v>
      </c>
    </row>
    <row r="8156" spans="1:19">
      <c r="A8156" s="1">
        <v>44104</v>
      </c>
      <c r="B8156" s="1"/>
      <c r="C8156" s="1">
        <v>14208</v>
      </c>
      <c r="D8156" s="2">
        <v>45183</v>
      </c>
      <c r="E8156" t="s">
        <v>115</v>
      </c>
      <c r="F8156" t="s">
        <v>98</v>
      </c>
      <c r="G8156" t="s">
        <v>9</v>
      </c>
      <c r="H8156" t="s">
        <v>38</v>
      </c>
      <c r="I8156" t="s">
        <v>3725</v>
      </c>
      <c r="J8156" t="s">
        <v>133</v>
      </c>
      <c r="K8156" t="s">
        <v>43</v>
      </c>
      <c r="L8156" t="s">
        <v>26</v>
      </c>
      <c r="M8156" t="s">
        <v>7924</v>
      </c>
      <c r="N8156" t="s">
        <v>7925</v>
      </c>
      <c r="O8156" t="s">
        <v>15</v>
      </c>
      <c r="P8156" t="s">
        <v>18</v>
      </c>
      <c r="Q8156" t="s">
        <v>3729</v>
      </c>
      <c r="R8156" s="2">
        <v>38667</v>
      </c>
      <c r="S8156">
        <f t="shared" si="128"/>
        <v>17</v>
      </c>
    </row>
    <row r="8157" spans="1:19">
      <c r="A8157" s="1">
        <v>44115</v>
      </c>
      <c r="B8157" s="1"/>
      <c r="C8157" s="1">
        <v>306628</v>
      </c>
      <c r="D8157" s="2">
        <v>45274</v>
      </c>
      <c r="E8157" t="s">
        <v>115</v>
      </c>
      <c r="F8157" t="s">
        <v>77</v>
      </c>
      <c r="G8157" t="s">
        <v>9</v>
      </c>
      <c r="H8157" t="s">
        <v>12</v>
      </c>
      <c r="I8157" t="s">
        <v>3725</v>
      </c>
      <c r="J8157" t="s">
        <v>101</v>
      </c>
      <c r="K8157" t="s">
        <v>22</v>
      </c>
      <c r="L8157" t="s">
        <v>4286</v>
      </c>
      <c r="M8157" t="s">
        <v>7926</v>
      </c>
      <c r="N8157" t="s">
        <v>7927</v>
      </c>
      <c r="O8157" t="s">
        <v>16</v>
      </c>
      <c r="P8157" t="s">
        <v>14</v>
      </c>
      <c r="Q8157" t="s">
        <v>3729</v>
      </c>
      <c r="R8157" s="2">
        <v>37650</v>
      </c>
      <c r="S8157">
        <f t="shared" si="128"/>
        <v>20</v>
      </c>
    </row>
    <row r="8158" spans="1:19">
      <c r="A8158" s="1">
        <v>44262</v>
      </c>
      <c r="B8158" s="1"/>
      <c r="C8158" s="1">
        <v>15673</v>
      </c>
      <c r="D8158" s="2">
        <v>45238</v>
      </c>
      <c r="E8158" t="s">
        <v>83</v>
      </c>
      <c r="F8158" t="s">
        <v>200</v>
      </c>
      <c r="G8158" t="s">
        <v>9</v>
      </c>
      <c r="H8158" t="s">
        <v>38</v>
      </c>
      <c r="I8158" t="s">
        <v>3725</v>
      </c>
      <c r="J8158" t="s">
        <v>101</v>
      </c>
      <c r="K8158" t="s">
        <v>41</v>
      </c>
      <c r="L8158" t="s">
        <v>3778</v>
      </c>
      <c r="M8158" t="s">
        <v>7338</v>
      </c>
      <c r="N8158" t="s">
        <v>7339</v>
      </c>
      <c r="O8158" t="s">
        <v>15</v>
      </c>
      <c r="P8158" t="s">
        <v>14</v>
      </c>
      <c r="Q8158" t="s">
        <v>3729</v>
      </c>
      <c r="R8158" s="2">
        <v>36248</v>
      </c>
      <c r="S8158">
        <f t="shared" si="128"/>
        <v>24</v>
      </c>
    </row>
    <row r="8159" spans="1:19">
      <c r="A8159" s="1">
        <v>44310</v>
      </c>
      <c r="B8159" s="1"/>
      <c r="C8159" s="1">
        <v>14411</v>
      </c>
      <c r="D8159" s="2">
        <v>45188</v>
      </c>
      <c r="E8159" t="s">
        <v>147</v>
      </c>
      <c r="F8159" t="s">
        <v>98</v>
      </c>
      <c r="G8159" t="s">
        <v>9</v>
      </c>
      <c r="H8159" t="s">
        <v>38</v>
      </c>
      <c r="I8159" t="s">
        <v>3725</v>
      </c>
      <c r="J8159" t="s">
        <v>133</v>
      </c>
      <c r="K8159" t="s">
        <v>41</v>
      </c>
      <c r="L8159" t="s">
        <v>3778</v>
      </c>
      <c r="M8159" t="s">
        <v>7928</v>
      </c>
      <c r="N8159" t="s">
        <v>7929</v>
      </c>
      <c r="O8159" t="s">
        <v>16</v>
      </c>
      <c r="P8159" t="s">
        <v>14</v>
      </c>
      <c r="Q8159" t="s">
        <v>3729</v>
      </c>
      <c r="R8159" s="2">
        <v>38311</v>
      </c>
      <c r="S8159">
        <f t="shared" si="128"/>
        <v>18</v>
      </c>
    </row>
    <row r="8160" spans="1:19">
      <c r="A8160" s="1">
        <v>44310</v>
      </c>
      <c r="B8160" s="1"/>
      <c r="C8160" s="1">
        <v>271857</v>
      </c>
      <c r="D8160" s="2">
        <v>45188</v>
      </c>
      <c r="E8160" t="s">
        <v>147</v>
      </c>
      <c r="F8160" t="s">
        <v>98</v>
      </c>
      <c r="G8160" t="s">
        <v>9</v>
      </c>
      <c r="H8160" t="s">
        <v>12</v>
      </c>
      <c r="I8160" t="s">
        <v>3725</v>
      </c>
      <c r="J8160" t="s">
        <v>133</v>
      </c>
      <c r="K8160" t="s">
        <v>22</v>
      </c>
      <c r="L8160" t="s">
        <v>4750</v>
      </c>
      <c r="M8160" t="s">
        <v>7928</v>
      </c>
      <c r="N8160" t="s">
        <v>7929</v>
      </c>
      <c r="O8160" t="s">
        <v>16</v>
      </c>
      <c r="P8160" t="s">
        <v>14</v>
      </c>
      <c r="Q8160" t="s">
        <v>3729</v>
      </c>
      <c r="R8160" s="2">
        <v>38311</v>
      </c>
      <c r="S8160">
        <f t="shared" si="128"/>
        <v>18</v>
      </c>
    </row>
    <row r="8161" spans="1:19">
      <c r="A8161" s="1">
        <v>44334</v>
      </c>
      <c r="B8161" s="1"/>
      <c r="C8161" s="1">
        <v>15948</v>
      </c>
      <c r="D8161" s="2">
        <v>45251</v>
      </c>
      <c r="E8161" t="s">
        <v>60</v>
      </c>
      <c r="F8161" t="s">
        <v>200</v>
      </c>
      <c r="G8161" t="s">
        <v>9</v>
      </c>
      <c r="H8161" t="s">
        <v>38</v>
      </c>
      <c r="I8161" t="s">
        <v>3725</v>
      </c>
      <c r="J8161" t="s">
        <v>85</v>
      </c>
      <c r="K8161" t="s">
        <v>41</v>
      </c>
      <c r="L8161" t="s">
        <v>3778</v>
      </c>
      <c r="M8161" t="s">
        <v>7930</v>
      </c>
      <c r="N8161" t="s">
        <v>7931</v>
      </c>
      <c r="O8161" t="s">
        <v>16</v>
      </c>
      <c r="P8161" t="s">
        <v>14</v>
      </c>
      <c r="Q8161" t="s">
        <v>3729</v>
      </c>
      <c r="R8161" s="2">
        <v>36669</v>
      </c>
      <c r="S8161">
        <f t="shared" si="128"/>
        <v>23</v>
      </c>
    </row>
    <row r="8162" spans="1:19">
      <c r="A8162" s="1">
        <v>44448</v>
      </c>
      <c r="B8162" s="1"/>
      <c r="C8162" s="1">
        <v>14124</v>
      </c>
      <c r="D8162" s="2">
        <v>45177</v>
      </c>
      <c r="E8162" t="s">
        <v>83</v>
      </c>
      <c r="F8162" t="s">
        <v>98</v>
      </c>
      <c r="G8162" t="s">
        <v>9</v>
      </c>
      <c r="H8162" t="s">
        <v>38</v>
      </c>
      <c r="I8162" t="s">
        <v>3725</v>
      </c>
      <c r="J8162" t="s">
        <v>133</v>
      </c>
      <c r="K8162" t="s">
        <v>43</v>
      </c>
      <c r="L8162" t="s">
        <v>26</v>
      </c>
      <c r="M8162" t="s">
        <v>7346</v>
      </c>
      <c r="N8162" t="s">
        <v>7347</v>
      </c>
      <c r="O8162" t="s">
        <v>16</v>
      </c>
      <c r="P8162" t="s">
        <v>18</v>
      </c>
      <c r="Q8162" t="s">
        <v>3729</v>
      </c>
      <c r="R8162" s="2">
        <v>38645</v>
      </c>
      <c r="S8162">
        <f t="shared" si="128"/>
        <v>17</v>
      </c>
    </row>
    <row r="8163" spans="1:19">
      <c r="A8163" s="1">
        <v>44450</v>
      </c>
      <c r="B8163" s="1"/>
      <c r="C8163" s="1">
        <v>13184</v>
      </c>
      <c r="D8163" s="2">
        <v>45152</v>
      </c>
      <c r="E8163" t="s">
        <v>115</v>
      </c>
      <c r="F8163" t="s">
        <v>83</v>
      </c>
      <c r="G8163" t="s">
        <v>9</v>
      </c>
      <c r="H8163" t="s">
        <v>38</v>
      </c>
      <c r="I8163" t="s">
        <v>3725</v>
      </c>
      <c r="J8163" t="s">
        <v>133</v>
      </c>
      <c r="K8163" t="s">
        <v>44</v>
      </c>
      <c r="L8163" t="s">
        <v>3726</v>
      </c>
      <c r="M8163" t="s">
        <v>7932</v>
      </c>
      <c r="N8163" t="s">
        <v>7933</v>
      </c>
      <c r="O8163" t="s">
        <v>16</v>
      </c>
      <c r="P8163" t="s">
        <v>14</v>
      </c>
      <c r="Q8163" t="s">
        <v>3729</v>
      </c>
      <c r="R8163" s="2">
        <v>37514</v>
      </c>
      <c r="S8163">
        <f t="shared" si="128"/>
        <v>20</v>
      </c>
    </row>
    <row r="8164" spans="1:19">
      <c r="A8164" s="1">
        <v>44450</v>
      </c>
      <c r="B8164" s="1"/>
      <c r="C8164" s="1">
        <v>256441</v>
      </c>
      <c r="D8164" s="2">
        <v>45152</v>
      </c>
      <c r="E8164" t="s">
        <v>115</v>
      </c>
      <c r="F8164" t="s">
        <v>83</v>
      </c>
      <c r="G8164" t="s">
        <v>9</v>
      </c>
      <c r="H8164" t="s">
        <v>12</v>
      </c>
      <c r="I8164" t="s">
        <v>3725</v>
      </c>
      <c r="J8164" t="s">
        <v>133</v>
      </c>
      <c r="K8164" t="s">
        <v>22</v>
      </c>
      <c r="L8164" t="s">
        <v>4750</v>
      </c>
      <c r="M8164" t="s">
        <v>7932</v>
      </c>
      <c r="N8164" t="s">
        <v>7933</v>
      </c>
      <c r="O8164" t="s">
        <v>16</v>
      </c>
      <c r="P8164" t="s">
        <v>14</v>
      </c>
      <c r="Q8164" t="s">
        <v>3729</v>
      </c>
      <c r="R8164" s="2">
        <v>37514</v>
      </c>
      <c r="S8164">
        <f t="shared" si="128"/>
        <v>20</v>
      </c>
    </row>
    <row r="8165" spans="1:19">
      <c r="A8165" s="1">
        <v>44454</v>
      </c>
      <c r="B8165" s="1"/>
      <c r="C8165" s="1">
        <v>14144</v>
      </c>
      <c r="D8165" s="2">
        <v>45182</v>
      </c>
      <c r="E8165" t="s">
        <v>195</v>
      </c>
      <c r="F8165" t="s">
        <v>98</v>
      </c>
      <c r="G8165" t="s">
        <v>9</v>
      </c>
      <c r="H8165" t="s">
        <v>38</v>
      </c>
      <c r="I8165" t="s">
        <v>3725</v>
      </c>
      <c r="J8165" t="s">
        <v>101</v>
      </c>
      <c r="K8165" t="s">
        <v>41</v>
      </c>
      <c r="L8165" t="s">
        <v>3778</v>
      </c>
      <c r="M8165" t="s">
        <v>7348</v>
      </c>
      <c r="N8165" t="s">
        <v>7349</v>
      </c>
      <c r="O8165" t="s">
        <v>15</v>
      </c>
      <c r="P8165" t="s">
        <v>14</v>
      </c>
      <c r="Q8165" t="s">
        <v>3729</v>
      </c>
      <c r="R8165" s="2">
        <v>36696</v>
      </c>
      <c r="S8165">
        <f t="shared" si="128"/>
        <v>23</v>
      </c>
    </row>
    <row r="8166" spans="1:19">
      <c r="A8166" s="1">
        <v>44476</v>
      </c>
      <c r="B8166" s="1"/>
      <c r="C8166" s="1">
        <v>14190</v>
      </c>
      <c r="D8166" s="2">
        <v>45180</v>
      </c>
      <c r="E8166" t="s">
        <v>200</v>
      </c>
      <c r="F8166" t="s">
        <v>98</v>
      </c>
      <c r="G8166" t="s">
        <v>9</v>
      </c>
      <c r="H8166" t="s">
        <v>38</v>
      </c>
      <c r="I8166" t="s">
        <v>3725</v>
      </c>
      <c r="J8166" t="s">
        <v>133</v>
      </c>
      <c r="K8166" t="s">
        <v>43</v>
      </c>
      <c r="L8166" t="s">
        <v>26</v>
      </c>
      <c r="M8166" t="s">
        <v>7934</v>
      </c>
      <c r="N8166" t="s">
        <v>7935</v>
      </c>
      <c r="O8166" t="s">
        <v>16</v>
      </c>
      <c r="P8166" t="s">
        <v>14</v>
      </c>
      <c r="Q8166" t="s">
        <v>3729</v>
      </c>
      <c r="R8166" s="2">
        <v>36030</v>
      </c>
      <c r="S8166">
        <f t="shared" si="128"/>
        <v>25</v>
      </c>
    </row>
    <row r="8167" spans="1:19">
      <c r="A8167" s="1">
        <v>44516</v>
      </c>
      <c r="B8167" s="1"/>
      <c r="C8167" s="1">
        <v>15936</v>
      </c>
      <c r="D8167" s="2">
        <v>45238</v>
      </c>
      <c r="E8167" t="s">
        <v>83</v>
      </c>
      <c r="F8167" t="s">
        <v>200</v>
      </c>
      <c r="G8167" t="s">
        <v>9</v>
      </c>
      <c r="H8167" t="s">
        <v>38</v>
      </c>
      <c r="I8167" t="s">
        <v>3725</v>
      </c>
      <c r="J8167" t="s">
        <v>101</v>
      </c>
      <c r="K8167" t="s">
        <v>41</v>
      </c>
      <c r="L8167" t="s">
        <v>3778</v>
      </c>
      <c r="M8167" t="s">
        <v>7936</v>
      </c>
      <c r="N8167" t="s">
        <v>7937</v>
      </c>
      <c r="O8167" t="s">
        <v>16</v>
      </c>
      <c r="P8167" t="s">
        <v>14</v>
      </c>
      <c r="Q8167" t="s">
        <v>3729</v>
      </c>
      <c r="R8167" s="2">
        <v>35344</v>
      </c>
      <c r="S8167">
        <f t="shared" si="128"/>
        <v>27</v>
      </c>
    </row>
    <row r="8168" spans="1:19">
      <c r="A8168" s="1">
        <v>44516</v>
      </c>
      <c r="B8168" s="1"/>
      <c r="C8168" s="1">
        <v>290085</v>
      </c>
      <c r="D8168" s="2">
        <v>45237</v>
      </c>
      <c r="E8168" t="s">
        <v>70</v>
      </c>
      <c r="F8168" t="s">
        <v>200</v>
      </c>
      <c r="G8168" t="s">
        <v>9</v>
      </c>
      <c r="H8168" t="s">
        <v>12</v>
      </c>
      <c r="I8168" t="s">
        <v>3725</v>
      </c>
      <c r="J8168" t="s">
        <v>101</v>
      </c>
      <c r="K8168" t="s">
        <v>17</v>
      </c>
      <c r="L8168" t="s">
        <v>3730</v>
      </c>
      <c r="M8168" t="s">
        <v>7936</v>
      </c>
      <c r="N8168" t="s">
        <v>7937</v>
      </c>
      <c r="O8168" t="s">
        <v>16</v>
      </c>
      <c r="P8168" t="s">
        <v>14</v>
      </c>
      <c r="Q8168" t="s">
        <v>3729</v>
      </c>
      <c r="R8168" s="2">
        <v>35344</v>
      </c>
      <c r="S8168">
        <f t="shared" si="128"/>
        <v>27</v>
      </c>
    </row>
    <row r="8169" spans="1:19">
      <c r="A8169" s="1">
        <v>44638</v>
      </c>
      <c r="B8169" s="1"/>
      <c r="C8169" s="1">
        <v>256785</v>
      </c>
      <c r="D8169" s="2">
        <v>45153</v>
      </c>
      <c r="E8169" t="s">
        <v>97</v>
      </c>
      <c r="F8169" t="s">
        <v>83</v>
      </c>
      <c r="G8169" t="s">
        <v>9</v>
      </c>
      <c r="H8169" t="s">
        <v>12</v>
      </c>
      <c r="I8169" t="s">
        <v>3725</v>
      </c>
      <c r="J8169" t="s">
        <v>133</v>
      </c>
      <c r="K8169" t="s">
        <v>22</v>
      </c>
      <c r="L8169" t="s">
        <v>4286</v>
      </c>
      <c r="M8169" t="s">
        <v>7358</v>
      </c>
      <c r="N8169" t="s">
        <v>7359</v>
      </c>
      <c r="O8169" t="s">
        <v>16</v>
      </c>
      <c r="P8169" t="s">
        <v>14</v>
      </c>
      <c r="Q8169" t="s">
        <v>3729</v>
      </c>
      <c r="R8169" s="2">
        <v>35714</v>
      </c>
      <c r="S8169">
        <f t="shared" si="128"/>
        <v>25</v>
      </c>
    </row>
    <row r="8170" spans="1:19">
      <c r="A8170" s="1">
        <v>44740</v>
      </c>
      <c r="B8170" s="1"/>
      <c r="C8170" s="1">
        <v>13186</v>
      </c>
      <c r="D8170" s="2">
        <v>45152</v>
      </c>
      <c r="E8170" t="s">
        <v>115</v>
      </c>
      <c r="F8170" t="s">
        <v>83</v>
      </c>
      <c r="G8170" t="s">
        <v>9</v>
      </c>
      <c r="H8170" t="s">
        <v>38</v>
      </c>
      <c r="I8170" t="s">
        <v>3725</v>
      </c>
      <c r="J8170" t="s">
        <v>133</v>
      </c>
      <c r="K8170" t="s">
        <v>41</v>
      </c>
      <c r="L8170" t="s">
        <v>3778</v>
      </c>
      <c r="M8170" t="s">
        <v>7938</v>
      </c>
      <c r="N8170" t="s">
        <v>7939</v>
      </c>
      <c r="O8170" t="s">
        <v>16</v>
      </c>
      <c r="P8170" t="s">
        <v>14</v>
      </c>
      <c r="Q8170" t="s">
        <v>3729</v>
      </c>
      <c r="R8170" s="2">
        <v>35361</v>
      </c>
      <c r="S8170">
        <f t="shared" si="128"/>
        <v>26</v>
      </c>
    </row>
    <row r="8171" spans="1:19">
      <c r="A8171" s="1">
        <v>44740</v>
      </c>
      <c r="B8171" s="1"/>
      <c r="C8171" s="1">
        <v>256427</v>
      </c>
      <c r="D8171" s="2">
        <v>45152</v>
      </c>
      <c r="E8171" t="s">
        <v>115</v>
      </c>
      <c r="F8171" t="s">
        <v>83</v>
      </c>
      <c r="G8171" t="s">
        <v>9</v>
      </c>
      <c r="H8171" t="s">
        <v>12</v>
      </c>
      <c r="I8171" t="s">
        <v>3725</v>
      </c>
      <c r="J8171" t="s">
        <v>133</v>
      </c>
      <c r="K8171" t="s">
        <v>22</v>
      </c>
      <c r="L8171" t="s">
        <v>4750</v>
      </c>
      <c r="M8171" t="s">
        <v>7938</v>
      </c>
      <c r="N8171" t="s">
        <v>7939</v>
      </c>
      <c r="O8171" t="s">
        <v>16</v>
      </c>
      <c r="P8171" t="s">
        <v>14</v>
      </c>
      <c r="Q8171" t="s">
        <v>3729</v>
      </c>
      <c r="R8171" s="2">
        <v>35361</v>
      </c>
      <c r="S8171">
        <f t="shared" si="128"/>
        <v>26</v>
      </c>
    </row>
    <row r="8172" spans="1:19">
      <c r="A8172" s="1">
        <v>44836</v>
      </c>
      <c r="B8172" s="1"/>
      <c r="C8172" s="1">
        <v>273351</v>
      </c>
      <c r="D8172" s="2">
        <v>45188</v>
      </c>
      <c r="E8172" t="s">
        <v>147</v>
      </c>
      <c r="F8172" t="s">
        <v>98</v>
      </c>
      <c r="G8172" t="s">
        <v>9</v>
      </c>
      <c r="H8172" t="s">
        <v>12</v>
      </c>
      <c r="I8172" t="s">
        <v>3725</v>
      </c>
      <c r="J8172" t="s">
        <v>133</v>
      </c>
      <c r="K8172" t="s">
        <v>22</v>
      </c>
      <c r="L8172" t="s">
        <v>4750</v>
      </c>
      <c r="M8172" t="s">
        <v>7940</v>
      </c>
      <c r="N8172" t="s">
        <v>7941</v>
      </c>
      <c r="O8172" t="s">
        <v>16</v>
      </c>
      <c r="P8172" t="s">
        <v>14</v>
      </c>
      <c r="Q8172" t="s">
        <v>3729</v>
      </c>
      <c r="R8172" s="2">
        <v>34984</v>
      </c>
      <c r="S8172">
        <f t="shared" si="128"/>
        <v>27</v>
      </c>
    </row>
    <row r="8173" spans="1:19">
      <c r="A8173" s="1">
        <v>44847</v>
      </c>
      <c r="B8173" s="1"/>
      <c r="C8173" s="1">
        <v>14092</v>
      </c>
      <c r="D8173" s="2">
        <v>45177</v>
      </c>
      <c r="E8173" t="s">
        <v>83</v>
      </c>
      <c r="F8173" t="s">
        <v>98</v>
      </c>
      <c r="G8173" t="s">
        <v>9</v>
      </c>
      <c r="H8173" t="s">
        <v>38</v>
      </c>
      <c r="I8173" t="s">
        <v>3725</v>
      </c>
      <c r="J8173" t="s">
        <v>133</v>
      </c>
      <c r="K8173" t="s">
        <v>43</v>
      </c>
      <c r="L8173" t="s">
        <v>26</v>
      </c>
      <c r="M8173" t="s">
        <v>7360</v>
      </c>
      <c r="N8173" t="s">
        <v>7361</v>
      </c>
      <c r="O8173" t="s">
        <v>15</v>
      </c>
      <c r="P8173" t="s">
        <v>14</v>
      </c>
      <c r="Q8173" t="s">
        <v>3729</v>
      </c>
      <c r="R8173" s="2">
        <v>36770</v>
      </c>
      <c r="S8173">
        <f t="shared" si="128"/>
        <v>23</v>
      </c>
    </row>
    <row r="8174" spans="1:19">
      <c r="A8174" s="1">
        <v>44847</v>
      </c>
      <c r="B8174" s="1"/>
      <c r="C8174" s="1">
        <v>16740</v>
      </c>
      <c r="D8174" s="2">
        <v>45271</v>
      </c>
      <c r="E8174" t="s">
        <v>200</v>
      </c>
      <c r="F8174" t="s">
        <v>77</v>
      </c>
      <c r="G8174" t="s">
        <v>9</v>
      </c>
      <c r="H8174" t="s">
        <v>38</v>
      </c>
      <c r="I8174" t="s">
        <v>3725</v>
      </c>
      <c r="J8174" t="s">
        <v>133</v>
      </c>
      <c r="K8174" t="s">
        <v>41</v>
      </c>
      <c r="L8174" t="s">
        <v>3778</v>
      </c>
      <c r="M8174" t="s">
        <v>7360</v>
      </c>
      <c r="N8174" t="s">
        <v>7361</v>
      </c>
      <c r="O8174" t="s">
        <v>15</v>
      </c>
      <c r="P8174" t="s">
        <v>14</v>
      </c>
      <c r="Q8174" t="s">
        <v>3729</v>
      </c>
      <c r="R8174" s="2">
        <v>36770</v>
      </c>
      <c r="S8174">
        <f t="shared" si="128"/>
        <v>23</v>
      </c>
    </row>
    <row r="8175" spans="1:19">
      <c r="A8175" s="1">
        <v>44849</v>
      </c>
      <c r="B8175" s="1"/>
      <c r="C8175" s="1">
        <v>267695</v>
      </c>
      <c r="D8175" s="2">
        <v>45177</v>
      </c>
      <c r="E8175" t="s">
        <v>83</v>
      </c>
      <c r="F8175" t="s">
        <v>98</v>
      </c>
      <c r="G8175" t="s">
        <v>9</v>
      </c>
      <c r="H8175" t="s">
        <v>12</v>
      </c>
      <c r="I8175" t="s">
        <v>3725</v>
      </c>
      <c r="J8175" t="s">
        <v>78</v>
      </c>
      <c r="K8175" t="s">
        <v>22</v>
      </c>
      <c r="L8175" t="s">
        <v>4750</v>
      </c>
      <c r="M8175" t="s">
        <v>7942</v>
      </c>
      <c r="N8175" t="s">
        <v>7943</v>
      </c>
      <c r="O8175" t="s">
        <v>15</v>
      </c>
      <c r="P8175" t="s">
        <v>14</v>
      </c>
      <c r="Q8175" t="s">
        <v>3729</v>
      </c>
      <c r="R8175" s="2">
        <v>36273</v>
      </c>
      <c r="S8175">
        <f t="shared" si="128"/>
        <v>24</v>
      </c>
    </row>
    <row r="8176" spans="1:19">
      <c r="A8176" s="1">
        <v>44889</v>
      </c>
      <c r="B8176" s="1"/>
      <c r="C8176" s="1">
        <v>16843</v>
      </c>
      <c r="D8176" s="2">
        <v>45278</v>
      </c>
      <c r="E8176" t="s">
        <v>125</v>
      </c>
      <c r="F8176" t="s">
        <v>77</v>
      </c>
      <c r="G8176" t="s">
        <v>9</v>
      </c>
      <c r="H8176" t="s">
        <v>38</v>
      </c>
      <c r="I8176" t="s">
        <v>3725</v>
      </c>
      <c r="J8176" t="s">
        <v>167</v>
      </c>
      <c r="K8176" t="s">
        <v>44</v>
      </c>
      <c r="L8176" t="s">
        <v>3726</v>
      </c>
      <c r="M8176" t="s">
        <v>7944</v>
      </c>
      <c r="N8176" t="s">
        <v>7945</v>
      </c>
      <c r="O8176" t="s">
        <v>16</v>
      </c>
      <c r="P8176" t="s">
        <v>14</v>
      </c>
      <c r="Q8176" t="s">
        <v>3729</v>
      </c>
      <c r="R8176" s="2">
        <v>37376</v>
      </c>
      <c r="S8176">
        <f t="shared" si="128"/>
        <v>21</v>
      </c>
    </row>
    <row r="8177" spans="1:19">
      <c r="A8177" s="1">
        <v>45033</v>
      </c>
      <c r="B8177" s="1"/>
      <c r="C8177" s="1">
        <v>264716</v>
      </c>
      <c r="D8177" s="2">
        <v>45162</v>
      </c>
      <c r="E8177" t="s">
        <v>95</v>
      </c>
      <c r="F8177" t="s">
        <v>83</v>
      </c>
      <c r="G8177" t="s">
        <v>9</v>
      </c>
      <c r="H8177" t="s">
        <v>12</v>
      </c>
      <c r="I8177" t="s">
        <v>3725</v>
      </c>
      <c r="J8177" t="s">
        <v>133</v>
      </c>
      <c r="K8177" t="s">
        <v>27</v>
      </c>
      <c r="L8177" t="s">
        <v>3746</v>
      </c>
      <c r="M8177" t="s">
        <v>7368</v>
      </c>
      <c r="N8177" t="s">
        <v>7369</v>
      </c>
      <c r="O8177" t="s">
        <v>15</v>
      </c>
      <c r="P8177" t="s">
        <v>14</v>
      </c>
      <c r="Q8177" t="s">
        <v>3729</v>
      </c>
      <c r="R8177" s="2">
        <v>36807</v>
      </c>
      <c r="S8177">
        <f t="shared" si="128"/>
        <v>22</v>
      </c>
    </row>
    <row r="8178" spans="1:19">
      <c r="A8178" s="1">
        <v>45052</v>
      </c>
      <c r="B8178" s="1"/>
      <c r="C8178" s="1">
        <v>264758</v>
      </c>
      <c r="D8178" s="2">
        <v>45163</v>
      </c>
      <c r="E8178" t="s">
        <v>1272</v>
      </c>
      <c r="F8178" t="s">
        <v>83</v>
      </c>
      <c r="G8178" t="s">
        <v>9</v>
      </c>
      <c r="H8178" t="s">
        <v>12</v>
      </c>
      <c r="I8178" t="s">
        <v>3725</v>
      </c>
      <c r="J8178" t="s">
        <v>133</v>
      </c>
      <c r="K8178" t="s">
        <v>27</v>
      </c>
      <c r="L8178" t="s">
        <v>3746</v>
      </c>
      <c r="M8178" t="s">
        <v>7370</v>
      </c>
      <c r="N8178" t="s">
        <v>7371</v>
      </c>
      <c r="O8178" t="s">
        <v>15</v>
      </c>
      <c r="P8178" t="s">
        <v>14</v>
      </c>
      <c r="Q8178" t="s">
        <v>3729</v>
      </c>
      <c r="R8178" s="2">
        <v>37680</v>
      </c>
      <c r="S8178">
        <f t="shared" si="128"/>
        <v>20</v>
      </c>
    </row>
    <row r="8179" spans="1:19">
      <c r="A8179" s="1">
        <v>45058</v>
      </c>
      <c r="B8179" s="1"/>
      <c r="C8179" s="1">
        <v>15937</v>
      </c>
      <c r="D8179" s="2">
        <v>45244</v>
      </c>
      <c r="E8179" t="s">
        <v>115</v>
      </c>
      <c r="F8179" t="s">
        <v>200</v>
      </c>
      <c r="G8179" t="s">
        <v>9</v>
      </c>
      <c r="H8179" t="s">
        <v>38</v>
      </c>
      <c r="I8179" t="s">
        <v>3725</v>
      </c>
      <c r="J8179" t="s">
        <v>78</v>
      </c>
      <c r="K8179" t="s">
        <v>44</v>
      </c>
      <c r="L8179" t="s">
        <v>3726</v>
      </c>
      <c r="M8179" t="s">
        <v>7372</v>
      </c>
      <c r="N8179" t="s">
        <v>7373</v>
      </c>
      <c r="O8179" t="s">
        <v>15</v>
      </c>
      <c r="P8179" t="s">
        <v>14</v>
      </c>
      <c r="Q8179" t="s">
        <v>3729</v>
      </c>
      <c r="R8179" s="2">
        <v>37419</v>
      </c>
      <c r="S8179">
        <f t="shared" si="128"/>
        <v>21</v>
      </c>
    </row>
    <row r="8180" spans="1:19">
      <c r="A8180" s="1">
        <v>45076</v>
      </c>
      <c r="B8180" s="1"/>
      <c r="C8180" s="1">
        <v>14087</v>
      </c>
      <c r="D8180" s="2">
        <v>45173</v>
      </c>
      <c r="E8180" t="s">
        <v>73</v>
      </c>
      <c r="F8180" t="s">
        <v>98</v>
      </c>
      <c r="G8180" t="s">
        <v>9</v>
      </c>
      <c r="H8180" t="s">
        <v>38</v>
      </c>
      <c r="I8180" t="s">
        <v>3725</v>
      </c>
      <c r="J8180" t="s">
        <v>133</v>
      </c>
      <c r="K8180" t="s">
        <v>43</v>
      </c>
      <c r="L8180" t="s">
        <v>26</v>
      </c>
      <c r="M8180" t="s">
        <v>7946</v>
      </c>
      <c r="N8180" t="s">
        <v>7947</v>
      </c>
      <c r="O8180" t="s">
        <v>16</v>
      </c>
      <c r="P8180" t="s">
        <v>14</v>
      </c>
      <c r="Q8180" t="s">
        <v>3729</v>
      </c>
      <c r="R8180" s="2">
        <v>38588</v>
      </c>
      <c r="S8180">
        <f t="shared" si="128"/>
        <v>18</v>
      </c>
    </row>
    <row r="8181" spans="1:19">
      <c r="A8181" s="1">
        <v>45155</v>
      </c>
      <c r="B8181" s="1"/>
      <c r="C8181" s="1">
        <v>14144</v>
      </c>
      <c r="D8181" s="2">
        <v>45182</v>
      </c>
      <c r="E8181" t="s">
        <v>195</v>
      </c>
      <c r="F8181" t="s">
        <v>98</v>
      </c>
      <c r="G8181" t="s">
        <v>9</v>
      </c>
      <c r="H8181" t="s">
        <v>38</v>
      </c>
      <c r="I8181" t="s">
        <v>3725</v>
      </c>
      <c r="J8181" t="s">
        <v>101</v>
      </c>
      <c r="K8181" t="s">
        <v>41</v>
      </c>
      <c r="L8181" t="s">
        <v>3778</v>
      </c>
      <c r="M8181" t="s">
        <v>7948</v>
      </c>
      <c r="N8181" t="s">
        <v>7949</v>
      </c>
      <c r="O8181" t="s">
        <v>16</v>
      </c>
      <c r="P8181" t="s">
        <v>14</v>
      </c>
      <c r="Q8181" t="s">
        <v>3729</v>
      </c>
      <c r="R8181" s="2">
        <v>36707</v>
      </c>
      <c r="S8181">
        <f t="shared" si="128"/>
        <v>23</v>
      </c>
    </row>
    <row r="8182" spans="1:19">
      <c r="A8182" s="1">
        <v>45287</v>
      </c>
      <c r="B8182" s="1"/>
      <c r="C8182" s="1">
        <v>271476</v>
      </c>
      <c r="D8182" s="2">
        <v>45173</v>
      </c>
      <c r="E8182" t="s">
        <v>73</v>
      </c>
      <c r="F8182" t="s">
        <v>98</v>
      </c>
      <c r="G8182" t="s">
        <v>9</v>
      </c>
      <c r="H8182" t="s">
        <v>12</v>
      </c>
      <c r="I8182" t="s">
        <v>3725</v>
      </c>
      <c r="J8182" t="s">
        <v>167</v>
      </c>
      <c r="K8182" t="s">
        <v>17</v>
      </c>
      <c r="L8182" t="s">
        <v>3730</v>
      </c>
      <c r="M8182" t="s">
        <v>7382</v>
      </c>
      <c r="N8182" t="s">
        <v>7383</v>
      </c>
      <c r="O8182" t="s">
        <v>15</v>
      </c>
      <c r="P8182" t="s">
        <v>14</v>
      </c>
      <c r="Q8182" t="s">
        <v>3729</v>
      </c>
      <c r="R8182" s="2">
        <v>36507</v>
      </c>
      <c r="S8182">
        <f t="shared" si="128"/>
        <v>23</v>
      </c>
    </row>
    <row r="8183" spans="1:19">
      <c r="A8183" s="1">
        <v>45291</v>
      </c>
      <c r="B8183" s="1"/>
      <c r="C8183" s="1">
        <v>14567</v>
      </c>
      <c r="D8183" s="2">
        <v>45195</v>
      </c>
      <c r="E8183" t="s">
        <v>113</v>
      </c>
      <c r="F8183" t="s">
        <v>98</v>
      </c>
      <c r="G8183" t="s">
        <v>9</v>
      </c>
      <c r="H8183" t="s">
        <v>38</v>
      </c>
      <c r="I8183" t="s">
        <v>3725</v>
      </c>
      <c r="J8183" t="s">
        <v>78</v>
      </c>
      <c r="K8183" t="s">
        <v>41</v>
      </c>
      <c r="L8183" t="s">
        <v>3778</v>
      </c>
      <c r="M8183" t="s">
        <v>7384</v>
      </c>
      <c r="N8183" t="s">
        <v>7385</v>
      </c>
      <c r="O8183" t="s">
        <v>16</v>
      </c>
      <c r="P8183" t="s">
        <v>14</v>
      </c>
      <c r="Q8183" t="s">
        <v>3729</v>
      </c>
      <c r="R8183" s="2">
        <v>35790</v>
      </c>
      <c r="S8183">
        <f t="shared" si="128"/>
        <v>25</v>
      </c>
    </row>
    <row r="8184" spans="1:19">
      <c r="A8184" s="1">
        <v>45349</v>
      </c>
      <c r="B8184" s="1"/>
      <c r="C8184" s="1">
        <v>14372</v>
      </c>
      <c r="D8184" s="2">
        <v>45188</v>
      </c>
      <c r="E8184" t="s">
        <v>147</v>
      </c>
      <c r="F8184" t="s">
        <v>98</v>
      </c>
      <c r="G8184" t="s">
        <v>9</v>
      </c>
      <c r="H8184" t="s">
        <v>38</v>
      </c>
      <c r="I8184" t="s">
        <v>3725</v>
      </c>
      <c r="J8184" t="s">
        <v>133</v>
      </c>
      <c r="K8184" t="s">
        <v>41</v>
      </c>
      <c r="L8184" t="s">
        <v>3778</v>
      </c>
      <c r="M8184" t="s">
        <v>7950</v>
      </c>
      <c r="N8184" t="s">
        <v>7951</v>
      </c>
      <c r="O8184" t="s">
        <v>16</v>
      </c>
      <c r="P8184" t="s">
        <v>14</v>
      </c>
      <c r="Q8184" t="s">
        <v>3729</v>
      </c>
      <c r="R8184" s="2">
        <v>38143</v>
      </c>
      <c r="S8184">
        <f t="shared" si="128"/>
        <v>19</v>
      </c>
    </row>
    <row r="8185" spans="1:19">
      <c r="A8185" s="1">
        <v>45385</v>
      </c>
      <c r="B8185" s="1"/>
      <c r="C8185" s="1">
        <v>271167</v>
      </c>
      <c r="D8185" s="2">
        <v>45188</v>
      </c>
      <c r="E8185" t="s">
        <v>147</v>
      </c>
      <c r="F8185" t="s">
        <v>98</v>
      </c>
      <c r="G8185" t="s">
        <v>9</v>
      </c>
      <c r="H8185" t="s">
        <v>12</v>
      </c>
      <c r="I8185" t="s">
        <v>3725</v>
      </c>
      <c r="J8185" t="s">
        <v>133</v>
      </c>
      <c r="K8185" t="s">
        <v>22</v>
      </c>
      <c r="L8185" t="s">
        <v>4750</v>
      </c>
      <c r="M8185" t="s">
        <v>7388</v>
      </c>
      <c r="N8185" t="s">
        <v>7389</v>
      </c>
      <c r="O8185" t="s">
        <v>16</v>
      </c>
      <c r="P8185" t="s">
        <v>14</v>
      </c>
      <c r="Q8185" t="s">
        <v>3729</v>
      </c>
      <c r="R8185" s="2">
        <v>37892</v>
      </c>
      <c r="S8185">
        <f t="shared" si="128"/>
        <v>19</v>
      </c>
    </row>
    <row r="8186" spans="1:19">
      <c r="A8186" s="1">
        <v>45386</v>
      </c>
      <c r="B8186" s="1"/>
      <c r="C8186" s="1">
        <v>271166</v>
      </c>
      <c r="D8186" s="2">
        <v>45188</v>
      </c>
      <c r="E8186" t="s">
        <v>147</v>
      </c>
      <c r="F8186" t="s">
        <v>98</v>
      </c>
      <c r="G8186" t="s">
        <v>9</v>
      </c>
      <c r="H8186" t="s">
        <v>12</v>
      </c>
      <c r="I8186" t="s">
        <v>3725</v>
      </c>
      <c r="J8186" t="s">
        <v>133</v>
      </c>
      <c r="K8186" t="s">
        <v>22</v>
      </c>
      <c r="L8186" t="s">
        <v>4750</v>
      </c>
      <c r="M8186" t="s">
        <v>7952</v>
      </c>
      <c r="N8186" t="s">
        <v>7953</v>
      </c>
      <c r="O8186" t="s">
        <v>16</v>
      </c>
      <c r="P8186" t="s">
        <v>14</v>
      </c>
      <c r="Q8186" t="s">
        <v>3729</v>
      </c>
      <c r="R8186" s="2">
        <v>37460</v>
      </c>
      <c r="S8186">
        <f t="shared" si="128"/>
        <v>21</v>
      </c>
    </row>
    <row r="8187" spans="1:19">
      <c r="A8187" s="1">
        <v>45388</v>
      </c>
      <c r="B8187" s="1"/>
      <c r="C8187" s="1">
        <v>271834</v>
      </c>
      <c r="D8187" s="2">
        <v>45188</v>
      </c>
      <c r="E8187" t="s">
        <v>147</v>
      </c>
      <c r="F8187" t="s">
        <v>98</v>
      </c>
      <c r="G8187" t="s">
        <v>9</v>
      </c>
      <c r="H8187" t="s">
        <v>12</v>
      </c>
      <c r="I8187" t="s">
        <v>3725</v>
      </c>
      <c r="J8187" t="s">
        <v>133</v>
      </c>
      <c r="K8187" t="s">
        <v>22</v>
      </c>
      <c r="L8187" t="s">
        <v>4750</v>
      </c>
      <c r="M8187" t="s">
        <v>7954</v>
      </c>
      <c r="N8187" t="s">
        <v>7955</v>
      </c>
      <c r="O8187" t="s">
        <v>16</v>
      </c>
      <c r="P8187" t="s">
        <v>14</v>
      </c>
      <c r="Q8187" t="s">
        <v>3729</v>
      </c>
      <c r="R8187" s="2">
        <v>37339</v>
      </c>
      <c r="S8187">
        <f t="shared" si="128"/>
        <v>21</v>
      </c>
    </row>
    <row r="8188" spans="1:19">
      <c r="A8188" s="1">
        <v>45398</v>
      </c>
      <c r="B8188" s="1"/>
      <c r="C8188" s="1">
        <v>290106</v>
      </c>
      <c r="D8188" s="2">
        <v>45237</v>
      </c>
      <c r="E8188" t="s">
        <v>70</v>
      </c>
      <c r="F8188" t="s">
        <v>200</v>
      </c>
      <c r="G8188" t="s">
        <v>9</v>
      </c>
      <c r="H8188" t="s">
        <v>12</v>
      </c>
      <c r="I8188" t="s">
        <v>3725</v>
      </c>
      <c r="J8188" t="s">
        <v>101</v>
      </c>
      <c r="K8188" t="s">
        <v>17</v>
      </c>
      <c r="L8188" t="s">
        <v>3730</v>
      </c>
      <c r="M8188" t="s">
        <v>7956</v>
      </c>
      <c r="N8188" t="s">
        <v>7957</v>
      </c>
      <c r="O8188" t="s">
        <v>16</v>
      </c>
      <c r="P8188" t="s">
        <v>14</v>
      </c>
      <c r="Q8188" t="s">
        <v>3729</v>
      </c>
      <c r="R8188" s="2">
        <v>34986</v>
      </c>
      <c r="S8188">
        <f t="shared" si="128"/>
        <v>28</v>
      </c>
    </row>
    <row r="8189" spans="1:19">
      <c r="A8189" s="1">
        <v>45398</v>
      </c>
      <c r="B8189" s="1"/>
      <c r="C8189" s="1">
        <v>293727</v>
      </c>
      <c r="D8189" s="2">
        <v>45238</v>
      </c>
      <c r="E8189" t="s">
        <v>83</v>
      </c>
      <c r="F8189" t="s">
        <v>200</v>
      </c>
      <c r="G8189" t="s">
        <v>9</v>
      </c>
      <c r="H8189" t="s">
        <v>12</v>
      </c>
      <c r="I8189" t="s">
        <v>3725</v>
      </c>
      <c r="J8189" t="s">
        <v>101</v>
      </c>
      <c r="K8189" t="s">
        <v>22</v>
      </c>
      <c r="L8189" t="s">
        <v>4286</v>
      </c>
      <c r="M8189" t="s">
        <v>7956</v>
      </c>
      <c r="N8189" t="s">
        <v>7957</v>
      </c>
      <c r="O8189" t="s">
        <v>16</v>
      </c>
      <c r="P8189" t="s">
        <v>14</v>
      </c>
      <c r="Q8189" t="s">
        <v>3729</v>
      </c>
      <c r="R8189" s="2">
        <v>34986</v>
      </c>
      <c r="S8189">
        <f t="shared" si="128"/>
        <v>28</v>
      </c>
    </row>
    <row r="8190" spans="1:19">
      <c r="A8190" s="1">
        <v>45484</v>
      </c>
      <c r="B8190" s="1"/>
      <c r="C8190" s="1">
        <v>13465</v>
      </c>
      <c r="D8190" s="2">
        <v>45156</v>
      </c>
      <c r="E8190" t="s">
        <v>125</v>
      </c>
      <c r="F8190" t="s">
        <v>83</v>
      </c>
      <c r="G8190" t="s">
        <v>9</v>
      </c>
      <c r="H8190" t="s">
        <v>38</v>
      </c>
      <c r="I8190" t="s">
        <v>3725</v>
      </c>
      <c r="J8190" t="s">
        <v>133</v>
      </c>
      <c r="K8190" t="s">
        <v>43</v>
      </c>
      <c r="L8190" t="s">
        <v>26</v>
      </c>
      <c r="M8190" t="s">
        <v>7958</v>
      </c>
      <c r="N8190" t="s">
        <v>7959</v>
      </c>
      <c r="O8190" t="s">
        <v>16</v>
      </c>
      <c r="P8190" t="s">
        <v>14</v>
      </c>
      <c r="Q8190" t="s">
        <v>3729</v>
      </c>
      <c r="R8190" s="2">
        <v>37132</v>
      </c>
      <c r="S8190">
        <f t="shared" si="128"/>
        <v>21</v>
      </c>
    </row>
    <row r="8191" spans="1:19">
      <c r="A8191" s="1">
        <v>45670</v>
      </c>
      <c r="B8191" s="1"/>
      <c r="C8191" s="1">
        <v>15672</v>
      </c>
      <c r="D8191" s="2">
        <v>45238</v>
      </c>
      <c r="E8191" t="s">
        <v>83</v>
      </c>
      <c r="F8191" t="s">
        <v>200</v>
      </c>
      <c r="G8191" t="s">
        <v>9</v>
      </c>
      <c r="H8191" t="s">
        <v>38</v>
      </c>
      <c r="I8191" t="s">
        <v>3725</v>
      </c>
      <c r="J8191" t="s">
        <v>101</v>
      </c>
      <c r="K8191" t="s">
        <v>44</v>
      </c>
      <c r="L8191" t="s">
        <v>3726</v>
      </c>
      <c r="M8191" t="s">
        <v>7398</v>
      </c>
      <c r="N8191" t="s">
        <v>7399</v>
      </c>
      <c r="O8191" t="s">
        <v>15</v>
      </c>
      <c r="P8191" t="s">
        <v>14</v>
      </c>
      <c r="Q8191" t="s">
        <v>3729</v>
      </c>
      <c r="R8191" s="2">
        <v>35809</v>
      </c>
      <c r="S8191">
        <f t="shared" si="128"/>
        <v>25</v>
      </c>
    </row>
    <row r="8192" spans="1:19">
      <c r="A8192" s="1">
        <v>45670</v>
      </c>
      <c r="B8192" s="1"/>
      <c r="C8192" s="1">
        <v>15936</v>
      </c>
      <c r="D8192" s="2">
        <v>45238</v>
      </c>
      <c r="E8192" t="s">
        <v>83</v>
      </c>
      <c r="F8192" t="s">
        <v>200</v>
      </c>
      <c r="G8192" t="s">
        <v>9</v>
      </c>
      <c r="H8192" t="s">
        <v>38</v>
      </c>
      <c r="I8192" t="s">
        <v>3725</v>
      </c>
      <c r="J8192" t="s">
        <v>101</v>
      </c>
      <c r="K8192" t="s">
        <v>41</v>
      </c>
      <c r="L8192" t="s">
        <v>3778</v>
      </c>
      <c r="M8192" t="s">
        <v>7398</v>
      </c>
      <c r="N8192" t="s">
        <v>7399</v>
      </c>
      <c r="O8192" t="s">
        <v>15</v>
      </c>
      <c r="P8192" t="s">
        <v>14</v>
      </c>
      <c r="Q8192" t="s">
        <v>3729</v>
      </c>
      <c r="R8192" s="2">
        <v>35809</v>
      </c>
      <c r="S8192">
        <f t="shared" si="128"/>
        <v>25</v>
      </c>
    </row>
    <row r="8193" spans="1:19">
      <c r="A8193" s="1">
        <v>45732</v>
      </c>
      <c r="B8193" s="1"/>
      <c r="C8193" s="1">
        <v>294893</v>
      </c>
      <c r="D8193" s="2">
        <v>45250</v>
      </c>
      <c r="E8193" t="s">
        <v>139</v>
      </c>
      <c r="F8193" t="s">
        <v>200</v>
      </c>
      <c r="G8193" t="s">
        <v>9</v>
      </c>
      <c r="H8193" t="s">
        <v>12</v>
      </c>
      <c r="I8193" t="s">
        <v>3725</v>
      </c>
      <c r="J8193" t="s">
        <v>85</v>
      </c>
      <c r="K8193" t="s">
        <v>17</v>
      </c>
      <c r="L8193" t="s">
        <v>3730</v>
      </c>
      <c r="M8193" t="s">
        <v>7400</v>
      </c>
      <c r="N8193" t="s">
        <v>7401</v>
      </c>
      <c r="O8193" t="s">
        <v>15</v>
      </c>
      <c r="P8193" t="s">
        <v>14</v>
      </c>
      <c r="Q8193" t="s">
        <v>3729</v>
      </c>
      <c r="R8193" s="2">
        <v>37047</v>
      </c>
      <c r="S8193">
        <f t="shared" si="128"/>
        <v>22</v>
      </c>
    </row>
    <row r="8194" spans="1:19">
      <c r="A8194" s="1">
        <v>45868</v>
      </c>
      <c r="B8194" s="1"/>
      <c r="C8194" s="1">
        <v>271164</v>
      </c>
      <c r="D8194" s="2">
        <v>45188</v>
      </c>
      <c r="E8194" t="s">
        <v>147</v>
      </c>
      <c r="F8194" t="s">
        <v>98</v>
      </c>
      <c r="G8194" t="s">
        <v>9</v>
      </c>
      <c r="H8194" t="s">
        <v>12</v>
      </c>
      <c r="I8194" t="s">
        <v>3725</v>
      </c>
      <c r="J8194" t="s">
        <v>133</v>
      </c>
      <c r="K8194" t="s">
        <v>22</v>
      </c>
      <c r="L8194" t="s">
        <v>4750</v>
      </c>
      <c r="M8194" t="s">
        <v>7408</v>
      </c>
      <c r="N8194" t="s">
        <v>7409</v>
      </c>
      <c r="O8194" t="s">
        <v>16</v>
      </c>
      <c r="P8194" t="s">
        <v>14</v>
      </c>
      <c r="Q8194" t="s">
        <v>3729</v>
      </c>
      <c r="R8194" s="2">
        <v>35888</v>
      </c>
      <c r="S8194">
        <f t="shared" si="128"/>
        <v>25</v>
      </c>
    </row>
    <row r="8195" spans="1:19">
      <c r="A8195" s="1">
        <v>45878</v>
      </c>
      <c r="B8195" s="1"/>
      <c r="C8195" s="1">
        <v>14124</v>
      </c>
      <c r="D8195" s="2">
        <v>45177</v>
      </c>
      <c r="E8195" t="s">
        <v>83</v>
      </c>
      <c r="F8195" t="s">
        <v>98</v>
      </c>
      <c r="G8195" t="s">
        <v>9</v>
      </c>
      <c r="H8195" t="s">
        <v>38</v>
      </c>
      <c r="I8195" t="s">
        <v>3725</v>
      </c>
      <c r="J8195" t="s">
        <v>133</v>
      </c>
      <c r="K8195" t="s">
        <v>43</v>
      </c>
      <c r="L8195" t="s">
        <v>26</v>
      </c>
      <c r="M8195" t="s">
        <v>7960</v>
      </c>
      <c r="N8195" t="s">
        <v>7961</v>
      </c>
      <c r="O8195" t="s">
        <v>16</v>
      </c>
      <c r="P8195" t="s">
        <v>14</v>
      </c>
      <c r="Q8195" t="s">
        <v>3729</v>
      </c>
      <c r="R8195" s="2">
        <v>37620</v>
      </c>
      <c r="S8195">
        <f t="shared" si="128"/>
        <v>20</v>
      </c>
    </row>
    <row r="8196" spans="1:19">
      <c r="A8196" s="1">
        <v>46064</v>
      </c>
      <c r="B8196" s="1"/>
      <c r="C8196" s="1">
        <v>277173</v>
      </c>
      <c r="D8196" s="2">
        <v>45196</v>
      </c>
      <c r="E8196" t="s">
        <v>231</v>
      </c>
      <c r="F8196" t="s">
        <v>98</v>
      </c>
      <c r="G8196" t="s">
        <v>9</v>
      </c>
      <c r="H8196" t="s">
        <v>12</v>
      </c>
      <c r="I8196" t="s">
        <v>3725</v>
      </c>
      <c r="J8196" t="s">
        <v>78</v>
      </c>
      <c r="K8196" t="s">
        <v>22</v>
      </c>
      <c r="L8196" t="s">
        <v>4286</v>
      </c>
      <c r="M8196" t="s">
        <v>7962</v>
      </c>
      <c r="N8196" t="s">
        <v>7963</v>
      </c>
      <c r="O8196" t="s">
        <v>15</v>
      </c>
      <c r="P8196" t="s">
        <v>14</v>
      </c>
      <c r="Q8196" t="s">
        <v>3729</v>
      </c>
      <c r="R8196" s="2">
        <v>37567</v>
      </c>
      <c r="S8196">
        <f t="shared" si="128"/>
        <v>20</v>
      </c>
    </row>
    <row r="8197" spans="1:19">
      <c r="A8197" s="1">
        <v>46168</v>
      </c>
      <c r="B8197" s="1"/>
      <c r="C8197" s="1">
        <v>14411</v>
      </c>
      <c r="D8197" s="2">
        <v>45188</v>
      </c>
      <c r="E8197" t="s">
        <v>147</v>
      </c>
      <c r="F8197" t="s">
        <v>98</v>
      </c>
      <c r="G8197" t="s">
        <v>9</v>
      </c>
      <c r="H8197" t="s">
        <v>38</v>
      </c>
      <c r="I8197" t="s">
        <v>3725</v>
      </c>
      <c r="J8197" t="s">
        <v>133</v>
      </c>
      <c r="K8197" t="s">
        <v>41</v>
      </c>
      <c r="L8197" t="s">
        <v>3778</v>
      </c>
      <c r="M8197" t="s">
        <v>7418</v>
      </c>
      <c r="N8197" t="s">
        <v>7419</v>
      </c>
      <c r="O8197" t="s">
        <v>16</v>
      </c>
      <c r="P8197" t="s">
        <v>14</v>
      </c>
      <c r="Q8197" t="s">
        <v>3729</v>
      </c>
      <c r="R8197" s="2">
        <v>36907</v>
      </c>
      <c r="S8197">
        <f t="shared" si="128"/>
        <v>22</v>
      </c>
    </row>
    <row r="8198" spans="1:19">
      <c r="A8198" s="1">
        <v>46235</v>
      </c>
      <c r="B8198" s="1"/>
      <c r="C8198" s="1">
        <v>14567</v>
      </c>
      <c r="D8198" s="2">
        <v>45195</v>
      </c>
      <c r="E8198" t="s">
        <v>113</v>
      </c>
      <c r="F8198" t="s">
        <v>98</v>
      </c>
      <c r="G8198" t="s">
        <v>9</v>
      </c>
      <c r="H8198" t="s">
        <v>38</v>
      </c>
      <c r="I8198" t="s">
        <v>3725</v>
      </c>
      <c r="J8198" t="s">
        <v>78</v>
      </c>
      <c r="K8198" t="s">
        <v>41</v>
      </c>
      <c r="L8198" t="s">
        <v>3778</v>
      </c>
      <c r="M8198" t="s">
        <v>7964</v>
      </c>
      <c r="N8198" t="s">
        <v>7965</v>
      </c>
      <c r="O8198" t="s">
        <v>16</v>
      </c>
      <c r="P8198" t="s">
        <v>14</v>
      </c>
      <c r="Q8198" t="s">
        <v>3729</v>
      </c>
      <c r="R8198" s="2">
        <v>38310</v>
      </c>
      <c r="S8198">
        <f t="shared" si="128"/>
        <v>18</v>
      </c>
    </row>
    <row r="8199" spans="1:19">
      <c r="A8199" s="1">
        <v>46243</v>
      </c>
      <c r="B8199" s="1"/>
      <c r="C8199" s="1">
        <v>306389</v>
      </c>
      <c r="D8199" s="2">
        <v>45261</v>
      </c>
      <c r="E8199" t="s">
        <v>61</v>
      </c>
      <c r="F8199" t="s">
        <v>77</v>
      </c>
      <c r="G8199" t="s">
        <v>9</v>
      </c>
      <c r="H8199" t="s">
        <v>12</v>
      </c>
      <c r="I8199" t="s">
        <v>3725</v>
      </c>
      <c r="J8199" t="s">
        <v>78</v>
      </c>
      <c r="K8199" t="s">
        <v>22</v>
      </c>
      <c r="L8199" t="s">
        <v>4750</v>
      </c>
      <c r="M8199" t="s">
        <v>7420</v>
      </c>
      <c r="N8199" t="s">
        <v>7421</v>
      </c>
      <c r="O8199" t="s">
        <v>15</v>
      </c>
      <c r="P8199" t="s">
        <v>14</v>
      </c>
      <c r="Q8199" t="s">
        <v>3729</v>
      </c>
      <c r="R8199" s="2">
        <v>36003</v>
      </c>
      <c r="S8199">
        <f t="shared" si="128"/>
        <v>25</v>
      </c>
    </row>
    <row r="8200" spans="1:19">
      <c r="A8200" s="1">
        <v>46270</v>
      </c>
      <c r="B8200" s="1"/>
      <c r="C8200" s="1">
        <v>14363</v>
      </c>
      <c r="D8200" s="2">
        <v>45187</v>
      </c>
      <c r="E8200" t="s">
        <v>125</v>
      </c>
      <c r="F8200" t="s">
        <v>98</v>
      </c>
      <c r="G8200" t="s">
        <v>9</v>
      </c>
      <c r="H8200" t="s">
        <v>38</v>
      </c>
      <c r="I8200" t="s">
        <v>3725</v>
      </c>
      <c r="J8200" t="s">
        <v>133</v>
      </c>
      <c r="K8200" t="s">
        <v>44</v>
      </c>
      <c r="L8200" t="s">
        <v>3726</v>
      </c>
      <c r="M8200" t="s">
        <v>7966</v>
      </c>
      <c r="N8200" t="s">
        <v>7967</v>
      </c>
      <c r="O8200" t="s">
        <v>16</v>
      </c>
      <c r="P8200" t="s">
        <v>14</v>
      </c>
      <c r="Q8200" t="s">
        <v>3729</v>
      </c>
      <c r="R8200" s="2">
        <v>37676</v>
      </c>
      <c r="S8200">
        <f t="shared" si="128"/>
        <v>20</v>
      </c>
    </row>
    <row r="8201" spans="1:19">
      <c r="A8201" s="1">
        <v>46288</v>
      </c>
      <c r="B8201" s="1"/>
      <c r="C8201" s="1">
        <v>14363</v>
      </c>
      <c r="D8201" s="2">
        <v>45187</v>
      </c>
      <c r="E8201" t="s">
        <v>125</v>
      </c>
      <c r="F8201" t="s">
        <v>98</v>
      </c>
      <c r="G8201" t="s">
        <v>9</v>
      </c>
      <c r="H8201" t="s">
        <v>38</v>
      </c>
      <c r="I8201" t="s">
        <v>3725</v>
      </c>
      <c r="J8201" t="s">
        <v>133</v>
      </c>
      <c r="K8201" t="s">
        <v>44</v>
      </c>
      <c r="L8201" t="s">
        <v>3726</v>
      </c>
      <c r="M8201" t="s">
        <v>7968</v>
      </c>
      <c r="N8201" t="s">
        <v>7969</v>
      </c>
      <c r="O8201" t="s">
        <v>16</v>
      </c>
      <c r="P8201" t="s">
        <v>14</v>
      </c>
      <c r="Q8201" t="s">
        <v>3729</v>
      </c>
      <c r="R8201" s="2">
        <v>37213</v>
      </c>
      <c r="S8201">
        <f t="shared" si="128"/>
        <v>21</v>
      </c>
    </row>
    <row r="8202" spans="1:19">
      <c r="A8202" s="1">
        <v>46289</v>
      </c>
      <c r="B8202" s="1"/>
      <c r="C8202" s="1">
        <v>14414</v>
      </c>
      <c r="D8202" s="2">
        <v>45188</v>
      </c>
      <c r="E8202" t="s">
        <v>147</v>
      </c>
      <c r="F8202" t="s">
        <v>98</v>
      </c>
      <c r="G8202" t="s">
        <v>9</v>
      </c>
      <c r="H8202" t="s">
        <v>38</v>
      </c>
      <c r="I8202" t="s">
        <v>3725</v>
      </c>
      <c r="J8202" t="s">
        <v>133</v>
      </c>
      <c r="K8202" t="s">
        <v>41</v>
      </c>
      <c r="L8202" t="s">
        <v>3778</v>
      </c>
      <c r="M8202" t="s">
        <v>7970</v>
      </c>
      <c r="N8202" t="s">
        <v>7971</v>
      </c>
      <c r="O8202" t="s">
        <v>16</v>
      </c>
      <c r="P8202" t="s">
        <v>14</v>
      </c>
      <c r="Q8202" t="s">
        <v>3729</v>
      </c>
      <c r="R8202" s="2">
        <v>37649</v>
      </c>
      <c r="S8202">
        <f t="shared" si="128"/>
        <v>20</v>
      </c>
    </row>
    <row r="8203" spans="1:19">
      <c r="A8203" s="1">
        <v>46312</v>
      </c>
      <c r="B8203" s="1"/>
      <c r="C8203" s="1">
        <v>15390</v>
      </c>
      <c r="D8203" s="2">
        <v>45225</v>
      </c>
      <c r="E8203" t="s">
        <v>113</v>
      </c>
      <c r="F8203" t="s">
        <v>89</v>
      </c>
      <c r="G8203" t="s">
        <v>9</v>
      </c>
      <c r="H8203" t="s">
        <v>38</v>
      </c>
      <c r="I8203" t="s">
        <v>3725</v>
      </c>
      <c r="J8203" t="s">
        <v>85</v>
      </c>
      <c r="K8203" t="s">
        <v>41</v>
      </c>
      <c r="L8203" t="s">
        <v>3778</v>
      </c>
      <c r="M8203" t="s">
        <v>7428</v>
      </c>
      <c r="N8203" t="s">
        <v>7429</v>
      </c>
      <c r="O8203" t="s">
        <v>16</v>
      </c>
      <c r="P8203" t="s">
        <v>14</v>
      </c>
      <c r="Q8203" t="s">
        <v>3729</v>
      </c>
      <c r="R8203" s="2">
        <v>38286</v>
      </c>
      <c r="S8203">
        <f t="shared" si="128"/>
        <v>19</v>
      </c>
    </row>
    <row r="8204" spans="1:19">
      <c r="A8204" s="1">
        <v>46449</v>
      </c>
      <c r="B8204" s="1"/>
      <c r="C8204" s="1">
        <v>14413</v>
      </c>
      <c r="D8204" s="2">
        <v>45188</v>
      </c>
      <c r="E8204" t="s">
        <v>147</v>
      </c>
      <c r="F8204" t="s">
        <v>98</v>
      </c>
      <c r="G8204" t="s">
        <v>9</v>
      </c>
      <c r="H8204" t="s">
        <v>38</v>
      </c>
      <c r="I8204" t="s">
        <v>3725</v>
      </c>
      <c r="J8204" t="s">
        <v>133</v>
      </c>
      <c r="K8204" t="s">
        <v>44</v>
      </c>
      <c r="L8204" t="s">
        <v>3726</v>
      </c>
      <c r="M8204" t="s">
        <v>7972</v>
      </c>
      <c r="N8204" t="s">
        <v>7973</v>
      </c>
      <c r="O8204" t="s">
        <v>15</v>
      </c>
      <c r="P8204" t="s">
        <v>14</v>
      </c>
      <c r="Q8204" t="s">
        <v>3729</v>
      </c>
      <c r="R8204" s="2">
        <v>38531</v>
      </c>
      <c r="S8204">
        <f t="shared" si="128"/>
        <v>18</v>
      </c>
    </row>
    <row r="8205" spans="1:19">
      <c r="A8205" s="1">
        <v>46531</v>
      </c>
      <c r="B8205" s="1"/>
      <c r="C8205" s="1">
        <v>284204</v>
      </c>
      <c r="D8205" s="2">
        <v>45223</v>
      </c>
      <c r="E8205" t="s">
        <v>95</v>
      </c>
      <c r="F8205" t="s">
        <v>89</v>
      </c>
      <c r="G8205" t="s">
        <v>9</v>
      </c>
      <c r="H8205" t="s">
        <v>12</v>
      </c>
      <c r="I8205" t="s">
        <v>3725</v>
      </c>
      <c r="J8205" t="s">
        <v>78</v>
      </c>
      <c r="K8205" t="s">
        <v>22</v>
      </c>
      <c r="L8205" t="s">
        <v>4286</v>
      </c>
      <c r="M8205" t="s">
        <v>7974</v>
      </c>
      <c r="N8205" t="s">
        <v>7975</v>
      </c>
      <c r="O8205" t="s">
        <v>16</v>
      </c>
      <c r="P8205" t="s">
        <v>14</v>
      </c>
      <c r="Q8205" t="s">
        <v>3729</v>
      </c>
      <c r="R8205" s="2">
        <v>34934</v>
      </c>
      <c r="S8205">
        <f t="shared" si="128"/>
        <v>28</v>
      </c>
    </row>
    <row r="8206" spans="1:19">
      <c r="A8206" s="1">
        <v>46665</v>
      </c>
      <c r="B8206" s="1"/>
      <c r="C8206" s="1">
        <v>275574</v>
      </c>
      <c r="D8206" s="2">
        <v>45194</v>
      </c>
      <c r="E8206" t="s">
        <v>1272</v>
      </c>
      <c r="F8206" t="s">
        <v>98</v>
      </c>
      <c r="G8206" t="s">
        <v>9</v>
      </c>
      <c r="H8206" t="s">
        <v>12</v>
      </c>
      <c r="I8206" t="s">
        <v>3725</v>
      </c>
      <c r="J8206" t="s">
        <v>78</v>
      </c>
      <c r="K8206" t="s">
        <v>17</v>
      </c>
      <c r="L8206" t="s">
        <v>3730</v>
      </c>
      <c r="M8206" t="s">
        <v>7976</v>
      </c>
      <c r="N8206" t="s">
        <v>7977</v>
      </c>
      <c r="O8206" t="s">
        <v>16</v>
      </c>
      <c r="P8206" t="s">
        <v>14</v>
      </c>
      <c r="Q8206" t="s">
        <v>3729</v>
      </c>
      <c r="R8206" s="2">
        <v>37259</v>
      </c>
      <c r="S8206">
        <f t="shared" si="128"/>
        <v>21</v>
      </c>
    </row>
    <row r="8207" spans="1:19">
      <c r="A8207" s="1">
        <v>46695</v>
      </c>
      <c r="B8207" s="1"/>
      <c r="C8207" s="1">
        <v>277206</v>
      </c>
      <c r="D8207" s="2">
        <v>45196</v>
      </c>
      <c r="E8207" t="s">
        <v>231</v>
      </c>
      <c r="F8207" t="s">
        <v>98</v>
      </c>
      <c r="G8207" t="s">
        <v>9</v>
      </c>
      <c r="H8207" t="s">
        <v>12</v>
      </c>
      <c r="I8207" t="s">
        <v>3725</v>
      </c>
      <c r="J8207" t="s">
        <v>78</v>
      </c>
      <c r="K8207" t="s">
        <v>22</v>
      </c>
      <c r="L8207" t="s">
        <v>4286</v>
      </c>
      <c r="M8207" t="s">
        <v>7978</v>
      </c>
      <c r="N8207" t="s">
        <v>7979</v>
      </c>
      <c r="O8207" t="s">
        <v>15</v>
      </c>
      <c r="P8207" t="s">
        <v>14</v>
      </c>
      <c r="Q8207" t="s">
        <v>3729</v>
      </c>
      <c r="R8207" s="2">
        <v>38239</v>
      </c>
      <c r="S8207">
        <f t="shared" si="128"/>
        <v>19</v>
      </c>
    </row>
    <row r="8208" spans="1:19">
      <c r="A8208" s="1">
        <v>46720</v>
      </c>
      <c r="B8208" s="1"/>
      <c r="C8208" s="1">
        <v>14411</v>
      </c>
      <c r="D8208" s="2">
        <v>45188</v>
      </c>
      <c r="E8208" t="s">
        <v>147</v>
      </c>
      <c r="F8208" t="s">
        <v>98</v>
      </c>
      <c r="G8208" t="s">
        <v>9</v>
      </c>
      <c r="H8208" t="s">
        <v>38</v>
      </c>
      <c r="I8208" t="s">
        <v>3725</v>
      </c>
      <c r="J8208" t="s">
        <v>133</v>
      </c>
      <c r="K8208" t="s">
        <v>41</v>
      </c>
      <c r="L8208" t="s">
        <v>3778</v>
      </c>
      <c r="M8208" t="s">
        <v>7444</v>
      </c>
      <c r="N8208" t="s">
        <v>7445</v>
      </c>
      <c r="O8208" t="s">
        <v>15</v>
      </c>
      <c r="P8208" t="s">
        <v>14</v>
      </c>
      <c r="Q8208" t="s">
        <v>3729</v>
      </c>
      <c r="R8208" s="2">
        <v>38571</v>
      </c>
      <c r="S8208">
        <f t="shared" si="128"/>
        <v>18</v>
      </c>
    </row>
    <row r="8209" spans="1:19">
      <c r="A8209" s="1">
        <v>46766</v>
      </c>
      <c r="B8209" s="1"/>
      <c r="C8209" s="1">
        <v>16717</v>
      </c>
      <c r="D8209" s="2">
        <v>45273</v>
      </c>
      <c r="E8209" t="s">
        <v>195</v>
      </c>
      <c r="F8209" t="s">
        <v>77</v>
      </c>
      <c r="G8209" t="s">
        <v>9</v>
      </c>
      <c r="H8209" t="s">
        <v>38</v>
      </c>
      <c r="I8209" t="s">
        <v>3725</v>
      </c>
      <c r="J8209" t="s">
        <v>101</v>
      </c>
      <c r="K8209" t="s">
        <v>41</v>
      </c>
      <c r="L8209" t="s">
        <v>3778</v>
      </c>
      <c r="M8209" t="s">
        <v>7980</v>
      </c>
      <c r="N8209" t="s">
        <v>7981</v>
      </c>
      <c r="O8209" t="s">
        <v>16</v>
      </c>
      <c r="P8209" t="s">
        <v>14</v>
      </c>
      <c r="Q8209" t="s">
        <v>3729</v>
      </c>
      <c r="R8209" s="2">
        <v>35404</v>
      </c>
      <c r="S8209">
        <f t="shared" ref="S8209:S8272" si="129">DATEDIF(R8209,D8209,"y")</f>
        <v>27</v>
      </c>
    </row>
    <row r="8210" spans="1:19">
      <c r="A8210" s="1">
        <v>46774</v>
      </c>
      <c r="B8210" s="1"/>
      <c r="C8210" s="1">
        <v>16716</v>
      </c>
      <c r="D8210" s="2">
        <v>45273</v>
      </c>
      <c r="E8210" t="s">
        <v>195</v>
      </c>
      <c r="F8210" t="s">
        <v>77</v>
      </c>
      <c r="G8210" t="s">
        <v>9</v>
      </c>
      <c r="H8210" t="s">
        <v>38</v>
      </c>
      <c r="I8210" t="s">
        <v>3725</v>
      </c>
      <c r="J8210" t="s">
        <v>101</v>
      </c>
      <c r="K8210" t="s">
        <v>44</v>
      </c>
      <c r="L8210" t="s">
        <v>3726</v>
      </c>
      <c r="M8210" t="s">
        <v>7982</v>
      </c>
      <c r="N8210" t="s">
        <v>7983</v>
      </c>
      <c r="O8210" t="s">
        <v>15</v>
      </c>
      <c r="P8210" t="s">
        <v>14</v>
      </c>
      <c r="Q8210" t="s">
        <v>3729</v>
      </c>
      <c r="R8210" s="2">
        <v>37137</v>
      </c>
      <c r="S8210">
        <f t="shared" si="129"/>
        <v>22</v>
      </c>
    </row>
    <row r="8211" spans="1:19">
      <c r="A8211" s="1">
        <v>46804</v>
      </c>
      <c r="B8211" s="1"/>
      <c r="C8211" s="1">
        <v>14567</v>
      </c>
      <c r="D8211" s="2">
        <v>45195</v>
      </c>
      <c r="E8211" t="s">
        <v>113</v>
      </c>
      <c r="F8211" t="s">
        <v>98</v>
      </c>
      <c r="G8211" t="s">
        <v>9</v>
      </c>
      <c r="H8211" t="s">
        <v>38</v>
      </c>
      <c r="I8211" t="s">
        <v>3725</v>
      </c>
      <c r="J8211" t="s">
        <v>78</v>
      </c>
      <c r="K8211" t="s">
        <v>41</v>
      </c>
      <c r="L8211" t="s">
        <v>3778</v>
      </c>
      <c r="M8211" t="s">
        <v>7448</v>
      </c>
      <c r="N8211" t="s">
        <v>7449</v>
      </c>
      <c r="O8211" t="s">
        <v>16</v>
      </c>
      <c r="P8211" t="s">
        <v>14</v>
      </c>
      <c r="Q8211" t="s">
        <v>3729</v>
      </c>
      <c r="R8211" s="2">
        <v>36397</v>
      </c>
      <c r="S8211">
        <f t="shared" si="129"/>
        <v>24</v>
      </c>
    </row>
    <row r="8212" spans="1:19">
      <c r="A8212" s="1">
        <v>46808</v>
      </c>
      <c r="B8212" s="1"/>
      <c r="C8212" s="1">
        <v>14372</v>
      </c>
      <c r="D8212" s="2">
        <v>45188</v>
      </c>
      <c r="E8212" t="s">
        <v>147</v>
      </c>
      <c r="F8212" t="s">
        <v>98</v>
      </c>
      <c r="G8212" t="s">
        <v>9</v>
      </c>
      <c r="H8212" t="s">
        <v>38</v>
      </c>
      <c r="I8212" t="s">
        <v>3725</v>
      </c>
      <c r="J8212" t="s">
        <v>133</v>
      </c>
      <c r="K8212" t="s">
        <v>41</v>
      </c>
      <c r="L8212" t="s">
        <v>3778</v>
      </c>
      <c r="M8212" t="s">
        <v>7984</v>
      </c>
      <c r="N8212" t="s">
        <v>7985</v>
      </c>
      <c r="O8212" t="s">
        <v>16</v>
      </c>
      <c r="P8212" t="s">
        <v>14</v>
      </c>
      <c r="Q8212" t="s">
        <v>3729</v>
      </c>
      <c r="R8212" s="2">
        <v>36431</v>
      </c>
      <c r="S8212">
        <f t="shared" si="129"/>
        <v>23</v>
      </c>
    </row>
    <row r="8213" spans="1:19">
      <c r="A8213" s="1">
        <v>47006</v>
      </c>
      <c r="B8213" s="1"/>
      <c r="C8213" s="1">
        <v>15938</v>
      </c>
      <c r="D8213" s="2">
        <v>45244</v>
      </c>
      <c r="E8213" t="s">
        <v>115</v>
      </c>
      <c r="F8213" t="s">
        <v>200</v>
      </c>
      <c r="G8213" t="s">
        <v>9</v>
      </c>
      <c r="H8213" t="s">
        <v>38</v>
      </c>
      <c r="I8213" t="s">
        <v>3725</v>
      </c>
      <c r="J8213" t="s">
        <v>78</v>
      </c>
      <c r="K8213" t="s">
        <v>41</v>
      </c>
      <c r="L8213" t="s">
        <v>3778</v>
      </c>
      <c r="M8213" t="s">
        <v>7450</v>
      </c>
      <c r="N8213" t="s">
        <v>7451</v>
      </c>
      <c r="O8213" t="s">
        <v>16</v>
      </c>
      <c r="P8213" t="s">
        <v>14</v>
      </c>
      <c r="Q8213" t="s">
        <v>3729</v>
      </c>
      <c r="R8213" s="2">
        <v>35458</v>
      </c>
      <c r="S8213">
        <f t="shared" si="129"/>
        <v>26</v>
      </c>
    </row>
    <row r="8214" spans="1:19">
      <c r="A8214" s="1">
        <v>47006</v>
      </c>
      <c r="B8214" s="1"/>
      <c r="C8214" s="1">
        <v>15939</v>
      </c>
      <c r="D8214" s="2">
        <v>45244</v>
      </c>
      <c r="E8214" t="s">
        <v>115</v>
      </c>
      <c r="F8214" t="s">
        <v>200</v>
      </c>
      <c r="G8214" t="s">
        <v>9</v>
      </c>
      <c r="H8214" t="s">
        <v>38</v>
      </c>
      <c r="I8214" t="s">
        <v>3725</v>
      </c>
      <c r="J8214" t="s">
        <v>78</v>
      </c>
      <c r="K8214" t="s">
        <v>41</v>
      </c>
      <c r="L8214" t="s">
        <v>3778</v>
      </c>
      <c r="M8214" t="s">
        <v>7450</v>
      </c>
      <c r="N8214" t="s">
        <v>7451</v>
      </c>
      <c r="O8214" t="s">
        <v>16</v>
      </c>
      <c r="P8214" t="s">
        <v>14</v>
      </c>
      <c r="Q8214" t="s">
        <v>3729</v>
      </c>
      <c r="R8214" s="2">
        <v>35458</v>
      </c>
      <c r="S8214">
        <f t="shared" si="129"/>
        <v>26</v>
      </c>
    </row>
    <row r="8215" spans="1:19">
      <c r="A8215" s="1">
        <v>47030</v>
      </c>
      <c r="B8215" s="1"/>
      <c r="C8215" s="1">
        <v>14567</v>
      </c>
      <c r="D8215" s="2">
        <v>45195</v>
      </c>
      <c r="E8215" t="s">
        <v>113</v>
      </c>
      <c r="F8215" t="s">
        <v>98</v>
      </c>
      <c r="G8215" t="s">
        <v>9</v>
      </c>
      <c r="H8215" t="s">
        <v>38</v>
      </c>
      <c r="I8215" t="s">
        <v>3725</v>
      </c>
      <c r="J8215" t="s">
        <v>78</v>
      </c>
      <c r="K8215" t="s">
        <v>41</v>
      </c>
      <c r="L8215" t="s">
        <v>3778</v>
      </c>
      <c r="M8215" t="s">
        <v>7986</v>
      </c>
      <c r="N8215" t="s">
        <v>7987</v>
      </c>
      <c r="O8215" t="s">
        <v>15</v>
      </c>
      <c r="P8215" t="s">
        <v>14</v>
      </c>
      <c r="Q8215" t="s">
        <v>3729</v>
      </c>
      <c r="R8215" s="2">
        <v>35395</v>
      </c>
      <c r="S8215">
        <f t="shared" si="129"/>
        <v>26</v>
      </c>
    </row>
    <row r="8216" spans="1:19">
      <c r="A8216" s="1">
        <v>47040</v>
      </c>
      <c r="B8216" s="1"/>
      <c r="C8216" s="1">
        <v>271285</v>
      </c>
      <c r="D8216" s="2">
        <v>45187</v>
      </c>
      <c r="E8216" t="s">
        <v>125</v>
      </c>
      <c r="F8216" t="s">
        <v>98</v>
      </c>
      <c r="G8216" t="s">
        <v>9</v>
      </c>
      <c r="H8216" t="s">
        <v>12</v>
      </c>
      <c r="I8216" t="s">
        <v>3725</v>
      </c>
      <c r="J8216" t="s">
        <v>133</v>
      </c>
      <c r="K8216" t="s">
        <v>17</v>
      </c>
      <c r="L8216" t="s">
        <v>3730</v>
      </c>
      <c r="M8216" t="s">
        <v>7988</v>
      </c>
      <c r="N8216" t="s">
        <v>7989</v>
      </c>
      <c r="O8216" t="s">
        <v>16</v>
      </c>
      <c r="P8216" t="s">
        <v>14</v>
      </c>
      <c r="Q8216" t="s">
        <v>3729</v>
      </c>
      <c r="R8216" s="2">
        <v>37082</v>
      </c>
      <c r="S8216">
        <f t="shared" si="129"/>
        <v>22</v>
      </c>
    </row>
    <row r="8217" spans="1:19">
      <c r="A8217" s="1">
        <v>47459</v>
      </c>
      <c r="B8217" s="1"/>
      <c r="C8217" s="1">
        <v>305331</v>
      </c>
      <c r="D8217" s="2">
        <v>45272</v>
      </c>
      <c r="E8217" t="s">
        <v>77</v>
      </c>
      <c r="F8217" t="s">
        <v>77</v>
      </c>
      <c r="G8217" t="s">
        <v>9</v>
      </c>
      <c r="H8217" t="s">
        <v>12</v>
      </c>
      <c r="I8217" t="s">
        <v>3725</v>
      </c>
      <c r="J8217" t="s">
        <v>101</v>
      </c>
      <c r="K8217" t="s">
        <v>17</v>
      </c>
      <c r="L8217" t="s">
        <v>3730</v>
      </c>
      <c r="M8217" t="s">
        <v>7990</v>
      </c>
      <c r="N8217" t="s">
        <v>7991</v>
      </c>
      <c r="O8217" t="s">
        <v>16</v>
      </c>
      <c r="P8217" t="s">
        <v>14</v>
      </c>
      <c r="Q8217" t="s">
        <v>3729</v>
      </c>
      <c r="R8217" s="2">
        <v>37826</v>
      </c>
      <c r="S8217">
        <f t="shared" si="129"/>
        <v>20</v>
      </c>
    </row>
    <row r="8218" spans="1:19">
      <c r="A8218" s="1">
        <v>47469</v>
      </c>
      <c r="B8218" s="1"/>
      <c r="C8218" s="1">
        <v>305406</v>
      </c>
      <c r="D8218" s="2">
        <v>45273</v>
      </c>
      <c r="E8218" t="s">
        <v>195</v>
      </c>
      <c r="F8218" t="s">
        <v>77</v>
      </c>
      <c r="G8218" t="s">
        <v>9</v>
      </c>
      <c r="H8218" t="s">
        <v>12</v>
      </c>
      <c r="I8218" t="s">
        <v>3725</v>
      </c>
      <c r="J8218" t="s">
        <v>101</v>
      </c>
      <c r="K8218" t="s">
        <v>22</v>
      </c>
      <c r="L8218" t="s">
        <v>4750</v>
      </c>
      <c r="M8218" t="s">
        <v>7454</v>
      </c>
      <c r="N8218" t="s">
        <v>7455</v>
      </c>
      <c r="O8218" t="s">
        <v>15</v>
      </c>
      <c r="P8218" t="s">
        <v>14</v>
      </c>
      <c r="Q8218" t="s">
        <v>3729</v>
      </c>
      <c r="R8218" s="2">
        <v>35329</v>
      </c>
      <c r="S8218">
        <f t="shared" si="129"/>
        <v>27</v>
      </c>
    </row>
    <row r="8219" spans="1:19">
      <c r="A8219" s="1">
        <v>47512</v>
      </c>
      <c r="B8219" s="1"/>
      <c r="C8219" s="1">
        <v>14414</v>
      </c>
      <c r="D8219" s="2">
        <v>45188</v>
      </c>
      <c r="E8219" t="s">
        <v>147</v>
      </c>
      <c r="F8219" t="s">
        <v>98</v>
      </c>
      <c r="G8219" t="s">
        <v>9</v>
      </c>
      <c r="H8219" t="s">
        <v>38</v>
      </c>
      <c r="I8219" t="s">
        <v>3725</v>
      </c>
      <c r="J8219" t="s">
        <v>133</v>
      </c>
      <c r="K8219" t="s">
        <v>41</v>
      </c>
      <c r="L8219" t="s">
        <v>3778</v>
      </c>
      <c r="M8219" t="s">
        <v>7458</v>
      </c>
      <c r="N8219" t="s">
        <v>7459</v>
      </c>
      <c r="O8219" t="s">
        <v>16</v>
      </c>
      <c r="P8219" t="s">
        <v>14</v>
      </c>
      <c r="Q8219" t="s">
        <v>3729</v>
      </c>
      <c r="R8219" s="2">
        <v>35800</v>
      </c>
      <c r="S8219">
        <f t="shared" si="129"/>
        <v>25</v>
      </c>
    </row>
    <row r="8220" spans="1:19">
      <c r="A8220" s="1">
        <v>47561</v>
      </c>
      <c r="B8220" s="1"/>
      <c r="C8220" s="1">
        <v>305424</v>
      </c>
      <c r="D8220" s="2">
        <v>45273</v>
      </c>
      <c r="E8220" t="s">
        <v>195</v>
      </c>
      <c r="F8220" t="s">
        <v>77</v>
      </c>
      <c r="G8220" t="s">
        <v>9</v>
      </c>
      <c r="H8220" t="s">
        <v>12</v>
      </c>
      <c r="I8220" t="s">
        <v>3725</v>
      </c>
      <c r="J8220" t="s">
        <v>101</v>
      </c>
      <c r="K8220" t="s">
        <v>22</v>
      </c>
      <c r="L8220" t="s">
        <v>4750</v>
      </c>
      <c r="M8220" t="s">
        <v>7460</v>
      </c>
      <c r="N8220" t="s">
        <v>7461</v>
      </c>
      <c r="O8220" t="s">
        <v>16</v>
      </c>
      <c r="P8220" t="s">
        <v>14</v>
      </c>
      <c r="Q8220" t="s">
        <v>3729</v>
      </c>
      <c r="R8220" s="2">
        <v>35527</v>
      </c>
      <c r="S8220">
        <f t="shared" si="129"/>
        <v>26</v>
      </c>
    </row>
    <row r="8221" spans="1:19">
      <c r="A8221" s="1">
        <v>47875</v>
      </c>
      <c r="B8221" s="1"/>
      <c r="C8221" s="1">
        <v>15673</v>
      </c>
      <c r="D8221" s="2">
        <v>45238</v>
      </c>
      <c r="E8221" t="s">
        <v>83</v>
      </c>
      <c r="F8221" t="s">
        <v>200</v>
      </c>
      <c r="G8221" t="s">
        <v>9</v>
      </c>
      <c r="H8221" t="s">
        <v>38</v>
      </c>
      <c r="I8221" t="s">
        <v>3725</v>
      </c>
      <c r="J8221" t="s">
        <v>101</v>
      </c>
      <c r="K8221" t="s">
        <v>41</v>
      </c>
      <c r="L8221" t="s">
        <v>3778</v>
      </c>
      <c r="M8221" t="s">
        <v>7992</v>
      </c>
      <c r="N8221" t="s">
        <v>7993</v>
      </c>
      <c r="O8221" t="s">
        <v>16</v>
      </c>
      <c r="P8221" t="s">
        <v>14</v>
      </c>
      <c r="Q8221" t="s">
        <v>3729</v>
      </c>
      <c r="R8221" s="2">
        <v>38519</v>
      </c>
      <c r="S8221">
        <f t="shared" si="129"/>
        <v>18</v>
      </c>
    </row>
    <row r="8222" spans="1:19">
      <c r="A8222" s="1">
        <v>47876</v>
      </c>
      <c r="B8222" s="1"/>
      <c r="C8222" s="1">
        <v>293707</v>
      </c>
      <c r="D8222" s="2">
        <v>45238</v>
      </c>
      <c r="E8222" t="s">
        <v>83</v>
      </c>
      <c r="F8222" t="s">
        <v>200</v>
      </c>
      <c r="G8222" t="s">
        <v>9</v>
      </c>
      <c r="H8222" t="s">
        <v>12</v>
      </c>
      <c r="I8222" t="s">
        <v>3725</v>
      </c>
      <c r="J8222" t="s">
        <v>101</v>
      </c>
      <c r="K8222" t="s">
        <v>22</v>
      </c>
      <c r="L8222" t="s">
        <v>4286</v>
      </c>
      <c r="M8222" t="s">
        <v>7994</v>
      </c>
      <c r="N8222" t="s">
        <v>7995</v>
      </c>
      <c r="O8222" t="s">
        <v>15</v>
      </c>
      <c r="P8222" t="s">
        <v>14</v>
      </c>
      <c r="Q8222" t="s">
        <v>3729</v>
      </c>
      <c r="R8222" s="2">
        <v>37502</v>
      </c>
      <c r="S8222">
        <f t="shared" si="129"/>
        <v>21</v>
      </c>
    </row>
    <row r="8223" spans="1:19">
      <c r="A8223" s="1">
        <v>47878</v>
      </c>
      <c r="B8223" s="1"/>
      <c r="C8223" s="1">
        <v>15941</v>
      </c>
      <c r="D8223" s="2">
        <v>45245</v>
      </c>
      <c r="E8223" t="s">
        <v>97</v>
      </c>
      <c r="F8223" t="s">
        <v>200</v>
      </c>
      <c r="G8223" t="s">
        <v>9</v>
      </c>
      <c r="H8223" t="s">
        <v>38</v>
      </c>
      <c r="I8223" t="s">
        <v>3725</v>
      </c>
      <c r="J8223" t="s">
        <v>167</v>
      </c>
      <c r="K8223" t="s">
        <v>41</v>
      </c>
      <c r="L8223" t="s">
        <v>3778</v>
      </c>
      <c r="M8223" t="s">
        <v>7464</v>
      </c>
      <c r="N8223" t="s">
        <v>7465</v>
      </c>
      <c r="O8223" t="s">
        <v>15</v>
      </c>
      <c r="P8223" t="s">
        <v>14</v>
      </c>
      <c r="Q8223" t="s">
        <v>3729</v>
      </c>
      <c r="R8223" s="2">
        <v>38427</v>
      </c>
      <c r="S8223">
        <f t="shared" si="129"/>
        <v>18</v>
      </c>
    </row>
    <row r="8224" spans="1:19">
      <c r="A8224" s="1">
        <v>47878</v>
      </c>
      <c r="B8224" s="1"/>
      <c r="C8224" s="1">
        <v>294868</v>
      </c>
      <c r="D8224" s="2">
        <v>45246</v>
      </c>
      <c r="E8224" t="s">
        <v>91</v>
      </c>
      <c r="F8224" t="s">
        <v>200</v>
      </c>
      <c r="G8224" t="s">
        <v>9</v>
      </c>
      <c r="H8224" t="s">
        <v>12</v>
      </c>
      <c r="I8224" t="s">
        <v>3725</v>
      </c>
      <c r="J8224" t="s">
        <v>167</v>
      </c>
      <c r="K8224" t="s">
        <v>22</v>
      </c>
      <c r="L8224" t="s">
        <v>4286</v>
      </c>
      <c r="M8224" t="s">
        <v>7464</v>
      </c>
      <c r="N8224" t="s">
        <v>7465</v>
      </c>
      <c r="O8224" t="s">
        <v>15</v>
      </c>
      <c r="P8224" t="s">
        <v>14</v>
      </c>
      <c r="Q8224" t="s">
        <v>3729</v>
      </c>
      <c r="R8224" s="2">
        <v>38427</v>
      </c>
      <c r="S8224">
        <f t="shared" si="129"/>
        <v>18</v>
      </c>
    </row>
    <row r="8225" spans="1:19">
      <c r="A8225" s="1">
        <v>47911</v>
      </c>
      <c r="B8225" s="1"/>
      <c r="C8225" s="1">
        <v>15391</v>
      </c>
      <c r="D8225" s="2">
        <v>45226</v>
      </c>
      <c r="E8225" t="s">
        <v>231</v>
      </c>
      <c r="F8225" t="s">
        <v>89</v>
      </c>
      <c r="G8225" t="s">
        <v>9</v>
      </c>
      <c r="H8225" t="s">
        <v>38</v>
      </c>
      <c r="I8225" t="s">
        <v>3725</v>
      </c>
      <c r="J8225" t="s">
        <v>167</v>
      </c>
      <c r="K8225" t="s">
        <v>41</v>
      </c>
      <c r="L8225" t="s">
        <v>3778</v>
      </c>
      <c r="M8225" t="s">
        <v>7996</v>
      </c>
      <c r="N8225" t="s">
        <v>7997</v>
      </c>
      <c r="O8225" t="s">
        <v>15</v>
      </c>
      <c r="P8225" t="s">
        <v>14</v>
      </c>
      <c r="Q8225" t="s">
        <v>3729</v>
      </c>
      <c r="R8225" s="2">
        <v>37427</v>
      </c>
      <c r="S8225">
        <f t="shared" si="129"/>
        <v>21</v>
      </c>
    </row>
    <row r="8226" spans="1:19">
      <c r="A8226" s="1">
        <v>48554</v>
      </c>
      <c r="B8226" s="1"/>
      <c r="C8226" s="1">
        <v>304650</v>
      </c>
      <c r="D8226" s="2">
        <v>45271</v>
      </c>
      <c r="E8226" t="s">
        <v>200</v>
      </c>
      <c r="F8226" t="s">
        <v>77</v>
      </c>
      <c r="G8226" t="s">
        <v>9</v>
      </c>
      <c r="H8226" t="s">
        <v>12</v>
      </c>
      <c r="I8226" t="s">
        <v>3725</v>
      </c>
      <c r="J8226" t="s">
        <v>133</v>
      </c>
      <c r="K8226" t="s">
        <v>17</v>
      </c>
      <c r="L8226" t="s">
        <v>3730</v>
      </c>
      <c r="M8226" t="s">
        <v>7998</v>
      </c>
      <c r="N8226" t="s">
        <v>7999</v>
      </c>
      <c r="O8226" t="s">
        <v>15</v>
      </c>
      <c r="P8226" t="s">
        <v>14</v>
      </c>
      <c r="Q8226" t="s">
        <v>3729</v>
      </c>
      <c r="R8226" s="2">
        <v>35738</v>
      </c>
      <c r="S8226">
        <f t="shared" si="129"/>
        <v>26</v>
      </c>
    </row>
    <row r="8227" spans="1:19">
      <c r="A8227" s="1">
        <v>48554</v>
      </c>
      <c r="B8227" s="1"/>
      <c r="C8227" s="1">
        <v>305386</v>
      </c>
      <c r="D8227" s="2">
        <v>45273</v>
      </c>
      <c r="E8227" t="s">
        <v>195</v>
      </c>
      <c r="F8227" t="s">
        <v>77</v>
      </c>
      <c r="G8227" t="s">
        <v>9</v>
      </c>
      <c r="H8227" t="s">
        <v>12</v>
      </c>
      <c r="I8227" t="s">
        <v>3725</v>
      </c>
      <c r="J8227" t="s">
        <v>133</v>
      </c>
      <c r="K8227" t="s">
        <v>22</v>
      </c>
      <c r="L8227" t="s">
        <v>4286</v>
      </c>
      <c r="M8227" t="s">
        <v>7998</v>
      </c>
      <c r="N8227" t="s">
        <v>7999</v>
      </c>
      <c r="O8227" t="s">
        <v>15</v>
      </c>
      <c r="P8227" t="s">
        <v>14</v>
      </c>
      <c r="Q8227" t="s">
        <v>3729</v>
      </c>
      <c r="R8227" s="2">
        <v>35738</v>
      </c>
      <c r="S8227">
        <f t="shared" si="129"/>
        <v>26</v>
      </c>
    </row>
    <row r="8228" spans="1:19">
      <c r="A8228" s="1">
        <v>48599</v>
      </c>
      <c r="B8228" s="1"/>
      <c r="C8228" s="1">
        <v>16843</v>
      </c>
      <c r="D8228" s="2">
        <v>45278</v>
      </c>
      <c r="E8228" t="s">
        <v>125</v>
      </c>
      <c r="F8228" t="s">
        <v>77</v>
      </c>
      <c r="G8228" t="s">
        <v>9</v>
      </c>
      <c r="H8228" t="s">
        <v>38</v>
      </c>
      <c r="I8228" t="s">
        <v>3725</v>
      </c>
      <c r="J8228" t="s">
        <v>167</v>
      </c>
      <c r="K8228" t="s">
        <v>44</v>
      </c>
      <c r="L8228" t="s">
        <v>3726</v>
      </c>
      <c r="M8228" t="s">
        <v>8000</v>
      </c>
      <c r="N8228" t="s">
        <v>8001</v>
      </c>
      <c r="O8228" t="s">
        <v>15</v>
      </c>
      <c r="P8228" t="s">
        <v>14</v>
      </c>
      <c r="Q8228" t="s">
        <v>3729</v>
      </c>
      <c r="R8228" s="2">
        <v>38585</v>
      </c>
      <c r="S8228">
        <f t="shared" si="129"/>
        <v>18</v>
      </c>
    </row>
    <row r="8229" spans="1:19">
      <c r="A8229" s="1">
        <v>48621</v>
      </c>
      <c r="B8229" s="1"/>
      <c r="C8229" s="1">
        <v>304660</v>
      </c>
      <c r="D8229" s="2">
        <v>45272</v>
      </c>
      <c r="E8229" t="s">
        <v>77</v>
      </c>
      <c r="F8229" t="s">
        <v>77</v>
      </c>
      <c r="G8229" t="s">
        <v>9</v>
      </c>
      <c r="H8229" t="s">
        <v>12</v>
      </c>
      <c r="I8229" t="s">
        <v>3725</v>
      </c>
      <c r="J8229" t="s">
        <v>133</v>
      </c>
      <c r="K8229" t="s">
        <v>22</v>
      </c>
      <c r="L8229" t="s">
        <v>4750</v>
      </c>
      <c r="M8229" t="s">
        <v>7476</v>
      </c>
      <c r="N8229" t="s">
        <v>7477</v>
      </c>
      <c r="O8229" t="s">
        <v>16</v>
      </c>
      <c r="P8229" t="s">
        <v>14</v>
      </c>
      <c r="Q8229" t="s">
        <v>3729</v>
      </c>
      <c r="R8229" s="2">
        <v>37981</v>
      </c>
      <c r="S8229">
        <f t="shared" si="129"/>
        <v>19</v>
      </c>
    </row>
    <row r="8230" spans="1:19">
      <c r="A8230" s="1">
        <v>49308</v>
      </c>
      <c r="B8230" s="1"/>
      <c r="C8230" s="1">
        <v>16676</v>
      </c>
      <c r="D8230" s="2">
        <v>45272</v>
      </c>
      <c r="E8230" t="s">
        <v>77</v>
      </c>
      <c r="F8230" t="s">
        <v>77</v>
      </c>
      <c r="G8230" t="s">
        <v>9</v>
      </c>
      <c r="H8230" t="s">
        <v>38</v>
      </c>
      <c r="I8230" t="s">
        <v>3725</v>
      </c>
      <c r="J8230" t="s">
        <v>133</v>
      </c>
      <c r="K8230" t="s">
        <v>41</v>
      </c>
      <c r="L8230" t="s">
        <v>3778</v>
      </c>
      <c r="M8230" t="s">
        <v>8002</v>
      </c>
      <c r="N8230" t="s">
        <v>8003</v>
      </c>
      <c r="O8230" t="s">
        <v>16</v>
      </c>
      <c r="P8230" t="s">
        <v>14</v>
      </c>
      <c r="Q8230" t="s">
        <v>3729</v>
      </c>
      <c r="R8230" s="2">
        <v>36428</v>
      </c>
      <c r="S8230">
        <f t="shared" si="129"/>
        <v>24</v>
      </c>
    </row>
    <row r="8231" spans="1:19">
      <c r="A8231" s="1">
        <v>49347</v>
      </c>
      <c r="B8231" s="1"/>
      <c r="C8231" s="1">
        <v>16674</v>
      </c>
      <c r="D8231" s="2">
        <v>45272</v>
      </c>
      <c r="E8231" t="s">
        <v>77</v>
      </c>
      <c r="F8231" t="s">
        <v>77</v>
      </c>
      <c r="G8231" t="s">
        <v>9</v>
      </c>
      <c r="H8231" t="s">
        <v>38</v>
      </c>
      <c r="I8231" t="s">
        <v>3725</v>
      </c>
      <c r="J8231" t="s">
        <v>133</v>
      </c>
      <c r="K8231" t="s">
        <v>44</v>
      </c>
      <c r="L8231" t="s">
        <v>3726</v>
      </c>
      <c r="M8231" t="s">
        <v>7478</v>
      </c>
      <c r="N8231" t="s">
        <v>7479</v>
      </c>
      <c r="O8231" t="s">
        <v>16</v>
      </c>
      <c r="P8231" t="s">
        <v>14</v>
      </c>
      <c r="Q8231" t="s">
        <v>3729</v>
      </c>
      <c r="R8231" s="2">
        <v>36024</v>
      </c>
      <c r="S8231">
        <f t="shared" si="129"/>
        <v>25</v>
      </c>
    </row>
    <row r="8232" spans="1:19">
      <c r="A8232" s="1">
        <v>49347</v>
      </c>
      <c r="B8232" s="1"/>
      <c r="C8232" s="1">
        <v>16675</v>
      </c>
      <c r="D8232" s="2">
        <v>45272</v>
      </c>
      <c r="E8232" t="s">
        <v>77</v>
      </c>
      <c r="F8232" t="s">
        <v>77</v>
      </c>
      <c r="G8232" t="s">
        <v>9</v>
      </c>
      <c r="H8232" t="s">
        <v>38</v>
      </c>
      <c r="I8232" t="s">
        <v>3725</v>
      </c>
      <c r="J8232" t="s">
        <v>133</v>
      </c>
      <c r="K8232" t="s">
        <v>41</v>
      </c>
      <c r="L8232" t="s">
        <v>3778</v>
      </c>
      <c r="M8232" t="s">
        <v>7478</v>
      </c>
      <c r="N8232" t="s">
        <v>7479</v>
      </c>
      <c r="O8232" t="s">
        <v>16</v>
      </c>
      <c r="P8232" t="s">
        <v>14</v>
      </c>
      <c r="Q8232" t="s">
        <v>3729</v>
      </c>
      <c r="R8232" s="2">
        <v>36024</v>
      </c>
      <c r="S8232">
        <f t="shared" si="129"/>
        <v>25</v>
      </c>
    </row>
    <row r="8233" spans="1:19">
      <c r="A8233" s="1">
        <v>49347</v>
      </c>
      <c r="B8233" s="1"/>
      <c r="C8233" s="1">
        <v>16676</v>
      </c>
      <c r="D8233" s="2">
        <v>45272</v>
      </c>
      <c r="E8233" t="s">
        <v>77</v>
      </c>
      <c r="F8233" t="s">
        <v>77</v>
      </c>
      <c r="G8233" t="s">
        <v>9</v>
      </c>
      <c r="H8233" t="s">
        <v>38</v>
      </c>
      <c r="I8233" t="s">
        <v>3725</v>
      </c>
      <c r="J8233" t="s">
        <v>133</v>
      </c>
      <c r="K8233" t="s">
        <v>41</v>
      </c>
      <c r="L8233" t="s">
        <v>3778</v>
      </c>
      <c r="M8233" t="s">
        <v>7478</v>
      </c>
      <c r="N8233" t="s">
        <v>7479</v>
      </c>
      <c r="O8233" t="s">
        <v>16</v>
      </c>
      <c r="P8233" t="s">
        <v>14</v>
      </c>
      <c r="Q8233" t="s">
        <v>3729</v>
      </c>
      <c r="R8233" s="2">
        <v>36024</v>
      </c>
      <c r="S8233">
        <f t="shared" si="129"/>
        <v>25</v>
      </c>
    </row>
    <row r="8234" spans="1:19">
      <c r="A8234" s="1">
        <v>49674</v>
      </c>
      <c r="B8234" s="1"/>
      <c r="C8234" s="1">
        <v>305357</v>
      </c>
      <c r="D8234" s="2">
        <v>45273</v>
      </c>
      <c r="E8234" t="s">
        <v>195</v>
      </c>
      <c r="F8234" t="s">
        <v>77</v>
      </c>
      <c r="G8234" t="s">
        <v>9</v>
      </c>
      <c r="H8234" t="s">
        <v>12</v>
      </c>
      <c r="I8234" t="s">
        <v>3725</v>
      </c>
      <c r="J8234" t="s">
        <v>133</v>
      </c>
      <c r="K8234" t="s">
        <v>22</v>
      </c>
      <c r="L8234" t="s">
        <v>4286</v>
      </c>
      <c r="M8234" t="s">
        <v>8004</v>
      </c>
      <c r="N8234" t="s">
        <v>8005</v>
      </c>
      <c r="O8234" t="s">
        <v>15</v>
      </c>
      <c r="P8234" t="s">
        <v>14</v>
      </c>
      <c r="Q8234" t="s">
        <v>3729</v>
      </c>
      <c r="R8234" s="2">
        <v>36810</v>
      </c>
      <c r="S8234">
        <f t="shared" si="129"/>
        <v>23</v>
      </c>
    </row>
    <row r="8235" spans="1:19">
      <c r="A8235" s="1">
        <v>49806</v>
      </c>
      <c r="B8235" s="1"/>
      <c r="C8235" s="1">
        <v>16733</v>
      </c>
      <c r="D8235" s="2">
        <v>45272</v>
      </c>
      <c r="E8235" t="s">
        <v>77</v>
      </c>
      <c r="F8235" t="s">
        <v>77</v>
      </c>
      <c r="G8235" t="s">
        <v>9</v>
      </c>
      <c r="H8235" t="s">
        <v>38</v>
      </c>
      <c r="I8235" t="s">
        <v>3725</v>
      </c>
      <c r="J8235" t="s">
        <v>133</v>
      </c>
      <c r="K8235" t="s">
        <v>41</v>
      </c>
      <c r="L8235" t="s">
        <v>3778</v>
      </c>
      <c r="M8235" t="s">
        <v>7482</v>
      </c>
      <c r="N8235" t="s">
        <v>7483</v>
      </c>
      <c r="O8235" t="s">
        <v>16</v>
      </c>
      <c r="P8235" t="s">
        <v>14</v>
      </c>
      <c r="Q8235" t="s">
        <v>3729</v>
      </c>
      <c r="R8235" s="2">
        <v>35443</v>
      </c>
      <c r="S8235">
        <f t="shared" si="129"/>
        <v>26</v>
      </c>
    </row>
    <row r="8236" spans="1:19">
      <c r="A8236" s="1">
        <v>49815</v>
      </c>
      <c r="B8236" s="1"/>
      <c r="C8236" s="1">
        <v>306558</v>
      </c>
      <c r="D8236" s="2">
        <v>45272</v>
      </c>
      <c r="E8236" t="s">
        <v>77</v>
      </c>
      <c r="F8236" t="s">
        <v>77</v>
      </c>
      <c r="G8236" t="s">
        <v>9</v>
      </c>
      <c r="H8236" t="s">
        <v>12</v>
      </c>
      <c r="I8236" t="s">
        <v>3725</v>
      </c>
      <c r="J8236" t="s">
        <v>133</v>
      </c>
      <c r="K8236" t="s">
        <v>22</v>
      </c>
      <c r="L8236" t="s">
        <v>4750</v>
      </c>
      <c r="M8236" t="s">
        <v>8006</v>
      </c>
      <c r="N8236" t="s">
        <v>8007</v>
      </c>
      <c r="O8236" t="s">
        <v>16</v>
      </c>
      <c r="P8236" t="s">
        <v>14</v>
      </c>
      <c r="Q8236" t="s">
        <v>3729</v>
      </c>
      <c r="R8236" s="2">
        <v>37453</v>
      </c>
      <c r="S8236">
        <f t="shared" si="129"/>
        <v>21</v>
      </c>
    </row>
    <row r="8237" spans="1:19">
      <c r="A8237" s="1">
        <v>49817</v>
      </c>
      <c r="B8237" s="1"/>
      <c r="C8237" s="1">
        <v>305359</v>
      </c>
      <c r="D8237" s="2">
        <v>45273</v>
      </c>
      <c r="E8237" t="s">
        <v>195</v>
      </c>
      <c r="F8237" t="s">
        <v>77</v>
      </c>
      <c r="G8237" t="s">
        <v>9</v>
      </c>
      <c r="H8237" t="s">
        <v>12</v>
      </c>
      <c r="I8237" t="s">
        <v>3725</v>
      </c>
      <c r="J8237" t="s">
        <v>133</v>
      </c>
      <c r="K8237" t="s">
        <v>22</v>
      </c>
      <c r="L8237" t="s">
        <v>4286</v>
      </c>
      <c r="M8237" t="s">
        <v>8008</v>
      </c>
      <c r="N8237" t="s">
        <v>8009</v>
      </c>
      <c r="O8237" t="s">
        <v>15</v>
      </c>
      <c r="P8237" t="s">
        <v>14</v>
      </c>
      <c r="Q8237" t="s">
        <v>3729</v>
      </c>
      <c r="R8237" s="2">
        <v>36404</v>
      </c>
      <c r="S8237">
        <f t="shared" si="129"/>
        <v>24</v>
      </c>
    </row>
    <row r="8238" spans="1:19">
      <c r="A8238" s="1">
        <v>49856</v>
      </c>
      <c r="B8238" s="1"/>
      <c r="C8238" s="1">
        <v>16675</v>
      </c>
      <c r="D8238" s="2">
        <v>45272</v>
      </c>
      <c r="E8238" t="s">
        <v>77</v>
      </c>
      <c r="F8238" t="s">
        <v>77</v>
      </c>
      <c r="G8238" t="s">
        <v>9</v>
      </c>
      <c r="H8238" t="s">
        <v>38</v>
      </c>
      <c r="I8238" t="s">
        <v>3725</v>
      </c>
      <c r="J8238" t="s">
        <v>133</v>
      </c>
      <c r="K8238" t="s">
        <v>41</v>
      </c>
      <c r="L8238" t="s">
        <v>3778</v>
      </c>
      <c r="M8238" t="s">
        <v>7488</v>
      </c>
      <c r="N8238" t="s">
        <v>7489</v>
      </c>
      <c r="O8238" t="s">
        <v>16</v>
      </c>
      <c r="P8238" t="s">
        <v>14</v>
      </c>
      <c r="Q8238" t="s">
        <v>3729</v>
      </c>
      <c r="R8238" s="2">
        <v>38483</v>
      </c>
      <c r="S8238">
        <f t="shared" si="129"/>
        <v>18</v>
      </c>
    </row>
    <row r="8239" spans="1:19">
      <c r="A8239" s="1">
        <v>49856</v>
      </c>
      <c r="B8239" s="1"/>
      <c r="C8239" s="1">
        <v>304671</v>
      </c>
      <c r="D8239" s="2">
        <v>45272</v>
      </c>
      <c r="E8239" t="s">
        <v>77</v>
      </c>
      <c r="F8239" t="s">
        <v>77</v>
      </c>
      <c r="G8239" t="s">
        <v>9</v>
      </c>
      <c r="H8239" t="s">
        <v>12</v>
      </c>
      <c r="I8239" t="s">
        <v>3725</v>
      </c>
      <c r="J8239" t="s">
        <v>133</v>
      </c>
      <c r="K8239" t="s">
        <v>22</v>
      </c>
      <c r="L8239" t="s">
        <v>4750</v>
      </c>
      <c r="M8239" t="s">
        <v>7488</v>
      </c>
      <c r="N8239" t="s">
        <v>7489</v>
      </c>
      <c r="O8239" t="s">
        <v>16</v>
      </c>
      <c r="P8239" t="s">
        <v>14</v>
      </c>
      <c r="Q8239" t="s">
        <v>3729</v>
      </c>
      <c r="R8239" s="2">
        <v>38483</v>
      </c>
      <c r="S8239">
        <f t="shared" si="129"/>
        <v>18</v>
      </c>
    </row>
    <row r="8240" spans="1:19">
      <c r="A8240" s="1">
        <v>49909</v>
      </c>
      <c r="B8240" s="1"/>
      <c r="C8240" s="1">
        <v>306535</v>
      </c>
      <c r="D8240" s="2">
        <v>45272</v>
      </c>
      <c r="E8240" t="s">
        <v>77</v>
      </c>
      <c r="F8240" t="s">
        <v>77</v>
      </c>
      <c r="G8240" t="s">
        <v>9</v>
      </c>
      <c r="H8240" t="s">
        <v>12</v>
      </c>
      <c r="I8240" t="s">
        <v>3725</v>
      </c>
      <c r="J8240" t="s">
        <v>133</v>
      </c>
      <c r="K8240" t="s">
        <v>22</v>
      </c>
      <c r="L8240" t="s">
        <v>4750</v>
      </c>
      <c r="M8240" t="s">
        <v>7490</v>
      </c>
      <c r="N8240" t="s">
        <v>7491</v>
      </c>
      <c r="O8240" t="s">
        <v>15</v>
      </c>
      <c r="P8240" t="s">
        <v>14</v>
      </c>
      <c r="Q8240" t="s">
        <v>3729</v>
      </c>
      <c r="R8240" s="2">
        <v>35986</v>
      </c>
      <c r="S8240">
        <f t="shared" si="129"/>
        <v>25</v>
      </c>
    </row>
    <row r="8241" spans="1:19">
      <c r="A8241" s="1">
        <v>50206</v>
      </c>
      <c r="B8241" s="1"/>
      <c r="C8241" s="1">
        <v>16873</v>
      </c>
      <c r="D8241" s="2">
        <v>45278</v>
      </c>
      <c r="E8241" t="s">
        <v>125</v>
      </c>
      <c r="F8241" t="s">
        <v>77</v>
      </c>
      <c r="G8241" t="s">
        <v>9</v>
      </c>
      <c r="H8241" t="s">
        <v>38</v>
      </c>
      <c r="I8241" t="s">
        <v>3725</v>
      </c>
      <c r="J8241" t="s">
        <v>167</v>
      </c>
      <c r="K8241" t="s">
        <v>41</v>
      </c>
      <c r="L8241" t="s">
        <v>3778</v>
      </c>
      <c r="M8241" t="s">
        <v>8010</v>
      </c>
      <c r="N8241" t="s">
        <v>8011</v>
      </c>
      <c r="O8241" t="s">
        <v>15</v>
      </c>
      <c r="P8241" t="s">
        <v>14</v>
      </c>
      <c r="Q8241" t="s">
        <v>3729</v>
      </c>
      <c r="R8241" s="2">
        <v>35287</v>
      </c>
      <c r="S8241">
        <f t="shared" si="129"/>
        <v>27</v>
      </c>
    </row>
    <row r="8242" spans="1:19">
      <c r="A8242" s="1">
        <v>50313</v>
      </c>
      <c r="B8242" s="1"/>
      <c r="C8242" s="1">
        <v>305899</v>
      </c>
      <c r="D8242" s="2">
        <v>45267</v>
      </c>
      <c r="E8242" t="s">
        <v>70</v>
      </c>
      <c r="F8242" t="s">
        <v>77</v>
      </c>
      <c r="G8242" t="s">
        <v>9</v>
      </c>
      <c r="H8242" t="s">
        <v>12</v>
      </c>
      <c r="I8242" t="s">
        <v>3725</v>
      </c>
      <c r="J8242" t="s">
        <v>78</v>
      </c>
      <c r="K8242" t="s">
        <v>17</v>
      </c>
      <c r="L8242" t="s">
        <v>3761</v>
      </c>
      <c r="M8242" t="s">
        <v>8012</v>
      </c>
      <c r="N8242" t="s">
        <v>8013</v>
      </c>
      <c r="O8242" t="s">
        <v>16</v>
      </c>
      <c r="P8242" t="s">
        <v>14</v>
      </c>
      <c r="Q8242" t="s">
        <v>3729</v>
      </c>
      <c r="R8242" s="2">
        <v>36630</v>
      </c>
      <c r="S8242">
        <f t="shared" si="129"/>
        <v>23</v>
      </c>
    </row>
    <row r="8243" spans="1:19">
      <c r="A8243" s="1">
        <v>50353</v>
      </c>
      <c r="B8243" s="1"/>
      <c r="C8243" s="1">
        <v>306395</v>
      </c>
      <c r="D8243" s="2">
        <v>45261</v>
      </c>
      <c r="E8243" t="s">
        <v>61</v>
      </c>
      <c r="F8243" t="s">
        <v>77</v>
      </c>
      <c r="G8243" t="s">
        <v>9</v>
      </c>
      <c r="H8243" t="s">
        <v>12</v>
      </c>
      <c r="I8243" t="s">
        <v>3725</v>
      </c>
      <c r="J8243" t="s">
        <v>78</v>
      </c>
      <c r="K8243" t="s">
        <v>22</v>
      </c>
      <c r="L8243" t="s">
        <v>4750</v>
      </c>
      <c r="M8243" t="s">
        <v>8014</v>
      </c>
      <c r="N8243" t="s">
        <v>8015</v>
      </c>
      <c r="O8243" t="s">
        <v>15</v>
      </c>
      <c r="P8243" t="s">
        <v>14</v>
      </c>
      <c r="Q8243" t="s">
        <v>3729</v>
      </c>
      <c r="R8243" s="2">
        <v>35248</v>
      </c>
      <c r="S8243">
        <f t="shared" si="129"/>
        <v>27</v>
      </c>
    </row>
    <row r="8244" spans="1:19">
      <c r="A8244" s="1">
        <v>50360</v>
      </c>
      <c r="B8244" s="1"/>
      <c r="C8244" s="1">
        <v>305373</v>
      </c>
      <c r="D8244" s="2">
        <v>45273</v>
      </c>
      <c r="E8244" t="s">
        <v>195</v>
      </c>
      <c r="F8244" t="s">
        <v>77</v>
      </c>
      <c r="G8244" t="s">
        <v>9</v>
      </c>
      <c r="H8244" t="s">
        <v>12</v>
      </c>
      <c r="I8244" t="s">
        <v>3725</v>
      </c>
      <c r="J8244" t="s">
        <v>133</v>
      </c>
      <c r="K8244" t="s">
        <v>22</v>
      </c>
      <c r="L8244" t="s">
        <v>4286</v>
      </c>
      <c r="M8244" t="s">
        <v>8016</v>
      </c>
      <c r="N8244" t="s">
        <v>8017</v>
      </c>
      <c r="O8244" t="s">
        <v>16</v>
      </c>
      <c r="P8244" t="s">
        <v>14</v>
      </c>
      <c r="Q8244" t="s">
        <v>3729</v>
      </c>
      <c r="R8244" s="2">
        <v>35865</v>
      </c>
      <c r="S8244">
        <f t="shared" si="129"/>
        <v>25</v>
      </c>
    </row>
    <row r="8245" spans="1:19">
      <c r="A8245" s="1">
        <v>31</v>
      </c>
      <c r="B8245" s="1"/>
      <c r="C8245" s="1">
        <v>10652</v>
      </c>
      <c r="D8245" s="2">
        <v>45028</v>
      </c>
      <c r="E8245" t="s">
        <v>77</v>
      </c>
      <c r="F8245" t="s">
        <v>73</v>
      </c>
      <c r="G8245" t="s">
        <v>9</v>
      </c>
      <c r="H8245" t="s">
        <v>38</v>
      </c>
      <c r="I8245" t="s">
        <v>3725</v>
      </c>
      <c r="J8245" t="s">
        <v>101</v>
      </c>
      <c r="K8245" t="s">
        <v>43</v>
      </c>
      <c r="L8245" t="s">
        <v>26</v>
      </c>
      <c r="M8245" t="s">
        <v>8018</v>
      </c>
      <c r="N8245" t="s">
        <v>8019</v>
      </c>
      <c r="O8245" t="s">
        <v>16</v>
      </c>
      <c r="P8245" t="s">
        <v>14</v>
      </c>
      <c r="Q8245" t="s">
        <v>3729</v>
      </c>
      <c r="R8245" s="2">
        <v>36506</v>
      </c>
      <c r="S8245">
        <f t="shared" si="129"/>
        <v>23</v>
      </c>
    </row>
    <row r="8246" spans="1:19">
      <c r="A8246" s="1">
        <v>31</v>
      </c>
      <c r="B8246" s="1"/>
      <c r="C8246" s="1">
        <v>10672</v>
      </c>
      <c r="D8246" s="2">
        <v>45035</v>
      </c>
      <c r="E8246" t="s">
        <v>147</v>
      </c>
      <c r="F8246" t="s">
        <v>73</v>
      </c>
      <c r="G8246" t="s">
        <v>9</v>
      </c>
      <c r="H8246" t="s">
        <v>38</v>
      </c>
      <c r="I8246" t="s">
        <v>3725</v>
      </c>
      <c r="J8246" t="s">
        <v>101</v>
      </c>
      <c r="K8246" t="s">
        <v>43</v>
      </c>
      <c r="L8246" t="s">
        <v>26</v>
      </c>
      <c r="M8246" t="s">
        <v>8018</v>
      </c>
      <c r="N8246" t="s">
        <v>8019</v>
      </c>
      <c r="O8246" t="s">
        <v>16</v>
      </c>
      <c r="P8246" t="s">
        <v>14</v>
      </c>
      <c r="Q8246" t="s">
        <v>3729</v>
      </c>
      <c r="R8246" s="2">
        <v>36506</v>
      </c>
      <c r="S8246">
        <f t="shared" si="129"/>
        <v>23</v>
      </c>
    </row>
    <row r="8247" spans="1:19">
      <c r="A8247" s="1">
        <v>252</v>
      </c>
      <c r="B8247" s="1"/>
      <c r="C8247" s="1">
        <v>11024</v>
      </c>
      <c r="D8247" s="2">
        <v>45061</v>
      </c>
      <c r="E8247" t="s">
        <v>97</v>
      </c>
      <c r="F8247" t="s">
        <v>121</v>
      </c>
      <c r="G8247" t="s">
        <v>9</v>
      </c>
      <c r="H8247" t="s">
        <v>38</v>
      </c>
      <c r="I8247" t="s">
        <v>3725</v>
      </c>
      <c r="J8247" t="s">
        <v>101</v>
      </c>
      <c r="K8247" t="s">
        <v>43</v>
      </c>
      <c r="L8247" t="s">
        <v>26</v>
      </c>
      <c r="M8247" t="s">
        <v>2006</v>
      </c>
      <c r="N8247" t="s">
        <v>2007</v>
      </c>
      <c r="O8247" t="s">
        <v>16</v>
      </c>
      <c r="P8247" t="s">
        <v>14</v>
      </c>
      <c r="Q8247" t="s">
        <v>3729</v>
      </c>
      <c r="R8247" s="2">
        <v>38480</v>
      </c>
      <c r="S8247">
        <f t="shared" si="129"/>
        <v>18</v>
      </c>
    </row>
    <row r="8248" spans="1:19">
      <c r="A8248" s="1">
        <v>287</v>
      </c>
      <c r="B8248" s="1"/>
      <c r="C8248" s="1">
        <v>12336</v>
      </c>
      <c r="D8248" s="2">
        <v>45114</v>
      </c>
      <c r="E8248" t="s">
        <v>70</v>
      </c>
      <c r="F8248" t="s">
        <v>70</v>
      </c>
      <c r="G8248" t="s">
        <v>9</v>
      </c>
      <c r="H8248" t="s">
        <v>38</v>
      </c>
      <c r="I8248" t="s">
        <v>3725</v>
      </c>
      <c r="J8248" t="s">
        <v>133</v>
      </c>
      <c r="K8248" t="s">
        <v>44</v>
      </c>
      <c r="L8248" t="s">
        <v>3726</v>
      </c>
      <c r="M8248" t="s">
        <v>6656</v>
      </c>
      <c r="N8248" t="s">
        <v>6657</v>
      </c>
      <c r="O8248" t="s">
        <v>16</v>
      </c>
      <c r="P8248" t="s">
        <v>14</v>
      </c>
      <c r="Q8248" t="s">
        <v>3729</v>
      </c>
      <c r="R8248" s="2">
        <v>37953</v>
      </c>
      <c r="S8248">
        <f t="shared" si="129"/>
        <v>19</v>
      </c>
    </row>
    <row r="8249" spans="1:19">
      <c r="A8249" s="1">
        <v>676</v>
      </c>
      <c r="B8249" s="1"/>
      <c r="C8249" s="1">
        <v>10624</v>
      </c>
      <c r="D8249" s="2">
        <v>45044</v>
      </c>
      <c r="E8249" t="s">
        <v>165</v>
      </c>
      <c r="F8249" t="s">
        <v>73</v>
      </c>
      <c r="G8249" t="s">
        <v>9</v>
      </c>
      <c r="H8249" t="s">
        <v>38</v>
      </c>
      <c r="I8249" t="s">
        <v>3725</v>
      </c>
      <c r="J8249" t="s">
        <v>78</v>
      </c>
      <c r="K8249" t="s">
        <v>43</v>
      </c>
      <c r="L8249" t="s">
        <v>26</v>
      </c>
      <c r="M8249" t="s">
        <v>6658</v>
      </c>
      <c r="N8249" t="s">
        <v>6659</v>
      </c>
      <c r="O8249" t="s">
        <v>15</v>
      </c>
      <c r="P8249" t="s">
        <v>14</v>
      </c>
      <c r="Q8249" t="s">
        <v>3729</v>
      </c>
      <c r="R8249" s="2">
        <v>36104</v>
      </c>
      <c r="S8249">
        <f t="shared" si="129"/>
        <v>24</v>
      </c>
    </row>
    <row r="8250" spans="1:19">
      <c r="A8250" s="1">
        <v>983</v>
      </c>
      <c r="B8250" s="1"/>
      <c r="C8250" s="1">
        <v>254875</v>
      </c>
      <c r="D8250" s="2">
        <v>45139</v>
      </c>
      <c r="E8250" t="s">
        <v>61</v>
      </c>
      <c r="F8250" t="s">
        <v>83</v>
      </c>
      <c r="G8250" t="s">
        <v>9</v>
      </c>
      <c r="H8250" t="s">
        <v>12</v>
      </c>
      <c r="I8250" t="s">
        <v>3725</v>
      </c>
      <c r="J8250" t="s">
        <v>167</v>
      </c>
      <c r="K8250" t="s">
        <v>22</v>
      </c>
      <c r="L8250" t="s">
        <v>4750</v>
      </c>
      <c r="M8250" t="s">
        <v>8020</v>
      </c>
      <c r="N8250" t="s">
        <v>8021</v>
      </c>
      <c r="O8250" t="s">
        <v>16</v>
      </c>
      <c r="P8250" t="s">
        <v>14</v>
      </c>
      <c r="Q8250" t="s">
        <v>3729</v>
      </c>
      <c r="R8250" s="2">
        <v>37139</v>
      </c>
      <c r="S8250">
        <f t="shared" si="129"/>
        <v>21</v>
      </c>
    </row>
    <row r="8251" spans="1:19">
      <c r="A8251" s="1">
        <v>983</v>
      </c>
      <c r="B8251" s="1"/>
      <c r="C8251" s="1">
        <v>254988</v>
      </c>
      <c r="D8251" s="2">
        <v>45141</v>
      </c>
      <c r="E8251" t="s">
        <v>67</v>
      </c>
      <c r="F8251" t="s">
        <v>83</v>
      </c>
      <c r="G8251" t="s">
        <v>9</v>
      </c>
      <c r="H8251" t="s">
        <v>12</v>
      </c>
      <c r="I8251" t="s">
        <v>3725</v>
      </c>
      <c r="J8251" t="s">
        <v>167</v>
      </c>
      <c r="K8251" t="s">
        <v>22</v>
      </c>
      <c r="L8251" t="s">
        <v>4286</v>
      </c>
      <c r="M8251" t="s">
        <v>8020</v>
      </c>
      <c r="N8251" t="s">
        <v>8021</v>
      </c>
      <c r="O8251" t="s">
        <v>16</v>
      </c>
      <c r="P8251" t="s">
        <v>14</v>
      </c>
      <c r="Q8251" t="s">
        <v>3729</v>
      </c>
      <c r="R8251" s="2">
        <v>37139</v>
      </c>
      <c r="S8251">
        <f t="shared" si="129"/>
        <v>21</v>
      </c>
    </row>
    <row r="8252" spans="1:19">
      <c r="A8252" s="1">
        <v>1132</v>
      </c>
      <c r="B8252" s="1"/>
      <c r="C8252" s="1">
        <v>9962</v>
      </c>
      <c r="D8252" s="2">
        <v>45015</v>
      </c>
      <c r="E8252" t="s">
        <v>187</v>
      </c>
      <c r="F8252" t="s">
        <v>67</v>
      </c>
      <c r="G8252" t="s">
        <v>9</v>
      </c>
      <c r="H8252" t="s">
        <v>38</v>
      </c>
      <c r="I8252" t="s">
        <v>3725</v>
      </c>
      <c r="J8252" t="s">
        <v>133</v>
      </c>
      <c r="K8252" t="s">
        <v>41</v>
      </c>
      <c r="L8252" t="s">
        <v>3778</v>
      </c>
      <c r="M8252" t="s">
        <v>5660</v>
      </c>
      <c r="N8252" t="s">
        <v>5661</v>
      </c>
      <c r="O8252" t="s">
        <v>15</v>
      </c>
      <c r="P8252" t="s">
        <v>14</v>
      </c>
      <c r="Q8252" t="s">
        <v>3729</v>
      </c>
      <c r="R8252" s="2">
        <v>37915</v>
      </c>
      <c r="S8252">
        <f t="shared" si="129"/>
        <v>19</v>
      </c>
    </row>
    <row r="8253" spans="1:19">
      <c r="A8253" s="1">
        <v>1432</v>
      </c>
      <c r="B8253" s="1"/>
      <c r="C8253" s="1">
        <v>10128</v>
      </c>
      <c r="D8253" s="2">
        <v>45030</v>
      </c>
      <c r="E8253" t="s">
        <v>115</v>
      </c>
      <c r="F8253" t="s">
        <v>73</v>
      </c>
      <c r="G8253" t="s">
        <v>9</v>
      </c>
      <c r="H8253" t="s">
        <v>38</v>
      </c>
      <c r="I8253" t="s">
        <v>3725</v>
      </c>
      <c r="J8253" t="s">
        <v>78</v>
      </c>
      <c r="K8253" t="s">
        <v>43</v>
      </c>
      <c r="L8253" t="s">
        <v>26</v>
      </c>
      <c r="M8253" t="s">
        <v>1696</v>
      </c>
      <c r="N8253" t="s">
        <v>1697</v>
      </c>
      <c r="O8253" t="s">
        <v>16</v>
      </c>
      <c r="P8253" t="s">
        <v>14</v>
      </c>
      <c r="Q8253" t="s">
        <v>3729</v>
      </c>
      <c r="R8253" s="2">
        <v>36781</v>
      </c>
      <c r="S8253">
        <f t="shared" si="129"/>
        <v>22</v>
      </c>
    </row>
    <row r="8254" spans="1:19">
      <c r="A8254" s="1">
        <v>1458</v>
      </c>
      <c r="B8254" s="1"/>
      <c r="C8254" s="1">
        <v>10118</v>
      </c>
      <c r="D8254" s="2">
        <v>45028</v>
      </c>
      <c r="E8254" t="s">
        <v>77</v>
      </c>
      <c r="F8254" t="s">
        <v>73</v>
      </c>
      <c r="G8254" t="s">
        <v>9</v>
      </c>
      <c r="H8254" t="s">
        <v>38</v>
      </c>
      <c r="I8254" t="s">
        <v>3725</v>
      </c>
      <c r="J8254" t="s">
        <v>78</v>
      </c>
      <c r="K8254" t="s">
        <v>43</v>
      </c>
      <c r="L8254" t="s">
        <v>26</v>
      </c>
      <c r="M8254" t="s">
        <v>490</v>
      </c>
      <c r="N8254" t="s">
        <v>491</v>
      </c>
      <c r="O8254" t="s">
        <v>15</v>
      </c>
      <c r="P8254" t="s">
        <v>14</v>
      </c>
      <c r="Q8254" t="s">
        <v>3729</v>
      </c>
      <c r="R8254" s="2">
        <v>35664</v>
      </c>
      <c r="S8254">
        <f t="shared" si="129"/>
        <v>25</v>
      </c>
    </row>
    <row r="8255" spans="1:19">
      <c r="A8255" s="1">
        <v>1515</v>
      </c>
      <c r="B8255" s="1"/>
      <c r="C8255" s="1">
        <v>13184</v>
      </c>
      <c r="D8255" s="2">
        <v>45152</v>
      </c>
      <c r="E8255" t="s">
        <v>115</v>
      </c>
      <c r="F8255" t="s">
        <v>83</v>
      </c>
      <c r="G8255" t="s">
        <v>9</v>
      </c>
      <c r="H8255" t="s">
        <v>38</v>
      </c>
      <c r="I8255" t="s">
        <v>3725</v>
      </c>
      <c r="J8255" t="s">
        <v>133</v>
      </c>
      <c r="K8255" t="s">
        <v>44</v>
      </c>
      <c r="L8255" t="s">
        <v>3726</v>
      </c>
      <c r="M8255" t="s">
        <v>7502</v>
      </c>
      <c r="N8255" t="s">
        <v>7503</v>
      </c>
      <c r="O8255" t="s">
        <v>16</v>
      </c>
      <c r="P8255" t="s">
        <v>14</v>
      </c>
      <c r="Q8255" t="s">
        <v>3729</v>
      </c>
      <c r="R8255" s="2">
        <v>36490</v>
      </c>
      <c r="S8255">
        <f t="shared" si="129"/>
        <v>23</v>
      </c>
    </row>
    <row r="8256" spans="1:19">
      <c r="A8256" s="1">
        <v>1516</v>
      </c>
      <c r="B8256" s="1"/>
      <c r="C8256" s="1">
        <v>10723</v>
      </c>
      <c r="D8256" s="2">
        <v>45040</v>
      </c>
      <c r="E8256" t="s">
        <v>95</v>
      </c>
      <c r="F8256" t="s">
        <v>73</v>
      </c>
      <c r="G8256" t="s">
        <v>9</v>
      </c>
      <c r="H8256" t="s">
        <v>38</v>
      </c>
      <c r="I8256" t="s">
        <v>3725</v>
      </c>
      <c r="J8256" t="s">
        <v>101</v>
      </c>
      <c r="K8256" t="s">
        <v>43</v>
      </c>
      <c r="L8256" t="s">
        <v>26</v>
      </c>
      <c r="M8256" t="s">
        <v>2014</v>
      </c>
      <c r="N8256" t="s">
        <v>2015</v>
      </c>
      <c r="O8256" t="s">
        <v>16</v>
      </c>
      <c r="P8256" t="s">
        <v>14</v>
      </c>
      <c r="Q8256" t="s">
        <v>3729</v>
      </c>
      <c r="R8256" s="2">
        <v>37644</v>
      </c>
      <c r="S8256">
        <f t="shared" si="129"/>
        <v>20</v>
      </c>
    </row>
    <row r="8257" spans="1:19">
      <c r="A8257" s="1">
        <v>1547</v>
      </c>
      <c r="B8257" s="1"/>
      <c r="C8257" s="1">
        <v>203527</v>
      </c>
      <c r="D8257" s="2">
        <v>45016</v>
      </c>
      <c r="E8257" t="s">
        <v>2039</v>
      </c>
      <c r="F8257" t="s">
        <v>67</v>
      </c>
      <c r="G8257" t="s">
        <v>9</v>
      </c>
      <c r="H8257" t="s">
        <v>12</v>
      </c>
      <c r="I8257" t="s">
        <v>3725</v>
      </c>
      <c r="J8257" t="s">
        <v>101</v>
      </c>
      <c r="K8257" t="s">
        <v>27</v>
      </c>
      <c r="L8257" t="s">
        <v>3746</v>
      </c>
      <c r="M8257" t="s">
        <v>1123</v>
      </c>
      <c r="N8257" t="s">
        <v>1124</v>
      </c>
      <c r="O8257" t="s">
        <v>15</v>
      </c>
      <c r="P8257" t="s">
        <v>14</v>
      </c>
      <c r="Q8257" t="s">
        <v>3729</v>
      </c>
      <c r="R8257" s="2">
        <v>36926</v>
      </c>
      <c r="S8257">
        <f t="shared" si="129"/>
        <v>22</v>
      </c>
    </row>
    <row r="8258" spans="1:19">
      <c r="A8258" s="1">
        <v>1607</v>
      </c>
      <c r="B8258" s="1"/>
      <c r="C8258" s="1">
        <v>8725</v>
      </c>
      <c r="D8258" s="2">
        <v>44942</v>
      </c>
      <c r="E8258" t="s">
        <v>91</v>
      </c>
      <c r="F8258" t="s">
        <v>61</v>
      </c>
      <c r="G8258" t="s">
        <v>9</v>
      </c>
      <c r="H8258" t="s">
        <v>38</v>
      </c>
      <c r="I8258" t="s">
        <v>3725</v>
      </c>
      <c r="J8258" t="s">
        <v>85</v>
      </c>
      <c r="K8258" t="s">
        <v>43</v>
      </c>
      <c r="L8258" t="s">
        <v>26</v>
      </c>
      <c r="M8258" t="s">
        <v>8022</v>
      </c>
      <c r="N8258" t="s">
        <v>8023</v>
      </c>
      <c r="O8258" t="s">
        <v>15</v>
      </c>
      <c r="P8258" t="s">
        <v>18</v>
      </c>
      <c r="Q8258" t="s">
        <v>3729</v>
      </c>
      <c r="R8258" s="2">
        <v>38732</v>
      </c>
      <c r="S8258">
        <f t="shared" si="129"/>
        <v>17</v>
      </c>
    </row>
    <row r="8259" spans="1:19">
      <c r="A8259" s="1">
        <v>1635</v>
      </c>
      <c r="B8259" s="1"/>
      <c r="C8259" s="1">
        <v>10898</v>
      </c>
      <c r="D8259" s="2">
        <v>45062</v>
      </c>
      <c r="E8259" t="s">
        <v>91</v>
      </c>
      <c r="F8259" t="s">
        <v>121</v>
      </c>
      <c r="G8259" t="s">
        <v>9</v>
      </c>
      <c r="H8259" t="s">
        <v>38</v>
      </c>
      <c r="I8259" t="s">
        <v>3725</v>
      </c>
      <c r="J8259" t="s">
        <v>78</v>
      </c>
      <c r="K8259" t="s">
        <v>43</v>
      </c>
      <c r="L8259" t="s">
        <v>26</v>
      </c>
      <c r="M8259" t="s">
        <v>6664</v>
      </c>
      <c r="N8259" t="s">
        <v>6665</v>
      </c>
      <c r="O8259" t="s">
        <v>15</v>
      </c>
      <c r="P8259" t="s">
        <v>14</v>
      </c>
      <c r="Q8259" t="s">
        <v>3729</v>
      </c>
      <c r="R8259" s="2">
        <v>34512</v>
      </c>
      <c r="S8259">
        <f t="shared" si="129"/>
        <v>28</v>
      </c>
    </row>
    <row r="8260" spans="1:19">
      <c r="A8260" s="1">
        <v>1735</v>
      </c>
      <c r="B8260" s="1"/>
      <c r="C8260" s="1">
        <v>11071</v>
      </c>
      <c r="D8260" s="2">
        <v>45064</v>
      </c>
      <c r="E8260" t="s">
        <v>125</v>
      </c>
      <c r="F8260" t="s">
        <v>121</v>
      </c>
      <c r="G8260" t="s">
        <v>9</v>
      </c>
      <c r="H8260" t="s">
        <v>38</v>
      </c>
      <c r="I8260" t="s">
        <v>3725</v>
      </c>
      <c r="J8260" t="s">
        <v>101</v>
      </c>
      <c r="K8260" t="s">
        <v>43</v>
      </c>
      <c r="L8260" t="s">
        <v>26</v>
      </c>
      <c r="M8260" t="s">
        <v>6666</v>
      </c>
      <c r="N8260" t="s">
        <v>6667</v>
      </c>
      <c r="O8260" t="s">
        <v>15</v>
      </c>
      <c r="P8260" t="s">
        <v>14</v>
      </c>
      <c r="Q8260" t="s">
        <v>3729</v>
      </c>
      <c r="R8260" s="2">
        <v>36155</v>
      </c>
      <c r="S8260">
        <f t="shared" si="129"/>
        <v>24</v>
      </c>
    </row>
    <row r="8261" spans="1:19">
      <c r="A8261" s="1">
        <v>1829</v>
      </c>
      <c r="B8261" s="1"/>
      <c r="C8261" s="1">
        <v>8725</v>
      </c>
      <c r="D8261" s="2">
        <v>44942</v>
      </c>
      <c r="E8261" t="s">
        <v>91</v>
      </c>
      <c r="F8261" t="s">
        <v>61</v>
      </c>
      <c r="G8261" t="s">
        <v>9</v>
      </c>
      <c r="H8261" t="s">
        <v>38</v>
      </c>
      <c r="I8261" t="s">
        <v>3725</v>
      </c>
      <c r="J8261" t="s">
        <v>85</v>
      </c>
      <c r="K8261" t="s">
        <v>43</v>
      </c>
      <c r="L8261" t="s">
        <v>26</v>
      </c>
      <c r="M8261" t="s">
        <v>8024</v>
      </c>
      <c r="N8261" t="s">
        <v>8025</v>
      </c>
      <c r="O8261" t="s">
        <v>15</v>
      </c>
      <c r="P8261" t="s">
        <v>14</v>
      </c>
      <c r="Q8261" t="s">
        <v>3729</v>
      </c>
      <c r="R8261" s="2">
        <v>36790</v>
      </c>
      <c r="S8261">
        <f t="shared" si="129"/>
        <v>22</v>
      </c>
    </row>
    <row r="8262" spans="1:19">
      <c r="A8262" s="1">
        <v>1829</v>
      </c>
      <c r="B8262" s="1"/>
      <c r="C8262" s="1">
        <v>9788</v>
      </c>
      <c r="D8262" s="2">
        <v>45009</v>
      </c>
      <c r="E8262" t="s">
        <v>95</v>
      </c>
      <c r="F8262" t="s">
        <v>67</v>
      </c>
      <c r="G8262" t="s">
        <v>9</v>
      </c>
      <c r="H8262" t="s">
        <v>38</v>
      </c>
      <c r="I8262" t="s">
        <v>3725</v>
      </c>
      <c r="J8262" t="s">
        <v>78</v>
      </c>
      <c r="K8262" t="s">
        <v>43</v>
      </c>
      <c r="L8262" t="s">
        <v>26</v>
      </c>
      <c r="M8262" t="s">
        <v>8024</v>
      </c>
      <c r="N8262" t="s">
        <v>8025</v>
      </c>
      <c r="O8262" t="s">
        <v>15</v>
      </c>
      <c r="P8262" t="s">
        <v>14</v>
      </c>
      <c r="Q8262" t="s">
        <v>3729</v>
      </c>
      <c r="R8262" s="2">
        <v>36790</v>
      </c>
      <c r="S8262">
        <f t="shared" si="129"/>
        <v>22</v>
      </c>
    </row>
    <row r="8263" spans="1:19">
      <c r="A8263" s="1">
        <v>1872</v>
      </c>
      <c r="B8263" s="1"/>
      <c r="C8263" s="1">
        <v>10772</v>
      </c>
      <c r="D8263" s="2">
        <v>45051</v>
      </c>
      <c r="E8263" t="s">
        <v>121</v>
      </c>
      <c r="F8263" t="s">
        <v>121</v>
      </c>
      <c r="G8263" t="s">
        <v>9</v>
      </c>
      <c r="H8263" t="s">
        <v>38</v>
      </c>
      <c r="I8263" t="s">
        <v>3725</v>
      </c>
      <c r="J8263" t="s">
        <v>133</v>
      </c>
      <c r="K8263" t="s">
        <v>41</v>
      </c>
      <c r="L8263" t="s">
        <v>3778</v>
      </c>
      <c r="M8263" t="s">
        <v>6668</v>
      </c>
      <c r="N8263" t="s">
        <v>6669</v>
      </c>
      <c r="O8263" t="s">
        <v>15</v>
      </c>
      <c r="P8263" t="s">
        <v>14</v>
      </c>
      <c r="Q8263" t="s">
        <v>3729</v>
      </c>
      <c r="R8263" s="2">
        <v>37037</v>
      </c>
      <c r="S8263">
        <f t="shared" si="129"/>
        <v>21</v>
      </c>
    </row>
    <row r="8264" spans="1:19">
      <c r="A8264" s="1">
        <v>1872</v>
      </c>
      <c r="B8264" s="1"/>
      <c r="C8264" s="1">
        <v>10820</v>
      </c>
      <c r="D8264" s="2">
        <v>45058</v>
      </c>
      <c r="E8264" t="s">
        <v>77</v>
      </c>
      <c r="F8264" t="s">
        <v>121</v>
      </c>
      <c r="G8264" t="s">
        <v>9</v>
      </c>
      <c r="H8264" t="s">
        <v>38</v>
      </c>
      <c r="I8264" t="s">
        <v>3725</v>
      </c>
      <c r="J8264" t="s">
        <v>3801</v>
      </c>
      <c r="K8264" t="s">
        <v>43</v>
      </c>
      <c r="L8264" t="s">
        <v>26</v>
      </c>
      <c r="M8264" t="s">
        <v>6668</v>
      </c>
      <c r="N8264" t="s">
        <v>6669</v>
      </c>
      <c r="O8264" t="s">
        <v>15</v>
      </c>
      <c r="P8264" t="s">
        <v>14</v>
      </c>
      <c r="Q8264" t="s">
        <v>3729</v>
      </c>
      <c r="R8264" s="2">
        <v>37037</v>
      </c>
      <c r="S8264">
        <f t="shared" si="129"/>
        <v>21</v>
      </c>
    </row>
    <row r="8265" spans="1:19">
      <c r="A8265" s="1">
        <v>1903</v>
      </c>
      <c r="B8265" s="1"/>
      <c r="C8265" s="1">
        <v>10887</v>
      </c>
      <c r="D8265" s="2">
        <v>45049</v>
      </c>
      <c r="E8265" t="s">
        <v>67</v>
      </c>
      <c r="F8265" t="s">
        <v>121</v>
      </c>
      <c r="G8265" t="s">
        <v>9</v>
      </c>
      <c r="H8265" t="s">
        <v>38</v>
      </c>
      <c r="I8265" t="s">
        <v>3725</v>
      </c>
      <c r="J8265" t="s">
        <v>78</v>
      </c>
      <c r="K8265" t="s">
        <v>43</v>
      </c>
      <c r="L8265" t="s">
        <v>26</v>
      </c>
      <c r="M8265" t="s">
        <v>8026</v>
      </c>
      <c r="N8265" t="s">
        <v>8027</v>
      </c>
      <c r="O8265" t="s">
        <v>15</v>
      </c>
      <c r="P8265" t="s">
        <v>14</v>
      </c>
      <c r="Q8265" t="s">
        <v>3729</v>
      </c>
      <c r="R8265" s="2">
        <v>34687</v>
      </c>
      <c r="S8265">
        <f t="shared" si="129"/>
        <v>28</v>
      </c>
    </row>
    <row r="8266" spans="1:19">
      <c r="A8266" s="1">
        <v>1946</v>
      </c>
      <c r="B8266" s="1"/>
      <c r="C8266" s="1">
        <v>256438</v>
      </c>
      <c r="D8266" s="2">
        <v>45152</v>
      </c>
      <c r="E8266" t="s">
        <v>115</v>
      </c>
      <c r="F8266" t="s">
        <v>83</v>
      </c>
      <c r="G8266" t="s">
        <v>9</v>
      </c>
      <c r="H8266" t="s">
        <v>12</v>
      </c>
      <c r="I8266" t="s">
        <v>3725</v>
      </c>
      <c r="J8266" t="s">
        <v>133</v>
      </c>
      <c r="K8266" t="s">
        <v>22</v>
      </c>
      <c r="L8266" t="s">
        <v>4750</v>
      </c>
      <c r="M8266" t="s">
        <v>6670</v>
      </c>
      <c r="N8266" t="s">
        <v>6671</v>
      </c>
      <c r="O8266" t="s">
        <v>16</v>
      </c>
      <c r="P8266" t="s">
        <v>14</v>
      </c>
      <c r="Q8266" t="s">
        <v>3729</v>
      </c>
      <c r="R8266" s="2">
        <v>37300</v>
      </c>
      <c r="S8266">
        <f t="shared" si="129"/>
        <v>21</v>
      </c>
    </row>
    <row r="8267" spans="1:19">
      <c r="A8267" s="1">
        <v>1956</v>
      </c>
      <c r="B8267" s="1"/>
      <c r="C8267" s="1">
        <v>13927</v>
      </c>
      <c r="D8267" s="2">
        <v>45163</v>
      </c>
      <c r="E8267" t="s">
        <v>1272</v>
      </c>
      <c r="F8267" t="s">
        <v>83</v>
      </c>
      <c r="G8267" t="s">
        <v>9</v>
      </c>
      <c r="H8267" t="s">
        <v>38</v>
      </c>
      <c r="I8267" t="s">
        <v>3725</v>
      </c>
      <c r="J8267" t="s">
        <v>133</v>
      </c>
      <c r="K8267" t="s">
        <v>43</v>
      </c>
      <c r="L8267" t="s">
        <v>26</v>
      </c>
      <c r="M8267" t="s">
        <v>4729</v>
      </c>
      <c r="N8267" t="s">
        <v>4730</v>
      </c>
      <c r="O8267" t="s">
        <v>16</v>
      </c>
      <c r="P8267" t="s">
        <v>14</v>
      </c>
      <c r="Q8267" t="s">
        <v>3729</v>
      </c>
      <c r="R8267" s="2">
        <v>36279</v>
      </c>
      <c r="S8267">
        <f t="shared" si="129"/>
        <v>24</v>
      </c>
    </row>
    <row r="8268" spans="1:19">
      <c r="A8268" s="1">
        <v>1989</v>
      </c>
      <c r="B8268" s="1"/>
      <c r="C8268" s="1">
        <v>10608</v>
      </c>
      <c r="D8268" s="2">
        <v>45043</v>
      </c>
      <c r="E8268" t="s">
        <v>231</v>
      </c>
      <c r="F8268" t="s">
        <v>73</v>
      </c>
      <c r="G8268" t="s">
        <v>9</v>
      </c>
      <c r="H8268" t="s">
        <v>38</v>
      </c>
      <c r="I8268" t="s">
        <v>3725</v>
      </c>
      <c r="J8268" t="s">
        <v>101</v>
      </c>
      <c r="K8268" t="s">
        <v>43</v>
      </c>
      <c r="L8268" t="s">
        <v>26</v>
      </c>
      <c r="M8268" t="s">
        <v>2973</v>
      </c>
      <c r="N8268" t="s">
        <v>2974</v>
      </c>
      <c r="O8268" t="s">
        <v>15</v>
      </c>
      <c r="P8268" t="s">
        <v>14</v>
      </c>
      <c r="Q8268" t="s">
        <v>3729</v>
      </c>
      <c r="R8268" s="2">
        <v>36027</v>
      </c>
      <c r="S8268">
        <f t="shared" si="129"/>
        <v>24</v>
      </c>
    </row>
    <row r="8269" spans="1:19">
      <c r="A8269" s="1">
        <v>2109</v>
      </c>
      <c r="B8269" s="1"/>
      <c r="C8269" s="1">
        <v>10626</v>
      </c>
      <c r="D8269" s="2">
        <v>45044</v>
      </c>
      <c r="E8269" t="s">
        <v>165</v>
      </c>
      <c r="F8269" t="s">
        <v>73</v>
      </c>
      <c r="G8269" t="s">
        <v>9</v>
      </c>
      <c r="H8269" t="s">
        <v>38</v>
      </c>
      <c r="I8269" t="s">
        <v>3725</v>
      </c>
      <c r="J8269" t="s">
        <v>78</v>
      </c>
      <c r="K8269" t="s">
        <v>43</v>
      </c>
      <c r="L8269" t="s">
        <v>26</v>
      </c>
      <c r="M8269" t="s">
        <v>7510</v>
      </c>
      <c r="N8269" t="s">
        <v>7511</v>
      </c>
      <c r="O8269" t="s">
        <v>16</v>
      </c>
      <c r="P8269" t="s">
        <v>14</v>
      </c>
      <c r="Q8269" t="s">
        <v>3729</v>
      </c>
      <c r="R8269" s="2">
        <v>36579</v>
      </c>
      <c r="S8269">
        <f t="shared" si="129"/>
        <v>23</v>
      </c>
    </row>
    <row r="8270" spans="1:19">
      <c r="A8270" s="1">
        <v>2184</v>
      </c>
      <c r="B8270" s="1"/>
      <c r="C8270" s="1">
        <v>10608</v>
      </c>
      <c r="D8270" s="2">
        <v>45043</v>
      </c>
      <c r="E8270" t="s">
        <v>231</v>
      </c>
      <c r="F8270" t="s">
        <v>73</v>
      </c>
      <c r="G8270" t="s">
        <v>9</v>
      </c>
      <c r="H8270" t="s">
        <v>38</v>
      </c>
      <c r="I8270" t="s">
        <v>3725</v>
      </c>
      <c r="J8270" t="s">
        <v>101</v>
      </c>
      <c r="K8270" t="s">
        <v>43</v>
      </c>
      <c r="L8270" t="s">
        <v>26</v>
      </c>
      <c r="M8270" t="s">
        <v>2313</v>
      </c>
      <c r="N8270" t="s">
        <v>6261</v>
      </c>
      <c r="O8270" t="s">
        <v>16</v>
      </c>
      <c r="P8270" t="s">
        <v>14</v>
      </c>
      <c r="Q8270" t="s">
        <v>3729</v>
      </c>
      <c r="R8270" s="2">
        <v>35653</v>
      </c>
      <c r="S8270">
        <f t="shared" si="129"/>
        <v>25</v>
      </c>
    </row>
    <row r="8271" spans="1:19">
      <c r="A8271" s="1">
        <v>2277</v>
      </c>
      <c r="B8271" s="1"/>
      <c r="C8271" s="1">
        <v>204598</v>
      </c>
      <c r="D8271" s="2">
        <v>45015</v>
      </c>
      <c r="E8271" t="s">
        <v>187</v>
      </c>
      <c r="F8271" t="s">
        <v>67</v>
      </c>
      <c r="G8271" t="s">
        <v>9</v>
      </c>
      <c r="H8271" t="s">
        <v>12</v>
      </c>
      <c r="I8271" t="s">
        <v>3725</v>
      </c>
      <c r="J8271" t="s">
        <v>101</v>
      </c>
      <c r="K8271" t="s">
        <v>27</v>
      </c>
      <c r="L8271" t="s">
        <v>3746</v>
      </c>
      <c r="M8271" t="s">
        <v>4513</v>
      </c>
      <c r="N8271" t="s">
        <v>4514</v>
      </c>
      <c r="O8271" t="s">
        <v>15</v>
      </c>
      <c r="P8271" t="s">
        <v>14</v>
      </c>
      <c r="Q8271" t="s">
        <v>3729</v>
      </c>
      <c r="R8271" s="2">
        <v>35160</v>
      </c>
      <c r="S8271">
        <f t="shared" si="129"/>
        <v>26</v>
      </c>
    </row>
    <row r="8272" spans="1:19">
      <c r="A8272" s="1">
        <v>2294</v>
      </c>
      <c r="B8272" s="1"/>
      <c r="C8272" s="1">
        <v>10388</v>
      </c>
      <c r="D8272" s="2">
        <v>45037</v>
      </c>
      <c r="E8272" t="s">
        <v>60</v>
      </c>
      <c r="F8272" t="s">
        <v>73</v>
      </c>
      <c r="G8272" t="s">
        <v>9</v>
      </c>
      <c r="H8272" t="s">
        <v>38</v>
      </c>
      <c r="I8272" t="s">
        <v>3725</v>
      </c>
      <c r="J8272" t="s">
        <v>78</v>
      </c>
      <c r="K8272" t="s">
        <v>43</v>
      </c>
      <c r="L8272" t="s">
        <v>26</v>
      </c>
      <c r="M8272" t="s">
        <v>1414</v>
      </c>
      <c r="N8272" t="s">
        <v>1415</v>
      </c>
      <c r="O8272" t="s">
        <v>16</v>
      </c>
      <c r="P8272" t="s">
        <v>14</v>
      </c>
      <c r="Q8272" t="s">
        <v>3729</v>
      </c>
      <c r="R8272" s="2">
        <v>36559</v>
      </c>
      <c r="S8272">
        <f t="shared" si="129"/>
        <v>23</v>
      </c>
    </row>
    <row r="8273" spans="1:19">
      <c r="A8273" s="1">
        <v>2294</v>
      </c>
      <c r="B8273" s="1"/>
      <c r="C8273" s="1">
        <v>10626</v>
      </c>
      <c r="D8273" s="2">
        <v>45044</v>
      </c>
      <c r="E8273" t="s">
        <v>165</v>
      </c>
      <c r="F8273" t="s">
        <v>73</v>
      </c>
      <c r="G8273" t="s">
        <v>9</v>
      </c>
      <c r="H8273" t="s">
        <v>38</v>
      </c>
      <c r="I8273" t="s">
        <v>3725</v>
      </c>
      <c r="J8273" t="s">
        <v>78</v>
      </c>
      <c r="K8273" t="s">
        <v>43</v>
      </c>
      <c r="L8273" t="s">
        <v>26</v>
      </c>
      <c r="M8273" t="s">
        <v>1414</v>
      </c>
      <c r="N8273" t="s">
        <v>1415</v>
      </c>
      <c r="O8273" t="s">
        <v>16</v>
      </c>
      <c r="P8273" t="s">
        <v>14</v>
      </c>
      <c r="Q8273" t="s">
        <v>3729</v>
      </c>
      <c r="R8273" s="2">
        <v>36559</v>
      </c>
      <c r="S8273">
        <f t="shared" ref="S8273:S8336" si="130">DATEDIF(R8273,D8273,"y")</f>
        <v>23</v>
      </c>
    </row>
    <row r="8274" spans="1:19">
      <c r="A8274" s="1">
        <v>2294</v>
      </c>
      <c r="B8274" s="1"/>
      <c r="C8274" s="1">
        <v>204485</v>
      </c>
      <c r="D8274" s="2">
        <v>45016</v>
      </c>
      <c r="E8274" t="s">
        <v>2039</v>
      </c>
      <c r="F8274" t="s">
        <v>67</v>
      </c>
      <c r="G8274" t="s">
        <v>9</v>
      </c>
      <c r="H8274" t="s">
        <v>12</v>
      </c>
      <c r="I8274" t="s">
        <v>3725</v>
      </c>
      <c r="J8274" t="s">
        <v>78</v>
      </c>
      <c r="K8274" t="s">
        <v>27</v>
      </c>
      <c r="L8274" t="s">
        <v>3746</v>
      </c>
      <c r="M8274" t="s">
        <v>1414</v>
      </c>
      <c r="N8274" t="s">
        <v>1415</v>
      </c>
      <c r="O8274" t="s">
        <v>16</v>
      </c>
      <c r="P8274" t="s">
        <v>14</v>
      </c>
      <c r="Q8274" t="s">
        <v>3729</v>
      </c>
      <c r="R8274" s="2">
        <v>36559</v>
      </c>
      <c r="S8274">
        <f t="shared" si="130"/>
        <v>23</v>
      </c>
    </row>
    <row r="8275" spans="1:19">
      <c r="A8275" s="1">
        <v>2298</v>
      </c>
      <c r="B8275" s="1"/>
      <c r="C8275" s="1">
        <v>9788</v>
      </c>
      <c r="D8275" s="2">
        <v>45009</v>
      </c>
      <c r="E8275" t="s">
        <v>95</v>
      </c>
      <c r="F8275" t="s">
        <v>67</v>
      </c>
      <c r="G8275" t="s">
        <v>9</v>
      </c>
      <c r="H8275" t="s">
        <v>38</v>
      </c>
      <c r="I8275" t="s">
        <v>3725</v>
      </c>
      <c r="J8275" t="s">
        <v>78</v>
      </c>
      <c r="K8275" t="s">
        <v>43</v>
      </c>
      <c r="L8275" t="s">
        <v>26</v>
      </c>
      <c r="M8275" t="s">
        <v>8028</v>
      </c>
      <c r="N8275" t="s">
        <v>8029</v>
      </c>
      <c r="O8275" t="s">
        <v>16</v>
      </c>
      <c r="P8275" t="s">
        <v>14</v>
      </c>
      <c r="Q8275" t="s">
        <v>3729</v>
      </c>
      <c r="R8275" s="2">
        <v>34895</v>
      </c>
      <c r="S8275">
        <f t="shared" si="130"/>
        <v>27</v>
      </c>
    </row>
    <row r="8276" spans="1:19">
      <c r="A8276" s="1">
        <v>2317</v>
      </c>
      <c r="B8276" s="1"/>
      <c r="C8276" s="1">
        <v>197218</v>
      </c>
      <c r="D8276" s="2">
        <v>44989</v>
      </c>
      <c r="E8276" t="s">
        <v>73</v>
      </c>
      <c r="F8276" t="s">
        <v>67</v>
      </c>
      <c r="G8276" t="s">
        <v>9</v>
      </c>
      <c r="H8276" t="s">
        <v>12</v>
      </c>
      <c r="I8276" t="s">
        <v>3725</v>
      </c>
      <c r="J8276" t="s">
        <v>133</v>
      </c>
      <c r="K8276" t="s">
        <v>13</v>
      </c>
      <c r="L8276" t="s">
        <v>3746</v>
      </c>
      <c r="M8276" t="s">
        <v>5075</v>
      </c>
      <c r="N8276" t="s">
        <v>5076</v>
      </c>
      <c r="O8276" t="s">
        <v>16</v>
      </c>
      <c r="P8276" t="s">
        <v>14</v>
      </c>
      <c r="Q8276" t="s">
        <v>3729</v>
      </c>
      <c r="R8276" s="2">
        <v>35321</v>
      </c>
      <c r="S8276">
        <f t="shared" si="130"/>
        <v>26</v>
      </c>
    </row>
    <row r="8277" spans="1:19">
      <c r="A8277" s="1">
        <v>2324</v>
      </c>
      <c r="B8277" s="1"/>
      <c r="C8277" s="1">
        <v>13458</v>
      </c>
      <c r="D8277" s="2">
        <v>45152</v>
      </c>
      <c r="E8277" t="s">
        <v>115</v>
      </c>
      <c r="F8277" t="s">
        <v>83</v>
      </c>
      <c r="G8277" t="s">
        <v>9</v>
      </c>
      <c r="H8277" t="s">
        <v>38</v>
      </c>
      <c r="I8277" t="s">
        <v>3725</v>
      </c>
      <c r="J8277" t="s">
        <v>133</v>
      </c>
      <c r="K8277" t="s">
        <v>43</v>
      </c>
      <c r="L8277" t="s">
        <v>26</v>
      </c>
      <c r="M8277" t="s">
        <v>8030</v>
      </c>
      <c r="N8277" t="s">
        <v>8031</v>
      </c>
      <c r="O8277" t="s">
        <v>16</v>
      </c>
      <c r="P8277" t="s">
        <v>14</v>
      </c>
      <c r="Q8277" t="s">
        <v>3729</v>
      </c>
      <c r="R8277" s="2">
        <v>36823</v>
      </c>
      <c r="S8277">
        <f t="shared" si="130"/>
        <v>22</v>
      </c>
    </row>
    <row r="8278" spans="1:19">
      <c r="A8278" s="1">
        <v>2327</v>
      </c>
      <c r="B8278" s="1"/>
      <c r="C8278" s="1">
        <v>9922</v>
      </c>
      <c r="D8278" s="2">
        <v>45010</v>
      </c>
      <c r="E8278" t="s">
        <v>1272</v>
      </c>
      <c r="F8278" t="s">
        <v>67</v>
      </c>
      <c r="G8278" t="s">
        <v>9</v>
      </c>
      <c r="H8278" t="s">
        <v>38</v>
      </c>
      <c r="I8278" t="s">
        <v>3725</v>
      </c>
      <c r="J8278" t="s">
        <v>85</v>
      </c>
      <c r="K8278" t="s">
        <v>43</v>
      </c>
      <c r="L8278" t="s">
        <v>26</v>
      </c>
      <c r="M8278" t="s">
        <v>2781</v>
      </c>
      <c r="N8278" t="s">
        <v>2782</v>
      </c>
      <c r="O8278" t="s">
        <v>15</v>
      </c>
      <c r="P8278" t="s">
        <v>14</v>
      </c>
      <c r="Q8278" t="s">
        <v>3729</v>
      </c>
      <c r="R8278" s="2">
        <v>34622</v>
      </c>
      <c r="S8278">
        <f t="shared" si="130"/>
        <v>28</v>
      </c>
    </row>
    <row r="8279" spans="1:19">
      <c r="A8279" s="1">
        <v>2343</v>
      </c>
      <c r="B8279" s="1"/>
      <c r="C8279" s="1">
        <v>14208</v>
      </c>
      <c r="D8279" s="2">
        <v>45183</v>
      </c>
      <c r="E8279" t="s">
        <v>115</v>
      </c>
      <c r="F8279" t="s">
        <v>98</v>
      </c>
      <c r="G8279" t="s">
        <v>9</v>
      </c>
      <c r="H8279" t="s">
        <v>38</v>
      </c>
      <c r="I8279" t="s">
        <v>3725</v>
      </c>
      <c r="J8279" t="s">
        <v>133</v>
      </c>
      <c r="K8279" t="s">
        <v>43</v>
      </c>
      <c r="L8279" t="s">
        <v>26</v>
      </c>
      <c r="M8279" t="s">
        <v>3768</v>
      </c>
      <c r="N8279" t="s">
        <v>3769</v>
      </c>
      <c r="O8279" t="s">
        <v>16</v>
      </c>
      <c r="P8279" t="s">
        <v>14</v>
      </c>
      <c r="Q8279" t="s">
        <v>3729</v>
      </c>
      <c r="R8279" s="2">
        <v>37374</v>
      </c>
      <c r="S8279">
        <f t="shared" si="130"/>
        <v>21</v>
      </c>
    </row>
    <row r="8280" spans="1:19">
      <c r="A8280" s="1">
        <v>2471</v>
      </c>
      <c r="B8280" s="1"/>
      <c r="C8280" s="1">
        <v>9896</v>
      </c>
      <c r="D8280" s="2">
        <v>45012</v>
      </c>
      <c r="E8280" t="s">
        <v>231</v>
      </c>
      <c r="F8280" t="s">
        <v>67</v>
      </c>
      <c r="G8280" t="s">
        <v>9</v>
      </c>
      <c r="H8280" t="s">
        <v>38</v>
      </c>
      <c r="I8280" t="s">
        <v>3725</v>
      </c>
      <c r="J8280" t="s">
        <v>101</v>
      </c>
      <c r="K8280" t="s">
        <v>43</v>
      </c>
      <c r="L8280" t="s">
        <v>26</v>
      </c>
      <c r="M8280" t="s">
        <v>8032</v>
      </c>
      <c r="N8280" t="s">
        <v>8033</v>
      </c>
      <c r="O8280" t="s">
        <v>15</v>
      </c>
      <c r="P8280" t="s">
        <v>14</v>
      </c>
      <c r="Q8280" t="s">
        <v>3729</v>
      </c>
      <c r="R8280" s="2">
        <v>35119</v>
      </c>
      <c r="S8280">
        <f t="shared" si="130"/>
        <v>27</v>
      </c>
    </row>
    <row r="8281" spans="1:19">
      <c r="A8281" s="1">
        <v>2510</v>
      </c>
      <c r="B8281" s="1"/>
      <c r="C8281" s="1">
        <v>13458</v>
      </c>
      <c r="D8281" s="2">
        <v>45152</v>
      </c>
      <c r="E8281" t="s">
        <v>115</v>
      </c>
      <c r="F8281" t="s">
        <v>83</v>
      </c>
      <c r="G8281" t="s">
        <v>9</v>
      </c>
      <c r="H8281" t="s">
        <v>38</v>
      </c>
      <c r="I8281" t="s">
        <v>3725</v>
      </c>
      <c r="J8281" t="s">
        <v>133</v>
      </c>
      <c r="K8281" t="s">
        <v>43</v>
      </c>
      <c r="L8281" t="s">
        <v>26</v>
      </c>
      <c r="M8281" t="s">
        <v>5941</v>
      </c>
      <c r="N8281" t="s">
        <v>5942</v>
      </c>
      <c r="O8281" t="s">
        <v>15</v>
      </c>
      <c r="P8281" t="s">
        <v>14</v>
      </c>
      <c r="Q8281" t="s">
        <v>3729</v>
      </c>
      <c r="R8281" s="2">
        <v>37232</v>
      </c>
      <c r="S8281">
        <f t="shared" si="130"/>
        <v>21</v>
      </c>
    </row>
    <row r="8282" spans="1:19">
      <c r="A8282" s="1">
        <v>2517</v>
      </c>
      <c r="B8282" s="1"/>
      <c r="C8282" s="1">
        <v>11729</v>
      </c>
      <c r="D8282" s="2">
        <v>45093</v>
      </c>
      <c r="E8282" t="s">
        <v>91</v>
      </c>
      <c r="F8282" t="s">
        <v>84</v>
      </c>
      <c r="G8282" t="s">
        <v>9</v>
      </c>
      <c r="H8282" t="s">
        <v>38</v>
      </c>
      <c r="I8282" t="s">
        <v>3725</v>
      </c>
      <c r="J8282" t="s">
        <v>133</v>
      </c>
      <c r="K8282" t="s">
        <v>41</v>
      </c>
      <c r="L8282" t="s">
        <v>3778</v>
      </c>
      <c r="M8282" t="s">
        <v>4735</v>
      </c>
      <c r="N8282" t="s">
        <v>4736</v>
      </c>
      <c r="O8282" t="s">
        <v>15</v>
      </c>
      <c r="P8282" t="s">
        <v>14</v>
      </c>
      <c r="Q8282" t="s">
        <v>3729</v>
      </c>
      <c r="R8282" s="2">
        <v>36296</v>
      </c>
      <c r="S8282">
        <f t="shared" si="130"/>
        <v>24</v>
      </c>
    </row>
    <row r="8283" spans="1:19">
      <c r="A8283" s="1">
        <v>2517</v>
      </c>
      <c r="B8283" s="1"/>
      <c r="C8283" s="1">
        <v>13436</v>
      </c>
      <c r="D8283" s="2">
        <v>45155</v>
      </c>
      <c r="E8283" t="s">
        <v>100</v>
      </c>
      <c r="F8283" t="s">
        <v>83</v>
      </c>
      <c r="G8283" t="s">
        <v>9</v>
      </c>
      <c r="H8283" t="s">
        <v>38</v>
      </c>
      <c r="I8283" t="s">
        <v>3725</v>
      </c>
      <c r="J8283" t="s">
        <v>133</v>
      </c>
      <c r="K8283" t="s">
        <v>43</v>
      </c>
      <c r="L8283" t="s">
        <v>26</v>
      </c>
      <c r="M8283" t="s">
        <v>4735</v>
      </c>
      <c r="N8283" t="s">
        <v>4736</v>
      </c>
      <c r="O8283" t="s">
        <v>15</v>
      </c>
      <c r="P8283" t="s">
        <v>14</v>
      </c>
      <c r="Q8283" t="s">
        <v>3729</v>
      </c>
      <c r="R8283" s="2">
        <v>36296</v>
      </c>
      <c r="S8283">
        <f t="shared" si="130"/>
        <v>24</v>
      </c>
    </row>
    <row r="8284" spans="1:19">
      <c r="A8284" s="1">
        <v>2539</v>
      </c>
      <c r="B8284" s="1"/>
      <c r="C8284" s="1">
        <v>9744</v>
      </c>
      <c r="D8284" s="2">
        <v>45007</v>
      </c>
      <c r="E8284" t="s">
        <v>119</v>
      </c>
      <c r="F8284" t="s">
        <v>67</v>
      </c>
      <c r="G8284" t="s">
        <v>9</v>
      </c>
      <c r="H8284" t="s">
        <v>38</v>
      </c>
      <c r="I8284" t="s">
        <v>3725</v>
      </c>
      <c r="J8284" t="s">
        <v>78</v>
      </c>
      <c r="K8284" t="s">
        <v>43</v>
      </c>
      <c r="L8284" t="s">
        <v>26</v>
      </c>
      <c r="M8284" t="s">
        <v>5407</v>
      </c>
      <c r="N8284" t="s">
        <v>5408</v>
      </c>
      <c r="O8284" t="s">
        <v>16</v>
      </c>
      <c r="P8284" t="s">
        <v>14</v>
      </c>
      <c r="Q8284" t="s">
        <v>3729</v>
      </c>
      <c r="R8284" s="2">
        <v>37821</v>
      </c>
      <c r="S8284">
        <f t="shared" si="130"/>
        <v>19</v>
      </c>
    </row>
    <row r="8285" spans="1:19">
      <c r="A8285" s="1">
        <v>2640</v>
      </c>
      <c r="B8285" s="1"/>
      <c r="C8285" s="1">
        <v>9564</v>
      </c>
      <c r="D8285" s="2">
        <v>45009</v>
      </c>
      <c r="E8285" t="s">
        <v>95</v>
      </c>
      <c r="F8285" t="s">
        <v>67</v>
      </c>
      <c r="G8285" t="s">
        <v>9</v>
      </c>
      <c r="H8285" t="s">
        <v>38</v>
      </c>
      <c r="I8285" t="s">
        <v>3725</v>
      </c>
      <c r="J8285" t="s">
        <v>101</v>
      </c>
      <c r="K8285" t="s">
        <v>43</v>
      </c>
      <c r="L8285" t="s">
        <v>26</v>
      </c>
      <c r="M8285" t="s">
        <v>8034</v>
      </c>
      <c r="N8285" t="s">
        <v>8035</v>
      </c>
      <c r="O8285" t="s">
        <v>16</v>
      </c>
      <c r="P8285" t="s">
        <v>14</v>
      </c>
      <c r="Q8285" t="s">
        <v>3729</v>
      </c>
      <c r="R8285" s="2">
        <v>37108</v>
      </c>
      <c r="S8285">
        <f t="shared" si="130"/>
        <v>21</v>
      </c>
    </row>
    <row r="8286" spans="1:19">
      <c r="A8286" s="1">
        <v>2643</v>
      </c>
      <c r="B8286" s="1"/>
      <c r="C8286" s="1">
        <v>218233</v>
      </c>
      <c r="D8286" s="2">
        <v>45044</v>
      </c>
      <c r="E8286" t="s">
        <v>165</v>
      </c>
      <c r="F8286" t="s">
        <v>73</v>
      </c>
      <c r="G8286" t="s">
        <v>9</v>
      </c>
      <c r="H8286" t="s">
        <v>12</v>
      </c>
      <c r="I8286" t="s">
        <v>3725</v>
      </c>
      <c r="J8286" t="s">
        <v>101</v>
      </c>
      <c r="K8286" t="s">
        <v>22</v>
      </c>
      <c r="L8286" t="s">
        <v>4750</v>
      </c>
      <c r="M8286" t="s">
        <v>6682</v>
      </c>
      <c r="N8286" t="s">
        <v>6683</v>
      </c>
      <c r="O8286" t="s">
        <v>15</v>
      </c>
      <c r="P8286" t="s">
        <v>14</v>
      </c>
      <c r="Q8286" t="s">
        <v>3729</v>
      </c>
      <c r="R8286" s="2">
        <v>35095</v>
      </c>
      <c r="S8286">
        <f t="shared" si="130"/>
        <v>27</v>
      </c>
    </row>
    <row r="8287" spans="1:19">
      <c r="A8287" s="1">
        <v>2902</v>
      </c>
      <c r="B8287" s="1"/>
      <c r="C8287" s="1">
        <v>9899</v>
      </c>
      <c r="D8287" s="2">
        <v>45012</v>
      </c>
      <c r="E8287" t="s">
        <v>231</v>
      </c>
      <c r="F8287" t="s">
        <v>67</v>
      </c>
      <c r="G8287" t="s">
        <v>9</v>
      </c>
      <c r="H8287" t="s">
        <v>38</v>
      </c>
      <c r="I8287" t="s">
        <v>3725</v>
      </c>
      <c r="J8287" t="s">
        <v>101</v>
      </c>
      <c r="K8287" t="s">
        <v>43</v>
      </c>
      <c r="L8287" t="s">
        <v>26</v>
      </c>
      <c r="M8287" t="s">
        <v>3187</v>
      </c>
      <c r="N8287" t="s">
        <v>3188</v>
      </c>
      <c r="O8287" t="s">
        <v>15</v>
      </c>
      <c r="P8287" t="s">
        <v>14</v>
      </c>
      <c r="Q8287" t="s">
        <v>3729</v>
      </c>
      <c r="R8287" s="2">
        <v>36928</v>
      </c>
      <c r="S8287">
        <f t="shared" si="130"/>
        <v>22</v>
      </c>
    </row>
    <row r="8288" spans="1:19">
      <c r="A8288" s="1">
        <v>2907</v>
      </c>
      <c r="B8288" s="1"/>
      <c r="C8288" s="1">
        <v>13907</v>
      </c>
      <c r="D8288" s="2">
        <v>45163</v>
      </c>
      <c r="E8288" t="s">
        <v>1272</v>
      </c>
      <c r="F8288" t="s">
        <v>83</v>
      </c>
      <c r="G8288" t="s">
        <v>9</v>
      </c>
      <c r="H8288" t="s">
        <v>38</v>
      </c>
      <c r="I8288" t="s">
        <v>3725</v>
      </c>
      <c r="J8288" t="s">
        <v>133</v>
      </c>
      <c r="K8288" t="s">
        <v>43</v>
      </c>
      <c r="L8288" t="s">
        <v>26</v>
      </c>
      <c r="M8288" t="s">
        <v>4515</v>
      </c>
      <c r="N8288" t="s">
        <v>4516</v>
      </c>
      <c r="O8288" t="s">
        <v>16</v>
      </c>
      <c r="P8288" t="s">
        <v>14</v>
      </c>
      <c r="Q8288" t="s">
        <v>3729</v>
      </c>
      <c r="R8288" s="2">
        <v>36242</v>
      </c>
      <c r="S8288">
        <f t="shared" si="130"/>
        <v>24</v>
      </c>
    </row>
    <row r="8289" spans="1:19">
      <c r="A8289" s="1">
        <v>2907</v>
      </c>
      <c r="B8289" s="1"/>
      <c r="C8289" s="1">
        <v>14608</v>
      </c>
      <c r="D8289" s="2">
        <v>45191</v>
      </c>
      <c r="E8289" t="s">
        <v>119</v>
      </c>
      <c r="F8289" t="s">
        <v>98</v>
      </c>
      <c r="G8289" t="s">
        <v>9</v>
      </c>
      <c r="H8289" t="s">
        <v>38</v>
      </c>
      <c r="I8289" t="s">
        <v>3725</v>
      </c>
      <c r="J8289" t="s">
        <v>133</v>
      </c>
      <c r="K8289" t="s">
        <v>43</v>
      </c>
      <c r="L8289" t="s">
        <v>26</v>
      </c>
      <c r="M8289" t="s">
        <v>4515</v>
      </c>
      <c r="N8289" t="s">
        <v>4516</v>
      </c>
      <c r="O8289" t="s">
        <v>16</v>
      </c>
      <c r="P8289" t="s">
        <v>14</v>
      </c>
      <c r="Q8289" t="s">
        <v>3729</v>
      </c>
      <c r="R8289" s="2">
        <v>36242</v>
      </c>
      <c r="S8289">
        <f t="shared" si="130"/>
        <v>24</v>
      </c>
    </row>
    <row r="8290" spans="1:19">
      <c r="A8290" s="1">
        <v>2952</v>
      </c>
      <c r="B8290" s="1"/>
      <c r="C8290" s="1">
        <v>204511</v>
      </c>
      <c r="D8290" s="2">
        <v>45016</v>
      </c>
      <c r="E8290" t="s">
        <v>2039</v>
      </c>
      <c r="F8290" t="s">
        <v>67</v>
      </c>
      <c r="G8290" t="s">
        <v>9</v>
      </c>
      <c r="H8290" t="s">
        <v>12</v>
      </c>
      <c r="I8290" t="s">
        <v>3725</v>
      </c>
      <c r="J8290" t="s">
        <v>78</v>
      </c>
      <c r="K8290" t="s">
        <v>27</v>
      </c>
      <c r="L8290" t="s">
        <v>3746</v>
      </c>
      <c r="M8290" t="s">
        <v>1660</v>
      </c>
      <c r="N8290" t="s">
        <v>1661</v>
      </c>
      <c r="O8290" t="s">
        <v>15</v>
      </c>
      <c r="P8290" t="s">
        <v>14</v>
      </c>
      <c r="Q8290" t="s">
        <v>3729</v>
      </c>
      <c r="R8290" s="2">
        <v>35100</v>
      </c>
      <c r="S8290">
        <f t="shared" si="130"/>
        <v>27</v>
      </c>
    </row>
    <row r="8291" spans="1:19">
      <c r="A8291" s="1">
        <v>2962</v>
      </c>
      <c r="B8291" s="1"/>
      <c r="C8291" s="1">
        <v>9897</v>
      </c>
      <c r="D8291" s="2">
        <v>45012</v>
      </c>
      <c r="E8291" t="s">
        <v>231</v>
      </c>
      <c r="F8291" t="s">
        <v>67</v>
      </c>
      <c r="G8291" t="s">
        <v>9</v>
      </c>
      <c r="H8291" t="s">
        <v>38</v>
      </c>
      <c r="I8291" t="s">
        <v>3725</v>
      </c>
      <c r="J8291" t="s">
        <v>101</v>
      </c>
      <c r="K8291" t="s">
        <v>43</v>
      </c>
      <c r="L8291" t="s">
        <v>26</v>
      </c>
      <c r="M8291" t="s">
        <v>8036</v>
      </c>
      <c r="N8291" t="s">
        <v>8037</v>
      </c>
      <c r="O8291" t="s">
        <v>15</v>
      </c>
      <c r="P8291" t="s">
        <v>14</v>
      </c>
      <c r="Q8291" t="s">
        <v>3729</v>
      </c>
      <c r="R8291" s="2">
        <v>37161</v>
      </c>
      <c r="S8291">
        <f t="shared" si="130"/>
        <v>21</v>
      </c>
    </row>
    <row r="8292" spans="1:19">
      <c r="A8292" s="1">
        <v>2966</v>
      </c>
      <c r="B8292" s="1"/>
      <c r="C8292" s="1">
        <v>11212</v>
      </c>
      <c r="D8292" s="2">
        <v>45063</v>
      </c>
      <c r="E8292" t="s">
        <v>100</v>
      </c>
      <c r="F8292" t="s">
        <v>121</v>
      </c>
      <c r="G8292" t="s">
        <v>9</v>
      </c>
      <c r="H8292" t="s">
        <v>38</v>
      </c>
      <c r="I8292" t="s">
        <v>3725</v>
      </c>
      <c r="J8292" t="s">
        <v>78</v>
      </c>
      <c r="K8292" t="s">
        <v>43</v>
      </c>
      <c r="L8292" t="s">
        <v>26</v>
      </c>
      <c r="M8292" t="s">
        <v>4303</v>
      </c>
      <c r="N8292" t="s">
        <v>4304</v>
      </c>
      <c r="O8292" t="s">
        <v>15</v>
      </c>
      <c r="P8292" t="s">
        <v>14</v>
      </c>
      <c r="Q8292" t="s">
        <v>3729</v>
      </c>
      <c r="R8292" s="2">
        <v>35091</v>
      </c>
      <c r="S8292">
        <f t="shared" si="130"/>
        <v>27</v>
      </c>
    </row>
    <row r="8293" spans="1:19">
      <c r="A8293" s="1">
        <v>2990</v>
      </c>
      <c r="B8293" s="1"/>
      <c r="C8293" s="1">
        <v>214799</v>
      </c>
      <c r="D8293" s="2">
        <v>45027</v>
      </c>
      <c r="E8293" t="s">
        <v>200</v>
      </c>
      <c r="F8293" t="s">
        <v>73</v>
      </c>
      <c r="G8293" t="s">
        <v>9</v>
      </c>
      <c r="H8293" t="s">
        <v>12</v>
      </c>
      <c r="I8293" t="s">
        <v>3725</v>
      </c>
      <c r="J8293" t="s">
        <v>78</v>
      </c>
      <c r="K8293" t="s">
        <v>27</v>
      </c>
      <c r="L8293" t="s">
        <v>3746</v>
      </c>
      <c r="M8293" t="s">
        <v>5552</v>
      </c>
      <c r="N8293" t="s">
        <v>5553</v>
      </c>
      <c r="O8293" t="s">
        <v>15</v>
      </c>
      <c r="P8293" t="s">
        <v>14</v>
      </c>
      <c r="Q8293" t="s">
        <v>3729</v>
      </c>
      <c r="R8293" s="2">
        <v>34969</v>
      </c>
      <c r="S8293">
        <f t="shared" si="130"/>
        <v>27</v>
      </c>
    </row>
    <row r="8294" spans="1:19">
      <c r="A8294" s="1">
        <v>3096</v>
      </c>
      <c r="B8294" s="1"/>
      <c r="C8294" s="1">
        <v>10610</v>
      </c>
      <c r="D8294" s="2">
        <v>45043</v>
      </c>
      <c r="E8294" t="s">
        <v>231</v>
      </c>
      <c r="F8294" t="s">
        <v>73</v>
      </c>
      <c r="G8294" t="s">
        <v>9</v>
      </c>
      <c r="H8294" t="s">
        <v>38</v>
      </c>
      <c r="I8294" t="s">
        <v>3725</v>
      </c>
      <c r="J8294" t="s">
        <v>101</v>
      </c>
      <c r="K8294" t="s">
        <v>43</v>
      </c>
      <c r="L8294" t="s">
        <v>26</v>
      </c>
      <c r="M8294" t="s">
        <v>6690</v>
      </c>
      <c r="N8294" t="s">
        <v>6691</v>
      </c>
      <c r="O8294" t="s">
        <v>16</v>
      </c>
      <c r="P8294" t="s">
        <v>14</v>
      </c>
      <c r="Q8294" t="s">
        <v>3729</v>
      </c>
      <c r="R8294" s="2">
        <v>37657</v>
      </c>
      <c r="S8294">
        <f t="shared" si="130"/>
        <v>20</v>
      </c>
    </row>
    <row r="8295" spans="1:19">
      <c r="A8295" s="1">
        <v>3125</v>
      </c>
      <c r="B8295" s="1"/>
      <c r="C8295" s="1">
        <v>9563</v>
      </c>
      <c r="D8295" s="2">
        <v>45007</v>
      </c>
      <c r="E8295" t="s">
        <v>119</v>
      </c>
      <c r="F8295" t="s">
        <v>67</v>
      </c>
      <c r="G8295" t="s">
        <v>9</v>
      </c>
      <c r="H8295" t="s">
        <v>38</v>
      </c>
      <c r="I8295" t="s">
        <v>3725</v>
      </c>
      <c r="J8295" t="s">
        <v>101</v>
      </c>
      <c r="K8295" t="s">
        <v>43</v>
      </c>
      <c r="L8295" t="s">
        <v>26</v>
      </c>
      <c r="M8295" t="s">
        <v>4933</v>
      </c>
      <c r="N8295" t="s">
        <v>4934</v>
      </c>
      <c r="O8295" t="s">
        <v>15</v>
      </c>
      <c r="P8295" t="s">
        <v>14</v>
      </c>
      <c r="Q8295" t="s">
        <v>3729</v>
      </c>
      <c r="R8295" s="2">
        <v>35760</v>
      </c>
      <c r="S8295">
        <f t="shared" si="130"/>
        <v>25</v>
      </c>
    </row>
    <row r="8296" spans="1:19">
      <c r="A8296" s="1">
        <v>3125</v>
      </c>
      <c r="B8296" s="1"/>
      <c r="C8296" s="1">
        <v>203493</v>
      </c>
      <c r="D8296" s="2">
        <v>45016</v>
      </c>
      <c r="E8296" t="s">
        <v>2039</v>
      </c>
      <c r="F8296" t="s">
        <v>67</v>
      </c>
      <c r="G8296" t="s">
        <v>9</v>
      </c>
      <c r="H8296" t="s">
        <v>12</v>
      </c>
      <c r="I8296" t="s">
        <v>3725</v>
      </c>
      <c r="J8296" t="s">
        <v>101</v>
      </c>
      <c r="K8296" t="s">
        <v>27</v>
      </c>
      <c r="L8296" t="s">
        <v>3746</v>
      </c>
      <c r="M8296" t="s">
        <v>4933</v>
      </c>
      <c r="N8296" t="s">
        <v>4934</v>
      </c>
      <c r="O8296" t="s">
        <v>15</v>
      </c>
      <c r="P8296" t="s">
        <v>14</v>
      </c>
      <c r="Q8296" t="s">
        <v>3729</v>
      </c>
      <c r="R8296" s="2">
        <v>35760</v>
      </c>
      <c r="S8296">
        <f t="shared" si="130"/>
        <v>25</v>
      </c>
    </row>
    <row r="8297" spans="1:19">
      <c r="A8297" s="1">
        <v>3192</v>
      </c>
      <c r="B8297" s="1"/>
      <c r="C8297" s="1">
        <v>14825</v>
      </c>
      <c r="D8297" s="2">
        <v>45198</v>
      </c>
      <c r="E8297" t="s">
        <v>108</v>
      </c>
      <c r="F8297" t="s">
        <v>98</v>
      </c>
      <c r="G8297" t="s">
        <v>9</v>
      </c>
      <c r="H8297" t="s">
        <v>38</v>
      </c>
      <c r="I8297" t="s">
        <v>3725</v>
      </c>
      <c r="J8297" t="s">
        <v>133</v>
      </c>
      <c r="K8297" t="s">
        <v>41</v>
      </c>
      <c r="L8297" t="s">
        <v>3778</v>
      </c>
      <c r="M8297" t="s">
        <v>8038</v>
      </c>
      <c r="N8297" t="s">
        <v>8039</v>
      </c>
      <c r="O8297" t="s">
        <v>15</v>
      </c>
      <c r="P8297" t="s">
        <v>14</v>
      </c>
      <c r="Q8297" t="s">
        <v>3729</v>
      </c>
      <c r="R8297" s="2">
        <v>34935</v>
      </c>
      <c r="S8297">
        <f t="shared" si="130"/>
        <v>28</v>
      </c>
    </row>
    <row r="8298" spans="1:19">
      <c r="A8298" s="1">
        <v>3211</v>
      </c>
      <c r="B8298" s="1"/>
      <c r="C8298" s="1">
        <v>12998</v>
      </c>
      <c r="D8298" s="2">
        <v>45138</v>
      </c>
      <c r="E8298" t="s">
        <v>2039</v>
      </c>
      <c r="F8298" t="s">
        <v>70</v>
      </c>
      <c r="G8298" t="s">
        <v>9</v>
      </c>
      <c r="H8298" t="s">
        <v>38</v>
      </c>
      <c r="I8298" t="s">
        <v>3725</v>
      </c>
      <c r="J8298" t="s">
        <v>101</v>
      </c>
      <c r="K8298" t="s">
        <v>44</v>
      </c>
      <c r="L8298" t="s">
        <v>3726</v>
      </c>
      <c r="M8298" t="s">
        <v>8040</v>
      </c>
      <c r="N8298" t="s">
        <v>8041</v>
      </c>
      <c r="O8298" t="s">
        <v>15</v>
      </c>
      <c r="P8298" t="s">
        <v>14</v>
      </c>
      <c r="Q8298" t="s">
        <v>3729</v>
      </c>
      <c r="R8298" s="2">
        <v>37013</v>
      </c>
      <c r="S8298">
        <f t="shared" si="130"/>
        <v>22</v>
      </c>
    </row>
    <row r="8299" spans="1:19">
      <c r="A8299" s="1">
        <v>3234</v>
      </c>
      <c r="B8299" s="1"/>
      <c r="C8299" s="1">
        <v>9443</v>
      </c>
      <c r="D8299" s="2">
        <v>45000</v>
      </c>
      <c r="E8299" t="s">
        <v>97</v>
      </c>
      <c r="F8299" t="s">
        <v>67</v>
      </c>
      <c r="G8299" t="s">
        <v>9</v>
      </c>
      <c r="H8299" t="s">
        <v>38</v>
      </c>
      <c r="I8299" t="s">
        <v>3725</v>
      </c>
      <c r="J8299" t="s">
        <v>133</v>
      </c>
      <c r="K8299" t="s">
        <v>43</v>
      </c>
      <c r="L8299" t="s">
        <v>26</v>
      </c>
      <c r="M8299" t="s">
        <v>1237</v>
      </c>
      <c r="N8299" t="s">
        <v>1238</v>
      </c>
      <c r="O8299" t="s">
        <v>16</v>
      </c>
      <c r="P8299" t="s">
        <v>14</v>
      </c>
      <c r="Q8299" t="s">
        <v>3729</v>
      </c>
      <c r="R8299" s="2">
        <v>35093</v>
      </c>
      <c r="S8299">
        <f t="shared" si="130"/>
        <v>27</v>
      </c>
    </row>
    <row r="8300" spans="1:19">
      <c r="A8300" s="1">
        <v>3405</v>
      </c>
      <c r="B8300" s="1"/>
      <c r="C8300" s="1">
        <v>219398</v>
      </c>
      <c r="D8300" s="2">
        <v>45051</v>
      </c>
      <c r="E8300" t="s">
        <v>121</v>
      </c>
      <c r="F8300" t="s">
        <v>121</v>
      </c>
      <c r="G8300" t="s">
        <v>9</v>
      </c>
      <c r="H8300" t="s">
        <v>12</v>
      </c>
      <c r="I8300" t="s">
        <v>3725</v>
      </c>
      <c r="J8300" t="s">
        <v>133</v>
      </c>
      <c r="K8300" t="s">
        <v>25</v>
      </c>
      <c r="L8300" t="s">
        <v>3746</v>
      </c>
      <c r="M8300" t="s">
        <v>6268</v>
      </c>
      <c r="N8300" t="s">
        <v>6269</v>
      </c>
      <c r="O8300" t="s">
        <v>15</v>
      </c>
      <c r="P8300" t="s">
        <v>14</v>
      </c>
      <c r="Q8300" t="s">
        <v>3729</v>
      </c>
      <c r="R8300" s="2">
        <v>36376</v>
      </c>
      <c r="S8300">
        <f t="shared" si="130"/>
        <v>23</v>
      </c>
    </row>
    <row r="8301" spans="1:19">
      <c r="A8301" s="1">
        <v>3410</v>
      </c>
      <c r="B8301" s="1"/>
      <c r="C8301" s="1">
        <v>10127</v>
      </c>
      <c r="D8301" s="2">
        <v>45030</v>
      </c>
      <c r="E8301" t="s">
        <v>115</v>
      </c>
      <c r="F8301" t="s">
        <v>73</v>
      </c>
      <c r="G8301" t="s">
        <v>9</v>
      </c>
      <c r="H8301" t="s">
        <v>38</v>
      </c>
      <c r="I8301" t="s">
        <v>3725</v>
      </c>
      <c r="J8301" t="s">
        <v>78</v>
      </c>
      <c r="K8301" t="s">
        <v>43</v>
      </c>
      <c r="L8301" t="s">
        <v>26</v>
      </c>
      <c r="M8301" t="s">
        <v>5411</v>
      </c>
      <c r="N8301" t="s">
        <v>5412</v>
      </c>
      <c r="O8301" t="s">
        <v>16</v>
      </c>
      <c r="P8301" t="s">
        <v>14</v>
      </c>
      <c r="Q8301" t="s">
        <v>3729</v>
      </c>
      <c r="R8301" s="2">
        <v>36836</v>
      </c>
      <c r="S8301">
        <f t="shared" si="130"/>
        <v>22</v>
      </c>
    </row>
    <row r="8302" spans="1:19">
      <c r="A8302" s="1">
        <v>3447</v>
      </c>
      <c r="B8302" s="1"/>
      <c r="C8302" s="1">
        <v>16735</v>
      </c>
      <c r="D8302" s="2">
        <v>45273</v>
      </c>
      <c r="E8302" t="s">
        <v>195</v>
      </c>
      <c r="F8302" t="s">
        <v>77</v>
      </c>
      <c r="G8302" t="s">
        <v>9</v>
      </c>
      <c r="H8302" t="s">
        <v>38</v>
      </c>
      <c r="I8302" t="s">
        <v>3725</v>
      </c>
      <c r="J8302" t="s">
        <v>101</v>
      </c>
      <c r="K8302" t="s">
        <v>41</v>
      </c>
      <c r="L8302" t="s">
        <v>3778</v>
      </c>
      <c r="M8302" t="s">
        <v>6696</v>
      </c>
      <c r="N8302" t="s">
        <v>6697</v>
      </c>
      <c r="O8302" t="s">
        <v>15</v>
      </c>
      <c r="P8302" t="s">
        <v>14</v>
      </c>
      <c r="Q8302" t="s">
        <v>3729</v>
      </c>
      <c r="R8302" s="2">
        <v>36795</v>
      </c>
      <c r="S8302">
        <f t="shared" si="130"/>
        <v>23</v>
      </c>
    </row>
    <row r="8303" spans="1:19">
      <c r="A8303" s="1">
        <v>3451</v>
      </c>
      <c r="B8303" s="1"/>
      <c r="C8303" s="1">
        <v>9800</v>
      </c>
      <c r="D8303" s="2">
        <v>45013</v>
      </c>
      <c r="E8303" t="s">
        <v>165</v>
      </c>
      <c r="F8303" t="s">
        <v>67</v>
      </c>
      <c r="G8303" t="s">
        <v>9</v>
      </c>
      <c r="H8303" t="s">
        <v>38</v>
      </c>
      <c r="I8303" t="s">
        <v>3725</v>
      </c>
      <c r="J8303" t="s">
        <v>78</v>
      </c>
      <c r="K8303" t="s">
        <v>43</v>
      </c>
      <c r="L8303" t="s">
        <v>26</v>
      </c>
      <c r="M8303" t="s">
        <v>8042</v>
      </c>
      <c r="N8303" t="s">
        <v>8043</v>
      </c>
      <c r="O8303" t="s">
        <v>16</v>
      </c>
      <c r="P8303" t="s">
        <v>14</v>
      </c>
      <c r="Q8303" t="s">
        <v>3729</v>
      </c>
      <c r="R8303" s="2">
        <v>34425</v>
      </c>
      <c r="S8303">
        <f t="shared" si="130"/>
        <v>28</v>
      </c>
    </row>
    <row r="8304" spans="1:19">
      <c r="A8304" s="1">
        <v>3463</v>
      </c>
      <c r="B8304" s="1"/>
      <c r="C8304" s="1">
        <v>203456</v>
      </c>
      <c r="D8304" s="2">
        <v>45016</v>
      </c>
      <c r="E8304" t="s">
        <v>2039</v>
      </c>
      <c r="F8304" t="s">
        <v>67</v>
      </c>
      <c r="G8304" t="s">
        <v>9</v>
      </c>
      <c r="H8304" t="s">
        <v>12</v>
      </c>
      <c r="I8304" t="s">
        <v>3725</v>
      </c>
      <c r="J8304" t="s">
        <v>101</v>
      </c>
      <c r="K8304" t="s">
        <v>27</v>
      </c>
      <c r="L8304" t="s">
        <v>3746</v>
      </c>
      <c r="M8304" t="s">
        <v>8044</v>
      </c>
      <c r="N8304" t="s">
        <v>8045</v>
      </c>
      <c r="O8304" t="s">
        <v>16</v>
      </c>
      <c r="P8304" t="s">
        <v>14</v>
      </c>
      <c r="Q8304" t="s">
        <v>3729</v>
      </c>
      <c r="R8304" s="2">
        <v>38139</v>
      </c>
      <c r="S8304">
        <f t="shared" si="130"/>
        <v>18</v>
      </c>
    </row>
    <row r="8305" spans="1:19">
      <c r="A8305" s="1">
        <v>3474</v>
      </c>
      <c r="B8305" s="1"/>
      <c r="C8305" s="1">
        <v>11042</v>
      </c>
      <c r="D8305" s="2">
        <v>45070</v>
      </c>
      <c r="E8305" t="s">
        <v>95</v>
      </c>
      <c r="F8305" t="s">
        <v>121</v>
      </c>
      <c r="G8305" t="s">
        <v>9</v>
      </c>
      <c r="H8305" t="s">
        <v>38</v>
      </c>
      <c r="I8305" t="s">
        <v>3725</v>
      </c>
      <c r="J8305" t="s">
        <v>101</v>
      </c>
      <c r="K8305" t="s">
        <v>41</v>
      </c>
      <c r="L8305" t="s">
        <v>3778</v>
      </c>
      <c r="M8305" t="s">
        <v>2679</v>
      </c>
      <c r="N8305" t="s">
        <v>2680</v>
      </c>
      <c r="O8305" t="s">
        <v>15</v>
      </c>
      <c r="P8305" t="s">
        <v>14</v>
      </c>
      <c r="Q8305" t="s">
        <v>3729</v>
      </c>
      <c r="R8305" s="2">
        <v>37878</v>
      </c>
      <c r="S8305">
        <f t="shared" si="130"/>
        <v>19</v>
      </c>
    </row>
    <row r="8306" spans="1:19">
      <c r="A8306" s="1">
        <v>3474</v>
      </c>
      <c r="B8306" s="1"/>
      <c r="C8306" s="1">
        <v>227308</v>
      </c>
      <c r="D8306" s="2">
        <v>45070</v>
      </c>
      <c r="E8306" t="s">
        <v>95</v>
      </c>
      <c r="F8306" t="s">
        <v>121</v>
      </c>
      <c r="G8306" t="s">
        <v>9</v>
      </c>
      <c r="H8306" t="s">
        <v>12</v>
      </c>
      <c r="I8306" t="s">
        <v>3725</v>
      </c>
      <c r="J8306" t="s">
        <v>101</v>
      </c>
      <c r="K8306" t="s">
        <v>22</v>
      </c>
      <c r="L8306" t="s">
        <v>4750</v>
      </c>
      <c r="M8306" t="s">
        <v>2679</v>
      </c>
      <c r="N8306" t="s">
        <v>2680</v>
      </c>
      <c r="O8306" t="s">
        <v>15</v>
      </c>
      <c r="P8306" t="s">
        <v>14</v>
      </c>
      <c r="Q8306" t="s">
        <v>3729</v>
      </c>
      <c r="R8306" s="2">
        <v>37878</v>
      </c>
      <c r="S8306">
        <f t="shared" si="130"/>
        <v>19</v>
      </c>
    </row>
    <row r="8307" spans="1:19">
      <c r="A8307" s="1">
        <v>3490</v>
      </c>
      <c r="B8307" s="1"/>
      <c r="C8307" s="1">
        <v>227419</v>
      </c>
      <c r="D8307" s="2">
        <v>45070</v>
      </c>
      <c r="E8307" t="s">
        <v>95</v>
      </c>
      <c r="F8307" t="s">
        <v>121</v>
      </c>
      <c r="G8307" t="s">
        <v>9</v>
      </c>
      <c r="H8307" t="s">
        <v>12</v>
      </c>
      <c r="I8307" t="s">
        <v>3725</v>
      </c>
      <c r="J8307" t="s">
        <v>101</v>
      </c>
      <c r="K8307" t="s">
        <v>22</v>
      </c>
      <c r="L8307" t="s">
        <v>4286</v>
      </c>
      <c r="M8307" t="s">
        <v>2122</v>
      </c>
      <c r="N8307" t="s">
        <v>2123</v>
      </c>
      <c r="O8307" t="s">
        <v>15</v>
      </c>
      <c r="P8307" t="s">
        <v>14</v>
      </c>
      <c r="Q8307" t="s">
        <v>3729</v>
      </c>
      <c r="R8307" s="2">
        <v>36490</v>
      </c>
      <c r="S8307">
        <f t="shared" si="130"/>
        <v>23</v>
      </c>
    </row>
    <row r="8308" spans="1:19">
      <c r="A8308" s="1">
        <v>3571</v>
      </c>
      <c r="B8308" s="1"/>
      <c r="C8308" s="1">
        <v>219359</v>
      </c>
      <c r="D8308" s="2">
        <v>45051</v>
      </c>
      <c r="E8308" t="s">
        <v>121</v>
      </c>
      <c r="F8308" t="s">
        <v>121</v>
      </c>
      <c r="G8308" t="s">
        <v>9</v>
      </c>
      <c r="H8308" t="s">
        <v>12</v>
      </c>
      <c r="I8308" t="s">
        <v>3725</v>
      </c>
      <c r="J8308" t="s">
        <v>133</v>
      </c>
      <c r="K8308" t="s">
        <v>22</v>
      </c>
      <c r="L8308" t="s">
        <v>4750</v>
      </c>
      <c r="M8308" t="s">
        <v>6698</v>
      </c>
      <c r="N8308" t="s">
        <v>6699</v>
      </c>
      <c r="O8308" t="s">
        <v>15</v>
      </c>
      <c r="P8308" t="s">
        <v>14</v>
      </c>
      <c r="Q8308" t="s">
        <v>3729</v>
      </c>
      <c r="R8308" s="2">
        <v>35719</v>
      </c>
      <c r="S8308">
        <f t="shared" si="130"/>
        <v>25</v>
      </c>
    </row>
    <row r="8309" spans="1:19">
      <c r="A8309" s="1">
        <v>3741</v>
      </c>
      <c r="B8309" s="1"/>
      <c r="C8309" s="1">
        <v>294733</v>
      </c>
      <c r="D8309" s="2">
        <v>45244</v>
      </c>
      <c r="E8309" t="s">
        <v>115</v>
      </c>
      <c r="F8309" t="s">
        <v>200</v>
      </c>
      <c r="G8309" t="s">
        <v>9</v>
      </c>
      <c r="H8309" t="s">
        <v>12</v>
      </c>
      <c r="I8309" t="s">
        <v>3725</v>
      </c>
      <c r="J8309" t="s">
        <v>78</v>
      </c>
      <c r="K8309" t="s">
        <v>22</v>
      </c>
      <c r="L8309" t="s">
        <v>4750</v>
      </c>
      <c r="M8309" t="s">
        <v>4533</v>
      </c>
      <c r="N8309" t="s">
        <v>4534</v>
      </c>
      <c r="O8309" t="s">
        <v>16</v>
      </c>
      <c r="P8309" t="s">
        <v>14</v>
      </c>
      <c r="Q8309" t="s">
        <v>3729</v>
      </c>
      <c r="R8309" s="2">
        <v>36550</v>
      </c>
      <c r="S8309">
        <f t="shared" si="130"/>
        <v>23</v>
      </c>
    </row>
    <row r="8310" spans="1:19">
      <c r="A8310" s="1">
        <v>3832</v>
      </c>
      <c r="B8310" s="1"/>
      <c r="C8310" s="1">
        <v>9726</v>
      </c>
      <c r="D8310" s="2">
        <v>45013</v>
      </c>
      <c r="E8310" t="s">
        <v>165</v>
      </c>
      <c r="F8310" t="s">
        <v>67</v>
      </c>
      <c r="G8310" t="s">
        <v>9</v>
      </c>
      <c r="H8310" t="s">
        <v>38</v>
      </c>
      <c r="I8310" t="s">
        <v>3725</v>
      </c>
      <c r="J8310" t="s">
        <v>78</v>
      </c>
      <c r="K8310" t="s">
        <v>41</v>
      </c>
      <c r="L8310" t="s">
        <v>3778</v>
      </c>
      <c r="M8310" t="s">
        <v>8046</v>
      </c>
      <c r="N8310" t="s">
        <v>8047</v>
      </c>
      <c r="O8310" t="s">
        <v>15</v>
      </c>
      <c r="P8310" t="s">
        <v>14</v>
      </c>
      <c r="Q8310" t="s">
        <v>3729</v>
      </c>
      <c r="R8310" s="2">
        <v>35258</v>
      </c>
      <c r="S8310">
        <f t="shared" si="130"/>
        <v>26</v>
      </c>
    </row>
    <row r="8311" spans="1:19">
      <c r="A8311" s="1">
        <v>3872</v>
      </c>
      <c r="B8311" s="1"/>
      <c r="C8311" s="1">
        <v>10641</v>
      </c>
      <c r="D8311" s="2">
        <v>45044</v>
      </c>
      <c r="E8311" t="s">
        <v>165</v>
      </c>
      <c r="F8311" t="s">
        <v>73</v>
      </c>
      <c r="G8311" t="s">
        <v>9</v>
      </c>
      <c r="H8311" t="s">
        <v>38</v>
      </c>
      <c r="I8311" t="s">
        <v>3725</v>
      </c>
      <c r="J8311" t="s">
        <v>101</v>
      </c>
      <c r="K8311" t="s">
        <v>44</v>
      </c>
      <c r="L8311" t="s">
        <v>3726</v>
      </c>
      <c r="M8311" t="s">
        <v>6702</v>
      </c>
      <c r="N8311" t="s">
        <v>6703</v>
      </c>
      <c r="O8311" t="s">
        <v>15</v>
      </c>
      <c r="P8311" t="s">
        <v>14</v>
      </c>
      <c r="Q8311" t="s">
        <v>3729</v>
      </c>
      <c r="R8311" s="2">
        <v>36104</v>
      </c>
      <c r="S8311">
        <f t="shared" si="130"/>
        <v>24</v>
      </c>
    </row>
    <row r="8312" spans="1:19">
      <c r="A8312" s="1">
        <v>3982</v>
      </c>
      <c r="B8312" s="1"/>
      <c r="C8312" s="1">
        <v>203662</v>
      </c>
      <c r="D8312" s="2">
        <v>45016</v>
      </c>
      <c r="E8312" t="s">
        <v>2039</v>
      </c>
      <c r="F8312" t="s">
        <v>67</v>
      </c>
      <c r="G8312" t="s">
        <v>9</v>
      </c>
      <c r="H8312" t="s">
        <v>12</v>
      </c>
      <c r="I8312" t="s">
        <v>3725</v>
      </c>
      <c r="J8312" t="s">
        <v>101</v>
      </c>
      <c r="K8312" t="s">
        <v>27</v>
      </c>
      <c r="L8312" t="s">
        <v>3746</v>
      </c>
      <c r="M8312" t="s">
        <v>2025</v>
      </c>
      <c r="N8312" t="s">
        <v>2026</v>
      </c>
      <c r="O8312" t="s">
        <v>15</v>
      </c>
      <c r="P8312" t="s">
        <v>14</v>
      </c>
      <c r="Q8312" t="s">
        <v>3729</v>
      </c>
      <c r="R8312" s="2">
        <v>35163</v>
      </c>
      <c r="S8312">
        <f t="shared" si="130"/>
        <v>26</v>
      </c>
    </row>
    <row r="8313" spans="1:19">
      <c r="A8313" s="1">
        <v>4002</v>
      </c>
      <c r="B8313" s="1"/>
      <c r="C8313" s="1">
        <v>10619</v>
      </c>
      <c r="D8313" s="2">
        <v>45044</v>
      </c>
      <c r="E8313" t="s">
        <v>165</v>
      </c>
      <c r="F8313" t="s">
        <v>73</v>
      </c>
      <c r="G8313" t="s">
        <v>9</v>
      </c>
      <c r="H8313" t="s">
        <v>38</v>
      </c>
      <c r="I8313" t="s">
        <v>3725</v>
      </c>
      <c r="J8313" t="s">
        <v>78</v>
      </c>
      <c r="K8313" t="s">
        <v>43</v>
      </c>
      <c r="L8313" t="s">
        <v>26</v>
      </c>
      <c r="M8313" t="s">
        <v>6704</v>
      </c>
      <c r="N8313" t="s">
        <v>6705</v>
      </c>
      <c r="O8313" t="s">
        <v>15</v>
      </c>
      <c r="P8313" t="s">
        <v>14</v>
      </c>
      <c r="Q8313" t="s">
        <v>3729</v>
      </c>
      <c r="R8313" s="2">
        <v>38376</v>
      </c>
      <c r="S8313">
        <f t="shared" si="130"/>
        <v>18</v>
      </c>
    </row>
    <row r="8314" spans="1:19">
      <c r="A8314" s="1">
        <v>4042</v>
      </c>
      <c r="B8314" s="1"/>
      <c r="C8314" s="1">
        <v>9447</v>
      </c>
      <c r="D8314" s="2">
        <v>44993</v>
      </c>
      <c r="E8314" t="s">
        <v>83</v>
      </c>
      <c r="F8314" t="s">
        <v>67</v>
      </c>
      <c r="G8314" t="s">
        <v>9</v>
      </c>
      <c r="H8314" t="s">
        <v>38</v>
      </c>
      <c r="I8314" t="s">
        <v>3725</v>
      </c>
      <c r="J8314" t="s">
        <v>3781</v>
      </c>
      <c r="K8314" t="s">
        <v>41</v>
      </c>
      <c r="L8314" t="s">
        <v>3778</v>
      </c>
      <c r="M8314" t="s">
        <v>4535</v>
      </c>
      <c r="N8314" t="s">
        <v>4536</v>
      </c>
      <c r="O8314" t="s">
        <v>15</v>
      </c>
      <c r="P8314" t="s">
        <v>14</v>
      </c>
      <c r="Q8314" t="s">
        <v>3729</v>
      </c>
      <c r="R8314" s="2">
        <v>37938</v>
      </c>
      <c r="S8314">
        <f t="shared" si="130"/>
        <v>19</v>
      </c>
    </row>
    <row r="8315" spans="1:19">
      <c r="A8315" s="1">
        <v>4102</v>
      </c>
      <c r="B8315" s="1"/>
      <c r="C8315" s="1">
        <v>8700</v>
      </c>
      <c r="D8315" s="2">
        <v>44953</v>
      </c>
      <c r="E8315" t="s">
        <v>231</v>
      </c>
      <c r="F8315" t="s">
        <v>61</v>
      </c>
      <c r="G8315" t="s">
        <v>9</v>
      </c>
      <c r="H8315" t="s">
        <v>38</v>
      </c>
      <c r="I8315" t="s">
        <v>3725</v>
      </c>
      <c r="J8315" t="s">
        <v>78</v>
      </c>
      <c r="K8315" t="s">
        <v>43</v>
      </c>
      <c r="L8315" t="s">
        <v>26</v>
      </c>
      <c r="M8315" t="s">
        <v>1231</v>
      </c>
      <c r="N8315" t="s">
        <v>1232</v>
      </c>
      <c r="O8315" t="s">
        <v>16</v>
      </c>
      <c r="P8315" t="s">
        <v>14</v>
      </c>
      <c r="Q8315" t="s">
        <v>3729</v>
      </c>
      <c r="R8315" s="2">
        <v>36306</v>
      </c>
      <c r="S8315">
        <f t="shared" si="130"/>
        <v>23</v>
      </c>
    </row>
    <row r="8316" spans="1:19">
      <c r="A8316" s="1">
        <v>4162</v>
      </c>
      <c r="B8316" s="1"/>
      <c r="C8316" s="1">
        <v>236131</v>
      </c>
      <c r="D8316" s="2">
        <v>45097</v>
      </c>
      <c r="E8316" t="s">
        <v>139</v>
      </c>
      <c r="F8316" t="s">
        <v>84</v>
      </c>
      <c r="G8316" t="s">
        <v>9</v>
      </c>
      <c r="H8316" t="s">
        <v>12</v>
      </c>
      <c r="I8316" t="s">
        <v>3725</v>
      </c>
      <c r="J8316" t="s">
        <v>133</v>
      </c>
      <c r="K8316" t="s">
        <v>22</v>
      </c>
      <c r="L8316" t="s">
        <v>4286</v>
      </c>
      <c r="M8316" t="s">
        <v>6708</v>
      </c>
      <c r="N8316" t="s">
        <v>6709</v>
      </c>
      <c r="O8316" t="s">
        <v>15</v>
      </c>
      <c r="P8316" t="s">
        <v>14</v>
      </c>
      <c r="Q8316" t="s">
        <v>3729</v>
      </c>
      <c r="R8316" s="2">
        <v>37000</v>
      </c>
      <c r="S8316">
        <f t="shared" si="130"/>
        <v>22</v>
      </c>
    </row>
    <row r="8317" spans="1:19">
      <c r="A8317" s="1">
        <v>4179</v>
      </c>
      <c r="B8317" s="1"/>
      <c r="C8317" s="1">
        <v>10581</v>
      </c>
      <c r="D8317" s="2">
        <v>45041</v>
      </c>
      <c r="E8317" t="s">
        <v>1272</v>
      </c>
      <c r="F8317" t="s">
        <v>73</v>
      </c>
      <c r="G8317" t="s">
        <v>9</v>
      </c>
      <c r="H8317" t="s">
        <v>38</v>
      </c>
      <c r="I8317" t="s">
        <v>3725</v>
      </c>
      <c r="J8317" t="s">
        <v>78</v>
      </c>
      <c r="K8317" t="s">
        <v>43</v>
      </c>
      <c r="L8317" t="s">
        <v>26</v>
      </c>
      <c r="M8317" t="s">
        <v>8048</v>
      </c>
      <c r="N8317" t="s">
        <v>8049</v>
      </c>
      <c r="O8317" t="s">
        <v>15</v>
      </c>
      <c r="P8317" t="s">
        <v>14</v>
      </c>
      <c r="Q8317" t="s">
        <v>3729</v>
      </c>
      <c r="R8317" s="2">
        <v>38213</v>
      </c>
      <c r="S8317">
        <f t="shared" si="130"/>
        <v>18</v>
      </c>
    </row>
    <row r="8318" spans="1:19">
      <c r="A8318" s="1">
        <v>4373</v>
      </c>
      <c r="B8318" s="1"/>
      <c r="C8318" s="1">
        <v>304146</v>
      </c>
      <c r="D8318" s="2">
        <v>45267</v>
      </c>
      <c r="E8318" t="s">
        <v>70</v>
      </c>
      <c r="F8318" t="s">
        <v>77</v>
      </c>
      <c r="G8318" t="s">
        <v>9</v>
      </c>
      <c r="H8318" t="s">
        <v>12</v>
      </c>
      <c r="I8318" t="s">
        <v>3725</v>
      </c>
      <c r="J8318" t="s">
        <v>74</v>
      </c>
      <c r="K8318" t="s">
        <v>3733</v>
      </c>
      <c r="L8318" t="s">
        <v>3734</v>
      </c>
      <c r="M8318" t="s">
        <v>8050</v>
      </c>
      <c r="N8318" t="s">
        <v>8051</v>
      </c>
      <c r="O8318" t="s">
        <v>16</v>
      </c>
      <c r="P8318" t="s">
        <v>14</v>
      </c>
      <c r="Q8318" t="s">
        <v>3729</v>
      </c>
      <c r="R8318" s="2">
        <v>35650</v>
      </c>
      <c r="S8318">
        <f t="shared" si="130"/>
        <v>26</v>
      </c>
    </row>
    <row r="8319" spans="1:19">
      <c r="A8319" s="1">
        <v>4400</v>
      </c>
      <c r="B8319" s="1"/>
      <c r="C8319" s="1">
        <v>204615</v>
      </c>
      <c r="D8319" s="2">
        <v>45015</v>
      </c>
      <c r="E8319" t="s">
        <v>187</v>
      </c>
      <c r="F8319" t="s">
        <v>67</v>
      </c>
      <c r="G8319" t="s">
        <v>9</v>
      </c>
      <c r="H8319" t="s">
        <v>12</v>
      </c>
      <c r="I8319" t="s">
        <v>3725</v>
      </c>
      <c r="J8319" t="s">
        <v>101</v>
      </c>
      <c r="K8319" t="s">
        <v>27</v>
      </c>
      <c r="L8319" t="s">
        <v>3746</v>
      </c>
      <c r="M8319" t="s">
        <v>6712</v>
      </c>
      <c r="N8319" t="s">
        <v>6713</v>
      </c>
      <c r="O8319" t="s">
        <v>15</v>
      </c>
      <c r="P8319" t="s">
        <v>14</v>
      </c>
      <c r="Q8319" t="s">
        <v>3729</v>
      </c>
      <c r="R8319" s="2">
        <v>38414</v>
      </c>
      <c r="S8319">
        <f t="shared" si="130"/>
        <v>18</v>
      </c>
    </row>
    <row r="8320" spans="1:19">
      <c r="A8320" s="1">
        <v>4416</v>
      </c>
      <c r="B8320" s="1"/>
      <c r="C8320" s="1">
        <v>9897</v>
      </c>
      <c r="D8320" s="2">
        <v>45012</v>
      </c>
      <c r="E8320" t="s">
        <v>231</v>
      </c>
      <c r="F8320" t="s">
        <v>67</v>
      </c>
      <c r="G8320" t="s">
        <v>9</v>
      </c>
      <c r="H8320" t="s">
        <v>38</v>
      </c>
      <c r="I8320" t="s">
        <v>3725</v>
      </c>
      <c r="J8320" t="s">
        <v>101</v>
      </c>
      <c r="K8320" t="s">
        <v>43</v>
      </c>
      <c r="L8320" t="s">
        <v>26</v>
      </c>
      <c r="M8320" t="s">
        <v>3453</v>
      </c>
      <c r="N8320" t="s">
        <v>3454</v>
      </c>
      <c r="O8320" t="s">
        <v>15</v>
      </c>
      <c r="P8320" t="s">
        <v>14</v>
      </c>
      <c r="Q8320" t="s">
        <v>3729</v>
      </c>
      <c r="R8320" s="2">
        <v>36531</v>
      </c>
      <c r="S8320">
        <f t="shared" si="130"/>
        <v>23</v>
      </c>
    </row>
    <row r="8321" spans="1:19">
      <c r="A8321" s="1">
        <v>4430</v>
      </c>
      <c r="B8321" s="1"/>
      <c r="C8321" s="1">
        <v>10246</v>
      </c>
      <c r="D8321" s="2">
        <v>45034</v>
      </c>
      <c r="E8321" t="s">
        <v>125</v>
      </c>
      <c r="F8321" t="s">
        <v>73</v>
      </c>
      <c r="G8321" t="s">
        <v>9</v>
      </c>
      <c r="H8321" t="s">
        <v>38</v>
      </c>
      <c r="I8321" t="s">
        <v>3725</v>
      </c>
      <c r="J8321" t="s">
        <v>78</v>
      </c>
      <c r="K8321" t="s">
        <v>43</v>
      </c>
      <c r="L8321" t="s">
        <v>26</v>
      </c>
      <c r="M8321" t="s">
        <v>4103</v>
      </c>
      <c r="N8321" t="s">
        <v>4104</v>
      </c>
      <c r="O8321" t="s">
        <v>15</v>
      </c>
      <c r="P8321" t="s">
        <v>14</v>
      </c>
      <c r="Q8321" t="s">
        <v>3729</v>
      </c>
      <c r="R8321" s="2">
        <v>35140</v>
      </c>
      <c r="S8321">
        <f t="shared" si="130"/>
        <v>27</v>
      </c>
    </row>
    <row r="8322" spans="1:19">
      <c r="A8322" s="1">
        <v>4430</v>
      </c>
      <c r="B8322" s="1"/>
      <c r="C8322" s="1">
        <v>11199</v>
      </c>
      <c r="D8322" s="2">
        <v>45063</v>
      </c>
      <c r="E8322" t="s">
        <v>100</v>
      </c>
      <c r="F8322" t="s">
        <v>121</v>
      </c>
      <c r="G8322" t="s">
        <v>9</v>
      </c>
      <c r="H8322" t="s">
        <v>38</v>
      </c>
      <c r="I8322" t="s">
        <v>3725</v>
      </c>
      <c r="J8322" t="s">
        <v>78</v>
      </c>
      <c r="K8322" t="s">
        <v>43</v>
      </c>
      <c r="L8322" t="s">
        <v>26</v>
      </c>
      <c r="M8322" t="s">
        <v>4103</v>
      </c>
      <c r="N8322" t="s">
        <v>4104</v>
      </c>
      <c r="O8322" t="s">
        <v>15</v>
      </c>
      <c r="P8322" t="s">
        <v>14</v>
      </c>
      <c r="Q8322" t="s">
        <v>3729</v>
      </c>
      <c r="R8322" s="2">
        <v>35140</v>
      </c>
      <c r="S8322">
        <f t="shared" si="130"/>
        <v>27</v>
      </c>
    </row>
    <row r="8323" spans="1:19">
      <c r="A8323" s="1">
        <v>4488</v>
      </c>
      <c r="B8323" s="1"/>
      <c r="C8323" s="1">
        <v>278682</v>
      </c>
      <c r="D8323" s="2">
        <v>45201</v>
      </c>
      <c r="E8323" t="s">
        <v>68</v>
      </c>
      <c r="F8323" t="s">
        <v>89</v>
      </c>
      <c r="G8323" t="s">
        <v>9</v>
      </c>
      <c r="H8323" t="s">
        <v>12</v>
      </c>
      <c r="I8323" t="s">
        <v>3725</v>
      </c>
      <c r="J8323" t="s">
        <v>101</v>
      </c>
      <c r="K8323" t="s">
        <v>17</v>
      </c>
      <c r="L8323" t="s">
        <v>3730</v>
      </c>
      <c r="M8323" t="s">
        <v>4319</v>
      </c>
      <c r="N8323" t="s">
        <v>4320</v>
      </c>
      <c r="O8323" t="s">
        <v>15</v>
      </c>
      <c r="P8323" t="s">
        <v>14</v>
      </c>
      <c r="Q8323" t="s">
        <v>3729</v>
      </c>
      <c r="R8323" s="2">
        <v>38600</v>
      </c>
      <c r="S8323">
        <f t="shared" si="130"/>
        <v>18</v>
      </c>
    </row>
    <row r="8324" spans="1:19">
      <c r="A8324" s="1">
        <v>4492</v>
      </c>
      <c r="B8324" s="1"/>
      <c r="C8324" s="1">
        <v>184916</v>
      </c>
      <c r="D8324" s="2">
        <v>44953</v>
      </c>
      <c r="E8324" t="s">
        <v>231</v>
      </c>
      <c r="F8324" t="s">
        <v>61</v>
      </c>
      <c r="G8324" t="s">
        <v>9</v>
      </c>
      <c r="H8324" t="s">
        <v>12</v>
      </c>
      <c r="I8324" t="s">
        <v>3725</v>
      </c>
      <c r="J8324" t="s">
        <v>78</v>
      </c>
      <c r="K8324" t="s">
        <v>22</v>
      </c>
      <c r="L8324" t="s">
        <v>4750</v>
      </c>
      <c r="M8324" t="s">
        <v>2287</v>
      </c>
      <c r="N8324" t="s">
        <v>2288</v>
      </c>
      <c r="O8324" t="s">
        <v>16</v>
      </c>
      <c r="P8324" t="s">
        <v>14</v>
      </c>
      <c r="Q8324" t="s">
        <v>3729</v>
      </c>
      <c r="R8324" s="2">
        <v>36554</v>
      </c>
      <c r="S8324">
        <f t="shared" si="130"/>
        <v>22</v>
      </c>
    </row>
    <row r="8325" spans="1:19">
      <c r="A8325" s="1">
        <v>4520</v>
      </c>
      <c r="B8325" s="1"/>
      <c r="C8325" s="1">
        <v>10111</v>
      </c>
      <c r="D8325" s="2">
        <v>45027</v>
      </c>
      <c r="E8325" t="s">
        <v>200</v>
      </c>
      <c r="F8325" t="s">
        <v>73</v>
      </c>
      <c r="G8325" t="s">
        <v>9</v>
      </c>
      <c r="H8325" t="s">
        <v>38</v>
      </c>
      <c r="I8325" t="s">
        <v>3725</v>
      </c>
      <c r="J8325" t="s">
        <v>78</v>
      </c>
      <c r="K8325" t="s">
        <v>43</v>
      </c>
      <c r="L8325" t="s">
        <v>26</v>
      </c>
      <c r="M8325" t="s">
        <v>8052</v>
      </c>
      <c r="N8325" t="s">
        <v>8053</v>
      </c>
      <c r="O8325" t="s">
        <v>16</v>
      </c>
      <c r="P8325" t="s">
        <v>14</v>
      </c>
      <c r="Q8325" t="s">
        <v>3729</v>
      </c>
      <c r="R8325" s="2">
        <v>35944</v>
      </c>
      <c r="S8325">
        <f t="shared" si="130"/>
        <v>24</v>
      </c>
    </row>
    <row r="8326" spans="1:19">
      <c r="A8326" s="1">
        <v>4602</v>
      </c>
      <c r="B8326" s="1"/>
      <c r="C8326" s="1">
        <v>10986</v>
      </c>
      <c r="D8326" s="2">
        <v>45062</v>
      </c>
      <c r="E8326" t="s">
        <v>91</v>
      </c>
      <c r="F8326" t="s">
        <v>121</v>
      </c>
      <c r="G8326" t="s">
        <v>9</v>
      </c>
      <c r="H8326" t="s">
        <v>38</v>
      </c>
      <c r="I8326" t="s">
        <v>3725</v>
      </c>
      <c r="J8326" t="s">
        <v>78</v>
      </c>
      <c r="K8326" t="s">
        <v>43</v>
      </c>
      <c r="L8326" t="s">
        <v>26</v>
      </c>
      <c r="M8326" t="s">
        <v>5824</v>
      </c>
      <c r="N8326" t="s">
        <v>5825</v>
      </c>
      <c r="O8326" t="s">
        <v>15</v>
      </c>
      <c r="P8326" t="s">
        <v>14</v>
      </c>
      <c r="Q8326" t="s">
        <v>3729</v>
      </c>
      <c r="R8326" s="2">
        <v>37538</v>
      </c>
      <c r="S8326">
        <f t="shared" si="130"/>
        <v>20</v>
      </c>
    </row>
    <row r="8327" spans="1:19">
      <c r="A8327" s="1">
        <v>4638</v>
      </c>
      <c r="B8327" s="1"/>
      <c r="C8327" s="1">
        <v>304136</v>
      </c>
      <c r="D8327" s="2">
        <v>45267</v>
      </c>
      <c r="E8327" t="s">
        <v>70</v>
      </c>
      <c r="F8327" t="s">
        <v>77</v>
      </c>
      <c r="G8327" t="s">
        <v>9</v>
      </c>
      <c r="H8327" t="s">
        <v>12</v>
      </c>
      <c r="I8327" t="s">
        <v>3725</v>
      </c>
      <c r="J8327" t="s">
        <v>74</v>
      </c>
      <c r="K8327" t="s">
        <v>3733</v>
      </c>
      <c r="L8327" t="s">
        <v>3734</v>
      </c>
      <c r="M8327" t="s">
        <v>1327</v>
      </c>
      <c r="N8327" t="s">
        <v>1328</v>
      </c>
      <c r="O8327" t="s">
        <v>15</v>
      </c>
      <c r="P8327" t="s">
        <v>14</v>
      </c>
      <c r="Q8327" t="s">
        <v>3729</v>
      </c>
      <c r="R8327" s="2">
        <v>34840</v>
      </c>
      <c r="S8327">
        <f t="shared" si="130"/>
        <v>28</v>
      </c>
    </row>
    <row r="8328" spans="1:19">
      <c r="A8328" s="1">
        <v>4653</v>
      </c>
      <c r="B8328" s="1"/>
      <c r="C8328" s="1">
        <v>11729</v>
      </c>
      <c r="D8328" s="2">
        <v>45093</v>
      </c>
      <c r="E8328" t="s">
        <v>91</v>
      </c>
      <c r="F8328" t="s">
        <v>84</v>
      </c>
      <c r="G8328" t="s">
        <v>9</v>
      </c>
      <c r="H8328" t="s">
        <v>38</v>
      </c>
      <c r="I8328" t="s">
        <v>3725</v>
      </c>
      <c r="J8328" t="s">
        <v>133</v>
      </c>
      <c r="K8328" t="s">
        <v>41</v>
      </c>
      <c r="L8328" t="s">
        <v>3778</v>
      </c>
      <c r="M8328" t="s">
        <v>8054</v>
      </c>
      <c r="N8328" t="s">
        <v>8055</v>
      </c>
      <c r="O8328" t="s">
        <v>15</v>
      </c>
      <c r="P8328" t="s">
        <v>14</v>
      </c>
      <c r="Q8328" t="s">
        <v>3729</v>
      </c>
      <c r="R8328" s="2">
        <v>36157</v>
      </c>
      <c r="S8328">
        <f t="shared" si="130"/>
        <v>24</v>
      </c>
    </row>
    <row r="8329" spans="1:19">
      <c r="A8329" s="1">
        <v>4661</v>
      </c>
      <c r="B8329" s="1"/>
      <c r="C8329" s="1">
        <v>8594</v>
      </c>
      <c r="D8329" s="2">
        <v>44942</v>
      </c>
      <c r="E8329" t="s">
        <v>91</v>
      </c>
      <c r="F8329" t="s">
        <v>61</v>
      </c>
      <c r="G8329" t="s">
        <v>9</v>
      </c>
      <c r="H8329" t="s">
        <v>38</v>
      </c>
      <c r="I8329" t="s">
        <v>3725</v>
      </c>
      <c r="J8329" t="s">
        <v>78</v>
      </c>
      <c r="K8329" t="s">
        <v>43</v>
      </c>
      <c r="L8329" t="s">
        <v>26</v>
      </c>
      <c r="M8329" t="s">
        <v>3797</v>
      </c>
      <c r="N8329" t="s">
        <v>3798</v>
      </c>
      <c r="O8329" t="s">
        <v>15</v>
      </c>
      <c r="P8329" t="s">
        <v>14</v>
      </c>
      <c r="Q8329" t="s">
        <v>3729</v>
      </c>
      <c r="R8329" s="2">
        <v>34656</v>
      </c>
      <c r="S8329">
        <f t="shared" si="130"/>
        <v>28</v>
      </c>
    </row>
    <row r="8330" spans="1:19">
      <c r="A8330" s="1">
        <v>4676</v>
      </c>
      <c r="B8330" s="1"/>
      <c r="C8330" s="1">
        <v>8725</v>
      </c>
      <c r="D8330" s="2">
        <v>44942</v>
      </c>
      <c r="E8330" t="s">
        <v>91</v>
      </c>
      <c r="F8330" t="s">
        <v>61</v>
      </c>
      <c r="G8330" t="s">
        <v>9</v>
      </c>
      <c r="H8330" t="s">
        <v>38</v>
      </c>
      <c r="I8330" t="s">
        <v>3725</v>
      </c>
      <c r="J8330" t="s">
        <v>85</v>
      </c>
      <c r="K8330" t="s">
        <v>43</v>
      </c>
      <c r="L8330" t="s">
        <v>26</v>
      </c>
      <c r="M8330" t="s">
        <v>8056</v>
      </c>
      <c r="N8330" t="s">
        <v>8057</v>
      </c>
      <c r="O8330" t="s">
        <v>15</v>
      </c>
      <c r="P8330" t="s">
        <v>14</v>
      </c>
      <c r="Q8330" t="s">
        <v>3729</v>
      </c>
      <c r="R8330" s="2">
        <v>36501</v>
      </c>
      <c r="S8330">
        <f t="shared" si="130"/>
        <v>23</v>
      </c>
    </row>
    <row r="8331" spans="1:19">
      <c r="A8331" s="1">
        <v>4710</v>
      </c>
      <c r="B8331" s="1"/>
      <c r="C8331" s="1">
        <v>10624</v>
      </c>
      <c r="D8331" s="2">
        <v>45044</v>
      </c>
      <c r="E8331" t="s">
        <v>165</v>
      </c>
      <c r="F8331" t="s">
        <v>73</v>
      </c>
      <c r="G8331" t="s">
        <v>9</v>
      </c>
      <c r="H8331" t="s">
        <v>38</v>
      </c>
      <c r="I8331" t="s">
        <v>3725</v>
      </c>
      <c r="J8331" t="s">
        <v>78</v>
      </c>
      <c r="K8331" t="s">
        <v>43</v>
      </c>
      <c r="L8331" t="s">
        <v>26</v>
      </c>
      <c r="M8331" t="s">
        <v>8058</v>
      </c>
      <c r="N8331" t="s">
        <v>8059</v>
      </c>
      <c r="O8331" t="s">
        <v>15</v>
      </c>
      <c r="P8331" t="s">
        <v>14</v>
      </c>
      <c r="Q8331" t="s">
        <v>3729</v>
      </c>
      <c r="R8331" s="2">
        <v>37086</v>
      </c>
      <c r="S8331">
        <f t="shared" si="130"/>
        <v>21</v>
      </c>
    </row>
    <row r="8332" spans="1:19">
      <c r="A8332" s="1">
        <v>4831</v>
      </c>
      <c r="B8332" s="1"/>
      <c r="C8332" s="1">
        <v>219353</v>
      </c>
      <c r="D8332" s="2">
        <v>45051</v>
      </c>
      <c r="E8332" t="s">
        <v>121</v>
      </c>
      <c r="F8332" t="s">
        <v>121</v>
      </c>
      <c r="G8332" t="s">
        <v>9</v>
      </c>
      <c r="H8332" t="s">
        <v>12</v>
      </c>
      <c r="I8332" t="s">
        <v>3725</v>
      </c>
      <c r="J8332" t="s">
        <v>133</v>
      </c>
      <c r="K8332" t="s">
        <v>22</v>
      </c>
      <c r="L8332" t="s">
        <v>4286</v>
      </c>
      <c r="M8332" t="s">
        <v>3804</v>
      </c>
      <c r="N8332" t="s">
        <v>3805</v>
      </c>
      <c r="O8332" t="s">
        <v>15</v>
      </c>
      <c r="P8332" t="s">
        <v>14</v>
      </c>
      <c r="Q8332" t="s">
        <v>3729</v>
      </c>
      <c r="R8332" s="2">
        <v>35993</v>
      </c>
      <c r="S8332">
        <f t="shared" si="130"/>
        <v>24</v>
      </c>
    </row>
    <row r="8333" spans="1:19">
      <c r="A8333" s="1">
        <v>4855</v>
      </c>
      <c r="B8333" s="1"/>
      <c r="C8333" s="1">
        <v>9896</v>
      </c>
      <c r="D8333" s="2">
        <v>45012</v>
      </c>
      <c r="E8333" t="s">
        <v>231</v>
      </c>
      <c r="F8333" t="s">
        <v>67</v>
      </c>
      <c r="G8333" t="s">
        <v>9</v>
      </c>
      <c r="H8333" t="s">
        <v>38</v>
      </c>
      <c r="I8333" t="s">
        <v>3725</v>
      </c>
      <c r="J8333" t="s">
        <v>101</v>
      </c>
      <c r="K8333" t="s">
        <v>43</v>
      </c>
      <c r="L8333" t="s">
        <v>26</v>
      </c>
      <c r="M8333" t="s">
        <v>8060</v>
      </c>
      <c r="N8333" t="s">
        <v>8061</v>
      </c>
      <c r="O8333" t="s">
        <v>15</v>
      </c>
      <c r="P8333" t="s">
        <v>14</v>
      </c>
      <c r="Q8333" t="s">
        <v>3729</v>
      </c>
      <c r="R8333" s="2">
        <v>35185</v>
      </c>
      <c r="S8333">
        <f t="shared" si="130"/>
        <v>26</v>
      </c>
    </row>
    <row r="8334" spans="1:19">
      <c r="A8334" s="1">
        <v>4868</v>
      </c>
      <c r="B8334" s="1"/>
      <c r="C8334" s="1">
        <v>267720</v>
      </c>
      <c r="D8334" s="2">
        <v>45177</v>
      </c>
      <c r="E8334" t="s">
        <v>83</v>
      </c>
      <c r="F8334" t="s">
        <v>98</v>
      </c>
      <c r="G8334" t="s">
        <v>9</v>
      </c>
      <c r="H8334" t="s">
        <v>12</v>
      </c>
      <c r="I8334" t="s">
        <v>3725</v>
      </c>
      <c r="J8334" t="s">
        <v>78</v>
      </c>
      <c r="K8334" t="s">
        <v>22</v>
      </c>
      <c r="L8334" t="s">
        <v>4750</v>
      </c>
      <c r="M8334" t="s">
        <v>1229</v>
      </c>
      <c r="N8334" t="s">
        <v>1230</v>
      </c>
      <c r="O8334" t="s">
        <v>16</v>
      </c>
      <c r="P8334" t="s">
        <v>14</v>
      </c>
      <c r="Q8334" t="s">
        <v>3729</v>
      </c>
      <c r="R8334" s="2">
        <v>35235</v>
      </c>
      <c r="S8334">
        <f t="shared" si="130"/>
        <v>27</v>
      </c>
    </row>
    <row r="8335" spans="1:19">
      <c r="A8335" s="1">
        <v>4877</v>
      </c>
      <c r="B8335" s="1"/>
      <c r="C8335" s="1">
        <v>9925</v>
      </c>
      <c r="D8335" s="2">
        <v>45014</v>
      </c>
      <c r="E8335" t="s">
        <v>108</v>
      </c>
      <c r="F8335" t="s">
        <v>67</v>
      </c>
      <c r="G8335" t="s">
        <v>9</v>
      </c>
      <c r="H8335" t="s">
        <v>38</v>
      </c>
      <c r="I8335" t="s">
        <v>3725</v>
      </c>
      <c r="J8335" t="s">
        <v>78</v>
      </c>
      <c r="K8335" t="s">
        <v>43</v>
      </c>
      <c r="L8335" t="s">
        <v>26</v>
      </c>
      <c r="M8335" t="s">
        <v>2331</v>
      </c>
      <c r="N8335" t="s">
        <v>2332</v>
      </c>
      <c r="O8335" t="s">
        <v>15</v>
      </c>
      <c r="P8335" t="s">
        <v>14</v>
      </c>
      <c r="Q8335" t="s">
        <v>3729</v>
      </c>
      <c r="R8335" s="2">
        <v>36326</v>
      </c>
      <c r="S8335">
        <f t="shared" si="130"/>
        <v>23</v>
      </c>
    </row>
    <row r="8336" spans="1:19">
      <c r="A8336" s="1">
        <v>4922</v>
      </c>
      <c r="B8336" s="1"/>
      <c r="C8336" s="1">
        <v>9966</v>
      </c>
      <c r="D8336" s="2">
        <v>45015</v>
      </c>
      <c r="E8336" t="s">
        <v>187</v>
      </c>
      <c r="F8336" t="s">
        <v>67</v>
      </c>
      <c r="G8336" t="s">
        <v>9</v>
      </c>
      <c r="H8336" t="s">
        <v>38</v>
      </c>
      <c r="I8336" t="s">
        <v>3725</v>
      </c>
      <c r="J8336" t="s">
        <v>101</v>
      </c>
      <c r="K8336" t="s">
        <v>43</v>
      </c>
      <c r="L8336" t="s">
        <v>26</v>
      </c>
      <c r="M8336" t="s">
        <v>8062</v>
      </c>
      <c r="N8336" t="s">
        <v>8063</v>
      </c>
      <c r="O8336" t="s">
        <v>16</v>
      </c>
      <c r="P8336" t="s">
        <v>14</v>
      </c>
      <c r="Q8336" t="s">
        <v>3729</v>
      </c>
      <c r="R8336" s="2">
        <v>37343</v>
      </c>
      <c r="S8336">
        <f t="shared" si="130"/>
        <v>21</v>
      </c>
    </row>
    <row r="8337" spans="1:19">
      <c r="A8337" s="1">
        <v>4924</v>
      </c>
      <c r="B8337" s="1"/>
      <c r="C8337" s="1">
        <v>8653</v>
      </c>
      <c r="D8337" s="2">
        <v>44949</v>
      </c>
      <c r="E8337" t="s">
        <v>72</v>
      </c>
      <c r="F8337" t="s">
        <v>61</v>
      </c>
      <c r="G8337" t="s">
        <v>9</v>
      </c>
      <c r="H8337" t="s">
        <v>38</v>
      </c>
      <c r="I8337" t="s">
        <v>3725</v>
      </c>
      <c r="J8337" t="s">
        <v>78</v>
      </c>
      <c r="K8337" t="s">
        <v>43</v>
      </c>
      <c r="L8337" t="s">
        <v>26</v>
      </c>
      <c r="M8337" t="s">
        <v>2477</v>
      </c>
      <c r="N8337" t="s">
        <v>2478</v>
      </c>
      <c r="O8337" t="s">
        <v>16</v>
      </c>
      <c r="P8337" t="s">
        <v>14</v>
      </c>
      <c r="Q8337" t="s">
        <v>3729</v>
      </c>
      <c r="R8337" s="2">
        <v>37083</v>
      </c>
      <c r="S8337">
        <f t="shared" ref="S8337:S8400" si="131">DATEDIF(R8337,D8337,"y")</f>
        <v>21</v>
      </c>
    </row>
    <row r="8338" spans="1:19">
      <c r="A8338" s="1">
        <v>4958</v>
      </c>
      <c r="B8338" s="1"/>
      <c r="C8338" s="1">
        <v>9763</v>
      </c>
      <c r="D8338" s="2">
        <v>45013</v>
      </c>
      <c r="E8338" t="s">
        <v>165</v>
      </c>
      <c r="F8338" t="s">
        <v>67</v>
      </c>
      <c r="G8338" t="s">
        <v>9</v>
      </c>
      <c r="H8338" t="s">
        <v>38</v>
      </c>
      <c r="I8338" t="s">
        <v>3725</v>
      </c>
      <c r="J8338" t="s">
        <v>101</v>
      </c>
      <c r="K8338" t="s">
        <v>43</v>
      </c>
      <c r="L8338" t="s">
        <v>26</v>
      </c>
      <c r="M8338" t="s">
        <v>6722</v>
      </c>
      <c r="N8338" t="s">
        <v>6723</v>
      </c>
      <c r="O8338" t="s">
        <v>15</v>
      </c>
      <c r="P8338" t="s">
        <v>14</v>
      </c>
      <c r="Q8338" t="s">
        <v>3729</v>
      </c>
      <c r="R8338" s="2">
        <v>34864</v>
      </c>
      <c r="S8338">
        <f t="shared" si="131"/>
        <v>27</v>
      </c>
    </row>
    <row r="8339" spans="1:19">
      <c r="A8339" s="1">
        <v>4958</v>
      </c>
      <c r="B8339" s="1"/>
      <c r="C8339" s="1">
        <v>10131</v>
      </c>
      <c r="D8339" s="2">
        <v>45027</v>
      </c>
      <c r="E8339" t="s">
        <v>200</v>
      </c>
      <c r="F8339" t="s">
        <v>73</v>
      </c>
      <c r="G8339" t="s">
        <v>9</v>
      </c>
      <c r="H8339" t="s">
        <v>38</v>
      </c>
      <c r="I8339" t="s">
        <v>3725</v>
      </c>
      <c r="J8339" t="s">
        <v>101</v>
      </c>
      <c r="K8339" t="s">
        <v>43</v>
      </c>
      <c r="L8339" t="s">
        <v>26</v>
      </c>
      <c r="M8339" t="s">
        <v>6722</v>
      </c>
      <c r="N8339" t="s">
        <v>6723</v>
      </c>
      <c r="O8339" t="s">
        <v>15</v>
      </c>
      <c r="P8339" t="s">
        <v>14</v>
      </c>
      <c r="Q8339" t="s">
        <v>3729</v>
      </c>
      <c r="R8339" s="2">
        <v>34864</v>
      </c>
      <c r="S8339">
        <f t="shared" si="131"/>
        <v>27</v>
      </c>
    </row>
    <row r="8340" spans="1:19">
      <c r="A8340" s="1">
        <v>4959</v>
      </c>
      <c r="B8340" s="1"/>
      <c r="C8340" s="1">
        <v>10659</v>
      </c>
      <c r="D8340" s="2">
        <v>45033</v>
      </c>
      <c r="E8340" t="s">
        <v>100</v>
      </c>
      <c r="F8340" t="s">
        <v>73</v>
      </c>
      <c r="G8340" t="s">
        <v>9</v>
      </c>
      <c r="H8340" t="s">
        <v>38</v>
      </c>
      <c r="I8340" t="s">
        <v>3725</v>
      </c>
      <c r="J8340" t="s">
        <v>101</v>
      </c>
      <c r="K8340" t="s">
        <v>43</v>
      </c>
      <c r="L8340" t="s">
        <v>26</v>
      </c>
      <c r="M8340" t="s">
        <v>8064</v>
      </c>
      <c r="N8340" t="s">
        <v>8065</v>
      </c>
      <c r="O8340" t="s">
        <v>16</v>
      </c>
      <c r="P8340" t="s">
        <v>14</v>
      </c>
      <c r="Q8340" t="s">
        <v>3729</v>
      </c>
      <c r="R8340" s="2">
        <v>37420</v>
      </c>
      <c r="S8340">
        <f t="shared" si="131"/>
        <v>20</v>
      </c>
    </row>
    <row r="8341" spans="1:19">
      <c r="A8341" s="1">
        <v>5088</v>
      </c>
      <c r="B8341" s="1"/>
      <c r="C8341" s="1">
        <v>9930</v>
      </c>
      <c r="D8341" s="2">
        <v>45016</v>
      </c>
      <c r="E8341" t="s">
        <v>2039</v>
      </c>
      <c r="F8341" t="s">
        <v>67</v>
      </c>
      <c r="G8341" t="s">
        <v>9</v>
      </c>
      <c r="H8341" t="s">
        <v>38</v>
      </c>
      <c r="I8341" t="s">
        <v>3725</v>
      </c>
      <c r="J8341" t="s">
        <v>78</v>
      </c>
      <c r="K8341" t="s">
        <v>43</v>
      </c>
      <c r="L8341" t="s">
        <v>26</v>
      </c>
      <c r="M8341" t="s">
        <v>8066</v>
      </c>
      <c r="N8341" t="s">
        <v>8067</v>
      </c>
      <c r="O8341" t="s">
        <v>16</v>
      </c>
      <c r="P8341" t="s">
        <v>14</v>
      </c>
      <c r="Q8341" t="s">
        <v>3729</v>
      </c>
      <c r="R8341" s="2">
        <v>35910</v>
      </c>
      <c r="S8341">
        <f t="shared" si="131"/>
        <v>24</v>
      </c>
    </row>
    <row r="8342" spans="1:19">
      <c r="A8342" s="1">
        <v>5088</v>
      </c>
      <c r="B8342" s="1"/>
      <c r="C8342" s="1">
        <v>10388</v>
      </c>
      <c r="D8342" s="2">
        <v>45037</v>
      </c>
      <c r="E8342" t="s">
        <v>60</v>
      </c>
      <c r="F8342" t="s">
        <v>73</v>
      </c>
      <c r="G8342" t="s">
        <v>9</v>
      </c>
      <c r="H8342" t="s">
        <v>38</v>
      </c>
      <c r="I8342" t="s">
        <v>3725</v>
      </c>
      <c r="J8342" t="s">
        <v>78</v>
      </c>
      <c r="K8342" t="s">
        <v>43</v>
      </c>
      <c r="L8342" t="s">
        <v>26</v>
      </c>
      <c r="M8342" t="s">
        <v>8066</v>
      </c>
      <c r="N8342" t="s">
        <v>8067</v>
      </c>
      <c r="O8342" t="s">
        <v>16</v>
      </c>
      <c r="P8342" t="s">
        <v>14</v>
      </c>
      <c r="Q8342" t="s">
        <v>3729</v>
      </c>
      <c r="R8342" s="2">
        <v>35910</v>
      </c>
      <c r="S8342">
        <f t="shared" si="131"/>
        <v>24</v>
      </c>
    </row>
    <row r="8343" spans="1:19">
      <c r="A8343" s="1">
        <v>5242</v>
      </c>
      <c r="B8343" s="1"/>
      <c r="C8343" s="1">
        <v>10128</v>
      </c>
      <c r="D8343" s="2">
        <v>45030</v>
      </c>
      <c r="E8343" t="s">
        <v>115</v>
      </c>
      <c r="F8343" t="s">
        <v>73</v>
      </c>
      <c r="G8343" t="s">
        <v>9</v>
      </c>
      <c r="H8343" t="s">
        <v>38</v>
      </c>
      <c r="I8343" t="s">
        <v>3725</v>
      </c>
      <c r="J8343" t="s">
        <v>78</v>
      </c>
      <c r="K8343" t="s">
        <v>43</v>
      </c>
      <c r="L8343" t="s">
        <v>26</v>
      </c>
      <c r="M8343" t="s">
        <v>1524</v>
      </c>
      <c r="N8343" t="s">
        <v>1525</v>
      </c>
      <c r="O8343" t="s">
        <v>15</v>
      </c>
      <c r="P8343" t="s">
        <v>14</v>
      </c>
      <c r="Q8343" t="s">
        <v>3729</v>
      </c>
      <c r="R8343" s="2">
        <v>36463</v>
      </c>
      <c r="S8343">
        <f t="shared" si="131"/>
        <v>23</v>
      </c>
    </row>
    <row r="8344" spans="1:19">
      <c r="A8344" s="1">
        <v>5278</v>
      </c>
      <c r="B8344" s="1"/>
      <c r="C8344" s="1">
        <v>10581</v>
      </c>
      <c r="D8344" s="2">
        <v>45041</v>
      </c>
      <c r="E8344" t="s">
        <v>1272</v>
      </c>
      <c r="F8344" t="s">
        <v>73</v>
      </c>
      <c r="G8344" t="s">
        <v>9</v>
      </c>
      <c r="H8344" t="s">
        <v>38</v>
      </c>
      <c r="I8344" t="s">
        <v>3725</v>
      </c>
      <c r="J8344" t="s">
        <v>78</v>
      </c>
      <c r="K8344" t="s">
        <v>43</v>
      </c>
      <c r="L8344" t="s">
        <v>26</v>
      </c>
      <c r="M8344" t="s">
        <v>5257</v>
      </c>
      <c r="N8344" t="s">
        <v>5258</v>
      </c>
      <c r="O8344" t="s">
        <v>15</v>
      </c>
      <c r="P8344" t="s">
        <v>14</v>
      </c>
      <c r="Q8344" t="s">
        <v>3729</v>
      </c>
      <c r="R8344" s="2">
        <v>34665</v>
      </c>
      <c r="S8344">
        <f t="shared" si="131"/>
        <v>28</v>
      </c>
    </row>
    <row r="8345" spans="1:19">
      <c r="A8345" s="1">
        <v>5304</v>
      </c>
      <c r="B8345" s="1"/>
      <c r="C8345" s="1">
        <v>10898</v>
      </c>
      <c r="D8345" s="2">
        <v>45062</v>
      </c>
      <c r="E8345" t="s">
        <v>91</v>
      </c>
      <c r="F8345" t="s">
        <v>121</v>
      </c>
      <c r="G8345" t="s">
        <v>9</v>
      </c>
      <c r="H8345" t="s">
        <v>38</v>
      </c>
      <c r="I8345" t="s">
        <v>3725</v>
      </c>
      <c r="J8345" t="s">
        <v>78</v>
      </c>
      <c r="K8345" t="s">
        <v>43</v>
      </c>
      <c r="L8345" t="s">
        <v>26</v>
      </c>
      <c r="M8345" t="s">
        <v>4746</v>
      </c>
      <c r="N8345" t="s">
        <v>4747</v>
      </c>
      <c r="O8345" t="s">
        <v>15</v>
      </c>
      <c r="P8345" t="s">
        <v>14</v>
      </c>
      <c r="Q8345" t="s">
        <v>3729</v>
      </c>
      <c r="R8345" s="2">
        <v>35545</v>
      </c>
      <c r="S8345">
        <f t="shared" si="131"/>
        <v>26</v>
      </c>
    </row>
    <row r="8346" spans="1:19">
      <c r="A8346" s="1">
        <v>5355</v>
      </c>
      <c r="B8346" s="1"/>
      <c r="C8346" s="1">
        <v>276118</v>
      </c>
      <c r="D8346" s="2">
        <v>45195</v>
      </c>
      <c r="E8346" t="s">
        <v>113</v>
      </c>
      <c r="F8346" t="s">
        <v>98</v>
      </c>
      <c r="G8346" t="s">
        <v>9</v>
      </c>
      <c r="H8346" t="s">
        <v>12</v>
      </c>
      <c r="I8346" t="s">
        <v>3725</v>
      </c>
      <c r="J8346" t="s">
        <v>78</v>
      </c>
      <c r="K8346" t="s">
        <v>22</v>
      </c>
      <c r="L8346" t="s">
        <v>4750</v>
      </c>
      <c r="M8346" t="s">
        <v>8068</v>
      </c>
      <c r="N8346" t="s">
        <v>8069</v>
      </c>
      <c r="O8346" t="s">
        <v>16</v>
      </c>
      <c r="P8346" t="s">
        <v>14</v>
      </c>
      <c r="Q8346" t="s">
        <v>3729</v>
      </c>
      <c r="R8346" s="2">
        <v>36651</v>
      </c>
      <c r="S8346">
        <f t="shared" si="131"/>
        <v>23</v>
      </c>
    </row>
    <row r="8347" spans="1:19">
      <c r="A8347" s="1">
        <v>5394</v>
      </c>
      <c r="B8347" s="1"/>
      <c r="C8347" s="1">
        <v>267750</v>
      </c>
      <c r="D8347" s="2">
        <v>45180</v>
      </c>
      <c r="E8347" t="s">
        <v>200</v>
      </c>
      <c r="F8347" t="s">
        <v>98</v>
      </c>
      <c r="G8347" t="s">
        <v>9</v>
      </c>
      <c r="H8347" t="s">
        <v>12</v>
      </c>
      <c r="I8347" t="s">
        <v>3725</v>
      </c>
      <c r="J8347" t="s">
        <v>78</v>
      </c>
      <c r="K8347" t="s">
        <v>22</v>
      </c>
      <c r="L8347" t="s">
        <v>4286</v>
      </c>
      <c r="M8347" t="s">
        <v>6724</v>
      </c>
      <c r="N8347" t="s">
        <v>6725</v>
      </c>
      <c r="O8347" t="s">
        <v>15</v>
      </c>
      <c r="P8347" t="s">
        <v>14</v>
      </c>
      <c r="Q8347" t="s">
        <v>3729</v>
      </c>
      <c r="R8347" s="2">
        <v>38325</v>
      </c>
      <c r="S8347">
        <f t="shared" si="131"/>
        <v>18</v>
      </c>
    </row>
    <row r="8348" spans="1:19">
      <c r="A8348" s="1">
        <v>5413</v>
      </c>
      <c r="B8348" s="1"/>
      <c r="C8348" s="1">
        <v>14935</v>
      </c>
      <c r="D8348" s="2">
        <v>45208</v>
      </c>
      <c r="E8348" t="s">
        <v>98</v>
      </c>
      <c r="F8348" t="s">
        <v>89</v>
      </c>
      <c r="G8348" t="s">
        <v>9</v>
      </c>
      <c r="H8348" t="s">
        <v>38</v>
      </c>
      <c r="I8348" t="s">
        <v>3725</v>
      </c>
      <c r="J8348" t="s">
        <v>101</v>
      </c>
      <c r="K8348" t="s">
        <v>41</v>
      </c>
      <c r="L8348" t="s">
        <v>3778</v>
      </c>
      <c r="M8348" t="s">
        <v>4116</v>
      </c>
      <c r="N8348" t="s">
        <v>4117</v>
      </c>
      <c r="O8348" t="s">
        <v>16</v>
      </c>
      <c r="P8348" t="s">
        <v>14</v>
      </c>
      <c r="Q8348" t="s">
        <v>3729</v>
      </c>
      <c r="R8348" s="2">
        <v>35122</v>
      </c>
      <c r="S8348">
        <f t="shared" si="131"/>
        <v>27</v>
      </c>
    </row>
    <row r="8349" spans="1:19">
      <c r="A8349" s="1">
        <v>5413</v>
      </c>
      <c r="B8349" s="1"/>
      <c r="C8349" s="1">
        <v>279774</v>
      </c>
      <c r="D8349" s="2">
        <v>45208</v>
      </c>
      <c r="E8349" t="s">
        <v>98</v>
      </c>
      <c r="F8349" t="s">
        <v>89</v>
      </c>
      <c r="G8349" t="s">
        <v>9</v>
      </c>
      <c r="H8349" t="s">
        <v>12</v>
      </c>
      <c r="I8349" t="s">
        <v>3725</v>
      </c>
      <c r="J8349" t="s">
        <v>101</v>
      </c>
      <c r="K8349" t="s">
        <v>22</v>
      </c>
      <c r="L8349" t="s">
        <v>4750</v>
      </c>
      <c r="M8349" t="s">
        <v>4116</v>
      </c>
      <c r="N8349" t="s">
        <v>4117</v>
      </c>
      <c r="O8349" t="s">
        <v>16</v>
      </c>
      <c r="P8349" t="s">
        <v>14</v>
      </c>
      <c r="Q8349" t="s">
        <v>3729</v>
      </c>
      <c r="R8349" s="2">
        <v>35122</v>
      </c>
      <c r="S8349">
        <f t="shared" si="131"/>
        <v>27</v>
      </c>
    </row>
    <row r="8350" spans="1:19">
      <c r="A8350" s="1">
        <v>5926</v>
      </c>
      <c r="B8350" s="1"/>
      <c r="C8350" s="1">
        <v>9578</v>
      </c>
      <c r="D8350" s="2">
        <v>44988</v>
      </c>
      <c r="E8350" t="s">
        <v>67</v>
      </c>
      <c r="F8350" t="s">
        <v>67</v>
      </c>
      <c r="G8350" t="s">
        <v>9</v>
      </c>
      <c r="H8350" t="s">
        <v>38</v>
      </c>
      <c r="I8350" t="s">
        <v>3725</v>
      </c>
      <c r="J8350" t="s">
        <v>101</v>
      </c>
      <c r="K8350" t="s">
        <v>43</v>
      </c>
      <c r="L8350" t="s">
        <v>26</v>
      </c>
      <c r="M8350" t="s">
        <v>4333</v>
      </c>
      <c r="N8350" t="s">
        <v>4334</v>
      </c>
      <c r="O8350" t="s">
        <v>16</v>
      </c>
      <c r="P8350" t="s">
        <v>14</v>
      </c>
      <c r="Q8350" t="s">
        <v>3729</v>
      </c>
      <c r="R8350" s="2">
        <v>36978</v>
      </c>
      <c r="S8350">
        <f t="shared" si="131"/>
        <v>21</v>
      </c>
    </row>
    <row r="8351" spans="1:19">
      <c r="A8351" s="1">
        <v>5936</v>
      </c>
      <c r="B8351" s="1"/>
      <c r="C8351" s="1">
        <v>10979</v>
      </c>
      <c r="D8351" s="2">
        <v>45055</v>
      </c>
      <c r="E8351" t="s">
        <v>98</v>
      </c>
      <c r="F8351" t="s">
        <v>121</v>
      </c>
      <c r="G8351" t="s">
        <v>9</v>
      </c>
      <c r="H8351" t="s">
        <v>38</v>
      </c>
      <c r="I8351" t="s">
        <v>3725</v>
      </c>
      <c r="J8351" t="s">
        <v>101</v>
      </c>
      <c r="K8351" t="s">
        <v>43</v>
      </c>
      <c r="L8351" t="s">
        <v>26</v>
      </c>
      <c r="M8351" t="s">
        <v>2235</v>
      </c>
      <c r="N8351" t="s">
        <v>2236</v>
      </c>
      <c r="O8351" t="s">
        <v>15</v>
      </c>
      <c r="P8351" t="s">
        <v>14</v>
      </c>
      <c r="Q8351" t="s">
        <v>3729</v>
      </c>
      <c r="R8351" s="2">
        <v>37316</v>
      </c>
      <c r="S8351">
        <f t="shared" si="131"/>
        <v>21</v>
      </c>
    </row>
    <row r="8352" spans="1:19">
      <c r="A8352" s="1">
        <v>6326</v>
      </c>
      <c r="B8352" s="1"/>
      <c r="C8352" s="1">
        <v>8593</v>
      </c>
      <c r="D8352" s="2">
        <v>44938</v>
      </c>
      <c r="E8352" t="s">
        <v>77</v>
      </c>
      <c r="F8352" t="s">
        <v>61</v>
      </c>
      <c r="G8352" t="s">
        <v>9</v>
      </c>
      <c r="H8352" t="s">
        <v>38</v>
      </c>
      <c r="I8352" t="s">
        <v>3725</v>
      </c>
      <c r="J8352" t="s">
        <v>133</v>
      </c>
      <c r="K8352" t="s">
        <v>43</v>
      </c>
      <c r="L8352" t="s">
        <v>26</v>
      </c>
      <c r="M8352" t="s">
        <v>4553</v>
      </c>
      <c r="N8352" t="s">
        <v>4554</v>
      </c>
      <c r="O8352" t="s">
        <v>15</v>
      </c>
      <c r="P8352" t="s">
        <v>14</v>
      </c>
      <c r="Q8352" t="s">
        <v>3729</v>
      </c>
      <c r="R8352" s="2">
        <v>35360</v>
      </c>
      <c r="S8352">
        <f t="shared" si="131"/>
        <v>26</v>
      </c>
    </row>
    <row r="8353" spans="1:19">
      <c r="A8353" s="1">
        <v>6326</v>
      </c>
      <c r="B8353" s="1"/>
      <c r="C8353" s="1">
        <v>8844</v>
      </c>
      <c r="D8353" s="2">
        <v>44958</v>
      </c>
      <c r="E8353" t="s">
        <v>61</v>
      </c>
      <c r="F8353" t="s">
        <v>68</v>
      </c>
      <c r="G8353" t="s">
        <v>9</v>
      </c>
      <c r="H8353" t="s">
        <v>38</v>
      </c>
      <c r="I8353" t="s">
        <v>3725</v>
      </c>
      <c r="J8353" t="s">
        <v>133</v>
      </c>
      <c r="K8353" t="s">
        <v>43</v>
      </c>
      <c r="L8353" t="s">
        <v>26</v>
      </c>
      <c r="M8353" t="s">
        <v>4553</v>
      </c>
      <c r="N8353" t="s">
        <v>4554</v>
      </c>
      <c r="O8353" t="s">
        <v>15</v>
      </c>
      <c r="P8353" t="s">
        <v>14</v>
      </c>
      <c r="Q8353" t="s">
        <v>3729</v>
      </c>
      <c r="R8353" s="2">
        <v>35360</v>
      </c>
      <c r="S8353">
        <f t="shared" si="131"/>
        <v>26</v>
      </c>
    </row>
    <row r="8354" spans="1:19">
      <c r="A8354" s="1">
        <v>6590</v>
      </c>
      <c r="B8354" s="1"/>
      <c r="C8354" s="1">
        <v>10650</v>
      </c>
      <c r="D8354" s="2">
        <v>45028</v>
      </c>
      <c r="E8354" t="s">
        <v>77</v>
      </c>
      <c r="F8354" t="s">
        <v>73</v>
      </c>
      <c r="G8354" t="s">
        <v>9</v>
      </c>
      <c r="H8354" t="s">
        <v>38</v>
      </c>
      <c r="I8354" t="s">
        <v>3725</v>
      </c>
      <c r="J8354" t="s">
        <v>101</v>
      </c>
      <c r="K8354" t="s">
        <v>43</v>
      </c>
      <c r="L8354" t="s">
        <v>26</v>
      </c>
      <c r="M8354" t="s">
        <v>6746</v>
      </c>
      <c r="N8354" t="s">
        <v>6747</v>
      </c>
      <c r="O8354" t="s">
        <v>16</v>
      </c>
      <c r="P8354" t="s">
        <v>14</v>
      </c>
      <c r="Q8354" t="s">
        <v>3729</v>
      </c>
      <c r="R8354" s="2">
        <v>37682</v>
      </c>
      <c r="S8354">
        <f t="shared" si="131"/>
        <v>20</v>
      </c>
    </row>
    <row r="8355" spans="1:19">
      <c r="A8355" s="1">
        <v>6673</v>
      </c>
      <c r="B8355" s="1"/>
      <c r="C8355" s="1">
        <v>9896</v>
      </c>
      <c r="D8355" s="2">
        <v>45012</v>
      </c>
      <c r="E8355" t="s">
        <v>231</v>
      </c>
      <c r="F8355" t="s">
        <v>67</v>
      </c>
      <c r="G8355" t="s">
        <v>9</v>
      </c>
      <c r="H8355" t="s">
        <v>38</v>
      </c>
      <c r="I8355" t="s">
        <v>3725</v>
      </c>
      <c r="J8355" t="s">
        <v>101</v>
      </c>
      <c r="K8355" t="s">
        <v>43</v>
      </c>
      <c r="L8355" t="s">
        <v>26</v>
      </c>
      <c r="M8355" t="s">
        <v>1808</v>
      </c>
      <c r="N8355" t="s">
        <v>1809</v>
      </c>
      <c r="O8355" t="s">
        <v>15</v>
      </c>
      <c r="P8355" t="s">
        <v>14</v>
      </c>
      <c r="Q8355" t="s">
        <v>3729</v>
      </c>
      <c r="R8355" s="2">
        <v>35669</v>
      </c>
      <c r="S8355">
        <f t="shared" si="131"/>
        <v>25</v>
      </c>
    </row>
    <row r="8356" spans="1:19">
      <c r="A8356" s="1">
        <v>6673</v>
      </c>
      <c r="B8356" s="1"/>
      <c r="C8356" s="1">
        <v>214596</v>
      </c>
      <c r="D8356" s="2">
        <v>45042</v>
      </c>
      <c r="E8356" t="s">
        <v>113</v>
      </c>
      <c r="F8356" t="s">
        <v>73</v>
      </c>
      <c r="G8356" t="s">
        <v>9</v>
      </c>
      <c r="H8356" t="s">
        <v>12</v>
      </c>
      <c r="I8356" t="s">
        <v>3725</v>
      </c>
      <c r="J8356" t="s">
        <v>101</v>
      </c>
      <c r="K8356" t="s">
        <v>3733</v>
      </c>
      <c r="L8356" t="s">
        <v>3734</v>
      </c>
      <c r="M8356" t="s">
        <v>1808</v>
      </c>
      <c r="N8356" t="s">
        <v>1809</v>
      </c>
      <c r="O8356" t="s">
        <v>15</v>
      </c>
      <c r="P8356" t="s">
        <v>14</v>
      </c>
      <c r="Q8356" t="s">
        <v>3729</v>
      </c>
      <c r="R8356" s="2">
        <v>35669</v>
      </c>
      <c r="S8356">
        <f t="shared" si="131"/>
        <v>25</v>
      </c>
    </row>
    <row r="8357" spans="1:19">
      <c r="A8357" s="1">
        <v>6693</v>
      </c>
      <c r="B8357" s="1"/>
      <c r="C8357" s="1">
        <v>226747</v>
      </c>
      <c r="D8357" s="2">
        <v>45070</v>
      </c>
      <c r="E8357" t="s">
        <v>95</v>
      </c>
      <c r="F8357" t="s">
        <v>121</v>
      </c>
      <c r="G8357" t="s">
        <v>9</v>
      </c>
      <c r="H8357" t="s">
        <v>12</v>
      </c>
      <c r="I8357" t="s">
        <v>3725</v>
      </c>
      <c r="J8357" t="s">
        <v>101</v>
      </c>
      <c r="K8357" t="s">
        <v>22</v>
      </c>
      <c r="L8357" t="s">
        <v>4750</v>
      </c>
      <c r="M8357" t="s">
        <v>7552</v>
      </c>
      <c r="N8357" t="s">
        <v>7553</v>
      </c>
      <c r="O8357" t="s">
        <v>16</v>
      </c>
      <c r="P8357" t="s">
        <v>14</v>
      </c>
      <c r="Q8357" t="s">
        <v>3729</v>
      </c>
      <c r="R8357" s="2">
        <v>37467</v>
      </c>
      <c r="S8357">
        <f t="shared" si="131"/>
        <v>20</v>
      </c>
    </row>
    <row r="8358" spans="1:19">
      <c r="A8358" s="1">
        <v>6693</v>
      </c>
      <c r="B8358" s="1"/>
      <c r="C8358" s="1">
        <v>226758</v>
      </c>
      <c r="D8358" s="2">
        <v>45070</v>
      </c>
      <c r="E8358" t="s">
        <v>95</v>
      </c>
      <c r="F8358" t="s">
        <v>121</v>
      </c>
      <c r="G8358" t="s">
        <v>9</v>
      </c>
      <c r="H8358" t="s">
        <v>12</v>
      </c>
      <c r="I8358" t="s">
        <v>3725</v>
      </c>
      <c r="J8358" t="s">
        <v>101</v>
      </c>
      <c r="K8358" t="s">
        <v>22</v>
      </c>
      <c r="L8358" t="s">
        <v>4286</v>
      </c>
      <c r="M8358" t="s">
        <v>7552</v>
      </c>
      <c r="N8358" t="s">
        <v>7553</v>
      </c>
      <c r="O8358" t="s">
        <v>16</v>
      </c>
      <c r="P8358" t="s">
        <v>14</v>
      </c>
      <c r="Q8358" t="s">
        <v>3729</v>
      </c>
      <c r="R8358" s="2">
        <v>37467</v>
      </c>
      <c r="S8358">
        <f t="shared" si="131"/>
        <v>20</v>
      </c>
    </row>
    <row r="8359" spans="1:19">
      <c r="A8359" s="1">
        <v>6764</v>
      </c>
      <c r="B8359" s="1"/>
      <c r="C8359" s="1">
        <v>254862</v>
      </c>
      <c r="D8359" s="2">
        <v>45139</v>
      </c>
      <c r="E8359" t="s">
        <v>61</v>
      </c>
      <c r="F8359" t="s">
        <v>83</v>
      </c>
      <c r="G8359" t="s">
        <v>9</v>
      </c>
      <c r="H8359" t="s">
        <v>12</v>
      </c>
      <c r="I8359" t="s">
        <v>3725</v>
      </c>
      <c r="J8359" t="s">
        <v>167</v>
      </c>
      <c r="K8359" t="s">
        <v>22</v>
      </c>
      <c r="L8359" t="s">
        <v>4750</v>
      </c>
      <c r="M8359" t="s">
        <v>5965</v>
      </c>
      <c r="N8359" t="s">
        <v>5966</v>
      </c>
      <c r="O8359" t="s">
        <v>15</v>
      </c>
      <c r="P8359" t="s">
        <v>14</v>
      </c>
      <c r="Q8359" t="s">
        <v>3729</v>
      </c>
      <c r="R8359" s="2">
        <v>38071</v>
      </c>
      <c r="S8359">
        <f t="shared" si="131"/>
        <v>19</v>
      </c>
    </row>
    <row r="8360" spans="1:19">
      <c r="A8360" s="1">
        <v>6764</v>
      </c>
      <c r="B8360" s="1"/>
      <c r="C8360" s="1">
        <v>254984</v>
      </c>
      <c r="D8360" s="2">
        <v>45141</v>
      </c>
      <c r="E8360" t="s">
        <v>67</v>
      </c>
      <c r="F8360" t="s">
        <v>83</v>
      </c>
      <c r="G8360" t="s">
        <v>9</v>
      </c>
      <c r="H8360" t="s">
        <v>12</v>
      </c>
      <c r="I8360" t="s">
        <v>3725</v>
      </c>
      <c r="J8360" t="s">
        <v>167</v>
      </c>
      <c r="K8360" t="s">
        <v>22</v>
      </c>
      <c r="L8360" t="s">
        <v>4286</v>
      </c>
      <c r="M8360" t="s">
        <v>5965</v>
      </c>
      <c r="N8360" t="s">
        <v>5966</v>
      </c>
      <c r="O8360" t="s">
        <v>15</v>
      </c>
      <c r="P8360" t="s">
        <v>14</v>
      </c>
      <c r="Q8360" t="s">
        <v>3729</v>
      </c>
      <c r="R8360" s="2">
        <v>38071</v>
      </c>
      <c r="S8360">
        <f t="shared" si="131"/>
        <v>19</v>
      </c>
    </row>
    <row r="8361" spans="1:19">
      <c r="A8361" s="1">
        <v>6841</v>
      </c>
      <c r="B8361" s="1"/>
      <c r="C8361" s="1">
        <v>9909</v>
      </c>
      <c r="D8361" s="2">
        <v>45016</v>
      </c>
      <c r="E8361" t="s">
        <v>2039</v>
      </c>
      <c r="F8361" t="s">
        <v>67</v>
      </c>
      <c r="G8361" t="s">
        <v>9</v>
      </c>
      <c r="H8361" t="s">
        <v>38</v>
      </c>
      <c r="I8361" t="s">
        <v>3725</v>
      </c>
      <c r="J8361" t="s">
        <v>101</v>
      </c>
      <c r="K8361" t="s">
        <v>43</v>
      </c>
      <c r="L8361" t="s">
        <v>26</v>
      </c>
      <c r="M8361" t="s">
        <v>1510</v>
      </c>
      <c r="N8361" t="s">
        <v>1511</v>
      </c>
      <c r="O8361" t="s">
        <v>15</v>
      </c>
      <c r="P8361" t="s">
        <v>14</v>
      </c>
      <c r="Q8361" t="s">
        <v>3729</v>
      </c>
      <c r="R8361" s="2">
        <v>34858</v>
      </c>
      <c r="S8361">
        <f t="shared" si="131"/>
        <v>27</v>
      </c>
    </row>
    <row r="8362" spans="1:19">
      <c r="A8362" s="1">
        <v>6912</v>
      </c>
      <c r="B8362" s="1"/>
      <c r="C8362" s="1">
        <v>9564</v>
      </c>
      <c r="D8362" s="2">
        <v>45009</v>
      </c>
      <c r="E8362" t="s">
        <v>95</v>
      </c>
      <c r="F8362" t="s">
        <v>67</v>
      </c>
      <c r="G8362" t="s">
        <v>9</v>
      </c>
      <c r="H8362" t="s">
        <v>38</v>
      </c>
      <c r="I8362" t="s">
        <v>3725</v>
      </c>
      <c r="J8362" t="s">
        <v>101</v>
      </c>
      <c r="K8362" t="s">
        <v>43</v>
      </c>
      <c r="L8362" t="s">
        <v>26</v>
      </c>
      <c r="M8362" t="s">
        <v>5095</v>
      </c>
      <c r="N8362" t="s">
        <v>5096</v>
      </c>
      <c r="O8362" t="s">
        <v>16</v>
      </c>
      <c r="P8362" t="s">
        <v>14</v>
      </c>
      <c r="Q8362" t="s">
        <v>3729</v>
      </c>
      <c r="R8362" s="2">
        <v>36429</v>
      </c>
      <c r="S8362">
        <f t="shared" si="131"/>
        <v>23</v>
      </c>
    </row>
    <row r="8363" spans="1:19">
      <c r="A8363" s="1">
        <v>6973</v>
      </c>
      <c r="B8363" s="1"/>
      <c r="C8363" s="1">
        <v>208715</v>
      </c>
      <c r="D8363" s="2">
        <v>45027</v>
      </c>
      <c r="E8363" t="s">
        <v>200</v>
      </c>
      <c r="F8363" t="s">
        <v>73</v>
      </c>
      <c r="G8363" t="s">
        <v>9</v>
      </c>
      <c r="H8363" t="s">
        <v>12</v>
      </c>
      <c r="I8363" t="s">
        <v>3725</v>
      </c>
      <c r="J8363" t="s">
        <v>101</v>
      </c>
      <c r="K8363" t="s">
        <v>27</v>
      </c>
      <c r="L8363" t="s">
        <v>3746</v>
      </c>
      <c r="M8363" t="s">
        <v>3575</v>
      </c>
      <c r="N8363" t="s">
        <v>3576</v>
      </c>
      <c r="O8363" t="s">
        <v>16</v>
      </c>
      <c r="P8363" t="s">
        <v>14</v>
      </c>
      <c r="Q8363" t="s">
        <v>3729</v>
      </c>
      <c r="R8363" s="2">
        <v>37033</v>
      </c>
      <c r="S8363">
        <f t="shared" si="131"/>
        <v>21</v>
      </c>
    </row>
    <row r="8364" spans="1:19">
      <c r="A8364" s="1">
        <v>7003</v>
      </c>
      <c r="B8364" s="1"/>
      <c r="C8364" s="1">
        <v>13460</v>
      </c>
      <c r="D8364" s="2">
        <v>45152</v>
      </c>
      <c r="E8364" t="s">
        <v>115</v>
      </c>
      <c r="F8364" t="s">
        <v>83</v>
      </c>
      <c r="G8364" t="s">
        <v>9</v>
      </c>
      <c r="H8364" t="s">
        <v>38</v>
      </c>
      <c r="I8364" t="s">
        <v>3725</v>
      </c>
      <c r="J8364" t="s">
        <v>133</v>
      </c>
      <c r="K8364" t="s">
        <v>43</v>
      </c>
      <c r="L8364" t="s">
        <v>26</v>
      </c>
      <c r="M8364" t="s">
        <v>5097</v>
      </c>
      <c r="N8364" t="s">
        <v>5098</v>
      </c>
      <c r="O8364" t="s">
        <v>15</v>
      </c>
      <c r="P8364" t="s">
        <v>14</v>
      </c>
      <c r="Q8364" t="s">
        <v>3729</v>
      </c>
      <c r="R8364" s="2">
        <v>35540</v>
      </c>
      <c r="S8364">
        <f t="shared" si="131"/>
        <v>26</v>
      </c>
    </row>
    <row r="8365" spans="1:19">
      <c r="A8365" s="1">
        <v>7031</v>
      </c>
      <c r="B8365" s="1"/>
      <c r="C8365" s="1">
        <v>306624</v>
      </c>
      <c r="D8365" s="2">
        <v>45274</v>
      </c>
      <c r="E8365" t="s">
        <v>115</v>
      </c>
      <c r="F8365" t="s">
        <v>77</v>
      </c>
      <c r="G8365" t="s">
        <v>9</v>
      </c>
      <c r="H8365" t="s">
        <v>12</v>
      </c>
      <c r="I8365" t="s">
        <v>3725</v>
      </c>
      <c r="J8365" t="s">
        <v>101</v>
      </c>
      <c r="K8365" t="s">
        <v>22</v>
      </c>
      <c r="L8365" t="s">
        <v>4286</v>
      </c>
      <c r="M8365" t="s">
        <v>1862</v>
      </c>
      <c r="N8365" t="s">
        <v>1863</v>
      </c>
      <c r="O8365" t="s">
        <v>15</v>
      </c>
      <c r="P8365" t="s">
        <v>14</v>
      </c>
      <c r="Q8365" t="s">
        <v>3729</v>
      </c>
      <c r="R8365" s="2">
        <v>35867</v>
      </c>
      <c r="S8365">
        <f t="shared" si="131"/>
        <v>25</v>
      </c>
    </row>
    <row r="8366" spans="1:19">
      <c r="A8366" s="1">
        <v>7297</v>
      </c>
      <c r="B8366" s="1"/>
      <c r="C8366" s="1">
        <v>10658</v>
      </c>
      <c r="D8366" s="2">
        <v>45030</v>
      </c>
      <c r="E8366" t="s">
        <v>115</v>
      </c>
      <c r="F8366" t="s">
        <v>73</v>
      </c>
      <c r="G8366" t="s">
        <v>9</v>
      </c>
      <c r="H8366" t="s">
        <v>38</v>
      </c>
      <c r="I8366" t="s">
        <v>3725</v>
      </c>
      <c r="J8366" t="s">
        <v>101</v>
      </c>
      <c r="K8366" t="s">
        <v>43</v>
      </c>
      <c r="L8366" t="s">
        <v>26</v>
      </c>
      <c r="M8366" t="s">
        <v>1796</v>
      </c>
      <c r="N8366" t="s">
        <v>7556</v>
      </c>
      <c r="O8366" t="s">
        <v>15</v>
      </c>
      <c r="P8366" t="s">
        <v>14</v>
      </c>
      <c r="Q8366" t="s">
        <v>3729</v>
      </c>
      <c r="R8366" s="2">
        <v>36462</v>
      </c>
      <c r="S8366">
        <f t="shared" si="131"/>
        <v>23</v>
      </c>
    </row>
    <row r="8367" spans="1:19">
      <c r="A8367" s="1">
        <v>7338</v>
      </c>
      <c r="B8367" s="1"/>
      <c r="C8367" s="1">
        <v>10898</v>
      </c>
      <c r="D8367" s="2">
        <v>45062</v>
      </c>
      <c r="E8367" t="s">
        <v>91</v>
      </c>
      <c r="F8367" t="s">
        <v>121</v>
      </c>
      <c r="G8367" t="s">
        <v>9</v>
      </c>
      <c r="H8367" t="s">
        <v>38</v>
      </c>
      <c r="I8367" t="s">
        <v>3725</v>
      </c>
      <c r="J8367" t="s">
        <v>78</v>
      </c>
      <c r="K8367" t="s">
        <v>43</v>
      </c>
      <c r="L8367" t="s">
        <v>26</v>
      </c>
      <c r="M8367" t="s">
        <v>5832</v>
      </c>
      <c r="N8367" t="s">
        <v>5833</v>
      </c>
      <c r="O8367" t="s">
        <v>16</v>
      </c>
      <c r="P8367" t="s">
        <v>14</v>
      </c>
      <c r="Q8367" t="s">
        <v>3729</v>
      </c>
      <c r="R8367" s="2">
        <v>37455</v>
      </c>
      <c r="S8367">
        <f t="shared" si="131"/>
        <v>20</v>
      </c>
    </row>
    <row r="8368" spans="1:19">
      <c r="A8368" s="1">
        <v>7345</v>
      </c>
      <c r="B8368" s="1"/>
      <c r="C8368" s="1">
        <v>11070</v>
      </c>
      <c r="D8368" s="2">
        <v>45064</v>
      </c>
      <c r="E8368" t="s">
        <v>125</v>
      </c>
      <c r="F8368" t="s">
        <v>121</v>
      </c>
      <c r="G8368" t="s">
        <v>9</v>
      </c>
      <c r="H8368" t="s">
        <v>38</v>
      </c>
      <c r="I8368" t="s">
        <v>3725</v>
      </c>
      <c r="J8368" t="s">
        <v>101</v>
      </c>
      <c r="K8368" t="s">
        <v>43</v>
      </c>
      <c r="L8368" t="s">
        <v>26</v>
      </c>
      <c r="M8368" t="s">
        <v>1733</v>
      </c>
      <c r="N8368" t="s">
        <v>1734</v>
      </c>
      <c r="O8368" t="s">
        <v>15</v>
      </c>
      <c r="P8368" t="s">
        <v>14</v>
      </c>
      <c r="Q8368" t="s">
        <v>3729</v>
      </c>
      <c r="R8368" s="2">
        <v>36564</v>
      </c>
      <c r="S8368">
        <f t="shared" si="131"/>
        <v>23</v>
      </c>
    </row>
    <row r="8369" spans="1:19">
      <c r="A8369" s="1">
        <v>7400</v>
      </c>
      <c r="B8369" s="1"/>
      <c r="C8369" s="1">
        <v>8596</v>
      </c>
      <c r="D8369" s="2">
        <v>44944</v>
      </c>
      <c r="E8369" t="s">
        <v>125</v>
      </c>
      <c r="F8369" t="s">
        <v>61</v>
      </c>
      <c r="G8369" t="s">
        <v>9</v>
      </c>
      <c r="H8369" t="s">
        <v>38</v>
      </c>
      <c r="I8369" t="s">
        <v>3725</v>
      </c>
      <c r="J8369" t="s">
        <v>78</v>
      </c>
      <c r="K8369" t="s">
        <v>43</v>
      </c>
      <c r="L8369" t="s">
        <v>26</v>
      </c>
      <c r="M8369" t="s">
        <v>4563</v>
      </c>
      <c r="N8369" t="s">
        <v>4564</v>
      </c>
      <c r="O8369" t="s">
        <v>15</v>
      </c>
      <c r="P8369" t="s">
        <v>14</v>
      </c>
      <c r="Q8369" t="s">
        <v>3729</v>
      </c>
      <c r="R8369" s="2">
        <v>35130</v>
      </c>
      <c r="S8369">
        <f t="shared" si="131"/>
        <v>26</v>
      </c>
    </row>
    <row r="8370" spans="1:19">
      <c r="A8370" s="1">
        <v>7402</v>
      </c>
      <c r="B8370" s="1"/>
      <c r="C8370" s="1">
        <v>10887</v>
      </c>
      <c r="D8370" s="2">
        <v>45049</v>
      </c>
      <c r="E8370" t="s">
        <v>67</v>
      </c>
      <c r="F8370" t="s">
        <v>121</v>
      </c>
      <c r="G8370" t="s">
        <v>9</v>
      </c>
      <c r="H8370" t="s">
        <v>38</v>
      </c>
      <c r="I8370" t="s">
        <v>3725</v>
      </c>
      <c r="J8370" t="s">
        <v>78</v>
      </c>
      <c r="K8370" t="s">
        <v>43</v>
      </c>
      <c r="L8370" t="s">
        <v>26</v>
      </c>
      <c r="M8370" t="s">
        <v>5265</v>
      </c>
      <c r="N8370" t="s">
        <v>5266</v>
      </c>
      <c r="O8370" t="s">
        <v>15</v>
      </c>
      <c r="P8370" t="s">
        <v>14</v>
      </c>
      <c r="Q8370" t="s">
        <v>3729</v>
      </c>
      <c r="R8370" s="2">
        <v>37329</v>
      </c>
      <c r="S8370">
        <f t="shared" si="131"/>
        <v>21</v>
      </c>
    </row>
    <row r="8371" spans="1:19">
      <c r="A8371" s="1">
        <v>7494</v>
      </c>
      <c r="B8371" s="1"/>
      <c r="C8371" s="1">
        <v>10645</v>
      </c>
      <c r="D8371" s="2">
        <v>45044</v>
      </c>
      <c r="E8371" t="s">
        <v>165</v>
      </c>
      <c r="F8371" t="s">
        <v>73</v>
      </c>
      <c r="G8371" t="s">
        <v>9</v>
      </c>
      <c r="H8371" t="s">
        <v>38</v>
      </c>
      <c r="I8371" t="s">
        <v>3725</v>
      </c>
      <c r="J8371" t="s">
        <v>101</v>
      </c>
      <c r="K8371" t="s">
        <v>41</v>
      </c>
      <c r="L8371" t="s">
        <v>3778</v>
      </c>
      <c r="M8371" t="s">
        <v>6759</v>
      </c>
      <c r="N8371" t="s">
        <v>6760</v>
      </c>
      <c r="O8371" t="s">
        <v>16</v>
      </c>
      <c r="P8371" t="s">
        <v>14</v>
      </c>
      <c r="Q8371" t="s">
        <v>3729</v>
      </c>
      <c r="R8371" s="2">
        <v>38324</v>
      </c>
      <c r="S8371">
        <f t="shared" si="131"/>
        <v>18</v>
      </c>
    </row>
    <row r="8372" spans="1:19">
      <c r="A8372" s="1">
        <v>7494</v>
      </c>
      <c r="B8372" s="1"/>
      <c r="C8372" s="1">
        <v>15956</v>
      </c>
      <c r="D8372" s="2">
        <v>45248</v>
      </c>
      <c r="E8372" t="s">
        <v>125</v>
      </c>
      <c r="F8372" t="s">
        <v>200</v>
      </c>
      <c r="G8372" t="s">
        <v>9</v>
      </c>
      <c r="H8372" t="s">
        <v>38</v>
      </c>
      <c r="I8372" t="s">
        <v>3725</v>
      </c>
      <c r="J8372" t="s">
        <v>78</v>
      </c>
      <c r="K8372" t="s">
        <v>41</v>
      </c>
      <c r="L8372" t="s">
        <v>3778</v>
      </c>
      <c r="M8372" t="s">
        <v>6759</v>
      </c>
      <c r="N8372" t="s">
        <v>6760</v>
      </c>
      <c r="O8372" t="s">
        <v>16</v>
      </c>
      <c r="P8372" t="s">
        <v>14</v>
      </c>
      <c r="Q8372" t="s">
        <v>3729</v>
      </c>
      <c r="R8372" s="2">
        <v>38324</v>
      </c>
      <c r="S8372">
        <f t="shared" si="131"/>
        <v>18</v>
      </c>
    </row>
    <row r="8373" spans="1:19">
      <c r="A8373" s="1">
        <v>7494</v>
      </c>
      <c r="B8373" s="1"/>
      <c r="C8373" s="1">
        <v>270274</v>
      </c>
      <c r="D8373" s="2">
        <v>45184</v>
      </c>
      <c r="E8373" t="s">
        <v>97</v>
      </c>
      <c r="F8373" t="s">
        <v>98</v>
      </c>
      <c r="G8373" t="s">
        <v>9</v>
      </c>
      <c r="H8373" t="s">
        <v>12</v>
      </c>
      <c r="I8373" t="s">
        <v>3725</v>
      </c>
      <c r="J8373" t="s">
        <v>3779</v>
      </c>
      <c r="K8373" t="s">
        <v>7611</v>
      </c>
      <c r="L8373" t="s">
        <v>8070</v>
      </c>
      <c r="M8373" t="s">
        <v>6759</v>
      </c>
      <c r="N8373" t="s">
        <v>6760</v>
      </c>
      <c r="O8373" t="s">
        <v>16</v>
      </c>
      <c r="P8373" t="s">
        <v>14</v>
      </c>
      <c r="Q8373" t="s">
        <v>3729</v>
      </c>
      <c r="R8373" s="2">
        <v>38324</v>
      </c>
      <c r="S8373">
        <f t="shared" si="131"/>
        <v>18</v>
      </c>
    </row>
    <row r="8374" spans="1:19">
      <c r="A8374" s="1">
        <v>7612</v>
      </c>
      <c r="B8374" s="1"/>
      <c r="C8374" s="1">
        <v>10603</v>
      </c>
      <c r="D8374" s="2">
        <v>45041</v>
      </c>
      <c r="E8374" t="s">
        <v>1272</v>
      </c>
      <c r="F8374" t="s">
        <v>73</v>
      </c>
      <c r="G8374" t="s">
        <v>9</v>
      </c>
      <c r="H8374" t="s">
        <v>38</v>
      </c>
      <c r="I8374" t="s">
        <v>3725</v>
      </c>
      <c r="J8374" t="s">
        <v>101</v>
      </c>
      <c r="K8374" t="s">
        <v>43</v>
      </c>
      <c r="L8374" t="s">
        <v>26</v>
      </c>
      <c r="M8374" t="s">
        <v>3417</v>
      </c>
      <c r="N8374" t="s">
        <v>3418</v>
      </c>
      <c r="O8374" t="s">
        <v>16</v>
      </c>
      <c r="P8374" t="s">
        <v>14</v>
      </c>
      <c r="Q8374" t="s">
        <v>3729</v>
      </c>
      <c r="R8374" s="2">
        <v>37849</v>
      </c>
      <c r="S8374">
        <f t="shared" si="131"/>
        <v>19</v>
      </c>
    </row>
    <row r="8375" spans="1:19">
      <c r="A8375" s="1">
        <v>7646</v>
      </c>
      <c r="B8375" s="1"/>
      <c r="C8375" s="1">
        <v>10774</v>
      </c>
      <c r="D8375" s="2">
        <v>45051</v>
      </c>
      <c r="E8375" t="s">
        <v>121</v>
      </c>
      <c r="F8375" t="s">
        <v>121</v>
      </c>
      <c r="G8375" t="s">
        <v>9</v>
      </c>
      <c r="H8375" t="s">
        <v>38</v>
      </c>
      <c r="I8375" t="s">
        <v>3725</v>
      </c>
      <c r="J8375" t="s">
        <v>133</v>
      </c>
      <c r="K8375" t="s">
        <v>41</v>
      </c>
      <c r="L8375" t="s">
        <v>3778</v>
      </c>
      <c r="M8375" t="s">
        <v>2669</v>
      </c>
      <c r="N8375" t="s">
        <v>2670</v>
      </c>
      <c r="O8375" t="s">
        <v>16</v>
      </c>
      <c r="P8375" t="s">
        <v>14</v>
      </c>
      <c r="Q8375" t="s">
        <v>3729</v>
      </c>
      <c r="R8375" s="2">
        <v>36154</v>
      </c>
      <c r="S8375">
        <f t="shared" si="131"/>
        <v>24</v>
      </c>
    </row>
    <row r="8376" spans="1:19">
      <c r="A8376" s="1">
        <v>7705</v>
      </c>
      <c r="B8376" s="1"/>
      <c r="C8376" s="1">
        <v>277239</v>
      </c>
      <c r="D8376" s="2">
        <v>45197</v>
      </c>
      <c r="E8376" t="s">
        <v>165</v>
      </c>
      <c r="F8376" t="s">
        <v>98</v>
      </c>
      <c r="G8376" t="s">
        <v>9</v>
      </c>
      <c r="H8376" t="s">
        <v>12</v>
      </c>
      <c r="I8376" t="s">
        <v>3725</v>
      </c>
      <c r="J8376" t="s">
        <v>133</v>
      </c>
      <c r="K8376" t="s">
        <v>17</v>
      </c>
      <c r="L8376" t="s">
        <v>3730</v>
      </c>
      <c r="M8376" t="s">
        <v>8071</v>
      </c>
      <c r="N8376" t="s">
        <v>8072</v>
      </c>
      <c r="O8376" t="s">
        <v>15</v>
      </c>
      <c r="P8376" t="s">
        <v>14</v>
      </c>
      <c r="Q8376" t="s">
        <v>3729</v>
      </c>
      <c r="R8376" s="2">
        <v>36687</v>
      </c>
      <c r="S8376">
        <f t="shared" si="131"/>
        <v>23</v>
      </c>
    </row>
    <row r="8377" spans="1:19">
      <c r="A8377" s="1">
        <v>7705</v>
      </c>
      <c r="B8377" s="1"/>
      <c r="C8377" s="1">
        <v>277418</v>
      </c>
      <c r="D8377" s="2">
        <v>45198</v>
      </c>
      <c r="E8377" t="s">
        <v>108</v>
      </c>
      <c r="F8377" t="s">
        <v>98</v>
      </c>
      <c r="G8377" t="s">
        <v>9</v>
      </c>
      <c r="H8377" t="s">
        <v>12</v>
      </c>
      <c r="I8377" t="s">
        <v>3725</v>
      </c>
      <c r="J8377" t="s">
        <v>133</v>
      </c>
      <c r="K8377" t="s">
        <v>22</v>
      </c>
      <c r="L8377" t="s">
        <v>4750</v>
      </c>
      <c r="M8377" t="s">
        <v>8071</v>
      </c>
      <c r="N8377" t="s">
        <v>8072</v>
      </c>
      <c r="O8377" t="s">
        <v>15</v>
      </c>
      <c r="P8377" t="s">
        <v>14</v>
      </c>
      <c r="Q8377" t="s">
        <v>3729</v>
      </c>
      <c r="R8377" s="2">
        <v>36687</v>
      </c>
      <c r="S8377">
        <f t="shared" si="131"/>
        <v>23</v>
      </c>
    </row>
    <row r="8378" spans="1:19">
      <c r="A8378" s="1">
        <v>7935</v>
      </c>
      <c r="B8378" s="1"/>
      <c r="C8378" s="1">
        <v>275538</v>
      </c>
      <c r="D8378" s="2">
        <v>45194</v>
      </c>
      <c r="E8378" t="s">
        <v>1272</v>
      </c>
      <c r="F8378" t="s">
        <v>98</v>
      </c>
      <c r="G8378" t="s">
        <v>9</v>
      </c>
      <c r="H8378" t="s">
        <v>12</v>
      </c>
      <c r="I8378" t="s">
        <v>3725</v>
      </c>
      <c r="J8378" t="s">
        <v>78</v>
      </c>
      <c r="K8378" t="s">
        <v>17</v>
      </c>
      <c r="L8378" t="s">
        <v>3730</v>
      </c>
      <c r="M8378" t="s">
        <v>7559</v>
      </c>
      <c r="N8378" t="s">
        <v>7560</v>
      </c>
      <c r="O8378" t="s">
        <v>15</v>
      </c>
      <c r="P8378" t="s">
        <v>14</v>
      </c>
      <c r="Q8378" t="s">
        <v>3729</v>
      </c>
      <c r="R8378" s="2">
        <v>34833</v>
      </c>
      <c r="S8378">
        <f t="shared" si="131"/>
        <v>28</v>
      </c>
    </row>
    <row r="8379" spans="1:19">
      <c r="A8379" s="1">
        <v>8334</v>
      </c>
      <c r="B8379" s="1"/>
      <c r="C8379" s="1">
        <v>294874</v>
      </c>
      <c r="D8379" s="2">
        <v>45246</v>
      </c>
      <c r="E8379" t="s">
        <v>91</v>
      </c>
      <c r="F8379" t="s">
        <v>200</v>
      </c>
      <c r="G8379" t="s">
        <v>9</v>
      </c>
      <c r="H8379" t="s">
        <v>12</v>
      </c>
      <c r="I8379" t="s">
        <v>3725</v>
      </c>
      <c r="J8379" t="s">
        <v>167</v>
      </c>
      <c r="K8379" t="s">
        <v>22</v>
      </c>
      <c r="L8379" t="s">
        <v>4286</v>
      </c>
      <c r="M8379" t="s">
        <v>8073</v>
      </c>
      <c r="N8379" t="s">
        <v>8074</v>
      </c>
      <c r="O8379" t="s">
        <v>16</v>
      </c>
      <c r="P8379" t="s">
        <v>14</v>
      </c>
      <c r="Q8379" t="s">
        <v>3729</v>
      </c>
      <c r="R8379" s="2">
        <v>36980</v>
      </c>
      <c r="S8379">
        <f t="shared" si="131"/>
        <v>22</v>
      </c>
    </row>
    <row r="8380" spans="1:19">
      <c r="A8380" s="1">
        <v>8377</v>
      </c>
      <c r="B8380" s="1"/>
      <c r="C8380" s="1">
        <v>9107</v>
      </c>
      <c r="D8380" s="2">
        <v>44980</v>
      </c>
      <c r="E8380" t="s">
        <v>72</v>
      </c>
      <c r="F8380" t="s">
        <v>68</v>
      </c>
      <c r="G8380" t="s">
        <v>9</v>
      </c>
      <c r="H8380" t="s">
        <v>38</v>
      </c>
      <c r="I8380" t="s">
        <v>3725</v>
      </c>
      <c r="J8380" t="s">
        <v>133</v>
      </c>
      <c r="K8380" t="s">
        <v>43</v>
      </c>
      <c r="L8380" t="s">
        <v>26</v>
      </c>
      <c r="M8380" t="s">
        <v>5433</v>
      </c>
      <c r="N8380" t="s">
        <v>5434</v>
      </c>
      <c r="O8380" t="s">
        <v>15</v>
      </c>
      <c r="P8380" t="s">
        <v>14</v>
      </c>
      <c r="Q8380" t="s">
        <v>3729</v>
      </c>
      <c r="R8380" s="2">
        <v>34890</v>
      </c>
      <c r="S8380">
        <f t="shared" si="131"/>
        <v>27</v>
      </c>
    </row>
    <row r="8381" spans="1:19">
      <c r="A8381" s="1">
        <v>8412</v>
      </c>
      <c r="B8381" s="1"/>
      <c r="C8381" s="1">
        <v>10979</v>
      </c>
      <c r="D8381" s="2">
        <v>45055</v>
      </c>
      <c r="E8381" t="s">
        <v>98</v>
      </c>
      <c r="F8381" t="s">
        <v>121</v>
      </c>
      <c r="G8381" t="s">
        <v>9</v>
      </c>
      <c r="H8381" t="s">
        <v>38</v>
      </c>
      <c r="I8381" t="s">
        <v>3725</v>
      </c>
      <c r="J8381" t="s">
        <v>101</v>
      </c>
      <c r="K8381" t="s">
        <v>43</v>
      </c>
      <c r="L8381" t="s">
        <v>26</v>
      </c>
      <c r="M8381" t="s">
        <v>6185</v>
      </c>
      <c r="N8381" t="s">
        <v>6186</v>
      </c>
      <c r="O8381" t="s">
        <v>15</v>
      </c>
      <c r="P8381" t="s">
        <v>14</v>
      </c>
      <c r="Q8381" t="s">
        <v>3729</v>
      </c>
      <c r="R8381" s="2">
        <v>36185</v>
      </c>
      <c r="S8381">
        <f t="shared" si="131"/>
        <v>24</v>
      </c>
    </row>
    <row r="8382" spans="1:19">
      <c r="A8382" s="1">
        <v>8487</v>
      </c>
      <c r="B8382" s="1"/>
      <c r="C8382" s="1">
        <v>9758</v>
      </c>
      <c r="D8382" s="2">
        <v>45013</v>
      </c>
      <c r="E8382" t="s">
        <v>165</v>
      </c>
      <c r="F8382" t="s">
        <v>67</v>
      </c>
      <c r="G8382" t="s">
        <v>9</v>
      </c>
      <c r="H8382" t="s">
        <v>38</v>
      </c>
      <c r="I8382" t="s">
        <v>3725</v>
      </c>
      <c r="J8382" t="s">
        <v>101</v>
      </c>
      <c r="K8382" t="s">
        <v>43</v>
      </c>
      <c r="L8382" t="s">
        <v>26</v>
      </c>
      <c r="M8382" t="s">
        <v>2347</v>
      </c>
      <c r="N8382" t="s">
        <v>2348</v>
      </c>
      <c r="O8382" t="s">
        <v>16</v>
      </c>
      <c r="P8382" t="s">
        <v>14</v>
      </c>
      <c r="Q8382" t="s">
        <v>3729</v>
      </c>
      <c r="R8382" s="2">
        <v>34696</v>
      </c>
      <c r="S8382">
        <f t="shared" si="131"/>
        <v>28</v>
      </c>
    </row>
    <row r="8383" spans="1:19">
      <c r="A8383" s="1">
        <v>8525</v>
      </c>
      <c r="B8383" s="1"/>
      <c r="C8383" s="1">
        <v>304097</v>
      </c>
      <c r="D8383" s="2">
        <v>45267</v>
      </c>
      <c r="E8383" t="s">
        <v>70</v>
      </c>
      <c r="F8383" t="s">
        <v>77</v>
      </c>
      <c r="G8383" t="s">
        <v>9</v>
      </c>
      <c r="H8383" t="s">
        <v>12</v>
      </c>
      <c r="I8383" t="s">
        <v>3725</v>
      </c>
      <c r="J8383" t="s">
        <v>74</v>
      </c>
      <c r="K8383" t="s">
        <v>3733</v>
      </c>
      <c r="L8383" t="s">
        <v>3734</v>
      </c>
      <c r="M8383" t="s">
        <v>8075</v>
      </c>
      <c r="N8383" t="s">
        <v>8076</v>
      </c>
      <c r="O8383" t="s">
        <v>16</v>
      </c>
      <c r="P8383" t="s">
        <v>14</v>
      </c>
      <c r="Q8383" t="s">
        <v>3729</v>
      </c>
      <c r="R8383" s="2">
        <v>34619</v>
      </c>
      <c r="S8383">
        <f t="shared" si="131"/>
        <v>29</v>
      </c>
    </row>
    <row r="8384" spans="1:19">
      <c r="A8384" s="1">
        <v>8589</v>
      </c>
      <c r="B8384" s="1"/>
      <c r="C8384" s="1">
        <v>10243</v>
      </c>
      <c r="D8384" s="2">
        <v>45041</v>
      </c>
      <c r="E8384" t="s">
        <v>1272</v>
      </c>
      <c r="F8384" t="s">
        <v>73</v>
      </c>
      <c r="G8384" t="s">
        <v>9</v>
      </c>
      <c r="H8384" t="s">
        <v>38</v>
      </c>
      <c r="I8384" t="s">
        <v>3725</v>
      </c>
      <c r="J8384" t="s">
        <v>101</v>
      </c>
      <c r="K8384" t="s">
        <v>43</v>
      </c>
      <c r="L8384" t="s">
        <v>26</v>
      </c>
      <c r="M8384" t="s">
        <v>3347</v>
      </c>
      <c r="N8384" t="s">
        <v>3348</v>
      </c>
      <c r="O8384" t="s">
        <v>15</v>
      </c>
      <c r="P8384" t="s">
        <v>14</v>
      </c>
      <c r="Q8384" t="s">
        <v>3729</v>
      </c>
      <c r="R8384" s="2">
        <v>38013</v>
      </c>
      <c r="S8384">
        <f t="shared" si="131"/>
        <v>19</v>
      </c>
    </row>
    <row r="8385" spans="1:19">
      <c r="A8385" s="1">
        <v>8589</v>
      </c>
      <c r="B8385" s="1"/>
      <c r="C8385" s="1">
        <v>10979</v>
      </c>
      <c r="D8385" s="2">
        <v>45055</v>
      </c>
      <c r="E8385" t="s">
        <v>98</v>
      </c>
      <c r="F8385" t="s">
        <v>121</v>
      </c>
      <c r="G8385" t="s">
        <v>9</v>
      </c>
      <c r="H8385" t="s">
        <v>38</v>
      </c>
      <c r="I8385" t="s">
        <v>3725</v>
      </c>
      <c r="J8385" t="s">
        <v>101</v>
      </c>
      <c r="K8385" t="s">
        <v>43</v>
      </c>
      <c r="L8385" t="s">
        <v>26</v>
      </c>
      <c r="M8385" t="s">
        <v>3347</v>
      </c>
      <c r="N8385" t="s">
        <v>3348</v>
      </c>
      <c r="O8385" t="s">
        <v>15</v>
      </c>
      <c r="P8385" t="s">
        <v>14</v>
      </c>
      <c r="Q8385" t="s">
        <v>3729</v>
      </c>
      <c r="R8385" s="2">
        <v>38013</v>
      </c>
      <c r="S8385">
        <f t="shared" si="131"/>
        <v>19</v>
      </c>
    </row>
    <row r="8386" spans="1:19">
      <c r="A8386" s="1">
        <v>8589</v>
      </c>
      <c r="B8386" s="1"/>
      <c r="C8386" s="1">
        <v>11052</v>
      </c>
      <c r="D8386" s="2">
        <v>45062</v>
      </c>
      <c r="E8386" t="s">
        <v>91</v>
      </c>
      <c r="F8386" t="s">
        <v>121</v>
      </c>
      <c r="G8386" t="s">
        <v>9</v>
      </c>
      <c r="H8386" t="s">
        <v>38</v>
      </c>
      <c r="I8386" t="s">
        <v>3725</v>
      </c>
      <c r="J8386" t="s">
        <v>101</v>
      </c>
      <c r="K8386" t="s">
        <v>43</v>
      </c>
      <c r="L8386" t="s">
        <v>26</v>
      </c>
      <c r="M8386" t="s">
        <v>3347</v>
      </c>
      <c r="N8386" t="s">
        <v>3348</v>
      </c>
      <c r="O8386" t="s">
        <v>15</v>
      </c>
      <c r="P8386" t="s">
        <v>14</v>
      </c>
      <c r="Q8386" t="s">
        <v>3729</v>
      </c>
      <c r="R8386" s="2">
        <v>38013</v>
      </c>
      <c r="S8386">
        <f t="shared" si="131"/>
        <v>19</v>
      </c>
    </row>
    <row r="8387" spans="1:19">
      <c r="A8387" s="1">
        <v>8649</v>
      </c>
      <c r="B8387" s="1"/>
      <c r="C8387" s="1">
        <v>235471</v>
      </c>
      <c r="D8387" s="2">
        <v>45097</v>
      </c>
      <c r="E8387" t="s">
        <v>139</v>
      </c>
      <c r="F8387" t="s">
        <v>84</v>
      </c>
      <c r="G8387" t="s">
        <v>9</v>
      </c>
      <c r="H8387" t="s">
        <v>12</v>
      </c>
      <c r="I8387" t="s">
        <v>3725</v>
      </c>
      <c r="J8387" t="s">
        <v>101</v>
      </c>
      <c r="K8387" t="s">
        <v>22</v>
      </c>
      <c r="L8387" t="s">
        <v>4286</v>
      </c>
      <c r="M8387" t="s">
        <v>8077</v>
      </c>
      <c r="N8387" t="s">
        <v>8078</v>
      </c>
      <c r="O8387" t="s">
        <v>15</v>
      </c>
      <c r="P8387" t="s">
        <v>14</v>
      </c>
      <c r="Q8387" t="s">
        <v>3729</v>
      </c>
      <c r="R8387" s="2">
        <v>34595</v>
      </c>
      <c r="S8387">
        <f t="shared" si="131"/>
        <v>28</v>
      </c>
    </row>
    <row r="8388" spans="1:19">
      <c r="A8388" s="1">
        <v>8809</v>
      </c>
      <c r="B8388" s="1"/>
      <c r="C8388" s="1">
        <v>235432</v>
      </c>
      <c r="D8388" s="2">
        <v>45093</v>
      </c>
      <c r="E8388" t="s">
        <v>91</v>
      </c>
      <c r="F8388" t="s">
        <v>84</v>
      </c>
      <c r="G8388" t="s">
        <v>9</v>
      </c>
      <c r="H8388" t="s">
        <v>12</v>
      </c>
      <c r="I8388" t="s">
        <v>3725</v>
      </c>
      <c r="J8388" t="s">
        <v>101</v>
      </c>
      <c r="K8388" t="s">
        <v>22</v>
      </c>
      <c r="L8388" t="s">
        <v>4750</v>
      </c>
      <c r="M8388" t="s">
        <v>7563</v>
      </c>
      <c r="N8388" t="s">
        <v>7564</v>
      </c>
      <c r="O8388" t="s">
        <v>16</v>
      </c>
      <c r="P8388" t="s">
        <v>14</v>
      </c>
      <c r="Q8388" t="s">
        <v>3729</v>
      </c>
      <c r="R8388" s="2">
        <v>36044</v>
      </c>
      <c r="S8388">
        <f t="shared" si="131"/>
        <v>24</v>
      </c>
    </row>
    <row r="8389" spans="1:19">
      <c r="A8389" s="1">
        <v>8875</v>
      </c>
      <c r="B8389" s="1"/>
      <c r="C8389" s="1">
        <v>211882</v>
      </c>
      <c r="D8389" s="2">
        <v>45040</v>
      </c>
      <c r="E8389" t="s">
        <v>95</v>
      </c>
      <c r="F8389" t="s">
        <v>73</v>
      </c>
      <c r="G8389" t="s">
        <v>9</v>
      </c>
      <c r="H8389" t="s">
        <v>12</v>
      </c>
      <c r="I8389" t="s">
        <v>3725</v>
      </c>
      <c r="J8389" t="s">
        <v>78</v>
      </c>
      <c r="K8389" t="s">
        <v>30</v>
      </c>
      <c r="L8389" t="s">
        <v>3746</v>
      </c>
      <c r="M8389" t="s">
        <v>3832</v>
      </c>
      <c r="N8389" t="s">
        <v>3833</v>
      </c>
      <c r="O8389" t="s">
        <v>16</v>
      </c>
      <c r="P8389" t="s">
        <v>14</v>
      </c>
      <c r="Q8389" t="s">
        <v>3729</v>
      </c>
      <c r="R8389" s="2">
        <v>34539</v>
      </c>
      <c r="S8389">
        <f t="shared" si="131"/>
        <v>28</v>
      </c>
    </row>
    <row r="8390" spans="1:19">
      <c r="A8390" s="1">
        <v>8905</v>
      </c>
      <c r="B8390" s="1"/>
      <c r="C8390" s="1">
        <v>10377</v>
      </c>
      <c r="D8390" s="2">
        <v>45036</v>
      </c>
      <c r="E8390" t="s">
        <v>139</v>
      </c>
      <c r="F8390" t="s">
        <v>73</v>
      </c>
      <c r="G8390" t="s">
        <v>9</v>
      </c>
      <c r="H8390" t="s">
        <v>38</v>
      </c>
      <c r="I8390" t="s">
        <v>3725</v>
      </c>
      <c r="J8390" t="s">
        <v>78</v>
      </c>
      <c r="K8390" t="s">
        <v>43</v>
      </c>
      <c r="L8390" t="s">
        <v>26</v>
      </c>
      <c r="M8390" t="s">
        <v>5574</v>
      </c>
      <c r="N8390" t="s">
        <v>5575</v>
      </c>
      <c r="O8390" t="s">
        <v>16</v>
      </c>
      <c r="P8390" t="s">
        <v>14</v>
      </c>
      <c r="Q8390" t="s">
        <v>3729</v>
      </c>
      <c r="R8390" s="2">
        <v>35742</v>
      </c>
      <c r="S8390">
        <f t="shared" si="131"/>
        <v>25</v>
      </c>
    </row>
    <row r="8391" spans="1:19">
      <c r="A8391" s="1">
        <v>8909</v>
      </c>
      <c r="B8391" s="1"/>
      <c r="C8391" s="1">
        <v>14411</v>
      </c>
      <c r="D8391" s="2">
        <v>45188</v>
      </c>
      <c r="E8391" t="s">
        <v>147</v>
      </c>
      <c r="F8391" t="s">
        <v>98</v>
      </c>
      <c r="G8391" t="s">
        <v>9</v>
      </c>
      <c r="H8391" t="s">
        <v>38</v>
      </c>
      <c r="I8391" t="s">
        <v>3725</v>
      </c>
      <c r="J8391" t="s">
        <v>133</v>
      </c>
      <c r="K8391" t="s">
        <v>41</v>
      </c>
      <c r="L8391" t="s">
        <v>3778</v>
      </c>
      <c r="M8391" t="s">
        <v>7567</v>
      </c>
      <c r="N8391" t="s">
        <v>7568</v>
      </c>
      <c r="O8391" t="s">
        <v>15</v>
      </c>
      <c r="P8391" t="s">
        <v>14</v>
      </c>
      <c r="Q8391" t="s">
        <v>3729</v>
      </c>
      <c r="R8391" s="2">
        <v>36851</v>
      </c>
      <c r="S8391">
        <f t="shared" si="131"/>
        <v>22</v>
      </c>
    </row>
    <row r="8392" spans="1:19">
      <c r="A8392" s="1">
        <v>8952</v>
      </c>
      <c r="B8392" s="1"/>
      <c r="C8392" s="1">
        <v>10246</v>
      </c>
      <c r="D8392" s="2">
        <v>45034</v>
      </c>
      <c r="E8392" t="s">
        <v>125</v>
      </c>
      <c r="F8392" t="s">
        <v>73</v>
      </c>
      <c r="G8392" t="s">
        <v>9</v>
      </c>
      <c r="H8392" t="s">
        <v>38</v>
      </c>
      <c r="I8392" t="s">
        <v>3725</v>
      </c>
      <c r="J8392" t="s">
        <v>78</v>
      </c>
      <c r="K8392" t="s">
        <v>43</v>
      </c>
      <c r="L8392" t="s">
        <v>26</v>
      </c>
      <c r="M8392" t="s">
        <v>7569</v>
      </c>
      <c r="N8392" t="s">
        <v>7570</v>
      </c>
      <c r="O8392" t="s">
        <v>16</v>
      </c>
      <c r="P8392" t="s">
        <v>14</v>
      </c>
      <c r="Q8392" t="s">
        <v>3729</v>
      </c>
      <c r="R8392" s="2">
        <v>37023</v>
      </c>
      <c r="S8392">
        <f t="shared" si="131"/>
        <v>21</v>
      </c>
    </row>
    <row r="8393" spans="1:19">
      <c r="A8393" s="1">
        <v>8952</v>
      </c>
      <c r="B8393" s="1"/>
      <c r="C8393" s="1">
        <v>11841</v>
      </c>
      <c r="D8393" s="2">
        <v>45083</v>
      </c>
      <c r="E8393" t="s">
        <v>84</v>
      </c>
      <c r="F8393" t="s">
        <v>84</v>
      </c>
      <c r="G8393" t="s">
        <v>9</v>
      </c>
      <c r="H8393" t="s">
        <v>38</v>
      </c>
      <c r="I8393" t="s">
        <v>3725</v>
      </c>
      <c r="J8393" t="s">
        <v>78</v>
      </c>
      <c r="K8393" t="s">
        <v>43</v>
      </c>
      <c r="L8393" t="s">
        <v>26</v>
      </c>
      <c r="M8393" t="s">
        <v>7569</v>
      </c>
      <c r="N8393" t="s">
        <v>7570</v>
      </c>
      <c r="O8393" t="s">
        <v>16</v>
      </c>
      <c r="P8393" t="s">
        <v>14</v>
      </c>
      <c r="Q8393" t="s">
        <v>3729</v>
      </c>
      <c r="R8393" s="2">
        <v>37023</v>
      </c>
      <c r="S8393">
        <f t="shared" si="131"/>
        <v>22</v>
      </c>
    </row>
    <row r="8394" spans="1:19">
      <c r="A8394" s="1">
        <v>9252</v>
      </c>
      <c r="B8394" s="1"/>
      <c r="C8394" s="1">
        <v>10986</v>
      </c>
      <c r="D8394" s="2">
        <v>45062</v>
      </c>
      <c r="E8394" t="s">
        <v>91</v>
      </c>
      <c r="F8394" t="s">
        <v>121</v>
      </c>
      <c r="G8394" t="s">
        <v>9</v>
      </c>
      <c r="H8394" t="s">
        <v>38</v>
      </c>
      <c r="I8394" t="s">
        <v>3725</v>
      </c>
      <c r="J8394" t="s">
        <v>78</v>
      </c>
      <c r="K8394" t="s">
        <v>43</v>
      </c>
      <c r="L8394" t="s">
        <v>26</v>
      </c>
      <c r="M8394" t="s">
        <v>8079</v>
      </c>
      <c r="N8394" t="s">
        <v>8080</v>
      </c>
      <c r="O8394" t="s">
        <v>15</v>
      </c>
      <c r="P8394" t="s">
        <v>14</v>
      </c>
      <c r="Q8394" t="s">
        <v>3729</v>
      </c>
      <c r="R8394" s="2">
        <v>35007</v>
      </c>
      <c r="S8394">
        <f t="shared" si="131"/>
        <v>27</v>
      </c>
    </row>
    <row r="8395" spans="1:19">
      <c r="A8395" s="1">
        <v>9252</v>
      </c>
      <c r="B8395" s="1"/>
      <c r="C8395" s="1">
        <v>216666</v>
      </c>
      <c r="D8395" s="2">
        <v>45027</v>
      </c>
      <c r="E8395" t="s">
        <v>200</v>
      </c>
      <c r="F8395" t="s">
        <v>73</v>
      </c>
      <c r="G8395" t="s">
        <v>9</v>
      </c>
      <c r="H8395" t="s">
        <v>12</v>
      </c>
      <c r="I8395" t="s">
        <v>3725</v>
      </c>
      <c r="J8395" t="s">
        <v>78</v>
      </c>
      <c r="K8395" t="s">
        <v>27</v>
      </c>
      <c r="L8395" t="s">
        <v>3746</v>
      </c>
      <c r="M8395" t="s">
        <v>8079</v>
      </c>
      <c r="N8395" t="s">
        <v>8080</v>
      </c>
      <c r="O8395" t="s">
        <v>15</v>
      </c>
      <c r="P8395" t="s">
        <v>14</v>
      </c>
      <c r="Q8395" t="s">
        <v>3729</v>
      </c>
      <c r="R8395" s="2">
        <v>35007</v>
      </c>
      <c r="S8395">
        <f t="shared" si="131"/>
        <v>27</v>
      </c>
    </row>
    <row r="8396" spans="1:19">
      <c r="A8396" s="1">
        <v>9281</v>
      </c>
      <c r="B8396" s="1"/>
      <c r="C8396" s="1">
        <v>8700</v>
      </c>
      <c r="D8396" s="2">
        <v>44953</v>
      </c>
      <c r="E8396" t="s">
        <v>231</v>
      </c>
      <c r="F8396" t="s">
        <v>61</v>
      </c>
      <c r="G8396" t="s">
        <v>9</v>
      </c>
      <c r="H8396" t="s">
        <v>38</v>
      </c>
      <c r="I8396" t="s">
        <v>3725</v>
      </c>
      <c r="J8396" t="s">
        <v>78</v>
      </c>
      <c r="K8396" t="s">
        <v>43</v>
      </c>
      <c r="L8396" t="s">
        <v>26</v>
      </c>
      <c r="M8396" t="s">
        <v>7579</v>
      </c>
      <c r="N8396" t="s">
        <v>7580</v>
      </c>
      <c r="O8396" t="s">
        <v>16</v>
      </c>
      <c r="P8396" t="s">
        <v>14</v>
      </c>
      <c r="Q8396" t="s">
        <v>3729</v>
      </c>
      <c r="R8396" s="2">
        <v>37082</v>
      </c>
      <c r="S8396">
        <f t="shared" si="131"/>
        <v>21</v>
      </c>
    </row>
    <row r="8397" spans="1:19">
      <c r="A8397" s="1">
        <v>9362</v>
      </c>
      <c r="B8397" s="1"/>
      <c r="C8397" s="1">
        <v>16462</v>
      </c>
      <c r="D8397" s="2">
        <v>45261</v>
      </c>
      <c r="E8397" t="s">
        <v>61</v>
      </c>
      <c r="F8397" t="s">
        <v>77</v>
      </c>
      <c r="G8397" t="s">
        <v>9</v>
      </c>
      <c r="H8397" t="s">
        <v>38</v>
      </c>
      <c r="I8397" t="s">
        <v>3725</v>
      </c>
      <c r="J8397" t="s">
        <v>78</v>
      </c>
      <c r="K8397" t="s">
        <v>41</v>
      </c>
      <c r="L8397" t="s">
        <v>3778</v>
      </c>
      <c r="M8397" t="s">
        <v>5716</v>
      </c>
      <c r="N8397" t="s">
        <v>5717</v>
      </c>
      <c r="O8397" t="s">
        <v>15</v>
      </c>
      <c r="P8397" t="s">
        <v>14</v>
      </c>
      <c r="Q8397" t="s">
        <v>3729</v>
      </c>
      <c r="R8397" s="2">
        <v>37854</v>
      </c>
      <c r="S8397">
        <f t="shared" si="131"/>
        <v>20</v>
      </c>
    </row>
    <row r="8398" spans="1:19">
      <c r="A8398" s="1">
        <v>9366</v>
      </c>
      <c r="B8398" s="1"/>
      <c r="C8398" s="1">
        <v>14194</v>
      </c>
      <c r="D8398" s="2">
        <v>45176</v>
      </c>
      <c r="E8398" t="s">
        <v>70</v>
      </c>
      <c r="F8398" t="s">
        <v>98</v>
      </c>
      <c r="G8398" t="s">
        <v>9</v>
      </c>
      <c r="H8398" t="s">
        <v>38</v>
      </c>
      <c r="I8398" t="s">
        <v>3725</v>
      </c>
      <c r="J8398" t="s">
        <v>133</v>
      </c>
      <c r="K8398" t="s">
        <v>43</v>
      </c>
      <c r="L8398" t="s">
        <v>26</v>
      </c>
      <c r="M8398" t="s">
        <v>4150</v>
      </c>
      <c r="N8398" t="s">
        <v>4151</v>
      </c>
      <c r="O8398" t="s">
        <v>16</v>
      </c>
      <c r="P8398" t="s">
        <v>14</v>
      </c>
      <c r="Q8398" t="s">
        <v>3729</v>
      </c>
      <c r="R8398" s="2">
        <v>35022</v>
      </c>
      <c r="S8398">
        <f t="shared" si="131"/>
        <v>27</v>
      </c>
    </row>
    <row r="8399" spans="1:19">
      <c r="A8399" s="1">
        <v>9391</v>
      </c>
      <c r="B8399" s="1"/>
      <c r="C8399" s="1">
        <v>10131</v>
      </c>
      <c r="D8399" s="2">
        <v>45027</v>
      </c>
      <c r="E8399" t="s">
        <v>200</v>
      </c>
      <c r="F8399" t="s">
        <v>73</v>
      </c>
      <c r="G8399" t="s">
        <v>9</v>
      </c>
      <c r="H8399" t="s">
        <v>38</v>
      </c>
      <c r="I8399" t="s">
        <v>3725</v>
      </c>
      <c r="J8399" t="s">
        <v>101</v>
      </c>
      <c r="K8399" t="s">
        <v>43</v>
      </c>
      <c r="L8399" t="s">
        <v>26</v>
      </c>
      <c r="M8399" t="s">
        <v>3665</v>
      </c>
      <c r="N8399" t="s">
        <v>3666</v>
      </c>
      <c r="O8399" t="s">
        <v>16</v>
      </c>
      <c r="P8399" t="s">
        <v>14</v>
      </c>
      <c r="Q8399" t="s">
        <v>3729</v>
      </c>
      <c r="R8399" s="2">
        <v>37510</v>
      </c>
      <c r="S8399">
        <f t="shared" si="131"/>
        <v>20</v>
      </c>
    </row>
    <row r="8400" spans="1:19">
      <c r="A8400" s="1">
        <v>9391</v>
      </c>
      <c r="B8400" s="1"/>
      <c r="C8400" s="1">
        <v>10979</v>
      </c>
      <c r="D8400" s="2">
        <v>45055</v>
      </c>
      <c r="E8400" t="s">
        <v>98</v>
      </c>
      <c r="F8400" t="s">
        <v>121</v>
      </c>
      <c r="G8400" t="s">
        <v>9</v>
      </c>
      <c r="H8400" t="s">
        <v>38</v>
      </c>
      <c r="I8400" t="s">
        <v>3725</v>
      </c>
      <c r="J8400" t="s">
        <v>101</v>
      </c>
      <c r="K8400" t="s">
        <v>43</v>
      </c>
      <c r="L8400" t="s">
        <v>26</v>
      </c>
      <c r="M8400" t="s">
        <v>3665</v>
      </c>
      <c r="N8400" t="s">
        <v>3666</v>
      </c>
      <c r="O8400" t="s">
        <v>16</v>
      </c>
      <c r="P8400" t="s">
        <v>14</v>
      </c>
      <c r="Q8400" t="s">
        <v>3729</v>
      </c>
      <c r="R8400" s="2">
        <v>37510</v>
      </c>
      <c r="S8400">
        <f t="shared" si="131"/>
        <v>20</v>
      </c>
    </row>
    <row r="8401" spans="1:19">
      <c r="A8401" s="1">
        <v>9504</v>
      </c>
      <c r="B8401" s="1"/>
      <c r="C8401" s="1">
        <v>15579</v>
      </c>
      <c r="D8401" s="2">
        <v>45231</v>
      </c>
      <c r="E8401" t="s">
        <v>61</v>
      </c>
      <c r="F8401" t="s">
        <v>200</v>
      </c>
      <c r="G8401" t="s">
        <v>9</v>
      </c>
      <c r="H8401" t="s">
        <v>38</v>
      </c>
      <c r="I8401" t="s">
        <v>3725</v>
      </c>
      <c r="J8401" t="s">
        <v>133</v>
      </c>
      <c r="K8401" t="s">
        <v>41</v>
      </c>
      <c r="L8401" t="s">
        <v>3778</v>
      </c>
      <c r="M8401" t="s">
        <v>7581</v>
      </c>
      <c r="N8401" t="s">
        <v>7582</v>
      </c>
      <c r="O8401" t="s">
        <v>16</v>
      </c>
      <c r="P8401" t="s">
        <v>14</v>
      </c>
      <c r="Q8401" t="s">
        <v>3729</v>
      </c>
      <c r="R8401" s="2">
        <v>35069</v>
      </c>
      <c r="S8401">
        <f t="shared" ref="S8401:S8464" si="132">DATEDIF(R8401,D8401,"y")</f>
        <v>27</v>
      </c>
    </row>
    <row r="8402" spans="1:19">
      <c r="A8402" s="1">
        <v>9504</v>
      </c>
      <c r="B8402" s="1"/>
      <c r="C8402" s="1">
        <v>274172</v>
      </c>
      <c r="D8402" s="2">
        <v>45191</v>
      </c>
      <c r="E8402" t="s">
        <v>119</v>
      </c>
      <c r="F8402" t="s">
        <v>98</v>
      </c>
      <c r="G8402" t="s">
        <v>9</v>
      </c>
      <c r="H8402" t="s">
        <v>12</v>
      </c>
      <c r="I8402" t="s">
        <v>3725</v>
      </c>
      <c r="J8402" t="s">
        <v>3801</v>
      </c>
      <c r="K8402" t="s">
        <v>17</v>
      </c>
      <c r="L8402" t="s">
        <v>3730</v>
      </c>
      <c r="M8402" t="s">
        <v>7581</v>
      </c>
      <c r="N8402" t="s">
        <v>7582</v>
      </c>
      <c r="O8402" t="s">
        <v>16</v>
      </c>
      <c r="P8402" t="s">
        <v>14</v>
      </c>
      <c r="Q8402" t="s">
        <v>3729</v>
      </c>
      <c r="R8402" s="2">
        <v>35069</v>
      </c>
      <c r="S8402">
        <f t="shared" si="132"/>
        <v>27</v>
      </c>
    </row>
    <row r="8403" spans="1:19">
      <c r="A8403" s="1">
        <v>9544</v>
      </c>
      <c r="B8403" s="1"/>
      <c r="C8403" s="1">
        <v>9962</v>
      </c>
      <c r="D8403" s="2">
        <v>45015</v>
      </c>
      <c r="E8403" t="s">
        <v>187</v>
      </c>
      <c r="F8403" t="s">
        <v>67</v>
      </c>
      <c r="G8403" t="s">
        <v>9</v>
      </c>
      <c r="H8403" t="s">
        <v>38</v>
      </c>
      <c r="I8403" t="s">
        <v>3725</v>
      </c>
      <c r="J8403" t="s">
        <v>133</v>
      </c>
      <c r="K8403" t="s">
        <v>41</v>
      </c>
      <c r="L8403" t="s">
        <v>3778</v>
      </c>
      <c r="M8403" t="s">
        <v>3841</v>
      </c>
      <c r="N8403" t="s">
        <v>3842</v>
      </c>
      <c r="O8403" t="s">
        <v>15</v>
      </c>
      <c r="P8403" t="s">
        <v>14</v>
      </c>
      <c r="Q8403" t="s">
        <v>3729</v>
      </c>
      <c r="R8403" s="2">
        <v>35086</v>
      </c>
      <c r="S8403">
        <f t="shared" si="132"/>
        <v>27</v>
      </c>
    </row>
    <row r="8404" spans="1:19">
      <c r="A8404" s="1">
        <v>9544</v>
      </c>
      <c r="B8404" s="1"/>
      <c r="C8404" s="1">
        <v>10161</v>
      </c>
      <c r="D8404" s="2">
        <v>45034</v>
      </c>
      <c r="E8404" t="s">
        <v>125</v>
      </c>
      <c r="F8404" t="s">
        <v>73</v>
      </c>
      <c r="G8404" t="s">
        <v>9</v>
      </c>
      <c r="H8404" t="s">
        <v>38</v>
      </c>
      <c r="I8404" t="s">
        <v>3725</v>
      </c>
      <c r="J8404" t="s">
        <v>101</v>
      </c>
      <c r="K8404" t="s">
        <v>43</v>
      </c>
      <c r="L8404" t="s">
        <v>26</v>
      </c>
      <c r="M8404" t="s">
        <v>3841</v>
      </c>
      <c r="N8404" t="s">
        <v>3842</v>
      </c>
      <c r="O8404" t="s">
        <v>15</v>
      </c>
      <c r="P8404" t="s">
        <v>14</v>
      </c>
      <c r="Q8404" t="s">
        <v>3729</v>
      </c>
      <c r="R8404" s="2">
        <v>35086</v>
      </c>
      <c r="S8404">
        <f t="shared" si="132"/>
        <v>27</v>
      </c>
    </row>
    <row r="8405" spans="1:19">
      <c r="A8405" s="1">
        <v>9913</v>
      </c>
      <c r="B8405" s="1"/>
      <c r="C8405" s="1">
        <v>221863</v>
      </c>
      <c r="D8405" s="2">
        <v>45062</v>
      </c>
      <c r="E8405" t="s">
        <v>91</v>
      </c>
      <c r="F8405" t="s">
        <v>121</v>
      </c>
      <c r="G8405" t="s">
        <v>9</v>
      </c>
      <c r="H8405" t="s">
        <v>12</v>
      </c>
      <c r="I8405" t="s">
        <v>3725</v>
      </c>
      <c r="J8405" t="s">
        <v>101</v>
      </c>
      <c r="K8405" t="s">
        <v>25</v>
      </c>
      <c r="L8405" t="s">
        <v>3746</v>
      </c>
      <c r="M8405" t="s">
        <v>8081</v>
      </c>
      <c r="N8405" t="s">
        <v>8082</v>
      </c>
      <c r="O8405" t="s">
        <v>16</v>
      </c>
      <c r="P8405" t="s">
        <v>14</v>
      </c>
      <c r="Q8405" t="s">
        <v>3729</v>
      </c>
      <c r="R8405" s="2">
        <v>35262</v>
      </c>
      <c r="S8405">
        <f t="shared" si="132"/>
        <v>26</v>
      </c>
    </row>
    <row r="8406" spans="1:19">
      <c r="A8406" s="1">
        <v>10959</v>
      </c>
      <c r="B8406" s="1"/>
      <c r="C8406" s="1">
        <v>203368</v>
      </c>
      <c r="D8406" s="2">
        <v>45016</v>
      </c>
      <c r="E8406" t="s">
        <v>2039</v>
      </c>
      <c r="F8406" t="s">
        <v>67</v>
      </c>
      <c r="G8406" t="s">
        <v>9</v>
      </c>
      <c r="H8406" t="s">
        <v>12</v>
      </c>
      <c r="I8406" t="s">
        <v>3725</v>
      </c>
      <c r="J8406" t="s">
        <v>101</v>
      </c>
      <c r="K8406" t="s">
        <v>27</v>
      </c>
      <c r="L8406" t="s">
        <v>3746</v>
      </c>
      <c r="M8406" t="s">
        <v>3849</v>
      </c>
      <c r="N8406" t="s">
        <v>3850</v>
      </c>
      <c r="O8406" t="s">
        <v>16</v>
      </c>
      <c r="P8406" t="s">
        <v>14</v>
      </c>
      <c r="Q8406" t="s">
        <v>3729</v>
      </c>
      <c r="R8406" s="2">
        <v>35859</v>
      </c>
      <c r="S8406">
        <f t="shared" si="132"/>
        <v>25</v>
      </c>
    </row>
    <row r="8407" spans="1:19">
      <c r="A8407" s="1">
        <v>10982</v>
      </c>
      <c r="B8407" s="1"/>
      <c r="C8407" s="1">
        <v>275485</v>
      </c>
      <c r="D8407" s="2">
        <v>45194</v>
      </c>
      <c r="E8407" t="s">
        <v>1272</v>
      </c>
      <c r="F8407" t="s">
        <v>98</v>
      </c>
      <c r="G8407" t="s">
        <v>9</v>
      </c>
      <c r="H8407" t="s">
        <v>12</v>
      </c>
      <c r="I8407" t="s">
        <v>3725</v>
      </c>
      <c r="J8407" t="s">
        <v>78</v>
      </c>
      <c r="K8407" t="s">
        <v>17</v>
      </c>
      <c r="L8407" t="s">
        <v>3730</v>
      </c>
      <c r="M8407" t="s">
        <v>6781</v>
      </c>
      <c r="N8407" t="s">
        <v>6782</v>
      </c>
      <c r="O8407" t="s">
        <v>15</v>
      </c>
      <c r="P8407" t="s">
        <v>14</v>
      </c>
      <c r="Q8407" t="s">
        <v>3729</v>
      </c>
      <c r="R8407" s="2">
        <v>38582</v>
      </c>
      <c r="S8407">
        <f t="shared" si="132"/>
        <v>18</v>
      </c>
    </row>
    <row r="8408" spans="1:19">
      <c r="A8408" s="1">
        <v>11235</v>
      </c>
      <c r="B8408" s="1"/>
      <c r="C8408" s="1">
        <v>10127</v>
      </c>
      <c r="D8408" s="2">
        <v>45030</v>
      </c>
      <c r="E8408" t="s">
        <v>115</v>
      </c>
      <c r="F8408" t="s">
        <v>73</v>
      </c>
      <c r="G8408" t="s">
        <v>9</v>
      </c>
      <c r="H8408" t="s">
        <v>38</v>
      </c>
      <c r="I8408" t="s">
        <v>3725</v>
      </c>
      <c r="J8408" t="s">
        <v>78</v>
      </c>
      <c r="K8408" t="s">
        <v>43</v>
      </c>
      <c r="L8408" t="s">
        <v>26</v>
      </c>
      <c r="M8408" t="s">
        <v>5844</v>
      </c>
      <c r="N8408" t="s">
        <v>5845</v>
      </c>
      <c r="O8408" t="s">
        <v>16</v>
      </c>
      <c r="P8408" t="s">
        <v>14</v>
      </c>
      <c r="Q8408" t="s">
        <v>3729</v>
      </c>
      <c r="R8408" s="2">
        <v>37009</v>
      </c>
      <c r="S8408">
        <f t="shared" si="132"/>
        <v>21</v>
      </c>
    </row>
    <row r="8409" spans="1:19">
      <c r="A8409" s="1">
        <v>11242</v>
      </c>
      <c r="B8409" s="1"/>
      <c r="C8409" s="1">
        <v>9929</v>
      </c>
      <c r="D8409" s="2">
        <v>45016</v>
      </c>
      <c r="E8409" t="s">
        <v>2039</v>
      </c>
      <c r="F8409" t="s">
        <v>67</v>
      </c>
      <c r="G8409" t="s">
        <v>9</v>
      </c>
      <c r="H8409" t="s">
        <v>38</v>
      </c>
      <c r="I8409" t="s">
        <v>3725</v>
      </c>
      <c r="J8409" t="s">
        <v>78</v>
      </c>
      <c r="K8409" t="s">
        <v>43</v>
      </c>
      <c r="L8409" t="s">
        <v>26</v>
      </c>
      <c r="M8409" t="s">
        <v>8083</v>
      </c>
      <c r="N8409" t="s">
        <v>8084</v>
      </c>
      <c r="O8409" t="s">
        <v>16</v>
      </c>
      <c r="P8409" t="s">
        <v>14</v>
      </c>
      <c r="Q8409" t="s">
        <v>3729</v>
      </c>
      <c r="R8409" s="2">
        <v>36241</v>
      </c>
      <c r="S8409">
        <f t="shared" si="132"/>
        <v>24</v>
      </c>
    </row>
    <row r="8410" spans="1:19">
      <c r="A8410" s="1">
        <v>11247</v>
      </c>
      <c r="B8410" s="1"/>
      <c r="C8410" s="1">
        <v>10722</v>
      </c>
      <c r="D8410" s="2">
        <v>45040</v>
      </c>
      <c r="E8410" t="s">
        <v>95</v>
      </c>
      <c r="F8410" t="s">
        <v>73</v>
      </c>
      <c r="G8410" t="s">
        <v>9</v>
      </c>
      <c r="H8410" t="s">
        <v>38</v>
      </c>
      <c r="I8410" t="s">
        <v>3725</v>
      </c>
      <c r="J8410" t="s">
        <v>101</v>
      </c>
      <c r="K8410" t="s">
        <v>43</v>
      </c>
      <c r="L8410" t="s">
        <v>26</v>
      </c>
      <c r="M8410" t="s">
        <v>8085</v>
      </c>
      <c r="N8410" t="s">
        <v>8086</v>
      </c>
      <c r="O8410" t="s">
        <v>16</v>
      </c>
      <c r="P8410" t="s">
        <v>14</v>
      </c>
      <c r="Q8410" t="s">
        <v>3729</v>
      </c>
      <c r="R8410" s="2">
        <v>37367</v>
      </c>
      <c r="S8410">
        <f t="shared" si="132"/>
        <v>21</v>
      </c>
    </row>
    <row r="8411" spans="1:19">
      <c r="A8411" s="1">
        <v>11251</v>
      </c>
      <c r="B8411" s="1"/>
      <c r="C8411" s="1">
        <v>11024</v>
      </c>
      <c r="D8411" s="2">
        <v>45061</v>
      </c>
      <c r="E8411" t="s">
        <v>97</v>
      </c>
      <c r="F8411" t="s">
        <v>121</v>
      </c>
      <c r="G8411" t="s">
        <v>9</v>
      </c>
      <c r="H8411" t="s">
        <v>38</v>
      </c>
      <c r="I8411" t="s">
        <v>3725</v>
      </c>
      <c r="J8411" t="s">
        <v>101</v>
      </c>
      <c r="K8411" t="s">
        <v>43</v>
      </c>
      <c r="L8411" t="s">
        <v>26</v>
      </c>
      <c r="M8411" t="s">
        <v>7589</v>
      </c>
      <c r="N8411" t="s">
        <v>7590</v>
      </c>
      <c r="O8411" t="s">
        <v>16</v>
      </c>
      <c r="P8411" t="s">
        <v>14</v>
      </c>
      <c r="Q8411" t="s">
        <v>3729</v>
      </c>
      <c r="R8411" s="2">
        <v>36195</v>
      </c>
      <c r="S8411">
        <f t="shared" si="132"/>
        <v>24</v>
      </c>
    </row>
    <row r="8412" spans="1:19">
      <c r="A8412" s="1">
        <v>11255</v>
      </c>
      <c r="B8412" s="1"/>
      <c r="C8412" s="1">
        <v>10641</v>
      </c>
      <c r="D8412" s="2">
        <v>45044</v>
      </c>
      <c r="E8412" t="s">
        <v>165</v>
      </c>
      <c r="F8412" t="s">
        <v>73</v>
      </c>
      <c r="G8412" t="s">
        <v>9</v>
      </c>
      <c r="H8412" t="s">
        <v>38</v>
      </c>
      <c r="I8412" t="s">
        <v>3725</v>
      </c>
      <c r="J8412" t="s">
        <v>101</v>
      </c>
      <c r="K8412" t="s">
        <v>44</v>
      </c>
      <c r="L8412" t="s">
        <v>3726</v>
      </c>
      <c r="M8412" t="s">
        <v>4156</v>
      </c>
      <c r="N8412" t="s">
        <v>4157</v>
      </c>
      <c r="O8412" t="s">
        <v>15</v>
      </c>
      <c r="P8412" t="s">
        <v>14</v>
      </c>
      <c r="Q8412" t="s">
        <v>3729</v>
      </c>
      <c r="R8412" s="2">
        <v>37848</v>
      </c>
      <c r="S8412">
        <f t="shared" si="132"/>
        <v>19</v>
      </c>
    </row>
    <row r="8413" spans="1:19">
      <c r="A8413" s="1">
        <v>11351</v>
      </c>
      <c r="B8413" s="1"/>
      <c r="C8413" s="1">
        <v>9836</v>
      </c>
      <c r="D8413" s="2">
        <v>45015</v>
      </c>
      <c r="E8413" t="s">
        <v>187</v>
      </c>
      <c r="F8413" t="s">
        <v>67</v>
      </c>
      <c r="G8413" t="s">
        <v>9</v>
      </c>
      <c r="H8413" t="s">
        <v>38</v>
      </c>
      <c r="I8413" t="s">
        <v>3725</v>
      </c>
      <c r="J8413" t="s">
        <v>133</v>
      </c>
      <c r="K8413" t="s">
        <v>41</v>
      </c>
      <c r="L8413" t="s">
        <v>3778</v>
      </c>
      <c r="M8413" t="s">
        <v>3853</v>
      </c>
      <c r="N8413" t="s">
        <v>3854</v>
      </c>
      <c r="O8413" t="s">
        <v>15</v>
      </c>
      <c r="P8413" t="s">
        <v>14</v>
      </c>
      <c r="Q8413" t="s">
        <v>3729</v>
      </c>
      <c r="R8413" s="2">
        <v>34963</v>
      </c>
      <c r="S8413">
        <f t="shared" si="132"/>
        <v>27</v>
      </c>
    </row>
    <row r="8414" spans="1:19">
      <c r="A8414" s="1">
        <v>11535</v>
      </c>
      <c r="B8414" s="1"/>
      <c r="C8414" s="1">
        <v>9908</v>
      </c>
      <c r="D8414" s="2">
        <v>45016</v>
      </c>
      <c r="E8414" t="s">
        <v>2039</v>
      </c>
      <c r="F8414" t="s">
        <v>67</v>
      </c>
      <c r="G8414" t="s">
        <v>9</v>
      </c>
      <c r="H8414" t="s">
        <v>38</v>
      </c>
      <c r="I8414" t="s">
        <v>3725</v>
      </c>
      <c r="J8414" t="s">
        <v>101</v>
      </c>
      <c r="K8414" t="s">
        <v>43</v>
      </c>
      <c r="L8414" t="s">
        <v>26</v>
      </c>
      <c r="M8414" t="s">
        <v>4581</v>
      </c>
      <c r="N8414" t="s">
        <v>4582</v>
      </c>
      <c r="O8414" t="s">
        <v>15</v>
      </c>
      <c r="P8414" t="s">
        <v>14</v>
      </c>
      <c r="Q8414" t="s">
        <v>3729</v>
      </c>
      <c r="R8414" s="2">
        <v>35751</v>
      </c>
      <c r="S8414">
        <f t="shared" si="132"/>
        <v>25</v>
      </c>
    </row>
    <row r="8415" spans="1:19">
      <c r="A8415" s="1">
        <v>12094</v>
      </c>
      <c r="B8415" s="1"/>
      <c r="C8415" s="1">
        <v>9909</v>
      </c>
      <c r="D8415" s="2">
        <v>45016</v>
      </c>
      <c r="E8415" t="s">
        <v>2039</v>
      </c>
      <c r="F8415" t="s">
        <v>67</v>
      </c>
      <c r="G8415" t="s">
        <v>9</v>
      </c>
      <c r="H8415" t="s">
        <v>38</v>
      </c>
      <c r="I8415" t="s">
        <v>3725</v>
      </c>
      <c r="J8415" t="s">
        <v>101</v>
      </c>
      <c r="K8415" t="s">
        <v>43</v>
      </c>
      <c r="L8415" t="s">
        <v>26</v>
      </c>
      <c r="M8415" t="s">
        <v>3001</v>
      </c>
      <c r="N8415" t="s">
        <v>3002</v>
      </c>
      <c r="O8415" t="s">
        <v>15</v>
      </c>
      <c r="P8415" t="s">
        <v>14</v>
      </c>
      <c r="Q8415" t="s">
        <v>3729</v>
      </c>
      <c r="R8415" s="2">
        <v>37458</v>
      </c>
      <c r="S8415">
        <f t="shared" si="132"/>
        <v>20</v>
      </c>
    </row>
    <row r="8416" spans="1:19">
      <c r="A8416" s="1">
        <v>12117</v>
      </c>
      <c r="B8416" s="1"/>
      <c r="C8416" s="1">
        <v>219368</v>
      </c>
      <c r="D8416" s="2">
        <v>45051</v>
      </c>
      <c r="E8416" t="s">
        <v>121</v>
      </c>
      <c r="F8416" t="s">
        <v>121</v>
      </c>
      <c r="G8416" t="s">
        <v>9</v>
      </c>
      <c r="H8416" t="s">
        <v>12</v>
      </c>
      <c r="I8416" t="s">
        <v>3725</v>
      </c>
      <c r="J8416" t="s">
        <v>133</v>
      </c>
      <c r="K8416" t="s">
        <v>22</v>
      </c>
      <c r="L8416" t="s">
        <v>4750</v>
      </c>
      <c r="M8416" t="s">
        <v>8087</v>
      </c>
      <c r="N8416" t="s">
        <v>8088</v>
      </c>
      <c r="O8416" t="s">
        <v>15</v>
      </c>
      <c r="P8416" t="s">
        <v>14</v>
      </c>
      <c r="Q8416" t="s">
        <v>3729</v>
      </c>
      <c r="R8416" s="2">
        <v>34937</v>
      </c>
      <c r="S8416">
        <f t="shared" si="132"/>
        <v>27</v>
      </c>
    </row>
    <row r="8417" spans="1:19">
      <c r="A8417" s="1">
        <v>12233</v>
      </c>
      <c r="B8417" s="1"/>
      <c r="C8417" s="1">
        <v>294889</v>
      </c>
      <c r="D8417" s="2">
        <v>45250</v>
      </c>
      <c r="E8417" t="s">
        <v>139</v>
      </c>
      <c r="F8417" t="s">
        <v>200</v>
      </c>
      <c r="G8417" t="s">
        <v>9</v>
      </c>
      <c r="H8417" t="s">
        <v>12</v>
      </c>
      <c r="I8417" t="s">
        <v>3725</v>
      </c>
      <c r="J8417" t="s">
        <v>78</v>
      </c>
      <c r="K8417" t="s">
        <v>17</v>
      </c>
      <c r="L8417" t="s">
        <v>3730</v>
      </c>
      <c r="M8417" t="s">
        <v>8089</v>
      </c>
      <c r="N8417" t="s">
        <v>8090</v>
      </c>
      <c r="O8417" t="s">
        <v>15</v>
      </c>
      <c r="P8417" t="s">
        <v>14</v>
      </c>
      <c r="Q8417" t="s">
        <v>3729</v>
      </c>
      <c r="R8417" s="2">
        <v>34748</v>
      </c>
      <c r="S8417">
        <f t="shared" si="132"/>
        <v>28</v>
      </c>
    </row>
    <row r="8418" spans="1:19">
      <c r="A8418" s="1">
        <v>12284</v>
      </c>
      <c r="B8418" s="1"/>
      <c r="C8418" s="1">
        <v>184529</v>
      </c>
      <c r="D8418" s="2">
        <v>44950</v>
      </c>
      <c r="E8418" t="s">
        <v>95</v>
      </c>
      <c r="F8418" t="s">
        <v>61</v>
      </c>
      <c r="G8418" t="s">
        <v>9</v>
      </c>
      <c r="H8418" t="s">
        <v>12</v>
      </c>
      <c r="I8418" t="s">
        <v>3725</v>
      </c>
      <c r="J8418" t="s">
        <v>78</v>
      </c>
      <c r="K8418" t="s">
        <v>17</v>
      </c>
      <c r="L8418" t="s">
        <v>3730</v>
      </c>
      <c r="M8418" t="s">
        <v>3855</v>
      </c>
      <c r="N8418" t="s">
        <v>3856</v>
      </c>
      <c r="O8418" t="s">
        <v>16</v>
      </c>
      <c r="P8418" t="s">
        <v>14</v>
      </c>
      <c r="Q8418" t="s">
        <v>3729</v>
      </c>
      <c r="R8418" s="2">
        <v>35558</v>
      </c>
      <c r="S8418">
        <f t="shared" si="132"/>
        <v>25</v>
      </c>
    </row>
    <row r="8419" spans="1:19">
      <c r="A8419" s="1">
        <v>12379</v>
      </c>
      <c r="B8419" s="1"/>
      <c r="C8419" s="1">
        <v>10643</v>
      </c>
      <c r="D8419" s="2">
        <v>45042</v>
      </c>
      <c r="E8419" t="s">
        <v>113</v>
      </c>
      <c r="F8419" t="s">
        <v>73</v>
      </c>
      <c r="G8419" t="s">
        <v>9</v>
      </c>
      <c r="H8419" t="s">
        <v>38</v>
      </c>
      <c r="I8419" t="s">
        <v>3725</v>
      </c>
      <c r="J8419" t="s">
        <v>78</v>
      </c>
      <c r="K8419" t="s">
        <v>43</v>
      </c>
      <c r="L8419" t="s">
        <v>26</v>
      </c>
      <c r="M8419" t="s">
        <v>5846</v>
      </c>
      <c r="N8419" t="s">
        <v>5847</v>
      </c>
      <c r="O8419" t="s">
        <v>15</v>
      </c>
      <c r="P8419" t="s">
        <v>18</v>
      </c>
      <c r="Q8419" t="s">
        <v>3729</v>
      </c>
      <c r="R8419" s="2">
        <v>39084</v>
      </c>
      <c r="S8419">
        <f t="shared" si="132"/>
        <v>16</v>
      </c>
    </row>
    <row r="8420" spans="1:19">
      <c r="A8420" s="1">
        <v>12428</v>
      </c>
      <c r="B8420" s="1"/>
      <c r="C8420" s="1">
        <v>9565</v>
      </c>
      <c r="D8420" s="2">
        <v>45009</v>
      </c>
      <c r="E8420" t="s">
        <v>95</v>
      </c>
      <c r="F8420" t="s">
        <v>67</v>
      </c>
      <c r="G8420" t="s">
        <v>9</v>
      </c>
      <c r="H8420" t="s">
        <v>38</v>
      </c>
      <c r="I8420" t="s">
        <v>3725</v>
      </c>
      <c r="J8420" t="s">
        <v>101</v>
      </c>
      <c r="K8420" t="s">
        <v>43</v>
      </c>
      <c r="L8420" t="s">
        <v>26</v>
      </c>
      <c r="M8420" t="s">
        <v>8091</v>
      </c>
      <c r="N8420" t="s">
        <v>8092</v>
      </c>
      <c r="O8420" t="s">
        <v>15</v>
      </c>
      <c r="P8420" t="s">
        <v>14</v>
      </c>
      <c r="Q8420" t="s">
        <v>3729</v>
      </c>
      <c r="R8420" s="2">
        <v>35803</v>
      </c>
      <c r="S8420">
        <f t="shared" si="132"/>
        <v>25</v>
      </c>
    </row>
    <row r="8421" spans="1:19">
      <c r="A8421" s="1">
        <v>12428</v>
      </c>
      <c r="B8421" s="1"/>
      <c r="C8421" s="1">
        <v>9906</v>
      </c>
      <c r="D8421" s="2">
        <v>45016</v>
      </c>
      <c r="E8421" t="s">
        <v>2039</v>
      </c>
      <c r="F8421" t="s">
        <v>67</v>
      </c>
      <c r="G8421" t="s">
        <v>9</v>
      </c>
      <c r="H8421" t="s">
        <v>38</v>
      </c>
      <c r="I8421" t="s">
        <v>3725</v>
      </c>
      <c r="J8421" t="s">
        <v>101</v>
      </c>
      <c r="K8421" t="s">
        <v>43</v>
      </c>
      <c r="L8421" t="s">
        <v>26</v>
      </c>
      <c r="M8421" t="s">
        <v>8091</v>
      </c>
      <c r="N8421" t="s">
        <v>8092</v>
      </c>
      <c r="O8421" t="s">
        <v>15</v>
      </c>
      <c r="P8421" t="s">
        <v>14</v>
      </c>
      <c r="Q8421" t="s">
        <v>3729</v>
      </c>
      <c r="R8421" s="2">
        <v>35803</v>
      </c>
      <c r="S8421">
        <f t="shared" si="132"/>
        <v>25</v>
      </c>
    </row>
    <row r="8422" spans="1:19">
      <c r="A8422" s="1">
        <v>12451</v>
      </c>
      <c r="B8422" s="1"/>
      <c r="C8422" s="1">
        <v>10108</v>
      </c>
      <c r="D8422" s="2">
        <v>45027</v>
      </c>
      <c r="E8422" t="s">
        <v>200</v>
      </c>
      <c r="F8422" t="s">
        <v>73</v>
      </c>
      <c r="G8422" t="s">
        <v>9</v>
      </c>
      <c r="H8422" t="s">
        <v>38</v>
      </c>
      <c r="I8422" t="s">
        <v>3725</v>
      </c>
      <c r="J8422" t="s">
        <v>78</v>
      </c>
      <c r="K8422" t="s">
        <v>43</v>
      </c>
      <c r="L8422" t="s">
        <v>26</v>
      </c>
      <c r="M8422" t="s">
        <v>5127</v>
      </c>
      <c r="N8422" t="s">
        <v>5128</v>
      </c>
      <c r="O8422" t="s">
        <v>16</v>
      </c>
      <c r="P8422" t="s">
        <v>14</v>
      </c>
      <c r="Q8422" t="s">
        <v>3729</v>
      </c>
      <c r="R8422" s="2">
        <v>35643</v>
      </c>
      <c r="S8422">
        <f t="shared" si="132"/>
        <v>25</v>
      </c>
    </row>
    <row r="8423" spans="1:19">
      <c r="A8423" s="1">
        <v>12497</v>
      </c>
      <c r="B8423" s="1"/>
      <c r="C8423" s="1">
        <v>184540</v>
      </c>
      <c r="D8423" s="2">
        <v>44950</v>
      </c>
      <c r="E8423" t="s">
        <v>95</v>
      </c>
      <c r="F8423" t="s">
        <v>61</v>
      </c>
      <c r="G8423" t="s">
        <v>9</v>
      </c>
      <c r="H8423" t="s">
        <v>12</v>
      </c>
      <c r="I8423" t="s">
        <v>3725</v>
      </c>
      <c r="J8423" t="s">
        <v>78</v>
      </c>
      <c r="K8423" t="s">
        <v>17</v>
      </c>
      <c r="L8423" t="s">
        <v>3730</v>
      </c>
      <c r="M8423" t="s">
        <v>7597</v>
      </c>
      <c r="N8423" t="s">
        <v>7598</v>
      </c>
      <c r="O8423" t="s">
        <v>15</v>
      </c>
      <c r="P8423" t="s">
        <v>14</v>
      </c>
      <c r="Q8423" t="s">
        <v>3729</v>
      </c>
      <c r="R8423" s="2">
        <v>35754</v>
      </c>
      <c r="S8423">
        <f t="shared" si="132"/>
        <v>25</v>
      </c>
    </row>
    <row r="8424" spans="1:19">
      <c r="A8424" s="1">
        <v>12769</v>
      </c>
      <c r="B8424" s="1"/>
      <c r="C8424" s="1">
        <v>10131</v>
      </c>
      <c r="D8424" s="2">
        <v>45027</v>
      </c>
      <c r="E8424" t="s">
        <v>200</v>
      </c>
      <c r="F8424" t="s">
        <v>73</v>
      </c>
      <c r="G8424" t="s">
        <v>9</v>
      </c>
      <c r="H8424" t="s">
        <v>38</v>
      </c>
      <c r="I8424" t="s">
        <v>3725</v>
      </c>
      <c r="J8424" t="s">
        <v>101</v>
      </c>
      <c r="K8424" t="s">
        <v>43</v>
      </c>
      <c r="L8424" t="s">
        <v>26</v>
      </c>
      <c r="M8424" t="s">
        <v>5991</v>
      </c>
      <c r="N8424" t="s">
        <v>5992</v>
      </c>
      <c r="O8424" t="s">
        <v>16</v>
      </c>
      <c r="P8424" t="s">
        <v>14</v>
      </c>
      <c r="Q8424" t="s">
        <v>3729</v>
      </c>
      <c r="R8424" s="2">
        <v>37324</v>
      </c>
      <c r="S8424">
        <f t="shared" si="132"/>
        <v>21</v>
      </c>
    </row>
    <row r="8425" spans="1:19">
      <c r="A8425" s="1">
        <v>12776</v>
      </c>
      <c r="B8425" s="1"/>
      <c r="C8425" s="1">
        <v>208792</v>
      </c>
      <c r="D8425" s="2">
        <v>45027</v>
      </c>
      <c r="E8425" t="s">
        <v>200</v>
      </c>
      <c r="F8425" t="s">
        <v>73</v>
      </c>
      <c r="G8425" t="s">
        <v>9</v>
      </c>
      <c r="H8425" t="s">
        <v>12</v>
      </c>
      <c r="I8425" t="s">
        <v>3725</v>
      </c>
      <c r="J8425" t="s">
        <v>101</v>
      </c>
      <c r="K8425" t="s">
        <v>27</v>
      </c>
      <c r="L8425" t="s">
        <v>3746</v>
      </c>
      <c r="M8425" t="s">
        <v>7599</v>
      </c>
      <c r="N8425" t="s">
        <v>7600</v>
      </c>
      <c r="O8425" t="s">
        <v>16</v>
      </c>
      <c r="P8425" t="s">
        <v>14</v>
      </c>
      <c r="Q8425" t="s">
        <v>3729</v>
      </c>
      <c r="R8425" s="2">
        <v>34899</v>
      </c>
      <c r="S8425">
        <f t="shared" si="132"/>
        <v>27</v>
      </c>
    </row>
    <row r="8426" spans="1:19">
      <c r="A8426" s="1">
        <v>12867</v>
      </c>
      <c r="B8426" s="1"/>
      <c r="C8426" s="1">
        <v>10303</v>
      </c>
      <c r="D8426" s="2">
        <v>45041</v>
      </c>
      <c r="E8426" t="s">
        <v>1272</v>
      </c>
      <c r="F8426" t="s">
        <v>73</v>
      </c>
      <c r="G8426" t="s">
        <v>9</v>
      </c>
      <c r="H8426" t="s">
        <v>38</v>
      </c>
      <c r="I8426" t="s">
        <v>3725</v>
      </c>
      <c r="J8426" t="s">
        <v>3801</v>
      </c>
      <c r="K8426" t="s">
        <v>43</v>
      </c>
      <c r="L8426" t="s">
        <v>26</v>
      </c>
      <c r="M8426" t="s">
        <v>8093</v>
      </c>
      <c r="N8426" t="s">
        <v>8094</v>
      </c>
      <c r="O8426" t="s">
        <v>15</v>
      </c>
      <c r="P8426" t="s">
        <v>14</v>
      </c>
      <c r="Q8426" t="s">
        <v>3729</v>
      </c>
      <c r="R8426" s="2">
        <v>35543</v>
      </c>
      <c r="S8426">
        <f t="shared" si="132"/>
        <v>26</v>
      </c>
    </row>
    <row r="8427" spans="1:19">
      <c r="A8427" s="1">
        <v>12909</v>
      </c>
      <c r="B8427" s="1"/>
      <c r="C8427" s="1">
        <v>13850</v>
      </c>
      <c r="D8427" s="2">
        <v>45162</v>
      </c>
      <c r="E8427" t="s">
        <v>95</v>
      </c>
      <c r="F8427" t="s">
        <v>83</v>
      </c>
      <c r="G8427" t="s">
        <v>9</v>
      </c>
      <c r="H8427" t="s">
        <v>38</v>
      </c>
      <c r="I8427" t="s">
        <v>3725</v>
      </c>
      <c r="J8427" t="s">
        <v>133</v>
      </c>
      <c r="K8427" t="s">
        <v>43</v>
      </c>
      <c r="L8427" t="s">
        <v>26</v>
      </c>
      <c r="M8427" t="s">
        <v>8095</v>
      </c>
      <c r="N8427" t="s">
        <v>8096</v>
      </c>
      <c r="O8427" t="s">
        <v>15</v>
      </c>
      <c r="P8427" t="s">
        <v>14</v>
      </c>
      <c r="Q8427" t="s">
        <v>3729</v>
      </c>
      <c r="R8427" s="2">
        <v>35641</v>
      </c>
      <c r="S8427">
        <f t="shared" si="132"/>
        <v>26</v>
      </c>
    </row>
    <row r="8428" spans="1:19">
      <c r="A8428" s="1">
        <v>12915</v>
      </c>
      <c r="B8428" s="1"/>
      <c r="C8428" s="1">
        <v>8593</v>
      </c>
      <c r="D8428" s="2">
        <v>44938</v>
      </c>
      <c r="E8428" t="s">
        <v>77</v>
      </c>
      <c r="F8428" t="s">
        <v>61</v>
      </c>
      <c r="G8428" t="s">
        <v>9</v>
      </c>
      <c r="H8428" t="s">
        <v>38</v>
      </c>
      <c r="I8428" t="s">
        <v>3725</v>
      </c>
      <c r="J8428" t="s">
        <v>133</v>
      </c>
      <c r="K8428" t="s">
        <v>43</v>
      </c>
      <c r="L8428" t="s">
        <v>26</v>
      </c>
      <c r="M8428" t="s">
        <v>3867</v>
      </c>
      <c r="N8428" t="s">
        <v>3868</v>
      </c>
      <c r="O8428" t="s">
        <v>15</v>
      </c>
      <c r="P8428" t="s">
        <v>14</v>
      </c>
      <c r="Q8428" t="s">
        <v>3729</v>
      </c>
      <c r="R8428" s="2">
        <v>34547</v>
      </c>
      <c r="S8428">
        <f t="shared" si="132"/>
        <v>28</v>
      </c>
    </row>
    <row r="8429" spans="1:19">
      <c r="A8429" s="1">
        <v>12915</v>
      </c>
      <c r="B8429" s="1"/>
      <c r="C8429" s="1">
        <v>9920</v>
      </c>
      <c r="D8429" s="2">
        <v>45010</v>
      </c>
      <c r="E8429" t="s">
        <v>1272</v>
      </c>
      <c r="F8429" t="s">
        <v>67</v>
      </c>
      <c r="G8429" t="s">
        <v>9</v>
      </c>
      <c r="H8429" t="s">
        <v>38</v>
      </c>
      <c r="I8429" t="s">
        <v>3725</v>
      </c>
      <c r="J8429" t="s">
        <v>133</v>
      </c>
      <c r="K8429" t="s">
        <v>43</v>
      </c>
      <c r="L8429" t="s">
        <v>26</v>
      </c>
      <c r="M8429" t="s">
        <v>3867</v>
      </c>
      <c r="N8429" t="s">
        <v>3868</v>
      </c>
      <c r="O8429" t="s">
        <v>15</v>
      </c>
      <c r="P8429" t="s">
        <v>14</v>
      </c>
      <c r="Q8429" t="s">
        <v>3729</v>
      </c>
      <c r="R8429" s="2">
        <v>34547</v>
      </c>
      <c r="S8429">
        <f t="shared" si="132"/>
        <v>28</v>
      </c>
    </row>
    <row r="8430" spans="1:19">
      <c r="A8430" s="1">
        <v>12984</v>
      </c>
      <c r="B8430" s="1"/>
      <c r="C8430" s="1">
        <v>10645</v>
      </c>
      <c r="D8430" s="2">
        <v>45044</v>
      </c>
      <c r="E8430" t="s">
        <v>165</v>
      </c>
      <c r="F8430" t="s">
        <v>73</v>
      </c>
      <c r="G8430" t="s">
        <v>9</v>
      </c>
      <c r="H8430" t="s">
        <v>38</v>
      </c>
      <c r="I8430" t="s">
        <v>3725</v>
      </c>
      <c r="J8430" t="s">
        <v>101</v>
      </c>
      <c r="K8430" t="s">
        <v>41</v>
      </c>
      <c r="L8430" t="s">
        <v>3778</v>
      </c>
      <c r="M8430" t="s">
        <v>4783</v>
      </c>
      <c r="N8430" t="s">
        <v>4784</v>
      </c>
      <c r="O8430" t="s">
        <v>15</v>
      </c>
      <c r="P8430" t="s">
        <v>14</v>
      </c>
      <c r="Q8430" t="s">
        <v>3729</v>
      </c>
      <c r="R8430" s="2">
        <v>35020</v>
      </c>
      <c r="S8430">
        <f t="shared" si="132"/>
        <v>27</v>
      </c>
    </row>
    <row r="8431" spans="1:19">
      <c r="A8431" s="1">
        <v>13004</v>
      </c>
      <c r="B8431" s="1"/>
      <c r="C8431" s="1">
        <v>9562</v>
      </c>
      <c r="D8431" s="2">
        <v>45007</v>
      </c>
      <c r="E8431" t="s">
        <v>119</v>
      </c>
      <c r="F8431" t="s">
        <v>67</v>
      </c>
      <c r="G8431" t="s">
        <v>9</v>
      </c>
      <c r="H8431" t="s">
        <v>38</v>
      </c>
      <c r="I8431" t="s">
        <v>3725</v>
      </c>
      <c r="J8431" t="s">
        <v>101</v>
      </c>
      <c r="K8431" t="s">
        <v>43</v>
      </c>
      <c r="L8431" t="s">
        <v>26</v>
      </c>
      <c r="M8431" t="s">
        <v>6793</v>
      </c>
      <c r="N8431" t="s">
        <v>6794</v>
      </c>
      <c r="O8431" t="s">
        <v>16</v>
      </c>
      <c r="P8431" t="s">
        <v>14</v>
      </c>
      <c r="Q8431" t="s">
        <v>3729</v>
      </c>
      <c r="R8431" s="2">
        <v>37011</v>
      </c>
      <c r="S8431">
        <f t="shared" si="132"/>
        <v>21</v>
      </c>
    </row>
    <row r="8432" spans="1:19">
      <c r="A8432" s="1">
        <v>13004</v>
      </c>
      <c r="B8432" s="1"/>
      <c r="C8432" s="1">
        <v>10652</v>
      </c>
      <c r="D8432" s="2">
        <v>45028</v>
      </c>
      <c r="E8432" t="s">
        <v>77</v>
      </c>
      <c r="F8432" t="s">
        <v>73</v>
      </c>
      <c r="G8432" t="s">
        <v>9</v>
      </c>
      <c r="H8432" t="s">
        <v>38</v>
      </c>
      <c r="I8432" t="s">
        <v>3725</v>
      </c>
      <c r="J8432" t="s">
        <v>101</v>
      </c>
      <c r="K8432" t="s">
        <v>43</v>
      </c>
      <c r="L8432" t="s">
        <v>26</v>
      </c>
      <c r="M8432" t="s">
        <v>6793</v>
      </c>
      <c r="N8432" t="s">
        <v>6794</v>
      </c>
      <c r="O8432" t="s">
        <v>16</v>
      </c>
      <c r="P8432" t="s">
        <v>14</v>
      </c>
      <c r="Q8432" t="s">
        <v>3729</v>
      </c>
      <c r="R8432" s="2">
        <v>37011</v>
      </c>
      <c r="S8432">
        <f t="shared" si="132"/>
        <v>21</v>
      </c>
    </row>
    <row r="8433" spans="1:19">
      <c r="A8433" s="1">
        <v>13054</v>
      </c>
      <c r="B8433" s="1"/>
      <c r="C8433" s="1">
        <v>277881</v>
      </c>
      <c r="D8433" s="2">
        <v>45199</v>
      </c>
      <c r="E8433" t="s">
        <v>187</v>
      </c>
      <c r="F8433" t="s">
        <v>98</v>
      </c>
      <c r="G8433" t="s">
        <v>9</v>
      </c>
      <c r="H8433" t="s">
        <v>12</v>
      </c>
      <c r="I8433" t="s">
        <v>3725</v>
      </c>
      <c r="J8433" t="s">
        <v>133</v>
      </c>
      <c r="K8433" t="s">
        <v>22</v>
      </c>
      <c r="L8433" t="s">
        <v>4286</v>
      </c>
      <c r="M8433" t="s">
        <v>7601</v>
      </c>
      <c r="N8433" t="s">
        <v>7602</v>
      </c>
      <c r="O8433" t="s">
        <v>15</v>
      </c>
      <c r="P8433" t="s">
        <v>14</v>
      </c>
      <c r="Q8433" t="s">
        <v>3729</v>
      </c>
      <c r="R8433" s="2">
        <v>35953</v>
      </c>
      <c r="S8433">
        <f t="shared" si="132"/>
        <v>25</v>
      </c>
    </row>
    <row r="8434" spans="1:19">
      <c r="A8434" s="1">
        <v>13098</v>
      </c>
      <c r="B8434" s="1"/>
      <c r="C8434" s="1">
        <v>271472</v>
      </c>
      <c r="D8434" s="2">
        <v>45173</v>
      </c>
      <c r="E8434" t="s">
        <v>73</v>
      </c>
      <c r="F8434" t="s">
        <v>98</v>
      </c>
      <c r="G8434" t="s">
        <v>9</v>
      </c>
      <c r="H8434" t="s">
        <v>12</v>
      </c>
      <c r="I8434" t="s">
        <v>3725</v>
      </c>
      <c r="J8434" t="s">
        <v>167</v>
      </c>
      <c r="K8434" t="s">
        <v>17</v>
      </c>
      <c r="L8434" t="s">
        <v>3730</v>
      </c>
      <c r="M8434" t="s">
        <v>6795</v>
      </c>
      <c r="N8434" t="s">
        <v>6796</v>
      </c>
      <c r="O8434" t="s">
        <v>15</v>
      </c>
      <c r="P8434" t="s">
        <v>14</v>
      </c>
      <c r="Q8434" t="s">
        <v>3729</v>
      </c>
      <c r="R8434" s="2">
        <v>36473</v>
      </c>
      <c r="S8434">
        <f t="shared" si="132"/>
        <v>23</v>
      </c>
    </row>
    <row r="8435" spans="1:19">
      <c r="A8435" s="1">
        <v>13201</v>
      </c>
      <c r="B8435" s="1"/>
      <c r="C8435" s="1">
        <v>203680</v>
      </c>
      <c r="D8435" s="2">
        <v>45016</v>
      </c>
      <c r="E8435" t="s">
        <v>2039</v>
      </c>
      <c r="F8435" t="s">
        <v>67</v>
      </c>
      <c r="G8435" t="s">
        <v>9</v>
      </c>
      <c r="H8435" t="s">
        <v>12</v>
      </c>
      <c r="I8435" t="s">
        <v>3725</v>
      </c>
      <c r="J8435" t="s">
        <v>133</v>
      </c>
      <c r="K8435" t="s">
        <v>27</v>
      </c>
      <c r="L8435" t="s">
        <v>3746</v>
      </c>
      <c r="M8435" t="s">
        <v>5732</v>
      </c>
      <c r="N8435" t="s">
        <v>5733</v>
      </c>
      <c r="O8435" t="s">
        <v>16</v>
      </c>
      <c r="P8435" t="s">
        <v>14</v>
      </c>
      <c r="Q8435" t="s">
        <v>3729</v>
      </c>
      <c r="R8435" s="2">
        <v>36238</v>
      </c>
      <c r="S8435">
        <f t="shared" si="132"/>
        <v>24</v>
      </c>
    </row>
    <row r="8436" spans="1:19">
      <c r="A8436" s="1">
        <v>13249</v>
      </c>
      <c r="B8436" s="1"/>
      <c r="C8436" s="1">
        <v>8656</v>
      </c>
      <c r="D8436" s="2">
        <v>44952</v>
      </c>
      <c r="E8436" t="s">
        <v>113</v>
      </c>
      <c r="F8436" t="s">
        <v>61</v>
      </c>
      <c r="G8436" t="s">
        <v>9</v>
      </c>
      <c r="H8436" t="s">
        <v>38</v>
      </c>
      <c r="I8436" t="s">
        <v>3725</v>
      </c>
      <c r="J8436" t="s">
        <v>133</v>
      </c>
      <c r="K8436" t="s">
        <v>43</v>
      </c>
      <c r="L8436" t="s">
        <v>26</v>
      </c>
      <c r="M8436" t="s">
        <v>3873</v>
      </c>
      <c r="N8436" t="s">
        <v>3874</v>
      </c>
      <c r="O8436" t="s">
        <v>15</v>
      </c>
      <c r="P8436" t="s">
        <v>14</v>
      </c>
      <c r="Q8436" t="s">
        <v>3729</v>
      </c>
      <c r="R8436" s="2">
        <v>36395</v>
      </c>
      <c r="S8436">
        <f t="shared" si="132"/>
        <v>23</v>
      </c>
    </row>
    <row r="8437" spans="1:19">
      <c r="A8437" s="1">
        <v>13249</v>
      </c>
      <c r="B8437" s="1"/>
      <c r="C8437" s="1">
        <v>9100</v>
      </c>
      <c r="D8437" s="2">
        <v>44970</v>
      </c>
      <c r="E8437" t="s">
        <v>195</v>
      </c>
      <c r="F8437" t="s">
        <v>68</v>
      </c>
      <c r="G8437" t="s">
        <v>9</v>
      </c>
      <c r="H8437" t="s">
        <v>38</v>
      </c>
      <c r="I8437" t="s">
        <v>3725</v>
      </c>
      <c r="J8437" t="s">
        <v>133</v>
      </c>
      <c r="K8437" t="s">
        <v>43</v>
      </c>
      <c r="L8437" t="s">
        <v>26</v>
      </c>
      <c r="M8437" t="s">
        <v>3873</v>
      </c>
      <c r="N8437" t="s">
        <v>3874</v>
      </c>
      <c r="O8437" t="s">
        <v>15</v>
      </c>
      <c r="P8437" t="s">
        <v>14</v>
      </c>
      <c r="Q8437" t="s">
        <v>3729</v>
      </c>
      <c r="R8437" s="2">
        <v>36395</v>
      </c>
      <c r="S8437">
        <f t="shared" si="132"/>
        <v>23</v>
      </c>
    </row>
    <row r="8438" spans="1:19">
      <c r="A8438" s="1">
        <v>13349</v>
      </c>
      <c r="B8438" s="1"/>
      <c r="C8438" s="1">
        <v>203351</v>
      </c>
      <c r="D8438" s="2">
        <v>45016</v>
      </c>
      <c r="E8438" t="s">
        <v>2039</v>
      </c>
      <c r="F8438" t="s">
        <v>67</v>
      </c>
      <c r="G8438" t="s">
        <v>9</v>
      </c>
      <c r="H8438" t="s">
        <v>12</v>
      </c>
      <c r="I8438" t="s">
        <v>3725</v>
      </c>
      <c r="J8438" t="s">
        <v>101</v>
      </c>
      <c r="K8438" t="s">
        <v>27</v>
      </c>
      <c r="L8438" t="s">
        <v>3746</v>
      </c>
      <c r="M8438" t="s">
        <v>4172</v>
      </c>
      <c r="N8438" t="s">
        <v>4173</v>
      </c>
      <c r="O8438" t="s">
        <v>16</v>
      </c>
      <c r="P8438" t="s">
        <v>14</v>
      </c>
      <c r="Q8438" t="s">
        <v>3729</v>
      </c>
      <c r="R8438" s="2">
        <v>37812</v>
      </c>
      <c r="S8438">
        <f t="shared" si="132"/>
        <v>19</v>
      </c>
    </row>
    <row r="8439" spans="1:19">
      <c r="A8439" s="1">
        <v>13482</v>
      </c>
      <c r="B8439" s="1"/>
      <c r="C8439" s="1">
        <v>9799</v>
      </c>
      <c r="D8439" s="2">
        <v>45013</v>
      </c>
      <c r="E8439" t="s">
        <v>165</v>
      </c>
      <c r="F8439" t="s">
        <v>67</v>
      </c>
      <c r="G8439" t="s">
        <v>9</v>
      </c>
      <c r="H8439" t="s">
        <v>38</v>
      </c>
      <c r="I8439" t="s">
        <v>3725</v>
      </c>
      <c r="J8439" t="s">
        <v>78</v>
      </c>
      <c r="K8439" t="s">
        <v>43</v>
      </c>
      <c r="L8439" t="s">
        <v>26</v>
      </c>
      <c r="M8439" t="s">
        <v>4973</v>
      </c>
      <c r="N8439" t="s">
        <v>4974</v>
      </c>
      <c r="O8439" t="s">
        <v>15</v>
      </c>
      <c r="P8439" t="s">
        <v>14</v>
      </c>
      <c r="Q8439" t="s">
        <v>3729</v>
      </c>
      <c r="R8439" s="2">
        <v>37245</v>
      </c>
      <c r="S8439">
        <f t="shared" si="132"/>
        <v>21</v>
      </c>
    </row>
    <row r="8440" spans="1:19">
      <c r="A8440" s="1">
        <v>13482</v>
      </c>
      <c r="B8440" s="1"/>
      <c r="C8440" s="1">
        <v>10898</v>
      </c>
      <c r="D8440" s="2">
        <v>45062</v>
      </c>
      <c r="E8440" t="s">
        <v>91</v>
      </c>
      <c r="F8440" t="s">
        <v>121</v>
      </c>
      <c r="G8440" t="s">
        <v>9</v>
      </c>
      <c r="H8440" t="s">
        <v>38</v>
      </c>
      <c r="I8440" t="s">
        <v>3725</v>
      </c>
      <c r="J8440" t="s">
        <v>78</v>
      </c>
      <c r="K8440" t="s">
        <v>43</v>
      </c>
      <c r="L8440" t="s">
        <v>26</v>
      </c>
      <c r="M8440" t="s">
        <v>4973</v>
      </c>
      <c r="N8440" t="s">
        <v>4974</v>
      </c>
      <c r="O8440" t="s">
        <v>15</v>
      </c>
      <c r="P8440" t="s">
        <v>14</v>
      </c>
      <c r="Q8440" t="s">
        <v>3729</v>
      </c>
      <c r="R8440" s="2">
        <v>37245</v>
      </c>
      <c r="S8440">
        <f t="shared" si="132"/>
        <v>21</v>
      </c>
    </row>
    <row r="8441" spans="1:19">
      <c r="A8441" s="1">
        <v>13485</v>
      </c>
      <c r="B8441" s="1"/>
      <c r="C8441" s="1">
        <v>8596</v>
      </c>
      <c r="D8441" s="2">
        <v>44944</v>
      </c>
      <c r="E8441" t="s">
        <v>125</v>
      </c>
      <c r="F8441" t="s">
        <v>61</v>
      </c>
      <c r="G8441" t="s">
        <v>9</v>
      </c>
      <c r="H8441" t="s">
        <v>38</v>
      </c>
      <c r="I8441" t="s">
        <v>3725</v>
      </c>
      <c r="J8441" t="s">
        <v>78</v>
      </c>
      <c r="K8441" t="s">
        <v>43</v>
      </c>
      <c r="L8441" t="s">
        <v>26</v>
      </c>
      <c r="M8441" t="s">
        <v>5850</v>
      </c>
      <c r="N8441" t="s">
        <v>5851</v>
      </c>
      <c r="O8441" t="s">
        <v>15</v>
      </c>
      <c r="P8441" t="s">
        <v>14</v>
      </c>
      <c r="Q8441" t="s">
        <v>3729</v>
      </c>
      <c r="R8441" s="2">
        <v>36299</v>
      </c>
      <c r="S8441">
        <f t="shared" si="132"/>
        <v>23</v>
      </c>
    </row>
    <row r="8442" spans="1:19">
      <c r="A8442" s="1">
        <v>13491</v>
      </c>
      <c r="B8442" s="1"/>
      <c r="C8442" s="1">
        <v>10388</v>
      </c>
      <c r="D8442" s="2">
        <v>45037</v>
      </c>
      <c r="E8442" t="s">
        <v>60</v>
      </c>
      <c r="F8442" t="s">
        <v>73</v>
      </c>
      <c r="G8442" t="s">
        <v>9</v>
      </c>
      <c r="H8442" t="s">
        <v>38</v>
      </c>
      <c r="I8442" t="s">
        <v>3725</v>
      </c>
      <c r="J8442" t="s">
        <v>78</v>
      </c>
      <c r="K8442" t="s">
        <v>43</v>
      </c>
      <c r="L8442" t="s">
        <v>26</v>
      </c>
      <c r="M8442" t="s">
        <v>8097</v>
      </c>
      <c r="N8442" t="s">
        <v>8098</v>
      </c>
      <c r="O8442" t="s">
        <v>16</v>
      </c>
      <c r="P8442" t="s">
        <v>14</v>
      </c>
      <c r="Q8442" t="s">
        <v>3729</v>
      </c>
      <c r="R8442" s="2">
        <v>37689</v>
      </c>
      <c r="S8442">
        <f t="shared" si="132"/>
        <v>20</v>
      </c>
    </row>
    <row r="8443" spans="1:19">
      <c r="A8443" s="1">
        <v>13528</v>
      </c>
      <c r="B8443" s="1"/>
      <c r="C8443" s="1">
        <v>203461</v>
      </c>
      <c r="D8443" s="2">
        <v>45016</v>
      </c>
      <c r="E8443" t="s">
        <v>2039</v>
      </c>
      <c r="F8443" t="s">
        <v>67</v>
      </c>
      <c r="G8443" t="s">
        <v>9</v>
      </c>
      <c r="H8443" t="s">
        <v>12</v>
      </c>
      <c r="I8443" t="s">
        <v>3725</v>
      </c>
      <c r="J8443" t="s">
        <v>101</v>
      </c>
      <c r="K8443" t="s">
        <v>27</v>
      </c>
      <c r="L8443" t="s">
        <v>3746</v>
      </c>
      <c r="M8443" t="s">
        <v>7605</v>
      </c>
      <c r="N8443" t="s">
        <v>7606</v>
      </c>
      <c r="O8443" t="s">
        <v>15</v>
      </c>
      <c r="P8443" t="s">
        <v>18</v>
      </c>
      <c r="Q8443" t="s">
        <v>3729</v>
      </c>
      <c r="R8443" s="2">
        <v>38954</v>
      </c>
      <c r="S8443">
        <f t="shared" si="132"/>
        <v>16</v>
      </c>
    </row>
    <row r="8444" spans="1:19">
      <c r="A8444" s="1">
        <v>13735</v>
      </c>
      <c r="B8444" s="1"/>
      <c r="C8444" s="1">
        <v>9563</v>
      </c>
      <c r="D8444" s="2">
        <v>45007</v>
      </c>
      <c r="E8444" t="s">
        <v>119</v>
      </c>
      <c r="F8444" t="s">
        <v>67</v>
      </c>
      <c r="G8444" t="s">
        <v>9</v>
      </c>
      <c r="H8444" t="s">
        <v>38</v>
      </c>
      <c r="I8444" t="s">
        <v>3725</v>
      </c>
      <c r="J8444" t="s">
        <v>101</v>
      </c>
      <c r="K8444" t="s">
        <v>43</v>
      </c>
      <c r="L8444" t="s">
        <v>26</v>
      </c>
      <c r="M8444" t="s">
        <v>8099</v>
      </c>
      <c r="N8444" t="s">
        <v>8100</v>
      </c>
      <c r="O8444" t="s">
        <v>15</v>
      </c>
      <c r="P8444" t="s">
        <v>14</v>
      </c>
      <c r="Q8444" t="s">
        <v>3729</v>
      </c>
      <c r="R8444" s="2">
        <v>36290</v>
      </c>
      <c r="S8444">
        <f t="shared" si="132"/>
        <v>23</v>
      </c>
    </row>
    <row r="8445" spans="1:19">
      <c r="A8445" s="1">
        <v>13960</v>
      </c>
      <c r="B8445" s="1"/>
      <c r="C8445" s="1">
        <v>204126</v>
      </c>
      <c r="D8445" s="2">
        <v>45014</v>
      </c>
      <c r="E8445" t="s">
        <v>108</v>
      </c>
      <c r="F8445" t="s">
        <v>67</v>
      </c>
      <c r="G8445" t="s">
        <v>9</v>
      </c>
      <c r="H8445" t="s">
        <v>12</v>
      </c>
      <c r="I8445" t="s">
        <v>3725</v>
      </c>
      <c r="J8445" t="s">
        <v>78</v>
      </c>
      <c r="K8445" t="s">
        <v>27</v>
      </c>
      <c r="L8445" t="s">
        <v>3746</v>
      </c>
      <c r="M8445" t="s">
        <v>5445</v>
      </c>
      <c r="N8445" t="s">
        <v>5446</v>
      </c>
      <c r="O8445" t="s">
        <v>16</v>
      </c>
      <c r="P8445" t="s">
        <v>14</v>
      </c>
      <c r="Q8445" t="s">
        <v>3729</v>
      </c>
      <c r="R8445" s="2">
        <v>36702</v>
      </c>
      <c r="S8445">
        <f t="shared" si="132"/>
        <v>22</v>
      </c>
    </row>
    <row r="8446" spans="1:19">
      <c r="A8446" s="1">
        <v>14056</v>
      </c>
      <c r="B8446" s="1"/>
      <c r="C8446" s="1">
        <v>9908</v>
      </c>
      <c r="D8446" s="2">
        <v>45016</v>
      </c>
      <c r="E8446" t="s">
        <v>2039</v>
      </c>
      <c r="F8446" t="s">
        <v>67</v>
      </c>
      <c r="G8446" t="s">
        <v>9</v>
      </c>
      <c r="H8446" t="s">
        <v>38</v>
      </c>
      <c r="I8446" t="s">
        <v>3725</v>
      </c>
      <c r="J8446" t="s">
        <v>101</v>
      </c>
      <c r="K8446" t="s">
        <v>43</v>
      </c>
      <c r="L8446" t="s">
        <v>26</v>
      </c>
      <c r="M8446" t="s">
        <v>7609</v>
      </c>
      <c r="N8446" t="s">
        <v>7610</v>
      </c>
      <c r="O8446" t="s">
        <v>15</v>
      </c>
      <c r="P8446" t="s">
        <v>14</v>
      </c>
      <c r="Q8446" t="s">
        <v>3729</v>
      </c>
      <c r="R8446" s="2">
        <v>37570</v>
      </c>
      <c r="S8446">
        <f t="shared" si="132"/>
        <v>20</v>
      </c>
    </row>
    <row r="8447" spans="1:19">
      <c r="A8447" s="1">
        <v>14101</v>
      </c>
      <c r="B8447" s="1"/>
      <c r="C8447" s="1">
        <v>9896</v>
      </c>
      <c r="D8447" s="2">
        <v>45012</v>
      </c>
      <c r="E8447" t="s">
        <v>231</v>
      </c>
      <c r="F8447" t="s">
        <v>67</v>
      </c>
      <c r="G8447" t="s">
        <v>9</v>
      </c>
      <c r="H8447" t="s">
        <v>38</v>
      </c>
      <c r="I8447" t="s">
        <v>3725</v>
      </c>
      <c r="J8447" t="s">
        <v>101</v>
      </c>
      <c r="K8447" t="s">
        <v>43</v>
      </c>
      <c r="L8447" t="s">
        <v>26</v>
      </c>
      <c r="M8447" t="s">
        <v>6801</v>
      </c>
      <c r="N8447" t="s">
        <v>6802</v>
      </c>
      <c r="O8447" t="s">
        <v>16</v>
      </c>
      <c r="P8447" t="s">
        <v>18</v>
      </c>
      <c r="Q8447" t="s">
        <v>3729</v>
      </c>
      <c r="R8447" s="2">
        <v>38517</v>
      </c>
      <c r="S8447">
        <f t="shared" si="132"/>
        <v>17</v>
      </c>
    </row>
    <row r="8448" spans="1:19">
      <c r="A8448" s="1">
        <v>14137</v>
      </c>
      <c r="B8448" s="1"/>
      <c r="C8448" s="1">
        <v>9925</v>
      </c>
      <c r="D8448" s="2">
        <v>45014</v>
      </c>
      <c r="E8448" t="s">
        <v>108</v>
      </c>
      <c r="F8448" t="s">
        <v>67</v>
      </c>
      <c r="G8448" t="s">
        <v>9</v>
      </c>
      <c r="H8448" t="s">
        <v>38</v>
      </c>
      <c r="I8448" t="s">
        <v>3725</v>
      </c>
      <c r="J8448" t="s">
        <v>78</v>
      </c>
      <c r="K8448" t="s">
        <v>43</v>
      </c>
      <c r="L8448" t="s">
        <v>26</v>
      </c>
      <c r="M8448" t="s">
        <v>4383</v>
      </c>
      <c r="N8448" t="s">
        <v>4384</v>
      </c>
      <c r="O8448" t="s">
        <v>15</v>
      </c>
      <c r="P8448" t="s">
        <v>14</v>
      </c>
      <c r="Q8448" t="s">
        <v>3729</v>
      </c>
      <c r="R8448" s="2">
        <v>36422</v>
      </c>
      <c r="S8448">
        <f t="shared" si="132"/>
        <v>23</v>
      </c>
    </row>
    <row r="8449" spans="1:19">
      <c r="A8449" s="1">
        <v>14912</v>
      </c>
      <c r="B8449" s="1"/>
      <c r="C8449" s="1">
        <v>10977</v>
      </c>
      <c r="D8449" s="2">
        <v>45050</v>
      </c>
      <c r="E8449" t="s">
        <v>73</v>
      </c>
      <c r="F8449" t="s">
        <v>121</v>
      </c>
      <c r="G8449" t="s">
        <v>9</v>
      </c>
      <c r="H8449" t="s">
        <v>38</v>
      </c>
      <c r="I8449" t="s">
        <v>3725</v>
      </c>
      <c r="J8449" t="s">
        <v>101</v>
      </c>
      <c r="K8449" t="s">
        <v>43</v>
      </c>
      <c r="L8449" t="s">
        <v>26</v>
      </c>
      <c r="M8449" t="s">
        <v>3897</v>
      </c>
      <c r="N8449" t="s">
        <v>3898</v>
      </c>
      <c r="O8449" t="s">
        <v>16</v>
      </c>
      <c r="P8449" t="s">
        <v>18</v>
      </c>
      <c r="Q8449" t="s">
        <v>3729</v>
      </c>
      <c r="R8449" s="2">
        <v>38480</v>
      </c>
      <c r="S8449">
        <f t="shared" si="132"/>
        <v>17</v>
      </c>
    </row>
    <row r="8450" spans="1:19">
      <c r="A8450" s="1">
        <v>14912</v>
      </c>
      <c r="B8450" s="1"/>
      <c r="C8450" s="1">
        <v>14171</v>
      </c>
      <c r="D8450" s="2">
        <v>45182</v>
      </c>
      <c r="E8450" t="s">
        <v>195</v>
      </c>
      <c r="F8450" t="s">
        <v>98</v>
      </c>
      <c r="G8450" t="s">
        <v>9</v>
      </c>
      <c r="H8450" t="s">
        <v>38</v>
      </c>
      <c r="I8450" t="s">
        <v>3725</v>
      </c>
      <c r="J8450" t="s">
        <v>101</v>
      </c>
      <c r="K8450" t="s">
        <v>44</v>
      </c>
      <c r="L8450" t="s">
        <v>3726</v>
      </c>
      <c r="M8450" t="s">
        <v>3897</v>
      </c>
      <c r="N8450" t="s">
        <v>3898</v>
      </c>
      <c r="O8450" t="s">
        <v>16</v>
      </c>
      <c r="P8450" t="s">
        <v>14</v>
      </c>
      <c r="Q8450" t="s">
        <v>3729</v>
      </c>
      <c r="R8450" s="2">
        <v>38480</v>
      </c>
      <c r="S8450">
        <f t="shared" si="132"/>
        <v>18</v>
      </c>
    </row>
    <row r="8451" spans="1:19">
      <c r="A8451" s="1">
        <v>14963</v>
      </c>
      <c r="B8451" s="1"/>
      <c r="C8451" s="1">
        <v>10645</v>
      </c>
      <c r="D8451" s="2">
        <v>45044</v>
      </c>
      <c r="E8451" t="s">
        <v>165</v>
      </c>
      <c r="F8451" t="s">
        <v>73</v>
      </c>
      <c r="G8451" t="s">
        <v>9</v>
      </c>
      <c r="H8451" t="s">
        <v>38</v>
      </c>
      <c r="I8451" t="s">
        <v>3725</v>
      </c>
      <c r="J8451" t="s">
        <v>101</v>
      </c>
      <c r="K8451" t="s">
        <v>41</v>
      </c>
      <c r="L8451" t="s">
        <v>3778</v>
      </c>
      <c r="M8451" t="s">
        <v>7613</v>
      </c>
      <c r="N8451" t="s">
        <v>7614</v>
      </c>
      <c r="O8451" t="s">
        <v>15</v>
      </c>
      <c r="P8451" t="s">
        <v>14</v>
      </c>
      <c r="Q8451" t="s">
        <v>3729</v>
      </c>
      <c r="R8451" s="2">
        <v>36323</v>
      </c>
      <c r="S8451">
        <f t="shared" si="132"/>
        <v>23</v>
      </c>
    </row>
    <row r="8452" spans="1:19">
      <c r="A8452" s="1">
        <v>15247</v>
      </c>
      <c r="B8452" s="1"/>
      <c r="C8452" s="1">
        <v>9758</v>
      </c>
      <c r="D8452" s="2">
        <v>45013</v>
      </c>
      <c r="E8452" t="s">
        <v>165</v>
      </c>
      <c r="F8452" t="s">
        <v>67</v>
      </c>
      <c r="G8452" t="s">
        <v>9</v>
      </c>
      <c r="H8452" t="s">
        <v>38</v>
      </c>
      <c r="I8452" t="s">
        <v>3725</v>
      </c>
      <c r="J8452" t="s">
        <v>101</v>
      </c>
      <c r="K8452" t="s">
        <v>43</v>
      </c>
      <c r="L8452" t="s">
        <v>26</v>
      </c>
      <c r="M8452" t="s">
        <v>8101</v>
      </c>
      <c r="N8452" t="s">
        <v>8102</v>
      </c>
      <c r="O8452" t="s">
        <v>16</v>
      </c>
      <c r="P8452" t="s">
        <v>14</v>
      </c>
      <c r="Q8452" t="s">
        <v>3729</v>
      </c>
      <c r="R8452" s="2">
        <v>36491</v>
      </c>
      <c r="S8452">
        <f t="shared" si="132"/>
        <v>23</v>
      </c>
    </row>
    <row r="8453" spans="1:19">
      <c r="A8453" s="1">
        <v>15277</v>
      </c>
      <c r="B8453" s="1"/>
      <c r="C8453" s="1">
        <v>11019</v>
      </c>
      <c r="D8453" s="2">
        <v>45049</v>
      </c>
      <c r="E8453" t="s">
        <v>67</v>
      </c>
      <c r="F8453" t="s">
        <v>121</v>
      </c>
      <c r="G8453" t="s">
        <v>9</v>
      </c>
      <c r="H8453" t="s">
        <v>38</v>
      </c>
      <c r="I8453" t="s">
        <v>3725</v>
      </c>
      <c r="J8453" t="s">
        <v>101</v>
      </c>
      <c r="K8453" t="s">
        <v>43</v>
      </c>
      <c r="L8453" t="s">
        <v>26</v>
      </c>
      <c r="M8453" t="s">
        <v>3899</v>
      </c>
      <c r="N8453" t="s">
        <v>3900</v>
      </c>
      <c r="O8453" t="s">
        <v>15</v>
      </c>
      <c r="P8453" t="s">
        <v>14</v>
      </c>
      <c r="Q8453" t="s">
        <v>3729</v>
      </c>
      <c r="R8453" s="2">
        <v>34874</v>
      </c>
      <c r="S8453">
        <f t="shared" si="132"/>
        <v>27</v>
      </c>
    </row>
    <row r="8454" spans="1:19">
      <c r="A8454" s="1">
        <v>15290</v>
      </c>
      <c r="B8454" s="1"/>
      <c r="C8454" s="1">
        <v>184909</v>
      </c>
      <c r="D8454" s="2">
        <v>44953</v>
      </c>
      <c r="E8454" t="s">
        <v>231</v>
      </c>
      <c r="F8454" t="s">
        <v>61</v>
      </c>
      <c r="G8454" t="s">
        <v>9</v>
      </c>
      <c r="H8454" t="s">
        <v>12</v>
      </c>
      <c r="I8454" t="s">
        <v>3725</v>
      </c>
      <c r="J8454" t="s">
        <v>78</v>
      </c>
      <c r="K8454" t="s">
        <v>22</v>
      </c>
      <c r="L8454" t="s">
        <v>4750</v>
      </c>
      <c r="M8454" t="s">
        <v>3901</v>
      </c>
      <c r="N8454" t="s">
        <v>3902</v>
      </c>
      <c r="O8454" t="s">
        <v>16</v>
      </c>
      <c r="P8454" t="s">
        <v>14</v>
      </c>
      <c r="Q8454" t="s">
        <v>3729</v>
      </c>
      <c r="R8454" s="2">
        <v>37040</v>
      </c>
      <c r="S8454">
        <f t="shared" si="132"/>
        <v>21</v>
      </c>
    </row>
    <row r="8455" spans="1:19">
      <c r="A8455" s="1">
        <v>15294</v>
      </c>
      <c r="B8455" s="1"/>
      <c r="C8455" s="1">
        <v>9927</v>
      </c>
      <c r="D8455" s="2">
        <v>45014</v>
      </c>
      <c r="E8455" t="s">
        <v>108</v>
      </c>
      <c r="F8455" t="s">
        <v>67</v>
      </c>
      <c r="G8455" t="s">
        <v>9</v>
      </c>
      <c r="H8455" t="s">
        <v>38</v>
      </c>
      <c r="I8455" t="s">
        <v>3725</v>
      </c>
      <c r="J8455" t="s">
        <v>78</v>
      </c>
      <c r="K8455" t="s">
        <v>43</v>
      </c>
      <c r="L8455" t="s">
        <v>26</v>
      </c>
      <c r="M8455" t="s">
        <v>4987</v>
      </c>
      <c r="N8455" t="s">
        <v>4988</v>
      </c>
      <c r="O8455" t="s">
        <v>16</v>
      </c>
      <c r="P8455" t="s">
        <v>14</v>
      </c>
      <c r="Q8455" t="s">
        <v>3729</v>
      </c>
      <c r="R8455" s="2">
        <v>35073</v>
      </c>
      <c r="S8455">
        <f t="shared" si="132"/>
        <v>27</v>
      </c>
    </row>
    <row r="8456" spans="1:19">
      <c r="A8456" s="1">
        <v>15386</v>
      </c>
      <c r="B8456" s="1"/>
      <c r="C8456" s="1">
        <v>11026</v>
      </c>
      <c r="D8456" s="2">
        <v>45061</v>
      </c>
      <c r="E8456" t="s">
        <v>97</v>
      </c>
      <c r="F8456" t="s">
        <v>121</v>
      </c>
      <c r="G8456" t="s">
        <v>9</v>
      </c>
      <c r="H8456" t="s">
        <v>38</v>
      </c>
      <c r="I8456" t="s">
        <v>3725</v>
      </c>
      <c r="J8456" t="s">
        <v>101</v>
      </c>
      <c r="K8456" t="s">
        <v>43</v>
      </c>
      <c r="L8456" t="s">
        <v>26</v>
      </c>
      <c r="M8456" t="s">
        <v>7617</v>
      </c>
      <c r="N8456" t="s">
        <v>7618</v>
      </c>
      <c r="O8456" t="s">
        <v>15</v>
      </c>
      <c r="P8456" t="s">
        <v>14</v>
      </c>
      <c r="Q8456" t="s">
        <v>3729</v>
      </c>
      <c r="R8456" s="2">
        <v>37368</v>
      </c>
      <c r="S8456">
        <f t="shared" si="132"/>
        <v>21</v>
      </c>
    </row>
    <row r="8457" spans="1:19">
      <c r="A8457" s="1">
        <v>15386</v>
      </c>
      <c r="B8457" s="1"/>
      <c r="C8457" s="1">
        <v>203629</v>
      </c>
      <c r="D8457" s="2">
        <v>45016</v>
      </c>
      <c r="E8457" t="s">
        <v>2039</v>
      </c>
      <c r="F8457" t="s">
        <v>67</v>
      </c>
      <c r="G8457" t="s">
        <v>9</v>
      </c>
      <c r="H8457" t="s">
        <v>12</v>
      </c>
      <c r="I8457" t="s">
        <v>3725</v>
      </c>
      <c r="J8457" t="s">
        <v>101</v>
      </c>
      <c r="K8457" t="s">
        <v>27</v>
      </c>
      <c r="L8457" t="s">
        <v>3746</v>
      </c>
      <c r="M8457" t="s">
        <v>7617</v>
      </c>
      <c r="N8457" t="s">
        <v>7618</v>
      </c>
      <c r="O8457" t="s">
        <v>15</v>
      </c>
      <c r="P8457" t="s">
        <v>14</v>
      </c>
      <c r="Q8457" t="s">
        <v>3729</v>
      </c>
      <c r="R8457" s="2">
        <v>37368</v>
      </c>
      <c r="S8457">
        <f t="shared" si="132"/>
        <v>20</v>
      </c>
    </row>
    <row r="8458" spans="1:19">
      <c r="A8458" s="1">
        <v>15398</v>
      </c>
      <c r="B8458" s="1"/>
      <c r="C8458" s="1">
        <v>10111</v>
      </c>
      <c r="D8458" s="2">
        <v>45027</v>
      </c>
      <c r="E8458" t="s">
        <v>200</v>
      </c>
      <c r="F8458" t="s">
        <v>73</v>
      </c>
      <c r="G8458" t="s">
        <v>9</v>
      </c>
      <c r="H8458" t="s">
        <v>38</v>
      </c>
      <c r="I8458" t="s">
        <v>3725</v>
      </c>
      <c r="J8458" t="s">
        <v>78</v>
      </c>
      <c r="K8458" t="s">
        <v>43</v>
      </c>
      <c r="L8458" t="s">
        <v>26</v>
      </c>
      <c r="M8458" t="s">
        <v>4389</v>
      </c>
      <c r="N8458" t="s">
        <v>4390</v>
      </c>
      <c r="O8458" t="s">
        <v>16</v>
      </c>
      <c r="P8458" t="s">
        <v>14</v>
      </c>
      <c r="Q8458" t="s">
        <v>3729</v>
      </c>
      <c r="R8458" s="2">
        <v>36104</v>
      </c>
      <c r="S8458">
        <f t="shared" si="132"/>
        <v>24</v>
      </c>
    </row>
    <row r="8459" spans="1:19">
      <c r="A8459" s="1">
        <v>15427</v>
      </c>
      <c r="B8459" s="1"/>
      <c r="C8459" s="1">
        <v>10643</v>
      </c>
      <c r="D8459" s="2">
        <v>45042</v>
      </c>
      <c r="E8459" t="s">
        <v>113</v>
      </c>
      <c r="F8459" t="s">
        <v>73</v>
      </c>
      <c r="G8459" t="s">
        <v>9</v>
      </c>
      <c r="H8459" t="s">
        <v>38</v>
      </c>
      <c r="I8459" t="s">
        <v>3725</v>
      </c>
      <c r="J8459" t="s">
        <v>78</v>
      </c>
      <c r="K8459" t="s">
        <v>43</v>
      </c>
      <c r="L8459" t="s">
        <v>26</v>
      </c>
      <c r="M8459" t="s">
        <v>5860</v>
      </c>
      <c r="N8459" t="s">
        <v>5861</v>
      </c>
      <c r="O8459" t="s">
        <v>15</v>
      </c>
      <c r="P8459" t="s">
        <v>14</v>
      </c>
      <c r="Q8459" t="s">
        <v>3729</v>
      </c>
      <c r="R8459" s="2">
        <v>36044</v>
      </c>
      <c r="S8459">
        <f t="shared" si="132"/>
        <v>24</v>
      </c>
    </row>
    <row r="8460" spans="1:19">
      <c r="A8460" s="1">
        <v>15472</v>
      </c>
      <c r="B8460" s="1"/>
      <c r="C8460" s="1">
        <v>10672</v>
      </c>
      <c r="D8460" s="2">
        <v>45035</v>
      </c>
      <c r="E8460" t="s">
        <v>147</v>
      </c>
      <c r="F8460" t="s">
        <v>73</v>
      </c>
      <c r="G8460" t="s">
        <v>9</v>
      </c>
      <c r="H8460" t="s">
        <v>38</v>
      </c>
      <c r="I8460" t="s">
        <v>3725</v>
      </c>
      <c r="J8460" t="s">
        <v>101</v>
      </c>
      <c r="K8460" t="s">
        <v>43</v>
      </c>
      <c r="L8460" t="s">
        <v>26</v>
      </c>
      <c r="M8460" t="s">
        <v>8103</v>
      </c>
      <c r="N8460" t="s">
        <v>8104</v>
      </c>
      <c r="O8460" t="s">
        <v>16</v>
      </c>
      <c r="P8460" t="s">
        <v>18</v>
      </c>
      <c r="Q8460" t="s">
        <v>3729</v>
      </c>
      <c r="R8460" s="2">
        <v>38807</v>
      </c>
      <c r="S8460">
        <f t="shared" si="132"/>
        <v>17</v>
      </c>
    </row>
    <row r="8461" spans="1:19">
      <c r="A8461" s="1">
        <v>15532</v>
      </c>
      <c r="B8461" s="1"/>
      <c r="C8461" s="1">
        <v>9966</v>
      </c>
      <c r="D8461" s="2">
        <v>45015</v>
      </c>
      <c r="E8461" t="s">
        <v>187</v>
      </c>
      <c r="F8461" t="s">
        <v>67</v>
      </c>
      <c r="G8461" t="s">
        <v>9</v>
      </c>
      <c r="H8461" t="s">
        <v>38</v>
      </c>
      <c r="I8461" t="s">
        <v>3725</v>
      </c>
      <c r="J8461" t="s">
        <v>101</v>
      </c>
      <c r="K8461" t="s">
        <v>43</v>
      </c>
      <c r="L8461" t="s">
        <v>26</v>
      </c>
      <c r="M8461" t="s">
        <v>5862</v>
      </c>
      <c r="N8461" t="s">
        <v>5863</v>
      </c>
      <c r="O8461" t="s">
        <v>15</v>
      </c>
      <c r="P8461" t="s">
        <v>14</v>
      </c>
      <c r="Q8461" t="s">
        <v>3729</v>
      </c>
      <c r="R8461" s="2">
        <v>37740</v>
      </c>
      <c r="S8461">
        <f t="shared" si="132"/>
        <v>19</v>
      </c>
    </row>
    <row r="8462" spans="1:19">
      <c r="A8462" s="1">
        <v>15588</v>
      </c>
      <c r="B8462" s="1"/>
      <c r="C8462" s="1">
        <v>277424</v>
      </c>
      <c r="D8462" s="2">
        <v>45198</v>
      </c>
      <c r="E8462" t="s">
        <v>108</v>
      </c>
      <c r="F8462" t="s">
        <v>98</v>
      </c>
      <c r="G8462" t="s">
        <v>9</v>
      </c>
      <c r="H8462" t="s">
        <v>12</v>
      </c>
      <c r="I8462" t="s">
        <v>3725</v>
      </c>
      <c r="J8462" t="s">
        <v>133</v>
      </c>
      <c r="K8462" t="s">
        <v>22</v>
      </c>
      <c r="L8462" t="s">
        <v>4750</v>
      </c>
      <c r="M8462" t="s">
        <v>4395</v>
      </c>
      <c r="N8462" t="s">
        <v>4396</v>
      </c>
      <c r="O8462" t="s">
        <v>15</v>
      </c>
      <c r="P8462" t="s">
        <v>14</v>
      </c>
      <c r="Q8462" t="s">
        <v>3729</v>
      </c>
      <c r="R8462" s="2">
        <v>34676</v>
      </c>
      <c r="S8462">
        <f t="shared" si="132"/>
        <v>28</v>
      </c>
    </row>
    <row r="8463" spans="1:19">
      <c r="A8463" s="1">
        <v>15740</v>
      </c>
      <c r="B8463" s="1"/>
      <c r="C8463" s="1">
        <v>10800</v>
      </c>
      <c r="D8463" s="2">
        <v>45054</v>
      </c>
      <c r="E8463" t="s">
        <v>83</v>
      </c>
      <c r="F8463" t="s">
        <v>121</v>
      </c>
      <c r="G8463" t="s">
        <v>9</v>
      </c>
      <c r="H8463" t="s">
        <v>38</v>
      </c>
      <c r="I8463" t="s">
        <v>3725</v>
      </c>
      <c r="J8463" t="s">
        <v>3801</v>
      </c>
      <c r="K8463" t="s">
        <v>43</v>
      </c>
      <c r="L8463" t="s">
        <v>26</v>
      </c>
      <c r="M8463" t="s">
        <v>8105</v>
      </c>
      <c r="N8463" t="s">
        <v>8106</v>
      </c>
      <c r="O8463" t="s">
        <v>15</v>
      </c>
      <c r="P8463" t="s">
        <v>14</v>
      </c>
      <c r="Q8463" t="s">
        <v>3729</v>
      </c>
      <c r="R8463" s="2">
        <v>34673</v>
      </c>
      <c r="S8463">
        <f t="shared" si="132"/>
        <v>28</v>
      </c>
    </row>
    <row r="8464" spans="1:19">
      <c r="A8464" s="1">
        <v>15771</v>
      </c>
      <c r="B8464" s="1"/>
      <c r="C8464" s="1">
        <v>11743</v>
      </c>
      <c r="D8464" s="2">
        <v>45093</v>
      </c>
      <c r="E8464" t="s">
        <v>91</v>
      </c>
      <c r="F8464" t="s">
        <v>84</v>
      </c>
      <c r="G8464" t="s">
        <v>9</v>
      </c>
      <c r="H8464" t="s">
        <v>38</v>
      </c>
      <c r="I8464" t="s">
        <v>3725</v>
      </c>
      <c r="J8464" t="s">
        <v>101</v>
      </c>
      <c r="K8464" t="s">
        <v>44</v>
      </c>
      <c r="L8464" t="s">
        <v>3726</v>
      </c>
      <c r="M8464" t="s">
        <v>6815</v>
      </c>
      <c r="N8464" t="s">
        <v>6816</v>
      </c>
      <c r="O8464" t="s">
        <v>16</v>
      </c>
      <c r="P8464" t="s">
        <v>14</v>
      </c>
      <c r="Q8464" t="s">
        <v>3729</v>
      </c>
      <c r="R8464" s="2">
        <v>35754</v>
      </c>
      <c r="S8464">
        <f t="shared" si="132"/>
        <v>25</v>
      </c>
    </row>
    <row r="8465" spans="1:19">
      <c r="A8465" s="1">
        <v>15778</v>
      </c>
      <c r="B8465" s="1"/>
      <c r="C8465" s="1">
        <v>16674</v>
      </c>
      <c r="D8465" s="2">
        <v>45272</v>
      </c>
      <c r="E8465" t="s">
        <v>77</v>
      </c>
      <c r="F8465" t="s">
        <v>77</v>
      </c>
      <c r="G8465" t="s">
        <v>9</v>
      </c>
      <c r="H8465" t="s">
        <v>38</v>
      </c>
      <c r="I8465" t="s">
        <v>3725</v>
      </c>
      <c r="J8465" t="s">
        <v>133</v>
      </c>
      <c r="K8465" t="s">
        <v>44</v>
      </c>
      <c r="L8465" t="s">
        <v>3726</v>
      </c>
      <c r="M8465" t="s">
        <v>8107</v>
      </c>
      <c r="N8465" t="s">
        <v>8108</v>
      </c>
      <c r="O8465" t="s">
        <v>16</v>
      </c>
      <c r="P8465" t="s">
        <v>14</v>
      </c>
      <c r="Q8465" t="s">
        <v>3729</v>
      </c>
      <c r="R8465" s="2">
        <v>37153</v>
      </c>
      <c r="S8465">
        <f t="shared" ref="S8465:S8528" si="133">DATEDIF(R8465,D8465,"y")</f>
        <v>22</v>
      </c>
    </row>
    <row r="8466" spans="1:19">
      <c r="A8466" s="1">
        <v>15878</v>
      </c>
      <c r="B8466" s="1"/>
      <c r="C8466" s="1">
        <v>10626</v>
      </c>
      <c r="D8466" s="2">
        <v>45044</v>
      </c>
      <c r="E8466" t="s">
        <v>165</v>
      </c>
      <c r="F8466" t="s">
        <v>73</v>
      </c>
      <c r="G8466" t="s">
        <v>9</v>
      </c>
      <c r="H8466" t="s">
        <v>38</v>
      </c>
      <c r="I8466" t="s">
        <v>3725</v>
      </c>
      <c r="J8466" t="s">
        <v>78</v>
      </c>
      <c r="K8466" t="s">
        <v>43</v>
      </c>
      <c r="L8466" t="s">
        <v>26</v>
      </c>
      <c r="M8466" t="s">
        <v>4609</v>
      </c>
      <c r="N8466" t="s">
        <v>4610</v>
      </c>
      <c r="O8466" t="s">
        <v>15</v>
      </c>
      <c r="P8466" t="s">
        <v>14</v>
      </c>
      <c r="Q8466" t="s">
        <v>3729</v>
      </c>
      <c r="R8466" s="2">
        <v>36930</v>
      </c>
      <c r="S8466">
        <f t="shared" si="133"/>
        <v>22</v>
      </c>
    </row>
    <row r="8467" spans="1:19">
      <c r="A8467" s="1">
        <v>16179</v>
      </c>
      <c r="B8467" s="1"/>
      <c r="C8467" s="1">
        <v>14567</v>
      </c>
      <c r="D8467" s="2">
        <v>45195</v>
      </c>
      <c r="E8467" t="s">
        <v>113</v>
      </c>
      <c r="F8467" t="s">
        <v>98</v>
      </c>
      <c r="G8467" t="s">
        <v>9</v>
      </c>
      <c r="H8467" t="s">
        <v>38</v>
      </c>
      <c r="I8467" t="s">
        <v>3725</v>
      </c>
      <c r="J8467" t="s">
        <v>78</v>
      </c>
      <c r="K8467" t="s">
        <v>41</v>
      </c>
      <c r="L8467" t="s">
        <v>3778</v>
      </c>
      <c r="M8467" t="s">
        <v>8109</v>
      </c>
      <c r="N8467" t="s">
        <v>8110</v>
      </c>
      <c r="O8467" t="s">
        <v>15</v>
      </c>
      <c r="P8467" t="s">
        <v>14</v>
      </c>
      <c r="Q8467" t="s">
        <v>3729</v>
      </c>
      <c r="R8467" s="2">
        <v>37916</v>
      </c>
      <c r="S8467">
        <f t="shared" si="133"/>
        <v>19</v>
      </c>
    </row>
    <row r="8468" spans="1:19">
      <c r="A8468" s="1">
        <v>16355</v>
      </c>
      <c r="B8468" s="1"/>
      <c r="C8468" s="1">
        <v>8891</v>
      </c>
      <c r="D8468" s="2">
        <v>44958</v>
      </c>
      <c r="E8468" t="s">
        <v>61</v>
      </c>
      <c r="F8468" t="s">
        <v>68</v>
      </c>
      <c r="G8468" t="s">
        <v>9</v>
      </c>
      <c r="H8468" t="s">
        <v>38</v>
      </c>
      <c r="I8468" t="s">
        <v>3725</v>
      </c>
      <c r="J8468" t="s">
        <v>3838</v>
      </c>
      <c r="K8468" t="s">
        <v>43</v>
      </c>
      <c r="L8468" t="s">
        <v>26</v>
      </c>
      <c r="M8468" t="s">
        <v>3913</v>
      </c>
      <c r="N8468" t="s">
        <v>3914</v>
      </c>
      <c r="O8468" t="s">
        <v>15</v>
      </c>
      <c r="P8468" t="s">
        <v>14</v>
      </c>
      <c r="Q8468" t="s">
        <v>3729</v>
      </c>
      <c r="R8468" s="2">
        <v>38301</v>
      </c>
      <c r="S8468">
        <f t="shared" si="133"/>
        <v>18</v>
      </c>
    </row>
    <row r="8469" spans="1:19">
      <c r="A8469" s="1">
        <v>16394</v>
      </c>
      <c r="B8469" s="1"/>
      <c r="C8469" s="1">
        <v>306612</v>
      </c>
      <c r="D8469" s="2">
        <v>45273</v>
      </c>
      <c r="E8469" t="s">
        <v>195</v>
      </c>
      <c r="F8469" t="s">
        <v>77</v>
      </c>
      <c r="G8469" t="s">
        <v>9</v>
      </c>
      <c r="H8469" t="s">
        <v>12</v>
      </c>
      <c r="I8469" t="s">
        <v>3725</v>
      </c>
      <c r="J8469" t="s">
        <v>101</v>
      </c>
      <c r="K8469" t="s">
        <v>22</v>
      </c>
      <c r="L8469" t="s">
        <v>4750</v>
      </c>
      <c r="M8469" t="s">
        <v>6825</v>
      </c>
      <c r="N8469" t="s">
        <v>6826</v>
      </c>
      <c r="O8469" t="s">
        <v>15</v>
      </c>
      <c r="P8469" t="s">
        <v>14</v>
      </c>
      <c r="Q8469" t="s">
        <v>3729</v>
      </c>
      <c r="R8469" s="2">
        <v>36561</v>
      </c>
      <c r="S8469">
        <f t="shared" si="133"/>
        <v>23</v>
      </c>
    </row>
    <row r="8470" spans="1:19">
      <c r="A8470" s="1">
        <v>16394</v>
      </c>
      <c r="B8470" s="1"/>
      <c r="C8470" s="1">
        <v>306632</v>
      </c>
      <c r="D8470" s="2">
        <v>45274</v>
      </c>
      <c r="E8470" t="s">
        <v>115</v>
      </c>
      <c r="F8470" t="s">
        <v>77</v>
      </c>
      <c r="G8470" t="s">
        <v>9</v>
      </c>
      <c r="H8470" t="s">
        <v>12</v>
      </c>
      <c r="I8470" t="s">
        <v>3725</v>
      </c>
      <c r="J8470" t="s">
        <v>101</v>
      </c>
      <c r="K8470" t="s">
        <v>22</v>
      </c>
      <c r="L8470" t="s">
        <v>4286</v>
      </c>
      <c r="M8470" t="s">
        <v>6825</v>
      </c>
      <c r="N8470" t="s">
        <v>6826</v>
      </c>
      <c r="O8470" t="s">
        <v>15</v>
      </c>
      <c r="P8470" t="s">
        <v>14</v>
      </c>
      <c r="Q8470" t="s">
        <v>3729</v>
      </c>
      <c r="R8470" s="2">
        <v>36561</v>
      </c>
      <c r="S8470">
        <f t="shared" si="133"/>
        <v>23</v>
      </c>
    </row>
    <row r="8471" spans="1:19">
      <c r="A8471" s="1">
        <v>16796</v>
      </c>
      <c r="B8471" s="1"/>
      <c r="C8471" s="1">
        <v>203519</v>
      </c>
      <c r="D8471" s="2">
        <v>45016</v>
      </c>
      <c r="E8471" t="s">
        <v>2039</v>
      </c>
      <c r="F8471" t="s">
        <v>67</v>
      </c>
      <c r="G8471" t="s">
        <v>9</v>
      </c>
      <c r="H8471" t="s">
        <v>12</v>
      </c>
      <c r="I8471" t="s">
        <v>3725</v>
      </c>
      <c r="J8471" t="s">
        <v>101</v>
      </c>
      <c r="K8471" t="s">
        <v>27</v>
      </c>
      <c r="L8471" t="s">
        <v>3746</v>
      </c>
      <c r="M8471" t="s">
        <v>6829</v>
      </c>
      <c r="N8471" t="s">
        <v>6830</v>
      </c>
      <c r="O8471" t="s">
        <v>15</v>
      </c>
      <c r="P8471" t="s">
        <v>14</v>
      </c>
      <c r="Q8471" t="s">
        <v>3729</v>
      </c>
      <c r="R8471" s="2">
        <v>36292</v>
      </c>
      <c r="S8471">
        <f t="shared" si="133"/>
        <v>23</v>
      </c>
    </row>
    <row r="8472" spans="1:19">
      <c r="A8472" s="1">
        <v>17385</v>
      </c>
      <c r="B8472" s="1"/>
      <c r="C8472" s="1">
        <v>13464</v>
      </c>
      <c r="D8472" s="2">
        <v>45156</v>
      </c>
      <c r="E8472" t="s">
        <v>125</v>
      </c>
      <c r="F8472" t="s">
        <v>83</v>
      </c>
      <c r="G8472" t="s">
        <v>9</v>
      </c>
      <c r="H8472" t="s">
        <v>38</v>
      </c>
      <c r="I8472" t="s">
        <v>3725</v>
      </c>
      <c r="J8472" t="s">
        <v>133</v>
      </c>
      <c r="K8472" t="s">
        <v>43</v>
      </c>
      <c r="L8472" t="s">
        <v>26</v>
      </c>
      <c r="M8472" t="s">
        <v>8111</v>
      </c>
      <c r="N8472" t="s">
        <v>8112</v>
      </c>
      <c r="O8472" t="s">
        <v>15</v>
      </c>
      <c r="P8472" t="s">
        <v>14</v>
      </c>
      <c r="Q8472" t="s">
        <v>3729</v>
      </c>
      <c r="R8472" s="2">
        <v>36722</v>
      </c>
      <c r="S8472">
        <f t="shared" si="133"/>
        <v>23</v>
      </c>
    </row>
    <row r="8473" spans="1:19">
      <c r="A8473" s="1">
        <v>17391</v>
      </c>
      <c r="B8473" s="1"/>
      <c r="C8473" s="1">
        <v>14616</v>
      </c>
      <c r="D8473" s="2">
        <v>45191</v>
      </c>
      <c r="E8473" t="s">
        <v>119</v>
      </c>
      <c r="F8473" t="s">
        <v>98</v>
      </c>
      <c r="G8473" t="s">
        <v>9</v>
      </c>
      <c r="H8473" t="s">
        <v>38</v>
      </c>
      <c r="I8473" t="s">
        <v>3725</v>
      </c>
      <c r="J8473" t="s">
        <v>133</v>
      </c>
      <c r="K8473" t="s">
        <v>43</v>
      </c>
      <c r="L8473" t="s">
        <v>26</v>
      </c>
      <c r="M8473" t="s">
        <v>4403</v>
      </c>
      <c r="N8473" t="s">
        <v>4404</v>
      </c>
      <c r="O8473" t="s">
        <v>15</v>
      </c>
      <c r="P8473" t="s">
        <v>14</v>
      </c>
      <c r="Q8473" t="s">
        <v>3729</v>
      </c>
      <c r="R8473" s="2">
        <v>36085</v>
      </c>
      <c r="S8473">
        <f t="shared" si="133"/>
        <v>24</v>
      </c>
    </row>
    <row r="8474" spans="1:19">
      <c r="A8474" s="1">
        <v>17410</v>
      </c>
      <c r="B8474" s="1"/>
      <c r="C8474" s="1">
        <v>10797</v>
      </c>
      <c r="D8474" s="2">
        <v>45056</v>
      </c>
      <c r="E8474" t="s">
        <v>89</v>
      </c>
      <c r="F8474" t="s">
        <v>121</v>
      </c>
      <c r="G8474" t="s">
        <v>9</v>
      </c>
      <c r="H8474" t="s">
        <v>38</v>
      </c>
      <c r="I8474" t="s">
        <v>3725</v>
      </c>
      <c r="J8474" t="s">
        <v>101</v>
      </c>
      <c r="K8474" t="s">
        <v>44</v>
      </c>
      <c r="L8474" t="s">
        <v>3726</v>
      </c>
      <c r="M8474" t="s">
        <v>6013</v>
      </c>
      <c r="N8474" t="s">
        <v>6014</v>
      </c>
      <c r="O8474" t="s">
        <v>16</v>
      </c>
      <c r="P8474" t="s">
        <v>14</v>
      </c>
      <c r="Q8474" t="s">
        <v>3729</v>
      </c>
      <c r="R8474" s="2">
        <v>38364</v>
      </c>
      <c r="S8474">
        <f t="shared" si="133"/>
        <v>18</v>
      </c>
    </row>
    <row r="8475" spans="1:19">
      <c r="A8475" s="1">
        <v>17513</v>
      </c>
      <c r="B8475" s="1"/>
      <c r="C8475" s="1">
        <v>257092</v>
      </c>
      <c r="D8475" s="2">
        <v>45153</v>
      </c>
      <c r="E8475" t="s">
        <v>97</v>
      </c>
      <c r="F8475" t="s">
        <v>83</v>
      </c>
      <c r="G8475" t="s">
        <v>9</v>
      </c>
      <c r="H8475" t="s">
        <v>12</v>
      </c>
      <c r="I8475" t="s">
        <v>3725</v>
      </c>
      <c r="J8475" t="s">
        <v>78</v>
      </c>
      <c r="K8475" t="s">
        <v>22</v>
      </c>
      <c r="L8475" t="s">
        <v>4750</v>
      </c>
      <c r="M8475" t="s">
        <v>7631</v>
      </c>
      <c r="N8475" t="s">
        <v>7632</v>
      </c>
      <c r="O8475" t="s">
        <v>15</v>
      </c>
      <c r="P8475" t="s">
        <v>14</v>
      </c>
      <c r="Q8475" t="s">
        <v>3729</v>
      </c>
      <c r="R8475" s="2">
        <v>35465</v>
      </c>
      <c r="S8475">
        <f t="shared" si="133"/>
        <v>26</v>
      </c>
    </row>
    <row r="8476" spans="1:19">
      <c r="A8476" s="1">
        <v>17695</v>
      </c>
      <c r="B8476" s="1"/>
      <c r="C8476" s="1">
        <v>254901</v>
      </c>
      <c r="D8476" s="2">
        <v>45141</v>
      </c>
      <c r="E8476" t="s">
        <v>67</v>
      </c>
      <c r="F8476" t="s">
        <v>83</v>
      </c>
      <c r="G8476" t="s">
        <v>9</v>
      </c>
      <c r="H8476" t="s">
        <v>12</v>
      </c>
      <c r="I8476" t="s">
        <v>3725</v>
      </c>
      <c r="J8476" t="s">
        <v>167</v>
      </c>
      <c r="K8476" t="s">
        <v>22</v>
      </c>
      <c r="L8476" t="s">
        <v>4286</v>
      </c>
      <c r="M8476" t="s">
        <v>6116</v>
      </c>
      <c r="N8476" t="s">
        <v>6117</v>
      </c>
      <c r="O8476" t="s">
        <v>15</v>
      </c>
      <c r="P8476" t="s">
        <v>14</v>
      </c>
      <c r="Q8476" t="s">
        <v>3729</v>
      </c>
      <c r="R8476" s="2">
        <v>38391</v>
      </c>
      <c r="S8476">
        <f t="shared" si="133"/>
        <v>18</v>
      </c>
    </row>
    <row r="8477" spans="1:19">
      <c r="A8477" s="1">
        <v>17752</v>
      </c>
      <c r="B8477" s="1"/>
      <c r="C8477" s="1">
        <v>9906</v>
      </c>
      <c r="D8477" s="2">
        <v>45016</v>
      </c>
      <c r="E8477" t="s">
        <v>2039</v>
      </c>
      <c r="F8477" t="s">
        <v>67</v>
      </c>
      <c r="G8477" t="s">
        <v>9</v>
      </c>
      <c r="H8477" t="s">
        <v>38</v>
      </c>
      <c r="I8477" t="s">
        <v>3725</v>
      </c>
      <c r="J8477" t="s">
        <v>101</v>
      </c>
      <c r="K8477" t="s">
        <v>43</v>
      </c>
      <c r="L8477" t="s">
        <v>26</v>
      </c>
      <c r="M8477" t="s">
        <v>8113</v>
      </c>
      <c r="N8477" t="s">
        <v>8114</v>
      </c>
      <c r="O8477" t="s">
        <v>16</v>
      </c>
      <c r="P8477" t="s">
        <v>14</v>
      </c>
      <c r="Q8477" t="s">
        <v>3729</v>
      </c>
      <c r="R8477" s="2">
        <v>36181</v>
      </c>
      <c r="S8477">
        <f t="shared" si="133"/>
        <v>24</v>
      </c>
    </row>
    <row r="8478" spans="1:19">
      <c r="A8478" s="1">
        <v>17875</v>
      </c>
      <c r="B8478" s="1"/>
      <c r="C8478" s="1">
        <v>10626</v>
      </c>
      <c r="D8478" s="2">
        <v>45044</v>
      </c>
      <c r="E8478" t="s">
        <v>165</v>
      </c>
      <c r="F8478" t="s">
        <v>73</v>
      </c>
      <c r="G8478" t="s">
        <v>9</v>
      </c>
      <c r="H8478" t="s">
        <v>38</v>
      </c>
      <c r="I8478" t="s">
        <v>3725</v>
      </c>
      <c r="J8478" t="s">
        <v>78</v>
      </c>
      <c r="K8478" t="s">
        <v>43</v>
      </c>
      <c r="L8478" t="s">
        <v>26</v>
      </c>
      <c r="M8478" t="s">
        <v>6120</v>
      </c>
      <c r="N8478" t="s">
        <v>6121</v>
      </c>
      <c r="O8478" t="s">
        <v>15</v>
      </c>
      <c r="P8478" t="s">
        <v>14</v>
      </c>
      <c r="Q8478" t="s">
        <v>3729</v>
      </c>
      <c r="R8478" s="2">
        <v>36391</v>
      </c>
      <c r="S8478">
        <f t="shared" si="133"/>
        <v>23</v>
      </c>
    </row>
    <row r="8479" spans="1:19">
      <c r="A8479" s="1">
        <v>17927</v>
      </c>
      <c r="B8479" s="1"/>
      <c r="C8479" s="1">
        <v>264835</v>
      </c>
      <c r="D8479" s="2">
        <v>45166</v>
      </c>
      <c r="E8479" t="s">
        <v>165</v>
      </c>
      <c r="F8479" t="s">
        <v>83</v>
      </c>
      <c r="G8479" t="s">
        <v>9</v>
      </c>
      <c r="H8479" t="s">
        <v>12</v>
      </c>
      <c r="I8479" t="s">
        <v>3725</v>
      </c>
      <c r="J8479" t="s">
        <v>133</v>
      </c>
      <c r="K8479" t="s">
        <v>27</v>
      </c>
      <c r="L8479" t="s">
        <v>3746</v>
      </c>
      <c r="M8479" t="s">
        <v>7634</v>
      </c>
      <c r="N8479" t="s">
        <v>7635</v>
      </c>
      <c r="O8479" t="s">
        <v>16</v>
      </c>
      <c r="P8479" t="s">
        <v>14</v>
      </c>
      <c r="Q8479" t="s">
        <v>3729</v>
      </c>
      <c r="R8479" s="2">
        <v>36100</v>
      </c>
      <c r="S8479">
        <f t="shared" si="133"/>
        <v>24</v>
      </c>
    </row>
    <row r="8480" spans="1:19">
      <c r="A8480" s="1">
        <v>17942</v>
      </c>
      <c r="B8480" s="1"/>
      <c r="C8480" s="1">
        <v>14190</v>
      </c>
      <c r="D8480" s="2">
        <v>45180</v>
      </c>
      <c r="E8480" t="s">
        <v>200</v>
      </c>
      <c r="F8480" t="s">
        <v>98</v>
      </c>
      <c r="G8480" t="s">
        <v>9</v>
      </c>
      <c r="H8480" t="s">
        <v>38</v>
      </c>
      <c r="I8480" t="s">
        <v>3725</v>
      </c>
      <c r="J8480" t="s">
        <v>133</v>
      </c>
      <c r="K8480" t="s">
        <v>43</v>
      </c>
      <c r="L8480" t="s">
        <v>26</v>
      </c>
      <c r="M8480" t="s">
        <v>6019</v>
      </c>
      <c r="N8480" t="s">
        <v>6020</v>
      </c>
      <c r="O8480" t="s">
        <v>16</v>
      </c>
      <c r="P8480" t="s">
        <v>14</v>
      </c>
      <c r="Q8480" t="s">
        <v>3729</v>
      </c>
      <c r="R8480" s="2">
        <v>37119</v>
      </c>
      <c r="S8480">
        <f t="shared" si="133"/>
        <v>22</v>
      </c>
    </row>
    <row r="8481" spans="1:19">
      <c r="A8481" s="1">
        <v>17993</v>
      </c>
      <c r="B8481" s="1"/>
      <c r="C8481" s="1">
        <v>8593</v>
      </c>
      <c r="D8481" s="2">
        <v>44938</v>
      </c>
      <c r="E8481" t="s">
        <v>77</v>
      </c>
      <c r="F8481" t="s">
        <v>61</v>
      </c>
      <c r="G8481" t="s">
        <v>9</v>
      </c>
      <c r="H8481" t="s">
        <v>38</v>
      </c>
      <c r="I8481" t="s">
        <v>3725</v>
      </c>
      <c r="J8481" t="s">
        <v>133</v>
      </c>
      <c r="K8481" t="s">
        <v>43</v>
      </c>
      <c r="L8481" t="s">
        <v>26</v>
      </c>
      <c r="M8481" t="s">
        <v>1140</v>
      </c>
      <c r="N8481" t="s">
        <v>1141</v>
      </c>
      <c r="O8481" t="s">
        <v>15</v>
      </c>
      <c r="P8481" t="s">
        <v>14</v>
      </c>
      <c r="Q8481" t="s">
        <v>3729</v>
      </c>
      <c r="R8481" s="2">
        <v>36460</v>
      </c>
      <c r="S8481">
        <f t="shared" si="133"/>
        <v>23</v>
      </c>
    </row>
    <row r="8482" spans="1:19">
      <c r="A8482" s="1">
        <v>18072</v>
      </c>
      <c r="B8482" s="1"/>
      <c r="C8482" s="1">
        <v>14755</v>
      </c>
      <c r="D8482" s="2">
        <v>45198</v>
      </c>
      <c r="E8482" t="s">
        <v>108</v>
      </c>
      <c r="F8482" t="s">
        <v>98</v>
      </c>
      <c r="G8482" t="s">
        <v>9</v>
      </c>
      <c r="H8482" t="s">
        <v>38</v>
      </c>
      <c r="I8482" t="s">
        <v>3725</v>
      </c>
      <c r="J8482" t="s">
        <v>133</v>
      </c>
      <c r="K8482" t="s">
        <v>41</v>
      </c>
      <c r="L8482" t="s">
        <v>3778</v>
      </c>
      <c r="M8482" t="s">
        <v>4208</v>
      </c>
      <c r="N8482" t="s">
        <v>4209</v>
      </c>
      <c r="O8482" t="s">
        <v>15</v>
      </c>
      <c r="P8482" t="s">
        <v>14</v>
      </c>
      <c r="Q8482" t="s">
        <v>3729</v>
      </c>
      <c r="R8482" s="2">
        <v>35942</v>
      </c>
      <c r="S8482">
        <f t="shared" si="133"/>
        <v>25</v>
      </c>
    </row>
    <row r="8483" spans="1:19">
      <c r="A8483" s="1">
        <v>18124</v>
      </c>
      <c r="B8483" s="1"/>
      <c r="C8483" s="1">
        <v>10578</v>
      </c>
      <c r="D8483" s="2">
        <v>45041</v>
      </c>
      <c r="E8483" t="s">
        <v>1272</v>
      </c>
      <c r="F8483" t="s">
        <v>73</v>
      </c>
      <c r="G8483" t="s">
        <v>9</v>
      </c>
      <c r="H8483" t="s">
        <v>38</v>
      </c>
      <c r="I8483" t="s">
        <v>3725</v>
      </c>
      <c r="J8483" t="s">
        <v>78</v>
      </c>
      <c r="K8483" t="s">
        <v>43</v>
      </c>
      <c r="L8483" t="s">
        <v>26</v>
      </c>
      <c r="M8483" t="s">
        <v>6841</v>
      </c>
      <c r="N8483" t="s">
        <v>6842</v>
      </c>
      <c r="O8483" t="s">
        <v>15</v>
      </c>
      <c r="P8483" t="s">
        <v>14</v>
      </c>
      <c r="Q8483" t="s">
        <v>3729</v>
      </c>
      <c r="R8483" s="2">
        <v>36386</v>
      </c>
      <c r="S8483">
        <f t="shared" si="133"/>
        <v>23</v>
      </c>
    </row>
    <row r="8484" spans="1:19">
      <c r="A8484" s="1">
        <v>18318</v>
      </c>
      <c r="B8484" s="1"/>
      <c r="C8484" s="1">
        <v>14144</v>
      </c>
      <c r="D8484" s="2">
        <v>45182</v>
      </c>
      <c r="E8484" t="s">
        <v>195</v>
      </c>
      <c r="F8484" t="s">
        <v>98</v>
      </c>
      <c r="G8484" t="s">
        <v>9</v>
      </c>
      <c r="H8484" t="s">
        <v>38</v>
      </c>
      <c r="I8484" t="s">
        <v>3725</v>
      </c>
      <c r="J8484" t="s">
        <v>101</v>
      </c>
      <c r="K8484" t="s">
        <v>41</v>
      </c>
      <c r="L8484" t="s">
        <v>3778</v>
      </c>
      <c r="M8484" t="s">
        <v>4813</v>
      </c>
      <c r="N8484" t="s">
        <v>4814</v>
      </c>
      <c r="O8484" t="s">
        <v>16</v>
      </c>
      <c r="P8484" t="s">
        <v>14</v>
      </c>
      <c r="Q8484" t="s">
        <v>3729</v>
      </c>
      <c r="R8484" s="2">
        <v>38452</v>
      </c>
      <c r="S8484">
        <f t="shared" si="133"/>
        <v>18</v>
      </c>
    </row>
    <row r="8485" spans="1:19">
      <c r="A8485" s="1">
        <v>18333</v>
      </c>
      <c r="B8485" s="1"/>
      <c r="C8485" s="1">
        <v>9709</v>
      </c>
      <c r="D8485" s="2">
        <v>45013</v>
      </c>
      <c r="E8485" t="s">
        <v>165</v>
      </c>
      <c r="F8485" t="s">
        <v>67</v>
      </c>
      <c r="G8485" t="s">
        <v>9</v>
      </c>
      <c r="H8485" t="s">
        <v>38</v>
      </c>
      <c r="I8485" t="s">
        <v>3725</v>
      </c>
      <c r="J8485" t="s">
        <v>78</v>
      </c>
      <c r="K8485" t="s">
        <v>44</v>
      </c>
      <c r="L8485" t="s">
        <v>3726</v>
      </c>
      <c r="M8485" t="s">
        <v>4815</v>
      </c>
      <c r="N8485" t="s">
        <v>4816</v>
      </c>
      <c r="O8485" t="s">
        <v>16</v>
      </c>
      <c r="P8485" t="s">
        <v>14</v>
      </c>
      <c r="Q8485" t="s">
        <v>3729</v>
      </c>
      <c r="R8485" s="2">
        <v>37200</v>
      </c>
      <c r="S8485">
        <f t="shared" si="133"/>
        <v>21</v>
      </c>
    </row>
    <row r="8486" spans="1:19">
      <c r="A8486" s="1">
        <v>18333</v>
      </c>
      <c r="B8486" s="1"/>
      <c r="C8486" s="1">
        <v>200803</v>
      </c>
      <c r="D8486" s="2">
        <v>45013</v>
      </c>
      <c r="E8486" t="s">
        <v>165</v>
      </c>
      <c r="F8486" t="s">
        <v>67</v>
      </c>
      <c r="G8486" t="s">
        <v>9</v>
      </c>
      <c r="H8486" t="s">
        <v>12</v>
      </c>
      <c r="I8486" t="s">
        <v>3725</v>
      </c>
      <c r="J8486" t="s">
        <v>78</v>
      </c>
      <c r="K8486" t="s">
        <v>22</v>
      </c>
      <c r="L8486" t="s">
        <v>4750</v>
      </c>
      <c r="M8486" t="s">
        <v>4815</v>
      </c>
      <c r="N8486" t="s">
        <v>4816</v>
      </c>
      <c r="O8486" t="s">
        <v>16</v>
      </c>
      <c r="P8486" t="s">
        <v>14</v>
      </c>
      <c r="Q8486" t="s">
        <v>3729</v>
      </c>
      <c r="R8486" s="2">
        <v>37200</v>
      </c>
      <c r="S8486">
        <f t="shared" si="133"/>
        <v>21</v>
      </c>
    </row>
    <row r="8487" spans="1:19">
      <c r="A8487" s="1">
        <v>18523</v>
      </c>
      <c r="B8487" s="1"/>
      <c r="C8487" s="1">
        <v>10797</v>
      </c>
      <c r="D8487" s="2">
        <v>45056</v>
      </c>
      <c r="E8487" t="s">
        <v>89</v>
      </c>
      <c r="F8487" t="s">
        <v>121</v>
      </c>
      <c r="G8487" t="s">
        <v>9</v>
      </c>
      <c r="H8487" t="s">
        <v>38</v>
      </c>
      <c r="I8487" t="s">
        <v>3725</v>
      </c>
      <c r="J8487" t="s">
        <v>101</v>
      </c>
      <c r="K8487" t="s">
        <v>44</v>
      </c>
      <c r="L8487" t="s">
        <v>3726</v>
      </c>
      <c r="M8487" t="s">
        <v>6843</v>
      </c>
      <c r="N8487" t="s">
        <v>6844</v>
      </c>
      <c r="O8487" t="s">
        <v>16</v>
      </c>
      <c r="P8487" t="s">
        <v>14</v>
      </c>
      <c r="Q8487" t="s">
        <v>3729</v>
      </c>
      <c r="R8487" s="2">
        <v>38407</v>
      </c>
      <c r="S8487">
        <f t="shared" si="133"/>
        <v>18</v>
      </c>
    </row>
    <row r="8488" spans="1:19">
      <c r="A8488" s="1">
        <v>18616</v>
      </c>
      <c r="B8488" s="1"/>
      <c r="C8488" s="1">
        <v>9905</v>
      </c>
      <c r="D8488" s="2">
        <v>45014</v>
      </c>
      <c r="E8488" t="s">
        <v>108</v>
      </c>
      <c r="F8488" t="s">
        <v>67</v>
      </c>
      <c r="G8488" t="s">
        <v>9</v>
      </c>
      <c r="H8488" t="s">
        <v>38</v>
      </c>
      <c r="I8488" t="s">
        <v>3725</v>
      </c>
      <c r="J8488" t="s">
        <v>101</v>
      </c>
      <c r="K8488" t="s">
        <v>43</v>
      </c>
      <c r="L8488" t="s">
        <v>26</v>
      </c>
      <c r="M8488" t="s">
        <v>7644</v>
      </c>
      <c r="N8488" t="s">
        <v>7645</v>
      </c>
      <c r="O8488" t="s">
        <v>15</v>
      </c>
      <c r="P8488" t="s">
        <v>14</v>
      </c>
      <c r="Q8488" t="s">
        <v>3729</v>
      </c>
      <c r="R8488" s="2">
        <v>36232</v>
      </c>
      <c r="S8488">
        <f t="shared" si="133"/>
        <v>24</v>
      </c>
    </row>
    <row r="8489" spans="1:19">
      <c r="A8489" s="1">
        <v>18701</v>
      </c>
      <c r="B8489" s="1"/>
      <c r="C8489" s="1">
        <v>8596</v>
      </c>
      <c r="D8489" s="2">
        <v>44944</v>
      </c>
      <c r="E8489" t="s">
        <v>125</v>
      </c>
      <c r="F8489" t="s">
        <v>61</v>
      </c>
      <c r="G8489" t="s">
        <v>9</v>
      </c>
      <c r="H8489" t="s">
        <v>38</v>
      </c>
      <c r="I8489" t="s">
        <v>3725</v>
      </c>
      <c r="J8489" t="s">
        <v>78</v>
      </c>
      <c r="K8489" t="s">
        <v>43</v>
      </c>
      <c r="L8489" t="s">
        <v>26</v>
      </c>
      <c r="M8489" t="s">
        <v>5325</v>
      </c>
      <c r="N8489" t="s">
        <v>5326</v>
      </c>
      <c r="O8489" t="s">
        <v>16</v>
      </c>
      <c r="P8489" t="s">
        <v>14</v>
      </c>
      <c r="Q8489" t="s">
        <v>3729</v>
      </c>
      <c r="R8489" s="2">
        <v>36583</v>
      </c>
      <c r="S8489">
        <f t="shared" si="133"/>
        <v>22</v>
      </c>
    </row>
    <row r="8490" spans="1:19">
      <c r="A8490" s="1">
        <v>18871</v>
      </c>
      <c r="B8490" s="1"/>
      <c r="C8490" s="1">
        <v>9896</v>
      </c>
      <c r="D8490" s="2">
        <v>45012</v>
      </c>
      <c r="E8490" t="s">
        <v>231</v>
      </c>
      <c r="F8490" t="s">
        <v>67</v>
      </c>
      <c r="G8490" t="s">
        <v>9</v>
      </c>
      <c r="H8490" t="s">
        <v>38</v>
      </c>
      <c r="I8490" t="s">
        <v>3725</v>
      </c>
      <c r="J8490" t="s">
        <v>101</v>
      </c>
      <c r="K8490" t="s">
        <v>43</v>
      </c>
      <c r="L8490" t="s">
        <v>26</v>
      </c>
      <c r="M8490" t="s">
        <v>3937</v>
      </c>
      <c r="N8490" t="s">
        <v>3938</v>
      </c>
      <c r="O8490" t="s">
        <v>15</v>
      </c>
      <c r="P8490" t="s">
        <v>14</v>
      </c>
      <c r="Q8490" t="s">
        <v>3729</v>
      </c>
      <c r="R8490" s="2">
        <v>35106</v>
      </c>
      <c r="S8490">
        <f t="shared" si="133"/>
        <v>27</v>
      </c>
    </row>
    <row r="8491" spans="1:19">
      <c r="A8491" s="1">
        <v>18871</v>
      </c>
      <c r="B8491" s="1"/>
      <c r="C8491" s="1">
        <v>11024</v>
      </c>
      <c r="D8491" s="2">
        <v>45061</v>
      </c>
      <c r="E8491" t="s">
        <v>97</v>
      </c>
      <c r="F8491" t="s">
        <v>121</v>
      </c>
      <c r="G8491" t="s">
        <v>9</v>
      </c>
      <c r="H8491" t="s">
        <v>38</v>
      </c>
      <c r="I8491" t="s">
        <v>3725</v>
      </c>
      <c r="J8491" t="s">
        <v>101</v>
      </c>
      <c r="K8491" t="s">
        <v>43</v>
      </c>
      <c r="L8491" t="s">
        <v>26</v>
      </c>
      <c r="M8491" t="s">
        <v>3937</v>
      </c>
      <c r="N8491" t="s">
        <v>3938</v>
      </c>
      <c r="O8491" t="s">
        <v>15</v>
      </c>
      <c r="P8491" t="s">
        <v>14</v>
      </c>
      <c r="Q8491" t="s">
        <v>3729</v>
      </c>
      <c r="R8491" s="2">
        <v>35106</v>
      </c>
      <c r="S8491">
        <f t="shared" si="133"/>
        <v>27</v>
      </c>
    </row>
    <row r="8492" spans="1:19">
      <c r="A8492" s="1">
        <v>18925</v>
      </c>
      <c r="B8492" s="1"/>
      <c r="C8492" s="1">
        <v>12338</v>
      </c>
      <c r="D8492" s="2">
        <v>45114</v>
      </c>
      <c r="E8492" t="s">
        <v>70</v>
      </c>
      <c r="F8492" t="s">
        <v>70</v>
      </c>
      <c r="G8492" t="s">
        <v>9</v>
      </c>
      <c r="H8492" t="s">
        <v>38</v>
      </c>
      <c r="I8492" t="s">
        <v>3725</v>
      </c>
      <c r="J8492" t="s">
        <v>133</v>
      </c>
      <c r="K8492" t="s">
        <v>41</v>
      </c>
      <c r="L8492" t="s">
        <v>3778</v>
      </c>
      <c r="M8492" t="s">
        <v>7650</v>
      </c>
      <c r="N8492" t="s">
        <v>7651</v>
      </c>
      <c r="O8492" t="s">
        <v>15</v>
      </c>
      <c r="P8492" t="s">
        <v>14</v>
      </c>
      <c r="Q8492" t="s">
        <v>3729</v>
      </c>
      <c r="R8492" s="2">
        <v>36477</v>
      </c>
      <c r="S8492">
        <f t="shared" si="133"/>
        <v>23</v>
      </c>
    </row>
    <row r="8493" spans="1:19">
      <c r="A8493" s="1">
        <v>18934</v>
      </c>
      <c r="B8493" s="1"/>
      <c r="C8493" s="1">
        <v>10108</v>
      </c>
      <c r="D8493" s="2">
        <v>45027</v>
      </c>
      <c r="E8493" t="s">
        <v>200</v>
      </c>
      <c r="F8493" t="s">
        <v>73</v>
      </c>
      <c r="G8493" t="s">
        <v>9</v>
      </c>
      <c r="H8493" t="s">
        <v>38</v>
      </c>
      <c r="I8493" t="s">
        <v>3725</v>
      </c>
      <c r="J8493" t="s">
        <v>78</v>
      </c>
      <c r="K8493" t="s">
        <v>43</v>
      </c>
      <c r="L8493" t="s">
        <v>26</v>
      </c>
      <c r="M8493" t="s">
        <v>7652</v>
      </c>
      <c r="N8493" t="s">
        <v>7653</v>
      </c>
      <c r="O8493" t="s">
        <v>15</v>
      </c>
      <c r="P8493" t="s">
        <v>14</v>
      </c>
      <c r="Q8493" t="s">
        <v>3729</v>
      </c>
      <c r="R8493" s="2">
        <v>37874</v>
      </c>
      <c r="S8493">
        <f t="shared" si="133"/>
        <v>19</v>
      </c>
    </row>
    <row r="8494" spans="1:19">
      <c r="A8494" s="1">
        <v>18956</v>
      </c>
      <c r="B8494" s="1"/>
      <c r="C8494" s="1">
        <v>14085</v>
      </c>
      <c r="D8494" s="2">
        <v>45173</v>
      </c>
      <c r="E8494" t="s">
        <v>73</v>
      </c>
      <c r="F8494" t="s">
        <v>98</v>
      </c>
      <c r="G8494" t="s">
        <v>9</v>
      </c>
      <c r="H8494" t="s">
        <v>38</v>
      </c>
      <c r="I8494" t="s">
        <v>3725</v>
      </c>
      <c r="J8494" t="s">
        <v>133</v>
      </c>
      <c r="K8494" t="s">
        <v>43</v>
      </c>
      <c r="L8494" t="s">
        <v>26</v>
      </c>
      <c r="M8494" t="s">
        <v>3939</v>
      </c>
      <c r="N8494" t="s">
        <v>3940</v>
      </c>
      <c r="O8494" t="s">
        <v>16</v>
      </c>
      <c r="P8494" t="s">
        <v>14</v>
      </c>
      <c r="Q8494" t="s">
        <v>3729</v>
      </c>
      <c r="R8494" s="2">
        <v>37601</v>
      </c>
      <c r="S8494">
        <f t="shared" si="133"/>
        <v>20</v>
      </c>
    </row>
    <row r="8495" spans="1:19">
      <c r="A8495" s="1">
        <v>18956</v>
      </c>
      <c r="B8495" s="1"/>
      <c r="C8495" s="1">
        <v>264767</v>
      </c>
      <c r="D8495" s="2">
        <v>45166</v>
      </c>
      <c r="E8495" t="s">
        <v>165</v>
      </c>
      <c r="F8495" t="s">
        <v>83</v>
      </c>
      <c r="G8495" t="s">
        <v>9</v>
      </c>
      <c r="H8495" t="s">
        <v>12</v>
      </c>
      <c r="I8495" t="s">
        <v>3725</v>
      </c>
      <c r="J8495" t="s">
        <v>133</v>
      </c>
      <c r="K8495" t="s">
        <v>27</v>
      </c>
      <c r="L8495" t="s">
        <v>3746</v>
      </c>
      <c r="M8495" t="s">
        <v>3939</v>
      </c>
      <c r="N8495" t="s">
        <v>3940</v>
      </c>
      <c r="O8495" t="s">
        <v>16</v>
      </c>
      <c r="P8495" t="s">
        <v>14</v>
      </c>
      <c r="Q8495" t="s">
        <v>3729</v>
      </c>
      <c r="R8495" s="2">
        <v>37601</v>
      </c>
      <c r="S8495">
        <f t="shared" si="133"/>
        <v>20</v>
      </c>
    </row>
    <row r="8496" spans="1:19">
      <c r="A8496" s="1">
        <v>18979</v>
      </c>
      <c r="B8496" s="1"/>
      <c r="C8496" s="1">
        <v>13923</v>
      </c>
      <c r="D8496" s="2">
        <v>45166</v>
      </c>
      <c r="E8496" t="s">
        <v>165</v>
      </c>
      <c r="F8496" t="s">
        <v>83</v>
      </c>
      <c r="G8496" t="s">
        <v>9</v>
      </c>
      <c r="H8496" t="s">
        <v>38</v>
      </c>
      <c r="I8496" t="s">
        <v>3725</v>
      </c>
      <c r="J8496" t="s">
        <v>133</v>
      </c>
      <c r="K8496" t="s">
        <v>43</v>
      </c>
      <c r="L8496" t="s">
        <v>26</v>
      </c>
      <c r="M8496" t="s">
        <v>8115</v>
      </c>
      <c r="N8496" t="s">
        <v>8116</v>
      </c>
      <c r="O8496" t="s">
        <v>15</v>
      </c>
      <c r="P8496" t="s">
        <v>14</v>
      </c>
      <c r="Q8496" t="s">
        <v>3729</v>
      </c>
      <c r="R8496" s="2">
        <v>37301</v>
      </c>
      <c r="S8496">
        <f t="shared" si="133"/>
        <v>21</v>
      </c>
    </row>
    <row r="8497" spans="1:19">
      <c r="A8497" s="1">
        <v>19006</v>
      </c>
      <c r="B8497" s="1"/>
      <c r="C8497" s="1">
        <v>13465</v>
      </c>
      <c r="D8497" s="2">
        <v>45156</v>
      </c>
      <c r="E8497" t="s">
        <v>125</v>
      </c>
      <c r="F8497" t="s">
        <v>83</v>
      </c>
      <c r="G8497" t="s">
        <v>9</v>
      </c>
      <c r="H8497" t="s">
        <v>38</v>
      </c>
      <c r="I8497" t="s">
        <v>3725</v>
      </c>
      <c r="J8497" t="s">
        <v>133</v>
      </c>
      <c r="K8497" t="s">
        <v>43</v>
      </c>
      <c r="L8497" t="s">
        <v>26</v>
      </c>
      <c r="M8497" t="s">
        <v>4411</v>
      </c>
      <c r="N8497" t="s">
        <v>4412</v>
      </c>
      <c r="O8497" t="s">
        <v>16</v>
      </c>
      <c r="P8497" t="s">
        <v>14</v>
      </c>
      <c r="Q8497" t="s">
        <v>3729</v>
      </c>
      <c r="R8497" s="2">
        <v>35021</v>
      </c>
      <c r="S8497">
        <f t="shared" si="133"/>
        <v>27</v>
      </c>
    </row>
    <row r="8498" spans="1:19">
      <c r="A8498" s="1">
        <v>19006</v>
      </c>
      <c r="B8498" s="1"/>
      <c r="C8498" s="1">
        <v>14092</v>
      </c>
      <c r="D8498" s="2">
        <v>45177</v>
      </c>
      <c r="E8498" t="s">
        <v>83</v>
      </c>
      <c r="F8498" t="s">
        <v>98</v>
      </c>
      <c r="G8498" t="s">
        <v>9</v>
      </c>
      <c r="H8498" t="s">
        <v>38</v>
      </c>
      <c r="I8498" t="s">
        <v>3725</v>
      </c>
      <c r="J8498" t="s">
        <v>133</v>
      </c>
      <c r="K8498" t="s">
        <v>43</v>
      </c>
      <c r="L8498" t="s">
        <v>26</v>
      </c>
      <c r="M8498" t="s">
        <v>4411</v>
      </c>
      <c r="N8498" t="s">
        <v>4412</v>
      </c>
      <c r="O8498" t="s">
        <v>16</v>
      </c>
      <c r="P8498" t="s">
        <v>14</v>
      </c>
      <c r="Q8498" t="s">
        <v>3729</v>
      </c>
      <c r="R8498" s="2">
        <v>35021</v>
      </c>
      <c r="S8498">
        <f t="shared" si="133"/>
        <v>27</v>
      </c>
    </row>
    <row r="8499" spans="1:19">
      <c r="A8499" s="1">
        <v>19722</v>
      </c>
      <c r="B8499" s="1"/>
      <c r="C8499" s="1">
        <v>9106</v>
      </c>
      <c r="D8499" s="2">
        <v>44978</v>
      </c>
      <c r="E8499" t="s">
        <v>60</v>
      </c>
      <c r="F8499" t="s">
        <v>68</v>
      </c>
      <c r="G8499" t="s">
        <v>9</v>
      </c>
      <c r="H8499" t="s">
        <v>38</v>
      </c>
      <c r="I8499" t="s">
        <v>3725</v>
      </c>
      <c r="J8499" t="s">
        <v>167</v>
      </c>
      <c r="K8499" t="s">
        <v>43</v>
      </c>
      <c r="L8499" t="s">
        <v>26</v>
      </c>
      <c r="M8499" t="s">
        <v>8117</v>
      </c>
      <c r="N8499" t="s">
        <v>8118</v>
      </c>
      <c r="O8499" t="s">
        <v>16</v>
      </c>
      <c r="P8499" t="s">
        <v>14</v>
      </c>
      <c r="Q8499" t="s">
        <v>3729</v>
      </c>
      <c r="R8499" s="2">
        <v>36729</v>
      </c>
      <c r="S8499">
        <f t="shared" si="133"/>
        <v>22</v>
      </c>
    </row>
    <row r="8500" spans="1:19">
      <c r="A8500" s="1">
        <v>19755</v>
      </c>
      <c r="B8500" s="1"/>
      <c r="C8500" s="1">
        <v>9908</v>
      </c>
      <c r="D8500" s="2">
        <v>45016</v>
      </c>
      <c r="E8500" t="s">
        <v>2039</v>
      </c>
      <c r="F8500" t="s">
        <v>67</v>
      </c>
      <c r="G8500" t="s">
        <v>9</v>
      </c>
      <c r="H8500" t="s">
        <v>38</v>
      </c>
      <c r="I8500" t="s">
        <v>3725</v>
      </c>
      <c r="J8500" t="s">
        <v>101</v>
      </c>
      <c r="K8500" t="s">
        <v>43</v>
      </c>
      <c r="L8500" t="s">
        <v>26</v>
      </c>
      <c r="M8500" t="s">
        <v>5333</v>
      </c>
      <c r="N8500" t="s">
        <v>5334</v>
      </c>
      <c r="O8500" t="s">
        <v>15</v>
      </c>
      <c r="P8500" t="s">
        <v>14</v>
      </c>
      <c r="Q8500" t="s">
        <v>3729</v>
      </c>
      <c r="R8500" s="2">
        <v>37116</v>
      </c>
      <c r="S8500">
        <f t="shared" si="133"/>
        <v>21</v>
      </c>
    </row>
    <row r="8501" spans="1:19">
      <c r="A8501" s="1">
        <v>19768</v>
      </c>
      <c r="B8501" s="1"/>
      <c r="C8501" s="1">
        <v>271470</v>
      </c>
      <c r="D8501" s="2">
        <v>45173</v>
      </c>
      <c r="E8501" t="s">
        <v>73</v>
      </c>
      <c r="F8501" t="s">
        <v>98</v>
      </c>
      <c r="G8501" t="s">
        <v>9</v>
      </c>
      <c r="H8501" t="s">
        <v>12</v>
      </c>
      <c r="I8501" t="s">
        <v>3725</v>
      </c>
      <c r="J8501" t="s">
        <v>167</v>
      </c>
      <c r="K8501" t="s">
        <v>17</v>
      </c>
      <c r="L8501" t="s">
        <v>3730</v>
      </c>
      <c r="M8501" t="s">
        <v>4218</v>
      </c>
      <c r="N8501" t="s">
        <v>4219</v>
      </c>
      <c r="O8501" t="s">
        <v>16</v>
      </c>
      <c r="P8501" t="s">
        <v>14</v>
      </c>
      <c r="Q8501" t="s">
        <v>3729</v>
      </c>
      <c r="R8501" s="2">
        <v>36751</v>
      </c>
      <c r="S8501">
        <f t="shared" si="133"/>
        <v>23</v>
      </c>
    </row>
    <row r="8502" spans="1:19">
      <c r="A8502" s="1">
        <v>19894</v>
      </c>
      <c r="B8502" s="1"/>
      <c r="C8502" s="1">
        <v>203370</v>
      </c>
      <c r="D8502" s="2">
        <v>45016</v>
      </c>
      <c r="E8502" t="s">
        <v>2039</v>
      </c>
      <c r="F8502" t="s">
        <v>67</v>
      </c>
      <c r="G8502" t="s">
        <v>9</v>
      </c>
      <c r="H8502" t="s">
        <v>12</v>
      </c>
      <c r="I8502" t="s">
        <v>3725</v>
      </c>
      <c r="J8502" t="s">
        <v>101</v>
      </c>
      <c r="K8502" t="s">
        <v>27</v>
      </c>
      <c r="L8502" t="s">
        <v>3746</v>
      </c>
      <c r="M8502" t="s">
        <v>6860</v>
      </c>
      <c r="N8502" t="s">
        <v>6861</v>
      </c>
      <c r="O8502" t="s">
        <v>15</v>
      </c>
      <c r="P8502" t="s">
        <v>14</v>
      </c>
      <c r="Q8502" t="s">
        <v>3729</v>
      </c>
      <c r="R8502" s="2">
        <v>37643</v>
      </c>
      <c r="S8502">
        <f t="shared" si="133"/>
        <v>20</v>
      </c>
    </row>
    <row r="8503" spans="1:19">
      <c r="A8503" s="1">
        <v>19992</v>
      </c>
      <c r="B8503" s="1"/>
      <c r="C8503" s="1">
        <v>9905</v>
      </c>
      <c r="D8503" s="2">
        <v>45014</v>
      </c>
      <c r="E8503" t="s">
        <v>108</v>
      </c>
      <c r="F8503" t="s">
        <v>67</v>
      </c>
      <c r="G8503" t="s">
        <v>9</v>
      </c>
      <c r="H8503" t="s">
        <v>38</v>
      </c>
      <c r="I8503" t="s">
        <v>3725</v>
      </c>
      <c r="J8503" t="s">
        <v>101</v>
      </c>
      <c r="K8503" t="s">
        <v>43</v>
      </c>
      <c r="L8503" t="s">
        <v>26</v>
      </c>
      <c r="M8503" t="s">
        <v>5005</v>
      </c>
      <c r="N8503" t="s">
        <v>5006</v>
      </c>
      <c r="O8503" t="s">
        <v>15</v>
      </c>
      <c r="P8503" t="s">
        <v>14</v>
      </c>
      <c r="Q8503" t="s">
        <v>3729</v>
      </c>
      <c r="R8503" s="2">
        <v>37391</v>
      </c>
      <c r="S8503">
        <f t="shared" si="133"/>
        <v>20</v>
      </c>
    </row>
    <row r="8504" spans="1:19">
      <c r="A8504" s="1">
        <v>20063</v>
      </c>
      <c r="B8504" s="1"/>
      <c r="C8504" s="1">
        <v>9670</v>
      </c>
      <c r="D8504" s="2">
        <v>45012</v>
      </c>
      <c r="E8504" t="s">
        <v>231</v>
      </c>
      <c r="F8504" t="s">
        <v>67</v>
      </c>
      <c r="G8504" t="s">
        <v>9</v>
      </c>
      <c r="H8504" t="s">
        <v>38</v>
      </c>
      <c r="I8504" t="s">
        <v>3725</v>
      </c>
      <c r="J8504" t="s">
        <v>101</v>
      </c>
      <c r="K8504" t="s">
        <v>41</v>
      </c>
      <c r="L8504" t="s">
        <v>3778</v>
      </c>
      <c r="M8504" t="s">
        <v>6862</v>
      </c>
      <c r="N8504" t="s">
        <v>6863</v>
      </c>
      <c r="O8504" t="s">
        <v>16</v>
      </c>
      <c r="P8504" t="s">
        <v>14</v>
      </c>
      <c r="Q8504" t="s">
        <v>3729</v>
      </c>
      <c r="R8504" s="2">
        <v>37331</v>
      </c>
      <c r="S8504">
        <f t="shared" si="133"/>
        <v>21</v>
      </c>
    </row>
    <row r="8505" spans="1:19">
      <c r="A8505" s="1">
        <v>20116</v>
      </c>
      <c r="B8505" s="1"/>
      <c r="C8505" s="1">
        <v>14080</v>
      </c>
      <c r="D8505" s="2">
        <v>45173</v>
      </c>
      <c r="E8505" t="s">
        <v>73</v>
      </c>
      <c r="F8505" t="s">
        <v>98</v>
      </c>
      <c r="G8505" t="s">
        <v>9</v>
      </c>
      <c r="H8505" t="s">
        <v>38</v>
      </c>
      <c r="I8505" t="s">
        <v>3725</v>
      </c>
      <c r="J8505" t="s">
        <v>133</v>
      </c>
      <c r="K8505" t="s">
        <v>43</v>
      </c>
      <c r="L8505" t="s">
        <v>26</v>
      </c>
      <c r="M8505" t="s">
        <v>5620</v>
      </c>
      <c r="N8505" t="s">
        <v>5621</v>
      </c>
      <c r="O8505" t="s">
        <v>16</v>
      </c>
      <c r="P8505" t="s">
        <v>14</v>
      </c>
      <c r="Q8505" t="s">
        <v>3729</v>
      </c>
      <c r="R8505" s="2">
        <v>36537</v>
      </c>
      <c r="S8505">
        <f t="shared" si="133"/>
        <v>23</v>
      </c>
    </row>
    <row r="8506" spans="1:19">
      <c r="A8506" s="1">
        <v>20225</v>
      </c>
      <c r="B8506" s="1"/>
      <c r="C8506" s="1">
        <v>10722</v>
      </c>
      <c r="D8506" s="2">
        <v>45040</v>
      </c>
      <c r="E8506" t="s">
        <v>95</v>
      </c>
      <c r="F8506" t="s">
        <v>73</v>
      </c>
      <c r="G8506" t="s">
        <v>9</v>
      </c>
      <c r="H8506" t="s">
        <v>38</v>
      </c>
      <c r="I8506" t="s">
        <v>3725</v>
      </c>
      <c r="J8506" t="s">
        <v>101</v>
      </c>
      <c r="K8506" t="s">
        <v>43</v>
      </c>
      <c r="L8506" t="s">
        <v>26</v>
      </c>
      <c r="M8506" t="s">
        <v>5009</v>
      </c>
      <c r="N8506" t="s">
        <v>5010</v>
      </c>
      <c r="O8506" t="s">
        <v>15</v>
      </c>
      <c r="P8506" t="s">
        <v>14</v>
      </c>
      <c r="Q8506" t="s">
        <v>3729</v>
      </c>
      <c r="R8506" s="2">
        <v>36012</v>
      </c>
      <c r="S8506">
        <f t="shared" si="133"/>
        <v>24</v>
      </c>
    </row>
    <row r="8507" spans="1:19">
      <c r="A8507" s="1">
        <v>20254</v>
      </c>
      <c r="B8507" s="1"/>
      <c r="C8507" s="1">
        <v>10603</v>
      </c>
      <c r="D8507" s="2">
        <v>45041</v>
      </c>
      <c r="E8507" t="s">
        <v>1272</v>
      </c>
      <c r="F8507" t="s">
        <v>73</v>
      </c>
      <c r="G8507" t="s">
        <v>9</v>
      </c>
      <c r="H8507" t="s">
        <v>38</v>
      </c>
      <c r="I8507" t="s">
        <v>3725</v>
      </c>
      <c r="J8507" t="s">
        <v>101</v>
      </c>
      <c r="K8507" t="s">
        <v>43</v>
      </c>
      <c r="L8507" t="s">
        <v>26</v>
      </c>
      <c r="M8507" t="s">
        <v>3961</v>
      </c>
      <c r="N8507" t="s">
        <v>3962</v>
      </c>
      <c r="O8507" t="s">
        <v>16</v>
      </c>
      <c r="P8507" t="s">
        <v>14</v>
      </c>
      <c r="Q8507" t="s">
        <v>3729</v>
      </c>
      <c r="R8507" s="2">
        <v>36224</v>
      </c>
      <c r="S8507">
        <f t="shared" si="133"/>
        <v>24</v>
      </c>
    </row>
    <row r="8508" spans="1:19">
      <c r="A8508" s="1">
        <v>20412</v>
      </c>
      <c r="B8508" s="1"/>
      <c r="C8508" s="1">
        <v>264871</v>
      </c>
      <c r="D8508" s="2">
        <v>45163</v>
      </c>
      <c r="E8508" t="s">
        <v>1272</v>
      </c>
      <c r="F8508" t="s">
        <v>83</v>
      </c>
      <c r="G8508" t="s">
        <v>9</v>
      </c>
      <c r="H8508" t="s">
        <v>12</v>
      </c>
      <c r="I8508" t="s">
        <v>3725</v>
      </c>
      <c r="J8508" t="s">
        <v>133</v>
      </c>
      <c r="K8508" t="s">
        <v>27</v>
      </c>
      <c r="L8508" t="s">
        <v>3746</v>
      </c>
      <c r="M8508" t="s">
        <v>5768</v>
      </c>
      <c r="N8508" t="s">
        <v>5769</v>
      </c>
      <c r="O8508" t="s">
        <v>16</v>
      </c>
      <c r="P8508" t="s">
        <v>14</v>
      </c>
      <c r="Q8508" t="s">
        <v>3729</v>
      </c>
      <c r="R8508" s="2">
        <v>35126</v>
      </c>
      <c r="S8508">
        <f t="shared" si="133"/>
        <v>27</v>
      </c>
    </row>
    <row r="8509" spans="1:19">
      <c r="A8509" s="1">
        <v>20536</v>
      </c>
      <c r="B8509" s="1"/>
      <c r="C8509" s="1">
        <v>8398</v>
      </c>
      <c r="D8509" s="2">
        <v>44936</v>
      </c>
      <c r="E8509" t="s">
        <v>89</v>
      </c>
      <c r="F8509" t="s">
        <v>61</v>
      </c>
      <c r="G8509" t="s">
        <v>9</v>
      </c>
      <c r="H8509" t="s">
        <v>38</v>
      </c>
      <c r="I8509" t="s">
        <v>3725</v>
      </c>
      <c r="J8509" t="s">
        <v>133</v>
      </c>
      <c r="K8509" t="s">
        <v>43</v>
      </c>
      <c r="L8509" t="s">
        <v>26</v>
      </c>
      <c r="M8509" t="s">
        <v>5479</v>
      </c>
      <c r="N8509" t="s">
        <v>5480</v>
      </c>
      <c r="O8509" t="s">
        <v>16</v>
      </c>
      <c r="P8509" t="s">
        <v>14</v>
      </c>
      <c r="Q8509" t="s">
        <v>3729</v>
      </c>
      <c r="R8509" s="2">
        <v>35138</v>
      </c>
      <c r="S8509">
        <f t="shared" si="133"/>
        <v>26</v>
      </c>
    </row>
    <row r="8510" spans="1:19">
      <c r="A8510" s="1">
        <v>20536</v>
      </c>
      <c r="B8510" s="1"/>
      <c r="C8510" s="1">
        <v>14187</v>
      </c>
      <c r="D8510" s="2">
        <v>45180</v>
      </c>
      <c r="E8510" t="s">
        <v>200</v>
      </c>
      <c r="F8510" t="s">
        <v>98</v>
      </c>
      <c r="G8510" t="s">
        <v>9</v>
      </c>
      <c r="H8510" t="s">
        <v>38</v>
      </c>
      <c r="I8510" t="s">
        <v>3725</v>
      </c>
      <c r="J8510" t="s">
        <v>133</v>
      </c>
      <c r="K8510" t="s">
        <v>43</v>
      </c>
      <c r="L8510" t="s">
        <v>26</v>
      </c>
      <c r="M8510" t="s">
        <v>5479</v>
      </c>
      <c r="N8510" t="s">
        <v>5480</v>
      </c>
      <c r="O8510" t="s">
        <v>16</v>
      </c>
      <c r="P8510" t="s">
        <v>14</v>
      </c>
      <c r="Q8510" t="s">
        <v>3729</v>
      </c>
      <c r="R8510" s="2">
        <v>35138</v>
      </c>
      <c r="S8510">
        <f t="shared" si="133"/>
        <v>27</v>
      </c>
    </row>
    <row r="8511" spans="1:19">
      <c r="A8511" s="1">
        <v>20536</v>
      </c>
      <c r="B8511" s="1"/>
      <c r="C8511" s="1">
        <v>264785</v>
      </c>
      <c r="D8511" s="2">
        <v>45166</v>
      </c>
      <c r="E8511" t="s">
        <v>165</v>
      </c>
      <c r="F8511" t="s">
        <v>83</v>
      </c>
      <c r="G8511" t="s">
        <v>9</v>
      </c>
      <c r="H8511" t="s">
        <v>12</v>
      </c>
      <c r="I8511" t="s">
        <v>3725</v>
      </c>
      <c r="J8511" t="s">
        <v>133</v>
      </c>
      <c r="K8511" t="s">
        <v>27</v>
      </c>
      <c r="L8511" t="s">
        <v>3746</v>
      </c>
      <c r="M8511" t="s">
        <v>5479</v>
      </c>
      <c r="N8511" t="s">
        <v>5480</v>
      </c>
      <c r="O8511" t="s">
        <v>16</v>
      </c>
      <c r="P8511" t="s">
        <v>14</v>
      </c>
      <c r="Q8511" t="s">
        <v>3729</v>
      </c>
      <c r="R8511" s="2">
        <v>35138</v>
      </c>
      <c r="S8511">
        <f t="shared" si="133"/>
        <v>27</v>
      </c>
    </row>
    <row r="8512" spans="1:19">
      <c r="A8512" s="1">
        <v>20562</v>
      </c>
      <c r="B8512" s="1"/>
      <c r="C8512" s="1">
        <v>14608</v>
      </c>
      <c r="D8512" s="2">
        <v>45191</v>
      </c>
      <c r="E8512" t="s">
        <v>119</v>
      </c>
      <c r="F8512" t="s">
        <v>98</v>
      </c>
      <c r="G8512" t="s">
        <v>9</v>
      </c>
      <c r="H8512" t="s">
        <v>38</v>
      </c>
      <c r="I8512" t="s">
        <v>3725</v>
      </c>
      <c r="J8512" t="s">
        <v>133</v>
      </c>
      <c r="K8512" t="s">
        <v>43</v>
      </c>
      <c r="L8512" t="s">
        <v>26</v>
      </c>
      <c r="M8512" t="s">
        <v>5882</v>
      </c>
      <c r="N8512" t="s">
        <v>5883</v>
      </c>
      <c r="O8512" t="s">
        <v>16</v>
      </c>
      <c r="P8512" t="s">
        <v>14</v>
      </c>
      <c r="Q8512" t="s">
        <v>3729</v>
      </c>
      <c r="R8512" s="2">
        <v>35350</v>
      </c>
      <c r="S8512">
        <f t="shared" si="133"/>
        <v>26</v>
      </c>
    </row>
    <row r="8513" spans="1:19">
      <c r="A8513" s="1">
        <v>20562</v>
      </c>
      <c r="B8513" s="1"/>
      <c r="C8513" s="1">
        <v>264876</v>
      </c>
      <c r="D8513" s="2">
        <v>45163</v>
      </c>
      <c r="E8513" t="s">
        <v>1272</v>
      </c>
      <c r="F8513" t="s">
        <v>83</v>
      </c>
      <c r="G8513" t="s">
        <v>9</v>
      </c>
      <c r="H8513" t="s">
        <v>12</v>
      </c>
      <c r="I8513" t="s">
        <v>3725</v>
      </c>
      <c r="J8513" t="s">
        <v>133</v>
      </c>
      <c r="K8513" t="s">
        <v>27</v>
      </c>
      <c r="L8513" t="s">
        <v>3746</v>
      </c>
      <c r="M8513" t="s">
        <v>5882</v>
      </c>
      <c r="N8513" t="s">
        <v>5883</v>
      </c>
      <c r="O8513" t="s">
        <v>16</v>
      </c>
      <c r="P8513" t="s">
        <v>14</v>
      </c>
      <c r="Q8513" t="s">
        <v>3729</v>
      </c>
      <c r="R8513" s="2">
        <v>35350</v>
      </c>
      <c r="S8513">
        <f t="shared" si="133"/>
        <v>26</v>
      </c>
    </row>
    <row r="8514" spans="1:19">
      <c r="A8514" s="1">
        <v>21038</v>
      </c>
      <c r="B8514" s="1"/>
      <c r="C8514" s="1">
        <v>10619</v>
      </c>
      <c r="D8514" s="2">
        <v>45044</v>
      </c>
      <c r="E8514" t="s">
        <v>165</v>
      </c>
      <c r="F8514" t="s">
        <v>73</v>
      </c>
      <c r="G8514" t="s">
        <v>9</v>
      </c>
      <c r="H8514" t="s">
        <v>38</v>
      </c>
      <c r="I8514" t="s">
        <v>3725</v>
      </c>
      <c r="J8514" t="s">
        <v>78</v>
      </c>
      <c r="K8514" t="s">
        <v>43</v>
      </c>
      <c r="L8514" t="s">
        <v>26</v>
      </c>
      <c r="M8514" t="s">
        <v>8119</v>
      </c>
      <c r="N8514" t="s">
        <v>8120</v>
      </c>
      <c r="O8514" t="s">
        <v>15</v>
      </c>
      <c r="P8514" t="s">
        <v>14</v>
      </c>
      <c r="Q8514" t="s">
        <v>3729</v>
      </c>
      <c r="R8514" s="2">
        <v>36185</v>
      </c>
      <c r="S8514">
        <f t="shared" si="133"/>
        <v>24</v>
      </c>
    </row>
    <row r="8515" spans="1:19">
      <c r="A8515" s="1">
        <v>21087</v>
      </c>
      <c r="B8515" s="1"/>
      <c r="C8515" s="1">
        <v>8595</v>
      </c>
      <c r="D8515" s="2">
        <v>44944</v>
      </c>
      <c r="E8515" t="s">
        <v>125</v>
      </c>
      <c r="F8515" t="s">
        <v>61</v>
      </c>
      <c r="G8515" t="s">
        <v>9</v>
      </c>
      <c r="H8515" t="s">
        <v>38</v>
      </c>
      <c r="I8515" t="s">
        <v>3725</v>
      </c>
      <c r="J8515" t="s">
        <v>133</v>
      </c>
      <c r="K8515" t="s">
        <v>43</v>
      </c>
      <c r="L8515" t="s">
        <v>26</v>
      </c>
      <c r="M8515" t="s">
        <v>4232</v>
      </c>
      <c r="N8515" t="s">
        <v>4233</v>
      </c>
      <c r="O8515" t="s">
        <v>15</v>
      </c>
      <c r="P8515" t="s">
        <v>14</v>
      </c>
      <c r="Q8515" t="s">
        <v>3729</v>
      </c>
      <c r="R8515" s="2">
        <v>35640</v>
      </c>
      <c r="S8515">
        <f t="shared" si="133"/>
        <v>25</v>
      </c>
    </row>
    <row r="8516" spans="1:19">
      <c r="A8516" s="1">
        <v>21087</v>
      </c>
      <c r="B8516" s="1"/>
      <c r="C8516" s="1">
        <v>9563</v>
      </c>
      <c r="D8516" s="2">
        <v>45007</v>
      </c>
      <c r="E8516" t="s">
        <v>119</v>
      </c>
      <c r="F8516" t="s">
        <v>67</v>
      </c>
      <c r="G8516" t="s">
        <v>9</v>
      </c>
      <c r="H8516" t="s">
        <v>38</v>
      </c>
      <c r="I8516" t="s">
        <v>3725</v>
      </c>
      <c r="J8516" t="s">
        <v>101</v>
      </c>
      <c r="K8516" t="s">
        <v>43</v>
      </c>
      <c r="L8516" t="s">
        <v>26</v>
      </c>
      <c r="M8516" t="s">
        <v>4232</v>
      </c>
      <c r="N8516" t="s">
        <v>4233</v>
      </c>
      <c r="O8516" t="s">
        <v>15</v>
      </c>
      <c r="P8516" t="s">
        <v>14</v>
      </c>
      <c r="Q8516" t="s">
        <v>3729</v>
      </c>
      <c r="R8516" s="2">
        <v>35640</v>
      </c>
      <c r="S8516">
        <f t="shared" si="133"/>
        <v>25</v>
      </c>
    </row>
    <row r="8517" spans="1:19">
      <c r="A8517" s="1">
        <v>21117</v>
      </c>
      <c r="B8517" s="1"/>
      <c r="C8517" s="1">
        <v>9930</v>
      </c>
      <c r="D8517" s="2">
        <v>45016</v>
      </c>
      <c r="E8517" t="s">
        <v>2039</v>
      </c>
      <c r="F8517" t="s">
        <v>67</v>
      </c>
      <c r="G8517" t="s">
        <v>9</v>
      </c>
      <c r="H8517" t="s">
        <v>38</v>
      </c>
      <c r="I8517" t="s">
        <v>3725</v>
      </c>
      <c r="J8517" t="s">
        <v>78</v>
      </c>
      <c r="K8517" t="s">
        <v>43</v>
      </c>
      <c r="L8517" t="s">
        <v>26</v>
      </c>
      <c r="M8517" t="s">
        <v>6868</v>
      </c>
      <c r="N8517" t="s">
        <v>6869</v>
      </c>
      <c r="O8517" t="s">
        <v>15</v>
      </c>
      <c r="P8517" t="s">
        <v>14</v>
      </c>
      <c r="Q8517" t="s">
        <v>3729</v>
      </c>
      <c r="R8517" s="2">
        <v>34819</v>
      </c>
      <c r="S8517">
        <f t="shared" si="133"/>
        <v>27</v>
      </c>
    </row>
    <row r="8518" spans="1:19">
      <c r="A8518" s="1">
        <v>21477</v>
      </c>
      <c r="B8518" s="1"/>
      <c r="C8518" s="1">
        <v>204374</v>
      </c>
      <c r="D8518" s="2">
        <v>45016</v>
      </c>
      <c r="E8518" t="s">
        <v>2039</v>
      </c>
      <c r="F8518" t="s">
        <v>67</v>
      </c>
      <c r="G8518" t="s">
        <v>9</v>
      </c>
      <c r="H8518" t="s">
        <v>12</v>
      </c>
      <c r="I8518" t="s">
        <v>3725</v>
      </c>
      <c r="J8518" t="s">
        <v>78</v>
      </c>
      <c r="K8518" t="s">
        <v>27</v>
      </c>
      <c r="L8518" t="s">
        <v>3746</v>
      </c>
      <c r="M8518" t="s">
        <v>7666</v>
      </c>
      <c r="N8518" t="s">
        <v>7667</v>
      </c>
      <c r="O8518" t="s">
        <v>16</v>
      </c>
      <c r="P8518" t="s">
        <v>14</v>
      </c>
      <c r="Q8518" t="s">
        <v>3729</v>
      </c>
      <c r="R8518" s="2">
        <v>37553</v>
      </c>
      <c r="S8518">
        <f t="shared" si="133"/>
        <v>20</v>
      </c>
    </row>
    <row r="8519" spans="1:19">
      <c r="A8519" s="1">
        <v>21495</v>
      </c>
      <c r="B8519" s="1"/>
      <c r="C8519" s="1">
        <v>13457</v>
      </c>
      <c r="D8519" s="2">
        <v>45152</v>
      </c>
      <c r="E8519" t="s">
        <v>115</v>
      </c>
      <c r="F8519" t="s">
        <v>83</v>
      </c>
      <c r="G8519" t="s">
        <v>9</v>
      </c>
      <c r="H8519" t="s">
        <v>38</v>
      </c>
      <c r="I8519" t="s">
        <v>3725</v>
      </c>
      <c r="J8519" t="s">
        <v>133</v>
      </c>
      <c r="K8519" t="s">
        <v>43</v>
      </c>
      <c r="L8519" t="s">
        <v>26</v>
      </c>
      <c r="M8519" t="s">
        <v>4651</v>
      </c>
      <c r="N8519" t="s">
        <v>4652</v>
      </c>
      <c r="O8519" t="s">
        <v>16</v>
      </c>
      <c r="P8519" t="s">
        <v>14</v>
      </c>
      <c r="Q8519" t="s">
        <v>3729</v>
      </c>
      <c r="R8519" s="2">
        <v>38081</v>
      </c>
      <c r="S8519">
        <f t="shared" si="133"/>
        <v>19</v>
      </c>
    </row>
    <row r="8520" spans="1:19">
      <c r="A8520" s="1">
        <v>21758</v>
      </c>
      <c r="B8520" s="1"/>
      <c r="C8520" s="1">
        <v>12766</v>
      </c>
      <c r="D8520" s="2">
        <v>45134</v>
      </c>
      <c r="E8520" t="s">
        <v>231</v>
      </c>
      <c r="F8520" t="s">
        <v>70</v>
      </c>
      <c r="G8520" t="s">
        <v>9</v>
      </c>
      <c r="H8520" t="s">
        <v>38</v>
      </c>
      <c r="I8520" t="s">
        <v>3725</v>
      </c>
      <c r="J8520" t="s">
        <v>167</v>
      </c>
      <c r="K8520" t="s">
        <v>41</v>
      </c>
      <c r="L8520" t="s">
        <v>3778</v>
      </c>
      <c r="M8520" t="s">
        <v>7668</v>
      </c>
      <c r="N8520" t="s">
        <v>7669</v>
      </c>
      <c r="O8520" t="s">
        <v>15</v>
      </c>
      <c r="P8520" t="s">
        <v>14</v>
      </c>
      <c r="Q8520" t="s">
        <v>3729</v>
      </c>
      <c r="R8520" s="2">
        <v>38344</v>
      </c>
      <c r="S8520">
        <f t="shared" si="133"/>
        <v>18</v>
      </c>
    </row>
    <row r="8521" spans="1:19">
      <c r="A8521" s="1">
        <v>21806</v>
      </c>
      <c r="B8521" s="1"/>
      <c r="C8521" s="1">
        <v>14092</v>
      </c>
      <c r="D8521" s="2">
        <v>45177</v>
      </c>
      <c r="E8521" t="s">
        <v>83</v>
      </c>
      <c r="F8521" t="s">
        <v>98</v>
      </c>
      <c r="G8521" t="s">
        <v>9</v>
      </c>
      <c r="H8521" t="s">
        <v>38</v>
      </c>
      <c r="I8521" t="s">
        <v>3725</v>
      </c>
      <c r="J8521" t="s">
        <v>133</v>
      </c>
      <c r="K8521" t="s">
        <v>43</v>
      </c>
      <c r="L8521" t="s">
        <v>26</v>
      </c>
      <c r="M8521" t="s">
        <v>3974</v>
      </c>
      <c r="N8521" t="s">
        <v>3975</v>
      </c>
      <c r="O8521" t="s">
        <v>16</v>
      </c>
      <c r="P8521" t="s">
        <v>14</v>
      </c>
      <c r="Q8521" t="s">
        <v>3729</v>
      </c>
      <c r="R8521" s="2">
        <v>35794</v>
      </c>
      <c r="S8521">
        <f t="shared" si="133"/>
        <v>25</v>
      </c>
    </row>
    <row r="8522" spans="1:19">
      <c r="A8522" s="1">
        <v>21827</v>
      </c>
      <c r="B8522" s="1"/>
      <c r="C8522" s="1">
        <v>293721</v>
      </c>
      <c r="D8522" s="2">
        <v>45238</v>
      </c>
      <c r="E8522" t="s">
        <v>83</v>
      </c>
      <c r="F8522" t="s">
        <v>200</v>
      </c>
      <c r="G8522" t="s">
        <v>9</v>
      </c>
      <c r="H8522" t="s">
        <v>12</v>
      </c>
      <c r="I8522" t="s">
        <v>3725</v>
      </c>
      <c r="J8522" t="s">
        <v>101</v>
      </c>
      <c r="K8522" t="s">
        <v>22</v>
      </c>
      <c r="L8522" t="s">
        <v>4286</v>
      </c>
      <c r="M8522" t="s">
        <v>5886</v>
      </c>
      <c r="N8522" t="s">
        <v>5887</v>
      </c>
      <c r="O8522" t="s">
        <v>16</v>
      </c>
      <c r="P8522" t="s">
        <v>14</v>
      </c>
      <c r="Q8522" t="s">
        <v>3729</v>
      </c>
      <c r="R8522" s="2">
        <v>38656</v>
      </c>
      <c r="S8522">
        <f t="shared" si="133"/>
        <v>18</v>
      </c>
    </row>
    <row r="8523" spans="1:19">
      <c r="A8523" s="1">
        <v>21938</v>
      </c>
      <c r="B8523" s="1"/>
      <c r="C8523" s="1">
        <v>8721</v>
      </c>
      <c r="D8523" s="2">
        <v>44942</v>
      </c>
      <c r="E8523" t="s">
        <v>91</v>
      </c>
      <c r="F8523" t="s">
        <v>61</v>
      </c>
      <c r="G8523" t="s">
        <v>9</v>
      </c>
      <c r="H8523" t="s">
        <v>38</v>
      </c>
      <c r="I8523" t="s">
        <v>3725</v>
      </c>
      <c r="J8523" t="s">
        <v>1348</v>
      </c>
      <c r="K8523" t="s">
        <v>43</v>
      </c>
      <c r="L8523" t="s">
        <v>26</v>
      </c>
      <c r="M8523" t="s">
        <v>6037</v>
      </c>
      <c r="N8523" t="s">
        <v>6038</v>
      </c>
      <c r="O8523" t="s">
        <v>16</v>
      </c>
      <c r="P8523" t="s">
        <v>18</v>
      </c>
      <c r="Q8523" t="s">
        <v>3729</v>
      </c>
      <c r="R8523" s="2">
        <v>39600</v>
      </c>
      <c r="S8523">
        <f t="shared" si="133"/>
        <v>14</v>
      </c>
    </row>
    <row r="8524" spans="1:19">
      <c r="A8524" s="1">
        <v>22057</v>
      </c>
      <c r="B8524" s="1"/>
      <c r="C8524" s="1">
        <v>10642</v>
      </c>
      <c r="D8524" s="2">
        <v>45044</v>
      </c>
      <c r="E8524" t="s">
        <v>165</v>
      </c>
      <c r="F8524" t="s">
        <v>73</v>
      </c>
      <c r="G8524" t="s">
        <v>9</v>
      </c>
      <c r="H8524" t="s">
        <v>38</v>
      </c>
      <c r="I8524" t="s">
        <v>3725</v>
      </c>
      <c r="J8524" t="s">
        <v>101</v>
      </c>
      <c r="K8524" t="s">
        <v>41</v>
      </c>
      <c r="L8524" t="s">
        <v>3778</v>
      </c>
      <c r="M8524" t="s">
        <v>8121</v>
      </c>
      <c r="N8524" t="s">
        <v>8122</v>
      </c>
      <c r="O8524" t="s">
        <v>16</v>
      </c>
      <c r="P8524" t="s">
        <v>14</v>
      </c>
      <c r="Q8524" t="s">
        <v>3729</v>
      </c>
      <c r="R8524" s="2">
        <v>34839</v>
      </c>
      <c r="S8524">
        <f t="shared" si="133"/>
        <v>27</v>
      </c>
    </row>
    <row r="8525" spans="1:19">
      <c r="A8525" s="1">
        <v>22065</v>
      </c>
      <c r="B8525" s="1"/>
      <c r="C8525" s="1">
        <v>10131</v>
      </c>
      <c r="D8525" s="2">
        <v>45027</v>
      </c>
      <c r="E8525" t="s">
        <v>200</v>
      </c>
      <c r="F8525" t="s">
        <v>73</v>
      </c>
      <c r="G8525" t="s">
        <v>9</v>
      </c>
      <c r="H8525" t="s">
        <v>38</v>
      </c>
      <c r="I8525" t="s">
        <v>3725</v>
      </c>
      <c r="J8525" t="s">
        <v>101</v>
      </c>
      <c r="K8525" t="s">
        <v>43</v>
      </c>
      <c r="L8525" t="s">
        <v>26</v>
      </c>
      <c r="M8525" t="s">
        <v>8123</v>
      </c>
      <c r="N8525" t="s">
        <v>8124</v>
      </c>
      <c r="O8525" t="s">
        <v>16</v>
      </c>
      <c r="P8525" t="s">
        <v>14</v>
      </c>
      <c r="Q8525" t="s">
        <v>3729</v>
      </c>
      <c r="R8525" s="2">
        <v>35754</v>
      </c>
      <c r="S8525">
        <f t="shared" si="133"/>
        <v>25</v>
      </c>
    </row>
    <row r="8526" spans="1:19">
      <c r="A8526" s="1">
        <v>22156</v>
      </c>
      <c r="B8526" s="1"/>
      <c r="C8526" s="1">
        <v>13464</v>
      </c>
      <c r="D8526" s="2">
        <v>45156</v>
      </c>
      <c r="E8526" t="s">
        <v>125</v>
      </c>
      <c r="F8526" t="s">
        <v>83</v>
      </c>
      <c r="G8526" t="s">
        <v>9</v>
      </c>
      <c r="H8526" t="s">
        <v>38</v>
      </c>
      <c r="I8526" t="s">
        <v>3725</v>
      </c>
      <c r="J8526" t="s">
        <v>133</v>
      </c>
      <c r="K8526" t="s">
        <v>43</v>
      </c>
      <c r="L8526" t="s">
        <v>26</v>
      </c>
      <c r="M8526" t="s">
        <v>5023</v>
      </c>
      <c r="N8526" t="s">
        <v>5024</v>
      </c>
      <c r="O8526" t="s">
        <v>15</v>
      </c>
      <c r="P8526" t="s">
        <v>14</v>
      </c>
      <c r="Q8526" t="s">
        <v>3729</v>
      </c>
      <c r="R8526" s="2">
        <v>36591</v>
      </c>
      <c r="S8526">
        <f t="shared" si="133"/>
        <v>23</v>
      </c>
    </row>
    <row r="8527" spans="1:19">
      <c r="A8527" s="1">
        <v>22286</v>
      </c>
      <c r="B8527" s="1"/>
      <c r="C8527" s="1">
        <v>288537</v>
      </c>
      <c r="D8527" s="2">
        <v>45232</v>
      </c>
      <c r="E8527" t="s">
        <v>68</v>
      </c>
      <c r="F8527" t="s">
        <v>200</v>
      </c>
      <c r="G8527" t="s">
        <v>9</v>
      </c>
      <c r="H8527" t="s">
        <v>12</v>
      </c>
      <c r="I8527" t="s">
        <v>3725</v>
      </c>
      <c r="J8527" t="s">
        <v>133</v>
      </c>
      <c r="K8527" t="s">
        <v>22</v>
      </c>
      <c r="L8527" t="s">
        <v>4286</v>
      </c>
      <c r="M8527" t="s">
        <v>6874</v>
      </c>
      <c r="N8527" t="s">
        <v>6875</v>
      </c>
      <c r="O8527" t="s">
        <v>15</v>
      </c>
      <c r="P8527" t="s">
        <v>14</v>
      </c>
      <c r="Q8527" t="s">
        <v>3729</v>
      </c>
      <c r="R8527" s="2">
        <v>35102</v>
      </c>
      <c r="S8527">
        <f t="shared" si="133"/>
        <v>27</v>
      </c>
    </row>
    <row r="8528" spans="1:19">
      <c r="A8528" s="1">
        <v>22334</v>
      </c>
      <c r="B8528" s="1"/>
      <c r="C8528" s="1">
        <v>9837</v>
      </c>
      <c r="D8528" s="2">
        <v>45015</v>
      </c>
      <c r="E8528" t="s">
        <v>187</v>
      </c>
      <c r="F8528" t="s">
        <v>67</v>
      </c>
      <c r="G8528" t="s">
        <v>9</v>
      </c>
      <c r="H8528" t="s">
        <v>38</v>
      </c>
      <c r="I8528" t="s">
        <v>3725</v>
      </c>
      <c r="J8528" t="s">
        <v>133</v>
      </c>
      <c r="K8528" t="s">
        <v>41</v>
      </c>
      <c r="L8528" t="s">
        <v>3778</v>
      </c>
      <c r="M8528" t="s">
        <v>4663</v>
      </c>
      <c r="N8528" t="s">
        <v>4664</v>
      </c>
      <c r="O8528" t="s">
        <v>15</v>
      </c>
      <c r="P8528" t="s">
        <v>14</v>
      </c>
      <c r="Q8528" t="s">
        <v>3729</v>
      </c>
      <c r="R8528" s="2">
        <v>36106</v>
      </c>
      <c r="S8528">
        <f t="shared" si="133"/>
        <v>24</v>
      </c>
    </row>
    <row r="8529" spans="1:19">
      <c r="A8529" s="1">
        <v>22374</v>
      </c>
      <c r="B8529" s="1"/>
      <c r="C8529" s="1">
        <v>10720</v>
      </c>
      <c r="D8529" s="2">
        <v>45037</v>
      </c>
      <c r="E8529" t="s">
        <v>60</v>
      </c>
      <c r="F8529" t="s">
        <v>73</v>
      </c>
      <c r="G8529" t="s">
        <v>9</v>
      </c>
      <c r="H8529" t="s">
        <v>38</v>
      </c>
      <c r="I8529" t="s">
        <v>3725</v>
      </c>
      <c r="J8529" t="s">
        <v>101</v>
      </c>
      <c r="K8529" t="s">
        <v>43</v>
      </c>
      <c r="L8529" t="s">
        <v>26</v>
      </c>
      <c r="M8529" t="s">
        <v>8125</v>
      </c>
      <c r="N8529" t="s">
        <v>8126</v>
      </c>
      <c r="O8529" t="s">
        <v>15</v>
      </c>
      <c r="P8529" t="s">
        <v>14</v>
      </c>
      <c r="Q8529" t="s">
        <v>3729</v>
      </c>
      <c r="R8529" s="2">
        <v>37020</v>
      </c>
      <c r="S8529">
        <f t="shared" ref="S8529:S8592" si="134">DATEDIF(R8529,D8529,"y")</f>
        <v>21</v>
      </c>
    </row>
    <row r="8530" spans="1:19">
      <c r="A8530" s="1">
        <v>22522</v>
      </c>
      <c r="B8530" s="1"/>
      <c r="C8530" s="1">
        <v>202878</v>
      </c>
      <c r="D8530" s="2">
        <v>45015</v>
      </c>
      <c r="E8530" t="s">
        <v>187</v>
      </c>
      <c r="F8530" t="s">
        <v>67</v>
      </c>
      <c r="G8530" t="s">
        <v>9</v>
      </c>
      <c r="H8530" t="s">
        <v>12</v>
      </c>
      <c r="I8530" t="s">
        <v>3725</v>
      </c>
      <c r="J8530" t="s">
        <v>133</v>
      </c>
      <c r="K8530" t="s">
        <v>22</v>
      </c>
      <c r="L8530" t="s">
        <v>4750</v>
      </c>
      <c r="M8530" t="s">
        <v>5632</v>
      </c>
      <c r="N8530" t="s">
        <v>5633</v>
      </c>
      <c r="O8530" t="s">
        <v>15</v>
      </c>
      <c r="P8530" t="s">
        <v>14</v>
      </c>
      <c r="Q8530" t="s">
        <v>3729</v>
      </c>
      <c r="R8530" s="2">
        <v>37693</v>
      </c>
      <c r="S8530">
        <f t="shared" si="134"/>
        <v>20</v>
      </c>
    </row>
    <row r="8531" spans="1:19">
      <c r="A8531" s="1">
        <v>22836</v>
      </c>
      <c r="B8531" s="1"/>
      <c r="C8531" s="1">
        <v>14565</v>
      </c>
      <c r="D8531" s="2">
        <v>45194</v>
      </c>
      <c r="E8531" t="s">
        <v>1272</v>
      </c>
      <c r="F8531" t="s">
        <v>98</v>
      </c>
      <c r="G8531" t="s">
        <v>9</v>
      </c>
      <c r="H8531" t="s">
        <v>38</v>
      </c>
      <c r="I8531" t="s">
        <v>3725</v>
      </c>
      <c r="J8531" t="s">
        <v>3801</v>
      </c>
      <c r="K8531" t="s">
        <v>44</v>
      </c>
      <c r="L8531" t="s">
        <v>3726</v>
      </c>
      <c r="M8531" t="s">
        <v>6878</v>
      </c>
      <c r="N8531" t="s">
        <v>6879</v>
      </c>
      <c r="O8531" t="s">
        <v>15</v>
      </c>
      <c r="P8531" t="s">
        <v>14</v>
      </c>
      <c r="Q8531" t="s">
        <v>3729</v>
      </c>
      <c r="R8531" s="2">
        <v>34931</v>
      </c>
      <c r="S8531">
        <f t="shared" si="134"/>
        <v>28</v>
      </c>
    </row>
    <row r="8532" spans="1:19">
      <c r="A8532" s="1">
        <v>22836</v>
      </c>
      <c r="B8532" s="1"/>
      <c r="C8532" s="1">
        <v>15576</v>
      </c>
      <c r="D8532" s="2">
        <v>45231</v>
      </c>
      <c r="E8532" t="s">
        <v>61</v>
      </c>
      <c r="F8532" t="s">
        <v>200</v>
      </c>
      <c r="G8532" t="s">
        <v>9</v>
      </c>
      <c r="H8532" t="s">
        <v>38</v>
      </c>
      <c r="I8532" t="s">
        <v>3725</v>
      </c>
      <c r="J8532" t="s">
        <v>133</v>
      </c>
      <c r="K8532" t="s">
        <v>44</v>
      </c>
      <c r="L8532" t="s">
        <v>3726</v>
      </c>
      <c r="M8532" t="s">
        <v>6878</v>
      </c>
      <c r="N8532" t="s">
        <v>6879</v>
      </c>
      <c r="O8532" t="s">
        <v>15</v>
      </c>
      <c r="P8532" t="s">
        <v>14</v>
      </c>
      <c r="Q8532" t="s">
        <v>3729</v>
      </c>
      <c r="R8532" s="2">
        <v>34931</v>
      </c>
      <c r="S8532">
        <f t="shared" si="134"/>
        <v>28</v>
      </c>
    </row>
    <row r="8533" spans="1:19">
      <c r="A8533" s="1">
        <v>22943</v>
      </c>
      <c r="B8533" s="1"/>
      <c r="C8533" s="1">
        <v>8978</v>
      </c>
      <c r="D8533" s="2">
        <v>44978</v>
      </c>
      <c r="E8533" t="s">
        <v>60</v>
      </c>
      <c r="F8533" t="s">
        <v>68</v>
      </c>
      <c r="G8533" t="s">
        <v>9</v>
      </c>
      <c r="H8533" t="s">
        <v>38</v>
      </c>
      <c r="I8533" t="s">
        <v>3725</v>
      </c>
      <c r="J8533" t="s">
        <v>167</v>
      </c>
      <c r="K8533" t="s">
        <v>43</v>
      </c>
      <c r="L8533" t="s">
        <v>26</v>
      </c>
      <c r="M8533" t="s">
        <v>8127</v>
      </c>
      <c r="N8533" t="s">
        <v>8128</v>
      </c>
      <c r="O8533" t="s">
        <v>16</v>
      </c>
      <c r="P8533" t="s">
        <v>18</v>
      </c>
      <c r="Q8533" t="s">
        <v>3729</v>
      </c>
      <c r="R8533" s="2">
        <v>39353</v>
      </c>
      <c r="S8533">
        <f t="shared" si="134"/>
        <v>15</v>
      </c>
    </row>
    <row r="8534" spans="1:19">
      <c r="A8534" s="1">
        <v>22961</v>
      </c>
      <c r="B8534" s="1"/>
      <c r="C8534" s="1">
        <v>11024</v>
      </c>
      <c r="D8534" s="2">
        <v>45061</v>
      </c>
      <c r="E8534" t="s">
        <v>97</v>
      </c>
      <c r="F8534" t="s">
        <v>121</v>
      </c>
      <c r="G8534" t="s">
        <v>9</v>
      </c>
      <c r="H8534" t="s">
        <v>38</v>
      </c>
      <c r="I8534" t="s">
        <v>3725</v>
      </c>
      <c r="J8534" t="s">
        <v>101</v>
      </c>
      <c r="K8534" t="s">
        <v>43</v>
      </c>
      <c r="L8534" t="s">
        <v>26</v>
      </c>
      <c r="M8534" t="s">
        <v>8129</v>
      </c>
      <c r="N8534" t="s">
        <v>8130</v>
      </c>
      <c r="O8534" t="s">
        <v>15</v>
      </c>
      <c r="P8534" t="s">
        <v>18</v>
      </c>
      <c r="Q8534" t="s">
        <v>3729</v>
      </c>
      <c r="R8534" s="2">
        <v>38722</v>
      </c>
      <c r="S8534">
        <f t="shared" si="134"/>
        <v>17</v>
      </c>
    </row>
    <row r="8535" spans="1:19">
      <c r="A8535" s="1">
        <v>22963</v>
      </c>
      <c r="B8535" s="1"/>
      <c r="C8535" s="1">
        <v>9788</v>
      </c>
      <c r="D8535" s="2">
        <v>45009</v>
      </c>
      <c r="E8535" t="s">
        <v>95</v>
      </c>
      <c r="F8535" t="s">
        <v>67</v>
      </c>
      <c r="G8535" t="s">
        <v>9</v>
      </c>
      <c r="H8535" t="s">
        <v>38</v>
      </c>
      <c r="I8535" t="s">
        <v>3725</v>
      </c>
      <c r="J8535" t="s">
        <v>78</v>
      </c>
      <c r="K8535" t="s">
        <v>43</v>
      </c>
      <c r="L8535" t="s">
        <v>26</v>
      </c>
      <c r="M8535" t="s">
        <v>6880</v>
      </c>
      <c r="N8535" t="s">
        <v>6881</v>
      </c>
      <c r="O8535" t="s">
        <v>15</v>
      </c>
      <c r="P8535" t="s">
        <v>14</v>
      </c>
      <c r="Q8535" t="s">
        <v>3729</v>
      </c>
      <c r="R8535" s="2">
        <v>36074</v>
      </c>
      <c r="S8535">
        <f t="shared" si="134"/>
        <v>24</v>
      </c>
    </row>
    <row r="8536" spans="1:19">
      <c r="A8536" s="1">
        <v>22963</v>
      </c>
      <c r="B8536" s="1"/>
      <c r="C8536" s="1">
        <v>204507</v>
      </c>
      <c r="D8536" s="2">
        <v>45016</v>
      </c>
      <c r="E8536" t="s">
        <v>2039</v>
      </c>
      <c r="F8536" t="s">
        <v>67</v>
      </c>
      <c r="G8536" t="s">
        <v>9</v>
      </c>
      <c r="H8536" t="s">
        <v>12</v>
      </c>
      <c r="I8536" t="s">
        <v>3725</v>
      </c>
      <c r="J8536" t="s">
        <v>78</v>
      </c>
      <c r="K8536" t="s">
        <v>27</v>
      </c>
      <c r="L8536" t="s">
        <v>3746</v>
      </c>
      <c r="M8536" t="s">
        <v>6880</v>
      </c>
      <c r="N8536" t="s">
        <v>6881</v>
      </c>
      <c r="O8536" t="s">
        <v>15</v>
      </c>
      <c r="P8536" t="s">
        <v>14</v>
      </c>
      <c r="Q8536" t="s">
        <v>3729</v>
      </c>
      <c r="R8536" s="2">
        <v>36074</v>
      </c>
      <c r="S8536">
        <f t="shared" si="134"/>
        <v>24</v>
      </c>
    </row>
    <row r="8537" spans="1:19">
      <c r="A8537" s="1">
        <v>23586</v>
      </c>
      <c r="B8537" s="1"/>
      <c r="C8537" s="1">
        <v>9106</v>
      </c>
      <c r="D8537" s="2">
        <v>44978</v>
      </c>
      <c r="E8537" t="s">
        <v>60</v>
      </c>
      <c r="F8537" t="s">
        <v>68</v>
      </c>
      <c r="G8537" t="s">
        <v>9</v>
      </c>
      <c r="H8537" t="s">
        <v>38</v>
      </c>
      <c r="I8537" t="s">
        <v>3725</v>
      </c>
      <c r="J8537" t="s">
        <v>167</v>
      </c>
      <c r="K8537" t="s">
        <v>43</v>
      </c>
      <c r="L8537" t="s">
        <v>26</v>
      </c>
      <c r="M8537" t="s">
        <v>8131</v>
      </c>
      <c r="N8537" t="s">
        <v>8132</v>
      </c>
      <c r="O8537" t="s">
        <v>15</v>
      </c>
      <c r="P8537" t="s">
        <v>14</v>
      </c>
      <c r="Q8537" t="s">
        <v>3729</v>
      </c>
      <c r="R8537" s="2">
        <v>38104</v>
      </c>
      <c r="S8537">
        <f t="shared" si="134"/>
        <v>18</v>
      </c>
    </row>
    <row r="8538" spans="1:19">
      <c r="A8538" s="1">
        <v>24186</v>
      </c>
      <c r="B8538" s="1"/>
      <c r="C8538" s="1">
        <v>14080</v>
      </c>
      <c r="D8538" s="2">
        <v>45173</v>
      </c>
      <c r="E8538" t="s">
        <v>73</v>
      </c>
      <c r="F8538" t="s">
        <v>98</v>
      </c>
      <c r="G8538" t="s">
        <v>9</v>
      </c>
      <c r="H8538" t="s">
        <v>38</v>
      </c>
      <c r="I8538" t="s">
        <v>3725</v>
      </c>
      <c r="J8538" t="s">
        <v>133</v>
      </c>
      <c r="K8538" t="s">
        <v>43</v>
      </c>
      <c r="L8538" t="s">
        <v>26</v>
      </c>
      <c r="M8538" t="s">
        <v>5784</v>
      </c>
      <c r="N8538" t="s">
        <v>5785</v>
      </c>
      <c r="O8538" t="s">
        <v>16</v>
      </c>
      <c r="P8538" t="s">
        <v>14</v>
      </c>
      <c r="Q8538" t="s">
        <v>3729</v>
      </c>
      <c r="R8538" s="2">
        <v>34893</v>
      </c>
      <c r="S8538">
        <f t="shared" si="134"/>
        <v>28</v>
      </c>
    </row>
    <row r="8539" spans="1:19">
      <c r="A8539" s="1">
        <v>24186</v>
      </c>
      <c r="B8539" s="1"/>
      <c r="C8539" s="1">
        <v>264820</v>
      </c>
      <c r="D8539" s="2">
        <v>45166</v>
      </c>
      <c r="E8539" t="s">
        <v>165</v>
      </c>
      <c r="F8539" t="s">
        <v>83</v>
      </c>
      <c r="G8539" t="s">
        <v>9</v>
      </c>
      <c r="H8539" t="s">
        <v>12</v>
      </c>
      <c r="I8539" t="s">
        <v>3725</v>
      </c>
      <c r="J8539" t="s">
        <v>133</v>
      </c>
      <c r="K8539" t="s">
        <v>27</v>
      </c>
      <c r="L8539" t="s">
        <v>3746</v>
      </c>
      <c r="M8539" t="s">
        <v>5784</v>
      </c>
      <c r="N8539" t="s">
        <v>5785</v>
      </c>
      <c r="O8539" t="s">
        <v>16</v>
      </c>
      <c r="P8539" t="s">
        <v>14</v>
      </c>
      <c r="Q8539" t="s">
        <v>3729</v>
      </c>
      <c r="R8539" s="2">
        <v>34893</v>
      </c>
      <c r="S8539">
        <f t="shared" si="134"/>
        <v>28</v>
      </c>
    </row>
    <row r="8540" spans="1:19">
      <c r="A8540" s="1">
        <v>24192</v>
      </c>
      <c r="B8540" s="1"/>
      <c r="C8540" s="1">
        <v>9875</v>
      </c>
      <c r="D8540" s="2">
        <v>45013</v>
      </c>
      <c r="E8540" t="s">
        <v>165</v>
      </c>
      <c r="F8540" t="s">
        <v>67</v>
      </c>
      <c r="G8540" t="s">
        <v>9</v>
      </c>
      <c r="H8540" t="s">
        <v>38</v>
      </c>
      <c r="I8540" t="s">
        <v>3725</v>
      </c>
      <c r="J8540" t="s">
        <v>78</v>
      </c>
      <c r="K8540" t="s">
        <v>43</v>
      </c>
      <c r="L8540" t="s">
        <v>26</v>
      </c>
      <c r="M8540" t="s">
        <v>4669</v>
      </c>
      <c r="N8540" t="s">
        <v>4670</v>
      </c>
      <c r="O8540" t="s">
        <v>16</v>
      </c>
      <c r="P8540" t="s">
        <v>14</v>
      </c>
      <c r="Q8540" t="s">
        <v>3729</v>
      </c>
      <c r="R8540" s="2">
        <v>35269</v>
      </c>
      <c r="S8540">
        <f t="shared" si="134"/>
        <v>26</v>
      </c>
    </row>
    <row r="8541" spans="1:19">
      <c r="A8541" s="1">
        <v>24192</v>
      </c>
      <c r="B8541" s="1"/>
      <c r="C8541" s="1">
        <v>10242</v>
      </c>
      <c r="D8541" s="2">
        <v>45034</v>
      </c>
      <c r="E8541" t="s">
        <v>125</v>
      </c>
      <c r="F8541" t="s">
        <v>73</v>
      </c>
      <c r="G8541" t="s">
        <v>9</v>
      </c>
      <c r="H8541" t="s">
        <v>38</v>
      </c>
      <c r="I8541" t="s">
        <v>3725</v>
      </c>
      <c r="J8541" t="s">
        <v>78</v>
      </c>
      <c r="K8541" t="s">
        <v>43</v>
      </c>
      <c r="L8541" t="s">
        <v>26</v>
      </c>
      <c r="M8541" t="s">
        <v>4669</v>
      </c>
      <c r="N8541" t="s">
        <v>4670</v>
      </c>
      <c r="O8541" t="s">
        <v>16</v>
      </c>
      <c r="P8541" t="s">
        <v>14</v>
      </c>
      <c r="Q8541" t="s">
        <v>3729</v>
      </c>
      <c r="R8541" s="2">
        <v>35269</v>
      </c>
      <c r="S8541">
        <f t="shared" si="134"/>
        <v>26</v>
      </c>
    </row>
    <row r="8542" spans="1:19">
      <c r="A8542" s="1">
        <v>24192</v>
      </c>
      <c r="B8542" s="1"/>
      <c r="C8542" s="1">
        <v>216681</v>
      </c>
      <c r="D8542" s="2">
        <v>45027</v>
      </c>
      <c r="E8542" t="s">
        <v>200</v>
      </c>
      <c r="F8542" t="s">
        <v>73</v>
      </c>
      <c r="G8542" t="s">
        <v>9</v>
      </c>
      <c r="H8542" t="s">
        <v>12</v>
      </c>
      <c r="I8542" t="s">
        <v>3725</v>
      </c>
      <c r="J8542" t="s">
        <v>78</v>
      </c>
      <c r="K8542" t="s">
        <v>27</v>
      </c>
      <c r="L8542" t="s">
        <v>3746</v>
      </c>
      <c r="M8542" t="s">
        <v>4669</v>
      </c>
      <c r="N8542" t="s">
        <v>4670</v>
      </c>
      <c r="O8542" t="s">
        <v>16</v>
      </c>
      <c r="P8542" t="s">
        <v>14</v>
      </c>
      <c r="Q8542" t="s">
        <v>3729</v>
      </c>
      <c r="R8542" s="2">
        <v>35269</v>
      </c>
      <c r="S8542">
        <f t="shared" si="134"/>
        <v>26</v>
      </c>
    </row>
    <row r="8543" spans="1:19">
      <c r="A8543" s="1">
        <v>24394</v>
      </c>
      <c r="B8543" s="1"/>
      <c r="C8543" s="1">
        <v>202952</v>
      </c>
      <c r="D8543" s="2">
        <v>45015</v>
      </c>
      <c r="E8543" t="s">
        <v>187</v>
      </c>
      <c r="F8543" t="s">
        <v>67</v>
      </c>
      <c r="G8543" t="s">
        <v>9</v>
      </c>
      <c r="H8543" t="s">
        <v>12</v>
      </c>
      <c r="I8543" t="s">
        <v>3725</v>
      </c>
      <c r="J8543" t="s">
        <v>133</v>
      </c>
      <c r="K8543" t="s">
        <v>22</v>
      </c>
      <c r="L8543" t="s">
        <v>4750</v>
      </c>
      <c r="M8543" t="s">
        <v>4000</v>
      </c>
      <c r="N8543" t="s">
        <v>4001</v>
      </c>
      <c r="O8543" t="s">
        <v>15</v>
      </c>
      <c r="P8543" t="s">
        <v>14</v>
      </c>
      <c r="Q8543" t="s">
        <v>3729</v>
      </c>
      <c r="R8543" s="2">
        <v>36210</v>
      </c>
      <c r="S8543">
        <f t="shared" si="134"/>
        <v>24</v>
      </c>
    </row>
    <row r="8544" spans="1:19">
      <c r="A8544" s="1">
        <v>24959</v>
      </c>
      <c r="B8544" s="1"/>
      <c r="C8544" s="1">
        <v>13184</v>
      </c>
      <c r="D8544" s="2">
        <v>45152</v>
      </c>
      <c r="E8544" t="s">
        <v>115</v>
      </c>
      <c r="F8544" t="s">
        <v>83</v>
      </c>
      <c r="G8544" t="s">
        <v>9</v>
      </c>
      <c r="H8544" t="s">
        <v>38</v>
      </c>
      <c r="I8544" t="s">
        <v>3725</v>
      </c>
      <c r="J8544" t="s">
        <v>133</v>
      </c>
      <c r="K8544" t="s">
        <v>44</v>
      </c>
      <c r="L8544" t="s">
        <v>3726</v>
      </c>
      <c r="M8544" t="s">
        <v>6888</v>
      </c>
      <c r="N8544" t="s">
        <v>6889</v>
      </c>
      <c r="O8544" t="s">
        <v>15</v>
      </c>
      <c r="P8544" t="s">
        <v>14</v>
      </c>
      <c r="Q8544" t="s">
        <v>3729</v>
      </c>
      <c r="R8544" s="2">
        <v>35816</v>
      </c>
      <c r="S8544">
        <f t="shared" si="134"/>
        <v>25</v>
      </c>
    </row>
    <row r="8545" spans="1:19">
      <c r="A8545" s="1">
        <v>24959</v>
      </c>
      <c r="B8545" s="1"/>
      <c r="C8545" s="1">
        <v>13186</v>
      </c>
      <c r="D8545" s="2">
        <v>45152</v>
      </c>
      <c r="E8545" t="s">
        <v>115</v>
      </c>
      <c r="F8545" t="s">
        <v>83</v>
      </c>
      <c r="G8545" t="s">
        <v>9</v>
      </c>
      <c r="H8545" t="s">
        <v>38</v>
      </c>
      <c r="I8545" t="s">
        <v>3725</v>
      </c>
      <c r="J8545" t="s">
        <v>133</v>
      </c>
      <c r="K8545" t="s">
        <v>41</v>
      </c>
      <c r="L8545" t="s">
        <v>3778</v>
      </c>
      <c r="M8545" t="s">
        <v>6888</v>
      </c>
      <c r="N8545" t="s">
        <v>6889</v>
      </c>
      <c r="O8545" t="s">
        <v>15</v>
      </c>
      <c r="P8545" t="s">
        <v>14</v>
      </c>
      <c r="Q8545" t="s">
        <v>3729</v>
      </c>
      <c r="R8545" s="2">
        <v>35816</v>
      </c>
      <c r="S8545">
        <f t="shared" si="134"/>
        <v>25</v>
      </c>
    </row>
    <row r="8546" spans="1:19">
      <c r="A8546" s="1">
        <v>24959</v>
      </c>
      <c r="B8546" s="1"/>
      <c r="C8546" s="1">
        <v>256796</v>
      </c>
      <c r="D8546" s="2">
        <v>45153</v>
      </c>
      <c r="E8546" t="s">
        <v>97</v>
      </c>
      <c r="F8546" t="s">
        <v>83</v>
      </c>
      <c r="G8546" t="s">
        <v>9</v>
      </c>
      <c r="H8546" t="s">
        <v>12</v>
      </c>
      <c r="I8546" t="s">
        <v>3725</v>
      </c>
      <c r="J8546" t="s">
        <v>133</v>
      </c>
      <c r="K8546" t="s">
        <v>22</v>
      </c>
      <c r="L8546" t="s">
        <v>4286</v>
      </c>
      <c r="M8546" t="s">
        <v>6888</v>
      </c>
      <c r="N8546" t="s">
        <v>6889</v>
      </c>
      <c r="O8546" t="s">
        <v>15</v>
      </c>
      <c r="P8546" t="s">
        <v>14</v>
      </c>
      <c r="Q8546" t="s">
        <v>3729</v>
      </c>
      <c r="R8546" s="2">
        <v>35816</v>
      </c>
      <c r="S8546">
        <f t="shared" si="134"/>
        <v>25</v>
      </c>
    </row>
    <row r="8547" spans="1:19">
      <c r="A8547" s="1">
        <v>25211</v>
      </c>
      <c r="B8547" s="1"/>
      <c r="C8547" s="1">
        <v>10580</v>
      </c>
      <c r="D8547" s="2">
        <v>45041</v>
      </c>
      <c r="E8547" t="s">
        <v>1272</v>
      </c>
      <c r="F8547" t="s">
        <v>73</v>
      </c>
      <c r="G8547" t="s">
        <v>9</v>
      </c>
      <c r="H8547" t="s">
        <v>38</v>
      </c>
      <c r="I8547" t="s">
        <v>3725</v>
      </c>
      <c r="J8547" t="s">
        <v>78</v>
      </c>
      <c r="K8547" t="s">
        <v>43</v>
      </c>
      <c r="L8547" t="s">
        <v>26</v>
      </c>
      <c r="M8547" t="s">
        <v>7676</v>
      </c>
      <c r="N8547" t="s">
        <v>7677</v>
      </c>
      <c r="O8547" t="s">
        <v>16</v>
      </c>
      <c r="P8547" t="s">
        <v>14</v>
      </c>
      <c r="Q8547" t="s">
        <v>3729</v>
      </c>
      <c r="R8547" s="2">
        <v>34941</v>
      </c>
      <c r="S8547">
        <f t="shared" si="134"/>
        <v>27</v>
      </c>
    </row>
    <row r="8548" spans="1:19">
      <c r="A8548" s="1">
        <v>25297</v>
      </c>
      <c r="B8548" s="1"/>
      <c r="C8548" s="1">
        <v>204110</v>
      </c>
      <c r="D8548" s="2">
        <v>45014</v>
      </c>
      <c r="E8548" t="s">
        <v>108</v>
      </c>
      <c r="F8548" t="s">
        <v>67</v>
      </c>
      <c r="G8548" t="s">
        <v>9</v>
      </c>
      <c r="H8548" t="s">
        <v>12</v>
      </c>
      <c r="I8548" t="s">
        <v>3725</v>
      </c>
      <c r="J8548" t="s">
        <v>78</v>
      </c>
      <c r="K8548" t="s">
        <v>27</v>
      </c>
      <c r="L8548" t="s">
        <v>3746</v>
      </c>
      <c r="M8548" t="s">
        <v>4679</v>
      </c>
      <c r="N8548" t="s">
        <v>4680</v>
      </c>
      <c r="O8548" t="s">
        <v>15</v>
      </c>
      <c r="P8548" t="s">
        <v>14</v>
      </c>
      <c r="Q8548" t="s">
        <v>3729</v>
      </c>
      <c r="R8548" s="2">
        <v>35469</v>
      </c>
      <c r="S8548">
        <f t="shared" si="134"/>
        <v>26</v>
      </c>
    </row>
    <row r="8549" spans="1:19">
      <c r="A8549" s="1">
        <v>25338</v>
      </c>
      <c r="B8549" s="1"/>
      <c r="C8549" s="1">
        <v>264832</v>
      </c>
      <c r="D8549" s="2">
        <v>45166</v>
      </c>
      <c r="E8549" t="s">
        <v>165</v>
      </c>
      <c r="F8549" t="s">
        <v>83</v>
      </c>
      <c r="G8549" t="s">
        <v>9</v>
      </c>
      <c r="H8549" t="s">
        <v>12</v>
      </c>
      <c r="I8549" t="s">
        <v>3725</v>
      </c>
      <c r="J8549" t="s">
        <v>133</v>
      </c>
      <c r="K8549" t="s">
        <v>27</v>
      </c>
      <c r="L8549" t="s">
        <v>3746</v>
      </c>
      <c r="M8549" t="s">
        <v>4463</v>
      </c>
      <c r="N8549" t="s">
        <v>4464</v>
      </c>
      <c r="O8549" t="s">
        <v>15</v>
      </c>
      <c r="P8549" t="s">
        <v>14</v>
      </c>
      <c r="Q8549" t="s">
        <v>3729</v>
      </c>
      <c r="R8549" s="2">
        <v>37284</v>
      </c>
      <c r="S8549">
        <f t="shared" si="134"/>
        <v>21</v>
      </c>
    </row>
    <row r="8550" spans="1:19">
      <c r="A8550" s="1">
        <v>25417</v>
      </c>
      <c r="B8550" s="1"/>
      <c r="C8550" s="1">
        <v>14124</v>
      </c>
      <c r="D8550" s="2">
        <v>45177</v>
      </c>
      <c r="E8550" t="s">
        <v>83</v>
      </c>
      <c r="F8550" t="s">
        <v>98</v>
      </c>
      <c r="G8550" t="s">
        <v>9</v>
      </c>
      <c r="H8550" t="s">
        <v>38</v>
      </c>
      <c r="I8550" t="s">
        <v>3725</v>
      </c>
      <c r="J8550" t="s">
        <v>133</v>
      </c>
      <c r="K8550" t="s">
        <v>43</v>
      </c>
      <c r="L8550" t="s">
        <v>26</v>
      </c>
      <c r="M8550" t="s">
        <v>6894</v>
      </c>
      <c r="N8550" t="s">
        <v>6895</v>
      </c>
      <c r="O8550" t="s">
        <v>16</v>
      </c>
      <c r="P8550" t="s">
        <v>14</v>
      </c>
      <c r="Q8550" t="s">
        <v>3729</v>
      </c>
      <c r="R8550" s="2">
        <v>36290</v>
      </c>
      <c r="S8550">
        <f t="shared" si="134"/>
        <v>24</v>
      </c>
    </row>
    <row r="8551" spans="1:19">
      <c r="A8551" s="1">
        <v>25465</v>
      </c>
      <c r="B8551" s="1"/>
      <c r="C8551" s="1">
        <v>9837</v>
      </c>
      <c r="D8551" s="2">
        <v>45015</v>
      </c>
      <c r="E8551" t="s">
        <v>187</v>
      </c>
      <c r="F8551" t="s">
        <v>67</v>
      </c>
      <c r="G8551" t="s">
        <v>9</v>
      </c>
      <c r="H8551" t="s">
        <v>38</v>
      </c>
      <c r="I8551" t="s">
        <v>3725</v>
      </c>
      <c r="J8551" t="s">
        <v>133</v>
      </c>
      <c r="K8551" t="s">
        <v>41</v>
      </c>
      <c r="L8551" t="s">
        <v>3778</v>
      </c>
      <c r="M8551" t="s">
        <v>5193</v>
      </c>
      <c r="N8551" t="s">
        <v>5194</v>
      </c>
      <c r="O8551" t="s">
        <v>15</v>
      </c>
      <c r="P8551" t="s">
        <v>14</v>
      </c>
      <c r="Q8551" t="s">
        <v>3729</v>
      </c>
      <c r="R8551" s="2">
        <v>36791</v>
      </c>
      <c r="S8551">
        <f t="shared" si="134"/>
        <v>22</v>
      </c>
    </row>
    <row r="8552" spans="1:19">
      <c r="A8552" s="1">
        <v>25541</v>
      </c>
      <c r="B8552" s="1"/>
      <c r="C8552" s="1">
        <v>9875</v>
      </c>
      <c r="D8552" s="2">
        <v>45013</v>
      </c>
      <c r="E8552" t="s">
        <v>165</v>
      </c>
      <c r="F8552" t="s">
        <v>67</v>
      </c>
      <c r="G8552" t="s">
        <v>9</v>
      </c>
      <c r="H8552" t="s">
        <v>38</v>
      </c>
      <c r="I8552" t="s">
        <v>3725</v>
      </c>
      <c r="J8552" t="s">
        <v>78</v>
      </c>
      <c r="K8552" t="s">
        <v>43</v>
      </c>
      <c r="L8552" t="s">
        <v>26</v>
      </c>
      <c r="M8552" t="s">
        <v>4869</v>
      </c>
      <c r="N8552" t="s">
        <v>4870</v>
      </c>
      <c r="O8552" t="s">
        <v>16</v>
      </c>
      <c r="P8552" t="s">
        <v>14</v>
      </c>
      <c r="Q8552" t="s">
        <v>3729</v>
      </c>
      <c r="R8552" s="2">
        <v>36886</v>
      </c>
      <c r="S8552">
        <f t="shared" si="134"/>
        <v>22</v>
      </c>
    </row>
    <row r="8553" spans="1:19">
      <c r="A8553" s="1">
        <v>25773</v>
      </c>
      <c r="B8553" s="1"/>
      <c r="C8553" s="1">
        <v>10581</v>
      </c>
      <c r="D8553" s="2">
        <v>45041</v>
      </c>
      <c r="E8553" t="s">
        <v>1272</v>
      </c>
      <c r="F8553" t="s">
        <v>73</v>
      </c>
      <c r="G8553" t="s">
        <v>9</v>
      </c>
      <c r="H8553" t="s">
        <v>38</v>
      </c>
      <c r="I8553" t="s">
        <v>3725</v>
      </c>
      <c r="J8553" t="s">
        <v>78</v>
      </c>
      <c r="K8553" t="s">
        <v>43</v>
      </c>
      <c r="L8553" t="s">
        <v>26</v>
      </c>
      <c r="M8553" t="s">
        <v>8133</v>
      </c>
      <c r="N8553" t="s">
        <v>8134</v>
      </c>
      <c r="O8553" t="s">
        <v>16</v>
      </c>
      <c r="P8553" t="s">
        <v>14</v>
      </c>
      <c r="Q8553" t="s">
        <v>3729</v>
      </c>
      <c r="R8553" s="2">
        <v>36088</v>
      </c>
      <c r="S8553">
        <f t="shared" si="134"/>
        <v>24</v>
      </c>
    </row>
    <row r="8554" spans="1:19">
      <c r="A8554" s="1">
        <v>26170</v>
      </c>
      <c r="B8554" s="1"/>
      <c r="C8554" s="1">
        <v>11024</v>
      </c>
      <c r="D8554" s="2">
        <v>45061</v>
      </c>
      <c r="E8554" t="s">
        <v>97</v>
      </c>
      <c r="F8554" t="s">
        <v>121</v>
      </c>
      <c r="G8554" t="s">
        <v>9</v>
      </c>
      <c r="H8554" t="s">
        <v>38</v>
      </c>
      <c r="I8554" t="s">
        <v>3725</v>
      </c>
      <c r="J8554" t="s">
        <v>101</v>
      </c>
      <c r="K8554" t="s">
        <v>43</v>
      </c>
      <c r="L8554" t="s">
        <v>26</v>
      </c>
      <c r="M8554" t="s">
        <v>4262</v>
      </c>
      <c r="N8554" t="s">
        <v>4263</v>
      </c>
      <c r="O8554" t="s">
        <v>15</v>
      </c>
      <c r="P8554" t="s">
        <v>14</v>
      </c>
      <c r="Q8554" t="s">
        <v>3729</v>
      </c>
      <c r="R8554" s="2">
        <v>37951</v>
      </c>
      <c r="S8554">
        <f t="shared" si="134"/>
        <v>19</v>
      </c>
    </row>
    <row r="8555" spans="1:19">
      <c r="A8555" s="1">
        <v>26323</v>
      </c>
      <c r="B8555" s="1"/>
      <c r="C8555" s="1">
        <v>11049</v>
      </c>
      <c r="D8555" s="2">
        <v>45057</v>
      </c>
      <c r="E8555" t="s">
        <v>200</v>
      </c>
      <c r="F8555" t="s">
        <v>121</v>
      </c>
      <c r="G8555" t="s">
        <v>9</v>
      </c>
      <c r="H8555" t="s">
        <v>38</v>
      </c>
      <c r="I8555" t="s">
        <v>3725</v>
      </c>
      <c r="J8555" t="s">
        <v>101</v>
      </c>
      <c r="K8555" t="s">
        <v>43</v>
      </c>
      <c r="L8555" t="s">
        <v>26</v>
      </c>
      <c r="M8555" t="s">
        <v>6340</v>
      </c>
      <c r="N8555" t="s">
        <v>6341</v>
      </c>
      <c r="O8555" t="s">
        <v>15</v>
      </c>
      <c r="P8555" t="s">
        <v>14</v>
      </c>
      <c r="Q8555" t="s">
        <v>3729</v>
      </c>
      <c r="R8555" s="2">
        <v>35948</v>
      </c>
      <c r="S8555">
        <f t="shared" si="134"/>
        <v>24</v>
      </c>
    </row>
    <row r="8556" spans="1:19">
      <c r="A8556" s="1">
        <v>26342</v>
      </c>
      <c r="B8556" s="1"/>
      <c r="C8556" s="1">
        <v>10723</v>
      </c>
      <c r="D8556" s="2">
        <v>45040</v>
      </c>
      <c r="E8556" t="s">
        <v>95</v>
      </c>
      <c r="F8556" t="s">
        <v>73</v>
      </c>
      <c r="G8556" t="s">
        <v>9</v>
      </c>
      <c r="H8556" t="s">
        <v>38</v>
      </c>
      <c r="I8556" t="s">
        <v>3725</v>
      </c>
      <c r="J8556" t="s">
        <v>101</v>
      </c>
      <c r="K8556" t="s">
        <v>43</v>
      </c>
      <c r="L8556" t="s">
        <v>26</v>
      </c>
      <c r="M8556" t="s">
        <v>6896</v>
      </c>
      <c r="N8556" t="s">
        <v>6897</v>
      </c>
      <c r="O8556" t="s">
        <v>15</v>
      </c>
      <c r="P8556" t="s">
        <v>14</v>
      </c>
      <c r="Q8556" t="s">
        <v>3729</v>
      </c>
      <c r="R8556" s="2">
        <v>34837</v>
      </c>
      <c r="S8556">
        <f t="shared" si="134"/>
        <v>27</v>
      </c>
    </row>
    <row r="8557" spans="1:19">
      <c r="A8557" s="1">
        <v>26465</v>
      </c>
      <c r="B8557" s="1"/>
      <c r="C8557" s="1">
        <v>10139</v>
      </c>
      <c r="D8557" s="2">
        <v>45029</v>
      </c>
      <c r="E8557" t="s">
        <v>195</v>
      </c>
      <c r="F8557" t="s">
        <v>73</v>
      </c>
      <c r="G8557" t="s">
        <v>9</v>
      </c>
      <c r="H8557" t="s">
        <v>38</v>
      </c>
      <c r="I8557" t="s">
        <v>3725</v>
      </c>
      <c r="J8557" t="s">
        <v>101</v>
      </c>
      <c r="K8557" t="s">
        <v>41</v>
      </c>
      <c r="L8557" t="s">
        <v>3778</v>
      </c>
      <c r="M8557" t="s">
        <v>8135</v>
      </c>
      <c r="N8557" t="s">
        <v>8136</v>
      </c>
      <c r="O8557" t="s">
        <v>15</v>
      </c>
      <c r="P8557" t="s">
        <v>14</v>
      </c>
      <c r="Q8557" t="s">
        <v>3729</v>
      </c>
      <c r="R8557" s="2">
        <v>36298</v>
      </c>
      <c r="S8557">
        <f t="shared" si="134"/>
        <v>23</v>
      </c>
    </row>
    <row r="8558" spans="1:19">
      <c r="A8558" s="1">
        <v>26517</v>
      </c>
      <c r="B8558" s="1"/>
      <c r="C8558" s="1">
        <v>306383</v>
      </c>
      <c r="D8558" s="2">
        <v>45261</v>
      </c>
      <c r="E8558" t="s">
        <v>61</v>
      </c>
      <c r="F8558" t="s">
        <v>77</v>
      </c>
      <c r="G8558" t="s">
        <v>9</v>
      </c>
      <c r="H8558" t="s">
        <v>12</v>
      </c>
      <c r="I8558" t="s">
        <v>3725</v>
      </c>
      <c r="J8558" t="s">
        <v>78</v>
      </c>
      <c r="K8558" t="s">
        <v>17</v>
      </c>
      <c r="L8558" t="s">
        <v>3730</v>
      </c>
      <c r="M8558" t="s">
        <v>8137</v>
      </c>
      <c r="N8558" t="s">
        <v>8138</v>
      </c>
      <c r="O8558" t="s">
        <v>16</v>
      </c>
      <c r="P8558" t="s">
        <v>14</v>
      </c>
      <c r="Q8558" t="s">
        <v>3729</v>
      </c>
      <c r="R8558" s="2">
        <v>36786</v>
      </c>
      <c r="S8558">
        <f t="shared" si="134"/>
        <v>23</v>
      </c>
    </row>
    <row r="8559" spans="1:19">
      <c r="A8559" s="1">
        <v>26769</v>
      </c>
      <c r="B8559" s="1"/>
      <c r="C8559" s="1">
        <v>9962</v>
      </c>
      <c r="D8559" s="2">
        <v>45015</v>
      </c>
      <c r="E8559" t="s">
        <v>187</v>
      </c>
      <c r="F8559" t="s">
        <v>67</v>
      </c>
      <c r="G8559" t="s">
        <v>9</v>
      </c>
      <c r="H8559" t="s">
        <v>38</v>
      </c>
      <c r="I8559" t="s">
        <v>3725</v>
      </c>
      <c r="J8559" t="s">
        <v>133</v>
      </c>
      <c r="K8559" t="s">
        <v>41</v>
      </c>
      <c r="L8559" t="s">
        <v>3778</v>
      </c>
      <c r="M8559" t="s">
        <v>6237</v>
      </c>
      <c r="N8559" t="s">
        <v>6238</v>
      </c>
      <c r="O8559" t="s">
        <v>16</v>
      </c>
      <c r="P8559" t="s">
        <v>14</v>
      </c>
      <c r="Q8559" t="s">
        <v>3729</v>
      </c>
      <c r="R8559" s="2">
        <v>35740</v>
      </c>
      <c r="S8559">
        <f t="shared" si="134"/>
        <v>25</v>
      </c>
    </row>
    <row r="8560" spans="1:19">
      <c r="A8560" s="1">
        <v>26769</v>
      </c>
      <c r="B8560" s="1"/>
      <c r="C8560" s="1">
        <v>202876</v>
      </c>
      <c r="D8560" s="2">
        <v>45015</v>
      </c>
      <c r="E8560" t="s">
        <v>187</v>
      </c>
      <c r="F8560" t="s">
        <v>67</v>
      </c>
      <c r="G8560" t="s">
        <v>9</v>
      </c>
      <c r="H8560" t="s">
        <v>12</v>
      </c>
      <c r="I8560" t="s">
        <v>3725</v>
      </c>
      <c r="J8560" t="s">
        <v>133</v>
      </c>
      <c r="K8560" t="s">
        <v>22</v>
      </c>
      <c r="L8560" t="s">
        <v>4286</v>
      </c>
      <c r="M8560" t="s">
        <v>6237</v>
      </c>
      <c r="N8560" t="s">
        <v>6238</v>
      </c>
      <c r="O8560" t="s">
        <v>16</v>
      </c>
      <c r="P8560" t="s">
        <v>14</v>
      </c>
      <c r="Q8560" t="s">
        <v>3729</v>
      </c>
      <c r="R8560" s="2">
        <v>35740</v>
      </c>
      <c r="S8560">
        <f t="shared" si="134"/>
        <v>25</v>
      </c>
    </row>
    <row r="8561" spans="1:19">
      <c r="A8561" s="1">
        <v>26912</v>
      </c>
      <c r="B8561" s="1"/>
      <c r="C8561" s="1">
        <v>10141</v>
      </c>
      <c r="D8561" s="2">
        <v>45029</v>
      </c>
      <c r="E8561" t="s">
        <v>195</v>
      </c>
      <c r="F8561" t="s">
        <v>73</v>
      </c>
      <c r="G8561" t="s">
        <v>9</v>
      </c>
      <c r="H8561" t="s">
        <v>38</v>
      </c>
      <c r="I8561" t="s">
        <v>3725</v>
      </c>
      <c r="J8561" t="s">
        <v>101</v>
      </c>
      <c r="K8561" t="s">
        <v>41</v>
      </c>
      <c r="L8561" t="s">
        <v>3778</v>
      </c>
      <c r="M8561" t="s">
        <v>7682</v>
      </c>
      <c r="N8561" t="s">
        <v>7683</v>
      </c>
      <c r="O8561" t="s">
        <v>16</v>
      </c>
      <c r="P8561" t="s">
        <v>14</v>
      </c>
      <c r="Q8561" t="s">
        <v>3729</v>
      </c>
      <c r="R8561" s="2">
        <v>38110</v>
      </c>
      <c r="S8561">
        <f t="shared" si="134"/>
        <v>18</v>
      </c>
    </row>
    <row r="8562" spans="1:19">
      <c r="A8562" s="1">
        <v>26989</v>
      </c>
      <c r="B8562" s="1"/>
      <c r="C8562" s="1">
        <v>10722</v>
      </c>
      <c r="D8562" s="2">
        <v>45040</v>
      </c>
      <c r="E8562" t="s">
        <v>95</v>
      </c>
      <c r="F8562" t="s">
        <v>73</v>
      </c>
      <c r="G8562" t="s">
        <v>9</v>
      </c>
      <c r="H8562" t="s">
        <v>38</v>
      </c>
      <c r="I8562" t="s">
        <v>3725</v>
      </c>
      <c r="J8562" t="s">
        <v>101</v>
      </c>
      <c r="K8562" t="s">
        <v>43</v>
      </c>
      <c r="L8562" t="s">
        <v>26</v>
      </c>
      <c r="M8562" t="s">
        <v>4697</v>
      </c>
      <c r="N8562" t="s">
        <v>4698</v>
      </c>
      <c r="O8562" t="s">
        <v>15</v>
      </c>
      <c r="P8562" t="s">
        <v>14</v>
      </c>
      <c r="Q8562" t="s">
        <v>3729</v>
      </c>
      <c r="R8562" s="2">
        <v>36836</v>
      </c>
      <c r="S8562">
        <f t="shared" si="134"/>
        <v>22</v>
      </c>
    </row>
    <row r="8563" spans="1:19">
      <c r="A8563" s="1">
        <v>26989</v>
      </c>
      <c r="B8563" s="1"/>
      <c r="C8563" s="1">
        <v>11026</v>
      </c>
      <c r="D8563" s="2">
        <v>45061</v>
      </c>
      <c r="E8563" t="s">
        <v>97</v>
      </c>
      <c r="F8563" t="s">
        <v>121</v>
      </c>
      <c r="G8563" t="s">
        <v>9</v>
      </c>
      <c r="H8563" t="s">
        <v>38</v>
      </c>
      <c r="I8563" t="s">
        <v>3725</v>
      </c>
      <c r="J8563" t="s">
        <v>101</v>
      </c>
      <c r="K8563" t="s">
        <v>43</v>
      </c>
      <c r="L8563" t="s">
        <v>26</v>
      </c>
      <c r="M8563" t="s">
        <v>4697</v>
      </c>
      <c r="N8563" t="s">
        <v>4698</v>
      </c>
      <c r="O8563" t="s">
        <v>15</v>
      </c>
      <c r="P8563" t="s">
        <v>14</v>
      </c>
      <c r="Q8563" t="s">
        <v>3729</v>
      </c>
      <c r="R8563" s="2">
        <v>36836</v>
      </c>
      <c r="S8563">
        <f t="shared" si="134"/>
        <v>22</v>
      </c>
    </row>
    <row r="8564" spans="1:19">
      <c r="A8564" s="1">
        <v>27087</v>
      </c>
      <c r="B8564" s="1"/>
      <c r="C8564" s="1">
        <v>11052</v>
      </c>
      <c r="D8564" s="2">
        <v>45062</v>
      </c>
      <c r="E8564" t="s">
        <v>91</v>
      </c>
      <c r="F8564" t="s">
        <v>121</v>
      </c>
      <c r="G8564" t="s">
        <v>9</v>
      </c>
      <c r="H8564" t="s">
        <v>38</v>
      </c>
      <c r="I8564" t="s">
        <v>3725</v>
      </c>
      <c r="J8564" t="s">
        <v>101</v>
      </c>
      <c r="K8564" t="s">
        <v>43</v>
      </c>
      <c r="L8564" t="s">
        <v>26</v>
      </c>
      <c r="M8564" t="s">
        <v>6898</v>
      </c>
      <c r="N8564" t="s">
        <v>6899</v>
      </c>
      <c r="O8564" t="s">
        <v>15</v>
      </c>
      <c r="P8564" t="s">
        <v>14</v>
      </c>
      <c r="Q8564" t="s">
        <v>3729</v>
      </c>
      <c r="R8564" s="2">
        <v>37559</v>
      </c>
      <c r="S8564">
        <f t="shared" si="134"/>
        <v>20</v>
      </c>
    </row>
    <row r="8565" spans="1:19">
      <c r="A8565" s="1">
        <v>27091</v>
      </c>
      <c r="B8565" s="1"/>
      <c r="C8565" s="1">
        <v>10160</v>
      </c>
      <c r="D8565" s="2">
        <v>45034</v>
      </c>
      <c r="E8565" t="s">
        <v>125</v>
      </c>
      <c r="F8565" t="s">
        <v>73</v>
      </c>
      <c r="G8565" t="s">
        <v>9</v>
      </c>
      <c r="H8565" t="s">
        <v>38</v>
      </c>
      <c r="I8565" t="s">
        <v>3725</v>
      </c>
      <c r="J8565" t="s">
        <v>101</v>
      </c>
      <c r="K8565" t="s">
        <v>43</v>
      </c>
      <c r="L8565" t="s">
        <v>26</v>
      </c>
      <c r="M8565" t="s">
        <v>6900</v>
      </c>
      <c r="N8565" t="s">
        <v>6901</v>
      </c>
      <c r="O8565" t="s">
        <v>16</v>
      </c>
      <c r="P8565" t="s">
        <v>14</v>
      </c>
      <c r="Q8565" t="s">
        <v>3729</v>
      </c>
      <c r="R8565" s="2">
        <v>37506</v>
      </c>
      <c r="S8565">
        <f t="shared" si="134"/>
        <v>20</v>
      </c>
    </row>
    <row r="8566" spans="1:19">
      <c r="A8566" s="1">
        <v>27372</v>
      </c>
      <c r="B8566" s="1"/>
      <c r="C8566" s="1">
        <v>242819</v>
      </c>
      <c r="D8566" s="2">
        <v>45111</v>
      </c>
      <c r="E8566" t="s">
        <v>73</v>
      </c>
      <c r="F8566" t="s">
        <v>70</v>
      </c>
      <c r="G8566" t="s">
        <v>9</v>
      </c>
      <c r="H8566" t="s">
        <v>12</v>
      </c>
      <c r="I8566" t="s">
        <v>3725</v>
      </c>
      <c r="J8566" t="s">
        <v>78</v>
      </c>
      <c r="K8566" t="s">
        <v>22</v>
      </c>
      <c r="L8566" t="s">
        <v>4286</v>
      </c>
      <c r="M8566" t="s">
        <v>5796</v>
      </c>
      <c r="N8566" t="s">
        <v>5797</v>
      </c>
      <c r="O8566" t="s">
        <v>16</v>
      </c>
      <c r="P8566" t="s">
        <v>14</v>
      </c>
      <c r="Q8566" t="s">
        <v>3729</v>
      </c>
      <c r="R8566" s="2">
        <v>34811</v>
      </c>
      <c r="S8566">
        <f t="shared" si="134"/>
        <v>28</v>
      </c>
    </row>
    <row r="8567" spans="1:19">
      <c r="A8567" s="1">
        <v>27391</v>
      </c>
      <c r="B8567" s="1"/>
      <c r="C8567" s="1">
        <v>9578</v>
      </c>
      <c r="D8567" s="2">
        <v>44988</v>
      </c>
      <c r="E8567" t="s">
        <v>67</v>
      </c>
      <c r="F8567" t="s">
        <v>67</v>
      </c>
      <c r="G8567" t="s">
        <v>9</v>
      </c>
      <c r="H8567" t="s">
        <v>38</v>
      </c>
      <c r="I8567" t="s">
        <v>3725</v>
      </c>
      <c r="J8567" t="s">
        <v>101</v>
      </c>
      <c r="K8567" t="s">
        <v>43</v>
      </c>
      <c r="L8567" t="s">
        <v>26</v>
      </c>
      <c r="M8567" t="s">
        <v>6904</v>
      </c>
      <c r="N8567" t="s">
        <v>6905</v>
      </c>
      <c r="O8567" t="s">
        <v>16</v>
      </c>
      <c r="P8567" t="s">
        <v>14</v>
      </c>
      <c r="Q8567" t="s">
        <v>3729</v>
      </c>
      <c r="R8567" s="2">
        <v>35544</v>
      </c>
      <c r="S8567">
        <f t="shared" si="134"/>
        <v>25</v>
      </c>
    </row>
    <row r="8568" spans="1:19">
      <c r="A8568" s="1">
        <v>27670</v>
      </c>
      <c r="B8568" s="1"/>
      <c r="C8568" s="1">
        <v>203591</v>
      </c>
      <c r="D8568" s="2">
        <v>45016</v>
      </c>
      <c r="E8568" t="s">
        <v>2039</v>
      </c>
      <c r="F8568" t="s">
        <v>67</v>
      </c>
      <c r="G8568" t="s">
        <v>9</v>
      </c>
      <c r="H8568" t="s">
        <v>12</v>
      </c>
      <c r="I8568" t="s">
        <v>3725</v>
      </c>
      <c r="J8568" t="s">
        <v>101</v>
      </c>
      <c r="K8568" t="s">
        <v>27</v>
      </c>
      <c r="L8568" t="s">
        <v>3746</v>
      </c>
      <c r="M8568" t="s">
        <v>6910</v>
      </c>
      <c r="N8568" t="s">
        <v>6911</v>
      </c>
      <c r="O8568" t="s">
        <v>16</v>
      </c>
      <c r="P8568" t="s">
        <v>14</v>
      </c>
      <c r="Q8568" t="s">
        <v>3729</v>
      </c>
      <c r="R8568" s="2">
        <v>37368</v>
      </c>
      <c r="S8568">
        <f t="shared" si="134"/>
        <v>20</v>
      </c>
    </row>
    <row r="8569" spans="1:19">
      <c r="A8569" s="1">
        <v>27747</v>
      </c>
      <c r="B8569" s="1"/>
      <c r="C8569" s="1">
        <v>16727</v>
      </c>
      <c r="D8569" s="2">
        <v>45271</v>
      </c>
      <c r="E8569" t="s">
        <v>200</v>
      </c>
      <c r="F8569" t="s">
        <v>77</v>
      </c>
      <c r="G8569" t="s">
        <v>9</v>
      </c>
      <c r="H8569" t="s">
        <v>38</v>
      </c>
      <c r="I8569" t="s">
        <v>3725</v>
      </c>
      <c r="J8569" t="s">
        <v>101</v>
      </c>
      <c r="K8569" t="s">
        <v>41</v>
      </c>
      <c r="L8569" t="s">
        <v>3778</v>
      </c>
      <c r="M8569" t="s">
        <v>6914</v>
      </c>
      <c r="N8569" t="s">
        <v>6915</v>
      </c>
      <c r="O8569" t="s">
        <v>15</v>
      </c>
      <c r="P8569" t="s">
        <v>14</v>
      </c>
      <c r="Q8569" t="s">
        <v>3729</v>
      </c>
      <c r="R8569" s="2">
        <v>36510</v>
      </c>
      <c r="S8569">
        <f t="shared" si="134"/>
        <v>23</v>
      </c>
    </row>
    <row r="8570" spans="1:19">
      <c r="A8570" s="1">
        <v>28095</v>
      </c>
      <c r="B8570" s="1"/>
      <c r="C8570" s="1">
        <v>271515</v>
      </c>
      <c r="D8570" s="2">
        <v>45184</v>
      </c>
      <c r="E8570" t="s">
        <v>97</v>
      </c>
      <c r="F8570" t="s">
        <v>98</v>
      </c>
      <c r="G8570" t="s">
        <v>9</v>
      </c>
      <c r="H8570" t="s">
        <v>12</v>
      </c>
      <c r="I8570" t="s">
        <v>3725</v>
      </c>
      <c r="J8570" t="s">
        <v>101</v>
      </c>
      <c r="K8570" t="s">
        <v>17</v>
      </c>
      <c r="L8570" t="s">
        <v>3730</v>
      </c>
      <c r="M8570" t="s">
        <v>8139</v>
      </c>
      <c r="N8570" t="s">
        <v>8140</v>
      </c>
      <c r="O8570" t="s">
        <v>16</v>
      </c>
      <c r="P8570" t="s">
        <v>14</v>
      </c>
      <c r="Q8570" t="s">
        <v>3729</v>
      </c>
      <c r="R8570" s="2">
        <v>38588</v>
      </c>
      <c r="S8570">
        <f t="shared" si="134"/>
        <v>18</v>
      </c>
    </row>
    <row r="8571" spans="1:19">
      <c r="A8571" s="1">
        <v>28117</v>
      </c>
      <c r="B8571" s="1"/>
      <c r="C8571" s="1">
        <v>9671</v>
      </c>
      <c r="D8571" s="2">
        <v>45012</v>
      </c>
      <c r="E8571" t="s">
        <v>231</v>
      </c>
      <c r="F8571" t="s">
        <v>67</v>
      </c>
      <c r="G8571" t="s">
        <v>9</v>
      </c>
      <c r="H8571" t="s">
        <v>38</v>
      </c>
      <c r="I8571" t="s">
        <v>3725</v>
      </c>
      <c r="J8571" t="s">
        <v>101</v>
      </c>
      <c r="K8571" t="s">
        <v>44</v>
      </c>
      <c r="L8571" t="s">
        <v>3726</v>
      </c>
      <c r="M8571" t="s">
        <v>7688</v>
      </c>
      <c r="N8571" t="s">
        <v>7689</v>
      </c>
      <c r="O8571" t="s">
        <v>16</v>
      </c>
      <c r="P8571" t="s">
        <v>14</v>
      </c>
      <c r="Q8571" t="s">
        <v>3729</v>
      </c>
      <c r="R8571" s="2">
        <v>35372</v>
      </c>
      <c r="S8571">
        <f t="shared" si="134"/>
        <v>26</v>
      </c>
    </row>
    <row r="8572" spans="1:19">
      <c r="A8572" s="1">
        <v>28209</v>
      </c>
      <c r="B8572" s="1"/>
      <c r="C8572" s="1">
        <v>9896</v>
      </c>
      <c r="D8572" s="2">
        <v>45012</v>
      </c>
      <c r="E8572" t="s">
        <v>231</v>
      </c>
      <c r="F8572" t="s">
        <v>67</v>
      </c>
      <c r="G8572" t="s">
        <v>9</v>
      </c>
      <c r="H8572" t="s">
        <v>38</v>
      </c>
      <c r="I8572" t="s">
        <v>3725</v>
      </c>
      <c r="J8572" t="s">
        <v>101</v>
      </c>
      <c r="K8572" t="s">
        <v>43</v>
      </c>
      <c r="L8572" t="s">
        <v>26</v>
      </c>
      <c r="M8572" t="s">
        <v>8141</v>
      </c>
      <c r="N8572" t="s">
        <v>8142</v>
      </c>
      <c r="O8572" t="s">
        <v>16</v>
      </c>
      <c r="P8572" t="s">
        <v>14</v>
      </c>
      <c r="Q8572" t="s">
        <v>3729</v>
      </c>
      <c r="R8572" s="2">
        <v>34668</v>
      </c>
      <c r="S8572">
        <f t="shared" si="134"/>
        <v>28</v>
      </c>
    </row>
    <row r="8573" spans="1:19">
      <c r="A8573" s="1">
        <v>28218</v>
      </c>
      <c r="B8573" s="1"/>
      <c r="C8573" s="1">
        <v>10161</v>
      </c>
      <c r="D8573" s="2">
        <v>45034</v>
      </c>
      <c r="E8573" t="s">
        <v>125</v>
      </c>
      <c r="F8573" t="s">
        <v>73</v>
      </c>
      <c r="G8573" t="s">
        <v>9</v>
      </c>
      <c r="H8573" t="s">
        <v>38</v>
      </c>
      <c r="I8573" t="s">
        <v>3725</v>
      </c>
      <c r="J8573" t="s">
        <v>101</v>
      </c>
      <c r="K8573" t="s">
        <v>43</v>
      </c>
      <c r="L8573" t="s">
        <v>26</v>
      </c>
      <c r="M8573" t="s">
        <v>6920</v>
      </c>
      <c r="N8573" t="s">
        <v>6921</v>
      </c>
      <c r="O8573" t="s">
        <v>15</v>
      </c>
      <c r="P8573" t="s">
        <v>14</v>
      </c>
      <c r="Q8573" t="s">
        <v>3729</v>
      </c>
      <c r="R8573" s="2">
        <v>37850</v>
      </c>
      <c r="S8573">
        <f t="shared" si="134"/>
        <v>19</v>
      </c>
    </row>
    <row r="8574" spans="1:19">
      <c r="A8574" s="1">
        <v>28218</v>
      </c>
      <c r="B8574" s="1"/>
      <c r="C8574" s="1">
        <v>218163</v>
      </c>
      <c r="D8574" s="2">
        <v>45044</v>
      </c>
      <c r="E8574" t="s">
        <v>165</v>
      </c>
      <c r="F8574" t="s">
        <v>73</v>
      </c>
      <c r="G8574" t="s">
        <v>9</v>
      </c>
      <c r="H8574" t="s">
        <v>12</v>
      </c>
      <c r="I8574" t="s">
        <v>3725</v>
      </c>
      <c r="J8574" t="s">
        <v>101</v>
      </c>
      <c r="K8574" t="s">
        <v>22</v>
      </c>
      <c r="L8574" t="s">
        <v>4750</v>
      </c>
      <c r="M8574" t="s">
        <v>6920</v>
      </c>
      <c r="N8574" t="s">
        <v>6921</v>
      </c>
      <c r="O8574" t="s">
        <v>15</v>
      </c>
      <c r="P8574" t="s">
        <v>14</v>
      </c>
      <c r="Q8574" t="s">
        <v>3729</v>
      </c>
      <c r="R8574" s="2">
        <v>37850</v>
      </c>
      <c r="S8574">
        <f t="shared" si="134"/>
        <v>19</v>
      </c>
    </row>
    <row r="8575" spans="1:19">
      <c r="A8575" s="1">
        <v>28375</v>
      </c>
      <c r="B8575" s="1"/>
      <c r="C8575" s="1">
        <v>8801</v>
      </c>
      <c r="D8575" s="2">
        <v>44957</v>
      </c>
      <c r="E8575" t="s">
        <v>2039</v>
      </c>
      <c r="F8575" t="s">
        <v>61</v>
      </c>
      <c r="G8575" t="s">
        <v>9</v>
      </c>
      <c r="H8575" t="s">
        <v>38</v>
      </c>
      <c r="I8575" t="s">
        <v>3725</v>
      </c>
      <c r="J8575" t="s">
        <v>438</v>
      </c>
      <c r="K8575" t="s">
        <v>43</v>
      </c>
      <c r="L8575" t="s">
        <v>26</v>
      </c>
      <c r="M8575" t="s">
        <v>8143</v>
      </c>
      <c r="N8575" t="s">
        <v>8144</v>
      </c>
      <c r="O8575" t="s">
        <v>15</v>
      </c>
      <c r="P8575" t="s">
        <v>14</v>
      </c>
      <c r="Q8575" t="s">
        <v>3729</v>
      </c>
      <c r="R8575" s="2">
        <v>35662</v>
      </c>
      <c r="S8575">
        <f t="shared" si="134"/>
        <v>25</v>
      </c>
    </row>
    <row r="8576" spans="1:19">
      <c r="A8576" s="1">
        <v>28417</v>
      </c>
      <c r="B8576" s="1"/>
      <c r="C8576" s="1">
        <v>9903</v>
      </c>
      <c r="D8576" s="2">
        <v>45014</v>
      </c>
      <c r="E8576" t="s">
        <v>108</v>
      </c>
      <c r="F8576" t="s">
        <v>67</v>
      </c>
      <c r="G8576" t="s">
        <v>9</v>
      </c>
      <c r="H8576" t="s">
        <v>38</v>
      </c>
      <c r="I8576" t="s">
        <v>3725</v>
      </c>
      <c r="J8576" t="s">
        <v>101</v>
      </c>
      <c r="K8576" t="s">
        <v>43</v>
      </c>
      <c r="L8576" t="s">
        <v>26</v>
      </c>
      <c r="M8576" t="s">
        <v>8145</v>
      </c>
      <c r="N8576" t="s">
        <v>8146</v>
      </c>
      <c r="O8576" t="s">
        <v>16</v>
      </c>
      <c r="P8576" t="s">
        <v>14</v>
      </c>
      <c r="Q8576" t="s">
        <v>3729</v>
      </c>
      <c r="R8576" s="2">
        <v>34687</v>
      </c>
      <c r="S8576">
        <f t="shared" si="134"/>
        <v>28</v>
      </c>
    </row>
    <row r="8577" spans="1:19">
      <c r="A8577" s="1">
        <v>28419</v>
      </c>
      <c r="B8577" s="1"/>
      <c r="C8577" s="1">
        <v>10138</v>
      </c>
      <c r="D8577" s="2">
        <v>45029</v>
      </c>
      <c r="E8577" t="s">
        <v>195</v>
      </c>
      <c r="F8577" t="s">
        <v>73</v>
      </c>
      <c r="G8577" t="s">
        <v>9</v>
      </c>
      <c r="H8577" t="s">
        <v>38</v>
      </c>
      <c r="I8577" t="s">
        <v>3725</v>
      </c>
      <c r="J8577" t="s">
        <v>101</v>
      </c>
      <c r="K8577" t="s">
        <v>44</v>
      </c>
      <c r="L8577" t="s">
        <v>3726</v>
      </c>
      <c r="M8577" t="s">
        <v>6928</v>
      </c>
      <c r="N8577" t="s">
        <v>6929</v>
      </c>
      <c r="O8577" t="s">
        <v>15</v>
      </c>
      <c r="P8577" t="s">
        <v>14</v>
      </c>
      <c r="Q8577" t="s">
        <v>3729</v>
      </c>
      <c r="R8577" s="2">
        <v>34973</v>
      </c>
      <c r="S8577">
        <f t="shared" si="134"/>
        <v>27</v>
      </c>
    </row>
    <row r="8578" spans="1:19">
      <c r="A8578" s="1">
        <v>28440</v>
      </c>
      <c r="B8578" s="1"/>
      <c r="C8578" s="1">
        <v>10722</v>
      </c>
      <c r="D8578" s="2">
        <v>45040</v>
      </c>
      <c r="E8578" t="s">
        <v>95</v>
      </c>
      <c r="F8578" t="s">
        <v>73</v>
      </c>
      <c r="G8578" t="s">
        <v>9</v>
      </c>
      <c r="H8578" t="s">
        <v>38</v>
      </c>
      <c r="I8578" t="s">
        <v>3725</v>
      </c>
      <c r="J8578" t="s">
        <v>101</v>
      </c>
      <c r="K8578" t="s">
        <v>43</v>
      </c>
      <c r="L8578" t="s">
        <v>26</v>
      </c>
      <c r="M8578" t="s">
        <v>8147</v>
      </c>
      <c r="N8578" t="s">
        <v>8148</v>
      </c>
      <c r="O8578" t="s">
        <v>15</v>
      </c>
      <c r="P8578" t="s">
        <v>14</v>
      </c>
      <c r="Q8578" t="s">
        <v>3729</v>
      </c>
      <c r="R8578" s="2">
        <v>36701</v>
      </c>
      <c r="S8578">
        <f t="shared" si="134"/>
        <v>22</v>
      </c>
    </row>
    <row r="8579" spans="1:19">
      <c r="A8579" s="1">
        <v>28605</v>
      </c>
      <c r="B8579" s="1"/>
      <c r="C8579" s="1">
        <v>9930</v>
      </c>
      <c r="D8579" s="2">
        <v>45016</v>
      </c>
      <c r="E8579" t="s">
        <v>2039</v>
      </c>
      <c r="F8579" t="s">
        <v>67</v>
      </c>
      <c r="G8579" t="s">
        <v>9</v>
      </c>
      <c r="H8579" t="s">
        <v>38</v>
      </c>
      <c r="I8579" t="s">
        <v>3725</v>
      </c>
      <c r="J8579" t="s">
        <v>78</v>
      </c>
      <c r="K8579" t="s">
        <v>43</v>
      </c>
      <c r="L8579" t="s">
        <v>26</v>
      </c>
      <c r="M8579" t="s">
        <v>8149</v>
      </c>
      <c r="N8579" t="s">
        <v>8150</v>
      </c>
      <c r="O8579" t="s">
        <v>15</v>
      </c>
      <c r="P8579" t="s">
        <v>14</v>
      </c>
      <c r="Q8579" t="s">
        <v>3729</v>
      </c>
      <c r="R8579" s="2">
        <v>37649</v>
      </c>
      <c r="S8579">
        <f t="shared" si="134"/>
        <v>20</v>
      </c>
    </row>
    <row r="8580" spans="1:19">
      <c r="A8580" s="1">
        <v>28800</v>
      </c>
      <c r="B8580" s="1"/>
      <c r="C8580" s="1">
        <v>242817</v>
      </c>
      <c r="D8580" s="2">
        <v>45111</v>
      </c>
      <c r="E8580" t="s">
        <v>73</v>
      </c>
      <c r="F8580" t="s">
        <v>70</v>
      </c>
      <c r="G8580" t="s">
        <v>9</v>
      </c>
      <c r="H8580" t="s">
        <v>12</v>
      </c>
      <c r="I8580" t="s">
        <v>3725</v>
      </c>
      <c r="J8580" t="s">
        <v>78</v>
      </c>
      <c r="K8580" t="s">
        <v>22</v>
      </c>
      <c r="L8580" t="s">
        <v>4286</v>
      </c>
      <c r="M8580" t="s">
        <v>4035</v>
      </c>
      <c r="N8580" t="s">
        <v>4036</v>
      </c>
      <c r="O8580" t="s">
        <v>16</v>
      </c>
      <c r="P8580" t="s">
        <v>14</v>
      </c>
      <c r="Q8580" t="s">
        <v>3729</v>
      </c>
      <c r="R8580" s="2">
        <v>36100</v>
      </c>
      <c r="S8580">
        <f t="shared" si="134"/>
        <v>24</v>
      </c>
    </row>
    <row r="8581" spans="1:19">
      <c r="A8581" s="1">
        <v>28930</v>
      </c>
      <c r="B8581" s="1"/>
      <c r="C8581" s="1">
        <v>200810</v>
      </c>
      <c r="D8581" s="2">
        <v>45012</v>
      </c>
      <c r="E8581" t="s">
        <v>231</v>
      </c>
      <c r="F8581" t="s">
        <v>67</v>
      </c>
      <c r="G8581" t="s">
        <v>9</v>
      </c>
      <c r="H8581" t="s">
        <v>12</v>
      </c>
      <c r="I8581" t="s">
        <v>3725</v>
      </c>
      <c r="J8581" t="s">
        <v>101</v>
      </c>
      <c r="K8581" t="s">
        <v>22</v>
      </c>
      <c r="L8581" t="s">
        <v>4286</v>
      </c>
      <c r="M8581" t="s">
        <v>6360</v>
      </c>
      <c r="N8581" t="s">
        <v>6361</v>
      </c>
      <c r="O8581" t="s">
        <v>15</v>
      </c>
      <c r="P8581" t="s">
        <v>14</v>
      </c>
      <c r="Q8581" t="s">
        <v>3729</v>
      </c>
      <c r="R8581" s="2">
        <v>36832</v>
      </c>
      <c r="S8581">
        <f t="shared" si="134"/>
        <v>22</v>
      </c>
    </row>
    <row r="8582" spans="1:19">
      <c r="A8582" s="1">
        <v>28935</v>
      </c>
      <c r="B8582" s="1"/>
      <c r="C8582" s="1">
        <v>14608</v>
      </c>
      <c r="D8582" s="2">
        <v>45191</v>
      </c>
      <c r="E8582" t="s">
        <v>119</v>
      </c>
      <c r="F8582" t="s">
        <v>98</v>
      </c>
      <c r="G8582" t="s">
        <v>9</v>
      </c>
      <c r="H8582" t="s">
        <v>38</v>
      </c>
      <c r="I8582" t="s">
        <v>3725</v>
      </c>
      <c r="J8582" t="s">
        <v>133</v>
      </c>
      <c r="K8582" t="s">
        <v>43</v>
      </c>
      <c r="L8582" t="s">
        <v>26</v>
      </c>
      <c r="M8582" t="s">
        <v>7700</v>
      </c>
      <c r="N8582" t="s">
        <v>7701</v>
      </c>
      <c r="O8582" t="s">
        <v>16</v>
      </c>
      <c r="P8582" t="s">
        <v>14</v>
      </c>
      <c r="Q8582" t="s">
        <v>3729</v>
      </c>
      <c r="R8582" s="2">
        <v>36399</v>
      </c>
      <c r="S8582">
        <f t="shared" si="134"/>
        <v>24</v>
      </c>
    </row>
    <row r="8583" spans="1:19">
      <c r="A8583" s="1">
        <v>28946</v>
      </c>
      <c r="B8583" s="1"/>
      <c r="C8583" s="1">
        <v>13458</v>
      </c>
      <c r="D8583" s="2">
        <v>45152</v>
      </c>
      <c r="E8583" t="s">
        <v>115</v>
      </c>
      <c r="F8583" t="s">
        <v>83</v>
      </c>
      <c r="G8583" t="s">
        <v>9</v>
      </c>
      <c r="H8583" t="s">
        <v>38</v>
      </c>
      <c r="I8583" t="s">
        <v>3725</v>
      </c>
      <c r="J8583" t="s">
        <v>133</v>
      </c>
      <c r="K8583" t="s">
        <v>43</v>
      </c>
      <c r="L8583" t="s">
        <v>26</v>
      </c>
      <c r="M8583" t="s">
        <v>7702</v>
      </c>
      <c r="N8583" t="s">
        <v>7703</v>
      </c>
      <c r="O8583" t="s">
        <v>16</v>
      </c>
      <c r="P8583" t="s">
        <v>14</v>
      </c>
      <c r="Q8583" t="s">
        <v>3729</v>
      </c>
      <c r="R8583" s="2">
        <v>36246</v>
      </c>
      <c r="S8583">
        <f t="shared" si="134"/>
        <v>24</v>
      </c>
    </row>
    <row r="8584" spans="1:19">
      <c r="A8584" s="1">
        <v>29051</v>
      </c>
      <c r="B8584" s="1"/>
      <c r="C8584" s="1">
        <v>219331</v>
      </c>
      <c r="D8584" s="2">
        <v>45051</v>
      </c>
      <c r="E8584" t="s">
        <v>121</v>
      </c>
      <c r="F8584" t="s">
        <v>121</v>
      </c>
      <c r="G8584" t="s">
        <v>9</v>
      </c>
      <c r="H8584" t="s">
        <v>12</v>
      </c>
      <c r="I8584" t="s">
        <v>3725</v>
      </c>
      <c r="J8584" t="s">
        <v>133</v>
      </c>
      <c r="K8584" t="s">
        <v>22</v>
      </c>
      <c r="L8584" t="s">
        <v>4750</v>
      </c>
      <c r="M8584" t="s">
        <v>5373</v>
      </c>
      <c r="N8584" t="s">
        <v>5374</v>
      </c>
      <c r="O8584" t="s">
        <v>15</v>
      </c>
      <c r="P8584" t="s">
        <v>14</v>
      </c>
      <c r="Q8584" t="s">
        <v>3729</v>
      </c>
      <c r="R8584" s="2">
        <v>38077</v>
      </c>
      <c r="S8584">
        <f t="shared" si="134"/>
        <v>19</v>
      </c>
    </row>
    <row r="8585" spans="1:19">
      <c r="A8585" s="1">
        <v>29181</v>
      </c>
      <c r="B8585" s="1"/>
      <c r="C8585" s="1">
        <v>8398</v>
      </c>
      <c r="D8585" s="2">
        <v>44936</v>
      </c>
      <c r="E8585" t="s">
        <v>89</v>
      </c>
      <c r="F8585" t="s">
        <v>61</v>
      </c>
      <c r="G8585" t="s">
        <v>9</v>
      </c>
      <c r="H8585" t="s">
        <v>38</v>
      </c>
      <c r="I8585" t="s">
        <v>3725</v>
      </c>
      <c r="J8585" t="s">
        <v>133</v>
      </c>
      <c r="K8585" t="s">
        <v>43</v>
      </c>
      <c r="L8585" t="s">
        <v>26</v>
      </c>
      <c r="M8585" t="s">
        <v>8151</v>
      </c>
      <c r="N8585" t="s">
        <v>8152</v>
      </c>
      <c r="O8585" t="s">
        <v>15</v>
      </c>
      <c r="P8585" t="s">
        <v>14</v>
      </c>
      <c r="Q8585" t="s">
        <v>3729</v>
      </c>
      <c r="R8585" s="2">
        <v>36759</v>
      </c>
      <c r="S8585">
        <f t="shared" si="134"/>
        <v>22</v>
      </c>
    </row>
    <row r="8586" spans="1:19">
      <c r="A8586" s="1">
        <v>29186</v>
      </c>
      <c r="B8586" s="1"/>
      <c r="C8586" s="1">
        <v>15449</v>
      </c>
      <c r="D8586" s="2">
        <v>45217</v>
      </c>
      <c r="E8586" t="s">
        <v>125</v>
      </c>
      <c r="F8586" t="s">
        <v>89</v>
      </c>
      <c r="G8586" t="s">
        <v>9</v>
      </c>
      <c r="H8586" t="s">
        <v>38</v>
      </c>
      <c r="I8586" t="s">
        <v>3725</v>
      </c>
      <c r="J8586" t="s">
        <v>3786</v>
      </c>
      <c r="K8586" t="s">
        <v>43</v>
      </c>
      <c r="L8586" t="s">
        <v>26</v>
      </c>
      <c r="M8586" t="s">
        <v>6938</v>
      </c>
      <c r="N8586" t="s">
        <v>6939</v>
      </c>
      <c r="O8586" t="s">
        <v>16</v>
      </c>
      <c r="P8586" t="s">
        <v>14</v>
      </c>
      <c r="Q8586" t="s">
        <v>3729</v>
      </c>
      <c r="R8586" s="2">
        <v>36007</v>
      </c>
      <c r="S8586">
        <f t="shared" si="134"/>
        <v>25</v>
      </c>
    </row>
    <row r="8587" spans="1:19">
      <c r="A8587" s="1">
        <v>29186</v>
      </c>
      <c r="B8587" s="1"/>
      <c r="C8587" s="1">
        <v>15544</v>
      </c>
      <c r="D8587" s="2">
        <v>45217</v>
      </c>
      <c r="E8587" t="s">
        <v>125</v>
      </c>
      <c r="F8587" t="s">
        <v>89</v>
      </c>
      <c r="G8587" t="s">
        <v>9</v>
      </c>
      <c r="H8587" t="s">
        <v>38</v>
      </c>
      <c r="I8587" t="s">
        <v>3725</v>
      </c>
      <c r="J8587" t="s">
        <v>3786</v>
      </c>
      <c r="K8587" t="s">
        <v>43</v>
      </c>
      <c r="L8587" t="s">
        <v>26</v>
      </c>
      <c r="M8587" t="s">
        <v>6938</v>
      </c>
      <c r="N8587" t="s">
        <v>6939</v>
      </c>
      <c r="O8587" t="s">
        <v>16</v>
      </c>
      <c r="P8587" t="s">
        <v>14</v>
      </c>
      <c r="Q8587" t="s">
        <v>3729</v>
      </c>
      <c r="R8587" s="2">
        <v>36007</v>
      </c>
      <c r="S8587">
        <f t="shared" si="134"/>
        <v>25</v>
      </c>
    </row>
    <row r="8588" spans="1:19">
      <c r="A8588" s="1">
        <v>29217</v>
      </c>
      <c r="B8588" s="1"/>
      <c r="C8588" s="1">
        <v>15210</v>
      </c>
      <c r="D8588" s="2">
        <v>45222</v>
      </c>
      <c r="E8588" t="s">
        <v>72</v>
      </c>
      <c r="F8588" t="s">
        <v>89</v>
      </c>
      <c r="G8588" t="s">
        <v>9</v>
      </c>
      <c r="H8588" t="s">
        <v>38</v>
      </c>
      <c r="I8588" t="s">
        <v>3725</v>
      </c>
      <c r="J8588" t="s">
        <v>78</v>
      </c>
      <c r="K8588" t="s">
        <v>41</v>
      </c>
      <c r="L8588" t="s">
        <v>3778</v>
      </c>
      <c r="M8588" t="s">
        <v>6940</v>
      </c>
      <c r="N8588" t="s">
        <v>6941</v>
      </c>
      <c r="O8588" t="s">
        <v>16</v>
      </c>
      <c r="P8588" t="s">
        <v>14</v>
      </c>
      <c r="Q8588" t="s">
        <v>3729</v>
      </c>
      <c r="R8588" s="2">
        <v>35546</v>
      </c>
      <c r="S8588">
        <f t="shared" si="134"/>
        <v>26</v>
      </c>
    </row>
    <row r="8589" spans="1:19">
      <c r="A8589" s="1">
        <v>29238</v>
      </c>
      <c r="B8589" s="1"/>
      <c r="C8589" s="1">
        <v>8700</v>
      </c>
      <c r="D8589" s="2">
        <v>44953</v>
      </c>
      <c r="E8589" t="s">
        <v>231</v>
      </c>
      <c r="F8589" t="s">
        <v>61</v>
      </c>
      <c r="G8589" t="s">
        <v>9</v>
      </c>
      <c r="H8589" t="s">
        <v>38</v>
      </c>
      <c r="I8589" t="s">
        <v>3725</v>
      </c>
      <c r="J8589" t="s">
        <v>78</v>
      </c>
      <c r="K8589" t="s">
        <v>43</v>
      </c>
      <c r="L8589" t="s">
        <v>26</v>
      </c>
      <c r="M8589" t="s">
        <v>5375</v>
      </c>
      <c r="N8589" t="s">
        <v>5376</v>
      </c>
      <c r="O8589" t="s">
        <v>15</v>
      </c>
      <c r="P8589" t="s">
        <v>14</v>
      </c>
      <c r="Q8589" t="s">
        <v>3729</v>
      </c>
      <c r="R8589" s="2">
        <v>37124</v>
      </c>
      <c r="S8589">
        <f t="shared" si="134"/>
        <v>21</v>
      </c>
    </row>
    <row r="8590" spans="1:19">
      <c r="A8590" s="1">
        <v>29291</v>
      </c>
      <c r="B8590" s="1"/>
      <c r="C8590" s="1">
        <v>10977</v>
      </c>
      <c r="D8590" s="2">
        <v>45050</v>
      </c>
      <c r="E8590" t="s">
        <v>73</v>
      </c>
      <c r="F8590" t="s">
        <v>121</v>
      </c>
      <c r="G8590" t="s">
        <v>9</v>
      </c>
      <c r="H8590" t="s">
        <v>38</v>
      </c>
      <c r="I8590" t="s">
        <v>3725</v>
      </c>
      <c r="J8590" t="s">
        <v>101</v>
      </c>
      <c r="K8590" t="s">
        <v>43</v>
      </c>
      <c r="L8590" t="s">
        <v>26</v>
      </c>
      <c r="M8590" t="s">
        <v>8153</v>
      </c>
      <c r="N8590" t="s">
        <v>8154</v>
      </c>
      <c r="O8590" t="s">
        <v>15</v>
      </c>
      <c r="P8590" t="s">
        <v>14</v>
      </c>
      <c r="Q8590" t="s">
        <v>3729</v>
      </c>
      <c r="R8590" s="2">
        <v>37023</v>
      </c>
      <c r="S8590">
        <f t="shared" si="134"/>
        <v>21</v>
      </c>
    </row>
    <row r="8591" spans="1:19">
      <c r="A8591" s="1">
        <v>29291</v>
      </c>
      <c r="B8591" s="1"/>
      <c r="C8591" s="1">
        <v>208684</v>
      </c>
      <c r="D8591" s="2">
        <v>45029</v>
      </c>
      <c r="E8591" t="s">
        <v>195</v>
      </c>
      <c r="F8591" t="s">
        <v>73</v>
      </c>
      <c r="G8591" t="s">
        <v>9</v>
      </c>
      <c r="H8591" t="s">
        <v>12</v>
      </c>
      <c r="I8591" t="s">
        <v>3725</v>
      </c>
      <c r="J8591" t="s">
        <v>101</v>
      </c>
      <c r="K8591" t="s">
        <v>27</v>
      </c>
      <c r="L8591" t="s">
        <v>3746</v>
      </c>
      <c r="M8591" t="s">
        <v>8153</v>
      </c>
      <c r="N8591" t="s">
        <v>8154</v>
      </c>
      <c r="O8591" t="s">
        <v>15</v>
      </c>
      <c r="P8591" t="s">
        <v>14</v>
      </c>
      <c r="Q8591" t="s">
        <v>3729</v>
      </c>
      <c r="R8591" s="2">
        <v>37023</v>
      </c>
      <c r="S8591">
        <f t="shared" si="134"/>
        <v>21</v>
      </c>
    </row>
    <row r="8592" spans="1:19">
      <c r="A8592" s="1">
        <v>29387</v>
      </c>
      <c r="B8592" s="1"/>
      <c r="C8592" s="1">
        <v>10385</v>
      </c>
      <c r="D8592" s="2">
        <v>45037</v>
      </c>
      <c r="E8592" t="s">
        <v>60</v>
      </c>
      <c r="F8592" t="s">
        <v>73</v>
      </c>
      <c r="G8592" t="s">
        <v>9</v>
      </c>
      <c r="H8592" t="s">
        <v>38</v>
      </c>
      <c r="I8592" t="s">
        <v>3725</v>
      </c>
      <c r="J8592" t="s">
        <v>78</v>
      </c>
      <c r="K8592" t="s">
        <v>43</v>
      </c>
      <c r="L8592" t="s">
        <v>26</v>
      </c>
      <c r="M8592" t="s">
        <v>6944</v>
      </c>
      <c r="N8592" t="s">
        <v>6945</v>
      </c>
      <c r="O8592" t="s">
        <v>16</v>
      </c>
      <c r="P8592" t="s">
        <v>14</v>
      </c>
      <c r="Q8592" t="s">
        <v>3729</v>
      </c>
      <c r="R8592" s="2">
        <v>37480</v>
      </c>
      <c r="S8592">
        <f t="shared" si="134"/>
        <v>20</v>
      </c>
    </row>
    <row r="8593" spans="1:19">
      <c r="A8593" s="1">
        <v>29387</v>
      </c>
      <c r="B8593" s="1"/>
      <c r="C8593" s="1">
        <v>10624</v>
      </c>
      <c r="D8593" s="2">
        <v>45044</v>
      </c>
      <c r="E8593" t="s">
        <v>165</v>
      </c>
      <c r="F8593" t="s">
        <v>73</v>
      </c>
      <c r="G8593" t="s">
        <v>9</v>
      </c>
      <c r="H8593" t="s">
        <v>38</v>
      </c>
      <c r="I8593" t="s">
        <v>3725</v>
      </c>
      <c r="J8593" t="s">
        <v>78</v>
      </c>
      <c r="K8593" t="s">
        <v>43</v>
      </c>
      <c r="L8593" t="s">
        <v>26</v>
      </c>
      <c r="M8593" t="s">
        <v>6944</v>
      </c>
      <c r="N8593" t="s">
        <v>6945</v>
      </c>
      <c r="O8593" t="s">
        <v>16</v>
      </c>
      <c r="P8593" t="s">
        <v>14</v>
      </c>
      <c r="Q8593" t="s">
        <v>3729</v>
      </c>
      <c r="R8593" s="2">
        <v>37480</v>
      </c>
      <c r="S8593">
        <f t="shared" ref="S8593:S8656" si="135">DATEDIF(R8593,D8593,"y")</f>
        <v>20</v>
      </c>
    </row>
    <row r="8594" spans="1:19">
      <c r="A8594" s="1">
        <v>29466</v>
      </c>
      <c r="B8594" s="1"/>
      <c r="C8594" s="1">
        <v>201050</v>
      </c>
      <c r="D8594" s="2">
        <v>45012</v>
      </c>
      <c r="E8594" t="s">
        <v>231</v>
      </c>
      <c r="F8594" t="s">
        <v>67</v>
      </c>
      <c r="G8594" t="s">
        <v>9</v>
      </c>
      <c r="H8594" t="s">
        <v>12</v>
      </c>
      <c r="I8594" t="s">
        <v>3725</v>
      </c>
      <c r="J8594" t="s">
        <v>101</v>
      </c>
      <c r="K8594" t="s">
        <v>22</v>
      </c>
      <c r="L8594" t="s">
        <v>4286</v>
      </c>
      <c r="M8594" t="s">
        <v>8155</v>
      </c>
      <c r="N8594" t="s">
        <v>8156</v>
      </c>
      <c r="O8594" t="s">
        <v>16</v>
      </c>
      <c r="P8594" t="s">
        <v>14</v>
      </c>
      <c r="Q8594" t="s">
        <v>3729</v>
      </c>
      <c r="R8594" s="2">
        <v>35321</v>
      </c>
      <c r="S8594">
        <f t="shared" si="135"/>
        <v>26</v>
      </c>
    </row>
    <row r="8595" spans="1:19">
      <c r="A8595" s="1">
        <v>29507</v>
      </c>
      <c r="B8595" s="1"/>
      <c r="C8595" s="1">
        <v>10603</v>
      </c>
      <c r="D8595" s="2">
        <v>45041</v>
      </c>
      <c r="E8595" t="s">
        <v>1272</v>
      </c>
      <c r="F8595" t="s">
        <v>73</v>
      </c>
      <c r="G8595" t="s">
        <v>9</v>
      </c>
      <c r="H8595" t="s">
        <v>38</v>
      </c>
      <c r="I8595" t="s">
        <v>3725</v>
      </c>
      <c r="J8595" t="s">
        <v>101</v>
      </c>
      <c r="K8595" t="s">
        <v>43</v>
      </c>
      <c r="L8595" t="s">
        <v>26</v>
      </c>
      <c r="M8595" t="s">
        <v>6948</v>
      </c>
      <c r="N8595" t="s">
        <v>6949</v>
      </c>
      <c r="O8595" t="s">
        <v>16</v>
      </c>
      <c r="P8595" t="s">
        <v>14</v>
      </c>
      <c r="Q8595" t="s">
        <v>3729</v>
      </c>
      <c r="R8595" s="2">
        <v>36218</v>
      </c>
      <c r="S8595">
        <f t="shared" si="135"/>
        <v>24</v>
      </c>
    </row>
    <row r="8596" spans="1:19">
      <c r="A8596" s="1">
        <v>29664</v>
      </c>
      <c r="B8596" s="1"/>
      <c r="C8596" s="1">
        <v>8398</v>
      </c>
      <c r="D8596" s="2">
        <v>44936</v>
      </c>
      <c r="E8596" t="s">
        <v>89</v>
      </c>
      <c r="F8596" t="s">
        <v>61</v>
      </c>
      <c r="G8596" t="s">
        <v>9</v>
      </c>
      <c r="H8596" t="s">
        <v>38</v>
      </c>
      <c r="I8596" t="s">
        <v>3725</v>
      </c>
      <c r="J8596" t="s">
        <v>133</v>
      </c>
      <c r="K8596" t="s">
        <v>43</v>
      </c>
      <c r="L8596" t="s">
        <v>26</v>
      </c>
      <c r="M8596" t="s">
        <v>8157</v>
      </c>
      <c r="N8596" t="s">
        <v>8158</v>
      </c>
      <c r="O8596" t="s">
        <v>16</v>
      </c>
      <c r="P8596" t="s">
        <v>14</v>
      </c>
      <c r="Q8596" t="s">
        <v>3729</v>
      </c>
      <c r="R8596" s="2">
        <v>37577</v>
      </c>
      <c r="S8596">
        <f t="shared" si="135"/>
        <v>20</v>
      </c>
    </row>
    <row r="8597" spans="1:19">
      <c r="A8597" s="1">
        <v>29664</v>
      </c>
      <c r="B8597" s="1"/>
      <c r="C8597" s="1">
        <v>14187</v>
      </c>
      <c r="D8597" s="2">
        <v>45180</v>
      </c>
      <c r="E8597" t="s">
        <v>200</v>
      </c>
      <c r="F8597" t="s">
        <v>98</v>
      </c>
      <c r="G8597" t="s">
        <v>9</v>
      </c>
      <c r="H8597" t="s">
        <v>38</v>
      </c>
      <c r="I8597" t="s">
        <v>3725</v>
      </c>
      <c r="J8597" t="s">
        <v>133</v>
      </c>
      <c r="K8597" t="s">
        <v>43</v>
      </c>
      <c r="L8597" t="s">
        <v>26</v>
      </c>
      <c r="M8597" t="s">
        <v>8157</v>
      </c>
      <c r="N8597" t="s">
        <v>8158</v>
      </c>
      <c r="O8597" t="s">
        <v>16</v>
      </c>
      <c r="P8597" t="s">
        <v>14</v>
      </c>
      <c r="Q8597" t="s">
        <v>3729</v>
      </c>
      <c r="R8597" s="2">
        <v>37577</v>
      </c>
      <c r="S8597">
        <f t="shared" si="135"/>
        <v>20</v>
      </c>
    </row>
    <row r="8598" spans="1:19">
      <c r="A8598" s="1">
        <v>29670</v>
      </c>
      <c r="B8598" s="1"/>
      <c r="C8598" s="1">
        <v>10766</v>
      </c>
      <c r="D8598" s="2">
        <v>45051</v>
      </c>
      <c r="E8598" t="s">
        <v>121</v>
      </c>
      <c r="F8598" t="s">
        <v>121</v>
      </c>
      <c r="G8598" t="s">
        <v>9</v>
      </c>
      <c r="H8598" t="s">
        <v>38</v>
      </c>
      <c r="I8598" t="s">
        <v>3725</v>
      </c>
      <c r="J8598" t="s">
        <v>133</v>
      </c>
      <c r="K8598" t="s">
        <v>44</v>
      </c>
      <c r="L8598" t="s">
        <v>3726</v>
      </c>
      <c r="M8598" t="s">
        <v>7708</v>
      </c>
      <c r="N8598" t="s">
        <v>7709</v>
      </c>
      <c r="O8598" t="s">
        <v>15</v>
      </c>
      <c r="P8598" t="s">
        <v>14</v>
      </c>
      <c r="Q8598" t="s">
        <v>3729</v>
      </c>
      <c r="R8598" s="2">
        <v>35008</v>
      </c>
      <c r="S8598">
        <f t="shared" si="135"/>
        <v>27</v>
      </c>
    </row>
    <row r="8599" spans="1:19">
      <c r="A8599" s="1">
        <v>29830</v>
      </c>
      <c r="B8599" s="1"/>
      <c r="C8599" s="1">
        <v>13458</v>
      </c>
      <c r="D8599" s="2">
        <v>45152</v>
      </c>
      <c r="E8599" t="s">
        <v>115</v>
      </c>
      <c r="F8599" t="s">
        <v>83</v>
      </c>
      <c r="G8599" t="s">
        <v>9</v>
      </c>
      <c r="H8599" t="s">
        <v>38</v>
      </c>
      <c r="I8599" t="s">
        <v>3725</v>
      </c>
      <c r="J8599" t="s">
        <v>133</v>
      </c>
      <c r="K8599" t="s">
        <v>43</v>
      </c>
      <c r="L8599" t="s">
        <v>26</v>
      </c>
      <c r="M8599" t="s">
        <v>6950</v>
      </c>
      <c r="N8599" t="s">
        <v>6951</v>
      </c>
      <c r="O8599" t="s">
        <v>16</v>
      </c>
      <c r="P8599" t="s">
        <v>14</v>
      </c>
      <c r="Q8599" t="s">
        <v>3729</v>
      </c>
      <c r="R8599" s="2">
        <v>37228</v>
      </c>
      <c r="S8599">
        <f t="shared" si="135"/>
        <v>21</v>
      </c>
    </row>
    <row r="8600" spans="1:19">
      <c r="A8600" s="1">
        <v>29863</v>
      </c>
      <c r="B8600" s="1"/>
      <c r="C8600" s="1">
        <v>244854</v>
      </c>
      <c r="D8600" s="2">
        <v>45121</v>
      </c>
      <c r="E8600" t="s">
        <v>115</v>
      </c>
      <c r="F8600" t="s">
        <v>70</v>
      </c>
      <c r="G8600" t="s">
        <v>9</v>
      </c>
      <c r="H8600" t="s">
        <v>12</v>
      </c>
      <c r="I8600" t="s">
        <v>3725</v>
      </c>
      <c r="J8600" t="s">
        <v>101</v>
      </c>
      <c r="K8600" t="s">
        <v>22</v>
      </c>
      <c r="L8600" t="s">
        <v>4750</v>
      </c>
      <c r="M8600" t="s">
        <v>6952</v>
      </c>
      <c r="N8600" t="s">
        <v>6953</v>
      </c>
      <c r="O8600" t="s">
        <v>16</v>
      </c>
      <c r="P8600" t="s">
        <v>14</v>
      </c>
      <c r="Q8600" t="s">
        <v>3729</v>
      </c>
      <c r="R8600" s="2">
        <v>37885</v>
      </c>
      <c r="S8600">
        <f t="shared" si="135"/>
        <v>19</v>
      </c>
    </row>
    <row r="8601" spans="1:19">
      <c r="A8601" s="1">
        <v>29941</v>
      </c>
      <c r="B8601" s="1"/>
      <c r="C8601" s="1">
        <v>9562</v>
      </c>
      <c r="D8601" s="2">
        <v>45007</v>
      </c>
      <c r="E8601" t="s">
        <v>119</v>
      </c>
      <c r="F8601" t="s">
        <v>67</v>
      </c>
      <c r="G8601" t="s">
        <v>9</v>
      </c>
      <c r="H8601" t="s">
        <v>38</v>
      </c>
      <c r="I8601" t="s">
        <v>3725</v>
      </c>
      <c r="J8601" t="s">
        <v>101</v>
      </c>
      <c r="K8601" t="s">
        <v>43</v>
      </c>
      <c r="L8601" t="s">
        <v>26</v>
      </c>
      <c r="M8601" t="s">
        <v>7712</v>
      </c>
      <c r="N8601" t="s">
        <v>7713</v>
      </c>
      <c r="O8601" t="s">
        <v>16</v>
      </c>
      <c r="P8601" t="s">
        <v>14</v>
      </c>
      <c r="Q8601" t="s">
        <v>3729</v>
      </c>
      <c r="R8601" s="2">
        <v>37569</v>
      </c>
      <c r="S8601">
        <f t="shared" si="135"/>
        <v>20</v>
      </c>
    </row>
    <row r="8602" spans="1:19">
      <c r="A8602" s="1">
        <v>30083</v>
      </c>
      <c r="B8602" s="1"/>
      <c r="C8602" s="1">
        <v>10772</v>
      </c>
      <c r="D8602" s="2">
        <v>45051</v>
      </c>
      <c r="E8602" t="s">
        <v>121</v>
      </c>
      <c r="F8602" t="s">
        <v>121</v>
      </c>
      <c r="G8602" t="s">
        <v>9</v>
      </c>
      <c r="H8602" t="s">
        <v>38</v>
      </c>
      <c r="I8602" t="s">
        <v>3725</v>
      </c>
      <c r="J8602" t="s">
        <v>133</v>
      </c>
      <c r="K8602" t="s">
        <v>41</v>
      </c>
      <c r="L8602" t="s">
        <v>3778</v>
      </c>
      <c r="M8602" t="s">
        <v>4037</v>
      </c>
      <c r="N8602" t="s">
        <v>4038</v>
      </c>
      <c r="O8602" t="s">
        <v>15</v>
      </c>
      <c r="P8602" t="s">
        <v>14</v>
      </c>
      <c r="Q8602" t="s">
        <v>3729</v>
      </c>
      <c r="R8602" s="2">
        <v>36390</v>
      </c>
      <c r="S8602">
        <f t="shared" si="135"/>
        <v>23</v>
      </c>
    </row>
    <row r="8603" spans="1:19">
      <c r="A8603" s="1">
        <v>30083</v>
      </c>
      <c r="B8603" s="1"/>
      <c r="C8603" s="1">
        <v>11070</v>
      </c>
      <c r="D8603" s="2">
        <v>45064</v>
      </c>
      <c r="E8603" t="s">
        <v>125</v>
      </c>
      <c r="F8603" t="s">
        <v>121</v>
      </c>
      <c r="G8603" t="s">
        <v>9</v>
      </c>
      <c r="H8603" t="s">
        <v>38</v>
      </c>
      <c r="I8603" t="s">
        <v>3725</v>
      </c>
      <c r="J8603" t="s">
        <v>101</v>
      </c>
      <c r="K8603" t="s">
        <v>43</v>
      </c>
      <c r="L8603" t="s">
        <v>26</v>
      </c>
      <c r="M8603" t="s">
        <v>4037</v>
      </c>
      <c r="N8603" t="s">
        <v>4038</v>
      </c>
      <c r="O8603" t="s">
        <v>15</v>
      </c>
      <c r="P8603" t="s">
        <v>14</v>
      </c>
      <c r="Q8603" t="s">
        <v>3729</v>
      </c>
      <c r="R8603" s="2">
        <v>36390</v>
      </c>
      <c r="S8603">
        <f t="shared" si="135"/>
        <v>23</v>
      </c>
    </row>
    <row r="8604" spans="1:19">
      <c r="A8604" s="1">
        <v>30149</v>
      </c>
      <c r="B8604" s="1"/>
      <c r="C8604" s="1">
        <v>242974</v>
      </c>
      <c r="D8604" s="2">
        <v>45114</v>
      </c>
      <c r="E8604" t="s">
        <v>70</v>
      </c>
      <c r="F8604" t="s">
        <v>70</v>
      </c>
      <c r="G8604" t="s">
        <v>9</v>
      </c>
      <c r="H8604" t="s">
        <v>12</v>
      </c>
      <c r="I8604" t="s">
        <v>3725</v>
      </c>
      <c r="J8604" t="s">
        <v>133</v>
      </c>
      <c r="K8604" t="s">
        <v>22</v>
      </c>
      <c r="L8604" t="s">
        <v>4750</v>
      </c>
      <c r="M8604" t="s">
        <v>8159</v>
      </c>
      <c r="N8604" t="s">
        <v>8160</v>
      </c>
      <c r="O8604" t="s">
        <v>15</v>
      </c>
      <c r="P8604" t="s">
        <v>14</v>
      </c>
      <c r="Q8604" t="s">
        <v>3729</v>
      </c>
      <c r="R8604" s="2">
        <v>35007</v>
      </c>
      <c r="S8604">
        <f t="shared" si="135"/>
        <v>27</v>
      </c>
    </row>
    <row r="8605" spans="1:19">
      <c r="A8605" s="1">
        <v>30149</v>
      </c>
      <c r="B8605" s="1"/>
      <c r="C8605" s="1">
        <v>243692</v>
      </c>
      <c r="D8605" s="2">
        <v>45118</v>
      </c>
      <c r="E8605" t="s">
        <v>200</v>
      </c>
      <c r="F8605" t="s">
        <v>70</v>
      </c>
      <c r="G8605" t="s">
        <v>9</v>
      </c>
      <c r="H8605" t="s">
        <v>12</v>
      </c>
      <c r="I8605" t="s">
        <v>3725</v>
      </c>
      <c r="J8605" t="s">
        <v>133</v>
      </c>
      <c r="K8605" t="s">
        <v>22</v>
      </c>
      <c r="L8605" t="s">
        <v>4286</v>
      </c>
      <c r="M8605" t="s">
        <v>8159</v>
      </c>
      <c r="N8605" t="s">
        <v>8160</v>
      </c>
      <c r="O8605" t="s">
        <v>15</v>
      </c>
      <c r="P8605" t="s">
        <v>14</v>
      </c>
      <c r="Q8605" t="s">
        <v>3729</v>
      </c>
      <c r="R8605" s="2">
        <v>35007</v>
      </c>
      <c r="S8605">
        <f t="shared" si="135"/>
        <v>27</v>
      </c>
    </row>
    <row r="8606" spans="1:19">
      <c r="A8606" s="1">
        <v>30161</v>
      </c>
      <c r="B8606" s="1"/>
      <c r="C8606" s="1">
        <v>9904</v>
      </c>
      <c r="D8606" s="2">
        <v>45014</v>
      </c>
      <c r="E8606" t="s">
        <v>108</v>
      </c>
      <c r="F8606" t="s">
        <v>67</v>
      </c>
      <c r="G8606" t="s">
        <v>9</v>
      </c>
      <c r="H8606" t="s">
        <v>38</v>
      </c>
      <c r="I8606" t="s">
        <v>3725</v>
      </c>
      <c r="J8606" t="s">
        <v>101</v>
      </c>
      <c r="K8606" t="s">
        <v>43</v>
      </c>
      <c r="L8606" t="s">
        <v>26</v>
      </c>
      <c r="M8606" t="s">
        <v>6954</v>
      </c>
      <c r="N8606" t="s">
        <v>6955</v>
      </c>
      <c r="O8606" t="s">
        <v>16</v>
      </c>
      <c r="P8606" t="s">
        <v>14</v>
      </c>
      <c r="Q8606" t="s">
        <v>3729</v>
      </c>
      <c r="R8606" s="2">
        <v>36201</v>
      </c>
      <c r="S8606">
        <f t="shared" si="135"/>
        <v>24</v>
      </c>
    </row>
    <row r="8607" spans="1:19">
      <c r="A8607" s="1">
        <v>30161</v>
      </c>
      <c r="B8607" s="1"/>
      <c r="C8607" s="1">
        <v>217509</v>
      </c>
      <c r="D8607" s="2">
        <v>45029</v>
      </c>
      <c r="E8607" t="s">
        <v>195</v>
      </c>
      <c r="F8607" t="s">
        <v>73</v>
      </c>
      <c r="G8607" t="s">
        <v>9</v>
      </c>
      <c r="H8607" t="s">
        <v>12</v>
      </c>
      <c r="I8607" t="s">
        <v>3725</v>
      </c>
      <c r="J8607" t="s">
        <v>101</v>
      </c>
      <c r="K8607" t="s">
        <v>22</v>
      </c>
      <c r="L8607" t="s">
        <v>4286</v>
      </c>
      <c r="M8607" t="s">
        <v>6954</v>
      </c>
      <c r="N8607" t="s">
        <v>6955</v>
      </c>
      <c r="O8607" t="s">
        <v>16</v>
      </c>
      <c r="P8607" t="s">
        <v>14</v>
      </c>
      <c r="Q8607" t="s">
        <v>3729</v>
      </c>
      <c r="R8607" s="2">
        <v>36201</v>
      </c>
      <c r="S8607">
        <f t="shared" si="135"/>
        <v>24</v>
      </c>
    </row>
    <row r="8608" spans="1:19">
      <c r="A8608" s="1">
        <v>30620</v>
      </c>
      <c r="B8608" s="1"/>
      <c r="C8608" s="1">
        <v>14372</v>
      </c>
      <c r="D8608" s="2">
        <v>45188</v>
      </c>
      <c r="E8608" t="s">
        <v>147</v>
      </c>
      <c r="F8608" t="s">
        <v>98</v>
      </c>
      <c r="G8608" t="s">
        <v>9</v>
      </c>
      <c r="H8608" t="s">
        <v>38</v>
      </c>
      <c r="I8608" t="s">
        <v>3725</v>
      </c>
      <c r="J8608" t="s">
        <v>133</v>
      </c>
      <c r="K8608" t="s">
        <v>41</v>
      </c>
      <c r="L8608" t="s">
        <v>3778</v>
      </c>
      <c r="M8608" t="s">
        <v>6061</v>
      </c>
      <c r="N8608" t="s">
        <v>6062</v>
      </c>
      <c r="O8608" t="s">
        <v>15</v>
      </c>
      <c r="P8608" t="s">
        <v>14</v>
      </c>
      <c r="Q8608" t="s">
        <v>3729</v>
      </c>
      <c r="R8608" s="2">
        <v>35224</v>
      </c>
      <c r="S8608">
        <f t="shared" si="135"/>
        <v>27</v>
      </c>
    </row>
    <row r="8609" spans="1:19">
      <c r="A8609" s="1">
        <v>30639</v>
      </c>
      <c r="B8609" s="1"/>
      <c r="C8609" s="1">
        <v>9927</v>
      </c>
      <c r="D8609" s="2">
        <v>45014</v>
      </c>
      <c r="E8609" t="s">
        <v>108</v>
      </c>
      <c r="F8609" t="s">
        <v>67</v>
      </c>
      <c r="G8609" t="s">
        <v>9</v>
      </c>
      <c r="H8609" t="s">
        <v>38</v>
      </c>
      <c r="I8609" t="s">
        <v>3725</v>
      </c>
      <c r="J8609" t="s">
        <v>78</v>
      </c>
      <c r="K8609" t="s">
        <v>43</v>
      </c>
      <c r="L8609" t="s">
        <v>26</v>
      </c>
      <c r="M8609" t="s">
        <v>6960</v>
      </c>
      <c r="N8609" t="s">
        <v>6961</v>
      </c>
      <c r="O8609" t="s">
        <v>15</v>
      </c>
      <c r="P8609" t="s">
        <v>14</v>
      </c>
      <c r="Q8609" t="s">
        <v>3729</v>
      </c>
      <c r="R8609" s="2">
        <v>35273</v>
      </c>
      <c r="S8609">
        <f t="shared" si="135"/>
        <v>26</v>
      </c>
    </row>
    <row r="8610" spans="1:19">
      <c r="A8610" s="1">
        <v>30639</v>
      </c>
      <c r="B8610" s="1"/>
      <c r="C8610" s="1">
        <v>10116</v>
      </c>
      <c r="D8610" s="2">
        <v>45028</v>
      </c>
      <c r="E8610" t="s">
        <v>77</v>
      </c>
      <c r="F8610" t="s">
        <v>73</v>
      </c>
      <c r="G8610" t="s">
        <v>9</v>
      </c>
      <c r="H8610" t="s">
        <v>38</v>
      </c>
      <c r="I8610" t="s">
        <v>3725</v>
      </c>
      <c r="J8610" t="s">
        <v>78</v>
      </c>
      <c r="K8610" t="s">
        <v>43</v>
      </c>
      <c r="L8610" t="s">
        <v>26</v>
      </c>
      <c r="M8610" t="s">
        <v>6960</v>
      </c>
      <c r="N8610" t="s">
        <v>6961</v>
      </c>
      <c r="O8610" t="s">
        <v>15</v>
      </c>
      <c r="P8610" t="s">
        <v>14</v>
      </c>
      <c r="Q8610" t="s">
        <v>3729</v>
      </c>
      <c r="R8610" s="2">
        <v>35273</v>
      </c>
      <c r="S8610">
        <f t="shared" si="135"/>
        <v>26</v>
      </c>
    </row>
    <row r="8611" spans="1:19">
      <c r="A8611" s="1">
        <v>30675</v>
      </c>
      <c r="B8611" s="1"/>
      <c r="C8611" s="1">
        <v>10652</v>
      </c>
      <c r="D8611" s="2">
        <v>45028</v>
      </c>
      <c r="E8611" t="s">
        <v>77</v>
      </c>
      <c r="F8611" t="s">
        <v>73</v>
      </c>
      <c r="G8611" t="s">
        <v>9</v>
      </c>
      <c r="H8611" t="s">
        <v>38</v>
      </c>
      <c r="I8611" t="s">
        <v>3725</v>
      </c>
      <c r="J8611" t="s">
        <v>101</v>
      </c>
      <c r="K8611" t="s">
        <v>43</v>
      </c>
      <c r="L8611" t="s">
        <v>26</v>
      </c>
      <c r="M8611" t="s">
        <v>5377</v>
      </c>
      <c r="N8611" t="s">
        <v>5378</v>
      </c>
      <c r="O8611" t="s">
        <v>16</v>
      </c>
      <c r="P8611" t="s">
        <v>14</v>
      </c>
      <c r="Q8611" t="s">
        <v>3729</v>
      </c>
      <c r="R8611" s="2">
        <v>38380</v>
      </c>
      <c r="S8611">
        <f t="shared" si="135"/>
        <v>18</v>
      </c>
    </row>
    <row r="8612" spans="1:19">
      <c r="A8612" s="1">
        <v>30705</v>
      </c>
      <c r="B8612" s="1"/>
      <c r="C8612" s="1">
        <v>9896</v>
      </c>
      <c r="D8612" s="2">
        <v>45012</v>
      </c>
      <c r="E8612" t="s">
        <v>231</v>
      </c>
      <c r="F8612" t="s">
        <v>67</v>
      </c>
      <c r="G8612" t="s">
        <v>9</v>
      </c>
      <c r="H8612" t="s">
        <v>38</v>
      </c>
      <c r="I8612" t="s">
        <v>3725</v>
      </c>
      <c r="J8612" t="s">
        <v>101</v>
      </c>
      <c r="K8612" t="s">
        <v>43</v>
      </c>
      <c r="L8612" t="s">
        <v>26</v>
      </c>
      <c r="M8612" t="s">
        <v>6964</v>
      </c>
      <c r="N8612" t="s">
        <v>6965</v>
      </c>
      <c r="O8612" t="s">
        <v>15</v>
      </c>
      <c r="P8612" t="s">
        <v>14</v>
      </c>
      <c r="Q8612" t="s">
        <v>3729</v>
      </c>
      <c r="R8612" s="2">
        <v>37990</v>
      </c>
      <c r="S8612">
        <f t="shared" si="135"/>
        <v>19</v>
      </c>
    </row>
    <row r="8613" spans="1:19">
      <c r="A8613" s="1">
        <v>30705</v>
      </c>
      <c r="B8613" s="1"/>
      <c r="C8613" s="1">
        <v>10645</v>
      </c>
      <c r="D8613" s="2">
        <v>45044</v>
      </c>
      <c r="E8613" t="s">
        <v>165</v>
      </c>
      <c r="F8613" t="s">
        <v>73</v>
      </c>
      <c r="G8613" t="s">
        <v>9</v>
      </c>
      <c r="H8613" t="s">
        <v>38</v>
      </c>
      <c r="I8613" t="s">
        <v>3725</v>
      </c>
      <c r="J8613" t="s">
        <v>101</v>
      </c>
      <c r="K8613" t="s">
        <v>41</v>
      </c>
      <c r="L8613" t="s">
        <v>3778</v>
      </c>
      <c r="M8613" t="s">
        <v>6964</v>
      </c>
      <c r="N8613" t="s">
        <v>6965</v>
      </c>
      <c r="O8613" t="s">
        <v>15</v>
      </c>
      <c r="P8613" t="s">
        <v>14</v>
      </c>
      <c r="Q8613" t="s">
        <v>3729</v>
      </c>
      <c r="R8613" s="2">
        <v>37990</v>
      </c>
      <c r="S8613">
        <f t="shared" si="135"/>
        <v>19</v>
      </c>
    </row>
    <row r="8614" spans="1:19">
      <c r="A8614" s="1">
        <v>30893</v>
      </c>
      <c r="B8614" s="1"/>
      <c r="C8614" s="1">
        <v>218068</v>
      </c>
      <c r="D8614" s="2">
        <v>45029</v>
      </c>
      <c r="E8614" t="s">
        <v>195</v>
      </c>
      <c r="F8614" t="s">
        <v>73</v>
      </c>
      <c r="G8614" t="s">
        <v>9</v>
      </c>
      <c r="H8614" t="s">
        <v>12</v>
      </c>
      <c r="I8614" t="s">
        <v>3725</v>
      </c>
      <c r="J8614" t="s">
        <v>101</v>
      </c>
      <c r="K8614" t="s">
        <v>22</v>
      </c>
      <c r="L8614" t="s">
        <v>4750</v>
      </c>
      <c r="M8614" t="s">
        <v>8161</v>
      </c>
      <c r="N8614" t="s">
        <v>8162</v>
      </c>
      <c r="O8614" t="s">
        <v>16</v>
      </c>
      <c r="P8614" t="s">
        <v>14</v>
      </c>
      <c r="Q8614" t="s">
        <v>3729</v>
      </c>
      <c r="R8614" s="2">
        <v>35374</v>
      </c>
      <c r="S8614">
        <f t="shared" si="135"/>
        <v>26</v>
      </c>
    </row>
    <row r="8615" spans="1:19">
      <c r="A8615" s="1">
        <v>30931</v>
      </c>
      <c r="B8615" s="1"/>
      <c r="C8615" s="1">
        <v>10723</v>
      </c>
      <c r="D8615" s="2">
        <v>45040</v>
      </c>
      <c r="E8615" t="s">
        <v>95</v>
      </c>
      <c r="F8615" t="s">
        <v>73</v>
      </c>
      <c r="G8615" t="s">
        <v>9</v>
      </c>
      <c r="H8615" t="s">
        <v>38</v>
      </c>
      <c r="I8615" t="s">
        <v>3725</v>
      </c>
      <c r="J8615" t="s">
        <v>101</v>
      </c>
      <c r="K8615" t="s">
        <v>43</v>
      </c>
      <c r="L8615" t="s">
        <v>26</v>
      </c>
      <c r="M8615" t="s">
        <v>8163</v>
      </c>
      <c r="N8615" t="s">
        <v>8164</v>
      </c>
      <c r="O8615" t="s">
        <v>15</v>
      </c>
      <c r="P8615" t="s">
        <v>14</v>
      </c>
      <c r="Q8615" t="s">
        <v>3729</v>
      </c>
      <c r="R8615" s="2">
        <v>37616</v>
      </c>
      <c r="S8615">
        <f t="shared" si="135"/>
        <v>20</v>
      </c>
    </row>
    <row r="8616" spans="1:19">
      <c r="A8616" s="1">
        <v>31074</v>
      </c>
      <c r="B8616" s="1"/>
      <c r="C8616" s="1">
        <v>9716</v>
      </c>
      <c r="D8616" s="2">
        <v>45013</v>
      </c>
      <c r="E8616" t="s">
        <v>165</v>
      </c>
      <c r="F8616" t="s">
        <v>67</v>
      </c>
      <c r="G8616" t="s">
        <v>9</v>
      </c>
      <c r="H8616" t="s">
        <v>38</v>
      </c>
      <c r="I8616" t="s">
        <v>3725</v>
      </c>
      <c r="J8616" t="s">
        <v>78</v>
      </c>
      <c r="K8616" t="s">
        <v>41</v>
      </c>
      <c r="L8616" t="s">
        <v>3778</v>
      </c>
      <c r="M8616" t="s">
        <v>6970</v>
      </c>
      <c r="N8616" t="s">
        <v>6971</v>
      </c>
      <c r="O8616" t="s">
        <v>16</v>
      </c>
      <c r="P8616" t="s">
        <v>14</v>
      </c>
      <c r="Q8616" t="s">
        <v>3729</v>
      </c>
      <c r="R8616" s="2">
        <v>36425</v>
      </c>
      <c r="S8616">
        <f t="shared" si="135"/>
        <v>23</v>
      </c>
    </row>
    <row r="8617" spans="1:19">
      <c r="A8617" s="1">
        <v>31199</v>
      </c>
      <c r="B8617" s="1"/>
      <c r="C8617" s="1">
        <v>204429</v>
      </c>
      <c r="D8617" s="2">
        <v>45016</v>
      </c>
      <c r="E8617" t="s">
        <v>2039</v>
      </c>
      <c r="F8617" t="s">
        <v>67</v>
      </c>
      <c r="G8617" t="s">
        <v>9</v>
      </c>
      <c r="H8617" t="s">
        <v>12</v>
      </c>
      <c r="I8617" t="s">
        <v>3725</v>
      </c>
      <c r="J8617" t="s">
        <v>78</v>
      </c>
      <c r="K8617" t="s">
        <v>27</v>
      </c>
      <c r="L8617" t="s">
        <v>3746</v>
      </c>
      <c r="M8617" t="s">
        <v>6972</v>
      </c>
      <c r="N8617" t="s">
        <v>6973</v>
      </c>
      <c r="O8617" t="s">
        <v>15</v>
      </c>
      <c r="P8617" t="s">
        <v>14</v>
      </c>
      <c r="Q8617" t="s">
        <v>3729</v>
      </c>
      <c r="R8617" s="2">
        <v>37383</v>
      </c>
      <c r="S8617">
        <f t="shared" si="135"/>
        <v>20</v>
      </c>
    </row>
    <row r="8618" spans="1:19">
      <c r="A8618" s="1">
        <v>31533</v>
      </c>
      <c r="B8618" s="1"/>
      <c r="C8618" s="1">
        <v>11196</v>
      </c>
      <c r="D8618" s="2">
        <v>45063</v>
      </c>
      <c r="E8618" t="s">
        <v>100</v>
      </c>
      <c r="F8618" t="s">
        <v>121</v>
      </c>
      <c r="G8618" t="s">
        <v>9</v>
      </c>
      <c r="H8618" t="s">
        <v>38</v>
      </c>
      <c r="I8618" t="s">
        <v>3725</v>
      </c>
      <c r="J8618" t="s">
        <v>78</v>
      </c>
      <c r="K8618" t="s">
        <v>43</v>
      </c>
      <c r="L8618" t="s">
        <v>26</v>
      </c>
      <c r="M8618" t="s">
        <v>7722</v>
      </c>
      <c r="N8618" t="s">
        <v>7723</v>
      </c>
      <c r="O8618" t="s">
        <v>15</v>
      </c>
      <c r="P8618" t="s">
        <v>14</v>
      </c>
      <c r="Q8618" t="s">
        <v>3729</v>
      </c>
      <c r="R8618" s="2">
        <v>35723</v>
      </c>
      <c r="S8618">
        <f t="shared" si="135"/>
        <v>25</v>
      </c>
    </row>
    <row r="8619" spans="1:19">
      <c r="A8619" s="1">
        <v>31781</v>
      </c>
      <c r="B8619" s="1"/>
      <c r="C8619" s="1">
        <v>10388</v>
      </c>
      <c r="D8619" s="2">
        <v>45037</v>
      </c>
      <c r="E8619" t="s">
        <v>60</v>
      </c>
      <c r="F8619" t="s">
        <v>73</v>
      </c>
      <c r="G8619" t="s">
        <v>9</v>
      </c>
      <c r="H8619" t="s">
        <v>38</v>
      </c>
      <c r="I8619" t="s">
        <v>3725</v>
      </c>
      <c r="J8619" t="s">
        <v>78</v>
      </c>
      <c r="K8619" t="s">
        <v>43</v>
      </c>
      <c r="L8619" t="s">
        <v>26</v>
      </c>
      <c r="M8619" t="s">
        <v>8165</v>
      </c>
      <c r="N8619" t="s">
        <v>8166</v>
      </c>
      <c r="O8619" t="s">
        <v>16</v>
      </c>
      <c r="P8619" t="s">
        <v>14</v>
      </c>
      <c r="Q8619" t="s">
        <v>3729</v>
      </c>
      <c r="R8619" s="2">
        <v>35467</v>
      </c>
      <c r="S8619">
        <f t="shared" si="135"/>
        <v>26</v>
      </c>
    </row>
    <row r="8620" spans="1:19">
      <c r="A8620" s="1">
        <v>31915</v>
      </c>
      <c r="B8620" s="1"/>
      <c r="C8620" s="1">
        <v>10242</v>
      </c>
      <c r="D8620" s="2">
        <v>45034</v>
      </c>
      <c r="E8620" t="s">
        <v>125</v>
      </c>
      <c r="F8620" t="s">
        <v>73</v>
      </c>
      <c r="G8620" t="s">
        <v>9</v>
      </c>
      <c r="H8620" t="s">
        <v>38</v>
      </c>
      <c r="I8620" t="s">
        <v>3725</v>
      </c>
      <c r="J8620" t="s">
        <v>78</v>
      </c>
      <c r="K8620" t="s">
        <v>43</v>
      </c>
      <c r="L8620" t="s">
        <v>26</v>
      </c>
      <c r="M8620" t="s">
        <v>8167</v>
      </c>
      <c r="N8620" t="s">
        <v>8168</v>
      </c>
      <c r="O8620" t="s">
        <v>16</v>
      </c>
      <c r="P8620" t="s">
        <v>14</v>
      </c>
      <c r="Q8620" t="s">
        <v>3729</v>
      </c>
      <c r="R8620" s="2">
        <v>34593</v>
      </c>
      <c r="S8620">
        <f t="shared" si="135"/>
        <v>28</v>
      </c>
    </row>
    <row r="8621" spans="1:19">
      <c r="A8621" s="1">
        <v>31933</v>
      </c>
      <c r="B8621" s="1"/>
      <c r="C8621" s="1">
        <v>208717</v>
      </c>
      <c r="D8621" s="2">
        <v>45027</v>
      </c>
      <c r="E8621" t="s">
        <v>200</v>
      </c>
      <c r="F8621" t="s">
        <v>73</v>
      </c>
      <c r="G8621" t="s">
        <v>9</v>
      </c>
      <c r="H8621" t="s">
        <v>12</v>
      </c>
      <c r="I8621" t="s">
        <v>3725</v>
      </c>
      <c r="J8621" t="s">
        <v>101</v>
      </c>
      <c r="K8621" t="s">
        <v>27</v>
      </c>
      <c r="L8621" t="s">
        <v>3746</v>
      </c>
      <c r="M8621" t="s">
        <v>6986</v>
      </c>
      <c r="N8621" t="s">
        <v>6987</v>
      </c>
      <c r="O8621" t="s">
        <v>16</v>
      </c>
      <c r="P8621" t="s">
        <v>14</v>
      </c>
      <c r="Q8621" t="s">
        <v>3729</v>
      </c>
      <c r="R8621" s="2">
        <v>37061</v>
      </c>
      <c r="S8621">
        <f t="shared" si="135"/>
        <v>21</v>
      </c>
    </row>
    <row r="8622" spans="1:19">
      <c r="A8622" s="1">
        <v>32241</v>
      </c>
      <c r="B8622" s="1"/>
      <c r="C8622" s="1">
        <v>10766</v>
      </c>
      <c r="D8622" s="2">
        <v>45051</v>
      </c>
      <c r="E8622" t="s">
        <v>121</v>
      </c>
      <c r="F8622" t="s">
        <v>121</v>
      </c>
      <c r="G8622" t="s">
        <v>9</v>
      </c>
      <c r="H8622" t="s">
        <v>38</v>
      </c>
      <c r="I8622" t="s">
        <v>3725</v>
      </c>
      <c r="J8622" t="s">
        <v>133</v>
      </c>
      <c r="K8622" t="s">
        <v>44</v>
      </c>
      <c r="L8622" t="s">
        <v>3726</v>
      </c>
      <c r="M8622" t="s">
        <v>8169</v>
      </c>
      <c r="N8622" t="s">
        <v>8170</v>
      </c>
      <c r="O8622" t="s">
        <v>15</v>
      </c>
      <c r="P8622" t="s">
        <v>14</v>
      </c>
      <c r="Q8622" t="s">
        <v>3729</v>
      </c>
      <c r="R8622" s="2">
        <v>35852</v>
      </c>
      <c r="S8622">
        <f t="shared" si="135"/>
        <v>25</v>
      </c>
    </row>
    <row r="8623" spans="1:19">
      <c r="A8623" s="1">
        <v>32241</v>
      </c>
      <c r="B8623" s="1"/>
      <c r="C8623" s="1">
        <v>11071</v>
      </c>
      <c r="D8623" s="2">
        <v>45064</v>
      </c>
      <c r="E8623" t="s">
        <v>125</v>
      </c>
      <c r="F8623" t="s">
        <v>121</v>
      </c>
      <c r="G8623" t="s">
        <v>9</v>
      </c>
      <c r="H8623" t="s">
        <v>38</v>
      </c>
      <c r="I8623" t="s">
        <v>3725</v>
      </c>
      <c r="J8623" t="s">
        <v>101</v>
      </c>
      <c r="K8623" t="s">
        <v>43</v>
      </c>
      <c r="L8623" t="s">
        <v>26</v>
      </c>
      <c r="M8623" t="s">
        <v>8169</v>
      </c>
      <c r="N8623" t="s">
        <v>8170</v>
      </c>
      <c r="O8623" t="s">
        <v>15</v>
      </c>
      <c r="P8623" t="s">
        <v>14</v>
      </c>
      <c r="Q8623" t="s">
        <v>3729</v>
      </c>
      <c r="R8623" s="2">
        <v>35852</v>
      </c>
      <c r="S8623">
        <f t="shared" si="135"/>
        <v>25</v>
      </c>
    </row>
    <row r="8624" spans="1:19">
      <c r="A8624" s="1">
        <v>32334</v>
      </c>
      <c r="B8624" s="1"/>
      <c r="C8624" s="1">
        <v>9758</v>
      </c>
      <c r="D8624" s="2">
        <v>45013</v>
      </c>
      <c r="E8624" t="s">
        <v>165</v>
      </c>
      <c r="F8624" t="s">
        <v>67</v>
      </c>
      <c r="G8624" t="s">
        <v>9</v>
      </c>
      <c r="H8624" t="s">
        <v>38</v>
      </c>
      <c r="I8624" t="s">
        <v>3725</v>
      </c>
      <c r="J8624" t="s">
        <v>101</v>
      </c>
      <c r="K8624" t="s">
        <v>43</v>
      </c>
      <c r="L8624" t="s">
        <v>26</v>
      </c>
      <c r="M8624" t="s">
        <v>7728</v>
      </c>
      <c r="N8624" t="s">
        <v>7729</v>
      </c>
      <c r="O8624" t="s">
        <v>16</v>
      </c>
      <c r="P8624" t="s">
        <v>14</v>
      </c>
      <c r="Q8624" t="s">
        <v>3729</v>
      </c>
      <c r="R8624" s="2">
        <v>38254</v>
      </c>
      <c r="S8624">
        <f t="shared" si="135"/>
        <v>18</v>
      </c>
    </row>
    <row r="8625" spans="1:19">
      <c r="A8625" s="1">
        <v>32388</v>
      </c>
      <c r="B8625" s="1"/>
      <c r="C8625" s="1">
        <v>9760</v>
      </c>
      <c r="D8625" s="2">
        <v>45013</v>
      </c>
      <c r="E8625" t="s">
        <v>165</v>
      </c>
      <c r="F8625" t="s">
        <v>67</v>
      </c>
      <c r="G8625" t="s">
        <v>9</v>
      </c>
      <c r="H8625" t="s">
        <v>38</v>
      </c>
      <c r="I8625" t="s">
        <v>3725</v>
      </c>
      <c r="J8625" t="s">
        <v>78</v>
      </c>
      <c r="K8625" t="s">
        <v>41</v>
      </c>
      <c r="L8625" t="s">
        <v>3778</v>
      </c>
      <c r="M8625" t="s">
        <v>6992</v>
      </c>
      <c r="N8625" t="s">
        <v>6993</v>
      </c>
      <c r="O8625" t="s">
        <v>16</v>
      </c>
      <c r="P8625" t="s">
        <v>14</v>
      </c>
      <c r="Q8625" t="s">
        <v>3729</v>
      </c>
      <c r="R8625" s="2">
        <v>35317</v>
      </c>
      <c r="S8625">
        <f t="shared" si="135"/>
        <v>26</v>
      </c>
    </row>
    <row r="8626" spans="1:19">
      <c r="A8626" s="1">
        <v>32388</v>
      </c>
      <c r="B8626" s="1"/>
      <c r="C8626" s="1">
        <v>10246</v>
      </c>
      <c r="D8626" s="2">
        <v>45034</v>
      </c>
      <c r="E8626" t="s">
        <v>125</v>
      </c>
      <c r="F8626" t="s">
        <v>73</v>
      </c>
      <c r="G8626" t="s">
        <v>9</v>
      </c>
      <c r="H8626" t="s">
        <v>38</v>
      </c>
      <c r="I8626" t="s">
        <v>3725</v>
      </c>
      <c r="J8626" t="s">
        <v>78</v>
      </c>
      <c r="K8626" t="s">
        <v>43</v>
      </c>
      <c r="L8626" t="s">
        <v>26</v>
      </c>
      <c r="M8626" t="s">
        <v>6992</v>
      </c>
      <c r="N8626" t="s">
        <v>6993</v>
      </c>
      <c r="O8626" t="s">
        <v>16</v>
      </c>
      <c r="P8626" t="s">
        <v>14</v>
      </c>
      <c r="Q8626" t="s">
        <v>3729</v>
      </c>
      <c r="R8626" s="2">
        <v>35317</v>
      </c>
      <c r="S8626">
        <f t="shared" si="135"/>
        <v>26</v>
      </c>
    </row>
    <row r="8627" spans="1:19">
      <c r="A8627" s="1">
        <v>32426</v>
      </c>
      <c r="B8627" s="1"/>
      <c r="C8627" s="1">
        <v>8803</v>
      </c>
      <c r="D8627" s="2">
        <v>44957</v>
      </c>
      <c r="E8627" t="s">
        <v>2039</v>
      </c>
      <c r="F8627" t="s">
        <v>61</v>
      </c>
      <c r="G8627" t="s">
        <v>9</v>
      </c>
      <c r="H8627" t="s">
        <v>38</v>
      </c>
      <c r="I8627" t="s">
        <v>3725</v>
      </c>
      <c r="J8627" t="s">
        <v>3745</v>
      </c>
      <c r="K8627" t="s">
        <v>43</v>
      </c>
      <c r="L8627" t="s">
        <v>26</v>
      </c>
      <c r="M8627" t="s">
        <v>4039</v>
      </c>
      <c r="N8627" t="s">
        <v>4040</v>
      </c>
      <c r="O8627" t="s">
        <v>15</v>
      </c>
      <c r="P8627" t="s">
        <v>18</v>
      </c>
      <c r="Q8627" t="s">
        <v>3729</v>
      </c>
      <c r="R8627" s="2">
        <v>38797</v>
      </c>
      <c r="S8627">
        <f t="shared" si="135"/>
        <v>16</v>
      </c>
    </row>
    <row r="8628" spans="1:19">
      <c r="A8628" s="1">
        <v>32451</v>
      </c>
      <c r="B8628" s="1"/>
      <c r="C8628" s="1">
        <v>204438</v>
      </c>
      <c r="D8628" s="2">
        <v>45016</v>
      </c>
      <c r="E8628" t="s">
        <v>2039</v>
      </c>
      <c r="F8628" t="s">
        <v>67</v>
      </c>
      <c r="G8628" t="s">
        <v>9</v>
      </c>
      <c r="H8628" t="s">
        <v>12</v>
      </c>
      <c r="I8628" t="s">
        <v>3725</v>
      </c>
      <c r="J8628" t="s">
        <v>78</v>
      </c>
      <c r="K8628" t="s">
        <v>27</v>
      </c>
      <c r="L8628" t="s">
        <v>3746</v>
      </c>
      <c r="M8628" t="s">
        <v>6994</v>
      </c>
      <c r="N8628" t="s">
        <v>6995</v>
      </c>
      <c r="O8628" t="s">
        <v>16</v>
      </c>
      <c r="P8628" t="s">
        <v>14</v>
      </c>
      <c r="Q8628" t="s">
        <v>3729</v>
      </c>
      <c r="R8628" s="2">
        <v>37792</v>
      </c>
      <c r="S8628">
        <f t="shared" si="135"/>
        <v>19</v>
      </c>
    </row>
    <row r="8629" spans="1:19">
      <c r="A8629" s="1">
        <v>32549</v>
      </c>
      <c r="B8629" s="1"/>
      <c r="C8629" s="1">
        <v>203389</v>
      </c>
      <c r="D8629" s="2">
        <v>45016</v>
      </c>
      <c r="E8629" t="s">
        <v>2039</v>
      </c>
      <c r="F8629" t="s">
        <v>67</v>
      </c>
      <c r="G8629" t="s">
        <v>9</v>
      </c>
      <c r="H8629" t="s">
        <v>12</v>
      </c>
      <c r="I8629" t="s">
        <v>3725</v>
      </c>
      <c r="J8629" t="s">
        <v>101</v>
      </c>
      <c r="K8629" t="s">
        <v>27</v>
      </c>
      <c r="L8629" t="s">
        <v>3746</v>
      </c>
      <c r="M8629" t="s">
        <v>8171</v>
      </c>
      <c r="N8629" t="s">
        <v>8172</v>
      </c>
      <c r="O8629" t="s">
        <v>16</v>
      </c>
      <c r="P8629" t="s">
        <v>14</v>
      </c>
      <c r="Q8629" t="s">
        <v>3729</v>
      </c>
      <c r="R8629" s="2">
        <v>37569</v>
      </c>
      <c r="S8629">
        <f t="shared" si="135"/>
        <v>20</v>
      </c>
    </row>
    <row r="8630" spans="1:19">
      <c r="A8630" s="1">
        <v>32608</v>
      </c>
      <c r="B8630" s="1"/>
      <c r="C8630" s="1">
        <v>10672</v>
      </c>
      <c r="D8630" s="2">
        <v>45035</v>
      </c>
      <c r="E8630" t="s">
        <v>147</v>
      </c>
      <c r="F8630" t="s">
        <v>73</v>
      </c>
      <c r="G8630" t="s">
        <v>9</v>
      </c>
      <c r="H8630" t="s">
        <v>38</v>
      </c>
      <c r="I8630" t="s">
        <v>3725</v>
      </c>
      <c r="J8630" t="s">
        <v>101</v>
      </c>
      <c r="K8630" t="s">
        <v>43</v>
      </c>
      <c r="L8630" t="s">
        <v>26</v>
      </c>
      <c r="M8630" t="s">
        <v>7732</v>
      </c>
      <c r="N8630" t="s">
        <v>7733</v>
      </c>
      <c r="O8630" t="s">
        <v>16</v>
      </c>
      <c r="P8630" t="s">
        <v>14</v>
      </c>
      <c r="Q8630" t="s">
        <v>3729</v>
      </c>
      <c r="R8630" s="2">
        <v>35295</v>
      </c>
      <c r="S8630">
        <f t="shared" si="135"/>
        <v>26</v>
      </c>
    </row>
    <row r="8631" spans="1:19">
      <c r="A8631" s="1">
        <v>32701</v>
      </c>
      <c r="B8631" s="1"/>
      <c r="C8631" s="1">
        <v>13641</v>
      </c>
      <c r="D8631" s="2">
        <v>45163</v>
      </c>
      <c r="E8631" t="s">
        <v>1272</v>
      </c>
      <c r="F8631" t="s">
        <v>83</v>
      </c>
      <c r="G8631" t="s">
        <v>9</v>
      </c>
      <c r="H8631" t="s">
        <v>38</v>
      </c>
      <c r="I8631" t="s">
        <v>3725</v>
      </c>
      <c r="J8631" t="s">
        <v>78</v>
      </c>
      <c r="K8631" t="s">
        <v>41</v>
      </c>
      <c r="L8631" t="s">
        <v>3778</v>
      </c>
      <c r="M8631" t="s">
        <v>7000</v>
      </c>
      <c r="N8631" t="s">
        <v>7001</v>
      </c>
      <c r="O8631" t="s">
        <v>15</v>
      </c>
      <c r="P8631" t="s">
        <v>14</v>
      </c>
      <c r="Q8631" t="s">
        <v>3729</v>
      </c>
      <c r="R8631" s="2">
        <v>37796</v>
      </c>
      <c r="S8631">
        <f t="shared" si="135"/>
        <v>20</v>
      </c>
    </row>
    <row r="8632" spans="1:19">
      <c r="A8632" s="1">
        <v>32701</v>
      </c>
      <c r="B8632" s="1"/>
      <c r="C8632" s="1">
        <v>15792</v>
      </c>
      <c r="D8632" s="2">
        <v>45239</v>
      </c>
      <c r="E8632" t="s">
        <v>98</v>
      </c>
      <c r="F8632" t="s">
        <v>200</v>
      </c>
      <c r="G8632" t="s">
        <v>9</v>
      </c>
      <c r="H8632" t="s">
        <v>38</v>
      </c>
      <c r="I8632" t="s">
        <v>3725</v>
      </c>
      <c r="J8632" t="s">
        <v>3779</v>
      </c>
      <c r="K8632" t="s">
        <v>43</v>
      </c>
      <c r="L8632" t="s">
        <v>26</v>
      </c>
      <c r="M8632" t="s">
        <v>7000</v>
      </c>
      <c r="N8632" t="s">
        <v>7001</v>
      </c>
      <c r="O8632" t="s">
        <v>15</v>
      </c>
      <c r="P8632" t="s">
        <v>14</v>
      </c>
      <c r="Q8632" t="s">
        <v>3729</v>
      </c>
      <c r="R8632" s="2">
        <v>37796</v>
      </c>
      <c r="S8632">
        <f t="shared" si="135"/>
        <v>20</v>
      </c>
    </row>
    <row r="8633" spans="1:19">
      <c r="A8633" s="1">
        <v>32701</v>
      </c>
      <c r="B8633" s="1"/>
      <c r="C8633" s="1">
        <v>15954</v>
      </c>
      <c r="D8633" s="2">
        <v>45241</v>
      </c>
      <c r="E8633" t="s">
        <v>200</v>
      </c>
      <c r="F8633" t="s">
        <v>200</v>
      </c>
      <c r="G8633" t="s">
        <v>9</v>
      </c>
      <c r="H8633" t="s">
        <v>38</v>
      </c>
      <c r="I8633" t="s">
        <v>3725</v>
      </c>
      <c r="J8633" t="s">
        <v>78</v>
      </c>
      <c r="K8633" t="s">
        <v>41</v>
      </c>
      <c r="L8633" t="s">
        <v>3778</v>
      </c>
      <c r="M8633" t="s">
        <v>7000</v>
      </c>
      <c r="N8633" t="s">
        <v>7001</v>
      </c>
      <c r="O8633" t="s">
        <v>15</v>
      </c>
      <c r="P8633" t="s">
        <v>14</v>
      </c>
      <c r="Q8633" t="s">
        <v>3729</v>
      </c>
      <c r="R8633" s="2">
        <v>37796</v>
      </c>
      <c r="S8633">
        <f t="shared" si="135"/>
        <v>20</v>
      </c>
    </row>
    <row r="8634" spans="1:19">
      <c r="A8634" s="1">
        <v>32808</v>
      </c>
      <c r="B8634" s="1"/>
      <c r="C8634" s="1">
        <v>218202</v>
      </c>
      <c r="D8634" s="2">
        <v>45044</v>
      </c>
      <c r="E8634" t="s">
        <v>165</v>
      </c>
      <c r="F8634" t="s">
        <v>73</v>
      </c>
      <c r="G8634" t="s">
        <v>9</v>
      </c>
      <c r="H8634" t="s">
        <v>12</v>
      </c>
      <c r="I8634" t="s">
        <v>3725</v>
      </c>
      <c r="J8634" t="s">
        <v>101</v>
      </c>
      <c r="K8634" t="s">
        <v>22</v>
      </c>
      <c r="L8634" t="s">
        <v>4750</v>
      </c>
      <c r="M8634" t="s">
        <v>8173</v>
      </c>
      <c r="N8634" t="s">
        <v>8174</v>
      </c>
      <c r="O8634" t="s">
        <v>16</v>
      </c>
      <c r="P8634" t="s">
        <v>14</v>
      </c>
      <c r="Q8634" t="s">
        <v>3729</v>
      </c>
      <c r="R8634" s="2">
        <v>36602</v>
      </c>
      <c r="S8634">
        <f t="shared" si="135"/>
        <v>23</v>
      </c>
    </row>
    <row r="8635" spans="1:19">
      <c r="A8635" s="1">
        <v>33032</v>
      </c>
      <c r="B8635" s="1"/>
      <c r="C8635" s="1">
        <v>202712</v>
      </c>
      <c r="D8635" s="2">
        <v>45013</v>
      </c>
      <c r="E8635" t="s">
        <v>165</v>
      </c>
      <c r="F8635" t="s">
        <v>67</v>
      </c>
      <c r="G8635" t="s">
        <v>9</v>
      </c>
      <c r="H8635" t="s">
        <v>12</v>
      </c>
      <c r="I8635" t="s">
        <v>3725</v>
      </c>
      <c r="J8635" t="s">
        <v>78</v>
      </c>
      <c r="K8635" t="s">
        <v>22</v>
      </c>
      <c r="L8635" t="s">
        <v>4286</v>
      </c>
      <c r="M8635" t="s">
        <v>7004</v>
      </c>
      <c r="N8635" t="s">
        <v>7005</v>
      </c>
      <c r="O8635" t="s">
        <v>16</v>
      </c>
      <c r="P8635" t="s">
        <v>14</v>
      </c>
      <c r="Q8635" t="s">
        <v>3729</v>
      </c>
      <c r="R8635" s="2">
        <v>36718</v>
      </c>
      <c r="S8635">
        <f t="shared" si="135"/>
        <v>22</v>
      </c>
    </row>
    <row r="8636" spans="1:19">
      <c r="A8636" s="1">
        <v>33519</v>
      </c>
      <c r="B8636" s="1"/>
      <c r="C8636" s="1">
        <v>271527</v>
      </c>
      <c r="D8636" s="2">
        <v>45181</v>
      </c>
      <c r="E8636" t="s">
        <v>77</v>
      </c>
      <c r="F8636" t="s">
        <v>98</v>
      </c>
      <c r="G8636" t="s">
        <v>9</v>
      </c>
      <c r="H8636" t="s">
        <v>12</v>
      </c>
      <c r="I8636" t="s">
        <v>3725</v>
      </c>
      <c r="J8636" t="s">
        <v>101</v>
      </c>
      <c r="K8636" t="s">
        <v>17</v>
      </c>
      <c r="L8636" t="s">
        <v>3730</v>
      </c>
      <c r="M8636" t="s">
        <v>8175</v>
      </c>
      <c r="N8636" t="s">
        <v>8176</v>
      </c>
      <c r="O8636" t="s">
        <v>15</v>
      </c>
      <c r="P8636" t="s">
        <v>14</v>
      </c>
      <c r="Q8636" t="s">
        <v>3729</v>
      </c>
      <c r="R8636" s="2">
        <v>38425</v>
      </c>
      <c r="S8636">
        <f t="shared" si="135"/>
        <v>18</v>
      </c>
    </row>
    <row r="8637" spans="1:19">
      <c r="A8637" s="1">
        <v>33863</v>
      </c>
      <c r="B8637" s="1"/>
      <c r="C8637" s="1">
        <v>218206</v>
      </c>
      <c r="D8637" s="2">
        <v>45044</v>
      </c>
      <c r="E8637" t="s">
        <v>165</v>
      </c>
      <c r="F8637" t="s">
        <v>73</v>
      </c>
      <c r="G8637" t="s">
        <v>9</v>
      </c>
      <c r="H8637" t="s">
        <v>12</v>
      </c>
      <c r="I8637" t="s">
        <v>3725</v>
      </c>
      <c r="J8637" t="s">
        <v>101</v>
      </c>
      <c r="K8637" t="s">
        <v>22</v>
      </c>
      <c r="L8637" t="s">
        <v>4750</v>
      </c>
      <c r="M8637" t="s">
        <v>8177</v>
      </c>
      <c r="N8637" t="s">
        <v>8178</v>
      </c>
      <c r="O8637" t="s">
        <v>16</v>
      </c>
      <c r="P8637" t="s">
        <v>14</v>
      </c>
      <c r="Q8637" t="s">
        <v>3729</v>
      </c>
      <c r="R8637" s="2">
        <v>37811</v>
      </c>
      <c r="S8637">
        <f t="shared" si="135"/>
        <v>19</v>
      </c>
    </row>
    <row r="8638" spans="1:19">
      <c r="A8638" s="1">
        <v>33889</v>
      </c>
      <c r="B8638" s="1"/>
      <c r="C8638" s="1">
        <v>9760</v>
      </c>
      <c r="D8638" s="2">
        <v>45013</v>
      </c>
      <c r="E8638" t="s">
        <v>165</v>
      </c>
      <c r="F8638" t="s">
        <v>67</v>
      </c>
      <c r="G8638" t="s">
        <v>9</v>
      </c>
      <c r="H8638" t="s">
        <v>38</v>
      </c>
      <c r="I8638" t="s">
        <v>3725</v>
      </c>
      <c r="J8638" t="s">
        <v>78</v>
      </c>
      <c r="K8638" t="s">
        <v>41</v>
      </c>
      <c r="L8638" t="s">
        <v>3778</v>
      </c>
      <c r="M8638" t="s">
        <v>7742</v>
      </c>
      <c r="N8638" t="s">
        <v>7743</v>
      </c>
      <c r="O8638" t="s">
        <v>16</v>
      </c>
      <c r="P8638" t="s">
        <v>14</v>
      </c>
      <c r="Q8638" t="s">
        <v>3729</v>
      </c>
      <c r="R8638" s="2">
        <v>36805</v>
      </c>
      <c r="S8638">
        <f t="shared" si="135"/>
        <v>22</v>
      </c>
    </row>
    <row r="8639" spans="1:19">
      <c r="A8639" s="1">
        <v>33965</v>
      </c>
      <c r="B8639" s="1"/>
      <c r="C8639" s="1">
        <v>8978</v>
      </c>
      <c r="D8639" s="2">
        <v>44978</v>
      </c>
      <c r="E8639" t="s">
        <v>60</v>
      </c>
      <c r="F8639" t="s">
        <v>68</v>
      </c>
      <c r="G8639" t="s">
        <v>9</v>
      </c>
      <c r="H8639" t="s">
        <v>38</v>
      </c>
      <c r="I8639" t="s">
        <v>3725</v>
      </c>
      <c r="J8639" t="s">
        <v>167</v>
      </c>
      <c r="K8639" t="s">
        <v>43</v>
      </c>
      <c r="L8639" t="s">
        <v>26</v>
      </c>
      <c r="M8639" t="s">
        <v>8179</v>
      </c>
      <c r="N8639" t="s">
        <v>8180</v>
      </c>
      <c r="O8639" t="s">
        <v>16</v>
      </c>
      <c r="P8639" t="s">
        <v>14</v>
      </c>
      <c r="Q8639" t="s">
        <v>3729</v>
      </c>
      <c r="R8639" s="2">
        <v>37734</v>
      </c>
      <c r="S8639">
        <f t="shared" si="135"/>
        <v>19</v>
      </c>
    </row>
    <row r="8640" spans="1:19">
      <c r="A8640" s="1">
        <v>35046</v>
      </c>
      <c r="B8640" s="1"/>
      <c r="C8640" s="1">
        <v>13900</v>
      </c>
      <c r="D8640" s="2">
        <v>45168</v>
      </c>
      <c r="E8640" t="s">
        <v>187</v>
      </c>
      <c r="F8640" t="s">
        <v>83</v>
      </c>
      <c r="G8640" t="s">
        <v>9</v>
      </c>
      <c r="H8640" t="s">
        <v>38</v>
      </c>
      <c r="I8640" t="s">
        <v>3725</v>
      </c>
      <c r="J8640" t="s">
        <v>78</v>
      </c>
      <c r="K8640" t="s">
        <v>41</v>
      </c>
      <c r="L8640" t="s">
        <v>3778</v>
      </c>
      <c r="M8640" t="s">
        <v>7030</v>
      </c>
      <c r="N8640" t="s">
        <v>7031</v>
      </c>
      <c r="O8640" t="s">
        <v>16</v>
      </c>
      <c r="P8640" t="s">
        <v>14</v>
      </c>
      <c r="Q8640" t="s">
        <v>3729</v>
      </c>
      <c r="R8640" s="2">
        <v>38523</v>
      </c>
      <c r="S8640">
        <f t="shared" si="135"/>
        <v>18</v>
      </c>
    </row>
    <row r="8641" spans="1:19">
      <c r="A8641" s="1">
        <v>35046</v>
      </c>
      <c r="B8641" s="1"/>
      <c r="C8641" s="1">
        <v>14532</v>
      </c>
      <c r="D8641" s="2">
        <v>45184</v>
      </c>
      <c r="E8641" t="s">
        <v>97</v>
      </c>
      <c r="F8641" t="s">
        <v>98</v>
      </c>
      <c r="G8641" t="s">
        <v>9</v>
      </c>
      <c r="H8641" t="s">
        <v>38</v>
      </c>
      <c r="I8641" t="s">
        <v>3725</v>
      </c>
      <c r="J8641" t="s">
        <v>78</v>
      </c>
      <c r="K8641" t="s">
        <v>41</v>
      </c>
      <c r="L8641" t="s">
        <v>3778</v>
      </c>
      <c r="M8641" t="s">
        <v>7030</v>
      </c>
      <c r="N8641" t="s">
        <v>7031</v>
      </c>
      <c r="O8641" t="s">
        <v>16</v>
      </c>
      <c r="P8641" t="s">
        <v>14</v>
      </c>
      <c r="Q8641" t="s">
        <v>3729</v>
      </c>
      <c r="R8641" s="2">
        <v>38523</v>
      </c>
      <c r="S8641">
        <f t="shared" si="135"/>
        <v>18</v>
      </c>
    </row>
    <row r="8642" spans="1:19">
      <c r="A8642" s="1">
        <v>35046</v>
      </c>
      <c r="B8642" s="1"/>
      <c r="C8642" s="1">
        <v>15956</v>
      </c>
      <c r="D8642" s="2">
        <v>45248</v>
      </c>
      <c r="E8642" t="s">
        <v>125</v>
      </c>
      <c r="F8642" t="s">
        <v>200</v>
      </c>
      <c r="G8642" t="s">
        <v>9</v>
      </c>
      <c r="H8642" t="s">
        <v>38</v>
      </c>
      <c r="I8642" t="s">
        <v>3725</v>
      </c>
      <c r="J8642" t="s">
        <v>78</v>
      </c>
      <c r="K8642" t="s">
        <v>41</v>
      </c>
      <c r="L8642" t="s">
        <v>3778</v>
      </c>
      <c r="M8642" t="s">
        <v>7030</v>
      </c>
      <c r="N8642" t="s">
        <v>7031</v>
      </c>
      <c r="O8642" t="s">
        <v>16</v>
      </c>
      <c r="P8642" t="s">
        <v>14</v>
      </c>
      <c r="Q8642" t="s">
        <v>3729</v>
      </c>
      <c r="R8642" s="2">
        <v>38523</v>
      </c>
      <c r="S8642">
        <f t="shared" si="135"/>
        <v>18</v>
      </c>
    </row>
    <row r="8643" spans="1:19">
      <c r="A8643" s="1">
        <v>35103</v>
      </c>
      <c r="B8643" s="1"/>
      <c r="C8643" s="1">
        <v>12728</v>
      </c>
      <c r="D8643" s="2">
        <v>45129</v>
      </c>
      <c r="E8643" t="s">
        <v>119</v>
      </c>
      <c r="F8643" t="s">
        <v>70</v>
      </c>
      <c r="G8643" t="s">
        <v>9</v>
      </c>
      <c r="H8643" t="s">
        <v>38</v>
      </c>
      <c r="I8643" t="s">
        <v>3725</v>
      </c>
      <c r="J8643" t="s">
        <v>78</v>
      </c>
      <c r="K8643" t="s">
        <v>41</v>
      </c>
      <c r="L8643" t="s">
        <v>3778</v>
      </c>
      <c r="M8643" t="s">
        <v>7032</v>
      </c>
      <c r="N8643" t="s">
        <v>7033</v>
      </c>
      <c r="O8643" t="s">
        <v>16</v>
      </c>
      <c r="P8643" t="s">
        <v>14</v>
      </c>
      <c r="Q8643" t="s">
        <v>3729</v>
      </c>
      <c r="R8643" s="2">
        <v>37698</v>
      </c>
      <c r="S8643">
        <f t="shared" si="135"/>
        <v>20</v>
      </c>
    </row>
    <row r="8644" spans="1:19">
      <c r="A8644" s="1">
        <v>35103</v>
      </c>
      <c r="B8644" s="1"/>
      <c r="C8644" s="1">
        <v>14534</v>
      </c>
      <c r="D8644" s="2">
        <v>45192</v>
      </c>
      <c r="E8644" t="s">
        <v>72</v>
      </c>
      <c r="F8644" t="s">
        <v>98</v>
      </c>
      <c r="G8644" t="s">
        <v>9</v>
      </c>
      <c r="H8644" t="s">
        <v>38</v>
      </c>
      <c r="I8644" t="s">
        <v>3725</v>
      </c>
      <c r="J8644" t="s">
        <v>78</v>
      </c>
      <c r="K8644" t="s">
        <v>41</v>
      </c>
      <c r="L8644" t="s">
        <v>3778</v>
      </c>
      <c r="M8644" t="s">
        <v>7032</v>
      </c>
      <c r="N8644" t="s">
        <v>7033</v>
      </c>
      <c r="O8644" t="s">
        <v>16</v>
      </c>
      <c r="P8644" t="s">
        <v>14</v>
      </c>
      <c r="Q8644" t="s">
        <v>3729</v>
      </c>
      <c r="R8644" s="2">
        <v>37698</v>
      </c>
      <c r="S8644">
        <f t="shared" si="135"/>
        <v>20</v>
      </c>
    </row>
    <row r="8645" spans="1:19">
      <c r="A8645" s="1">
        <v>35131</v>
      </c>
      <c r="B8645" s="1"/>
      <c r="C8645" s="1">
        <v>10120</v>
      </c>
      <c r="D8645" s="2">
        <v>45029</v>
      </c>
      <c r="E8645" t="s">
        <v>195</v>
      </c>
      <c r="F8645" t="s">
        <v>73</v>
      </c>
      <c r="G8645" t="s">
        <v>9</v>
      </c>
      <c r="H8645" t="s">
        <v>38</v>
      </c>
      <c r="I8645" t="s">
        <v>3725</v>
      </c>
      <c r="J8645" t="s">
        <v>101</v>
      </c>
      <c r="K8645" t="s">
        <v>43</v>
      </c>
      <c r="L8645" t="s">
        <v>26</v>
      </c>
      <c r="M8645" t="s">
        <v>7040</v>
      </c>
      <c r="N8645" t="s">
        <v>7041</v>
      </c>
      <c r="O8645" t="s">
        <v>16</v>
      </c>
      <c r="P8645" t="s">
        <v>14</v>
      </c>
      <c r="Q8645" t="s">
        <v>3729</v>
      </c>
      <c r="R8645" s="2">
        <v>34781</v>
      </c>
      <c r="S8645">
        <f t="shared" si="135"/>
        <v>28</v>
      </c>
    </row>
    <row r="8646" spans="1:19">
      <c r="A8646" s="1">
        <v>35195</v>
      </c>
      <c r="B8646" s="1"/>
      <c r="C8646" s="1">
        <v>203550</v>
      </c>
      <c r="D8646" s="2">
        <v>45016</v>
      </c>
      <c r="E8646" t="s">
        <v>2039</v>
      </c>
      <c r="F8646" t="s">
        <v>67</v>
      </c>
      <c r="G8646" t="s">
        <v>9</v>
      </c>
      <c r="H8646" t="s">
        <v>12</v>
      </c>
      <c r="I8646" t="s">
        <v>3725</v>
      </c>
      <c r="J8646" t="s">
        <v>101</v>
      </c>
      <c r="K8646" t="s">
        <v>27</v>
      </c>
      <c r="L8646" t="s">
        <v>3746</v>
      </c>
      <c r="M8646" t="s">
        <v>7754</v>
      </c>
      <c r="N8646" t="s">
        <v>7755</v>
      </c>
      <c r="O8646" t="s">
        <v>16</v>
      </c>
      <c r="P8646" t="s">
        <v>14</v>
      </c>
      <c r="Q8646" t="s">
        <v>3729</v>
      </c>
      <c r="R8646" s="2">
        <v>36746</v>
      </c>
      <c r="S8646">
        <f t="shared" si="135"/>
        <v>22</v>
      </c>
    </row>
    <row r="8647" spans="1:19">
      <c r="A8647" s="1">
        <v>35358</v>
      </c>
      <c r="B8647" s="1"/>
      <c r="C8647" s="1">
        <v>10380</v>
      </c>
      <c r="D8647" s="2">
        <v>45036</v>
      </c>
      <c r="E8647" t="s">
        <v>139</v>
      </c>
      <c r="F8647" t="s">
        <v>73</v>
      </c>
      <c r="G8647" t="s">
        <v>9</v>
      </c>
      <c r="H8647" t="s">
        <v>38</v>
      </c>
      <c r="I8647" t="s">
        <v>3725</v>
      </c>
      <c r="J8647" t="s">
        <v>78</v>
      </c>
      <c r="K8647" t="s">
        <v>43</v>
      </c>
      <c r="L8647" t="s">
        <v>26</v>
      </c>
      <c r="M8647" t="s">
        <v>7048</v>
      </c>
      <c r="N8647" t="s">
        <v>7049</v>
      </c>
      <c r="O8647" t="s">
        <v>15</v>
      </c>
      <c r="P8647" t="s">
        <v>14</v>
      </c>
      <c r="Q8647" t="s">
        <v>3729</v>
      </c>
      <c r="R8647" s="2">
        <v>36496</v>
      </c>
      <c r="S8647">
        <f t="shared" si="135"/>
        <v>23</v>
      </c>
    </row>
    <row r="8648" spans="1:19">
      <c r="A8648" s="1">
        <v>35383</v>
      </c>
      <c r="B8648" s="1"/>
      <c r="C8648" s="1">
        <v>11018</v>
      </c>
      <c r="D8648" s="2">
        <v>45055</v>
      </c>
      <c r="E8648" t="s">
        <v>98</v>
      </c>
      <c r="F8648" t="s">
        <v>121</v>
      </c>
      <c r="G8648" t="s">
        <v>9</v>
      </c>
      <c r="H8648" t="s">
        <v>38</v>
      </c>
      <c r="I8648" t="s">
        <v>3725</v>
      </c>
      <c r="J8648" t="s">
        <v>3801</v>
      </c>
      <c r="K8648" t="s">
        <v>43</v>
      </c>
      <c r="L8648" t="s">
        <v>26</v>
      </c>
      <c r="M8648" t="s">
        <v>8181</v>
      </c>
      <c r="N8648" t="s">
        <v>8182</v>
      </c>
      <c r="O8648" t="s">
        <v>15</v>
      </c>
      <c r="P8648" t="s">
        <v>14</v>
      </c>
      <c r="Q8648" t="s">
        <v>3729</v>
      </c>
      <c r="R8648" s="2">
        <v>37251</v>
      </c>
      <c r="S8648">
        <f t="shared" si="135"/>
        <v>21</v>
      </c>
    </row>
    <row r="8649" spans="1:19">
      <c r="A8649" s="1">
        <v>35393</v>
      </c>
      <c r="B8649" s="1"/>
      <c r="C8649" s="1">
        <v>277420</v>
      </c>
      <c r="D8649" s="2">
        <v>45198</v>
      </c>
      <c r="E8649" t="s">
        <v>108</v>
      </c>
      <c r="F8649" t="s">
        <v>98</v>
      </c>
      <c r="G8649" t="s">
        <v>9</v>
      </c>
      <c r="H8649" t="s">
        <v>12</v>
      </c>
      <c r="I8649" t="s">
        <v>3725</v>
      </c>
      <c r="J8649" t="s">
        <v>133</v>
      </c>
      <c r="K8649" t="s">
        <v>22</v>
      </c>
      <c r="L8649" t="s">
        <v>4750</v>
      </c>
      <c r="M8649" t="s">
        <v>8183</v>
      </c>
      <c r="N8649" t="s">
        <v>8184</v>
      </c>
      <c r="O8649" t="s">
        <v>15</v>
      </c>
      <c r="P8649" t="s">
        <v>14</v>
      </c>
      <c r="Q8649" t="s">
        <v>3729</v>
      </c>
      <c r="R8649" s="2">
        <v>34977</v>
      </c>
      <c r="S8649">
        <f t="shared" si="135"/>
        <v>27</v>
      </c>
    </row>
    <row r="8650" spans="1:19">
      <c r="A8650" s="1">
        <v>35409</v>
      </c>
      <c r="B8650" s="1"/>
      <c r="C8650" s="1">
        <v>9896</v>
      </c>
      <c r="D8650" s="2">
        <v>45012</v>
      </c>
      <c r="E8650" t="s">
        <v>231</v>
      </c>
      <c r="F8650" t="s">
        <v>67</v>
      </c>
      <c r="G8650" t="s">
        <v>9</v>
      </c>
      <c r="H8650" t="s">
        <v>38</v>
      </c>
      <c r="I8650" t="s">
        <v>3725</v>
      </c>
      <c r="J8650" t="s">
        <v>101</v>
      </c>
      <c r="K8650" t="s">
        <v>43</v>
      </c>
      <c r="L8650" t="s">
        <v>26</v>
      </c>
      <c r="M8650" t="s">
        <v>8185</v>
      </c>
      <c r="N8650" t="s">
        <v>8186</v>
      </c>
      <c r="O8650" t="s">
        <v>15</v>
      </c>
      <c r="P8650" t="s">
        <v>14</v>
      </c>
      <c r="Q8650" t="s">
        <v>3729</v>
      </c>
      <c r="R8650" s="2">
        <v>37057</v>
      </c>
      <c r="S8650">
        <f t="shared" si="135"/>
        <v>21</v>
      </c>
    </row>
    <row r="8651" spans="1:19">
      <c r="A8651" s="1">
        <v>35409</v>
      </c>
      <c r="B8651" s="1"/>
      <c r="C8651" s="1">
        <v>203513</v>
      </c>
      <c r="D8651" s="2">
        <v>45016</v>
      </c>
      <c r="E8651" t="s">
        <v>2039</v>
      </c>
      <c r="F8651" t="s">
        <v>67</v>
      </c>
      <c r="G8651" t="s">
        <v>9</v>
      </c>
      <c r="H8651" t="s">
        <v>12</v>
      </c>
      <c r="I8651" t="s">
        <v>3725</v>
      </c>
      <c r="J8651" t="s">
        <v>101</v>
      </c>
      <c r="K8651" t="s">
        <v>27</v>
      </c>
      <c r="L8651" t="s">
        <v>3746</v>
      </c>
      <c r="M8651" t="s">
        <v>8185</v>
      </c>
      <c r="N8651" t="s">
        <v>8186</v>
      </c>
      <c r="O8651" t="s">
        <v>15</v>
      </c>
      <c r="P8651" t="s">
        <v>14</v>
      </c>
      <c r="Q8651" t="s">
        <v>3729</v>
      </c>
      <c r="R8651" s="2">
        <v>37057</v>
      </c>
      <c r="S8651">
        <f t="shared" si="135"/>
        <v>21</v>
      </c>
    </row>
    <row r="8652" spans="1:19">
      <c r="A8652" s="1">
        <v>35413</v>
      </c>
      <c r="B8652" s="1"/>
      <c r="C8652" s="1">
        <v>10638</v>
      </c>
      <c r="D8652" s="2">
        <v>45044</v>
      </c>
      <c r="E8652" t="s">
        <v>165</v>
      </c>
      <c r="F8652" t="s">
        <v>73</v>
      </c>
      <c r="G8652" t="s">
        <v>9</v>
      </c>
      <c r="H8652" t="s">
        <v>38</v>
      </c>
      <c r="I8652" t="s">
        <v>3725</v>
      </c>
      <c r="J8652" t="s">
        <v>101</v>
      </c>
      <c r="K8652" t="s">
        <v>44</v>
      </c>
      <c r="L8652" t="s">
        <v>3726</v>
      </c>
      <c r="M8652" t="s">
        <v>7052</v>
      </c>
      <c r="N8652" t="s">
        <v>7053</v>
      </c>
      <c r="O8652" t="s">
        <v>15</v>
      </c>
      <c r="P8652" t="s">
        <v>14</v>
      </c>
      <c r="Q8652" t="s">
        <v>3729</v>
      </c>
      <c r="R8652" s="2">
        <v>35441</v>
      </c>
      <c r="S8652">
        <f t="shared" si="135"/>
        <v>26</v>
      </c>
    </row>
    <row r="8653" spans="1:19">
      <c r="A8653" s="1">
        <v>35431</v>
      </c>
      <c r="B8653" s="1"/>
      <c r="C8653" s="1">
        <v>9930</v>
      </c>
      <c r="D8653" s="2">
        <v>45016</v>
      </c>
      <c r="E8653" t="s">
        <v>2039</v>
      </c>
      <c r="F8653" t="s">
        <v>67</v>
      </c>
      <c r="G8653" t="s">
        <v>9</v>
      </c>
      <c r="H8653" t="s">
        <v>38</v>
      </c>
      <c r="I8653" t="s">
        <v>3725</v>
      </c>
      <c r="J8653" t="s">
        <v>78</v>
      </c>
      <c r="K8653" t="s">
        <v>43</v>
      </c>
      <c r="L8653" t="s">
        <v>26</v>
      </c>
      <c r="M8653" t="s">
        <v>8187</v>
      </c>
      <c r="N8653" t="s">
        <v>8188</v>
      </c>
      <c r="O8653" t="s">
        <v>16</v>
      </c>
      <c r="P8653" t="s">
        <v>18</v>
      </c>
      <c r="Q8653" t="s">
        <v>3729</v>
      </c>
      <c r="R8653" s="2">
        <v>38730</v>
      </c>
      <c r="S8653">
        <f t="shared" si="135"/>
        <v>17</v>
      </c>
    </row>
    <row r="8654" spans="1:19">
      <c r="A8654" s="1">
        <v>35468</v>
      </c>
      <c r="B8654" s="1"/>
      <c r="C8654" s="1">
        <v>268607</v>
      </c>
      <c r="D8654" s="2">
        <v>45182</v>
      </c>
      <c r="E8654" t="s">
        <v>195</v>
      </c>
      <c r="F8654" t="s">
        <v>98</v>
      </c>
      <c r="G8654" t="s">
        <v>9</v>
      </c>
      <c r="H8654" t="s">
        <v>12</v>
      </c>
      <c r="I8654" t="s">
        <v>3725</v>
      </c>
      <c r="J8654" t="s">
        <v>101</v>
      </c>
      <c r="K8654" t="s">
        <v>22</v>
      </c>
      <c r="L8654" t="s">
        <v>4750</v>
      </c>
      <c r="M8654" t="s">
        <v>7764</v>
      </c>
      <c r="N8654" t="s">
        <v>7765</v>
      </c>
      <c r="O8654" t="s">
        <v>16</v>
      </c>
      <c r="P8654" t="s">
        <v>14</v>
      </c>
      <c r="Q8654" t="s">
        <v>3729</v>
      </c>
      <c r="R8654" s="2">
        <v>37599</v>
      </c>
      <c r="S8654">
        <f t="shared" si="135"/>
        <v>20</v>
      </c>
    </row>
    <row r="8655" spans="1:19">
      <c r="A8655" s="1">
        <v>35476</v>
      </c>
      <c r="B8655" s="1"/>
      <c r="C8655" s="1">
        <v>10770</v>
      </c>
      <c r="D8655" s="2">
        <v>45051</v>
      </c>
      <c r="E8655" t="s">
        <v>121</v>
      </c>
      <c r="F8655" t="s">
        <v>121</v>
      </c>
      <c r="G8655" t="s">
        <v>9</v>
      </c>
      <c r="H8655" t="s">
        <v>38</v>
      </c>
      <c r="I8655" t="s">
        <v>3725</v>
      </c>
      <c r="J8655" t="s">
        <v>133</v>
      </c>
      <c r="K8655" t="s">
        <v>44</v>
      </c>
      <c r="L8655" t="s">
        <v>3726</v>
      </c>
      <c r="M8655" t="s">
        <v>8189</v>
      </c>
      <c r="N8655" t="s">
        <v>8190</v>
      </c>
      <c r="O8655" t="s">
        <v>16</v>
      </c>
      <c r="P8655" t="s">
        <v>14</v>
      </c>
      <c r="Q8655" t="s">
        <v>3729</v>
      </c>
      <c r="R8655" s="2">
        <v>35212</v>
      </c>
      <c r="S8655">
        <f t="shared" si="135"/>
        <v>26</v>
      </c>
    </row>
    <row r="8656" spans="1:19">
      <c r="A8656" s="1">
        <v>35479</v>
      </c>
      <c r="B8656" s="1"/>
      <c r="C8656" s="1">
        <v>13931</v>
      </c>
      <c r="D8656" s="2">
        <v>45166</v>
      </c>
      <c r="E8656" t="s">
        <v>165</v>
      </c>
      <c r="F8656" t="s">
        <v>83</v>
      </c>
      <c r="G8656" t="s">
        <v>9</v>
      </c>
      <c r="H8656" t="s">
        <v>38</v>
      </c>
      <c r="I8656" t="s">
        <v>3725</v>
      </c>
      <c r="J8656" t="s">
        <v>133</v>
      </c>
      <c r="K8656" t="s">
        <v>43</v>
      </c>
      <c r="L8656" t="s">
        <v>26</v>
      </c>
      <c r="M8656" t="s">
        <v>7766</v>
      </c>
      <c r="N8656" t="s">
        <v>7767</v>
      </c>
      <c r="O8656" t="s">
        <v>15</v>
      </c>
      <c r="P8656" t="s">
        <v>14</v>
      </c>
      <c r="Q8656" t="s">
        <v>3729</v>
      </c>
      <c r="R8656" s="2">
        <v>37406</v>
      </c>
      <c r="S8656">
        <f t="shared" si="135"/>
        <v>21</v>
      </c>
    </row>
    <row r="8657" spans="1:19">
      <c r="A8657" s="1">
        <v>35493</v>
      </c>
      <c r="B8657" s="1"/>
      <c r="C8657" s="1">
        <v>9909</v>
      </c>
      <c r="D8657" s="2">
        <v>45016</v>
      </c>
      <c r="E8657" t="s">
        <v>2039</v>
      </c>
      <c r="F8657" t="s">
        <v>67</v>
      </c>
      <c r="G8657" t="s">
        <v>9</v>
      </c>
      <c r="H8657" t="s">
        <v>38</v>
      </c>
      <c r="I8657" t="s">
        <v>3725</v>
      </c>
      <c r="J8657" t="s">
        <v>101</v>
      </c>
      <c r="K8657" t="s">
        <v>43</v>
      </c>
      <c r="L8657" t="s">
        <v>26</v>
      </c>
      <c r="M8657" t="s">
        <v>8191</v>
      </c>
      <c r="N8657" t="s">
        <v>8192</v>
      </c>
      <c r="O8657" t="s">
        <v>16</v>
      </c>
      <c r="P8657" t="s">
        <v>14</v>
      </c>
      <c r="Q8657" t="s">
        <v>3729</v>
      </c>
      <c r="R8657" s="2">
        <v>37709</v>
      </c>
      <c r="S8657">
        <f t="shared" ref="S8657:S8720" si="136">DATEDIF(R8657,D8657,"y")</f>
        <v>20</v>
      </c>
    </row>
    <row r="8658" spans="1:19">
      <c r="A8658" s="1">
        <v>35493</v>
      </c>
      <c r="B8658" s="1"/>
      <c r="C8658" s="1">
        <v>10657</v>
      </c>
      <c r="D8658" s="2">
        <v>45042</v>
      </c>
      <c r="E8658" t="s">
        <v>113</v>
      </c>
      <c r="F8658" t="s">
        <v>73</v>
      </c>
      <c r="G8658" t="s">
        <v>9</v>
      </c>
      <c r="H8658" t="s">
        <v>38</v>
      </c>
      <c r="I8658" t="s">
        <v>3725</v>
      </c>
      <c r="J8658" t="s">
        <v>78</v>
      </c>
      <c r="K8658" t="s">
        <v>43</v>
      </c>
      <c r="L8658" t="s">
        <v>26</v>
      </c>
      <c r="M8658" t="s">
        <v>8191</v>
      </c>
      <c r="N8658" t="s">
        <v>8192</v>
      </c>
      <c r="O8658" t="s">
        <v>16</v>
      </c>
      <c r="P8658" t="s">
        <v>14</v>
      </c>
      <c r="Q8658" t="s">
        <v>3729</v>
      </c>
      <c r="R8658" s="2">
        <v>37709</v>
      </c>
      <c r="S8658">
        <f t="shared" si="136"/>
        <v>20</v>
      </c>
    </row>
    <row r="8659" spans="1:19">
      <c r="A8659" s="1">
        <v>35496</v>
      </c>
      <c r="B8659" s="1"/>
      <c r="C8659" s="1">
        <v>9726</v>
      </c>
      <c r="D8659" s="2">
        <v>45013</v>
      </c>
      <c r="E8659" t="s">
        <v>165</v>
      </c>
      <c r="F8659" t="s">
        <v>67</v>
      </c>
      <c r="G8659" t="s">
        <v>9</v>
      </c>
      <c r="H8659" t="s">
        <v>38</v>
      </c>
      <c r="I8659" t="s">
        <v>3725</v>
      </c>
      <c r="J8659" t="s">
        <v>78</v>
      </c>
      <c r="K8659" t="s">
        <v>41</v>
      </c>
      <c r="L8659" t="s">
        <v>3778</v>
      </c>
      <c r="M8659" t="s">
        <v>7768</v>
      </c>
      <c r="N8659" t="s">
        <v>7769</v>
      </c>
      <c r="O8659" t="s">
        <v>16</v>
      </c>
      <c r="P8659" t="s">
        <v>14</v>
      </c>
      <c r="Q8659" t="s">
        <v>3729</v>
      </c>
      <c r="R8659" s="2">
        <v>36982</v>
      </c>
      <c r="S8659">
        <f t="shared" si="136"/>
        <v>21</v>
      </c>
    </row>
    <row r="8660" spans="1:19">
      <c r="A8660" s="1">
        <v>35531</v>
      </c>
      <c r="B8660" s="1"/>
      <c r="C8660" s="1">
        <v>13398</v>
      </c>
      <c r="D8660" s="2">
        <v>45149</v>
      </c>
      <c r="E8660" t="s">
        <v>200</v>
      </c>
      <c r="F8660" t="s">
        <v>83</v>
      </c>
      <c r="G8660" t="s">
        <v>9</v>
      </c>
      <c r="H8660" t="s">
        <v>38</v>
      </c>
      <c r="I8660" t="s">
        <v>3725</v>
      </c>
      <c r="J8660" t="s">
        <v>3786</v>
      </c>
      <c r="K8660" t="s">
        <v>43</v>
      </c>
      <c r="L8660" t="s">
        <v>26</v>
      </c>
      <c r="M8660" t="s">
        <v>7064</v>
      </c>
      <c r="N8660" t="s">
        <v>7065</v>
      </c>
      <c r="O8660" t="s">
        <v>15</v>
      </c>
      <c r="P8660" t="s">
        <v>14</v>
      </c>
      <c r="Q8660" t="s">
        <v>3729</v>
      </c>
      <c r="R8660" s="2">
        <v>36871</v>
      </c>
      <c r="S8660">
        <f t="shared" si="136"/>
        <v>22</v>
      </c>
    </row>
    <row r="8661" spans="1:19">
      <c r="A8661" s="1">
        <v>35531</v>
      </c>
      <c r="B8661" s="1"/>
      <c r="C8661" s="1">
        <v>13931</v>
      </c>
      <c r="D8661" s="2">
        <v>45166</v>
      </c>
      <c r="E8661" t="s">
        <v>165</v>
      </c>
      <c r="F8661" t="s">
        <v>83</v>
      </c>
      <c r="G8661" t="s">
        <v>9</v>
      </c>
      <c r="H8661" t="s">
        <v>38</v>
      </c>
      <c r="I8661" t="s">
        <v>3725</v>
      </c>
      <c r="J8661" t="s">
        <v>133</v>
      </c>
      <c r="K8661" t="s">
        <v>43</v>
      </c>
      <c r="L8661" t="s">
        <v>26</v>
      </c>
      <c r="M8661" t="s">
        <v>7064</v>
      </c>
      <c r="N8661" t="s">
        <v>7065</v>
      </c>
      <c r="O8661" t="s">
        <v>15</v>
      </c>
      <c r="P8661" t="s">
        <v>14</v>
      </c>
      <c r="Q8661" t="s">
        <v>3729</v>
      </c>
      <c r="R8661" s="2">
        <v>36871</v>
      </c>
      <c r="S8661">
        <f t="shared" si="136"/>
        <v>22</v>
      </c>
    </row>
    <row r="8662" spans="1:19">
      <c r="A8662" s="1">
        <v>35547</v>
      </c>
      <c r="B8662" s="1"/>
      <c r="C8662" s="1">
        <v>14567</v>
      </c>
      <c r="D8662" s="2">
        <v>45195</v>
      </c>
      <c r="E8662" t="s">
        <v>113</v>
      </c>
      <c r="F8662" t="s">
        <v>98</v>
      </c>
      <c r="G8662" t="s">
        <v>9</v>
      </c>
      <c r="H8662" t="s">
        <v>38</v>
      </c>
      <c r="I8662" t="s">
        <v>3725</v>
      </c>
      <c r="J8662" t="s">
        <v>78</v>
      </c>
      <c r="K8662" t="s">
        <v>41</v>
      </c>
      <c r="L8662" t="s">
        <v>3778</v>
      </c>
      <c r="M8662" t="s">
        <v>7772</v>
      </c>
      <c r="N8662" t="s">
        <v>7773</v>
      </c>
      <c r="O8662" t="s">
        <v>15</v>
      </c>
      <c r="P8662" t="s">
        <v>14</v>
      </c>
      <c r="Q8662" t="s">
        <v>3729</v>
      </c>
      <c r="R8662" s="2">
        <v>36937</v>
      </c>
      <c r="S8662">
        <f t="shared" si="136"/>
        <v>22</v>
      </c>
    </row>
    <row r="8663" spans="1:19">
      <c r="A8663" s="1">
        <v>35558</v>
      </c>
      <c r="B8663" s="1"/>
      <c r="C8663" s="1">
        <v>14080</v>
      </c>
      <c r="D8663" s="2">
        <v>45173</v>
      </c>
      <c r="E8663" t="s">
        <v>73</v>
      </c>
      <c r="F8663" t="s">
        <v>98</v>
      </c>
      <c r="G8663" t="s">
        <v>9</v>
      </c>
      <c r="H8663" t="s">
        <v>38</v>
      </c>
      <c r="I8663" t="s">
        <v>3725</v>
      </c>
      <c r="J8663" t="s">
        <v>133</v>
      </c>
      <c r="K8663" t="s">
        <v>43</v>
      </c>
      <c r="L8663" t="s">
        <v>26</v>
      </c>
      <c r="M8663" t="s">
        <v>7074</v>
      </c>
      <c r="N8663" t="s">
        <v>7075</v>
      </c>
      <c r="O8663" t="s">
        <v>15</v>
      </c>
      <c r="P8663" t="s">
        <v>14</v>
      </c>
      <c r="Q8663" t="s">
        <v>3729</v>
      </c>
      <c r="R8663" s="2">
        <v>37605</v>
      </c>
      <c r="S8663">
        <f t="shared" si="136"/>
        <v>20</v>
      </c>
    </row>
    <row r="8664" spans="1:19">
      <c r="A8664" s="1">
        <v>35565</v>
      </c>
      <c r="B8664" s="1"/>
      <c r="C8664" s="1">
        <v>9709</v>
      </c>
      <c r="D8664" s="2">
        <v>45013</v>
      </c>
      <c r="E8664" t="s">
        <v>165</v>
      </c>
      <c r="F8664" t="s">
        <v>67</v>
      </c>
      <c r="G8664" t="s">
        <v>9</v>
      </c>
      <c r="H8664" t="s">
        <v>38</v>
      </c>
      <c r="I8664" t="s">
        <v>3725</v>
      </c>
      <c r="J8664" t="s">
        <v>78</v>
      </c>
      <c r="K8664" t="s">
        <v>44</v>
      </c>
      <c r="L8664" t="s">
        <v>3726</v>
      </c>
      <c r="M8664" t="s">
        <v>7076</v>
      </c>
      <c r="N8664" t="s">
        <v>7077</v>
      </c>
      <c r="O8664" t="s">
        <v>15</v>
      </c>
      <c r="P8664" t="s">
        <v>14</v>
      </c>
      <c r="Q8664" t="s">
        <v>3729</v>
      </c>
      <c r="R8664" s="2">
        <v>36056</v>
      </c>
      <c r="S8664">
        <f t="shared" si="136"/>
        <v>24</v>
      </c>
    </row>
    <row r="8665" spans="1:19">
      <c r="A8665" s="1">
        <v>35565</v>
      </c>
      <c r="B8665" s="1"/>
      <c r="C8665" s="1">
        <v>9759</v>
      </c>
      <c r="D8665" s="2">
        <v>45013</v>
      </c>
      <c r="E8665" t="s">
        <v>165</v>
      </c>
      <c r="F8665" t="s">
        <v>67</v>
      </c>
      <c r="G8665" t="s">
        <v>9</v>
      </c>
      <c r="H8665" t="s">
        <v>38</v>
      </c>
      <c r="I8665" t="s">
        <v>3725</v>
      </c>
      <c r="J8665" t="s">
        <v>78</v>
      </c>
      <c r="K8665" t="s">
        <v>41</v>
      </c>
      <c r="L8665" t="s">
        <v>3778</v>
      </c>
      <c r="M8665" t="s">
        <v>7076</v>
      </c>
      <c r="N8665" t="s">
        <v>7077</v>
      </c>
      <c r="O8665" t="s">
        <v>15</v>
      </c>
      <c r="P8665" t="s">
        <v>14</v>
      </c>
      <c r="Q8665" t="s">
        <v>3729</v>
      </c>
      <c r="R8665" s="2">
        <v>36056</v>
      </c>
      <c r="S8665">
        <f t="shared" si="136"/>
        <v>24</v>
      </c>
    </row>
    <row r="8666" spans="1:19">
      <c r="A8666" s="1">
        <v>35567</v>
      </c>
      <c r="B8666" s="1"/>
      <c r="C8666" s="1">
        <v>10675</v>
      </c>
      <c r="D8666" s="2">
        <v>45035</v>
      </c>
      <c r="E8666" t="s">
        <v>147</v>
      </c>
      <c r="F8666" t="s">
        <v>73</v>
      </c>
      <c r="G8666" t="s">
        <v>9</v>
      </c>
      <c r="H8666" t="s">
        <v>38</v>
      </c>
      <c r="I8666" t="s">
        <v>3725</v>
      </c>
      <c r="J8666" t="s">
        <v>101</v>
      </c>
      <c r="K8666" t="s">
        <v>43</v>
      </c>
      <c r="L8666" t="s">
        <v>26</v>
      </c>
      <c r="M8666" t="s">
        <v>8193</v>
      </c>
      <c r="N8666" t="s">
        <v>8194</v>
      </c>
      <c r="O8666" t="s">
        <v>16</v>
      </c>
      <c r="P8666" t="s">
        <v>14</v>
      </c>
      <c r="Q8666" t="s">
        <v>3729</v>
      </c>
      <c r="R8666" s="2">
        <v>38262</v>
      </c>
      <c r="S8666">
        <f t="shared" si="136"/>
        <v>18</v>
      </c>
    </row>
    <row r="8667" spans="1:19">
      <c r="A8667" s="1">
        <v>35721</v>
      </c>
      <c r="B8667" s="1"/>
      <c r="C8667" s="1">
        <v>10164</v>
      </c>
      <c r="D8667" s="2">
        <v>45028</v>
      </c>
      <c r="E8667" t="s">
        <v>77</v>
      </c>
      <c r="F8667" t="s">
        <v>73</v>
      </c>
      <c r="G8667" t="s">
        <v>9</v>
      </c>
      <c r="H8667" t="s">
        <v>38</v>
      </c>
      <c r="I8667" t="s">
        <v>3725</v>
      </c>
      <c r="J8667" t="s">
        <v>78</v>
      </c>
      <c r="K8667" t="s">
        <v>43</v>
      </c>
      <c r="L8667" t="s">
        <v>26</v>
      </c>
      <c r="M8667" t="s">
        <v>7082</v>
      </c>
      <c r="N8667" t="s">
        <v>7083</v>
      </c>
      <c r="O8667" t="s">
        <v>16</v>
      </c>
      <c r="P8667" t="s">
        <v>14</v>
      </c>
      <c r="Q8667" t="s">
        <v>3729</v>
      </c>
      <c r="R8667" s="2">
        <v>38257</v>
      </c>
      <c r="S8667">
        <f t="shared" si="136"/>
        <v>18</v>
      </c>
    </row>
    <row r="8668" spans="1:19">
      <c r="A8668" s="1">
        <v>35733</v>
      </c>
      <c r="B8668" s="1"/>
      <c r="C8668" s="1">
        <v>9908</v>
      </c>
      <c r="D8668" s="2">
        <v>45016</v>
      </c>
      <c r="E8668" t="s">
        <v>2039</v>
      </c>
      <c r="F8668" t="s">
        <v>67</v>
      </c>
      <c r="G8668" t="s">
        <v>9</v>
      </c>
      <c r="H8668" t="s">
        <v>38</v>
      </c>
      <c r="I8668" t="s">
        <v>3725</v>
      </c>
      <c r="J8668" t="s">
        <v>101</v>
      </c>
      <c r="K8668" t="s">
        <v>43</v>
      </c>
      <c r="L8668" t="s">
        <v>26</v>
      </c>
      <c r="M8668" t="s">
        <v>8195</v>
      </c>
      <c r="N8668" t="s">
        <v>8196</v>
      </c>
      <c r="O8668" t="s">
        <v>16</v>
      </c>
      <c r="P8668" t="s">
        <v>14</v>
      </c>
      <c r="Q8668" t="s">
        <v>3729</v>
      </c>
      <c r="R8668" s="2">
        <v>35833</v>
      </c>
      <c r="S8668">
        <f t="shared" si="136"/>
        <v>25</v>
      </c>
    </row>
    <row r="8669" spans="1:19">
      <c r="A8669" s="1">
        <v>35735</v>
      </c>
      <c r="B8669" s="1"/>
      <c r="C8669" s="1">
        <v>10641</v>
      </c>
      <c r="D8669" s="2">
        <v>45044</v>
      </c>
      <c r="E8669" t="s">
        <v>165</v>
      </c>
      <c r="F8669" t="s">
        <v>73</v>
      </c>
      <c r="G8669" t="s">
        <v>9</v>
      </c>
      <c r="H8669" t="s">
        <v>38</v>
      </c>
      <c r="I8669" t="s">
        <v>3725</v>
      </c>
      <c r="J8669" t="s">
        <v>101</v>
      </c>
      <c r="K8669" t="s">
        <v>44</v>
      </c>
      <c r="L8669" t="s">
        <v>3726</v>
      </c>
      <c r="M8669" t="s">
        <v>8197</v>
      </c>
      <c r="N8669" t="s">
        <v>8198</v>
      </c>
      <c r="O8669" t="s">
        <v>15</v>
      </c>
      <c r="P8669" t="s">
        <v>14</v>
      </c>
      <c r="Q8669" t="s">
        <v>3729</v>
      </c>
      <c r="R8669" s="2">
        <v>36788</v>
      </c>
      <c r="S8669">
        <f t="shared" si="136"/>
        <v>22</v>
      </c>
    </row>
    <row r="8670" spans="1:19">
      <c r="A8670" s="1">
        <v>35747</v>
      </c>
      <c r="B8670" s="1"/>
      <c r="C8670" s="1">
        <v>9564</v>
      </c>
      <c r="D8670" s="2">
        <v>45009</v>
      </c>
      <c r="E8670" t="s">
        <v>95</v>
      </c>
      <c r="F8670" t="s">
        <v>67</v>
      </c>
      <c r="G8670" t="s">
        <v>9</v>
      </c>
      <c r="H8670" t="s">
        <v>38</v>
      </c>
      <c r="I8670" t="s">
        <v>3725</v>
      </c>
      <c r="J8670" t="s">
        <v>101</v>
      </c>
      <c r="K8670" t="s">
        <v>43</v>
      </c>
      <c r="L8670" t="s">
        <v>26</v>
      </c>
      <c r="M8670" t="s">
        <v>7782</v>
      </c>
      <c r="N8670" t="s">
        <v>7783</v>
      </c>
      <c r="O8670" t="s">
        <v>16</v>
      </c>
      <c r="P8670" t="s">
        <v>14</v>
      </c>
      <c r="Q8670" t="s">
        <v>3729</v>
      </c>
      <c r="R8670" s="2">
        <v>37691</v>
      </c>
      <c r="S8670">
        <f t="shared" si="136"/>
        <v>20</v>
      </c>
    </row>
    <row r="8671" spans="1:19">
      <c r="A8671" s="1">
        <v>35748</v>
      </c>
      <c r="B8671" s="1"/>
      <c r="C8671" s="1">
        <v>9564</v>
      </c>
      <c r="D8671" s="2">
        <v>45009</v>
      </c>
      <c r="E8671" t="s">
        <v>95</v>
      </c>
      <c r="F8671" t="s">
        <v>67</v>
      </c>
      <c r="G8671" t="s">
        <v>9</v>
      </c>
      <c r="H8671" t="s">
        <v>38</v>
      </c>
      <c r="I8671" t="s">
        <v>3725</v>
      </c>
      <c r="J8671" t="s">
        <v>101</v>
      </c>
      <c r="K8671" t="s">
        <v>43</v>
      </c>
      <c r="L8671" t="s">
        <v>26</v>
      </c>
      <c r="M8671" t="s">
        <v>8199</v>
      </c>
      <c r="N8671" t="s">
        <v>8200</v>
      </c>
      <c r="O8671" t="s">
        <v>16</v>
      </c>
      <c r="P8671" t="s">
        <v>14</v>
      </c>
      <c r="Q8671" t="s">
        <v>3729</v>
      </c>
      <c r="R8671" s="2">
        <v>38365</v>
      </c>
      <c r="S8671">
        <f t="shared" si="136"/>
        <v>18</v>
      </c>
    </row>
    <row r="8672" spans="1:19">
      <c r="A8672" s="1">
        <v>35750</v>
      </c>
      <c r="B8672" s="1"/>
      <c r="C8672" s="1">
        <v>9564</v>
      </c>
      <c r="D8672" s="2">
        <v>45009</v>
      </c>
      <c r="E8672" t="s">
        <v>95</v>
      </c>
      <c r="F8672" t="s">
        <v>67</v>
      </c>
      <c r="G8672" t="s">
        <v>9</v>
      </c>
      <c r="H8672" t="s">
        <v>38</v>
      </c>
      <c r="I8672" t="s">
        <v>3725</v>
      </c>
      <c r="J8672" t="s">
        <v>101</v>
      </c>
      <c r="K8672" t="s">
        <v>43</v>
      </c>
      <c r="L8672" t="s">
        <v>26</v>
      </c>
      <c r="M8672" t="s">
        <v>8201</v>
      </c>
      <c r="N8672" t="s">
        <v>8202</v>
      </c>
      <c r="O8672" t="s">
        <v>16</v>
      </c>
      <c r="P8672" t="s">
        <v>14</v>
      </c>
      <c r="Q8672" t="s">
        <v>3729</v>
      </c>
      <c r="R8672" s="2">
        <v>38021</v>
      </c>
      <c r="S8672">
        <f t="shared" si="136"/>
        <v>19</v>
      </c>
    </row>
    <row r="8673" spans="1:19">
      <c r="A8673" s="1">
        <v>35767</v>
      </c>
      <c r="B8673" s="1"/>
      <c r="C8673" s="1">
        <v>15389</v>
      </c>
      <c r="D8673" s="2">
        <v>45225</v>
      </c>
      <c r="E8673" t="s">
        <v>113</v>
      </c>
      <c r="F8673" t="s">
        <v>89</v>
      </c>
      <c r="G8673" t="s">
        <v>9</v>
      </c>
      <c r="H8673" t="s">
        <v>38</v>
      </c>
      <c r="I8673" t="s">
        <v>3725</v>
      </c>
      <c r="J8673" t="s">
        <v>85</v>
      </c>
      <c r="K8673" t="s">
        <v>44</v>
      </c>
      <c r="L8673" t="s">
        <v>3726</v>
      </c>
      <c r="M8673" t="s">
        <v>8203</v>
      </c>
      <c r="N8673" t="s">
        <v>8204</v>
      </c>
      <c r="O8673" t="s">
        <v>15</v>
      </c>
      <c r="P8673" t="s">
        <v>18</v>
      </c>
      <c r="Q8673" t="s">
        <v>3729</v>
      </c>
      <c r="R8673" s="2">
        <v>38762</v>
      </c>
      <c r="S8673">
        <f t="shared" si="136"/>
        <v>17</v>
      </c>
    </row>
    <row r="8674" spans="1:19">
      <c r="A8674" s="1">
        <v>35769</v>
      </c>
      <c r="B8674" s="1"/>
      <c r="C8674" s="1">
        <v>11017</v>
      </c>
      <c r="D8674" s="2">
        <v>45049</v>
      </c>
      <c r="E8674" t="s">
        <v>67</v>
      </c>
      <c r="F8674" t="s">
        <v>121</v>
      </c>
      <c r="G8674" t="s">
        <v>9</v>
      </c>
      <c r="H8674" t="s">
        <v>38</v>
      </c>
      <c r="I8674" t="s">
        <v>3725</v>
      </c>
      <c r="J8674" t="s">
        <v>101</v>
      </c>
      <c r="K8674" t="s">
        <v>43</v>
      </c>
      <c r="L8674" t="s">
        <v>26</v>
      </c>
      <c r="M8674" t="s">
        <v>7088</v>
      </c>
      <c r="N8674" t="s">
        <v>7089</v>
      </c>
      <c r="O8674" t="s">
        <v>15</v>
      </c>
      <c r="P8674" t="s">
        <v>14</v>
      </c>
      <c r="Q8674" t="s">
        <v>3729</v>
      </c>
      <c r="R8674" s="2">
        <v>37228</v>
      </c>
      <c r="S8674">
        <f t="shared" si="136"/>
        <v>21</v>
      </c>
    </row>
    <row r="8675" spans="1:19">
      <c r="A8675" s="1">
        <v>35769</v>
      </c>
      <c r="B8675" s="1"/>
      <c r="C8675" s="1">
        <v>203593</v>
      </c>
      <c r="D8675" s="2">
        <v>45016</v>
      </c>
      <c r="E8675" t="s">
        <v>2039</v>
      </c>
      <c r="F8675" t="s">
        <v>67</v>
      </c>
      <c r="G8675" t="s">
        <v>9</v>
      </c>
      <c r="H8675" t="s">
        <v>12</v>
      </c>
      <c r="I8675" t="s">
        <v>3725</v>
      </c>
      <c r="J8675" t="s">
        <v>101</v>
      </c>
      <c r="K8675" t="s">
        <v>27</v>
      </c>
      <c r="L8675" t="s">
        <v>3746</v>
      </c>
      <c r="M8675" t="s">
        <v>7088</v>
      </c>
      <c r="N8675" t="s">
        <v>7089</v>
      </c>
      <c r="O8675" t="s">
        <v>15</v>
      </c>
      <c r="P8675" t="s">
        <v>14</v>
      </c>
      <c r="Q8675" t="s">
        <v>3729</v>
      </c>
      <c r="R8675" s="2">
        <v>37228</v>
      </c>
      <c r="S8675">
        <f t="shared" si="136"/>
        <v>21</v>
      </c>
    </row>
    <row r="8676" spans="1:19">
      <c r="A8676" s="1">
        <v>35811</v>
      </c>
      <c r="B8676" s="1"/>
      <c r="C8676" s="1">
        <v>10581</v>
      </c>
      <c r="D8676" s="2">
        <v>45041</v>
      </c>
      <c r="E8676" t="s">
        <v>1272</v>
      </c>
      <c r="F8676" t="s">
        <v>73</v>
      </c>
      <c r="G8676" t="s">
        <v>9</v>
      </c>
      <c r="H8676" t="s">
        <v>38</v>
      </c>
      <c r="I8676" t="s">
        <v>3725</v>
      </c>
      <c r="J8676" t="s">
        <v>78</v>
      </c>
      <c r="K8676" t="s">
        <v>43</v>
      </c>
      <c r="L8676" t="s">
        <v>26</v>
      </c>
      <c r="M8676" t="s">
        <v>8205</v>
      </c>
      <c r="N8676" t="s">
        <v>8206</v>
      </c>
      <c r="O8676" t="s">
        <v>16</v>
      </c>
      <c r="P8676" t="s">
        <v>14</v>
      </c>
      <c r="Q8676" t="s">
        <v>3729</v>
      </c>
      <c r="R8676" s="2">
        <v>38388</v>
      </c>
      <c r="S8676">
        <f t="shared" si="136"/>
        <v>18</v>
      </c>
    </row>
    <row r="8677" spans="1:19">
      <c r="A8677" s="1">
        <v>36014</v>
      </c>
      <c r="B8677" s="1"/>
      <c r="C8677" s="1">
        <v>227575</v>
      </c>
      <c r="D8677" s="2">
        <v>45072</v>
      </c>
      <c r="E8677" t="s">
        <v>113</v>
      </c>
      <c r="F8677" t="s">
        <v>121</v>
      </c>
      <c r="G8677" t="s">
        <v>9</v>
      </c>
      <c r="H8677" t="s">
        <v>12</v>
      </c>
      <c r="I8677" t="s">
        <v>3725</v>
      </c>
      <c r="J8677" t="s">
        <v>78</v>
      </c>
      <c r="K8677" t="s">
        <v>22</v>
      </c>
      <c r="L8677" t="s">
        <v>4750</v>
      </c>
      <c r="M8677" t="s">
        <v>8207</v>
      </c>
      <c r="N8677" t="s">
        <v>8208</v>
      </c>
      <c r="O8677" t="s">
        <v>16</v>
      </c>
      <c r="P8677" t="s">
        <v>14</v>
      </c>
      <c r="Q8677" t="s">
        <v>3729</v>
      </c>
      <c r="R8677" s="2">
        <v>38402</v>
      </c>
      <c r="S8677">
        <f t="shared" si="136"/>
        <v>18</v>
      </c>
    </row>
    <row r="8678" spans="1:19">
      <c r="A8678" s="1">
        <v>36082</v>
      </c>
      <c r="B8678" s="1"/>
      <c r="C8678" s="1">
        <v>10771</v>
      </c>
      <c r="D8678" s="2">
        <v>45051</v>
      </c>
      <c r="E8678" t="s">
        <v>121</v>
      </c>
      <c r="F8678" t="s">
        <v>121</v>
      </c>
      <c r="G8678" t="s">
        <v>9</v>
      </c>
      <c r="H8678" t="s">
        <v>38</v>
      </c>
      <c r="I8678" t="s">
        <v>3725</v>
      </c>
      <c r="J8678" t="s">
        <v>133</v>
      </c>
      <c r="K8678" t="s">
        <v>41</v>
      </c>
      <c r="L8678" t="s">
        <v>3778</v>
      </c>
      <c r="M8678" t="s">
        <v>7098</v>
      </c>
      <c r="N8678" t="s">
        <v>7099</v>
      </c>
      <c r="O8678" t="s">
        <v>16</v>
      </c>
      <c r="P8678" t="s">
        <v>14</v>
      </c>
      <c r="Q8678" t="s">
        <v>3729</v>
      </c>
      <c r="R8678" s="2">
        <v>35220</v>
      </c>
      <c r="S8678">
        <f t="shared" si="136"/>
        <v>26</v>
      </c>
    </row>
    <row r="8679" spans="1:19">
      <c r="A8679" s="1">
        <v>36085</v>
      </c>
      <c r="B8679" s="1"/>
      <c r="C8679" s="1">
        <v>219412</v>
      </c>
      <c r="D8679" s="2">
        <v>45051</v>
      </c>
      <c r="E8679" t="s">
        <v>121</v>
      </c>
      <c r="F8679" t="s">
        <v>121</v>
      </c>
      <c r="G8679" t="s">
        <v>9</v>
      </c>
      <c r="H8679" t="s">
        <v>12</v>
      </c>
      <c r="I8679" t="s">
        <v>3725</v>
      </c>
      <c r="J8679" t="s">
        <v>133</v>
      </c>
      <c r="K8679" t="s">
        <v>22</v>
      </c>
      <c r="L8679" t="s">
        <v>4750</v>
      </c>
      <c r="M8679" t="s">
        <v>7100</v>
      </c>
      <c r="N8679" t="s">
        <v>7101</v>
      </c>
      <c r="O8679" t="s">
        <v>16</v>
      </c>
      <c r="P8679" t="s">
        <v>14</v>
      </c>
      <c r="Q8679" t="s">
        <v>3729</v>
      </c>
      <c r="R8679" s="2">
        <v>36692</v>
      </c>
      <c r="S8679">
        <f t="shared" si="136"/>
        <v>22</v>
      </c>
    </row>
    <row r="8680" spans="1:19">
      <c r="A8680" s="1">
        <v>36087</v>
      </c>
      <c r="B8680" s="1"/>
      <c r="C8680" s="1">
        <v>11743</v>
      </c>
      <c r="D8680" s="2">
        <v>45093</v>
      </c>
      <c r="E8680" t="s">
        <v>91</v>
      </c>
      <c r="F8680" t="s">
        <v>84</v>
      </c>
      <c r="G8680" t="s">
        <v>9</v>
      </c>
      <c r="H8680" t="s">
        <v>38</v>
      </c>
      <c r="I8680" t="s">
        <v>3725</v>
      </c>
      <c r="J8680" t="s">
        <v>101</v>
      </c>
      <c r="K8680" t="s">
        <v>44</v>
      </c>
      <c r="L8680" t="s">
        <v>3726</v>
      </c>
      <c r="M8680" t="s">
        <v>8209</v>
      </c>
      <c r="N8680" t="s">
        <v>8210</v>
      </c>
      <c r="O8680" t="s">
        <v>16</v>
      </c>
      <c r="P8680" t="s">
        <v>14</v>
      </c>
      <c r="Q8680" t="s">
        <v>3729</v>
      </c>
      <c r="R8680" s="2">
        <v>38054</v>
      </c>
      <c r="S8680">
        <f t="shared" si="136"/>
        <v>19</v>
      </c>
    </row>
    <row r="8681" spans="1:19">
      <c r="A8681" s="1">
        <v>36121</v>
      </c>
      <c r="B8681" s="1"/>
      <c r="C8681" s="1">
        <v>13246</v>
      </c>
      <c r="D8681" s="2">
        <v>45153</v>
      </c>
      <c r="E8681" t="s">
        <v>97</v>
      </c>
      <c r="F8681" t="s">
        <v>83</v>
      </c>
      <c r="G8681" t="s">
        <v>9</v>
      </c>
      <c r="H8681" t="s">
        <v>38</v>
      </c>
      <c r="I8681" t="s">
        <v>3725</v>
      </c>
      <c r="J8681" t="s">
        <v>78</v>
      </c>
      <c r="K8681" t="s">
        <v>41</v>
      </c>
      <c r="L8681" t="s">
        <v>3778</v>
      </c>
      <c r="M8681" t="s">
        <v>7102</v>
      </c>
      <c r="N8681" t="s">
        <v>7103</v>
      </c>
      <c r="O8681" t="s">
        <v>16</v>
      </c>
      <c r="P8681" t="s">
        <v>14</v>
      </c>
      <c r="Q8681" t="s">
        <v>3729</v>
      </c>
      <c r="R8681" s="2">
        <v>38226</v>
      </c>
      <c r="S8681">
        <f t="shared" si="136"/>
        <v>18</v>
      </c>
    </row>
    <row r="8682" spans="1:19">
      <c r="A8682" s="1">
        <v>36186</v>
      </c>
      <c r="B8682" s="1"/>
      <c r="C8682" s="1">
        <v>9760</v>
      </c>
      <c r="D8682" s="2">
        <v>45013</v>
      </c>
      <c r="E8682" t="s">
        <v>165</v>
      </c>
      <c r="F8682" t="s">
        <v>67</v>
      </c>
      <c r="G8682" t="s">
        <v>9</v>
      </c>
      <c r="H8682" t="s">
        <v>38</v>
      </c>
      <c r="I8682" t="s">
        <v>3725</v>
      </c>
      <c r="J8682" t="s">
        <v>78</v>
      </c>
      <c r="K8682" t="s">
        <v>41</v>
      </c>
      <c r="L8682" t="s">
        <v>3778</v>
      </c>
      <c r="M8682" t="s">
        <v>7104</v>
      </c>
      <c r="N8682" t="s">
        <v>7105</v>
      </c>
      <c r="O8682" t="s">
        <v>15</v>
      </c>
      <c r="P8682" t="s">
        <v>14</v>
      </c>
      <c r="Q8682" t="s">
        <v>3729</v>
      </c>
      <c r="R8682" s="2">
        <v>36999</v>
      </c>
      <c r="S8682">
        <f t="shared" si="136"/>
        <v>21</v>
      </c>
    </row>
    <row r="8683" spans="1:19">
      <c r="A8683" s="1">
        <v>36193</v>
      </c>
      <c r="B8683" s="1"/>
      <c r="C8683" s="1">
        <v>11268</v>
      </c>
      <c r="D8683" s="2">
        <v>45072</v>
      </c>
      <c r="E8683" t="s">
        <v>113</v>
      </c>
      <c r="F8683" t="s">
        <v>121</v>
      </c>
      <c r="G8683" t="s">
        <v>9</v>
      </c>
      <c r="H8683" t="s">
        <v>38</v>
      </c>
      <c r="I8683" t="s">
        <v>3725</v>
      </c>
      <c r="J8683" t="s">
        <v>78</v>
      </c>
      <c r="K8683" t="s">
        <v>41</v>
      </c>
      <c r="L8683" t="s">
        <v>3778</v>
      </c>
      <c r="M8683" t="s">
        <v>7106</v>
      </c>
      <c r="N8683" t="s">
        <v>7107</v>
      </c>
      <c r="O8683" t="s">
        <v>15</v>
      </c>
      <c r="P8683" t="s">
        <v>14</v>
      </c>
      <c r="Q8683" t="s">
        <v>3729</v>
      </c>
      <c r="R8683" s="2">
        <v>37344</v>
      </c>
      <c r="S8683">
        <f t="shared" si="136"/>
        <v>21</v>
      </c>
    </row>
    <row r="8684" spans="1:19">
      <c r="A8684" s="1">
        <v>36223</v>
      </c>
      <c r="B8684" s="1"/>
      <c r="C8684" s="1">
        <v>9716</v>
      </c>
      <c r="D8684" s="2">
        <v>45013</v>
      </c>
      <c r="E8684" t="s">
        <v>165</v>
      </c>
      <c r="F8684" t="s">
        <v>67</v>
      </c>
      <c r="G8684" t="s">
        <v>9</v>
      </c>
      <c r="H8684" t="s">
        <v>38</v>
      </c>
      <c r="I8684" t="s">
        <v>3725</v>
      </c>
      <c r="J8684" t="s">
        <v>78</v>
      </c>
      <c r="K8684" t="s">
        <v>41</v>
      </c>
      <c r="L8684" t="s">
        <v>3778</v>
      </c>
      <c r="M8684" t="s">
        <v>7108</v>
      </c>
      <c r="N8684" t="s">
        <v>7109</v>
      </c>
      <c r="O8684" t="s">
        <v>15</v>
      </c>
      <c r="P8684" t="s">
        <v>14</v>
      </c>
      <c r="Q8684" t="s">
        <v>3729</v>
      </c>
      <c r="R8684" s="2">
        <v>34978</v>
      </c>
      <c r="S8684">
        <f t="shared" si="136"/>
        <v>27</v>
      </c>
    </row>
    <row r="8685" spans="1:19">
      <c r="A8685" s="1">
        <v>36267</v>
      </c>
      <c r="B8685" s="1"/>
      <c r="C8685" s="1">
        <v>9906</v>
      </c>
      <c r="D8685" s="2">
        <v>45016</v>
      </c>
      <c r="E8685" t="s">
        <v>2039</v>
      </c>
      <c r="F8685" t="s">
        <v>67</v>
      </c>
      <c r="G8685" t="s">
        <v>9</v>
      </c>
      <c r="H8685" t="s">
        <v>38</v>
      </c>
      <c r="I8685" t="s">
        <v>3725</v>
      </c>
      <c r="J8685" t="s">
        <v>101</v>
      </c>
      <c r="K8685" t="s">
        <v>43</v>
      </c>
      <c r="L8685" t="s">
        <v>26</v>
      </c>
      <c r="M8685" t="s">
        <v>8211</v>
      </c>
      <c r="N8685" t="s">
        <v>8212</v>
      </c>
      <c r="O8685" t="s">
        <v>15</v>
      </c>
      <c r="P8685" t="s">
        <v>14</v>
      </c>
      <c r="Q8685" t="s">
        <v>3729</v>
      </c>
      <c r="R8685" s="2">
        <v>37518</v>
      </c>
      <c r="S8685">
        <f t="shared" si="136"/>
        <v>20</v>
      </c>
    </row>
    <row r="8686" spans="1:19">
      <c r="A8686" s="1">
        <v>36360</v>
      </c>
      <c r="B8686" s="1"/>
      <c r="C8686" s="1">
        <v>11752</v>
      </c>
      <c r="D8686" s="2">
        <v>45093</v>
      </c>
      <c r="E8686" t="s">
        <v>91</v>
      </c>
      <c r="F8686" t="s">
        <v>84</v>
      </c>
      <c r="G8686" t="s">
        <v>9</v>
      </c>
      <c r="H8686" t="s">
        <v>38</v>
      </c>
      <c r="I8686" t="s">
        <v>3725</v>
      </c>
      <c r="J8686" t="s">
        <v>101</v>
      </c>
      <c r="K8686" t="s">
        <v>41</v>
      </c>
      <c r="L8686" t="s">
        <v>3778</v>
      </c>
      <c r="M8686" t="s">
        <v>7798</v>
      </c>
      <c r="N8686" t="s">
        <v>7799</v>
      </c>
      <c r="O8686" t="s">
        <v>15</v>
      </c>
      <c r="P8686" t="s">
        <v>14</v>
      </c>
      <c r="Q8686" t="s">
        <v>3729</v>
      </c>
      <c r="R8686" s="2">
        <v>38409</v>
      </c>
      <c r="S8686">
        <f t="shared" si="136"/>
        <v>18</v>
      </c>
    </row>
    <row r="8687" spans="1:19">
      <c r="A8687" s="1">
        <v>36383</v>
      </c>
      <c r="B8687" s="1"/>
      <c r="C8687" s="1">
        <v>11049</v>
      </c>
      <c r="D8687" s="2">
        <v>45057</v>
      </c>
      <c r="E8687" t="s">
        <v>200</v>
      </c>
      <c r="F8687" t="s">
        <v>121</v>
      </c>
      <c r="G8687" t="s">
        <v>9</v>
      </c>
      <c r="H8687" t="s">
        <v>38</v>
      </c>
      <c r="I8687" t="s">
        <v>3725</v>
      </c>
      <c r="J8687" t="s">
        <v>101</v>
      </c>
      <c r="K8687" t="s">
        <v>43</v>
      </c>
      <c r="L8687" t="s">
        <v>26</v>
      </c>
      <c r="M8687" t="s">
        <v>7806</v>
      </c>
      <c r="N8687" t="s">
        <v>7807</v>
      </c>
      <c r="O8687" t="s">
        <v>15</v>
      </c>
      <c r="P8687" t="s">
        <v>14</v>
      </c>
      <c r="Q8687" t="s">
        <v>3729</v>
      </c>
      <c r="R8687" s="2">
        <v>35373</v>
      </c>
      <c r="S8687">
        <f t="shared" si="136"/>
        <v>26</v>
      </c>
    </row>
    <row r="8688" spans="1:19">
      <c r="A8688" s="1">
        <v>36436</v>
      </c>
      <c r="B8688" s="1"/>
      <c r="C8688" s="1">
        <v>10703</v>
      </c>
      <c r="D8688" s="2">
        <v>45036</v>
      </c>
      <c r="E8688" t="s">
        <v>139</v>
      </c>
      <c r="F8688" t="s">
        <v>73</v>
      </c>
      <c r="G8688" t="s">
        <v>9</v>
      </c>
      <c r="H8688" t="s">
        <v>38</v>
      </c>
      <c r="I8688" t="s">
        <v>3725</v>
      </c>
      <c r="J8688" t="s">
        <v>133</v>
      </c>
      <c r="K8688" t="s">
        <v>43</v>
      </c>
      <c r="L8688" t="s">
        <v>26</v>
      </c>
      <c r="M8688" t="s">
        <v>7810</v>
      </c>
      <c r="N8688" t="s">
        <v>7811</v>
      </c>
      <c r="O8688" t="s">
        <v>16</v>
      </c>
      <c r="P8688" t="s">
        <v>14</v>
      </c>
      <c r="Q8688" t="s">
        <v>3729</v>
      </c>
      <c r="R8688" s="2">
        <v>34827</v>
      </c>
      <c r="S8688">
        <f t="shared" si="136"/>
        <v>27</v>
      </c>
    </row>
    <row r="8689" spans="1:19">
      <c r="A8689" s="1">
        <v>36442</v>
      </c>
      <c r="B8689" s="1"/>
      <c r="C8689" s="1">
        <v>13464</v>
      </c>
      <c r="D8689" s="2">
        <v>45156</v>
      </c>
      <c r="E8689" t="s">
        <v>125</v>
      </c>
      <c r="F8689" t="s">
        <v>83</v>
      </c>
      <c r="G8689" t="s">
        <v>9</v>
      </c>
      <c r="H8689" t="s">
        <v>38</v>
      </c>
      <c r="I8689" t="s">
        <v>3725</v>
      </c>
      <c r="J8689" t="s">
        <v>133</v>
      </c>
      <c r="K8689" t="s">
        <v>43</v>
      </c>
      <c r="L8689" t="s">
        <v>26</v>
      </c>
      <c r="M8689" t="s">
        <v>8213</v>
      </c>
      <c r="N8689" t="s">
        <v>8214</v>
      </c>
      <c r="O8689" t="s">
        <v>16</v>
      </c>
      <c r="P8689" t="s">
        <v>18</v>
      </c>
      <c r="Q8689" t="s">
        <v>3729</v>
      </c>
      <c r="R8689" s="2">
        <v>38717</v>
      </c>
      <c r="S8689">
        <f t="shared" si="136"/>
        <v>17</v>
      </c>
    </row>
    <row r="8690" spans="1:19">
      <c r="A8690" s="1">
        <v>36471</v>
      </c>
      <c r="B8690" s="1"/>
      <c r="C8690" s="1">
        <v>11743</v>
      </c>
      <c r="D8690" s="2">
        <v>45093</v>
      </c>
      <c r="E8690" t="s">
        <v>91</v>
      </c>
      <c r="F8690" t="s">
        <v>84</v>
      </c>
      <c r="G8690" t="s">
        <v>9</v>
      </c>
      <c r="H8690" t="s">
        <v>38</v>
      </c>
      <c r="I8690" t="s">
        <v>3725</v>
      </c>
      <c r="J8690" t="s">
        <v>101</v>
      </c>
      <c r="K8690" t="s">
        <v>44</v>
      </c>
      <c r="L8690" t="s">
        <v>3726</v>
      </c>
      <c r="M8690" t="s">
        <v>7812</v>
      </c>
      <c r="N8690" t="s">
        <v>7813</v>
      </c>
      <c r="O8690" t="s">
        <v>16</v>
      </c>
      <c r="P8690" t="s">
        <v>14</v>
      </c>
      <c r="Q8690" t="s">
        <v>3729</v>
      </c>
      <c r="R8690" s="2">
        <v>37178</v>
      </c>
      <c r="S8690">
        <f t="shared" si="136"/>
        <v>21</v>
      </c>
    </row>
    <row r="8691" spans="1:19">
      <c r="A8691" s="1">
        <v>36471</v>
      </c>
      <c r="B8691" s="1"/>
      <c r="C8691" s="1">
        <v>11752</v>
      </c>
      <c r="D8691" s="2">
        <v>45093</v>
      </c>
      <c r="E8691" t="s">
        <v>91</v>
      </c>
      <c r="F8691" t="s">
        <v>84</v>
      </c>
      <c r="G8691" t="s">
        <v>9</v>
      </c>
      <c r="H8691" t="s">
        <v>38</v>
      </c>
      <c r="I8691" t="s">
        <v>3725</v>
      </c>
      <c r="J8691" t="s">
        <v>101</v>
      </c>
      <c r="K8691" t="s">
        <v>41</v>
      </c>
      <c r="L8691" t="s">
        <v>3778</v>
      </c>
      <c r="M8691" t="s">
        <v>7812</v>
      </c>
      <c r="N8691" t="s">
        <v>7813</v>
      </c>
      <c r="O8691" t="s">
        <v>16</v>
      </c>
      <c r="P8691" t="s">
        <v>14</v>
      </c>
      <c r="Q8691" t="s">
        <v>3729</v>
      </c>
      <c r="R8691" s="2">
        <v>37178</v>
      </c>
      <c r="S8691">
        <f t="shared" si="136"/>
        <v>21</v>
      </c>
    </row>
    <row r="8692" spans="1:19">
      <c r="A8692" s="1">
        <v>36517</v>
      </c>
      <c r="B8692" s="1"/>
      <c r="C8692" s="1">
        <v>14194</v>
      </c>
      <c r="D8692" s="2">
        <v>45176</v>
      </c>
      <c r="E8692" t="s">
        <v>70</v>
      </c>
      <c r="F8692" t="s">
        <v>98</v>
      </c>
      <c r="G8692" t="s">
        <v>9</v>
      </c>
      <c r="H8692" t="s">
        <v>38</v>
      </c>
      <c r="I8692" t="s">
        <v>3725</v>
      </c>
      <c r="J8692" t="s">
        <v>133</v>
      </c>
      <c r="K8692" t="s">
        <v>43</v>
      </c>
      <c r="L8692" t="s">
        <v>26</v>
      </c>
      <c r="M8692" t="s">
        <v>8215</v>
      </c>
      <c r="N8692" t="s">
        <v>8216</v>
      </c>
      <c r="O8692" t="s">
        <v>16</v>
      </c>
      <c r="P8692" t="s">
        <v>14</v>
      </c>
      <c r="Q8692" t="s">
        <v>3729</v>
      </c>
      <c r="R8692" s="2">
        <v>35884</v>
      </c>
      <c r="S8692">
        <f t="shared" si="136"/>
        <v>25</v>
      </c>
    </row>
    <row r="8693" spans="1:19">
      <c r="A8693" s="1">
        <v>36638</v>
      </c>
      <c r="B8693" s="1"/>
      <c r="C8693" s="1">
        <v>10380</v>
      </c>
      <c r="D8693" s="2">
        <v>45036</v>
      </c>
      <c r="E8693" t="s">
        <v>139</v>
      </c>
      <c r="F8693" t="s">
        <v>73</v>
      </c>
      <c r="G8693" t="s">
        <v>9</v>
      </c>
      <c r="H8693" t="s">
        <v>38</v>
      </c>
      <c r="I8693" t="s">
        <v>3725</v>
      </c>
      <c r="J8693" t="s">
        <v>78</v>
      </c>
      <c r="K8693" t="s">
        <v>43</v>
      </c>
      <c r="L8693" t="s">
        <v>26</v>
      </c>
      <c r="M8693" t="s">
        <v>7816</v>
      </c>
      <c r="N8693" t="s">
        <v>7817</v>
      </c>
      <c r="O8693" t="s">
        <v>16</v>
      </c>
      <c r="P8693" t="s">
        <v>14</v>
      </c>
      <c r="Q8693" t="s">
        <v>3729</v>
      </c>
      <c r="R8693" s="2">
        <v>35449</v>
      </c>
      <c r="S8693">
        <f t="shared" si="136"/>
        <v>26</v>
      </c>
    </row>
    <row r="8694" spans="1:19">
      <c r="A8694" s="1">
        <v>36674</v>
      </c>
      <c r="B8694" s="1"/>
      <c r="C8694" s="1">
        <v>277273</v>
      </c>
      <c r="D8694" s="2">
        <v>45197</v>
      </c>
      <c r="E8694" t="s">
        <v>165</v>
      </c>
      <c r="F8694" t="s">
        <v>98</v>
      </c>
      <c r="G8694" t="s">
        <v>9</v>
      </c>
      <c r="H8694" t="s">
        <v>12</v>
      </c>
      <c r="I8694" t="s">
        <v>3725</v>
      </c>
      <c r="J8694" t="s">
        <v>133</v>
      </c>
      <c r="K8694" t="s">
        <v>17</v>
      </c>
      <c r="L8694" t="s">
        <v>3730</v>
      </c>
      <c r="M8694" t="s">
        <v>7128</v>
      </c>
      <c r="N8694" t="s">
        <v>7129</v>
      </c>
      <c r="O8694" t="s">
        <v>15</v>
      </c>
      <c r="P8694" t="s">
        <v>14</v>
      </c>
      <c r="Q8694" t="s">
        <v>3729</v>
      </c>
      <c r="R8694" s="2">
        <v>38334</v>
      </c>
      <c r="S8694">
        <f t="shared" si="136"/>
        <v>18</v>
      </c>
    </row>
    <row r="8695" spans="1:19">
      <c r="A8695" s="1">
        <v>36718</v>
      </c>
      <c r="B8695" s="1"/>
      <c r="C8695" s="1">
        <v>12547</v>
      </c>
      <c r="D8695" s="2">
        <v>45128</v>
      </c>
      <c r="E8695" t="s">
        <v>60</v>
      </c>
      <c r="F8695" t="s">
        <v>70</v>
      </c>
      <c r="G8695" t="s">
        <v>9</v>
      </c>
      <c r="H8695" t="s">
        <v>38</v>
      </c>
      <c r="I8695" t="s">
        <v>3725</v>
      </c>
      <c r="J8695" t="s">
        <v>78</v>
      </c>
      <c r="K8695" t="s">
        <v>41</v>
      </c>
      <c r="L8695" t="s">
        <v>3778</v>
      </c>
      <c r="M8695" t="s">
        <v>8217</v>
      </c>
      <c r="N8695" t="s">
        <v>8218</v>
      </c>
      <c r="O8695" t="s">
        <v>16</v>
      </c>
      <c r="P8695" t="s">
        <v>14</v>
      </c>
      <c r="Q8695" t="s">
        <v>3729</v>
      </c>
      <c r="R8695" s="2">
        <v>36362</v>
      </c>
      <c r="S8695">
        <f t="shared" si="136"/>
        <v>24</v>
      </c>
    </row>
    <row r="8696" spans="1:19">
      <c r="A8696" s="1">
        <v>36763</v>
      </c>
      <c r="B8696" s="1"/>
      <c r="C8696" s="1">
        <v>12399</v>
      </c>
      <c r="D8696" s="2">
        <v>45115</v>
      </c>
      <c r="E8696" t="s">
        <v>83</v>
      </c>
      <c r="F8696" t="s">
        <v>70</v>
      </c>
      <c r="G8696" t="s">
        <v>9</v>
      </c>
      <c r="H8696" t="s">
        <v>38</v>
      </c>
      <c r="I8696" t="s">
        <v>3725</v>
      </c>
      <c r="J8696" t="s">
        <v>78</v>
      </c>
      <c r="K8696" t="s">
        <v>43</v>
      </c>
      <c r="L8696" t="s">
        <v>26</v>
      </c>
      <c r="M8696" t="s">
        <v>7136</v>
      </c>
      <c r="N8696" t="s">
        <v>7137</v>
      </c>
      <c r="O8696" t="s">
        <v>16</v>
      </c>
      <c r="P8696" t="s">
        <v>14</v>
      </c>
      <c r="Q8696" t="s">
        <v>3729</v>
      </c>
      <c r="R8696" s="2">
        <v>38009</v>
      </c>
      <c r="S8696">
        <f t="shared" si="136"/>
        <v>19</v>
      </c>
    </row>
    <row r="8697" spans="1:19">
      <c r="A8697" s="1">
        <v>36763</v>
      </c>
      <c r="B8697" s="1"/>
      <c r="C8697" s="1">
        <v>13268</v>
      </c>
      <c r="D8697" s="2">
        <v>45149</v>
      </c>
      <c r="E8697" t="s">
        <v>200</v>
      </c>
      <c r="F8697" t="s">
        <v>83</v>
      </c>
      <c r="G8697" t="s">
        <v>9</v>
      </c>
      <c r="H8697" t="s">
        <v>38</v>
      </c>
      <c r="I8697" t="s">
        <v>3725</v>
      </c>
      <c r="J8697" t="s">
        <v>78</v>
      </c>
      <c r="K8697" t="s">
        <v>43</v>
      </c>
      <c r="L8697" t="s">
        <v>26</v>
      </c>
      <c r="M8697" t="s">
        <v>7136</v>
      </c>
      <c r="N8697" t="s">
        <v>7137</v>
      </c>
      <c r="O8697" t="s">
        <v>16</v>
      </c>
      <c r="P8697" t="s">
        <v>14</v>
      </c>
      <c r="Q8697" t="s">
        <v>3729</v>
      </c>
      <c r="R8697" s="2">
        <v>38009</v>
      </c>
      <c r="S8697">
        <f t="shared" si="136"/>
        <v>19</v>
      </c>
    </row>
    <row r="8698" spans="1:19">
      <c r="A8698" s="1">
        <v>36763</v>
      </c>
      <c r="B8698" s="1"/>
      <c r="C8698" s="1">
        <v>13396</v>
      </c>
      <c r="D8698" s="2">
        <v>45147</v>
      </c>
      <c r="E8698" t="s">
        <v>98</v>
      </c>
      <c r="F8698" t="s">
        <v>83</v>
      </c>
      <c r="G8698" t="s">
        <v>9</v>
      </c>
      <c r="H8698" t="s">
        <v>38</v>
      </c>
      <c r="I8698" t="s">
        <v>3725</v>
      </c>
      <c r="J8698" t="s">
        <v>3786</v>
      </c>
      <c r="K8698" t="s">
        <v>43</v>
      </c>
      <c r="L8698" t="s">
        <v>26</v>
      </c>
      <c r="M8698" t="s">
        <v>7136</v>
      </c>
      <c r="N8698" t="s">
        <v>7137</v>
      </c>
      <c r="O8698" t="s">
        <v>16</v>
      </c>
      <c r="P8698" t="s">
        <v>14</v>
      </c>
      <c r="Q8698" t="s">
        <v>3729</v>
      </c>
      <c r="R8698" s="2">
        <v>38009</v>
      </c>
      <c r="S8698">
        <f t="shared" si="136"/>
        <v>19</v>
      </c>
    </row>
    <row r="8699" spans="1:19">
      <c r="A8699" s="1">
        <v>36815</v>
      </c>
      <c r="B8699" s="1"/>
      <c r="C8699" s="1">
        <v>277253</v>
      </c>
      <c r="D8699" s="2">
        <v>45197</v>
      </c>
      <c r="E8699" t="s">
        <v>165</v>
      </c>
      <c r="F8699" t="s">
        <v>98</v>
      </c>
      <c r="G8699" t="s">
        <v>9</v>
      </c>
      <c r="H8699" t="s">
        <v>12</v>
      </c>
      <c r="I8699" t="s">
        <v>3725</v>
      </c>
      <c r="J8699" t="s">
        <v>133</v>
      </c>
      <c r="K8699" t="s">
        <v>17</v>
      </c>
      <c r="L8699" t="s">
        <v>3730</v>
      </c>
      <c r="M8699" t="s">
        <v>7142</v>
      </c>
      <c r="N8699" t="s">
        <v>7143</v>
      </c>
      <c r="O8699" t="s">
        <v>15</v>
      </c>
      <c r="P8699" t="s">
        <v>14</v>
      </c>
      <c r="Q8699" t="s">
        <v>3729</v>
      </c>
      <c r="R8699" s="2">
        <v>37786</v>
      </c>
      <c r="S8699">
        <f t="shared" si="136"/>
        <v>20</v>
      </c>
    </row>
    <row r="8700" spans="1:19">
      <c r="A8700" s="1">
        <v>36878</v>
      </c>
      <c r="B8700" s="1"/>
      <c r="C8700" s="1">
        <v>256744</v>
      </c>
      <c r="D8700" s="2">
        <v>45149</v>
      </c>
      <c r="E8700" t="s">
        <v>200</v>
      </c>
      <c r="F8700" t="s">
        <v>83</v>
      </c>
      <c r="G8700" t="s">
        <v>9</v>
      </c>
      <c r="H8700" t="s">
        <v>12</v>
      </c>
      <c r="I8700" t="s">
        <v>3725</v>
      </c>
      <c r="J8700" t="s">
        <v>101</v>
      </c>
      <c r="K8700" t="s">
        <v>22</v>
      </c>
      <c r="L8700" t="s">
        <v>4286</v>
      </c>
      <c r="M8700" t="s">
        <v>7146</v>
      </c>
      <c r="N8700" t="s">
        <v>7147</v>
      </c>
      <c r="O8700" t="s">
        <v>15</v>
      </c>
      <c r="P8700" t="s">
        <v>14</v>
      </c>
      <c r="Q8700" t="s">
        <v>3729</v>
      </c>
      <c r="R8700" s="2">
        <v>36880</v>
      </c>
      <c r="S8700">
        <f t="shared" si="136"/>
        <v>22</v>
      </c>
    </row>
    <row r="8701" spans="1:19">
      <c r="A8701" s="1">
        <v>36901</v>
      </c>
      <c r="B8701" s="1"/>
      <c r="C8701" s="1">
        <v>10580</v>
      </c>
      <c r="D8701" s="2">
        <v>45041</v>
      </c>
      <c r="E8701" t="s">
        <v>1272</v>
      </c>
      <c r="F8701" t="s">
        <v>73</v>
      </c>
      <c r="G8701" t="s">
        <v>9</v>
      </c>
      <c r="H8701" t="s">
        <v>38</v>
      </c>
      <c r="I8701" t="s">
        <v>3725</v>
      </c>
      <c r="J8701" t="s">
        <v>78</v>
      </c>
      <c r="K8701" t="s">
        <v>43</v>
      </c>
      <c r="L8701" t="s">
        <v>26</v>
      </c>
      <c r="M8701" t="s">
        <v>8219</v>
      </c>
      <c r="N8701" t="s">
        <v>8220</v>
      </c>
      <c r="O8701" t="s">
        <v>15</v>
      </c>
      <c r="P8701" t="s">
        <v>14</v>
      </c>
      <c r="Q8701" t="s">
        <v>3729</v>
      </c>
      <c r="R8701" s="2">
        <v>38297</v>
      </c>
      <c r="S8701">
        <f t="shared" si="136"/>
        <v>18</v>
      </c>
    </row>
    <row r="8702" spans="1:19">
      <c r="A8702" s="1">
        <v>37012</v>
      </c>
      <c r="B8702" s="1"/>
      <c r="C8702" s="1">
        <v>219704</v>
      </c>
      <c r="D8702" s="2">
        <v>45054</v>
      </c>
      <c r="E8702" t="s">
        <v>83</v>
      </c>
      <c r="F8702" t="s">
        <v>121</v>
      </c>
      <c r="G8702" t="s">
        <v>9</v>
      </c>
      <c r="H8702" t="s">
        <v>12</v>
      </c>
      <c r="I8702" t="s">
        <v>3725</v>
      </c>
      <c r="J8702" t="s">
        <v>3801</v>
      </c>
      <c r="K8702" t="s">
        <v>13</v>
      </c>
      <c r="L8702" t="s">
        <v>3746</v>
      </c>
      <c r="M8702" t="s">
        <v>7828</v>
      </c>
      <c r="N8702" t="s">
        <v>7829</v>
      </c>
      <c r="O8702" t="s">
        <v>15</v>
      </c>
      <c r="P8702" t="s">
        <v>14</v>
      </c>
      <c r="Q8702" t="s">
        <v>3729</v>
      </c>
      <c r="R8702" s="2">
        <v>37821</v>
      </c>
      <c r="S8702">
        <f t="shared" si="136"/>
        <v>19</v>
      </c>
    </row>
    <row r="8703" spans="1:19">
      <c r="A8703" s="1">
        <v>37089</v>
      </c>
      <c r="B8703" s="1"/>
      <c r="C8703" s="1">
        <v>221334</v>
      </c>
      <c r="D8703" s="2">
        <v>45057</v>
      </c>
      <c r="E8703" t="s">
        <v>200</v>
      </c>
      <c r="F8703" t="s">
        <v>121</v>
      </c>
      <c r="G8703" t="s">
        <v>9</v>
      </c>
      <c r="H8703" t="s">
        <v>12</v>
      </c>
      <c r="I8703" t="s">
        <v>3725</v>
      </c>
      <c r="J8703" t="s">
        <v>101</v>
      </c>
      <c r="K8703" t="s">
        <v>22</v>
      </c>
      <c r="L8703" t="s">
        <v>4286</v>
      </c>
      <c r="M8703" t="s">
        <v>7150</v>
      </c>
      <c r="N8703" t="s">
        <v>7151</v>
      </c>
      <c r="O8703" t="s">
        <v>15</v>
      </c>
      <c r="P8703" t="s">
        <v>14</v>
      </c>
      <c r="Q8703" t="s">
        <v>3729</v>
      </c>
      <c r="R8703" s="2">
        <v>38059</v>
      </c>
      <c r="S8703">
        <f t="shared" si="136"/>
        <v>19</v>
      </c>
    </row>
    <row r="8704" spans="1:19">
      <c r="A8704" s="1">
        <v>37235</v>
      </c>
      <c r="B8704" s="1"/>
      <c r="C8704" s="1">
        <v>11196</v>
      </c>
      <c r="D8704" s="2">
        <v>45063</v>
      </c>
      <c r="E8704" t="s">
        <v>100</v>
      </c>
      <c r="F8704" t="s">
        <v>121</v>
      </c>
      <c r="G8704" t="s">
        <v>9</v>
      </c>
      <c r="H8704" t="s">
        <v>38</v>
      </c>
      <c r="I8704" t="s">
        <v>3725</v>
      </c>
      <c r="J8704" t="s">
        <v>78</v>
      </c>
      <c r="K8704" t="s">
        <v>43</v>
      </c>
      <c r="L8704" t="s">
        <v>26</v>
      </c>
      <c r="M8704" t="s">
        <v>8221</v>
      </c>
      <c r="N8704" t="s">
        <v>8222</v>
      </c>
      <c r="O8704" t="s">
        <v>15</v>
      </c>
      <c r="P8704" t="s">
        <v>14</v>
      </c>
      <c r="Q8704" t="s">
        <v>3729</v>
      </c>
      <c r="R8704" s="2">
        <v>35597</v>
      </c>
      <c r="S8704">
        <f t="shared" si="136"/>
        <v>25</v>
      </c>
    </row>
    <row r="8705" spans="1:19">
      <c r="A8705" s="1">
        <v>37425</v>
      </c>
      <c r="B8705" s="1"/>
      <c r="C8705" s="1">
        <v>11024</v>
      </c>
      <c r="D8705" s="2">
        <v>45061</v>
      </c>
      <c r="E8705" t="s">
        <v>97</v>
      </c>
      <c r="F8705" t="s">
        <v>121</v>
      </c>
      <c r="G8705" t="s">
        <v>9</v>
      </c>
      <c r="H8705" t="s">
        <v>38</v>
      </c>
      <c r="I8705" t="s">
        <v>3725</v>
      </c>
      <c r="J8705" t="s">
        <v>101</v>
      </c>
      <c r="K8705" t="s">
        <v>43</v>
      </c>
      <c r="L8705" t="s">
        <v>26</v>
      </c>
      <c r="M8705" t="s">
        <v>7160</v>
      </c>
      <c r="N8705" t="s">
        <v>7161</v>
      </c>
      <c r="O8705" t="s">
        <v>16</v>
      </c>
      <c r="P8705" t="s">
        <v>14</v>
      </c>
      <c r="Q8705" t="s">
        <v>3729</v>
      </c>
      <c r="R8705" s="2">
        <v>37557</v>
      </c>
      <c r="S8705">
        <f t="shared" si="136"/>
        <v>20</v>
      </c>
    </row>
    <row r="8706" spans="1:19">
      <c r="A8706" s="1">
        <v>37448</v>
      </c>
      <c r="B8706" s="1"/>
      <c r="C8706" s="1">
        <v>10608</v>
      </c>
      <c r="D8706" s="2">
        <v>45043</v>
      </c>
      <c r="E8706" t="s">
        <v>231</v>
      </c>
      <c r="F8706" t="s">
        <v>73</v>
      </c>
      <c r="G8706" t="s">
        <v>9</v>
      </c>
      <c r="H8706" t="s">
        <v>38</v>
      </c>
      <c r="I8706" t="s">
        <v>3725</v>
      </c>
      <c r="J8706" t="s">
        <v>101</v>
      </c>
      <c r="K8706" t="s">
        <v>43</v>
      </c>
      <c r="L8706" t="s">
        <v>26</v>
      </c>
      <c r="M8706" t="s">
        <v>8223</v>
      </c>
      <c r="N8706" t="s">
        <v>8224</v>
      </c>
      <c r="O8706" t="s">
        <v>16</v>
      </c>
      <c r="P8706" t="s">
        <v>18</v>
      </c>
      <c r="Q8706" t="s">
        <v>3729</v>
      </c>
      <c r="R8706" s="2">
        <v>38565</v>
      </c>
      <c r="S8706">
        <f t="shared" si="136"/>
        <v>17</v>
      </c>
    </row>
    <row r="8707" spans="1:19">
      <c r="A8707" s="1">
        <v>37489</v>
      </c>
      <c r="B8707" s="1"/>
      <c r="C8707" s="1">
        <v>15579</v>
      </c>
      <c r="D8707" s="2">
        <v>45231</v>
      </c>
      <c r="E8707" t="s">
        <v>61</v>
      </c>
      <c r="F8707" t="s">
        <v>200</v>
      </c>
      <c r="G8707" t="s">
        <v>9</v>
      </c>
      <c r="H8707" t="s">
        <v>38</v>
      </c>
      <c r="I8707" t="s">
        <v>3725</v>
      </c>
      <c r="J8707" t="s">
        <v>133</v>
      </c>
      <c r="K8707" t="s">
        <v>41</v>
      </c>
      <c r="L8707" t="s">
        <v>3778</v>
      </c>
      <c r="M8707" t="s">
        <v>7166</v>
      </c>
      <c r="N8707" t="s">
        <v>7167</v>
      </c>
      <c r="O8707" t="s">
        <v>15</v>
      </c>
      <c r="P8707" t="s">
        <v>14</v>
      </c>
      <c r="Q8707" t="s">
        <v>3729</v>
      </c>
      <c r="R8707" s="2">
        <v>36179</v>
      </c>
      <c r="S8707">
        <f t="shared" si="136"/>
        <v>24</v>
      </c>
    </row>
    <row r="8708" spans="1:19">
      <c r="A8708" s="1">
        <v>37496</v>
      </c>
      <c r="B8708" s="1"/>
      <c r="C8708" s="1">
        <v>13967</v>
      </c>
      <c r="D8708" s="2">
        <v>45174</v>
      </c>
      <c r="E8708" t="s">
        <v>121</v>
      </c>
      <c r="F8708" t="s">
        <v>98</v>
      </c>
      <c r="G8708" t="s">
        <v>9</v>
      </c>
      <c r="H8708" t="s">
        <v>38</v>
      </c>
      <c r="I8708" t="s">
        <v>3725</v>
      </c>
      <c r="J8708" t="s">
        <v>167</v>
      </c>
      <c r="K8708" t="s">
        <v>41</v>
      </c>
      <c r="L8708" t="s">
        <v>3778</v>
      </c>
      <c r="M8708" t="s">
        <v>7830</v>
      </c>
      <c r="N8708" t="s">
        <v>7831</v>
      </c>
      <c r="O8708" t="s">
        <v>16</v>
      </c>
      <c r="P8708" t="s">
        <v>14</v>
      </c>
      <c r="Q8708" t="s">
        <v>3729</v>
      </c>
      <c r="R8708" s="2">
        <v>37785</v>
      </c>
      <c r="S8708">
        <f t="shared" si="136"/>
        <v>20</v>
      </c>
    </row>
    <row r="8709" spans="1:19">
      <c r="A8709" s="1">
        <v>37512</v>
      </c>
      <c r="B8709" s="1"/>
      <c r="C8709" s="1">
        <v>247679</v>
      </c>
      <c r="D8709" s="2">
        <v>45128</v>
      </c>
      <c r="E8709" t="s">
        <v>60</v>
      </c>
      <c r="F8709" t="s">
        <v>70</v>
      </c>
      <c r="G8709" t="s">
        <v>9</v>
      </c>
      <c r="H8709" t="s">
        <v>12</v>
      </c>
      <c r="I8709" t="s">
        <v>3725</v>
      </c>
      <c r="J8709" t="s">
        <v>78</v>
      </c>
      <c r="K8709" t="s">
        <v>22</v>
      </c>
      <c r="L8709" t="s">
        <v>4750</v>
      </c>
      <c r="M8709" t="s">
        <v>8225</v>
      </c>
      <c r="N8709" t="s">
        <v>8226</v>
      </c>
      <c r="O8709" t="s">
        <v>16</v>
      </c>
      <c r="P8709" t="s">
        <v>14</v>
      </c>
      <c r="Q8709" t="s">
        <v>3729</v>
      </c>
      <c r="R8709" s="2">
        <v>36816</v>
      </c>
      <c r="S8709">
        <f t="shared" si="136"/>
        <v>22</v>
      </c>
    </row>
    <row r="8710" spans="1:19">
      <c r="A8710" s="1">
        <v>37528</v>
      </c>
      <c r="B8710" s="1"/>
      <c r="C8710" s="1">
        <v>14190</v>
      </c>
      <c r="D8710" s="2">
        <v>45180</v>
      </c>
      <c r="E8710" t="s">
        <v>200</v>
      </c>
      <c r="F8710" t="s">
        <v>98</v>
      </c>
      <c r="G8710" t="s">
        <v>9</v>
      </c>
      <c r="H8710" t="s">
        <v>38</v>
      </c>
      <c r="I8710" t="s">
        <v>3725</v>
      </c>
      <c r="J8710" t="s">
        <v>133</v>
      </c>
      <c r="K8710" t="s">
        <v>43</v>
      </c>
      <c r="L8710" t="s">
        <v>26</v>
      </c>
      <c r="M8710" t="s">
        <v>8227</v>
      </c>
      <c r="N8710" t="s">
        <v>8228</v>
      </c>
      <c r="O8710" t="s">
        <v>16</v>
      </c>
      <c r="P8710" t="s">
        <v>14</v>
      </c>
      <c r="Q8710" t="s">
        <v>3729</v>
      </c>
      <c r="R8710" s="2">
        <v>36355</v>
      </c>
      <c r="S8710">
        <f t="shared" si="136"/>
        <v>24</v>
      </c>
    </row>
    <row r="8711" spans="1:19">
      <c r="A8711" s="1">
        <v>37541</v>
      </c>
      <c r="B8711" s="1"/>
      <c r="C8711" s="1">
        <v>13467</v>
      </c>
      <c r="D8711" s="2">
        <v>45156</v>
      </c>
      <c r="E8711" t="s">
        <v>125</v>
      </c>
      <c r="F8711" t="s">
        <v>83</v>
      </c>
      <c r="G8711" t="s">
        <v>9</v>
      </c>
      <c r="H8711" t="s">
        <v>38</v>
      </c>
      <c r="I8711" t="s">
        <v>3725</v>
      </c>
      <c r="J8711" t="s">
        <v>133</v>
      </c>
      <c r="K8711" t="s">
        <v>43</v>
      </c>
      <c r="L8711" t="s">
        <v>26</v>
      </c>
      <c r="M8711" t="s">
        <v>8229</v>
      </c>
      <c r="N8711" t="s">
        <v>8230</v>
      </c>
      <c r="O8711" t="s">
        <v>16</v>
      </c>
      <c r="P8711" t="s">
        <v>14</v>
      </c>
      <c r="Q8711" t="s">
        <v>3729</v>
      </c>
      <c r="R8711" s="2">
        <v>37714</v>
      </c>
      <c r="S8711">
        <f t="shared" si="136"/>
        <v>20</v>
      </c>
    </row>
    <row r="8712" spans="1:19">
      <c r="A8712" s="1">
        <v>37548</v>
      </c>
      <c r="B8712" s="1"/>
      <c r="C8712" s="1">
        <v>11265</v>
      </c>
      <c r="D8712" s="2">
        <v>45070</v>
      </c>
      <c r="E8712" t="s">
        <v>95</v>
      </c>
      <c r="F8712" t="s">
        <v>121</v>
      </c>
      <c r="G8712" t="s">
        <v>9</v>
      </c>
      <c r="H8712" t="s">
        <v>38</v>
      </c>
      <c r="I8712" t="s">
        <v>3725</v>
      </c>
      <c r="J8712" t="s">
        <v>101</v>
      </c>
      <c r="K8712" t="s">
        <v>41</v>
      </c>
      <c r="L8712" t="s">
        <v>3778</v>
      </c>
      <c r="M8712" t="s">
        <v>7170</v>
      </c>
      <c r="N8712" t="s">
        <v>7171</v>
      </c>
      <c r="O8712" t="s">
        <v>15</v>
      </c>
      <c r="P8712" t="s">
        <v>14</v>
      </c>
      <c r="Q8712" t="s">
        <v>3729</v>
      </c>
      <c r="R8712" s="2">
        <v>37617</v>
      </c>
      <c r="S8712">
        <f t="shared" si="136"/>
        <v>20</v>
      </c>
    </row>
    <row r="8713" spans="1:19">
      <c r="A8713" s="1">
        <v>37548</v>
      </c>
      <c r="B8713" s="1"/>
      <c r="C8713" s="1">
        <v>226792</v>
      </c>
      <c r="D8713" s="2">
        <v>45070</v>
      </c>
      <c r="E8713" t="s">
        <v>95</v>
      </c>
      <c r="F8713" t="s">
        <v>121</v>
      </c>
      <c r="G8713" t="s">
        <v>9</v>
      </c>
      <c r="H8713" t="s">
        <v>12</v>
      </c>
      <c r="I8713" t="s">
        <v>3725</v>
      </c>
      <c r="J8713" t="s">
        <v>101</v>
      </c>
      <c r="K8713" t="s">
        <v>22</v>
      </c>
      <c r="L8713" t="s">
        <v>4750</v>
      </c>
      <c r="M8713" t="s">
        <v>7170</v>
      </c>
      <c r="N8713" t="s">
        <v>7171</v>
      </c>
      <c r="O8713" t="s">
        <v>15</v>
      </c>
      <c r="P8713" t="s">
        <v>14</v>
      </c>
      <c r="Q8713" t="s">
        <v>3729</v>
      </c>
      <c r="R8713" s="2">
        <v>37617</v>
      </c>
      <c r="S8713">
        <f t="shared" si="136"/>
        <v>20</v>
      </c>
    </row>
    <row r="8714" spans="1:19">
      <c r="A8714" s="1">
        <v>37574</v>
      </c>
      <c r="B8714" s="1"/>
      <c r="C8714" s="1">
        <v>11040</v>
      </c>
      <c r="D8714" s="2">
        <v>45070</v>
      </c>
      <c r="E8714" t="s">
        <v>95</v>
      </c>
      <c r="F8714" t="s">
        <v>121</v>
      </c>
      <c r="G8714" t="s">
        <v>9</v>
      </c>
      <c r="H8714" t="s">
        <v>38</v>
      </c>
      <c r="I8714" t="s">
        <v>3725</v>
      </c>
      <c r="J8714" t="s">
        <v>101</v>
      </c>
      <c r="K8714" t="s">
        <v>44</v>
      </c>
      <c r="L8714" t="s">
        <v>3726</v>
      </c>
      <c r="M8714" t="s">
        <v>7832</v>
      </c>
      <c r="N8714" t="s">
        <v>7833</v>
      </c>
      <c r="O8714" t="s">
        <v>16</v>
      </c>
      <c r="P8714" t="s">
        <v>14</v>
      </c>
      <c r="Q8714" t="s">
        <v>3729</v>
      </c>
      <c r="R8714" s="2">
        <v>35964</v>
      </c>
      <c r="S8714">
        <f t="shared" si="136"/>
        <v>24</v>
      </c>
    </row>
    <row r="8715" spans="1:19">
      <c r="A8715" s="1">
        <v>37609</v>
      </c>
      <c r="B8715" s="1"/>
      <c r="C8715" s="1">
        <v>10802</v>
      </c>
      <c r="D8715" s="2">
        <v>45057</v>
      </c>
      <c r="E8715" t="s">
        <v>200</v>
      </c>
      <c r="F8715" t="s">
        <v>121</v>
      </c>
      <c r="G8715" t="s">
        <v>9</v>
      </c>
      <c r="H8715" t="s">
        <v>38</v>
      </c>
      <c r="I8715" t="s">
        <v>3725</v>
      </c>
      <c r="J8715" t="s">
        <v>3801</v>
      </c>
      <c r="K8715" t="s">
        <v>43</v>
      </c>
      <c r="L8715" t="s">
        <v>26</v>
      </c>
      <c r="M8715" t="s">
        <v>7174</v>
      </c>
      <c r="N8715" t="s">
        <v>7175</v>
      </c>
      <c r="O8715" t="s">
        <v>15</v>
      </c>
      <c r="P8715" t="s">
        <v>14</v>
      </c>
      <c r="Q8715" t="s">
        <v>3729</v>
      </c>
      <c r="R8715" s="2">
        <v>35500</v>
      </c>
      <c r="S8715">
        <f t="shared" si="136"/>
        <v>26</v>
      </c>
    </row>
    <row r="8716" spans="1:19">
      <c r="A8716" s="1">
        <v>37720</v>
      </c>
      <c r="B8716" s="1"/>
      <c r="C8716" s="1">
        <v>10243</v>
      </c>
      <c r="D8716" s="2">
        <v>45041</v>
      </c>
      <c r="E8716" t="s">
        <v>1272</v>
      </c>
      <c r="F8716" t="s">
        <v>73</v>
      </c>
      <c r="G8716" t="s">
        <v>9</v>
      </c>
      <c r="H8716" t="s">
        <v>38</v>
      </c>
      <c r="I8716" t="s">
        <v>3725</v>
      </c>
      <c r="J8716" t="s">
        <v>101</v>
      </c>
      <c r="K8716" t="s">
        <v>43</v>
      </c>
      <c r="L8716" t="s">
        <v>26</v>
      </c>
      <c r="M8716" t="s">
        <v>8231</v>
      </c>
      <c r="N8716" t="s">
        <v>8232</v>
      </c>
      <c r="O8716" t="s">
        <v>15</v>
      </c>
      <c r="P8716" t="s">
        <v>14</v>
      </c>
      <c r="Q8716" t="s">
        <v>3729</v>
      </c>
      <c r="R8716" s="2">
        <v>38084</v>
      </c>
      <c r="S8716">
        <f t="shared" si="136"/>
        <v>19</v>
      </c>
    </row>
    <row r="8717" spans="1:19">
      <c r="A8717" s="1">
        <v>37753</v>
      </c>
      <c r="B8717" s="1"/>
      <c r="C8717" s="1">
        <v>10603</v>
      </c>
      <c r="D8717" s="2">
        <v>45041</v>
      </c>
      <c r="E8717" t="s">
        <v>1272</v>
      </c>
      <c r="F8717" t="s">
        <v>73</v>
      </c>
      <c r="G8717" t="s">
        <v>9</v>
      </c>
      <c r="H8717" t="s">
        <v>38</v>
      </c>
      <c r="I8717" t="s">
        <v>3725</v>
      </c>
      <c r="J8717" t="s">
        <v>101</v>
      </c>
      <c r="K8717" t="s">
        <v>43</v>
      </c>
      <c r="L8717" t="s">
        <v>26</v>
      </c>
      <c r="M8717" t="s">
        <v>7840</v>
      </c>
      <c r="N8717" t="s">
        <v>7841</v>
      </c>
      <c r="O8717" t="s">
        <v>16</v>
      </c>
      <c r="P8717" t="s">
        <v>14</v>
      </c>
      <c r="Q8717" t="s">
        <v>3729</v>
      </c>
      <c r="R8717" s="2">
        <v>35186</v>
      </c>
      <c r="S8717">
        <f t="shared" si="136"/>
        <v>26</v>
      </c>
    </row>
    <row r="8718" spans="1:19">
      <c r="A8718" s="1">
        <v>37915</v>
      </c>
      <c r="B8718" s="1"/>
      <c r="C8718" s="1">
        <v>10986</v>
      </c>
      <c r="D8718" s="2">
        <v>45062</v>
      </c>
      <c r="E8718" t="s">
        <v>91</v>
      </c>
      <c r="F8718" t="s">
        <v>121</v>
      </c>
      <c r="G8718" t="s">
        <v>9</v>
      </c>
      <c r="H8718" t="s">
        <v>38</v>
      </c>
      <c r="I8718" t="s">
        <v>3725</v>
      </c>
      <c r="J8718" t="s">
        <v>78</v>
      </c>
      <c r="K8718" t="s">
        <v>43</v>
      </c>
      <c r="L8718" t="s">
        <v>26</v>
      </c>
      <c r="M8718" t="s">
        <v>8233</v>
      </c>
      <c r="N8718" t="s">
        <v>8234</v>
      </c>
      <c r="O8718" t="s">
        <v>16</v>
      </c>
      <c r="P8718" t="s">
        <v>18</v>
      </c>
      <c r="Q8718" t="s">
        <v>3729</v>
      </c>
      <c r="R8718" s="2">
        <v>38802</v>
      </c>
      <c r="S8718">
        <f t="shared" si="136"/>
        <v>17</v>
      </c>
    </row>
    <row r="8719" spans="1:19">
      <c r="A8719" s="1">
        <v>37926</v>
      </c>
      <c r="B8719" s="1"/>
      <c r="C8719" s="1">
        <v>15202</v>
      </c>
      <c r="D8719" s="2">
        <v>45222</v>
      </c>
      <c r="E8719" t="s">
        <v>72</v>
      </c>
      <c r="F8719" t="s">
        <v>89</v>
      </c>
      <c r="G8719" t="s">
        <v>9</v>
      </c>
      <c r="H8719" t="s">
        <v>38</v>
      </c>
      <c r="I8719" t="s">
        <v>3725</v>
      </c>
      <c r="J8719" t="s">
        <v>78</v>
      </c>
      <c r="K8719" t="s">
        <v>41</v>
      </c>
      <c r="L8719" t="s">
        <v>3778</v>
      </c>
      <c r="M8719" t="s">
        <v>7844</v>
      </c>
      <c r="N8719" t="s">
        <v>7845</v>
      </c>
      <c r="O8719" t="s">
        <v>15</v>
      </c>
      <c r="P8719" t="s">
        <v>14</v>
      </c>
      <c r="Q8719" t="s">
        <v>3729</v>
      </c>
      <c r="R8719" s="2">
        <v>36061</v>
      </c>
      <c r="S8719">
        <f t="shared" si="136"/>
        <v>25</v>
      </c>
    </row>
    <row r="8720" spans="1:19">
      <c r="A8720" s="1">
        <v>37926</v>
      </c>
      <c r="B8720" s="1"/>
      <c r="C8720" s="1">
        <v>283733</v>
      </c>
      <c r="D8720" s="2">
        <v>45219</v>
      </c>
      <c r="E8720" t="s">
        <v>139</v>
      </c>
      <c r="F8720" t="s">
        <v>89</v>
      </c>
      <c r="G8720" t="s">
        <v>9</v>
      </c>
      <c r="H8720" t="s">
        <v>12</v>
      </c>
      <c r="I8720" t="s">
        <v>3725</v>
      </c>
      <c r="J8720" t="s">
        <v>78</v>
      </c>
      <c r="K8720" t="s">
        <v>17</v>
      </c>
      <c r="L8720" t="s">
        <v>3730</v>
      </c>
      <c r="M8720" t="s">
        <v>7844</v>
      </c>
      <c r="N8720" t="s">
        <v>7845</v>
      </c>
      <c r="O8720" t="s">
        <v>15</v>
      </c>
      <c r="P8720" t="s">
        <v>14</v>
      </c>
      <c r="Q8720" t="s">
        <v>3729</v>
      </c>
      <c r="R8720" s="2">
        <v>36061</v>
      </c>
      <c r="S8720">
        <f t="shared" si="136"/>
        <v>25</v>
      </c>
    </row>
    <row r="8721" spans="1:19">
      <c r="A8721" s="1">
        <v>37961</v>
      </c>
      <c r="B8721" s="1"/>
      <c r="C8721" s="1">
        <v>11040</v>
      </c>
      <c r="D8721" s="2">
        <v>45070</v>
      </c>
      <c r="E8721" t="s">
        <v>95</v>
      </c>
      <c r="F8721" t="s">
        <v>121</v>
      </c>
      <c r="G8721" t="s">
        <v>9</v>
      </c>
      <c r="H8721" t="s">
        <v>38</v>
      </c>
      <c r="I8721" t="s">
        <v>3725</v>
      </c>
      <c r="J8721" t="s">
        <v>101</v>
      </c>
      <c r="K8721" t="s">
        <v>44</v>
      </c>
      <c r="L8721" t="s">
        <v>3726</v>
      </c>
      <c r="M8721" t="s">
        <v>7846</v>
      </c>
      <c r="N8721" t="s">
        <v>7847</v>
      </c>
      <c r="O8721" t="s">
        <v>15</v>
      </c>
      <c r="P8721" t="s">
        <v>14</v>
      </c>
      <c r="Q8721" t="s">
        <v>3729</v>
      </c>
      <c r="R8721" s="2">
        <v>37211</v>
      </c>
      <c r="S8721">
        <f t="shared" ref="S8721:S8784" si="137">DATEDIF(R8721,D8721,"y")</f>
        <v>21</v>
      </c>
    </row>
    <row r="8722" spans="1:19">
      <c r="A8722" s="1">
        <v>37993</v>
      </c>
      <c r="B8722" s="1"/>
      <c r="C8722" s="1">
        <v>235470</v>
      </c>
      <c r="D8722" s="2">
        <v>45097</v>
      </c>
      <c r="E8722" t="s">
        <v>139</v>
      </c>
      <c r="F8722" t="s">
        <v>84</v>
      </c>
      <c r="G8722" t="s">
        <v>9</v>
      </c>
      <c r="H8722" t="s">
        <v>12</v>
      </c>
      <c r="I8722" t="s">
        <v>3725</v>
      </c>
      <c r="J8722" t="s">
        <v>101</v>
      </c>
      <c r="K8722" t="s">
        <v>22</v>
      </c>
      <c r="L8722" t="s">
        <v>4286</v>
      </c>
      <c r="M8722" t="s">
        <v>7188</v>
      </c>
      <c r="N8722" t="s">
        <v>7189</v>
      </c>
      <c r="O8722" t="s">
        <v>15</v>
      </c>
      <c r="P8722" t="s">
        <v>14</v>
      </c>
      <c r="Q8722" t="s">
        <v>3729</v>
      </c>
      <c r="R8722" s="2">
        <v>36601</v>
      </c>
      <c r="S8722">
        <f t="shared" si="137"/>
        <v>23</v>
      </c>
    </row>
    <row r="8723" spans="1:19">
      <c r="A8723" s="1">
        <v>38203</v>
      </c>
      <c r="B8723" s="1"/>
      <c r="C8723" s="1">
        <v>14559</v>
      </c>
      <c r="D8723" s="2">
        <v>45195</v>
      </c>
      <c r="E8723" t="s">
        <v>113</v>
      </c>
      <c r="F8723" t="s">
        <v>98</v>
      </c>
      <c r="G8723" t="s">
        <v>9</v>
      </c>
      <c r="H8723" t="s">
        <v>38</v>
      </c>
      <c r="I8723" t="s">
        <v>3725</v>
      </c>
      <c r="J8723" t="s">
        <v>78</v>
      </c>
      <c r="K8723" t="s">
        <v>41</v>
      </c>
      <c r="L8723" t="s">
        <v>3778</v>
      </c>
      <c r="M8723" t="s">
        <v>7190</v>
      </c>
      <c r="N8723" t="s">
        <v>7191</v>
      </c>
      <c r="O8723" t="s">
        <v>16</v>
      </c>
      <c r="P8723" t="s">
        <v>14</v>
      </c>
      <c r="Q8723" t="s">
        <v>3729</v>
      </c>
      <c r="R8723" s="2">
        <v>37863</v>
      </c>
      <c r="S8723">
        <f t="shared" si="137"/>
        <v>20</v>
      </c>
    </row>
    <row r="8724" spans="1:19">
      <c r="A8724" s="1">
        <v>38203</v>
      </c>
      <c r="B8724" s="1"/>
      <c r="C8724" s="1">
        <v>277195</v>
      </c>
      <c r="D8724" s="2">
        <v>45196</v>
      </c>
      <c r="E8724" t="s">
        <v>231</v>
      </c>
      <c r="F8724" t="s">
        <v>98</v>
      </c>
      <c r="G8724" t="s">
        <v>9</v>
      </c>
      <c r="H8724" t="s">
        <v>12</v>
      </c>
      <c r="I8724" t="s">
        <v>3725</v>
      </c>
      <c r="J8724" t="s">
        <v>78</v>
      </c>
      <c r="K8724" t="s">
        <v>22</v>
      </c>
      <c r="L8724" t="s">
        <v>4286</v>
      </c>
      <c r="M8724" t="s">
        <v>7190</v>
      </c>
      <c r="N8724" t="s">
        <v>7191</v>
      </c>
      <c r="O8724" t="s">
        <v>16</v>
      </c>
      <c r="P8724" t="s">
        <v>14</v>
      </c>
      <c r="Q8724" t="s">
        <v>3729</v>
      </c>
      <c r="R8724" s="2">
        <v>37863</v>
      </c>
      <c r="S8724">
        <f t="shared" si="137"/>
        <v>20</v>
      </c>
    </row>
    <row r="8725" spans="1:19">
      <c r="A8725" s="1">
        <v>38300</v>
      </c>
      <c r="B8725" s="1"/>
      <c r="C8725" s="1">
        <v>14171</v>
      </c>
      <c r="D8725" s="2">
        <v>45182</v>
      </c>
      <c r="E8725" t="s">
        <v>195</v>
      </c>
      <c r="F8725" t="s">
        <v>98</v>
      </c>
      <c r="G8725" t="s">
        <v>9</v>
      </c>
      <c r="H8725" t="s">
        <v>38</v>
      </c>
      <c r="I8725" t="s">
        <v>3725</v>
      </c>
      <c r="J8725" t="s">
        <v>101</v>
      </c>
      <c r="K8725" t="s">
        <v>44</v>
      </c>
      <c r="L8725" t="s">
        <v>3726</v>
      </c>
      <c r="M8725" t="s">
        <v>8235</v>
      </c>
      <c r="N8725" t="s">
        <v>8236</v>
      </c>
      <c r="O8725" t="s">
        <v>15</v>
      </c>
      <c r="P8725" t="s">
        <v>14</v>
      </c>
      <c r="Q8725" t="s">
        <v>3729</v>
      </c>
      <c r="R8725" s="2">
        <v>35738</v>
      </c>
      <c r="S8725">
        <f t="shared" si="137"/>
        <v>25</v>
      </c>
    </row>
    <row r="8726" spans="1:19">
      <c r="A8726" s="1">
        <v>38341</v>
      </c>
      <c r="B8726" s="1"/>
      <c r="C8726" s="1">
        <v>10820</v>
      </c>
      <c r="D8726" s="2">
        <v>45058</v>
      </c>
      <c r="E8726" t="s">
        <v>77</v>
      </c>
      <c r="F8726" t="s">
        <v>121</v>
      </c>
      <c r="G8726" t="s">
        <v>9</v>
      </c>
      <c r="H8726" t="s">
        <v>38</v>
      </c>
      <c r="I8726" t="s">
        <v>3725</v>
      </c>
      <c r="J8726" t="s">
        <v>3801</v>
      </c>
      <c r="K8726" t="s">
        <v>43</v>
      </c>
      <c r="L8726" t="s">
        <v>26</v>
      </c>
      <c r="M8726" t="s">
        <v>7854</v>
      </c>
      <c r="N8726" t="s">
        <v>7855</v>
      </c>
      <c r="O8726" t="s">
        <v>15</v>
      </c>
      <c r="P8726" t="s">
        <v>14</v>
      </c>
      <c r="Q8726" t="s">
        <v>3729</v>
      </c>
      <c r="R8726" s="2">
        <v>36410</v>
      </c>
      <c r="S8726">
        <f t="shared" si="137"/>
        <v>23</v>
      </c>
    </row>
    <row r="8727" spans="1:19">
      <c r="A8727" s="1">
        <v>38409</v>
      </c>
      <c r="B8727" s="1"/>
      <c r="C8727" s="1">
        <v>15579</v>
      </c>
      <c r="D8727" s="2">
        <v>45231</v>
      </c>
      <c r="E8727" t="s">
        <v>61</v>
      </c>
      <c r="F8727" t="s">
        <v>200</v>
      </c>
      <c r="G8727" t="s">
        <v>9</v>
      </c>
      <c r="H8727" t="s">
        <v>38</v>
      </c>
      <c r="I8727" t="s">
        <v>3725</v>
      </c>
      <c r="J8727" t="s">
        <v>133</v>
      </c>
      <c r="K8727" t="s">
        <v>41</v>
      </c>
      <c r="L8727" t="s">
        <v>3778</v>
      </c>
      <c r="M8727" t="s">
        <v>7192</v>
      </c>
      <c r="N8727" t="s">
        <v>7193</v>
      </c>
      <c r="O8727" t="s">
        <v>15</v>
      </c>
      <c r="P8727" t="s">
        <v>14</v>
      </c>
      <c r="Q8727" t="s">
        <v>3729</v>
      </c>
      <c r="R8727" s="2">
        <v>34690</v>
      </c>
      <c r="S8727">
        <f t="shared" si="137"/>
        <v>28</v>
      </c>
    </row>
    <row r="8728" spans="1:19">
      <c r="A8728" s="1">
        <v>38801</v>
      </c>
      <c r="B8728" s="1"/>
      <c r="C8728" s="1">
        <v>13850</v>
      </c>
      <c r="D8728" s="2">
        <v>45162</v>
      </c>
      <c r="E8728" t="s">
        <v>95</v>
      </c>
      <c r="F8728" t="s">
        <v>83</v>
      </c>
      <c r="G8728" t="s">
        <v>9</v>
      </c>
      <c r="H8728" t="s">
        <v>38</v>
      </c>
      <c r="I8728" t="s">
        <v>3725</v>
      </c>
      <c r="J8728" t="s">
        <v>133</v>
      </c>
      <c r="K8728" t="s">
        <v>43</v>
      </c>
      <c r="L8728" t="s">
        <v>26</v>
      </c>
      <c r="M8728" t="s">
        <v>8237</v>
      </c>
      <c r="N8728" t="s">
        <v>8238</v>
      </c>
      <c r="O8728" t="s">
        <v>15</v>
      </c>
      <c r="P8728" t="s">
        <v>14</v>
      </c>
      <c r="Q8728" t="s">
        <v>3729</v>
      </c>
      <c r="R8728" s="2">
        <v>37964</v>
      </c>
      <c r="S8728">
        <f t="shared" si="137"/>
        <v>19</v>
      </c>
    </row>
    <row r="8729" spans="1:19">
      <c r="A8729" s="1">
        <v>38801</v>
      </c>
      <c r="B8729" s="1"/>
      <c r="C8729" s="1">
        <v>278845</v>
      </c>
      <c r="D8729" s="2">
        <v>45201</v>
      </c>
      <c r="E8729" t="s">
        <v>68</v>
      </c>
      <c r="F8729" t="s">
        <v>89</v>
      </c>
      <c r="G8729" t="s">
        <v>9</v>
      </c>
      <c r="H8729" t="s">
        <v>12</v>
      </c>
      <c r="I8729" t="s">
        <v>3725</v>
      </c>
      <c r="J8729" t="s">
        <v>101</v>
      </c>
      <c r="K8729" t="s">
        <v>17</v>
      </c>
      <c r="L8729" t="s">
        <v>3730</v>
      </c>
      <c r="M8729" t="s">
        <v>8237</v>
      </c>
      <c r="N8729" t="s">
        <v>8238</v>
      </c>
      <c r="O8729" t="s">
        <v>15</v>
      </c>
      <c r="P8729" t="s">
        <v>14</v>
      </c>
      <c r="Q8729" t="s">
        <v>3729</v>
      </c>
      <c r="R8729" s="2">
        <v>37964</v>
      </c>
      <c r="S8729">
        <f t="shared" si="137"/>
        <v>19</v>
      </c>
    </row>
    <row r="8730" spans="1:19">
      <c r="A8730" s="1">
        <v>38920</v>
      </c>
      <c r="B8730" s="1"/>
      <c r="C8730" s="1">
        <v>11752</v>
      </c>
      <c r="D8730" s="2">
        <v>45093</v>
      </c>
      <c r="E8730" t="s">
        <v>91</v>
      </c>
      <c r="F8730" t="s">
        <v>84</v>
      </c>
      <c r="G8730" t="s">
        <v>9</v>
      </c>
      <c r="H8730" t="s">
        <v>38</v>
      </c>
      <c r="I8730" t="s">
        <v>3725</v>
      </c>
      <c r="J8730" t="s">
        <v>101</v>
      </c>
      <c r="K8730" t="s">
        <v>41</v>
      </c>
      <c r="L8730" t="s">
        <v>3778</v>
      </c>
      <c r="M8730" t="s">
        <v>7200</v>
      </c>
      <c r="N8730" t="s">
        <v>7201</v>
      </c>
      <c r="O8730" t="s">
        <v>16</v>
      </c>
      <c r="P8730" t="s">
        <v>14</v>
      </c>
      <c r="Q8730" t="s">
        <v>3729</v>
      </c>
      <c r="R8730" s="2">
        <v>35320</v>
      </c>
      <c r="S8730">
        <f t="shared" si="137"/>
        <v>26</v>
      </c>
    </row>
    <row r="8731" spans="1:19">
      <c r="A8731" s="1">
        <v>38934</v>
      </c>
      <c r="B8731" s="1"/>
      <c r="C8731" s="1">
        <v>237605</v>
      </c>
      <c r="D8731" s="2">
        <v>45092</v>
      </c>
      <c r="E8731" t="s">
        <v>97</v>
      </c>
      <c r="F8731" t="s">
        <v>84</v>
      </c>
      <c r="G8731" t="s">
        <v>9</v>
      </c>
      <c r="H8731" t="s">
        <v>12</v>
      </c>
      <c r="I8731" t="s">
        <v>3725</v>
      </c>
      <c r="J8731" t="s">
        <v>78</v>
      </c>
      <c r="K8731" t="s">
        <v>22</v>
      </c>
      <c r="L8731" t="s">
        <v>4750</v>
      </c>
      <c r="M8731" t="s">
        <v>7202</v>
      </c>
      <c r="N8731" t="s">
        <v>7203</v>
      </c>
      <c r="O8731" t="s">
        <v>15</v>
      </c>
      <c r="P8731" t="s">
        <v>14</v>
      </c>
      <c r="Q8731" t="s">
        <v>3729</v>
      </c>
      <c r="R8731" s="2">
        <v>35108</v>
      </c>
      <c r="S8731">
        <f t="shared" si="137"/>
        <v>27</v>
      </c>
    </row>
    <row r="8732" spans="1:19">
      <c r="A8732" s="1">
        <v>39278</v>
      </c>
      <c r="B8732" s="1"/>
      <c r="C8732" s="1">
        <v>12498</v>
      </c>
      <c r="D8732" s="2">
        <v>45128</v>
      </c>
      <c r="E8732" t="s">
        <v>60</v>
      </c>
      <c r="F8732" t="s">
        <v>70</v>
      </c>
      <c r="G8732" t="s">
        <v>9</v>
      </c>
      <c r="H8732" t="s">
        <v>38</v>
      </c>
      <c r="I8732" t="s">
        <v>3725</v>
      </c>
      <c r="J8732" t="s">
        <v>78</v>
      </c>
      <c r="K8732" t="s">
        <v>41</v>
      </c>
      <c r="L8732" t="s">
        <v>3778</v>
      </c>
      <c r="M8732" t="s">
        <v>8239</v>
      </c>
      <c r="N8732" t="s">
        <v>8240</v>
      </c>
      <c r="O8732" t="s">
        <v>15</v>
      </c>
      <c r="P8732" t="s">
        <v>14</v>
      </c>
      <c r="Q8732" t="s">
        <v>3729</v>
      </c>
      <c r="R8732" s="2">
        <v>36493</v>
      </c>
      <c r="S8732">
        <f t="shared" si="137"/>
        <v>23</v>
      </c>
    </row>
    <row r="8733" spans="1:19">
      <c r="A8733" s="1">
        <v>39391</v>
      </c>
      <c r="B8733" s="1"/>
      <c r="C8733" s="1">
        <v>235543</v>
      </c>
      <c r="D8733" s="2">
        <v>45097</v>
      </c>
      <c r="E8733" t="s">
        <v>139</v>
      </c>
      <c r="F8733" t="s">
        <v>84</v>
      </c>
      <c r="G8733" t="s">
        <v>9</v>
      </c>
      <c r="H8733" t="s">
        <v>12</v>
      </c>
      <c r="I8733" t="s">
        <v>3725</v>
      </c>
      <c r="J8733" t="s">
        <v>101</v>
      </c>
      <c r="K8733" t="s">
        <v>22</v>
      </c>
      <c r="L8733" t="s">
        <v>4286</v>
      </c>
      <c r="M8733" t="s">
        <v>7214</v>
      </c>
      <c r="N8733" t="s">
        <v>7215</v>
      </c>
      <c r="O8733" t="s">
        <v>15</v>
      </c>
      <c r="P8733" t="s">
        <v>14</v>
      </c>
      <c r="Q8733" t="s">
        <v>3729</v>
      </c>
      <c r="R8733" s="2">
        <v>38412</v>
      </c>
      <c r="S8733">
        <f t="shared" si="137"/>
        <v>18</v>
      </c>
    </row>
    <row r="8734" spans="1:19">
      <c r="A8734" s="1">
        <v>39400</v>
      </c>
      <c r="B8734" s="1"/>
      <c r="C8734" s="1">
        <v>11728</v>
      </c>
      <c r="D8734" s="2">
        <v>45093</v>
      </c>
      <c r="E8734" t="s">
        <v>91</v>
      </c>
      <c r="F8734" t="s">
        <v>84</v>
      </c>
      <c r="G8734" t="s">
        <v>9</v>
      </c>
      <c r="H8734" t="s">
        <v>38</v>
      </c>
      <c r="I8734" t="s">
        <v>3725</v>
      </c>
      <c r="J8734" t="s">
        <v>133</v>
      </c>
      <c r="K8734" t="s">
        <v>44</v>
      </c>
      <c r="L8734" t="s">
        <v>3726</v>
      </c>
      <c r="M8734" t="s">
        <v>8241</v>
      </c>
      <c r="N8734" t="s">
        <v>8242</v>
      </c>
      <c r="O8734" t="s">
        <v>15</v>
      </c>
      <c r="P8734" t="s">
        <v>14</v>
      </c>
      <c r="Q8734" t="s">
        <v>3729</v>
      </c>
      <c r="R8734" s="2">
        <v>38431</v>
      </c>
      <c r="S8734">
        <f t="shared" si="137"/>
        <v>18</v>
      </c>
    </row>
    <row r="8735" spans="1:19">
      <c r="A8735" s="1">
        <v>39568</v>
      </c>
      <c r="B8735" s="1"/>
      <c r="C8735" s="1">
        <v>12498</v>
      </c>
      <c r="D8735" s="2">
        <v>45128</v>
      </c>
      <c r="E8735" t="s">
        <v>60</v>
      </c>
      <c r="F8735" t="s">
        <v>70</v>
      </c>
      <c r="G8735" t="s">
        <v>9</v>
      </c>
      <c r="H8735" t="s">
        <v>38</v>
      </c>
      <c r="I8735" t="s">
        <v>3725</v>
      </c>
      <c r="J8735" t="s">
        <v>78</v>
      </c>
      <c r="K8735" t="s">
        <v>41</v>
      </c>
      <c r="L8735" t="s">
        <v>3778</v>
      </c>
      <c r="M8735" t="s">
        <v>8243</v>
      </c>
      <c r="N8735" t="s">
        <v>8244</v>
      </c>
      <c r="O8735" t="s">
        <v>15</v>
      </c>
      <c r="P8735" t="s">
        <v>14</v>
      </c>
      <c r="Q8735" t="s">
        <v>3729</v>
      </c>
      <c r="R8735" s="2">
        <v>35360</v>
      </c>
      <c r="S8735">
        <f t="shared" si="137"/>
        <v>26</v>
      </c>
    </row>
    <row r="8736" spans="1:19">
      <c r="A8736" s="1">
        <v>39667</v>
      </c>
      <c r="B8736" s="1"/>
      <c r="C8736" s="1">
        <v>236181</v>
      </c>
      <c r="D8736" s="2">
        <v>45097</v>
      </c>
      <c r="E8736" t="s">
        <v>139</v>
      </c>
      <c r="F8736" t="s">
        <v>84</v>
      </c>
      <c r="G8736" t="s">
        <v>9</v>
      </c>
      <c r="H8736" t="s">
        <v>12</v>
      </c>
      <c r="I8736" t="s">
        <v>3725</v>
      </c>
      <c r="J8736" t="s">
        <v>133</v>
      </c>
      <c r="K8736" t="s">
        <v>22</v>
      </c>
      <c r="L8736" t="s">
        <v>4286</v>
      </c>
      <c r="M8736" t="s">
        <v>7216</v>
      </c>
      <c r="N8736" t="s">
        <v>7217</v>
      </c>
      <c r="O8736" t="s">
        <v>16</v>
      </c>
      <c r="P8736" t="s">
        <v>14</v>
      </c>
      <c r="Q8736" t="s">
        <v>3729</v>
      </c>
      <c r="R8736" s="2">
        <v>35117</v>
      </c>
      <c r="S8736">
        <f t="shared" si="137"/>
        <v>27</v>
      </c>
    </row>
    <row r="8737" spans="1:19">
      <c r="A8737" s="1">
        <v>39832</v>
      </c>
      <c r="B8737" s="1"/>
      <c r="C8737" s="1">
        <v>12497</v>
      </c>
      <c r="D8737" s="2">
        <v>45128</v>
      </c>
      <c r="E8737" t="s">
        <v>60</v>
      </c>
      <c r="F8737" t="s">
        <v>70</v>
      </c>
      <c r="G8737" t="s">
        <v>9</v>
      </c>
      <c r="H8737" t="s">
        <v>38</v>
      </c>
      <c r="I8737" t="s">
        <v>3725</v>
      </c>
      <c r="J8737" t="s">
        <v>78</v>
      </c>
      <c r="K8737" t="s">
        <v>44</v>
      </c>
      <c r="L8737" t="s">
        <v>3726</v>
      </c>
      <c r="M8737" t="s">
        <v>8245</v>
      </c>
      <c r="N8737" t="s">
        <v>8246</v>
      </c>
      <c r="O8737" t="s">
        <v>15</v>
      </c>
      <c r="P8737" t="s">
        <v>14</v>
      </c>
      <c r="Q8737" t="s">
        <v>3729</v>
      </c>
      <c r="R8737" s="2">
        <v>37185</v>
      </c>
      <c r="S8737">
        <f t="shared" si="137"/>
        <v>21</v>
      </c>
    </row>
    <row r="8738" spans="1:19">
      <c r="A8738" s="1">
        <v>40061</v>
      </c>
      <c r="B8738" s="1"/>
      <c r="C8738" s="1">
        <v>12338</v>
      </c>
      <c r="D8738" s="2">
        <v>45114</v>
      </c>
      <c r="E8738" t="s">
        <v>70</v>
      </c>
      <c r="F8738" t="s">
        <v>70</v>
      </c>
      <c r="G8738" t="s">
        <v>9</v>
      </c>
      <c r="H8738" t="s">
        <v>38</v>
      </c>
      <c r="I8738" t="s">
        <v>3725</v>
      </c>
      <c r="J8738" t="s">
        <v>133</v>
      </c>
      <c r="K8738" t="s">
        <v>41</v>
      </c>
      <c r="L8738" t="s">
        <v>3778</v>
      </c>
      <c r="M8738" t="s">
        <v>7874</v>
      </c>
      <c r="N8738" t="s">
        <v>7875</v>
      </c>
      <c r="O8738" t="s">
        <v>16</v>
      </c>
      <c r="P8738" t="s">
        <v>14</v>
      </c>
      <c r="Q8738" t="s">
        <v>3729</v>
      </c>
      <c r="R8738" s="2">
        <v>35882</v>
      </c>
      <c r="S8738">
        <f t="shared" si="137"/>
        <v>25</v>
      </c>
    </row>
    <row r="8739" spans="1:19">
      <c r="A8739" s="1">
        <v>40125</v>
      </c>
      <c r="B8739" s="1"/>
      <c r="C8739" s="1">
        <v>12390</v>
      </c>
      <c r="D8739" s="2">
        <v>45121</v>
      </c>
      <c r="E8739" t="s">
        <v>115</v>
      </c>
      <c r="F8739" t="s">
        <v>70</v>
      </c>
      <c r="G8739" t="s">
        <v>9</v>
      </c>
      <c r="H8739" t="s">
        <v>38</v>
      </c>
      <c r="I8739" t="s">
        <v>3725</v>
      </c>
      <c r="J8739" t="s">
        <v>101</v>
      </c>
      <c r="K8739" t="s">
        <v>44</v>
      </c>
      <c r="L8739" t="s">
        <v>3726</v>
      </c>
      <c r="M8739" t="s">
        <v>924</v>
      </c>
      <c r="N8739" t="s">
        <v>925</v>
      </c>
      <c r="O8739" t="s">
        <v>15</v>
      </c>
      <c r="P8739" t="s">
        <v>14</v>
      </c>
      <c r="Q8739" t="s">
        <v>3729</v>
      </c>
      <c r="R8739" s="2">
        <v>35314</v>
      </c>
      <c r="S8739">
        <f t="shared" si="137"/>
        <v>26</v>
      </c>
    </row>
    <row r="8740" spans="1:19">
      <c r="A8740" s="1">
        <v>40145</v>
      </c>
      <c r="B8740" s="1"/>
      <c r="C8740" s="1">
        <v>12391</v>
      </c>
      <c r="D8740" s="2">
        <v>45121</v>
      </c>
      <c r="E8740" t="s">
        <v>115</v>
      </c>
      <c r="F8740" t="s">
        <v>70</v>
      </c>
      <c r="G8740" t="s">
        <v>9</v>
      </c>
      <c r="H8740" t="s">
        <v>38</v>
      </c>
      <c r="I8740" t="s">
        <v>3725</v>
      </c>
      <c r="J8740" t="s">
        <v>101</v>
      </c>
      <c r="K8740" t="s">
        <v>41</v>
      </c>
      <c r="L8740" t="s">
        <v>3778</v>
      </c>
      <c r="M8740" t="s">
        <v>8247</v>
      </c>
      <c r="N8740" t="s">
        <v>8248</v>
      </c>
      <c r="O8740" t="s">
        <v>15</v>
      </c>
      <c r="P8740" t="s">
        <v>14</v>
      </c>
      <c r="Q8740" t="s">
        <v>3729</v>
      </c>
      <c r="R8740" s="2">
        <v>38401</v>
      </c>
      <c r="S8740">
        <f t="shared" si="137"/>
        <v>18</v>
      </c>
    </row>
    <row r="8741" spans="1:19">
      <c r="A8741" s="1">
        <v>40165</v>
      </c>
      <c r="B8741" s="1"/>
      <c r="C8741" s="1">
        <v>13061</v>
      </c>
      <c r="D8741" s="2">
        <v>45139</v>
      </c>
      <c r="E8741" t="s">
        <v>61</v>
      </c>
      <c r="F8741" t="s">
        <v>83</v>
      </c>
      <c r="G8741" t="s">
        <v>9</v>
      </c>
      <c r="H8741" t="s">
        <v>38</v>
      </c>
      <c r="I8741" t="s">
        <v>3725</v>
      </c>
      <c r="J8741" t="s">
        <v>101</v>
      </c>
      <c r="K8741" t="s">
        <v>41</v>
      </c>
      <c r="L8741" t="s">
        <v>3778</v>
      </c>
      <c r="M8741" t="s">
        <v>8249</v>
      </c>
      <c r="N8741" t="s">
        <v>8250</v>
      </c>
      <c r="O8741" t="s">
        <v>16</v>
      </c>
      <c r="P8741" t="s">
        <v>14</v>
      </c>
      <c r="Q8741" t="s">
        <v>3729</v>
      </c>
      <c r="R8741" s="2">
        <v>37307</v>
      </c>
      <c r="S8741">
        <f t="shared" si="137"/>
        <v>21</v>
      </c>
    </row>
    <row r="8742" spans="1:19">
      <c r="A8742" s="1">
        <v>40200</v>
      </c>
      <c r="B8742" s="1"/>
      <c r="C8742" s="1">
        <v>236162</v>
      </c>
      <c r="D8742" s="2">
        <v>45097</v>
      </c>
      <c r="E8742" t="s">
        <v>139</v>
      </c>
      <c r="F8742" t="s">
        <v>84</v>
      </c>
      <c r="G8742" t="s">
        <v>9</v>
      </c>
      <c r="H8742" t="s">
        <v>12</v>
      </c>
      <c r="I8742" t="s">
        <v>3725</v>
      </c>
      <c r="J8742" t="s">
        <v>133</v>
      </c>
      <c r="K8742" t="s">
        <v>22</v>
      </c>
      <c r="L8742" t="s">
        <v>4286</v>
      </c>
      <c r="M8742" t="s">
        <v>8251</v>
      </c>
      <c r="N8742" t="s">
        <v>8252</v>
      </c>
      <c r="O8742" t="s">
        <v>16</v>
      </c>
      <c r="P8742" t="s">
        <v>14</v>
      </c>
      <c r="Q8742" t="s">
        <v>3729</v>
      </c>
      <c r="R8742" s="2">
        <v>36991</v>
      </c>
      <c r="S8742">
        <f t="shared" si="137"/>
        <v>22</v>
      </c>
    </row>
    <row r="8743" spans="1:19">
      <c r="A8743" s="1">
        <v>40280</v>
      </c>
      <c r="B8743" s="1"/>
      <c r="C8743" s="1">
        <v>235061</v>
      </c>
      <c r="D8743" s="2">
        <v>45093</v>
      </c>
      <c r="E8743" t="s">
        <v>91</v>
      </c>
      <c r="F8743" t="s">
        <v>84</v>
      </c>
      <c r="G8743" t="s">
        <v>9</v>
      </c>
      <c r="H8743" t="s">
        <v>12</v>
      </c>
      <c r="I8743" t="s">
        <v>3725</v>
      </c>
      <c r="J8743" t="s">
        <v>133</v>
      </c>
      <c r="K8743" t="s">
        <v>22</v>
      </c>
      <c r="L8743" t="s">
        <v>4750</v>
      </c>
      <c r="M8743" t="s">
        <v>8253</v>
      </c>
      <c r="N8743" t="s">
        <v>8254</v>
      </c>
      <c r="O8743" t="s">
        <v>15</v>
      </c>
      <c r="P8743" t="s">
        <v>14</v>
      </c>
      <c r="Q8743" t="s">
        <v>3729</v>
      </c>
      <c r="R8743" s="2">
        <v>37813</v>
      </c>
      <c r="S8743">
        <f t="shared" si="137"/>
        <v>19</v>
      </c>
    </row>
    <row r="8744" spans="1:19">
      <c r="A8744" s="1">
        <v>40289</v>
      </c>
      <c r="B8744" s="1"/>
      <c r="C8744" s="1">
        <v>242832</v>
      </c>
      <c r="D8744" s="2">
        <v>45111</v>
      </c>
      <c r="E8744" t="s">
        <v>73</v>
      </c>
      <c r="F8744" t="s">
        <v>70</v>
      </c>
      <c r="G8744" t="s">
        <v>9</v>
      </c>
      <c r="H8744" t="s">
        <v>12</v>
      </c>
      <c r="I8744" t="s">
        <v>3725</v>
      </c>
      <c r="J8744" t="s">
        <v>74</v>
      </c>
      <c r="K8744" t="s">
        <v>22</v>
      </c>
      <c r="L8744" t="s">
        <v>4286</v>
      </c>
      <c r="M8744" t="s">
        <v>8255</v>
      </c>
      <c r="N8744" t="s">
        <v>8256</v>
      </c>
      <c r="O8744" t="s">
        <v>15</v>
      </c>
      <c r="P8744" t="s">
        <v>14</v>
      </c>
      <c r="Q8744" t="s">
        <v>3729</v>
      </c>
      <c r="R8744" s="2">
        <v>35768</v>
      </c>
      <c r="S8744">
        <f t="shared" si="137"/>
        <v>25</v>
      </c>
    </row>
    <row r="8745" spans="1:19">
      <c r="A8745" s="1">
        <v>40327</v>
      </c>
      <c r="B8745" s="1"/>
      <c r="C8745" s="1">
        <v>235125</v>
      </c>
      <c r="D8745" s="2">
        <v>45093</v>
      </c>
      <c r="E8745" t="s">
        <v>91</v>
      </c>
      <c r="F8745" t="s">
        <v>84</v>
      </c>
      <c r="G8745" t="s">
        <v>9</v>
      </c>
      <c r="H8745" t="s">
        <v>12</v>
      </c>
      <c r="I8745" t="s">
        <v>3725</v>
      </c>
      <c r="J8745" t="s">
        <v>133</v>
      </c>
      <c r="K8745" t="s">
        <v>22</v>
      </c>
      <c r="L8745" t="s">
        <v>4750</v>
      </c>
      <c r="M8745" t="s">
        <v>8257</v>
      </c>
      <c r="N8745" t="s">
        <v>8258</v>
      </c>
      <c r="O8745" t="s">
        <v>16</v>
      </c>
      <c r="P8745" t="s">
        <v>14</v>
      </c>
      <c r="Q8745" t="s">
        <v>3729</v>
      </c>
      <c r="R8745" s="2">
        <v>37967</v>
      </c>
      <c r="S8745">
        <f t="shared" si="137"/>
        <v>19</v>
      </c>
    </row>
    <row r="8746" spans="1:19">
      <c r="A8746" s="1">
        <v>40327</v>
      </c>
      <c r="B8746" s="1"/>
      <c r="C8746" s="1">
        <v>236158</v>
      </c>
      <c r="D8746" s="2">
        <v>45097</v>
      </c>
      <c r="E8746" t="s">
        <v>139</v>
      </c>
      <c r="F8746" t="s">
        <v>84</v>
      </c>
      <c r="G8746" t="s">
        <v>9</v>
      </c>
      <c r="H8746" t="s">
        <v>12</v>
      </c>
      <c r="I8746" t="s">
        <v>3725</v>
      </c>
      <c r="J8746" t="s">
        <v>133</v>
      </c>
      <c r="K8746" t="s">
        <v>22</v>
      </c>
      <c r="L8746" t="s">
        <v>4286</v>
      </c>
      <c r="M8746" t="s">
        <v>8257</v>
      </c>
      <c r="N8746" t="s">
        <v>8258</v>
      </c>
      <c r="O8746" t="s">
        <v>16</v>
      </c>
      <c r="P8746" t="s">
        <v>14</v>
      </c>
      <c r="Q8746" t="s">
        <v>3729</v>
      </c>
      <c r="R8746" s="2">
        <v>37967</v>
      </c>
      <c r="S8746">
        <f t="shared" si="137"/>
        <v>19</v>
      </c>
    </row>
    <row r="8747" spans="1:19">
      <c r="A8747" s="1">
        <v>40644</v>
      </c>
      <c r="B8747" s="1"/>
      <c r="C8747" s="1">
        <v>11729</v>
      </c>
      <c r="D8747" s="2">
        <v>45093</v>
      </c>
      <c r="E8747" t="s">
        <v>91</v>
      </c>
      <c r="F8747" t="s">
        <v>84</v>
      </c>
      <c r="G8747" t="s">
        <v>9</v>
      </c>
      <c r="H8747" t="s">
        <v>38</v>
      </c>
      <c r="I8747" t="s">
        <v>3725</v>
      </c>
      <c r="J8747" t="s">
        <v>133</v>
      </c>
      <c r="K8747" t="s">
        <v>41</v>
      </c>
      <c r="L8747" t="s">
        <v>3778</v>
      </c>
      <c r="M8747" t="s">
        <v>7236</v>
      </c>
      <c r="N8747" t="s">
        <v>7237</v>
      </c>
      <c r="O8747" t="s">
        <v>16</v>
      </c>
      <c r="P8747" t="s">
        <v>14</v>
      </c>
      <c r="Q8747" t="s">
        <v>3729</v>
      </c>
      <c r="R8747" s="2">
        <v>35371</v>
      </c>
      <c r="S8747">
        <f t="shared" si="137"/>
        <v>26</v>
      </c>
    </row>
    <row r="8748" spans="1:19">
      <c r="A8748" s="1">
        <v>40665</v>
      </c>
      <c r="B8748" s="1"/>
      <c r="C8748" s="1">
        <v>16722</v>
      </c>
      <c r="D8748" s="2">
        <v>45273</v>
      </c>
      <c r="E8748" t="s">
        <v>195</v>
      </c>
      <c r="F8748" t="s">
        <v>77</v>
      </c>
      <c r="G8748" t="s">
        <v>9</v>
      </c>
      <c r="H8748" t="s">
        <v>38</v>
      </c>
      <c r="I8748" t="s">
        <v>3725</v>
      </c>
      <c r="J8748" t="s">
        <v>101</v>
      </c>
      <c r="K8748" t="s">
        <v>41</v>
      </c>
      <c r="L8748" t="s">
        <v>3778</v>
      </c>
      <c r="M8748" t="s">
        <v>8259</v>
      </c>
      <c r="N8748" t="s">
        <v>8260</v>
      </c>
      <c r="O8748" t="s">
        <v>15</v>
      </c>
      <c r="P8748" t="s">
        <v>14</v>
      </c>
      <c r="Q8748" t="s">
        <v>3729</v>
      </c>
      <c r="R8748" s="2">
        <v>38303</v>
      </c>
      <c r="S8748">
        <f t="shared" si="137"/>
        <v>19</v>
      </c>
    </row>
    <row r="8749" spans="1:19">
      <c r="A8749" s="1">
        <v>40854</v>
      </c>
      <c r="B8749" s="1"/>
      <c r="C8749" s="1">
        <v>13245</v>
      </c>
      <c r="D8749" s="2">
        <v>45154</v>
      </c>
      <c r="E8749" t="s">
        <v>91</v>
      </c>
      <c r="F8749" t="s">
        <v>83</v>
      </c>
      <c r="G8749" t="s">
        <v>9</v>
      </c>
      <c r="H8749" t="s">
        <v>38</v>
      </c>
      <c r="I8749" t="s">
        <v>3725</v>
      </c>
      <c r="J8749" t="s">
        <v>78</v>
      </c>
      <c r="K8749" t="s">
        <v>41</v>
      </c>
      <c r="L8749" t="s">
        <v>3778</v>
      </c>
      <c r="M8749" t="s">
        <v>8261</v>
      </c>
      <c r="N8749" t="s">
        <v>8262</v>
      </c>
      <c r="O8749" t="s">
        <v>16</v>
      </c>
      <c r="P8749" t="s">
        <v>14</v>
      </c>
      <c r="Q8749" t="s">
        <v>3729</v>
      </c>
      <c r="R8749" s="2">
        <v>36329</v>
      </c>
      <c r="S8749">
        <f t="shared" si="137"/>
        <v>24</v>
      </c>
    </row>
    <row r="8750" spans="1:19">
      <c r="A8750" s="1">
        <v>40941</v>
      </c>
      <c r="B8750" s="1"/>
      <c r="C8750" s="1">
        <v>13219</v>
      </c>
      <c r="D8750" s="2">
        <v>45152</v>
      </c>
      <c r="E8750" t="s">
        <v>115</v>
      </c>
      <c r="F8750" t="s">
        <v>83</v>
      </c>
      <c r="G8750" t="s">
        <v>9</v>
      </c>
      <c r="H8750" t="s">
        <v>38</v>
      </c>
      <c r="I8750" t="s">
        <v>3725</v>
      </c>
      <c r="J8750" t="s">
        <v>133</v>
      </c>
      <c r="K8750" t="s">
        <v>41</v>
      </c>
      <c r="L8750" t="s">
        <v>3778</v>
      </c>
      <c r="M8750" t="s">
        <v>8263</v>
      </c>
      <c r="N8750" t="s">
        <v>8264</v>
      </c>
      <c r="O8750" t="s">
        <v>16</v>
      </c>
      <c r="P8750" t="s">
        <v>14</v>
      </c>
      <c r="Q8750" t="s">
        <v>3729</v>
      </c>
      <c r="R8750" s="2">
        <v>37772</v>
      </c>
      <c r="S8750">
        <f t="shared" si="137"/>
        <v>20</v>
      </c>
    </row>
    <row r="8751" spans="1:19">
      <c r="A8751" s="1">
        <v>41244</v>
      </c>
      <c r="B8751" s="1"/>
      <c r="C8751" s="1">
        <v>12324</v>
      </c>
      <c r="D8751" s="2">
        <v>45114</v>
      </c>
      <c r="E8751" t="s">
        <v>70</v>
      </c>
      <c r="F8751" t="s">
        <v>70</v>
      </c>
      <c r="G8751" t="s">
        <v>9</v>
      </c>
      <c r="H8751" t="s">
        <v>38</v>
      </c>
      <c r="I8751" t="s">
        <v>3725</v>
      </c>
      <c r="J8751" t="s">
        <v>133</v>
      </c>
      <c r="K8751" t="s">
        <v>41</v>
      </c>
      <c r="L8751" t="s">
        <v>3778</v>
      </c>
      <c r="M8751" t="s">
        <v>7250</v>
      </c>
      <c r="N8751" t="s">
        <v>7251</v>
      </c>
      <c r="O8751" t="s">
        <v>16</v>
      </c>
      <c r="P8751" t="s">
        <v>14</v>
      </c>
      <c r="Q8751" t="s">
        <v>3729</v>
      </c>
      <c r="R8751" s="2">
        <v>36823</v>
      </c>
      <c r="S8751">
        <f t="shared" si="137"/>
        <v>22</v>
      </c>
    </row>
    <row r="8752" spans="1:19">
      <c r="A8752" s="1">
        <v>41245</v>
      </c>
      <c r="B8752" s="1"/>
      <c r="C8752" s="1">
        <v>267747</v>
      </c>
      <c r="D8752" s="2">
        <v>45180</v>
      </c>
      <c r="E8752" t="s">
        <v>200</v>
      </c>
      <c r="F8752" t="s">
        <v>98</v>
      </c>
      <c r="G8752" t="s">
        <v>9</v>
      </c>
      <c r="H8752" t="s">
        <v>12</v>
      </c>
      <c r="I8752" t="s">
        <v>3725</v>
      </c>
      <c r="J8752" t="s">
        <v>78</v>
      </c>
      <c r="K8752" t="s">
        <v>22</v>
      </c>
      <c r="L8752" t="s">
        <v>4286</v>
      </c>
      <c r="M8752" t="s">
        <v>7252</v>
      </c>
      <c r="N8752" t="s">
        <v>7253</v>
      </c>
      <c r="O8752" t="s">
        <v>16</v>
      </c>
      <c r="P8752" t="s">
        <v>14</v>
      </c>
      <c r="Q8752" t="s">
        <v>3729</v>
      </c>
      <c r="R8752" s="2">
        <v>38156</v>
      </c>
      <c r="S8752">
        <f t="shared" si="137"/>
        <v>19</v>
      </c>
    </row>
    <row r="8753" spans="1:19">
      <c r="A8753" s="1">
        <v>41311</v>
      </c>
      <c r="B8753" s="1"/>
      <c r="C8753" s="1">
        <v>12278</v>
      </c>
      <c r="D8753" s="2">
        <v>45107</v>
      </c>
      <c r="E8753" t="s">
        <v>187</v>
      </c>
      <c r="F8753" t="s">
        <v>84</v>
      </c>
      <c r="G8753" t="s">
        <v>9</v>
      </c>
      <c r="H8753" t="s">
        <v>38</v>
      </c>
      <c r="I8753" t="s">
        <v>3725</v>
      </c>
      <c r="J8753" t="s">
        <v>78</v>
      </c>
      <c r="K8753" t="s">
        <v>41</v>
      </c>
      <c r="L8753" t="s">
        <v>3778</v>
      </c>
      <c r="M8753" t="s">
        <v>7256</v>
      </c>
      <c r="N8753" t="s">
        <v>7257</v>
      </c>
      <c r="O8753" t="s">
        <v>16</v>
      </c>
      <c r="P8753" t="s">
        <v>14</v>
      </c>
      <c r="Q8753" t="s">
        <v>3729</v>
      </c>
      <c r="R8753" s="2">
        <v>35572</v>
      </c>
      <c r="S8753">
        <f t="shared" si="137"/>
        <v>26</v>
      </c>
    </row>
    <row r="8754" spans="1:19">
      <c r="A8754" s="1">
        <v>41352</v>
      </c>
      <c r="B8754" s="1"/>
      <c r="C8754" s="1">
        <v>15936</v>
      </c>
      <c r="D8754" s="2">
        <v>45238</v>
      </c>
      <c r="E8754" t="s">
        <v>83</v>
      </c>
      <c r="F8754" t="s">
        <v>200</v>
      </c>
      <c r="G8754" t="s">
        <v>9</v>
      </c>
      <c r="H8754" t="s">
        <v>38</v>
      </c>
      <c r="I8754" t="s">
        <v>3725</v>
      </c>
      <c r="J8754" t="s">
        <v>101</v>
      </c>
      <c r="K8754" t="s">
        <v>41</v>
      </c>
      <c r="L8754" t="s">
        <v>3778</v>
      </c>
      <c r="M8754" t="s">
        <v>8265</v>
      </c>
      <c r="N8754" t="s">
        <v>8266</v>
      </c>
      <c r="O8754" t="s">
        <v>15</v>
      </c>
      <c r="P8754" t="s">
        <v>14</v>
      </c>
      <c r="Q8754" t="s">
        <v>3729</v>
      </c>
      <c r="R8754" s="2">
        <v>34783</v>
      </c>
      <c r="S8754">
        <f t="shared" si="137"/>
        <v>28</v>
      </c>
    </row>
    <row r="8755" spans="1:19">
      <c r="A8755" s="1">
        <v>41352</v>
      </c>
      <c r="B8755" s="1"/>
      <c r="C8755" s="1">
        <v>293709</v>
      </c>
      <c r="D8755" s="2">
        <v>45238</v>
      </c>
      <c r="E8755" t="s">
        <v>83</v>
      </c>
      <c r="F8755" t="s">
        <v>200</v>
      </c>
      <c r="G8755" t="s">
        <v>9</v>
      </c>
      <c r="H8755" t="s">
        <v>12</v>
      </c>
      <c r="I8755" t="s">
        <v>3725</v>
      </c>
      <c r="J8755" t="s">
        <v>101</v>
      </c>
      <c r="K8755" t="s">
        <v>22</v>
      </c>
      <c r="L8755" t="s">
        <v>4286</v>
      </c>
      <c r="M8755" t="s">
        <v>8265</v>
      </c>
      <c r="N8755" t="s">
        <v>8266</v>
      </c>
      <c r="O8755" t="s">
        <v>15</v>
      </c>
      <c r="P8755" t="s">
        <v>14</v>
      </c>
      <c r="Q8755" t="s">
        <v>3729</v>
      </c>
      <c r="R8755" s="2">
        <v>34783</v>
      </c>
      <c r="S8755">
        <f t="shared" si="137"/>
        <v>28</v>
      </c>
    </row>
    <row r="8756" spans="1:19">
      <c r="A8756" s="1">
        <v>41511</v>
      </c>
      <c r="B8756" s="1"/>
      <c r="C8756" s="1">
        <v>14857</v>
      </c>
      <c r="D8756" s="2">
        <v>45202</v>
      </c>
      <c r="E8756" t="s">
        <v>67</v>
      </c>
      <c r="F8756" t="s">
        <v>89</v>
      </c>
      <c r="G8756" t="s">
        <v>9</v>
      </c>
      <c r="H8756" t="s">
        <v>38</v>
      </c>
      <c r="I8756" t="s">
        <v>3725</v>
      </c>
      <c r="J8756" t="s">
        <v>101</v>
      </c>
      <c r="K8756" t="s">
        <v>41</v>
      </c>
      <c r="L8756" t="s">
        <v>3778</v>
      </c>
      <c r="M8756" t="s">
        <v>8267</v>
      </c>
      <c r="N8756" t="s">
        <v>8268</v>
      </c>
      <c r="O8756" t="s">
        <v>15</v>
      </c>
      <c r="P8756" t="s">
        <v>14</v>
      </c>
      <c r="Q8756" t="s">
        <v>3729</v>
      </c>
      <c r="R8756" s="2">
        <v>35444</v>
      </c>
      <c r="S8756">
        <f t="shared" si="137"/>
        <v>26</v>
      </c>
    </row>
    <row r="8757" spans="1:19">
      <c r="A8757" s="1">
        <v>41658</v>
      </c>
      <c r="B8757" s="1"/>
      <c r="C8757" s="1">
        <v>244881</v>
      </c>
      <c r="D8757" s="2">
        <v>45124</v>
      </c>
      <c r="E8757" t="s">
        <v>100</v>
      </c>
      <c r="F8757" t="s">
        <v>70</v>
      </c>
      <c r="G8757" t="s">
        <v>9</v>
      </c>
      <c r="H8757" t="s">
        <v>12</v>
      </c>
      <c r="I8757" t="s">
        <v>3725</v>
      </c>
      <c r="J8757" t="s">
        <v>101</v>
      </c>
      <c r="K8757" t="s">
        <v>22</v>
      </c>
      <c r="L8757" t="s">
        <v>4286</v>
      </c>
      <c r="M8757" t="s">
        <v>8269</v>
      </c>
      <c r="N8757" t="s">
        <v>8270</v>
      </c>
      <c r="O8757" t="s">
        <v>15</v>
      </c>
      <c r="P8757" t="s">
        <v>14</v>
      </c>
      <c r="Q8757" t="s">
        <v>3729</v>
      </c>
      <c r="R8757" s="2">
        <v>36169</v>
      </c>
      <c r="S8757">
        <f t="shared" si="137"/>
        <v>24</v>
      </c>
    </row>
    <row r="8758" spans="1:19">
      <c r="A8758" s="1">
        <v>41753</v>
      </c>
      <c r="B8758" s="1"/>
      <c r="C8758" s="1">
        <v>13386</v>
      </c>
      <c r="D8758" s="2">
        <v>45155</v>
      </c>
      <c r="E8758" t="s">
        <v>100</v>
      </c>
      <c r="F8758" t="s">
        <v>83</v>
      </c>
      <c r="G8758" t="s">
        <v>9</v>
      </c>
      <c r="H8758" t="s">
        <v>38</v>
      </c>
      <c r="I8758" t="s">
        <v>3725</v>
      </c>
      <c r="J8758" t="s">
        <v>78</v>
      </c>
      <c r="K8758" t="s">
        <v>41</v>
      </c>
      <c r="L8758" t="s">
        <v>3778</v>
      </c>
      <c r="M8758" t="s">
        <v>7260</v>
      </c>
      <c r="N8758" t="s">
        <v>7261</v>
      </c>
      <c r="O8758" t="s">
        <v>16</v>
      </c>
      <c r="P8758" t="s">
        <v>14</v>
      </c>
      <c r="Q8758" t="s">
        <v>3729</v>
      </c>
      <c r="R8758" s="2">
        <v>36257</v>
      </c>
      <c r="S8758">
        <f t="shared" si="137"/>
        <v>24</v>
      </c>
    </row>
    <row r="8759" spans="1:19">
      <c r="A8759" s="1">
        <v>41753</v>
      </c>
      <c r="B8759" s="1"/>
      <c r="C8759" s="1">
        <v>15544</v>
      </c>
      <c r="D8759" s="2">
        <v>45217</v>
      </c>
      <c r="E8759" t="s">
        <v>125</v>
      </c>
      <c r="F8759" t="s">
        <v>89</v>
      </c>
      <c r="G8759" t="s">
        <v>9</v>
      </c>
      <c r="H8759" t="s">
        <v>38</v>
      </c>
      <c r="I8759" t="s">
        <v>3725</v>
      </c>
      <c r="J8759" t="s">
        <v>3786</v>
      </c>
      <c r="K8759" t="s">
        <v>43</v>
      </c>
      <c r="L8759" t="s">
        <v>26</v>
      </c>
      <c r="M8759" t="s">
        <v>7260</v>
      </c>
      <c r="N8759" t="s">
        <v>7261</v>
      </c>
      <c r="O8759" t="s">
        <v>16</v>
      </c>
      <c r="P8759" t="s">
        <v>14</v>
      </c>
      <c r="Q8759" t="s">
        <v>3729</v>
      </c>
      <c r="R8759" s="2">
        <v>36257</v>
      </c>
      <c r="S8759">
        <f t="shared" si="137"/>
        <v>24</v>
      </c>
    </row>
    <row r="8760" spans="1:19">
      <c r="A8760" s="1">
        <v>41753</v>
      </c>
      <c r="B8760" s="1"/>
      <c r="C8760" s="1">
        <v>257642</v>
      </c>
      <c r="D8760" s="2">
        <v>45155</v>
      </c>
      <c r="E8760" t="s">
        <v>100</v>
      </c>
      <c r="F8760" t="s">
        <v>83</v>
      </c>
      <c r="G8760" t="s">
        <v>9</v>
      </c>
      <c r="H8760" t="s">
        <v>12</v>
      </c>
      <c r="I8760" t="s">
        <v>3725</v>
      </c>
      <c r="J8760" t="s">
        <v>133</v>
      </c>
      <c r="K8760" t="s">
        <v>13</v>
      </c>
      <c r="L8760" t="s">
        <v>3746</v>
      </c>
      <c r="M8760" t="s">
        <v>7260</v>
      </c>
      <c r="N8760" t="s">
        <v>7261</v>
      </c>
      <c r="O8760" t="s">
        <v>16</v>
      </c>
      <c r="P8760" t="s">
        <v>14</v>
      </c>
      <c r="Q8760" t="s">
        <v>3729</v>
      </c>
      <c r="R8760" s="2">
        <v>36257</v>
      </c>
      <c r="S8760">
        <f t="shared" si="137"/>
        <v>24</v>
      </c>
    </row>
    <row r="8761" spans="1:19">
      <c r="A8761" s="1">
        <v>41753</v>
      </c>
      <c r="B8761" s="1"/>
      <c r="C8761" s="1">
        <v>307303</v>
      </c>
      <c r="D8761" s="2">
        <v>45275</v>
      </c>
      <c r="E8761" t="s">
        <v>97</v>
      </c>
      <c r="F8761" t="s">
        <v>77</v>
      </c>
      <c r="G8761" t="s">
        <v>9</v>
      </c>
      <c r="H8761" t="s">
        <v>12</v>
      </c>
      <c r="I8761" t="s">
        <v>3725</v>
      </c>
      <c r="J8761" t="s">
        <v>3786</v>
      </c>
      <c r="K8761" t="s">
        <v>7611</v>
      </c>
      <c r="L8761" t="s">
        <v>8271</v>
      </c>
      <c r="M8761" t="s">
        <v>7260</v>
      </c>
      <c r="N8761" t="s">
        <v>7261</v>
      </c>
      <c r="O8761" t="s">
        <v>16</v>
      </c>
      <c r="P8761" t="s">
        <v>14</v>
      </c>
      <c r="Q8761" t="s">
        <v>3729</v>
      </c>
      <c r="R8761" s="2">
        <v>36257</v>
      </c>
      <c r="S8761">
        <f t="shared" si="137"/>
        <v>24</v>
      </c>
    </row>
    <row r="8762" spans="1:19">
      <c r="A8762" s="1">
        <v>41817</v>
      </c>
      <c r="B8762" s="1"/>
      <c r="C8762" s="1">
        <v>243246</v>
      </c>
      <c r="D8762" s="2">
        <v>45114</v>
      </c>
      <c r="E8762" t="s">
        <v>70</v>
      </c>
      <c r="F8762" t="s">
        <v>70</v>
      </c>
      <c r="G8762" t="s">
        <v>9</v>
      </c>
      <c r="H8762" t="s">
        <v>12</v>
      </c>
      <c r="I8762" t="s">
        <v>3725</v>
      </c>
      <c r="J8762" t="s">
        <v>133</v>
      </c>
      <c r="K8762" t="s">
        <v>22</v>
      </c>
      <c r="L8762" t="s">
        <v>4750</v>
      </c>
      <c r="M8762" t="s">
        <v>7892</v>
      </c>
      <c r="N8762" t="s">
        <v>7893</v>
      </c>
      <c r="O8762" t="s">
        <v>16</v>
      </c>
      <c r="P8762" t="s">
        <v>14</v>
      </c>
      <c r="Q8762" t="s">
        <v>3729</v>
      </c>
      <c r="R8762" s="2">
        <v>36131</v>
      </c>
      <c r="S8762">
        <f t="shared" si="137"/>
        <v>24</v>
      </c>
    </row>
    <row r="8763" spans="1:19">
      <c r="A8763" s="1">
        <v>41890</v>
      </c>
      <c r="B8763" s="1"/>
      <c r="C8763" s="1">
        <v>243182</v>
      </c>
      <c r="D8763" s="2">
        <v>45114</v>
      </c>
      <c r="E8763" t="s">
        <v>70</v>
      </c>
      <c r="F8763" t="s">
        <v>70</v>
      </c>
      <c r="G8763" t="s">
        <v>9</v>
      </c>
      <c r="H8763" t="s">
        <v>12</v>
      </c>
      <c r="I8763" t="s">
        <v>3725</v>
      </c>
      <c r="J8763" t="s">
        <v>133</v>
      </c>
      <c r="K8763" t="s">
        <v>22</v>
      </c>
      <c r="L8763" t="s">
        <v>4750</v>
      </c>
      <c r="M8763" t="s">
        <v>8272</v>
      </c>
      <c r="N8763" t="s">
        <v>8273</v>
      </c>
      <c r="O8763" t="s">
        <v>16</v>
      </c>
      <c r="P8763" t="s">
        <v>14</v>
      </c>
      <c r="Q8763" t="s">
        <v>3729</v>
      </c>
      <c r="R8763" s="2">
        <v>35692</v>
      </c>
      <c r="S8763">
        <f t="shared" si="137"/>
        <v>25</v>
      </c>
    </row>
    <row r="8764" spans="1:19">
      <c r="A8764" s="1">
        <v>41893</v>
      </c>
      <c r="B8764" s="1"/>
      <c r="C8764" s="1">
        <v>12338</v>
      </c>
      <c r="D8764" s="2">
        <v>45114</v>
      </c>
      <c r="E8764" t="s">
        <v>70</v>
      </c>
      <c r="F8764" t="s">
        <v>70</v>
      </c>
      <c r="G8764" t="s">
        <v>9</v>
      </c>
      <c r="H8764" t="s">
        <v>38</v>
      </c>
      <c r="I8764" t="s">
        <v>3725</v>
      </c>
      <c r="J8764" t="s">
        <v>133</v>
      </c>
      <c r="K8764" t="s">
        <v>41</v>
      </c>
      <c r="L8764" t="s">
        <v>3778</v>
      </c>
      <c r="M8764" t="s">
        <v>8274</v>
      </c>
      <c r="N8764" t="s">
        <v>8275</v>
      </c>
      <c r="O8764" t="s">
        <v>16</v>
      </c>
      <c r="P8764" t="s">
        <v>14</v>
      </c>
      <c r="Q8764" t="s">
        <v>3729</v>
      </c>
      <c r="R8764" s="2">
        <v>37999</v>
      </c>
      <c r="S8764">
        <f t="shared" si="137"/>
        <v>19</v>
      </c>
    </row>
    <row r="8765" spans="1:19">
      <c r="A8765" s="1">
        <v>41893</v>
      </c>
      <c r="B8765" s="1"/>
      <c r="C8765" s="1">
        <v>243270</v>
      </c>
      <c r="D8765" s="2">
        <v>45117</v>
      </c>
      <c r="E8765" t="s">
        <v>89</v>
      </c>
      <c r="F8765" t="s">
        <v>70</v>
      </c>
      <c r="G8765" t="s">
        <v>9</v>
      </c>
      <c r="H8765" t="s">
        <v>12</v>
      </c>
      <c r="I8765" t="s">
        <v>3725</v>
      </c>
      <c r="J8765" t="s">
        <v>133</v>
      </c>
      <c r="K8765" t="s">
        <v>22</v>
      </c>
      <c r="L8765" t="s">
        <v>4286</v>
      </c>
      <c r="M8765" t="s">
        <v>8274</v>
      </c>
      <c r="N8765" t="s">
        <v>8275</v>
      </c>
      <c r="O8765" t="s">
        <v>16</v>
      </c>
      <c r="P8765" t="s">
        <v>14</v>
      </c>
      <c r="Q8765" t="s">
        <v>3729</v>
      </c>
      <c r="R8765" s="2">
        <v>37999</v>
      </c>
      <c r="S8765">
        <f t="shared" si="137"/>
        <v>19</v>
      </c>
    </row>
    <row r="8766" spans="1:19">
      <c r="A8766" s="1">
        <v>41920</v>
      </c>
      <c r="B8766" s="1"/>
      <c r="C8766" s="1">
        <v>12390</v>
      </c>
      <c r="D8766" s="2">
        <v>45121</v>
      </c>
      <c r="E8766" t="s">
        <v>115</v>
      </c>
      <c r="F8766" t="s">
        <v>70</v>
      </c>
      <c r="G8766" t="s">
        <v>9</v>
      </c>
      <c r="H8766" t="s">
        <v>38</v>
      </c>
      <c r="I8766" t="s">
        <v>3725</v>
      </c>
      <c r="J8766" t="s">
        <v>101</v>
      </c>
      <c r="K8766" t="s">
        <v>44</v>
      </c>
      <c r="L8766" t="s">
        <v>3726</v>
      </c>
      <c r="M8766" t="s">
        <v>7896</v>
      </c>
      <c r="N8766" t="s">
        <v>7897</v>
      </c>
      <c r="O8766" t="s">
        <v>15</v>
      </c>
      <c r="P8766" t="s">
        <v>14</v>
      </c>
      <c r="Q8766" t="s">
        <v>3729</v>
      </c>
      <c r="R8766" s="2">
        <v>35936</v>
      </c>
      <c r="S8766">
        <f t="shared" si="137"/>
        <v>25</v>
      </c>
    </row>
    <row r="8767" spans="1:19">
      <c r="A8767" s="1">
        <v>41979</v>
      </c>
      <c r="B8767" s="1"/>
      <c r="C8767" s="1">
        <v>14611</v>
      </c>
      <c r="D8767" s="2">
        <v>45191</v>
      </c>
      <c r="E8767" t="s">
        <v>119</v>
      </c>
      <c r="F8767" t="s">
        <v>98</v>
      </c>
      <c r="G8767" t="s">
        <v>9</v>
      </c>
      <c r="H8767" t="s">
        <v>38</v>
      </c>
      <c r="I8767" t="s">
        <v>3725</v>
      </c>
      <c r="J8767" t="s">
        <v>133</v>
      </c>
      <c r="K8767" t="s">
        <v>43</v>
      </c>
      <c r="L8767" t="s">
        <v>26</v>
      </c>
      <c r="M8767" t="s">
        <v>8276</v>
      </c>
      <c r="N8767" t="s">
        <v>8277</v>
      </c>
      <c r="O8767" t="s">
        <v>16</v>
      </c>
      <c r="P8767" t="s">
        <v>14</v>
      </c>
      <c r="Q8767" t="s">
        <v>3729</v>
      </c>
      <c r="R8767" s="2">
        <v>38220</v>
      </c>
      <c r="S8767">
        <f t="shared" si="137"/>
        <v>19</v>
      </c>
    </row>
    <row r="8768" spans="1:19">
      <c r="A8768" s="1">
        <v>41979</v>
      </c>
      <c r="B8768" s="1"/>
      <c r="C8768" s="1">
        <v>243243</v>
      </c>
      <c r="D8768" s="2">
        <v>45114</v>
      </c>
      <c r="E8768" t="s">
        <v>70</v>
      </c>
      <c r="F8768" t="s">
        <v>70</v>
      </c>
      <c r="G8768" t="s">
        <v>9</v>
      </c>
      <c r="H8768" t="s">
        <v>12</v>
      </c>
      <c r="I8768" t="s">
        <v>3725</v>
      </c>
      <c r="J8768" t="s">
        <v>133</v>
      </c>
      <c r="K8768" t="s">
        <v>22</v>
      </c>
      <c r="L8768" t="s">
        <v>4750</v>
      </c>
      <c r="M8768" t="s">
        <v>8276</v>
      </c>
      <c r="N8768" t="s">
        <v>8277</v>
      </c>
      <c r="O8768" t="s">
        <v>16</v>
      </c>
      <c r="P8768" t="s">
        <v>14</v>
      </c>
      <c r="Q8768" t="s">
        <v>3729</v>
      </c>
      <c r="R8768" s="2">
        <v>38220</v>
      </c>
      <c r="S8768">
        <f t="shared" si="137"/>
        <v>18</v>
      </c>
    </row>
    <row r="8769" spans="1:19">
      <c r="A8769" s="1">
        <v>42226</v>
      </c>
      <c r="B8769" s="1"/>
      <c r="C8769" s="1">
        <v>243283</v>
      </c>
      <c r="D8769" s="2">
        <v>45117</v>
      </c>
      <c r="E8769" t="s">
        <v>89</v>
      </c>
      <c r="F8769" t="s">
        <v>70</v>
      </c>
      <c r="G8769" t="s">
        <v>9</v>
      </c>
      <c r="H8769" t="s">
        <v>12</v>
      </c>
      <c r="I8769" t="s">
        <v>3725</v>
      </c>
      <c r="J8769" t="s">
        <v>133</v>
      </c>
      <c r="K8769" t="s">
        <v>22</v>
      </c>
      <c r="L8769" t="s">
        <v>4286</v>
      </c>
      <c r="M8769" t="s">
        <v>7898</v>
      </c>
      <c r="N8769" t="s">
        <v>7899</v>
      </c>
      <c r="O8769" t="s">
        <v>16</v>
      </c>
      <c r="P8769" t="s">
        <v>14</v>
      </c>
      <c r="Q8769" t="s">
        <v>3729</v>
      </c>
      <c r="R8769" s="2">
        <v>35571</v>
      </c>
      <c r="S8769">
        <f t="shared" si="137"/>
        <v>26</v>
      </c>
    </row>
    <row r="8770" spans="1:19">
      <c r="A8770" s="1">
        <v>42229</v>
      </c>
      <c r="B8770" s="1"/>
      <c r="C8770" s="1">
        <v>268905</v>
      </c>
      <c r="D8770" s="2">
        <v>45183</v>
      </c>
      <c r="E8770" t="s">
        <v>115</v>
      </c>
      <c r="F8770" t="s">
        <v>98</v>
      </c>
      <c r="G8770" t="s">
        <v>9</v>
      </c>
      <c r="H8770" t="s">
        <v>12</v>
      </c>
      <c r="I8770" t="s">
        <v>3725</v>
      </c>
      <c r="J8770" t="s">
        <v>101</v>
      </c>
      <c r="K8770" t="s">
        <v>22</v>
      </c>
      <c r="L8770" t="s">
        <v>4286</v>
      </c>
      <c r="M8770" t="s">
        <v>7280</v>
      </c>
      <c r="N8770" t="s">
        <v>7281</v>
      </c>
      <c r="O8770" t="s">
        <v>15</v>
      </c>
      <c r="P8770" t="s">
        <v>14</v>
      </c>
      <c r="Q8770" t="s">
        <v>3729</v>
      </c>
      <c r="R8770" s="2">
        <v>35964</v>
      </c>
      <c r="S8770">
        <f t="shared" si="137"/>
        <v>25</v>
      </c>
    </row>
    <row r="8771" spans="1:19">
      <c r="A8771" s="1">
        <v>42245</v>
      </c>
      <c r="B8771" s="1"/>
      <c r="C8771" s="1">
        <v>14172</v>
      </c>
      <c r="D8771" s="2">
        <v>45182</v>
      </c>
      <c r="E8771" t="s">
        <v>195</v>
      </c>
      <c r="F8771" t="s">
        <v>98</v>
      </c>
      <c r="G8771" t="s">
        <v>9</v>
      </c>
      <c r="H8771" t="s">
        <v>38</v>
      </c>
      <c r="I8771" t="s">
        <v>3725</v>
      </c>
      <c r="J8771" t="s">
        <v>101</v>
      </c>
      <c r="K8771" t="s">
        <v>41</v>
      </c>
      <c r="L8771" t="s">
        <v>3778</v>
      </c>
      <c r="M8771" t="s">
        <v>8278</v>
      </c>
      <c r="N8771" t="s">
        <v>8279</v>
      </c>
      <c r="O8771" t="s">
        <v>16</v>
      </c>
      <c r="P8771" t="s">
        <v>14</v>
      </c>
      <c r="Q8771" t="s">
        <v>3729</v>
      </c>
      <c r="R8771" s="2">
        <v>38316</v>
      </c>
      <c r="S8771">
        <f t="shared" si="137"/>
        <v>18</v>
      </c>
    </row>
    <row r="8772" spans="1:19">
      <c r="A8772" s="1">
        <v>42348</v>
      </c>
      <c r="B8772" s="1"/>
      <c r="C8772" s="1">
        <v>14194</v>
      </c>
      <c r="D8772" s="2">
        <v>45176</v>
      </c>
      <c r="E8772" t="s">
        <v>70</v>
      </c>
      <c r="F8772" t="s">
        <v>98</v>
      </c>
      <c r="G8772" t="s">
        <v>9</v>
      </c>
      <c r="H8772" t="s">
        <v>38</v>
      </c>
      <c r="I8772" t="s">
        <v>3725</v>
      </c>
      <c r="J8772" t="s">
        <v>133</v>
      </c>
      <c r="K8772" t="s">
        <v>43</v>
      </c>
      <c r="L8772" t="s">
        <v>26</v>
      </c>
      <c r="M8772" t="s">
        <v>7284</v>
      </c>
      <c r="N8772" t="s">
        <v>7285</v>
      </c>
      <c r="O8772" t="s">
        <v>16</v>
      </c>
      <c r="P8772" t="s">
        <v>14</v>
      </c>
      <c r="Q8772" t="s">
        <v>3729</v>
      </c>
      <c r="R8772" s="2">
        <v>36958</v>
      </c>
      <c r="S8772">
        <f t="shared" si="137"/>
        <v>22</v>
      </c>
    </row>
    <row r="8773" spans="1:19">
      <c r="A8773" s="1">
        <v>42420</v>
      </c>
      <c r="B8773" s="1"/>
      <c r="C8773" s="1">
        <v>14172</v>
      </c>
      <c r="D8773" s="2">
        <v>45182</v>
      </c>
      <c r="E8773" t="s">
        <v>195</v>
      </c>
      <c r="F8773" t="s">
        <v>98</v>
      </c>
      <c r="G8773" t="s">
        <v>9</v>
      </c>
      <c r="H8773" t="s">
        <v>38</v>
      </c>
      <c r="I8773" t="s">
        <v>3725</v>
      </c>
      <c r="J8773" t="s">
        <v>101</v>
      </c>
      <c r="K8773" t="s">
        <v>41</v>
      </c>
      <c r="L8773" t="s">
        <v>3778</v>
      </c>
      <c r="M8773" t="s">
        <v>8280</v>
      </c>
      <c r="N8773" t="s">
        <v>8281</v>
      </c>
      <c r="O8773" t="s">
        <v>15</v>
      </c>
      <c r="P8773" t="s">
        <v>14</v>
      </c>
      <c r="Q8773" t="s">
        <v>3729</v>
      </c>
      <c r="R8773" s="2">
        <v>37594</v>
      </c>
      <c r="S8773">
        <f t="shared" si="137"/>
        <v>20</v>
      </c>
    </row>
    <row r="8774" spans="1:19">
      <c r="A8774" s="1">
        <v>42583</v>
      </c>
      <c r="B8774" s="1"/>
      <c r="C8774" s="1">
        <v>287954</v>
      </c>
      <c r="D8774" s="2">
        <v>45224</v>
      </c>
      <c r="E8774" t="s">
        <v>1272</v>
      </c>
      <c r="F8774" t="s">
        <v>89</v>
      </c>
      <c r="G8774" t="s">
        <v>9</v>
      </c>
      <c r="H8774" t="s">
        <v>12</v>
      </c>
      <c r="I8774" t="s">
        <v>3725</v>
      </c>
      <c r="J8774" t="s">
        <v>85</v>
      </c>
      <c r="K8774" t="s">
        <v>17</v>
      </c>
      <c r="L8774" t="s">
        <v>3730</v>
      </c>
      <c r="M8774" t="s">
        <v>7294</v>
      </c>
      <c r="N8774" t="s">
        <v>7295</v>
      </c>
      <c r="O8774" t="s">
        <v>16</v>
      </c>
      <c r="P8774" t="s">
        <v>14</v>
      </c>
      <c r="Q8774" t="s">
        <v>3729</v>
      </c>
      <c r="R8774" s="2">
        <v>38546</v>
      </c>
      <c r="S8774">
        <f t="shared" si="137"/>
        <v>18</v>
      </c>
    </row>
    <row r="8775" spans="1:19">
      <c r="A8775" s="1">
        <v>42718</v>
      </c>
      <c r="B8775" s="1"/>
      <c r="C8775" s="1">
        <v>14172</v>
      </c>
      <c r="D8775" s="2">
        <v>45182</v>
      </c>
      <c r="E8775" t="s">
        <v>195</v>
      </c>
      <c r="F8775" t="s">
        <v>98</v>
      </c>
      <c r="G8775" t="s">
        <v>9</v>
      </c>
      <c r="H8775" t="s">
        <v>38</v>
      </c>
      <c r="I8775" t="s">
        <v>3725</v>
      </c>
      <c r="J8775" t="s">
        <v>101</v>
      </c>
      <c r="K8775" t="s">
        <v>41</v>
      </c>
      <c r="L8775" t="s">
        <v>3778</v>
      </c>
      <c r="M8775" t="s">
        <v>7902</v>
      </c>
      <c r="N8775" t="s">
        <v>7903</v>
      </c>
      <c r="O8775" t="s">
        <v>16</v>
      </c>
      <c r="P8775" t="s">
        <v>14</v>
      </c>
      <c r="Q8775" t="s">
        <v>3729</v>
      </c>
      <c r="R8775" s="2">
        <v>35339</v>
      </c>
      <c r="S8775">
        <f t="shared" si="137"/>
        <v>26</v>
      </c>
    </row>
    <row r="8776" spans="1:19">
      <c r="A8776" s="1">
        <v>42853</v>
      </c>
      <c r="B8776" s="1"/>
      <c r="C8776" s="1">
        <v>267700</v>
      </c>
      <c r="D8776" s="2">
        <v>45177</v>
      </c>
      <c r="E8776" t="s">
        <v>83</v>
      </c>
      <c r="F8776" t="s">
        <v>98</v>
      </c>
      <c r="G8776" t="s">
        <v>9</v>
      </c>
      <c r="H8776" t="s">
        <v>12</v>
      </c>
      <c r="I8776" t="s">
        <v>3725</v>
      </c>
      <c r="J8776" t="s">
        <v>78</v>
      </c>
      <c r="K8776" t="s">
        <v>22</v>
      </c>
      <c r="L8776" t="s">
        <v>4750</v>
      </c>
      <c r="M8776" t="s">
        <v>7904</v>
      </c>
      <c r="N8776" t="s">
        <v>7905</v>
      </c>
      <c r="O8776" t="s">
        <v>15</v>
      </c>
      <c r="P8776" t="s">
        <v>14</v>
      </c>
      <c r="Q8776" t="s">
        <v>3729</v>
      </c>
      <c r="R8776" s="2">
        <v>37963</v>
      </c>
      <c r="S8776">
        <f t="shared" si="137"/>
        <v>19</v>
      </c>
    </row>
    <row r="8777" spans="1:19">
      <c r="A8777" s="1">
        <v>42965</v>
      </c>
      <c r="B8777" s="1"/>
      <c r="C8777" s="1">
        <v>15202</v>
      </c>
      <c r="D8777" s="2">
        <v>45222</v>
      </c>
      <c r="E8777" t="s">
        <v>72</v>
      </c>
      <c r="F8777" t="s">
        <v>89</v>
      </c>
      <c r="G8777" t="s">
        <v>9</v>
      </c>
      <c r="H8777" t="s">
        <v>38</v>
      </c>
      <c r="I8777" t="s">
        <v>3725</v>
      </c>
      <c r="J8777" t="s">
        <v>78</v>
      </c>
      <c r="K8777" t="s">
        <v>41</v>
      </c>
      <c r="L8777" t="s">
        <v>3778</v>
      </c>
      <c r="M8777" t="s">
        <v>7302</v>
      </c>
      <c r="N8777" t="s">
        <v>7303</v>
      </c>
      <c r="O8777" t="s">
        <v>16</v>
      </c>
      <c r="P8777" t="s">
        <v>18</v>
      </c>
      <c r="Q8777" t="s">
        <v>3729</v>
      </c>
      <c r="R8777" s="2">
        <v>38804</v>
      </c>
      <c r="S8777">
        <f t="shared" si="137"/>
        <v>17</v>
      </c>
    </row>
    <row r="8778" spans="1:19">
      <c r="A8778" s="1">
        <v>43003</v>
      </c>
      <c r="B8778" s="1"/>
      <c r="C8778" s="1">
        <v>16843</v>
      </c>
      <c r="D8778" s="2">
        <v>45278</v>
      </c>
      <c r="E8778" t="s">
        <v>125</v>
      </c>
      <c r="F8778" t="s">
        <v>77</v>
      </c>
      <c r="G8778" t="s">
        <v>9</v>
      </c>
      <c r="H8778" t="s">
        <v>38</v>
      </c>
      <c r="I8778" t="s">
        <v>3725</v>
      </c>
      <c r="J8778" t="s">
        <v>167</v>
      </c>
      <c r="K8778" t="s">
        <v>44</v>
      </c>
      <c r="L8778" t="s">
        <v>3726</v>
      </c>
      <c r="M8778" t="s">
        <v>8282</v>
      </c>
      <c r="N8778" t="s">
        <v>8283</v>
      </c>
      <c r="O8778" t="s">
        <v>15</v>
      </c>
      <c r="P8778" t="s">
        <v>14</v>
      </c>
      <c r="Q8778" t="s">
        <v>3729</v>
      </c>
      <c r="R8778" s="2">
        <v>37442</v>
      </c>
      <c r="S8778">
        <f t="shared" si="137"/>
        <v>21</v>
      </c>
    </row>
    <row r="8779" spans="1:19">
      <c r="A8779" s="1">
        <v>43032</v>
      </c>
      <c r="B8779" s="1"/>
      <c r="C8779" s="1">
        <v>13907</v>
      </c>
      <c r="D8779" s="2">
        <v>45163</v>
      </c>
      <c r="E8779" t="s">
        <v>1272</v>
      </c>
      <c r="F8779" t="s">
        <v>83</v>
      </c>
      <c r="G8779" t="s">
        <v>9</v>
      </c>
      <c r="H8779" t="s">
        <v>38</v>
      </c>
      <c r="I8779" t="s">
        <v>3725</v>
      </c>
      <c r="J8779" t="s">
        <v>133</v>
      </c>
      <c r="K8779" t="s">
        <v>43</v>
      </c>
      <c r="L8779" t="s">
        <v>26</v>
      </c>
      <c r="M8779" t="s">
        <v>7906</v>
      </c>
      <c r="N8779" t="s">
        <v>7907</v>
      </c>
      <c r="O8779" t="s">
        <v>15</v>
      </c>
      <c r="P8779" t="s">
        <v>14</v>
      </c>
      <c r="Q8779" t="s">
        <v>3729</v>
      </c>
      <c r="R8779" s="2">
        <v>34873</v>
      </c>
      <c r="S8779">
        <f t="shared" si="137"/>
        <v>28</v>
      </c>
    </row>
    <row r="8780" spans="1:19">
      <c r="A8780" s="1">
        <v>43037</v>
      </c>
      <c r="B8780" s="1"/>
      <c r="C8780" s="1">
        <v>278908</v>
      </c>
      <c r="D8780" s="2">
        <v>45202</v>
      </c>
      <c r="E8780" t="s">
        <v>67</v>
      </c>
      <c r="F8780" t="s">
        <v>89</v>
      </c>
      <c r="G8780" t="s">
        <v>9</v>
      </c>
      <c r="H8780" t="s">
        <v>12</v>
      </c>
      <c r="I8780" t="s">
        <v>3725</v>
      </c>
      <c r="J8780" t="s">
        <v>101</v>
      </c>
      <c r="K8780" t="s">
        <v>22</v>
      </c>
      <c r="L8780" t="s">
        <v>4750</v>
      </c>
      <c r="M8780" t="s">
        <v>8284</v>
      </c>
      <c r="N8780" t="s">
        <v>8285</v>
      </c>
      <c r="O8780" t="s">
        <v>16</v>
      </c>
      <c r="P8780" t="s">
        <v>14</v>
      </c>
      <c r="Q8780" t="s">
        <v>3729</v>
      </c>
      <c r="R8780" s="2">
        <v>37742</v>
      </c>
      <c r="S8780">
        <f t="shared" si="137"/>
        <v>20</v>
      </c>
    </row>
    <row r="8781" spans="1:19">
      <c r="A8781" s="1">
        <v>43040</v>
      </c>
      <c r="B8781" s="1"/>
      <c r="C8781" s="1">
        <v>283766</v>
      </c>
      <c r="D8781" s="2">
        <v>45219</v>
      </c>
      <c r="E8781" t="s">
        <v>139</v>
      </c>
      <c r="F8781" t="s">
        <v>89</v>
      </c>
      <c r="G8781" t="s">
        <v>9</v>
      </c>
      <c r="H8781" t="s">
        <v>12</v>
      </c>
      <c r="I8781" t="s">
        <v>3725</v>
      </c>
      <c r="J8781" t="s">
        <v>78</v>
      </c>
      <c r="K8781" t="s">
        <v>17</v>
      </c>
      <c r="L8781" t="s">
        <v>3730</v>
      </c>
      <c r="M8781" t="s">
        <v>7908</v>
      </c>
      <c r="N8781" t="s">
        <v>7909</v>
      </c>
      <c r="O8781" t="s">
        <v>16</v>
      </c>
      <c r="P8781" t="s">
        <v>14</v>
      </c>
      <c r="Q8781" t="s">
        <v>3729</v>
      </c>
      <c r="R8781" s="2">
        <v>36229</v>
      </c>
      <c r="S8781">
        <f t="shared" si="137"/>
        <v>24</v>
      </c>
    </row>
    <row r="8782" spans="1:19">
      <c r="A8782" s="1">
        <v>43040</v>
      </c>
      <c r="B8782" s="1"/>
      <c r="C8782" s="1">
        <v>283795</v>
      </c>
      <c r="D8782" s="2">
        <v>45222</v>
      </c>
      <c r="E8782" t="s">
        <v>72</v>
      </c>
      <c r="F8782" t="s">
        <v>89</v>
      </c>
      <c r="G8782" t="s">
        <v>9</v>
      </c>
      <c r="H8782" t="s">
        <v>12</v>
      </c>
      <c r="I8782" t="s">
        <v>3725</v>
      </c>
      <c r="J8782" t="s">
        <v>78</v>
      </c>
      <c r="K8782" t="s">
        <v>22</v>
      </c>
      <c r="L8782" t="s">
        <v>4750</v>
      </c>
      <c r="M8782" t="s">
        <v>7908</v>
      </c>
      <c r="N8782" t="s">
        <v>7909</v>
      </c>
      <c r="O8782" t="s">
        <v>16</v>
      </c>
      <c r="P8782" t="s">
        <v>14</v>
      </c>
      <c r="Q8782" t="s">
        <v>3729</v>
      </c>
      <c r="R8782" s="2">
        <v>36229</v>
      </c>
      <c r="S8782">
        <f t="shared" si="137"/>
        <v>24</v>
      </c>
    </row>
    <row r="8783" spans="1:19">
      <c r="A8783" s="1">
        <v>43367</v>
      </c>
      <c r="B8783" s="1"/>
      <c r="C8783" s="1">
        <v>13335</v>
      </c>
      <c r="D8783" s="2">
        <v>45156</v>
      </c>
      <c r="E8783" t="s">
        <v>125</v>
      </c>
      <c r="F8783" t="s">
        <v>83</v>
      </c>
      <c r="G8783" t="s">
        <v>9</v>
      </c>
      <c r="H8783" t="s">
        <v>38</v>
      </c>
      <c r="I8783" t="s">
        <v>3725</v>
      </c>
      <c r="J8783" t="s">
        <v>167</v>
      </c>
      <c r="K8783" t="s">
        <v>44</v>
      </c>
      <c r="L8783" t="s">
        <v>3726</v>
      </c>
      <c r="M8783" t="s">
        <v>8286</v>
      </c>
      <c r="N8783" t="s">
        <v>8287</v>
      </c>
      <c r="O8783" t="s">
        <v>16</v>
      </c>
      <c r="P8783" t="s">
        <v>14</v>
      </c>
      <c r="Q8783" t="s">
        <v>3729</v>
      </c>
      <c r="R8783" s="2">
        <v>36432</v>
      </c>
      <c r="S8783">
        <f t="shared" si="137"/>
        <v>23</v>
      </c>
    </row>
    <row r="8784" spans="1:19">
      <c r="A8784" s="1">
        <v>43415</v>
      </c>
      <c r="B8784" s="1"/>
      <c r="C8784" s="1">
        <v>15202</v>
      </c>
      <c r="D8784" s="2">
        <v>45222</v>
      </c>
      <c r="E8784" t="s">
        <v>72</v>
      </c>
      <c r="F8784" t="s">
        <v>89</v>
      </c>
      <c r="G8784" t="s">
        <v>9</v>
      </c>
      <c r="H8784" t="s">
        <v>38</v>
      </c>
      <c r="I8784" t="s">
        <v>3725</v>
      </c>
      <c r="J8784" t="s">
        <v>78</v>
      </c>
      <c r="K8784" t="s">
        <v>41</v>
      </c>
      <c r="L8784" t="s">
        <v>3778</v>
      </c>
      <c r="M8784" t="s">
        <v>7306</v>
      </c>
      <c r="N8784" t="s">
        <v>7307</v>
      </c>
      <c r="O8784" t="s">
        <v>16</v>
      </c>
      <c r="P8784" t="s">
        <v>14</v>
      </c>
      <c r="Q8784" t="s">
        <v>3729</v>
      </c>
      <c r="R8784" s="2">
        <v>37860</v>
      </c>
      <c r="S8784">
        <f t="shared" si="137"/>
        <v>20</v>
      </c>
    </row>
    <row r="8785" spans="1:19">
      <c r="A8785" s="1">
        <v>43504</v>
      </c>
      <c r="B8785" s="1"/>
      <c r="C8785" s="1">
        <v>278959</v>
      </c>
      <c r="D8785" s="2">
        <v>45203</v>
      </c>
      <c r="E8785" t="s">
        <v>73</v>
      </c>
      <c r="F8785" t="s">
        <v>89</v>
      </c>
      <c r="G8785" t="s">
        <v>9</v>
      </c>
      <c r="H8785" t="s">
        <v>12</v>
      </c>
      <c r="I8785" t="s">
        <v>3725</v>
      </c>
      <c r="J8785" t="s">
        <v>101</v>
      </c>
      <c r="K8785" t="s">
        <v>22</v>
      </c>
      <c r="L8785" t="s">
        <v>4286</v>
      </c>
      <c r="M8785" t="s">
        <v>7312</v>
      </c>
      <c r="N8785" t="s">
        <v>7313</v>
      </c>
      <c r="O8785" t="s">
        <v>16</v>
      </c>
      <c r="P8785" t="s">
        <v>14</v>
      </c>
      <c r="Q8785" t="s">
        <v>3729</v>
      </c>
      <c r="R8785" s="2">
        <v>38477</v>
      </c>
      <c r="S8785">
        <f t="shared" ref="S8785:S8848" si="138">DATEDIF(R8785,D8785,"y")</f>
        <v>18</v>
      </c>
    </row>
    <row r="8786" spans="1:19">
      <c r="A8786" s="1">
        <v>43765</v>
      </c>
      <c r="B8786" s="1"/>
      <c r="C8786" s="1">
        <v>283770</v>
      </c>
      <c r="D8786" s="2">
        <v>45222</v>
      </c>
      <c r="E8786" t="s">
        <v>72</v>
      </c>
      <c r="F8786" t="s">
        <v>89</v>
      </c>
      <c r="G8786" t="s">
        <v>9</v>
      </c>
      <c r="H8786" t="s">
        <v>12</v>
      </c>
      <c r="I8786" t="s">
        <v>3725</v>
      </c>
      <c r="J8786" t="s">
        <v>78</v>
      </c>
      <c r="K8786" t="s">
        <v>22</v>
      </c>
      <c r="L8786" t="s">
        <v>4750</v>
      </c>
      <c r="M8786" t="s">
        <v>7316</v>
      </c>
      <c r="N8786" t="s">
        <v>7317</v>
      </c>
      <c r="O8786" t="s">
        <v>15</v>
      </c>
      <c r="P8786" t="s">
        <v>14</v>
      </c>
      <c r="Q8786" t="s">
        <v>3729</v>
      </c>
      <c r="R8786" s="2">
        <v>35446</v>
      </c>
      <c r="S8786">
        <f t="shared" si="138"/>
        <v>26</v>
      </c>
    </row>
    <row r="8787" spans="1:19">
      <c r="A8787" s="1">
        <v>43907</v>
      </c>
      <c r="B8787" s="1"/>
      <c r="C8787" s="1">
        <v>14172</v>
      </c>
      <c r="D8787" s="2">
        <v>45182</v>
      </c>
      <c r="E8787" t="s">
        <v>195</v>
      </c>
      <c r="F8787" t="s">
        <v>98</v>
      </c>
      <c r="G8787" t="s">
        <v>9</v>
      </c>
      <c r="H8787" t="s">
        <v>38</v>
      </c>
      <c r="I8787" t="s">
        <v>3725</v>
      </c>
      <c r="J8787" t="s">
        <v>101</v>
      </c>
      <c r="K8787" t="s">
        <v>41</v>
      </c>
      <c r="L8787" t="s">
        <v>3778</v>
      </c>
      <c r="M8787" t="s">
        <v>8288</v>
      </c>
      <c r="N8787" t="s">
        <v>8289</v>
      </c>
      <c r="O8787" t="s">
        <v>15</v>
      </c>
      <c r="P8787" t="s">
        <v>14</v>
      </c>
      <c r="Q8787" t="s">
        <v>3729</v>
      </c>
      <c r="R8787" s="2">
        <v>36521</v>
      </c>
      <c r="S8787">
        <f t="shared" si="138"/>
        <v>23</v>
      </c>
    </row>
    <row r="8788" spans="1:19">
      <c r="A8788" s="1">
        <v>43907</v>
      </c>
      <c r="B8788" s="1"/>
      <c r="C8788" s="1">
        <v>268892</v>
      </c>
      <c r="D8788" s="2">
        <v>45183</v>
      </c>
      <c r="E8788" t="s">
        <v>115</v>
      </c>
      <c r="F8788" t="s">
        <v>98</v>
      </c>
      <c r="G8788" t="s">
        <v>9</v>
      </c>
      <c r="H8788" t="s">
        <v>12</v>
      </c>
      <c r="I8788" t="s">
        <v>3725</v>
      </c>
      <c r="J8788" t="s">
        <v>101</v>
      </c>
      <c r="K8788" t="s">
        <v>22</v>
      </c>
      <c r="L8788" t="s">
        <v>4286</v>
      </c>
      <c r="M8788" t="s">
        <v>8288</v>
      </c>
      <c r="N8788" t="s">
        <v>8289</v>
      </c>
      <c r="O8788" t="s">
        <v>15</v>
      </c>
      <c r="P8788" t="s">
        <v>14</v>
      </c>
      <c r="Q8788" t="s">
        <v>3729</v>
      </c>
      <c r="R8788" s="2">
        <v>36521</v>
      </c>
      <c r="S8788">
        <f t="shared" si="138"/>
        <v>23</v>
      </c>
    </row>
    <row r="8789" spans="1:19">
      <c r="A8789" s="1">
        <v>44010</v>
      </c>
      <c r="B8789" s="1"/>
      <c r="C8789" s="1">
        <v>14092</v>
      </c>
      <c r="D8789" s="2">
        <v>45177</v>
      </c>
      <c r="E8789" t="s">
        <v>83</v>
      </c>
      <c r="F8789" t="s">
        <v>98</v>
      </c>
      <c r="G8789" t="s">
        <v>9</v>
      </c>
      <c r="H8789" t="s">
        <v>38</v>
      </c>
      <c r="I8789" t="s">
        <v>3725</v>
      </c>
      <c r="J8789" t="s">
        <v>133</v>
      </c>
      <c r="K8789" t="s">
        <v>43</v>
      </c>
      <c r="L8789" t="s">
        <v>26</v>
      </c>
      <c r="M8789" t="s">
        <v>7322</v>
      </c>
      <c r="N8789" t="s">
        <v>7323</v>
      </c>
      <c r="O8789" t="s">
        <v>16</v>
      </c>
      <c r="P8789" t="s">
        <v>14</v>
      </c>
      <c r="Q8789" t="s">
        <v>3729</v>
      </c>
      <c r="R8789" s="2">
        <v>37836</v>
      </c>
      <c r="S8789">
        <f t="shared" si="138"/>
        <v>20</v>
      </c>
    </row>
    <row r="8790" spans="1:19">
      <c r="A8790" s="1">
        <v>44010</v>
      </c>
      <c r="B8790" s="1"/>
      <c r="C8790" s="1">
        <v>256439</v>
      </c>
      <c r="D8790" s="2">
        <v>45152</v>
      </c>
      <c r="E8790" t="s">
        <v>115</v>
      </c>
      <c r="F8790" t="s">
        <v>83</v>
      </c>
      <c r="G8790" t="s">
        <v>9</v>
      </c>
      <c r="H8790" t="s">
        <v>12</v>
      </c>
      <c r="I8790" t="s">
        <v>3725</v>
      </c>
      <c r="J8790" t="s">
        <v>133</v>
      </c>
      <c r="K8790" t="s">
        <v>22</v>
      </c>
      <c r="L8790" t="s">
        <v>4750</v>
      </c>
      <c r="M8790" t="s">
        <v>7322</v>
      </c>
      <c r="N8790" t="s">
        <v>7323</v>
      </c>
      <c r="O8790" t="s">
        <v>16</v>
      </c>
      <c r="P8790" t="s">
        <v>14</v>
      </c>
      <c r="Q8790" t="s">
        <v>3729</v>
      </c>
      <c r="R8790" s="2">
        <v>37836</v>
      </c>
      <c r="S8790">
        <f t="shared" si="138"/>
        <v>20</v>
      </c>
    </row>
    <row r="8791" spans="1:19">
      <c r="A8791" s="1">
        <v>44019</v>
      </c>
      <c r="B8791" s="1"/>
      <c r="C8791" s="1">
        <v>13186</v>
      </c>
      <c r="D8791" s="2">
        <v>45152</v>
      </c>
      <c r="E8791" t="s">
        <v>115</v>
      </c>
      <c r="F8791" t="s">
        <v>83</v>
      </c>
      <c r="G8791" t="s">
        <v>9</v>
      </c>
      <c r="H8791" t="s">
        <v>38</v>
      </c>
      <c r="I8791" t="s">
        <v>3725</v>
      </c>
      <c r="J8791" t="s">
        <v>133</v>
      </c>
      <c r="K8791" t="s">
        <v>41</v>
      </c>
      <c r="L8791" t="s">
        <v>3778</v>
      </c>
      <c r="M8791" t="s">
        <v>7326</v>
      </c>
      <c r="N8791" t="s">
        <v>7327</v>
      </c>
      <c r="O8791" t="s">
        <v>16</v>
      </c>
      <c r="P8791" t="s">
        <v>14</v>
      </c>
      <c r="Q8791" t="s">
        <v>3729</v>
      </c>
      <c r="R8791" s="2">
        <v>37836</v>
      </c>
      <c r="S8791">
        <f t="shared" si="138"/>
        <v>20</v>
      </c>
    </row>
    <row r="8792" spans="1:19">
      <c r="A8792" s="1">
        <v>44073</v>
      </c>
      <c r="B8792" s="1"/>
      <c r="C8792" s="1">
        <v>16717</v>
      </c>
      <c r="D8792" s="2">
        <v>45273</v>
      </c>
      <c r="E8792" t="s">
        <v>195</v>
      </c>
      <c r="F8792" t="s">
        <v>77</v>
      </c>
      <c r="G8792" t="s">
        <v>9</v>
      </c>
      <c r="H8792" t="s">
        <v>38</v>
      </c>
      <c r="I8792" t="s">
        <v>3725</v>
      </c>
      <c r="J8792" t="s">
        <v>101</v>
      </c>
      <c r="K8792" t="s">
        <v>41</v>
      </c>
      <c r="L8792" t="s">
        <v>3778</v>
      </c>
      <c r="M8792" t="s">
        <v>7330</v>
      </c>
      <c r="N8792" t="s">
        <v>7331</v>
      </c>
      <c r="O8792" t="s">
        <v>15</v>
      </c>
      <c r="P8792" t="s">
        <v>14</v>
      </c>
      <c r="Q8792" t="s">
        <v>3729</v>
      </c>
      <c r="R8792" s="2">
        <v>36218</v>
      </c>
      <c r="S8792">
        <f t="shared" si="138"/>
        <v>24</v>
      </c>
    </row>
    <row r="8793" spans="1:19">
      <c r="A8793" s="1">
        <v>44085</v>
      </c>
      <c r="B8793" s="1"/>
      <c r="C8793" s="1">
        <v>306338</v>
      </c>
      <c r="D8793" s="2">
        <v>45274</v>
      </c>
      <c r="E8793" t="s">
        <v>115</v>
      </c>
      <c r="F8793" t="s">
        <v>77</v>
      </c>
      <c r="G8793" t="s">
        <v>9</v>
      </c>
      <c r="H8793" t="s">
        <v>12</v>
      </c>
      <c r="I8793" t="s">
        <v>3725</v>
      </c>
      <c r="J8793" t="s">
        <v>101</v>
      </c>
      <c r="K8793" t="s">
        <v>22</v>
      </c>
      <c r="L8793" t="s">
        <v>4286</v>
      </c>
      <c r="M8793" t="s">
        <v>8290</v>
      </c>
      <c r="N8793" t="s">
        <v>8291</v>
      </c>
      <c r="O8793" t="s">
        <v>15</v>
      </c>
      <c r="P8793" t="s">
        <v>14</v>
      </c>
      <c r="Q8793" t="s">
        <v>3729</v>
      </c>
      <c r="R8793" s="2">
        <v>37683</v>
      </c>
      <c r="S8793">
        <f t="shared" si="138"/>
        <v>20</v>
      </c>
    </row>
    <row r="8794" spans="1:19">
      <c r="A8794" s="1">
        <v>44092</v>
      </c>
      <c r="B8794" s="1"/>
      <c r="C8794" s="1">
        <v>13460</v>
      </c>
      <c r="D8794" s="2">
        <v>45152</v>
      </c>
      <c r="E8794" t="s">
        <v>115</v>
      </c>
      <c r="F8794" t="s">
        <v>83</v>
      </c>
      <c r="G8794" t="s">
        <v>9</v>
      </c>
      <c r="H8794" t="s">
        <v>38</v>
      </c>
      <c r="I8794" t="s">
        <v>3725</v>
      </c>
      <c r="J8794" t="s">
        <v>133</v>
      </c>
      <c r="K8794" t="s">
        <v>43</v>
      </c>
      <c r="L8794" t="s">
        <v>26</v>
      </c>
      <c r="M8794" t="s">
        <v>7334</v>
      </c>
      <c r="N8794" t="s">
        <v>7335</v>
      </c>
      <c r="O8794" t="s">
        <v>16</v>
      </c>
      <c r="P8794" t="s">
        <v>14</v>
      </c>
      <c r="Q8794" t="s">
        <v>3729</v>
      </c>
      <c r="R8794" s="2">
        <v>37845</v>
      </c>
      <c r="S8794">
        <f t="shared" si="138"/>
        <v>20</v>
      </c>
    </row>
    <row r="8795" spans="1:19">
      <c r="A8795" s="1">
        <v>44262</v>
      </c>
      <c r="B8795" s="1"/>
      <c r="C8795" s="1">
        <v>15672</v>
      </c>
      <c r="D8795" s="2">
        <v>45238</v>
      </c>
      <c r="E8795" t="s">
        <v>83</v>
      </c>
      <c r="F8795" t="s">
        <v>200</v>
      </c>
      <c r="G8795" t="s">
        <v>9</v>
      </c>
      <c r="H8795" t="s">
        <v>38</v>
      </c>
      <c r="I8795" t="s">
        <v>3725</v>
      </c>
      <c r="J8795" t="s">
        <v>101</v>
      </c>
      <c r="K8795" t="s">
        <v>44</v>
      </c>
      <c r="L8795" t="s">
        <v>3726</v>
      </c>
      <c r="M8795" t="s">
        <v>7338</v>
      </c>
      <c r="N8795" t="s">
        <v>7339</v>
      </c>
      <c r="O8795" t="s">
        <v>15</v>
      </c>
      <c r="P8795" t="s">
        <v>14</v>
      </c>
      <c r="Q8795" t="s">
        <v>3729</v>
      </c>
      <c r="R8795" s="2">
        <v>36248</v>
      </c>
      <c r="S8795">
        <f t="shared" si="138"/>
        <v>24</v>
      </c>
    </row>
    <row r="8796" spans="1:19">
      <c r="A8796" s="1">
        <v>44262</v>
      </c>
      <c r="B8796" s="1"/>
      <c r="C8796" s="1">
        <v>15936</v>
      </c>
      <c r="D8796" s="2">
        <v>45238</v>
      </c>
      <c r="E8796" t="s">
        <v>83</v>
      </c>
      <c r="F8796" t="s">
        <v>200</v>
      </c>
      <c r="G8796" t="s">
        <v>9</v>
      </c>
      <c r="H8796" t="s">
        <v>38</v>
      </c>
      <c r="I8796" t="s">
        <v>3725</v>
      </c>
      <c r="J8796" t="s">
        <v>101</v>
      </c>
      <c r="K8796" t="s">
        <v>41</v>
      </c>
      <c r="L8796" t="s">
        <v>3778</v>
      </c>
      <c r="M8796" t="s">
        <v>7338</v>
      </c>
      <c r="N8796" t="s">
        <v>7339</v>
      </c>
      <c r="O8796" t="s">
        <v>15</v>
      </c>
      <c r="P8796" t="s">
        <v>14</v>
      </c>
      <c r="Q8796" t="s">
        <v>3729</v>
      </c>
      <c r="R8796" s="2">
        <v>36248</v>
      </c>
      <c r="S8796">
        <f t="shared" si="138"/>
        <v>24</v>
      </c>
    </row>
    <row r="8797" spans="1:19">
      <c r="A8797" s="1">
        <v>44310</v>
      </c>
      <c r="B8797" s="1"/>
      <c r="C8797" s="1">
        <v>13436</v>
      </c>
      <c r="D8797" s="2">
        <v>45155</v>
      </c>
      <c r="E8797" t="s">
        <v>100</v>
      </c>
      <c r="F8797" t="s">
        <v>83</v>
      </c>
      <c r="G8797" t="s">
        <v>9</v>
      </c>
      <c r="H8797" t="s">
        <v>38</v>
      </c>
      <c r="I8797" t="s">
        <v>3725</v>
      </c>
      <c r="J8797" t="s">
        <v>133</v>
      </c>
      <c r="K8797" t="s">
        <v>43</v>
      </c>
      <c r="L8797" t="s">
        <v>26</v>
      </c>
      <c r="M8797" t="s">
        <v>7928</v>
      </c>
      <c r="N8797" t="s">
        <v>7929</v>
      </c>
      <c r="O8797" t="s">
        <v>16</v>
      </c>
      <c r="P8797" t="s">
        <v>14</v>
      </c>
      <c r="Q8797" t="s">
        <v>3729</v>
      </c>
      <c r="R8797" s="2">
        <v>38311</v>
      </c>
      <c r="S8797">
        <f t="shared" si="138"/>
        <v>18</v>
      </c>
    </row>
    <row r="8798" spans="1:19">
      <c r="A8798" s="1">
        <v>44318</v>
      </c>
      <c r="B8798" s="1"/>
      <c r="C8798" s="1">
        <v>13966</v>
      </c>
      <c r="D8798" s="2">
        <v>45174</v>
      </c>
      <c r="E8798" t="s">
        <v>121</v>
      </c>
      <c r="F8798" t="s">
        <v>98</v>
      </c>
      <c r="G8798" t="s">
        <v>9</v>
      </c>
      <c r="H8798" t="s">
        <v>38</v>
      </c>
      <c r="I8798" t="s">
        <v>3725</v>
      </c>
      <c r="J8798" t="s">
        <v>167</v>
      </c>
      <c r="K8798" t="s">
        <v>44</v>
      </c>
      <c r="L8798" t="s">
        <v>3726</v>
      </c>
      <c r="M8798" t="s">
        <v>8292</v>
      </c>
      <c r="N8798" t="s">
        <v>8293</v>
      </c>
      <c r="O8798" t="s">
        <v>16</v>
      </c>
      <c r="P8798" t="s">
        <v>14</v>
      </c>
      <c r="Q8798" t="s">
        <v>3729</v>
      </c>
      <c r="R8798" s="2">
        <v>36079</v>
      </c>
      <c r="S8798">
        <f t="shared" si="138"/>
        <v>24</v>
      </c>
    </row>
    <row r="8799" spans="1:19">
      <c r="A8799" s="1">
        <v>44334</v>
      </c>
      <c r="B8799" s="1"/>
      <c r="C8799" s="1">
        <v>15950</v>
      </c>
      <c r="D8799" s="2">
        <v>45251</v>
      </c>
      <c r="E8799" t="s">
        <v>60</v>
      </c>
      <c r="F8799" t="s">
        <v>200</v>
      </c>
      <c r="G8799" t="s">
        <v>9</v>
      </c>
      <c r="H8799" t="s">
        <v>38</v>
      </c>
      <c r="I8799" t="s">
        <v>3725</v>
      </c>
      <c r="J8799" t="s">
        <v>85</v>
      </c>
      <c r="K8799" t="s">
        <v>41</v>
      </c>
      <c r="L8799" t="s">
        <v>3778</v>
      </c>
      <c r="M8799" t="s">
        <v>7930</v>
      </c>
      <c r="N8799" t="s">
        <v>7931</v>
      </c>
      <c r="O8799" t="s">
        <v>16</v>
      </c>
      <c r="P8799" t="s">
        <v>14</v>
      </c>
      <c r="Q8799" t="s">
        <v>3729</v>
      </c>
      <c r="R8799" s="2">
        <v>36669</v>
      </c>
      <c r="S8799">
        <f t="shared" si="138"/>
        <v>23</v>
      </c>
    </row>
    <row r="8800" spans="1:19">
      <c r="A8800" s="1">
        <v>44448</v>
      </c>
      <c r="B8800" s="1"/>
      <c r="C8800" s="1">
        <v>14414</v>
      </c>
      <c r="D8800" s="2">
        <v>45188</v>
      </c>
      <c r="E8800" t="s">
        <v>147</v>
      </c>
      <c r="F8800" t="s">
        <v>98</v>
      </c>
      <c r="G8800" t="s">
        <v>9</v>
      </c>
      <c r="H8800" t="s">
        <v>38</v>
      </c>
      <c r="I8800" t="s">
        <v>3725</v>
      </c>
      <c r="J8800" t="s">
        <v>133</v>
      </c>
      <c r="K8800" t="s">
        <v>41</v>
      </c>
      <c r="L8800" t="s">
        <v>3778</v>
      </c>
      <c r="M8800" t="s">
        <v>7346</v>
      </c>
      <c r="N8800" t="s">
        <v>7347</v>
      </c>
      <c r="O8800" t="s">
        <v>16</v>
      </c>
      <c r="P8800" t="s">
        <v>18</v>
      </c>
      <c r="Q8800" t="s">
        <v>3729</v>
      </c>
      <c r="R8800" s="2">
        <v>38645</v>
      </c>
      <c r="S8800">
        <f t="shared" si="138"/>
        <v>17</v>
      </c>
    </row>
    <row r="8801" spans="1:19">
      <c r="A8801" s="1">
        <v>44448</v>
      </c>
      <c r="B8801" s="1"/>
      <c r="C8801" s="1">
        <v>271854</v>
      </c>
      <c r="D8801" s="2">
        <v>45188</v>
      </c>
      <c r="E8801" t="s">
        <v>147</v>
      </c>
      <c r="F8801" t="s">
        <v>98</v>
      </c>
      <c r="G8801" t="s">
        <v>9</v>
      </c>
      <c r="H8801" t="s">
        <v>12</v>
      </c>
      <c r="I8801" t="s">
        <v>3725</v>
      </c>
      <c r="J8801" t="s">
        <v>133</v>
      </c>
      <c r="K8801" t="s">
        <v>22</v>
      </c>
      <c r="L8801" t="s">
        <v>4750</v>
      </c>
      <c r="M8801" t="s">
        <v>7346</v>
      </c>
      <c r="N8801" t="s">
        <v>7347</v>
      </c>
      <c r="O8801" t="s">
        <v>16</v>
      </c>
      <c r="P8801" t="s">
        <v>18</v>
      </c>
      <c r="Q8801" t="s">
        <v>3729</v>
      </c>
      <c r="R8801" s="2">
        <v>38645</v>
      </c>
      <c r="S8801">
        <f t="shared" si="138"/>
        <v>17</v>
      </c>
    </row>
    <row r="8802" spans="1:19">
      <c r="A8802" s="1">
        <v>44471</v>
      </c>
      <c r="B8802" s="1"/>
      <c r="C8802" s="1">
        <v>306602</v>
      </c>
      <c r="D8802" s="2">
        <v>45273</v>
      </c>
      <c r="E8802" t="s">
        <v>195</v>
      </c>
      <c r="F8802" t="s">
        <v>77</v>
      </c>
      <c r="G8802" t="s">
        <v>9</v>
      </c>
      <c r="H8802" t="s">
        <v>12</v>
      </c>
      <c r="I8802" t="s">
        <v>3725</v>
      </c>
      <c r="J8802" t="s">
        <v>101</v>
      </c>
      <c r="K8802" t="s">
        <v>22</v>
      </c>
      <c r="L8802" t="s">
        <v>4750</v>
      </c>
      <c r="M8802" t="s">
        <v>7350</v>
      </c>
      <c r="N8802" t="s">
        <v>7351</v>
      </c>
      <c r="O8802" t="s">
        <v>15</v>
      </c>
      <c r="P8802" t="s">
        <v>14</v>
      </c>
      <c r="Q8802" t="s">
        <v>3729</v>
      </c>
      <c r="R8802" s="2">
        <v>37924</v>
      </c>
      <c r="S8802">
        <f t="shared" si="138"/>
        <v>20</v>
      </c>
    </row>
    <row r="8803" spans="1:19">
      <c r="A8803" s="1">
        <v>44516</v>
      </c>
      <c r="B8803" s="1"/>
      <c r="C8803" s="1">
        <v>293692</v>
      </c>
      <c r="D8803" s="2">
        <v>45238</v>
      </c>
      <c r="E8803" t="s">
        <v>83</v>
      </c>
      <c r="F8803" t="s">
        <v>200</v>
      </c>
      <c r="G8803" t="s">
        <v>9</v>
      </c>
      <c r="H8803" t="s">
        <v>12</v>
      </c>
      <c r="I8803" t="s">
        <v>3725</v>
      </c>
      <c r="J8803" t="s">
        <v>101</v>
      </c>
      <c r="K8803" t="s">
        <v>22</v>
      </c>
      <c r="L8803" t="s">
        <v>4750</v>
      </c>
      <c r="M8803" t="s">
        <v>7936</v>
      </c>
      <c r="N8803" t="s">
        <v>7937</v>
      </c>
      <c r="O8803" t="s">
        <v>16</v>
      </c>
      <c r="P8803" t="s">
        <v>14</v>
      </c>
      <c r="Q8803" t="s">
        <v>3729</v>
      </c>
      <c r="R8803" s="2">
        <v>35344</v>
      </c>
      <c r="S8803">
        <f t="shared" si="138"/>
        <v>27</v>
      </c>
    </row>
    <row r="8804" spans="1:19">
      <c r="A8804" s="1">
        <v>44516</v>
      </c>
      <c r="B8804" s="1"/>
      <c r="C8804" s="1">
        <v>293717</v>
      </c>
      <c r="D8804" s="2">
        <v>45238</v>
      </c>
      <c r="E8804" t="s">
        <v>83</v>
      </c>
      <c r="F8804" t="s">
        <v>200</v>
      </c>
      <c r="G8804" t="s">
        <v>9</v>
      </c>
      <c r="H8804" t="s">
        <v>12</v>
      </c>
      <c r="I8804" t="s">
        <v>3725</v>
      </c>
      <c r="J8804" t="s">
        <v>101</v>
      </c>
      <c r="K8804" t="s">
        <v>22</v>
      </c>
      <c r="L8804" t="s">
        <v>4286</v>
      </c>
      <c r="M8804" t="s">
        <v>7936</v>
      </c>
      <c r="N8804" t="s">
        <v>7937</v>
      </c>
      <c r="O8804" t="s">
        <v>16</v>
      </c>
      <c r="P8804" t="s">
        <v>14</v>
      </c>
      <c r="Q8804" t="s">
        <v>3729</v>
      </c>
      <c r="R8804" s="2">
        <v>35344</v>
      </c>
      <c r="S8804">
        <f t="shared" si="138"/>
        <v>27</v>
      </c>
    </row>
    <row r="8805" spans="1:19">
      <c r="A8805" s="1">
        <v>44572</v>
      </c>
      <c r="B8805" s="1"/>
      <c r="C8805" s="1">
        <v>14363</v>
      </c>
      <c r="D8805" s="2">
        <v>45187</v>
      </c>
      <c r="E8805" t="s">
        <v>125</v>
      </c>
      <c r="F8805" t="s">
        <v>98</v>
      </c>
      <c r="G8805" t="s">
        <v>9</v>
      </c>
      <c r="H8805" t="s">
        <v>38</v>
      </c>
      <c r="I8805" t="s">
        <v>3725</v>
      </c>
      <c r="J8805" t="s">
        <v>133</v>
      </c>
      <c r="K8805" t="s">
        <v>44</v>
      </c>
      <c r="L8805" t="s">
        <v>3726</v>
      </c>
      <c r="M8805" t="s">
        <v>8294</v>
      </c>
      <c r="N8805" t="s">
        <v>8295</v>
      </c>
      <c r="O8805" t="s">
        <v>16</v>
      </c>
      <c r="P8805" t="s">
        <v>14</v>
      </c>
      <c r="Q8805" t="s">
        <v>3729</v>
      </c>
      <c r="R8805" s="2">
        <v>37965</v>
      </c>
      <c r="S8805">
        <f t="shared" si="138"/>
        <v>19</v>
      </c>
    </row>
    <row r="8806" spans="1:19">
      <c r="A8806" s="1">
        <v>44572</v>
      </c>
      <c r="B8806" s="1"/>
      <c r="C8806" s="1">
        <v>14372</v>
      </c>
      <c r="D8806" s="2">
        <v>45188</v>
      </c>
      <c r="E8806" t="s">
        <v>147</v>
      </c>
      <c r="F8806" t="s">
        <v>98</v>
      </c>
      <c r="G8806" t="s">
        <v>9</v>
      </c>
      <c r="H8806" t="s">
        <v>38</v>
      </c>
      <c r="I8806" t="s">
        <v>3725</v>
      </c>
      <c r="J8806" t="s">
        <v>133</v>
      </c>
      <c r="K8806" t="s">
        <v>41</v>
      </c>
      <c r="L8806" t="s">
        <v>3778</v>
      </c>
      <c r="M8806" t="s">
        <v>8294</v>
      </c>
      <c r="N8806" t="s">
        <v>8295</v>
      </c>
      <c r="O8806" t="s">
        <v>16</v>
      </c>
      <c r="P8806" t="s">
        <v>14</v>
      </c>
      <c r="Q8806" t="s">
        <v>3729</v>
      </c>
      <c r="R8806" s="2">
        <v>37965</v>
      </c>
      <c r="S8806">
        <f t="shared" si="138"/>
        <v>19</v>
      </c>
    </row>
    <row r="8807" spans="1:19">
      <c r="A8807" s="1">
        <v>44572</v>
      </c>
      <c r="B8807" s="1"/>
      <c r="C8807" s="1">
        <v>271213</v>
      </c>
      <c r="D8807" s="2">
        <v>45189</v>
      </c>
      <c r="E8807" t="s">
        <v>139</v>
      </c>
      <c r="F8807" t="s">
        <v>98</v>
      </c>
      <c r="G8807" t="s">
        <v>9</v>
      </c>
      <c r="H8807" t="s">
        <v>12</v>
      </c>
      <c r="I8807" t="s">
        <v>3725</v>
      </c>
      <c r="J8807" t="s">
        <v>133</v>
      </c>
      <c r="K8807" t="s">
        <v>22</v>
      </c>
      <c r="L8807" t="s">
        <v>4286</v>
      </c>
      <c r="M8807" t="s">
        <v>8294</v>
      </c>
      <c r="N8807" t="s">
        <v>8295</v>
      </c>
      <c r="O8807" t="s">
        <v>16</v>
      </c>
      <c r="P8807" t="s">
        <v>14</v>
      </c>
      <c r="Q8807" t="s">
        <v>3729</v>
      </c>
      <c r="R8807" s="2">
        <v>37965</v>
      </c>
      <c r="S8807">
        <f t="shared" si="138"/>
        <v>19</v>
      </c>
    </row>
    <row r="8808" spans="1:19">
      <c r="A8808" s="1">
        <v>44595</v>
      </c>
      <c r="B8808" s="1"/>
      <c r="C8808" s="1">
        <v>14846</v>
      </c>
      <c r="D8808" s="2">
        <v>45202</v>
      </c>
      <c r="E8808" t="s">
        <v>67</v>
      </c>
      <c r="F8808" t="s">
        <v>89</v>
      </c>
      <c r="G8808" t="s">
        <v>9</v>
      </c>
      <c r="H8808" t="s">
        <v>38</v>
      </c>
      <c r="I8808" t="s">
        <v>3725</v>
      </c>
      <c r="J8808" t="s">
        <v>101</v>
      </c>
      <c r="K8808" t="s">
        <v>44</v>
      </c>
      <c r="L8808" t="s">
        <v>3726</v>
      </c>
      <c r="M8808" t="s">
        <v>8296</v>
      </c>
      <c r="N8808" t="s">
        <v>8297</v>
      </c>
      <c r="O8808" t="s">
        <v>16</v>
      </c>
      <c r="P8808" t="s">
        <v>14</v>
      </c>
      <c r="Q8808" t="s">
        <v>3729</v>
      </c>
      <c r="R8808" s="2">
        <v>36823</v>
      </c>
      <c r="S8808">
        <f t="shared" si="138"/>
        <v>22</v>
      </c>
    </row>
    <row r="8809" spans="1:19">
      <c r="A8809" s="1">
        <v>44595</v>
      </c>
      <c r="B8809" s="1"/>
      <c r="C8809" s="1">
        <v>278991</v>
      </c>
      <c r="D8809" s="2">
        <v>45203</v>
      </c>
      <c r="E8809" t="s">
        <v>73</v>
      </c>
      <c r="F8809" t="s">
        <v>89</v>
      </c>
      <c r="G8809" t="s">
        <v>9</v>
      </c>
      <c r="H8809" t="s">
        <v>12</v>
      </c>
      <c r="I8809" t="s">
        <v>3725</v>
      </c>
      <c r="J8809" t="s">
        <v>101</v>
      </c>
      <c r="K8809" t="s">
        <v>22</v>
      </c>
      <c r="L8809" t="s">
        <v>4286</v>
      </c>
      <c r="M8809" t="s">
        <v>8296</v>
      </c>
      <c r="N8809" t="s">
        <v>8297</v>
      </c>
      <c r="O8809" t="s">
        <v>16</v>
      </c>
      <c r="P8809" t="s">
        <v>14</v>
      </c>
      <c r="Q8809" t="s">
        <v>3729</v>
      </c>
      <c r="R8809" s="2">
        <v>36823</v>
      </c>
      <c r="S8809">
        <f t="shared" si="138"/>
        <v>22</v>
      </c>
    </row>
    <row r="8810" spans="1:19">
      <c r="A8810" s="1">
        <v>44669</v>
      </c>
      <c r="B8810" s="1"/>
      <c r="C8810" s="1">
        <v>13184</v>
      </c>
      <c r="D8810" s="2">
        <v>45152</v>
      </c>
      <c r="E8810" t="s">
        <v>115</v>
      </c>
      <c r="F8810" t="s">
        <v>83</v>
      </c>
      <c r="G8810" t="s">
        <v>9</v>
      </c>
      <c r="H8810" t="s">
        <v>38</v>
      </c>
      <c r="I8810" t="s">
        <v>3725</v>
      </c>
      <c r="J8810" t="s">
        <v>133</v>
      </c>
      <c r="K8810" t="s">
        <v>44</v>
      </c>
      <c r="L8810" t="s">
        <v>3726</v>
      </c>
      <c r="M8810" t="s">
        <v>8298</v>
      </c>
      <c r="N8810" t="s">
        <v>8299</v>
      </c>
      <c r="O8810" t="s">
        <v>16</v>
      </c>
      <c r="P8810" t="s">
        <v>14</v>
      </c>
      <c r="Q8810" t="s">
        <v>3729</v>
      </c>
      <c r="R8810" s="2">
        <v>36362</v>
      </c>
      <c r="S8810">
        <f t="shared" si="138"/>
        <v>24</v>
      </c>
    </row>
    <row r="8811" spans="1:19">
      <c r="A8811" s="1">
        <v>44738</v>
      </c>
      <c r="B8811" s="1"/>
      <c r="C8811" s="1">
        <v>13923</v>
      </c>
      <c r="D8811" s="2">
        <v>45166</v>
      </c>
      <c r="E8811" t="s">
        <v>165</v>
      </c>
      <c r="F8811" t="s">
        <v>83</v>
      </c>
      <c r="G8811" t="s">
        <v>9</v>
      </c>
      <c r="H8811" t="s">
        <v>38</v>
      </c>
      <c r="I8811" t="s">
        <v>3725</v>
      </c>
      <c r="J8811" t="s">
        <v>133</v>
      </c>
      <c r="K8811" t="s">
        <v>43</v>
      </c>
      <c r="L8811" t="s">
        <v>26</v>
      </c>
      <c r="M8811" t="s">
        <v>8300</v>
      </c>
      <c r="N8811" t="s">
        <v>8301</v>
      </c>
      <c r="O8811" t="s">
        <v>16</v>
      </c>
      <c r="P8811" t="s">
        <v>14</v>
      </c>
      <c r="Q8811" t="s">
        <v>3729</v>
      </c>
      <c r="R8811" s="2">
        <v>36160</v>
      </c>
      <c r="S8811">
        <f t="shared" si="138"/>
        <v>24</v>
      </c>
    </row>
    <row r="8812" spans="1:19">
      <c r="A8812" s="1">
        <v>44749</v>
      </c>
      <c r="B8812" s="1"/>
      <c r="C8812" s="1">
        <v>14846</v>
      </c>
      <c r="D8812" s="2">
        <v>45202</v>
      </c>
      <c r="E8812" t="s">
        <v>67</v>
      </c>
      <c r="F8812" t="s">
        <v>89</v>
      </c>
      <c r="G8812" t="s">
        <v>9</v>
      </c>
      <c r="H8812" t="s">
        <v>38</v>
      </c>
      <c r="I8812" t="s">
        <v>3725</v>
      </c>
      <c r="J8812" t="s">
        <v>101</v>
      </c>
      <c r="K8812" t="s">
        <v>44</v>
      </c>
      <c r="L8812" t="s">
        <v>3726</v>
      </c>
      <c r="M8812" t="s">
        <v>8302</v>
      </c>
      <c r="N8812" t="s">
        <v>8303</v>
      </c>
      <c r="O8812" t="s">
        <v>16</v>
      </c>
      <c r="P8812" t="s">
        <v>14</v>
      </c>
      <c r="Q8812" t="s">
        <v>3729</v>
      </c>
      <c r="R8812" s="2">
        <v>36249</v>
      </c>
      <c r="S8812">
        <f t="shared" si="138"/>
        <v>24</v>
      </c>
    </row>
    <row r="8813" spans="1:19">
      <c r="A8813" s="1">
        <v>44846</v>
      </c>
      <c r="B8813" s="1"/>
      <c r="C8813" s="1">
        <v>13217</v>
      </c>
      <c r="D8813" s="2">
        <v>45148</v>
      </c>
      <c r="E8813" t="s">
        <v>89</v>
      </c>
      <c r="F8813" t="s">
        <v>83</v>
      </c>
      <c r="G8813" t="s">
        <v>9</v>
      </c>
      <c r="H8813" t="s">
        <v>38</v>
      </c>
      <c r="I8813" t="s">
        <v>3725</v>
      </c>
      <c r="J8813" t="s">
        <v>101</v>
      </c>
      <c r="K8813" t="s">
        <v>44</v>
      </c>
      <c r="L8813" t="s">
        <v>3726</v>
      </c>
      <c r="M8813" t="s">
        <v>706</v>
      </c>
      <c r="N8813" t="s">
        <v>707</v>
      </c>
      <c r="O8813" t="s">
        <v>15</v>
      </c>
      <c r="P8813" t="s">
        <v>14</v>
      </c>
      <c r="Q8813" t="s">
        <v>3729</v>
      </c>
      <c r="R8813" s="2">
        <v>36419</v>
      </c>
      <c r="S8813">
        <f t="shared" si="138"/>
        <v>23</v>
      </c>
    </row>
    <row r="8814" spans="1:19">
      <c r="A8814" s="1">
        <v>45052</v>
      </c>
      <c r="B8814" s="1"/>
      <c r="C8814" s="1">
        <v>13907</v>
      </c>
      <c r="D8814" s="2">
        <v>45163</v>
      </c>
      <c r="E8814" t="s">
        <v>1272</v>
      </c>
      <c r="F8814" t="s">
        <v>83</v>
      </c>
      <c r="G8814" t="s">
        <v>9</v>
      </c>
      <c r="H8814" t="s">
        <v>38</v>
      </c>
      <c r="I8814" t="s">
        <v>3725</v>
      </c>
      <c r="J8814" t="s">
        <v>133</v>
      </c>
      <c r="K8814" t="s">
        <v>43</v>
      </c>
      <c r="L8814" t="s">
        <v>26</v>
      </c>
      <c r="M8814" t="s">
        <v>7370</v>
      </c>
      <c r="N8814" t="s">
        <v>7371</v>
      </c>
      <c r="O8814" t="s">
        <v>15</v>
      </c>
      <c r="P8814" t="s">
        <v>14</v>
      </c>
      <c r="Q8814" t="s">
        <v>3729</v>
      </c>
      <c r="R8814" s="2">
        <v>37680</v>
      </c>
      <c r="S8814">
        <f t="shared" si="138"/>
        <v>20</v>
      </c>
    </row>
    <row r="8815" spans="1:19">
      <c r="A8815" s="1">
        <v>45058</v>
      </c>
      <c r="B8815" s="1"/>
      <c r="C8815" s="1">
        <v>294698</v>
      </c>
      <c r="D8815" s="2">
        <v>45243</v>
      </c>
      <c r="E8815" t="s">
        <v>195</v>
      </c>
      <c r="F8815" t="s">
        <v>200</v>
      </c>
      <c r="G8815" t="s">
        <v>9</v>
      </c>
      <c r="H8815" t="s">
        <v>12</v>
      </c>
      <c r="I8815" t="s">
        <v>3725</v>
      </c>
      <c r="J8815" t="s">
        <v>78</v>
      </c>
      <c r="K8815" t="s">
        <v>17</v>
      </c>
      <c r="L8815" t="s">
        <v>3730</v>
      </c>
      <c r="M8815" t="s">
        <v>7372</v>
      </c>
      <c r="N8815" t="s">
        <v>7373</v>
      </c>
      <c r="O8815" t="s">
        <v>15</v>
      </c>
      <c r="P8815" t="s">
        <v>14</v>
      </c>
      <c r="Q8815" t="s">
        <v>3729</v>
      </c>
      <c r="R8815" s="2">
        <v>37419</v>
      </c>
      <c r="S8815">
        <f t="shared" si="138"/>
        <v>21</v>
      </c>
    </row>
    <row r="8816" spans="1:19">
      <c r="A8816" s="1">
        <v>45078</v>
      </c>
      <c r="B8816" s="1"/>
      <c r="C8816" s="1">
        <v>14559</v>
      </c>
      <c r="D8816" s="2">
        <v>45195</v>
      </c>
      <c r="E8816" t="s">
        <v>113</v>
      </c>
      <c r="F8816" t="s">
        <v>98</v>
      </c>
      <c r="G8816" t="s">
        <v>9</v>
      </c>
      <c r="H8816" t="s">
        <v>38</v>
      </c>
      <c r="I8816" t="s">
        <v>3725</v>
      </c>
      <c r="J8816" t="s">
        <v>78</v>
      </c>
      <c r="K8816" t="s">
        <v>41</v>
      </c>
      <c r="L8816" t="s">
        <v>3778</v>
      </c>
      <c r="M8816" t="s">
        <v>8304</v>
      </c>
      <c r="N8816" t="s">
        <v>8305</v>
      </c>
      <c r="O8816" t="s">
        <v>16</v>
      </c>
      <c r="P8816" t="s">
        <v>14</v>
      </c>
      <c r="Q8816" t="s">
        <v>3729</v>
      </c>
      <c r="R8816" s="2">
        <v>38592</v>
      </c>
      <c r="S8816">
        <f t="shared" si="138"/>
        <v>18</v>
      </c>
    </row>
    <row r="8817" spans="1:19">
      <c r="A8817" s="1">
        <v>45155</v>
      </c>
      <c r="B8817" s="1"/>
      <c r="C8817" s="1">
        <v>14171</v>
      </c>
      <c r="D8817" s="2">
        <v>45182</v>
      </c>
      <c r="E8817" t="s">
        <v>195</v>
      </c>
      <c r="F8817" t="s">
        <v>98</v>
      </c>
      <c r="G8817" t="s">
        <v>9</v>
      </c>
      <c r="H8817" t="s">
        <v>38</v>
      </c>
      <c r="I8817" t="s">
        <v>3725</v>
      </c>
      <c r="J8817" t="s">
        <v>101</v>
      </c>
      <c r="K8817" t="s">
        <v>44</v>
      </c>
      <c r="L8817" t="s">
        <v>3726</v>
      </c>
      <c r="M8817" t="s">
        <v>7948</v>
      </c>
      <c r="N8817" t="s">
        <v>7949</v>
      </c>
      <c r="O8817" t="s">
        <v>16</v>
      </c>
      <c r="P8817" t="s">
        <v>14</v>
      </c>
      <c r="Q8817" t="s">
        <v>3729</v>
      </c>
      <c r="R8817" s="2">
        <v>36707</v>
      </c>
      <c r="S8817">
        <f t="shared" si="138"/>
        <v>23</v>
      </c>
    </row>
    <row r="8818" spans="1:19">
      <c r="A8818" s="1">
        <v>45251</v>
      </c>
      <c r="B8818" s="1"/>
      <c r="C8818" s="1">
        <v>14413</v>
      </c>
      <c r="D8818" s="2">
        <v>45188</v>
      </c>
      <c r="E8818" t="s">
        <v>147</v>
      </c>
      <c r="F8818" t="s">
        <v>98</v>
      </c>
      <c r="G8818" t="s">
        <v>9</v>
      </c>
      <c r="H8818" t="s">
        <v>38</v>
      </c>
      <c r="I8818" t="s">
        <v>3725</v>
      </c>
      <c r="J8818" t="s">
        <v>133</v>
      </c>
      <c r="K8818" t="s">
        <v>44</v>
      </c>
      <c r="L8818" t="s">
        <v>3726</v>
      </c>
      <c r="M8818" t="s">
        <v>7378</v>
      </c>
      <c r="N8818" t="s">
        <v>7379</v>
      </c>
      <c r="O8818" t="s">
        <v>16</v>
      </c>
      <c r="P8818" t="s">
        <v>14</v>
      </c>
      <c r="Q8818" t="s">
        <v>3729</v>
      </c>
      <c r="R8818" s="2">
        <v>35136</v>
      </c>
      <c r="S8818">
        <f t="shared" si="138"/>
        <v>27</v>
      </c>
    </row>
    <row r="8819" spans="1:19">
      <c r="A8819" s="1">
        <v>45385</v>
      </c>
      <c r="B8819" s="1"/>
      <c r="C8819" s="1">
        <v>14187</v>
      </c>
      <c r="D8819" s="2">
        <v>45180</v>
      </c>
      <c r="E8819" t="s">
        <v>200</v>
      </c>
      <c r="F8819" t="s">
        <v>98</v>
      </c>
      <c r="G8819" t="s">
        <v>9</v>
      </c>
      <c r="H8819" t="s">
        <v>38</v>
      </c>
      <c r="I8819" t="s">
        <v>3725</v>
      </c>
      <c r="J8819" t="s">
        <v>133</v>
      </c>
      <c r="K8819" t="s">
        <v>43</v>
      </c>
      <c r="L8819" t="s">
        <v>26</v>
      </c>
      <c r="M8819" t="s">
        <v>7388</v>
      </c>
      <c r="N8819" t="s">
        <v>7389</v>
      </c>
      <c r="O8819" t="s">
        <v>16</v>
      </c>
      <c r="P8819" t="s">
        <v>14</v>
      </c>
      <c r="Q8819" t="s">
        <v>3729</v>
      </c>
      <c r="R8819" s="2">
        <v>37892</v>
      </c>
      <c r="S8819">
        <f t="shared" si="138"/>
        <v>19</v>
      </c>
    </row>
    <row r="8820" spans="1:19">
      <c r="A8820" s="1">
        <v>45386</v>
      </c>
      <c r="B8820" s="1"/>
      <c r="C8820" s="1">
        <v>270980</v>
      </c>
      <c r="D8820" s="2">
        <v>45187</v>
      </c>
      <c r="E8820" t="s">
        <v>125</v>
      </c>
      <c r="F8820" t="s">
        <v>98</v>
      </c>
      <c r="G8820" t="s">
        <v>9</v>
      </c>
      <c r="H8820" t="s">
        <v>12</v>
      </c>
      <c r="I8820" t="s">
        <v>3725</v>
      </c>
      <c r="J8820" t="s">
        <v>133</v>
      </c>
      <c r="K8820" t="s">
        <v>17</v>
      </c>
      <c r="L8820" t="s">
        <v>3730</v>
      </c>
      <c r="M8820" t="s">
        <v>7952</v>
      </c>
      <c r="N8820" t="s">
        <v>7953</v>
      </c>
      <c r="O8820" t="s">
        <v>16</v>
      </c>
      <c r="P8820" t="s">
        <v>14</v>
      </c>
      <c r="Q8820" t="s">
        <v>3729</v>
      </c>
      <c r="R8820" s="2">
        <v>37460</v>
      </c>
      <c r="S8820">
        <f t="shared" si="138"/>
        <v>21</v>
      </c>
    </row>
    <row r="8821" spans="1:19">
      <c r="A8821" s="1">
        <v>45546</v>
      </c>
      <c r="B8821" s="1"/>
      <c r="C8821" s="1">
        <v>14846</v>
      </c>
      <c r="D8821" s="2">
        <v>45202</v>
      </c>
      <c r="E8821" t="s">
        <v>67</v>
      </c>
      <c r="F8821" t="s">
        <v>89</v>
      </c>
      <c r="G8821" t="s">
        <v>9</v>
      </c>
      <c r="H8821" t="s">
        <v>38</v>
      </c>
      <c r="I8821" t="s">
        <v>3725</v>
      </c>
      <c r="J8821" t="s">
        <v>101</v>
      </c>
      <c r="K8821" t="s">
        <v>44</v>
      </c>
      <c r="L8821" t="s">
        <v>3726</v>
      </c>
      <c r="M8821" t="s">
        <v>8306</v>
      </c>
      <c r="N8821" t="s">
        <v>8307</v>
      </c>
      <c r="O8821" t="s">
        <v>16</v>
      </c>
      <c r="P8821" t="s">
        <v>14</v>
      </c>
      <c r="Q8821" t="s">
        <v>3729</v>
      </c>
      <c r="R8821" s="2">
        <v>37032</v>
      </c>
      <c r="S8821">
        <f t="shared" si="138"/>
        <v>22</v>
      </c>
    </row>
    <row r="8822" spans="1:19">
      <c r="A8822" s="1">
        <v>45574</v>
      </c>
      <c r="B8822" s="1"/>
      <c r="C8822" s="1">
        <v>14559</v>
      </c>
      <c r="D8822" s="2">
        <v>45195</v>
      </c>
      <c r="E8822" t="s">
        <v>113</v>
      </c>
      <c r="F8822" t="s">
        <v>98</v>
      </c>
      <c r="G8822" t="s">
        <v>9</v>
      </c>
      <c r="H8822" t="s">
        <v>38</v>
      </c>
      <c r="I8822" t="s">
        <v>3725</v>
      </c>
      <c r="J8822" t="s">
        <v>78</v>
      </c>
      <c r="K8822" t="s">
        <v>41</v>
      </c>
      <c r="L8822" t="s">
        <v>3778</v>
      </c>
      <c r="M8822" t="s">
        <v>7392</v>
      </c>
      <c r="N8822" t="s">
        <v>7393</v>
      </c>
      <c r="O8822" t="s">
        <v>16</v>
      </c>
      <c r="P8822" t="s">
        <v>14</v>
      </c>
      <c r="Q8822" t="s">
        <v>3729</v>
      </c>
      <c r="R8822" s="2">
        <v>37248</v>
      </c>
      <c r="S8822">
        <f t="shared" si="138"/>
        <v>21</v>
      </c>
    </row>
    <row r="8823" spans="1:19">
      <c r="A8823" s="1">
        <v>45574</v>
      </c>
      <c r="B8823" s="1"/>
      <c r="C8823" s="1">
        <v>14567</v>
      </c>
      <c r="D8823" s="2">
        <v>45195</v>
      </c>
      <c r="E8823" t="s">
        <v>113</v>
      </c>
      <c r="F8823" t="s">
        <v>98</v>
      </c>
      <c r="G8823" t="s">
        <v>9</v>
      </c>
      <c r="H8823" t="s">
        <v>38</v>
      </c>
      <c r="I8823" t="s">
        <v>3725</v>
      </c>
      <c r="J8823" t="s">
        <v>78</v>
      </c>
      <c r="K8823" t="s">
        <v>41</v>
      </c>
      <c r="L8823" t="s">
        <v>3778</v>
      </c>
      <c r="M8823" t="s">
        <v>7392</v>
      </c>
      <c r="N8823" t="s">
        <v>7393</v>
      </c>
      <c r="O8823" t="s">
        <v>16</v>
      </c>
      <c r="P8823" t="s">
        <v>14</v>
      </c>
      <c r="Q8823" t="s">
        <v>3729</v>
      </c>
      <c r="R8823" s="2">
        <v>37248</v>
      </c>
      <c r="S8823">
        <f t="shared" si="138"/>
        <v>21</v>
      </c>
    </row>
    <row r="8824" spans="1:19">
      <c r="A8824" s="1">
        <v>45638</v>
      </c>
      <c r="B8824" s="1"/>
      <c r="C8824" s="1">
        <v>288067</v>
      </c>
      <c r="D8824" s="2">
        <v>45226</v>
      </c>
      <c r="E8824" t="s">
        <v>231</v>
      </c>
      <c r="F8824" t="s">
        <v>89</v>
      </c>
      <c r="G8824" t="s">
        <v>9</v>
      </c>
      <c r="H8824" t="s">
        <v>12</v>
      </c>
      <c r="I8824" t="s">
        <v>3725</v>
      </c>
      <c r="J8824" t="s">
        <v>85</v>
      </c>
      <c r="K8824" t="s">
        <v>22</v>
      </c>
      <c r="L8824" t="s">
        <v>4286</v>
      </c>
      <c r="M8824" t="s">
        <v>7396</v>
      </c>
      <c r="N8824" t="s">
        <v>7397</v>
      </c>
      <c r="O8824" t="s">
        <v>15</v>
      </c>
      <c r="P8824" t="s">
        <v>14</v>
      </c>
      <c r="Q8824" t="s">
        <v>3729</v>
      </c>
      <c r="R8824" s="2">
        <v>37888</v>
      </c>
      <c r="S8824">
        <f t="shared" si="138"/>
        <v>20</v>
      </c>
    </row>
    <row r="8825" spans="1:19">
      <c r="A8825" s="1">
        <v>45823</v>
      </c>
      <c r="B8825" s="1"/>
      <c r="C8825" s="1">
        <v>14087</v>
      </c>
      <c r="D8825" s="2">
        <v>45173</v>
      </c>
      <c r="E8825" t="s">
        <v>73</v>
      </c>
      <c r="F8825" t="s">
        <v>98</v>
      </c>
      <c r="G8825" t="s">
        <v>9</v>
      </c>
      <c r="H8825" t="s">
        <v>38</v>
      </c>
      <c r="I8825" t="s">
        <v>3725</v>
      </c>
      <c r="J8825" t="s">
        <v>133</v>
      </c>
      <c r="K8825" t="s">
        <v>43</v>
      </c>
      <c r="L8825" t="s">
        <v>26</v>
      </c>
      <c r="M8825" t="s">
        <v>7404</v>
      </c>
      <c r="N8825" t="s">
        <v>7405</v>
      </c>
      <c r="O8825" t="s">
        <v>16</v>
      </c>
      <c r="P8825" t="s">
        <v>14</v>
      </c>
      <c r="Q8825" t="s">
        <v>3729</v>
      </c>
      <c r="R8825" s="2">
        <v>37221</v>
      </c>
      <c r="S8825">
        <f t="shared" si="138"/>
        <v>21</v>
      </c>
    </row>
    <row r="8826" spans="1:19">
      <c r="A8826" s="1">
        <v>45823</v>
      </c>
      <c r="B8826" s="1"/>
      <c r="C8826" s="1">
        <v>14411</v>
      </c>
      <c r="D8826" s="2">
        <v>45188</v>
      </c>
      <c r="E8826" t="s">
        <v>147</v>
      </c>
      <c r="F8826" t="s">
        <v>98</v>
      </c>
      <c r="G8826" t="s">
        <v>9</v>
      </c>
      <c r="H8826" t="s">
        <v>38</v>
      </c>
      <c r="I8826" t="s">
        <v>3725</v>
      </c>
      <c r="J8826" t="s">
        <v>133</v>
      </c>
      <c r="K8826" t="s">
        <v>41</v>
      </c>
      <c r="L8826" t="s">
        <v>3778</v>
      </c>
      <c r="M8826" t="s">
        <v>7404</v>
      </c>
      <c r="N8826" t="s">
        <v>7405</v>
      </c>
      <c r="O8826" t="s">
        <v>16</v>
      </c>
      <c r="P8826" t="s">
        <v>14</v>
      </c>
      <c r="Q8826" t="s">
        <v>3729</v>
      </c>
      <c r="R8826" s="2">
        <v>37221</v>
      </c>
      <c r="S8826">
        <f t="shared" si="138"/>
        <v>21</v>
      </c>
    </row>
    <row r="8827" spans="1:19">
      <c r="A8827" s="1">
        <v>45936</v>
      </c>
      <c r="B8827" s="1"/>
      <c r="C8827" s="1">
        <v>14205</v>
      </c>
      <c r="D8827" s="2">
        <v>45176</v>
      </c>
      <c r="E8827" t="s">
        <v>70</v>
      </c>
      <c r="F8827" t="s">
        <v>98</v>
      </c>
      <c r="G8827" t="s">
        <v>9</v>
      </c>
      <c r="H8827" t="s">
        <v>38</v>
      </c>
      <c r="I8827" t="s">
        <v>3725</v>
      </c>
      <c r="J8827" t="s">
        <v>133</v>
      </c>
      <c r="K8827" t="s">
        <v>43</v>
      </c>
      <c r="L8827" t="s">
        <v>26</v>
      </c>
      <c r="M8827" t="s">
        <v>8308</v>
      </c>
      <c r="N8827" t="s">
        <v>8309</v>
      </c>
      <c r="O8827" t="s">
        <v>16</v>
      </c>
      <c r="P8827" t="s">
        <v>18</v>
      </c>
      <c r="Q8827" t="s">
        <v>3729</v>
      </c>
      <c r="R8827" s="2">
        <v>38643</v>
      </c>
      <c r="S8827">
        <f t="shared" si="138"/>
        <v>17</v>
      </c>
    </row>
    <row r="8828" spans="1:19">
      <c r="A8828" s="1">
        <v>45936</v>
      </c>
      <c r="B8828" s="1"/>
      <c r="C8828" s="1">
        <v>14411</v>
      </c>
      <c r="D8828" s="2">
        <v>45188</v>
      </c>
      <c r="E8828" t="s">
        <v>147</v>
      </c>
      <c r="F8828" t="s">
        <v>98</v>
      </c>
      <c r="G8828" t="s">
        <v>9</v>
      </c>
      <c r="H8828" t="s">
        <v>38</v>
      </c>
      <c r="I8828" t="s">
        <v>3725</v>
      </c>
      <c r="J8828" t="s">
        <v>133</v>
      </c>
      <c r="K8828" t="s">
        <v>41</v>
      </c>
      <c r="L8828" t="s">
        <v>3778</v>
      </c>
      <c r="M8828" t="s">
        <v>8308</v>
      </c>
      <c r="N8828" t="s">
        <v>8309</v>
      </c>
      <c r="O8828" t="s">
        <v>16</v>
      </c>
      <c r="P8828" t="s">
        <v>18</v>
      </c>
      <c r="Q8828" t="s">
        <v>3729</v>
      </c>
      <c r="R8828" s="2">
        <v>38643</v>
      </c>
      <c r="S8828">
        <f t="shared" si="138"/>
        <v>17</v>
      </c>
    </row>
    <row r="8829" spans="1:19">
      <c r="A8829" s="1">
        <v>46064</v>
      </c>
      <c r="B8829" s="1"/>
      <c r="C8829" s="1">
        <v>274929</v>
      </c>
      <c r="D8829" s="2">
        <v>45194</v>
      </c>
      <c r="E8829" t="s">
        <v>1272</v>
      </c>
      <c r="F8829" t="s">
        <v>98</v>
      </c>
      <c r="G8829" t="s">
        <v>9</v>
      </c>
      <c r="H8829" t="s">
        <v>12</v>
      </c>
      <c r="I8829" t="s">
        <v>3725</v>
      </c>
      <c r="J8829" t="s">
        <v>78</v>
      </c>
      <c r="K8829" t="s">
        <v>17</v>
      </c>
      <c r="L8829" t="s">
        <v>3730</v>
      </c>
      <c r="M8829" t="s">
        <v>7962</v>
      </c>
      <c r="N8829" t="s">
        <v>7963</v>
      </c>
      <c r="O8829" t="s">
        <v>15</v>
      </c>
      <c r="P8829" t="s">
        <v>14</v>
      </c>
      <c r="Q8829" t="s">
        <v>3729</v>
      </c>
      <c r="R8829" s="2">
        <v>37567</v>
      </c>
      <c r="S8829">
        <f t="shared" si="138"/>
        <v>20</v>
      </c>
    </row>
    <row r="8830" spans="1:19">
      <c r="A8830" s="1">
        <v>46104</v>
      </c>
      <c r="B8830" s="1"/>
      <c r="C8830" s="1">
        <v>14008</v>
      </c>
      <c r="D8830" s="2">
        <v>45177</v>
      </c>
      <c r="E8830" t="s">
        <v>83</v>
      </c>
      <c r="F8830" t="s">
        <v>98</v>
      </c>
      <c r="G8830" t="s">
        <v>9</v>
      </c>
      <c r="H8830" t="s">
        <v>38</v>
      </c>
      <c r="I8830" t="s">
        <v>3725</v>
      </c>
      <c r="J8830" t="s">
        <v>78</v>
      </c>
      <c r="K8830" t="s">
        <v>41</v>
      </c>
      <c r="L8830" t="s">
        <v>3778</v>
      </c>
      <c r="M8830" t="s">
        <v>7414</v>
      </c>
      <c r="N8830" t="s">
        <v>7415</v>
      </c>
      <c r="O8830" t="s">
        <v>16</v>
      </c>
      <c r="P8830" t="s">
        <v>14</v>
      </c>
      <c r="Q8830" t="s">
        <v>3729</v>
      </c>
      <c r="R8830" s="2">
        <v>35663</v>
      </c>
      <c r="S8830">
        <f t="shared" si="138"/>
        <v>26</v>
      </c>
    </row>
    <row r="8831" spans="1:19">
      <c r="A8831" s="1">
        <v>46158</v>
      </c>
      <c r="B8831" s="1"/>
      <c r="C8831" s="1">
        <v>15672</v>
      </c>
      <c r="D8831" s="2">
        <v>45238</v>
      </c>
      <c r="E8831" t="s">
        <v>83</v>
      </c>
      <c r="F8831" t="s">
        <v>200</v>
      </c>
      <c r="G8831" t="s">
        <v>9</v>
      </c>
      <c r="H8831" t="s">
        <v>38</v>
      </c>
      <c r="I8831" t="s">
        <v>3725</v>
      </c>
      <c r="J8831" t="s">
        <v>101</v>
      </c>
      <c r="K8831" t="s">
        <v>44</v>
      </c>
      <c r="L8831" t="s">
        <v>3726</v>
      </c>
      <c r="M8831" t="s">
        <v>8310</v>
      </c>
      <c r="N8831" t="s">
        <v>8311</v>
      </c>
      <c r="O8831" t="s">
        <v>16</v>
      </c>
      <c r="P8831" t="s">
        <v>14</v>
      </c>
      <c r="Q8831" t="s">
        <v>3729</v>
      </c>
      <c r="R8831" s="2">
        <v>36194</v>
      </c>
      <c r="S8831">
        <f t="shared" si="138"/>
        <v>24</v>
      </c>
    </row>
    <row r="8832" spans="1:19">
      <c r="A8832" s="1">
        <v>46220</v>
      </c>
      <c r="B8832" s="1"/>
      <c r="C8832" s="1">
        <v>14857</v>
      </c>
      <c r="D8832" s="2">
        <v>45202</v>
      </c>
      <c r="E8832" t="s">
        <v>67</v>
      </c>
      <c r="F8832" t="s">
        <v>89</v>
      </c>
      <c r="G8832" t="s">
        <v>9</v>
      </c>
      <c r="H8832" t="s">
        <v>38</v>
      </c>
      <c r="I8832" t="s">
        <v>3725</v>
      </c>
      <c r="J8832" t="s">
        <v>101</v>
      </c>
      <c r="K8832" t="s">
        <v>41</v>
      </c>
      <c r="L8832" t="s">
        <v>3778</v>
      </c>
      <c r="M8832" t="s">
        <v>8312</v>
      </c>
      <c r="N8832" t="s">
        <v>8313</v>
      </c>
      <c r="O8832" t="s">
        <v>16</v>
      </c>
      <c r="P8832" t="s">
        <v>14</v>
      </c>
      <c r="Q8832" t="s">
        <v>3729</v>
      </c>
      <c r="R8832" s="2">
        <v>35097</v>
      </c>
      <c r="S8832">
        <f t="shared" si="138"/>
        <v>27</v>
      </c>
    </row>
    <row r="8833" spans="1:19">
      <c r="A8833" s="1">
        <v>46255</v>
      </c>
      <c r="B8833" s="1"/>
      <c r="C8833" s="1">
        <v>14411</v>
      </c>
      <c r="D8833" s="2">
        <v>45188</v>
      </c>
      <c r="E8833" t="s">
        <v>147</v>
      </c>
      <c r="F8833" t="s">
        <v>98</v>
      </c>
      <c r="G8833" t="s">
        <v>9</v>
      </c>
      <c r="H8833" t="s">
        <v>38</v>
      </c>
      <c r="I8833" t="s">
        <v>3725</v>
      </c>
      <c r="J8833" t="s">
        <v>133</v>
      </c>
      <c r="K8833" t="s">
        <v>41</v>
      </c>
      <c r="L8833" t="s">
        <v>3778</v>
      </c>
      <c r="M8833" t="s">
        <v>8314</v>
      </c>
      <c r="N8833" t="s">
        <v>8315</v>
      </c>
      <c r="O8833" t="s">
        <v>16</v>
      </c>
      <c r="P8833" t="s">
        <v>14</v>
      </c>
      <c r="Q8833" t="s">
        <v>3729</v>
      </c>
      <c r="R8833" s="2">
        <v>35466</v>
      </c>
      <c r="S8833">
        <f t="shared" si="138"/>
        <v>26</v>
      </c>
    </row>
    <row r="8834" spans="1:19">
      <c r="A8834" s="1">
        <v>46275</v>
      </c>
      <c r="B8834" s="1"/>
      <c r="C8834" s="1">
        <v>271826</v>
      </c>
      <c r="D8834" s="2">
        <v>45188</v>
      </c>
      <c r="E8834" t="s">
        <v>147</v>
      </c>
      <c r="F8834" t="s">
        <v>98</v>
      </c>
      <c r="G8834" t="s">
        <v>9</v>
      </c>
      <c r="H8834" t="s">
        <v>12</v>
      </c>
      <c r="I8834" t="s">
        <v>3725</v>
      </c>
      <c r="J8834" t="s">
        <v>133</v>
      </c>
      <c r="K8834" t="s">
        <v>22</v>
      </c>
      <c r="L8834" t="s">
        <v>4750</v>
      </c>
      <c r="M8834" t="s">
        <v>7424</v>
      </c>
      <c r="N8834" t="s">
        <v>7425</v>
      </c>
      <c r="O8834" t="s">
        <v>16</v>
      </c>
      <c r="P8834" t="s">
        <v>14</v>
      </c>
      <c r="Q8834" t="s">
        <v>3729</v>
      </c>
      <c r="R8834" s="2">
        <v>37405</v>
      </c>
      <c r="S8834">
        <f t="shared" si="138"/>
        <v>21</v>
      </c>
    </row>
    <row r="8835" spans="1:19">
      <c r="A8835" s="1">
        <v>46288</v>
      </c>
      <c r="B8835" s="1"/>
      <c r="C8835" s="1">
        <v>14372</v>
      </c>
      <c r="D8835" s="2">
        <v>45188</v>
      </c>
      <c r="E8835" t="s">
        <v>147</v>
      </c>
      <c r="F8835" t="s">
        <v>98</v>
      </c>
      <c r="G8835" t="s">
        <v>9</v>
      </c>
      <c r="H8835" t="s">
        <v>38</v>
      </c>
      <c r="I8835" t="s">
        <v>3725</v>
      </c>
      <c r="J8835" t="s">
        <v>133</v>
      </c>
      <c r="K8835" t="s">
        <v>41</v>
      </c>
      <c r="L8835" t="s">
        <v>3778</v>
      </c>
      <c r="M8835" t="s">
        <v>7968</v>
      </c>
      <c r="N8835" t="s">
        <v>7969</v>
      </c>
      <c r="O8835" t="s">
        <v>16</v>
      </c>
      <c r="P8835" t="s">
        <v>14</v>
      </c>
      <c r="Q8835" t="s">
        <v>3729</v>
      </c>
      <c r="R8835" s="2">
        <v>37213</v>
      </c>
      <c r="S8835">
        <f t="shared" si="138"/>
        <v>21</v>
      </c>
    </row>
    <row r="8836" spans="1:19">
      <c r="A8836" s="1">
        <v>46288</v>
      </c>
      <c r="B8836" s="1"/>
      <c r="C8836" s="1">
        <v>271172</v>
      </c>
      <c r="D8836" s="2">
        <v>45188</v>
      </c>
      <c r="E8836" t="s">
        <v>147</v>
      </c>
      <c r="F8836" t="s">
        <v>98</v>
      </c>
      <c r="G8836" t="s">
        <v>9</v>
      </c>
      <c r="H8836" t="s">
        <v>12</v>
      </c>
      <c r="I8836" t="s">
        <v>3725</v>
      </c>
      <c r="J8836" t="s">
        <v>133</v>
      </c>
      <c r="K8836" t="s">
        <v>22</v>
      </c>
      <c r="L8836" t="s">
        <v>4750</v>
      </c>
      <c r="M8836" t="s">
        <v>7968</v>
      </c>
      <c r="N8836" t="s">
        <v>7969</v>
      </c>
      <c r="O8836" t="s">
        <v>16</v>
      </c>
      <c r="P8836" t="s">
        <v>14</v>
      </c>
      <c r="Q8836" t="s">
        <v>3729</v>
      </c>
      <c r="R8836" s="2">
        <v>37213</v>
      </c>
      <c r="S8836">
        <f t="shared" si="138"/>
        <v>21</v>
      </c>
    </row>
    <row r="8837" spans="1:19">
      <c r="A8837" s="1">
        <v>46298</v>
      </c>
      <c r="B8837" s="1"/>
      <c r="C8837" s="1">
        <v>14363</v>
      </c>
      <c r="D8837" s="2">
        <v>45187</v>
      </c>
      <c r="E8837" t="s">
        <v>125</v>
      </c>
      <c r="F8837" t="s">
        <v>98</v>
      </c>
      <c r="G8837" t="s">
        <v>9</v>
      </c>
      <c r="H8837" t="s">
        <v>38</v>
      </c>
      <c r="I8837" t="s">
        <v>3725</v>
      </c>
      <c r="J8837" t="s">
        <v>133</v>
      </c>
      <c r="K8837" t="s">
        <v>44</v>
      </c>
      <c r="L8837" t="s">
        <v>3726</v>
      </c>
      <c r="M8837" t="s">
        <v>7426</v>
      </c>
      <c r="N8837" t="s">
        <v>7427</v>
      </c>
      <c r="O8837" t="s">
        <v>16</v>
      </c>
      <c r="P8837" t="s">
        <v>14</v>
      </c>
      <c r="Q8837" t="s">
        <v>3729</v>
      </c>
      <c r="R8837" s="2">
        <v>37233</v>
      </c>
      <c r="S8837">
        <f t="shared" si="138"/>
        <v>21</v>
      </c>
    </row>
    <row r="8838" spans="1:19">
      <c r="A8838" s="1">
        <v>46299</v>
      </c>
      <c r="B8838" s="1"/>
      <c r="C8838" s="1">
        <v>14363</v>
      </c>
      <c r="D8838" s="2">
        <v>45187</v>
      </c>
      <c r="E8838" t="s">
        <v>125</v>
      </c>
      <c r="F8838" t="s">
        <v>98</v>
      </c>
      <c r="G8838" t="s">
        <v>9</v>
      </c>
      <c r="H8838" t="s">
        <v>38</v>
      </c>
      <c r="I8838" t="s">
        <v>3725</v>
      </c>
      <c r="J8838" t="s">
        <v>133</v>
      </c>
      <c r="K8838" t="s">
        <v>44</v>
      </c>
      <c r="L8838" t="s">
        <v>3726</v>
      </c>
      <c r="M8838" t="s">
        <v>8316</v>
      </c>
      <c r="N8838" t="s">
        <v>8317</v>
      </c>
      <c r="O8838" t="s">
        <v>15</v>
      </c>
      <c r="P8838" t="s">
        <v>14</v>
      </c>
      <c r="Q8838" t="s">
        <v>3729</v>
      </c>
      <c r="R8838" s="2">
        <v>37233</v>
      </c>
      <c r="S8838">
        <f t="shared" si="138"/>
        <v>21</v>
      </c>
    </row>
    <row r="8839" spans="1:19">
      <c r="A8839" s="1">
        <v>46310</v>
      </c>
      <c r="B8839" s="1"/>
      <c r="C8839" s="1">
        <v>14411</v>
      </c>
      <c r="D8839" s="2">
        <v>45188</v>
      </c>
      <c r="E8839" t="s">
        <v>147</v>
      </c>
      <c r="F8839" t="s">
        <v>98</v>
      </c>
      <c r="G8839" t="s">
        <v>9</v>
      </c>
      <c r="H8839" t="s">
        <v>38</v>
      </c>
      <c r="I8839" t="s">
        <v>3725</v>
      </c>
      <c r="J8839" t="s">
        <v>133</v>
      </c>
      <c r="K8839" t="s">
        <v>41</v>
      </c>
      <c r="L8839" t="s">
        <v>3778</v>
      </c>
      <c r="M8839" t="s">
        <v>8318</v>
      </c>
      <c r="N8839" t="s">
        <v>8319</v>
      </c>
      <c r="O8839" t="s">
        <v>16</v>
      </c>
      <c r="P8839" t="s">
        <v>14</v>
      </c>
      <c r="Q8839" t="s">
        <v>3729</v>
      </c>
      <c r="R8839" s="2">
        <v>36546</v>
      </c>
      <c r="S8839">
        <f t="shared" si="138"/>
        <v>23</v>
      </c>
    </row>
    <row r="8840" spans="1:19">
      <c r="A8840" s="1">
        <v>46329</v>
      </c>
      <c r="B8840" s="1"/>
      <c r="C8840" s="1">
        <v>275627</v>
      </c>
      <c r="D8840" s="2">
        <v>45195</v>
      </c>
      <c r="E8840" t="s">
        <v>113</v>
      </c>
      <c r="F8840" t="s">
        <v>98</v>
      </c>
      <c r="G8840" t="s">
        <v>9</v>
      </c>
      <c r="H8840" t="s">
        <v>12</v>
      </c>
      <c r="I8840" t="s">
        <v>3725</v>
      </c>
      <c r="J8840" t="s">
        <v>78</v>
      </c>
      <c r="K8840" t="s">
        <v>22</v>
      </c>
      <c r="L8840" t="s">
        <v>4750</v>
      </c>
      <c r="M8840" t="s">
        <v>7430</v>
      </c>
      <c r="N8840" t="s">
        <v>7431</v>
      </c>
      <c r="O8840" t="s">
        <v>16</v>
      </c>
      <c r="P8840" t="s">
        <v>14</v>
      </c>
      <c r="Q8840" t="s">
        <v>3729</v>
      </c>
      <c r="R8840" s="2">
        <v>38540</v>
      </c>
      <c r="S8840">
        <f t="shared" si="138"/>
        <v>18</v>
      </c>
    </row>
    <row r="8841" spans="1:19">
      <c r="A8841" s="1">
        <v>46342</v>
      </c>
      <c r="B8841" s="1"/>
      <c r="C8841" s="1">
        <v>15211</v>
      </c>
      <c r="D8841" s="2">
        <v>45222</v>
      </c>
      <c r="E8841" t="s">
        <v>72</v>
      </c>
      <c r="F8841" t="s">
        <v>89</v>
      </c>
      <c r="G8841" t="s">
        <v>9</v>
      </c>
      <c r="H8841" t="s">
        <v>38</v>
      </c>
      <c r="I8841" t="s">
        <v>3725</v>
      </c>
      <c r="J8841" t="s">
        <v>78</v>
      </c>
      <c r="K8841" t="s">
        <v>44</v>
      </c>
      <c r="L8841" t="s">
        <v>3726</v>
      </c>
      <c r="M8841" t="s">
        <v>7432</v>
      </c>
      <c r="N8841" t="s">
        <v>7433</v>
      </c>
      <c r="O8841" t="s">
        <v>16</v>
      </c>
      <c r="P8841" t="s">
        <v>14</v>
      </c>
      <c r="Q8841" t="s">
        <v>3729</v>
      </c>
      <c r="R8841" s="2">
        <v>35091</v>
      </c>
      <c r="S8841">
        <f t="shared" si="138"/>
        <v>27</v>
      </c>
    </row>
    <row r="8842" spans="1:19">
      <c r="A8842" s="1">
        <v>46384</v>
      </c>
      <c r="B8842" s="1"/>
      <c r="C8842" s="1">
        <v>277175</v>
      </c>
      <c r="D8842" s="2">
        <v>45196</v>
      </c>
      <c r="E8842" t="s">
        <v>231</v>
      </c>
      <c r="F8842" t="s">
        <v>98</v>
      </c>
      <c r="G8842" t="s">
        <v>9</v>
      </c>
      <c r="H8842" t="s">
        <v>12</v>
      </c>
      <c r="I8842" t="s">
        <v>3725</v>
      </c>
      <c r="J8842" t="s">
        <v>78</v>
      </c>
      <c r="K8842" t="s">
        <v>22</v>
      </c>
      <c r="L8842" t="s">
        <v>4286</v>
      </c>
      <c r="M8842" t="s">
        <v>7436</v>
      </c>
      <c r="N8842" t="s">
        <v>7437</v>
      </c>
      <c r="O8842" t="s">
        <v>16</v>
      </c>
      <c r="P8842" t="s">
        <v>14</v>
      </c>
      <c r="Q8842" t="s">
        <v>3729</v>
      </c>
      <c r="R8842" s="2">
        <v>36472</v>
      </c>
      <c r="S8842">
        <f t="shared" si="138"/>
        <v>23</v>
      </c>
    </row>
    <row r="8843" spans="1:19">
      <c r="A8843" s="1">
        <v>46449</v>
      </c>
      <c r="B8843" s="1"/>
      <c r="C8843" s="1">
        <v>14411</v>
      </c>
      <c r="D8843" s="2">
        <v>45188</v>
      </c>
      <c r="E8843" t="s">
        <v>147</v>
      </c>
      <c r="F8843" t="s">
        <v>98</v>
      </c>
      <c r="G8843" t="s">
        <v>9</v>
      </c>
      <c r="H8843" t="s">
        <v>38</v>
      </c>
      <c r="I8843" t="s">
        <v>3725</v>
      </c>
      <c r="J8843" t="s">
        <v>133</v>
      </c>
      <c r="K8843" t="s">
        <v>41</v>
      </c>
      <c r="L8843" t="s">
        <v>3778</v>
      </c>
      <c r="M8843" t="s">
        <v>7972</v>
      </c>
      <c r="N8843" t="s">
        <v>7973</v>
      </c>
      <c r="O8843" t="s">
        <v>15</v>
      </c>
      <c r="P8843" t="s">
        <v>14</v>
      </c>
      <c r="Q8843" t="s">
        <v>3729</v>
      </c>
      <c r="R8843" s="2">
        <v>38531</v>
      </c>
      <c r="S8843">
        <f t="shared" si="138"/>
        <v>18</v>
      </c>
    </row>
    <row r="8844" spans="1:19">
      <c r="A8844" s="1">
        <v>46451</v>
      </c>
      <c r="B8844" s="1"/>
      <c r="C8844" s="1">
        <v>14087</v>
      </c>
      <c r="D8844" s="2">
        <v>45173</v>
      </c>
      <c r="E8844" t="s">
        <v>73</v>
      </c>
      <c r="F8844" t="s">
        <v>98</v>
      </c>
      <c r="G8844" t="s">
        <v>9</v>
      </c>
      <c r="H8844" t="s">
        <v>38</v>
      </c>
      <c r="I8844" t="s">
        <v>3725</v>
      </c>
      <c r="J8844" t="s">
        <v>133</v>
      </c>
      <c r="K8844" t="s">
        <v>43</v>
      </c>
      <c r="L8844" t="s">
        <v>26</v>
      </c>
      <c r="M8844" t="s">
        <v>8320</v>
      </c>
      <c r="N8844" t="s">
        <v>8321</v>
      </c>
      <c r="O8844" t="s">
        <v>16</v>
      </c>
      <c r="P8844" t="s">
        <v>14</v>
      </c>
      <c r="Q8844" t="s">
        <v>3729</v>
      </c>
      <c r="R8844" s="2">
        <v>37058</v>
      </c>
      <c r="S8844">
        <f t="shared" si="138"/>
        <v>22</v>
      </c>
    </row>
    <row r="8845" spans="1:19">
      <c r="A8845" s="1">
        <v>46454</v>
      </c>
      <c r="B8845" s="1"/>
      <c r="C8845" s="1">
        <v>15672</v>
      </c>
      <c r="D8845" s="2">
        <v>45238</v>
      </c>
      <c r="E8845" t="s">
        <v>83</v>
      </c>
      <c r="F8845" t="s">
        <v>200</v>
      </c>
      <c r="G8845" t="s">
        <v>9</v>
      </c>
      <c r="H8845" t="s">
        <v>38</v>
      </c>
      <c r="I8845" t="s">
        <v>3725</v>
      </c>
      <c r="J8845" t="s">
        <v>101</v>
      </c>
      <c r="K8845" t="s">
        <v>44</v>
      </c>
      <c r="L8845" t="s">
        <v>3726</v>
      </c>
      <c r="M8845" t="s">
        <v>8322</v>
      </c>
      <c r="N8845" t="s">
        <v>8323</v>
      </c>
      <c r="O8845" t="s">
        <v>15</v>
      </c>
      <c r="P8845" t="s">
        <v>14</v>
      </c>
      <c r="Q8845" t="s">
        <v>3729</v>
      </c>
      <c r="R8845" s="2">
        <v>35599</v>
      </c>
      <c r="S8845">
        <f t="shared" si="138"/>
        <v>26</v>
      </c>
    </row>
    <row r="8846" spans="1:19">
      <c r="A8846" s="1">
        <v>46458</v>
      </c>
      <c r="B8846" s="1"/>
      <c r="C8846" s="1">
        <v>294726</v>
      </c>
      <c r="D8846" s="2">
        <v>45244</v>
      </c>
      <c r="E8846" t="s">
        <v>115</v>
      </c>
      <c r="F8846" t="s">
        <v>200</v>
      </c>
      <c r="G8846" t="s">
        <v>9</v>
      </c>
      <c r="H8846" t="s">
        <v>12</v>
      </c>
      <c r="I8846" t="s">
        <v>3725</v>
      </c>
      <c r="J8846" t="s">
        <v>78</v>
      </c>
      <c r="K8846" t="s">
        <v>22</v>
      </c>
      <c r="L8846" t="s">
        <v>4750</v>
      </c>
      <c r="M8846" t="s">
        <v>7440</v>
      </c>
      <c r="N8846" t="s">
        <v>7441</v>
      </c>
      <c r="O8846" t="s">
        <v>15</v>
      </c>
      <c r="P8846" t="s">
        <v>14</v>
      </c>
      <c r="Q8846" t="s">
        <v>3729</v>
      </c>
      <c r="R8846" s="2">
        <v>36026</v>
      </c>
      <c r="S8846">
        <f t="shared" si="138"/>
        <v>25</v>
      </c>
    </row>
    <row r="8847" spans="1:19">
      <c r="A8847" s="1">
        <v>46720</v>
      </c>
      <c r="B8847" s="1"/>
      <c r="C8847" s="1">
        <v>14413</v>
      </c>
      <c r="D8847" s="2">
        <v>45188</v>
      </c>
      <c r="E8847" t="s">
        <v>147</v>
      </c>
      <c r="F8847" t="s">
        <v>98</v>
      </c>
      <c r="G8847" t="s">
        <v>9</v>
      </c>
      <c r="H8847" t="s">
        <v>38</v>
      </c>
      <c r="I8847" t="s">
        <v>3725</v>
      </c>
      <c r="J8847" t="s">
        <v>133</v>
      </c>
      <c r="K8847" t="s">
        <v>44</v>
      </c>
      <c r="L8847" t="s">
        <v>3726</v>
      </c>
      <c r="M8847" t="s">
        <v>7444</v>
      </c>
      <c r="N8847" t="s">
        <v>7445</v>
      </c>
      <c r="O8847" t="s">
        <v>15</v>
      </c>
      <c r="P8847" t="s">
        <v>14</v>
      </c>
      <c r="Q8847" t="s">
        <v>3729</v>
      </c>
      <c r="R8847" s="2">
        <v>38571</v>
      </c>
      <c r="S8847">
        <f t="shared" si="138"/>
        <v>18</v>
      </c>
    </row>
    <row r="8848" spans="1:19">
      <c r="A8848" s="1">
        <v>46996</v>
      </c>
      <c r="B8848" s="1"/>
      <c r="C8848" s="1">
        <v>15137</v>
      </c>
      <c r="D8848" s="2">
        <v>45219</v>
      </c>
      <c r="E8848" t="s">
        <v>139</v>
      </c>
      <c r="F8848" t="s">
        <v>89</v>
      </c>
      <c r="G8848" t="s">
        <v>9</v>
      </c>
      <c r="H8848" t="s">
        <v>38</v>
      </c>
      <c r="I8848" t="s">
        <v>3725</v>
      </c>
      <c r="J8848" t="s">
        <v>133</v>
      </c>
      <c r="K8848" t="s">
        <v>44</v>
      </c>
      <c r="L8848" t="s">
        <v>3726</v>
      </c>
      <c r="M8848" t="s">
        <v>8324</v>
      </c>
      <c r="N8848" t="s">
        <v>8325</v>
      </c>
      <c r="O8848" t="s">
        <v>16</v>
      </c>
      <c r="P8848" t="s">
        <v>14</v>
      </c>
      <c r="Q8848" t="s">
        <v>3729</v>
      </c>
      <c r="R8848" s="2">
        <v>35996</v>
      </c>
      <c r="S8848">
        <f t="shared" si="138"/>
        <v>25</v>
      </c>
    </row>
    <row r="8849" spans="1:19">
      <c r="A8849" s="1">
        <v>47006</v>
      </c>
      <c r="B8849" s="1"/>
      <c r="C8849" s="1">
        <v>15937</v>
      </c>
      <c r="D8849" s="2">
        <v>45244</v>
      </c>
      <c r="E8849" t="s">
        <v>115</v>
      </c>
      <c r="F8849" t="s">
        <v>200</v>
      </c>
      <c r="G8849" t="s">
        <v>9</v>
      </c>
      <c r="H8849" t="s">
        <v>38</v>
      </c>
      <c r="I8849" t="s">
        <v>3725</v>
      </c>
      <c r="J8849" t="s">
        <v>78</v>
      </c>
      <c r="K8849" t="s">
        <v>44</v>
      </c>
      <c r="L8849" t="s">
        <v>3726</v>
      </c>
      <c r="M8849" t="s">
        <v>7450</v>
      </c>
      <c r="N8849" t="s">
        <v>7451</v>
      </c>
      <c r="O8849" t="s">
        <v>16</v>
      </c>
      <c r="P8849" t="s">
        <v>14</v>
      </c>
      <c r="Q8849" t="s">
        <v>3729</v>
      </c>
      <c r="R8849" s="2">
        <v>35458</v>
      </c>
      <c r="S8849">
        <f t="shared" ref="S8849:S8912" si="139">DATEDIF(R8849,D8849,"y")</f>
        <v>26</v>
      </c>
    </row>
    <row r="8850" spans="1:19">
      <c r="A8850" s="1">
        <v>47007</v>
      </c>
      <c r="B8850" s="1"/>
      <c r="C8850" s="1">
        <v>276117</v>
      </c>
      <c r="D8850" s="2">
        <v>45195</v>
      </c>
      <c r="E8850" t="s">
        <v>113</v>
      </c>
      <c r="F8850" t="s">
        <v>98</v>
      </c>
      <c r="G8850" t="s">
        <v>9</v>
      </c>
      <c r="H8850" t="s">
        <v>12</v>
      </c>
      <c r="I8850" t="s">
        <v>3725</v>
      </c>
      <c r="J8850" t="s">
        <v>78</v>
      </c>
      <c r="K8850" t="s">
        <v>22</v>
      </c>
      <c r="L8850" t="s">
        <v>4750</v>
      </c>
      <c r="M8850" t="s">
        <v>8326</v>
      </c>
      <c r="N8850" t="s">
        <v>8327</v>
      </c>
      <c r="O8850" t="s">
        <v>16</v>
      </c>
      <c r="P8850" t="s">
        <v>14</v>
      </c>
      <c r="Q8850" t="s">
        <v>3729</v>
      </c>
      <c r="R8850" s="2">
        <v>35363</v>
      </c>
      <c r="S8850">
        <f t="shared" si="139"/>
        <v>26</v>
      </c>
    </row>
    <row r="8851" spans="1:19">
      <c r="A8851" s="1">
        <v>47155</v>
      </c>
      <c r="B8851" s="1"/>
      <c r="C8851" s="1">
        <v>15543</v>
      </c>
      <c r="D8851" s="2">
        <v>45226</v>
      </c>
      <c r="E8851" t="s">
        <v>231</v>
      </c>
      <c r="F8851" t="s">
        <v>89</v>
      </c>
      <c r="G8851" t="s">
        <v>9</v>
      </c>
      <c r="H8851" t="s">
        <v>38</v>
      </c>
      <c r="I8851" t="s">
        <v>3725</v>
      </c>
      <c r="J8851" t="s">
        <v>167</v>
      </c>
      <c r="K8851" t="s">
        <v>44</v>
      </c>
      <c r="L8851" t="s">
        <v>3726</v>
      </c>
      <c r="M8851" t="s">
        <v>8328</v>
      </c>
      <c r="N8851" t="s">
        <v>8329</v>
      </c>
      <c r="O8851" t="s">
        <v>16</v>
      </c>
      <c r="P8851" t="s">
        <v>14</v>
      </c>
      <c r="Q8851" t="s">
        <v>3729</v>
      </c>
      <c r="R8851" s="2">
        <v>38113</v>
      </c>
      <c r="S8851">
        <f t="shared" si="139"/>
        <v>19</v>
      </c>
    </row>
    <row r="8852" spans="1:19">
      <c r="A8852" s="1">
        <v>47456</v>
      </c>
      <c r="B8852" s="1"/>
      <c r="C8852" s="1">
        <v>277185</v>
      </c>
      <c r="D8852" s="2">
        <v>45196</v>
      </c>
      <c r="E8852" t="s">
        <v>231</v>
      </c>
      <c r="F8852" t="s">
        <v>98</v>
      </c>
      <c r="G8852" t="s">
        <v>9</v>
      </c>
      <c r="H8852" t="s">
        <v>12</v>
      </c>
      <c r="I8852" t="s">
        <v>3725</v>
      </c>
      <c r="J8852" t="s">
        <v>78</v>
      </c>
      <c r="K8852" t="s">
        <v>22</v>
      </c>
      <c r="L8852" t="s">
        <v>4286</v>
      </c>
      <c r="M8852" t="s">
        <v>8330</v>
      </c>
      <c r="N8852" t="s">
        <v>8331</v>
      </c>
      <c r="O8852" t="s">
        <v>15</v>
      </c>
      <c r="P8852" t="s">
        <v>14</v>
      </c>
      <c r="Q8852" t="s">
        <v>3729</v>
      </c>
      <c r="R8852" s="2">
        <v>35460</v>
      </c>
      <c r="S8852">
        <f t="shared" si="139"/>
        <v>26</v>
      </c>
    </row>
    <row r="8853" spans="1:19">
      <c r="A8853" s="1">
        <v>47714</v>
      </c>
      <c r="B8853" s="1"/>
      <c r="C8853" s="1">
        <v>305909</v>
      </c>
      <c r="D8853" s="2">
        <v>45261</v>
      </c>
      <c r="E8853" t="s">
        <v>61</v>
      </c>
      <c r="F8853" t="s">
        <v>77</v>
      </c>
      <c r="G8853" t="s">
        <v>9</v>
      </c>
      <c r="H8853" t="s">
        <v>12</v>
      </c>
      <c r="I8853" t="s">
        <v>3725</v>
      </c>
      <c r="J8853" t="s">
        <v>78</v>
      </c>
      <c r="K8853" t="s">
        <v>17</v>
      </c>
      <c r="L8853" t="s">
        <v>3730</v>
      </c>
      <c r="M8853" t="s">
        <v>7462</v>
      </c>
      <c r="N8853" t="s">
        <v>7463</v>
      </c>
      <c r="O8853" t="s">
        <v>15</v>
      </c>
      <c r="P8853" t="s">
        <v>14</v>
      </c>
      <c r="Q8853" t="s">
        <v>3729</v>
      </c>
      <c r="R8853" s="2">
        <v>37930</v>
      </c>
      <c r="S8853">
        <f t="shared" si="139"/>
        <v>20</v>
      </c>
    </row>
    <row r="8854" spans="1:19">
      <c r="A8854" s="1">
        <v>47831</v>
      </c>
      <c r="B8854" s="1"/>
      <c r="C8854" s="1">
        <v>16675</v>
      </c>
      <c r="D8854" s="2">
        <v>45272</v>
      </c>
      <c r="E8854" t="s">
        <v>77</v>
      </c>
      <c r="F8854" t="s">
        <v>77</v>
      </c>
      <c r="G8854" t="s">
        <v>9</v>
      </c>
      <c r="H8854" t="s">
        <v>38</v>
      </c>
      <c r="I8854" t="s">
        <v>3725</v>
      </c>
      <c r="J8854" t="s">
        <v>133</v>
      </c>
      <c r="K8854" t="s">
        <v>41</v>
      </c>
      <c r="L8854" t="s">
        <v>3778</v>
      </c>
      <c r="M8854" t="s">
        <v>8332</v>
      </c>
      <c r="N8854" t="s">
        <v>8333</v>
      </c>
      <c r="O8854" t="s">
        <v>16</v>
      </c>
      <c r="P8854" t="s">
        <v>14</v>
      </c>
      <c r="Q8854" t="s">
        <v>3729</v>
      </c>
      <c r="R8854" s="2">
        <v>35432</v>
      </c>
      <c r="S8854">
        <f t="shared" si="139"/>
        <v>26</v>
      </c>
    </row>
    <row r="8855" spans="1:19">
      <c r="A8855" s="1">
        <v>47875</v>
      </c>
      <c r="B8855" s="1"/>
      <c r="C8855" s="1">
        <v>15936</v>
      </c>
      <c r="D8855" s="2">
        <v>45238</v>
      </c>
      <c r="E8855" t="s">
        <v>83</v>
      </c>
      <c r="F8855" t="s">
        <v>200</v>
      </c>
      <c r="G8855" t="s">
        <v>9</v>
      </c>
      <c r="H8855" t="s">
        <v>38</v>
      </c>
      <c r="I8855" t="s">
        <v>3725</v>
      </c>
      <c r="J8855" t="s">
        <v>101</v>
      </c>
      <c r="K8855" t="s">
        <v>41</v>
      </c>
      <c r="L8855" t="s">
        <v>3778</v>
      </c>
      <c r="M8855" t="s">
        <v>7992</v>
      </c>
      <c r="N8855" t="s">
        <v>7993</v>
      </c>
      <c r="O8855" t="s">
        <v>16</v>
      </c>
      <c r="P8855" t="s">
        <v>14</v>
      </c>
      <c r="Q8855" t="s">
        <v>3729</v>
      </c>
      <c r="R8855" s="2">
        <v>38519</v>
      </c>
      <c r="S8855">
        <f t="shared" si="139"/>
        <v>18</v>
      </c>
    </row>
    <row r="8856" spans="1:19">
      <c r="A8856" s="1">
        <v>47876</v>
      </c>
      <c r="B8856" s="1"/>
      <c r="C8856" s="1">
        <v>15672</v>
      </c>
      <c r="D8856" s="2">
        <v>45238</v>
      </c>
      <c r="E8856" t="s">
        <v>83</v>
      </c>
      <c r="F8856" t="s">
        <v>200</v>
      </c>
      <c r="G8856" t="s">
        <v>9</v>
      </c>
      <c r="H8856" t="s">
        <v>38</v>
      </c>
      <c r="I8856" t="s">
        <v>3725</v>
      </c>
      <c r="J8856" t="s">
        <v>101</v>
      </c>
      <c r="K8856" t="s">
        <v>44</v>
      </c>
      <c r="L8856" t="s">
        <v>3726</v>
      </c>
      <c r="M8856" t="s">
        <v>7994</v>
      </c>
      <c r="N8856" t="s">
        <v>7995</v>
      </c>
      <c r="O8856" t="s">
        <v>15</v>
      </c>
      <c r="P8856" t="s">
        <v>14</v>
      </c>
      <c r="Q8856" t="s">
        <v>3729</v>
      </c>
      <c r="R8856" s="2">
        <v>37502</v>
      </c>
      <c r="S8856">
        <f t="shared" si="139"/>
        <v>21</v>
      </c>
    </row>
    <row r="8857" spans="1:19">
      <c r="A8857" s="1">
        <v>47893</v>
      </c>
      <c r="B8857" s="1"/>
      <c r="C8857" s="1">
        <v>16871</v>
      </c>
      <c r="D8857" s="2">
        <v>45278</v>
      </c>
      <c r="E8857" t="s">
        <v>125</v>
      </c>
      <c r="F8857" t="s">
        <v>77</v>
      </c>
      <c r="G8857" t="s">
        <v>9</v>
      </c>
      <c r="H8857" t="s">
        <v>38</v>
      </c>
      <c r="I8857" t="s">
        <v>3725</v>
      </c>
      <c r="J8857" t="s">
        <v>167</v>
      </c>
      <c r="K8857" t="s">
        <v>44</v>
      </c>
      <c r="L8857" t="s">
        <v>3726</v>
      </c>
      <c r="M8857" t="s">
        <v>8334</v>
      </c>
      <c r="N8857" t="s">
        <v>8335</v>
      </c>
      <c r="O8857" t="s">
        <v>16</v>
      </c>
      <c r="P8857" t="s">
        <v>14</v>
      </c>
      <c r="Q8857" t="s">
        <v>3729</v>
      </c>
      <c r="R8857" s="2">
        <v>37855</v>
      </c>
      <c r="S8857">
        <f t="shared" si="139"/>
        <v>20</v>
      </c>
    </row>
    <row r="8858" spans="1:19">
      <c r="A8858" s="1">
        <v>47934</v>
      </c>
      <c r="B8858" s="1"/>
      <c r="C8858" s="1">
        <v>15139</v>
      </c>
      <c r="D8858" s="2">
        <v>45219</v>
      </c>
      <c r="E8858" t="s">
        <v>139</v>
      </c>
      <c r="F8858" t="s">
        <v>89</v>
      </c>
      <c r="G8858" t="s">
        <v>9</v>
      </c>
      <c r="H8858" t="s">
        <v>38</v>
      </c>
      <c r="I8858" t="s">
        <v>3725</v>
      </c>
      <c r="J8858" t="s">
        <v>133</v>
      </c>
      <c r="K8858" t="s">
        <v>41</v>
      </c>
      <c r="L8858" t="s">
        <v>3778</v>
      </c>
      <c r="M8858" t="s">
        <v>7466</v>
      </c>
      <c r="N8858" t="s">
        <v>7467</v>
      </c>
      <c r="O8858" t="s">
        <v>16</v>
      </c>
      <c r="P8858" t="s">
        <v>14</v>
      </c>
      <c r="Q8858" t="s">
        <v>3729</v>
      </c>
      <c r="R8858" s="2">
        <v>38547</v>
      </c>
      <c r="S8858">
        <f t="shared" si="139"/>
        <v>18</v>
      </c>
    </row>
    <row r="8859" spans="1:19">
      <c r="A8859" s="1">
        <v>47957</v>
      </c>
      <c r="B8859" s="1"/>
      <c r="C8859" s="1">
        <v>15936</v>
      </c>
      <c r="D8859" s="2">
        <v>45238</v>
      </c>
      <c r="E8859" t="s">
        <v>83</v>
      </c>
      <c r="F8859" t="s">
        <v>200</v>
      </c>
      <c r="G8859" t="s">
        <v>9</v>
      </c>
      <c r="H8859" t="s">
        <v>38</v>
      </c>
      <c r="I8859" t="s">
        <v>3725</v>
      </c>
      <c r="J8859" t="s">
        <v>101</v>
      </c>
      <c r="K8859" t="s">
        <v>41</v>
      </c>
      <c r="L8859" t="s">
        <v>3778</v>
      </c>
      <c r="M8859" t="s">
        <v>8336</v>
      </c>
      <c r="N8859" t="s">
        <v>8337</v>
      </c>
      <c r="O8859" t="s">
        <v>16</v>
      </c>
      <c r="P8859" t="s">
        <v>14</v>
      </c>
      <c r="Q8859" t="s">
        <v>3729</v>
      </c>
      <c r="R8859" s="2">
        <v>36383</v>
      </c>
      <c r="S8859">
        <f t="shared" si="139"/>
        <v>24</v>
      </c>
    </row>
    <row r="8860" spans="1:19">
      <c r="A8860" s="1">
        <v>47959</v>
      </c>
      <c r="B8860" s="1"/>
      <c r="C8860" s="1">
        <v>15139</v>
      </c>
      <c r="D8860" s="2">
        <v>45219</v>
      </c>
      <c r="E8860" t="s">
        <v>139</v>
      </c>
      <c r="F8860" t="s">
        <v>89</v>
      </c>
      <c r="G8860" t="s">
        <v>9</v>
      </c>
      <c r="H8860" t="s">
        <v>38</v>
      </c>
      <c r="I8860" t="s">
        <v>3725</v>
      </c>
      <c r="J8860" t="s">
        <v>133</v>
      </c>
      <c r="K8860" t="s">
        <v>41</v>
      </c>
      <c r="L8860" t="s">
        <v>3778</v>
      </c>
      <c r="M8860" t="s">
        <v>7468</v>
      </c>
      <c r="N8860" t="s">
        <v>7469</v>
      </c>
      <c r="O8860" t="s">
        <v>16</v>
      </c>
      <c r="P8860" t="s">
        <v>14</v>
      </c>
      <c r="Q8860" t="s">
        <v>3729</v>
      </c>
      <c r="R8860" s="2">
        <v>35580</v>
      </c>
      <c r="S8860">
        <f t="shared" si="139"/>
        <v>26</v>
      </c>
    </row>
    <row r="8861" spans="1:19">
      <c r="A8861" s="1">
        <v>48063</v>
      </c>
      <c r="B8861" s="1"/>
      <c r="C8861" s="1">
        <v>293694</v>
      </c>
      <c r="D8861" s="2">
        <v>45238</v>
      </c>
      <c r="E8861" t="s">
        <v>83</v>
      </c>
      <c r="F8861" t="s">
        <v>200</v>
      </c>
      <c r="G8861" t="s">
        <v>9</v>
      </c>
      <c r="H8861" t="s">
        <v>12</v>
      </c>
      <c r="I8861" t="s">
        <v>3725</v>
      </c>
      <c r="J8861" t="s">
        <v>101</v>
      </c>
      <c r="K8861" t="s">
        <v>22</v>
      </c>
      <c r="L8861" t="s">
        <v>4750</v>
      </c>
      <c r="M8861" t="s">
        <v>8338</v>
      </c>
      <c r="N8861" t="s">
        <v>8339</v>
      </c>
      <c r="O8861" t="s">
        <v>16</v>
      </c>
      <c r="P8861" t="s">
        <v>14</v>
      </c>
      <c r="Q8861" t="s">
        <v>3729</v>
      </c>
      <c r="R8861" s="2">
        <v>37533</v>
      </c>
      <c r="S8861">
        <f t="shared" si="139"/>
        <v>21</v>
      </c>
    </row>
    <row r="8862" spans="1:19">
      <c r="A8862" s="1">
        <v>48067</v>
      </c>
      <c r="B8862" s="1"/>
      <c r="C8862" s="1">
        <v>283697</v>
      </c>
      <c r="D8862" s="2">
        <v>45222</v>
      </c>
      <c r="E8862" t="s">
        <v>72</v>
      </c>
      <c r="F8862" t="s">
        <v>89</v>
      </c>
      <c r="G8862" t="s">
        <v>9</v>
      </c>
      <c r="H8862" t="s">
        <v>12</v>
      </c>
      <c r="I8862" t="s">
        <v>3725</v>
      </c>
      <c r="J8862" t="s">
        <v>133</v>
      </c>
      <c r="K8862" t="s">
        <v>22</v>
      </c>
      <c r="L8862" t="s">
        <v>4286</v>
      </c>
      <c r="M8862" t="s">
        <v>7470</v>
      </c>
      <c r="N8862" t="s">
        <v>7471</v>
      </c>
      <c r="O8862" t="s">
        <v>16</v>
      </c>
      <c r="P8862" t="s">
        <v>14</v>
      </c>
      <c r="Q8862" t="s">
        <v>3729</v>
      </c>
      <c r="R8862" s="2">
        <v>38487</v>
      </c>
      <c r="S8862">
        <f t="shared" si="139"/>
        <v>18</v>
      </c>
    </row>
    <row r="8863" spans="1:19">
      <c r="A8863" s="1">
        <v>48103</v>
      </c>
      <c r="B8863" s="1"/>
      <c r="C8863" s="1">
        <v>16733</v>
      </c>
      <c r="D8863" s="2">
        <v>45272</v>
      </c>
      <c r="E8863" t="s">
        <v>77</v>
      </c>
      <c r="F8863" t="s">
        <v>77</v>
      </c>
      <c r="G8863" t="s">
        <v>9</v>
      </c>
      <c r="H8863" t="s">
        <v>38</v>
      </c>
      <c r="I8863" t="s">
        <v>3725</v>
      </c>
      <c r="J8863" t="s">
        <v>133</v>
      </c>
      <c r="K8863" t="s">
        <v>41</v>
      </c>
      <c r="L8863" t="s">
        <v>3778</v>
      </c>
      <c r="M8863" t="s">
        <v>8340</v>
      </c>
      <c r="N8863" t="s">
        <v>8341</v>
      </c>
      <c r="O8863" t="s">
        <v>16</v>
      </c>
      <c r="P8863" t="s">
        <v>14</v>
      </c>
      <c r="Q8863" t="s">
        <v>3729</v>
      </c>
      <c r="R8863" s="2">
        <v>37368</v>
      </c>
      <c r="S8863">
        <f t="shared" si="139"/>
        <v>21</v>
      </c>
    </row>
    <row r="8864" spans="1:19">
      <c r="A8864" s="1">
        <v>48597</v>
      </c>
      <c r="B8864" s="1"/>
      <c r="C8864" s="1">
        <v>309401</v>
      </c>
      <c r="D8864" s="2">
        <v>45279</v>
      </c>
      <c r="E8864" t="s">
        <v>147</v>
      </c>
      <c r="F8864" t="s">
        <v>77</v>
      </c>
      <c r="G8864" t="s">
        <v>9</v>
      </c>
      <c r="H8864" t="s">
        <v>12</v>
      </c>
      <c r="I8864" t="s">
        <v>3725</v>
      </c>
      <c r="J8864" t="s">
        <v>167</v>
      </c>
      <c r="K8864" t="s">
        <v>22</v>
      </c>
      <c r="L8864" t="s">
        <v>4286</v>
      </c>
      <c r="M8864" t="s">
        <v>8342</v>
      </c>
      <c r="N8864" t="s">
        <v>8343</v>
      </c>
      <c r="O8864" t="s">
        <v>15</v>
      </c>
      <c r="P8864" t="s">
        <v>14</v>
      </c>
      <c r="Q8864" t="s">
        <v>3729</v>
      </c>
      <c r="R8864" s="2">
        <v>38670</v>
      </c>
      <c r="S8864">
        <f t="shared" si="139"/>
        <v>18</v>
      </c>
    </row>
    <row r="8865" spans="1:19">
      <c r="A8865" s="1">
        <v>48599</v>
      </c>
      <c r="B8865" s="1"/>
      <c r="C8865" s="1">
        <v>307275</v>
      </c>
      <c r="D8865" s="2">
        <v>45278</v>
      </c>
      <c r="E8865" t="s">
        <v>125</v>
      </c>
      <c r="F8865" t="s">
        <v>77</v>
      </c>
      <c r="G8865" t="s">
        <v>9</v>
      </c>
      <c r="H8865" t="s">
        <v>12</v>
      </c>
      <c r="I8865" t="s">
        <v>3725</v>
      </c>
      <c r="J8865" t="s">
        <v>167</v>
      </c>
      <c r="K8865" t="s">
        <v>22</v>
      </c>
      <c r="L8865" t="s">
        <v>4750</v>
      </c>
      <c r="M8865" t="s">
        <v>8000</v>
      </c>
      <c r="N8865" t="s">
        <v>8001</v>
      </c>
      <c r="O8865" t="s">
        <v>15</v>
      </c>
      <c r="P8865" t="s">
        <v>14</v>
      </c>
      <c r="Q8865" t="s">
        <v>3729</v>
      </c>
      <c r="R8865" s="2">
        <v>38585</v>
      </c>
      <c r="S8865">
        <f t="shared" si="139"/>
        <v>18</v>
      </c>
    </row>
    <row r="8866" spans="1:19">
      <c r="A8866" s="1">
        <v>49308</v>
      </c>
      <c r="B8866" s="1"/>
      <c r="C8866" s="1">
        <v>16675</v>
      </c>
      <c r="D8866" s="2">
        <v>45272</v>
      </c>
      <c r="E8866" t="s">
        <v>77</v>
      </c>
      <c r="F8866" t="s">
        <v>77</v>
      </c>
      <c r="G8866" t="s">
        <v>9</v>
      </c>
      <c r="H8866" t="s">
        <v>38</v>
      </c>
      <c r="I8866" t="s">
        <v>3725</v>
      </c>
      <c r="J8866" t="s">
        <v>133</v>
      </c>
      <c r="K8866" t="s">
        <v>41</v>
      </c>
      <c r="L8866" t="s">
        <v>3778</v>
      </c>
      <c r="M8866" t="s">
        <v>8002</v>
      </c>
      <c r="N8866" t="s">
        <v>8003</v>
      </c>
      <c r="O8866" t="s">
        <v>16</v>
      </c>
      <c r="P8866" t="s">
        <v>14</v>
      </c>
      <c r="Q8866" t="s">
        <v>3729</v>
      </c>
      <c r="R8866" s="2">
        <v>36428</v>
      </c>
      <c r="S8866">
        <f t="shared" si="139"/>
        <v>24</v>
      </c>
    </row>
    <row r="8867" spans="1:19">
      <c r="A8867" s="1">
        <v>49308</v>
      </c>
      <c r="B8867" s="1"/>
      <c r="C8867" s="1">
        <v>304645</v>
      </c>
      <c r="D8867" s="2">
        <v>45271</v>
      </c>
      <c r="E8867" t="s">
        <v>200</v>
      </c>
      <c r="F8867" t="s">
        <v>77</v>
      </c>
      <c r="G8867" t="s">
        <v>9</v>
      </c>
      <c r="H8867" t="s">
        <v>12</v>
      </c>
      <c r="I8867" t="s">
        <v>3725</v>
      </c>
      <c r="J8867" t="s">
        <v>133</v>
      </c>
      <c r="K8867" t="s">
        <v>17</v>
      </c>
      <c r="L8867" t="s">
        <v>3730</v>
      </c>
      <c r="M8867" t="s">
        <v>8002</v>
      </c>
      <c r="N8867" t="s">
        <v>8003</v>
      </c>
      <c r="O8867" t="s">
        <v>16</v>
      </c>
      <c r="P8867" t="s">
        <v>14</v>
      </c>
      <c r="Q8867" t="s">
        <v>3729</v>
      </c>
      <c r="R8867" s="2">
        <v>36428</v>
      </c>
      <c r="S8867">
        <f t="shared" si="139"/>
        <v>24</v>
      </c>
    </row>
    <row r="8868" spans="1:19">
      <c r="A8868" s="1">
        <v>49642</v>
      </c>
      <c r="B8868" s="1"/>
      <c r="C8868" s="1">
        <v>309404</v>
      </c>
      <c r="D8868" s="2">
        <v>45279</v>
      </c>
      <c r="E8868" t="s">
        <v>147</v>
      </c>
      <c r="F8868" t="s">
        <v>77</v>
      </c>
      <c r="G8868" t="s">
        <v>9</v>
      </c>
      <c r="H8868" t="s">
        <v>12</v>
      </c>
      <c r="I8868" t="s">
        <v>3725</v>
      </c>
      <c r="J8868" t="s">
        <v>167</v>
      </c>
      <c r="K8868" t="s">
        <v>22</v>
      </c>
      <c r="L8868" t="s">
        <v>4286</v>
      </c>
      <c r="M8868" t="s">
        <v>8344</v>
      </c>
      <c r="N8868" t="s">
        <v>8345</v>
      </c>
      <c r="O8868" t="s">
        <v>15</v>
      </c>
      <c r="P8868" t="s">
        <v>14</v>
      </c>
      <c r="Q8868" t="s">
        <v>3729</v>
      </c>
      <c r="R8868" s="2">
        <v>37735</v>
      </c>
      <c r="S8868">
        <f t="shared" si="139"/>
        <v>20</v>
      </c>
    </row>
    <row r="8869" spans="1:19">
      <c r="A8869" s="1">
        <v>49650</v>
      </c>
      <c r="B8869" s="1"/>
      <c r="C8869" s="1">
        <v>306546</v>
      </c>
      <c r="D8869" s="2">
        <v>45272</v>
      </c>
      <c r="E8869" t="s">
        <v>77</v>
      </c>
      <c r="F8869" t="s">
        <v>77</v>
      </c>
      <c r="G8869" t="s">
        <v>9</v>
      </c>
      <c r="H8869" t="s">
        <v>12</v>
      </c>
      <c r="I8869" t="s">
        <v>3725</v>
      </c>
      <c r="J8869" t="s">
        <v>133</v>
      </c>
      <c r="K8869" t="s">
        <v>22</v>
      </c>
      <c r="L8869" t="s">
        <v>4750</v>
      </c>
      <c r="M8869" t="s">
        <v>8346</v>
      </c>
      <c r="N8869" t="s">
        <v>8347</v>
      </c>
      <c r="O8869" t="s">
        <v>16</v>
      </c>
      <c r="P8869" t="s">
        <v>14</v>
      </c>
      <c r="Q8869" t="s">
        <v>3729</v>
      </c>
      <c r="R8869" s="2">
        <v>34962</v>
      </c>
      <c r="S8869">
        <f t="shared" si="139"/>
        <v>28</v>
      </c>
    </row>
    <row r="8870" spans="1:19">
      <c r="A8870" s="1">
        <v>49664</v>
      </c>
      <c r="B8870" s="1"/>
      <c r="C8870" s="1">
        <v>16732</v>
      </c>
      <c r="D8870" s="2">
        <v>45272</v>
      </c>
      <c r="E8870" t="s">
        <v>77</v>
      </c>
      <c r="F8870" t="s">
        <v>77</v>
      </c>
      <c r="G8870" t="s">
        <v>9</v>
      </c>
      <c r="H8870" t="s">
        <v>38</v>
      </c>
      <c r="I8870" t="s">
        <v>3725</v>
      </c>
      <c r="J8870" t="s">
        <v>133</v>
      </c>
      <c r="K8870" t="s">
        <v>44</v>
      </c>
      <c r="L8870" t="s">
        <v>3726</v>
      </c>
      <c r="M8870" t="s">
        <v>8348</v>
      </c>
      <c r="N8870" t="s">
        <v>8349</v>
      </c>
      <c r="O8870" t="s">
        <v>15</v>
      </c>
      <c r="P8870" t="s">
        <v>14</v>
      </c>
      <c r="Q8870" t="s">
        <v>3729</v>
      </c>
      <c r="R8870" s="2">
        <v>36603</v>
      </c>
      <c r="S8870">
        <f t="shared" si="139"/>
        <v>23</v>
      </c>
    </row>
    <row r="8871" spans="1:19">
      <c r="A8871" s="1">
        <v>49812</v>
      </c>
      <c r="B8871" s="1"/>
      <c r="C8871" s="1">
        <v>306548</v>
      </c>
      <c r="D8871" s="2">
        <v>45272</v>
      </c>
      <c r="E8871" t="s">
        <v>77</v>
      </c>
      <c r="F8871" t="s">
        <v>77</v>
      </c>
      <c r="G8871" t="s">
        <v>9</v>
      </c>
      <c r="H8871" t="s">
        <v>12</v>
      </c>
      <c r="I8871" t="s">
        <v>3725</v>
      </c>
      <c r="J8871" t="s">
        <v>133</v>
      </c>
      <c r="K8871" t="s">
        <v>22</v>
      </c>
      <c r="L8871" t="s">
        <v>4750</v>
      </c>
      <c r="M8871" t="s">
        <v>7484</v>
      </c>
      <c r="N8871" t="s">
        <v>7485</v>
      </c>
      <c r="O8871" t="s">
        <v>16</v>
      </c>
      <c r="P8871" t="s">
        <v>14</v>
      </c>
      <c r="Q8871" t="s">
        <v>3729</v>
      </c>
      <c r="R8871" s="2">
        <v>37950</v>
      </c>
      <c r="S8871">
        <f t="shared" si="139"/>
        <v>20</v>
      </c>
    </row>
    <row r="8872" spans="1:19">
      <c r="A8872" s="1">
        <v>49818</v>
      </c>
      <c r="B8872" s="1"/>
      <c r="C8872" s="1">
        <v>16731</v>
      </c>
      <c r="D8872" s="2">
        <v>45272</v>
      </c>
      <c r="E8872" t="s">
        <v>77</v>
      </c>
      <c r="F8872" t="s">
        <v>77</v>
      </c>
      <c r="G8872" t="s">
        <v>9</v>
      </c>
      <c r="H8872" t="s">
        <v>38</v>
      </c>
      <c r="I8872" t="s">
        <v>3725</v>
      </c>
      <c r="J8872" t="s">
        <v>133</v>
      </c>
      <c r="K8872" t="s">
        <v>41</v>
      </c>
      <c r="L8872" t="s">
        <v>3778</v>
      </c>
      <c r="M8872" t="s">
        <v>8350</v>
      </c>
      <c r="N8872" t="s">
        <v>8351</v>
      </c>
      <c r="O8872" t="s">
        <v>16</v>
      </c>
      <c r="P8872" t="s">
        <v>14</v>
      </c>
      <c r="Q8872" t="s">
        <v>3729</v>
      </c>
      <c r="R8872" s="2">
        <v>36345</v>
      </c>
      <c r="S8872">
        <f t="shared" si="139"/>
        <v>24</v>
      </c>
    </row>
    <row r="8873" spans="1:19">
      <c r="A8873" s="1">
        <v>49878</v>
      </c>
      <c r="B8873" s="1"/>
      <c r="C8873" s="1">
        <v>332343</v>
      </c>
      <c r="D8873" s="2">
        <v>45019</v>
      </c>
      <c r="E8873" t="s">
        <v>67</v>
      </c>
      <c r="F8873" t="s">
        <v>73</v>
      </c>
      <c r="G8873" t="s">
        <v>9</v>
      </c>
      <c r="H8873" t="s">
        <v>12</v>
      </c>
      <c r="I8873" t="s">
        <v>8352</v>
      </c>
      <c r="J8873" t="s">
        <v>133</v>
      </c>
      <c r="K8873" t="s">
        <v>21</v>
      </c>
      <c r="L8873" t="s">
        <v>3746</v>
      </c>
      <c r="M8873" t="s">
        <v>8353</v>
      </c>
      <c r="N8873" t="s">
        <v>8354</v>
      </c>
      <c r="O8873" t="s">
        <v>15</v>
      </c>
      <c r="P8873" t="s">
        <v>14</v>
      </c>
      <c r="Q8873" t="s">
        <v>3729</v>
      </c>
      <c r="R8873" s="2">
        <v>37318</v>
      </c>
      <c r="S8873">
        <f t="shared" si="139"/>
        <v>21</v>
      </c>
    </row>
    <row r="8874" spans="1:19">
      <c r="A8874" s="1">
        <v>49913</v>
      </c>
      <c r="B8874" s="1"/>
      <c r="C8874" s="1">
        <v>16676</v>
      </c>
      <c r="D8874" s="2">
        <v>45272</v>
      </c>
      <c r="E8874" t="s">
        <v>77</v>
      </c>
      <c r="F8874" t="s">
        <v>77</v>
      </c>
      <c r="G8874" t="s">
        <v>9</v>
      </c>
      <c r="H8874" t="s">
        <v>38</v>
      </c>
      <c r="I8874" t="s">
        <v>3725</v>
      </c>
      <c r="J8874" t="s">
        <v>133</v>
      </c>
      <c r="K8874" t="s">
        <v>41</v>
      </c>
      <c r="L8874" t="s">
        <v>3778</v>
      </c>
      <c r="M8874" t="s">
        <v>8355</v>
      </c>
      <c r="N8874" t="s">
        <v>8356</v>
      </c>
      <c r="O8874" t="s">
        <v>16</v>
      </c>
      <c r="P8874" t="s">
        <v>14</v>
      </c>
      <c r="Q8874" t="s">
        <v>3729</v>
      </c>
      <c r="R8874" s="2">
        <v>35213</v>
      </c>
      <c r="S8874">
        <f t="shared" si="139"/>
        <v>27</v>
      </c>
    </row>
    <row r="8875" spans="1:19">
      <c r="A8875" s="1">
        <v>49930</v>
      </c>
      <c r="B8875" s="1"/>
      <c r="C8875" s="1">
        <v>16674</v>
      </c>
      <c r="D8875" s="2">
        <v>45272</v>
      </c>
      <c r="E8875" t="s">
        <v>77</v>
      </c>
      <c r="F8875" t="s">
        <v>77</v>
      </c>
      <c r="G8875" t="s">
        <v>9</v>
      </c>
      <c r="H8875" t="s">
        <v>38</v>
      </c>
      <c r="I8875" t="s">
        <v>3725</v>
      </c>
      <c r="J8875" t="s">
        <v>133</v>
      </c>
      <c r="K8875" t="s">
        <v>44</v>
      </c>
      <c r="L8875" t="s">
        <v>3726</v>
      </c>
      <c r="M8875" t="s">
        <v>7492</v>
      </c>
      <c r="N8875" t="s">
        <v>7493</v>
      </c>
      <c r="O8875" t="s">
        <v>16</v>
      </c>
      <c r="P8875" t="s">
        <v>14</v>
      </c>
      <c r="Q8875" t="s">
        <v>3729</v>
      </c>
      <c r="R8875" s="2">
        <v>36056</v>
      </c>
      <c r="S8875">
        <f t="shared" si="139"/>
        <v>25</v>
      </c>
    </row>
    <row r="8876" spans="1:19">
      <c r="A8876" s="1">
        <v>50030</v>
      </c>
      <c r="B8876" s="1"/>
      <c r="C8876" s="1">
        <v>16675</v>
      </c>
      <c r="D8876" s="2">
        <v>45272</v>
      </c>
      <c r="E8876" t="s">
        <v>77</v>
      </c>
      <c r="F8876" t="s">
        <v>77</v>
      </c>
      <c r="G8876" t="s">
        <v>9</v>
      </c>
      <c r="H8876" t="s">
        <v>38</v>
      </c>
      <c r="I8876" t="s">
        <v>3725</v>
      </c>
      <c r="J8876" t="s">
        <v>133</v>
      </c>
      <c r="K8876" t="s">
        <v>41</v>
      </c>
      <c r="L8876" t="s">
        <v>3778</v>
      </c>
      <c r="M8876" t="s">
        <v>8357</v>
      </c>
      <c r="N8876" t="s">
        <v>8358</v>
      </c>
      <c r="O8876" t="s">
        <v>16</v>
      </c>
      <c r="P8876" t="s">
        <v>14</v>
      </c>
      <c r="Q8876" t="s">
        <v>3729</v>
      </c>
      <c r="R8876" s="2">
        <v>36197</v>
      </c>
      <c r="S8876">
        <f t="shared" si="139"/>
        <v>24</v>
      </c>
    </row>
    <row r="8877" spans="1:19">
      <c r="A8877" s="1">
        <v>50030</v>
      </c>
      <c r="B8877" s="1"/>
      <c r="C8877" s="1">
        <v>16676</v>
      </c>
      <c r="D8877" s="2">
        <v>45272</v>
      </c>
      <c r="E8877" t="s">
        <v>77</v>
      </c>
      <c r="F8877" t="s">
        <v>77</v>
      </c>
      <c r="G8877" t="s">
        <v>9</v>
      </c>
      <c r="H8877" t="s">
        <v>38</v>
      </c>
      <c r="I8877" t="s">
        <v>3725</v>
      </c>
      <c r="J8877" t="s">
        <v>133</v>
      </c>
      <c r="K8877" t="s">
        <v>41</v>
      </c>
      <c r="L8877" t="s">
        <v>3778</v>
      </c>
      <c r="M8877" t="s">
        <v>8357</v>
      </c>
      <c r="N8877" t="s">
        <v>8358</v>
      </c>
      <c r="O8877" t="s">
        <v>16</v>
      </c>
      <c r="P8877" t="s">
        <v>14</v>
      </c>
      <c r="Q8877" t="s">
        <v>3729</v>
      </c>
      <c r="R8877" s="2">
        <v>36197</v>
      </c>
      <c r="S8877">
        <f t="shared" si="139"/>
        <v>24</v>
      </c>
    </row>
    <row r="8878" spans="1:19">
      <c r="A8878" s="1">
        <v>50155</v>
      </c>
      <c r="B8878" s="1"/>
      <c r="C8878" s="1">
        <v>306585</v>
      </c>
      <c r="D8878" s="2">
        <v>45273</v>
      </c>
      <c r="E8878" t="s">
        <v>195</v>
      </c>
      <c r="F8878" t="s">
        <v>77</v>
      </c>
      <c r="G8878" t="s">
        <v>9</v>
      </c>
      <c r="H8878" t="s">
        <v>12</v>
      </c>
      <c r="I8878" t="s">
        <v>3725</v>
      </c>
      <c r="J8878" t="s">
        <v>133</v>
      </c>
      <c r="K8878" t="s">
        <v>22</v>
      </c>
      <c r="L8878" t="s">
        <v>4286</v>
      </c>
      <c r="M8878" t="s">
        <v>7494</v>
      </c>
      <c r="N8878" t="s">
        <v>7495</v>
      </c>
      <c r="O8878" t="s">
        <v>15</v>
      </c>
      <c r="P8878" t="s">
        <v>14</v>
      </c>
      <c r="Q8878" t="s">
        <v>3729</v>
      </c>
      <c r="R8878" s="2">
        <v>37135</v>
      </c>
      <c r="S8878">
        <f t="shared" si="139"/>
        <v>22</v>
      </c>
    </row>
    <row r="8879" spans="1:19">
      <c r="A8879" s="1">
        <v>50205</v>
      </c>
      <c r="B8879" s="1"/>
      <c r="C8879" s="1">
        <v>16873</v>
      </c>
      <c r="D8879" s="2">
        <v>45278</v>
      </c>
      <c r="E8879" t="s">
        <v>125</v>
      </c>
      <c r="F8879" t="s">
        <v>77</v>
      </c>
      <c r="G8879" t="s">
        <v>9</v>
      </c>
      <c r="H8879" t="s">
        <v>38</v>
      </c>
      <c r="I8879" t="s">
        <v>3725</v>
      </c>
      <c r="J8879" t="s">
        <v>167</v>
      </c>
      <c r="K8879" t="s">
        <v>41</v>
      </c>
      <c r="L8879" t="s">
        <v>3778</v>
      </c>
      <c r="M8879" t="s">
        <v>8359</v>
      </c>
      <c r="N8879" t="s">
        <v>8360</v>
      </c>
      <c r="O8879" t="s">
        <v>15</v>
      </c>
      <c r="P8879" t="s">
        <v>14</v>
      </c>
      <c r="Q8879" t="s">
        <v>3729</v>
      </c>
      <c r="R8879" s="2">
        <v>35515</v>
      </c>
      <c r="S8879">
        <f t="shared" si="139"/>
        <v>26</v>
      </c>
    </row>
    <row r="8880" spans="1:19">
      <c r="A8880" s="1">
        <v>50205</v>
      </c>
      <c r="B8880" s="1"/>
      <c r="C8880" s="1">
        <v>16876</v>
      </c>
      <c r="D8880" s="2">
        <v>45278</v>
      </c>
      <c r="E8880" t="s">
        <v>125</v>
      </c>
      <c r="F8880" t="s">
        <v>77</v>
      </c>
      <c r="G8880" t="s">
        <v>9</v>
      </c>
      <c r="H8880" t="s">
        <v>38</v>
      </c>
      <c r="I8880" t="s">
        <v>3725</v>
      </c>
      <c r="J8880" t="s">
        <v>167</v>
      </c>
      <c r="K8880" t="s">
        <v>41</v>
      </c>
      <c r="L8880" t="s">
        <v>3778</v>
      </c>
      <c r="M8880" t="s">
        <v>8359</v>
      </c>
      <c r="N8880" t="s">
        <v>8360</v>
      </c>
      <c r="O8880" t="s">
        <v>15</v>
      </c>
      <c r="P8880" t="s">
        <v>14</v>
      </c>
      <c r="Q8880" t="s">
        <v>3729</v>
      </c>
      <c r="R8880" s="2">
        <v>35515</v>
      </c>
      <c r="S8880">
        <f t="shared" si="139"/>
        <v>26</v>
      </c>
    </row>
    <row r="8881" spans="1:19">
      <c r="A8881" s="1">
        <v>50205</v>
      </c>
      <c r="B8881" s="1"/>
      <c r="C8881" s="1">
        <v>308002</v>
      </c>
      <c r="D8881" s="2">
        <v>45278</v>
      </c>
      <c r="E8881" t="s">
        <v>125</v>
      </c>
      <c r="F8881" t="s">
        <v>77</v>
      </c>
      <c r="G8881" t="s">
        <v>9</v>
      </c>
      <c r="H8881" t="s">
        <v>12</v>
      </c>
      <c r="I8881" t="s">
        <v>3725</v>
      </c>
      <c r="J8881" t="s">
        <v>167</v>
      </c>
      <c r="K8881" t="s">
        <v>22</v>
      </c>
      <c r="L8881" t="s">
        <v>4750</v>
      </c>
      <c r="M8881" t="s">
        <v>8359</v>
      </c>
      <c r="N8881" t="s">
        <v>8360</v>
      </c>
      <c r="O8881" t="s">
        <v>15</v>
      </c>
      <c r="P8881" t="s">
        <v>14</v>
      </c>
      <c r="Q8881" t="s">
        <v>3729</v>
      </c>
      <c r="R8881" s="2">
        <v>35515</v>
      </c>
      <c r="S8881">
        <f t="shared" si="139"/>
        <v>26</v>
      </c>
    </row>
    <row r="8882" spans="1:19">
      <c r="A8882" s="1">
        <v>50360</v>
      </c>
      <c r="B8882" s="1"/>
      <c r="C8882" s="1">
        <v>16674</v>
      </c>
      <c r="D8882" s="2">
        <v>45272</v>
      </c>
      <c r="E8882" t="s">
        <v>77</v>
      </c>
      <c r="F8882" t="s">
        <v>77</v>
      </c>
      <c r="G8882" t="s">
        <v>9</v>
      </c>
      <c r="H8882" t="s">
        <v>38</v>
      </c>
      <c r="I8882" t="s">
        <v>3725</v>
      </c>
      <c r="J8882" t="s">
        <v>133</v>
      </c>
      <c r="K8882" t="s">
        <v>44</v>
      </c>
      <c r="L8882" t="s">
        <v>3726</v>
      </c>
      <c r="M8882" t="s">
        <v>8016</v>
      </c>
      <c r="N8882" t="s">
        <v>8017</v>
      </c>
      <c r="O8882" t="s">
        <v>16</v>
      </c>
      <c r="P8882" t="s">
        <v>14</v>
      </c>
      <c r="Q8882" t="s">
        <v>3729</v>
      </c>
      <c r="R8882" s="2">
        <v>35865</v>
      </c>
      <c r="S8882">
        <f t="shared" si="139"/>
        <v>25</v>
      </c>
    </row>
    <row r="8883" spans="1:19">
      <c r="A8883" s="1">
        <v>50360</v>
      </c>
      <c r="B8883" s="1"/>
      <c r="C8883" s="1">
        <v>16675</v>
      </c>
      <c r="D8883" s="2">
        <v>45272</v>
      </c>
      <c r="E8883" t="s">
        <v>77</v>
      </c>
      <c r="F8883" t="s">
        <v>77</v>
      </c>
      <c r="G8883" t="s">
        <v>9</v>
      </c>
      <c r="H8883" t="s">
        <v>38</v>
      </c>
      <c r="I8883" t="s">
        <v>3725</v>
      </c>
      <c r="J8883" t="s">
        <v>133</v>
      </c>
      <c r="K8883" t="s">
        <v>41</v>
      </c>
      <c r="L8883" t="s">
        <v>3778</v>
      </c>
      <c r="M8883" t="s">
        <v>8016</v>
      </c>
      <c r="N8883" t="s">
        <v>8017</v>
      </c>
      <c r="O8883" t="s">
        <v>16</v>
      </c>
      <c r="P8883" t="s">
        <v>14</v>
      </c>
      <c r="Q8883" t="s">
        <v>3729</v>
      </c>
      <c r="R8883" s="2">
        <v>35865</v>
      </c>
      <c r="S8883">
        <f t="shared" si="139"/>
        <v>25</v>
      </c>
    </row>
    <row r="8884" spans="1:19">
      <c r="A8884" s="1">
        <v>31</v>
      </c>
      <c r="B8884" s="1"/>
      <c r="C8884" s="1">
        <v>203451</v>
      </c>
      <c r="D8884" s="2">
        <v>45016</v>
      </c>
      <c r="E8884" t="s">
        <v>2039</v>
      </c>
      <c r="F8884" t="s">
        <v>67</v>
      </c>
      <c r="G8884" t="s">
        <v>9</v>
      </c>
      <c r="H8884" t="s">
        <v>12</v>
      </c>
      <c r="I8884" t="s">
        <v>3725</v>
      </c>
      <c r="J8884" t="s">
        <v>101</v>
      </c>
      <c r="K8884" t="s">
        <v>27</v>
      </c>
      <c r="L8884" t="s">
        <v>3746</v>
      </c>
      <c r="M8884" t="s">
        <v>8018</v>
      </c>
      <c r="N8884" t="s">
        <v>8019</v>
      </c>
      <c r="O8884" t="s">
        <v>16</v>
      </c>
      <c r="P8884" t="s">
        <v>14</v>
      </c>
      <c r="Q8884" t="s">
        <v>3729</v>
      </c>
      <c r="R8884" s="2">
        <v>36506</v>
      </c>
      <c r="S8884">
        <f t="shared" si="139"/>
        <v>23</v>
      </c>
    </row>
    <row r="8885" spans="1:19">
      <c r="A8885" s="1">
        <v>61</v>
      </c>
      <c r="B8885" s="1"/>
      <c r="C8885" s="1">
        <v>11752</v>
      </c>
      <c r="D8885" s="2">
        <v>45093</v>
      </c>
      <c r="E8885" t="s">
        <v>91</v>
      </c>
      <c r="F8885" t="s">
        <v>84</v>
      </c>
      <c r="G8885" t="s">
        <v>9</v>
      </c>
      <c r="H8885" t="s">
        <v>38</v>
      </c>
      <c r="I8885" t="s">
        <v>3725</v>
      </c>
      <c r="J8885" t="s">
        <v>101</v>
      </c>
      <c r="K8885" t="s">
        <v>41</v>
      </c>
      <c r="L8885" t="s">
        <v>3778</v>
      </c>
      <c r="M8885" t="s">
        <v>7496</v>
      </c>
      <c r="N8885" t="s">
        <v>7497</v>
      </c>
      <c r="O8885" t="s">
        <v>16</v>
      </c>
      <c r="P8885" t="s">
        <v>14</v>
      </c>
      <c r="Q8885" t="s">
        <v>3729</v>
      </c>
      <c r="R8885" s="2">
        <v>37487</v>
      </c>
      <c r="S8885">
        <f t="shared" si="139"/>
        <v>20</v>
      </c>
    </row>
    <row r="8886" spans="1:19">
      <c r="A8886" s="1">
        <v>61</v>
      </c>
      <c r="B8886" s="1"/>
      <c r="C8886" s="1">
        <v>235439</v>
      </c>
      <c r="D8886" s="2">
        <v>45093</v>
      </c>
      <c r="E8886" t="s">
        <v>91</v>
      </c>
      <c r="F8886" t="s">
        <v>84</v>
      </c>
      <c r="G8886" t="s">
        <v>9</v>
      </c>
      <c r="H8886" t="s">
        <v>12</v>
      </c>
      <c r="I8886" t="s">
        <v>3725</v>
      </c>
      <c r="J8886" t="s">
        <v>101</v>
      </c>
      <c r="K8886" t="s">
        <v>22</v>
      </c>
      <c r="L8886" t="s">
        <v>4750</v>
      </c>
      <c r="M8886" t="s">
        <v>7496</v>
      </c>
      <c r="N8886" t="s">
        <v>7497</v>
      </c>
      <c r="O8886" t="s">
        <v>16</v>
      </c>
      <c r="P8886" t="s">
        <v>14</v>
      </c>
      <c r="Q8886" t="s">
        <v>3729</v>
      </c>
      <c r="R8886" s="2">
        <v>37487</v>
      </c>
      <c r="S8886">
        <f t="shared" si="139"/>
        <v>20</v>
      </c>
    </row>
    <row r="8887" spans="1:19">
      <c r="A8887" s="1">
        <v>136</v>
      </c>
      <c r="B8887" s="1"/>
      <c r="C8887" s="1">
        <v>210064</v>
      </c>
      <c r="D8887" s="2">
        <v>45037</v>
      </c>
      <c r="E8887" t="s">
        <v>60</v>
      </c>
      <c r="F8887" t="s">
        <v>73</v>
      </c>
      <c r="G8887" t="s">
        <v>9</v>
      </c>
      <c r="H8887" t="s">
        <v>12</v>
      </c>
      <c r="I8887" t="s">
        <v>3725</v>
      </c>
      <c r="J8887" t="s">
        <v>133</v>
      </c>
      <c r="K8887" t="s">
        <v>17</v>
      </c>
      <c r="L8887" t="s">
        <v>3730</v>
      </c>
      <c r="M8887" t="s">
        <v>5057</v>
      </c>
      <c r="N8887" t="s">
        <v>5058</v>
      </c>
      <c r="O8887" t="s">
        <v>15</v>
      </c>
      <c r="P8887" t="s">
        <v>14</v>
      </c>
      <c r="Q8887" t="s">
        <v>3729</v>
      </c>
      <c r="R8887" s="2">
        <v>34689</v>
      </c>
      <c r="S8887">
        <f t="shared" si="139"/>
        <v>28</v>
      </c>
    </row>
    <row r="8888" spans="1:19">
      <c r="A8888" s="1">
        <v>197</v>
      </c>
      <c r="B8888" s="1"/>
      <c r="C8888" s="1">
        <v>10131</v>
      </c>
      <c r="D8888" s="2">
        <v>45027</v>
      </c>
      <c r="E8888" t="s">
        <v>200</v>
      </c>
      <c r="F8888" t="s">
        <v>73</v>
      </c>
      <c r="G8888" t="s">
        <v>9</v>
      </c>
      <c r="H8888" t="s">
        <v>38</v>
      </c>
      <c r="I8888" t="s">
        <v>3725</v>
      </c>
      <c r="J8888" t="s">
        <v>101</v>
      </c>
      <c r="K8888" t="s">
        <v>43</v>
      </c>
      <c r="L8888" t="s">
        <v>26</v>
      </c>
      <c r="M8888" t="s">
        <v>6650</v>
      </c>
      <c r="N8888" t="s">
        <v>6651</v>
      </c>
      <c r="O8888" t="s">
        <v>16</v>
      </c>
      <c r="P8888" t="s">
        <v>14</v>
      </c>
      <c r="Q8888" t="s">
        <v>3729</v>
      </c>
      <c r="R8888" s="2">
        <v>38163</v>
      </c>
      <c r="S8888">
        <f t="shared" si="139"/>
        <v>18</v>
      </c>
    </row>
    <row r="8889" spans="1:19">
      <c r="A8889" s="1">
        <v>249</v>
      </c>
      <c r="B8889" s="1"/>
      <c r="C8889" s="1">
        <v>14206</v>
      </c>
      <c r="D8889" s="2">
        <v>45183</v>
      </c>
      <c r="E8889" t="s">
        <v>115</v>
      </c>
      <c r="F8889" t="s">
        <v>98</v>
      </c>
      <c r="G8889" t="s">
        <v>9</v>
      </c>
      <c r="H8889" t="s">
        <v>38</v>
      </c>
      <c r="I8889" t="s">
        <v>3725</v>
      </c>
      <c r="J8889" t="s">
        <v>133</v>
      </c>
      <c r="K8889" t="s">
        <v>43</v>
      </c>
      <c r="L8889" t="s">
        <v>26</v>
      </c>
      <c r="M8889" t="s">
        <v>6654</v>
      </c>
      <c r="N8889" t="s">
        <v>6655</v>
      </c>
      <c r="O8889" t="s">
        <v>16</v>
      </c>
      <c r="P8889" t="s">
        <v>14</v>
      </c>
      <c r="Q8889" t="s">
        <v>3729</v>
      </c>
      <c r="R8889" s="2">
        <v>36514</v>
      </c>
      <c r="S8889">
        <f t="shared" si="139"/>
        <v>23</v>
      </c>
    </row>
    <row r="8890" spans="1:19">
      <c r="A8890" s="1">
        <v>344</v>
      </c>
      <c r="B8890" s="1"/>
      <c r="C8890" s="1">
        <v>9788</v>
      </c>
      <c r="D8890" s="2">
        <v>45009</v>
      </c>
      <c r="E8890" t="s">
        <v>95</v>
      </c>
      <c r="F8890" t="s">
        <v>67</v>
      </c>
      <c r="G8890" t="s">
        <v>9</v>
      </c>
      <c r="H8890" t="s">
        <v>38</v>
      </c>
      <c r="I8890" t="s">
        <v>3725</v>
      </c>
      <c r="J8890" t="s">
        <v>78</v>
      </c>
      <c r="K8890" t="s">
        <v>43</v>
      </c>
      <c r="L8890" t="s">
        <v>26</v>
      </c>
      <c r="M8890" t="s">
        <v>5229</v>
      </c>
      <c r="N8890" t="s">
        <v>5230</v>
      </c>
      <c r="O8890" t="s">
        <v>15</v>
      </c>
      <c r="P8890" t="s">
        <v>14</v>
      </c>
      <c r="Q8890" t="s">
        <v>3729</v>
      </c>
      <c r="R8890" s="2">
        <v>35784</v>
      </c>
      <c r="S8890">
        <f t="shared" si="139"/>
        <v>25</v>
      </c>
    </row>
    <row r="8891" spans="1:19">
      <c r="A8891" s="1">
        <v>1142</v>
      </c>
      <c r="B8891" s="1"/>
      <c r="C8891" s="1">
        <v>12390</v>
      </c>
      <c r="D8891" s="2">
        <v>45121</v>
      </c>
      <c r="E8891" t="s">
        <v>115</v>
      </c>
      <c r="F8891" t="s">
        <v>70</v>
      </c>
      <c r="G8891" t="s">
        <v>9</v>
      </c>
      <c r="H8891" t="s">
        <v>38</v>
      </c>
      <c r="I8891" t="s">
        <v>3725</v>
      </c>
      <c r="J8891" t="s">
        <v>101</v>
      </c>
      <c r="K8891" t="s">
        <v>44</v>
      </c>
      <c r="L8891" t="s">
        <v>3726</v>
      </c>
      <c r="M8891" t="s">
        <v>8361</v>
      </c>
      <c r="N8891" t="s">
        <v>8362</v>
      </c>
      <c r="O8891" t="s">
        <v>15</v>
      </c>
      <c r="P8891" t="s">
        <v>14</v>
      </c>
      <c r="Q8891" t="s">
        <v>3729</v>
      </c>
      <c r="R8891" s="2">
        <v>38369</v>
      </c>
      <c r="S8891">
        <f t="shared" si="139"/>
        <v>18</v>
      </c>
    </row>
    <row r="8892" spans="1:19">
      <c r="A8892" s="1">
        <v>1147</v>
      </c>
      <c r="B8892" s="1"/>
      <c r="C8892" s="1">
        <v>10800</v>
      </c>
      <c r="D8892" s="2">
        <v>45054</v>
      </c>
      <c r="E8892" t="s">
        <v>83</v>
      </c>
      <c r="F8892" t="s">
        <v>121</v>
      </c>
      <c r="G8892" t="s">
        <v>9</v>
      </c>
      <c r="H8892" t="s">
        <v>38</v>
      </c>
      <c r="I8892" t="s">
        <v>3725</v>
      </c>
      <c r="J8892" t="s">
        <v>3801</v>
      </c>
      <c r="K8892" t="s">
        <v>43</v>
      </c>
      <c r="L8892" t="s">
        <v>26</v>
      </c>
      <c r="M8892" t="s">
        <v>8363</v>
      </c>
      <c r="N8892" t="s">
        <v>8364</v>
      </c>
      <c r="O8892" t="s">
        <v>15</v>
      </c>
      <c r="P8892" t="s">
        <v>14</v>
      </c>
      <c r="Q8892" t="s">
        <v>3729</v>
      </c>
      <c r="R8892" s="2">
        <v>37766</v>
      </c>
      <c r="S8892">
        <f t="shared" si="139"/>
        <v>19</v>
      </c>
    </row>
    <row r="8893" spans="1:19">
      <c r="A8893" s="1">
        <v>1147</v>
      </c>
      <c r="B8893" s="1"/>
      <c r="C8893" s="1">
        <v>288412</v>
      </c>
      <c r="D8893" s="2">
        <v>45230</v>
      </c>
      <c r="E8893" t="s">
        <v>2039</v>
      </c>
      <c r="F8893" t="s">
        <v>89</v>
      </c>
      <c r="G8893" t="s">
        <v>9</v>
      </c>
      <c r="H8893" t="s">
        <v>12</v>
      </c>
      <c r="I8893" t="s">
        <v>3725</v>
      </c>
      <c r="J8893" t="s">
        <v>133</v>
      </c>
      <c r="K8893" t="s">
        <v>17</v>
      </c>
      <c r="L8893" t="s">
        <v>3730</v>
      </c>
      <c r="M8893" t="s">
        <v>8363</v>
      </c>
      <c r="N8893" t="s">
        <v>8364</v>
      </c>
      <c r="O8893" t="s">
        <v>15</v>
      </c>
      <c r="P8893" t="s">
        <v>14</v>
      </c>
      <c r="Q8893" t="s">
        <v>3729</v>
      </c>
      <c r="R8893" s="2">
        <v>37766</v>
      </c>
      <c r="S8893">
        <f t="shared" si="139"/>
        <v>20</v>
      </c>
    </row>
    <row r="8894" spans="1:19">
      <c r="A8894" s="1">
        <v>1307</v>
      </c>
      <c r="B8894" s="1"/>
      <c r="C8894" s="1">
        <v>219343</v>
      </c>
      <c r="D8894" s="2">
        <v>45051</v>
      </c>
      <c r="E8894" t="s">
        <v>121</v>
      </c>
      <c r="F8894" t="s">
        <v>121</v>
      </c>
      <c r="G8894" t="s">
        <v>9</v>
      </c>
      <c r="H8894" t="s">
        <v>12</v>
      </c>
      <c r="I8894" t="s">
        <v>3725</v>
      </c>
      <c r="J8894" t="s">
        <v>133</v>
      </c>
      <c r="K8894" t="s">
        <v>22</v>
      </c>
      <c r="L8894" t="s">
        <v>4750</v>
      </c>
      <c r="M8894" t="s">
        <v>8365</v>
      </c>
      <c r="N8894" t="s">
        <v>8366</v>
      </c>
      <c r="O8894" t="s">
        <v>15</v>
      </c>
      <c r="P8894" t="s">
        <v>14</v>
      </c>
      <c r="Q8894" t="s">
        <v>3729</v>
      </c>
      <c r="R8894" s="2">
        <v>38162</v>
      </c>
      <c r="S8894">
        <f t="shared" si="139"/>
        <v>18</v>
      </c>
    </row>
    <row r="8895" spans="1:19">
      <c r="A8895" s="1">
        <v>1355</v>
      </c>
      <c r="B8895" s="1"/>
      <c r="C8895" s="1">
        <v>208795</v>
      </c>
      <c r="D8895" s="2">
        <v>45027</v>
      </c>
      <c r="E8895" t="s">
        <v>200</v>
      </c>
      <c r="F8895" t="s">
        <v>73</v>
      </c>
      <c r="G8895" t="s">
        <v>9</v>
      </c>
      <c r="H8895" t="s">
        <v>12</v>
      </c>
      <c r="I8895" t="s">
        <v>3725</v>
      </c>
      <c r="J8895" t="s">
        <v>101</v>
      </c>
      <c r="K8895" t="s">
        <v>27</v>
      </c>
      <c r="L8895" t="s">
        <v>3746</v>
      </c>
      <c r="M8895" t="s">
        <v>7500</v>
      </c>
      <c r="N8895" t="s">
        <v>7501</v>
      </c>
      <c r="O8895" t="s">
        <v>16</v>
      </c>
      <c r="P8895" t="s">
        <v>14</v>
      </c>
      <c r="Q8895" t="s">
        <v>3729</v>
      </c>
      <c r="R8895" s="2">
        <v>38097</v>
      </c>
      <c r="S8895">
        <f t="shared" si="139"/>
        <v>18</v>
      </c>
    </row>
    <row r="8896" spans="1:19">
      <c r="A8896" s="1">
        <v>1452</v>
      </c>
      <c r="B8896" s="1"/>
      <c r="C8896" s="1">
        <v>9614</v>
      </c>
      <c r="D8896" s="2">
        <v>45009</v>
      </c>
      <c r="E8896" t="s">
        <v>95</v>
      </c>
      <c r="F8896" t="s">
        <v>67</v>
      </c>
      <c r="G8896" t="s">
        <v>9</v>
      </c>
      <c r="H8896" t="s">
        <v>38</v>
      </c>
      <c r="I8896" t="s">
        <v>3725</v>
      </c>
      <c r="J8896" t="s">
        <v>78</v>
      </c>
      <c r="K8896" t="s">
        <v>43</v>
      </c>
      <c r="L8896" t="s">
        <v>26</v>
      </c>
      <c r="M8896" t="s">
        <v>4291</v>
      </c>
      <c r="N8896" t="s">
        <v>4292</v>
      </c>
      <c r="O8896" t="s">
        <v>16</v>
      </c>
      <c r="P8896" t="s">
        <v>14</v>
      </c>
      <c r="Q8896" t="s">
        <v>3729</v>
      </c>
      <c r="R8896" s="2">
        <v>36233</v>
      </c>
      <c r="S8896">
        <f t="shared" si="139"/>
        <v>24</v>
      </c>
    </row>
    <row r="8897" spans="1:19">
      <c r="A8897" s="1">
        <v>1458</v>
      </c>
      <c r="B8897" s="1"/>
      <c r="C8897" s="1">
        <v>12497</v>
      </c>
      <c r="D8897" s="2">
        <v>45128</v>
      </c>
      <c r="E8897" t="s">
        <v>60</v>
      </c>
      <c r="F8897" t="s">
        <v>70</v>
      </c>
      <c r="G8897" t="s">
        <v>9</v>
      </c>
      <c r="H8897" t="s">
        <v>38</v>
      </c>
      <c r="I8897" t="s">
        <v>3725</v>
      </c>
      <c r="J8897" t="s">
        <v>78</v>
      </c>
      <c r="K8897" t="s">
        <v>44</v>
      </c>
      <c r="L8897" t="s">
        <v>3726</v>
      </c>
      <c r="M8897" t="s">
        <v>490</v>
      </c>
      <c r="N8897" t="s">
        <v>491</v>
      </c>
      <c r="O8897" t="s">
        <v>15</v>
      </c>
      <c r="P8897" t="s">
        <v>14</v>
      </c>
      <c r="Q8897" t="s">
        <v>3729</v>
      </c>
      <c r="R8897" s="2">
        <v>35664</v>
      </c>
      <c r="S8897">
        <f t="shared" si="139"/>
        <v>25</v>
      </c>
    </row>
    <row r="8898" spans="1:19">
      <c r="A8898" s="1">
        <v>1460</v>
      </c>
      <c r="B8898" s="1"/>
      <c r="C8898" s="1">
        <v>9744</v>
      </c>
      <c r="D8898" s="2">
        <v>45007</v>
      </c>
      <c r="E8898" t="s">
        <v>119</v>
      </c>
      <c r="F8898" t="s">
        <v>67</v>
      </c>
      <c r="G8898" t="s">
        <v>9</v>
      </c>
      <c r="H8898" t="s">
        <v>38</v>
      </c>
      <c r="I8898" t="s">
        <v>3725</v>
      </c>
      <c r="J8898" t="s">
        <v>78</v>
      </c>
      <c r="K8898" t="s">
        <v>43</v>
      </c>
      <c r="L8898" t="s">
        <v>26</v>
      </c>
      <c r="M8898" t="s">
        <v>4505</v>
      </c>
      <c r="N8898" t="s">
        <v>4506</v>
      </c>
      <c r="O8898" t="s">
        <v>16</v>
      </c>
      <c r="P8898" t="s">
        <v>14</v>
      </c>
      <c r="Q8898" t="s">
        <v>3729</v>
      </c>
      <c r="R8898" s="2">
        <v>36816</v>
      </c>
      <c r="S8898">
        <f t="shared" si="139"/>
        <v>22</v>
      </c>
    </row>
    <row r="8899" spans="1:19">
      <c r="A8899" s="1">
        <v>1469</v>
      </c>
      <c r="B8899" s="1"/>
      <c r="C8899" s="1">
        <v>9914</v>
      </c>
      <c r="D8899" s="2">
        <v>45003</v>
      </c>
      <c r="E8899" t="s">
        <v>125</v>
      </c>
      <c r="F8899" t="s">
        <v>67</v>
      </c>
      <c r="G8899" t="s">
        <v>9</v>
      </c>
      <c r="H8899" t="s">
        <v>38</v>
      </c>
      <c r="I8899" t="s">
        <v>3725</v>
      </c>
      <c r="J8899" t="s">
        <v>101</v>
      </c>
      <c r="K8899" t="s">
        <v>43</v>
      </c>
      <c r="L8899" t="s">
        <v>26</v>
      </c>
      <c r="M8899" t="s">
        <v>5231</v>
      </c>
      <c r="N8899" t="s">
        <v>5232</v>
      </c>
      <c r="O8899" t="s">
        <v>16</v>
      </c>
      <c r="P8899" t="s">
        <v>14</v>
      </c>
      <c r="Q8899" t="s">
        <v>3729</v>
      </c>
      <c r="R8899" s="2">
        <v>37540</v>
      </c>
      <c r="S8899">
        <f t="shared" si="139"/>
        <v>20</v>
      </c>
    </row>
    <row r="8900" spans="1:19">
      <c r="A8900" s="1">
        <v>1478</v>
      </c>
      <c r="B8900" s="1"/>
      <c r="C8900" s="1">
        <v>10730</v>
      </c>
      <c r="D8900" s="2">
        <v>45038</v>
      </c>
      <c r="E8900" t="s">
        <v>119</v>
      </c>
      <c r="F8900" t="s">
        <v>73</v>
      </c>
      <c r="G8900" t="s">
        <v>9</v>
      </c>
      <c r="H8900" t="s">
        <v>38</v>
      </c>
      <c r="I8900" t="s">
        <v>3725</v>
      </c>
      <c r="J8900" t="s">
        <v>78</v>
      </c>
      <c r="K8900" t="s">
        <v>43</v>
      </c>
      <c r="L8900" t="s">
        <v>26</v>
      </c>
      <c r="M8900" t="s">
        <v>5539</v>
      </c>
      <c r="N8900" t="s">
        <v>4054</v>
      </c>
      <c r="O8900" t="s">
        <v>15</v>
      </c>
      <c r="P8900" t="s">
        <v>14</v>
      </c>
      <c r="Q8900" t="s">
        <v>3729</v>
      </c>
      <c r="R8900" s="2">
        <v>35052</v>
      </c>
      <c r="S8900">
        <f t="shared" si="139"/>
        <v>27</v>
      </c>
    </row>
    <row r="8901" spans="1:19">
      <c r="A8901" s="1">
        <v>1479</v>
      </c>
      <c r="B8901" s="1"/>
      <c r="C8901" s="1">
        <v>10380</v>
      </c>
      <c r="D8901" s="2">
        <v>45036</v>
      </c>
      <c r="E8901" t="s">
        <v>139</v>
      </c>
      <c r="F8901" t="s">
        <v>73</v>
      </c>
      <c r="G8901" t="s">
        <v>9</v>
      </c>
      <c r="H8901" t="s">
        <v>38</v>
      </c>
      <c r="I8901" t="s">
        <v>3725</v>
      </c>
      <c r="J8901" t="s">
        <v>78</v>
      </c>
      <c r="K8901" t="s">
        <v>43</v>
      </c>
      <c r="L8901" t="s">
        <v>26</v>
      </c>
      <c r="M8901" t="s">
        <v>1329</v>
      </c>
      <c r="N8901" t="s">
        <v>1330</v>
      </c>
      <c r="O8901" t="s">
        <v>15</v>
      </c>
      <c r="P8901" t="s">
        <v>14</v>
      </c>
      <c r="Q8901" t="s">
        <v>3729</v>
      </c>
      <c r="R8901" s="2">
        <v>35716</v>
      </c>
      <c r="S8901">
        <f t="shared" si="139"/>
        <v>25</v>
      </c>
    </row>
    <row r="8902" spans="1:19">
      <c r="A8902" s="1">
        <v>1480</v>
      </c>
      <c r="B8902" s="1"/>
      <c r="C8902" s="1">
        <v>10581</v>
      </c>
      <c r="D8902" s="2">
        <v>45041</v>
      </c>
      <c r="E8902" t="s">
        <v>1272</v>
      </c>
      <c r="F8902" t="s">
        <v>73</v>
      </c>
      <c r="G8902" t="s">
        <v>9</v>
      </c>
      <c r="H8902" t="s">
        <v>38</v>
      </c>
      <c r="I8902" t="s">
        <v>3725</v>
      </c>
      <c r="J8902" t="s">
        <v>78</v>
      </c>
      <c r="K8902" t="s">
        <v>43</v>
      </c>
      <c r="L8902" t="s">
        <v>26</v>
      </c>
      <c r="M8902" t="s">
        <v>5540</v>
      </c>
      <c r="N8902" t="s">
        <v>5541</v>
      </c>
      <c r="O8902" t="s">
        <v>15</v>
      </c>
      <c r="P8902" t="s">
        <v>14</v>
      </c>
      <c r="Q8902" t="s">
        <v>3729</v>
      </c>
      <c r="R8902" s="2">
        <v>35926</v>
      </c>
      <c r="S8902">
        <f t="shared" si="139"/>
        <v>24</v>
      </c>
    </row>
    <row r="8903" spans="1:19">
      <c r="A8903" s="1">
        <v>1515</v>
      </c>
      <c r="B8903" s="1"/>
      <c r="C8903" s="1">
        <v>13186</v>
      </c>
      <c r="D8903" s="2">
        <v>45152</v>
      </c>
      <c r="E8903" t="s">
        <v>115</v>
      </c>
      <c r="F8903" t="s">
        <v>83</v>
      </c>
      <c r="G8903" t="s">
        <v>9</v>
      </c>
      <c r="H8903" t="s">
        <v>38</v>
      </c>
      <c r="I8903" t="s">
        <v>3725</v>
      </c>
      <c r="J8903" t="s">
        <v>133</v>
      </c>
      <c r="K8903" t="s">
        <v>41</v>
      </c>
      <c r="L8903" t="s">
        <v>3778</v>
      </c>
      <c r="M8903" t="s">
        <v>7502</v>
      </c>
      <c r="N8903" t="s">
        <v>7503</v>
      </c>
      <c r="O8903" t="s">
        <v>16</v>
      </c>
      <c r="P8903" t="s">
        <v>14</v>
      </c>
      <c r="Q8903" t="s">
        <v>3729</v>
      </c>
      <c r="R8903" s="2">
        <v>36490</v>
      </c>
      <c r="S8903">
        <f t="shared" si="139"/>
        <v>23</v>
      </c>
    </row>
    <row r="8904" spans="1:19">
      <c r="A8904" s="1">
        <v>1515</v>
      </c>
      <c r="B8904" s="1"/>
      <c r="C8904" s="1">
        <v>14092</v>
      </c>
      <c r="D8904" s="2">
        <v>45177</v>
      </c>
      <c r="E8904" t="s">
        <v>83</v>
      </c>
      <c r="F8904" t="s">
        <v>98</v>
      </c>
      <c r="G8904" t="s">
        <v>9</v>
      </c>
      <c r="H8904" t="s">
        <v>38</v>
      </c>
      <c r="I8904" t="s">
        <v>3725</v>
      </c>
      <c r="J8904" t="s">
        <v>133</v>
      </c>
      <c r="K8904" t="s">
        <v>43</v>
      </c>
      <c r="L8904" t="s">
        <v>26</v>
      </c>
      <c r="M8904" t="s">
        <v>7502</v>
      </c>
      <c r="N8904" t="s">
        <v>7503</v>
      </c>
      <c r="O8904" t="s">
        <v>16</v>
      </c>
      <c r="P8904" t="s">
        <v>14</v>
      </c>
      <c r="Q8904" t="s">
        <v>3729</v>
      </c>
      <c r="R8904" s="2">
        <v>36490</v>
      </c>
      <c r="S8904">
        <f t="shared" si="139"/>
        <v>23</v>
      </c>
    </row>
    <row r="8905" spans="1:19">
      <c r="A8905" s="1">
        <v>1548</v>
      </c>
      <c r="B8905" s="1"/>
      <c r="C8905" s="1">
        <v>10652</v>
      </c>
      <c r="D8905" s="2">
        <v>45028</v>
      </c>
      <c r="E8905" t="s">
        <v>77</v>
      </c>
      <c r="F8905" t="s">
        <v>73</v>
      </c>
      <c r="G8905" t="s">
        <v>9</v>
      </c>
      <c r="H8905" t="s">
        <v>38</v>
      </c>
      <c r="I8905" t="s">
        <v>3725</v>
      </c>
      <c r="J8905" t="s">
        <v>101</v>
      </c>
      <c r="K8905" t="s">
        <v>43</v>
      </c>
      <c r="L8905" t="s">
        <v>26</v>
      </c>
      <c r="M8905" t="s">
        <v>7504</v>
      </c>
      <c r="N8905" t="s">
        <v>7505</v>
      </c>
      <c r="O8905" t="s">
        <v>15</v>
      </c>
      <c r="P8905" t="s">
        <v>14</v>
      </c>
      <c r="Q8905" t="s">
        <v>3729</v>
      </c>
      <c r="R8905" s="2">
        <v>35496</v>
      </c>
      <c r="S8905">
        <f t="shared" si="139"/>
        <v>26</v>
      </c>
    </row>
    <row r="8906" spans="1:19">
      <c r="A8906" s="1">
        <v>1658</v>
      </c>
      <c r="B8906" s="1"/>
      <c r="C8906" s="1">
        <v>14124</v>
      </c>
      <c r="D8906" s="2">
        <v>45177</v>
      </c>
      <c r="E8906" t="s">
        <v>83</v>
      </c>
      <c r="F8906" t="s">
        <v>98</v>
      </c>
      <c r="G8906" t="s">
        <v>9</v>
      </c>
      <c r="H8906" t="s">
        <v>38</v>
      </c>
      <c r="I8906" t="s">
        <v>3725</v>
      </c>
      <c r="J8906" t="s">
        <v>133</v>
      </c>
      <c r="K8906" t="s">
        <v>43</v>
      </c>
      <c r="L8906" t="s">
        <v>26</v>
      </c>
      <c r="M8906" t="s">
        <v>8367</v>
      </c>
      <c r="N8906" t="s">
        <v>8368</v>
      </c>
      <c r="O8906" t="s">
        <v>16</v>
      </c>
      <c r="P8906" t="s">
        <v>14</v>
      </c>
      <c r="Q8906" t="s">
        <v>3729</v>
      </c>
      <c r="R8906" s="2">
        <v>37067</v>
      </c>
      <c r="S8906">
        <f t="shared" si="139"/>
        <v>22</v>
      </c>
    </row>
    <row r="8907" spans="1:19">
      <c r="A8907" s="1">
        <v>1872</v>
      </c>
      <c r="B8907" s="1"/>
      <c r="C8907" s="1">
        <v>219356</v>
      </c>
      <c r="D8907" s="2">
        <v>45051</v>
      </c>
      <c r="E8907" t="s">
        <v>121</v>
      </c>
      <c r="F8907" t="s">
        <v>121</v>
      </c>
      <c r="G8907" t="s">
        <v>9</v>
      </c>
      <c r="H8907" t="s">
        <v>12</v>
      </c>
      <c r="I8907" t="s">
        <v>3725</v>
      </c>
      <c r="J8907" t="s">
        <v>133</v>
      </c>
      <c r="K8907" t="s">
        <v>22</v>
      </c>
      <c r="L8907" t="s">
        <v>4286</v>
      </c>
      <c r="M8907" t="s">
        <v>6668</v>
      </c>
      <c r="N8907" t="s">
        <v>6669</v>
      </c>
      <c r="O8907" t="s">
        <v>15</v>
      </c>
      <c r="P8907" t="s">
        <v>14</v>
      </c>
      <c r="Q8907" t="s">
        <v>3729</v>
      </c>
      <c r="R8907" s="2">
        <v>37037</v>
      </c>
      <c r="S8907">
        <f t="shared" si="139"/>
        <v>21</v>
      </c>
    </row>
    <row r="8908" spans="1:19">
      <c r="A8908" s="1">
        <v>1903</v>
      </c>
      <c r="B8908" s="1"/>
      <c r="C8908" s="1">
        <v>9744</v>
      </c>
      <c r="D8908" s="2">
        <v>45007</v>
      </c>
      <c r="E8908" t="s">
        <v>119</v>
      </c>
      <c r="F8908" t="s">
        <v>67</v>
      </c>
      <c r="G8908" t="s">
        <v>9</v>
      </c>
      <c r="H8908" t="s">
        <v>38</v>
      </c>
      <c r="I8908" t="s">
        <v>3725</v>
      </c>
      <c r="J8908" t="s">
        <v>78</v>
      </c>
      <c r="K8908" t="s">
        <v>43</v>
      </c>
      <c r="L8908" t="s">
        <v>26</v>
      </c>
      <c r="M8908" t="s">
        <v>8026</v>
      </c>
      <c r="N8908" t="s">
        <v>8027</v>
      </c>
      <c r="O8908" t="s">
        <v>15</v>
      </c>
      <c r="P8908" t="s">
        <v>14</v>
      </c>
      <c r="Q8908" t="s">
        <v>3729</v>
      </c>
      <c r="R8908" s="2">
        <v>34687</v>
      </c>
      <c r="S8908">
        <f t="shared" si="139"/>
        <v>28</v>
      </c>
    </row>
    <row r="8909" spans="1:19">
      <c r="A8909" s="1">
        <v>1946</v>
      </c>
      <c r="B8909" s="1"/>
      <c r="C8909" s="1">
        <v>13219</v>
      </c>
      <c r="D8909" s="2">
        <v>45152</v>
      </c>
      <c r="E8909" t="s">
        <v>115</v>
      </c>
      <c r="F8909" t="s">
        <v>83</v>
      </c>
      <c r="G8909" t="s">
        <v>9</v>
      </c>
      <c r="H8909" t="s">
        <v>38</v>
      </c>
      <c r="I8909" t="s">
        <v>3725</v>
      </c>
      <c r="J8909" t="s">
        <v>133</v>
      </c>
      <c r="K8909" t="s">
        <v>41</v>
      </c>
      <c r="L8909" t="s">
        <v>3778</v>
      </c>
      <c r="M8909" t="s">
        <v>6670</v>
      </c>
      <c r="N8909" t="s">
        <v>6671</v>
      </c>
      <c r="O8909" t="s">
        <v>16</v>
      </c>
      <c r="P8909" t="s">
        <v>14</v>
      </c>
      <c r="Q8909" t="s">
        <v>3729</v>
      </c>
      <c r="R8909" s="2">
        <v>37300</v>
      </c>
      <c r="S8909">
        <f t="shared" si="139"/>
        <v>21</v>
      </c>
    </row>
    <row r="8910" spans="1:19">
      <c r="A8910" s="1">
        <v>2035</v>
      </c>
      <c r="B8910" s="1"/>
      <c r="C8910" s="1">
        <v>11052</v>
      </c>
      <c r="D8910" s="2">
        <v>45062</v>
      </c>
      <c r="E8910" t="s">
        <v>91</v>
      </c>
      <c r="F8910" t="s">
        <v>121</v>
      </c>
      <c r="G8910" t="s">
        <v>9</v>
      </c>
      <c r="H8910" t="s">
        <v>38</v>
      </c>
      <c r="I8910" t="s">
        <v>3725</v>
      </c>
      <c r="J8910" t="s">
        <v>101</v>
      </c>
      <c r="K8910" t="s">
        <v>43</v>
      </c>
      <c r="L8910" t="s">
        <v>26</v>
      </c>
      <c r="M8910" t="s">
        <v>2157</v>
      </c>
      <c r="N8910" t="s">
        <v>2158</v>
      </c>
      <c r="O8910" t="s">
        <v>16</v>
      </c>
      <c r="P8910" t="s">
        <v>14</v>
      </c>
      <c r="Q8910" t="s">
        <v>3729</v>
      </c>
      <c r="R8910" s="2">
        <v>36015</v>
      </c>
      <c r="S8910">
        <f t="shared" si="139"/>
        <v>24</v>
      </c>
    </row>
    <row r="8911" spans="1:19">
      <c r="A8911" s="1">
        <v>2076</v>
      </c>
      <c r="B8911" s="1"/>
      <c r="C8911" s="1">
        <v>10388</v>
      </c>
      <c r="D8911" s="2">
        <v>45037</v>
      </c>
      <c r="E8911" t="s">
        <v>60</v>
      </c>
      <c r="F8911" t="s">
        <v>73</v>
      </c>
      <c r="G8911" t="s">
        <v>9</v>
      </c>
      <c r="H8911" t="s">
        <v>38</v>
      </c>
      <c r="I8911" t="s">
        <v>3725</v>
      </c>
      <c r="J8911" t="s">
        <v>78</v>
      </c>
      <c r="K8911" t="s">
        <v>43</v>
      </c>
      <c r="L8911" t="s">
        <v>26</v>
      </c>
      <c r="M8911" t="s">
        <v>4074</v>
      </c>
      <c r="N8911" t="s">
        <v>4075</v>
      </c>
      <c r="O8911" t="s">
        <v>16</v>
      </c>
      <c r="P8911" t="s">
        <v>14</v>
      </c>
      <c r="Q8911" t="s">
        <v>3729</v>
      </c>
      <c r="R8911" s="2">
        <v>35286</v>
      </c>
      <c r="S8911">
        <f t="shared" si="139"/>
        <v>26</v>
      </c>
    </row>
    <row r="8912" spans="1:19">
      <c r="A8912" s="1">
        <v>2109</v>
      </c>
      <c r="B8912" s="1"/>
      <c r="C8912" s="1">
        <v>10128</v>
      </c>
      <c r="D8912" s="2">
        <v>45030</v>
      </c>
      <c r="E8912" t="s">
        <v>115</v>
      </c>
      <c r="F8912" t="s">
        <v>73</v>
      </c>
      <c r="G8912" t="s">
        <v>9</v>
      </c>
      <c r="H8912" t="s">
        <v>38</v>
      </c>
      <c r="I8912" t="s">
        <v>3725</v>
      </c>
      <c r="J8912" t="s">
        <v>78</v>
      </c>
      <c r="K8912" t="s">
        <v>43</v>
      </c>
      <c r="L8912" t="s">
        <v>26</v>
      </c>
      <c r="M8912" t="s">
        <v>7510</v>
      </c>
      <c r="N8912" t="s">
        <v>7511</v>
      </c>
      <c r="O8912" t="s">
        <v>16</v>
      </c>
      <c r="P8912" t="s">
        <v>14</v>
      </c>
      <c r="Q8912" t="s">
        <v>3729</v>
      </c>
      <c r="R8912" s="2">
        <v>36579</v>
      </c>
      <c r="S8912">
        <f t="shared" si="139"/>
        <v>23</v>
      </c>
    </row>
    <row r="8913" spans="1:19">
      <c r="A8913" s="1">
        <v>2117</v>
      </c>
      <c r="B8913" s="1"/>
      <c r="C8913" s="1">
        <v>9922</v>
      </c>
      <c r="D8913" s="2">
        <v>45010</v>
      </c>
      <c r="E8913" t="s">
        <v>1272</v>
      </c>
      <c r="F8913" t="s">
        <v>67</v>
      </c>
      <c r="G8913" t="s">
        <v>9</v>
      </c>
      <c r="H8913" t="s">
        <v>38</v>
      </c>
      <c r="I8913" t="s">
        <v>3725</v>
      </c>
      <c r="J8913" t="s">
        <v>85</v>
      </c>
      <c r="K8913" t="s">
        <v>43</v>
      </c>
      <c r="L8913" t="s">
        <v>26</v>
      </c>
      <c r="M8913" t="s">
        <v>5544</v>
      </c>
      <c r="N8913" t="s">
        <v>5545</v>
      </c>
      <c r="O8913" t="s">
        <v>15</v>
      </c>
      <c r="P8913" t="s">
        <v>14</v>
      </c>
      <c r="Q8913" t="s">
        <v>3729</v>
      </c>
      <c r="R8913" s="2">
        <v>34997</v>
      </c>
      <c r="S8913">
        <f t="shared" ref="S8913:S8976" si="140">DATEDIF(R8913,D8913,"y")</f>
        <v>27</v>
      </c>
    </row>
    <row r="8914" spans="1:19">
      <c r="A8914" s="1">
        <v>2133</v>
      </c>
      <c r="B8914" s="1"/>
      <c r="C8914" s="1">
        <v>13460</v>
      </c>
      <c r="D8914" s="2">
        <v>45152</v>
      </c>
      <c r="E8914" t="s">
        <v>115</v>
      </c>
      <c r="F8914" t="s">
        <v>83</v>
      </c>
      <c r="G8914" t="s">
        <v>9</v>
      </c>
      <c r="H8914" t="s">
        <v>38</v>
      </c>
      <c r="I8914" t="s">
        <v>3725</v>
      </c>
      <c r="J8914" t="s">
        <v>133</v>
      </c>
      <c r="K8914" t="s">
        <v>43</v>
      </c>
      <c r="L8914" t="s">
        <v>26</v>
      </c>
      <c r="M8914" t="s">
        <v>6259</v>
      </c>
      <c r="N8914" t="s">
        <v>6260</v>
      </c>
      <c r="O8914" t="s">
        <v>16</v>
      </c>
      <c r="P8914" t="s">
        <v>14</v>
      </c>
      <c r="Q8914" t="s">
        <v>3729</v>
      </c>
      <c r="R8914" s="2">
        <v>35473</v>
      </c>
      <c r="S8914">
        <f t="shared" si="140"/>
        <v>26</v>
      </c>
    </row>
    <row r="8915" spans="1:19">
      <c r="A8915" s="1">
        <v>2184</v>
      </c>
      <c r="B8915" s="1"/>
      <c r="C8915" s="1">
        <v>9966</v>
      </c>
      <c r="D8915" s="2">
        <v>45015</v>
      </c>
      <c r="E8915" t="s">
        <v>187</v>
      </c>
      <c r="F8915" t="s">
        <v>67</v>
      </c>
      <c r="G8915" t="s">
        <v>9</v>
      </c>
      <c r="H8915" t="s">
        <v>38</v>
      </c>
      <c r="I8915" t="s">
        <v>3725</v>
      </c>
      <c r="J8915" t="s">
        <v>101</v>
      </c>
      <c r="K8915" t="s">
        <v>43</v>
      </c>
      <c r="L8915" t="s">
        <v>26</v>
      </c>
      <c r="M8915" t="s">
        <v>2313</v>
      </c>
      <c r="N8915" t="s">
        <v>6261</v>
      </c>
      <c r="O8915" t="s">
        <v>16</v>
      </c>
      <c r="P8915" t="s">
        <v>14</v>
      </c>
      <c r="Q8915" t="s">
        <v>3729</v>
      </c>
      <c r="R8915" s="2">
        <v>35653</v>
      </c>
      <c r="S8915">
        <f t="shared" si="140"/>
        <v>25</v>
      </c>
    </row>
    <row r="8916" spans="1:19">
      <c r="A8916" s="1">
        <v>2277</v>
      </c>
      <c r="B8916" s="1"/>
      <c r="C8916" s="1">
        <v>11071</v>
      </c>
      <c r="D8916" s="2">
        <v>45064</v>
      </c>
      <c r="E8916" t="s">
        <v>125</v>
      </c>
      <c r="F8916" t="s">
        <v>121</v>
      </c>
      <c r="G8916" t="s">
        <v>9</v>
      </c>
      <c r="H8916" t="s">
        <v>38</v>
      </c>
      <c r="I8916" t="s">
        <v>3725</v>
      </c>
      <c r="J8916" t="s">
        <v>101</v>
      </c>
      <c r="K8916" t="s">
        <v>43</v>
      </c>
      <c r="L8916" t="s">
        <v>26</v>
      </c>
      <c r="M8916" t="s">
        <v>4513</v>
      </c>
      <c r="N8916" t="s">
        <v>4514</v>
      </c>
      <c r="O8916" t="s">
        <v>15</v>
      </c>
      <c r="P8916" t="s">
        <v>14</v>
      </c>
      <c r="Q8916" t="s">
        <v>3729</v>
      </c>
      <c r="R8916" s="2">
        <v>35160</v>
      </c>
      <c r="S8916">
        <f t="shared" si="140"/>
        <v>27</v>
      </c>
    </row>
    <row r="8917" spans="1:19">
      <c r="A8917" s="1">
        <v>2317</v>
      </c>
      <c r="B8917" s="1"/>
      <c r="C8917" s="1">
        <v>9401</v>
      </c>
      <c r="D8917" s="2">
        <v>44988</v>
      </c>
      <c r="E8917" t="s">
        <v>67</v>
      </c>
      <c r="F8917" t="s">
        <v>67</v>
      </c>
      <c r="G8917" t="s">
        <v>9</v>
      </c>
      <c r="H8917" t="s">
        <v>38</v>
      </c>
      <c r="I8917" t="s">
        <v>3725</v>
      </c>
      <c r="J8917" t="s">
        <v>133</v>
      </c>
      <c r="K8917" t="s">
        <v>43</v>
      </c>
      <c r="L8917" t="s">
        <v>26</v>
      </c>
      <c r="M8917" t="s">
        <v>5075</v>
      </c>
      <c r="N8917" t="s">
        <v>5076</v>
      </c>
      <c r="O8917" t="s">
        <v>16</v>
      </c>
      <c r="P8917" t="s">
        <v>14</v>
      </c>
      <c r="Q8917" t="s">
        <v>3729</v>
      </c>
      <c r="R8917" s="2">
        <v>35321</v>
      </c>
      <c r="S8917">
        <f t="shared" si="140"/>
        <v>26</v>
      </c>
    </row>
    <row r="8918" spans="1:19">
      <c r="A8918" s="1">
        <v>2322</v>
      </c>
      <c r="B8918" s="1"/>
      <c r="C8918" s="1">
        <v>14087</v>
      </c>
      <c r="D8918" s="2">
        <v>45173</v>
      </c>
      <c r="E8918" t="s">
        <v>73</v>
      </c>
      <c r="F8918" t="s">
        <v>98</v>
      </c>
      <c r="G8918" t="s">
        <v>9</v>
      </c>
      <c r="H8918" t="s">
        <v>38</v>
      </c>
      <c r="I8918" t="s">
        <v>3725</v>
      </c>
      <c r="J8918" t="s">
        <v>133</v>
      </c>
      <c r="K8918" t="s">
        <v>43</v>
      </c>
      <c r="L8918" t="s">
        <v>26</v>
      </c>
      <c r="M8918" t="s">
        <v>8369</v>
      </c>
      <c r="N8918" t="s">
        <v>8370</v>
      </c>
      <c r="O8918" t="s">
        <v>15</v>
      </c>
      <c r="P8918" t="s">
        <v>14</v>
      </c>
      <c r="Q8918" t="s">
        <v>3729</v>
      </c>
      <c r="R8918" s="2">
        <v>35847</v>
      </c>
      <c r="S8918">
        <f t="shared" si="140"/>
        <v>25</v>
      </c>
    </row>
    <row r="8919" spans="1:19">
      <c r="A8919" s="1">
        <v>2378</v>
      </c>
      <c r="B8919" s="1"/>
      <c r="C8919" s="1">
        <v>10887</v>
      </c>
      <c r="D8919" s="2">
        <v>45049</v>
      </c>
      <c r="E8919" t="s">
        <v>67</v>
      </c>
      <c r="F8919" t="s">
        <v>121</v>
      </c>
      <c r="G8919" t="s">
        <v>9</v>
      </c>
      <c r="H8919" t="s">
        <v>38</v>
      </c>
      <c r="I8919" t="s">
        <v>3725</v>
      </c>
      <c r="J8919" t="s">
        <v>78</v>
      </c>
      <c r="K8919" t="s">
        <v>43</v>
      </c>
      <c r="L8919" t="s">
        <v>26</v>
      </c>
      <c r="M8919" t="s">
        <v>6073</v>
      </c>
      <c r="N8919" t="s">
        <v>6074</v>
      </c>
      <c r="O8919" t="s">
        <v>15</v>
      </c>
      <c r="P8919" t="s">
        <v>14</v>
      </c>
      <c r="Q8919" t="s">
        <v>3729</v>
      </c>
      <c r="R8919" s="2">
        <v>36427</v>
      </c>
      <c r="S8919">
        <f t="shared" si="140"/>
        <v>23</v>
      </c>
    </row>
    <row r="8920" spans="1:19">
      <c r="A8920" s="1">
        <v>2389</v>
      </c>
      <c r="B8920" s="1"/>
      <c r="C8920" s="1">
        <v>11729</v>
      </c>
      <c r="D8920" s="2">
        <v>45093</v>
      </c>
      <c r="E8920" t="s">
        <v>91</v>
      </c>
      <c r="F8920" t="s">
        <v>84</v>
      </c>
      <c r="G8920" t="s">
        <v>9</v>
      </c>
      <c r="H8920" t="s">
        <v>38</v>
      </c>
      <c r="I8920" t="s">
        <v>3725</v>
      </c>
      <c r="J8920" t="s">
        <v>133</v>
      </c>
      <c r="K8920" t="s">
        <v>41</v>
      </c>
      <c r="L8920" t="s">
        <v>3778</v>
      </c>
      <c r="M8920" t="s">
        <v>5237</v>
      </c>
      <c r="N8920" t="s">
        <v>5238</v>
      </c>
      <c r="O8920" t="s">
        <v>15</v>
      </c>
      <c r="P8920" t="s">
        <v>14</v>
      </c>
      <c r="Q8920" t="s">
        <v>3729</v>
      </c>
      <c r="R8920" s="2">
        <v>34830</v>
      </c>
      <c r="S8920">
        <f t="shared" si="140"/>
        <v>28</v>
      </c>
    </row>
    <row r="8921" spans="1:19">
      <c r="A8921" s="1">
        <v>2413</v>
      </c>
      <c r="B8921" s="1"/>
      <c r="C8921" s="1">
        <v>9909</v>
      </c>
      <c r="D8921" s="2">
        <v>45016</v>
      </c>
      <c r="E8921" t="s">
        <v>2039</v>
      </c>
      <c r="F8921" t="s">
        <v>67</v>
      </c>
      <c r="G8921" t="s">
        <v>9</v>
      </c>
      <c r="H8921" t="s">
        <v>38</v>
      </c>
      <c r="I8921" t="s">
        <v>3725</v>
      </c>
      <c r="J8921" t="s">
        <v>101</v>
      </c>
      <c r="K8921" t="s">
        <v>43</v>
      </c>
      <c r="L8921" t="s">
        <v>26</v>
      </c>
      <c r="M8921" t="s">
        <v>1553</v>
      </c>
      <c r="N8921" t="s">
        <v>7512</v>
      </c>
      <c r="O8921" t="s">
        <v>15</v>
      </c>
      <c r="P8921" t="s">
        <v>14</v>
      </c>
      <c r="Q8921" t="s">
        <v>3729</v>
      </c>
      <c r="R8921" s="2">
        <v>34551</v>
      </c>
      <c r="S8921">
        <f t="shared" si="140"/>
        <v>28</v>
      </c>
    </row>
    <row r="8922" spans="1:19">
      <c r="A8922" s="1">
        <v>2420</v>
      </c>
      <c r="B8922" s="1"/>
      <c r="C8922" s="1">
        <v>9614</v>
      </c>
      <c r="D8922" s="2">
        <v>45009</v>
      </c>
      <c r="E8922" t="s">
        <v>95</v>
      </c>
      <c r="F8922" t="s">
        <v>67</v>
      </c>
      <c r="G8922" t="s">
        <v>9</v>
      </c>
      <c r="H8922" t="s">
        <v>38</v>
      </c>
      <c r="I8922" t="s">
        <v>3725</v>
      </c>
      <c r="J8922" t="s">
        <v>78</v>
      </c>
      <c r="K8922" t="s">
        <v>43</v>
      </c>
      <c r="L8922" t="s">
        <v>26</v>
      </c>
      <c r="M8922" t="s">
        <v>6678</v>
      </c>
      <c r="N8922" t="s">
        <v>6679</v>
      </c>
      <c r="O8922" t="s">
        <v>15</v>
      </c>
      <c r="P8922" t="s">
        <v>14</v>
      </c>
      <c r="Q8922" t="s">
        <v>3729</v>
      </c>
      <c r="R8922" s="2">
        <v>37254</v>
      </c>
      <c r="S8922">
        <f t="shared" si="140"/>
        <v>21</v>
      </c>
    </row>
    <row r="8923" spans="1:19">
      <c r="A8923" s="1">
        <v>2517</v>
      </c>
      <c r="B8923" s="1"/>
      <c r="C8923" s="1">
        <v>11728</v>
      </c>
      <c r="D8923" s="2">
        <v>45093</v>
      </c>
      <c r="E8923" t="s">
        <v>91</v>
      </c>
      <c r="F8923" t="s">
        <v>84</v>
      </c>
      <c r="G8923" t="s">
        <v>9</v>
      </c>
      <c r="H8923" t="s">
        <v>38</v>
      </c>
      <c r="I8923" t="s">
        <v>3725</v>
      </c>
      <c r="J8923" t="s">
        <v>133</v>
      </c>
      <c r="K8923" t="s">
        <v>44</v>
      </c>
      <c r="L8923" t="s">
        <v>3726</v>
      </c>
      <c r="M8923" t="s">
        <v>4735</v>
      </c>
      <c r="N8923" t="s">
        <v>4736</v>
      </c>
      <c r="O8923" t="s">
        <v>15</v>
      </c>
      <c r="P8923" t="s">
        <v>14</v>
      </c>
      <c r="Q8923" t="s">
        <v>3729</v>
      </c>
      <c r="R8923" s="2">
        <v>36296</v>
      </c>
      <c r="S8923">
        <f t="shared" si="140"/>
        <v>24</v>
      </c>
    </row>
    <row r="8924" spans="1:19">
      <c r="A8924" s="1">
        <v>2517</v>
      </c>
      <c r="B8924" s="1"/>
      <c r="C8924" s="1">
        <v>235065</v>
      </c>
      <c r="D8924" s="2">
        <v>45093</v>
      </c>
      <c r="E8924" t="s">
        <v>91</v>
      </c>
      <c r="F8924" t="s">
        <v>84</v>
      </c>
      <c r="G8924" t="s">
        <v>9</v>
      </c>
      <c r="H8924" t="s">
        <v>12</v>
      </c>
      <c r="I8924" t="s">
        <v>3725</v>
      </c>
      <c r="J8924" t="s">
        <v>133</v>
      </c>
      <c r="K8924" t="s">
        <v>22</v>
      </c>
      <c r="L8924" t="s">
        <v>4750</v>
      </c>
      <c r="M8924" t="s">
        <v>4735</v>
      </c>
      <c r="N8924" t="s">
        <v>4736</v>
      </c>
      <c r="O8924" t="s">
        <v>15</v>
      </c>
      <c r="P8924" t="s">
        <v>14</v>
      </c>
      <c r="Q8924" t="s">
        <v>3729</v>
      </c>
      <c r="R8924" s="2">
        <v>36296</v>
      </c>
      <c r="S8924">
        <f t="shared" si="140"/>
        <v>24</v>
      </c>
    </row>
    <row r="8925" spans="1:19">
      <c r="A8925" s="1">
        <v>2517</v>
      </c>
      <c r="B8925" s="1"/>
      <c r="C8925" s="1">
        <v>289881</v>
      </c>
      <c r="D8925" s="2">
        <v>45223</v>
      </c>
      <c r="E8925" t="s">
        <v>95</v>
      </c>
      <c r="F8925" t="s">
        <v>89</v>
      </c>
      <c r="G8925" t="s">
        <v>9</v>
      </c>
      <c r="H8925" t="s">
        <v>12</v>
      </c>
      <c r="I8925" t="s">
        <v>3725</v>
      </c>
      <c r="J8925" t="s">
        <v>133</v>
      </c>
      <c r="K8925" t="s">
        <v>13</v>
      </c>
      <c r="L8925" t="s">
        <v>3746</v>
      </c>
      <c r="M8925" t="s">
        <v>4735</v>
      </c>
      <c r="N8925" t="s">
        <v>4736</v>
      </c>
      <c r="O8925" t="s">
        <v>15</v>
      </c>
      <c r="P8925" t="s">
        <v>14</v>
      </c>
      <c r="Q8925" t="s">
        <v>3729</v>
      </c>
      <c r="R8925" s="2">
        <v>36296</v>
      </c>
      <c r="S8925">
        <f t="shared" si="140"/>
        <v>24</v>
      </c>
    </row>
    <row r="8926" spans="1:19">
      <c r="A8926" s="1">
        <v>2517</v>
      </c>
      <c r="B8926" s="1"/>
      <c r="C8926" s="1">
        <v>289888</v>
      </c>
      <c r="D8926" s="2">
        <v>45232</v>
      </c>
      <c r="E8926" t="s">
        <v>68</v>
      </c>
      <c r="F8926" t="s">
        <v>200</v>
      </c>
      <c r="G8926" t="s">
        <v>9</v>
      </c>
      <c r="H8926" t="s">
        <v>12</v>
      </c>
      <c r="I8926" t="s">
        <v>3725</v>
      </c>
      <c r="J8926" t="s">
        <v>133</v>
      </c>
      <c r="K8926" t="s">
        <v>13</v>
      </c>
      <c r="L8926" t="s">
        <v>3746</v>
      </c>
      <c r="M8926" t="s">
        <v>4735</v>
      </c>
      <c r="N8926" t="s">
        <v>4736</v>
      </c>
      <c r="O8926" t="s">
        <v>15</v>
      </c>
      <c r="P8926" t="s">
        <v>14</v>
      </c>
      <c r="Q8926" t="s">
        <v>3729</v>
      </c>
      <c r="R8926" s="2">
        <v>36296</v>
      </c>
      <c r="S8926">
        <f t="shared" si="140"/>
        <v>24</v>
      </c>
    </row>
    <row r="8927" spans="1:19">
      <c r="A8927" s="1">
        <v>2539</v>
      </c>
      <c r="B8927" s="1"/>
      <c r="C8927" s="1">
        <v>204093</v>
      </c>
      <c r="D8927" s="2">
        <v>45014</v>
      </c>
      <c r="E8927" t="s">
        <v>108</v>
      </c>
      <c r="F8927" t="s">
        <v>67</v>
      </c>
      <c r="G8927" t="s">
        <v>9</v>
      </c>
      <c r="H8927" t="s">
        <v>12</v>
      </c>
      <c r="I8927" t="s">
        <v>3725</v>
      </c>
      <c r="J8927" t="s">
        <v>78</v>
      </c>
      <c r="K8927" t="s">
        <v>27</v>
      </c>
      <c r="L8927" t="s">
        <v>3746</v>
      </c>
      <c r="M8927" t="s">
        <v>5407</v>
      </c>
      <c r="N8927" t="s">
        <v>5408</v>
      </c>
      <c r="O8927" t="s">
        <v>16</v>
      </c>
      <c r="P8927" t="s">
        <v>14</v>
      </c>
      <c r="Q8927" t="s">
        <v>3729</v>
      </c>
      <c r="R8927" s="2">
        <v>37821</v>
      </c>
      <c r="S8927">
        <f t="shared" si="140"/>
        <v>19</v>
      </c>
    </row>
    <row r="8928" spans="1:19">
      <c r="A8928" s="1">
        <v>2554</v>
      </c>
      <c r="B8928" s="1"/>
      <c r="C8928" s="1">
        <v>16732</v>
      </c>
      <c r="D8928" s="2">
        <v>45272</v>
      </c>
      <c r="E8928" t="s">
        <v>77</v>
      </c>
      <c r="F8928" t="s">
        <v>77</v>
      </c>
      <c r="G8928" t="s">
        <v>9</v>
      </c>
      <c r="H8928" t="s">
        <v>38</v>
      </c>
      <c r="I8928" t="s">
        <v>3725</v>
      </c>
      <c r="J8928" t="s">
        <v>133</v>
      </c>
      <c r="K8928" t="s">
        <v>44</v>
      </c>
      <c r="L8928" t="s">
        <v>3726</v>
      </c>
      <c r="M8928" t="s">
        <v>7513</v>
      </c>
      <c r="N8928" t="s">
        <v>7514</v>
      </c>
      <c r="O8928" t="s">
        <v>15</v>
      </c>
      <c r="P8928" t="s">
        <v>14</v>
      </c>
      <c r="Q8928" t="s">
        <v>3729</v>
      </c>
      <c r="R8928" s="2">
        <v>35542</v>
      </c>
      <c r="S8928">
        <f t="shared" si="140"/>
        <v>26</v>
      </c>
    </row>
    <row r="8929" spans="1:19">
      <c r="A8929" s="1">
        <v>2579</v>
      </c>
      <c r="B8929" s="1"/>
      <c r="C8929" s="1">
        <v>14190</v>
      </c>
      <c r="D8929" s="2">
        <v>45180</v>
      </c>
      <c r="E8929" t="s">
        <v>200</v>
      </c>
      <c r="F8929" t="s">
        <v>98</v>
      </c>
      <c r="G8929" t="s">
        <v>9</v>
      </c>
      <c r="H8929" t="s">
        <v>38</v>
      </c>
      <c r="I8929" t="s">
        <v>3725</v>
      </c>
      <c r="J8929" t="s">
        <v>133</v>
      </c>
      <c r="K8929" t="s">
        <v>43</v>
      </c>
      <c r="L8929" t="s">
        <v>26</v>
      </c>
      <c r="M8929" t="s">
        <v>2771</v>
      </c>
      <c r="N8929" t="s">
        <v>2772</v>
      </c>
      <c r="O8929" t="s">
        <v>16</v>
      </c>
      <c r="P8929" t="s">
        <v>14</v>
      </c>
      <c r="Q8929" t="s">
        <v>3729</v>
      </c>
      <c r="R8929" s="2">
        <v>35660</v>
      </c>
      <c r="S8929">
        <f t="shared" si="140"/>
        <v>26</v>
      </c>
    </row>
    <row r="8930" spans="1:19">
      <c r="A8930" s="1">
        <v>2702</v>
      </c>
      <c r="B8930" s="1"/>
      <c r="C8930" s="1">
        <v>10128</v>
      </c>
      <c r="D8930" s="2">
        <v>45030</v>
      </c>
      <c r="E8930" t="s">
        <v>115</v>
      </c>
      <c r="F8930" t="s">
        <v>73</v>
      </c>
      <c r="G8930" t="s">
        <v>9</v>
      </c>
      <c r="H8930" t="s">
        <v>38</v>
      </c>
      <c r="I8930" t="s">
        <v>3725</v>
      </c>
      <c r="J8930" t="s">
        <v>78</v>
      </c>
      <c r="K8930" t="s">
        <v>43</v>
      </c>
      <c r="L8930" t="s">
        <v>26</v>
      </c>
      <c r="M8930" t="s">
        <v>7519</v>
      </c>
      <c r="N8930" t="s">
        <v>7520</v>
      </c>
      <c r="O8930" t="s">
        <v>15</v>
      </c>
      <c r="P8930" t="s">
        <v>14</v>
      </c>
      <c r="Q8930" t="s">
        <v>3729</v>
      </c>
      <c r="R8930" s="2">
        <v>35625</v>
      </c>
      <c r="S8930">
        <f t="shared" si="140"/>
        <v>25</v>
      </c>
    </row>
    <row r="8931" spans="1:19">
      <c r="A8931" s="1">
        <v>2703</v>
      </c>
      <c r="B8931" s="1"/>
      <c r="C8931" s="1">
        <v>14172</v>
      </c>
      <c r="D8931" s="2">
        <v>45182</v>
      </c>
      <c r="E8931" t="s">
        <v>195</v>
      </c>
      <c r="F8931" t="s">
        <v>98</v>
      </c>
      <c r="G8931" t="s">
        <v>9</v>
      </c>
      <c r="H8931" t="s">
        <v>38</v>
      </c>
      <c r="I8931" t="s">
        <v>3725</v>
      </c>
      <c r="J8931" t="s">
        <v>101</v>
      </c>
      <c r="K8931" t="s">
        <v>41</v>
      </c>
      <c r="L8931" t="s">
        <v>3778</v>
      </c>
      <c r="M8931" t="s">
        <v>2711</v>
      </c>
      <c r="N8931" t="s">
        <v>2712</v>
      </c>
      <c r="O8931" t="s">
        <v>16</v>
      </c>
      <c r="P8931" t="s">
        <v>14</v>
      </c>
      <c r="Q8931" t="s">
        <v>3729</v>
      </c>
      <c r="R8931" s="2">
        <v>37143</v>
      </c>
      <c r="S8931">
        <f t="shared" si="140"/>
        <v>22</v>
      </c>
    </row>
    <row r="8932" spans="1:19">
      <c r="A8932" s="1">
        <v>2703</v>
      </c>
      <c r="B8932" s="1"/>
      <c r="C8932" s="1">
        <v>268602</v>
      </c>
      <c r="D8932" s="2">
        <v>45182</v>
      </c>
      <c r="E8932" t="s">
        <v>195</v>
      </c>
      <c r="F8932" t="s">
        <v>98</v>
      </c>
      <c r="G8932" t="s">
        <v>9</v>
      </c>
      <c r="H8932" t="s">
        <v>12</v>
      </c>
      <c r="I8932" t="s">
        <v>3725</v>
      </c>
      <c r="J8932" t="s">
        <v>101</v>
      </c>
      <c r="K8932" t="s">
        <v>22</v>
      </c>
      <c r="L8932" t="s">
        <v>4750</v>
      </c>
      <c r="M8932" t="s">
        <v>2711</v>
      </c>
      <c r="N8932" t="s">
        <v>2712</v>
      </c>
      <c r="O8932" t="s">
        <v>16</v>
      </c>
      <c r="P8932" t="s">
        <v>14</v>
      </c>
      <c r="Q8932" t="s">
        <v>3729</v>
      </c>
      <c r="R8932" s="2">
        <v>37143</v>
      </c>
      <c r="S8932">
        <f t="shared" si="140"/>
        <v>22</v>
      </c>
    </row>
    <row r="8933" spans="1:19">
      <c r="A8933" s="1">
        <v>2782</v>
      </c>
      <c r="B8933" s="1"/>
      <c r="C8933" s="1">
        <v>15211</v>
      </c>
      <c r="D8933" s="2">
        <v>45222</v>
      </c>
      <c r="E8933" t="s">
        <v>72</v>
      </c>
      <c r="F8933" t="s">
        <v>89</v>
      </c>
      <c r="G8933" t="s">
        <v>9</v>
      </c>
      <c r="H8933" t="s">
        <v>38</v>
      </c>
      <c r="I8933" t="s">
        <v>3725</v>
      </c>
      <c r="J8933" t="s">
        <v>78</v>
      </c>
      <c r="K8933" t="s">
        <v>44</v>
      </c>
      <c r="L8933" t="s">
        <v>3726</v>
      </c>
      <c r="M8933" t="s">
        <v>8371</v>
      </c>
      <c r="N8933" t="s">
        <v>8372</v>
      </c>
      <c r="O8933" t="s">
        <v>15</v>
      </c>
      <c r="P8933" t="s">
        <v>14</v>
      </c>
      <c r="Q8933" t="s">
        <v>3729</v>
      </c>
      <c r="R8933" s="2">
        <v>35243</v>
      </c>
      <c r="S8933">
        <f t="shared" si="140"/>
        <v>27</v>
      </c>
    </row>
    <row r="8934" spans="1:19">
      <c r="A8934" s="1">
        <v>2845</v>
      </c>
      <c r="B8934" s="1"/>
      <c r="C8934" s="1">
        <v>8978</v>
      </c>
      <c r="D8934" s="2">
        <v>44978</v>
      </c>
      <c r="E8934" t="s">
        <v>60</v>
      </c>
      <c r="F8934" t="s">
        <v>68</v>
      </c>
      <c r="G8934" t="s">
        <v>9</v>
      </c>
      <c r="H8934" t="s">
        <v>38</v>
      </c>
      <c r="I8934" t="s">
        <v>3725</v>
      </c>
      <c r="J8934" t="s">
        <v>167</v>
      </c>
      <c r="K8934" t="s">
        <v>43</v>
      </c>
      <c r="L8934" t="s">
        <v>26</v>
      </c>
      <c r="M8934" t="s">
        <v>8373</v>
      </c>
      <c r="N8934" t="s">
        <v>8374</v>
      </c>
      <c r="O8934" t="s">
        <v>15</v>
      </c>
      <c r="P8934" t="s">
        <v>14</v>
      </c>
      <c r="Q8934" t="s">
        <v>3729</v>
      </c>
      <c r="R8934" s="2">
        <v>35421</v>
      </c>
      <c r="S8934">
        <f t="shared" si="140"/>
        <v>26</v>
      </c>
    </row>
    <row r="8935" spans="1:19">
      <c r="A8935" s="1">
        <v>2880</v>
      </c>
      <c r="B8935" s="1"/>
      <c r="C8935" s="1">
        <v>11743</v>
      </c>
      <c r="D8935" s="2">
        <v>45093</v>
      </c>
      <c r="E8935" t="s">
        <v>91</v>
      </c>
      <c r="F8935" t="s">
        <v>84</v>
      </c>
      <c r="G8935" t="s">
        <v>9</v>
      </c>
      <c r="H8935" t="s">
        <v>38</v>
      </c>
      <c r="I8935" t="s">
        <v>3725</v>
      </c>
      <c r="J8935" t="s">
        <v>101</v>
      </c>
      <c r="K8935" t="s">
        <v>44</v>
      </c>
      <c r="L8935" t="s">
        <v>3726</v>
      </c>
      <c r="M8935" t="s">
        <v>2865</v>
      </c>
      <c r="N8935" t="s">
        <v>8375</v>
      </c>
      <c r="O8935" t="s">
        <v>16</v>
      </c>
      <c r="P8935" t="s">
        <v>14</v>
      </c>
      <c r="Q8935" t="s">
        <v>3729</v>
      </c>
      <c r="R8935" s="2">
        <v>37965</v>
      </c>
      <c r="S8935">
        <f t="shared" si="140"/>
        <v>19</v>
      </c>
    </row>
    <row r="8936" spans="1:19">
      <c r="A8936" s="1">
        <v>2921</v>
      </c>
      <c r="B8936" s="1"/>
      <c r="C8936" s="1">
        <v>204326</v>
      </c>
      <c r="D8936" s="2">
        <v>45016</v>
      </c>
      <c r="E8936" t="s">
        <v>2039</v>
      </c>
      <c r="F8936" t="s">
        <v>67</v>
      </c>
      <c r="G8936" t="s">
        <v>9</v>
      </c>
      <c r="H8936" t="s">
        <v>12</v>
      </c>
      <c r="I8936" t="s">
        <v>3725</v>
      </c>
      <c r="J8936" t="s">
        <v>78</v>
      </c>
      <c r="K8936" t="s">
        <v>27</v>
      </c>
      <c r="L8936" t="s">
        <v>3746</v>
      </c>
      <c r="M8936" t="s">
        <v>6686</v>
      </c>
      <c r="N8936" t="s">
        <v>6687</v>
      </c>
      <c r="O8936" t="s">
        <v>15</v>
      </c>
      <c r="P8936" t="s">
        <v>14</v>
      </c>
      <c r="Q8936" t="s">
        <v>3729</v>
      </c>
      <c r="R8936" s="2">
        <v>35085</v>
      </c>
      <c r="S8936">
        <f t="shared" si="140"/>
        <v>27</v>
      </c>
    </row>
    <row r="8937" spans="1:19">
      <c r="A8937" s="1">
        <v>2922</v>
      </c>
      <c r="B8937" s="1"/>
      <c r="C8937" s="1">
        <v>11022</v>
      </c>
      <c r="D8937" s="2">
        <v>45054</v>
      </c>
      <c r="E8937" t="s">
        <v>83</v>
      </c>
      <c r="F8937" t="s">
        <v>121</v>
      </c>
      <c r="G8937" t="s">
        <v>9</v>
      </c>
      <c r="H8937" t="s">
        <v>38</v>
      </c>
      <c r="I8937" t="s">
        <v>3725</v>
      </c>
      <c r="J8937" t="s">
        <v>101</v>
      </c>
      <c r="K8937" t="s">
        <v>43</v>
      </c>
      <c r="L8937" t="s">
        <v>26</v>
      </c>
      <c r="M8937" t="s">
        <v>6164</v>
      </c>
      <c r="N8937" t="s">
        <v>6165</v>
      </c>
      <c r="O8937" t="s">
        <v>15</v>
      </c>
      <c r="P8937" t="s">
        <v>14</v>
      </c>
      <c r="Q8937" t="s">
        <v>3729</v>
      </c>
      <c r="R8937" s="2">
        <v>35257</v>
      </c>
      <c r="S8937">
        <f t="shared" si="140"/>
        <v>26</v>
      </c>
    </row>
    <row r="8938" spans="1:19">
      <c r="A8938" s="1">
        <v>2966</v>
      </c>
      <c r="B8938" s="1"/>
      <c r="C8938" s="1">
        <v>10635</v>
      </c>
      <c r="D8938" s="2">
        <v>45042</v>
      </c>
      <c r="E8938" t="s">
        <v>113</v>
      </c>
      <c r="F8938" t="s">
        <v>73</v>
      </c>
      <c r="G8938" t="s">
        <v>9</v>
      </c>
      <c r="H8938" t="s">
        <v>38</v>
      </c>
      <c r="I8938" t="s">
        <v>3725</v>
      </c>
      <c r="J8938" t="s">
        <v>78</v>
      </c>
      <c r="K8938" t="s">
        <v>43</v>
      </c>
      <c r="L8938" t="s">
        <v>26</v>
      </c>
      <c r="M8938" t="s">
        <v>4303</v>
      </c>
      <c r="N8938" t="s">
        <v>4304</v>
      </c>
      <c r="O8938" t="s">
        <v>15</v>
      </c>
      <c r="P8938" t="s">
        <v>14</v>
      </c>
      <c r="Q8938" t="s">
        <v>3729</v>
      </c>
      <c r="R8938" s="2">
        <v>35091</v>
      </c>
      <c r="S8938">
        <f t="shared" si="140"/>
        <v>27</v>
      </c>
    </row>
    <row r="8939" spans="1:19">
      <c r="A8939" s="1">
        <v>2973</v>
      </c>
      <c r="B8939" s="1"/>
      <c r="C8939" s="1">
        <v>12497</v>
      </c>
      <c r="D8939" s="2">
        <v>45128</v>
      </c>
      <c r="E8939" t="s">
        <v>60</v>
      </c>
      <c r="F8939" t="s">
        <v>70</v>
      </c>
      <c r="G8939" t="s">
        <v>9</v>
      </c>
      <c r="H8939" t="s">
        <v>38</v>
      </c>
      <c r="I8939" t="s">
        <v>3725</v>
      </c>
      <c r="J8939" t="s">
        <v>78</v>
      </c>
      <c r="K8939" t="s">
        <v>44</v>
      </c>
      <c r="L8939" t="s">
        <v>3726</v>
      </c>
      <c r="M8939" t="s">
        <v>7523</v>
      </c>
      <c r="N8939" t="s">
        <v>7524</v>
      </c>
      <c r="O8939" t="s">
        <v>15</v>
      </c>
      <c r="P8939" t="s">
        <v>14</v>
      </c>
      <c r="Q8939" t="s">
        <v>3729</v>
      </c>
      <c r="R8939" s="2">
        <v>36083</v>
      </c>
      <c r="S8939">
        <f t="shared" si="140"/>
        <v>24</v>
      </c>
    </row>
    <row r="8940" spans="1:19">
      <c r="A8940" s="1">
        <v>3103</v>
      </c>
      <c r="B8940" s="1"/>
      <c r="C8940" s="1">
        <v>305307</v>
      </c>
      <c r="D8940" s="2">
        <v>45272</v>
      </c>
      <c r="E8940" t="s">
        <v>77</v>
      </c>
      <c r="F8940" t="s">
        <v>77</v>
      </c>
      <c r="G8940" t="s">
        <v>9</v>
      </c>
      <c r="H8940" t="s">
        <v>12</v>
      </c>
      <c r="I8940" t="s">
        <v>3725</v>
      </c>
      <c r="J8940" t="s">
        <v>101</v>
      </c>
      <c r="K8940" t="s">
        <v>17</v>
      </c>
      <c r="L8940" t="s">
        <v>3730</v>
      </c>
      <c r="M8940" t="s">
        <v>2913</v>
      </c>
      <c r="N8940" t="s">
        <v>2914</v>
      </c>
      <c r="O8940" t="s">
        <v>15</v>
      </c>
      <c r="P8940" t="s">
        <v>14</v>
      </c>
      <c r="Q8940" t="s">
        <v>3729</v>
      </c>
      <c r="R8940" s="2">
        <v>37427</v>
      </c>
      <c r="S8940">
        <f t="shared" si="140"/>
        <v>21</v>
      </c>
    </row>
    <row r="8941" spans="1:19">
      <c r="A8941" s="1">
        <v>3189</v>
      </c>
      <c r="B8941" s="1"/>
      <c r="C8941" s="1">
        <v>9966</v>
      </c>
      <c r="D8941" s="2">
        <v>45015</v>
      </c>
      <c r="E8941" t="s">
        <v>187</v>
      </c>
      <c r="F8941" t="s">
        <v>67</v>
      </c>
      <c r="G8941" t="s">
        <v>9</v>
      </c>
      <c r="H8941" t="s">
        <v>38</v>
      </c>
      <c r="I8941" t="s">
        <v>3725</v>
      </c>
      <c r="J8941" t="s">
        <v>101</v>
      </c>
      <c r="K8941" t="s">
        <v>43</v>
      </c>
      <c r="L8941" t="s">
        <v>26</v>
      </c>
      <c r="M8941" t="s">
        <v>8376</v>
      </c>
      <c r="N8941" t="s">
        <v>8377</v>
      </c>
      <c r="O8941" t="s">
        <v>15</v>
      </c>
      <c r="P8941" t="s">
        <v>14</v>
      </c>
      <c r="Q8941" t="s">
        <v>3729</v>
      </c>
      <c r="R8941" s="2">
        <v>34504</v>
      </c>
      <c r="S8941">
        <f t="shared" si="140"/>
        <v>28</v>
      </c>
    </row>
    <row r="8942" spans="1:19">
      <c r="A8942" s="1">
        <v>3189</v>
      </c>
      <c r="B8942" s="1"/>
      <c r="C8942" s="1">
        <v>10608</v>
      </c>
      <c r="D8942" s="2">
        <v>45043</v>
      </c>
      <c r="E8942" t="s">
        <v>231</v>
      </c>
      <c r="F8942" t="s">
        <v>73</v>
      </c>
      <c r="G8942" t="s">
        <v>9</v>
      </c>
      <c r="H8942" t="s">
        <v>38</v>
      </c>
      <c r="I8942" t="s">
        <v>3725</v>
      </c>
      <c r="J8942" t="s">
        <v>101</v>
      </c>
      <c r="K8942" t="s">
        <v>43</v>
      </c>
      <c r="L8942" t="s">
        <v>26</v>
      </c>
      <c r="M8942" t="s">
        <v>8376</v>
      </c>
      <c r="N8942" t="s">
        <v>8377</v>
      </c>
      <c r="O8942" t="s">
        <v>15</v>
      </c>
      <c r="P8942" t="s">
        <v>14</v>
      </c>
      <c r="Q8942" t="s">
        <v>3729</v>
      </c>
      <c r="R8942" s="2">
        <v>34504</v>
      </c>
      <c r="S8942">
        <f t="shared" si="140"/>
        <v>28</v>
      </c>
    </row>
    <row r="8943" spans="1:19">
      <c r="A8943" s="1">
        <v>3234</v>
      </c>
      <c r="B8943" s="1"/>
      <c r="C8943" s="1">
        <v>9100</v>
      </c>
      <c r="D8943" s="2">
        <v>44970</v>
      </c>
      <c r="E8943" t="s">
        <v>195</v>
      </c>
      <c r="F8943" t="s">
        <v>68</v>
      </c>
      <c r="G8943" t="s">
        <v>9</v>
      </c>
      <c r="H8943" t="s">
        <v>38</v>
      </c>
      <c r="I8943" t="s">
        <v>3725</v>
      </c>
      <c r="J8943" t="s">
        <v>133</v>
      </c>
      <c r="K8943" t="s">
        <v>43</v>
      </c>
      <c r="L8943" t="s">
        <v>26</v>
      </c>
      <c r="M8943" t="s">
        <v>1237</v>
      </c>
      <c r="N8943" t="s">
        <v>1238</v>
      </c>
      <c r="O8943" t="s">
        <v>16</v>
      </c>
      <c r="P8943" t="s">
        <v>14</v>
      </c>
      <c r="Q8943" t="s">
        <v>3729</v>
      </c>
      <c r="R8943" s="2">
        <v>35093</v>
      </c>
      <c r="S8943">
        <f t="shared" si="140"/>
        <v>27</v>
      </c>
    </row>
    <row r="8944" spans="1:19">
      <c r="A8944" s="1">
        <v>3249</v>
      </c>
      <c r="B8944" s="1"/>
      <c r="C8944" s="1">
        <v>8818</v>
      </c>
      <c r="D8944" s="2">
        <v>44953</v>
      </c>
      <c r="E8944" t="s">
        <v>231</v>
      </c>
      <c r="F8944" t="s">
        <v>61</v>
      </c>
      <c r="G8944" t="s">
        <v>9</v>
      </c>
      <c r="H8944" t="s">
        <v>38</v>
      </c>
      <c r="I8944" t="s">
        <v>3725</v>
      </c>
      <c r="J8944" t="s">
        <v>78</v>
      </c>
      <c r="K8944" t="s">
        <v>41</v>
      </c>
      <c r="L8944" t="s">
        <v>3778</v>
      </c>
      <c r="M8944" t="s">
        <v>8378</v>
      </c>
      <c r="N8944" t="s">
        <v>8379</v>
      </c>
      <c r="O8944" t="s">
        <v>16</v>
      </c>
      <c r="P8944" t="s">
        <v>14</v>
      </c>
      <c r="Q8944" t="s">
        <v>3729</v>
      </c>
      <c r="R8944" s="2">
        <v>37146</v>
      </c>
      <c r="S8944">
        <f t="shared" si="140"/>
        <v>21</v>
      </c>
    </row>
    <row r="8945" spans="1:19">
      <c r="A8945" s="1">
        <v>3328</v>
      </c>
      <c r="B8945" s="1"/>
      <c r="C8945" s="1">
        <v>10120</v>
      </c>
      <c r="D8945" s="2">
        <v>45029</v>
      </c>
      <c r="E8945" t="s">
        <v>195</v>
      </c>
      <c r="F8945" t="s">
        <v>73</v>
      </c>
      <c r="G8945" t="s">
        <v>9</v>
      </c>
      <c r="H8945" t="s">
        <v>38</v>
      </c>
      <c r="I8945" t="s">
        <v>3725</v>
      </c>
      <c r="J8945" t="s">
        <v>101</v>
      </c>
      <c r="K8945" t="s">
        <v>43</v>
      </c>
      <c r="L8945" t="s">
        <v>26</v>
      </c>
      <c r="M8945" t="s">
        <v>6166</v>
      </c>
      <c r="N8945" t="s">
        <v>6167</v>
      </c>
      <c r="O8945" t="s">
        <v>15</v>
      </c>
      <c r="P8945" t="s">
        <v>14</v>
      </c>
      <c r="Q8945" t="s">
        <v>3729</v>
      </c>
      <c r="R8945" s="2">
        <v>38148</v>
      </c>
      <c r="S8945">
        <f t="shared" si="140"/>
        <v>18</v>
      </c>
    </row>
    <row r="8946" spans="1:19">
      <c r="A8946" s="1">
        <v>3347</v>
      </c>
      <c r="B8946" s="1"/>
      <c r="C8946" s="1">
        <v>13464</v>
      </c>
      <c r="D8946" s="2">
        <v>45156</v>
      </c>
      <c r="E8946" t="s">
        <v>125</v>
      </c>
      <c r="F8946" t="s">
        <v>83</v>
      </c>
      <c r="G8946" t="s">
        <v>9</v>
      </c>
      <c r="H8946" t="s">
        <v>38</v>
      </c>
      <c r="I8946" t="s">
        <v>3725</v>
      </c>
      <c r="J8946" t="s">
        <v>133</v>
      </c>
      <c r="K8946" t="s">
        <v>43</v>
      </c>
      <c r="L8946" t="s">
        <v>26</v>
      </c>
      <c r="M8946" t="s">
        <v>4737</v>
      </c>
      <c r="N8946" t="s">
        <v>4738</v>
      </c>
      <c r="O8946" t="s">
        <v>15</v>
      </c>
      <c r="P8946" t="s">
        <v>14</v>
      </c>
      <c r="Q8946" t="s">
        <v>3729</v>
      </c>
      <c r="R8946" s="2">
        <v>35183</v>
      </c>
      <c r="S8946">
        <f t="shared" si="140"/>
        <v>27</v>
      </c>
    </row>
    <row r="8947" spans="1:19">
      <c r="A8947" s="1">
        <v>3347</v>
      </c>
      <c r="B8947" s="1"/>
      <c r="C8947" s="1">
        <v>14124</v>
      </c>
      <c r="D8947" s="2">
        <v>45177</v>
      </c>
      <c r="E8947" t="s">
        <v>83</v>
      </c>
      <c r="F8947" t="s">
        <v>98</v>
      </c>
      <c r="G8947" t="s">
        <v>9</v>
      </c>
      <c r="H8947" t="s">
        <v>38</v>
      </c>
      <c r="I8947" t="s">
        <v>3725</v>
      </c>
      <c r="J8947" t="s">
        <v>133</v>
      </c>
      <c r="K8947" t="s">
        <v>43</v>
      </c>
      <c r="L8947" t="s">
        <v>26</v>
      </c>
      <c r="M8947" t="s">
        <v>4737</v>
      </c>
      <c r="N8947" t="s">
        <v>4738</v>
      </c>
      <c r="O8947" t="s">
        <v>15</v>
      </c>
      <c r="P8947" t="s">
        <v>14</v>
      </c>
      <c r="Q8947" t="s">
        <v>3729</v>
      </c>
      <c r="R8947" s="2">
        <v>35183</v>
      </c>
      <c r="S8947">
        <f t="shared" si="140"/>
        <v>27</v>
      </c>
    </row>
    <row r="8948" spans="1:19">
      <c r="A8948" s="1">
        <v>3669</v>
      </c>
      <c r="B8948" s="1"/>
      <c r="C8948" s="1">
        <v>10898</v>
      </c>
      <c r="D8948" s="2">
        <v>45062</v>
      </c>
      <c r="E8948" t="s">
        <v>91</v>
      </c>
      <c r="F8948" t="s">
        <v>121</v>
      </c>
      <c r="G8948" t="s">
        <v>9</v>
      </c>
      <c r="H8948" t="s">
        <v>38</v>
      </c>
      <c r="I8948" t="s">
        <v>3725</v>
      </c>
      <c r="J8948" t="s">
        <v>78</v>
      </c>
      <c r="K8948" t="s">
        <v>43</v>
      </c>
      <c r="L8948" t="s">
        <v>26</v>
      </c>
      <c r="M8948" t="s">
        <v>8380</v>
      </c>
      <c r="N8948" t="s">
        <v>8381</v>
      </c>
      <c r="O8948" t="s">
        <v>15</v>
      </c>
      <c r="P8948" t="s">
        <v>14</v>
      </c>
      <c r="Q8948" t="s">
        <v>3729</v>
      </c>
      <c r="R8948" s="2">
        <v>37156</v>
      </c>
      <c r="S8948">
        <f t="shared" si="140"/>
        <v>21</v>
      </c>
    </row>
    <row r="8949" spans="1:19">
      <c r="A8949" s="1">
        <v>3740</v>
      </c>
      <c r="B8949" s="1"/>
      <c r="C8949" s="1">
        <v>11049</v>
      </c>
      <c r="D8949" s="2">
        <v>45057</v>
      </c>
      <c r="E8949" t="s">
        <v>200</v>
      </c>
      <c r="F8949" t="s">
        <v>121</v>
      </c>
      <c r="G8949" t="s">
        <v>9</v>
      </c>
      <c r="H8949" t="s">
        <v>38</v>
      </c>
      <c r="I8949" t="s">
        <v>3725</v>
      </c>
      <c r="J8949" t="s">
        <v>101</v>
      </c>
      <c r="K8949" t="s">
        <v>43</v>
      </c>
      <c r="L8949" t="s">
        <v>26</v>
      </c>
      <c r="M8949" t="s">
        <v>8382</v>
      </c>
      <c r="N8949" t="s">
        <v>8383</v>
      </c>
      <c r="O8949" t="s">
        <v>15</v>
      </c>
      <c r="P8949" t="s">
        <v>14</v>
      </c>
      <c r="Q8949" t="s">
        <v>3729</v>
      </c>
      <c r="R8949" s="2">
        <v>36646</v>
      </c>
      <c r="S8949">
        <f t="shared" si="140"/>
        <v>23</v>
      </c>
    </row>
    <row r="8950" spans="1:19">
      <c r="A8950" s="1">
        <v>3741</v>
      </c>
      <c r="B8950" s="1"/>
      <c r="C8950" s="1">
        <v>15938</v>
      </c>
      <c r="D8950" s="2">
        <v>45244</v>
      </c>
      <c r="E8950" t="s">
        <v>115</v>
      </c>
      <c r="F8950" t="s">
        <v>200</v>
      </c>
      <c r="G8950" t="s">
        <v>9</v>
      </c>
      <c r="H8950" t="s">
        <v>38</v>
      </c>
      <c r="I8950" t="s">
        <v>3725</v>
      </c>
      <c r="J8950" t="s">
        <v>78</v>
      </c>
      <c r="K8950" t="s">
        <v>41</v>
      </c>
      <c r="L8950" t="s">
        <v>3778</v>
      </c>
      <c r="M8950" t="s">
        <v>4533</v>
      </c>
      <c r="N8950" t="s">
        <v>4534</v>
      </c>
      <c r="O8950" t="s">
        <v>16</v>
      </c>
      <c r="P8950" t="s">
        <v>14</v>
      </c>
      <c r="Q8950" t="s">
        <v>3729</v>
      </c>
      <c r="R8950" s="2">
        <v>36550</v>
      </c>
      <c r="S8950">
        <f t="shared" si="140"/>
        <v>23</v>
      </c>
    </row>
    <row r="8951" spans="1:19">
      <c r="A8951" s="1">
        <v>3766</v>
      </c>
      <c r="B8951" s="1"/>
      <c r="C8951" s="1">
        <v>9567</v>
      </c>
      <c r="D8951" s="2">
        <v>45009</v>
      </c>
      <c r="E8951" t="s">
        <v>95</v>
      </c>
      <c r="F8951" t="s">
        <v>67</v>
      </c>
      <c r="G8951" t="s">
        <v>9</v>
      </c>
      <c r="H8951" t="s">
        <v>38</v>
      </c>
      <c r="I8951" t="s">
        <v>3725</v>
      </c>
      <c r="J8951" t="s">
        <v>101</v>
      </c>
      <c r="K8951" t="s">
        <v>43</v>
      </c>
      <c r="L8951" t="s">
        <v>26</v>
      </c>
      <c r="M8951" t="s">
        <v>1638</v>
      </c>
      <c r="N8951" t="s">
        <v>7529</v>
      </c>
      <c r="O8951" t="s">
        <v>15</v>
      </c>
      <c r="P8951" t="s">
        <v>14</v>
      </c>
      <c r="Q8951" t="s">
        <v>3729</v>
      </c>
      <c r="R8951" s="2">
        <v>36758</v>
      </c>
      <c r="S8951">
        <f t="shared" si="140"/>
        <v>22</v>
      </c>
    </row>
    <row r="8952" spans="1:19">
      <c r="A8952" s="1">
        <v>3810</v>
      </c>
      <c r="B8952" s="1"/>
      <c r="C8952" s="1">
        <v>208689</v>
      </c>
      <c r="D8952" s="2">
        <v>45027</v>
      </c>
      <c r="E8952" t="s">
        <v>200</v>
      </c>
      <c r="F8952" t="s">
        <v>73</v>
      </c>
      <c r="G8952" t="s">
        <v>9</v>
      </c>
      <c r="H8952" t="s">
        <v>12</v>
      </c>
      <c r="I8952" t="s">
        <v>3725</v>
      </c>
      <c r="J8952" t="s">
        <v>101</v>
      </c>
      <c r="K8952" t="s">
        <v>27</v>
      </c>
      <c r="L8952" t="s">
        <v>3746</v>
      </c>
      <c r="M8952" t="s">
        <v>2991</v>
      </c>
      <c r="N8952" t="s">
        <v>2992</v>
      </c>
      <c r="O8952" t="s">
        <v>15</v>
      </c>
      <c r="P8952" t="s">
        <v>14</v>
      </c>
      <c r="Q8952" t="s">
        <v>3729</v>
      </c>
      <c r="R8952" s="2">
        <v>34891</v>
      </c>
      <c r="S8952">
        <f t="shared" si="140"/>
        <v>27</v>
      </c>
    </row>
    <row r="8953" spans="1:19">
      <c r="A8953" s="1">
        <v>3822</v>
      </c>
      <c r="B8953" s="1"/>
      <c r="C8953" s="1">
        <v>11212</v>
      </c>
      <c r="D8953" s="2">
        <v>45063</v>
      </c>
      <c r="E8953" t="s">
        <v>100</v>
      </c>
      <c r="F8953" t="s">
        <v>121</v>
      </c>
      <c r="G8953" t="s">
        <v>9</v>
      </c>
      <c r="H8953" t="s">
        <v>38</v>
      </c>
      <c r="I8953" t="s">
        <v>3725</v>
      </c>
      <c r="J8953" t="s">
        <v>78</v>
      </c>
      <c r="K8953" t="s">
        <v>43</v>
      </c>
      <c r="L8953" t="s">
        <v>26</v>
      </c>
      <c r="M8953" t="s">
        <v>2110</v>
      </c>
      <c r="N8953" t="s">
        <v>2111</v>
      </c>
      <c r="O8953" t="s">
        <v>15</v>
      </c>
      <c r="P8953" t="s">
        <v>14</v>
      </c>
      <c r="Q8953" t="s">
        <v>3729</v>
      </c>
      <c r="R8953" s="2">
        <v>35606</v>
      </c>
      <c r="S8953">
        <f t="shared" si="140"/>
        <v>25</v>
      </c>
    </row>
    <row r="8954" spans="1:19">
      <c r="A8954" s="1">
        <v>4002</v>
      </c>
      <c r="B8954" s="1"/>
      <c r="C8954" s="1">
        <v>10385</v>
      </c>
      <c r="D8954" s="2">
        <v>45037</v>
      </c>
      <c r="E8954" t="s">
        <v>60</v>
      </c>
      <c r="F8954" t="s">
        <v>73</v>
      </c>
      <c r="G8954" t="s">
        <v>9</v>
      </c>
      <c r="H8954" t="s">
        <v>38</v>
      </c>
      <c r="I8954" t="s">
        <v>3725</v>
      </c>
      <c r="J8954" t="s">
        <v>78</v>
      </c>
      <c r="K8954" t="s">
        <v>43</v>
      </c>
      <c r="L8954" t="s">
        <v>26</v>
      </c>
      <c r="M8954" t="s">
        <v>6704</v>
      </c>
      <c r="N8954" t="s">
        <v>6705</v>
      </c>
      <c r="O8954" t="s">
        <v>15</v>
      </c>
      <c r="P8954" t="s">
        <v>14</v>
      </c>
      <c r="Q8954" t="s">
        <v>3729</v>
      </c>
      <c r="R8954" s="2">
        <v>38376</v>
      </c>
      <c r="S8954">
        <f t="shared" si="140"/>
        <v>18</v>
      </c>
    </row>
    <row r="8955" spans="1:19">
      <c r="A8955" s="1">
        <v>4082</v>
      </c>
      <c r="B8955" s="1"/>
      <c r="C8955" s="1">
        <v>9788</v>
      </c>
      <c r="D8955" s="2">
        <v>45009</v>
      </c>
      <c r="E8955" t="s">
        <v>95</v>
      </c>
      <c r="F8955" t="s">
        <v>67</v>
      </c>
      <c r="G8955" t="s">
        <v>9</v>
      </c>
      <c r="H8955" t="s">
        <v>38</v>
      </c>
      <c r="I8955" t="s">
        <v>3725</v>
      </c>
      <c r="J8955" t="s">
        <v>78</v>
      </c>
      <c r="K8955" t="s">
        <v>43</v>
      </c>
      <c r="L8955" t="s">
        <v>26</v>
      </c>
      <c r="M8955" t="s">
        <v>8384</v>
      </c>
      <c r="N8955" t="s">
        <v>8385</v>
      </c>
      <c r="O8955" t="s">
        <v>15</v>
      </c>
      <c r="P8955" t="s">
        <v>14</v>
      </c>
      <c r="Q8955" t="s">
        <v>3729</v>
      </c>
      <c r="R8955" s="2">
        <v>35494</v>
      </c>
      <c r="S8955">
        <f t="shared" si="140"/>
        <v>26</v>
      </c>
    </row>
    <row r="8956" spans="1:19">
      <c r="A8956" s="1">
        <v>4163</v>
      </c>
      <c r="B8956" s="1"/>
      <c r="C8956" s="1">
        <v>10128</v>
      </c>
      <c r="D8956" s="2">
        <v>45030</v>
      </c>
      <c r="E8956" t="s">
        <v>115</v>
      </c>
      <c r="F8956" t="s">
        <v>73</v>
      </c>
      <c r="G8956" t="s">
        <v>9</v>
      </c>
      <c r="H8956" t="s">
        <v>38</v>
      </c>
      <c r="I8956" t="s">
        <v>3725</v>
      </c>
      <c r="J8956" t="s">
        <v>78</v>
      </c>
      <c r="K8956" t="s">
        <v>43</v>
      </c>
      <c r="L8956" t="s">
        <v>26</v>
      </c>
      <c r="M8956" t="s">
        <v>8386</v>
      </c>
      <c r="N8956" t="s">
        <v>8387</v>
      </c>
      <c r="O8956" t="s">
        <v>16</v>
      </c>
      <c r="P8956" t="s">
        <v>14</v>
      </c>
      <c r="Q8956" t="s">
        <v>3729</v>
      </c>
      <c r="R8956" s="2">
        <v>35381</v>
      </c>
      <c r="S8956">
        <f t="shared" si="140"/>
        <v>26</v>
      </c>
    </row>
    <row r="8957" spans="1:19">
      <c r="A8957" s="1">
        <v>4176</v>
      </c>
      <c r="B8957" s="1"/>
      <c r="C8957" s="1">
        <v>10388</v>
      </c>
      <c r="D8957" s="2">
        <v>45037</v>
      </c>
      <c r="E8957" t="s">
        <v>60</v>
      </c>
      <c r="F8957" t="s">
        <v>73</v>
      </c>
      <c r="G8957" t="s">
        <v>9</v>
      </c>
      <c r="H8957" t="s">
        <v>38</v>
      </c>
      <c r="I8957" t="s">
        <v>3725</v>
      </c>
      <c r="J8957" t="s">
        <v>78</v>
      </c>
      <c r="K8957" t="s">
        <v>43</v>
      </c>
      <c r="L8957" t="s">
        <v>26</v>
      </c>
      <c r="M8957" t="s">
        <v>6710</v>
      </c>
      <c r="N8957" t="s">
        <v>6711</v>
      </c>
      <c r="O8957" t="s">
        <v>15</v>
      </c>
      <c r="P8957" t="s">
        <v>14</v>
      </c>
      <c r="Q8957" t="s">
        <v>3729</v>
      </c>
      <c r="R8957" s="2">
        <v>34796</v>
      </c>
      <c r="S8957">
        <f t="shared" si="140"/>
        <v>28</v>
      </c>
    </row>
    <row r="8958" spans="1:19">
      <c r="A8958" s="1">
        <v>4176</v>
      </c>
      <c r="B8958" s="1"/>
      <c r="C8958" s="1">
        <v>10624</v>
      </c>
      <c r="D8958" s="2">
        <v>45044</v>
      </c>
      <c r="E8958" t="s">
        <v>165</v>
      </c>
      <c r="F8958" t="s">
        <v>73</v>
      </c>
      <c r="G8958" t="s">
        <v>9</v>
      </c>
      <c r="H8958" t="s">
        <v>38</v>
      </c>
      <c r="I8958" t="s">
        <v>3725</v>
      </c>
      <c r="J8958" t="s">
        <v>78</v>
      </c>
      <c r="K8958" t="s">
        <v>43</v>
      </c>
      <c r="L8958" t="s">
        <v>26</v>
      </c>
      <c r="M8958" t="s">
        <v>6710</v>
      </c>
      <c r="N8958" t="s">
        <v>6711</v>
      </c>
      <c r="O8958" t="s">
        <v>15</v>
      </c>
      <c r="P8958" t="s">
        <v>14</v>
      </c>
      <c r="Q8958" t="s">
        <v>3729</v>
      </c>
      <c r="R8958" s="2">
        <v>34796</v>
      </c>
      <c r="S8958">
        <f t="shared" si="140"/>
        <v>28</v>
      </c>
    </row>
    <row r="8959" spans="1:19">
      <c r="A8959" s="1">
        <v>4286</v>
      </c>
      <c r="B8959" s="1"/>
      <c r="C8959" s="1">
        <v>203476</v>
      </c>
      <c r="D8959" s="2">
        <v>45016</v>
      </c>
      <c r="E8959" t="s">
        <v>2039</v>
      </c>
      <c r="F8959" t="s">
        <v>67</v>
      </c>
      <c r="G8959" t="s">
        <v>9</v>
      </c>
      <c r="H8959" t="s">
        <v>12</v>
      </c>
      <c r="I8959" t="s">
        <v>3725</v>
      </c>
      <c r="J8959" t="s">
        <v>101</v>
      </c>
      <c r="K8959" t="s">
        <v>27</v>
      </c>
      <c r="L8959" t="s">
        <v>3746</v>
      </c>
      <c r="M8959" t="s">
        <v>2777</v>
      </c>
      <c r="N8959" t="s">
        <v>2778</v>
      </c>
      <c r="O8959" t="s">
        <v>15</v>
      </c>
      <c r="P8959" t="s">
        <v>14</v>
      </c>
      <c r="Q8959" t="s">
        <v>3729</v>
      </c>
      <c r="R8959" s="2">
        <v>37306</v>
      </c>
      <c r="S8959">
        <f t="shared" si="140"/>
        <v>21</v>
      </c>
    </row>
    <row r="8960" spans="1:19">
      <c r="A8960" s="1">
        <v>4288</v>
      </c>
      <c r="B8960" s="1"/>
      <c r="C8960" s="1">
        <v>10152</v>
      </c>
      <c r="D8960" s="2">
        <v>45029</v>
      </c>
      <c r="E8960" t="s">
        <v>195</v>
      </c>
      <c r="F8960" t="s">
        <v>73</v>
      </c>
      <c r="G8960" t="s">
        <v>9</v>
      </c>
      <c r="H8960" t="s">
        <v>38</v>
      </c>
      <c r="I8960" t="s">
        <v>3725</v>
      </c>
      <c r="J8960" t="s">
        <v>101</v>
      </c>
      <c r="K8960" t="s">
        <v>43</v>
      </c>
      <c r="L8960" t="s">
        <v>26</v>
      </c>
      <c r="M8960" t="s">
        <v>846</v>
      </c>
      <c r="N8960" t="s">
        <v>4100</v>
      </c>
      <c r="O8960" t="s">
        <v>15</v>
      </c>
      <c r="P8960" t="s">
        <v>14</v>
      </c>
      <c r="Q8960" t="s">
        <v>3729</v>
      </c>
      <c r="R8960" s="2">
        <v>34846</v>
      </c>
      <c r="S8960">
        <f t="shared" si="140"/>
        <v>27</v>
      </c>
    </row>
    <row r="8961" spans="1:19">
      <c r="A8961" s="1">
        <v>4400</v>
      </c>
      <c r="B8961" s="1"/>
      <c r="C8961" s="1">
        <v>10608</v>
      </c>
      <c r="D8961" s="2">
        <v>45043</v>
      </c>
      <c r="E8961" t="s">
        <v>231</v>
      </c>
      <c r="F8961" t="s">
        <v>73</v>
      </c>
      <c r="G8961" t="s">
        <v>9</v>
      </c>
      <c r="H8961" t="s">
        <v>38</v>
      </c>
      <c r="I8961" t="s">
        <v>3725</v>
      </c>
      <c r="J8961" t="s">
        <v>101</v>
      </c>
      <c r="K8961" t="s">
        <v>43</v>
      </c>
      <c r="L8961" t="s">
        <v>26</v>
      </c>
      <c r="M8961" t="s">
        <v>6712</v>
      </c>
      <c r="N8961" t="s">
        <v>6713</v>
      </c>
      <c r="O8961" t="s">
        <v>15</v>
      </c>
      <c r="P8961" t="s">
        <v>14</v>
      </c>
      <c r="Q8961" t="s">
        <v>3729</v>
      </c>
      <c r="R8961" s="2">
        <v>38414</v>
      </c>
      <c r="S8961">
        <f t="shared" si="140"/>
        <v>18</v>
      </c>
    </row>
    <row r="8962" spans="1:19">
      <c r="A8962" s="1">
        <v>4400</v>
      </c>
      <c r="B8962" s="1"/>
      <c r="C8962" s="1">
        <v>11071</v>
      </c>
      <c r="D8962" s="2">
        <v>45064</v>
      </c>
      <c r="E8962" t="s">
        <v>125</v>
      </c>
      <c r="F8962" t="s">
        <v>121</v>
      </c>
      <c r="G8962" t="s">
        <v>9</v>
      </c>
      <c r="H8962" t="s">
        <v>38</v>
      </c>
      <c r="I8962" t="s">
        <v>3725</v>
      </c>
      <c r="J8962" t="s">
        <v>101</v>
      </c>
      <c r="K8962" t="s">
        <v>43</v>
      </c>
      <c r="L8962" t="s">
        <v>26</v>
      </c>
      <c r="M8962" t="s">
        <v>6712</v>
      </c>
      <c r="N8962" t="s">
        <v>6713</v>
      </c>
      <c r="O8962" t="s">
        <v>15</v>
      </c>
      <c r="P8962" t="s">
        <v>14</v>
      </c>
      <c r="Q8962" t="s">
        <v>3729</v>
      </c>
      <c r="R8962" s="2">
        <v>38414</v>
      </c>
      <c r="S8962">
        <f t="shared" si="140"/>
        <v>18</v>
      </c>
    </row>
    <row r="8963" spans="1:19">
      <c r="A8963" s="1">
        <v>4415</v>
      </c>
      <c r="B8963" s="1"/>
      <c r="C8963" s="1">
        <v>9929</v>
      </c>
      <c r="D8963" s="2">
        <v>45016</v>
      </c>
      <c r="E8963" t="s">
        <v>2039</v>
      </c>
      <c r="F8963" t="s">
        <v>67</v>
      </c>
      <c r="G8963" t="s">
        <v>9</v>
      </c>
      <c r="H8963" t="s">
        <v>38</v>
      </c>
      <c r="I8963" t="s">
        <v>3725</v>
      </c>
      <c r="J8963" t="s">
        <v>78</v>
      </c>
      <c r="K8963" t="s">
        <v>43</v>
      </c>
      <c r="L8963" t="s">
        <v>26</v>
      </c>
      <c r="M8963" t="s">
        <v>6170</v>
      </c>
      <c r="N8963" t="s">
        <v>6171</v>
      </c>
      <c r="O8963" t="s">
        <v>16</v>
      </c>
      <c r="P8963" t="s">
        <v>14</v>
      </c>
      <c r="Q8963" t="s">
        <v>3729</v>
      </c>
      <c r="R8963" s="2">
        <v>38278</v>
      </c>
      <c r="S8963">
        <f t="shared" si="140"/>
        <v>18</v>
      </c>
    </row>
    <row r="8964" spans="1:19">
      <c r="A8964" s="1">
        <v>4430</v>
      </c>
      <c r="B8964" s="1"/>
      <c r="C8964" s="1">
        <v>10108</v>
      </c>
      <c r="D8964" s="2">
        <v>45027</v>
      </c>
      <c r="E8964" t="s">
        <v>200</v>
      </c>
      <c r="F8964" t="s">
        <v>73</v>
      </c>
      <c r="G8964" t="s">
        <v>9</v>
      </c>
      <c r="H8964" t="s">
        <v>38</v>
      </c>
      <c r="I8964" t="s">
        <v>3725</v>
      </c>
      <c r="J8964" t="s">
        <v>78</v>
      </c>
      <c r="K8964" t="s">
        <v>43</v>
      </c>
      <c r="L8964" t="s">
        <v>26</v>
      </c>
      <c r="M8964" t="s">
        <v>4103</v>
      </c>
      <c r="N8964" t="s">
        <v>4104</v>
      </c>
      <c r="O8964" t="s">
        <v>15</v>
      </c>
      <c r="P8964" t="s">
        <v>14</v>
      </c>
      <c r="Q8964" t="s">
        <v>3729</v>
      </c>
      <c r="R8964" s="2">
        <v>35140</v>
      </c>
      <c r="S8964">
        <f t="shared" si="140"/>
        <v>27</v>
      </c>
    </row>
    <row r="8965" spans="1:19">
      <c r="A8965" s="1">
        <v>4430</v>
      </c>
      <c r="B8965" s="1"/>
      <c r="C8965" s="1">
        <v>216689</v>
      </c>
      <c r="D8965" s="2">
        <v>45027</v>
      </c>
      <c r="E8965" t="s">
        <v>200</v>
      </c>
      <c r="F8965" t="s">
        <v>73</v>
      </c>
      <c r="G8965" t="s">
        <v>9</v>
      </c>
      <c r="H8965" t="s">
        <v>12</v>
      </c>
      <c r="I8965" t="s">
        <v>3725</v>
      </c>
      <c r="J8965" t="s">
        <v>78</v>
      </c>
      <c r="K8965" t="s">
        <v>27</v>
      </c>
      <c r="L8965" t="s">
        <v>3746</v>
      </c>
      <c r="M8965" t="s">
        <v>4103</v>
      </c>
      <c r="N8965" t="s">
        <v>4104</v>
      </c>
      <c r="O8965" t="s">
        <v>15</v>
      </c>
      <c r="P8965" t="s">
        <v>14</v>
      </c>
      <c r="Q8965" t="s">
        <v>3729</v>
      </c>
      <c r="R8965" s="2">
        <v>35140</v>
      </c>
      <c r="S8965">
        <f t="shared" si="140"/>
        <v>27</v>
      </c>
    </row>
    <row r="8966" spans="1:19">
      <c r="A8966" s="1">
        <v>4481</v>
      </c>
      <c r="B8966" s="1"/>
      <c r="C8966" s="1">
        <v>9837</v>
      </c>
      <c r="D8966" s="2">
        <v>45015</v>
      </c>
      <c r="E8966" t="s">
        <v>187</v>
      </c>
      <c r="F8966" t="s">
        <v>67</v>
      </c>
      <c r="G8966" t="s">
        <v>9</v>
      </c>
      <c r="H8966" t="s">
        <v>38</v>
      </c>
      <c r="I8966" t="s">
        <v>3725</v>
      </c>
      <c r="J8966" t="s">
        <v>133</v>
      </c>
      <c r="K8966" t="s">
        <v>41</v>
      </c>
      <c r="L8966" t="s">
        <v>3778</v>
      </c>
      <c r="M8966" t="s">
        <v>4539</v>
      </c>
      <c r="N8966" t="s">
        <v>4540</v>
      </c>
      <c r="O8966" t="s">
        <v>15</v>
      </c>
      <c r="P8966" t="s">
        <v>14</v>
      </c>
      <c r="Q8966" t="s">
        <v>3729</v>
      </c>
      <c r="R8966" s="2">
        <v>37336</v>
      </c>
      <c r="S8966">
        <f t="shared" si="140"/>
        <v>21</v>
      </c>
    </row>
    <row r="8967" spans="1:19">
      <c r="A8967" s="1">
        <v>4488</v>
      </c>
      <c r="B8967" s="1"/>
      <c r="C8967" s="1">
        <v>278920</v>
      </c>
      <c r="D8967" s="2">
        <v>45202</v>
      </c>
      <c r="E8967" t="s">
        <v>67</v>
      </c>
      <c r="F8967" t="s">
        <v>89</v>
      </c>
      <c r="G8967" t="s">
        <v>9</v>
      </c>
      <c r="H8967" t="s">
        <v>12</v>
      </c>
      <c r="I8967" t="s">
        <v>3725</v>
      </c>
      <c r="J8967" t="s">
        <v>101</v>
      </c>
      <c r="K8967" t="s">
        <v>22</v>
      </c>
      <c r="L8967" t="s">
        <v>4750</v>
      </c>
      <c r="M8967" t="s">
        <v>4319</v>
      </c>
      <c r="N8967" t="s">
        <v>4320</v>
      </c>
      <c r="O8967" t="s">
        <v>15</v>
      </c>
      <c r="P8967" t="s">
        <v>14</v>
      </c>
      <c r="Q8967" t="s">
        <v>3729</v>
      </c>
      <c r="R8967" s="2">
        <v>38600</v>
      </c>
      <c r="S8967">
        <f t="shared" si="140"/>
        <v>18</v>
      </c>
    </row>
    <row r="8968" spans="1:19">
      <c r="A8968" s="1">
        <v>4514</v>
      </c>
      <c r="B8968" s="1"/>
      <c r="C8968" s="1">
        <v>13464</v>
      </c>
      <c r="D8968" s="2">
        <v>45156</v>
      </c>
      <c r="E8968" t="s">
        <v>125</v>
      </c>
      <c r="F8968" t="s">
        <v>83</v>
      </c>
      <c r="G8968" t="s">
        <v>9</v>
      </c>
      <c r="H8968" t="s">
        <v>38</v>
      </c>
      <c r="I8968" t="s">
        <v>3725</v>
      </c>
      <c r="J8968" t="s">
        <v>133</v>
      </c>
      <c r="K8968" t="s">
        <v>43</v>
      </c>
      <c r="L8968" t="s">
        <v>26</v>
      </c>
      <c r="M8968" t="s">
        <v>7536</v>
      </c>
      <c r="N8968" t="s">
        <v>7537</v>
      </c>
      <c r="O8968" t="s">
        <v>15</v>
      </c>
      <c r="P8968" t="s">
        <v>14</v>
      </c>
      <c r="Q8968" t="s">
        <v>3729</v>
      </c>
      <c r="R8968" s="2">
        <v>34761</v>
      </c>
      <c r="S8968">
        <f t="shared" si="140"/>
        <v>28</v>
      </c>
    </row>
    <row r="8969" spans="1:19">
      <c r="A8969" s="1">
        <v>4514</v>
      </c>
      <c r="B8969" s="1"/>
      <c r="C8969" s="1">
        <v>14124</v>
      </c>
      <c r="D8969" s="2">
        <v>45177</v>
      </c>
      <c r="E8969" t="s">
        <v>83</v>
      </c>
      <c r="F8969" t="s">
        <v>98</v>
      </c>
      <c r="G8969" t="s">
        <v>9</v>
      </c>
      <c r="H8969" t="s">
        <v>38</v>
      </c>
      <c r="I8969" t="s">
        <v>3725</v>
      </c>
      <c r="J8969" t="s">
        <v>133</v>
      </c>
      <c r="K8969" t="s">
        <v>43</v>
      </c>
      <c r="L8969" t="s">
        <v>26</v>
      </c>
      <c r="M8969" t="s">
        <v>7536</v>
      </c>
      <c r="N8969" t="s">
        <v>7537</v>
      </c>
      <c r="O8969" t="s">
        <v>15</v>
      </c>
      <c r="P8969" t="s">
        <v>14</v>
      </c>
      <c r="Q8969" t="s">
        <v>3729</v>
      </c>
      <c r="R8969" s="2">
        <v>34761</v>
      </c>
      <c r="S8969">
        <f t="shared" si="140"/>
        <v>28</v>
      </c>
    </row>
    <row r="8970" spans="1:19">
      <c r="A8970" s="1">
        <v>4540</v>
      </c>
      <c r="B8970" s="1"/>
      <c r="C8970" s="1">
        <v>14124</v>
      </c>
      <c r="D8970" s="2">
        <v>45177</v>
      </c>
      <c r="E8970" t="s">
        <v>83</v>
      </c>
      <c r="F8970" t="s">
        <v>98</v>
      </c>
      <c r="G8970" t="s">
        <v>9</v>
      </c>
      <c r="H8970" t="s">
        <v>38</v>
      </c>
      <c r="I8970" t="s">
        <v>3725</v>
      </c>
      <c r="J8970" t="s">
        <v>133</v>
      </c>
      <c r="K8970" t="s">
        <v>43</v>
      </c>
      <c r="L8970" t="s">
        <v>26</v>
      </c>
      <c r="M8970" t="s">
        <v>5686</v>
      </c>
      <c r="N8970" t="s">
        <v>5687</v>
      </c>
      <c r="O8970" t="s">
        <v>16</v>
      </c>
      <c r="P8970" t="s">
        <v>14</v>
      </c>
      <c r="Q8970" t="s">
        <v>3729</v>
      </c>
      <c r="R8970" s="2">
        <v>37272</v>
      </c>
      <c r="S8970">
        <f t="shared" si="140"/>
        <v>21</v>
      </c>
    </row>
    <row r="8971" spans="1:19">
      <c r="A8971" s="1">
        <v>4604</v>
      </c>
      <c r="B8971" s="1"/>
      <c r="C8971" s="1">
        <v>9926</v>
      </c>
      <c r="D8971" s="2">
        <v>45014</v>
      </c>
      <c r="E8971" t="s">
        <v>108</v>
      </c>
      <c r="F8971" t="s">
        <v>67</v>
      </c>
      <c r="G8971" t="s">
        <v>9</v>
      </c>
      <c r="H8971" t="s">
        <v>38</v>
      </c>
      <c r="I8971" t="s">
        <v>3725</v>
      </c>
      <c r="J8971" t="s">
        <v>78</v>
      </c>
      <c r="K8971" t="s">
        <v>43</v>
      </c>
      <c r="L8971" t="s">
        <v>26</v>
      </c>
      <c r="M8971" t="s">
        <v>5421</v>
      </c>
      <c r="N8971" t="s">
        <v>5422</v>
      </c>
      <c r="O8971" t="s">
        <v>15</v>
      </c>
      <c r="P8971" t="s">
        <v>14</v>
      </c>
      <c r="Q8971" t="s">
        <v>3729</v>
      </c>
      <c r="R8971" s="2">
        <v>36895</v>
      </c>
      <c r="S8971">
        <f t="shared" si="140"/>
        <v>22</v>
      </c>
    </row>
    <row r="8972" spans="1:19">
      <c r="A8972" s="1">
        <v>4640</v>
      </c>
      <c r="B8972" s="1"/>
      <c r="C8972" s="1">
        <v>184647</v>
      </c>
      <c r="D8972" s="2">
        <v>44952</v>
      </c>
      <c r="E8972" t="s">
        <v>113</v>
      </c>
      <c r="F8972" t="s">
        <v>61</v>
      </c>
      <c r="G8972" t="s">
        <v>9</v>
      </c>
      <c r="H8972" t="s">
        <v>12</v>
      </c>
      <c r="I8972" t="s">
        <v>3725</v>
      </c>
      <c r="J8972" t="s">
        <v>78</v>
      </c>
      <c r="K8972" t="s">
        <v>3733</v>
      </c>
      <c r="L8972" t="s">
        <v>6849</v>
      </c>
      <c r="M8972" t="s">
        <v>443</v>
      </c>
      <c r="N8972" t="s">
        <v>444</v>
      </c>
      <c r="O8972" t="s">
        <v>16</v>
      </c>
      <c r="P8972" t="s">
        <v>14</v>
      </c>
      <c r="Q8972" t="s">
        <v>3729</v>
      </c>
      <c r="R8972" s="2">
        <v>34602</v>
      </c>
      <c r="S8972">
        <f t="shared" si="140"/>
        <v>28</v>
      </c>
    </row>
    <row r="8973" spans="1:19">
      <c r="A8973" s="1">
        <v>4647</v>
      </c>
      <c r="B8973" s="1"/>
      <c r="C8973" s="1">
        <v>10385</v>
      </c>
      <c r="D8973" s="2">
        <v>45037</v>
      </c>
      <c r="E8973" t="s">
        <v>60</v>
      </c>
      <c r="F8973" t="s">
        <v>73</v>
      </c>
      <c r="G8973" t="s">
        <v>9</v>
      </c>
      <c r="H8973" t="s">
        <v>38</v>
      </c>
      <c r="I8973" t="s">
        <v>3725</v>
      </c>
      <c r="J8973" t="s">
        <v>78</v>
      </c>
      <c r="K8973" t="s">
        <v>43</v>
      </c>
      <c r="L8973" t="s">
        <v>26</v>
      </c>
      <c r="M8973" t="s">
        <v>8388</v>
      </c>
      <c r="N8973" t="s">
        <v>8389</v>
      </c>
      <c r="O8973" t="s">
        <v>15</v>
      </c>
      <c r="P8973" t="s">
        <v>14</v>
      </c>
      <c r="Q8973" t="s">
        <v>3729</v>
      </c>
      <c r="R8973" s="2">
        <v>37047</v>
      </c>
      <c r="S8973">
        <f t="shared" si="140"/>
        <v>21</v>
      </c>
    </row>
    <row r="8974" spans="1:19">
      <c r="A8974" s="1">
        <v>4653</v>
      </c>
      <c r="B8974" s="1"/>
      <c r="C8974" s="1">
        <v>8880</v>
      </c>
      <c r="D8974" s="2">
        <v>44965</v>
      </c>
      <c r="E8974" t="s">
        <v>83</v>
      </c>
      <c r="F8974" t="s">
        <v>68</v>
      </c>
      <c r="G8974" t="s">
        <v>9</v>
      </c>
      <c r="H8974" t="s">
        <v>38</v>
      </c>
      <c r="I8974" t="s">
        <v>3725</v>
      </c>
      <c r="J8974" t="s">
        <v>1095</v>
      </c>
      <c r="K8974" t="s">
        <v>41</v>
      </c>
      <c r="L8974" t="s">
        <v>3778</v>
      </c>
      <c r="M8974" t="s">
        <v>8054</v>
      </c>
      <c r="N8974" t="s">
        <v>8055</v>
      </c>
      <c r="O8974" t="s">
        <v>15</v>
      </c>
      <c r="P8974" t="s">
        <v>14</v>
      </c>
      <c r="Q8974" t="s">
        <v>3729</v>
      </c>
      <c r="R8974" s="2">
        <v>36157</v>
      </c>
      <c r="S8974">
        <f t="shared" si="140"/>
        <v>24</v>
      </c>
    </row>
    <row r="8975" spans="1:19">
      <c r="A8975" s="1">
        <v>4765</v>
      </c>
      <c r="B8975" s="1"/>
      <c r="C8975" s="1">
        <v>10977</v>
      </c>
      <c r="D8975" s="2">
        <v>45050</v>
      </c>
      <c r="E8975" t="s">
        <v>73</v>
      </c>
      <c r="F8975" t="s">
        <v>121</v>
      </c>
      <c r="G8975" t="s">
        <v>9</v>
      </c>
      <c r="H8975" t="s">
        <v>38</v>
      </c>
      <c r="I8975" t="s">
        <v>3725</v>
      </c>
      <c r="J8975" t="s">
        <v>101</v>
      </c>
      <c r="K8975" t="s">
        <v>43</v>
      </c>
      <c r="L8975" t="s">
        <v>26</v>
      </c>
      <c r="M8975" t="s">
        <v>7538</v>
      </c>
      <c r="N8975" t="s">
        <v>7539</v>
      </c>
      <c r="O8975" t="s">
        <v>15</v>
      </c>
      <c r="P8975" t="s">
        <v>14</v>
      </c>
      <c r="Q8975" t="s">
        <v>3729</v>
      </c>
      <c r="R8975" s="2">
        <v>34747</v>
      </c>
      <c r="S8975">
        <f t="shared" si="140"/>
        <v>28</v>
      </c>
    </row>
    <row r="8976" spans="1:19">
      <c r="A8976" s="1">
        <v>4802</v>
      </c>
      <c r="B8976" s="1"/>
      <c r="C8976" s="1">
        <v>10657</v>
      </c>
      <c r="D8976" s="2">
        <v>45042</v>
      </c>
      <c r="E8976" t="s">
        <v>113</v>
      </c>
      <c r="F8976" t="s">
        <v>73</v>
      </c>
      <c r="G8976" t="s">
        <v>9</v>
      </c>
      <c r="H8976" t="s">
        <v>38</v>
      </c>
      <c r="I8976" t="s">
        <v>3725</v>
      </c>
      <c r="J8976" t="s">
        <v>78</v>
      </c>
      <c r="K8976" t="s">
        <v>43</v>
      </c>
      <c r="L8976" t="s">
        <v>26</v>
      </c>
      <c r="M8976" t="s">
        <v>8390</v>
      </c>
      <c r="N8976" t="s">
        <v>8391</v>
      </c>
      <c r="O8976" t="s">
        <v>16</v>
      </c>
      <c r="P8976" t="s">
        <v>14</v>
      </c>
      <c r="Q8976" t="s">
        <v>3729</v>
      </c>
      <c r="R8976" s="2">
        <v>35489</v>
      </c>
      <c r="S8976">
        <f t="shared" si="140"/>
        <v>26</v>
      </c>
    </row>
    <row r="8977" spans="1:19">
      <c r="A8977" s="1">
        <v>4868</v>
      </c>
      <c r="B8977" s="1"/>
      <c r="C8977" s="1">
        <v>184926</v>
      </c>
      <c r="D8977" s="2">
        <v>44953</v>
      </c>
      <c r="E8977" t="s">
        <v>231</v>
      </c>
      <c r="F8977" t="s">
        <v>61</v>
      </c>
      <c r="G8977" t="s">
        <v>9</v>
      </c>
      <c r="H8977" t="s">
        <v>12</v>
      </c>
      <c r="I8977" t="s">
        <v>3725</v>
      </c>
      <c r="J8977" t="s">
        <v>78</v>
      </c>
      <c r="K8977" t="s">
        <v>22</v>
      </c>
      <c r="L8977" t="s">
        <v>4750</v>
      </c>
      <c r="M8977" t="s">
        <v>1229</v>
      </c>
      <c r="N8977" t="s">
        <v>1230</v>
      </c>
      <c r="O8977" t="s">
        <v>16</v>
      </c>
      <c r="P8977" t="s">
        <v>14</v>
      </c>
      <c r="Q8977" t="s">
        <v>3729</v>
      </c>
      <c r="R8977" s="2">
        <v>35235</v>
      </c>
      <c r="S8977">
        <f t="shared" ref="S8977:S9040" si="141">DATEDIF(R8977,D8977,"y")</f>
        <v>26</v>
      </c>
    </row>
    <row r="8978" spans="1:19">
      <c r="A8978" s="1">
        <v>4868</v>
      </c>
      <c r="B8978" s="1"/>
      <c r="C8978" s="1">
        <v>184927</v>
      </c>
      <c r="D8978" s="2">
        <v>44953</v>
      </c>
      <c r="E8978" t="s">
        <v>231</v>
      </c>
      <c r="F8978" t="s">
        <v>61</v>
      </c>
      <c r="G8978" t="s">
        <v>9</v>
      </c>
      <c r="H8978" t="s">
        <v>12</v>
      </c>
      <c r="I8978" t="s">
        <v>3725</v>
      </c>
      <c r="J8978" t="s">
        <v>78</v>
      </c>
      <c r="K8978" t="s">
        <v>22</v>
      </c>
      <c r="L8978" t="s">
        <v>4286</v>
      </c>
      <c r="M8978" t="s">
        <v>1229</v>
      </c>
      <c r="N8978" t="s">
        <v>1230</v>
      </c>
      <c r="O8978" t="s">
        <v>16</v>
      </c>
      <c r="P8978" t="s">
        <v>14</v>
      </c>
      <c r="Q8978" t="s">
        <v>3729</v>
      </c>
      <c r="R8978" s="2">
        <v>35235</v>
      </c>
      <c r="S8978">
        <f t="shared" si="141"/>
        <v>26</v>
      </c>
    </row>
    <row r="8979" spans="1:19">
      <c r="A8979" s="1">
        <v>4924</v>
      </c>
      <c r="B8979" s="1"/>
      <c r="C8979" s="1">
        <v>9474</v>
      </c>
      <c r="D8979" s="2">
        <v>45000</v>
      </c>
      <c r="E8979" t="s">
        <v>97</v>
      </c>
      <c r="F8979" t="s">
        <v>67</v>
      </c>
      <c r="G8979" t="s">
        <v>9</v>
      </c>
      <c r="H8979" t="s">
        <v>38</v>
      </c>
      <c r="I8979" t="s">
        <v>3725</v>
      </c>
      <c r="J8979" t="s">
        <v>3786</v>
      </c>
      <c r="K8979" t="s">
        <v>41</v>
      </c>
      <c r="L8979" t="s">
        <v>3778</v>
      </c>
      <c r="M8979" t="s">
        <v>2477</v>
      </c>
      <c r="N8979" t="s">
        <v>2478</v>
      </c>
      <c r="O8979" t="s">
        <v>16</v>
      </c>
      <c r="P8979" t="s">
        <v>14</v>
      </c>
      <c r="Q8979" t="s">
        <v>3729</v>
      </c>
      <c r="R8979" s="2">
        <v>37083</v>
      </c>
      <c r="S8979">
        <f t="shared" si="141"/>
        <v>21</v>
      </c>
    </row>
    <row r="8980" spans="1:19">
      <c r="A8980" s="1">
        <v>5051</v>
      </c>
      <c r="B8980" s="1"/>
      <c r="C8980" s="1">
        <v>10116</v>
      </c>
      <c r="D8980" s="2">
        <v>45028</v>
      </c>
      <c r="E8980" t="s">
        <v>77</v>
      </c>
      <c r="F8980" t="s">
        <v>73</v>
      </c>
      <c r="G8980" t="s">
        <v>9</v>
      </c>
      <c r="H8980" t="s">
        <v>38</v>
      </c>
      <c r="I8980" t="s">
        <v>3725</v>
      </c>
      <c r="J8980" t="s">
        <v>78</v>
      </c>
      <c r="K8980" t="s">
        <v>43</v>
      </c>
      <c r="L8980" t="s">
        <v>26</v>
      </c>
      <c r="M8980" t="s">
        <v>5959</v>
      </c>
      <c r="N8980" t="s">
        <v>5960</v>
      </c>
      <c r="O8980" t="s">
        <v>15</v>
      </c>
      <c r="P8980" t="s">
        <v>14</v>
      </c>
      <c r="Q8980" t="s">
        <v>3729</v>
      </c>
      <c r="R8980" s="2">
        <v>36020</v>
      </c>
      <c r="S8980">
        <f t="shared" si="141"/>
        <v>24</v>
      </c>
    </row>
    <row r="8981" spans="1:19">
      <c r="A8981" s="1">
        <v>5088</v>
      </c>
      <c r="B8981" s="1"/>
      <c r="C8981" s="1">
        <v>10128</v>
      </c>
      <c r="D8981" s="2">
        <v>45030</v>
      </c>
      <c r="E8981" t="s">
        <v>115</v>
      </c>
      <c r="F8981" t="s">
        <v>73</v>
      </c>
      <c r="G8981" t="s">
        <v>9</v>
      </c>
      <c r="H8981" t="s">
        <v>38</v>
      </c>
      <c r="I8981" t="s">
        <v>3725</v>
      </c>
      <c r="J8981" t="s">
        <v>78</v>
      </c>
      <c r="K8981" t="s">
        <v>43</v>
      </c>
      <c r="L8981" t="s">
        <v>26</v>
      </c>
      <c r="M8981" t="s">
        <v>8066</v>
      </c>
      <c r="N8981" t="s">
        <v>8067</v>
      </c>
      <c r="O8981" t="s">
        <v>16</v>
      </c>
      <c r="P8981" t="s">
        <v>14</v>
      </c>
      <c r="Q8981" t="s">
        <v>3729</v>
      </c>
      <c r="R8981" s="2">
        <v>35910</v>
      </c>
      <c r="S8981">
        <f t="shared" si="141"/>
        <v>24</v>
      </c>
    </row>
    <row r="8982" spans="1:19">
      <c r="A8982" s="1">
        <v>5088</v>
      </c>
      <c r="B8982" s="1"/>
      <c r="C8982" s="1">
        <v>11201</v>
      </c>
      <c r="D8982" s="2">
        <v>45072</v>
      </c>
      <c r="E8982" t="s">
        <v>113</v>
      </c>
      <c r="F8982" t="s">
        <v>121</v>
      </c>
      <c r="G8982" t="s">
        <v>9</v>
      </c>
      <c r="H8982" t="s">
        <v>38</v>
      </c>
      <c r="I8982" t="s">
        <v>3725</v>
      </c>
      <c r="J8982" t="s">
        <v>78</v>
      </c>
      <c r="K8982" t="s">
        <v>43</v>
      </c>
      <c r="L8982" t="s">
        <v>26</v>
      </c>
      <c r="M8982" t="s">
        <v>8066</v>
      </c>
      <c r="N8982" t="s">
        <v>8067</v>
      </c>
      <c r="O8982" t="s">
        <v>16</v>
      </c>
      <c r="P8982" t="s">
        <v>14</v>
      </c>
      <c r="Q8982" t="s">
        <v>3729</v>
      </c>
      <c r="R8982" s="2">
        <v>35910</v>
      </c>
      <c r="S8982">
        <f t="shared" si="141"/>
        <v>25</v>
      </c>
    </row>
    <row r="8983" spans="1:19">
      <c r="A8983" s="1">
        <v>5130</v>
      </c>
      <c r="B8983" s="1"/>
      <c r="C8983" s="1">
        <v>11206</v>
      </c>
      <c r="D8983" s="2">
        <v>45072</v>
      </c>
      <c r="E8983" t="s">
        <v>113</v>
      </c>
      <c r="F8983" t="s">
        <v>121</v>
      </c>
      <c r="G8983" t="s">
        <v>9</v>
      </c>
      <c r="H8983" t="s">
        <v>38</v>
      </c>
      <c r="I8983" t="s">
        <v>3725</v>
      </c>
      <c r="J8983" t="s">
        <v>133</v>
      </c>
      <c r="K8983" t="s">
        <v>43</v>
      </c>
      <c r="L8983" t="s">
        <v>26</v>
      </c>
      <c r="M8983" t="s">
        <v>4109</v>
      </c>
      <c r="N8983" t="s">
        <v>4110</v>
      </c>
      <c r="O8983" t="s">
        <v>15</v>
      </c>
      <c r="P8983" t="s">
        <v>14</v>
      </c>
      <c r="Q8983" t="s">
        <v>3729</v>
      </c>
      <c r="R8983" s="2">
        <v>36291</v>
      </c>
      <c r="S8983">
        <f t="shared" si="141"/>
        <v>24</v>
      </c>
    </row>
    <row r="8984" spans="1:19">
      <c r="A8984" s="1">
        <v>5242</v>
      </c>
      <c r="B8984" s="1"/>
      <c r="C8984" s="1">
        <v>8809</v>
      </c>
      <c r="D8984" s="2">
        <v>44953</v>
      </c>
      <c r="E8984" t="s">
        <v>231</v>
      </c>
      <c r="F8984" t="s">
        <v>61</v>
      </c>
      <c r="G8984" t="s">
        <v>9</v>
      </c>
      <c r="H8984" t="s">
        <v>38</v>
      </c>
      <c r="I8984" t="s">
        <v>3725</v>
      </c>
      <c r="J8984" t="s">
        <v>78</v>
      </c>
      <c r="K8984" t="s">
        <v>41</v>
      </c>
      <c r="L8984" t="s">
        <v>3778</v>
      </c>
      <c r="M8984" t="s">
        <v>1524</v>
      </c>
      <c r="N8984" t="s">
        <v>1525</v>
      </c>
      <c r="O8984" t="s">
        <v>15</v>
      </c>
      <c r="P8984" t="s">
        <v>14</v>
      </c>
      <c r="Q8984" t="s">
        <v>3729</v>
      </c>
      <c r="R8984" s="2">
        <v>36463</v>
      </c>
      <c r="S8984">
        <f t="shared" si="141"/>
        <v>23</v>
      </c>
    </row>
    <row r="8985" spans="1:19">
      <c r="A8985" s="1">
        <v>5278</v>
      </c>
      <c r="B8985" s="1"/>
      <c r="C8985" s="1">
        <v>10898</v>
      </c>
      <c r="D8985" s="2">
        <v>45062</v>
      </c>
      <c r="E8985" t="s">
        <v>91</v>
      </c>
      <c r="F8985" t="s">
        <v>121</v>
      </c>
      <c r="G8985" t="s">
        <v>9</v>
      </c>
      <c r="H8985" t="s">
        <v>38</v>
      </c>
      <c r="I8985" t="s">
        <v>3725</v>
      </c>
      <c r="J8985" t="s">
        <v>78</v>
      </c>
      <c r="K8985" t="s">
        <v>43</v>
      </c>
      <c r="L8985" t="s">
        <v>26</v>
      </c>
      <c r="M8985" t="s">
        <v>5257</v>
      </c>
      <c r="N8985" t="s">
        <v>5258</v>
      </c>
      <c r="O8985" t="s">
        <v>15</v>
      </c>
      <c r="P8985" t="s">
        <v>14</v>
      </c>
      <c r="Q8985" t="s">
        <v>3729</v>
      </c>
      <c r="R8985" s="2">
        <v>34665</v>
      </c>
      <c r="S8985">
        <f t="shared" si="141"/>
        <v>28</v>
      </c>
    </row>
    <row r="8986" spans="1:19">
      <c r="A8986" s="1">
        <v>5299</v>
      </c>
      <c r="B8986" s="1"/>
      <c r="C8986" s="1">
        <v>242768</v>
      </c>
      <c r="D8986" s="2">
        <v>45108</v>
      </c>
      <c r="E8986" t="s">
        <v>61</v>
      </c>
      <c r="F8986" t="s">
        <v>70</v>
      </c>
      <c r="G8986" t="s">
        <v>9</v>
      </c>
      <c r="H8986" t="s">
        <v>12</v>
      </c>
      <c r="I8986" t="s">
        <v>3725</v>
      </c>
      <c r="J8986" t="s">
        <v>78</v>
      </c>
      <c r="K8986" t="s">
        <v>22</v>
      </c>
      <c r="L8986" t="s">
        <v>4750</v>
      </c>
      <c r="M8986" t="s">
        <v>7544</v>
      </c>
      <c r="N8986" t="s">
        <v>7545</v>
      </c>
      <c r="O8986" t="s">
        <v>16</v>
      </c>
      <c r="P8986" t="s">
        <v>14</v>
      </c>
      <c r="Q8986" t="s">
        <v>3729</v>
      </c>
      <c r="R8986" s="2">
        <v>37338</v>
      </c>
      <c r="S8986">
        <f t="shared" si="141"/>
        <v>21</v>
      </c>
    </row>
    <row r="8987" spans="1:19">
      <c r="A8987" s="1">
        <v>5413</v>
      </c>
      <c r="B8987" s="1"/>
      <c r="C8987" s="1">
        <v>279459</v>
      </c>
      <c r="D8987" s="2">
        <v>45208</v>
      </c>
      <c r="E8987" t="s">
        <v>98</v>
      </c>
      <c r="F8987" t="s">
        <v>89</v>
      </c>
      <c r="G8987" t="s">
        <v>9</v>
      </c>
      <c r="H8987" t="s">
        <v>12</v>
      </c>
      <c r="I8987" t="s">
        <v>3725</v>
      </c>
      <c r="J8987" t="s">
        <v>101</v>
      </c>
      <c r="K8987" t="s">
        <v>17</v>
      </c>
      <c r="L8987" t="s">
        <v>3730</v>
      </c>
      <c r="M8987" t="s">
        <v>4116</v>
      </c>
      <c r="N8987" t="s">
        <v>4117</v>
      </c>
      <c r="O8987" t="s">
        <v>16</v>
      </c>
      <c r="P8987" t="s">
        <v>14</v>
      </c>
      <c r="Q8987" t="s">
        <v>3729</v>
      </c>
      <c r="R8987" s="2">
        <v>35122</v>
      </c>
      <c r="S8987">
        <f t="shared" si="141"/>
        <v>27</v>
      </c>
    </row>
    <row r="8988" spans="1:19">
      <c r="A8988" s="1">
        <v>5688</v>
      </c>
      <c r="B8988" s="1"/>
      <c r="C8988" s="1">
        <v>14085</v>
      </c>
      <c r="D8988" s="2">
        <v>45173</v>
      </c>
      <c r="E8988" t="s">
        <v>73</v>
      </c>
      <c r="F8988" t="s">
        <v>98</v>
      </c>
      <c r="G8988" t="s">
        <v>9</v>
      </c>
      <c r="H8988" t="s">
        <v>38</v>
      </c>
      <c r="I8988" t="s">
        <v>3725</v>
      </c>
      <c r="J8988" t="s">
        <v>133</v>
      </c>
      <c r="K8988" t="s">
        <v>43</v>
      </c>
      <c r="L8988" t="s">
        <v>26</v>
      </c>
      <c r="M8988" t="s">
        <v>6726</v>
      </c>
      <c r="N8988" t="s">
        <v>6727</v>
      </c>
      <c r="O8988" t="s">
        <v>15</v>
      </c>
      <c r="P8988" t="s">
        <v>14</v>
      </c>
      <c r="Q8988" t="s">
        <v>3729</v>
      </c>
      <c r="R8988" s="2">
        <v>37160</v>
      </c>
      <c r="S8988">
        <f t="shared" si="141"/>
        <v>21</v>
      </c>
    </row>
    <row r="8989" spans="1:19">
      <c r="A8989" s="1">
        <v>5688</v>
      </c>
      <c r="B8989" s="1"/>
      <c r="C8989" s="1">
        <v>236133</v>
      </c>
      <c r="D8989" s="2">
        <v>45097</v>
      </c>
      <c r="E8989" t="s">
        <v>139</v>
      </c>
      <c r="F8989" t="s">
        <v>84</v>
      </c>
      <c r="G8989" t="s">
        <v>9</v>
      </c>
      <c r="H8989" t="s">
        <v>12</v>
      </c>
      <c r="I8989" t="s">
        <v>3725</v>
      </c>
      <c r="J8989" t="s">
        <v>133</v>
      </c>
      <c r="K8989" t="s">
        <v>22</v>
      </c>
      <c r="L8989" t="s">
        <v>4286</v>
      </c>
      <c r="M8989" t="s">
        <v>6726</v>
      </c>
      <c r="N8989" t="s">
        <v>6727</v>
      </c>
      <c r="O8989" t="s">
        <v>15</v>
      </c>
      <c r="P8989" t="s">
        <v>14</v>
      </c>
      <c r="Q8989" t="s">
        <v>3729</v>
      </c>
      <c r="R8989" s="2">
        <v>37160</v>
      </c>
      <c r="S8989">
        <f t="shared" si="141"/>
        <v>21</v>
      </c>
    </row>
    <row r="8990" spans="1:19">
      <c r="A8990" s="1">
        <v>5752</v>
      </c>
      <c r="B8990" s="1"/>
      <c r="C8990" s="1">
        <v>9564</v>
      </c>
      <c r="D8990" s="2">
        <v>45009</v>
      </c>
      <c r="E8990" t="s">
        <v>95</v>
      </c>
      <c r="F8990" t="s">
        <v>67</v>
      </c>
      <c r="G8990" t="s">
        <v>9</v>
      </c>
      <c r="H8990" t="s">
        <v>38</v>
      </c>
      <c r="I8990" t="s">
        <v>3725</v>
      </c>
      <c r="J8990" t="s">
        <v>101</v>
      </c>
      <c r="K8990" t="s">
        <v>43</v>
      </c>
      <c r="L8990" t="s">
        <v>26</v>
      </c>
      <c r="M8990" t="s">
        <v>4547</v>
      </c>
      <c r="N8990" t="s">
        <v>4548</v>
      </c>
      <c r="O8990" t="s">
        <v>16</v>
      </c>
      <c r="P8990" t="s">
        <v>14</v>
      </c>
      <c r="Q8990" t="s">
        <v>3729</v>
      </c>
      <c r="R8990" s="2">
        <v>34638</v>
      </c>
      <c r="S8990">
        <f t="shared" si="141"/>
        <v>28</v>
      </c>
    </row>
    <row r="8991" spans="1:19">
      <c r="A8991" s="1">
        <v>5786</v>
      </c>
      <c r="B8991" s="1"/>
      <c r="C8991" s="1">
        <v>203496</v>
      </c>
      <c r="D8991" s="2">
        <v>45016</v>
      </c>
      <c r="E8991" t="s">
        <v>2039</v>
      </c>
      <c r="F8991" t="s">
        <v>67</v>
      </c>
      <c r="G8991" t="s">
        <v>9</v>
      </c>
      <c r="H8991" t="s">
        <v>12</v>
      </c>
      <c r="I8991" t="s">
        <v>3725</v>
      </c>
      <c r="J8991" t="s">
        <v>101</v>
      </c>
      <c r="K8991" t="s">
        <v>27</v>
      </c>
      <c r="L8991" t="s">
        <v>3746</v>
      </c>
      <c r="M8991" t="s">
        <v>2769</v>
      </c>
      <c r="N8991" t="s">
        <v>2770</v>
      </c>
      <c r="O8991" t="s">
        <v>15</v>
      </c>
      <c r="P8991" t="s">
        <v>14</v>
      </c>
      <c r="Q8991" t="s">
        <v>3729</v>
      </c>
      <c r="R8991" s="2">
        <v>35502</v>
      </c>
      <c r="S8991">
        <f t="shared" si="141"/>
        <v>26</v>
      </c>
    </row>
    <row r="8992" spans="1:19">
      <c r="A8992" s="1">
        <v>5867</v>
      </c>
      <c r="B8992" s="1"/>
      <c r="C8992" s="1">
        <v>11024</v>
      </c>
      <c r="D8992" s="2">
        <v>45061</v>
      </c>
      <c r="E8992" t="s">
        <v>97</v>
      </c>
      <c r="F8992" t="s">
        <v>121</v>
      </c>
      <c r="G8992" t="s">
        <v>9</v>
      </c>
      <c r="H8992" t="s">
        <v>38</v>
      </c>
      <c r="I8992" t="s">
        <v>3725</v>
      </c>
      <c r="J8992" t="s">
        <v>101</v>
      </c>
      <c r="K8992" t="s">
        <v>43</v>
      </c>
      <c r="L8992" t="s">
        <v>26</v>
      </c>
      <c r="M8992" t="s">
        <v>453</v>
      </c>
      <c r="N8992" t="s">
        <v>454</v>
      </c>
      <c r="O8992" t="s">
        <v>15</v>
      </c>
      <c r="P8992" t="s">
        <v>14</v>
      </c>
      <c r="Q8992" t="s">
        <v>3729</v>
      </c>
      <c r="R8992" s="2">
        <v>37299</v>
      </c>
      <c r="S8992">
        <f t="shared" si="141"/>
        <v>21</v>
      </c>
    </row>
    <row r="8993" spans="1:19">
      <c r="A8993" s="1">
        <v>5867</v>
      </c>
      <c r="B8993" s="1"/>
      <c r="C8993" s="1">
        <v>11690</v>
      </c>
      <c r="D8993" s="2">
        <v>45083</v>
      </c>
      <c r="E8993" t="s">
        <v>84</v>
      </c>
      <c r="F8993" t="s">
        <v>84</v>
      </c>
      <c r="G8993" t="s">
        <v>9</v>
      </c>
      <c r="H8993" t="s">
        <v>38</v>
      </c>
      <c r="I8993" t="s">
        <v>3725</v>
      </c>
      <c r="J8993" t="s">
        <v>101</v>
      </c>
      <c r="K8993" t="s">
        <v>43</v>
      </c>
      <c r="L8993" t="s">
        <v>26</v>
      </c>
      <c r="M8993" t="s">
        <v>453</v>
      </c>
      <c r="N8993" t="s">
        <v>454</v>
      </c>
      <c r="O8993" t="s">
        <v>15</v>
      </c>
      <c r="P8993" t="s">
        <v>14</v>
      </c>
      <c r="Q8993" t="s">
        <v>3729</v>
      </c>
      <c r="R8993" s="2">
        <v>37299</v>
      </c>
      <c r="S8993">
        <f t="shared" si="141"/>
        <v>21</v>
      </c>
    </row>
    <row r="8994" spans="1:19">
      <c r="A8994" s="1">
        <v>5936</v>
      </c>
      <c r="B8994" s="1"/>
      <c r="C8994" s="1">
        <v>9707</v>
      </c>
      <c r="D8994" s="2">
        <v>45012</v>
      </c>
      <c r="E8994" t="s">
        <v>231</v>
      </c>
      <c r="F8994" t="s">
        <v>67</v>
      </c>
      <c r="G8994" t="s">
        <v>9</v>
      </c>
      <c r="H8994" t="s">
        <v>38</v>
      </c>
      <c r="I8994" t="s">
        <v>3725</v>
      </c>
      <c r="J8994" t="s">
        <v>101</v>
      </c>
      <c r="K8994" t="s">
        <v>41</v>
      </c>
      <c r="L8994" t="s">
        <v>3778</v>
      </c>
      <c r="M8994" t="s">
        <v>2235</v>
      </c>
      <c r="N8994" t="s">
        <v>2236</v>
      </c>
      <c r="O8994" t="s">
        <v>15</v>
      </c>
      <c r="P8994" t="s">
        <v>14</v>
      </c>
      <c r="Q8994" t="s">
        <v>3729</v>
      </c>
      <c r="R8994" s="2">
        <v>37316</v>
      </c>
      <c r="S8994">
        <f t="shared" si="141"/>
        <v>21</v>
      </c>
    </row>
    <row r="8995" spans="1:19">
      <c r="A8995" s="1">
        <v>5936</v>
      </c>
      <c r="B8995" s="1"/>
      <c r="C8995" s="1">
        <v>9715</v>
      </c>
      <c r="D8995" s="2">
        <v>45012</v>
      </c>
      <c r="E8995" t="s">
        <v>231</v>
      </c>
      <c r="F8995" t="s">
        <v>67</v>
      </c>
      <c r="G8995" t="s">
        <v>9</v>
      </c>
      <c r="H8995" t="s">
        <v>38</v>
      </c>
      <c r="I8995" t="s">
        <v>3725</v>
      </c>
      <c r="J8995" t="s">
        <v>101</v>
      </c>
      <c r="K8995" t="s">
        <v>41</v>
      </c>
      <c r="L8995" t="s">
        <v>3778</v>
      </c>
      <c r="M8995" t="s">
        <v>2235</v>
      </c>
      <c r="N8995" t="s">
        <v>2236</v>
      </c>
      <c r="O8995" t="s">
        <v>15</v>
      </c>
      <c r="P8995" t="s">
        <v>14</v>
      </c>
      <c r="Q8995" t="s">
        <v>3729</v>
      </c>
      <c r="R8995" s="2">
        <v>37316</v>
      </c>
      <c r="S8995">
        <f t="shared" si="141"/>
        <v>21</v>
      </c>
    </row>
    <row r="8996" spans="1:19">
      <c r="A8996" s="1">
        <v>5948</v>
      </c>
      <c r="B8996" s="1"/>
      <c r="C8996" s="1">
        <v>9908</v>
      </c>
      <c r="D8996" s="2">
        <v>45016</v>
      </c>
      <c r="E8996" t="s">
        <v>2039</v>
      </c>
      <c r="F8996" t="s">
        <v>67</v>
      </c>
      <c r="G8996" t="s">
        <v>9</v>
      </c>
      <c r="H8996" t="s">
        <v>38</v>
      </c>
      <c r="I8996" t="s">
        <v>3725</v>
      </c>
      <c r="J8996" t="s">
        <v>101</v>
      </c>
      <c r="K8996" t="s">
        <v>43</v>
      </c>
      <c r="L8996" t="s">
        <v>26</v>
      </c>
      <c r="M8996" t="s">
        <v>8392</v>
      </c>
      <c r="N8996" t="s">
        <v>8393</v>
      </c>
      <c r="O8996" t="s">
        <v>15</v>
      </c>
      <c r="P8996" t="s">
        <v>14</v>
      </c>
      <c r="Q8996" t="s">
        <v>3729</v>
      </c>
      <c r="R8996" s="2">
        <v>35189</v>
      </c>
      <c r="S8996">
        <f t="shared" si="141"/>
        <v>26</v>
      </c>
    </row>
    <row r="8997" spans="1:19">
      <c r="A8997" s="1">
        <v>6058</v>
      </c>
      <c r="B8997" s="1"/>
      <c r="C8997" s="1">
        <v>11026</v>
      </c>
      <c r="D8997" s="2">
        <v>45061</v>
      </c>
      <c r="E8997" t="s">
        <v>97</v>
      </c>
      <c r="F8997" t="s">
        <v>121</v>
      </c>
      <c r="G8997" t="s">
        <v>9</v>
      </c>
      <c r="H8997" t="s">
        <v>38</v>
      </c>
      <c r="I8997" t="s">
        <v>3725</v>
      </c>
      <c r="J8997" t="s">
        <v>101</v>
      </c>
      <c r="K8997" t="s">
        <v>43</v>
      </c>
      <c r="L8997" t="s">
        <v>26</v>
      </c>
      <c r="M8997" t="s">
        <v>8394</v>
      </c>
      <c r="N8997" t="s">
        <v>8395</v>
      </c>
      <c r="O8997" t="s">
        <v>16</v>
      </c>
      <c r="P8997" t="s">
        <v>14</v>
      </c>
      <c r="Q8997" t="s">
        <v>3729</v>
      </c>
      <c r="R8997" s="2">
        <v>35884</v>
      </c>
      <c r="S8997">
        <f t="shared" si="141"/>
        <v>25</v>
      </c>
    </row>
    <row r="8998" spans="1:19">
      <c r="A8998" s="1">
        <v>6082</v>
      </c>
      <c r="B8998" s="1"/>
      <c r="C8998" s="1">
        <v>10767</v>
      </c>
      <c r="D8998" s="2">
        <v>45051</v>
      </c>
      <c r="E8998" t="s">
        <v>121</v>
      </c>
      <c r="F8998" t="s">
        <v>121</v>
      </c>
      <c r="G8998" t="s">
        <v>9</v>
      </c>
      <c r="H8998" t="s">
        <v>38</v>
      </c>
      <c r="I8998" t="s">
        <v>3725</v>
      </c>
      <c r="J8998" t="s">
        <v>133</v>
      </c>
      <c r="K8998" t="s">
        <v>41</v>
      </c>
      <c r="L8998" t="s">
        <v>3778</v>
      </c>
      <c r="M8998" t="s">
        <v>8396</v>
      </c>
      <c r="N8998" t="s">
        <v>8397</v>
      </c>
      <c r="O8998" t="s">
        <v>15</v>
      </c>
      <c r="P8998" t="s">
        <v>14</v>
      </c>
      <c r="Q8998" t="s">
        <v>3729</v>
      </c>
      <c r="R8998" s="2">
        <v>35769</v>
      </c>
      <c r="S8998">
        <f t="shared" si="141"/>
        <v>25</v>
      </c>
    </row>
    <row r="8999" spans="1:19">
      <c r="A8999" s="1">
        <v>6098</v>
      </c>
      <c r="B8999" s="1"/>
      <c r="C8999" s="1">
        <v>11052</v>
      </c>
      <c r="D8999" s="2">
        <v>45062</v>
      </c>
      <c r="E8999" t="s">
        <v>91</v>
      </c>
      <c r="F8999" t="s">
        <v>121</v>
      </c>
      <c r="G8999" t="s">
        <v>9</v>
      </c>
      <c r="H8999" t="s">
        <v>38</v>
      </c>
      <c r="I8999" t="s">
        <v>3725</v>
      </c>
      <c r="J8999" t="s">
        <v>101</v>
      </c>
      <c r="K8999" t="s">
        <v>43</v>
      </c>
      <c r="L8999" t="s">
        <v>26</v>
      </c>
      <c r="M8999" t="s">
        <v>8398</v>
      </c>
      <c r="N8999" t="s">
        <v>8399</v>
      </c>
      <c r="O8999" t="s">
        <v>15</v>
      </c>
      <c r="P8999" t="s">
        <v>14</v>
      </c>
      <c r="Q8999" t="s">
        <v>3729</v>
      </c>
      <c r="R8999" s="2">
        <v>34806</v>
      </c>
      <c r="S8999">
        <f t="shared" si="141"/>
        <v>28</v>
      </c>
    </row>
    <row r="9000" spans="1:19">
      <c r="A9000" s="1">
        <v>6137</v>
      </c>
      <c r="B9000" s="1"/>
      <c r="C9000" s="1">
        <v>8725</v>
      </c>
      <c r="D9000" s="2">
        <v>44942</v>
      </c>
      <c r="E9000" t="s">
        <v>91</v>
      </c>
      <c r="F9000" t="s">
        <v>61</v>
      </c>
      <c r="G9000" t="s">
        <v>9</v>
      </c>
      <c r="H9000" t="s">
        <v>38</v>
      </c>
      <c r="I9000" t="s">
        <v>3725</v>
      </c>
      <c r="J9000" t="s">
        <v>85</v>
      </c>
      <c r="K9000" t="s">
        <v>43</v>
      </c>
      <c r="L9000" t="s">
        <v>26</v>
      </c>
      <c r="M9000" t="s">
        <v>8400</v>
      </c>
      <c r="N9000" t="s">
        <v>8401</v>
      </c>
      <c r="O9000" t="s">
        <v>16</v>
      </c>
      <c r="P9000" t="s">
        <v>14</v>
      </c>
      <c r="Q9000" t="s">
        <v>3729</v>
      </c>
      <c r="R9000" s="2">
        <v>37607</v>
      </c>
      <c r="S9000">
        <f t="shared" si="141"/>
        <v>20</v>
      </c>
    </row>
    <row r="9001" spans="1:19">
      <c r="A9001" s="1">
        <v>6252</v>
      </c>
      <c r="B9001" s="1"/>
      <c r="C9001" s="1">
        <v>203639</v>
      </c>
      <c r="D9001" s="2">
        <v>45016</v>
      </c>
      <c r="E9001" t="s">
        <v>2039</v>
      </c>
      <c r="F9001" t="s">
        <v>67</v>
      </c>
      <c r="G9001" t="s">
        <v>9</v>
      </c>
      <c r="H9001" t="s">
        <v>12</v>
      </c>
      <c r="I9001" t="s">
        <v>3725</v>
      </c>
      <c r="J9001" t="s">
        <v>101</v>
      </c>
      <c r="K9001" t="s">
        <v>27</v>
      </c>
      <c r="L9001" t="s">
        <v>3746</v>
      </c>
      <c r="M9001" t="s">
        <v>6734</v>
      </c>
      <c r="N9001" t="s">
        <v>6735</v>
      </c>
      <c r="O9001" t="s">
        <v>15</v>
      </c>
      <c r="P9001" t="s">
        <v>18</v>
      </c>
      <c r="Q9001" t="s">
        <v>3729</v>
      </c>
      <c r="R9001" s="2">
        <v>38643</v>
      </c>
      <c r="S9001">
        <f t="shared" si="141"/>
        <v>17</v>
      </c>
    </row>
    <row r="9002" spans="1:19">
      <c r="A9002" s="1">
        <v>6304</v>
      </c>
      <c r="B9002" s="1"/>
      <c r="C9002" s="1">
        <v>14208</v>
      </c>
      <c r="D9002" s="2">
        <v>45183</v>
      </c>
      <c r="E9002" t="s">
        <v>115</v>
      </c>
      <c r="F9002" t="s">
        <v>98</v>
      </c>
      <c r="G9002" t="s">
        <v>9</v>
      </c>
      <c r="H9002" t="s">
        <v>38</v>
      </c>
      <c r="I9002" t="s">
        <v>3725</v>
      </c>
      <c r="J9002" t="s">
        <v>133</v>
      </c>
      <c r="K9002" t="s">
        <v>43</v>
      </c>
      <c r="L9002" t="s">
        <v>26</v>
      </c>
      <c r="M9002" t="s">
        <v>6736</v>
      </c>
      <c r="N9002" t="s">
        <v>6737</v>
      </c>
      <c r="O9002" t="s">
        <v>16</v>
      </c>
      <c r="P9002" t="s">
        <v>14</v>
      </c>
      <c r="Q9002" t="s">
        <v>3729</v>
      </c>
      <c r="R9002" s="2">
        <v>34939</v>
      </c>
      <c r="S9002">
        <f t="shared" si="141"/>
        <v>28</v>
      </c>
    </row>
    <row r="9003" spans="1:19">
      <c r="A9003" s="1">
        <v>6304</v>
      </c>
      <c r="B9003" s="1"/>
      <c r="C9003" s="1">
        <v>270940</v>
      </c>
      <c r="D9003" s="2">
        <v>45187</v>
      </c>
      <c r="E9003" t="s">
        <v>125</v>
      </c>
      <c r="F9003" t="s">
        <v>98</v>
      </c>
      <c r="G9003" t="s">
        <v>9</v>
      </c>
      <c r="H9003" t="s">
        <v>12</v>
      </c>
      <c r="I9003" t="s">
        <v>3725</v>
      </c>
      <c r="J9003" t="s">
        <v>133</v>
      </c>
      <c r="K9003" t="s">
        <v>17</v>
      </c>
      <c r="L9003" t="s">
        <v>3730</v>
      </c>
      <c r="M9003" t="s">
        <v>6736</v>
      </c>
      <c r="N9003" t="s">
        <v>6737</v>
      </c>
      <c r="O9003" t="s">
        <v>16</v>
      </c>
      <c r="P9003" t="s">
        <v>14</v>
      </c>
      <c r="Q9003" t="s">
        <v>3729</v>
      </c>
      <c r="R9003" s="2">
        <v>34939</v>
      </c>
      <c r="S9003">
        <f t="shared" si="141"/>
        <v>28</v>
      </c>
    </row>
    <row r="9004" spans="1:19">
      <c r="A9004" s="1">
        <v>6528</v>
      </c>
      <c r="B9004" s="1"/>
      <c r="C9004" s="1">
        <v>8725</v>
      </c>
      <c r="D9004" s="2">
        <v>44942</v>
      </c>
      <c r="E9004" t="s">
        <v>91</v>
      </c>
      <c r="F9004" t="s">
        <v>61</v>
      </c>
      <c r="G9004" t="s">
        <v>9</v>
      </c>
      <c r="H9004" t="s">
        <v>38</v>
      </c>
      <c r="I9004" t="s">
        <v>3725</v>
      </c>
      <c r="J9004" t="s">
        <v>85</v>
      </c>
      <c r="K9004" t="s">
        <v>43</v>
      </c>
      <c r="L9004" t="s">
        <v>26</v>
      </c>
      <c r="M9004" t="s">
        <v>8402</v>
      </c>
      <c r="N9004" t="s">
        <v>8403</v>
      </c>
      <c r="O9004" t="s">
        <v>15</v>
      </c>
      <c r="P9004" t="s">
        <v>14</v>
      </c>
      <c r="Q9004" t="s">
        <v>3729</v>
      </c>
      <c r="R9004" s="2">
        <v>37547</v>
      </c>
      <c r="S9004">
        <f t="shared" si="141"/>
        <v>20</v>
      </c>
    </row>
    <row r="9005" spans="1:19">
      <c r="A9005" s="1">
        <v>6564</v>
      </c>
      <c r="B9005" s="1"/>
      <c r="C9005" s="1">
        <v>10650</v>
      </c>
      <c r="D9005" s="2">
        <v>45028</v>
      </c>
      <c r="E9005" t="s">
        <v>77</v>
      </c>
      <c r="F9005" t="s">
        <v>73</v>
      </c>
      <c r="G9005" t="s">
        <v>9</v>
      </c>
      <c r="H9005" t="s">
        <v>38</v>
      </c>
      <c r="I9005" t="s">
        <v>3725</v>
      </c>
      <c r="J9005" t="s">
        <v>101</v>
      </c>
      <c r="K9005" t="s">
        <v>43</v>
      </c>
      <c r="L9005" t="s">
        <v>26</v>
      </c>
      <c r="M9005" t="s">
        <v>6742</v>
      </c>
      <c r="N9005" t="s">
        <v>6743</v>
      </c>
      <c r="O9005" t="s">
        <v>16</v>
      </c>
      <c r="P9005" t="s">
        <v>14</v>
      </c>
      <c r="Q9005" t="s">
        <v>3729</v>
      </c>
      <c r="R9005" s="2">
        <v>37774</v>
      </c>
      <c r="S9005">
        <f t="shared" si="141"/>
        <v>19</v>
      </c>
    </row>
    <row r="9006" spans="1:19">
      <c r="A9006" s="1">
        <v>6673</v>
      </c>
      <c r="B9006" s="1"/>
      <c r="C9006" s="1">
        <v>11725</v>
      </c>
      <c r="D9006" s="2">
        <v>45093</v>
      </c>
      <c r="E9006" t="s">
        <v>91</v>
      </c>
      <c r="F9006" t="s">
        <v>84</v>
      </c>
      <c r="G9006" t="s">
        <v>9</v>
      </c>
      <c r="H9006" t="s">
        <v>38</v>
      </c>
      <c r="I9006" t="s">
        <v>3725</v>
      </c>
      <c r="J9006" t="s">
        <v>101</v>
      </c>
      <c r="K9006" t="s">
        <v>41</v>
      </c>
      <c r="L9006" t="s">
        <v>3778</v>
      </c>
      <c r="M9006" t="s">
        <v>1808</v>
      </c>
      <c r="N9006" t="s">
        <v>1809</v>
      </c>
      <c r="O9006" t="s">
        <v>15</v>
      </c>
      <c r="P9006" t="s">
        <v>14</v>
      </c>
      <c r="Q9006" t="s">
        <v>3729</v>
      </c>
      <c r="R9006" s="2">
        <v>35669</v>
      </c>
      <c r="S9006">
        <f t="shared" si="141"/>
        <v>25</v>
      </c>
    </row>
    <row r="9007" spans="1:19">
      <c r="A9007" s="1">
        <v>6841</v>
      </c>
      <c r="B9007" s="1"/>
      <c r="C9007" s="1">
        <v>9564</v>
      </c>
      <c r="D9007" s="2">
        <v>45009</v>
      </c>
      <c r="E9007" t="s">
        <v>95</v>
      </c>
      <c r="F9007" t="s">
        <v>67</v>
      </c>
      <c r="G9007" t="s">
        <v>9</v>
      </c>
      <c r="H9007" t="s">
        <v>38</v>
      </c>
      <c r="I9007" t="s">
        <v>3725</v>
      </c>
      <c r="J9007" t="s">
        <v>101</v>
      </c>
      <c r="K9007" t="s">
        <v>43</v>
      </c>
      <c r="L9007" t="s">
        <v>26</v>
      </c>
      <c r="M9007" t="s">
        <v>1510</v>
      </c>
      <c r="N9007" t="s">
        <v>1511</v>
      </c>
      <c r="O9007" t="s">
        <v>15</v>
      </c>
      <c r="P9007" t="s">
        <v>14</v>
      </c>
      <c r="Q9007" t="s">
        <v>3729</v>
      </c>
      <c r="R9007" s="2">
        <v>34858</v>
      </c>
      <c r="S9007">
        <f t="shared" si="141"/>
        <v>27</v>
      </c>
    </row>
    <row r="9008" spans="1:19">
      <c r="A9008" s="1">
        <v>6848</v>
      </c>
      <c r="B9008" s="1"/>
      <c r="C9008" s="1">
        <v>10977</v>
      </c>
      <c r="D9008" s="2">
        <v>45050</v>
      </c>
      <c r="E9008" t="s">
        <v>73</v>
      </c>
      <c r="F9008" t="s">
        <v>121</v>
      </c>
      <c r="G9008" t="s">
        <v>9</v>
      </c>
      <c r="H9008" t="s">
        <v>38</v>
      </c>
      <c r="I9008" t="s">
        <v>3725</v>
      </c>
      <c r="J9008" t="s">
        <v>101</v>
      </c>
      <c r="K9008" t="s">
        <v>43</v>
      </c>
      <c r="L9008" t="s">
        <v>26</v>
      </c>
      <c r="M9008" t="s">
        <v>2463</v>
      </c>
      <c r="N9008" t="s">
        <v>2464</v>
      </c>
      <c r="O9008" t="s">
        <v>15</v>
      </c>
      <c r="P9008" t="s">
        <v>14</v>
      </c>
      <c r="Q9008" t="s">
        <v>3729</v>
      </c>
      <c r="R9008" s="2">
        <v>34530</v>
      </c>
      <c r="S9008">
        <f t="shared" si="141"/>
        <v>28</v>
      </c>
    </row>
    <row r="9009" spans="1:19">
      <c r="A9009" s="1">
        <v>6877</v>
      </c>
      <c r="B9009" s="1"/>
      <c r="C9009" s="1">
        <v>203401</v>
      </c>
      <c r="D9009" s="2">
        <v>45016</v>
      </c>
      <c r="E9009" t="s">
        <v>2039</v>
      </c>
      <c r="F9009" t="s">
        <v>67</v>
      </c>
      <c r="G9009" t="s">
        <v>9</v>
      </c>
      <c r="H9009" t="s">
        <v>12</v>
      </c>
      <c r="I9009" t="s">
        <v>3725</v>
      </c>
      <c r="J9009" t="s">
        <v>101</v>
      </c>
      <c r="K9009" t="s">
        <v>27</v>
      </c>
      <c r="L9009" t="s">
        <v>3746</v>
      </c>
      <c r="M9009" t="s">
        <v>3437</v>
      </c>
      <c r="N9009" t="s">
        <v>3438</v>
      </c>
      <c r="O9009" t="s">
        <v>16</v>
      </c>
      <c r="P9009" t="s">
        <v>14</v>
      </c>
      <c r="Q9009" t="s">
        <v>3729</v>
      </c>
      <c r="R9009" s="2">
        <v>35702</v>
      </c>
      <c r="S9009">
        <f t="shared" si="141"/>
        <v>25</v>
      </c>
    </row>
    <row r="9010" spans="1:19">
      <c r="A9010" s="1">
        <v>6976</v>
      </c>
      <c r="B9010" s="1"/>
      <c r="C9010" s="1">
        <v>256727</v>
      </c>
      <c r="D9010" s="2">
        <v>45149</v>
      </c>
      <c r="E9010" t="s">
        <v>200</v>
      </c>
      <c r="F9010" t="s">
        <v>83</v>
      </c>
      <c r="G9010" t="s">
        <v>9</v>
      </c>
      <c r="H9010" t="s">
        <v>12</v>
      </c>
      <c r="I9010" t="s">
        <v>3725</v>
      </c>
      <c r="J9010" t="s">
        <v>101</v>
      </c>
      <c r="K9010" t="s">
        <v>22</v>
      </c>
      <c r="L9010" t="s">
        <v>4286</v>
      </c>
      <c r="M9010" t="s">
        <v>6748</v>
      </c>
      <c r="N9010" t="s">
        <v>6749</v>
      </c>
      <c r="O9010" t="s">
        <v>15</v>
      </c>
      <c r="P9010" t="s">
        <v>14</v>
      </c>
      <c r="Q9010" t="s">
        <v>3729</v>
      </c>
      <c r="R9010" s="2">
        <v>38027</v>
      </c>
      <c r="S9010">
        <f t="shared" si="141"/>
        <v>19</v>
      </c>
    </row>
    <row r="9011" spans="1:19">
      <c r="A9011" s="1">
        <v>7032</v>
      </c>
      <c r="B9011" s="1"/>
      <c r="C9011" s="1">
        <v>10723</v>
      </c>
      <c r="D9011" s="2">
        <v>45040</v>
      </c>
      <c r="E9011" t="s">
        <v>95</v>
      </c>
      <c r="F9011" t="s">
        <v>73</v>
      </c>
      <c r="G9011" t="s">
        <v>9</v>
      </c>
      <c r="H9011" t="s">
        <v>38</v>
      </c>
      <c r="I9011" t="s">
        <v>3725</v>
      </c>
      <c r="J9011" t="s">
        <v>101</v>
      </c>
      <c r="K9011" t="s">
        <v>43</v>
      </c>
      <c r="L9011" t="s">
        <v>26</v>
      </c>
      <c r="M9011" t="s">
        <v>8404</v>
      </c>
      <c r="N9011" t="s">
        <v>8405</v>
      </c>
      <c r="O9011" t="s">
        <v>15</v>
      </c>
      <c r="P9011" t="s">
        <v>14</v>
      </c>
      <c r="Q9011" t="s">
        <v>3729</v>
      </c>
      <c r="R9011" s="2">
        <v>37186</v>
      </c>
      <c r="S9011">
        <f t="shared" si="141"/>
        <v>21</v>
      </c>
    </row>
    <row r="9012" spans="1:19">
      <c r="A9012" s="1">
        <v>7159</v>
      </c>
      <c r="B9012" s="1"/>
      <c r="C9012" s="1">
        <v>9927</v>
      </c>
      <c r="D9012" s="2">
        <v>45014</v>
      </c>
      <c r="E9012" t="s">
        <v>108</v>
      </c>
      <c r="F9012" t="s">
        <v>67</v>
      </c>
      <c r="G9012" t="s">
        <v>9</v>
      </c>
      <c r="H9012" t="s">
        <v>38</v>
      </c>
      <c r="I9012" t="s">
        <v>3725</v>
      </c>
      <c r="J9012" t="s">
        <v>78</v>
      </c>
      <c r="K9012" t="s">
        <v>43</v>
      </c>
      <c r="L9012" t="s">
        <v>26</v>
      </c>
      <c r="M9012" t="s">
        <v>5700</v>
      </c>
      <c r="N9012" t="s">
        <v>5701</v>
      </c>
      <c r="O9012" t="s">
        <v>15</v>
      </c>
      <c r="P9012" t="s">
        <v>18</v>
      </c>
      <c r="Q9012" t="s">
        <v>3729</v>
      </c>
      <c r="R9012" s="2">
        <v>38499</v>
      </c>
      <c r="S9012">
        <f t="shared" si="141"/>
        <v>17</v>
      </c>
    </row>
    <row r="9013" spans="1:19">
      <c r="A9013" s="1">
        <v>7159</v>
      </c>
      <c r="B9013" s="1"/>
      <c r="C9013" s="1">
        <v>11212</v>
      </c>
      <c r="D9013" s="2">
        <v>45063</v>
      </c>
      <c r="E9013" t="s">
        <v>100</v>
      </c>
      <c r="F9013" t="s">
        <v>121</v>
      </c>
      <c r="G9013" t="s">
        <v>9</v>
      </c>
      <c r="H9013" t="s">
        <v>38</v>
      </c>
      <c r="I9013" t="s">
        <v>3725</v>
      </c>
      <c r="J9013" t="s">
        <v>78</v>
      </c>
      <c r="K9013" t="s">
        <v>43</v>
      </c>
      <c r="L9013" t="s">
        <v>26</v>
      </c>
      <c r="M9013" t="s">
        <v>5700</v>
      </c>
      <c r="N9013" t="s">
        <v>5701</v>
      </c>
      <c r="O9013" t="s">
        <v>15</v>
      </c>
      <c r="P9013" t="s">
        <v>18</v>
      </c>
      <c r="Q9013" t="s">
        <v>3729</v>
      </c>
      <c r="R9013" s="2">
        <v>38499</v>
      </c>
      <c r="S9013">
        <f t="shared" si="141"/>
        <v>17</v>
      </c>
    </row>
    <row r="9014" spans="1:19">
      <c r="A9014" s="1">
        <v>7160</v>
      </c>
      <c r="B9014" s="1"/>
      <c r="C9014" s="1">
        <v>10888</v>
      </c>
      <c r="D9014" s="2">
        <v>45049</v>
      </c>
      <c r="E9014" t="s">
        <v>67</v>
      </c>
      <c r="F9014" t="s">
        <v>121</v>
      </c>
      <c r="G9014" t="s">
        <v>9</v>
      </c>
      <c r="H9014" t="s">
        <v>38</v>
      </c>
      <c r="I9014" t="s">
        <v>3725</v>
      </c>
      <c r="J9014" t="s">
        <v>78</v>
      </c>
      <c r="K9014" t="s">
        <v>43</v>
      </c>
      <c r="L9014" t="s">
        <v>26</v>
      </c>
      <c r="M9014" t="s">
        <v>5263</v>
      </c>
      <c r="N9014" t="s">
        <v>5264</v>
      </c>
      <c r="O9014" t="s">
        <v>15</v>
      </c>
      <c r="P9014" t="s">
        <v>14</v>
      </c>
      <c r="Q9014" t="s">
        <v>3729</v>
      </c>
      <c r="R9014" s="2">
        <v>35785</v>
      </c>
      <c r="S9014">
        <f t="shared" si="141"/>
        <v>25</v>
      </c>
    </row>
    <row r="9015" spans="1:19">
      <c r="A9015" s="1">
        <v>7162</v>
      </c>
      <c r="B9015" s="1"/>
      <c r="C9015" s="1">
        <v>9614</v>
      </c>
      <c r="D9015" s="2">
        <v>45009</v>
      </c>
      <c r="E9015" t="s">
        <v>95</v>
      </c>
      <c r="F9015" t="s">
        <v>67</v>
      </c>
      <c r="G9015" t="s">
        <v>9</v>
      </c>
      <c r="H9015" t="s">
        <v>38</v>
      </c>
      <c r="I9015" t="s">
        <v>3725</v>
      </c>
      <c r="J9015" t="s">
        <v>78</v>
      </c>
      <c r="K9015" t="s">
        <v>43</v>
      </c>
      <c r="L9015" t="s">
        <v>26</v>
      </c>
      <c r="M9015" t="s">
        <v>8406</v>
      </c>
      <c r="N9015" t="s">
        <v>8407</v>
      </c>
      <c r="O9015" t="s">
        <v>16</v>
      </c>
      <c r="P9015" t="s">
        <v>14</v>
      </c>
      <c r="Q9015" t="s">
        <v>3729</v>
      </c>
      <c r="R9015" s="2">
        <v>35306</v>
      </c>
      <c r="S9015">
        <f t="shared" si="141"/>
        <v>26</v>
      </c>
    </row>
    <row r="9016" spans="1:19">
      <c r="A9016" s="1">
        <v>7369</v>
      </c>
      <c r="B9016" s="1"/>
      <c r="C9016" s="1">
        <v>203599</v>
      </c>
      <c r="D9016" s="2">
        <v>45016</v>
      </c>
      <c r="E9016" t="s">
        <v>2039</v>
      </c>
      <c r="F9016" t="s">
        <v>67</v>
      </c>
      <c r="G9016" t="s">
        <v>9</v>
      </c>
      <c r="H9016" t="s">
        <v>12</v>
      </c>
      <c r="I9016" t="s">
        <v>3725</v>
      </c>
      <c r="J9016" t="s">
        <v>101</v>
      </c>
      <c r="K9016" t="s">
        <v>27</v>
      </c>
      <c r="L9016" t="s">
        <v>3746</v>
      </c>
      <c r="M9016" t="s">
        <v>3818</v>
      </c>
      <c r="N9016" t="s">
        <v>3819</v>
      </c>
      <c r="O9016" t="s">
        <v>15</v>
      </c>
      <c r="P9016" t="s">
        <v>14</v>
      </c>
      <c r="Q9016" t="s">
        <v>3729</v>
      </c>
      <c r="R9016" s="2">
        <v>35576</v>
      </c>
      <c r="S9016">
        <f t="shared" si="141"/>
        <v>25</v>
      </c>
    </row>
    <row r="9017" spans="1:19">
      <c r="A9017" s="1">
        <v>7382</v>
      </c>
      <c r="B9017" s="1"/>
      <c r="C9017" s="1">
        <v>11020</v>
      </c>
      <c r="D9017" s="2">
        <v>45054</v>
      </c>
      <c r="E9017" t="s">
        <v>83</v>
      </c>
      <c r="F9017" t="s">
        <v>121</v>
      </c>
      <c r="G9017" t="s">
        <v>9</v>
      </c>
      <c r="H9017" t="s">
        <v>38</v>
      </c>
      <c r="I9017" t="s">
        <v>3725</v>
      </c>
      <c r="J9017" t="s">
        <v>101</v>
      </c>
      <c r="K9017" t="s">
        <v>43</v>
      </c>
      <c r="L9017" t="s">
        <v>26</v>
      </c>
      <c r="M9017" t="s">
        <v>6757</v>
      </c>
      <c r="N9017" t="s">
        <v>6758</v>
      </c>
      <c r="O9017" t="s">
        <v>16</v>
      </c>
      <c r="P9017" t="s">
        <v>14</v>
      </c>
      <c r="Q9017" t="s">
        <v>3729</v>
      </c>
      <c r="R9017" s="2">
        <v>37964</v>
      </c>
      <c r="S9017">
        <f t="shared" si="141"/>
        <v>19</v>
      </c>
    </row>
    <row r="9018" spans="1:19">
      <c r="A9018" s="1">
        <v>7450</v>
      </c>
      <c r="B9018" s="1"/>
      <c r="C9018" s="1">
        <v>10796</v>
      </c>
      <c r="D9018" s="2">
        <v>45056</v>
      </c>
      <c r="E9018" t="s">
        <v>89</v>
      </c>
      <c r="F9018" t="s">
        <v>121</v>
      </c>
      <c r="G9018" t="s">
        <v>9</v>
      </c>
      <c r="H9018" t="s">
        <v>38</v>
      </c>
      <c r="I9018" t="s">
        <v>3725</v>
      </c>
      <c r="J9018" t="s">
        <v>101</v>
      </c>
      <c r="K9018" t="s">
        <v>41</v>
      </c>
      <c r="L9018" t="s">
        <v>3778</v>
      </c>
      <c r="M9018" t="s">
        <v>8408</v>
      </c>
      <c r="N9018" t="s">
        <v>8409</v>
      </c>
      <c r="O9018" t="s">
        <v>15</v>
      </c>
      <c r="P9018" t="s">
        <v>14</v>
      </c>
      <c r="Q9018" t="s">
        <v>3729</v>
      </c>
      <c r="R9018" s="2">
        <v>37561</v>
      </c>
      <c r="S9018">
        <f t="shared" si="141"/>
        <v>20</v>
      </c>
    </row>
    <row r="9019" spans="1:19">
      <c r="A9019" s="1">
        <v>7453</v>
      </c>
      <c r="B9019" s="1"/>
      <c r="C9019" s="1">
        <v>14208</v>
      </c>
      <c r="D9019" s="2">
        <v>45183</v>
      </c>
      <c r="E9019" t="s">
        <v>115</v>
      </c>
      <c r="F9019" t="s">
        <v>98</v>
      </c>
      <c r="G9019" t="s">
        <v>9</v>
      </c>
      <c r="H9019" t="s">
        <v>38</v>
      </c>
      <c r="I9019" t="s">
        <v>3725</v>
      </c>
      <c r="J9019" t="s">
        <v>133</v>
      </c>
      <c r="K9019" t="s">
        <v>43</v>
      </c>
      <c r="L9019" t="s">
        <v>26</v>
      </c>
      <c r="M9019" t="s">
        <v>8410</v>
      </c>
      <c r="N9019" t="s">
        <v>8411</v>
      </c>
      <c r="O9019" t="s">
        <v>15</v>
      </c>
      <c r="P9019" t="s">
        <v>14</v>
      </c>
      <c r="Q9019" t="s">
        <v>3729</v>
      </c>
      <c r="R9019" s="2">
        <v>34861</v>
      </c>
      <c r="S9019">
        <f t="shared" si="141"/>
        <v>28</v>
      </c>
    </row>
    <row r="9020" spans="1:19">
      <c r="A9020" s="1">
        <v>7464</v>
      </c>
      <c r="B9020" s="1"/>
      <c r="C9020" s="1">
        <v>203469</v>
      </c>
      <c r="D9020" s="2">
        <v>45016</v>
      </c>
      <c r="E9020" t="s">
        <v>2039</v>
      </c>
      <c r="F9020" t="s">
        <v>67</v>
      </c>
      <c r="G9020" t="s">
        <v>9</v>
      </c>
      <c r="H9020" t="s">
        <v>12</v>
      </c>
      <c r="I9020" t="s">
        <v>3725</v>
      </c>
      <c r="J9020" t="s">
        <v>101</v>
      </c>
      <c r="K9020" t="s">
        <v>27</v>
      </c>
      <c r="L9020" t="s">
        <v>3746</v>
      </c>
      <c r="M9020" t="s">
        <v>1642</v>
      </c>
      <c r="N9020" t="s">
        <v>1643</v>
      </c>
      <c r="O9020" t="s">
        <v>15</v>
      </c>
      <c r="P9020" t="s">
        <v>14</v>
      </c>
      <c r="Q9020" t="s">
        <v>3729</v>
      </c>
      <c r="R9020" s="2">
        <v>36069</v>
      </c>
      <c r="S9020">
        <f t="shared" si="141"/>
        <v>24</v>
      </c>
    </row>
    <row r="9021" spans="1:19">
      <c r="A9021" s="1">
        <v>7484</v>
      </c>
      <c r="B9021" s="1"/>
      <c r="C9021" s="1">
        <v>9564</v>
      </c>
      <c r="D9021" s="2">
        <v>45009</v>
      </c>
      <c r="E9021" t="s">
        <v>95</v>
      </c>
      <c r="F9021" t="s">
        <v>67</v>
      </c>
      <c r="G9021" t="s">
        <v>9</v>
      </c>
      <c r="H9021" t="s">
        <v>38</v>
      </c>
      <c r="I9021" t="s">
        <v>3725</v>
      </c>
      <c r="J9021" t="s">
        <v>101</v>
      </c>
      <c r="K9021" t="s">
        <v>43</v>
      </c>
      <c r="L9021" t="s">
        <v>26</v>
      </c>
      <c r="M9021" t="s">
        <v>2315</v>
      </c>
      <c r="N9021" t="s">
        <v>2316</v>
      </c>
      <c r="O9021" t="s">
        <v>15</v>
      </c>
      <c r="P9021" t="s">
        <v>14</v>
      </c>
      <c r="Q9021" t="s">
        <v>3729</v>
      </c>
      <c r="R9021" s="2">
        <v>35791</v>
      </c>
      <c r="S9021">
        <f t="shared" si="141"/>
        <v>25</v>
      </c>
    </row>
    <row r="9022" spans="1:19">
      <c r="A9022" s="1">
        <v>7494</v>
      </c>
      <c r="B9022" s="1"/>
      <c r="C9022" s="1">
        <v>14534</v>
      </c>
      <c r="D9022" s="2">
        <v>45192</v>
      </c>
      <c r="E9022" t="s">
        <v>72</v>
      </c>
      <c r="F9022" t="s">
        <v>98</v>
      </c>
      <c r="G9022" t="s">
        <v>9</v>
      </c>
      <c r="H9022" t="s">
        <v>38</v>
      </c>
      <c r="I9022" t="s">
        <v>3725</v>
      </c>
      <c r="J9022" t="s">
        <v>78</v>
      </c>
      <c r="K9022" t="s">
        <v>41</v>
      </c>
      <c r="L9022" t="s">
        <v>3778</v>
      </c>
      <c r="M9022" t="s">
        <v>6759</v>
      </c>
      <c r="N9022" t="s">
        <v>6760</v>
      </c>
      <c r="O9022" t="s">
        <v>16</v>
      </c>
      <c r="P9022" t="s">
        <v>14</v>
      </c>
      <c r="Q9022" t="s">
        <v>3729</v>
      </c>
      <c r="R9022" s="2">
        <v>38324</v>
      </c>
      <c r="S9022">
        <f t="shared" si="141"/>
        <v>18</v>
      </c>
    </row>
    <row r="9023" spans="1:19">
      <c r="A9023" s="1">
        <v>7537</v>
      </c>
      <c r="B9023" s="1"/>
      <c r="C9023" s="1">
        <v>10580</v>
      </c>
      <c r="D9023" s="2">
        <v>45041</v>
      </c>
      <c r="E9023" t="s">
        <v>1272</v>
      </c>
      <c r="F9023" t="s">
        <v>73</v>
      </c>
      <c r="G9023" t="s">
        <v>9</v>
      </c>
      <c r="H9023" t="s">
        <v>38</v>
      </c>
      <c r="I9023" t="s">
        <v>3725</v>
      </c>
      <c r="J9023" t="s">
        <v>78</v>
      </c>
      <c r="K9023" t="s">
        <v>43</v>
      </c>
      <c r="L9023" t="s">
        <v>26</v>
      </c>
      <c r="M9023" t="s">
        <v>8412</v>
      </c>
      <c r="N9023" t="s">
        <v>8413</v>
      </c>
      <c r="O9023" t="s">
        <v>15</v>
      </c>
      <c r="P9023" t="s">
        <v>14</v>
      </c>
      <c r="Q9023" t="s">
        <v>3729</v>
      </c>
      <c r="R9023" s="2">
        <v>36176</v>
      </c>
      <c r="S9023">
        <f t="shared" si="141"/>
        <v>24</v>
      </c>
    </row>
    <row r="9024" spans="1:19">
      <c r="A9024" s="1">
        <v>7587</v>
      </c>
      <c r="B9024" s="1"/>
      <c r="C9024" s="1">
        <v>10722</v>
      </c>
      <c r="D9024" s="2">
        <v>45040</v>
      </c>
      <c r="E9024" t="s">
        <v>95</v>
      </c>
      <c r="F9024" t="s">
        <v>73</v>
      </c>
      <c r="G9024" t="s">
        <v>9</v>
      </c>
      <c r="H9024" t="s">
        <v>38</v>
      </c>
      <c r="I9024" t="s">
        <v>3725</v>
      </c>
      <c r="J9024" t="s">
        <v>101</v>
      </c>
      <c r="K9024" t="s">
        <v>43</v>
      </c>
      <c r="L9024" t="s">
        <v>26</v>
      </c>
      <c r="M9024" t="s">
        <v>8414</v>
      </c>
      <c r="N9024" t="s">
        <v>8415</v>
      </c>
      <c r="O9024" t="s">
        <v>16</v>
      </c>
      <c r="P9024" t="s">
        <v>14</v>
      </c>
      <c r="Q9024" t="s">
        <v>3729</v>
      </c>
      <c r="R9024" s="2">
        <v>35587</v>
      </c>
      <c r="S9024">
        <f t="shared" si="141"/>
        <v>25</v>
      </c>
    </row>
    <row r="9025" spans="1:19">
      <c r="A9025" s="1">
        <v>7693</v>
      </c>
      <c r="B9025" s="1"/>
      <c r="C9025" s="1">
        <v>10152</v>
      </c>
      <c r="D9025" s="2">
        <v>45029</v>
      </c>
      <c r="E9025" t="s">
        <v>195</v>
      </c>
      <c r="F9025" t="s">
        <v>73</v>
      </c>
      <c r="G9025" t="s">
        <v>9</v>
      </c>
      <c r="H9025" t="s">
        <v>38</v>
      </c>
      <c r="I9025" t="s">
        <v>3725</v>
      </c>
      <c r="J9025" t="s">
        <v>101</v>
      </c>
      <c r="K9025" t="s">
        <v>43</v>
      </c>
      <c r="L9025" t="s">
        <v>26</v>
      </c>
      <c r="M9025" t="s">
        <v>4343</v>
      </c>
      <c r="N9025" t="s">
        <v>4344</v>
      </c>
      <c r="O9025" t="s">
        <v>15</v>
      </c>
      <c r="P9025" t="s">
        <v>14</v>
      </c>
      <c r="Q9025" t="s">
        <v>3729</v>
      </c>
      <c r="R9025" s="2">
        <v>37831</v>
      </c>
      <c r="S9025">
        <f t="shared" si="141"/>
        <v>19</v>
      </c>
    </row>
    <row r="9026" spans="1:19">
      <c r="A9026" s="1">
        <v>7792</v>
      </c>
      <c r="B9026" s="1"/>
      <c r="C9026" s="1">
        <v>203538</v>
      </c>
      <c r="D9026" s="2">
        <v>45016</v>
      </c>
      <c r="E9026" t="s">
        <v>2039</v>
      </c>
      <c r="F9026" t="s">
        <v>67</v>
      </c>
      <c r="G9026" t="s">
        <v>9</v>
      </c>
      <c r="H9026" t="s">
        <v>12</v>
      </c>
      <c r="I9026" t="s">
        <v>3725</v>
      </c>
      <c r="J9026" t="s">
        <v>101</v>
      </c>
      <c r="K9026" t="s">
        <v>27</v>
      </c>
      <c r="L9026" t="s">
        <v>3746</v>
      </c>
      <c r="M9026" t="s">
        <v>8416</v>
      </c>
      <c r="N9026" t="s">
        <v>8417</v>
      </c>
      <c r="O9026" t="s">
        <v>16</v>
      </c>
      <c r="P9026" t="s">
        <v>14</v>
      </c>
      <c r="Q9026" t="s">
        <v>3729</v>
      </c>
      <c r="R9026" s="2">
        <v>34838</v>
      </c>
      <c r="S9026">
        <f t="shared" si="141"/>
        <v>27</v>
      </c>
    </row>
    <row r="9027" spans="1:19">
      <c r="A9027" s="1">
        <v>7934</v>
      </c>
      <c r="B9027" s="1"/>
      <c r="C9027" s="1">
        <v>11199</v>
      </c>
      <c r="D9027" s="2">
        <v>45063</v>
      </c>
      <c r="E9027" t="s">
        <v>100</v>
      </c>
      <c r="F9027" t="s">
        <v>121</v>
      </c>
      <c r="G9027" t="s">
        <v>9</v>
      </c>
      <c r="H9027" t="s">
        <v>38</v>
      </c>
      <c r="I9027" t="s">
        <v>3725</v>
      </c>
      <c r="J9027" t="s">
        <v>78</v>
      </c>
      <c r="K9027" t="s">
        <v>43</v>
      </c>
      <c r="L9027" t="s">
        <v>26</v>
      </c>
      <c r="M9027" t="s">
        <v>5103</v>
      </c>
      <c r="N9027" t="s">
        <v>5104</v>
      </c>
      <c r="O9027" t="s">
        <v>15</v>
      </c>
      <c r="P9027" t="s">
        <v>14</v>
      </c>
      <c r="Q9027" t="s">
        <v>3729</v>
      </c>
      <c r="R9027" s="2">
        <v>37163</v>
      </c>
      <c r="S9027">
        <f t="shared" si="141"/>
        <v>21</v>
      </c>
    </row>
    <row r="9028" spans="1:19">
      <c r="A9028" s="1">
        <v>7964</v>
      </c>
      <c r="B9028" s="1"/>
      <c r="C9028" s="1">
        <v>10120</v>
      </c>
      <c r="D9028" s="2">
        <v>45029</v>
      </c>
      <c r="E9028" t="s">
        <v>195</v>
      </c>
      <c r="F9028" t="s">
        <v>73</v>
      </c>
      <c r="G9028" t="s">
        <v>9</v>
      </c>
      <c r="H9028" t="s">
        <v>38</v>
      </c>
      <c r="I9028" t="s">
        <v>3725</v>
      </c>
      <c r="J9028" t="s">
        <v>101</v>
      </c>
      <c r="K9028" t="s">
        <v>43</v>
      </c>
      <c r="L9028" t="s">
        <v>26</v>
      </c>
      <c r="M9028" t="s">
        <v>3045</v>
      </c>
      <c r="N9028" t="s">
        <v>3046</v>
      </c>
      <c r="O9028" t="s">
        <v>15</v>
      </c>
      <c r="P9028" t="s">
        <v>14</v>
      </c>
      <c r="Q9028" t="s">
        <v>3729</v>
      </c>
      <c r="R9028" s="2">
        <v>35804</v>
      </c>
      <c r="S9028">
        <f t="shared" si="141"/>
        <v>25</v>
      </c>
    </row>
    <row r="9029" spans="1:19">
      <c r="A9029" s="1">
        <v>8090</v>
      </c>
      <c r="B9029" s="1"/>
      <c r="C9029" s="1">
        <v>203642</v>
      </c>
      <c r="D9029" s="2">
        <v>45016</v>
      </c>
      <c r="E9029" t="s">
        <v>2039</v>
      </c>
      <c r="F9029" t="s">
        <v>67</v>
      </c>
      <c r="G9029" t="s">
        <v>9</v>
      </c>
      <c r="H9029" t="s">
        <v>12</v>
      </c>
      <c r="I9029" t="s">
        <v>3725</v>
      </c>
      <c r="J9029" t="s">
        <v>101</v>
      </c>
      <c r="K9029" t="s">
        <v>27</v>
      </c>
      <c r="L9029" t="s">
        <v>3746</v>
      </c>
      <c r="M9029" t="s">
        <v>2070</v>
      </c>
      <c r="N9029" t="s">
        <v>2071</v>
      </c>
      <c r="O9029" t="s">
        <v>15</v>
      </c>
      <c r="P9029" t="s">
        <v>14</v>
      </c>
      <c r="Q9029" t="s">
        <v>3729</v>
      </c>
      <c r="R9029" s="2">
        <v>35622</v>
      </c>
      <c r="S9029">
        <f t="shared" si="141"/>
        <v>25</v>
      </c>
    </row>
    <row r="9030" spans="1:19">
      <c r="A9030" s="1">
        <v>8242</v>
      </c>
      <c r="B9030" s="1"/>
      <c r="C9030" s="1">
        <v>8595</v>
      </c>
      <c r="D9030" s="2">
        <v>44944</v>
      </c>
      <c r="E9030" t="s">
        <v>125</v>
      </c>
      <c r="F9030" t="s">
        <v>61</v>
      </c>
      <c r="G9030" t="s">
        <v>9</v>
      </c>
      <c r="H9030" t="s">
        <v>38</v>
      </c>
      <c r="I9030" t="s">
        <v>3725</v>
      </c>
      <c r="J9030" t="s">
        <v>133</v>
      </c>
      <c r="K9030" t="s">
        <v>43</v>
      </c>
      <c r="L9030" t="s">
        <v>26</v>
      </c>
      <c r="M9030" t="s">
        <v>4943</v>
      </c>
      <c r="N9030" t="s">
        <v>4944</v>
      </c>
      <c r="O9030" t="s">
        <v>15</v>
      </c>
      <c r="P9030" t="s">
        <v>14</v>
      </c>
      <c r="Q9030" t="s">
        <v>3729</v>
      </c>
      <c r="R9030" s="2">
        <v>35695</v>
      </c>
      <c r="S9030">
        <f t="shared" si="141"/>
        <v>25</v>
      </c>
    </row>
    <row r="9031" spans="1:19">
      <c r="A9031" s="1">
        <v>8365</v>
      </c>
      <c r="B9031" s="1"/>
      <c r="C9031" s="1">
        <v>10303</v>
      </c>
      <c r="D9031" s="2">
        <v>45041</v>
      </c>
      <c r="E9031" t="s">
        <v>1272</v>
      </c>
      <c r="F9031" t="s">
        <v>73</v>
      </c>
      <c r="G9031" t="s">
        <v>9</v>
      </c>
      <c r="H9031" t="s">
        <v>38</v>
      </c>
      <c r="I9031" t="s">
        <v>3725</v>
      </c>
      <c r="J9031" t="s">
        <v>3801</v>
      </c>
      <c r="K9031" t="s">
        <v>43</v>
      </c>
      <c r="L9031" t="s">
        <v>26</v>
      </c>
      <c r="M9031" t="s">
        <v>8418</v>
      </c>
      <c r="N9031" t="s">
        <v>8419</v>
      </c>
      <c r="O9031" t="s">
        <v>15</v>
      </c>
      <c r="P9031" t="s">
        <v>14</v>
      </c>
      <c r="Q9031" t="s">
        <v>3729</v>
      </c>
      <c r="R9031" s="2">
        <v>35839</v>
      </c>
      <c r="S9031">
        <f t="shared" si="141"/>
        <v>25</v>
      </c>
    </row>
    <row r="9032" spans="1:19">
      <c r="A9032" s="1">
        <v>8371</v>
      </c>
      <c r="B9032" s="1"/>
      <c r="C9032" s="1">
        <v>208755</v>
      </c>
      <c r="D9032" s="2">
        <v>45027</v>
      </c>
      <c r="E9032" t="s">
        <v>200</v>
      </c>
      <c r="F9032" t="s">
        <v>73</v>
      </c>
      <c r="G9032" t="s">
        <v>9</v>
      </c>
      <c r="H9032" t="s">
        <v>12</v>
      </c>
      <c r="I9032" t="s">
        <v>3725</v>
      </c>
      <c r="J9032" t="s">
        <v>101</v>
      </c>
      <c r="K9032" t="s">
        <v>27</v>
      </c>
      <c r="L9032" t="s">
        <v>3746</v>
      </c>
      <c r="M9032" t="s">
        <v>8420</v>
      </c>
      <c r="N9032" t="s">
        <v>8421</v>
      </c>
      <c r="O9032" t="s">
        <v>15</v>
      </c>
      <c r="P9032" t="s">
        <v>14</v>
      </c>
      <c r="Q9032" t="s">
        <v>3729</v>
      </c>
      <c r="R9032" s="2">
        <v>34573</v>
      </c>
      <c r="S9032">
        <f t="shared" si="141"/>
        <v>28</v>
      </c>
    </row>
    <row r="9033" spans="1:19">
      <c r="A9033" s="1">
        <v>8438</v>
      </c>
      <c r="B9033" s="1"/>
      <c r="C9033" s="1">
        <v>11017</v>
      </c>
      <c r="D9033" s="2">
        <v>45049</v>
      </c>
      <c r="E9033" t="s">
        <v>67</v>
      </c>
      <c r="F9033" t="s">
        <v>121</v>
      </c>
      <c r="G9033" t="s">
        <v>9</v>
      </c>
      <c r="H9033" t="s">
        <v>38</v>
      </c>
      <c r="I9033" t="s">
        <v>3725</v>
      </c>
      <c r="J9033" t="s">
        <v>101</v>
      </c>
      <c r="K9033" t="s">
        <v>43</v>
      </c>
      <c r="L9033" t="s">
        <v>26</v>
      </c>
      <c r="M9033" t="s">
        <v>5710</v>
      </c>
      <c r="N9033" t="s">
        <v>5711</v>
      </c>
      <c r="O9033" t="s">
        <v>16</v>
      </c>
      <c r="P9033" t="s">
        <v>14</v>
      </c>
      <c r="Q9033" t="s">
        <v>3729</v>
      </c>
      <c r="R9033" s="2">
        <v>35821</v>
      </c>
      <c r="S9033">
        <f t="shared" si="141"/>
        <v>25</v>
      </c>
    </row>
    <row r="9034" spans="1:19">
      <c r="A9034" s="1">
        <v>8589</v>
      </c>
      <c r="B9034" s="1"/>
      <c r="C9034" s="1">
        <v>9763</v>
      </c>
      <c r="D9034" s="2">
        <v>45013</v>
      </c>
      <c r="E9034" t="s">
        <v>165</v>
      </c>
      <c r="F9034" t="s">
        <v>67</v>
      </c>
      <c r="G9034" t="s">
        <v>9</v>
      </c>
      <c r="H9034" t="s">
        <v>38</v>
      </c>
      <c r="I9034" t="s">
        <v>3725</v>
      </c>
      <c r="J9034" t="s">
        <v>101</v>
      </c>
      <c r="K9034" t="s">
        <v>43</v>
      </c>
      <c r="L9034" t="s">
        <v>26</v>
      </c>
      <c r="M9034" t="s">
        <v>3347</v>
      </c>
      <c r="N9034" t="s">
        <v>3348</v>
      </c>
      <c r="O9034" t="s">
        <v>15</v>
      </c>
      <c r="P9034" t="s">
        <v>14</v>
      </c>
      <c r="Q9034" t="s">
        <v>3729</v>
      </c>
      <c r="R9034" s="2">
        <v>38013</v>
      </c>
      <c r="S9034">
        <f t="shared" si="141"/>
        <v>19</v>
      </c>
    </row>
    <row r="9035" spans="1:19">
      <c r="A9035" s="1">
        <v>8701</v>
      </c>
      <c r="B9035" s="1"/>
      <c r="C9035" s="1">
        <v>11022</v>
      </c>
      <c r="D9035" s="2">
        <v>45054</v>
      </c>
      <c r="E9035" t="s">
        <v>83</v>
      </c>
      <c r="F9035" t="s">
        <v>121</v>
      </c>
      <c r="G9035" t="s">
        <v>9</v>
      </c>
      <c r="H9035" t="s">
        <v>38</v>
      </c>
      <c r="I9035" t="s">
        <v>3725</v>
      </c>
      <c r="J9035" t="s">
        <v>101</v>
      </c>
      <c r="K9035" t="s">
        <v>43</v>
      </c>
      <c r="L9035" t="s">
        <v>26</v>
      </c>
      <c r="M9035" t="s">
        <v>7561</v>
      </c>
      <c r="N9035" t="s">
        <v>7562</v>
      </c>
      <c r="O9035" t="s">
        <v>16</v>
      </c>
      <c r="P9035" t="s">
        <v>14</v>
      </c>
      <c r="Q9035" t="s">
        <v>3729</v>
      </c>
      <c r="R9035" s="2">
        <v>37568</v>
      </c>
      <c r="S9035">
        <f t="shared" si="141"/>
        <v>20</v>
      </c>
    </row>
    <row r="9036" spans="1:19">
      <c r="A9036" s="1">
        <v>8952</v>
      </c>
      <c r="B9036" s="1"/>
      <c r="C9036" s="1">
        <v>13396</v>
      </c>
      <c r="D9036" s="2">
        <v>45147</v>
      </c>
      <c r="E9036" t="s">
        <v>98</v>
      </c>
      <c r="F9036" t="s">
        <v>83</v>
      </c>
      <c r="G9036" t="s">
        <v>9</v>
      </c>
      <c r="H9036" t="s">
        <v>38</v>
      </c>
      <c r="I9036" t="s">
        <v>3725</v>
      </c>
      <c r="J9036" t="s">
        <v>3786</v>
      </c>
      <c r="K9036" t="s">
        <v>43</v>
      </c>
      <c r="L9036" t="s">
        <v>26</v>
      </c>
      <c r="M9036" t="s">
        <v>7569</v>
      </c>
      <c r="N9036" t="s">
        <v>7570</v>
      </c>
      <c r="O9036" t="s">
        <v>16</v>
      </c>
      <c r="P9036" t="s">
        <v>14</v>
      </c>
      <c r="Q9036" t="s">
        <v>3729</v>
      </c>
      <c r="R9036" s="2">
        <v>37023</v>
      </c>
      <c r="S9036">
        <f t="shared" si="141"/>
        <v>22</v>
      </c>
    </row>
    <row r="9037" spans="1:19">
      <c r="A9037" s="1">
        <v>8952</v>
      </c>
      <c r="B9037" s="1"/>
      <c r="C9037" s="1">
        <v>14633</v>
      </c>
      <c r="D9037" s="2">
        <v>45176</v>
      </c>
      <c r="E9037" t="s">
        <v>70</v>
      </c>
      <c r="F9037" t="s">
        <v>98</v>
      </c>
      <c r="G9037" t="s">
        <v>9</v>
      </c>
      <c r="H9037" t="s">
        <v>38</v>
      </c>
      <c r="I9037" t="s">
        <v>3725</v>
      </c>
      <c r="J9037" t="s">
        <v>3786</v>
      </c>
      <c r="K9037" t="s">
        <v>43</v>
      </c>
      <c r="L9037" t="s">
        <v>26</v>
      </c>
      <c r="M9037" t="s">
        <v>7569</v>
      </c>
      <c r="N9037" t="s">
        <v>7570</v>
      </c>
      <c r="O9037" t="s">
        <v>16</v>
      </c>
      <c r="P9037" t="s">
        <v>14</v>
      </c>
      <c r="Q9037" t="s">
        <v>3729</v>
      </c>
      <c r="R9037" s="2">
        <v>37023</v>
      </c>
      <c r="S9037">
        <f t="shared" si="141"/>
        <v>22</v>
      </c>
    </row>
    <row r="9038" spans="1:19">
      <c r="A9038" s="1">
        <v>8952</v>
      </c>
      <c r="B9038" s="1"/>
      <c r="C9038" s="1">
        <v>15544</v>
      </c>
      <c r="D9038" s="2">
        <v>45217</v>
      </c>
      <c r="E9038" t="s">
        <v>125</v>
      </c>
      <c r="F9038" t="s">
        <v>89</v>
      </c>
      <c r="G9038" t="s">
        <v>9</v>
      </c>
      <c r="H9038" t="s">
        <v>38</v>
      </c>
      <c r="I9038" t="s">
        <v>3725</v>
      </c>
      <c r="J9038" t="s">
        <v>3786</v>
      </c>
      <c r="K9038" t="s">
        <v>43</v>
      </c>
      <c r="L9038" t="s">
        <v>26</v>
      </c>
      <c r="M9038" t="s">
        <v>7569</v>
      </c>
      <c r="N9038" t="s">
        <v>7570</v>
      </c>
      <c r="O9038" t="s">
        <v>16</v>
      </c>
      <c r="P9038" t="s">
        <v>14</v>
      </c>
      <c r="Q9038" t="s">
        <v>3729</v>
      </c>
      <c r="R9038" s="2">
        <v>37023</v>
      </c>
      <c r="S9038">
        <f t="shared" si="141"/>
        <v>22</v>
      </c>
    </row>
    <row r="9039" spans="1:19">
      <c r="A9039" s="1">
        <v>8952</v>
      </c>
      <c r="B9039" s="1"/>
      <c r="C9039" s="1">
        <v>300599</v>
      </c>
      <c r="D9039" s="2">
        <v>45260</v>
      </c>
      <c r="E9039" t="s">
        <v>187</v>
      </c>
      <c r="F9039" t="s">
        <v>200</v>
      </c>
      <c r="G9039" t="s">
        <v>9</v>
      </c>
      <c r="H9039" t="s">
        <v>12</v>
      </c>
      <c r="I9039" t="s">
        <v>3725</v>
      </c>
      <c r="J9039" t="s">
        <v>78</v>
      </c>
      <c r="K9039" t="s">
        <v>17</v>
      </c>
      <c r="L9039" t="s">
        <v>3730</v>
      </c>
      <c r="M9039" t="s">
        <v>7569</v>
      </c>
      <c r="N9039" t="s">
        <v>7570</v>
      </c>
      <c r="O9039" t="s">
        <v>16</v>
      </c>
      <c r="P9039" t="s">
        <v>14</v>
      </c>
      <c r="Q9039" t="s">
        <v>3729</v>
      </c>
      <c r="R9039" s="2">
        <v>37023</v>
      </c>
      <c r="S9039">
        <f t="shared" si="141"/>
        <v>22</v>
      </c>
    </row>
    <row r="9040" spans="1:19">
      <c r="A9040" s="1">
        <v>8998</v>
      </c>
      <c r="B9040" s="1"/>
      <c r="C9040" s="1">
        <v>11022</v>
      </c>
      <c r="D9040" s="2">
        <v>45054</v>
      </c>
      <c r="E9040" t="s">
        <v>83</v>
      </c>
      <c r="F9040" t="s">
        <v>121</v>
      </c>
      <c r="G9040" t="s">
        <v>9</v>
      </c>
      <c r="H9040" t="s">
        <v>38</v>
      </c>
      <c r="I9040" t="s">
        <v>3725</v>
      </c>
      <c r="J9040" t="s">
        <v>101</v>
      </c>
      <c r="K9040" t="s">
        <v>43</v>
      </c>
      <c r="L9040" t="s">
        <v>26</v>
      </c>
      <c r="M9040" t="s">
        <v>8422</v>
      </c>
      <c r="N9040" t="s">
        <v>8423</v>
      </c>
      <c r="O9040" t="s">
        <v>16</v>
      </c>
      <c r="P9040" t="s">
        <v>14</v>
      </c>
      <c r="Q9040" t="s">
        <v>3729</v>
      </c>
      <c r="R9040" s="2">
        <v>37743</v>
      </c>
      <c r="S9040">
        <f t="shared" si="141"/>
        <v>20</v>
      </c>
    </row>
    <row r="9041" spans="1:19">
      <c r="A9041" s="1">
        <v>9121</v>
      </c>
      <c r="B9041" s="1"/>
      <c r="C9041" s="1">
        <v>9875</v>
      </c>
      <c r="D9041" s="2">
        <v>45013</v>
      </c>
      <c r="E9041" t="s">
        <v>165</v>
      </c>
      <c r="F9041" t="s">
        <v>67</v>
      </c>
      <c r="G9041" t="s">
        <v>9</v>
      </c>
      <c r="H9041" t="s">
        <v>38</v>
      </c>
      <c r="I9041" t="s">
        <v>3725</v>
      </c>
      <c r="J9041" t="s">
        <v>78</v>
      </c>
      <c r="K9041" t="s">
        <v>43</v>
      </c>
      <c r="L9041" t="s">
        <v>26</v>
      </c>
      <c r="M9041" t="s">
        <v>4951</v>
      </c>
      <c r="N9041" t="s">
        <v>4952</v>
      </c>
      <c r="O9041" t="s">
        <v>16</v>
      </c>
      <c r="P9041" t="s">
        <v>14</v>
      </c>
      <c r="Q9041" t="s">
        <v>3729</v>
      </c>
      <c r="R9041" s="2">
        <v>37370</v>
      </c>
      <c r="S9041">
        <f t="shared" ref="S9041:S9104" si="142">DATEDIF(R9041,D9041,"y")</f>
        <v>20</v>
      </c>
    </row>
    <row r="9042" spans="1:19">
      <c r="A9042" s="1">
        <v>9127</v>
      </c>
      <c r="B9042" s="1"/>
      <c r="C9042" s="1">
        <v>214445</v>
      </c>
      <c r="D9042" s="2">
        <v>45041</v>
      </c>
      <c r="E9042" t="s">
        <v>1272</v>
      </c>
      <c r="F9042" t="s">
        <v>73</v>
      </c>
      <c r="G9042" t="s">
        <v>9</v>
      </c>
      <c r="H9042" t="s">
        <v>12</v>
      </c>
      <c r="I9042" t="s">
        <v>3725</v>
      </c>
      <c r="J9042" t="s">
        <v>78</v>
      </c>
      <c r="K9042" t="s">
        <v>3733</v>
      </c>
      <c r="L9042" t="s">
        <v>3734</v>
      </c>
      <c r="M9042" t="s">
        <v>5277</v>
      </c>
      <c r="N9042" t="s">
        <v>5278</v>
      </c>
      <c r="O9042" t="s">
        <v>15</v>
      </c>
      <c r="P9042" t="s">
        <v>14</v>
      </c>
      <c r="Q9042" t="s">
        <v>3729</v>
      </c>
      <c r="R9042" s="2">
        <v>36321</v>
      </c>
      <c r="S9042">
        <f t="shared" si="142"/>
        <v>23</v>
      </c>
    </row>
    <row r="9043" spans="1:19">
      <c r="A9043" s="1">
        <v>9176</v>
      </c>
      <c r="B9043" s="1"/>
      <c r="C9043" s="1">
        <v>10120</v>
      </c>
      <c r="D9043" s="2">
        <v>45029</v>
      </c>
      <c r="E9043" t="s">
        <v>195</v>
      </c>
      <c r="F9043" t="s">
        <v>73</v>
      </c>
      <c r="G9043" t="s">
        <v>9</v>
      </c>
      <c r="H9043" t="s">
        <v>38</v>
      </c>
      <c r="I9043" t="s">
        <v>3725</v>
      </c>
      <c r="J9043" t="s">
        <v>101</v>
      </c>
      <c r="K9043" t="s">
        <v>43</v>
      </c>
      <c r="L9043" t="s">
        <v>26</v>
      </c>
      <c r="M9043" t="s">
        <v>2359</v>
      </c>
      <c r="N9043" t="s">
        <v>2360</v>
      </c>
      <c r="O9043" t="s">
        <v>16</v>
      </c>
      <c r="P9043" t="s">
        <v>14</v>
      </c>
      <c r="Q9043" t="s">
        <v>3729</v>
      </c>
      <c r="R9043" s="2">
        <v>37055</v>
      </c>
      <c r="S9043">
        <f t="shared" si="142"/>
        <v>21</v>
      </c>
    </row>
    <row r="9044" spans="1:19">
      <c r="A9044" s="1">
        <v>9220</v>
      </c>
      <c r="B9044" s="1"/>
      <c r="C9044" s="1">
        <v>10720</v>
      </c>
      <c r="D9044" s="2">
        <v>45037</v>
      </c>
      <c r="E9044" t="s">
        <v>60</v>
      </c>
      <c r="F9044" t="s">
        <v>73</v>
      </c>
      <c r="G9044" t="s">
        <v>9</v>
      </c>
      <c r="H9044" t="s">
        <v>38</v>
      </c>
      <c r="I9044" t="s">
        <v>3725</v>
      </c>
      <c r="J9044" t="s">
        <v>101</v>
      </c>
      <c r="K9044" t="s">
        <v>43</v>
      </c>
      <c r="L9044" t="s">
        <v>26</v>
      </c>
      <c r="M9044" t="s">
        <v>3535</v>
      </c>
      <c r="N9044" t="s">
        <v>3536</v>
      </c>
      <c r="O9044" t="s">
        <v>15</v>
      </c>
      <c r="P9044" t="s">
        <v>14</v>
      </c>
      <c r="Q9044" t="s">
        <v>3729</v>
      </c>
      <c r="R9044" s="2">
        <v>37809</v>
      </c>
      <c r="S9044">
        <f t="shared" si="142"/>
        <v>19</v>
      </c>
    </row>
    <row r="9045" spans="1:19">
      <c r="A9045" s="1">
        <v>9281</v>
      </c>
      <c r="B9045" s="1"/>
      <c r="C9045" s="1">
        <v>13927</v>
      </c>
      <c r="D9045" s="2">
        <v>45163</v>
      </c>
      <c r="E9045" t="s">
        <v>1272</v>
      </c>
      <c r="F9045" t="s">
        <v>83</v>
      </c>
      <c r="G9045" t="s">
        <v>9</v>
      </c>
      <c r="H9045" t="s">
        <v>38</v>
      </c>
      <c r="I9045" t="s">
        <v>3725</v>
      </c>
      <c r="J9045" t="s">
        <v>133</v>
      </c>
      <c r="K9045" t="s">
        <v>43</v>
      </c>
      <c r="L9045" t="s">
        <v>26</v>
      </c>
      <c r="M9045" t="s">
        <v>7579</v>
      </c>
      <c r="N9045" t="s">
        <v>7580</v>
      </c>
      <c r="O9045" t="s">
        <v>16</v>
      </c>
      <c r="P9045" t="s">
        <v>14</v>
      </c>
      <c r="Q9045" t="s">
        <v>3729</v>
      </c>
      <c r="R9045" s="2">
        <v>37082</v>
      </c>
      <c r="S9045">
        <f t="shared" si="142"/>
        <v>22</v>
      </c>
    </row>
    <row r="9046" spans="1:19">
      <c r="A9046" s="1">
        <v>9312</v>
      </c>
      <c r="B9046" s="1"/>
      <c r="C9046" s="1">
        <v>13126</v>
      </c>
      <c r="D9046" s="2">
        <v>45148</v>
      </c>
      <c r="E9046" t="s">
        <v>89</v>
      </c>
      <c r="F9046" t="s">
        <v>83</v>
      </c>
      <c r="G9046" t="s">
        <v>9</v>
      </c>
      <c r="H9046" t="s">
        <v>38</v>
      </c>
      <c r="I9046" t="s">
        <v>3725</v>
      </c>
      <c r="J9046" t="s">
        <v>101</v>
      </c>
      <c r="K9046" t="s">
        <v>41</v>
      </c>
      <c r="L9046" t="s">
        <v>3778</v>
      </c>
      <c r="M9046" t="s">
        <v>3383</v>
      </c>
      <c r="N9046" t="s">
        <v>3384</v>
      </c>
      <c r="O9046" t="s">
        <v>15</v>
      </c>
      <c r="P9046" t="s">
        <v>14</v>
      </c>
      <c r="Q9046" t="s">
        <v>3729</v>
      </c>
      <c r="R9046" s="2">
        <v>36604</v>
      </c>
      <c r="S9046">
        <f t="shared" si="142"/>
        <v>23</v>
      </c>
    </row>
    <row r="9047" spans="1:19">
      <c r="A9047" s="1">
        <v>9312</v>
      </c>
      <c r="B9047" s="1"/>
      <c r="C9047" s="1">
        <v>13218</v>
      </c>
      <c r="D9047" s="2">
        <v>45148</v>
      </c>
      <c r="E9047" t="s">
        <v>89</v>
      </c>
      <c r="F9047" t="s">
        <v>83</v>
      </c>
      <c r="G9047" t="s">
        <v>9</v>
      </c>
      <c r="H9047" t="s">
        <v>38</v>
      </c>
      <c r="I9047" t="s">
        <v>3725</v>
      </c>
      <c r="J9047" t="s">
        <v>101</v>
      </c>
      <c r="K9047" t="s">
        <v>41</v>
      </c>
      <c r="L9047" t="s">
        <v>3778</v>
      </c>
      <c r="M9047" t="s">
        <v>3383</v>
      </c>
      <c r="N9047" t="s">
        <v>3384</v>
      </c>
      <c r="O9047" t="s">
        <v>15</v>
      </c>
      <c r="P9047" t="s">
        <v>14</v>
      </c>
      <c r="Q9047" t="s">
        <v>3729</v>
      </c>
      <c r="R9047" s="2">
        <v>36604</v>
      </c>
      <c r="S9047">
        <f t="shared" si="142"/>
        <v>23</v>
      </c>
    </row>
    <row r="9048" spans="1:19">
      <c r="A9048" s="1">
        <v>9313</v>
      </c>
      <c r="B9048" s="1"/>
      <c r="C9048" s="1">
        <v>10608</v>
      </c>
      <c r="D9048" s="2">
        <v>45043</v>
      </c>
      <c r="E9048" t="s">
        <v>231</v>
      </c>
      <c r="F9048" t="s">
        <v>73</v>
      </c>
      <c r="G9048" t="s">
        <v>9</v>
      </c>
      <c r="H9048" t="s">
        <v>38</v>
      </c>
      <c r="I9048" t="s">
        <v>3725</v>
      </c>
      <c r="J9048" t="s">
        <v>101</v>
      </c>
      <c r="K9048" t="s">
        <v>43</v>
      </c>
      <c r="L9048" t="s">
        <v>26</v>
      </c>
      <c r="M9048" t="s">
        <v>4146</v>
      </c>
      <c r="N9048" t="s">
        <v>4147</v>
      </c>
      <c r="O9048" t="s">
        <v>15</v>
      </c>
      <c r="P9048" t="s">
        <v>14</v>
      </c>
      <c r="Q9048" t="s">
        <v>3729</v>
      </c>
      <c r="R9048" s="2">
        <v>35554</v>
      </c>
      <c r="S9048">
        <f t="shared" si="142"/>
        <v>25</v>
      </c>
    </row>
    <row r="9049" spans="1:19">
      <c r="A9049" s="1">
        <v>9359</v>
      </c>
      <c r="B9049" s="1"/>
      <c r="C9049" s="1">
        <v>216677</v>
      </c>
      <c r="D9049" s="2">
        <v>45027</v>
      </c>
      <c r="E9049" t="s">
        <v>200</v>
      </c>
      <c r="F9049" t="s">
        <v>73</v>
      </c>
      <c r="G9049" t="s">
        <v>9</v>
      </c>
      <c r="H9049" t="s">
        <v>12</v>
      </c>
      <c r="I9049" t="s">
        <v>3725</v>
      </c>
      <c r="J9049" t="s">
        <v>78</v>
      </c>
      <c r="K9049" t="s">
        <v>27</v>
      </c>
      <c r="L9049" t="s">
        <v>3746</v>
      </c>
      <c r="M9049" t="s">
        <v>8424</v>
      </c>
      <c r="N9049" t="s">
        <v>8425</v>
      </c>
      <c r="O9049" t="s">
        <v>16</v>
      </c>
      <c r="P9049" t="s">
        <v>14</v>
      </c>
      <c r="Q9049" t="s">
        <v>3729</v>
      </c>
      <c r="R9049" s="2">
        <v>36483</v>
      </c>
      <c r="S9049">
        <f t="shared" si="142"/>
        <v>23</v>
      </c>
    </row>
    <row r="9050" spans="1:19">
      <c r="A9050" s="1">
        <v>9365</v>
      </c>
      <c r="B9050" s="1"/>
      <c r="C9050" s="1">
        <v>8734</v>
      </c>
      <c r="D9050" s="2">
        <v>44944</v>
      </c>
      <c r="E9050" t="s">
        <v>125</v>
      </c>
      <c r="F9050" t="s">
        <v>61</v>
      </c>
      <c r="G9050" t="s">
        <v>9</v>
      </c>
      <c r="H9050" t="s">
        <v>38</v>
      </c>
      <c r="I9050" t="s">
        <v>3725</v>
      </c>
      <c r="J9050" t="s">
        <v>3838</v>
      </c>
      <c r="K9050" t="s">
        <v>43</v>
      </c>
      <c r="L9050" t="s">
        <v>26</v>
      </c>
      <c r="M9050" t="s">
        <v>4955</v>
      </c>
      <c r="N9050" t="s">
        <v>4956</v>
      </c>
      <c r="O9050" t="s">
        <v>15</v>
      </c>
      <c r="P9050" t="s">
        <v>14</v>
      </c>
      <c r="Q9050" t="s">
        <v>3729</v>
      </c>
      <c r="R9050" s="2">
        <v>37224</v>
      </c>
      <c r="S9050">
        <f t="shared" si="142"/>
        <v>21</v>
      </c>
    </row>
    <row r="9051" spans="1:19">
      <c r="A9051" s="1">
        <v>9366</v>
      </c>
      <c r="B9051" s="1"/>
      <c r="C9051" s="1">
        <v>13848</v>
      </c>
      <c r="D9051" s="2">
        <v>45162</v>
      </c>
      <c r="E9051" t="s">
        <v>95</v>
      </c>
      <c r="F9051" t="s">
        <v>83</v>
      </c>
      <c r="G9051" t="s">
        <v>9</v>
      </c>
      <c r="H9051" t="s">
        <v>38</v>
      </c>
      <c r="I9051" t="s">
        <v>3725</v>
      </c>
      <c r="J9051" t="s">
        <v>133</v>
      </c>
      <c r="K9051" t="s">
        <v>43</v>
      </c>
      <c r="L9051" t="s">
        <v>26</v>
      </c>
      <c r="M9051" t="s">
        <v>4150</v>
      </c>
      <c r="N9051" t="s">
        <v>4151</v>
      </c>
      <c r="O9051" t="s">
        <v>16</v>
      </c>
      <c r="P9051" t="s">
        <v>14</v>
      </c>
      <c r="Q9051" t="s">
        <v>3729</v>
      </c>
      <c r="R9051" s="2">
        <v>35022</v>
      </c>
      <c r="S9051">
        <f t="shared" si="142"/>
        <v>27</v>
      </c>
    </row>
    <row r="9052" spans="1:19">
      <c r="A9052" s="1">
        <v>9504</v>
      </c>
      <c r="B9052" s="1"/>
      <c r="C9052" s="1">
        <v>11018</v>
      </c>
      <c r="D9052" s="2">
        <v>45055</v>
      </c>
      <c r="E9052" t="s">
        <v>98</v>
      </c>
      <c r="F9052" t="s">
        <v>121</v>
      </c>
      <c r="G9052" t="s">
        <v>9</v>
      </c>
      <c r="H9052" t="s">
        <v>38</v>
      </c>
      <c r="I9052" t="s">
        <v>3725</v>
      </c>
      <c r="J9052" t="s">
        <v>3801</v>
      </c>
      <c r="K9052" t="s">
        <v>43</v>
      </c>
      <c r="L9052" t="s">
        <v>26</v>
      </c>
      <c r="M9052" t="s">
        <v>7581</v>
      </c>
      <c r="N9052" t="s">
        <v>7582</v>
      </c>
      <c r="O9052" t="s">
        <v>16</v>
      </c>
      <c r="P9052" t="s">
        <v>14</v>
      </c>
      <c r="Q9052" t="s">
        <v>3729</v>
      </c>
      <c r="R9052" s="2">
        <v>35069</v>
      </c>
      <c r="S9052">
        <f t="shared" si="142"/>
        <v>27</v>
      </c>
    </row>
    <row r="9053" spans="1:19">
      <c r="A9053" s="1">
        <v>9504</v>
      </c>
      <c r="B9053" s="1"/>
      <c r="C9053" s="1">
        <v>14536</v>
      </c>
      <c r="D9053" s="2">
        <v>45194</v>
      </c>
      <c r="E9053" t="s">
        <v>1272</v>
      </c>
      <c r="F9053" t="s">
        <v>98</v>
      </c>
      <c r="G9053" t="s">
        <v>9</v>
      </c>
      <c r="H9053" t="s">
        <v>38</v>
      </c>
      <c r="I9053" t="s">
        <v>3725</v>
      </c>
      <c r="J9053" t="s">
        <v>3801</v>
      </c>
      <c r="K9053" t="s">
        <v>41</v>
      </c>
      <c r="L9053" t="s">
        <v>3778</v>
      </c>
      <c r="M9053" t="s">
        <v>7581</v>
      </c>
      <c r="N9053" t="s">
        <v>7582</v>
      </c>
      <c r="O9053" t="s">
        <v>16</v>
      </c>
      <c r="P9053" t="s">
        <v>14</v>
      </c>
      <c r="Q9053" t="s">
        <v>3729</v>
      </c>
      <c r="R9053" s="2">
        <v>35069</v>
      </c>
      <c r="S9053">
        <f t="shared" si="142"/>
        <v>27</v>
      </c>
    </row>
    <row r="9054" spans="1:19">
      <c r="A9054" s="1">
        <v>9544</v>
      </c>
      <c r="B9054" s="1"/>
      <c r="C9054" s="1">
        <v>9960</v>
      </c>
      <c r="D9054" s="2">
        <v>45015</v>
      </c>
      <c r="E9054" t="s">
        <v>187</v>
      </c>
      <c r="F9054" t="s">
        <v>67</v>
      </c>
      <c r="G9054" t="s">
        <v>9</v>
      </c>
      <c r="H9054" t="s">
        <v>38</v>
      </c>
      <c r="I9054" t="s">
        <v>3725</v>
      </c>
      <c r="J9054" t="s">
        <v>133</v>
      </c>
      <c r="K9054" t="s">
        <v>41</v>
      </c>
      <c r="L9054" t="s">
        <v>3778</v>
      </c>
      <c r="M9054" t="s">
        <v>3841</v>
      </c>
      <c r="N9054" t="s">
        <v>3842</v>
      </c>
      <c r="O9054" t="s">
        <v>15</v>
      </c>
      <c r="P9054" t="s">
        <v>14</v>
      </c>
      <c r="Q9054" t="s">
        <v>3729</v>
      </c>
      <c r="R9054" s="2">
        <v>35086</v>
      </c>
      <c r="S9054">
        <f t="shared" si="142"/>
        <v>27</v>
      </c>
    </row>
    <row r="9055" spans="1:19">
      <c r="A9055" s="1">
        <v>9629</v>
      </c>
      <c r="B9055" s="1"/>
      <c r="C9055" s="1">
        <v>10650</v>
      </c>
      <c r="D9055" s="2">
        <v>45028</v>
      </c>
      <c r="E9055" t="s">
        <v>77</v>
      </c>
      <c r="F9055" t="s">
        <v>73</v>
      </c>
      <c r="G9055" t="s">
        <v>9</v>
      </c>
      <c r="H9055" t="s">
        <v>38</v>
      </c>
      <c r="I9055" t="s">
        <v>3725</v>
      </c>
      <c r="J9055" t="s">
        <v>101</v>
      </c>
      <c r="K9055" t="s">
        <v>43</v>
      </c>
      <c r="L9055" t="s">
        <v>26</v>
      </c>
      <c r="M9055" t="s">
        <v>5111</v>
      </c>
      <c r="N9055" t="s">
        <v>5112</v>
      </c>
      <c r="O9055" t="s">
        <v>15</v>
      </c>
      <c r="P9055" t="s">
        <v>14</v>
      </c>
      <c r="Q9055" t="s">
        <v>3729</v>
      </c>
      <c r="R9055" s="2">
        <v>38254</v>
      </c>
      <c r="S9055">
        <f t="shared" si="142"/>
        <v>18</v>
      </c>
    </row>
    <row r="9056" spans="1:19">
      <c r="A9056" s="1">
        <v>9922</v>
      </c>
      <c r="B9056" s="1"/>
      <c r="C9056" s="1">
        <v>13931</v>
      </c>
      <c r="D9056" s="2">
        <v>45166</v>
      </c>
      <c r="E9056" t="s">
        <v>165</v>
      </c>
      <c r="F9056" t="s">
        <v>83</v>
      </c>
      <c r="G9056" t="s">
        <v>9</v>
      </c>
      <c r="H9056" t="s">
        <v>38</v>
      </c>
      <c r="I9056" t="s">
        <v>3725</v>
      </c>
      <c r="J9056" t="s">
        <v>133</v>
      </c>
      <c r="K9056" t="s">
        <v>43</v>
      </c>
      <c r="L9056" t="s">
        <v>26</v>
      </c>
      <c r="M9056" t="s">
        <v>1814</v>
      </c>
      <c r="N9056" t="s">
        <v>1815</v>
      </c>
      <c r="O9056" t="s">
        <v>15</v>
      </c>
      <c r="P9056" t="s">
        <v>14</v>
      </c>
      <c r="Q9056" t="s">
        <v>3729</v>
      </c>
      <c r="R9056" s="2">
        <v>37530</v>
      </c>
      <c r="S9056">
        <f t="shared" si="142"/>
        <v>20</v>
      </c>
    </row>
    <row r="9057" spans="1:19">
      <c r="A9057" s="1">
        <v>9922</v>
      </c>
      <c r="B9057" s="1"/>
      <c r="C9057" s="1">
        <v>14187</v>
      </c>
      <c r="D9057" s="2">
        <v>45180</v>
      </c>
      <c r="E9057" t="s">
        <v>200</v>
      </c>
      <c r="F9057" t="s">
        <v>98</v>
      </c>
      <c r="G9057" t="s">
        <v>9</v>
      </c>
      <c r="H9057" t="s">
        <v>38</v>
      </c>
      <c r="I9057" t="s">
        <v>3725</v>
      </c>
      <c r="J9057" t="s">
        <v>133</v>
      </c>
      <c r="K9057" t="s">
        <v>43</v>
      </c>
      <c r="L9057" t="s">
        <v>26</v>
      </c>
      <c r="M9057" t="s">
        <v>1814</v>
      </c>
      <c r="N9057" t="s">
        <v>1815</v>
      </c>
      <c r="O9057" t="s">
        <v>15</v>
      </c>
      <c r="P9057" t="s">
        <v>14</v>
      </c>
      <c r="Q9057" t="s">
        <v>3729</v>
      </c>
      <c r="R9057" s="2">
        <v>37530</v>
      </c>
      <c r="S9057">
        <f t="shared" si="142"/>
        <v>20</v>
      </c>
    </row>
    <row r="9058" spans="1:19">
      <c r="A9058" s="1">
        <v>10103</v>
      </c>
      <c r="B9058" s="1"/>
      <c r="C9058" s="1">
        <v>13061</v>
      </c>
      <c r="D9058" s="2">
        <v>45139</v>
      </c>
      <c r="E9058" t="s">
        <v>61</v>
      </c>
      <c r="F9058" t="s">
        <v>83</v>
      </c>
      <c r="G9058" t="s">
        <v>9</v>
      </c>
      <c r="H9058" t="s">
        <v>38</v>
      </c>
      <c r="I9058" t="s">
        <v>3725</v>
      </c>
      <c r="J9058" t="s">
        <v>101</v>
      </c>
      <c r="K9058" t="s">
        <v>41</v>
      </c>
      <c r="L9058" t="s">
        <v>3778</v>
      </c>
      <c r="M9058" t="s">
        <v>6775</v>
      </c>
      <c r="N9058" t="s">
        <v>6776</v>
      </c>
      <c r="O9058" t="s">
        <v>15</v>
      </c>
      <c r="P9058" t="s">
        <v>14</v>
      </c>
      <c r="Q9058" t="s">
        <v>3729</v>
      </c>
      <c r="R9058" s="2">
        <v>36925</v>
      </c>
      <c r="S9058">
        <f t="shared" si="142"/>
        <v>22</v>
      </c>
    </row>
    <row r="9059" spans="1:19">
      <c r="A9059" s="1">
        <v>10337</v>
      </c>
      <c r="B9059" s="1"/>
      <c r="C9059" s="1">
        <v>10120</v>
      </c>
      <c r="D9059" s="2">
        <v>45029</v>
      </c>
      <c r="E9059" t="s">
        <v>195</v>
      </c>
      <c r="F9059" t="s">
        <v>73</v>
      </c>
      <c r="G9059" t="s">
        <v>9</v>
      </c>
      <c r="H9059" t="s">
        <v>38</v>
      </c>
      <c r="I9059" t="s">
        <v>3725</v>
      </c>
      <c r="J9059" t="s">
        <v>101</v>
      </c>
      <c r="K9059" t="s">
        <v>43</v>
      </c>
      <c r="L9059" t="s">
        <v>26</v>
      </c>
      <c r="M9059" t="s">
        <v>8426</v>
      </c>
      <c r="N9059" t="s">
        <v>8427</v>
      </c>
      <c r="O9059" t="s">
        <v>15</v>
      </c>
      <c r="P9059" t="s">
        <v>14</v>
      </c>
      <c r="Q9059" t="s">
        <v>3729</v>
      </c>
      <c r="R9059" s="2">
        <v>37329</v>
      </c>
      <c r="S9059">
        <f t="shared" si="142"/>
        <v>21</v>
      </c>
    </row>
    <row r="9060" spans="1:19">
      <c r="A9060" s="1">
        <v>10936</v>
      </c>
      <c r="B9060" s="1"/>
      <c r="C9060" s="1">
        <v>9763</v>
      </c>
      <c r="D9060" s="2">
        <v>45013</v>
      </c>
      <c r="E9060" t="s">
        <v>165</v>
      </c>
      <c r="F9060" t="s">
        <v>67</v>
      </c>
      <c r="G9060" t="s">
        <v>9</v>
      </c>
      <c r="H9060" t="s">
        <v>38</v>
      </c>
      <c r="I9060" t="s">
        <v>3725</v>
      </c>
      <c r="J9060" t="s">
        <v>101</v>
      </c>
      <c r="K9060" t="s">
        <v>43</v>
      </c>
      <c r="L9060" t="s">
        <v>26</v>
      </c>
      <c r="M9060" t="s">
        <v>6779</v>
      </c>
      <c r="N9060" t="s">
        <v>6780</v>
      </c>
      <c r="O9060" t="s">
        <v>15</v>
      </c>
      <c r="P9060" t="s">
        <v>14</v>
      </c>
      <c r="Q9060" t="s">
        <v>3729</v>
      </c>
      <c r="R9060" s="2">
        <v>34980</v>
      </c>
      <c r="S9060">
        <f t="shared" si="142"/>
        <v>27</v>
      </c>
    </row>
    <row r="9061" spans="1:19">
      <c r="A9061" s="1">
        <v>10936</v>
      </c>
      <c r="B9061" s="1"/>
      <c r="C9061" s="1">
        <v>10161</v>
      </c>
      <c r="D9061" s="2">
        <v>45034</v>
      </c>
      <c r="E9061" t="s">
        <v>125</v>
      </c>
      <c r="F9061" t="s">
        <v>73</v>
      </c>
      <c r="G9061" t="s">
        <v>9</v>
      </c>
      <c r="H9061" t="s">
        <v>38</v>
      </c>
      <c r="I9061" t="s">
        <v>3725</v>
      </c>
      <c r="J9061" t="s">
        <v>101</v>
      </c>
      <c r="K9061" t="s">
        <v>43</v>
      </c>
      <c r="L9061" t="s">
        <v>26</v>
      </c>
      <c r="M9061" t="s">
        <v>6779</v>
      </c>
      <c r="N9061" t="s">
        <v>6780</v>
      </c>
      <c r="O9061" t="s">
        <v>15</v>
      </c>
      <c r="P9061" t="s">
        <v>14</v>
      </c>
      <c r="Q9061" t="s">
        <v>3729</v>
      </c>
      <c r="R9061" s="2">
        <v>34980</v>
      </c>
      <c r="S9061">
        <f t="shared" si="142"/>
        <v>27</v>
      </c>
    </row>
    <row r="9062" spans="1:19">
      <c r="A9062" s="1">
        <v>11075</v>
      </c>
      <c r="B9062" s="1"/>
      <c r="C9062" s="1">
        <v>10377</v>
      </c>
      <c r="D9062" s="2">
        <v>45036</v>
      </c>
      <c r="E9062" t="s">
        <v>139</v>
      </c>
      <c r="F9062" t="s">
        <v>73</v>
      </c>
      <c r="G9062" t="s">
        <v>9</v>
      </c>
      <c r="H9062" t="s">
        <v>38</v>
      </c>
      <c r="I9062" t="s">
        <v>3725</v>
      </c>
      <c r="J9062" t="s">
        <v>78</v>
      </c>
      <c r="K9062" t="s">
        <v>43</v>
      </c>
      <c r="L9062" t="s">
        <v>26</v>
      </c>
      <c r="M9062" t="s">
        <v>5979</v>
      </c>
      <c r="N9062" t="s">
        <v>5980</v>
      </c>
      <c r="O9062" t="s">
        <v>15</v>
      </c>
      <c r="P9062" t="s">
        <v>14</v>
      </c>
      <c r="Q9062" t="s">
        <v>3729</v>
      </c>
      <c r="R9062" s="2">
        <v>35278</v>
      </c>
      <c r="S9062">
        <f t="shared" si="142"/>
        <v>26</v>
      </c>
    </row>
    <row r="9063" spans="1:19">
      <c r="A9063" s="1">
        <v>11255</v>
      </c>
      <c r="B9063" s="1"/>
      <c r="C9063" s="1">
        <v>9904</v>
      </c>
      <c r="D9063" s="2">
        <v>45014</v>
      </c>
      <c r="E9063" t="s">
        <v>108</v>
      </c>
      <c r="F9063" t="s">
        <v>67</v>
      </c>
      <c r="G9063" t="s">
        <v>9</v>
      </c>
      <c r="H9063" t="s">
        <v>38</v>
      </c>
      <c r="I9063" t="s">
        <v>3725</v>
      </c>
      <c r="J9063" t="s">
        <v>101</v>
      </c>
      <c r="K9063" t="s">
        <v>43</v>
      </c>
      <c r="L9063" t="s">
        <v>26</v>
      </c>
      <c r="M9063" t="s">
        <v>4156</v>
      </c>
      <c r="N9063" t="s">
        <v>4157</v>
      </c>
      <c r="O9063" t="s">
        <v>15</v>
      </c>
      <c r="P9063" t="s">
        <v>14</v>
      </c>
      <c r="Q9063" t="s">
        <v>3729</v>
      </c>
      <c r="R9063" s="2">
        <v>37848</v>
      </c>
      <c r="S9063">
        <f t="shared" si="142"/>
        <v>19</v>
      </c>
    </row>
    <row r="9064" spans="1:19">
      <c r="A9064" s="1">
        <v>11411</v>
      </c>
      <c r="B9064" s="1"/>
      <c r="C9064" s="1">
        <v>8734</v>
      </c>
      <c r="D9064" s="2">
        <v>44944</v>
      </c>
      <c r="E9064" t="s">
        <v>125</v>
      </c>
      <c r="F9064" t="s">
        <v>61</v>
      </c>
      <c r="G9064" t="s">
        <v>9</v>
      </c>
      <c r="H9064" t="s">
        <v>38</v>
      </c>
      <c r="I9064" t="s">
        <v>3725</v>
      </c>
      <c r="J9064" t="s">
        <v>3838</v>
      </c>
      <c r="K9064" t="s">
        <v>43</v>
      </c>
      <c r="L9064" t="s">
        <v>26</v>
      </c>
      <c r="M9064" t="s">
        <v>5983</v>
      </c>
      <c r="N9064" t="s">
        <v>5984</v>
      </c>
      <c r="O9064" t="s">
        <v>15</v>
      </c>
      <c r="P9064" t="s">
        <v>18</v>
      </c>
      <c r="Q9064" t="s">
        <v>3729</v>
      </c>
      <c r="R9064" s="2">
        <v>38458</v>
      </c>
      <c r="S9064">
        <f t="shared" si="142"/>
        <v>17</v>
      </c>
    </row>
    <row r="9065" spans="1:19">
      <c r="A9065" s="1">
        <v>11606</v>
      </c>
      <c r="B9065" s="1"/>
      <c r="C9065" s="1">
        <v>10820</v>
      </c>
      <c r="D9065" s="2">
        <v>45058</v>
      </c>
      <c r="E9065" t="s">
        <v>77</v>
      </c>
      <c r="F9065" t="s">
        <v>121</v>
      </c>
      <c r="G9065" t="s">
        <v>9</v>
      </c>
      <c r="H9065" t="s">
        <v>38</v>
      </c>
      <c r="I9065" t="s">
        <v>3725</v>
      </c>
      <c r="J9065" t="s">
        <v>3801</v>
      </c>
      <c r="K9065" t="s">
        <v>43</v>
      </c>
      <c r="L9065" t="s">
        <v>26</v>
      </c>
      <c r="M9065" t="s">
        <v>8428</v>
      </c>
      <c r="N9065" t="s">
        <v>8429</v>
      </c>
      <c r="O9065" t="s">
        <v>16</v>
      </c>
      <c r="P9065" t="s">
        <v>14</v>
      </c>
      <c r="Q9065" t="s">
        <v>3729</v>
      </c>
      <c r="R9065" s="2">
        <v>34704</v>
      </c>
      <c r="S9065">
        <f t="shared" si="142"/>
        <v>28</v>
      </c>
    </row>
    <row r="9066" spans="1:19">
      <c r="A9066" s="1">
        <v>11809</v>
      </c>
      <c r="B9066" s="1"/>
      <c r="C9066" s="1">
        <v>11017</v>
      </c>
      <c r="D9066" s="2">
        <v>45049</v>
      </c>
      <c r="E9066" t="s">
        <v>67</v>
      </c>
      <c r="F9066" t="s">
        <v>121</v>
      </c>
      <c r="G9066" t="s">
        <v>9</v>
      </c>
      <c r="H9066" t="s">
        <v>38</v>
      </c>
      <c r="I9066" t="s">
        <v>3725</v>
      </c>
      <c r="J9066" t="s">
        <v>101</v>
      </c>
      <c r="K9066" t="s">
        <v>43</v>
      </c>
      <c r="L9066" t="s">
        <v>26</v>
      </c>
      <c r="M9066" t="s">
        <v>8430</v>
      </c>
      <c r="N9066" t="s">
        <v>8431</v>
      </c>
      <c r="O9066" t="s">
        <v>16</v>
      </c>
      <c r="P9066" t="s">
        <v>14</v>
      </c>
      <c r="Q9066" t="s">
        <v>3729</v>
      </c>
      <c r="R9066" s="2">
        <v>35629</v>
      </c>
      <c r="S9066">
        <f t="shared" si="142"/>
        <v>25</v>
      </c>
    </row>
    <row r="9067" spans="1:19">
      <c r="A9067" s="1">
        <v>12273</v>
      </c>
      <c r="B9067" s="1"/>
      <c r="C9067" s="1">
        <v>227352</v>
      </c>
      <c r="D9067" s="2">
        <v>45070</v>
      </c>
      <c r="E9067" t="s">
        <v>95</v>
      </c>
      <c r="F9067" t="s">
        <v>121</v>
      </c>
      <c r="G9067" t="s">
        <v>9</v>
      </c>
      <c r="H9067" t="s">
        <v>12</v>
      </c>
      <c r="I9067" t="s">
        <v>3725</v>
      </c>
      <c r="J9067" t="s">
        <v>101</v>
      </c>
      <c r="K9067" t="s">
        <v>22</v>
      </c>
      <c r="L9067" t="s">
        <v>4750</v>
      </c>
      <c r="M9067" t="s">
        <v>6789</v>
      </c>
      <c r="N9067" t="s">
        <v>6790</v>
      </c>
      <c r="O9067" t="s">
        <v>15</v>
      </c>
      <c r="P9067" t="s">
        <v>14</v>
      </c>
      <c r="Q9067" t="s">
        <v>3729</v>
      </c>
      <c r="R9067" s="2">
        <v>38233</v>
      </c>
      <c r="S9067">
        <f t="shared" si="142"/>
        <v>18</v>
      </c>
    </row>
    <row r="9068" spans="1:19">
      <c r="A9068" s="1">
        <v>12302</v>
      </c>
      <c r="B9068" s="1"/>
      <c r="C9068" s="1">
        <v>11020</v>
      </c>
      <c r="D9068" s="2">
        <v>45054</v>
      </c>
      <c r="E9068" t="s">
        <v>83</v>
      </c>
      <c r="F9068" t="s">
        <v>121</v>
      </c>
      <c r="G9068" t="s">
        <v>9</v>
      </c>
      <c r="H9068" t="s">
        <v>38</v>
      </c>
      <c r="I9068" t="s">
        <v>3725</v>
      </c>
      <c r="J9068" t="s">
        <v>101</v>
      </c>
      <c r="K9068" t="s">
        <v>43</v>
      </c>
      <c r="L9068" t="s">
        <v>26</v>
      </c>
      <c r="M9068" t="s">
        <v>8432</v>
      </c>
      <c r="N9068" t="s">
        <v>8433</v>
      </c>
      <c r="O9068" t="s">
        <v>16</v>
      </c>
      <c r="P9068" t="s">
        <v>14</v>
      </c>
      <c r="Q9068" t="s">
        <v>3729</v>
      </c>
      <c r="R9068" s="2">
        <v>37613</v>
      </c>
      <c r="S9068">
        <f t="shared" si="142"/>
        <v>20</v>
      </c>
    </row>
    <row r="9069" spans="1:19">
      <c r="A9069" s="1">
        <v>12338</v>
      </c>
      <c r="B9069" s="1"/>
      <c r="C9069" s="1">
        <v>10138</v>
      </c>
      <c r="D9069" s="2">
        <v>45029</v>
      </c>
      <c r="E9069" t="s">
        <v>195</v>
      </c>
      <c r="F9069" t="s">
        <v>73</v>
      </c>
      <c r="G9069" t="s">
        <v>9</v>
      </c>
      <c r="H9069" t="s">
        <v>38</v>
      </c>
      <c r="I9069" t="s">
        <v>3725</v>
      </c>
      <c r="J9069" t="s">
        <v>101</v>
      </c>
      <c r="K9069" t="s">
        <v>44</v>
      </c>
      <c r="L9069" t="s">
        <v>3726</v>
      </c>
      <c r="M9069" t="s">
        <v>6791</v>
      </c>
      <c r="N9069" t="s">
        <v>6792</v>
      </c>
      <c r="O9069" t="s">
        <v>15</v>
      </c>
      <c r="P9069" t="s">
        <v>14</v>
      </c>
      <c r="Q9069" t="s">
        <v>3729</v>
      </c>
      <c r="R9069" s="2">
        <v>38185</v>
      </c>
      <c r="S9069">
        <f t="shared" si="142"/>
        <v>18</v>
      </c>
    </row>
    <row r="9070" spans="1:19">
      <c r="A9070" s="1">
        <v>12338</v>
      </c>
      <c r="B9070" s="1"/>
      <c r="C9070" s="1">
        <v>218053</v>
      </c>
      <c r="D9070" s="2">
        <v>45029</v>
      </c>
      <c r="E9070" t="s">
        <v>195</v>
      </c>
      <c r="F9070" t="s">
        <v>73</v>
      </c>
      <c r="G9070" t="s">
        <v>9</v>
      </c>
      <c r="H9070" t="s">
        <v>12</v>
      </c>
      <c r="I9070" t="s">
        <v>3725</v>
      </c>
      <c r="J9070" t="s">
        <v>101</v>
      </c>
      <c r="K9070" t="s">
        <v>22</v>
      </c>
      <c r="L9070" t="s">
        <v>4286</v>
      </c>
      <c r="M9070" t="s">
        <v>6791</v>
      </c>
      <c r="N9070" t="s">
        <v>6792</v>
      </c>
      <c r="O9070" t="s">
        <v>15</v>
      </c>
      <c r="P9070" t="s">
        <v>14</v>
      </c>
      <c r="Q9070" t="s">
        <v>3729</v>
      </c>
      <c r="R9070" s="2">
        <v>38185</v>
      </c>
      <c r="S9070">
        <f t="shared" si="142"/>
        <v>18</v>
      </c>
    </row>
    <row r="9071" spans="1:19">
      <c r="A9071" s="1">
        <v>12353</v>
      </c>
      <c r="B9071" s="1"/>
      <c r="C9071" s="1">
        <v>11212</v>
      </c>
      <c r="D9071" s="2">
        <v>45063</v>
      </c>
      <c r="E9071" t="s">
        <v>100</v>
      </c>
      <c r="F9071" t="s">
        <v>121</v>
      </c>
      <c r="G9071" t="s">
        <v>9</v>
      </c>
      <c r="H9071" t="s">
        <v>38</v>
      </c>
      <c r="I9071" t="s">
        <v>3725</v>
      </c>
      <c r="J9071" t="s">
        <v>78</v>
      </c>
      <c r="K9071" t="s">
        <v>43</v>
      </c>
      <c r="L9071" t="s">
        <v>26</v>
      </c>
      <c r="M9071" t="s">
        <v>3857</v>
      </c>
      <c r="N9071" t="s">
        <v>3858</v>
      </c>
      <c r="O9071" t="s">
        <v>15</v>
      </c>
      <c r="P9071" t="s">
        <v>14</v>
      </c>
      <c r="Q9071" t="s">
        <v>3729</v>
      </c>
      <c r="R9071" s="2">
        <v>35578</v>
      </c>
      <c r="S9071">
        <f t="shared" si="142"/>
        <v>25</v>
      </c>
    </row>
    <row r="9072" spans="1:19">
      <c r="A9072" s="1">
        <v>12497</v>
      </c>
      <c r="B9072" s="1"/>
      <c r="C9072" s="1">
        <v>8818</v>
      </c>
      <c r="D9072" s="2">
        <v>44953</v>
      </c>
      <c r="E9072" t="s">
        <v>231</v>
      </c>
      <c r="F9072" t="s">
        <v>61</v>
      </c>
      <c r="G9072" t="s">
        <v>9</v>
      </c>
      <c r="H9072" t="s">
        <v>38</v>
      </c>
      <c r="I9072" t="s">
        <v>3725</v>
      </c>
      <c r="J9072" t="s">
        <v>78</v>
      </c>
      <c r="K9072" t="s">
        <v>41</v>
      </c>
      <c r="L9072" t="s">
        <v>3778</v>
      </c>
      <c r="M9072" t="s">
        <v>7597</v>
      </c>
      <c r="N9072" t="s">
        <v>7598</v>
      </c>
      <c r="O9072" t="s">
        <v>15</v>
      </c>
      <c r="P9072" t="s">
        <v>14</v>
      </c>
      <c r="Q9072" t="s">
        <v>3729</v>
      </c>
      <c r="R9072" s="2">
        <v>35754</v>
      </c>
      <c r="S9072">
        <f t="shared" si="142"/>
        <v>25</v>
      </c>
    </row>
    <row r="9073" spans="1:19">
      <c r="A9073" s="1">
        <v>12712</v>
      </c>
      <c r="B9073" s="1"/>
      <c r="C9073" s="1">
        <v>306615</v>
      </c>
      <c r="D9073" s="2">
        <v>45273</v>
      </c>
      <c r="E9073" t="s">
        <v>195</v>
      </c>
      <c r="F9073" t="s">
        <v>77</v>
      </c>
      <c r="G9073" t="s">
        <v>9</v>
      </c>
      <c r="H9073" t="s">
        <v>12</v>
      </c>
      <c r="I9073" t="s">
        <v>3725</v>
      </c>
      <c r="J9073" t="s">
        <v>101</v>
      </c>
      <c r="K9073" t="s">
        <v>22</v>
      </c>
      <c r="L9073" t="s">
        <v>4750</v>
      </c>
      <c r="M9073" t="s">
        <v>8434</v>
      </c>
      <c r="N9073" t="s">
        <v>8435</v>
      </c>
      <c r="O9073" t="s">
        <v>15</v>
      </c>
      <c r="P9073" t="s">
        <v>14</v>
      </c>
      <c r="Q9073" t="s">
        <v>3729</v>
      </c>
      <c r="R9073" s="2">
        <v>36721</v>
      </c>
      <c r="S9073">
        <f t="shared" si="142"/>
        <v>23</v>
      </c>
    </row>
    <row r="9074" spans="1:19">
      <c r="A9074" s="1">
        <v>12777</v>
      </c>
      <c r="B9074" s="1"/>
      <c r="C9074" s="1">
        <v>11019</v>
      </c>
      <c r="D9074" s="2">
        <v>45049</v>
      </c>
      <c r="E9074" t="s">
        <v>67</v>
      </c>
      <c r="F9074" t="s">
        <v>121</v>
      </c>
      <c r="G9074" t="s">
        <v>9</v>
      </c>
      <c r="H9074" t="s">
        <v>38</v>
      </c>
      <c r="I9074" t="s">
        <v>3725</v>
      </c>
      <c r="J9074" t="s">
        <v>101</v>
      </c>
      <c r="K9074" t="s">
        <v>43</v>
      </c>
      <c r="L9074" t="s">
        <v>26</v>
      </c>
      <c r="M9074" t="s">
        <v>3863</v>
      </c>
      <c r="N9074" t="s">
        <v>3864</v>
      </c>
      <c r="O9074" t="s">
        <v>15</v>
      </c>
      <c r="P9074" t="s">
        <v>18</v>
      </c>
      <c r="Q9074" t="s">
        <v>3729</v>
      </c>
      <c r="R9074" s="2">
        <v>38494</v>
      </c>
      <c r="S9074">
        <f t="shared" si="142"/>
        <v>17</v>
      </c>
    </row>
    <row r="9075" spans="1:19">
      <c r="A9075" s="1">
        <v>12911</v>
      </c>
      <c r="B9075" s="1"/>
      <c r="C9075" s="1">
        <v>10658</v>
      </c>
      <c r="D9075" s="2">
        <v>45030</v>
      </c>
      <c r="E9075" t="s">
        <v>115</v>
      </c>
      <c r="F9075" t="s">
        <v>73</v>
      </c>
      <c r="G9075" t="s">
        <v>9</v>
      </c>
      <c r="H9075" t="s">
        <v>38</v>
      </c>
      <c r="I9075" t="s">
        <v>3725</v>
      </c>
      <c r="J9075" t="s">
        <v>101</v>
      </c>
      <c r="K9075" t="s">
        <v>43</v>
      </c>
      <c r="L9075" t="s">
        <v>26</v>
      </c>
      <c r="M9075" t="s">
        <v>8436</v>
      </c>
      <c r="N9075" t="s">
        <v>8437</v>
      </c>
      <c r="O9075" t="s">
        <v>15</v>
      </c>
      <c r="P9075" t="s">
        <v>14</v>
      </c>
      <c r="Q9075" t="s">
        <v>3729</v>
      </c>
      <c r="R9075" s="2">
        <v>36840</v>
      </c>
      <c r="S9075">
        <f t="shared" si="142"/>
        <v>22</v>
      </c>
    </row>
    <row r="9076" spans="1:19">
      <c r="A9076" s="1">
        <v>12911</v>
      </c>
      <c r="B9076" s="1"/>
      <c r="C9076" s="1">
        <v>203415</v>
      </c>
      <c r="D9076" s="2">
        <v>45016</v>
      </c>
      <c r="E9076" t="s">
        <v>2039</v>
      </c>
      <c r="F9076" t="s">
        <v>67</v>
      </c>
      <c r="G9076" t="s">
        <v>9</v>
      </c>
      <c r="H9076" t="s">
        <v>12</v>
      </c>
      <c r="I9076" t="s">
        <v>3725</v>
      </c>
      <c r="J9076" t="s">
        <v>101</v>
      </c>
      <c r="K9076" t="s">
        <v>27</v>
      </c>
      <c r="L9076" t="s">
        <v>3746</v>
      </c>
      <c r="M9076" t="s">
        <v>8436</v>
      </c>
      <c r="N9076" t="s">
        <v>8437</v>
      </c>
      <c r="O9076" t="s">
        <v>15</v>
      </c>
      <c r="P9076" t="s">
        <v>14</v>
      </c>
      <c r="Q9076" t="s">
        <v>3729</v>
      </c>
      <c r="R9076" s="2">
        <v>36840</v>
      </c>
      <c r="S9076">
        <f t="shared" si="142"/>
        <v>22</v>
      </c>
    </row>
    <row r="9077" spans="1:19">
      <c r="A9077" s="1">
        <v>13201</v>
      </c>
      <c r="B9077" s="1"/>
      <c r="C9077" s="1">
        <v>9920</v>
      </c>
      <c r="D9077" s="2">
        <v>45010</v>
      </c>
      <c r="E9077" t="s">
        <v>1272</v>
      </c>
      <c r="F9077" t="s">
        <v>67</v>
      </c>
      <c r="G9077" t="s">
        <v>9</v>
      </c>
      <c r="H9077" t="s">
        <v>38</v>
      </c>
      <c r="I9077" t="s">
        <v>3725</v>
      </c>
      <c r="J9077" t="s">
        <v>133</v>
      </c>
      <c r="K9077" t="s">
        <v>43</v>
      </c>
      <c r="L9077" t="s">
        <v>26</v>
      </c>
      <c r="M9077" t="s">
        <v>5732</v>
      </c>
      <c r="N9077" t="s">
        <v>5733</v>
      </c>
      <c r="O9077" t="s">
        <v>16</v>
      </c>
      <c r="P9077" t="s">
        <v>14</v>
      </c>
      <c r="Q9077" t="s">
        <v>3729</v>
      </c>
      <c r="R9077" s="2">
        <v>36238</v>
      </c>
      <c r="S9077">
        <f t="shared" si="142"/>
        <v>24</v>
      </c>
    </row>
    <row r="9078" spans="1:19">
      <c r="A9078" s="1">
        <v>13274</v>
      </c>
      <c r="B9078" s="1"/>
      <c r="C9078" s="1">
        <v>12390</v>
      </c>
      <c r="D9078" s="2">
        <v>45121</v>
      </c>
      <c r="E9078" t="s">
        <v>115</v>
      </c>
      <c r="F9078" t="s">
        <v>70</v>
      </c>
      <c r="G9078" t="s">
        <v>9</v>
      </c>
      <c r="H9078" t="s">
        <v>38</v>
      </c>
      <c r="I9078" t="s">
        <v>3725</v>
      </c>
      <c r="J9078" t="s">
        <v>101</v>
      </c>
      <c r="K9078" t="s">
        <v>44</v>
      </c>
      <c r="L9078" t="s">
        <v>3726</v>
      </c>
      <c r="M9078" t="s">
        <v>8438</v>
      </c>
      <c r="N9078" t="s">
        <v>8439</v>
      </c>
      <c r="O9078" t="s">
        <v>15</v>
      </c>
      <c r="P9078" t="s">
        <v>14</v>
      </c>
      <c r="Q9078" t="s">
        <v>3729</v>
      </c>
      <c r="R9078" s="2">
        <v>38252</v>
      </c>
      <c r="S9078">
        <f t="shared" si="142"/>
        <v>18</v>
      </c>
    </row>
    <row r="9079" spans="1:19">
      <c r="A9079" s="1">
        <v>13398</v>
      </c>
      <c r="B9079" s="1"/>
      <c r="C9079" s="1">
        <v>11043</v>
      </c>
      <c r="D9079" s="2">
        <v>45055</v>
      </c>
      <c r="E9079" t="s">
        <v>98</v>
      </c>
      <c r="F9079" t="s">
        <v>121</v>
      </c>
      <c r="G9079" t="s">
        <v>9</v>
      </c>
      <c r="H9079" t="s">
        <v>38</v>
      </c>
      <c r="I9079" t="s">
        <v>3725</v>
      </c>
      <c r="J9079" t="s">
        <v>101</v>
      </c>
      <c r="K9079" t="s">
        <v>43</v>
      </c>
      <c r="L9079" t="s">
        <v>26</v>
      </c>
      <c r="M9079" t="s">
        <v>8440</v>
      </c>
      <c r="N9079" t="s">
        <v>8441</v>
      </c>
      <c r="O9079" t="s">
        <v>16</v>
      </c>
      <c r="P9079" t="s">
        <v>14</v>
      </c>
      <c r="Q9079" t="s">
        <v>3729</v>
      </c>
      <c r="R9079" s="2">
        <v>36856</v>
      </c>
      <c r="S9079">
        <f t="shared" si="142"/>
        <v>22</v>
      </c>
    </row>
    <row r="9080" spans="1:19">
      <c r="A9080" s="1">
        <v>13510</v>
      </c>
      <c r="B9080" s="1"/>
      <c r="C9080" s="1">
        <v>13460</v>
      </c>
      <c r="D9080" s="2">
        <v>45152</v>
      </c>
      <c r="E9080" t="s">
        <v>115</v>
      </c>
      <c r="F9080" t="s">
        <v>83</v>
      </c>
      <c r="G9080" t="s">
        <v>9</v>
      </c>
      <c r="H9080" t="s">
        <v>38</v>
      </c>
      <c r="I9080" t="s">
        <v>3725</v>
      </c>
      <c r="J9080" t="s">
        <v>133</v>
      </c>
      <c r="K9080" t="s">
        <v>43</v>
      </c>
      <c r="L9080" t="s">
        <v>26</v>
      </c>
      <c r="M9080" t="s">
        <v>5852</v>
      </c>
      <c r="N9080" t="s">
        <v>5853</v>
      </c>
      <c r="O9080" t="s">
        <v>16</v>
      </c>
      <c r="P9080" t="s">
        <v>14</v>
      </c>
      <c r="Q9080" t="s">
        <v>3729</v>
      </c>
      <c r="R9080" s="2">
        <v>36550</v>
      </c>
      <c r="S9080">
        <f t="shared" si="142"/>
        <v>23</v>
      </c>
    </row>
    <row r="9081" spans="1:19">
      <c r="A9081" s="1">
        <v>13661</v>
      </c>
      <c r="B9081" s="1"/>
      <c r="C9081" s="1">
        <v>8818</v>
      </c>
      <c r="D9081" s="2">
        <v>44953</v>
      </c>
      <c r="E9081" t="s">
        <v>231</v>
      </c>
      <c r="F9081" t="s">
        <v>61</v>
      </c>
      <c r="G9081" t="s">
        <v>9</v>
      </c>
      <c r="H9081" t="s">
        <v>38</v>
      </c>
      <c r="I9081" t="s">
        <v>3725</v>
      </c>
      <c r="J9081" t="s">
        <v>78</v>
      </c>
      <c r="K9081" t="s">
        <v>41</v>
      </c>
      <c r="L9081" t="s">
        <v>3778</v>
      </c>
      <c r="M9081" t="s">
        <v>3879</v>
      </c>
      <c r="N9081" t="s">
        <v>3880</v>
      </c>
      <c r="O9081" t="s">
        <v>16</v>
      </c>
      <c r="P9081" t="s">
        <v>14</v>
      </c>
      <c r="Q9081" t="s">
        <v>3729</v>
      </c>
      <c r="R9081" s="2">
        <v>35558</v>
      </c>
      <c r="S9081">
        <f t="shared" si="142"/>
        <v>25</v>
      </c>
    </row>
    <row r="9082" spans="1:19">
      <c r="A9082" s="1">
        <v>13661</v>
      </c>
      <c r="B9082" s="1"/>
      <c r="C9082" s="1">
        <v>184913</v>
      </c>
      <c r="D9082" s="2">
        <v>44953</v>
      </c>
      <c r="E9082" t="s">
        <v>231</v>
      </c>
      <c r="F9082" t="s">
        <v>61</v>
      </c>
      <c r="G9082" t="s">
        <v>9</v>
      </c>
      <c r="H9082" t="s">
        <v>12</v>
      </c>
      <c r="I9082" t="s">
        <v>3725</v>
      </c>
      <c r="J9082" t="s">
        <v>78</v>
      </c>
      <c r="K9082" t="s">
        <v>22</v>
      </c>
      <c r="L9082" t="s">
        <v>4750</v>
      </c>
      <c r="M9082" t="s">
        <v>3879</v>
      </c>
      <c r="N9082" t="s">
        <v>3880</v>
      </c>
      <c r="O9082" t="s">
        <v>16</v>
      </c>
      <c r="P9082" t="s">
        <v>14</v>
      </c>
      <c r="Q9082" t="s">
        <v>3729</v>
      </c>
      <c r="R9082" s="2">
        <v>35558</v>
      </c>
      <c r="S9082">
        <f t="shared" si="142"/>
        <v>25</v>
      </c>
    </row>
    <row r="9083" spans="1:19">
      <c r="A9083" s="1">
        <v>13960</v>
      </c>
      <c r="B9083" s="1"/>
      <c r="C9083" s="1">
        <v>10164</v>
      </c>
      <c r="D9083" s="2">
        <v>45028</v>
      </c>
      <c r="E9083" t="s">
        <v>77</v>
      </c>
      <c r="F9083" t="s">
        <v>73</v>
      </c>
      <c r="G9083" t="s">
        <v>9</v>
      </c>
      <c r="H9083" t="s">
        <v>38</v>
      </c>
      <c r="I9083" t="s">
        <v>3725</v>
      </c>
      <c r="J9083" t="s">
        <v>78</v>
      </c>
      <c r="K9083" t="s">
        <v>43</v>
      </c>
      <c r="L9083" t="s">
        <v>26</v>
      </c>
      <c r="M9083" t="s">
        <v>5445</v>
      </c>
      <c r="N9083" t="s">
        <v>5446</v>
      </c>
      <c r="O9083" t="s">
        <v>16</v>
      </c>
      <c r="P9083" t="s">
        <v>14</v>
      </c>
      <c r="Q9083" t="s">
        <v>3729</v>
      </c>
      <c r="R9083" s="2">
        <v>36702</v>
      </c>
      <c r="S9083">
        <f t="shared" si="142"/>
        <v>22</v>
      </c>
    </row>
    <row r="9084" spans="1:19">
      <c r="A9084" s="1">
        <v>14051</v>
      </c>
      <c r="B9084" s="1"/>
      <c r="C9084" s="1">
        <v>304102</v>
      </c>
      <c r="D9084" s="2">
        <v>45267</v>
      </c>
      <c r="E9084" t="s">
        <v>70</v>
      </c>
      <c r="F9084" t="s">
        <v>77</v>
      </c>
      <c r="G9084" t="s">
        <v>9</v>
      </c>
      <c r="H9084" t="s">
        <v>12</v>
      </c>
      <c r="I9084" t="s">
        <v>3725</v>
      </c>
      <c r="J9084" t="s">
        <v>101</v>
      </c>
      <c r="K9084" t="s">
        <v>3733</v>
      </c>
      <c r="L9084" t="s">
        <v>3734</v>
      </c>
      <c r="M9084" t="s">
        <v>8442</v>
      </c>
      <c r="N9084" t="s">
        <v>8443</v>
      </c>
      <c r="O9084" t="s">
        <v>15</v>
      </c>
      <c r="P9084" t="s">
        <v>14</v>
      </c>
      <c r="Q9084" t="s">
        <v>3729</v>
      </c>
      <c r="R9084" s="2">
        <v>37119</v>
      </c>
      <c r="S9084">
        <f t="shared" si="142"/>
        <v>22</v>
      </c>
    </row>
    <row r="9085" spans="1:19">
      <c r="A9085" s="1">
        <v>14101</v>
      </c>
      <c r="B9085" s="1"/>
      <c r="C9085" s="1">
        <v>11020</v>
      </c>
      <c r="D9085" s="2">
        <v>45054</v>
      </c>
      <c r="E9085" t="s">
        <v>83</v>
      </c>
      <c r="F9085" t="s">
        <v>121</v>
      </c>
      <c r="G9085" t="s">
        <v>9</v>
      </c>
      <c r="H9085" t="s">
        <v>38</v>
      </c>
      <c r="I9085" t="s">
        <v>3725</v>
      </c>
      <c r="J9085" t="s">
        <v>101</v>
      </c>
      <c r="K9085" t="s">
        <v>43</v>
      </c>
      <c r="L9085" t="s">
        <v>26</v>
      </c>
      <c r="M9085" t="s">
        <v>6801</v>
      </c>
      <c r="N9085" t="s">
        <v>6802</v>
      </c>
      <c r="O9085" t="s">
        <v>16</v>
      </c>
      <c r="P9085" t="s">
        <v>18</v>
      </c>
      <c r="Q9085" t="s">
        <v>3729</v>
      </c>
      <c r="R9085" s="2">
        <v>38517</v>
      </c>
      <c r="S9085">
        <f t="shared" si="142"/>
        <v>17</v>
      </c>
    </row>
    <row r="9086" spans="1:19">
      <c r="A9086" s="1">
        <v>14137</v>
      </c>
      <c r="B9086" s="1"/>
      <c r="C9086" s="1">
        <v>8596</v>
      </c>
      <c r="D9086" s="2">
        <v>44944</v>
      </c>
      <c r="E9086" t="s">
        <v>125</v>
      </c>
      <c r="F9086" t="s">
        <v>61</v>
      </c>
      <c r="G9086" t="s">
        <v>9</v>
      </c>
      <c r="H9086" t="s">
        <v>38</v>
      </c>
      <c r="I9086" t="s">
        <v>3725</v>
      </c>
      <c r="J9086" t="s">
        <v>78</v>
      </c>
      <c r="K9086" t="s">
        <v>43</v>
      </c>
      <c r="L9086" t="s">
        <v>26</v>
      </c>
      <c r="M9086" t="s">
        <v>4383</v>
      </c>
      <c r="N9086" t="s">
        <v>4384</v>
      </c>
      <c r="O9086" t="s">
        <v>15</v>
      </c>
      <c r="P9086" t="s">
        <v>14</v>
      </c>
      <c r="Q9086" t="s">
        <v>3729</v>
      </c>
      <c r="R9086" s="2">
        <v>36422</v>
      </c>
      <c r="S9086">
        <f t="shared" si="142"/>
        <v>23</v>
      </c>
    </row>
    <row r="9087" spans="1:19">
      <c r="A9087" s="1">
        <v>14164</v>
      </c>
      <c r="B9087" s="1"/>
      <c r="C9087" s="1">
        <v>10130</v>
      </c>
      <c r="D9087" s="2">
        <v>45027</v>
      </c>
      <c r="E9087" t="s">
        <v>200</v>
      </c>
      <c r="F9087" t="s">
        <v>73</v>
      </c>
      <c r="G9087" t="s">
        <v>9</v>
      </c>
      <c r="H9087" t="s">
        <v>38</v>
      </c>
      <c r="I9087" t="s">
        <v>3725</v>
      </c>
      <c r="J9087" t="s">
        <v>101</v>
      </c>
      <c r="K9087" t="s">
        <v>43</v>
      </c>
      <c r="L9087" t="s">
        <v>26</v>
      </c>
      <c r="M9087" t="s">
        <v>8444</v>
      </c>
      <c r="N9087" t="s">
        <v>8445</v>
      </c>
      <c r="O9087" t="s">
        <v>16</v>
      </c>
      <c r="P9087" t="s">
        <v>14</v>
      </c>
      <c r="Q9087" t="s">
        <v>3729</v>
      </c>
      <c r="R9087" s="2">
        <v>37699</v>
      </c>
      <c r="S9087">
        <f t="shared" si="142"/>
        <v>20</v>
      </c>
    </row>
    <row r="9088" spans="1:19">
      <c r="A9088" s="1">
        <v>14167</v>
      </c>
      <c r="B9088" s="1"/>
      <c r="C9088" s="1">
        <v>11020</v>
      </c>
      <c r="D9088" s="2">
        <v>45054</v>
      </c>
      <c r="E9088" t="s">
        <v>83</v>
      </c>
      <c r="F9088" t="s">
        <v>121</v>
      </c>
      <c r="G9088" t="s">
        <v>9</v>
      </c>
      <c r="H9088" t="s">
        <v>38</v>
      </c>
      <c r="I9088" t="s">
        <v>3725</v>
      </c>
      <c r="J9088" t="s">
        <v>101</v>
      </c>
      <c r="K9088" t="s">
        <v>43</v>
      </c>
      <c r="L9088" t="s">
        <v>26</v>
      </c>
      <c r="M9088" t="s">
        <v>8446</v>
      </c>
      <c r="N9088" t="s">
        <v>8447</v>
      </c>
      <c r="O9088" t="s">
        <v>15</v>
      </c>
      <c r="P9088" t="s">
        <v>14</v>
      </c>
      <c r="Q9088" t="s">
        <v>3729</v>
      </c>
      <c r="R9088" s="2">
        <v>36810</v>
      </c>
      <c r="S9088">
        <f t="shared" si="142"/>
        <v>22</v>
      </c>
    </row>
    <row r="9089" spans="1:19">
      <c r="A9089" s="1">
        <v>14359</v>
      </c>
      <c r="B9089" s="1"/>
      <c r="C9089" s="1">
        <v>10603</v>
      </c>
      <c r="D9089" s="2">
        <v>45041</v>
      </c>
      <c r="E9089" t="s">
        <v>1272</v>
      </c>
      <c r="F9089" t="s">
        <v>73</v>
      </c>
      <c r="G9089" t="s">
        <v>9</v>
      </c>
      <c r="H9089" t="s">
        <v>38</v>
      </c>
      <c r="I9089" t="s">
        <v>3725</v>
      </c>
      <c r="J9089" t="s">
        <v>101</v>
      </c>
      <c r="K9089" t="s">
        <v>43</v>
      </c>
      <c r="L9089" t="s">
        <v>26</v>
      </c>
      <c r="M9089" t="s">
        <v>8448</v>
      </c>
      <c r="N9089" t="s">
        <v>8449</v>
      </c>
      <c r="O9089" t="s">
        <v>16</v>
      </c>
      <c r="P9089" t="s">
        <v>14</v>
      </c>
      <c r="Q9089" t="s">
        <v>3729</v>
      </c>
      <c r="R9089" s="2">
        <v>35651</v>
      </c>
      <c r="S9089">
        <f t="shared" si="142"/>
        <v>25</v>
      </c>
    </row>
    <row r="9090" spans="1:19">
      <c r="A9090" s="1">
        <v>14438</v>
      </c>
      <c r="B9090" s="1"/>
      <c r="C9090" s="1">
        <v>306350</v>
      </c>
      <c r="D9090" s="2">
        <v>45274</v>
      </c>
      <c r="E9090" t="s">
        <v>115</v>
      </c>
      <c r="F9090" t="s">
        <v>77</v>
      </c>
      <c r="G9090" t="s">
        <v>9</v>
      </c>
      <c r="H9090" t="s">
        <v>12</v>
      </c>
      <c r="I9090" t="s">
        <v>3725</v>
      </c>
      <c r="J9090" t="s">
        <v>74</v>
      </c>
      <c r="K9090" t="s">
        <v>22</v>
      </c>
      <c r="L9090" t="s">
        <v>4286</v>
      </c>
      <c r="M9090" t="s">
        <v>8450</v>
      </c>
      <c r="N9090" t="s">
        <v>8451</v>
      </c>
      <c r="O9090" t="s">
        <v>15</v>
      </c>
      <c r="P9090" t="s">
        <v>14</v>
      </c>
      <c r="Q9090" t="s">
        <v>3729</v>
      </c>
      <c r="R9090" s="2">
        <v>38198</v>
      </c>
      <c r="S9090">
        <f t="shared" si="142"/>
        <v>19</v>
      </c>
    </row>
    <row r="9091" spans="1:19">
      <c r="A9091" s="1">
        <v>14523</v>
      </c>
      <c r="B9091" s="1"/>
      <c r="C9091" s="1">
        <v>14557</v>
      </c>
      <c r="D9091" s="2">
        <v>45195</v>
      </c>
      <c r="E9091" t="s">
        <v>113</v>
      </c>
      <c r="F9091" t="s">
        <v>98</v>
      </c>
      <c r="G9091" t="s">
        <v>9</v>
      </c>
      <c r="H9091" t="s">
        <v>38</v>
      </c>
      <c r="I9091" t="s">
        <v>3725</v>
      </c>
      <c r="J9091" t="s">
        <v>78</v>
      </c>
      <c r="K9091" t="s">
        <v>44</v>
      </c>
      <c r="L9091" t="s">
        <v>3726</v>
      </c>
      <c r="M9091" t="s">
        <v>6805</v>
      </c>
      <c r="N9091" t="s">
        <v>6806</v>
      </c>
      <c r="O9091" t="s">
        <v>15</v>
      </c>
      <c r="P9091" t="s">
        <v>14</v>
      </c>
      <c r="Q9091" t="s">
        <v>3729</v>
      </c>
      <c r="R9091" s="2">
        <v>38370</v>
      </c>
      <c r="S9091">
        <f t="shared" si="142"/>
        <v>18</v>
      </c>
    </row>
    <row r="9092" spans="1:19">
      <c r="A9092" s="1">
        <v>14543</v>
      </c>
      <c r="B9092" s="1"/>
      <c r="C9092" s="1">
        <v>204157</v>
      </c>
      <c r="D9092" s="2">
        <v>45014</v>
      </c>
      <c r="E9092" t="s">
        <v>108</v>
      </c>
      <c r="F9092" t="s">
        <v>67</v>
      </c>
      <c r="G9092" t="s">
        <v>9</v>
      </c>
      <c r="H9092" t="s">
        <v>12</v>
      </c>
      <c r="I9092" t="s">
        <v>3725</v>
      </c>
      <c r="J9092" t="s">
        <v>78</v>
      </c>
      <c r="K9092" t="s">
        <v>27</v>
      </c>
      <c r="L9092" t="s">
        <v>3746</v>
      </c>
      <c r="M9092" t="s">
        <v>3889</v>
      </c>
      <c r="N9092" t="s">
        <v>3890</v>
      </c>
      <c r="O9092" t="s">
        <v>16</v>
      </c>
      <c r="P9092" t="s">
        <v>14</v>
      </c>
      <c r="Q9092" t="s">
        <v>3729</v>
      </c>
      <c r="R9092" s="2">
        <v>36573</v>
      </c>
      <c r="S9092">
        <f t="shared" si="142"/>
        <v>23</v>
      </c>
    </row>
    <row r="9093" spans="1:19">
      <c r="A9093" s="1">
        <v>14671</v>
      </c>
      <c r="B9093" s="1"/>
      <c r="C9093" s="1">
        <v>249251</v>
      </c>
      <c r="D9093" s="2">
        <v>45128</v>
      </c>
      <c r="E9093" t="s">
        <v>60</v>
      </c>
      <c r="F9093" t="s">
        <v>70</v>
      </c>
      <c r="G9093" t="s">
        <v>9</v>
      </c>
      <c r="H9093" t="s">
        <v>12</v>
      </c>
      <c r="I9093" t="s">
        <v>3725</v>
      </c>
      <c r="J9093" t="s">
        <v>3781</v>
      </c>
      <c r="K9093" t="s">
        <v>13</v>
      </c>
      <c r="L9093" t="s">
        <v>3746</v>
      </c>
      <c r="M9093" t="s">
        <v>6807</v>
      </c>
      <c r="N9093" t="s">
        <v>6808</v>
      </c>
      <c r="O9093" t="s">
        <v>15</v>
      </c>
      <c r="P9093" t="s">
        <v>14</v>
      </c>
      <c r="Q9093" t="s">
        <v>3729</v>
      </c>
      <c r="R9093" s="2">
        <v>36326</v>
      </c>
      <c r="S9093">
        <f t="shared" si="142"/>
        <v>24</v>
      </c>
    </row>
    <row r="9094" spans="1:19">
      <c r="A9094" s="1">
        <v>15290</v>
      </c>
      <c r="B9094" s="1"/>
      <c r="C9094" s="1">
        <v>10635</v>
      </c>
      <c r="D9094" s="2">
        <v>45042</v>
      </c>
      <c r="E9094" t="s">
        <v>113</v>
      </c>
      <c r="F9094" t="s">
        <v>73</v>
      </c>
      <c r="G9094" t="s">
        <v>9</v>
      </c>
      <c r="H9094" t="s">
        <v>38</v>
      </c>
      <c r="I9094" t="s">
        <v>3725</v>
      </c>
      <c r="J9094" t="s">
        <v>78</v>
      </c>
      <c r="K9094" t="s">
        <v>43</v>
      </c>
      <c r="L9094" t="s">
        <v>26</v>
      </c>
      <c r="M9094" t="s">
        <v>3901</v>
      </c>
      <c r="N9094" t="s">
        <v>3902</v>
      </c>
      <c r="O9094" t="s">
        <v>16</v>
      </c>
      <c r="P9094" t="s">
        <v>14</v>
      </c>
      <c r="Q9094" t="s">
        <v>3729</v>
      </c>
      <c r="R9094" s="2">
        <v>37040</v>
      </c>
      <c r="S9094">
        <f t="shared" si="142"/>
        <v>21</v>
      </c>
    </row>
    <row r="9095" spans="1:19">
      <c r="A9095" s="1">
        <v>15398</v>
      </c>
      <c r="B9095" s="1"/>
      <c r="C9095" s="1">
        <v>216678</v>
      </c>
      <c r="D9095" s="2">
        <v>45027</v>
      </c>
      <c r="E9095" t="s">
        <v>200</v>
      </c>
      <c r="F9095" t="s">
        <v>73</v>
      </c>
      <c r="G9095" t="s">
        <v>9</v>
      </c>
      <c r="H9095" t="s">
        <v>12</v>
      </c>
      <c r="I9095" t="s">
        <v>3725</v>
      </c>
      <c r="J9095" t="s">
        <v>78</v>
      </c>
      <c r="K9095" t="s">
        <v>27</v>
      </c>
      <c r="L9095" t="s">
        <v>3746</v>
      </c>
      <c r="M9095" t="s">
        <v>4389</v>
      </c>
      <c r="N9095" t="s">
        <v>4390</v>
      </c>
      <c r="O9095" t="s">
        <v>16</v>
      </c>
      <c r="P9095" t="s">
        <v>14</v>
      </c>
      <c r="Q9095" t="s">
        <v>3729</v>
      </c>
      <c r="R9095" s="2">
        <v>36104</v>
      </c>
      <c r="S9095">
        <f t="shared" si="142"/>
        <v>24</v>
      </c>
    </row>
    <row r="9096" spans="1:19">
      <c r="A9096" s="1">
        <v>15422</v>
      </c>
      <c r="B9096" s="1"/>
      <c r="C9096" s="1">
        <v>214442</v>
      </c>
      <c r="D9096" s="2">
        <v>45041</v>
      </c>
      <c r="E9096" t="s">
        <v>1272</v>
      </c>
      <c r="F9096" t="s">
        <v>73</v>
      </c>
      <c r="G9096" t="s">
        <v>9</v>
      </c>
      <c r="H9096" t="s">
        <v>12</v>
      </c>
      <c r="I9096" t="s">
        <v>3725</v>
      </c>
      <c r="J9096" t="s">
        <v>78</v>
      </c>
      <c r="K9096" t="s">
        <v>3733</v>
      </c>
      <c r="L9096" t="s">
        <v>3734</v>
      </c>
      <c r="M9096" t="s">
        <v>8452</v>
      </c>
      <c r="N9096" t="s">
        <v>8453</v>
      </c>
      <c r="O9096" t="s">
        <v>16</v>
      </c>
      <c r="P9096" t="s">
        <v>14</v>
      </c>
      <c r="Q9096" t="s">
        <v>3729</v>
      </c>
      <c r="R9096" s="2">
        <v>36207</v>
      </c>
      <c r="S9096">
        <f t="shared" si="142"/>
        <v>24</v>
      </c>
    </row>
    <row r="9097" spans="1:19">
      <c r="A9097" s="1">
        <v>15472</v>
      </c>
      <c r="B9097" s="1"/>
      <c r="C9097" s="1">
        <v>10652</v>
      </c>
      <c r="D9097" s="2">
        <v>45028</v>
      </c>
      <c r="E9097" t="s">
        <v>77</v>
      </c>
      <c r="F9097" t="s">
        <v>73</v>
      </c>
      <c r="G9097" t="s">
        <v>9</v>
      </c>
      <c r="H9097" t="s">
        <v>38</v>
      </c>
      <c r="I9097" t="s">
        <v>3725</v>
      </c>
      <c r="J9097" t="s">
        <v>101</v>
      </c>
      <c r="K9097" t="s">
        <v>43</v>
      </c>
      <c r="L9097" t="s">
        <v>26</v>
      </c>
      <c r="M9097" t="s">
        <v>8103</v>
      </c>
      <c r="N9097" t="s">
        <v>8104</v>
      </c>
      <c r="O9097" t="s">
        <v>16</v>
      </c>
      <c r="P9097" t="s">
        <v>18</v>
      </c>
      <c r="Q9097" t="s">
        <v>3729</v>
      </c>
      <c r="R9097" s="2">
        <v>38807</v>
      </c>
      <c r="S9097">
        <f t="shared" si="142"/>
        <v>17</v>
      </c>
    </row>
    <row r="9098" spans="1:19">
      <c r="A9098" s="1">
        <v>15558</v>
      </c>
      <c r="B9098" s="1"/>
      <c r="C9098" s="1">
        <v>8734</v>
      </c>
      <c r="D9098" s="2">
        <v>44944</v>
      </c>
      <c r="E9098" t="s">
        <v>125</v>
      </c>
      <c r="F9098" t="s">
        <v>61</v>
      </c>
      <c r="G9098" t="s">
        <v>9</v>
      </c>
      <c r="H9098" t="s">
        <v>38</v>
      </c>
      <c r="I9098" t="s">
        <v>3725</v>
      </c>
      <c r="J9098" t="s">
        <v>3838</v>
      </c>
      <c r="K9098" t="s">
        <v>43</v>
      </c>
      <c r="L9098" t="s">
        <v>26</v>
      </c>
      <c r="M9098" t="s">
        <v>3905</v>
      </c>
      <c r="N9098" t="s">
        <v>3906</v>
      </c>
      <c r="O9098" t="s">
        <v>15</v>
      </c>
      <c r="P9098" t="s">
        <v>14</v>
      </c>
      <c r="Q9098" t="s">
        <v>3729</v>
      </c>
      <c r="R9098" s="2">
        <v>37442</v>
      </c>
      <c r="S9098">
        <f t="shared" si="142"/>
        <v>20</v>
      </c>
    </row>
    <row r="9099" spans="1:19">
      <c r="A9099" s="1">
        <v>15752</v>
      </c>
      <c r="B9099" s="1"/>
      <c r="C9099" s="1">
        <v>10139</v>
      </c>
      <c r="D9099" s="2">
        <v>45029</v>
      </c>
      <c r="E9099" t="s">
        <v>195</v>
      </c>
      <c r="F9099" t="s">
        <v>73</v>
      </c>
      <c r="G9099" t="s">
        <v>9</v>
      </c>
      <c r="H9099" t="s">
        <v>38</v>
      </c>
      <c r="I9099" t="s">
        <v>3725</v>
      </c>
      <c r="J9099" t="s">
        <v>101</v>
      </c>
      <c r="K9099" t="s">
        <v>41</v>
      </c>
      <c r="L9099" t="s">
        <v>3778</v>
      </c>
      <c r="M9099" t="s">
        <v>8454</v>
      </c>
      <c r="N9099" t="s">
        <v>8455</v>
      </c>
      <c r="O9099" t="s">
        <v>16</v>
      </c>
      <c r="P9099" t="s">
        <v>14</v>
      </c>
      <c r="Q9099" t="s">
        <v>3729</v>
      </c>
      <c r="R9099" s="2">
        <v>38428</v>
      </c>
      <c r="S9099">
        <f t="shared" si="142"/>
        <v>18</v>
      </c>
    </row>
    <row r="9100" spans="1:19">
      <c r="A9100" s="1">
        <v>15778</v>
      </c>
      <c r="B9100" s="1"/>
      <c r="C9100" s="1">
        <v>16676</v>
      </c>
      <c r="D9100" s="2">
        <v>45272</v>
      </c>
      <c r="E9100" t="s">
        <v>77</v>
      </c>
      <c r="F9100" t="s">
        <v>77</v>
      </c>
      <c r="G9100" t="s">
        <v>9</v>
      </c>
      <c r="H9100" t="s">
        <v>38</v>
      </c>
      <c r="I9100" t="s">
        <v>3725</v>
      </c>
      <c r="J9100" t="s">
        <v>133</v>
      </c>
      <c r="K9100" t="s">
        <v>41</v>
      </c>
      <c r="L9100" t="s">
        <v>3778</v>
      </c>
      <c r="M9100" t="s">
        <v>8107</v>
      </c>
      <c r="N9100" t="s">
        <v>8108</v>
      </c>
      <c r="O9100" t="s">
        <v>16</v>
      </c>
      <c r="P9100" t="s">
        <v>14</v>
      </c>
      <c r="Q9100" t="s">
        <v>3729</v>
      </c>
      <c r="R9100" s="2">
        <v>37153</v>
      </c>
      <c r="S9100">
        <f t="shared" si="142"/>
        <v>22</v>
      </c>
    </row>
    <row r="9101" spans="1:19">
      <c r="A9101" s="1">
        <v>15778</v>
      </c>
      <c r="B9101" s="1"/>
      <c r="C9101" s="1">
        <v>305367</v>
      </c>
      <c r="D9101" s="2">
        <v>45273</v>
      </c>
      <c r="E9101" t="s">
        <v>195</v>
      </c>
      <c r="F9101" t="s">
        <v>77</v>
      </c>
      <c r="G9101" t="s">
        <v>9</v>
      </c>
      <c r="H9101" t="s">
        <v>12</v>
      </c>
      <c r="I9101" t="s">
        <v>3725</v>
      </c>
      <c r="J9101" t="s">
        <v>133</v>
      </c>
      <c r="K9101" t="s">
        <v>22</v>
      </c>
      <c r="L9101" t="s">
        <v>4286</v>
      </c>
      <c r="M9101" t="s">
        <v>8107</v>
      </c>
      <c r="N9101" t="s">
        <v>8108</v>
      </c>
      <c r="O9101" t="s">
        <v>16</v>
      </c>
      <c r="P9101" t="s">
        <v>14</v>
      </c>
      <c r="Q9101" t="s">
        <v>3729</v>
      </c>
      <c r="R9101" s="2">
        <v>37153</v>
      </c>
      <c r="S9101">
        <f t="shared" si="142"/>
        <v>22</v>
      </c>
    </row>
    <row r="9102" spans="1:19">
      <c r="A9102" s="1">
        <v>15878</v>
      </c>
      <c r="B9102" s="1"/>
      <c r="C9102" s="1">
        <v>9928</v>
      </c>
      <c r="D9102" s="2">
        <v>45016</v>
      </c>
      <c r="E9102" t="s">
        <v>2039</v>
      </c>
      <c r="F9102" t="s">
        <v>67</v>
      </c>
      <c r="G9102" t="s">
        <v>9</v>
      </c>
      <c r="H9102" t="s">
        <v>38</v>
      </c>
      <c r="I9102" t="s">
        <v>3725</v>
      </c>
      <c r="J9102" t="s">
        <v>78</v>
      </c>
      <c r="K9102" t="s">
        <v>43</v>
      </c>
      <c r="L9102" t="s">
        <v>26</v>
      </c>
      <c r="M9102" t="s">
        <v>4609</v>
      </c>
      <c r="N9102" t="s">
        <v>4610</v>
      </c>
      <c r="O9102" t="s">
        <v>15</v>
      </c>
      <c r="P9102" t="s">
        <v>14</v>
      </c>
      <c r="Q9102" t="s">
        <v>3729</v>
      </c>
      <c r="R9102" s="2">
        <v>36930</v>
      </c>
      <c r="S9102">
        <f t="shared" si="142"/>
        <v>22</v>
      </c>
    </row>
    <row r="9103" spans="1:19">
      <c r="A9103" s="1">
        <v>15963</v>
      </c>
      <c r="B9103" s="1"/>
      <c r="C9103" s="1">
        <v>277263</v>
      </c>
      <c r="D9103" s="2">
        <v>45197</v>
      </c>
      <c r="E9103" t="s">
        <v>165</v>
      </c>
      <c r="F9103" t="s">
        <v>98</v>
      </c>
      <c r="G9103" t="s">
        <v>9</v>
      </c>
      <c r="H9103" t="s">
        <v>12</v>
      </c>
      <c r="I9103" t="s">
        <v>3725</v>
      </c>
      <c r="J9103" t="s">
        <v>133</v>
      </c>
      <c r="K9103" t="s">
        <v>17</v>
      </c>
      <c r="L9103" t="s">
        <v>3730</v>
      </c>
      <c r="M9103" t="s">
        <v>4194</v>
      </c>
      <c r="N9103" t="s">
        <v>4195</v>
      </c>
      <c r="O9103" t="s">
        <v>15</v>
      </c>
      <c r="P9103" t="s">
        <v>14</v>
      </c>
      <c r="Q9103" t="s">
        <v>3729</v>
      </c>
      <c r="R9103" s="2">
        <v>36745</v>
      </c>
      <c r="S9103">
        <f t="shared" si="142"/>
        <v>23</v>
      </c>
    </row>
    <row r="9104" spans="1:19">
      <c r="A9104" s="1">
        <v>16110</v>
      </c>
      <c r="B9104" s="1"/>
      <c r="C9104" s="1">
        <v>8703</v>
      </c>
      <c r="D9104" s="2">
        <v>44953</v>
      </c>
      <c r="E9104" t="s">
        <v>231</v>
      </c>
      <c r="F9104" t="s">
        <v>61</v>
      </c>
      <c r="G9104" t="s">
        <v>9</v>
      </c>
      <c r="H9104" t="s">
        <v>38</v>
      </c>
      <c r="I9104" t="s">
        <v>3725</v>
      </c>
      <c r="J9104" t="s">
        <v>78</v>
      </c>
      <c r="K9104" t="s">
        <v>43</v>
      </c>
      <c r="L9104" t="s">
        <v>26</v>
      </c>
      <c r="M9104" t="s">
        <v>4196</v>
      </c>
      <c r="N9104" t="s">
        <v>4197</v>
      </c>
      <c r="O9104" t="s">
        <v>15</v>
      </c>
      <c r="P9104" t="s">
        <v>14</v>
      </c>
      <c r="Q9104" t="s">
        <v>3729</v>
      </c>
      <c r="R9104" s="2">
        <v>35488</v>
      </c>
      <c r="S9104">
        <f t="shared" si="142"/>
        <v>25</v>
      </c>
    </row>
    <row r="9105" spans="1:19">
      <c r="A9105" s="1">
        <v>16179</v>
      </c>
      <c r="B9105" s="1"/>
      <c r="C9105" s="1">
        <v>14559</v>
      </c>
      <c r="D9105" s="2">
        <v>45195</v>
      </c>
      <c r="E9105" t="s">
        <v>113</v>
      </c>
      <c r="F9105" t="s">
        <v>98</v>
      </c>
      <c r="G9105" t="s">
        <v>9</v>
      </c>
      <c r="H9105" t="s">
        <v>38</v>
      </c>
      <c r="I9105" t="s">
        <v>3725</v>
      </c>
      <c r="J9105" t="s">
        <v>78</v>
      </c>
      <c r="K9105" t="s">
        <v>41</v>
      </c>
      <c r="L9105" t="s">
        <v>3778</v>
      </c>
      <c r="M9105" t="s">
        <v>8109</v>
      </c>
      <c r="N9105" t="s">
        <v>8110</v>
      </c>
      <c r="O9105" t="s">
        <v>15</v>
      </c>
      <c r="P9105" t="s">
        <v>14</v>
      </c>
      <c r="Q9105" t="s">
        <v>3729</v>
      </c>
      <c r="R9105" s="2">
        <v>37916</v>
      </c>
      <c r="S9105">
        <f t="shared" ref="S9105:S9168" si="143">DATEDIF(R9105,D9105,"y")</f>
        <v>19</v>
      </c>
    </row>
    <row r="9106" spans="1:19">
      <c r="A9106" s="1">
        <v>17410</v>
      </c>
      <c r="B9106" s="1"/>
      <c r="C9106" s="1">
        <v>10796</v>
      </c>
      <c r="D9106" s="2">
        <v>45056</v>
      </c>
      <c r="E9106" t="s">
        <v>89</v>
      </c>
      <c r="F9106" t="s">
        <v>121</v>
      </c>
      <c r="G9106" t="s">
        <v>9</v>
      </c>
      <c r="H9106" t="s">
        <v>38</v>
      </c>
      <c r="I9106" t="s">
        <v>3725</v>
      </c>
      <c r="J9106" t="s">
        <v>101</v>
      </c>
      <c r="K9106" t="s">
        <v>41</v>
      </c>
      <c r="L9106" t="s">
        <v>3778</v>
      </c>
      <c r="M9106" t="s">
        <v>6013</v>
      </c>
      <c r="N9106" t="s">
        <v>6014</v>
      </c>
      <c r="O9106" t="s">
        <v>16</v>
      </c>
      <c r="P9106" t="s">
        <v>14</v>
      </c>
      <c r="Q9106" t="s">
        <v>3729</v>
      </c>
      <c r="R9106" s="2">
        <v>38364</v>
      </c>
      <c r="S9106">
        <f t="shared" si="143"/>
        <v>18</v>
      </c>
    </row>
    <row r="9107" spans="1:19">
      <c r="A9107" s="1">
        <v>17422</v>
      </c>
      <c r="B9107" s="1"/>
      <c r="C9107" s="1">
        <v>10242</v>
      </c>
      <c r="D9107" s="2">
        <v>45034</v>
      </c>
      <c r="E9107" t="s">
        <v>125</v>
      </c>
      <c r="F9107" t="s">
        <v>73</v>
      </c>
      <c r="G9107" t="s">
        <v>9</v>
      </c>
      <c r="H9107" t="s">
        <v>38</v>
      </c>
      <c r="I9107" t="s">
        <v>3725</v>
      </c>
      <c r="J9107" t="s">
        <v>78</v>
      </c>
      <c r="K9107" t="s">
        <v>43</v>
      </c>
      <c r="L9107" t="s">
        <v>26</v>
      </c>
      <c r="M9107" t="s">
        <v>7629</v>
      </c>
      <c r="N9107" t="s">
        <v>7630</v>
      </c>
      <c r="O9107" t="s">
        <v>15</v>
      </c>
      <c r="P9107" t="s">
        <v>14</v>
      </c>
      <c r="Q9107" t="s">
        <v>3729</v>
      </c>
      <c r="R9107" s="2">
        <v>37012</v>
      </c>
      <c r="S9107">
        <f t="shared" si="143"/>
        <v>21</v>
      </c>
    </row>
    <row r="9108" spans="1:19">
      <c r="A9108" s="1">
        <v>17456</v>
      </c>
      <c r="B9108" s="1"/>
      <c r="C9108" s="1">
        <v>13850</v>
      </c>
      <c r="D9108" s="2">
        <v>45162</v>
      </c>
      <c r="E9108" t="s">
        <v>95</v>
      </c>
      <c r="F9108" t="s">
        <v>83</v>
      </c>
      <c r="G9108" t="s">
        <v>9</v>
      </c>
      <c r="H9108" t="s">
        <v>38</v>
      </c>
      <c r="I9108" t="s">
        <v>3725</v>
      </c>
      <c r="J9108" t="s">
        <v>133</v>
      </c>
      <c r="K9108" t="s">
        <v>43</v>
      </c>
      <c r="L9108" t="s">
        <v>26</v>
      </c>
      <c r="M9108" t="s">
        <v>4807</v>
      </c>
      <c r="N9108" t="s">
        <v>4808</v>
      </c>
      <c r="O9108" t="s">
        <v>16</v>
      </c>
      <c r="P9108" t="s">
        <v>14</v>
      </c>
      <c r="Q9108" t="s">
        <v>3729</v>
      </c>
      <c r="R9108" s="2">
        <v>35971</v>
      </c>
      <c r="S9108">
        <f t="shared" si="143"/>
        <v>25</v>
      </c>
    </row>
    <row r="9109" spans="1:19">
      <c r="A9109" s="1">
        <v>17695</v>
      </c>
      <c r="B9109" s="1"/>
      <c r="C9109" s="1">
        <v>12952</v>
      </c>
      <c r="D9109" s="2">
        <v>45134</v>
      </c>
      <c r="E9109" t="s">
        <v>231</v>
      </c>
      <c r="F9109" t="s">
        <v>70</v>
      </c>
      <c r="G9109" t="s">
        <v>9</v>
      </c>
      <c r="H9109" t="s">
        <v>38</v>
      </c>
      <c r="I9109" t="s">
        <v>3725</v>
      </c>
      <c r="J9109" t="s">
        <v>167</v>
      </c>
      <c r="K9109" t="s">
        <v>44</v>
      </c>
      <c r="L9109" t="s">
        <v>3726</v>
      </c>
      <c r="M9109" t="s">
        <v>6116</v>
      </c>
      <c r="N9109" t="s">
        <v>6117</v>
      </c>
      <c r="O9109" t="s">
        <v>15</v>
      </c>
      <c r="P9109" t="s">
        <v>14</v>
      </c>
      <c r="Q9109" t="s">
        <v>3729</v>
      </c>
      <c r="R9109" s="2">
        <v>38391</v>
      </c>
      <c r="S9109">
        <f t="shared" si="143"/>
        <v>18</v>
      </c>
    </row>
    <row r="9110" spans="1:19">
      <c r="A9110" s="1">
        <v>17898</v>
      </c>
      <c r="B9110" s="1"/>
      <c r="C9110" s="1">
        <v>13907</v>
      </c>
      <c r="D9110" s="2">
        <v>45163</v>
      </c>
      <c r="E9110" t="s">
        <v>1272</v>
      </c>
      <c r="F9110" t="s">
        <v>83</v>
      </c>
      <c r="G9110" t="s">
        <v>9</v>
      </c>
      <c r="H9110" t="s">
        <v>38</v>
      </c>
      <c r="I9110" t="s">
        <v>3725</v>
      </c>
      <c r="J9110" t="s">
        <v>133</v>
      </c>
      <c r="K9110" t="s">
        <v>43</v>
      </c>
      <c r="L9110" t="s">
        <v>26</v>
      </c>
      <c r="M9110" t="s">
        <v>6837</v>
      </c>
      <c r="N9110" t="s">
        <v>6838</v>
      </c>
      <c r="O9110" t="s">
        <v>16</v>
      </c>
      <c r="P9110" t="s">
        <v>14</v>
      </c>
      <c r="Q9110" t="s">
        <v>3729</v>
      </c>
      <c r="R9110" s="2">
        <v>35855</v>
      </c>
      <c r="S9110">
        <f t="shared" si="143"/>
        <v>25</v>
      </c>
    </row>
    <row r="9111" spans="1:19">
      <c r="A9111" s="1">
        <v>17927</v>
      </c>
      <c r="B9111" s="1"/>
      <c r="C9111" s="1">
        <v>14190</v>
      </c>
      <c r="D9111" s="2">
        <v>45180</v>
      </c>
      <c r="E9111" t="s">
        <v>200</v>
      </c>
      <c r="F9111" t="s">
        <v>98</v>
      </c>
      <c r="G9111" t="s">
        <v>9</v>
      </c>
      <c r="H9111" t="s">
        <v>38</v>
      </c>
      <c r="I9111" t="s">
        <v>3725</v>
      </c>
      <c r="J9111" t="s">
        <v>133</v>
      </c>
      <c r="K9111" t="s">
        <v>43</v>
      </c>
      <c r="L9111" t="s">
        <v>26</v>
      </c>
      <c r="M9111" t="s">
        <v>7634</v>
      </c>
      <c r="N9111" t="s">
        <v>7635</v>
      </c>
      <c r="O9111" t="s">
        <v>16</v>
      </c>
      <c r="P9111" t="s">
        <v>14</v>
      </c>
      <c r="Q9111" t="s">
        <v>3729</v>
      </c>
      <c r="R9111" s="2">
        <v>36100</v>
      </c>
      <c r="S9111">
        <f t="shared" si="143"/>
        <v>24</v>
      </c>
    </row>
    <row r="9112" spans="1:19">
      <c r="A9112" s="1">
        <v>17981</v>
      </c>
      <c r="B9112" s="1"/>
      <c r="C9112" s="1">
        <v>9788</v>
      </c>
      <c r="D9112" s="2">
        <v>45009</v>
      </c>
      <c r="E9112" t="s">
        <v>95</v>
      </c>
      <c r="F9112" t="s">
        <v>67</v>
      </c>
      <c r="G9112" t="s">
        <v>9</v>
      </c>
      <c r="H9112" t="s">
        <v>38</v>
      </c>
      <c r="I9112" t="s">
        <v>3725</v>
      </c>
      <c r="J9112" t="s">
        <v>78</v>
      </c>
      <c r="K9112" t="s">
        <v>43</v>
      </c>
      <c r="L9112" t="s">
        <v>26</v>
      </c>
      <c r="M9112" t="s">
        <v>6839</v>
      </c>
      <c r="N9112" t="s">
        <v>6840</v>
      </c>
      <c r="O9112" t="s">
        <v>15</v>
      </c>
      <c r="P9112" t="s">
        <v>14</v>
      </c>
      <c r="Q9112" t="s">
        <v>3729</v>
      </c>
      <c r="R9112" s="2">
        <v>37443</v>
      </c>
      <c r="S9112">
        <f t="shared" si="143"/>
        <v>20</v>
      </c>
    </row>
    <row r="9113" spans="1:19">
      <c r="A9113" s="1">
        <v>17981</v>
      </c>
      <c r="B9113" s="1"/>
      <c r="C9113" s="1">
        <v>9929</v>
      </c>
      <c r="D9113" s="2">
        <v>45016</v>
      </c>
      <c r="E9113" t="s">
        <v>2039</v>
      </c>
      <c r="F9113" t="s">
        <v>67</v>
      </c>
      <c r="G9113" t="s">
        <v>9</v>
      </c>
      <c r="H9113" t="s">
        <v>38</v>
      </c>
      <c r="I9113" t="s">
        <v>3725</v>
      </c>
      <c r="J9113" t="s">
        <v>78</v>
      </c>
      <c r="K9113" t="s">
        <v>43</v>
      </c>
      <c r="L9113" t="s">
        <v>26</v>
      </c>
      <c r="M9113" t="s">
        <v>6839</v>
      </c>
      <c r="N9113" t="s">
        <v>6840</v>
      </c>
      <c r="O9113" t="s">
        <v>15</v>
      </c>
      <c r="P9113" t="s">
        <v>14</v>
      </c>
      <c r="Q9113" t="s">
        <v>3729</v>
      </c>
      <c r="R9113" s="2">
        <v>37443</v>
      </c>
      <c r="S9113">
        <f t="shared" si="143"/>
        <v>20</v>
      </c>
    </row>
    <row r="9114" spans="1:19">
      <c r="A9114" s="1">
        <v>17981</v>
      </c>
      <c r="B9114" s="1"/>
      <c r="C9114" s="1">
        <v>204351</v>
      </c>
      <c r="D9114" s="2">
        <v>45016</v>
      </c>
      <c r="E9114" t="s">
        <v>2039</v>
      </c>
      <c r="F9114" t="s">
        <v>67</v>
      </c>
      <c r="G9114" t="s">
        <v>9</v>
      </c>
      <c r="H9114" t="s">
        <v>12</v>
      </c>
      <c r="I9114" t="s">
        <v>3725</v>
      </c>
      <c r="J9114" t="s">
        <v>78</v>
      </c>
      <c r="K9114" t="s">
        <v>27</v>
      </c>
      <c r="L9114" t="s">
        <v>3746</v>
      </c>
      <c r="M9114" t="s">
        <v>6839</v>
      </c>
      <c r="N9114" t="s">
        <v>6840</v>
      </c>
      <c r="O9114" t="s">
        <v>15</v>
      </c>
      <c r="P9114" t="s">
        <v>14</v>
      </c>
      <c r="Q9114" t="s">
        <v>3729</v>
      </c>
      <c r="R9114" s="2">
        <v>37443</v>
      </c>
      <c r="S9114">
        <f t="shared" si="143"/>
        <v>20</v>
      </c>
    </row>
    <row r="9115" spans="1:19">
      <c r="A9115" s="1">
        <v>18070</v>
      </c>
      <c r="B9115" s="1"/>
      <c r="C9115" s="1">
        <v>13967</v>
      </c>
      <c r="D9115" s="2">
        <v>45174</v>
      </c>
      <c r="E9115" t="s">
        <v>121</v>
      </c>
      <c r="F9115" t="s">
        <v>98</v>
      </c>
      <c r="G9115" t="s">
        <v>9</v>
      </c>
      <c r="H9115" t="s">
        <v>38</v>
      </c>
      <c r="I9115" t="s">
        <v>3725</v>
      </c>
      <c r="J9115" t="s">
        <v>167</v>
      </c>
      <c r="K9115" t="s">
        <v>41</v>
      </c>
      <c r="L9115" t="s">
        <v>3778</v>
      </c>
      <c r="M9115" t="s">
        <v>8456</v>
      </c>
      <c r="N9115" t="s">
        <v>8457</v>
      </c>
      <c r="O9115" t="s">
        <v>16</v>
      </c>
      <c r="P9115" t="s">
        <v>14</v>
      </c>
      <c r="Q9115" t="s">
        <v>3729</v>
      </c>
      <c r="R9115" s="2">
        <v>37562</v>
      </c>
      <c r="S9115">
        <f t="shared" si="143"/>
        <v>20</v>
      </c>
    </row>
    <row r="9116" spans="1:19">
      <c r="A9116" s="1">
        <v>18072</v>
      </c>
      <c r="B9116" s="1"/>
      <c r="C9116" s="1">
        <v>277261</v>
      </c>
      <c r="D9116" s="2">
        <v>45197</v>
      </c>
      <c r="E9116" t="s">
        <v>165</v>
      </c>
      <c r="F9116" t="s">
        <v>98</v>
      </c>
      <c r="G9116" t="s">
        <v>9</v>
      </c>
      <c r="H9116" t="s">
        <v>12</v>
      </c>
      <c r="I9116" t="s">
        <v>3725</v>
      </c>
      <c r="J9116" t="s">
        <v>133</v>
      </c>
      <c r="K9116" t="s">
        <v>17</v>
      </c>
      <c r="L9116" t="s">
        <v>3730</v>
      </c>
      <c r="M9116" t="s">
        <v>4208</v>
      </c>
      <c r="N9116" t="s">
        <v>4209</v>
      </c>
      <c r="O9116" t="s">
        <v>15</v>
      </c>
      <c r="P9116" t="s">
        <v>14</v>
      </c>
      <c r="Q9116" t="s">
        <v>3729</v>
      </c>
      <c r="R9116" s="2">
        <v>35942</v>
      </c>
      <c r="S9116">
        <f t="shared" si="143"/>
        <v>25</v>
      </c>
    </row>
    <row r="9117" spans="1:19">
      <c r="A9117" s="1">
        <v>18333</v>
      </c>
      <c r="B9117" s="1"/>
      <c r="C9117" s="1">
        <v>9759</v>
      </c>
      <c r="D9117" s="2">
        <v>45013</v>
      </c>
      <c r="E9117" t="s">
        <v>165</v>
      </c>
      <c r="F9117" t="s">
        <v>67</v>
      </c>
      <c r="G9117" t="s">
        <v>9</v>
      </c>
      <c r="H9117" t="s">
        <v>38</v>
      </c>
      <c r="I9117" t="s">
        <v>3725</v>
      </c>
      <c r="J9117" t="s">
        <v>78</v>
      </c>
      <c r="K9117" t="s">
        <v>41</v>
      </c>
      <c r="L9117" t="s">
        <v>3778</v>
      </c>
      <c r="M9117" t="s">
        <v>4815</v>
      </c>
      <c r="N9117" t="s">
        <v>4816</v>
      </c>
      <c r="O9117" t="s">
        <v>16</v>
      </c>
      <c r="P9117" t="s">
        <v>14</v>
      </c>
      <c r="Q9117" t="s">
        <v>3729</v>
      </c>
      <c r="R9117" s="2">
        <v>37200</v>
      </c>
      <c r="S9117">
        <f t="shared" si="143"/>
        <v>21</v>
      </c>
    </row>
    <row r="9118" spans="1:19">
      <c r="A9118" s="1">
        <v>18333</v>
      </c>
      <c r="B9118" s="1"/>
      <c r="C9118" s="1">
        <v>10242</v>
      </c>
      <c r="D9118" s="2">
        <v>45034</v>
      </c>
      <c r="E9118" t="s">
        <v>125</v>
      </c>
      <c r="F9118" t="s">
        <v>73</v>
      </c>
      <c r="G9118" t="s">
        <v>9</v>
      </c>
      <c r="H9118" t="s">
        <v>38</v>
      </c>
      <c r="I9118" t="s">
        <v>3725</v>
      </c>
      <c r="J9118" t="s">
        <v>78</v>
      </c>
      <c r="K9118" t="s">
        <v>43</v>
      </c>
      <c r="L9118" t="s">
        <v>26</v>
      </c>
      <c r="M9118" t="s">
        <v>4815</v>
      </c>
      <c r="N9118" t="s">
        <v>4816</v>
      </c>
      <c r="O9118" t="s">
        <v>16</v>
      </c>
      <c r="P9118" t="s">
        <v>14</v>
      </c>
      <c r="Q9118" t="s">
        <v>3729</v>
      </c>
      <c r="R9118" s="2">
        <v>37200</v>
      </c>
      <c r="S9118">
        <f t="shared" si="143"/>
        <v>21</v>
      </c>
    </row>
    <row r="9119" spans="1:19">
      <c r="A9119" s="1">
        <v>18333</v>
      </c>
      <c r="B9119" s="1"/>
      <c r="C9119" s="1">
        <v>216692</v>
      </c>
      <c r="D9119" s="2">
        <v>45027</v>
      </c>
      <c r="E9119" t="s">
        <v>200</v>
      </c>
      <c r="F9119" t="s">
        <v>73</v>
      </c>
      <c r="G9119" t="s">
        <v>9</v>
      </c>
      <c r="H9119" t="s">
        <v>12</v>
      </c>
      <c r="I9119" t="s">
        <v>3725</v>
      </c>
      <c r="J9119" t="s">
        <v>78</v>
      </c>
      <c r="K9119" t="s">
        <v>27</v>
      </c>
      <c r="L9119" t="s">
        <v>3746</v>
      </c>
      <c r="M9119" t="s">
        <v>4815</v>
      </c>
      <c r="N9119" t="s">
        <v>4816</v>
      </c>
      <c r="O9119" t="s">
        <v>16</v>
      </c>
      <c r="P9119" t="s">
        <v>14</v>
      </c>
      <c r="Q9119" t="s">
        <v>3729</v>
      </c>
      <c r="R9119" s="2">
        <v>37200</v>
      </c>
      <c r="S9119">
        <f t="shared" si="143"/>
        <v>21</v>
      </c>
    </row>
    <row r="9120" spans="1:19">
      <c r="A9120" s="1">
        <v>18366</v>
      </c>
      <c r="B9120" s="1"/>
      <c r="C9120" s="1">
        <v>9565</v>
      </c>
      <c r="D9120" s="2">
        <v>45009</v>
      </c>
      <c r="E9120" t="s">
        <v>95</v>
      </c>
      <c r="F9120" t="s">
        <v>67</v>
      </c>
      <c r="G9120" t="s">
        <v>9</v>
      </c>
      <c r="H9120" t="s">
        <v>38</v>
      </c>
      <c r="I9120" t="s">
        <v>3725</v>
      </c>
      <c r="J9120" t="s">
        <v>101</v>
      </c>
      <c r="K9120" t="s">
        <v>43</v>
      </c>
      <c r="L9120" t="s">
        <v>26</v>
      </c>
      <c r="M9120" t="s">
        <v>4817</v>
      </c>
      <c r="N9120" t="s">
        <v>4818</v>
      </c>
      <c r="O9120" t="s">
        <v>16</v>
      </c>
      <c r="P9120" t="s">
        <v>14</v>
      </c>
      <c r="Q9120" t="s">
        <v>3729</v>
      </c>
      <c r="R9120" s="2">
        <v>36388</v>
      </c>
      <c r="S9120">
        <f t="shared" si="143"/>
        <v>23</v>
      </c>
    </row>
    <row r="9121" spans="1:19">
      <c r="A9121" s="1">
        <v>18366</v>
      </c>
      <c r="B9121" s="1"/>
      <c r="C9121" s="1">
        <v>203507</v>
      </c>
      <c r="D9121" s="2">
        <v>45016</v>
      </c>
      <c r="E9121" t="s">
        <v>2039</v>
      </c>
      <c r="F9121" t="s">
        <v>67</v>
      </c>
      <c r="G9121" t="s">
        <v>9</v>
      </c>
      <c r="H9121" t="s">
        <v>12</v>
      </c>
      <c r="I9121" t="s">
        <v>3725</v>
      </c>
      <c r="J9121" t="s">
        <v>101</v>
      </c>
      <c r="K9121" t="s">
        <v>27</v>
      </c>
      <c r="L9121" t="s">
        <v>3746</v>
      </c>
      <c r="M9121" t="s">
        <v>4817</v>
      </c>
      <c r="N9121" t="s">
        <v>4818</v>
      </c>
      <c r="O9121" t="s">
        <v>16</v>
      </c>
      <c r="P9121" t="s">
        <v>14</v>
      </c>
      <c r="Q9121" t="s">
        <v>3729</v>
      </c>
      <c r="R9121" s="2">
        <v>36388</v>
      </c>
      <c r="S9121">
        <f t="shared" si="143"/>
        <v>23</v>
      </c>
    </row>
    <row r="9122" spans="1:19">
      <c r="A9122" s="1">
        <v>18437</v>
      </c>
      <c r="B9122" s="1"/>
      <c r="C9122" s="1">
        <v>9962</v>
      </c>
      <c r="D9122" s="2">
        <v>45015</v>
      </c>
      <c r="E9122" t="s">
        <v>187</v>
      </c>
      <c r="F9122" t="s">
        <v>67</v>
      </c>
      <c r="G9122" t="s">
        <v>9</v>
      </c>
      <c r="H9122" t="s">
        <v>38</v>
      </c>
      <c r="I9122" t="s">
        <v>3725</v>
      </c>
      <c r="J9122" t="s">
        <v>133</v>
      </c>
      <c r="K9122" t="s">
        <v>41</v>
      </c>
      <c r="L9122" t="s">
        <v>3778</v>
      </c>
      <c r="M9122" t="s">
        <v>7642</v>
      </c>
      <c r="N9122" t="s">
        <v>7643</v>
      </c>
      <c r="O9122" t="s">
        <v>15</v>
      </c>
      <c r="P9122" t="s">
        <v>14</v>
      </c>
      <c r="Q9122" t="s">
        <v>3729</v>
      </c>
      <c r="R9122" s="2">
        <v>34728</v>
      </c>
      <c r="S9122">
        <f t="shared" si="143"/>
        <v>28</v>
      </c>
    </row>
    <row r="9123" spans="1:19">
      <c r="A9123" s="1">
        <v>18483</v>
      </c>
      <c r="B9123" s="1"/>
      <c r="C9123" s="1">
        <v>8596</v>
      </c>
      <c r="D9123" s="2">
        <v>44944</v>
      </c>
      <c r="E9123" t="s">
        <v>125</v>
      </c>
      <c r="F9123" t="s">
        <v>61</v>
      </c>
      <c r="G9123" t="s">
        <v>9</v>
      </c>
      <c r="H9123" t="s">
        <v>38</v>
      </c>
      <c r="I9123" t="s">
        <v>3725</v>
      </c>
      <c r="J9123" t="s">
        <v>78</v>
      </c>
      <c r="K9123" t="s">
        <v>43</v>
      </c>
      <c r="L9123" t="s">
        <v>26</v>
      </c>
      <c r="M9123" t="s">
        <v>4631</v>
      </c>
      <c r="N9123" t="s">
        <v>4632</v>
      </c>
      <c r="O9123" t="s">
        <v>16</v>
      </c>
      <c r="P9123" t="s">
        <v>14</v>
      </c>
      <c r="Q9123" t="s">
        <v>3729</v>
      </c>
      <c r="R9123" s="2">
        <v>35696</v>
      </c>
      <c r="S9123">
        <f t="shared" si="143"/>
        <v>25</v>
      </c>
    </row>
    <row r="9124" spans="1:19">
      <c r="A9124" s="1">
        <v>18614</v>
      </c>
      <c r="B9124" s="1"/>
      <c r="C9124" s="1">
        <v>278902</v>
      </c>
      <c r="D9124" s="2">
        <v>45202</v>
      </c>
      <c r="E9124" t="s">
        <v>67</v>
      </c>
      <c r="F9124" t="s">
        <v>89</v>
      </c>
      <c r="G9124" t="s">
        <v>9</v>
      </c>
      <c r="H9124" t="s">
        <v>12</v>
      </c>
      <c r="I9124" t="s">
        <v>3725</v>
      </c>
      <c r="J9124" t="s">
        <v>101</v>
      </c>
      <c r="K9124" t="s">
        <v>22</v>
      </c>
      <c r="L9124" t="s">
        <v>4750</v>
      </c>
      <c r="M9124" t="s">
        <v>6845</v>
      </c>
      <c r="N9124" t="s">
        <v>6846</v>
      </c>
      <c r="O9124" t="s">
        <v>16</v>
      </c>
      <c r="P9124" t="s">
        <v>14</v>
      </c>
      <c r="Q9124" t="s">
        <v>3729</v>
      </c>
      <c r="R9124" s="2">
        <v>38434</v>
      </c>
      <c r="S9124">
        <f t="shared" si="143"/>
        <v>18</v>
      </c>
    </row>
    <row r="9125" spans="1:19">
      <c r="A9125" s="1">
        <v>18616</v>
      </c>
      <c r="B9125" s="1"/>
      <c r="C9125" s="1">
        <v>203391</v>
      </c>
      <c r="D9125" s="2">
        <v>45016</v>
      </c>
      <c r="E9125" t="s">
        <v>2039</v>
      </c>
      <c r="F9125" t="s">
        <v>67</v>
      </c>
      <c r="G9125" t="s">
        <v>9</v>
      </c>
      <c r="H9125" t="s">
        <v>12</v>
      </c>
      <c r="I9125" t="s">
        <v>3725</v>
      </c>
      <c r="J9125" t="s">
        <v>101</v>
      </c>
      <c r="K9125" t="s">
        <v>27</v>
      </c>
      <c r="L9125" t="s">
        <v>3746</v>
      </c>
      <c r="M9125" t="s">
        <v>7644</v>
      </c>
      <c r="N9125" t="s">
        <v>7645</v>
      </c>
      <c r="O9125" t="s">
        <v>15</v>
      </c>
      <c r="P9125" t="s">
        <v>14</v>
      </c>
      <c r="Q9125" t="s">
        <v>3729</v>
      </c>
      <c r="R9125" s="2">
        <v>36232</v>
      </c>
      <c r="S9125">
        <f t="shared" si="143"/>
        <v>24</v>
      </c>
    </row>
    <row r="9126" spans="1:19">
      <c r="A9126" s="1">
        <v>18619</v>
      </c>
      <c r="B9126" s="1"/>
      <c r="C9126" s="1">
        <v>9966</v>
      </c>
      <c r="D9126" s="2">
        <v>45015</v>
      </c>
      <c r="E9126" t="s">
        <v>187</v>
      </c>
      <c r="F9126" t="s">
        <v>67</v>
      </c>
      <c r="G9126" t="s">
        <v>9</v>
      </c>
      <c r="H9126" t="s">
        <v>38</v>
      </c>
      <c r="I9126" t="s">
        <v>3725</v>
      </c>
      <c r="J9126" t="s">
        <v>101</v>
      </c>
      <c r="K9126" t="s">
        <v>43</v>
      </c>
      <c r="L9126" t="s">
        <v>26</v>
      </c>
      <c r="M9126" t="s">
        <v>3935</v>
      </c>
      <c r="N9126" t="s">
        <v>3936</v>
      </c>
      <c r="O9126" t="s">
        <v>15</v>
      </c>
      <c r="P9126" t="s">
        <v>18</v>
      </c>
      <c r="Q9126" t="s">
        <v>3729</v>
      </c>
      <c r="R9126" s="2">
        <v>38589</v>
      </c>
      <c r="S9126">
        <f t="shared" si="143"/>
        <v>17</v>
      </c>
    </row>
    <row r="9127" spans="1:19">
      <c r="A9127" s="1">
        <v>18644</v>
      </c>
      <c r="B9127" s="1"/>
      <c r="C9127" s="1">
        <v>13850</v>
      </c>
      <c r="D9127" s="2">
        <v>45162</v>
      </c>
      <c r="E9127" t="s">
        <v>95</v>
      </c>
      <c r="F9127" t="s">
        <v>83</v>
      </c>
      <c r="G9127" t="s">
        <v>9</v>
      </c>
      <c r="H9127" t="s">
        <v>38</v>
      </c>
      <c r="I9127" t="s">
        <v>3725</v>
      </c>
      <c r="J9127" t="s">
        <v>133</v>
      </c>
      <c r="K9127" t="s">
        <v>43</v>
      </c>
      <c r="L9127" t="s">
        <v>26</v>
      </c>
      <c r="M9127" t="s">
        <v>5467</v>
      </c>
      <c r="N9127" t="s">
        <v>5468</v>
      </c>
      <c r="O9127" t="s">
        <v>15</v>
      </c>
      <c r="P9127" t="s">
        <v>14</v>
      </c>
      <c r="Q9127" t="s">
        <v>3729</v>
      </c>
      <c r="R9127" s="2">
        <v>34852</v>
      </c>
      <c r="S9127">
        <f t="shared" si="143"/>
        <v>28</v>
      </c>
    </row>
    <row r="9128" spans="1:19">
      <c r="A9128" s="1">
        <v>18761</v>
      </c>
      <c r="B9128" s="1"/>
      <c r="C9128" s="1">
        <v>14611</v>
      </c>
      <c r="D9128" s="2">
        <v>45191</v>
      </c>
      <c r="E9128" t="s">
        <v>119</v>
      </c>
      <c r="F9128" t="s">
        <v>98</v>
      </c>
      <c r="G9128" t="s">
        <v>9</v>
      </c>
      <c r="H9128" t="s">
        <v>38</v>
      </c>
      <c r="I9128" t="s">
        <v>3725</v>
      </c>
      <c r="J9128" t="s">
        <v>133</v>
      </c>
      <c r="K9128" t="s">
        <v>43</v>
      </c>
      <c r="L9128" t="s">
        <v>26</v>
      </c>
      <c r="M9128" t="s">
        <v>7648</v>
      </c>
      <c r="N9128" t="s">
        <v>7649</v>
      </c>
      <c r="O9128" t="s">
        <v>16</v>
      </c>
      <c r="P9128" t="s">
        <v>14</v>
      </c>
      <c r="Q9128" t="s">
        <v>3729</v>
      </c>
      <c r="R9128" s="2">
        <v>38133</v>
      </c>
      <c r="S9128">
        <f t="shared" si="143"/>
        <v>19</v>
      </c>
    </row>
    <row r="9129" spans="1:19">
      <c r="A9129" s="1">
        <v>18843</v>
      </c>
      <c r="B9129" s="1"/>
      <c r="C9129" s="1">
        <v>11752</v>
      </c>
      <c r="D9129" s="2">
        <v>45093</v>
      </c>
      <c r="E9129" t="s">
        <v>91</v>
      </c>
      <c r="F9129" t="s">
        <v>84</v>
      </c>
      <c r="G9129" t="s">
        <v>9</v>
      </c>
      <c r="H9129" t="s">
        <v>38</v>
      </c>
      <c r="I9129" t="s">
        <v>3725</v>
      </c>
      <c r="J9129" t="s">
        <v>101</v>
      </c>
      <c r="K9129" t="s">
        <v>41</v>
      </c>
      <c r="L9129" t="s">
        <v>3778</v>
      </c>
      <c r="M9129" t="s">
        <v>8458</v>
      </c>
      <c r="N9129" t="s">
        <v>8459</v>
      </c>
      <c r="O9129" t="s">
        <v>15</v>
      </c>
      <c r="P9129" t="s">
        <v>14</v>
      </c>
      <c r="Q9129" t="s">
        <v>3729</v>
      </c>
      <c r="R9129" s="2">
        <v>36718</v>
      </c>
      <c r="S9129">
        <f t="shared" si="143"/>
        <v>22</v>
      </c>
    </row>
    <row r="9130" spans="1:19">
      <c r="A9130" s="1">
        <v>18956</v>
      </c>
      <c r="B9130" s="1"/>
      <c r="C9130" s="1">
        <v>13931</v>
      </c>
      <c r="D9130" s="2">
        <v>45166</v>
      </c>
      <c r="E9130" t="s">
        <v>165</v>
      </c>
      <c r="F9130" t="s">
        <v>83</v>
      </c>
      <c r="G9130" t="s">
        <v>9</v>
      </c>
      <c r="H9130" t="s">
        <v>38</v>
      </c>
      <c r="I9130" t="s">
        <v>3725</v>
      </c>
      <c r="J9130" t="s">
        <v>133</v>
      </c>
      <c r="K9130" t="s">
        <v>43</v>
      </c>
      <c r="L9130" t="s">
        <v>26</v>
      </c>
      <c r="M9130" t="s">
        <v>3939</v>
      </c>
      <c r="N9130" t="s">
        <v>3940</v>
      </c>
      <c r="O9130" t="s">
        <v>16</v>
      </c>
      <c r="P9130" t="s">
        <v>14</v>
      </c>
      <c r="Q9130" t="s">
        <v>3729</v>
      </c>
      <c r="R9130" s="2">
        <v>37601</v>
      </c>
      <c r="S9130">
        <f t="shared" si="143"/>
        <v>20</v>
      </c>
    </row>
    <row r="9131" spans="1:19">
      <c r="A9131" s="1">
        <v>19366</v>
      </c>
      <c r="B9131" s="1"/>
      <c r="C9131" s="1">
        <v>14755</v>
      </c>
      <c r="D9131" s="2">
        <v>45198</v>
      </c>
      <c r="E9131" t="s">
        <v>108</v>
      </c>
      <c r="F9131" t="s">
        <v>98</v>
      </c>
      <c r="G9131" t="s">
        <v>9</v>
      </c>
      <c r="H9131" t="s">
        <v>38</v>
      </c>
      <c r="I9131" t="s">
        <v>3725</v>
      </c>
      <c r="J9131" t="s">
        <v>133</v>
      </c>
      <c r="K9131" t="s">
        <v>41</v>
      </c>
      <c r="L9131" t="s">
        <v>3778</v>
      </c>
      <c r="M9131" t="s">
        <v>6852</v>
      </c>
      <c r="N9131" t="s">
        <v>6853</v>
      </c>
      <c r="O9131" t="s">
        <v>15</v>
      </c>
      <c r="P9131" t="s">
        <v>14</v>
      </c>
      <c r="Q9131" t="s">
        <v>3729</v>
      </c>
      <c r="R9131" s="2">
        <v>35792</v>
      </c>
      <c r="S9131">
        <f t="shared" si="143"/>
        <v>25</v>
      </c>
    </row>
    <row r="9132" spans="1:19">
      <c r="A9132" s="1">
        <v>19445</v>
      </c>
      <c r="B9132" s="1"/>
      <c r="C9132" s="1">
        <v>11070</v>
      </c>
      <c r="D9132" s="2">
        <v>45064</v>
      </c>
      <c r="E9132" t="s">
        <v>125</v>
      </c>
      <c r="F9132" t="s">
        <v>121</v>
      </c>
      <c r="G9132" t="s">
        <v>9</v>
      </c>
      <c r="H9132" t="s">
        <v>38</v>
      </c>
      <c r="I9132" t="s">
        <v>3725</v>
      </c>
      <c r="J9132" t="s">
        <v>101</v>
      </c>
      <c r="K9132" t="s">
        <v>43</v>
      </c>
      <c r="L9132" t="s">
        <v>26</v>
      </c>
      <c r="M9132" t="s">
        <v>5003</v>
      </c>
      <c r="N9132" t="s">
        <v>5004</v>
      </c>
      <c r="O9132" t="s">
        <v>15</v>
      </c>
      <c r="P9132" t="s">
        <v>14</v>
      </c>
      <c r="Q9132" t="s">
        <v>3729</v>
      </c>
      <c r="R9132" s="2">
        <v>34793</v>
      </c>
      <c r="S9132">
        <f t="shared" si="143"/>
        <v>28</v>
      </c>
    </row>
    <row r="9133" spans="1:19">
      <c r="A9133" s="1">
        <v>19570</v>
      </c>
      <c r="B9133" s="1"/>
      <c r="C9133" s="1">
        <v>208675</v>
      </c>
      <c r="D9133" s="2">
        <v>45029</v>
      </c>
      <c r="E9133" t="s">
        <v>195</v>
      </c>
      <c r="F9133" t="s">
        <v>73</v>
      </c>
      <c r="G9133" t="s">
        <v>9</v>
      </c>
      <c r="H9133" t="s">
        <v>12</v>
      </c>
      <c r="I9133" t="s">
        <v>3725</v>
      </c>
      <c r="J9133" t="s">
        <v>101</v>
      </c>
      <c r="K9133" t="s">
        <v>27</v>
      </c>
      <c r="L9133" t="s">
        <v>3746</v>
      </c>
      <c r="M9133" t="s">
        <v>5758</v>
      </c>
      <c r="N9133" t="s">
        <v>5759</v>
      </c>
      <c r="O9133" t="s">
        <v>16</v>
      </c>
      <c r="P9133" t="s">
        <v>14</v>
      </c>
      <c r="Q9133" t="s">
        <v>3729</v>
      </c>
      <c r="R9133" s="2">
        <v>34563</v>
      </c>
      <c r="S9133">
        <f t="shared" si="143"/>
        <v>28</v>
      </c>
    </row>
    <row r="9134" spans="1:19">
      <c r="A9134" s="1">
        <v>19771</v>
      </c>
      <c r="B9134" s="1"/>
      <c r="C9134" s="1">
        <v>14205</v>
      </c>
      <c r="D9134" s="2">
        <v>45176</v>
      </c>
      <c r="E9134" t="s">
        <v>70</v>
      </c>
      <c r="F9134" t="s">
        <v>98</v>
      </c>
      <c r="G9134" t="s">
        <v>9</v>
      </c>
      <c r="H9134" t="s">
        <v>38</v>
      </c>
      <c r="I9134" t="s">
        <v>3725</v>
      </c>
      <c r="J9134" t="s">
        <v>133</v>
      </c>
      <c r="K9134" t="s">
        <v>43</v>
      </c>
      <c r="L9134" t="s">
        <v>26</v>
      </c>
      <c r="M9134" t="s">
        <v>3947</v>
      </c>
      <c r="N9134" t="s">
        <v>3948</v>
      </c>
      <c r="O9134" t="s">
        <v>15</v>
      </c>
      <c r="P9134" t="s">
        <v>14</v>
      </c>
      <c r="Q9134" t="s">
        <v>3729</v>
      </c>
      <c r="R9134" s="2">
        <v>35710</v>
      </c>
      <c r="S9134">
        <f t="shared" si="143"/>
        <v>25</v>
      </c>
    </row>
    <row r="9135" spans="1:19">
      <c r="A9135" s="1">
        <v>19896</v>
      </c>
      <c r="B9135" s="1"/>
      <c r="C9135" s="1">
        <v>14080</v>
      </c>
      <c r="D9135" s="2">
        <v>45173</v>
      </c>
      <c r="E9135" t="s">
        <v>73</v>
      </c>
      <c r="F9135" t="s">
        <v>98</v>
      </c>
      <c r="G9135" t="s">
        <v>9</v>
      </c>
      <c r="H9135" t="s">
        <v>38</v>
      </c>
      <c r="I9135" t="s">
        <v>3725</v>
      </c>
      <c r="J9135" t="s">
        <v>133</v>
      </c>
      <c r="K9135" t="s">
        <v>43</v>
      </c>
      <c r="L9135" t="s">
        <v>26</v>
      </c>
      <c r="M9135" t="s">
        <v>4417</v>
      </c>
      <c r="N9135" t="s">
        <v>4418</v>
      </c>
      <c r="O9135" t="s">
        <v>16</v>
      </c>
      <c r="P9135" t="s">
        <v>14</v>
      </c>
      <c r="Q9135" t="s">
        <v>3729</v>
      </c>
      <c r="R9135" s="2">
        <v>35231</v>
      </c>
      <c r="S9135">
        <f t="shared" si="143"/>
        <v>27</v>
      </c>
    </row>
    <row r="9136" spans="1:19">
      <c r="A9136" s="1">
        <v>20059</v>
      </c>
      <c r="B9136" s="1"/>
      <c r="C9136" s="1">
        <v>14205</v>
      </c>
      <c r="D9136" s="2">
        <v>45176</v>
      </c>
      <c r="E9136" t="s">
        <v>70</v>
      </c>
      <c r="F9136" t="s">
        <v>98</v>
      </c>
      <c r="G9136" t="s">
        <v>9</v>
      </c>
      <c r="H9136" t="s">
        <v>38</v>
      </c>
      <c r="I9136" t="s">
        <v>3725</v>
      </c>
      <c r="J9136" t="s">
        <v>133</v>
      </c>
      <c r="K9136" t="s">
        <v>43</v>
      </c>
      <c r="L9136" t="s">
        <v>26</v>
      </c>
      <c r="M9136" t="s">
        <v>4639</v>
      </c>
      <c r="N9136" t="s">
        <v>4640</v>
      </c>
      <c r="O9136" t="s">
        <v>15</v>
      </c>
      <c r="P9136" t="s">
        <v>14</v>
      </c>
      <c r="Q9136" t="s">
        <v>3729</v>
      </c>
      <c r="R9136" s="2">
        <v>37062</v>
      </c>
      <c r="S9136">
        <f t="shared" si="143"/>
        <v>22</v>
      </c>
    </row>
    <row r="9137" spans="1:19">
      <c r="A9137" s="1">
        <v>20059</v>
      </c>
      <c r="B9137" s="1"/>
      <c r="C9137" s="1">
        <v>14208</v>
      </c>
      <c r="D9137" s="2">
        <v>45183</v>
      </c>
      <c r="E9137" t="s">
        <v>115</v>
      </c>
      <c r="F9137" t="s">
        <v>98</v>
      </c>
      <c r="G9137" t="s">
        <v>9</v>
      </c>
      <c r="H9137" t="s">
        <v>38</v>
      </c>
      <c r="I9137" t="s">
        <v>3725</v>
      </c>
      <c r="J9137" t="s">
        <v>133</v>
      </c>
      <c r="K9137" t="s">
        <v>43</v>
      </c>
      <c r="L9137" t="s">
        <v>26</v>
      </c>
      <c r="M9137" t="s">
        <v>4639</v>
      </c>
      <c r="N9137" t="s">
        <v>4640</v>
      </c>
      <c r="O9137" t="s">
        <v>15</v>
      </c>
      <c r="P9137" t="s">
        <v>14</v>
      </c>
      <c r="Q9137" t="s">
        <v>3729</v>
      </c>
      <c r="R9137" s="2">
        <v>37062</v>
      </c>
      <c r="S9137">
        <f t="shared" si="143"/>
        <v>22</v>
      </c>
    </row>
    <row r="9138" spans="1:19">
      <c r="A9138" s="1">
        <v>20059</v>
      </c>
      <c r="B9138" s="1"/>
      <c r="C9138" s="1">
        <v>264715</v>
      </c>
      <c r="D9138" s="2">
        <v>45162</v>
      </c>
      <c r="E9138" t="s">
        <v>95</v>
      </c>
      <c r="F9138" t="s">
        <v>83</v>
      </c>
      <c r="G9138" t="s">
        <v>9</v>
      </c>
      <c r="H9138" t="s">
        <v>12</v>
      </c>
      <c r="I9138" t="s">
        <v>3725</v>
      </c>
      <c r="J9138" t="s">
        <v>133</v>
      </c>
      <c r="K9138" t="s">
        <v>27</v>
      </c>
      <c r="L9138" t="s">
        <v>3746</v>
      </c>
      <c r="M9138" t="s">
        <v>4639</v>
      </c>
      <c r="N9138" t="s">
        <v>4640</v>
      </c>
      <c r="O9138" t="s">
        <v>15</v>
      </c>
      <c r="P9138" t="s">
        <v>14</v>
      </c>
      <c r="Q9138" t="s">
        <v>3729</v>
      </c>
      <c r="R9138" s="2">
        <v>37062</v>
      </c>
      <c r="S9138">
        <f t="shared" si="143"/>
        <v>22</v>
      </c>
    </row>
    <row r="9139" spans="1:19">
      <c r="A9139" s="1">
        <v>20063</v>
      </c>
      <c r="B9139" s="1"/>
      <c r="C9139" s="1">
        <v>9715</v>
      </c>
      <c r="D9139" s="2">
        <v>45012</v>
      </c>
      <c r="E9139" t="s">
        <v>231</v>
      </c>
      <c r="F9139" t="s">
        <v>67</v>
      </c>
      <c r="G9139" t="s">
        <v>9</v>
      </c>
      <c r="H9139" t="s">
        <v>38</v>
      </c>
      <c r="I9139" t="s">
        <v>3725</v>
      </c>
      <c r="J9139" t="s">
        <v>101</v>
      </c>
      <c r="K9139" t="s">
        <v>41</v>
      </c>
      <c r="L9139" t="s">
        <v>3778</v>
      </c>
      <c r="M9139" t="s">
        <v>6862</v>
      </c>
      <c r="N9139" t="s">
        <v>6863</v>
      </c>
      <c r="O9139" t="s">
        <v>16</v>
      </c>
      <c r="P9139" t="s">
        <v>14</v>
      </c>
      <c r="Q9139" t="s">
        <v>3729</v>
      </c>
      <c r="R9139" s="2">
        <v>37331</v>
      </c>
      <c r="S9139">
        <f t="shared" si="143"/>
        <v>21</v>
      </c>
    </row>
    <row r="9140" spans="1:19">
      <c r="A9140" s="1">
        <v>20153</v>
      </c>
      <c r="B9140" s="1"/>
      <c r="C9140" s="1">
        <v>8398</v>
      </c>
      <c r="D9140" s="2">
        <v>44936</v>
      </c>
      <c r="E9140" t="s">
        <v>89</v>
      </c>
      <c r="F9140" t="s">
        <v>61</v>
      </c>
      <c r="G9140" t="s">
        <v>9</v>
      </c>
      <c r="H9140" t="s">
        <v>38</v>
      </c>
      <c r="I9140" t="s">
        <v>3725</v>
      </c>
      <c r="J9140" t="s">
        <v>133</v>
      </c>
      <c r="K9140" t="s">
        <v>43</v>
      </c>
      <c r="L9140" t="s">
        <v>26</v>
      </c>
      <c r="M9140" t="s">
        <v>8460</v>
      </c>
      <c r="N9140" t="s">
        <v>8461</v>
      </c>
      <c r="O9140" t="s">
        <v>15</v>
      </c>
      <c r="P9140" t="s">
        <v>14</v>
      </c>
      <c r="Q9140" t="s">
        <v>3729</v>
      </c>
      <c r="R9140" s="2">
        <v>35532</v>
      </c>
      <c r="S9140">
        <f t="shared" si="143"/>
        <v>25</v>
      </c>
    </row>
    <row r="9141" spans="1:19">
      <c r="A9141" s="1">
        <v>20225</v>
      </c>
      <c r="B9141" s="1"/>
      <c r="C9141" s="1">
        <v>203356</v>
      </c>
      <c r="D9141" s="2">
        <v>45016</v>
      </c>
      <c r="E9141" t="s">
        <v>2039</v>
      </c>
      <c r="F9141" t="s">
        <v>67</v>
      </c>
      <c r="G9141" t="s">
        <v>9</v>
      </c>
      <c r="H9141" t="s">
        <v>12</v>
      </c>
      <c r="I9141" t="s">
        <v>3725</v>
      </c>
      <c r="J9141" t="s">
        <v>101</v>
      </c>
      <c r="K9141" t="s">
        <v>27</v>
      </c>
      <c r="L9141" t="s">
        <v>3746</v>
      </c>
      <c r="M9141" t="s">
        <v>5009</v>
      </c>
      <c r="N9141" t="s">
        <v>5010</v>
      </c>
      <c r="O9141" t="s">
        <v>15</v>
      </c>
      <c r="P9141" t="s">
        <v>14</v>
      </c>
      <c r="Q9141" t="s">
        <v>3729</v>
      </c>
      <c r="R9141" s="2">
        <v>36012</v>
      </c>
      <c r="S9141">
        <f t="shared" si="143"/>
        <v>24</v>
      </c>
    </row>
    <row r="9142" spans="1:19">
      <c r="A9142" s="1">
        <v>20227</v>
      </c>
      <c r="B9142" s="1"/>
      <c r="C9142" s="1">
        <v>13923</v>
      </c>
      <c r="D9142" s="2">
        <v>45166</v>
      </c>
      <c r="E9142" t="s">
        <v>165</v>
      </c>
      <c r="F9142" t="s">
        <v>83</v>
      </c>
      <c r="G9142" t="s">
        <v>9</v>
      </c>
      <c r="H9142" t="s">
        <v>38</v>
      </c>
      <c r="I9142" t="s">
        <v>3725</v>
      </c>
      <c r="J9142" t="s">
        <v>133</v>
      </c>
      <c r="K9142" t="s">
        <v>43</v>
      </c>
      <c r="L9142" t="s">
        <v>26</v>
      </c>
      <c r="M9142" t="s">
        <v>5766</v>
      </c>
      <c r="N9142" t="s">
        <v>5767</v>
      </c>
      <c r="O9142" t="s">
        <v>16</v>
      </c>
      <c r="P9142" t="s">
        <v>14</v>
      </c>
      <c r="Q9142" t="s">
        <v>3729</v>
      </c>
      <c r="R9142" s="2">
        <v>37751</v>
      </c>
      <c r="S9142">
        <f t="shared" si="143"/>
        <v>20</v>
      </c>
    </row>
    <row r="9143" spans="1:19">
      <c r="A9143" s="1">
        <v>20536</v>
      </c>
      <c r="B9143" s="1"/>
      <c r="C9143" s="1">
        <v>13460</v>
      </c>
      <c r="D9143" s="2">
        <v>45152</v>
      </c>
      <c r="E9143" t="s">
        <v>115</v>
      </c>
      <c r="F9143" t="s">
        <v>83</v>
      </c>
      <c r="G9143" t="s">
        <v>9</v>
      </c>
      <c r="H9143" t="s">
        <v>38</v>
      </c>
      <c r="I9143" t="s">
        <v>3725</v>
      </c>
      <c r="J9143" t="s">
        <v>133</v>
      </c>
      <c r="K9143" t="s">
        <v>43</v>
      </c>
      <c r="L9143" t="s">
        <v>26</v>
      </c>
      <c r="M9143" t="s">
        <v>5479</v>
      </c>
      <c r="N9143" t="s">
        <v>5480</v>
      </c>
      <c r="O9143" t="s">
        <v>16</v>
      </c>
      <c r="P9143" t="s">
        <v>14</v>
      </c>
      <c r="Q9143" t="s">
        <v>3729</v>
      </c>
      <c r="R9143" s="2">
        <v>35138</v>
      </c>
      <c r="S9143">
        <f t="shared" si="143"/>
        <v>27</v>
      </c>
    </row>
    <row r="9144" spans="1:19">
      <c r="A9144" s="1">
        <v>20575</v>
      </c>
      <c r="B9144" s="1"/>
      <c r="C9144" s="1">
        <v>13968</v>
      </c>
      <c r="D9144" s="2">
        <v>45174</v>
      </c>
      <c r="E9144" t="s">
        <v>121</v>
      </c>
      <c r="F9144" t="s">
        <v>98</v>
      </c>
      <c r="G9144" t="s">
        <v>9</v>
      </c>
      <c r="H9144" t="s">
        <v>38</v>
      </c>
      <c r="I9144" t="s">
        <v>3725</v>
      </c>
      <c r="J9144" t="s">
        <v>167</v>
      </c>
      <c r="K9144" t="s">
        <v>41</v>
      </c>
      <c r="L9144" t="s">
        <v>3778</v>
      </c>
      <c r="M9144" t="s">
        <v>5884</v>
      </c>
      <c r="N9144" t="s">
        <v>5885</v>
      </c>
      <c r="O9144" t="s">
        <v>16</v>
      </c>
      <c r="P9144" t="s">
        <v>14</v>
      </c>
      <c r="Q9144" t="s">
        <v>3729</v>
      </c>
      <c r="R9144" s="2">
        <v>38593</v>
      </c>
      <c r="S9144">
        <f t="shared" si="143"/>
        <v>18</v>
      </c>
    </row>
    <row r="9145" spans="1:19">
      <c r="A9145" s="1">
        <v>20874</v>
      </c>
      <c r="B9145" s="1"/>
      <c r="C9145" s="1">
        <v>10766</v>
      </c>
      <c r="D9145" s="2">
        <v>45051</v>
      </c>
      <c r="E9145" t="s">
        <v>121</v>
      </c>
      <c r="F9145" t="s">
        <v>121</v>
      </c>
      <c r="G9145" t="s">
        <v>9</v>
      </c>
      <c r="H9145" t="s">
        <v>38</v>
      </c>
      <c r="I9145" t="s">
        <v>3725</v>
      </c>
      <c r="J9145" t="s">
        <v>133</v>
      </c>
      <c r="K9145" t="s">
        <v>44</v>
      </c>
      <c r="L9145" t="s">
        <v>3726</v>
      </c>
      <c r="M9145" t="s">
        <v>7662</v>
      </c>
      <c r="N9145" t="s">
        <v>7663</v>
      </c>
      <c r="O9145" t="s">
        <v>15</v>
      </c>
      <c r="P9145" t="s">
        <v>14</v>
      </c>
      <c r="Q9145" t="s">
        <v>3729</v>
      </c>
      <c r="R9145" s="2">
        <v>36840</v>
      </c>
      <c r="S9145">
        <f t="shared" si="143"/>
        <v>22</v>
      </c>
    </row>
    <row r="9146" spans="1:19">
      <c r="A9146" s="1">
        <v>21477</v>
      </c>
      <c r="B9146" s="1"/>
      <c r="C9146" s="1">
        <v>8700</v>
      </c>
      <c r="D9146" s="2">
        <v>44953</v>
      </c>
      <c r="E9146" t="s">
        <v>231</v>
      </c>
      <c r="F9146" t="s">
        <v>61</v>
      </c>
      <c r="G9146" t="s">
        <v>9</v>
      </c>
      <c r="H9146" t="s">
        <v>38</v>
      </c>
      <c r="I9146" t="s">
        <v>3725</v>
      </c>
      <c r="J9146" t="s">
        <v>78</v>
      </c>
      <c r="K9146" t="s">
        <v>43</v>
      </c>
      <c r="L9146" t="s">
        <v>26</v>
      </c>
      <c r="M9146" t="s">
        <v>7666</v>
      </c>
      <c r="N9146" t="s">
        <v>7667</v>
      </c>
      <c r="O9146" t="s">
        <v>16</v>
      </c>
      <c r="P9146" t="s">
        <v>14</v>
      </c>
      <c r="Q9146" t="s">
        <v>3729</v>
      </c>
      <c r="R9146" s="2">
        <v>37553</v>
      </c>
      <c r="S9146">
        <f t="shared" si="143"/>
        <v>20</v>
      </c>
    </row>
    <row r="9147" spans="1:19">
      <c r="A9147" s="1">
        <v>21716</v>
      </c>
      <c r="B9147" s="1"/>
      <c r="C9147" s="1">
        <v>10642</v>
      </c>
      <c r="D9147" s="2">
        <v>45044</v>
      </c>
      <c r="E9147" t="s">
        <v>165</v>
      </c>
      <c r="F9147" t="s">
        <v>73</v>
      </c>
      <c r="G9147" t="s">
        <v>9</v>
      </c>
      <c r="H9147" t="s">
        <v>38</v>
      </c>
      <c r="I9147" t="s">
        <v>3725</v>
      </c>
      <c r="J9147" t="s">
        <v>101</v>
      </c>
      <c r="K9147" t="s">
        <v>41</v>
      </c>
      <c r="L9147" t="s">
        <v>3778</v>
      </c>
      <c r="M9147" t="s">
        <v>8462</v>
      </c>
      <c r="N9147" t="s">
        <v>8463</v>
      </c>
      <c r="O9147" t="s">
        <v>15</v>
      </c>
      <c r="P9147" t="s">
        <v>14</v>
      </c>
      <c r="Q9147" t="s">
        <v>3729</v>
      </c>
      <c r="R9147" s="2">
        <v>37880</v>
      </c>
      <c r="S9147">
        <f t="shared" si="143"/>
        <v>19</v>
      </c>
    </row>
    <row r="9148" spans="1:19">
      <c r="A9148" s="1">
        <v>22057</v>
      </c>
      <c r="B9148" s="1"/>
      <c r="C9148" s="1">
        <v>218045</v>
      </c>
      <c r="D9148" s="2">
        <v>45044</v>
      </c>
      <c r="E9148" t="s">
        <v>165</v>
      </c>
      <c r="F9148" t="s">
        <v>73</v>
      </c>
      <c r="G9148" t="s">
        <v>9</v>
      </c>
      <c r="H9148" t="s">
        <v>12</v>
      </c>
      <c r="I9148" t="s">
        <v>3725</v>
      </c>
      <c r="J9148" t="s">
        <v>101</v>
      </c>
      <c r="K9148" t="s">
        <v>22</v>
      </c>
      <c r="L9148" t="s">
        <v>4286</v>
      </c>
      <c r="M9148" t="s">
        <v>8121</v>
      </c>
      <c r="N9148" t="s">
        <v>8122</v>
      </c>
      <c r="O9148" t="s">
        <v>16</v>
      </c>
      <c r="P9148" t="s">
        <v>14</v>
      </c>
      <c r="Q9148" t="s">
        <v>3729</v>
      </c>
      <c r="R9148" s="2">
        <v>34839</v>
      </c>
      <c r="S9148">
        <f t="shared" si="143"/>
        <v>27</v>
      </c>
    </row>
    <row r="9149" spans="1:19">
      <c r="A9149" s="1">
        <v>22069</v>
      </c>
      <c r="B9149" s="1"/>
      <c r="C9149" s="1">
        <v>14616</v>
      </c>
      <c r="D9149" s="2">
        <v>45191</v>
      </c>
      <c r="E9149" t="s">
        <v>119</v>
      </c>
      <c r="F9149" t="s">
        <v>98</v>
      </c>
      <c r="G9149" t="s">
        <v>9</v>
      </c>
      <c r="H9149" t="s">
        <v>38</v>
      </c>
      <c r="I9149" t="s">
        <v>3725</v>
      </c>
      <c r="J9149" t="s">
        <v>133</v>
      </c>
      <c r="K9149" t="s">
        <v>43</v>
      </c>
      <c r="L9149" t="s">
        <v>26</v>
      </c>
      <c r="M9149" t="s">
        <v>4443</v>
      </c>
      <c r="N9149" t="s">
        <v>4444</v>
      </c>
      <c r="O9149" t="s">
        <v>15</v>
      </c>
      <c r="P9149" t="s">
        <v>14</v>
      </c>
      <c r="Q9149" t="s">
        <v>3729</v>
      </c>
      <c r="R9149" s="2">
        <v>37486</v>
      </c>
      <c r="S9149">
        <f t="shared" si="143"/>
        <v>21</v>
      </c>
    </row>
    <row r="9150" spans="1:19">
      <c r="A9150" s="1">
        <v>22116</v>
      </c>
      <c r="B9150" s="1"/>
      <c r="C9150" s="1">
        <v>8398</v>
      </c>
      <c r="D9150" s="2">
        <v>44936</v>
      </c>
      <c r="E9150" t="s">
        <v>89</v>
      </c>
      <c r="F9150" t="s">
        <v>61</v>
      </c>
      <c r="G9150" t="s">
        <v>9</v>
      </c>
      <c r="H9150" t="s">
        <v>38</v>
      </c>
      <c r="I9150" t="s">
        <v>3725</v>
      </c>
      <c r="J9150" t="s">
        <v>133</v>
      </c>
      <c r="K9150" t="s">
        <v>43</v>
      </c>
      <c r="L9150" t="s">
        <v>26</v>
      </c>
      <c r="M9150" t="s">
        <v>5171</v>
      </c>
      <c r="N9150" t="s">
        <v>5172</v>
      </c>
      <c r="O9150" t="s">
        <v>15</v>
      </c>
      <c r="P9150" t="s">
        <v>14</v>
      </c>
      <c r="Q9150" t="s">
        <v>3729</v>
      </c>
      <c r="R9150" s="2">
        <v>36974</v>
      </c>
      <c r="S9150">
        <f t="shared" si="143"/>
        <v>21</v>
      </c>
    </row>
    <row r="9151" spans="1:19">
      <c r="A9151" s="1">
        <v>22286</v>
      </c>
      <c r="B9151" s="1"/>
      <c r="C9151" s="1">
        <v>288389</v>
      </c>
      <c r="D9151" s="2">
        <v>45230</v>
      </c>
      <c r="E9151" t="s">
        <v>2039</v>
      </c>
      <c r="F9151" t="s">
        <v>89</v>
      </c>
      <c r="G9151" t="s">
        <v>9</v>
      </c>
      <c r="H9151" t="s">
        <v>12</v>
      </c>
      <c r="I9151" t="s">
        <v>3725</v>
      </c>
      <c r="J9151" t="s">
        <v>133</v>
      </c>
      <c r="K9151" t="s">
        <v>17</v>
      </c>
      <c r="L9151" t="s">
        <v>3730</v>
      </c>
      <c r="M9151" t="s">
        <v>6874</v>
      </c>
      <c r="N9151" t="s">
        <v>6875</v>
      </c>
      <c r="O9151" t="s">
        <v>15</v>
      </c>
      <c r="P9151" t="s">
        <v>14</v>
      </c>
      <c r="Q9151" t="s">
        <v>3729</v>
      </c>
      <c r="R9151" s="2">
        <v>35102</v>
      </c>
      <c r="S9151">
        <f t="shared" si="143"/>
        <v>27</v>
      </c>
    </row>
    <row r="9152" spans="1:19">
      <c r="A9152" s="1">
        <v>22312</v>
      </c>
      <c r="B9152" s="1"/>
      <c r="C9152" s="1">
        <v>15466</v>
      </c>
      <c r="D9152" s="2">
        <v>45225</v>
      </c>
      <c r="E9152" t="s">
        <v>113</v>
      </c>
      <c r="F9152" t="s">
        <v>89</v>
      </c>
      <c r="G9152" t="s">
        <v>9</v>
      </c>
      <c r="H9152" t="s">
        <v>38</v>
      </c>
      <c r="I9152" t="s">
        <v>3725</v>
      </c>
      <c r="J9152" t="s">
        <v>85</v>
      </c>
      <c r="K9152" t="s">
        <v>41</v>
      </c>
      <c r="L9152" t="s">
        <v>3778</v>
      </c>
      <c r="M9152" t="s">
        <v>8464</v>
      </c>
      <c r="N9152" t="s">
        <v>8465</v>
      </c>
      <c r="O9152" t="s">
        <v>15</v>
      </c>
      <c r="P9152" t="s">
        <v>14</v>
      </c>
      <c r="Q9152" t="s">
        <v>3729</v>
      </c>
      <c r="R9152" s="2">
        <v>37543</v>
      </c>
      <c r="S9152">
        <f t="shared" si="143"/>
        <v>21</v>
      </c>
    </row>
    <row r="9153" spans="1:19">
      <c r="A9153" s="1">
        <v>22334</v>
      </c>
      <c r="B9153" s="1"/>
      <c r="C9153" s="1">
        <v>9960</v>
      </c>
      <c r="D9153" s="2">
        <v>45015</v>
      </c>
      <c r="E9153" t="s">
        <v>187</v>
      </c>
      <c r="F9153" t="s">
        <v>67</v>
      </c>
      <c r="G9153" t="s">
        <v>9</v>
      </c>
      <c r="H9153" t="s">
        <v>38</v>
      </c>
      <c r="I9153" t="s">
        <v>3725</v>
      </c>
      <c r="J9153" t="s">
        <v>133</v>
      </c>
      <c r="K9153" t="s">
        <v>41</v>
      </c>
      <c r="L9153" t="s">
        <v>3778</v>
      </c>
      <c r="M9153" t="s">
        <v>4663</v>
      </c>
      <c r="N9153" t="s">
        <v>4664</v>
      </c>
      <c r="O9153" t="s">
        <v>15</v>
      </c>
      <c r="P9153" t="s">
        <v>14</v>
      </c>
      <c r="Q9153" t="s">
        <v>3729</v>
      </c>
      <c r="R9153" s="2">
        <v>36106</v>
      </c>
      <c r="S9153">
        <f t="shared" si="143"/>
        <v>24</v>
      </c>
    </row>
    <row r="9154" spans="1:19">
      <c r="A9154" s="1">
        <v>22427</v>
      </c>
      <c r="B9154" s="1"/>
      <c r="C9154" s="1">
        <v>8819</v>
      </c>
      <c r="D9154" s="2">
        <v>44953</v>
      </c>
      <c r="E9154" t="s">
        <v>231</v>
      </c>
      <c r="F9154" t="s">
        <v>61</v>
      </c>
      <c r="G9154" t="s">
        <v>9</v>
      </c>
      <c r="H9154" t="s">
        <v>38</v>
      </c>
      <c r="I9154" t="s">
        <v>3725</v>
      </c>
      <c r="J9154" t="s">
        <v>133</v>
      </c>
      <c r="K9154" t="s">
        <v>41</v>
      </c>
      <c r="L9154" t="s">
        <v>3778</v>
      </c>
      <c r="M9154" t="s">
        <v>4236</v>
      </c>
      <c r="N9154" t="s">
        <v>4237</v>
      </c>
      <c r="O9154" t="s">
        <v>16</v>
      </c>
      <c r="P9154" t="s">
        <v>14</v>
      </c>
      <c r="Q9154" t="s">
        <v>3729</v>
      </c>
      <c r="R9154" s="2">
        <v>36266</v>
      </c>
      <c r="S9154">
        <f t="shared" si="143"/>
        <v>23</v>
      </c>
    </row>
    <row r="9155" spans="1:19">
      <c r="A9155" s="1">
        <v>22427</v>
      </c>
      <c r="B9155" s="1"/>
      <c r="C9155" s="1">
        <v>14190</v>
      </c>
      <c r="D9155" s="2">
        <v>45180</v>
      </c>
      <c r="E9155" t="s">
        <v>200</v>
      </c>
      <c r="F9155" t="s">
        <v>98</v>
      </c>
      <c r="G9155" t="s">
        <v>9</v>
      </c>
      <c r="H9155" t="s">
        <v>38</v>
      </c>
      <c r="I9155" t="s">
        <v>3725</v>
      </c>
      <c r="J9155" t="s">
        <v>133</v>
      </c>
      <c r="K9155" t="s">
        <v>43</v>
      </c>
      <c r="L9155" t="s">
        <v>26</v>
      </c>
      <c r="M9155" t="s">
        <v>4236</v>
      </c>
      <c r="N9155" t="s">
        <v>4237</v>
      </c>
      <c r="O9155" t="s">
        <v>16</v>
      </c>
      <c r="P9155" t="s">
        <v>14</v>
      </c>
      <c r="Q9155" t="s">
        <v>3729</v>
      </c>
      <c r="R9155" s="2">
        <v>36266</v>
      </c>
      <c r="S9155">
        <f t="shared" si="143"/>
        <v>24</v>
      </c>
    </row>
    <row r="9156" spans="1:19">
      <c r="A9156" s="1">
        <v>22522</v>
      </c>
      <c r="B9156" s="1"/>
      <c r="C9156" s="1">
        <v>9837</v>
      </c>
      <c r="D9156" s="2">
        <v>45015</v>
      </c>
      <c r="E9156" t="s">
        <v>187</v>
      </c>
      <c r="F9156" t="s">
        <v>67</v>
      </c>
      <c r="G9156" t="s">
        <v>9</v>
      </c>
      <c r="H9156" t="s">
        <v>38</v>
      </c>
      <c r="I9156" t="s">
        <v>3725</v>
      </c>
      <c r="J9156" t="s">
        <v>133</v>
      </c>
      <c r="K9156" t="s">
        <v>41</v>
      </c>
      <c r="L9156" t="s">
        <v>3778</v>
      </c>
      <c r="M9156" t="s">
        <v>5632</v>
      </c>
      <c r="N9156" t="s">
        <v>5633</v>
      </c>
      <c r="O9156" t="s">
        <v>15</v>
      </c>
      <c r="P9156" t="s">
        <v>14</v>
      </c>
      <c r="Q9156" t="s">
        <v>3729</v>
      </c>
      <c r="R9156" s="2">
        <v>37693</v>
      </c>
      <c r="S9156">
        <f t="shared" si="143"/>
        <v>20</v>
      </c>
    </row>
    <row r="9157" spans="1:19">
      <c r="A9157" s="1">
        <v>22965</v>
      </c>
      <c r="B9157" s="1"/>
      <c r="C9157" s="1">
        <v>266689</v>
      </c>
      <c r="D9157" s="2">
        <v>45175</v>
      </c>
      <c r="E9157" t="s">
        <v>84</v>
      </c>
      <c r="F9157" t="s">
        <v>98</v>
      </c>
      <c r="G9157" t="s">
        <v>9</v>
      </c>
      <c r="H9157" t="s">
        <v>12</v>
      </c>
      <c r="I9157" t="s">
        <v>3725</v>
      </c>
      <c r="J9157" t="s">
        <v>167</v>
      </c>
      <c r="K9157" t="s">
        <v>22</v>
      </c>
      <c r="L9157" t="s">
        <v>4286</v>
      </c>
      <c r="M9157" t="s">
        <v>7672</v>
      </c>
      <c r="N9157" t="s">
        <v>7673</v>
      </c>
      <c r="O9157" t="s">
        <v>16</v>
      </c>
      <c r="P9157" t="s">
        <v>14</v>
      </c>
      <c r="Q9157" t="s">
        <v>3729</v>
      </c>
      <c r="R9157" s="2">
        <v>37439</v>
      </c>
      <c r="S9157">
        <f t="shared" si="143"/>
        <v>21</v>
      </c>
    </row>
    <row r="9158" spans="1:19">
      <c r="A9158" s="1">
        <v>23001</v>
      </c>
      <c r="B9158" s="1"/>
      <c r="C9158" s="1">
        <v>9837</v>
      </c>
      <c r="D9158" s="2">
        <v>45015</v>
      </c>
      <c r="E9158" t="s">
        <v>187</v>
      </c>
      <c r="F9158" t="s">
        <v>67</v>
      </c>
      <c r="G9158" t="s">
        <v>9</v>
      </c>
      <c r="H9158" t="s">
        <v>38</v>
      </c>
      <c r="I9158" t="s">
        <v>3725</v>
      </c>
      <c r="J9158" t="s">
        <v>133</v>
      </c>
      <c r="K9158" t="s">
        <v>41</v>
      </c>
      <c r="L9158" t="s">
        <v>3778</v>
      </c>
      <c r="M9158" t="s">
        <v>4453</v>
      </c>
      <c r="N9158" t="s">
        <v>4454</v>
      </c>
      <c r="O9158" t="s">
        <v>15</v>
      </c>
      <c r="P9158" t="s">
        <v>14</v>
      </c>
      <c r="Q9158" t="s">
        <v>3729</v>
      </c>
      <c r="R9158" s="2">
        <v>36937</v>
      </c>
      <c r="S9158">
        <f t="shared" si="143"/>
        <v>22</v>
      </c>
    </row>
    <row r="9159" spans="1:19">
      <c r="A9159" s="1">
        <v>23134</v>
      </c>
      <c r="B9159" s="1"/>
      <c r="C9159" s="1">
        <v>11196</v>
      </c>
      <c r="D9159" s="2">
        <v>45063</v>
      </c>
      <c r="E9159" t="s">
        <v>100</v>
      </c>
      <c r="F9159" t="s">
        <v>121</v>
      </c>
      <c r="G9159" t="s">
        <v>9</v>
      </c>
      <c r="H9159" t="s">
        <v>38</v>
      </c>
      <c r="I9159" t="s">
        <v>3725</v>
      </c>
      <c r="J9159" t="s">
        <v>78</v>
      </c>
      <c r="K9159" t="s">
        <v>43</v>
      </c>
      <c r="L9159" t="s">
        <v>26</v>
      </c>
      <c r="M9159" t="s">
        <v>4244</v>
      </c>
      <c r="N9159" t="s">
        <v>4245</v>
      </c>
      <c r="O9159" t="s">
        <v>15</v>
      </c>
      <c r="P9159" t="s">
        <v>14</v>
      </c>
      <c r="Q9159" t="s">
        <v>3729</v>
      </c>
      <c r="R9159" s="2">
        <v>35583</v>
      </c>
      <c r="S9159">
        <f t="shared" si="143"/>
        <v>25</v>
      </c>
    </row>
    <row r="9160" spans="1:19">
      <c r="A9160" s="1">
        <v>23200</v>
      </c>
      <c r="B9160" s="1"/>
      <c r="C9160" s="1">
        <v>268486</v>
      </c>
      <c r="D9160" s="2">
        <v>45182</v>
      </c>
      <c r="E9160" t="s">
        <v>195</v>
      </c>
      <c r="F9160" t="s">
        <v>98</v>
      </c>
      <c r="G9160" t="s">
        <v>9</v>
      </c>
      <c r="H9160" t="s">
        <v>12</v>
      </c>
      <c r="I9160" t="s">
        <v>3725</v>
      </c>
      <c r="J9160" t="s">
        <v>101</v>
      </c>
      <c r="K9160" t="s">
        <v>22</v>
      </c>
      <c r="L9160" t="s">
        <v>4750</v>
      </c>
      <c r="M9160" t="s">
        <v>7674</v>
      </c>
      <c r="N9160" t="s">
        <v>7675</v>
      </c>
      <c r="O9160" t="s">
        <v>15</v>
      </c>
      <c r="P9160" t="s">
        <v>14</v>
      </c>
      <c r="Q9160" t="s">
        <v>3729</v>
      </c>
      <c r="R9160" s="2">
        <v>37746</v>
      </c>
      <c r="S9160">
        <f t="shared" si="143"/>
        <v>20</v>
      </c>
    </row>
    <row r="9161" spans="1:19">
      <c r="A9161" s="1">
        <v>23276</v>
      </c>
      <c r="B9161" s="1"/>
      <c r="C9161" s="1">
        <v>10152</v>
      </c>
      <c r="D9161" s="2">
        <v>45029</v>
      </c>
      <c r="E9161" t="s">
        <v>195</v>
      </c>
      <c r="F9161" t="s">
        <v>73</v>
      </c>
      <c r="G9161" t="s">
        <v>9</v>
      </c>
      <c r="H9161" t="s">
        <v>38</v>
      </c>
      <c r="I9161" t="s">
        <v>3725</v>
      </c>
      <c r="J9161" t="s">
        <v>101</v>
      </c>
      <c r="K9161" t="s">
        <v>43</v>
      </c>
      <c r="L9161" t="s">
        <v>26</v>
      </c>
      <c r="M9161" t="s">
        <v>4457</v>
      </c>
      <c r="N9161" t="s">
        <v>4458</v>
      </c>
      <c r="O9161" t="s">
        <v>15</v>
      </c>
      <c r="P9161" t="s">
        <v>14</v>
      </c>
      <c r="Q9161" t="s">
        <v>3729</v>
      </c>
      <c r="R9161" s="2">
        <v>36791</v>
      </c>
      <c r="S9161">
        <f t="shared" si="143"/>
        <v>22</v>
      </c>
    </row>
    <row r="9162" spans="1:19">
      <c r="A9162" s="1">
        <v>23804</v>
      </c>
      <c r="B9162" s="1"/>
      <c r="C9162" s="1">
        <v>218032</v>
      </c>
      <c r="D9162" s="2">
        <v>45044</v>
      </c>
      <c r="E9162" t="s">
        <v>165</v>
      </c>
      <c r="F9162" t="s">
        <v>73</v>
      </c>
      <c r="G9162" t="s">
        <v>9</v>
      </c>
      <c r="H9162" t="s">
        <v>12</v>
      </c>
      <c r="I9162" t="s">
        <v>3725</v>
      </c>
      <c r="J9162" t="s">
        <v>101</v>
      </c>
      <c r="K9162" t="s">
        <v>22</v>
      </c>
      <c r="L9162" t="s">
        <v>4750</v>
      </c>
      <c r="M9162" t="s">
        <v>8466</v>
      </c>
      <c r="N9162" t="s">
        <v>8467</v>
      </c>
      <c r="O9162" t="s">
        <v>15</v>
      </c>
      <c r="P9162" t="s">
        <v>14</v>
      </c>
      <c r="Q9162" t="s">
        <v>3729</v>
      </c>
      <c r="R9162" s="2">
        <v>35682</v>
      </c>
      <c r="S9162">
        <f t="shared" si="143"/>
        <v>25</v>
      </c>
    </row>
    <row r="9163" spans="1:19">
      <c r="A9163" s="1">
        <v>23813</v>
      </c>
      <c r="B9163" s="1"/>
      <c r="C9163" s="1">
        <v>9960</v>
      </c>
      <c r="D9163" s="2">
        <v>45015</v>
      </c>
      <c r="E9163" t="s">
        <v>187</v>
      </c>
      <c r="F9163" t="s">
        <v>67</v>
      </c>
      <c r="G9163" t="s">
        <v>9</v>
      </c>
      <c r="H9163" t="s">
        <v>38</v>
      </c>
      <c r="I9163" t="s">
        <v>3725</v>
      </c>
      <c r="J9163" t="s">
        <v>133</v>
      </c>
      <c r="K9163" t="s">
        <v>41</v>
      </c>
      <c r="L9163" t="s">
        <v>3778</v>
      </c>
      <c r="M9163" t="s">
        <v>4459</v>
      </c>
      <c r="N9163" t="s">
        <v>4460</v>
      </c>
      <c r="O9163" t="s">
        <v>15</v>
      </c>
      <c r="P9163" t="s">
        <v>14</v>
      </c>
      <c r="Q9163" t="s">
        <v>3729</v>
      </c>
      <c r="R9163" s="2">
        <v>36503</v>
      </c>
      <c r="S9163">
        <f t="shared" si="143"/>
        <v>23</v>
      </c>
    </row>
    <row r="9164" spans="1:19">
      <c r="A9164" s="1">
        <v>24186</v>
      </c>
      <c r="B9164" s="1"/>
      <c r="C9164" s="1">
        <v>14190</v>
      </c>
      <c r="D9164" s="2">
        <v>45180</v>
      </c>
      <c r="E9164" t="s">
        <v>200</v>
      </c>
      <c r="F9164" t="s">
        <v>98</v>
      </c>
      <c r="G9164" t="s">
        <v>9</v>
      </c>
      <c r="H9164" t="s">
        <v>38</v>
      </c>
      <c r="I9164" t="s">
        <v>3725</v>
      </c>
      <c r="J9164" t="s">
        <v>133</v>
      </c>
      <c r="K9164" t="s">
        <v>43</v>
      </c>
      <c r="L9164" t="s">
        <v>26</v>
      </c>
      <c r="M9164" t="s">
        <v>5784</v>
      </c>
      <c r="N9164" t="s">
        <v>5785</v>
      </c>
      <c r="O9164" t="s">
        <v>16</v>
      </c>
      <c r="P9164" t="s">
        <v>14</v>
      </c>
      <c r="Q9164" t="s">
        <v>3729</v>
      </c>
      <c r="R9164" s="2">
        <v>34893</v>
      </c>
      <c r="S9164">
        <f t="shared" si="143"/>
        <v>28</v>
      </c>
    </row>
    <row r="9165" spans="1:19">
      <c r="A9165" s="1">
        <v>24323</v>
      </c>
      <c r="B9165" s="1"/>
      <c r="C9165" s="1">
        <v>184863</v>
      </c>
      <c r="D9165" s="2">
        <v>44958</v>
      </c>
      <c r="E9165" t="s">
        <v>61</v>
      </c>
      <c r="F9165" t="s">
        <v>68</v>
      </c>
      <c r="G9165" t="s">
        <v>9</v>
      </c>
      <c r="H9165" t="s">
        <v>12</v>
      </c>
      <c r="I9165" t="s">
        <v>3725</v>
      </c>
      <c r="J9165" t="s">
        <v>78</v>
      </c>
      <c r="K9165" t="s">
        <v>30</v>
      </c>
      <c r="L9165" t="s">
        <v>3746</v>
      </c>
      <c r="M9165" t="s">
        <v>3998</v>
      </c>
      <c r="N9165" t="s">
        <v>3999</v>
      </c>
      <c r="O9165" t="s">
        <v>16</v>
      </c>
      <c r="P9165" t="s">
        <v>14</v>
      </c>
      <c r="Q9165" t="s">
        <v>3729</v>
      </c>
      <c r="R9165" s="2">
        <v>37848</v>
      </c>
      <c r="S9165">
        <f t="shared" si="143"/>
        <v>19</v>
      </c>
    </row>
    <row r="9166" spans="1:19">
      <c r="A9166" s="1">
        <v>24366</v>
      </c>
      <c r="B9166" s="1"/>
      <c r="C9166" s="1">
        <v>15579</v>
      </c>
      <c r="D9166" s="2">
        <v>45231</v>
      </c>
      <c r="E9166" t="s">
        <v>61</v>
      </c>
      <c r="F9166" t="s">
        <v>200</v>
      </c>
      <c r="G9166" t="s">
        <v>9</v>
      </c>
      <c r="H9166" t="s">
        <v>38</v>
      </c>
      <c r="I9166" t="s">
        <v>3725</v>
      </c>
      <c r="J9166" t="s">
        <v>133</v>
      </c>
      <c r="K9166" t="s">
        <v>41</v>
      </c>
      <c r="L9166" t="s">
        <v>3778</v>
      </c>
      <c r="M9166" t="s">
        <v>8468</v>
      </c>
      <c r="N9166" t="s">
        <v>8469</v>
      </c>
      <c r="O9166" t="s">
        <v>15</v>
      </c>
      <c r="P9166" t="s">
        <v>14</v>
      </c>
      <c r="Q9166" t="s">
        <v>3729</v>
      </c>
      <c r="R9166" s="2">
        <v>35487</v>
      </c>
      <c r="S9166">
        <f t="shared" si="143"/>
        <v>26</v>
      </c>
    </row>
    <row r="9167" spans="1:19">
      <c r="A9167" s="1">
        <v>24366</v>
      </c>
      <c r="B9167" s="1"/>
      <c r="C9167" s="1">
        <v>288558</v>
      </c>
      <c r="D9167" s="2">
        <v>45231</v>
      </c>
      <c r="E9167" t="s">
        <v>61</v>
      </c>
      <c r="F9167" t="s">
        <v>200</v>
      </c>
      <c r="G9167" t="s">
        <v>9</v>
      </c>
      <c r="H9167" t="s">
        <v>12</v>
      </c>
      <c r="I9167" t="s">
        <v>3725</v>
      </c>
      <c r="J9167" t="s">
        <v>133</v>
      </c>
      <c r="K9167" t="s">
        <v>22</v>
      </c>
      <c r="L9167" t="s">
        <v>4750</v>
      </c>
      <c r="M9167" t="s">
        <v>8468</v>
      </c>
      <c r="N9167" t="s">
        <v>8469</v>
      </c>
      <c r="O9167" t="s">
        <v>15</v>
      </c>
      <c r="P9167" t="s">
        <v>14</v>
      </c>
      <c r="Q9167" t="s">
        <v>3729</v>
      </c>
      <c r="R9167" s="2">
        <v>35487</v>
      </c>
      <c r="S9167">
        <f t="shared" si="143"/>
        <v>26</v>
      </c>
    </row>
    <row r="9168" spans="1:19">
      <c r="A9168" s="1">
        <v>24427</v>
      </c>
      <c r="B9168" s="1"/>
      <c r="C9168" s="1">
        <v>8594</v>
      </c>
      <c r="D9168" s="2">
        <v>44942</v>
      </c>
      <c r="E9168" t="s">
        <v>91</v>
      </c>
      <c r="F9168" t="s">
        <v>61</v>
      </c>
      <c r="G9168" t="s">
        <v>9</v>
      </c>
      <c r="H9168" t="s">
        <v>38</v>
      </c>
      <c r="I9168" t="s">
        <v>3725</v>
      </c>
      <c r="J9168" t="s">
        <v>78</v>
      </c>
      <c r="K9168" t="s">
        <v>43</v>
      </c>
      <c r="L9168" t="s">
        <v>26</v>
      </c>
      <c r="M9168" t="s">
        <v>5786</v>
      </c>
      <c r="N9168" t="s">
        <v>5787</v>
      </c>
      <c r="O9168" t="s">
        <v>16</v>
      </c>
      <c r="P9168" t="s">
        <v>14</v>
      </c>
      <c r="Q9168" t="s">
        <v>3729</v>
      </c>
      <c r="R9168" s="2">
        <v>37651</v>
      </c>
      <c r="S9168">
        <f t="shared" si="143"/>
        <v>19</v>
      </c>
    </row>
    <row r="9169" spans="1:19">
      <c r="A9169" s="1">
        <v>24427</v>
      </c>
      <c r="B9169" s="1"/>
      <c r="C9169" s="1">
        <v>216679</v>
      </c>
      <c r="D9169" s="2">
        <v>45027</v>
      </c>
      <c r="E9169" t="s">
        <v>200</v>
      </c>
      <c r="F9169" t="s">
        <v>73</v>
      </c>
      <c r="G9169" t="s">
        <v>9</v>
      </c>
      <c r="H9169" t="s">
        <v>12</v>
      </c>
      <c r="I9169" t="s">
        <v>3725</v>
      </c>
      <c r="J9169" t="s">
        <v>78</v>
      </c>
      <c r="K9169" t="s">
        <v>27</v>
      </c>
      <c r="L9169" t="s">
        <v>3746</v>
      </c>
      <c r="M9169" t="s">
        <v>5786</v>
      </c>
      <c r="N9169" t="s">
        <v>5787</v>
      </c>
      <c r="O9169" t="s">
        <v>16</v>
      </c>
      <c r="P9169" t="s">
        <v>14</v>
      </c>
      <c r="Q9169" t="s">
        <v>3729</v>
      </c>
      <c r="R9169" s="2">
        <v>37651</v>
      </c>
      <c r="S9169">
        <f t="shared" ref="S9169:S9232" si="144">DATEDIF(R9169,D9169,"y")</f>
        <v>20</v>
      </c>
    </row>
    <row r="9170" spans="1:19">
      <c r="A9170" s="1">
        <v>24431</v>
      </c>
      <c r="B9170" s="1"/>
      <c r="C9170" s="1">
        <v>219440</v>
      </c>
      <c r="D9170" s="2">
        <v>45051</v>
      </c>
      <c r="E9170" t="s">
        <v>121</v>
      </c>
      <c r="F9170" t="s">
        <v>121</v>
      </c>
      <c r="G9170" t="s">
        <v>9</v>
      </c>
      <c r="H9170" t="s">
        <v>12</v>
      </c>
      <c r="I9170" t="s">
        <v>3725</v>
      </c>
      <c r="J9170" t="s">
        <v>133</v>
      </c>
      <c r="K9170" t="s">
        <v>22</v>
      </c>
      <c r="L9170" t="s">
        <v>4750</v>
      </c>
      <c r="M9170" t="s">
        <v>5029</v>
      </c>
      <c r="N9170" t="s">
        <v>5030</v>
      </c>
      <c r="O9170" t="s">
        <v>16</v>
      </c>
      <c r="P9170" t="s">
        <v>14</v>
      </c>
      <c r="Q9170" t="s">
        <v>3729</v>
      </c>
      <c r="R9170" s="2">
        <v>35536</v>
      </c>
      <c r="S9170">
        <f t="shared" si="144"/>
        <v>26</v>
      </c>
    </row>
    <row r="9171" spans="1:19">
      <c r="A9171" s="1">
        <v>24922</v>
      </c>
      <c r="B9171" s="1"/>
      <c r="C9171" s="1">
        <v>10887</v>
      </c>
      <c r="D9171" s="2">
        <v>45049</v>
      </c>
      <c r="E9171" t="s">
        <v>67</v>
      </c>
      <c r="F9171" t="s">
        <v>121</v>
      </c>
      <c r="G9171" t="s">
        <v>9</v>
      </c>
      <c r="H9171" t="s">
        <v>38</v>
      </c>
      <c r="I9171" t="s">
        <v>3725</v>
      </c>
      <c r="J9171" t="s">
        <v>78</v>
      </c>
      <c r="K9171" t="s">
        <v>43</v>
      </c>
      <c r="L9171" t="s">
        <v>26</v>
      </c>
      <c r="M9171" t="s">
        <v>8470</v>
      </c>
      <c r="N9171" t="s">
        <v>8471</v>
      </c>
      <c r="O9171" t="s">
        <v>16</v>
      </c>
      <c r="P9171" t="s">
        <v>18</v>
      </c>
      <c r="Q9171" t="s">
        <v>3729</v>
      </c>
      <c r="R9171" s="2">
        <v>38586</v>
      </c>
      <c r="S9171">
        <f t="shared" si="144"/>
        <v>17</v>
      </c>
    </row>
    <row r="9172" spans="1:19">
      <c r="A9172" s="1">
        <v>25291</v>
      </c>
      <c r="B9172" s="1"/>
      <c r="C9172" s="1">
        <v>9905</v>
      </c>
      <c r="D9172" s="2">
        <v>45014</v>
      </c>
      <c r="E9172" t="s">
        <v>108</v>
      </c>
      <c r="F9172" t="s">
        <v>67</v>
      </c>
      <c r="G9172" t="s">
        <v>9</v>
      </c>
      <c r="H9172" t="s">
        <v>38</v>
      </c>
      <c r="I9172" t="s">
        <v>3725</v>
      </c>
      <c r="J9172" t="s">
        <v>101</v>
      </c>
      <c r="K9172" t="s">
        <v>43</v>
      </c>
      <c r="L9172" t="s">
        <v>26</v>
      </c>
      <c r="M9172" t="s">
        <v>7678</v>
      </c>
      <c r="N9172" t="s">
        <v>7679</v>
      </c>
      <c r="O9172" t="s">
        <v>15</v>
      </c>
      <c r="P9172" t="s">
        <v>14</v>
      </c>
      <c r="Q9172" t="s">
        <v>3729</v>
      </c>
      <c r="R9172" s="2">
        <v>35656</v>
      </c>
      <c r="S9172">
        <f t="shared" si="144"/>
        <v>25</v>
      </c>
    </row>
    <row r="9173" spans="1:19">
      <c r="A9173" s="1">
        <v>25349</v>
      </c>
      <c r="B9173" s="1"/>
      <c r="C9173" s="1">
        <v>9833</v>
      </c>
      <c r="D9173" s="2">
        <v>45015</v>
      </c>
      <c r="E9173" t="s">
        <v>187</v>
      </c>
      <c r="F9173" t="s">
        <v>67</v>
      </c>
      <c r="G9173" t="s">
        <v>9</v>
      </c>
      <c r="H9173" t="s">
        <v>38</v>
      </c>
      <c r="I9173" t="s">
        <v>3725</v>
      </c>
      <c r="J9173" t="s">
        <v>133</v>
      </c>
      <c r="K9173" t="s">
        <v>44</v>
      </c>
      <c r="L9173" t="s">
        <v>3726</v>
      </c>
      <c r="M9173" t="s">
        <v>4465</v>
      </c>
      <c r="N9173" t="s">
        <v>4466</v>
      </c>
      <c r="O9173" t="s">
        <v>15</v>
      </c>
      <c r="P9173" t="s">
        <v>14</v>
      </c>
      <c r="Q9173" t="s">
        <v>3729</v>
      </c>
      <c r="R9173" s="2">
        <v>34430</v>
      </c>
      <c r="S9173">
        <f t="shared" si="144"/>
        <v>28</v>
      </c>
    </row>
    <row r="9174" spans="1:19">
      <c r="A9174" s="1">
        <v>25349</v>
      </c>
      <c r="B9174" s="1"/>
      <c r="C9174" s="1">
        <v>9837</v>
      </c>
      <c r="D9174" s="2">
        <v>45015</v>
      </c>
      <c r="E9174" t="s">
        <v>187</v>
      </c>
      <c r="F9174" t="s">
        <v>67</v>
      </c>
      <c r="G9174" t="s">
        <v>9</v>
      </c>
      <c r="H9174" t="s">
        <v>38</v>
      </c>
      <c r="I9174" t="s">
        <v>3725</v>
      </c>
      <c r="J9174" t="s">
        <v>133</v>
      </c>
      <c r="K9174" t="s">
        <v>41</v>
      </c>
      <c r="L9174" t="s">
        <v>3778</v>
      </c>
      <c r="M9174" t="s">
        <v>4465</v>
      </c>
      <c r="N9174" t="s">
        <v>4466</v>
      </c>
      <c r="O9174" t="s">
        <v>15</v>
      </c>
      <c r="P9174" t="s">
        <v>14</v>
      </c>
      <c r="Q9174" t="s">
        <v>3729</v>
      </c>
      <c r="R9174" s="2">
        <v>34430</v>
      </c>
      <c r="S9174">
        <f t="shared" si="144"/>
        <v>28</v>
      </c>
    </row>
    <row r="9175" spans="1:19">
      <c r="A9175" s="1">
        <v>25349</v>
      </c>
      <c r="B9175" s="1"/>
      <c r="C9175" s="1">
        <v>191199</v>
      </c>
      <c r="D9175" s="2">
        <v>44980</v>
      </c>
      <c r="E9175" t="s">
        <v>72</v>
      </c>
      <c r="F9175" t="s">
        <v>68</v>
      </c>
      <c r="G9175" t="s">
        <v>9</v>
      </c>
      <c r="H9175" t="s">
        <v>12</v>
      </c>
      <c r="I9175" t="s">
        <v>3725</v>
      </c>
      <c r="J9175" t="s">
        <v>3801</v>
      </c>
      <c r="K9175" t="s">
        <v>17</v>
      </c>
      <c r="L9175" t="s">
        <v>3730</v>
      </c>
      <c r="M9175" t="s">
        <v>4465</v>
      </c>
      <c r="N9175" t="s">
        <v>4466</v>
      </c>
      <c r="O9175" t="s">
        <v>15</v>
      </c>
      <c r="P9175" t="s">
        <v>14</v>
      </c>
      <c r="Q9175" t="s">
        <v>3729</v>
      </c>
      <c r="R9175" s="2">
        <v>34430</v>
      </c>
      <c r="S9175">
        <f t="shared" si="144"/>
        <v>28</v>
      </c>
    </row>
    <row r="9176" spans="1:19">
      <c r="A9176" s="1">
        <v>25409</v>
      </c>
      <c r="B9176" s="1"/>
      <c r="C9176" s="1">
        <v>8725</v>
      </c>
      <c r="D9176" s="2">
        <v>44942</v>
      </c>
      <c r="E9176" t="s">
        <v>91</v>
      </c>
      <c r="F9176" t="s">
        <v>61</v>
      </c>
      <c r="G9176" t="s">
        <v>9</v>
      </c>
      <c r="H9176" t="s">
        <v>38</v>
      </c>
      <c r="I9176" t="s">
        <v>3725</v>
      </c>
      <c r="J9176" t="s">
        <v>85</v>
      </c>
      <c r="K9176" t="s">
        <v>43</v>
      </c>
      <c r="L9176" t="s">
        <v>26</v>
      </c>
      <c r="M9176" t="s">
        <v>8472</v>
      </c>
      <c r="N9176" t="s">
        <v>8473</v>
      </c>
      <c r="O9176" t="s">
        <v>16</v>
      </c>
      <c r="P9176" t="s">
        <v>18</v>
      </c>
      <c r="Q9176" t="s">
        <v>3729</v>
      </c>
      <c r="R9176" s="2">
        <v>38388</v>
      </c>
      <c r="S9176">
        <f t="shared" si="144"/>
        <v>17</v>
      </c>
    </row>
    <row r="9177" spans="1:19">
      <c r="A9177" s="1">
        <v>25417</v>
      </c>
      <c r="B9177" s="1"/>
      <c r="C9177" s="1">
        <v>14616</v>
      </c>
      <c r="D9177" s="2">
        <v>45191</v>
      </c>
      <c r="E9177" t="s">
        <v>119</v>
      </c>
      <c r="F9177" t="s">
        <v>98</v>
      </c>
      <c r="G9177" t="s">
        <v>9</v>
      </c>
      <c r="H9177" t="s">
        <v>38</v>
      </c>
      <c r="I9177" t="s">
        <v>3725</v>
      </c>
      <c r="J9177" t="s">
        <v>133</v>
      </c>
      <c r="K9177" t="s">
        <v>43</v>
      </c>
      <c r="L9177" t="s">
        <v>26</v>
      </c>
      <c r="M9177" t="s">
        <v>6894</v>
      </c>
      <c r="N9177" t="s">
        <v>6895</v>
      </c>
      <c r="O9177" t="s">
        <v>16</v>
      </c>
      <c r="P9177" t="s">
        <v>14</v>
      </c>
      <c r="Q9177" t="s">
        <v>3729</v>
      </c>
      <c r="R9177" s="2">
        <v>36290</v>
      </c>
      <c r="S9177">
        <f t="shared" si="144"/>
        <v>24</v>
      </c>
    </row>
    <row r="9178" spans="1:19">
      <c r="A9178" s="1">
        <v>25464</v>
      </c>
      <c r="B9178" s="1"/>
      <c r="C9178" s="1">
        <v>9836</v>
      </c>
      <c r="D9178" s="2">
        <v>45015</v>
      </c>
      <c r="E9178" t="s">
        <v>187</v>
      </c>
      <c r="F9178" t="s">
        <v>67</v>
      </c>
      <c r="G9178" t="s">
        <v>9</v>
      </c>
      <c r="H9178" t="s">
        <v>38</v>
      </c>
      <c r="I9178" t="s">
        <v>3725</v>
      </c>
      <c r="J9178" t="s">
        <v>133</v>
      </c>
      <c r="K9178" t="s">
        <v>41</v>
      </c>
      <c r="L9178" t="s">
        <v>3778</v>
      </c>
      <c r="M9178" t="s">
        <v>4865</v>
      </c>
      <c r="N9178" t="s">
        <v>4866</v>
      </c>
      <c r="O9178" t="s">
        <v>15</v>
      </c>
      <c r="P9178" t="s">
        <v>14</v>
      </c>
      <c r="Q9178" t="s">
        <v>3729</v>
      </c>
      <c r="R9178" s="2">
        <v>34938</v>
      </c>
      <c r="S9178">
        <f t="shared" si="144"/>
        <v>27</v>
      </c>
    </row>
    <row r="9179" spans="1:19">
      <c r="A9179" s="1">
        <v>25576</v>
      </c>
      <c r="B9179" s="1"/>
      <c r="C9179" s="1">
        <v>10111</v>
      </c>
      <c r="D9179" s="2">
        <v>45027</v>
      </c>
      <c r="E9179" t="s">
        <v>200</v>
      </c>
      <c r="F9179" t="s">
        <v>73</v>
      </c>
      <c r="G9179" t="s">
        <v>9</v>
      </c>
      <c r="H9179" t="s">
        <v>38</v>
      </c>
      <c r="I9179" t="s">
        <v>3725</v>
      </c>
      <c r="J9179" t="s">
        <v>78</v>
      </c>
      <c r="K9179" t="s">
        <v>43</v>
      </c>
      <c r="L9179" t="s">
        <v>26</v>
      </c>
      <c r="M9179" t="s">
        <v>5195</v>
      </c>
      <c r="N9179" t="s">
        <v>5196</v>
      </c>
      <c r="O9179" t="s">
        <v>16</v>
      </c>
      <c r="P9179" t="s">
        <v>14</v>
      </c>
      <c r="Q9179" t="s">
        <v>3729</v>
      </c>
      <c r="R9179" s="2">
        <v>36197</v>
      </c>
      <c r="S9179">
        <f t="shared" si="144"/>
        <v>24</v>
      </c>
    </row>
    <row r="9180" spans="1:19">
      <c r="A9180" s="1">
        <v>25791</v>
      </c>
      <c r="B9180" s="1"/>
      <c r="C9180" s="1">
        <v>8805</v>
      </c>
      <c r="D9180" s="2">
        <v>44958</v>
      </c>
      <c r="E9180" t="s">
        <v>61</v>
      </c>
      <c r="F9180" t="s">
        <v>68</v>
      </c>
      <c r="G9180" t="s">
        <v>9</v>
      </c>
      <c r="H9180" t="s">
        <v>38</v>
      </c>
      <c r="I9180" t="s">
        <v>3725</v>
      </c>
      <c r="J9180" t="s">
        <v>3801</v>
      </c>
      <c r="K9180" t="s">
        <v>43</v>
      </c>
      <c r="L9180" t="s">
        <v>26</v>
      </c>
      <c r="M9180" t="s">
        <v>5197</v>
      </c>
      <c r="N9180" t="s">
        <v>5198</v>
      </c>
      <c r="O9180" t="s">
        <v>15</v>
      </c>
      <c r="P9180" t="s">
        <v>14</v>
      </c>
      <c r="Q9180" t="s">
        <v>3729</v>
      </c>
      <c r="R9180" s="2">
        <v>34505</v>
      </c>
      <c r="S9180">
        <f t="shared" si="144"/>
        <v>28</v>
      </c>
    </row>
    <row r="9181" spans="1:19">
      <c r="A9181" s="1">
        <v>26517</v>
      </c>
      <c r="B9181" s="1"/>
      <c r="C9181" s="1">
        <v>306443</v>
      </c>
      <c r="D9181" s="2">
        <v>45262</v>
      </c>
      <c r="E9181" t="s">
        <v>68</v>
      </c>
      <c r="F9181" t="s">
        <v>77</v>
      </c>
      <c r="G9181" t="s">
        <v>9</v>
      </c>
      <c r="H9181" t="s">
        <v>12</v>
      </c>
      <c r="I9181" t="s">
        <v>3725</v>
      </c>
      <c r="J9181" t="s">
        <v>78</v>
      </c>
      <c r="K9181" t="s">
        <v>22</v>
      </c>
      <c r="L9181" t="s">
        <v>4286</v>
      </c>
      <c r="M9181" t="s">
        <v>8137</v>
      </c>
      <c r="N9181" t="s">
        <v>8138</v>
      </c>
      <c r="O9181" t="s">
        <v>16</v>
      </c>
      <c r="P9181" t="s">
        <v>14</v>
      </c>
      <c r="Q9181" t="s">
        <v>3729</v>
      </c>
      <c r="R9181" s="2">
        <v>36786</v>
      </c>
      <c r="S9181">
        <f t="shared" si="144"/>
        <v>23</v>
      </c>
    </row>
    <row r="9182" spans="1:19">
      <c r="A9182" s="1">
        <v>26593</v>
      </c>
      <c r="B9182" s="1"/>
      <c r="C9182" s="1">
        <v>11725</v>
      </c>
      <c r="D9182" s="2">
        <v>45093</v>
      </c>
      <c r="E9182" t="s">
        <v>91</v>
      </c>
      <c r="F9182" t="s">
        <v>84</v>
      </c>
      <c r="G9182" t="s">
        <v>9</v>
      </c>
      <c r="H9182" t="s">
        <v>38</v>
      </c>
      <c r="I9182" t="s">
        <v>3725</v>
      </c>
      <c r="J9182" t="s">
        <v>101</v>
      </c>
      <c r="K9182" t="s">
        <v>41</v>
      </c>
      <c r="L9182" t="s">
        <v>3778</v>
      </c>
      <c r="M9182" t="s">
        <v>5642</v>
      </c>
      <c r="N9182" t="s">
        <v>5643</v>
      </c>
      <c r="O9182" t="s">
        <v>16</v>
      </c>
      <c r="P9182" t="s">
        <v>14</v>
      </c>
      <c r="Q9182" t="s">
        <v>3729</v>
      </c>
      <c r="R9182" s="2">
        <v>38397</v>
      </c>
      <c r="S9182">
        <f t="shared" si="144"/>
        <v>18</v>
      </c>
    </row>
    <row r="9183" spans="1:19">
      <c r="A9183" s="1">
        <v>26769</v>
      </c>
      <c r="B9183" s="1"/>
      <c r="C9183" s="1">
        <v>9960</v>
      </c>
      <c r="D9183" s="2">
        <v>45015</v>
      </c>
      <c r="E9183" t="s">
        <v>187</v>
      </c>
      <c r="F9183" t="s">
        <v>67</v>
      </c>
      <c r="G9183" t="s">
        <v>9</v>
      </c>
      <c r="H9183" t="s">
        <v>38</v>
      </c>
      <c r="I9183" t="s">
        <v>3725</v>
      </c>
      <c r="J9183" t="s">
        <v>133</v>
      </c>
      <c r="K9183" t="s">
        <v>41</v>
      </c>
      <c r="L9183" t="s">
        <v>3778</v>
      </c>
      <c r="M9183" t="s">
        <v>6237</v>
      </c>
      <c r="N9183" t="s">
        <v>6238</v>
      </c>
      <c r="O9183" t="s">
        <v>16</v>
      </c>
      <c r="P9183" t="s">
        <v>14</v>
      </c>
      <c r="Q9183" t="s">
        <v>3729</v>
      </c>
      <c r="R9183" s="2">
        <v>35740</v>
      </c>
      <c r="S9183">
        <f t="shared" si="144"/>
        <v>25</v>
      </c>
    </row>
    <row r="9184" spans="1:19">
      <c r="A9184" s="1">
        <v>26816</v>
      </c>
      <c r="B9184" s="1"/>
      <c r="C9184" s="1">
        <v>8725</v>
      </c>
      <c r="D9184" s="2">
        <v>44942</v>
      </c>
      <c r="E9184" t="s">
        <v>91</v>
      </c>
      <c r="F9184" t="s">
        <v>61</v>
      </c>
      <c r="G9184" t="s">
        <v>9</v>
      </c>
      <c r="H9184" t="s">
        <v>38</v>
      </c>
      <c r="I9184" t="s">
        <v>3725</v>
      </c>
      <c r="J9184" t="s">
        <v>85</v>
      </c>
      <c r="K9184" t="s">
        <v>43</v>
      </c>
      <c r="L9184" t="s">
        <v>26</v>
      </c>
      <c r="M9184" t="s">
        <v>8474</v>
      </c>
      <c r="N9184" t="s">
        <v>8475</v>
      </c>
      <c r="O9184" t="s">
        <v>16</v>
      </c>
      <c r="P9184" t="s">
        <v>14</v>
      </c>
      <c r="Q9184" t="s">
        <v>3729</v>
      </c>
      <c r="R9184" s="2">
        <v>36975</v>
      </c>
      <c r="S9184">
        <f t="shared" si="144"/>
        <v>21</v>
      </c>
    </row>
    <row r="9185" spans="1:19">
      <c r="A9185" s="1">
        <v>27041</v>
      </c>
      <c r="B9185" s="1"/>
      <c r="C9185" s="1">
        <v>9925</v>
      </c>
      <c r="D9185" s="2">
        <v>45014</v>
      </c>
      <c r="E9185" t="s">
        <v>108</v>
      </c>
      <c r="F9185" t="s">
        <v>67</v>
      </c>
      <c r="G9185" t="s">
        <v>9</v>
      </c>
      <c r="H9185" t="s">
        <v>38</v>
      </c>
      <c r="I9185" t="s">
        <v>3725</v>
      </c>
      <c r="J9185" t="s">
        <v>78</v>
      </c>
      <c r="K9185" t="s">
        <v>43</v>
      </c>
      <c r="L9185" t="s">
        <v>26</v>
      </c>
      <c r="M9185" t="s">
        <v>4487</v>
      </c>
      <c r="N9185" t="s">
        <v>4488</v>
      </c>
      <c r="O9185" t="s">
        <v>15</v>
      </c>
      <c r="P9185" t="s">
        <v>14</v>
      </c>
      <c r="Q9185" t="s">
        <v>3729</v>
      </c>
      <c r="R9185" s="2">
        <v>36157</v>
      </c>
      <c r="S9185">
        <f t="shared" si="144"/>
        <v>24</v>
      </c>
    </row>
    <row r="9186" spans="1:19">
      <c r="A9186" s="1">
        <v>27065</v>
      </c>
      <c r="B9186" s="1"/>
      <c r="C9186" s="1">
        <v>10898</v>
      </c>
      <c r="D9186" s="2">
        <v>45062</v>
      </c>
      <c r="E9186" t="s">
        <v>91</v>
      </c>
      <c r="F9186" t="s">
        <v>121</v>
      </c>
      <c r="G9186" t="s">
        <v>9</v>
      </c>
      <c r="H9186" t="s">
        <v>38</v>
      </c>
      <c r="I9186" t="s">
        <v>3725</v>
      </c>
      <c r="J9186" t="s">
        <v>78</v>
      </c>
      <c r="K9186" t="s">
        <v>43</v>
      </c>
      <c r="L9186" t="s">
        <v>26</v>
      </c>
      <c r="M9186" t="s">
        <v>4489</v>
      </c>
      <c r="N9186" t="s">
        <v>4490</v>
      </c>
      <c r="O9186" t="s">
        <v>15</v>
      </c>
      <c r="P9186" t="s">
        <v>14</v>
      </c>
      <c r="Q9186" t="s">
        <v>3729</v>
      </c>
      <c r="R9186" s="2">
        <v>36301</v>
      </c>
      <c r="S9186">
        <f t="shared" si="144"/>
        <v>23</v>
      </c>
    </row>
    <row r="9187" spans="1:19">
      <c r="A9187" s="1">
        <v>27187</v>
      </c>
      <c r="B9187" s="1"/>
      <c r="C9187" s="1">
        <v>14754</v>
      </c>
      <c r="D9187" s="2">
        <v>45198</v>
      </c>
      <c r="E9187" t="s">
        <v>108</v>
      </c>
      <c r="F9187" t="s">
        <v>98</v>
      </c>
      <c r="G9187" t="s">
        <v>9</v>
      </c>
      <c r="H9187" t="s">
        <v>38</v>
      </c>
      <c r="I9187" t="s">
        <v>3725</v>
      </c>
      <c r="J9187" t="s">
        <v>133</v>
      </c>
      <c r="K9187" t="s">
        <v>44</v>
      </c>
      <c r="L9187" t="s">
        <v>3726</v>
      </c>
      <c r="M9187" t="s">
        <v>7684</v>
      </c>
      <c r="N9187" t="s">
        <v>7685</v>
      </c>
      <c r="O9187" t="s">
        <v>15</v>
      </c>
      <c r="P9187" t="s">
        <v>14</v>
      </c>
      <c r="Q9187" t="s">
        <v>3729</v>
      </c>
      <c r="R9187" s="2">
        <v>36739</v>
      </c>
      <c r="S9187">
        <f t="shared" si="144"/>
        <v>23</v>
      </c>
    </row>
    <row r="9188" spans="1:19">
      <c r="A9188" s="1">
        <v>27544</v>
      </c>
      <c r="B9188" s="1"/>
      <c r="C9188" s="1">
        <v>14190</v>
      </c>
      <c r="D9188" s="2">
        <v>45180</v>
      </c>
      <c r="E9188" t="s">
        <v>200</v>
      </c>
      <c r="F9188" t="s">
        <v>98</v>
      </c>
      <c r="G9188" t="s">
        <v>9</v>
      </c>
      <c r="H9188" t="s">
        <v>38</v>
      </c>
      <c r="I9188" t="s">
        <v>3725</v>
      </c>
      <c r="J9188" t="s">
        <v>133</v>
      </c>
      <c r="K9188" t="s">
        <v>43</v>
      </c>
      <c r="L9188" t="s">
        <v>26</v>
      </c>
      <c r="M9188" t="s">
        <v>8476</v>
      </c>
      <c r="N9188" t="s">
        <v>8477</v>
      </c>
      <c r="O9188" t="s">
        <v>15</v>
      </c>
      <c r="P9188" t="s">
        <v>14</v>
      </c>
      <c r="Q9188" t="s">
        <v>3729</v>
      </c>
      <c r="R9188" s="2">
        <v>37861</v>
      </c>
      <c r="S9188">
        <f t="shared" si="144"/>
        <v>20</v>
      </c>
    </row>
    <row r="9189" spans="1:19">
      <c r="A9189" s="1">
        <v>27594</v>
      </c>
      <c r="B9189" s="1"/>
      <c r="C9189" s="1">
        <v>9461</v>
      </c>
      <c r="D9189" s="2">
        <v>44988</v>
      </c>
      <c r="E9189" t="s">
        <v>67</v>
      </c>
      <c r="F9189" t="s">
        <v>67</v>
      </c>
      <c r="G9189" t="s">
        <v>9</v>
      </c>
      <c r="H9189" t="s">
        <v>38</v>
      </c>
      <c r="I9189" t="s">
        <v>3725</v>
      </c>
      <c r="J9189" t="s">
        <v>4010</v>
      </c>
      <c r="K9189" t="s">
        <v>43</v>
      </c>
      <c r="L9189" t="s">
        <v>26</v>
      </c>
      <c r="M9189" t="s">
        <v>4025</v>
      </c>
      <c r="N9189" t="s">
        <v>4026</v>
      </c>
      <c r="O9189" t="s">
        <v>16</v>
      </c>
      <c r="P9189" t="s">
        <v>14</v>
      </c>
      <c r="Q9189" t="s">
        <v>3729</v>
      </c>
      <c r="R9189" s="2">
        <v>38014</v>
      </c>
      <c r="S9189">
        <f t="shared" si="144"/>
        <v>19</v>
      </c>
    </row>
    <row r="9190" spans="1:19">
      <c r="A9190" s="1">
        <v>27747</v>
      </c>
      <c r="B9190" s="1"/>
      <c r="C9190" s="1">
        <v>218095</v>
      </c>
      <c r="D9190" s="2">
        <v>45044</v>
      </c>
      <c r="E9190" t="s">
        <v>165</v>
      </c>
      <c r="F9190" t="s">
        <v>73</v>
      </c>
      <c r="G9190" t="s">
        <v>9</v>
      </c>
      <c r="H9190" t="s">
        <v>12</v>
      </c>
      <c r="I9190" t="s">
        <v>3725</v>
      </c>
      <c r="J9190" t="s">
        <v>101</v>
      </c>
      <c r="K9190" t="s">
        <v>22</v>
      </c>
      <c r="L9190" t="s">
        <v>4286</v>
      </c>
      <c r="M9190" t="s">
        <v>6914</v>
      </c>
      <c r="N9190" t="s">
        <v>6915</v>
      </c>
      <c r="O9190" t="s">
        <v>15</v>
      </c>
      <c r="P9190" t="s">
        <v>14</v>
      </c>
      <c r="Q9190" t="s">
        <v>3729</v>
      </c>
      <c r="R9190" s="2">
        <v>36510</v>
      </c>
      <c r="S9190">
        <f t="shared" si="144"/>
        <v>23</v>
      </c>
    </row>
    <row r="9191" spans="1:19">
      <c r="A9191" s="1">
        <v>27920</v>
      </c>
      <c r="B9191" s="1"/>
      <c r="C9191" s="1">
        <v>10581</v>
      </c>
      <c r="D9191" s="2">
        <v>45041</v>
      </c>
      <c r="E9191" t="s">
        <v>1272</v>
      </c>
      <c r="F9191" t="s">
        <v>73</v>
      </c>
      <c r="G9191" t="s">
        <v>9</v>
      </c>
      <c r="H9191" t="s">
        <v>38</v>
      </c>
      <c r="I9191" t="s">
        <v>3725</v>
      </c>
      <c r="J9191" t="s">
        <v>78</v>
      </c>
      <c r="K9191" t="s">
        <v>43</v>
      </c>
      <c r="L9191" t="s">
        <v>26</v>
      </c>
      <c r="M9191" t="s">
        <v>6916</v>
      </c>
      <c r="N9191" t="s">
        <v>6917</v>
      </c>
      <c r="O9191" t="s">
        <v>15</v>
      </c>
      <c r="P9191" t="s">
        <v>14</v>
      </c>
      <c r="Q9191" t="s">
        <v>3729</v>
      </c>
      <c r="R9191" s="2">
        <v>35124</v>
      </c>
      <c r="S9191">
        <f t="shared" si="144"/>
        <v>27</v>
      </c>
    </row>
    <row r="9192" spans="1:19">
      <c r="A9192" s="1">
        <v>28117</v>
      </c>
      <c r="B9192" s="1"/>
      <c r="C9192" s="1">
        <v>200830</v>
      </c>
      <c r="D9192" s="2">
        <v>45012</v>
      </c>
      <c r="E9192" t="s">
        <v>231</v>
      </c>
      <c r="F9192" t="s">
        <v>67</v>
      </c>
      <c r="G9192" t="s">
        <v>9</v>
      </c>
      <c r="H9192" t="s">
        <v>12</v>
      </c>
      <c r="I9192" t="s">
        <v>3725</v>
      </c>
      <c r="J9192" t="s">
        <v>101</v>
      </c>
      <c r="K9192" t="s">
        <v>22</v>
      </c>
      <c r="L9192" t="s">
        <v>4286</v>
      </c>
      <c r="M9192" t="s">
        <v>7688</v>
      </c>
      <c r="N9192" t="s">
        <v>7689</v>
      </c>
      <c r="O9192" t="s">
        <v>16</v>
      </c>
      <c r="P9192" t="s">
        <v>14</v>
      </c>
      <c r="Q9192" t="s">
        <v>3729</v>
      </c>
      <c r="R9192" s="2">
        <v>35372</v>
      </c>
      <c r="S9192">
        <f t="shared" si="144"/>
        <v>26</v>
      </c>
    </row>
    <row r="9193" spans="1:19">
      <c r="A9193" s="1">
        <v>28130</v>
      </c>
      <c r="B9193" s="1"/>
      <c r="C9193" s="1">
        <v>10767</v>
      </c>
      <c r="D9193" s="2">
        <v>45051</v>
      </c>
      <c r="E9193" t="s">
        <v>121</v>
      </c>
      <c r="F9193" t="s">
        <v>121</v>
      </c>
      <c r="G9193" t="s">
        <v>9</v>
      </c>
      <c r="H9193" t="s">
        <v>38</v>
      </c>
      <c r="I9193" t="s">
        <v>3725</v>
      </c>
      <c r="J9193" t="s">
        <v>133</v>
      </c>
      <c r="K9193" t="s">
        <v>41</v>
      </c>
      <c r="L9193" t="s">
        <v>3778</v>
      </c>
      <c r="M9193" t="s">
        <v>8478</v>
      </c>
      <c r="N9193" t="s">
        <v>8479</v>
      </c>
      <c r="O9193" t="s">
        <v>15</v>
      </c>
      <c r="P9193" t="s">
        <v>14</v>
      </c>
      <c r="Q9193" t="s">
        <v>3729</v>
      </c>
      <c r="R9193" s="2">
        <v>35155</v>
      </c>
      <c r="S9193">
        <f t="shared" si="144"/>
        <v>27</v>
      </c>
    </row>
    <row r="9194" spans="1:19">
      <c r="A9194" s="1">
        <v>28184</v>
      </c>
      <c r="B9194" s="1"/>
      <c r="C9194" s="1">
        <v>13458</v>
      </c>
      <c r="D9194" s="2">
        <v>45152</v>
      </c>
      <c r="E9194" t="s">
        <v>115</v>
      </c>
      <c r="F9194" t="s">
        <v>83</v>
      </c>
      <c r="G9194" t="s">
        <v>9</v>
      </c>
      <c r="H9194" t="s">
        <v>38</v>
      </c>
      <c r="I9194" t="s">
        <v>3725</v>
      </c>
      <c r="J9194" t="s">
        <v>133</v>
      </c>
      <c r="K9194" t="s">
        <v>43</v>
      </c>
      <c r="L9194" t="s">
        <v>26</v>
      </c>
      <c r="M9194" t="s">
        <v>7690</v>
      </c>
      <c r="N9194" t="s">
        <v>7691</v>
      </c>
      <c r="O9194" t="s">
        <v>15</v>
      </c>
      <c r="P9194" t="s">
        <v>14</v>
      </c>
      <c r="Q9194" t="s">
        <v>3729</v>
      </c>
      <c r="R9194" s="2">
        <v>36022</v>
      </c>
      <c r="S9194">
        <f t="shared" si="144"/>
        <v>24</v>
      </c>
    </row>
    <row r="9195" spans="1:19">
      <c r="A9195" s="1">
        <v>28184</v>
      </c>
      <c r="B9195" s="1"/>
      <c r="C9195" s="1">
        <v>14087</v>
      </c>
      <c r="D9195" s="2">
        <v>45173</v>
      </c>
      <c r="E9195" t="s">
        <v>73</v>
      </c>
      <c r="F9195" t="s">
        <v>98</v>
      </c>
      <c r="G9195" t="s">
        <v>9</v>
      </c>
      <c r="H9195" t="s">
        <v>38</v>
      </c>
      <c r="I9195" t="s">
        <v>3725</v>
      </c>
      <c r="J9195" t="s">
        <v>133</v>
      </c>
      <c r="K9195" t="s">
        <v>43</v>
      </c>
      <c r="L9195" t="s">
        <v>26</v>
      </c>
      <c r="M9195" t="s">
        <v>7690</v>
      </c>
      <c r="N9195" t="s">
        <v>7691</v>
      </c>
      <c r="O9195" t="s">
        <v>15</v>
      </c>
      <c r="P9195" t="s">
        <v>14</v>
      </c>
      <c r="Q9195" t="s">
        <v>3729</v>
      </c>
      <c r="R9195" s="2">
        <v>36022</v>
      </c>
      <c r="S9195">
        <f t="shared" si="144"/>
        <v>25</v>
      </c>
    </row>
    <row r="9196" spans="1:19">
      <c r="A9196" s="1">
        <v>28184</v>
      </c>
      <c r="B9196" s="1"/>
      <c r="C9196" s="1">
        <v>14190</v>
      </c>
      <c r="D9196" s="2">
        <v>45180</v>
      </c>
      <c r="E9196" t="s">
        <v>200</v>
      </c>
      <c r="F9196" t="s">
        <v>98</v>
      </c>
      <c r="G9196" t="s">
        <v>9</v>
      </c>
      <c r="H9196" t="s">
        <v>38</v>
      </c>
      <c r="I9196" t="s">
        <v>3725</v>
      </c>
      <c r="J9196" t="s">
        <v>133</v>
      </c>
      <c r="K9196" t="s">
        <v>43</v>
      </c>
      <c r="L9196" t="s">
        <v>26</v>
      </c>
      <c r="M9196" t="s">
        <v>7690</v>
      </c>
      <c r="N9196" t="s">
        <v>7691</v>
      </c>
      <c r="O9196" t="s">
        <v>15</v>
      </c>
      <c r="P9196" t="s">
        <v>14</v>
      </c>
      <c r="Q9196" t="s">
        <v>3729</v>
      </c>
      <c r="R9196" s="2">
        <v>36022</v>
      </c>
      <c r="S9196">
        <f t="shared" si="144"/>
        <v>25</v>
      </c>
    </row>
    <row r="9197" spans="1:19">
      <c r="A9197" s="1">
        <v>28209</v>
      </c>
      <c r="B9197" s="1"/>
      <c r="C9197" s="1">
        <v>10722</v>
      </c>
      <c r="D9197" s="2">
        <v>45040</v>
      </c>
      <c r="E9197" t="s">
        <v>95</v>
      </c>
      <c r="F9197" t="s">
        <v>73</v>
      </c>
      <c r="G9197" t="s">
        <v>9</v>
      </c>
      <c r="H9197" t="s">
        <v>38</v>
      </c>
      <c r="I9197" t="s">
        <v>3725</v>
      </c>
      <c r="J9197" t="s">
        <v>101</v>
      </c>
      <c r="K9197" t="s">
        <v>43</v>
      </c>
      <c r="L9197" t="s">
        <v>26</v>
      </c>
      <c r="M9197" t="s">
        <v>8141</v>
      </c>
      <c r="N9197" t="s">
        <v>8142</v>
      </c>
      <c r="O9197" t="s">
        <v>16</v>
      </c>
      <c r="P9197" t="s">
        <v>14</v>
      </c>
      <c r="Q9197" t="s">
        <v>3729</v>
      </c>
      <c r="R9197" s="2">
        <v>34668</v>
      </c>
      <c r="S9197">
        <f t="shared" si="144"/>
        <v>28</v>
      </c>
    </row>
    <row r="9198" spans="1:19">
      <c r="A9198" s="1">
        <v>28218</v>
      </c>
      <c r="B9198" s="1"/>
      <c r="C9198" s="1">
        <v>10131</v>
      </c>
      <c r="D9198" s="2">
        <v>45027</v>
      </c>
      <c r="E9198" t="s">
        <v>200</v>
      </c>
      <c r="F9198" t="s">
        <v>73</v>
      </c>
      <c r="G9198" t="s">
        <v>9</v>
      </c>
      <c r="H9198" t="s">
        <v>38</v>
      </c>
      <c r="I9198" t="s">
        <v>3725</v>
      </c>
      <c r="J9198" t="s">
        <v>101</v>
      </c>
      <c r="K9198" t="s">
        <v>43</v>
      </c>
      <c r="L9198" t="s">
        <v>26</v>
      </c>
      <c r="M9198" t="s">
        <v>6920</v>
      </c>
      <c r="N9198" t="s">
        <v>6921</v>
      </c>
      <c r="O9198" t="s">
        <v>15</v>
      </c>
      <c r="P9198" t="s">
        <v>14</v>
      </c>
      <c r="Q9198" t="s">
        <v>3729</v>
      </c>
      <c r="R9198" s="2">
        <v>37850</v>
      </c>
      <c r="S9198">
        <f t="shared" si="144"/>
        <v>19</v>
      </c>
    </row>
    <row r="9199" spans="1:19">
      <c r="A9199" s="1">
        <v>28224</v>
      </c>
      <c r="B9199" s="1"/>
      <c r="C9199" s="1">
        <v>14171</v>
      </c>
      <c r="D9199" s="2">
        <v>45182</v>
      </c>
      <c r="E9199" t="s">
        <v>195</v>
      </c>
      <c r="F9199" t="s">
        <v>98</v>
      </c>
      <c r="G9199" t="s">
        <v>9</v>
      </c>
      <c r="H9199" t="s">
        <v>38</v>
      </c>
      <c r="I9199" t="s">
        <v>3725</v>
      </c>
      <c r="J9199" t="s">
        <v>101</v>
      </c>
      <c r="K9199" t="s">
        <v>44</v>
      </c>
      <c r="L9199" t="s">
        <v>3726</v>
      </c>
      <c r="M9199" t="s">
        <v>6924</v>
      </c>
      <c r="N9199" t="s">
        <v>6925</v>
      </c>
      <c r="O9199" t="s">
        <v>15</v>
      </c>
      <c r="P9199" t="s">
        <v>14</v>
      </c>
      <c r="Q9199" t="s">
        <v>3729</v>
      </c>
      <c r="R9199" s="2">
        <v>34932</v>
      </c>
      <c r="S9199">
        <f t="shared" si="144"/>
        <v>28</v>
      </c>
    </row>
    <row r="9200" spans="1:19">
      <c r="A9200" s="1">
        <v>28414</v>
      </c>
      <c r="B9200" s="1"/>
      <c r="C9200" s="1">
        <v>13061</v>
      </c>
      <c r="D9200" s="2">
        <v>45139</v>
      </c>
      <c r="E9200" t="s">
        <v>61</v>
      </c>
      <c r="F9200" t="s">
        <v>83</v>
      </c>
      <c r="G9200" t="s">
        <v>9</v>
      </c>
      <c r="H9200" t="s">
        <v>38</v>
      </c>
      <c r="I9200" t="s">
        <v>3725</v>
      </c>
      <c r="J9200" t="s">
        <v>101</v>
      </c>
      <c r="K9200" t="s">
        <v>41</v>
      </c>
      <c r="L9200" t="s">
        <v>3778</v>
      </c>
      <c r="M9200" t="s">
        <v>7692</v>
      </c>
      <c r="N9200" t="s">
        <v>7693</v>
      </c>
      <c r="O9200" t="s">
        <v>16</v>
      </c>
      <c r="P9200" t="s">
        <v>14</v>
      </c>
      <c r="Q9200" t="s">
        <v>3729</v>
      </c>
      <c r="R9200" s="2">
        <v>35679</v>
      </c>
      <c r="S9200">
        <f t="shared" si="144"/>
        <v>25</v>
      </c>
    </row>
    <row r="9201" spans="1:19">
      <c r="A9201" s="1">
        <v>28418</v>
      </c>
      <c r="B9201" s="1"/>
      <c r="C9201" s="1">
        <v>11049</v>
      </c>
      <c r="D9201" s="2">
        <v>45057</v>
      </c>
      <c r="E9201" t="s">
        <v>200</v>
      </c>
      <c r="F9201" t="s">
        <v>121</v>
      </c>
      <c r="G9201" t="s">
        <v>9</v>
      </c>
      <c r="H9201" t="s">
        <v>38</v>
      </c>
      <c r="I9201" t="s">
        <v>3725</v>
      </c>
      <c r="J9201" t="s">
        <v>101</v>
      </c>
      <c r="K9201" t="s">
        <v>43</v>
      </c>
      <c r="L9201" t="s">
        <v>26</v>
      </c>
      <c r="M9201" t="s">
        <v>6356</v>
      </c>
      <c r="N9201" t="s">
        <v>6357</v>
      </c>
      <c r="O9201" t="s">
        <v>16</v>
      </c>
      <c r="P9201" t="s">
        <v>14</v>
      </c>
      <c r="Q9201" t="s">
        <v>3729</v>
      </c>
      <c r="R9201" s="2">
        <v>36927</v>
      </c>
      <c r="S9201">
        <f t="shared" si="144"/>
        <v>22</v>
      </c>
    </row>
    <row r="9202" spans="1:19">
      <c r="A9202" s="1">
        <v>28419</v>
      </c>
      <c r="B9202" s="1"/>
      <c r="C9202" s="1">
        <v>9905</v>
      </c>
      <c r="D9202" s="2">
        <v>45014</v>
      </c>
      <c r="E9202" t="s">
        <v>108</v>
      </c>
      <c r="F9202" t="s">
        <v>67</v>
      </c>
      <c r="G9202" t="s">
        <v>9</v>
      </c>
      <c r="H9202" t="s">
        <v>38</v>
      </c>
      <c r="I9202" t="s">
        <v>3725</v>
      </c>
      <c r="J9202" t="s">
        <v>101</v>
      </c>
      <c r="K9202" t="s">
        <v>43</v>
      </c>
      <c r="L9202" t="s">
        <v>26</v>
      </c>
      <c r="M9202" t="s">
        <v>6928</v>
      </c>
      <c r="N9202" t="s">
        <v>6929</v>
      </c>
      <c r="O9202" t="s">
        <v>15</v>
      </c>
      <c r="P9202" t="s">
        <v>14</v>
      </c>
      <c r="Q9202" t="s">
        <v>3729</v>
      </c>
      <c r="R9202" s="2">
        <v>34973</v>
      </c>
      <c r="S9202">
        <f t="shared" si="144"/>
        <v>27</v>
      </c>
    </row>
    <row r="9203" spans="1:19">
      <c r="A9203" s="1">
        <v>28455</v>
      </c>
      <c r="B9203" s="1"/>
      <c r="C9203" s="1">
        <v>10657</v>
      </c>
      <c r="D9203" s="2">
        <v>45042</v>
      </c>
      <c r="E9203" t="s">
        <v>113</v>
      </c>
      <c r="F9203" t="s">
        <v>73</v>
      </c>
      <c r="G9203" t="s">
        <v>9</v>
      </c>
      <c r="H9203" t="s">
        <v>38</v>
      </c>
      <c r="I9203" t="s">
        <v>3725</v>
      </c>
      <c r="J9203" t="s">
        <v>78</v>
      </c>
      <c r="K9203" t="s">
        <v>43</v>
      </c>
      <c r="L9203" t="s">
        <v>26</v>
      </c>
      <c r="M9203" t="s">
        <v>8480</v>
      </c>
      <c r="N9203" t="s">
        <v>8481</v>
      </c>
      <c r="O9203" t="s">
        <v>15</v>
      </c>
      <c r="P9203" t="s">
        <v>14</v>
      </c>
      <c r="Q9203" t="s">
        <v>3729</v>
      </c>
      <c r="R9203" s="2">
        <v>35471</v>
      </c>
      <c r="S9203">
        <f t="shared" si="144"/>
        <v>26</v>
      </c>
    </row>
    <row r="9204" spans="1:19">
      <c r="A9204" s="1">
        <v>28478</v>
      </c>
      <c r="B9204" s="1"/>
      <c r="C9204" s="1">
        <v>12998</v>
      </c>
      <c r="D9204" s="2">
        <v>45138</v>
      </c>
      <c r="E9204" t="s">
        <v>2039</v>
      </c>
      <c r="F9204" t="s">
        <v>70</v>
      </c>
      <c r="G9204" t="s">
        <v>9</v>
      </c>
      <c r="H9204" t="s">
        <v>38</v>
      </c>
      <c r="I9204" t="s">
        <v>3725</v>
      </c>
      <c r="J9204" t="s">
        <v>101</v>
      </c>
      <c r="K9204" t="s">
        <v>44</v>
      </c>
      <c r="L9204" t="s">
        <v>3726</v>
      </c>
      <c r="M9204" t="s">
        <v>8482</v>
      </c>
      <c r="N9204" t="s">
        <v>8483</v>
      </c>
      <c r="O9204" t="s">
        <v>15</v>
      </c>
      <c r="P9204" t="s">
        <v>14</v>
      </c>
      <c r="Q9204" t="s">
        <v>3729</v>
      </c>
      <c r="R9204" s="2">
        <v>36595</v>
      </c>
      <c r="S9204">
        <f t="shared" si="144"/>
        <v>23</v>
      </c>
    </row>
    <row r="9205" spans="1:19">
      <c r="A9205" s="1">
        <v>28626</v>
      </c>
      <c r="B9205" s="1"/>
      <c r="C9205" s="1">
        <v>10766</v>
      </c>
      <c r="D9205" s="2">
        <v>45051</v>
      </c>
      <c r="E9205" t="s">
        <v>121</v>
      </c>
      <c r="F9205" t="s">
        <v>121</v>
      </c>
      <c r="G9205" t="s">
        <v>9</v>
      </c>
      <c r="H9205" t="s">
        <v>38</v>
      </c>
      <c r="I9205" t="s">
        <v>3725</v>
      </c>
      <c r="J9205" t="s">
        <v>133</v>
      </c>
      <c r="K9205" t="s">
        <v>44</v>
      </c>
      <c r="L9205" t="s">
        <v>3726</v>
      </c>
      <c r="M9205" t="s">
        <v>8484</v>
      </c>
      <c r="N9205" t="s">
        <v>8485</v>
      </c>
      <c r="O9205" t="s">
        <v>15</v>
      </c>
      <c r="P9205" t="s">
        <v>14</v>
      </c>
      <c r="Q9205" t="s">
        <v>3729</v>
      </c>
      <c r="R9205" s="2">
        <v>34539</v>
      </c>
      <c r="S9205">
        <f t="shared" si="144"/>
        <v>28</v>
      </c>
    </row>
    <row r="9206" spans="1:19">
      <c r="A9206" s="1">
        <v>28681</v>
      </c>
      <c r="B9206" s="1"/>
      <c r="C9206" s="1">
        <v>9563</v>
      </c>
      <c r="D9206" s="2">
        <v>45007</v>
      </c>
      <c r="E9206" t="s">
        <v>119</v>
      </c>
      <c r="F9206" t="s">
        <v>67</v>
      </c>
      <c r="G9206" t="s">
        <v>9</v>
      </c>
      <c r="H9206" t="s">
        <v>38</v>
      </c>
      <c r="I9206" t="s">
        <v>3725</v>
      </c>
      <c r="J9206" t="s">
        <v>101</v>
      </c>
      <c r="K9206" t="s">
        <v>43</v>
      </c>
      <c r="L9206" t="s">
        <v>26</v>
      </c>
      <c r="M9206" t="s">
        <v>7696</v>
      </c>
      <c r="N9206" t="s">
        <v>7697</v>
      </c>
      <c r="O9206" t="s">
        <v>16</v>
      </c>
      <c r="P9206" t="s">
        <v>14</v>
      </c>
      <c r="Q9206" t="s">
        <v>3729</v>
      </c>
      <c r="R9206" s="2">
        <v>36584</v>
      </c>
      <c r="S9206">
        <f t="shared" si="144"/>
        <v>23</v>
      </c>
    </row>
    <row r="9207" spans="1:19">
      <c r="A9207" s="1">
        <v>28919</v>
      </c>
      <c r="B9207" s="1"/>
      <c r="C9207" s="1">
        <v>202751</v>
      </c>
      <c r="D9207" s="2">
        <v>45013</v>
      </c>
      <c r="E9207" t="s">
        <v>165</v>
      </c>
      <c r="F9207" t="s">
        <v>67</v>
      </c>
      <c r="G9207" t="s">
        <v>9</v>
      </c>
      <c r="H9207" t="s">
        <v>12</v>
      </c>
      <c r="I9207" t="s">
        <v>3725</v>
      </c>
      <c r="J9207" t="s">
        <v>78</v>
      </c>
      <c r="K9207" t="s">
        <v>22</v>
      </c>
      <c r="L9207" t="s">
        <v>4286</v>
      </c>
      <c r="M9207" t="s">
        <v>6936</v>
      </c>
      <c r="N9207" t="s">
        <v>6937</v>
      </c>
      <c r="O9207" t="s">
        <v>16</v>
      </c>
      <c r="P9207" t="s">
        <v>14</v>
      </c>
      <c r="Q9207" t="s">
        <v>3729</v>
      </c>
      <c r="R9207" s="2">
        <v>34943</v>
      </c>
      <c r="S9207">
        <f t="shared" si="144"/>
        <v>27</v>
      </c>
    </row>
    <row r="9208" spans="1:19">
      <c r="A9208" s="1">
        <v>28919</v>
      </c>
      <c r="B9208" s="1"/>
      <c r="C9208" s="1">
        <v>204443</v>
      </c>
      <c r="D9208" s="2">
        <v>45016</v>
      </c>
      <c r="E9208" t="s">
        <v>2039</v>
      </c>
      <c r="F9208" t="s">
        <v>67</v>
      </c>
      <c r="G9208" t="s">
        <v>9</v>
      </c>
      <c r="H9208" t="s">
        <v>12</v>
      </c>
      <c r="I9208" t="s">
        <v>3725</v>
      </c>
      <c r="J9208" t="s">
        <v>78</v>
      </c>
      <c r="K9208" t="s">
        <v>27</v>
      </c>
      <c r="L9208" t="s">
        <v>3746</v>
      </c>
      <c r="M9208" t="s">
        <v>6936</v>
      </c>
      <c r="N9208" t="s">
        <v>6937</v>
      </c>
      <c r="O9208" t="s">
        <v>16</v>
      </c>
      <c r="P9208" t="s">
        <v>14</v>
      </c>
      <c r="Q9208" t="s">
        <v>3729</v>
      </c>
      <c r="R9208" s="2">
        <v>34943</v>
      </c>
      <c r="S9208">
        <f t="shared" si="144"/>
        <v>27</v>
      </c>
    </row>
    <row r="9209" spans="1:19">
      <c r="A9209" s="1">
        <v>28930</v>
      </c>
      <c r="B9209" s="1"/>
      <c r="C9209" s="1">
        <v>200809</v>
      </c>
      <c r="D9209" s="2">
        <v>45012</v>
      </c>
      <c r="E9209" t="s">
        <v>231</v>
      </c>
      <c r="F9209" t="s">
        <v>67</v>
      </c>
      <c r="G9209" t="s">
        <v>9</v>
      </c>
      <c r="H9209" t="s">
        <v>12</v>
      </c>
      <c r="I9209" t="s">
        <v>3725</v>
      </c>
      <c r="J9209" t="s">
        <v>101</v>
      </c>
      <c r="K9209" t="s">
        <v>22</v>
      </c>
      <c r="L9209" t="s">
        <v>4750</v>
      </c>
      <c r="M9209" t="s">
        <v>6360</v>
      </c>
      <c r="N9209" t="s">
        <v>6361</v>
      </c>
      <c r="O9209" t="s">
        <v>15</v>
      </c>
      <c r="P9209" t="s">
        <v>14</v>
      </c>
      <c r="Q9209" t="s">
        <v>3729</v>
      </c>
      <c r="R9209" s="2">
        <v>36832</v>
      </c>
      <c r="S9209">
        <f t="shared" si="144"/>
        <v>22</v>
      </c>
    </row>
    <row r="9210" spans="1:19">
      <c r="A9210" s="1">
        <v>28948</v>
      </c>
      <c r="B9210" s="1"/>
      <c r="C9210" s="1">
        <v>8398</v>
      </c>
      <c r="D9210" s="2">
        <v>44936</v>
      </c>
      <c r="E9210" t="s">
        <v>89</v>
      </c>
      <c r="F9210" t="s">
        <v>61</v>
      </c>
      <c r="G9210" t="s">
        <v>9</v>
      </c>
      <c r="H9210" t="s">
        <v>38</v>
      </c>
      <c r="I9210" t="s">
        <v>3725</v>
      </c>
      <c r="J9210" t="s">
        <v>133</v>
      </c>
      <c r="K9210" t="s">
        <v>43</v>
      </c>
      <c r="L9210" t="s">
        <v>26</v>
      </c>
      <c r="M9210" t="s">
        <v>8486</v>
      </c>
      <c r="N9210" t="s">
        <v>8487</v>
      </c>
      <c r="O9210" t="s">
        <v>16</v>
      </c>
      <c r="P9210" t="s">
        <v>14</v>
      </c>
      <c r="Q9210" t="s">
        <v>3729</v>
      </c>
      <c r="R9210" s="2">
        <v>36372</v>
      </c>
      <c r="S9210">
        <f t="shared" si="144"/>
        <v>23</v>
      </c>
    </row>
    <row r="9211" spans="1:19">
      <c r="A9211" s="1">
        <v>29186</v>
      </c>
      <c r="B9211" s="1"/>
      <c r="C9211" s="1">
        <v>10118</v>
      </c>
      <c r="D9211" s="2">
        <v>45028</v>
      </c>
      <c r="E9211" t="s">
        <v>77</v>
      </c>
      <c r="F9211" t="s">
        <v>73</v>
      </c>
      <c r="G9211" t="s">
        <v>9</v>
      </c>
      <c r="H9211" t="s">
        <v>38</v>
      </c>
      <c r="I9211" t="s">
        <v>3725</v>
      </c>
      <c r="J9211" t="s">
        <v>78</v>
      </c>
      <c r="K9211" t="s">
        <v>43</v>
      </c>
      <c r="L9211" t="s">
        <v>26</v>
      </c>
      <c r="M9211" t="s">
        <v>6938</v>
      </c>
      <c r="N9211" t="s">
        <v>6939</v>
      </c>
      <c r="O9211" t="s">
        <v>16</v>
      </c>
      <c r="P9211" t="s">
        <v>14</v>
      </c>
      <c r="Q9211" t="s">
        <v>3729</v>
      </c>
      <c r="R9211" s="2">
        <v>36007</v>
      </c>
      <c r="S9211">
        <f t="shared" si="144"/>
        <v>24</v>
      </c>
    </row>
    <row r="9212" spans="1:19">
      <c r="A9212" s="1">
        <v>29291</v>
      </c>
      <c r="B9212" s="1"/>
      <c r="C9212" s="1">
        <v>10152</v>
      </c>
      <c r="D9212" s="2">
        <v>45029</v>
      </c>
      <c r="E9212" t="s">
        <v>195</v>
      </c>
      <c r="F9212" t="s">
        <v>73</v>
      </c>
      <c r="G9212" t="s">
        <v>9</v>
      </c>
      <c r="H9212" t="s">
        <v>38</v>
      </c>
      <c r="I9212" t="s">
        <v>3725</v>
      </c>
      <c r="J9212" t="s">
        <v>101</v>
      </c>
      <c r="K9212" t="s">
        <v>43</v>
      </c>
      <c r="L9212" t="s">
        <v>26</v>
      </c>
      <c r="M9212" t="s">
        <v>8153</v>
      </c>
      <c r="N9212" t="s">
        <v>8154</v>
      </c>
      <c r="O9212" t="s">
        <v>15</v>
      </c>
      <c r="P9212" t="s">
        <v>14</v>
      </c>
      <c r="Q9212" t="s">
        <v>3729</v>
      </c>
      <c r="R9212" s="2">
        <v>37023</v>
      </c>
      <c r="S9212">
        <f t="shared" si="144"/>
        <v>21</v>
      </c>
    </row>
    <row r="9213" spans="1:19">
      <c r="A9213" s="1">
        <v>29338</v>
      </c>
      <c r="B9213" s="1"/>
      <c r="C9213" s="1">
        <v>9715</v>
      </c>
      <c r="D9213" s="2">
        <v>45012</v>
      </c>
      <c r="E9213" t="s">
        <v>231</v>
      </c>
      <c r="F9213" t="s">
        <v>67</v>
      </c>
      <c r="G9213" t="s">
        <v>9</v>
      </c>
      <c r="H9213" t="s">
        <v>38</v>
      </c>
      <c r="I9213" t="s">
        <v>3725</v>
      </c>
      <c r="J9213" t="s">
        <v>101</v>
      </c>
      <c r="K9213" t="s">
        <v>41</v>
      </c>
      <c r="L9213" t="s">
        <v>3778</v>
      </c>
      <c r="M9213" t="s">
        <v>8488</v>
      </c>
      <c r="N9213" t="s">
        <v>8489</v>
      </c>
      <c r="O9213" t="s">
        <v>16</v>
      </c>
      <c r="P9213" t="s">
        <v>14</v>
      </c>
      <c r="Q9213" t="s">
        <v>3729</v>
      </c>
      <c r="R9213" s="2">
        <v>36371</v>
      </c>
      <c r="S9213">
        <f t="shared" si="144"/>
        <v>23</v>
      </c>
    </row>
    <row r="9214" spans="1:19">
      <c r="A9214" s="1">
        <v>29524</v>
      </c>
      <c r="B9214" s="1"/>
      <c r="C9214" s="1">
        <v>15211</v>
      </c>
      <c r="D9214" s="2">
        <v>45222</v>
      </c>
      <c r="E9214" t="s">
        <v>72</v>
      </c>
      <c r="F9214" t="s">
        <v>89</v>
      </c>
      <c r="G9214" t="s">
        <v>9</v>
      </c>
      <c r="H9214" t="s">
        <v>38</v>
      </c>
      <c r="I9214" t="s">
        <v>3725</v>
      </c>
      <c r="J9214" t="s">
        <v>78</v>
      </c>
      <c r="K9214" t="s">
        <v>44</v>
      </c>
      <c r="L9214" t="s">
        <v>3726</v>
      </c>
      <c r="M9214" t="s">
        <v>8490</v>
      </c>
      <c r="N9214" t="s">
        <v>8491</v>
      </c>
      <c r="O9214" t="s">
        <v>15</v>
      </c>
      <c r="P9214" t="s">
        <v>14</v>
      </c>
      <c r="Q9214" t="s">
        <v>3729</v>
      </c>
      <c r="R9214" s="2">
        <v>34655</v>
      </c>
      <c r="S9214">
        <f t="shared" si="144"/>
        <v>28</v>
      </c>
    </row>
    <row r="9215" spans="1:19">
      <c r="A9215" s="1">
        <v>29524</v>
      </c>
      <c r="B9215" s="1"/>
      <c r="C9215" s="1">
        <v>283755</v>
      </c>
      <c r="D9215" s="2">
        <v>45219</v>
      </c>
      <c r="E9215" t="s">
        <v>139</v>
      </c>
      <c r="F9215" t="s">
        <v>89</v>
      </c>
      <c r="G9215" t="s">
        <v>9</v>
      </c>
      <c r="H9215" t="s">
        <v>12</v>
      </c>
      <c r="I9215" t="s">
        <v>3725</v>
      </c>
      <c r="J9215" t="s">
        <v>78</v>
      </c>
      <c r="K9215" t="s">
        <v>17</v>
      </c>
      <c r="L9215" t="s">
        <v>3730</v>
      </c>
      <c r="M9215" t="s">
        <v>8490</v>
      </c>
      <c r="N9215" t="s">
        <v>8491</v>
      </c>
      <c r="O9215" t="s">
        <v>15</v>
      </c>
      <c r="P9215" t="s">
        <v>14</v>
      </c>
      <c r="Q9215" t="s">
        <v>3729</v>
      </c>
      <c r="R9215" s="2">
        <v>34655</v>
      </c>
      <c r="S9215">
        <f t="shared" si="144"/>
        <v>28</v>
      </c>
    </row>
    <row r="9216" spans="1:19">
      <c r="A9216" s="1">
        <v>29604</v>
      </c>
      <c r="B9216" s="1"/>
      <c r="C9216" s="1">
        <v>8978</v>
      </c>
      <c r="D9216" s="2">
        <v>44978</v>
      </c>
      <c r="E9216" t="s">
        <v>60</v>
      </c>
      <c r="F9216" t="s">
        <v>68</v>
      </c>
      <c r="G9216" t="s">
        <v>9</v>
      </c>
      <c r="H9216" t="s">
        <v>38</v>
      </c>
      <c r="I9216" t="s">
        <v>3725</v>
      </c>
      <c r="J9216" t="s">
        <v>167</v>
      </c>
      <c r="K9216" t="s">
        <v>43</v>
      </c>
      <c r="L9216" t="s">
        <v>26</v>
      </c>
      <c r="M9216" t="s">
        <v>8492</v>
      </c>
      <c r="N9216" t="s">
        <v>8493</v>
      </c>
      <c r="O9216" t="s">
        <v>15</v>
      </c>
      <c r="P9216" t="s">
        <v>18</v>
      </c>
      <c r="Q9216" t="s">
        <v>3729</v>
      </c>
      <c r="R9216" s="2">
        <v>39272</v>
      </c>
      <c r="S9216">
        <f t="shared" si="144"/>
        <v>15</v>
      </c>
    </row>
    <row r="9217" spans="1:19">
      <c r="A9217" s="1">
        <v>30149</v>
      </c>
      <c r="B9217" s="1"/>
      <c r="C9217" s="1">
        <v>10303</v>
      </c>
      <c r="D9217" s="2">
        <v>45041</v>
      </c>
      <c r="E9217" t="s">
        <v>1272</v>
      </c>
      <c r="F9217" t="s">
        <v>73</v>
      </c>
      <c r="G9217" t="s">
        <v>9</v>
      </c>
      <c r="H9217" t="s">
        <v>38</v>
      </c>
      <c r="I9217" t="s">
        <v>3725</v>
      </c>
      <c r="J9217" t="s">
        <v>3801</v>
      </c>
      <c r="K9217" t="s">
        <v>43</v>
      </c>
      <c r="L9217" t="s">
        <v>26</v>
      </c>
      <c r="M9217" t="s">
        <v>8159</v>
      </c>
      <c r="N9217" t="s">
        <v>8160</v>
      </c>
      <c r="O9217" t="s">
        <v>15</v>
      </c>
      <c r="P9217" t="s">
        <v>14</v>
      </c>
      <c r="Q9217" t="s">
        <v>3729</v>
      </c>
      <c r="R9217" s="2">
        <v>35007</v>
      </c>
      <c r="S9217">
        <f t="shared" si="144"/>
        <v>27</v>
      </c>
    </row>
    <row r="9218" spans="1:19">
      <c r="A9218" s="1">
        <v>30161</v>
      </c>
      <c r="B9218" s="1"/>
      <c r="C9218" s="1">
        <v>203610</v>
      </c>
      <c r="D9218" s="2">
        <v>45016</v>
      </c>
      <c r="E9218" t="s">
        <v>2039</v>
      </c>
      <c r="F9218" t="s">
        <v>67</v>
      </c>
      <c r="G9218" t="s">
        <v>9</v>
      </c>
      <c r="H9218" t="s">
        <v>12</v>
      </c>
      <c r="I9218" t="s">
        <v>3725</v>
      </c>
      <c r="J9218" t="s">
        <v>101</v>
      </c>
      <c r="K9218" t="s">
        <v>27</v>
      </c>
      <c r="L9218" t="s">
        <v>3746</v>
      </c>
      <c r="M9218" t="s">
        <v>6954</v>
      </c>
      <c r="N9218" t="s">
        <v>6955</v>
      </c>
      <c r="O9218" t="s">
        <v>16</v>
      </c>
      <c r="P9218" t="s">
        <v>14</v>
      </c>
      <c r="Q9218" t="s">
        <v>3729</v>
      </c>
      <c r="R9218" s="2">
        <v>36201</v>
      </c>
      <c r="S9218">
        <f t="shared" si="144"/>
        <v>24</v>
      </c>
    </row>
    <row r="9219" spans="1:19">
      <c r="A9219" s="1">
        <v>30298</v>
      </c>
      <c r="B9219" s="1"/>
      <c r="C9219" s="1">
        <v>13244</v>
      </c>
      <c r="D9219" s="2">
        <v>45153</v>
      </c>
      <c r="E9219" t="s">
        <v>97</v>
      </c>
      <c r="F9219" t="s">
        <v>83</v>
      </c>
      <c r="G9219" t="s">
        <v>9</v>
      </c>
      <c r="H9219" t="s">
        <v>38</v>
      </c>
      <c r="I9219" t="s">
        <v>3725</v>
      </c>
      <c r="J9219" t="s">
        <v>78</v>
      </c>
      <c r="K9219" t="s">
        <v>44</v>
      </c>
      <c r="L9219" t="s">
        <v>3726</v>
      </c>
      <c r="M9219" t="s">
        <v>8494</v>
      </c>
      <c r="N9219" t="s">
        <v>8495</v>
      </c>
      <c r="O9219" t="s">
        <v>16</v>
      </c>
      <c r="P9219" t="s">
        <v>14</v>
      </c>
      <c r="Q9219" t="s">
        <v>3729</v>
      </c>
      <c r="R9219" s="2">
        <v>37606</v>
      </c>
      <c r="S9219">
        <f t="shared" si="144"/>
        <v>20</v>
      </c>
    </row>
    <row r="9220" spans="1:19">
      <c r="A9220" s="1">
        <v>30502</v>
      </c>
      <c r="B9220" s="1"/>
      <c r="C9220" s="1">
        <v>8801</v>
      </c>
      <c r="D9220" s="2">
        <v>44957</v>
      </c>
      <c r="E9220" t="s">
        <v>2039</v>
      </c>
      <c r="F9220" t="s">
        <v>61</v>
      </c>
      <c r="G9220" t="s">
        <v>9</v>
      </c>
      <c r="H9220" t="s">
        <v>38</v>
      </c>
      <c r="I9220" t="s">
        <v>3725</v>
      </c>
      <c r="J9220" t="s">
        <v>438</v>
      </c>
      <c r="K9220" t="s">
        <v>43</v>
      </c>
      <c r="L9220" t="s">
        <v>26</v>
      </c>
      <c r="M9220" t="s">
        <v>8496</v>
      </c>
      <c r="N9220" t="s">
        <v>8497</v>
      </c>
      <c r="O9220" t="s">
        <v>15</v>
      </c>
      <c r="P9220" t="s">
        <v>14</v>
      </c>
      <c r="Q9220" t="s">
        <v>3729</v>
      </c>
      <c r="R9220" s="2">
        <v>35439</v>
      </c>
      <c r="S9220">
        <f t="shared" si="144"/>
        <v>26</v>
      </c>
    </row>
    <row r="9221" spans="1:19">
      <c r="A9221" s="1">
        <v>30518</v>
      </c>
      <c r="B9221" s="1"/>
      <c r="C9221" s="1">
        <v>10116</v>
      </c>
      <c r="D9221" s="2">
        <v>45028</v>
      </c>
      <c r="E9221" t="s">
        <v>77</v>
      </c>
      <c r="F9221" t="s">
        <v>73</v>
      </c>
      <c r="G9221" t="s">
        <v>9</v>
      </c>
      <c r="H9221" t="s">
        <v>38</v>
      </c>
      <c r="I9221" t="s">
        <v>3725</v>
      </c>
      <c r="J9221" t="s">
        <v>78</v>
      </c>
      <c r="K9221" t="s">
        <v>43</v>
      </c>
      <c r="L9221" t="s">
        <v>26</v>
      </c>
      <c r="M9221" t="s">
        <v>6956</v>
      </c>
      <c r="N9221" t="s">
        <v>6957</v>
      </c>
      <c r="O9221" t="s">
        <v>15</v>
      </c>
      <c r="P9221" t="s">
        <v>14</v>
      </c>
      <c r="Q9221" t="s">
        <v>3729</v>
      </c>
      <c r="R9221" s="2">
        <v>35897</v>
      </c>
      <c r="S9221">
        <f t="shared" si="144"/>
        <v>25</v>
      </c>
    </row>
    <row r="9222" spans="1:19">
      <c r="A9222" s="1">
        <v>30518</v>
      </c>
      <c r="B9222" s="1"/>
      <c r="C9222" s="1">
        <v>11196</v>
      </c>
      <c r="D9222" s="2">
        <v>45063</v>
      </c>
      <c r="E9222" t="s">
        <v>100</v>
      </c>
      <c r="F9222" t="s">
        <v>121</v>
      </c>
      <c r="G9222" t="s">
        <v>9</v>
      </c>
      <c r="H9222" t="s">
        <v>38</v>
      </c>
      <c r="I9222" t="s">
        <v>3725</v>
      </c>
      <c r="J9222" t="s">
        <v>78</v>
      </c>
      <c r="K9222" t="s">
        <v>43</v>
      </c>
      <c r="L9222" t="s">
        <v>26</v>
      </c>
      <c r="M9222" t="s">
        <v>6956</v>
      </c>
      <c r="N9222" t="s">
        <v>6957</v>
      </c>
      <c r="O9222" t="s">
        <v>15</v>
      </c>
      <c r="P9222" t="s">
        <v>14</v>
      </c>
      <c r="Q9222" t="s">
        <v>3729</v>
      </c>
      <c r="R9222" s="2">
        <v>35897</v>
      </c>
      <c r="S9222">
        <f t="shared" si="144"/>
        <v>25</v>
      </c>
    </row>
    <row r="9223" spans="1:19">
      <c r="A9223" s="1">
        <v>30620</v>
      </c>
      <c r="B9223" s="1"/>
      <c r="C9223" s="1">
        <v>14085</v>
      </c>
      <c r="D9223" s="2">
        <v>45173</v>
      </c>
      <c r="E9223" t="s">
        <v>73</v>
      </c>
      <c r="F9223" t="s">
        <v>98</v>
      </c>
      <c r="G9223" t="s">
        <v>9</v>
      </c>
      <c r="H9223" t="s">
        <v>38</v>
      </c>
      <c r="I9223" t="s">
        <v>3725</v>
      </c>
      <c r="J9223" t="s">
        <v>133</v>
      </c>
      <c r="K9223" t="s">
        <v>43</v>
      </c>
      <c r="L9223" t="s">
        <v>26</v>
      </c>
      <c r="M9223" t="s">
        <v>6061</v>
      </c>
      <c r="N9223" t="s">
        <v>6062</v>
      </c>
      <c r="O9223" t="s">
        <v>15</v>
      </c>
      <c r="P9223" t="s">
        <v>14</v>
      </c>
      <c r="Q9223" t="s">
        <v>3729</v>
      </c>
      <c r="R9223" s="2">
        <v>35224</v>
      </c>
      <c r="S9223">
        <f t="shared" si="144"/>
        <v>27</v>
      </c>
    </row>
    <row r="9224" spans="1:19">
      <c r="A9224" s="1">
        <v>30620</v>
      </c>
      <c r="B9224" s="1"/>
      <c r="C9224" s="1">
        <v>14363</v>
      </c>
      <c r="D9224" s="2">
        <v>45187</v>
      </c>
      <c r="E9224" t="s">
        <v>125</v>
      </c>
      <c r="F9224" t="s">
        <v>98</v>
      </c>
      <c r="G9224" t="s">
        <v>9</v>
      </c>
      <c r="H9224" t="s">
        <v>38</v>
      </c>
      <c r="I9224" t="s">
        <v>3725</v>
      </c>
      <c r="J9224" t="s">
        <v>133</v>
      </c>
      <c r="K9224" t="s">
        <v>44</v>
      </c>
      <c r="L9224" t="s">
        <v>3726</v>
      </c>
      <c r="M9224" t="s">
        <v>6061</v>
      </c>
      <c r="N9224" t="s">
        <v>6062</v>
      </c>
      <c r="O9224" t="s">
        <v>15</v>
      </c>
      <c r="P9224" t="s">
        <v>14</v>
      </c>
      <c r="Q9224" t="s">
        <v>3729</v>
      </c>
      <c r="R9224" s="2">
        <v>35224</v>
      </c>
      <c r="S9224">
        <f t="shared" si="144"/>
        <v>27</v>
      </c>
    </row>
    <row r="9225" spans="1:19">
      <c r="A9225" s="1">
        <v>30620</v>
      </c>
      <c r="B9225" s="1"/>
      <c r="C9225" s="1">
        <v>271209</v>
      </c>
      <c r="D9225" s="2">
        <v>45189</v>
      </c>
      <c r="E9225" t="s">
        <v>139</v>
      </c>
      <c r="F9225" t="s">
        <v>98</v>
      </c>
      <c r="G9225" t="s">
        <v>9</v>
      </c>
      <c r="H9225" t="s">
        <v>12</v>
      </c>
      <c r="I9225" t="s">
        <v>3725</v>
      </c>
      <c r="J9225" t="s">
        <v>133</v>
      </c>
      <c r="K9225" t="s">
        <v>22</v>
      </c>
      <c r="L9225" t="s">
        <v>4286</v>
      </c>
      <c r="M9225" t="s">
        <v>6061</v>
      </c>
      <c r="N9225" t="s">
        <v>6062</v>
      </c>
      <c r="O9225" t="s">
        <v>15</v>
      </c>
      <c r="P9225" t="s">
        <v>14</v>
      </c>
      <c r="Q9225" t="s">
        <v>3729</v>
      </c>
      <c r="R9225" s="2">
        <v>35224</v>
      </c>
      <c r="S9225">
        <f t="shared" si="144"/>
        <v>27</v>
      </c>
    </row>
    <row r="9226" spans="1:19">
      <c r="A9226" s="1">
        <v>30639</v>
      </c>
      <c r="B9226" s="1"/>
      <c r="C9226" s="1">
        <v>204292</v>
      </c>
      <c r="D9226" s="2">
        <v>45014</v>
      </c>
      <c r="E9226" t="s">
        <v>108</v>
      </c>
      <c r="F9226" t="s">
        <v>67</v>
      </c>
      <c r="G9226" t="s">
        <v>9</v>
      </c>
      <c r="H9226" t="s">
        <v>12</v>
      </c>
      <c r="I9226" t="s">
        <v>3725</v>
      </c>
      <c r="J9226" t="s">
        <v>78</v>
      </c>
      <c r="K9226" t="s">
        <v>27</v>
      </c>
      <c r="L9226" t="s">
        <v>3746</v>
      </c>
      <c r="M9226" t="s">
        <v>6960</v>
      </c>
      <c r="N9226" t="s">
        <v>6961</v>
      </c>
      <c r="O9226" t="s">
        <v>15</v>
      </c>
      <c r="P9226" t="s">
        <v>14</v>
      </c>
      <c r="Q9226" t="s">
        <v>3729</v>
      </c>
      <c r="R9226" s="2">
        <v>35273</v>
      </c>
      <c r="S9226">
        <f t="shared" si="144"/>
        <v>26</v>
      </c>
    </row>
    <row r="9227" spans="1:19">
      <c r="A9227" s="1">
        <v>30677</v>
      </c>
      <c r="B9227" s="1"/>
      <c r="C9227" s="1">
        <v>11071</v>
      </c>
      <c r="D9227" s="2">
        <v>45064</v>
      </c>
      <c r="E9227" t="s">
        <v>125</v>
      </c>
      <c r="F9227" t="s">
        <v>121</v>
      </c>
      <c r="G9227" t="s">
        <v>9</v>
      </c>
      <c r="H9227" t="s">
        <v>38</v>
      </c>
      <c r="I9227" t="s">
        <v>3725</v>
      </c>
      <c r="J9227" t="s">
        <v>101</v>
      </c>
      <c r="K9227" t="s">
        <v>43</v>
      </c>
      <c r="L9227" t="s">
        <v>26</v>
      </c>
      <c r="M9227" t="s">
        <v>6962</v>
      </c>
      <c r="N9227" t="s">
        <v>6963</v>
      </c>
      <c r="O9227" t="s">
        <v>16</v>
      </c>
      <c r="P9227" t="s">
        <v>14</v>
      </c>
      <c r="Q9227" t="s">
        <v>3729</v>
      </c>
      <c r="R9227" s="2">
        <v>35092</v>
      </c>
      <c r="S9227">
        <f t="shared" si="144"/>
        <v>27</v>
      </c>
    </row>
    <row r="9228" spans="1:19">
      <c r="A9228" s="1">
        <v>31045</v>
      </c>
      <c r="B9228" s="1"/>
      <c r="C9228" s="1">
        <v>253619</v>
      </c>
      <c r="D9228" s="2">
        <v>45139</v>
      </c>
      <c r="E9228" t="s">
        <v>61</v>
      </c>
      <c r="F9228" t="s">
        <v>83</v>
      </c>
      <c r="G9228" t="s">
        <v>9</v>
      </c>
      <c r="H9228" t="s">
        <v>12</v>
      </c>
      <c r="I9228" t="s">
        <v>3725</v>
      </c>
      <c r="J9228" t="s">
        <v>101</v>
      </c>
      <c r="K9228" t="s">
        <v>22</v>
      </c>
      <c r="L9228" t="s">
        <v>4286</v>
      </c>
      <c r="M9228" t="s">
        <v>7718</v>
      </c>
      <c r="N9228" t="s">
        <v>7719</v>
      </c>
      <c r="O9228" t="s">
        <v>16</v>
      </c>
      <c r="P9228" t="s">
        <v>14</v>
      </c>
      <c r="Q9228" t="s">
        <v>3729</v>
      </c>
      <c r="R9228" s="2">
        <v>35797</v>
      </c>
      <c r="S9228">
        <f t="shared" si="144"/>
        <v>25</v>
      </c>
    </row>
    <row r="9229" spans="1:19">
      <c r="A9229" s="1">
        <v>31046</v>
      </c>
      <c r="B9229" s="1"/>
      <c r="C9229" s="1">
        <v>9670</v>
      </c>
      <c r="D9229" s="2">
        <v>45012</v>
      </c>
      <c r="E9229" t="s">
        <v>231</v>
      </c>
      <c r="F9229" t="s">
        <v>67</v>
      </c>
      <c r="G9229" t="s">
        <v>9</v>
      </c>
      <c r="H9229" t="s">
        <v>38</v>
      </c>
      <c r="I9229" t="s">
        <v>3725</v>
      </c>
      <c r="J9229" t="s">
        <v>101</v>
      </c>
      <c r="K9229" t="s">
        <v>41</v>
      </c>
      <c r="L9229" t="s">
        <v>3778</v>
      </c>
      <c r="M9229" t="s">
        <v>6966</v>
      </c>
      <c r="N9229" t="s">
        <v>6967</v>
      </c>
      <c r="O9229" t="s">
        <v>16</v>
      </c>
      <c r="P9229" t="s">
        <v>14</v>
      </c>
      <c r="Q9229" t="s">
        <v>3729</v>
      </c>
      <c r="R9229" s="2">
        <v>36397</v>
      </c>
      <c r="S9229">
        <f t="shared" si="144"/>
        <v>23</v>
      </c>
    </row>
    <row r="9230" spans="1:19">
      <c r="A9230" s="1">
        <v>31046</v>
      </c>
      <c r="B9230" s="1"/>
      <c r="C9230" s="1">
        <v>9671</v>
      </c>
      <c r="D9230" s="2">
        <v>45012</v>
      </c>
      <c r="E9230" t="s">
        <v>231</v>
      </c>
      <c r="F9230" t="s">
        <v>67</v>
      </c>
      <c r="G9230" t="s">
        <v>9</v>
      </c>
      <c r="H9230" t="s">
        <v>38</v>
      </c>
      <c r="I9230" t="s">
        <v>3725</v>
      </c>
      <c r="J9230" t="s">
        <v>101</v>
      </c>
      <c r="K9230" t="s">
        <v>44</v>
      </c>
      <c r="L9230" t="s">
        <v>3726</v>
      </c>
      <c r="M9230" t="s">
        <v>6966</v>
      </c>
      <c r="N9230" t="s">
        <v>6967</v>
      </c>
      <c r="O9230" t="s">
        <v>16</v>
      </c>
      <c r="P9230" t="s">
        <v>14</v>
      </c>
      <c r="Q9230" t="s">
        <v>3729</v>
      </c>
      <c r="R9230" s="2">
        <v>36397</v>
      </c>
      <c r="S9230">
        <f t="shared" si="144"/>
        <v>23</v>
      </c>
    </row>
    <row r="9231" spans="1:19">
      <c r="A9231" s="1">
        <v>31046</v>
      </c>
      <c r="B9231" s="1"/>
      <c r="C9231" s="1">
        <v>10658</v>
      </c>
      <c r="D9231" s="2">
        <v>45030</v>
      </c>
      <c r="E9231" t="s">
        <v>115</v>
      </c>
      <c r="F9231" t="s">
        <v>73</v>
      </c>
      <c r="G9231" t="s">
        <v>9</v>
      </c>
      <c r="H9231" t="s">
        <v>38</v>
      </c>
      <c r="I9231" t="s">
        <v>3725</v>
      </c>
      <c r="J9231" t="s">
        <v>101</v>
      </c>
      <c r="K9231" t="s">
        <v>43</v>
      </c>
      <c r="L9231" t="s">
        <v>26</v>
      </c>
      <c r="M9231" t="s">
        <v>6966</v>
      </c>
      <c r="N9231" t="s">
        <v>6967</v>
      </c>
      <c r="O9231" t="s">
        <v>16</v>
      </c>
      <c r="P9231" t="s">
        <v>14</v>
      </c>
      <c r="Q9231" t="s">
        <v>3729</v>
      </c>
      <c r="R9231" s="2">
        <v>36397</v>
      </c>
      <c r="S9231">
        <f t="shared" si="144"/>
        <v>23</v>
      </c>
    </row>
    <row r="9232" spans="1:19">
      <c r="A9232" s="1">
        <v>31296</v>
      </c>
      <c r="B9232" s="1"/>
      <c r="C9232" s="1">
        <v>10603</v>
      </c>
      <c r="D9232" s="2">
        <v>45041</v>
      </c>
      <c r="E9232" t="s">
        <v>1272</v>
      </c>
      <c r="F9232" t="s">
        <v>73</v>
      </c>
      <c r="G9232" t="s">
        <v>9</v>
      </c>
      <c r="H9232" t="s">
        <v>38</v>
      </c>
      <c r="I9232" t="s">
        <v>3725</v>
      </c>
      <c r="J9232" t="s">
        <v>101</v>
      </c>
      <c r="K9232" t="s">
        <v>43</v>
      </c>
      <c r="L9232" t="s">
        <v>26</v>
      </c>
      <c r="M9232" t="s">
        <v>6974</v>
      </c>
      <c r="N9232" t="s">
        <v>6975</v>
      </c>
      <c r="O9232" t="s">
        <v>16</v>
      </c>
      <c r="P9232" t="s">
        <v>14</v>
      </c>
      <c r="Q9232" t="s">
        <v>3729</v>
      </c>
      <c r="R9232" s="2">
        <v>37485</v>
      </c>
      <c r="S9232">
        <f t="shared" si="144"/>
        <v>20</v>
      </c>
    </row>
    <row r="9233" spans="1:19">
      <c r="A9233" s="1">
        <v>31488</v>
      </c>
      <c r="B9233" s="1"/>
      <c r="C9233" s="1">
        <v>267717</v>
      </c>
      <c r="D9233" s="2">
        <v>45177</v>
      </c>
      <c r="E9233" t="s">
        <v>83</v>
      </c>
      <c r="F9233" t="s">
        <v>98</v>
      </c>
      <c r="G9233" t="s">
        <v>9</v>
      </c>
      <c r="H9233" t="s">
        <v>12</v>
      </c>
      <c r="I9233" t="s">
        <v>3725</v>
      </c>
      <c r="J9233" t="s">
        <v>78</v>
      </c>
      <c r="K9233" t="s">
        <v>22</v>
      </c>
      <c r="L9233" t="s">
        <v>4750</v>
      </c>
      <c r="M9233" t="s">
        <v>8498</v>
      </c>
      <c r="N9233" t="s">
        <v>8499</v>
      </c>
      <c r="O9233" t="s">
        <v>16</v>
      </c>
      <c r="P9233" t="s">
        <v>14</v>
      </c>
      <c r="Q9233" t="s">
        <v>3729</v>
      </c>
      <c r="R9233" s="2">
        <v>35543</v>
      </c>
      <c r="S9233">
        <f t="shared" ref="S9233:S9296" si="145">DATEDIF(R9233,D9233,"y")</f>
        <v>26</v>
      </c>
    </row>
    <row r="9234" spans="1:19">
      <c r="A9234" s="1">
        <v>31533</v>
      </c>
      <c r="B9234" s="1"/>
      <c r="C9234" s="1">
        <v>14008</v>
      </c>
      <c r="D9234" s="2">
        <v>45177</v>
      </c>
      <c r="E9234" t="s">
        <v>83</v>
      </c>
      <c r="F9234" t="s">
        <v>98</v>
      </c>
      <c r="G9234" t="s">
        <v>9</v>
      </c>
      <c r="H9234" t="s">
        <v>38</v>
      </c>
      <c r="I9234" t="s">
        <v>3725</v>
      </c>
      <c r="J9234" t="s">
        <v>78</v>
      </c>
      <c r="K9234" t="s">
        <v>41</v>
      </c>
      <c r="L9234" t="s">
        <v>3778</v>
      </c>
      <c r="M9234" t="s">
        <v>7722</v>
      </c>
      <c r="N9234" t="s">
        <v>7723</v>
      </c>
      <c r="O9234" t="s">
        <v>15</v>
      </c>
      <c r="P9234" t="s">
        <v>14</v>
      </c>
      <c r="Q9234" t="s">
        <v>3729</v>
      </c>
      <c r="R9234" s="2">
        <v>35723</v>
      </c>
      <c r="S9234">
        <f t="shared" si="145"/>
        <v>25</v>
      </c>
    </row>
    <row r="9235" spans="1:19">
      <c r="A9235" s="1">
        <v>31679</v>
      </c>
      <c r="B9235" s="1"/>
      <c r="C9235" s="1">
        <v>305316</v>
      </c>
      <c r="D9235" s="2">
        <v>45272</v>
      </c>
      <c r="E9235" t="s">
        <v>77</v>
      </c>
      <c r="F9235" t="s">
        <v>77</v>
      </c>
      <c r="G9235" t="s">
        <v>9</v>
      </c>
      <c r="H9235" t="s">
        <v>12</v>
      </c>
      <c r="I9235" t="s">
        <v>3725</v>
      </c>
      <c r="J9235" t="s">
        <v>101</v>
      </c>
      <c r="K9235" t="s">
        <v>17</v>
      </c>
      <c r="L9235" t="s">
        <v>3730</v>
      </c>
      <c r="M9235" t="s">
        <v>6982</v>
      </c>
      <c r="N9235" t="s">
        <v>6983</v>
      </c>
      <c r="O9235" t="s">
        <v>16</v>
      </c>
      <c r="P9235" t="s">
        <v>14</v>
      </c>
      <c r="Q9235" t="s">
        <v>3729</v>
      </c>
      <c r="R9235" s="2">
        <v>37420</v>
      </c>
      <c r="S9235">
        <f t="shared" si="145"/>
        <v>21</v>
      </c>
    </row>
    <row r="9236" spans="1:19">
      <c r="A9236" s="1">
        <v>31895</v>
      </c>
      <c r="B9236" s="1"/>
      <c r="C9236" s="1">
        <v>218177</v>
      </c>
      <c r="D9236" s="2">
        <v>45044</v>
      </c>
      <c r="E9236" t="s">
        <v>165</v>
      </c>
      <c r="F9236" t="s">
        <v>73</v>
      </c>
      <c r="G9236" t="s">
        <v>9</v>
      </c>
      <c r="H9236" t="s">
        <v>12</v>
      </c>
      <c r="I9236" t="s">
        <v>3725</v>
      </c>
      <c r="J9236" t="s">
        <v>101</v>
      </c>
      <c r="K9236" t="s">
        <v>22</v>
      </c>
      <c r="L9236" t="s">
        <v>4750</v>
      </c>
      <c r="M9236" t="s">
        <v>6984</v>
      </c>
      <c r="N9236" t="s">
        <v>6985</v>
      </c>
      <c r="O9236" t="s">
        <v>15</v>
      </c>
      <c r="P9236" t="s">
        <v>14</v>
      </c>
      <c r="Q9236" t="s">
        <v>3729</v>
      </c>
      <c r="R9236" s="2">
        <v>36379</v>
      </c>
      <c r="S9236">
        <f t="shared" si="145"/>
        <v>23</v>
      </c>
    </row>
    <row r="9237" spans="1:19">
      <c r="A9237" s="1">
        <v>31930</v>
      </c>
      <c r="B9237" s="1"/>
      <c r="C9237" s="1">
        <v>8721</v>
      </c>
      <c r="D9237" s="2">
        <v>44942</v>
      </c>
      <c r="E9237" t="s">
        <v>91</v>
      </c>
      <c r="F9237" t="s">
        <v>61</v>
      </c>
      <c r="G9237" t="s">
        <v>9</v>
      </c>
      <c r="H9237" t="s">
        <v>38</v>
      </c>
      <c r="I9237" t="s">
        <v>3725</v>
      </c>
      <c r="J9237" t="s">
        <v>1348</v>
      </c>
      <c r="K9237" t="s">
        <v>43</v>
      </c>
      <c r="L9237" t="s">
        <v>26</v>
      </c>
      <c r="M9237" t="s">
        <v>6249</v>
      </c>
      <c r="N9237" t="s">
        <v>6250</v>
      </c>
      <c r="O9237" t="s">
        <v>16</v>
      </c>
      <c r="P9237" t="s">
        <v>18</v>
      </c>
      <c r="Q9237" t="s">
        <v>3729</v>
      </c>
      <c r="R9237" s="2">
        <v>39513</v>
      </c>
      <c r="S9237">
        <f t="shared" si="145"/>
        <v>14</v>
      </c>
    </row>
    <row r="9238" spans="1:19">
      <c r="A9238" s="1">
        <v>31983</v>
      </c>
      <c r="B9238" s="1"/>
      <c r="C9238" s="1">
        <v>9759</v>
      </c>
      <c r="D9238" s="2">
        <v>45013</v>
      </c>
      <c r="E9238" t="s">
        <v>165</v>
      </c>
      <c r="F9238" t="s">
        <v>67</v>
      </c>
      <c r="G9238" t="s">
        <v>9</v>
      </c>
      <c r="H9238" t="s">
        <v>38</v>
      </c>
      <c r="I9238" t="s">
        <v>3725</v>
      </c>
      <c r="J9238" t="s">
        <v>78</v>
      </c>
      <c r="K9238" t="s">
        <v>41</v>
      </c>
      <c r="L9238" t="s">
        <v>3778</v>
      </c>
      <c r="M9238" t="s">
        <v>8500</v>
      </c>
      <c r="N9238" t="s">
        <v>8501</v>
      </c>
      <c r="O9238" t="s">
        <v>16</v>
      </c>
      <c r="P9238" t="s">
        <v>14</v>
      </c>
      <c r="Q9238" t="s">
        <v>3729</v>
      </c>
      <c r="R9238" s="2">
        <v>35875</v>
      </c>
      <c r="S9238">
        <f t="shared" si="145"/>
        <v>25</v>
      </c>
    </row>
    <row r="9239" spans="1:19">
      <c r="A9239" s="1">
        <v>31983</v>
      </c>
      <c r="B9239" s="1"/>
      <c r="C9239" s="1">
        <v>200834</v>
      </c>
      <c r="D9239" s="2">
        <v>45013</v>
      </c>
      <c r="E9239" t="s">
        <v>165</v>
      </c>
      <c r="F9239" t="s">
        <v>67</v>
      </c>
      <c r="G9239" t="s">
        <v>9</v>
      </c>
      <c r="H9239" t="s">
        <v>12</v>
      </c>
      <c r="I9239" t="s">
        <v>3725</v>
      </c>
      <c r="J9239" t="s">
        <v>78</v>
      </c>
      <c r="K9239" t="s">
        <v>22</v>
      </c>
      <c r="L9239" t="s">
        <v>4750</v>
      </c>
      <c r="M9239" t="s">
        <v>8500</v>
      </c>
      <c r="N9239" t="s">
        <v>8501</v>
      </c>
      <c r="O9239" t="s">
        <v>16</v>
      </c>
      <c r="P9239" t="s">
        <v>14</v>
      </c>
      <c r="Q9239" t="s">
        <v>3729</v>
      </c>
      <c r="R9239" s="2">
        <v>35875</v>
      </c>
      <c r="S9239">
        <f t="shared" si="145"/>
        <v>25</v>
      </c>
    </row>
    <row r="9240" spans="1:19">
      <c r="A9240" s="1">
        <v>32179</v>
      </c>
      <c r="B9240" s="1"/>
      <c r="C9240" s="1">
        <v>9716</v>
      </c>
      <c r="D9240" s="2">
        <v>45013</v>
      </c>
      <c r="E9240" t="s">
        <v>165</v>
      </c>
      <c r="F9240" t="s">
        <v>67</v>
      </c>
      <c r="G9240" t="s">
        <v>9</v>
      </c>
      <c r="H9240" t="s">
        <v>38</v>
      </c>
      <c r="I9240" t="s">
        <v>3725</v>
      </c>
      <c r="J9240" t="s">
        <v>78</v>
      </c>
      <c r="K9240" t="s">
        <v>41</v>
      </c>
      <c r="L9240" t="s">
        <v>3778</v>
      </c>
      <c r="M9240" t="s">
        <v>8502</v>
      </c>
      <c r="N9240" t="s">
        <v>8503</v>
      </c>
      <c r="O9240" t="s">
        <v>15</v>
      </c>
      <c r="P9240" t="s">
        <v>14</v>
      </c>
      <c r="Q9240" t="s">
        <v>3729</v>
      </c>
      <c r="R9240" s="2">
        <v>38045</v>
      </c>
      <c r="S9240">
        <f t="shared" si="145"/>
        <v>19</v>
      </c>
    </row>
    <row r="9241" spans="1:19">
      <c r="A9241" s="1">
        <v>32198</v>
      </c>
      <c r="B9241" s="1"/>
      <c r="C9241" s="1">
        <v>290079</v>
      </c>
      <c r="D9241" s="2">
        <v>45237</v>
      </c>
      <c r="E9241" t="s">
        <v>70</v>
      </c>
      <c r="F9241" t="s">
        <v>200</v>
      </c>
      <c r="G9241" t="s">
        <v>9</v>
      </c>
      <c r="H9241" t="s">
        <v>12</v>
      </c>
      <c r="I9241" t="s">
        <v>3725</v>
      </c>
      <c r="J9241" t="s">
        <v>101</v>
      </c>
      <c r="K9241" t="s">
        <v>17</v>
      </c>
      <c r="L9241" t="s">
        <v>3730</v>
      </c>
      <c r="M9241" t="s">
        <v>8504</v>
      </c>
      <c r="N9241" t="s">
        <v>8505</v>
      </c>
      <c r="O9241" t="s">
        <v>15</v>
      </c>
      <c r="P9241" t="s">
        <v>14</v>
      </c>
      <c r="Q9241" t="s">
        <v>3729</v>
      </c>
      <c r="R9241" s="2">
        <v>37256</v>
      </c>
      <c r="S9241">
        <f t="shared" si="145"/>
        <v>21</v>
      </c>
    </row>
    <row r="9242" spans="1:19">
      <c r="A9242" s="1">
        <v>32198</v>
      </c>
      <c r="B9242" s="1"/>
      <c r="C9242" s="1">
        <v>293688</v>
      </c>
      <c r="D9242" s="2">
        <v>45238</v>
      </c>
      <c r="E9242" t="s">
        <v>83</v>
      </c>
      <c r="F9242" t="s">
        <v>200</v>
      </c>
      <c r="G9242" t="s">
        <v>9</v>
      </c>
      <c r="H9242" t="s">
        <v>12</v>
      </c>
      <c r="I9242" t="s">
        <v>3725</v>
      </c>
      <c r="J9242" t="s">
        <v>101</v>
      </c>
      <c r="K9242" t="s">
        <v>22</v>
      </c>
      <c r="L9242" t="s">
        <v>4750</v>
      </c>
      <c r="M9242" t="s">
        <v>8504</v>
      </c>
      <c r="N9242" t="s">
        <v>8505</v>
      </c>
      <c r="O9242" t="s">
        <v>15</v>
      </c>
      <c r="P9242" t="s">
        <v>14</v>
      </c>
      <c r="Q9242" t="s">
        <v>3729</v>
      </c>
      <c r="R9242" s="2">
        <v>37256</v>
      </c>
      <c r="S9242">
        <f t="shared" si="145"/>
        <v>21</v>
      </c>
    </row>
    <row r="9243" spans="1:19">
      <c r="A9243" s="1">
        <v>32384</v>
      </c>
      <c r="B9243" s="1"/>
      <c r="C9243" s="1">
        <v>11043</v>
      </c>
      <c r="D9243" s="2">
        <v>45055</v>
      </c>
      <c r="E9243" t="s">
        <v>98</v>
      </c>
      <c r="F9243" t="s">
        <v>121</v>
      </c>
      <c r="G9243" t="s">
        <v>9</v>
      </c>
      <c r="H9243" t="s">
        <v>38</v>
      </c>
      <c r="I9243" t="s">
        <v>3725</v>
      </c>
      <c r="J9243" t="s">
        <v>101</v>
      </c>
      <c r="K9243" t="s">
        <v>43</v>
      </c>
      <c r="L9243" t="s">
        <v>26</v>
      </c>
      <c r="M9243" t="s">
        <v>8506</v>
      </c>
      <c r="N9243" t="s">
        <v>8507</v>
      </c>
      <c r="O9243" t="s">
        <v>16</v>
      </c>
      <c r="P9243" t="s">
        <v>14</v>
      </c>
      <c r="Q9243" t="s">
        <v>3729</v>
      </c>
      <c r="R9243" s="2">
        <v>35358</v>
      </c>
      <c r="S9243">
        <f t="shared" si="145"/>
        <v>26</v>
      </c>
    </row>
    <row r="9244" spans="1:19">
      <c r="A9244" s="1">
        <v>32469</v>
      </c>
      <c r="B9244" s="1"/>
      <c r="C9244" s="1">
        <v>243697</v>
      </c>
      <c r="D9244" s="2">
        <v>45118</v>
      </c>
      <c r="E9244" t="s">
        <v>200</v>
      </c>
      <c r="F9244" t="s">
        <v>70</v>
      </c>
      <c r="G9244" t="s">
        <v>9</v>
      </c>
      <c r="H9244" t="s">
        <v>12</v>
      </c>
      <c r="I9244" t="s">
        <v>3725</v>
      </c>
      <c r="J9244" t="s">
        <v>133</v>
      </c>
      <c r="K9244" t="s">
        <v>22</v>
      </c>
      <c r="L9244" t="s">
        <v>4286</v>
      </c>
      <c r="M9244" t="s">
        <v>7730</v>
      </c>
      <c r="N9244" t="s">
        <v>7731</v>
      </c>
      <c r="O9244" t="s">
        <v>15</v>
      </c>
      <c r="P9244" t="s">
        <v>14</v>
      </c>
      <c r="Q9244" t="s">
        <v>3729</v>
      </c>
      <c r="R9244" s="2">
        <v>36064</v>
      </c>
      <c r="S9244">
        <f t="shared" si="145"/>
        <v>24</v>
      </c>
    </row>
    <row r="9245" spans="1:19">
      <c r="A9245" s="1">
        <v>32476</v>
      </c>
      <c r="B9245" s="1"/>
      <c r="C9245" s="1">
        <v>8594</v>
      </c>
      <c r="D9245" s="2">
        <v>44942</v>
      </c>
      <c r="E9245" t="s">
        <v>91</v>
      </c>
      <c r="F9245" t="s">
        <v>61</v>
      </c>
      <c r="G9245" t="s">
        <v>9</v>
      </c>
      <c r="H9245" t="s">
        <v>38</v>
      </c>
      <c r="I9245" t="s">
        <v>3725</v>
      </c>
      <c r="J9245" t="s">
        <v>78</v>
      </c>
      <c r="K9245" t="s">
        <v>43</v>
      </c>
      <c r="L9245" t="s">
        <v>26</v>
      </c>
      <c r="M9245" t="s">
        <v>6996</v>
      </c>
      <c r="N9245" t="s">
        <v>6997</v>
      </c>
      <c r="O9245" t="s">
        <v>16</v>
      </c>
      <c r="P9245" t="s">
        <v>14</v>
      </c>
      <c r="Q9245" t="s">
        <v>3729</v>
      </c>
      <c r="R9245" s="2">
        <v>38134</v>
      </c>
      <c r="S9245">
        <f t="shared" si="145"/>
        <v>18</v>
      </c>
    </row>
    <row r="9246" spans="1:19">
      <c r="A9246" s="1">
        <v>32549</v>
      </c>
      <c r="B9246" s="1"/>
      <c r="C9246" s="1">
        <v>10652</v>
      </c>
      <c r="D9246" s="2">
        <v>45028</v>
      </c>
      <c r="E9246" t="s">
        <v>77</v>
      </c>
      <c r="F9246" t="s">
        <v>73</v>
      </c>
      <c r="G9246" t="s">
        <v>9</v>
      </c>
      <c r="H9246" t="s">
        <v>38</v>
      </c>
      <c r="I9246" t="s">
        <v>3725</v>
      </c>
      <c r="J9246" t="s">
        <v>101</v>
      </c>
      <c r="K9246" t="s">
        <v>43</v>
      </c>
      <c r="L9246" t="s">
        <v>26</v>
      </c>
      <c r="M9246" t="s">
        <v>8171</v>
      </c>
      <c r="N9246" t="s">
        <v>8172</v>
      </c>
      <c r="O9246" t="s">
        <v>16</v>
      </c>
      <c r="P9246" t="s">
        <v>14</v>
      </c>
      <c r="Q9246" t="s">
        <v>3729</v>
      </c>
      <c r="R9246" s="2">
        <v>37569</v>
      </c>
      <c r="S9246">
        <f t="shared" si="145"/>
        <v>20</v>
      </c>
    </row>
    <row r="9247" spans="1:19">
      <c r="A9247" s="1">
        <v>32608</v>
      </c>
      <c r="B9247" s="1"/>
      <c r="C9247" s="1">
        <v>9563</v>
      </c>
      <c r="D9247" s="2">
        <v>45007</v>
      </c>
      <c r="E9247" t="s">
        <v>119</v>
      </c>
      <c r="F9247" t="s">
        <v>67</v>
      </c>
      <c r="G9247" t="s">
        <v>9</v>
      </c>
      <c r="H9247" t="s">
        <v>38</v>
      </c>
      <c r="I9247" t="s">
        <v>3725</v>
      </c>
      <c r="J9247" t="s">
        <v>101</v>
      </c>
      <c r="K9247" t="s">
        <v>43</v>
      </c>
      <c r="L9247" t="s">
        <v>26</v>
      </c>
      <c r="M9247" t="s">
        <v>7732</v>
      </c>
      <c r="N9247" t="s">
        <v>7733</v>
      </c>
      <c r="O9247" t="s">
        <v>16</v>
      </c>
      <c r="P9247" t="s">
        <v>14</v>
      </c>
      <c r="Q9247" t="s">
        <v>3729</v>
      </c>
      <c r="R9247" s="2">
        <v>35295</v>
      </c>
      <c r="S9247">
        <f t="shared" si="145"/>
        <v>26</v>
      </c>
    </row>
    <row r="9248" spans="1:19">
      <c r="A9248" s="1">
        <v>32608</v>
      </c>
      <c r="B9248" s="1"/>
      <c r="C9248" s="1">
        <v>217550</v>
      </c>
      <c r="D9248" s="2">
        <v>45044</v>
      </c>
      <c r="E9248" t="s">
        <v>165</v>
      </c>
      <c r="F9248" t="s">
        <v>73</v>
      </c>
      <c r="G9248" t="s">
        <v>9</v>
      </c>
      <c r="H9248" t="s">
        <v>12</v>
      </c>
      <c r="I9248" t="s">
        <v>3725</v>
      </c>
      <c r="J9248" t="s">
        <v>101</v>
      </c>
      <c r="K9248" t="s">
        <v>22</v>
      </c>
      <c r="L9248" t="s">
        <v>4750</v>
      </c>
      <c r="M9248" t="s">
        <v>7732</v>
      </c>
      <c r="N9248" t="s">
        <v>7733</v>
      </c>
      <c r="O9248" t="s">
        <v>16</v>
      </c>
      <c r="P9248" t="s">
        <v>14</v>
      </c>
      <c r="Q9248" t="s">
        <v>3729</v>
      </c>
      <c r="R9248" s="2">
        <v>35295</v>
      </c>
      <c r="S9248">
        <f t="shared" si="145"/>
        <v>26</v>
      </c>
    </row>
    <row r="9249" spans="1:19">
      <c r="A9249" s="1">
        <v>32608</v>
      </c>
      <c r="B9249" s="1"/>
      <c r="C9249" s="1">
        <v>217557</v>
      </c>
      <c r="D9249" s="2">
        <v>45044</v>
      </c>
      <c r="E9249" t="s">
        <v>165</v>
      </c>
      <c r="F9249" t="s">
        <v>73</v>
      </c>
      <c r="G9249" t="s">
        <v>9</v>
      </c>
      <c r="H9249" t="s">
        <v>12</v>
      </c>
      <c r="I9249" t="s">
        <v>3725</v>
      </c>
      <c r="J9249" t="s">
        <v>101</v>
      </c>
      <c r="K9249" t="s">
        <v>22</v>
      </c>
      <c r="L9249" t="s">
        <v>4286</v>
      </c>
      <c r="M9249" t="s">
        <v>7732</v>
      </c>
      <c r="N9249" t="s">
        <v>7733</v>
      </c>
      <c r="O9249" t="s">
        <v>16</v>
      </c>
      <c r="P9249" t="s">
        <v>14</v>
      </c>
      <c r="Q9249" t="s">
        <v>3729</v>
      </c>
      <c r="R9249" s="2">
        <v>35295</v>
      </c>
      <c r="S9249">
        <f t="shared" si="145"/>
        <v>26</v>
      </c>
    </row>
    <row r="9250" spans="1:19">
      <c r="A9250" s="1">
        <v>32701</v>
      </c>
      <c r="B9250" s="1"/>
      <c r="C9250" s="1">
        <v>10772</v>
      </c>
      <c r="D9250" s="2">
        <v>45051</v>
      </c>
      <c r="E9250" t="s">
        <v>121</v>
      </c>
      <c r="F9250" t="s">
        <v>121</v>
      </c>
      <c r="G9250" t="s">
        <v>9</v>
      </c>
      <c r="H9250" t="s">
        <v>38</v>
      </c>
      <c r="I9250" t="s">
        <v>3725</v>
      </c>
      <c r="J9250" t="s">
        <v>133</v>
      </c>
      <c r="K9250" t="s">
        <v>41</v>
      </c>
      <c r="L9250" t="s">
        <v>3778</v>
      </c>
      <c r="M9250" t="s">
        <v>7000</v>
      </c>
      <c r="N9250" t="s">
        <v>7001</v>
      </c>
      <c r="O9250" t="s">
        <v>15</v>
      </c>
      <c r="P9250" t="s">
        <v>14</v>
      </c>
      <c r="Q9250" t="s">
        <v>3729</v>
      </c>
      <c r="R9250" s="2">
        <v>37796</v>
      </c>
      <c r="S9250">
        <f t="shared" si="145"/>
        <v>19</v>
      </c>
    </row>
    <row r="9251" spans="1:19">
      <c r="A9251" s="1">
        <v>32701</v>
      </c>
      <c r="B9251" s="1"/>
      <c r="C9251" s="1">
        <v>15062</v>
      </c>
      <c r="D9251" s="2">
        <v>45204</v>
      </c>
      <c r="E9251" t="s">
        <v>121</v>
      </c>
      <c r="F9251" t="s">
        <v>89</v>
      </c>
      <c r="G9251" t="s">
        <v>9</v>
      </c>
      <c r="H9251" t="s">
        <v>38</v>
      </c>
      <c r="I9251" t="s">
        <v>3725</v>
      </c>
      <c r="J9251" t="s">
        <v>3779</v>
      </c>
      <c r="K9251" t="s">
        <v>43</v>
      </c>
      <c r="L9251" t="s">
        <v>26</v>
      </c>
      <c r="M9251" t="s">
        <v>7000</v>
      </c>
      <c r="N9251" t="s">
        <v>7001</v>
      </c>
      <c r="O9251" t="s">
        <v>15</v>
      </c>
      <c r="P9251" t="s">
        <v>14</v>
      </c>
      <c r="Q9251" t="s">
        <v>3729</v>
      </c>
      <c r="R9251" s="2">
        <v>37796</v>
      </c>
      <c r="S9251">
        <f t="shared" si="145"/>
        <v>20</v>
      </c>
    </row>
    <row r="9252" spans="1:19">
      <c r="A9252" s="1">
        <v>32701</v>
      </c>
      <c r="B9252" s="1"/>
      <c r="C9252" s="1">
        <v>15224</v>
      </c>
      <c r="D9252" s="2">
        <v>45212</v>
      </c>
      <c r="E9252" t="s">
        <v>195</v>
      </c>
      <c r="F9252" t="s">
        <v>89</v>
      </c>
      <c r="G9252" t="s">
        <v>9</v>
      </c>
      <c r="H9252" t="s">
        <v>38</v>
      </c>
      <c r="I9252" t="s">
        <v>3725</v>
      </c>
      <c r="J9252" t="s">
        <v>78</v>
      </c>
      <c r="K9252" t="s">
        <v>41</v>
      </c>
      <c r="L9252" t="s">
        <v>3778</v>
      </c>
      <c r="M9252" t="s">
        <v>7000</v>
      </c>
      <c r="N9252" t="s">
        <v>7001</v>
      </c>
      <c r="O9252" t="s">
        <v>15</v>
      </c>
      <c r="P9252" t="s">
        <v>14</v>
      </c>
      <c r="Q9252" t="s">
        <v>3729</v>
      </c>
      <c r="R9252" s="2">
        <v>37796</v>
      </c>
      <c r="S9252">
        <f t="shared" si="145"/>
        <v>20</v>
      </c>
    </row>
    <row r="9253" spans="1:19">
      <c r="A9253" s="1">
        <v>32701</v>
      </c>
      <c r="B9253" s="1"/>
      <c r="C9253" s="1">
        <v>15789</v>
      </c>
      <c r="D9253" s="2">
        <v>45233</v>
      </c>
      <c r="E9253" t="s">
        <v>67</v>
      </c>
      <c r="F9253" t="s">
        <v>200</v>
      </c>
      <c r="G9253" t="s">
        <v>9</v>
      </c>
      <c r="H9253" t="s">
        <v>38</v>
      </c>
      <c r="I9253" t="s">
        <v>3725</v>
      </c>
      <c r="J9253" t="s">
        <v>3779</v>
      </c>
      <c r="K9253" t="s">
        <v>43</v>
      </c>
      <c r="L9253" t="s">
        <v>26</v>
      </c>
      <c r="M9253" t="s">
        <v>7000</v>
      </c>
      <c r="N9253" t="s">
        <v>7001</v>
      </c>
      <c r="O9253" t="s">
        <v>15</v>
      </c>
      <c r="P9253" t="s">
        <v>14</v>
      </c>
      <c r="Q9253" t="s">
        <v>3729</v>
      </c>
      <c r="R9253" s="2">
        <v>37796</v>
      </c>
      <c r="S9253">
        <f t="shared" si="145"/>
        <v>20</v>
      </c>
    </row>
    <row r="9254" spans="1:19">
      <c r="A9254" s="1">
        <v>32725</v>
      </c>
      <c r="B9254" s="1"/>
      <c r="C9254" s="1">
        <v>10603</v>
      </c>
      <c r="D9254" s="2">
        <v>45041</v>
      </c>
      <c r="E9254" t="s">
        <v>1272</v>
      </c>
      <c r="F9254" t="s">
        <v>73</v>
      </c>
      <c r="G9254" t="s">
        <v>9</v>
      </c>
      <c r="H9254" t="s">
        <v>38</v>
      </c>
      <c r="I9254" t="s">
        <v>3725</v>
      </c>
      <c r="J9254" t="s">
        <v>101</v>
      </c>
      <c r="K9254" t="s">
        <v>43</v>
      </c>
      <c r="L9254" t="s">
        <v>26</v>
      </c>
      <c r="M9254" t="s">
        <v>8508</v>
      </c>
      <c r="N9254" t="s">
        <v>8509</v>
      </c>
      <c r="O9254" t="s">
        <v>16</v>
      </c>
      <c r="P9254" t="s">
        <v>14</v>
      </c>
      <c r="Q9254" t="s">
        <v>3729</v>
      </c>
      <c r="R9254" s="2">
        <v>37547</v>
      </c>
      <c r="S9254">
        <f t="shared" si="145"/>
        <v>20</v>
      </c>
    </row>
    <row r="9255" spans="1:19">
      <c r="A9255" s="1">
        <v>32725</v>
      </c>
      <c r="B9255" s="1"/>
      <c r="C9255" s="1">
        <v>208718</v>
      </c>
      <c r="D9255" s="2">
        <v>45027</v>
      </c>
      <c r="E9255" t="s">
        <v>200</v>
      </c>
      <c r="F9255" t="s">
        <v>73</v>
      </c>
      <c r="G9255" t="s">
        <v>9</v>
      </c>
      <c r="H9255" t="s">
        <v>12</v>
      </c>
      <c r="I9255" t="s">
        <v>3725</v>
      </c>
      <c r="J9255" t="s">
        <v>101</v>
      </c>
      <c r="K9255" t="s">
        <v>27</v>
      </c>
      <c r="L9255" t="s">
        <v>3746</v>
      </c>
      <c r="M9255" t="s">
        <v>8508</v>
      </c>
      <c r="N9255" t="s">
        <v>8509</v>
      </c>
      <c r="O9255" t="s">
        <v>16</v>
      </c>
      <c r="P9255" t="s">
        <v>14</v>
      </c>
      <c r="Q9255" t="s">
        <v>3729</v>
      </c>
      <c r="R9255" s="2">
        <v>37547</v>
      </c>
      <c r="S9255">
        <f t="shared" si="145"/>
        <v>20</v>
      </c>
    </row>
    <row r="9256" spans="1:19">
      <c r="A9256" s="1">
        <v>32808</v>
      </c>
      <c r="B9256" s="1"/>
      <c r="C9256" s="1">
        <v>11043</v>
      </c>
      <c r="D9256" s="2">
        <v>45055</v>
      </c>
      <c r="E9256" t="s">
        <v>98</v>
      </c>
      <c r="F9256" t="s">
        <v>121</v>
      </c>
      <c r="G9256" t="s">
        <v>9</v>
      </c>
      <c r="H9256" t="s">
        <v>38</v>
      </c>
      <c r="I9256" t="s">
        <v>3725</v>
      </c>
      <c r="J9256" t="s">
        <v>101</v>
      </c>
      <c r="K9256" t="s">
        <v>43</v>
      </c>
      <c r="L9256" t="s">
        <v>26</v>
      </c>
      <c r="M9256" t="s">
        <v>8173</v>
      </c>
      <c r="N9256" t="s">
        <v>8174</v>
      </c>
      <c r="O9256" t="s">
        <v>16</v>
      </c>
      <c r="P9256" t="s">
        <v>14</v>
      </c>
      <c r="Q9256" t="s">
        <v>3729</v>
      </c>
      <c r="R9256" s="2">
        <v>36602</v>
      </c>
      <c r="S9256">
        <f t="shared" si="145"/>
        <v>23</v>
      </c>
    </row>
    <row r="9257" spans="1:19">
      <c r="A9257" s="1">
        <v>32821</v>
      </c>
      <c r="B9257" s="1"/>
      <c r="C9257" s="1">
        <v>10127</v>
      </c>
      <c r="D9257" s="2">
        <v>45030</v>
      </c>
      <c r="E9257" t="s">
        <v>115</v>
      </c>
      <c r="F9257" t="s">
        <v>73</v>
      </c>
      <c r="G9257" t="s">
        <v>9</v>
      </c>
      <c r="H9257" t="s">
        <v>38</v>
      </c>
      <c r="I9257" t="s">
        <v>3725</v>
      </c>
      <c r="J9257" t="s">
        <v>78</v>
      </c>
      <c r="K9257" t="s">
        <v>43</v>
      </c>
      <c r="L9257" t="s">
        <v>26</v>
      </c>
      <c r="M9257" t="s">
        <v>8510</v>
      </c>
      <c r="N9257" t="s">
        <v>8511</v>
      </c>
      <c r="O9257" t="s">
        <v>16</v>
      </c>
      <c r="P9257" t="s">
        <v>14</v>
      </c>
      <c r="Q9257" t="s">
        <v>3729</v>
      </c>
      <c r="R9257" s="2">
        <v>37220</v>
      </c>
      <c r="S9257">
        <f t="shared" si="145"/>
        <v>21</v>
      </c>
    </row>
    <row r="9258" spans="1:19">
      <c r="A9258" s="1">
        <v>32833</v>
      </c>
      <c r="B9258" s="1"/>
      <c r="C9258" s="1">
        <v>10138</v>
      </c>
      <c r="D9258" s="2">
        <v>45029</v>
      </c>
      <c r="E9258" t="s">
        <v>195</v>
      </c>
      <c r="F9258" t="s">
        <v>73</v>
      </c>
      <c r="G9258" t="s">
        <v>9</v>
      </c>
      <c r="H9258" t="s">
        <v>38</v>
      </c>
      <c r="I9258" t="s">
        <v>3725</v>
      </c>
      <c r="J9258" t="s">
        <v>101</v>
      </c>
      <c r="K9258" t="s">
        <v>44</v>
      </c>
      <c r="L9258" t="s">
        <v>3726</v>
      </c>
      <c r="M9258" t="s">
        <v>8512</v>
      </c>
      <c r="N9258" t="s">
        <v>8513</v>
      </c>
      <c r="O9258" t="s">
        <v>15</v>
      </c>
      <c r="P9258" t="s">
        <v>14</v>
      </c>
      <c r="Q9258" t="s">
        <v>3729</v>
      </c>
      <c r="R9258" s="2">
        <v>34847</v>
      </c>
      <c r="S9258">
        <f t="shared" si="145"/>
        <v>27</v>
      </c>
    </row>
    <row r="9259" spans="1:19">
      <c r="A9259" s="1">
        <v>32950</v>
      </c>
      <c r="B9259" s="1"/>
      <c r="C9259" s="1">
        <v>203355</v>
      </c>
      <c r="D9259" s="2">
        <v>45016</v>
      </c>
      <c r="E9259" t="s">
        <v>2039</v>
      </c>
      <c r="F9259" t="s">
        <v>67</v>
      </c>
      <c r="G9259" t="s">
        <v>9</v>
      </c>
      <c r="H9259" t="s">
        <v>12</v>
      </c>
      <c r="I9259" t="s">
        <v>3725</v>
      </c>
      <c r="J9259" t="s">
        <v>101</v>
      </c>
      <c r="K9259" t="s">
        <v>27</v>
      </c>
      <c r="L9259" t="s">
        <v>3746</v>
      </c>
      <c r="M9259" t="s">
        <v>8514</v>
      </c>
      <c r="N9259" t="s">
        <v>8515</v>
      </c>
      <c r="O9259" t="s">
        <v>16</v>
      </c>
      <c r="P9259" t="s">
        <v>14</v>
      </c>
      <c r="Q9259" t="s">
        <v>3729</v>
      </c>
      <c r="R9259" s="2">
        <v>37754</v>
      </c>
      <c r="S9259">
        <f t="shared" si="145"/>
        <v>19</v>
      </c>
    </row>
    <row r="9260" spans="1:19">
      <c r="A9260" s="1">
        <v>33160</v>
      </c>
      <c r="B9260" s="1"/>
      <c r="C9260" s="1">
        <v>247766</v>
      </c>
      <c r="D9260" s="2">
        <v>45131</v>
      </c>
      <c r="E9260" t="s">
        <v>95</v>
      </c>
      <c r="F9260" t="s">
        <v>70</v>
      </c>
      <c r="G9260" t="s">
        <v>9</v>
      </c>
      <c r="H9260" t="s">
        <v>12</v>
      </c>
      <c r="I9260" t="s">
        <v>3725</v>
      </c>
      <c r="J9260" t="s">
        <v>78</v>
      </c>
      <c r="K9260" t="s">
        <v>22</v>
      </c>
      <c r="L9260" t="s">
        <v>4286</v>
      </c>
      <c r="M9260" t="s">
        <v>7006</v>
      </c>
      <c r="N9260" t="s">
        <v>7007</v>
      </c>
      <c r="O9260" t="s">
        <v>16</v>
      </c>
      <c r="P9260" t="s">
        <v>18</v>
      </c>
      <c r="Q9260" t="s">
        <v>3729</v>
      </c>
      <c r="R9260" s="2">
        <v>38645</v>
      </c>
      <c r="S9260">
        <f t="shared" si="145"/>
        <v>17</v>
      </c>
    </row>
    <row r="9261" spans="1:19">
      <c r="A9261" s="1">
        <v>33336</v>
      </c>
      <c r="B9261" s="1"/>
      <c r="C9261" s="1">
        <v>10141</v>
      </c>
      <c r="D9261" s="2">
        <v>45029</v>
      </c>
      <c r="E9261" t="s">
        <v>195</v>
      </c>
      <c r="F9261" t="s">
        <v>73</v>
      </c>
      <c r="G9261" t="s">
        <v>9</v>
      </c>
      <c r="H9261" t="s">
        <v>38</v>
      </c>
      <c r="I9261" t="s">
        <v>3725</v>
      </c>
      <c r="J9261" t="s">
        <v>101</v>
      </c>
      <c r="K9261" t="s">
        <v>41</v>
      </c>
      <c r="L9261" t="s">
        <v>3778</v>
      </c>
      <c r="M9261" t="s">
        <v>7010</v>
      </c>
      <c r="N9261" t="s">
        <v>7011</v>
      </c>
      <c r="O9261" t="s">
        <v>15</v>
      </c>
      <c r="P9261" t="s">
        <v>14</v>
      </c>
      <c r="Q9261" t="s">
        <v>3729</v>
      </c>
      <c r="R9261" s="2">
        <v>36985</v>
      </c>
      <c r="S9261">
        <f t="shared" si="145"/>
        <v>22</v>
      </c>
    </row>
    <row r="9262" spans="1:19">
      <c r="A9262" s="1">
        <v>33336</v>
      </c>
      <c r="B9262" s="1"/>
      <c r="C9262" s="1">
        <v>203468</v>
      </c>
      <c r="D9262" s="2">
        <v>45016</v>
      </c>
      <c r="E9262" t="s">
        <v>2039</v>
      </c>
      <c r="F9262" t="s">
        <v>67</v>
      </c>
      <c r="G9262" t="s">
        <v>9</v>
      </c>
      <c r="H9262" t="s">
        <v>12</v>
      </c>
      <c r="I9262" t="s">
        <v>3725</v>
      </c>
      <c r="J9262" t="s">
        <v>101</v>
      </c>
      <c r="K9262" t="s">
        <v>27</v>
      </c>
      <c r="L9262" t="s">
        <v>3746</v>
      </c>
      <c r="M9262" t="s">
        <v>7010</v>
      </c>
      <c r="N9262" t="s">
        <v>7011</v>
      </c>
      <c r="O9262" t="s">
        <v>15</v>
      </c>
      <c r="P9262" t="s">
        <v>14</v>
      </c>
      <c r="Q9262" t="s">
        <v>3729</v>
      </c>
      <c r="R9262" s="2">
        <v>36985</v>
      </c>
      <c r="S9262">
        <f t="shared" si="145"/>
        <v>21</v>
      </c>
    </row>
    <row r="9263" spans="1:19">
      <c r="A9263" s="1">
        <v>33495</v>
      </c>
      <c r="B9263" s="1"/>
      <c r="C9263" s="1">
        <v>8729</v>
      </c>
      <c r="D9263" s="2">
        <v>44943</v>
      </c>
      <c r="E9263" t="s">
        <v>100</v>
      </c>
      <c r="F9263" t="s">
        <v>61</v>
      </c>
      <c r="G9263" t="s">
        <v>9</v>
      </c>
      <c r="H9263" t="s">
        <v>38</v>
      </c>
      <c r="I9263" t="s">
        <v>3725</v>
      </c>
      <c r="J9263" t="s">
        <v>4140</v>
      </c>
      <c r="K9263" t="s">
        <v>43</v>
      </c>
      <c r="L9263" t="s">
        <v>26</v>
      </c>
      <c r="M9263" t="s">
        <v>8516</v>
      </c>
      <c r="N9263" t="s">
        <v>8517</v>
      </c>
      <c r="O9263" t="s">
        <v>15</v>
      </c>
      <c r="P9263" t="s">
        <v>14</v>
      </c>
      <c r="Q9263" t="s">
        <v>3729</v>
      </c>
      <c r="R9263" s="2">
        <v>35219</v>
      </c>
      <c r="S9263">
        <f t="shared" si="145"/>
        <v>26</v>
      </c>
    </row>
    <row r="9264" spans="1:19">
      <c r="A9264" s="1">
        <v>33528</v>
      </c>
      <c r="B9264" s="1"/>
      <c r="C9264" s="1">
        <v>11022</v>
      </c>
      <c r="D9264" s="2">
        <v>45054</v>
      </c>
      <c r="E9264" t="s">
        <v>83</v>
      </c>
      <c r="F9264" t="s">
        <v>121</v>
      </c>
      <c r="G9264" t="s">
        <v>9</v>
      </c>
      <c r="H9264" t="s">
        <v>38</v>
      </c>
      <c r="I9264" t="s">
        <v>3725</v>
      </c>
      <c r="J9264" t="s">
        <v>101</v>
      </c>
      <c r="K9264" t="s">
        <v>43</v>
      </c>
      <c r="L9264" t="s">
        <v>26</v>
      </c>
      <c r="M9264" t="s">
        <v>7738</v>
      </c>
      <c r="N9264" t="s">
        <v>7739</v>
      </c>
      <c r="O9264" t="s">
        <v>15</v>
      </c>
      <c r="P9264" t="s">
        <v>18</v>
      </c>
      <c r="Q9264" t="s">
        <v>3729</v>
      </c>
      <c r="R9264" s="2">
        <v>38726</v>
      </c>
      <c r="S9264">
        <f t="shared" si="145"/>
        <v>17</v>
      </c>
    </row>
    <row r="9265" spans="1:19">
      <c r="A9265" s="1">
        <v>33875</v>
      </c>
      <c r="B9265" s="1"/>
      <c r="C9265" s="1">
        <v>204410</v>
      </c>
      <c r="D9265" s="2">
        <v>45016</v>
      </c>
      <c r="E9265" t="s">
        <v>2039</v>
      </c>
      <c r="F9265" t="s">
        <v>67</v>
      </c>
      <c r="G9265" t="s">
        <v>9</v>
      </c>
      <c r="H9265" t="s">
        <v>12</v>
      </c>
      <c r="I9265" t="s">
        <v>3725</v>
      </c>
      <c r="J9265" t="s">
        <v>78</v>
      </c>
      <c r="K9265" t="s">
        <v>27</v>
      </c>
      <c r="L9265" t="s">
        <v>3746</v>
      </c>
      <c r="M9265" t="s">
        <v>7740</v>
      </c>
      <c r="N9265" t="s">
        <v>7741</v>
      </c>
      <c r="O9265" t="s">
        <v>16</v>
      </c>
      <c r="P9265" t="s">
        <v>14</v>
      </c>
      <c r="Q9265" t="s">
        <v>3729</v>
      </c>
      <c r="R9265" s="2">
        <v>37381</v>
      </c>
      <c r="S9265">
        <f t="shared" si="145"/>
        <v>20</v>
      </c>
    </row>
    <row r="9266" spans="1:19">
      <c r="A9266" s="1">
        <v>33897</v>
      </c>
      <c r="B9266" s="1"/>
      <c r="C9266" s="1">
        <v>8700</v>
      </c>
      <c r="D9266" s="2">
        <v>44953</v>
      </c>
      <c r="E9266" t="s">
        <v>231</v>
      </c>
      <c r="F9266" t="s">
        <v>61</v>
      </c>
      <c r="G9266" t="s">
        <v>9</v>
      </c>
      <c r="H9266" t="s">
        <v>38</v>
      </c>
      <c r="I9266" t="s">
        <v>3725</v>
      </c>
      <c r="J9266" t="s">
        <v>78</v>
      </c>
      <c r="K9266" t="s">
        <v>43</v>
      </c>
      <c r="L9266" t="s">
        <v>26</v>
      </c>
      <c r="M9266" t="s">
        <v>8518</v>
      </c>
      <c r="N9266" t="s">
        <v>8519</v>
      </c>
      <c r="O9266" t="s">
        <v>16</v>
      </c>
      <c r="P9266" t="s">
        <v>14</v>
      </c>
      <c r="Q9266" t="s">
        <v>3729</v>
      </c>
      <c r="R9266" s="2">
        <v>34839</v>
      </c>
      <c r="S9266">
        <f t="shared" si="145"/>
        <v>27</v>
      </c>
    </row>
    <row r="9267" spans="1:19">
      <c r="A9267" s="1">
        <v>33897</v>
      </c>
      <c r="B9267" s="1"/>
      <c r="C9267" s="1">
        <v>9760</v>
      </c>
      <c r="D9267" s="2">
        <v>45013</v>
      </c>
      <c r="E9267" t="s">
        <v>165</v>
      </c>
      <c r="F9267" t="s">
        <v>67</v>
      </c>
      <c r="G9267" t="s">
        <v>9</v>
      </c>
      <c r="H9267" t="s">
        <v>38</v>
      </c>
      <c r="I9267" t="s">
        <v>3725</v>
      </c>
      <c r="J9267" t="s">
        <v>78</v>
      </c>
      <c r="K9267" t="s">
        <v>41</v>
      </c>
      <c r="L9267" t="s">
        <v>3778</v>
      </c>
      <c r="M9267" t="s">
        <v>8518</v>
      </c>
      <c r="N9267" t="s">
        <v>8519</v>
      </c>
      <c r="O9267" t="s">
        <v>16</v>
      </c>
      <c r="P9267" t="s">
        <v>14</v>
      </c>
      <c r="Q9267" t="s">
        <v>3729</v>
      </c>
      <c r="R9267" s="2">
        <v>34839</v>
      </c>
      <c r="S9267">
        <f t="shared" si="145"/>
        <v>27</v>
      </c>
    </row>
    <row r="9268" spans="1:19">
      <c r="A9268" s="1">
        <v>33897</v>
      </c>
      <c r="B9268" s="1"/>
      <c r="C9268" s="1">
        <v>9928</v>
      </c>
      <c r="D9268" s="2">
        <v>45016</v>
      </c>
      <c r="E9268" t="s">
        <v>2039</v>
      </c>
      <c r="F9268" t="s">
        <v>67</v>
      </c>
      <c r="G9268" t="s">
        <v>9</v>
      </c>
      <c r="H9268" t="s">
        <v>38</v>
      </c>
      <c r="I9268" t="s">
        <v>3725</v>
      </c>
      <c r="J9268" t="s">
        <v>78</v>
      </c>
      <c r="K9268" t="s">
        <v>43</v>
      </c>
      <c r="L9268" t="s">
        <v>26</v>
      </c>
      <c r="M9268" t="s">
        <v>8518</v>
      </c>
      <c r="N9268" t="s">
        <v>8519</v>
      </c>
      <c r="O9268" t="s">
        <v>16</v>
      </c>
      <c r="P9268" t="s">
        <v>14</v>
      </c>
      <c r="Q9268" t="s">
        <v>3729</v>
      </c>
      <c r="R9268" s="2">
        <v>34839</v>
      </c>
      <c r="S9268">
        <f t="shared" si="145"/>
        <v>27</v>
      </c>
    </row>
    <row r="9269" spans="1:19">
      <c r="A9269" s="1">
        <v>34472</v>
      </c>
      <c r="B9269" s="1"/>
      <c r="C9269" s="1">
        <v>14616</v>
      </c>
      <c r="D9269" s="2">
        <v>45191</v>
      </c>
      <c r="E9269" t="s">
        <v>119</v>
      </c>
      <c r="F9269" t="s">
        <v>98</v>
      </c>
      <c r="G9269" t="s">
        <v>9</v>
      </c>
      <c r="H9269" t="s">
        <v>38</v>
      </c>
      <c r="I9269" t="s">
        <v>3725</v>
      </c>
      <c r="J9269" t="s">
        <v>133</v>
      </c>
      <c r="K9269" t="s">
        <v>43</v>
      </c>
      <c r="L9269" t="s">
        <v>26</v>
      </c>
      <c r="M9269" t="s">
        <v>7748</v>
      </c>
      <c r="N9269" t="s">
        <v>7749</v>
      </c>
      <c r="O9269" t="s">
        <v>16</v>
      </c>
      <c r="P9269" t="s">
        <v>14</v>
      </c>
      <c r="Q9269" t="s">
        <v>3729</v>
      </c>
      <c r="R9269" s="2">
        <v>35127</v>
      </c>
      <c r="S9269">
        <f t="shared" si="145"/>
        <v>27</v>
      </c>
    </row>
    <row r="9270" spans="1:19">
      <c r="A9270" s="1">
        <v>35046</v>
      </c>
      <c r="B9270" s="1"/>
      <c r="C9270" s="1">
        <v>15954</v>
      </c>
      <c r="D9270" s="2">
        <v>45241</v>
      </c>
      <c r="E9270" t="s">
        <v>200</v>
      </c>
      <c r="F9270" t="s">
        <v>200</v>
      </c>
      <c r="G9270" t="s">
        <v>9</v>
      </c>
      <c r="H9270" t="s">
        <v>38</v>
      </c>
      <c r="I9270" t="s">
        <v>3725</v>
      </c>
      <c r="J9270" t="s">
        <v>78</v>
      </c>
      <c r="K9270" t="s">
        <v>41</v>
      </c>
      <c r="L9270" t="s">
        <v>3778</v>
      </c>
      <c r="M9270" t="s">
        <v>7030</v>
      </c>
      <c r="N9270" t="s">
        <v>7031</v>
      </c>
      <c r="O9270" t="s">
        <v>16</v>
      </c>
      <c r="P9270" t="s">
        <v>14</v>
      </c>
      <c r="Q9270" t="s">
        <v>3729</v>
      </c>
      <c r="R9270" s="2">
        <v>38523</v>
      </c>
      <c r="S9270">
        <f t="shared" si="145"/>
        <v>18</v>
      </c>
    </row>
    <row r="9271" spans="1:19">
      <c r="A9271" s="1">
        <v>35046</v>
      </c>
      <c r="B9271" s="1"/>
      <c r="C9271" s="1">
        <v>16840</v>
      </c>
      <c r="D9271" s="2">
        <v>45275</v>
      </c>
      <c r="E9271" t="s">
        <v>97</v>
      </c>
      <c r="F9271" t="s">
        <v>77</v>
      </c>
      <c r="G9271" t="s">
        <v>9</v>
      </c>
      <c r="H9271" t="s">
        <v>38</v>
      </c>
      <c r="I9271" t="s">
        <v>3725</v>
      </c>
      <c r="J9271" t="s">
        <v>3779</v>
      </c>
      <c r="K9271" t="s">
        <v>43</v>
      </c>
      <c r="L9271" t="s">
        <v>26</v>
      </c>
      <c r="M9271" t="s">
        <v>7030</v>
      </c>
      <c r="N9271" t="s">
        <v>7031</v>
      </c>
      <c r="O9271" t="s">
        <v>16</v>
      </c>
      <c r="P9271" t="s">
        <v>14</v>
      </c>
      <c r="Q9271" t="s">
        <v>3729</v>
      </c>
      <c r="R9271" s="2">
        <v>38523</v>
      </c>
      <c r="S9271">
        <f t="shared" si="145"/>
        <v>18</v>
      </c>
    </row>
    <row r="9272" spans="1:19">
      <c r="A9272" s="1">
        <v>35100</v>
      </c>
      <c r="B9272" s="1"/>
      <c r="C9272" s="1">
        <v>10645</v>
      </c>
      <c r="D9272" s="2">
        <v>45044</v>
      </c>
      <c r="E9272" t="s">
        <v>165</v>
      </c>
      <c r="F9272" t="s">
        <v>73</v>
      </c>
      <c r="G9272" t="s">
        <v>9</v>
      </c>
      <c r="H9272" t="s">
        <v>38</v>
      </c>
      <c r="I9272" t="s">
        <v>3725</v>
      </c>
      <c r="J9272" t="s">
        <v>101</v>
      </c>
      <c r="K9272" t="s">
        <v>41</v>
      </c>
      <c r="L9272" t="s">
        <v>3778</v>
      </c>
      <c r="M9272" t="s">
        <v>8520</v>
      </c>
      <c r="N9272" t="s">
        <v>8521</v>
      </c>
      <c r="O9272" t="s">
        <v>16</v>
      </c>
      <c r="P9272" t="s">
        <v>14</v>
      </c>
      <c r="Q9272" t="s">
        <v>3729</v>
      </c>
      <c r="R9272" s="2">
        <v>37100</v>
      </c>
      <c r="S9272">
        <f t="shared" si="145"/>
        <v>21</v>
      </c>
    </row>
    <row r="9273" spans="1:19">
      <c r="A9273" s="1">
        <v>35100</v>
      </c>
      <c r="B9273" s="1"/>
      <c r="C9273" s="1">
        <v>218096</v>
      </c>
      <c r="D9273" s="2">
        <v>45044</v>
      </c>
      <c r="E9273" t="s">
        <v>165</v>
      </c>
      <c r="F9273" t="s">
        <v>73</v>
      </c>
      <c r="G9273" t="s">
        <v>9</v>
      </c>
      <c r="H9273" t="s">
        <v>12</v>
      </c>
      <c r="I9273" t="s">
        <v>3725</v>
      </c>
      <c r="J9273" t="s">
        <v>101</v>
      </c>
      <c r="K9273" t="s">
        <v>22</v>
      </c>
      <c r="L9273" t="s">
        <v>4750</v>
      </c>
      <c r="M9273" t="s">
        <v>8520</v>
      </c>
      <c r="N9273" t="s">
        <v>8521</v>
      </c>
      <c r="O9273" t="s">
        <v>16</v>
      </c>
      <c r="P9273" t="s">
        <v>14</v>
      </c>
      <c r="Q9273" t="s">
        <v>3729</v>
      </c>
      <c r="R9273" s="2">
        <v>37100</v>
      </c>
      <c r="S9273">
        <f t="shared" si="145"/>
        <v>21</v>
      </c>
    </row>
    <row r="9274" spans="1:19">
      <c r="A9274" s="1">
        <v>35103</v>
      </c>
      <c r="B9274" s="1"/>
      <c r="C9274" s="1">
        <v>249232</v>
      </c>
      <c r="D9274" s="2">
        <v>45128</v>
      </c>
      <c r="E9274" t="s">
        <v>60</v>
      </c>
      <c r="F9274" t="s">
        <v>70</v>
      </c>
      <c r="G9274" t="s">
        <v>9</v>
      </c>
      <c r="H9274" t="s">
        <v>12</v>
      </c>
      <c r="I9274" t="s">
        <v>3725</v>
      </c>
      <c r="J9274" t="s">
        <v>3779</v>
      </c>
      <c r="K9274" t="s">
        <v>7611</v>
      </c>
      <c r="L9274" t="s">
        <v>8070</v>
      </c>
      <c r="M9274" t="s">
        <v>7032</v>
      </c>
      <c r="N9274" t="s">
        <v>7033</v>
      </c>
      <c r="O9274" t="s">
        <v>16</v>
      </c>
      <c r="P9274" t="s">
        <v>14</v>
      </c>
      <c r="Q9274" t="s">
        <v>3729</v>
      </c>
      <c r="R9274" s="2">
        <v>37698</v>
      </c>
      <c r="S9274">
        <f t="shared" si="145"/>
        <v>20</v>
      </c>
    </row>
    <row r="9275" spans="1:19">
      <c r="A9275" s="1">
        <v>35117</v>
      </c>
      <c r="B9275" s="1"/>
      <c r="C9275" s="1">
        <v>9726</v>
      </c>
      <c r="D9275" s="2">
        <v>45013</v>
      </c>
      <c r="E9275" t="s">
        <v>165</v>
      </c>
      <c r="F9275" t="s">
        <v>67</v>
      </c>
      <c r="G9275" t="s">
        <v>9</v>
      </c>
      <c r="H9275" t="s">
        <v>38</v>
      </c>
      <c r="I9275" t="s">
        <v>3725</v>
      </c>
      <c r="J9275" t="s">
        <v>78</v>
      </c>
      <c r="K9275" t="s">
        <v>41</v>
      </c>
      <c r="L9275" t="s">
        <v>3778</v>
      </c>
      <c r="M9275" t="s">
        <v>7034</v>
      </c>
      <c r="N9275" t="s">
        <v>7035</v>
      </c>
      <c r="O9275" t="s">
        <v>15</v>
      </c>
      <c r="P9275" t="s">
        <v>14</v>
      </c>
      <c r="Q9275" t="s">
        <v>3729</v>
      </c>
      <c r="R9275" s="2">
        <v>35873</v>
      </c>
      <c r="S9275">
        <f t="shared" si="145"/>
        <v>25</v>
      </c>
    </row>
    <row r="9276" spans="1:19">
      <c r="A9276" s="1">
        <v>35124</v>
      </c>
      <c r="B9276" s="1"/>
      <c r="C9276" s="1">
        <v>14616</v>
      </c>
      <c r="D9276" s="2">
        <v>45191</v>
      </c>
      <c r="E9276" t="s">
        <v>119</v>
      </c>
      <c r="F9276" t="s">
        <v>98</v>
      </c>
      <c r="G9276" t="s">
        <v>9</v>
      </c>
      <c r="H9276" t="s">
        <v>38</v>
      </c>
      <c r="I9276" t="s">
        <v>3725</v>
      </c>
      <c r="J9276" t="s">
        <v>133</v>
      </c>
      <c r="K9276" t="s">
        <v>43</v>
      </c>
      <c r="L9276" t="s">
        <v>26</v>
      </c>
      <c r="M9276" t="s">
        <v>7036</v>
      </c>
      <c r="N9276" t="s">
        <v>7037</v>
      </c>
      <c r="O9276" t="s">
        <v>16</v>
      </c>
      <c r="P9276" t="s">
        <v>14</v>
      </c>
      <c r="Q9276" t="s">
        <v>3729</v>
      </c>
      <c r="R9276" s="2">
        <v>35817</v>
      </c>
      <c r="S9276">
        <f t="shared" si="145"/>
        <v>25</v>
      </c>
    </row>
    <row r="9277" spans="1:19">
      <c r="A9277" s="1">
        <v>35131</v>
      </c>
      <c r="B9277" s="1"/>
      <c r="C9277" s="1">
        <v>10610</v>
      </c>
      <c r="D9277" s="2">
        <v>45043</v>
      </c>
      <c r="E9277" t="s">
        <v>231</v>
      </c>
      <c r="F9277" t="s">
        <v>73</v>
      </c>
      <c r="G9277" t="s">
        <v>9</v>
      </c>
      <c r="H9277" t="s">
        <v>38</v>
      </c>
      <c r="I9277" t="s">
        <v>3725</v>
      </c>
      <c r="J9277" t="s">
        <v>101</v>
      </c>
      <c r="K9277" t="s">
        <v>43</v>
      </c>
      <c r="L9277" t="s">
        <v>26</v>
      </c>
      <c r="M9277" t="s">
        <v>7040</v>
      </c>
      <c r="N9277" t="s">
        <v>7041</v>
      </c>
      <c r="O9277" t="s">
        <v>16</v>
      </c>
      <c r="P9277" t="s">
        <v>14</v>
      </c>
      <c r="Q9277" t="s">
        <v>3729</v>
      </c>
      <c r="R9277" s="2">
        <v>34781</v>
      </c>
      <c r="S9277">
        <f t="shared" si="145"/>
        <v>28</v>
      </c>
    </row>
    <row r="9278" spans="1:19">
      <c r="A9278" s="1">
        <v>35206</v>
      </c>
      <c r="B9278" s="1"/>
      <c r="C9278" s="1">
        <v>9670</v>
      </c>
      <c r="D9278" s="2">
        <v>45012</v>
      </c>
      <c r="E9278" t="s">
        <v>231</v>
      </c>
      <c r="F9278" t="s">
        <v>67</v>
      </c>
      <c r="G9278" t="s">
        <v>9</v>
      </c>
      <c r="H9278" t="s">
        <v>38</v>
      </c>
      <c r="I9278" t="s">
        <v>3725</v>
      </c>
      <c r="J9278" t="s">
        <v>101</v>
      </c>
      <c r="K9278" t="s">
        <v>41</v>
      </c>
      <c r="L9278" t="s">
        <v>3778</v>
      </c>
      <c r="M9278" t="s">
        <v>7042</v>
      </c>
      <c r="N9278" t="s">
        <v>7043</v>
      </c>
      <c r="O9278" t="s">
        <v>16</v>
      </c>
      <c r="P9278" t="s">
        <v>14</v>
      </c>
      <c r="Q9278" t="s">
        <v>3729</v>
      </c>
      <c r="R9278" s="2">
        <v>38377</v>
      </c>
      <c r="S9278">
        <f t="shared" si="145"/>
        <v>18</v>
      </c>
    </row>
    <row r="9279" spans="1:19">
      <c r="A9279" s="1">
        <v>35206</v>
      </c>
      <c r="B9279" s="1"/>
      <c r="C9279" s="1">
        <v>10657</v>
      </c>
      <c r="D9279" s="2">
        <v>45042</v>
      </c>
      <c r="E9279" t="s">
        <v>113</v>
      </c>
      <c r="F9279" t="s">
        <v>73</v>
      </c>
      <c r="G9279" t="s">
        <v>9</v>
      </c>
      <c r="H9279" t="s">
        <v>38</v>
      </c>
      <c r="I9279" t="s">
        <v>3725</v>
      </c>
      <c r="J9279" t="s">
        <v>78</v>
      </c>
      <c r="K9279" t="s">
        <v>43</v>
      </c>
      <c r="L9279" t="s">
        <v>26</v>
      </c>
      <c r="M9279" t="s">
        <v>7042</v>
      </c>
      <c r="N9279" t="s">
        <v>7043</v>
      </c>
      <c r="O9279" t="s">
        <v>16</v>
      </c>
      <c r="P9279" t="s">
        <v>14</v>
      </c>
      <c r="Q9279" t="s">
        <v>3729</v>
      </c>
      <c r="R9279" s="2">
        <v>38377</v>
      </c>
      <c r="S9279">
        <f t="shared" si="145"/>
        <v>18</v>
      </c>
    </row>
    <row r="9280" spans="1:19">
      <c r="A9280" s="1">
        <v>35218</v>
      </c>
      <c r="B9280" s="1"/>
      <c r="C9280" s="1">
        <v>11752</v>
      </c>
      <c r="D9280" s="2">
        <v>45093</v>
      </c>
      <c r="E9280" t="s">
        <v>91</v>
      </c>
      <c r="F9280" t="s">
        <v>84</v>
      </c>
      <c r="G9280" t="s">
        <v>9</v>
      </c>
      <c r="H9280" t="s">
        <v>38</v>
      </c>
      <c r="I9280" t="s">
        <v>3725</v>
      </c>
      <c r="J9280" t="s">
        <v>101</v>
      </c>
      <c r="K9280" t="s">
        <v>41</v>
      </c>
      <c r="L9280" t="s">
        <v>3778</v>
      </c>
      <c r="M9280" t="s">
        <v>8522</v>
      </c>
      <c r="N9280" t="s">
        <v>8523</v>
      </c>
      <c r="O9280" t="s">
        <v>15</v>
      </c>
      <c r="P9280" t="s">
        <v>14</v>
      </c>
      <c r="Q9280" t="s">
        <v>3729</v>
      </c>
      <c r="R9280" s="2">
        <v>35745</v>
      </c>
      <c r="S9280">
        <f t="shared" si="145"/>
        <v>25</v>
      </c>
    </row>
    <row r="9281" spans="1:19">
      <c r="A9281" s="1">
        <v>35246</v>
      </c>
      <c r="B9281" s="1"/>
      <c r="C9281" s="1">
        <v>12766</v>
      </c>
      <c r="D9281" s="2">
        <v>45134</v>
      </c>
      <c r="E9281" t="s">
        <v>231</v>
      </c>
      <c r="F9281" t="s">
        <v>70</v>
      </c>
      <c r="G9281" t="s">
        <v>9</v>
      </c>
      <c r="H9281" t="s">
        <v>38</v>
      </c>
      <c r="I9281" t="s">
        <v>3725</v>
      </c>
      <c r="J9281" t="s">
        <v>167</v>
      </c>
      <c r="K9281" t="s">
        <v>41</v>
      </c>
      <c r="L9281" t="s">
        <v>3778</v>
      </c>
      <c r="M9281" t="s">
        <v>8524</v>
      </c>
      <c r="N9281" t="s">
        <v>8525</v>
      </c>
      <c r="O9281" t="s">
        <v>15</v>
      </c>
      <c r="P9281" t="s">
        <v>14</v>
      </c>
      <c r="Q9281" t="s">
        <v>3729</v>
      </c>
      <c r="R9281" s="2">
        <v>36422</v>
      </c>
      <c r="S9281">
        <f t="shared" si="145"/>
        <v>23</v>
      </c>
    </row>
    <row r="9282" spans="1:19">
      <c r="A9282" s="1">
        <v>35321</v>
      </c>
      <c r="B9282" s="1"/>
      <c r="C9282" s="1">
        <v>9716</v>
      </c>
      <c r="D9282" s="2">
        <v>45013</v>
      </c>
      <c r="E9282" t="s">
        <v>165</v>
      </c>
      <c r="F9282" t="s">
        <v>67</v>
      </c>
      <c r="G9282" t="s">
        <v>9</v>
      </c>
      <c r="H9282" t="s">
        <v>38</v>
      </c>
      <c r="I9282" t="s">
        <v>3725</v>
      </c>
      <c r="J9282" t="s">
        <v>78</v>
      </c>
      <c r="K9282" t="s">
        <v>41</v>
      </c>
      <c r="L9282" t="s">
        <v>3778</v>
      </c>
      <c r="M9282" t="s">
        <v>7044</v>
      </c>
      <c r="N9282" t="s">
        <v>7045</v>
      </c>
      <c r="O9282" t="s">
        <v>16</v>
      </c>
      <c r="P9282" t="s">
        <v>14</v>
      </c>
      <c r="Q9282" t="s">
        <v>3729</v>
      </c>
      <c r="R9282" s="2">
        <v>37682</v>
      </c>
      <c r="S9282">
        <f t="shared" si="145"/>
        <v>20</v>
      </c>
    </row>
    <row r="9283" spans="1:19">
      <c r="A9283" s="1">
        <v>35321</v>
      </c>
      <c r="B9283" s="1"/>
      <c r="C9283" s="1">
        <v>202745</v>
      </c>
      <c r="D9283" s="2">
        <v>45013</v>
      </c>
      <c r="E9283" t="s">
        <v>165</v>
      </c>
      <c r="F9283" t="s">
        <v>67</v>
      </c>
      <c r="G9283" t="s">
        <v>9</v>
      </c>
      <c r="H9283" t="s">
        <v>12</v>
      </c>
      <c r="I9283" t="s">
        <v>3725</v>
      </c>
      <c r="J9283" t="s">
        <v>78</v>
      </c>
      <c r="K9283" t="s">
        <v>22</v>
      </c>
      <c r="L9283" t="s">
        <v>4286</v>
      </c>
      <c r="M9283" t="s">
        <v>7044</v>
      </c>
      <c r="N9283" t="s">
        <v>7045</v>
      </c>
      <c r="O9283" t="s">
        <v>16</v>
      </c>
      <c r="P9283" t="s">
        <v>14</v>
      </c>
      <c r="Q9283" t="s">
        <v>3729</v>
      </c>
      <c r="R9283" s="2">
        <v>37682</v>
      </c>
      <c r="S9283">
        <f t="shared" si="145"/>
        <v>20</v>
      </c>
    </row>
    <row r="9284" spans="1:19">
      <c r="A9284" s="1">
        <v>35402</v>
      </c>
      <c r="B9284" s="1"/>
      <c r="C9284" s="1">
        <v>9564</v>
      </c>
      <c r="D9284" s="2">
        <v>45009</v>
      </c>
      <c r="E9284" t="s">
        <v>95</v>
      </c>
      <c r="F9284" t="s">
        <v>67</v>
      </c>
      <c r="G9284" t="s">
        <v>9</v>
      </c>
      <c r="H9284" t="s">
        <v>38</v>
      </c>
      <c r="I9284" t="s">
        <v>3725</v>
      </c>
      <c r="J9284" t="s">
        <v>101</v>
      </c>
      <c r="K9284" t="s">
        <v>43</v>
      </c>
      <c r="L9284" t="s">
        <v>26</v>
      </c>
      <c r="M9284" t="s">
        <v>7760</v>
      </c>
      <c r="N9284" t="s">
        <v>7761</v>
      </c>
      <c r="O9284" t="s">
        <v>16</v>
      </c>
      <c r="P9284" t="s">
        <v>18</v>
      </c>
      <c r="Q9284" t="s">
        <v>3729</v>
      </c>
      <c r="R9284" s="2">
        <v>38807</v>
      </c>
      <c r="S9284">
        <f t="shared" si="145"/>
        <v>16</v>
      </c>
    </row>
    <row r="9285" spans="1:19">
      <c r="A9285" s="1">
        <v>35402</v>
      </c>
      <c r="B9285" s="1"/>
      <c r="C9285" s="1">
        <v>203406</v>
      </c>
      <c r="D9285" s="2">
        <v>45016</v>
      </c>
      <c r="E9285" t="s">
        <v>2039</v>
      </c>
      <c r="F9285" t="s">
        <v>67</v>
      </c>
      <c r="G9285" t="s">
        <v>9</v>
      </c>
      <c r="H9285" t="s">
        <v>12</v>
      </c>
      <c r="I9285" t="s">
        <v>3725</v>
      </c>
      <c r="J9285" t="s">
        <v>101</v>
      </c>
      <c r="K9285" t="s">
        <v>27</v>
      </c>
      <c r="L9285" t="s">
        <v>3746</v>
      </c>
      <c r="M9285" t="s">
        <v>7760</v>
      </c>
      <c r="N9285" t="s">
        <v>7761</v>
      </c>
      <c r="O9285" t="s">
        <v>16</v>
      </c>
      <c r="P9285" t="s">
        <v>18</v>
      </c>
      <c r="Q9285" t="s">
        <v>3729</v>
      </c>
      <c r="R9285" s="2">
        <v>38807</v>
      </c>
      <c r="S9285">
        <f t="shared" si="145"/>
        <v>17</v>
      </c>
    </row>
    <row r="9286" spans="1:19">
      <c r="A9286" s="1">
        <v>35413</v>
      </c>
      <c r="B9286" s="1"/>
      <c r="C9286" s="1">
        <v>9897</v>
      </c>
      <c r="D9286" s="2">
        <v>45012</v>
      </c>
      <c r="E9286" t="s">
        <v>231</v>
      </c>
      <c r="F9286" t="s">
        <v>67</v>
      </c>
      <c r="G9286" t="s">
        <v>9</v>
      </c>
      <c r="H9286" t="s">
        <v>38</v>
      </c>
      <c r="I9286" t="s">
        <v>3725</v>
      </c>
      <c r="J9286" t="s">
        <v>101</v>
      </c>
      <c r="K9286" t="s">
        <v>43</v>
      </c>
      <c r="L9286" t="s">
        <v>26</v>
      </c>
      <c r="M9286" t="s">
        <v>7052</v>
      </c>
      <c r="N9286" t="s">
        <v>7053</v>
      </c>
      <c r="O9286" t="s">
        <v>15</v>
      </c>
      <c r="P9286" t="s">
        <v>14</v>
      </c>
      <c r="Q9286" t="s">
        <v>3729</v>
      </c>
      <c r="R9286" s="2">
        <v>35441</v>
      </c>
      <c r="S9286">
        <f t="shared" si="145"/>
        <v>26</v>
      </c>
    </row>
    <row r="9287" spans="1:19">
      <c r="A9287" s="1">
        <v>35413</v>
      </c>
      <c r="B9287" s="1"/>
      <c r="C9287" s="1">
        <v>10642</v>
      </c>
      <c r="D9287" s="2">
        <v>45044</v>
      </c>
      <c r="E9287" t="s">
        <v>165</v>
      </c>
      <c r="F9287" t="s">
        <v>73</v>
      </c>
      <c r="G9287" t="s">
        <v>9</v>
      </c>
      <c r="H9287" t="s">
        <v>38</v>
      </c>
      <c r="I9287" t="s">
        <v>3725</v>
      </c>
      <c r="J9287" t="s">
        <v>101</v>
      </c>
      <c r="K9287" t="s">
        <v>41</v>
      </c>
      <c r="L9287" t="s">
        <v>3778</v>
      </c>
      <c r="M9287" t="s">
        <v>7052</v>
      </c>
      <c r="N9287" t="s">
        <v>7053</v>
      </c>
      <c r="O9287" t="s">
        <v>15</v>
      </c>
      <c r="P9287" t="s">
        <v>14</v>
      </c>
      <c r="Q9287" t="s">
        <v>3729</v>
      </c>
      <c r="R9287" s="2">
        <v>35441</v>
      </c>
      <c r="S9287">
        <f t="shared" si="145"/>
        <v>26</v>
      </c>
    </row>
    <row r="9288" spans="1:19">
      <c r="A9288" s="1">
        <v>35415</v>
      </c>
      <c r="B9288" s="1"/>
      <c r="C9288" s="1">
        <v>9930</v>
      </c>
      <c r="D9288" s="2">
        <v>45016</v>
      </c>
      <c r="E9288" t="s">
        <v>2039</v>
      </c>
      <c r="F9288" t="s">
        <v>67</v>
      </c>
      <c r="G9288" t="s">
        <v>9</v>
      </c>
      <c r="H9288" t="s">
        <v>38</v>
      </c>
      <c r="I9288" t="s">
        <v>3725</v>
      </c>
      <c r="J9288" t="s">
        <v>78</v>
      </c>
      <c r="K9288" t="s">
        <v>43</v>
      </c>
      <c r="L9288" t="s">
        <v>26</v>
      </c>
      <c r="M9288" t="s">
        <v>7762</v>
      </c>
      <c r="N9288" t="s">
        <v>7763</v>
      </c>
      <c r="O9288" t="s">
        <v>15</v>
      </c>
      <c r="P9288" t="s">
        <v>18</v>
      </c>
      <c r="Q9288" t="s">
        <v>3729</v>
      </c>
      <c r="R9288" s="2">
        <v>38446</v>
      </c>
      <c r="S9288">
        <f t="shared" si="145"/>
        <v>17</v>
      </c>
    </row>
    <row r="9289" spans="1:19">
      <c r="A9289" s="1">
        <v>35431</v>
      </c>
      <c r="B9289" s="1"/>
      <c r="C9289" s="1">
        <v>10128</v>
      </c>
      <c r="D9289" s="2">
        <v>45030</v>
      </c>
      <c r="E9289" t="s">
        <v>115</v>
      </c>
      <c r="F9289" t="s">
        <v>73</v>
      </c>
      <c r="G9289" t="s">
        <v>9</v>
      </c>
      <c r="H9289" t="s">
        <v>38</v>
      </c>
      <c r="I9289" t="s">
        <v>3725</v>
      </c>
      <c r="J9289" t="s">
        <v>78</v>
      </c>
      <c r="K9289" t="s">
        <v>43</v>
      </c>
      <c r="L9289" t="s">
        <v>26</v>
      </c>
      <c r="M9289" t="s">
        <v>8187</v>
      </c>
      <c r="N9289" t="s">
        <v>8188</v>
      </c>
      <c r="O9289" t="s">
        <v>16</v>
      </c>
      <c r="P9289" t="s">
        <v>18</v>
      </c>
      <c r="Q9289" t="s">
        <v>3729</v>
      </c>
      <c r="R9289" s="2">
        <v>38730</v>
      </c>
      <c r="S9289">
        <f t="shared" si="145"/>
        <v>17</v>
      </c>
    </row>
    <row r="9290" spans="1:19">
      <c r="A9290" s="1">
        <v>35476</v>
      </c>
      <c r="B9290" s="1"/>
      <c r="C9290" s="1">
        <v>10774</v>
      </c>
      <c r="D9290" s="2">
        <v>45051</v>
      </c>
      <c r="E9290" t="s">
        <v>121</v>
      </c>
      <c r="F9290" t="s">
        <v>121</v>
      </c>
      <c r="G9290" t="s">
        <v>9</v>
      </c>
      <c r="H9290" t="s">
        <v>38</v>
      </c>
      <c r="I9290" t="s">
        <v>3725</v>
      </c>
      <c r="J9290" t="s">
        <v>133</v>
      </c>
      <c r="K9290" t="s">
        <v>41</v>
      </c>
      <c r="L9290" t="s">
        <v>3778</v>
      </c>
      <c r="M9290" t="s">
        <v>8189</v>
      </c>
      <c r="N9290" t="s">
        <v>8190</v>
      </c>
      <c r="O9290" t="s">
        <v>16</v>
      </c>
      <c r="P9290" t="s">
        <v>14</v>
      </c>
      <c r="Q9290" t="s">
        <v>3729</v>
      </c>
      <c r="R9290" s="2">
        <v>35212</v>
      </c>
      <c r="S9290">
        <f t="shared" si="145"/>
        <v>26</v>
      </c>
    </row>
    <row r="9291" spans="1:19">
      <c r="A9291" s="1">
        <v>35496</v>
      </c>
      <c r="B9291" s="1"/>
      <c r="C9291" s="1">
        <v>9760</v>
      </c>
      <c r="D9291" s="2">
        <v>45013</v>
      </c>
      <c r="E9291" t="s">
        <v>165</v>
      </c>
      <c r="F9291" t="s">
        <v>67</v>
      </c>
      <c r="G9291" t="s">
        <v>9</v>
      </c>
      <c r="H9291" t="s">
        <v>38</v>
      </c>
      <c r="I9291" t="s">
        <v>3725</v>
      </c>
      <c r="J9291" t="s">
        <v>78</v>
      </c>
      <c r="K9291" t="s">
        <v>41</v>
      </c>
      <c r="L9291" t="s">
        <v>3778</v>
      </c>
      <c r="M9291" t="s">
        <v>7768</v>
      </c>
      <c r="N9291" t="s">
        <v>7769</v>
      </c>
      <c r="O9291" t="s">
        <v>16</v>
      </c>
      <c r="P9291" t="s">
        <v>14</v>
      </c>
      <c r="Q9291" t="s">
        <v>3729</v>
      </c>
      <c r="R9291" s="2">
        <v>36982</v>
      </c>
      <c r="S9291">
        <f t="shared" si="145"/>
        <v>21</v>
      </c>
    </row>
    <row r="9292" spans="1:19">
      <c r="A9292" s="1">
        <v>35529</v>
      </c>
      <c r="B9292" s="1"/>
      <c r="C9292" s="1">
        <v>11019</v>
      </c>
      <c r="D9292" s="2">
        <v>45049</v>
      </c>
      <c r="E9292" t="s">
        <v>67</v>
      </c>
      <c r="F9292" t="s">
        <v>121</v>
      </c>
      <c r="G9292" t="s">
        <v>9</v>
      </c>
      <c r="H9292" t="s">
        <v>38</v>
      </c>
      <c r="I9292" t="s">
        <v>3725</v>
      </c>
      <c r="J9292" t="s">
        <v>101</v>
      </c>
      <c r="K9292" t="s">
        <v>43</v>
      </c>
      <c r="L9292" t="s">
        <v>26</v>
      </c>
      <c r="M9292" t="s">
        <v>7062</v>
      </c>
      <c r="N9292" t="s">
        <v>7063</v>
      </c>
      <c r="O9292" t="s">
        <v>15</v>
      </c>
      <c r="P9292" t="s">
        <v>14</v>
      </c>
      <c r="Q9292" t="s">
        <v>3729</v>
      </c>
      <c r="R9292" s="2">
        <v>35908</v>
      </c>
      <c r="S9292">
        <f t="shared" si="145"/>
        <v>25</v>
      </c>
    </row>
    <row r="9293" spans="1:19">
      <c r="A9293" s="1">
        <v>35531</v>
      </c>
      <c r="B9293" s="1"/>
      <c r="C9293" s="1">
        <v>14186</v>
      </c>
      <c r="D9293" s="2">
        <v>45180</v>
      </c>
      <c r="E9293" t="s">
        <v>200</v>
      </c>
      <c r="F9293" t="s">
        <v>98</v>
      </c>
      <c r="G9293" t="s">
        <v>9</v>
      </c>
      <c r="H9293" t="s">
        <v>38</v>
      </c>
      <c r="I9293" t="s">
        <v>3725</v>
      </c>
      <c r="J9293" t="s">
        <v>133</v>
      </c>
      <c r="K9293" t="s">
        <v>43</v>
      </c>
      <c r="L9293" t="s">
        <v>26</v>
      </c>
      <c r="M9293" t="s">
        <v>7064</v>
      </c>
      <c r="N9293" t="s">
        <v>7065</v>
      </c>
      <c r="O9293" t="s">
        <v>15</v>
      </c>
      <c r="P9293" t="s">
        <v>14</v>
      </c>
      <c r="Q9293" t="s">
        <v>3729</v>
      </c>
      <c r="R9293" s="2">
        <v>36871</v>
      </c>
      <c r="S9293">
        <f t="shared" si="145"/>
        <v>22</v>
      </c>
    </row>
    <row r="9294" spans="1:19">
      <c r="A9294" s="1">
        <v>35531</v>
      </c>
      <c r="B9294" s="1"/>
      <c r="C9294" s="1">
        <v>14635</v>
      </c>
      <c r="D9294" s="2">
        <v>45189</v>
      </c>
      <c r="E9294" t="s">
        <v>139</v>
      </c>
      <c r="F9294" t="s">
        <v>98</v>
      </c>
      <c r="G9294" t="s">
        <v>9</v>
      </c>
      <c r="H9294" t="s">
        <v>38</v>
      </c>
      <c r="I9294" t="s">
        <v>3725</v>
      </c>
      <c r="J9294" t="s">
        <v>3786</v>
      </c>
      <c r="K9294" t="s">
        <v>43</v>
      </c>
      <c r="L9294" t="s">
        <v>26</v>
      </c>
      <c r="M9294" t="s">
        <v>7064</v>
      </c>
      <c r="N9294" t="s">
        <v>7065</v>
      </c>
      <c r="O9294" t="s">
        <v>15</v>
      </c>
      <c r="P9294" t="s">
        <v>14</v>
      </c>
      <c r="Q9294" t="s">
        <v>3729</v>
      </c>
      <c r="R9294" s="2">
        <v>36871</v>
      </c>
      <c r="S9294">
        <f t="shared" si="145"/>
        <v>22</v>
      </c>
    </row>
    <row r="9295" spans="1:19">
      <c r="A9295" s="1">
        <v>35531</v>
      </c>
      <c r="B9295" s="1"/>
      <c r="C9295" s="1">
        <v>16972</v>
      </c>
      <c r="D9295" s="2">
        <v>45267</v>
      </c>
      <c r="E9295" t="s">
        <v>70</v>
      </c>
      <c r="F9295" t="s">
        <v>77</v>
      </c>
      <c r="G9295" t="s">
        <v>9</v>
      </c>
      <c r="H9295" t="s">
        <v>38</v>
      </c>
      <c r="I9295" t="s">
        <v>3725</v>
      </c>
      <c r="J9295" t="s">
        <v>3786</v>
      </c>
      <c r="K9295" t="s">
        <v>43</v>
      </c>
      <c r="L9295" t="s">
        <v>26</v>
      </c>
      <c r="M9295" t="s">
        <v>7064</v>
      </c>
      <c r="N9295" t="s">
        <v>7065</v>
      </c>
      <c r="O9295" t="s">
        <v>15</v>
      </c>
      <c r="P9295" t="s">
        <v>14</v>
      </c>
      <c r="Q9295" t="s">
        <v>3729</v>
      </c>
      <c r="R9295" s="2">
        <v>36871</v>
      </c>
      <c r="S9295">
        <f t="shared" si="145"/>
        <v>22</v>
      </c>
    </row>
    <row r="9296" spans="1:19">
      <c r="A9296" s="1">
        <v>35536</v>
      </c>
      <c r="B9296" s="1"/>
      <c r="C9296" s="1">
        <v>10723</v>
      </c>
      <c r="D9296" s="2">
        <v>45040</v>
      </c>
      <c r="E9296" t="s">
        <v>95</v>
      </c>
      <c r="F9296" t="s">
        <v>73</v>
      </c>
      <c r="G9296" t="s">
        <v>9</v>
      </c>
      <c r="H9296" t="s">
        <v>38</v>
      </c>
      <c r="I9296" t="s">
        <v>3725</v>
      </c>
      <c r="J9296" t="s">
        <v>101</v>
      </c>
      <c r="K9296" t="s">
        <v>43</v>
      </c>
      <c r="L9296" t="s">
        <v>26</v>
      </c>
      <c r="M9296" t="s">
        <v>7066</v>
      </c>
      <c r="N9296" t="s">
        <v>7067</v>
      </c>
      <c r="O9296" t="s">
        <v>16</v>
      </c>
      <c r="P9296" t="s">
        <v>14</v>
      </c>
      <c r="Q9296" t="s">
        <v>3729</v>
      </c>
      <c r="R9296" s="2">
        <v>38074</v>
      </c>
      <c r="S9296">
        <f t="shared" si="145"/>
        <v>19</v>
      </c>
    </row>
    <row r="9297" spans="1:19">
      <c r="A9297" s="1">
        <v>35536</v>
      </c>
      <c r="B9297" s="1"/>
      <c r="C9297" s="1">
        <v>13715</v>
      </c>
      <c r="D9297" s="2">
        <v>45154</v>
      </c>
      <c r="E9297" t="s">
        <v>91</v>
      </c>
      <c r="F9297" t="s">
        <v>83</v>
      </c>
      <c r="G9297" t="s">
        <v>9</v>
      </c>
      <c r="H9297" t="s">
        <v>38</v>
      </c>
      <c r="I9297" t="s">
        <v>3725</v>
      </c>
      <c r="J9297" t="s">
        <v>101</v>
      </c>
      <c r="K9297" t="s">
        <v>43</v>
      </c>
      <c r="L9297" t="s">
        <v>26</v>
      </c>
      <c r="M9297" t="s">
        <v>7066</v>
      </c>
      <c r="N9297" t="s">
        <v>7067</v>
      </c>
      <c r="O9297" t="s">
        <v>16</v>
      </c>
      <c r="P9297" t="s">
        <v>14</v>
      </c>
      <c r="Q9297" t="s">
        <v>3729</v>
      </c>
      <c r="R9297" s="2">
        <v>38074</v>
      </c>
      <c r="S9297">
        <f t="shared" ref="S9297:S9360" si="146">DATEDIF(R9297,D9297,"y")</f>
        <v>19</v>
      </c>
    </row>
    <row r="9298" spans="1:19">
      <c r="A9298" s="1">
        <v>35536</v>
      </c>
      <c r="B9298" s="1"/>
      <c r="C9298" s="1">
        <v>15063</v>
      </c>
      <c r="D9298" s="2">
        <v>45210</v>
      </c>
      <c r="E9298" t="s">
        <v>200</v>
      </c>
      <c r="F9298" t="s">
        <v>89</v>
      </c>
      <c r="G9298" t="s">
        <v>9</v>
      </c>
      <c r="H9298" t="s">
        <v>38</v>
      </c>
      <c r="I9298" t="s">
        <v>3725</v>
      </c>
      <c r="J9298" t="s">
        <v>3781</v>
      </c>
      <c r="K9298" t="s">
        <v>43</v>
      </c>
      <c r="L9298" t="s">
        <v>26</v>
      </c>
      <c r="M9298" t="s">
        <v>7066</v>
      </c>
      <c r="N9298" t="s">
        <v>7067</v>
      </c>
      <c r="O9298" t="s">
        <v>16</v>
      </c>
      <c r="P9298" t="s">
        <v>14</v>
      </c>
      <c r="Q9298" t="s">
        <v>3729</v>
      </c>
      <c r="R9298" s="2">
        <v>38074</v>
      </c>
      <c r="S9298">
        <f t="shared" si="146"/>
        <v>19</v>
      </c>
    </row>
    <row r="9299" spans="1:19">
      <c r="A9299" s="1">
        <v>35537</v>
      </c>
      <c r="B9299" s="1"/>
      <c r="C9299" s="1">
        <v>203353</v>
      </c>
      <c r="D9299" s="2">
        <v>45016</v>
      </c>
      <c r="E9299" t="s">
        <v>2039</v>
      </c>
      <c r="F9299" t="s">
        <v>67</v>
      </c>
      <c r="G9299" t="s">
        <v>9</v>
      </c>
      <c r="H9299" t="s">
        <v>12</v>
      </c>
      <c r="I9299" t="s">
        <v>3725</v>
      </c>
      <c r="J9299" t="s">
        <v>101</v>
      </c>
      <c r="K9299" t="s">
        <v>27</v>
      </c>
      <c r="L9299" t="s">
        <v>3746</v>
      </c>
      <c r="M9299" t="s">
        <v>7068</v>
      </c>
      <c r="N9299" t="s">
        <v>7069</v>
      </c>
      <c r="O9299" t="s">
        <v>15</v>
      </c>
      <c r="P9299" t="s">
        <v>18</v>
      </c>
      <c r="Q9299" t="s">
        <v>3729</v>
      </c>
      <c r="R9299" s="2">
        <v>38677</v>
      </c>
      <c r="S9299">
        <f t="shared" si="146"/>
        <v>17</v>
      </c>
    </row>
    <row r="9300" spans="1:19">
      <c r="A9300" s="1">
        <v>35538</v>
      </c>
      <c r="B9300" s="1"/>
      <c r="C9300" s="1">
        <v>11728</v>
      </c>
      <c r="D9300" s="2">
        <v>45093</v>
      </c>
      <c r="E9300" t="s">
        <v>91</v>
      </c>
      <c r="F9300" t="s">
        <v>84</v>
      </c>
      <c r="G9300" t="s">
        <v>9</v>
      </c>
      <c r="H9300" t="s">
        <v>38</v>
      </c>
      <c r="I9300" t="s">
        <v>3725</v>
      </c>
      <c r="J9300" t="s">
        <v>133</v>
      </c>
      <c r="K9300" t="s">
        <v>44</v>
      </c>
      <c r="L9300" t="s">
        <v>3726</v>
      </c>
      <c r="M9300" t="s">
        <v>8526</v>
      </c>
      <c r="N9300" t="s">
        <v>8527</v>
      </c>
      <c r="O9300" t="s">
        <v>16</v>
      </c>
      <c r="P9300" t="s">
        <v>14</v>
      </c>
      <c r="Q9300" t="s">
        <v>3729</v>
      </c>
      <c r="R9300" s="2">
        <v>36676</v>
      </c>
      <c r="S9300">
        <f t="shared" si="146"/>
        <v>23</v>
      </c>
    </row>
    <row r="9301" spans="1:19">
      <c r="A9301" s="1">
        <v>35538</v>
      </c>
      <c r="B9301" s="1"/>
      <c r="C9301" s="1">
        <v>11748</v>
      </c>
      <c r="D9301" s="2">
        <v>45093</v>
      </c>
      <c r="E9301" t="s">
        <v>91</v>
      </c>
      <c r="F9301" t="s">
        <v>84</v>
      </c>
      <c r="G9301" t="s">
        <v>9</v>
      </c>
      <c r="H9301" t="s">
        <v>38</v>
      </c>
      <c r="I9301" t="s">
        <v>3725</v>
      </c>
      <c r="J9301" t="s">
        <v>133</v>
      </c>
      <c r="K9301" t="s">
        <v>41</v>
      </c>
      <c r="L9301" t="s">
        <v>3778</v>
      </c>
      <c r="M9301" t="s">
        <v>8526</v>
      </c>
      <c r="N9301" t="s">
        <v>8527</v>
      </c>
      <c r="O9301" t="s">
        <v>16</v>
      </c>
      <c r="P9301" t="s">
        <v>14</v>
      </c>
      <c r="Q9301" t="s">
        <v>3729</v>
      </c>
      <c r="R9301" s="2">
        <v>36676</v>
      </c>
      <c r="S9301">
        <f t="shared" si="146"/>
        <v>23</v>
      </c>
    </row>
    <row r="9302" spans="1:19">
      <c r="A9302" s="1">
        <v>35584</v>
      </c>
      <c r="B9302" s="1"/>
      <c r="C9302" s="1">
        <v>12399</v>
      </c>
      <c r="D9302" s="2">
        <v>45115</v>
      </c>
      <c r="E9302" t="s">
        <v>83</v>
      </c>
      <c r="F9302" t="s">
        <v>70</v>
      </c>
      <c r="G9302" t="s">
        <v>9</v>
      </c>
      <c r="H9302" t="s">
        <v>38</v>
      </c>
      <c r="I9302" t="s">
        <v>3725</v>
      </c>
      <c r="J9302" t="s">
        <v>78</v>
      </c>
      <c r="K9302" t="s">
        <v>43</v>
      </c>
      <c r="L9302" t="s">
        <v>26</v>
      </c>
      <c r="M9302" t="s">
        <v>7078</v>
      </c>
      <c r="N9302" t="s">
        <v>7079</v>
      </c>
      <c r="O9302" t="s">
        <v>16</v>
      </c>
      <c r="P9302" t="s">
        <v>14</v>
      </c>
      <c r="Q9302" t="s">
        <v>3729</v>
      </c>
      <c r="R9302" s="2">
        <v>38384</v>
      </c>
      <c r="S9302">
        <f t="shared" si="146"/>
        <v>18</v>
      </c>
    </row>
    <row r="9303" spans="1:19">
      <c r="A9303" s="1">
        <v>35584</v>
      </c>
      <c r="B9303" s="1"/>
      <c r="C9303" s="1">
        <v>13392</v>
      </c>
      <c r="D9303" s="2">
        <v>45140</v>
      </c>
      <c r="E9303" t="s">
        <v>68</v>
      </c>
      <c r="F9303" t="s">
        <v>83</v>
      </c>
      <c r="G9303" t="s">
        <v>9</v>
      </c>
      <c r="H9303" t="s">
        <v>38</v>
      </c>
      <c r="I9303" t="s">
        <v>3725</v>
      </c>
      <c r="J9303" t="s">
        <v>3786</v>
      </c>
      <c r="K9303" t="s">
        <v>43</v>
      </c>
      <c r="L9303" t="s">
        <v>26</v>
      </c>
      <c r="M9303" t="s">
        <v>7078</v>
      </c>
      <c r="N9303" t="s">
        <v>7079</v>
      </c>
      <c r="O9303" t="s">
        <v>16</v>
      </c>
      <c r="P9303" t="s">
        <v>14</v>
      </c>
      <c r="Q9303" t="s">
        <v>3729</v>
      </c>
      <c r="R9303" s="2">
        <v>38384</v>
      </c>
      <c r="S9303">
        <f t="shared" si="146"/>
        <v>18</v>
      </c>
    </row>
    <row r="9304" spans="1:19">
      <c r="A9304" s="1">
        <v>35584</v>
      </c>
      <c r="B9304" s="1"/>
      <c r="C9304" s="1">
        <v>14631</v>
      </c>
      <c r="D9304" s="2">
        <v>45170</v>
      </c>
      <c r="E9304" t="s">
        <v>61</v>
      </c>
      <c r="F9304" t="s">
        <v>98</v>
      </c>
      <c r="G9304" t="s">
        <v>9</v>
      </c>
      <c r="H9304" t="s">
        <v>38</v>
      </c>
      <c r="I9304" t="s">
        <v>3725</v>
      </c>
      <c r="J9304" t="s">
        <v>3786</v>
      </c>
      <c r="K9304" t="s">
        <v>43</v>
      </c>
      <c r="L9304" t="s">
        <v>26</v>
      </c>
      <c r="M9304" t="s">
        <v>7078</v>
      </c>
      <c r="N9304" t="s">
        <v>7079</v>
      </c>
      <c r="O9304" t="s">
        <v>16</v>
      </c>
      <c r="P9304" t="s">
        <v>14</v>
      </c>
      <c r="Q9304" t="s">
        <v>3729</v>
      </c>
      <c r="R9304" s="2">
        <v>38384</v>
      </c>
      <c r="S9304">
        <f t="shared" si="146"/>
        <v>18</v>
      </c>
    </row>
    <row r="9305" spans="1:19">
      <c r="A9305" s="1">
        <v>35584</v>
      </c>
      <c r="B9305" s="1"/>
      <c r="C9305" s="1">
        <v>281541</v>
      </c>
      <c r="D9305" s="2">
        <v>45212</v>
      </c>
      <c r="E9305" t="s">
        <v>195</v>
      </c>
      <c r="F9305" t="s">
        <v>89</v>
      </c>
      <c r="G9305" t="s">
        <v>9</v>
      </c>
      <c r="H9305" t="s">
        <v>12</v>
      </c>
      <c r="I9305" t="s">
        <v>3725</v>
      </c>
      <c r="J9305" t="s">
        <v>3786</v>
      </c>
      <c r="K9305" t="s">
        <v>7611</v>
      </c>
      <c r="L9305" t="s">
        <v>8528</v>
      </c>
      <c r="M9305" t="s">
        <v>7078</v>
      </c>
      <c r="N9305" t="s">
        <v>7079</v>
      </c>
      <c r="O9305" t="s">
        <v>16</v>
      </c>
      <c r="P9305" t="s">
        <v>14</v>
      </c>
      <c r="Q9305" t="s">
        <v>3729</v>
      </c>
      <c r="R9305" s="2">
        <v>38384</v>
      </c>
      <c r="S9305">
        <f t="shared" si="146"/>
        <v>18</v>
      </c>
    </row>
    <row r="9306" spans="1:19">
      <c r="A9306" s="1">
        <v>35710</v>
      </c>
      <c r="B9306" s="1"/>
      <c r="C9306" s="1">
        <v>218058</v>
      </c>
      <c r="D9306" s="2">
        <v>45029</v>
      </c>
      <c r="E9306" t="s">
        <v>195</v>
      </c>
      <c r="F9306" t="s">
        <v>73</v>
      </c>
      <c r="G9306" t="s">
        <v>9</v>
      </c>
      <c r="H9306" t="s">
        <v>12</v>
      </c>
      <c r="I9306" t="s">
        <v>3725</v>
      </c>
      <c r="J9306" t="s">
        <v>101</v>
      </c>
      <c r="K9306" t="s">
        <v>22</v>
      </c>
      <c r="L9306" t="s">
        <v>4286</v>
      </c>
      <c r="M9306" t="s">
        <v>8529</v>
      </c>
      <c r="N9306" t="s">
        <v>8530</v>
      </c>
      <c r="O9306" t="s">
        <v>15</v>
      </c>
      <c r="P9306" t="s">
        <v>14</v>
      </c>
      <c r="Q9306" t="s">
        <v>3729</v>
      </c>
      <c r="R9306" s="2">
        <v>37490</v>
      </c>
      <c r="S9306">
        <f t="shared" si="146"/>
        <v>20</v>
      </c>
    </row>
    <row r="9307" spans="1:19">
      <c r="A9307" s="1">
        <v>35722</v>
      </c>
      <c r="B9307" s="1"/>
      <c r="C9307" s="1">
        <v>218173</v>
      </c>
      <c r="D9307" s="2">
        <v>45044</v>
      </c>
      <c r="E9307" t="s">
        <v>165</v>
      </c>
      <c r="F9307" t="s">
        <v>73</v>
      </c>
      <c r="G9307" t="s">
        <v>9</v>
      </c>
      <c r="H9307" t="s">
        <v>12</v>
      </c>
      <c r="I9307" t="s">
        <v>3725</v>
      </c>
      <c r="J9307" t="s">
        <v>101</v>
      </c>
      <c r="K9307" t="s">
        <v>22</v>
      </c>
      <c r="L9307" t="s">
        <v>4750</v>
      </c>
      <c r="M9307" t="s">
        <v>8531</v>
      </c>
      <c r="N9307" t="s">
        <v>8532</v>
      </c>
      <c r="O9307" t="s">
        <v>16</v>
      </c>
      <c r="P9307" t="s">
        <v>14</v>
      </c>
      <c r="Q9307" t="s">
        <v>3729</v>
      </c>
      <c r="R9307" s="2">
        <v>38178</v>
      </c>
      <c r="S9307">
        <f t="shared" si="146"/>
        <v>18</v>
      </c>
    </row>
    <row r="9308" spans="1:19">
      <c r="A9308" s="1">
        <v>35733</v>
      </c>
      <c r="B9308" s="1"/>
      <c r="C9308" s="1">
        <v>203609</v>
      </c>
      <c r="D9308" s="2">
        <v>45016</v>
      </c>
      <c r="E9308" t="s">
        <v>2039</v>
      </c>
      <c r="F9308" t="s">
        <v>67</v>
      </c>
      <c r="G9308" t="s">
        <v>9</v>
      </c>
      <c r="H9308" t="s">
        <v>12</v>
      </c>
      <c r="I9308" t="s">
        <v>3725</v>
      </c>
      <c r="J9308" t="s">
        <v>101</v>
      </c>
      <c r="K9308" t="s">
        <v>27</v>
      </c>
      <c r="L9308" t="s">
        <v>3746</v>
      </c>
      <c r="M9308" t="s">
        <v>8195</v>
      </c>
      <c r="N9308" t="s">
        <v>8196</v>
      </c>
      <c r="O9308" t="s">
        <v>16</v>
      </c>
      <c r="P9308" t="s">
        <v>14</v>
      </c>
      <c r="Q9308" t="s">
        <v>3729</v>
      </c>
      <c r="R9308" s="2">
        <v>35833</v>
      </c>
      <c r="S9308">
        <f t="shared" si="146"/>
        <v>25</v>
      </c>
    </row>
    <row r="9309" spans="1:19">
      <c r="A9309" s="1">
        <v>35735</v>
      </c>
      <c r="B9309" s="1"/>
      <c r="C9309" s="1">
        <v>9763</v>
      </c>
      <c r="D9309" s="2">
        <v>45013</v>
      </c>
      <c r="E9309" t="s">
        <v>165</v>
      </c>
      <c r="F9309" t="s">
        <v>67</v>
      </c>
      <c r="G9309" t="s">
        <v>9</v>
      </c>
      <c r="H9309" t="s">
        <v>38</v>
      </c>
      <c r="I9309" t="s">
        <v>3725</v>
      </c>
      <c r="J9309" t="s">
        <v>101</v>
      </c>
      <c r="K9309" t="s">
        <v>43</v>
      </c>
      <c r="L9309" t="s">
        <v>26</v>
      </c>
      <c r="M9309" t="s">
        <v>8197</v>
      </c>
      <c r="N9309" t="s">
        <v>8198</v>
      </c>
      <c r="O9309" t="s">
        <v>15</v>
      </c>
      <c r="P9309" t="s">
        <v>14</v>
      </c>
      <c r="Q9309" t="s">
        <v>3729</v>
      </c>
      <c r="R9309" s="2">
        <v>36788</v>
      </c>
      <c r="S9309">
        <f t="shared" si="146"/>
        <v>22</v>
      </c>
    </row>
    <row r="9310" spans="1:19">
      <c r="A9310" s="1">
        <v>35735</v>
      </c>
      <c r="B9310" s="1"/>
      <c r="C9310" s="1">
        <v>10979</v>
      </c>
      <c r="D9310" s="2">
        <v>45055</v>
      </c>
      <c r="E9310" t="s">
        <v>98</v>
      </c>
      <c r="F9310" t="s">
        <v>121</v>
      </c>
      <c r="G9310" t="s">
        <v>9</v>
      </c>
      <c r="H9310" t="s">
        <v>38</v>
      </c>
      <c r="I9310" t="s">
        <v>3725</v>
      </c>
      <c r="J9310" t="s">
        <v>101</v>
      </c>
      <c r="K9310" t="s">
        <v>43</v>
      </c>
      <c r="L9310" t="s">
        <v>26</v>
      </c>
      <c r="M9310" t="s">
        <v>8197</v>
      </c>
      <c r="N9310" t="s">
        <v>8198</v>
      </c>
      <c r="O9310" t="s">
        <v>15</v>
      </c>
      <c r="P9310" t="s">
        <v>14</v>
      </c>
      <c r="Q9310" t="s">
        <v>3729</v>
      </c>
      <c r="R9310" s="2">
        <v>36788</v>
      </c>
      <c r="S9310">
        <f t="shared" si="146"/>
        <v>22</v>
      </c>
    </row>
    <row r="9311" spans="1:19">
      <c r="A9311" s="1">
        <v>35735</v>
      </c>
      <c r="B9311" s="1"/>
      <c r="C9311" s="1">
        <v>218220</v>
      </c>
      <c r="D9311" s="2">
        <v>45044</v>
      </c>
      <c r="E9311" t="s">
        <v>165</v>
      </c>
      <c r="F9311" t="s">
        <v>73</v>
      </c>
      <c r="G9311" t="s">
        <v>9</v>
      </c>
      <c r="H9311" t="s">
        <v>12</v>
      </c>
      <c r="I9311" t="s">
        <v>3725</v>
      </c>
      <c r="J9311" t="s">
        <v>101</v>
      </c>
      <c r="K9311" t="s">
        <v>22</v>
      </c>
      <c r="L9311" t="s">
        <v>4750</v>
      </c>
      <c r="M9311" t="s">
        <v>8197</v>
      </c>
      <c r="N9311" t="s">
        <v>8198</v>
      </c>
      <c r="O9311" t="s">
        <v>15</v>
      </c>
      <c r="P9311" t="s">
        <v>14</v>
      </c>
      <c r="Q9311" t="s">
        <v>3729</v>
      </c>
      <c r="R9311" s="2">
        <v>36788</v>
      </c>
      <c r="S9311">
        <f t="shared" si="146"/>
        <v>22</v>
      </c>
    </row>
    <row r="9312" spans="1:19">
      <c r="A9312" s="1">
        <v>35748</v>
      </c>
      <c r="B9312" s="1"/>
      <c r="C9312" s="1">
        <v>203558</v>
      </c>
      <c r="D9312" s="2">
        <v>45016</v>
      </c>
      <c r="E9312" t="s">
        <v>2039</v>
      </c>
      <c r="F9312" t="s">
        <v>67</v>
      </c>
      <c r="G9312" t="s">
        <v>9</v>
      </c>
      <c r="H9312" t="s">
        <v>12</v>
      </c>
      <c r="I9312" t="s">
        <v>3725</v>
      </c>
      <c r="J9312" t="s">
        <v>101</v>
      </c>
      <c r="K9312" t="s">
        <v>27</v>
      </c>
      <c r="L9312" t="s">
        <v>3746</v>
      </c>
      <c r="M9312" t="s">
        <v>8199</v>
      </c>
      <c r="N9312" t="s">
        <v>8200</v>
      </c>
      <c r="O9312" t="s">
        <v>16</v>
      </c>
      <c r="P9312" t="s">
        <v>14</v>
      </c>
      <c r="Q9312" t="s">
        <v>3729</v>
      </c>
      <c r="R9312" s="2">
        <v>38365</v>
      </c>
      <c r="S9312">
        <f t="shared" si="146"/>
        <v>18</v>
      </c>
    </row>
    <row r="9313" spans="1:19">
      <c r="A9313" s="1">
        <v>35750</v>
      </c>
      <c r="B9313" s="1"/>
      <c r="C9313" s="1">
        <v>10658</v>
      </c>
      <c r="D9313" s="2">
        <v>45030</v>
      </c>
      <c r="E9313" t="s">
        <v>115</v>
      </c>
      <c r="F9313" t="s">
        <v>73</v>
      </c>
      <c r="G9313" t="s">
        <v>9</v>
      </c>
      <c r="H9313" t="s">
        <v>38</v>
      </c>
      <c r="I9313" t="s">
        <v>3725</v>
      </c>
      <c r="J9313" t="s">
        <v>101</v>
      </c>
      <c r="K9313" t="s">
        <v>43</v>
      </c>
      <c r="L9313" t="s">
        <v>26</v>
      </c>
      <c r="M9313" t="s">
        <v>8201</v>
      </c>
      <c r="N9313" t="s">
        <v>8202</v>
      </c>
      <c r="O9313" t="s">
        <v>16</v>
      </c>
      <c r="P9313" t="s">
        <v>14</v>
      </c>
      <c r="Q9313" t="s">
        <v>3729</v>
      </c>
      <c r="R9313" s="2">
        <v>38021</v>
      </c>
      <c r="S9313">
        <f t="shared" si="146"/>
        <v>19</v>
      </c>
    </row>
    <row r="9314" spans="1:19">
      <c r="A9314" s="1">
        <v>35787</v>
      </c>
      <c r="B9314" s="1"/>
      <c r="C9314" s="1">
        <v>9903</v>
      </c>
      <c r="D9314" s="2">
        <v>45014</v>
      </c>
      <c r="E9314" t="s">
        <v>108</v>
      </c>
      <c r="F9314" t="s">
        <v>67</v>
      </c>
      <c r="G9314" t="s">
        <v>9</v>
      </c>
      <c r="H9314" t="s">
        <v>38</v>
      </c>
      <c r="I9314" t="s">
        <v>3725</v>
      </c>
      <c r="J9314" t="s">
        <v>101</v>
      </c>
      <c r="K9314" t="s">
        <v>43</v>
      </c>
      <c r="L9314" t="s">
        <v>26</v>
      </c>
      <c r="M9314" t="s">
        <v>7090</v>
      </c>
      <c r="N9314" t="s">
        <v>7091</v>
      </c>
      <c r="O9314" t="s">
        <v>16</v>
      </c>
      <c r="P9314" t="s">
        <v>14</v>
      </c>
      <c r="Q9314" t="s">
        <v>3729</v>
      </c>
      <c r="R9314" s="2">
        <v>37487</v>
      </c>
      <c r="S9314">
        <f t="shared" si="146"/>
        <v>20</v>
      </c>
    </row>
    <row r="9315" spans="1:19">
      <c r="A9315" s="1">
        <v>35806</v>
      </c>
      <c r="B9315" s="1"/>
      <c r="C9315" s="1">
        <v>221323</v>
      </c>
      <c r="D9315" s="2">
        <v>45057</v>
      </c>
      <c r="E9315" t="s">
        <v>200</v>
      </c>
      <c r="F9315" t="s">
        <v>121</v>
      </c>
      <c r="G9315" t="s">
        <v>9</v>
      </c>
      <c r="H9315" t="s">
        <v>12</v>
      </c>
      <c r="I9315" t="s">
        <v>3725</v>
      </c>
      <c r="J9315" t="s">
        <v>101</v>
      </c>
      <c r="K9315" t="s">
        <v>22</v>
      </c>
      <c r="L9315" t="s">
        <v>4286</v>
      </c>
      <c r="M9315" t="s">
        <v>8533</v>
      </c>
      <c r="N9315" t="s">
        <v>8534</v>
      </c>
      <c r="O9315" t="s">
        <v>15</v>
      </c>
      <c r="P9315" t="s">
        <v>14</v>
      </c>
      <c r="Q9315" t="s">
        <v>3729</v>
      </c>
      <c r="R9315" s="2">
        <v>38162</v>
      </c>
      <c r="S9315">
        <f t="shared" si="146"/>
        <v>18</v>
      </c>
    </row>
    <row r="9316" spans="1:19">
      <c r="A9316" s="1">
        <v>35989</v>
      </c>
      <c r="B9316" s="1"/>
      <c r="C9316" s="1">
        <v>11743</v>
      </c>
      <c r="D9316" s="2">
        <v>45093</v>
      </c>
      <c r="E9316" t="s">
        <v>91</v>
      </c>
      <c r="F9316" t="s">
        <v>84</v>
      </c>
      <c r="G9316" t="s">
        <v>9</v>
      </c>
      <c r="H9316" t="s">
        <v>38</v>
      </c>
      <c r="I9316" t="s">
        <v>3725</v>
      </c>
      <c r="J9316" t="s">
        <v>101</v>
      </c>
      <c r="K9316" t="s">
        <v>44</v>
      </c>
      <c r="L9316" t="s">
        <v>3726</v>
      </c>
      <c r="M9316" t="s">
        <v>8535</v>
      </c>
      <c r="N9316" t="s">
        <v>8536</v>
      </c>
      <c r="O9316" t="s">
        <v>15</v>
      </c>
      <c r="P9316" t="s">
        <v>14</v>
      </c>
      <c r="Q9316" t="s">
        <v>3729</v>
      </c>
      <c r="R9316" s="2">
        <v>36742</v>
      </c>
      <c r="S9316">
        <f t="shared" si="146"/>
        <v>22</v>
      </c>
    </row>
    <row r="9317" spans="1:19">
      <c r="A9317" s="1">
        <v>36087</v>
      </c>
      <c r="B9317" s="1"/>
      <c r="C9317" s="1">
        <v>11752</v>
      </c>
      <c r="D9317" s="2">
        <v>45093</v>
      </c>
      <c r="E9317" t="s">
        <v>91</v>
      </c>
      <c r="F9317" t="s">
        <v>84</v>
      </c>
      <c r="G9317" t="s">
        <v>9</v>
      </c>
      <c r="H9317" t="s">
        <v>38</v>
      </c>
      <c r="I9317" t="s">
        <v>3725</v>
      </c>
      <c r="J9317" t="s">
        <v>101</v>
      </c>
      <c r="K9317" t="s">
        <v>41</v>
      </c>
      <c r="L9317" t="s">
        <v>3778</v>
      </c>
      <c r="M9317" t="s">
        <v>8209</v>
      </c>
      <c r="N9317" t="s">
        <v>8210</v>
      </c>
      <c r="O9317" t="s">
        <v>16</v>
      </c>
      <c r="P9317" t="s">
        <v>14</v>
      </c>
      <c r="Q9317" t="s">
        <v>3729</v>
      </c>
      <c r="R9317" s="2">
        <v>38054</v>
      </c>
      <c r="S9317">
        <f t="shared" si="146"/>
        <v>19</v>
      </c>
    </row>
    <row r="9318" spans="1:19">
      <c r="A9318" s="1">
        <v>36121</v>
      </c>
      <c r="B9318" s="1"/>
      <c r="C9318" s="1">
        <v>257122</v>
      </c>
      <c r="D9318" s="2">
        <v>45153</v>
      </c>
      <c r="E9318" t="s">
        <v>97</v>
      </c>
      <c r="F9318" t="s">
        <v>83</v>
      </c>
      <c r="G9318" t="s">
        <v>9</v>
      </c>
      <c r="H9318" t="s">
        <v>12</v>
      </c>
      <c r="I9318" t="s">
        <v>3725</v>
      </c>
      <c r="J9318" t="s">
        <v>78</v>
      </c>
      <c r="K9318" t="s">
        <v>22</v>
      </c>
      <c r="L9318" t="s">
        <v>4750</v>
      </c>
      <c r="M9318" t="s">
        <v>7102</v>
      </c>
      <c r="N9318" t="s">
        <v>7103</v>
      </c>
      <c r="O9318" t="s">
        <v>16</v>
      </c>
      <c r="P9318" t="s">
        <v>14</v>
      </c>
      <c r="Q9318" t="s">
        <v>3729</v>
      </c>
      <c r="R9318" s="2">
        <v>38226</v>
      </c>
      <c r="S9318">
        <f t="shared" si="146"/>
        <v>18</v>
      </c>
    </row>
    <row r="9319" spans="1:19">
      <c r="A9319" s="1">
        <v>36181</v>
      </c>
      <c r="B9319" s="1"/>
      <c r="C9319" s="1">
        <v>227638</v>
      </c>
      <c r="D9319" s="2">
        <v>45075</v>
      </c>
      <c r="E9319" t="s">
        <v>108</v>
      </c>
      <c r="F9319" t="s">
        <v>121</v>
      </c>
      <c r="G9319" t="s">
        <v>9</v>
      </c>
      <c r="H9319" t="s">
        <v>12</v>
      </c>
      <c r="I9319" t="s">
        <v>3725</v>
      </c>
      <c r="J9319" t="s">
        <v>78</v>
      </c>
      <c r="K9319" t="s">
        <v>22</v>
      </c>
      <c r="L9319" t="s">
        <v>4286</v>
      </c>
      <c r="M9319" t="s">
        <v>8537</v>
      </c>
      <c r="N9319" t="s">
        <v>8538</v>
      </c>
      <c r="O9319" t="s">
        <v>15</v>
      </c>
      <c r="P9319" t="s">
        <v>14</v>
      </c>
      <c r="Q9319" t="s">
        <v>3729</v>
      </c>
      <c r="R9319" s="2">
        <v>37009</v>
      </c>
      <c r="S9319">
        <f t="shared" si="146"/>
        <v>22</v>
      </c>
    </row>
    <row r="9320" spans="1:19">
      <c r="A9320" s="1">
        <v>36193</v>
      </c>
      <c r="B9320" s="1"/>
      <c r="C9320" s="1">
        <v>11194</v>
      </c>
      <c r="D9320" s="2">
        <v>45072</v>
      </c>
      <c r="E9320" t="s">
        <v>113</v>
      </c>
      <c r="F9320" t="s">
        <v>121</v>
      </c>
      <c r="G9320" t="s">
        <v>9</v>
      </c>
      <c r="H9320" t="s">
        <v>38</v>
      </c>
      <c r="I9320" t="s">
        <v>3725</v>
      </c>
      <c r="J9320" t="s">
        <v>78</v>
      </c>
      <c r="K9320" t="s">
        <v>41</v>
      </c>
      <c r="L9320" t="s">
        <v>3778</v>
      </c>
      <c r="M9320" t="s">
        <v>7106</v>
      </c>
      <c r="N9320" t="s">
        <v>7107</v>
      </c>
      <c r="O9320" t="s">
        <v>15</v>
      </c>
      <c r="P9320" t="s">
        <v>14</v>
      </c>
      <c r="Q9320" t="s">
        <v>3729</v>
      </c>
      <c r="R9320" s="2">
        <v>37344</v>
      </c>
      <c r="S9320">
        <f t="shared" si="146"/>
        <v>21</v>
      </c>
    </row>
    <row r="9321" spans="1:19">
      <c r="A9321" s="1">
        <v>36197</v>
      </c>
      <c r="B9321" s="1"/>
      <c r="C9321" s="1">
        <v>13968</v>
      </c>
      <c r="D9321" s="2">
        <v>45174</v>
      </c>
      <c r="E9321" t="s">
        <v>121</v>
      </c>
      <c r="F9321" t="s">
        <v>98</v>
      </c>
      <c r="G9321" t="s">
        <v>9</v>
      </c>
      <c r="H9321" t="s">
        <v>38</v>
      </c>
      <c r="I9321" t="s">
        <v>3725</v>
      </c>
      <c r="J9321" t="s">
        <v>167</v>
      </c>
      <c r="K9321" t="s">
        <v>41</v>
      </c>
      <c r="L9321" t="s">
        <v>3778</v>
      </c>
      <c r="M9321" t="s">
        <v>8539</v>
      </c>
      <c r="N9321" t="s">
        <v>8540</v>
      </c>
      <c r="O9321" t="s">
        <v>15</v>
      </c>
      <c r="P9321" t="s">
        <v>14</v>
      </c>
      <c r="Q9321" t="s">
        <v>3729</v>
      </c>
      <c r="R9321" s="2">
        <v>37384</v>
      </c>
      <c r="S9321">
        <f t="shared" si="146"/>
        <v>21</v>
      </c>
    </row>
    <row r="9322" spans="1:19">
      <c r="A9322" s="1">
        <v>36213</v>
      </c>
      <c r="B9322" s="1"/>
      <c r="C9322" s="1">
        <v>267755</v>
      </c>
      <c r="D9322" s="2">
        <v>45180</v>
      </c>
      <c r="E9322" t="s">
        <v>200</v>
      </c>
      <c r="F9322" t="s">
        <v>98</v>
      </c>
      <c r="G9322" t="s">
        <v>9</v>
      </c>
      <c r="H9322" t="s">
        <v>12</v>
      </c>
      <c r="I9322" t="s">
        <v>3725</v>
      </c>
      <c r="J9322" t="s">
        <v>78</v>
      </c>
      <c r="K9322" t="s">
        <v>22</v>
      </c>
      <c r="L9322" t="s">
        <v>4286</v>
      </c>
      <c r="M9322" t="s">
        <v>8541</v>
      </c>
      <c r="N9322" t="s">
        <v>8542</v>
      </c>
      <c r="O9322" t="s">
        <v>15</v>
      </c>
      <c r="P9322" t="s">
        <v>14</v>
      </c>
      <c r="Q9322" t="s">
        <v>3729</v>
      </c>
      <c r="R9322" s="2">
        <v>37715</v>
      </c>
      <c r="S9322">
        <f t="shared" si="146"/>
        <v>20</v>
      </c>
    </row>
    <row r="9323" spans="1:19">
      <c r="A9323" s="1">
        <v>36223</v>
      </c>
      <c r="B9323" s="1"/>
      <c r="C9323" s="1">
        <v>9726</v>
      </c>
      <c r="D9323" s="2">
        <v>45013</v>
      </c>
      <c r="E9323" t="s">
        <v>165</v>
      </c>
      <c r="F9323" t="s">
        <v>67</v>
      </c>
      <c r="G9323" t="s">
        <v>9</v>
      </c>
      <c r="H9323" t="s">
        <v>38</v>
      </c>
      <c r="I9323" t="s">
        <v>3725</v>
      </c>
      <c r="J9323" t="s">
        <v>78</v>
      </c>
      <c r="K9323" t="s">
        <v>41</v>
      </c>
      <c r="L9323" t="s">
        <v>3778</v>
      </c>
      <c r="M9323" t="s">
        <v>7108</v>
      </c>
      <c r="N9323" t="s">
        <v>7109</v>
      </c>
      <c r="O9323" t="s">
        <v>15</v>
      </c>
      <c r="P9323" t="s">
        <v>14</v>
      </c>
      <c r="Q9323" t="s">
        <v>3729</v>
      </c>
      <c r="R9323" s="2">
        <v>34978</v>
      </c>
      <c r="S9323">
        <f t="shared" si="146"/>
        <v>27</v>
      </c>
    </row>
    <row r="9324" spans="1:19">
      <c r="A9324" s="1">
        <v>36337</v>
      </c>
      <c r="B9324" s="1"/>
      <c r="C9324" s="1">
        <v>12202</v>
      </c>
      <c r="D9324" s="2">
        <v>45108</v>
      </c>
      <c r="E9324" t="s">
        <v>61</v>
      </c>
      <c r="F9324" t="s">
        <v>70</v>
      </c>
      <c r="G9324" t="s">
        <v>9</v>
      </c>
      <c r="H9324" t="s">
        <v>38</v>
      </c>
      <c r="I9324" t="s">
        <v>3725</v>
      </c>
      <c r="J9324" t="s">
        <v>78</v>
      </c>
      <c r="K9324" t="s">
        <v>44</v>
      </c>
      <c r="L9324" t="s">
        <v>3726</v>
      </c>
      <c r="M9324" t="s">
        <v>7796</v>
      </c>
      <c r="N9324" t="s">
        <v>7797</v>
      </c>
      <c r="O9324" t="s">
        <v>16</v>
      </c>
      <c r="P9324" t="s">
        <v>14</v>
      </c>
      <c r="Q9324" t="s">
        <v>3729</v>
      </c>
      <c r="R9324" s="2">
        <v>37581</v>
      </c>
      <c r="S9324">
        <f t="shared" si="146"/>
        <v>20</v>
      </c>
    </row>
    <row r="9325" spans="1:19">
      <c r="A9325" s="1">
        <v>36373</v>
      </c>
      <c r="B9325" s="1"/>
      <c r="C9325" s="1">
        <v>10703</v>
      </c>
      <c r="D9325" s="2">
        <v>45036</v>
      </c>
      <c r="E9325" t="s">
        <v>139</v>
      </c>
      <c r="F9325" t="s">
        <v>73</v>
      </c>
      <c r="G9325" t="s">
        <v>9</v>
      </c>
      <c r="H9325" t="s">
        <v>38</v>
      </c>
      <c r="I9325" t="s">
        <v>3725</v>
      </c>
      <c r="J9325" t="s">
        <v>133</v>
      </c>
      <c r="K9325" t="s">
        <v>43</v>
      </c>
      <c r="L9325" t="s">
        <v>26</v>
      </c>
      <c r="M9325" t="s">
        <v>7802</v>
      </c>
      <c r="N9325" t="s">
        <v>7803</v>
      </c>
      <c r="O9325" t="s">
        <v>16</v>
      </c>
      <c r="P9325" t="s">
        <v>14</v>
      </c>
      <c r="Q9325" t="s">
        <v>3729</v>
      </c>
      <c r="R9325" s="2">
        <v>35758</v>
      </c>
      <c r="S9325">
        <f t="shared" si="146"/>
        <v>25</v>
      </c>
    </row>
    <row r="9326" spans="1:19">
      <c r="A9326" s="1">
        <v>36417</v>
      </c>
      <c r="B9326" s="1"/>
      <c r="C9326" s="1">
        <v>11040</v>
      </c>
      <c r="D9326" s="2">
        <v>45070</v>
      </c>
      <c r="E9326" t="s">
        <v>95</v>
      </c>
      <c r="F9326" t="s">
        <v>121</v>
      </c>
      <c r="G9326" t="s">
        <v>9</v>
      </c>
      <c r="H9326" t="s">
        <v>38</v>
      </c>
      <c r="I9326" t="s">
        <v>3725</v>
      </c>
      <c r="J9326" t="s">
        <v>101</v>
      </c>
      <c r="K9326" t="s">
        <v>44</v>
      </c>
      <c r="L9326" t="s">
        <v>3726</v>
      </c>
      <c r="M9326" t="s">
        <v>8543</v>
      </c>
      <c r="N9326" t="s">
        <v>8544</v>
      </c>
      <c r="O9326" t="s">
        <v>16</v>
      </c>
      <c r="P9326" t="s">
        <v>14</v>
      </c>
      <c r="Q9326" t="s">
        <v>3729</v>
      </c>
      <c r="R9326" s="2">
        <v>36587</v>
      </c>
      <c r="S9326">
        <f t="shared" si="146"/>
        <v>23</v>
      </c>
    </row>
    <row r="9327" spans="1:19">
      <c r="A9327" s="1">
        <v>36422</v>
      </c>
      <c r="B9327" s="1"/>
      <c r="C9327" s="1">
        <v>11044</v>
      </c>
      <c r="D9327" s="2">
        <v>45057</v>
      </c>
      <c r="E9327" t="s">
        <v>200</v>
      </c>
      <c r="F9327" t="s">
        <v>121</v>
      </c>
      <c r="G9327" t="s">
        <v>9</v>
      </c>
      <c r="H9327" t="s">
        <v>38</v>
      </c>
      <c r="I9327" t="s">
        <v>3725</v>
      </c>
      <c r="J9327" t="s">
        <v>101</v>
      </c>
      <c r="K9327" t="s">
        <v>43</v>
      </c>
      <c r="L9327" t="s">
        <v>26</v>
      </c>
      <c r="M9327" t="s">
        <v>7808</v>
      </c>
      <c r="N9327" t="s">
        <v>7809</v>
      </c>
      <c r="O9327" t="s">
        <v>15</v>
      </c>
      <c r="P9327" t="s">
        <v>14</v>
      </c>
      <c r="Q9327" t="s">
        <v>3729</v>
      </c>
      <c r="R9327" s="2">
        <v>37893</v>
      </c>
      <c r="S9327">
        <f t="shared" si="146"/>
        <v>19</v>
      </c>
    </row>
    <row r="9328" spans="1:19">
      <c r="A9328" s="1">
        <v>36422</v>
      </c>
      <c r="B9328" s="1"/>
      <c r="C9328" s="1">
        <v>13386</v>
      </c>
      <c r="D9328" s="2">
        <v>45155</v>
      </c>
      <c r="E9328" t="s">
        <v>100</v>
      </c>
      <c r="F9328" t="s">
        <v>83</v>
      </c>
      <c r="G9328" t="s">
        <v>9</v>
      </c>
      <c r="H9328" t="s">
        <v>38</v>
      </c>
      <c r="I9328" t="s">
        <v>3725</v>
      </c>
      <c r="J9328" t="s">
        <v>78</v>
      </c>
      <c r="K9328" t="s">
        <v>41</v>
      </c>
      <c r="L9328" t="s">
        <v>3778</v>
      </c>
      <c r="M9328" t="s">
        <v>7808</v>
      </c>
      <c r="N9328" t="s">
        <v>7809</v>
      </c>
      <c r="O9328" t="s">
        <v>15</v>
      </c>
      <c r="P9328" t="s">
        <v>14</v>
      </c>
      <c r="Q9328" t="s">
        <v>3729</v>
      </c>
      <c r="R9328" s="2">
        <v>37893</v>
      </c>
      <c r="S9328">
        <f t="shared" si="146"/>
        <v>19</v>
      </c>
    </row>
    <row r="9329" spans="1:19">
      <c r="A9329" s="1">
        <v>36422</v>
      </c>
      <c r="B9329" s="1"/>
      <c r="C9329" s="1">
        <v>17159</v>
      </c>
      <c r="D9329" s="2">
        <v>45288</v>
      </c>
      <c r="E9329" t="s">
        <v>165</v>
      </c>
      <c r="F9329" t="s">
        <v>77</v>
      </c>
      <c r="G9329" t="s">
        <v>9</v>
      </c>
      <c r="H9329" t="s">
        <v>38</v>
      </c>
      <c r="I9329" t="s">
        <v>3725</v>
      </c>
      <c r="J9329" t="s">
        <v>78</v>
      </c>
      <c r="K9329" t="s">
        <v>41</v>
      </c>
      <c r="L9329" t="s">
        <v>3778</v>
      </c>
      <c r="M9329" t="s">
        <v>7808</v>
      </c>
      <c r="N9329" t="s">
        <v>7809</v>
      </c>
      <c r="O9329" t="s">
        <v>15</v>
      </c>
      <c r="P9329" t="s">
        <v>14</v>
      </c>
      <c r="Q9329" t="s">
        <v>3729</v>
      </c>
      <c r="R9329" s="2">
        <v>37893</v>
      </c>
      <c r="S9329">
        <f t="shared" si="146"/>
        <v>20</v>
      </c>
    </row>
    <row r="9330" spans="1:19">
      <c r="A9330" s="1">
        <v>36436</v>
      </c>
      <c r="B9330" s="1"/>
      <c r="C9330" s="1">
        <v>10771</v>
      </c>
      <c r="D9330" s="2">
        <v>45051</v>
      </c>
      <c r="E9330" t="s">
        <v>121</v>
      </c>
      <c r="F9330" t="s">
        <v>121</v>
      </c>
      <c r="G9330" t="s">
        <v>9</v>
      </c>
      <c r="H9330" t="s">
        <v>38</v>
      </c>
      <c r="I9330" t="s">
        <v>3725</v>
      </c>
      <c r="J9330" t="s">
        <v>133</v>
      </c>
      <c r="K9330" t="s">
        <v>41</v>
      </c>
      <c r="L9330" t="s">
        <v>3778</v>
      </c>
      <c r="M9330" t="s">
        <v>7810</v>
      </c>
      <c r="N9330" t="s">
        <v>7811</v>
      </c>
      <c r="O9330" t="s">
        <v>16</v>
      </c>
      <c r="P9330" t="s">
        <v>14</v>
      </c>
      <c r="Q9330" t="s">
        <v>3729</v>
      </c>
      <c r="R9330" s="2">
        <v>34827</v>
      </c>
      <c r="S9330">
        <f t="shared" si="146"/>
        <v>27</v>
      </c>
    </row>
    <row r="9331" spans="1:19">
      <c r="A9331" s="1">
        <v>36436</v>
      </c>
      <c r="B9331" s="1"/>
      <c r="C9331" s="1">
        <v>219457</v>
      </c>
      <c r="D9331" s="2">
        <v>45051</v>
      </c>
      <c r="E9331" t="s">
        <v>121</v>
      </c>
      <c r="F9331" t="s">
        <v>121</v>
      </c>
      <c r="G9331" t="s">
        <v>9</v>
      </c>
      <c r="H9331" t="s">
        <v>12</v>
      </c>
      <c r="I9331" t="s">
        <v>3725</v>
      </c>
      <c r="J9331" t="s">
        <v>133</v>
      </c>
      <c r="K9331" t="s">
        <v>22</v>
      </c>
      <c r="L9331" t="s">
        <v>4750</v>
      </c>
      <c r="M9331" t="s">
        <v>7810</v>
      </c>
      <c r="N9331" t="s">
        <v>7811</v>
      </c>
      <c r="O9331" t="s">
        <v>16</v>
      </c>
      <c r="P9331" t="s">
        <v>14</v>
      </c>
      <c r="Q9331" t="s">
        <v>3729</v>
      </c>
      <c r="R9331" s="2">
        <v>34827</v>
      </c>
      <c r="S9331">
        <f t="shared" si="146"/>
        <v>27</v>
      </c>
    </row>
    <row r="9332" spans="1:19">
      <c r="A9332" s="1">
        <v>36442</v>
      </c>
      <c r="B9332" s="1"/>
      <c r="C9332" s="1">
        <v>14124</v>
      </c>
      <c r="D9332" s="2">
        <v>45177</v>
      </c>
      <c r="E9332" t="s">
        <v>83</v>
      </c>
      <c r="F9332" t="s">
        <v>98</v>
      </c>
      <c r="G9332" t="s">
        <v>9</v>
      </c>
      <c r="H9332" t="s">
        <v>38</v>
      </c>
      <c r="I9332" t="s">
        <v>3725</v>
      </c>
      <c r="J9332" t="s">
        <v>133</v>
      </c>
      <c r="K9332" t="s">
        <v>43</v>
      </c>
      <c r="L9332" t="s">
        <v>26</v>
      </c>
      <c r="M9332" t="s">
        <v>8213</v>
      </c>
      <c r="N9332" t="s">
        <v>8214</v>
      </c>
      <c r="O9332" t="s">
        <v>16</v>
      </c>
      <c r="P9332" t="s">
        <v>18</v>
      </c>
      <c r="Q9332" t="s">
        <v>3729</v>
      </c>
      <c r="R9332" s="2">
        <v>38717</v>
      </c>
      <c r="S9332">
        <f t="shared" si="146"/>
        <v>17</v>
      </c>
    </row>
    <row r="9333" spans="1:19">
      <c r="A9333" s="1">
        <v>36471</v>
      </c>
      <c r="B9333" s="1"/>
      <c r="C9333" s="1">
        <v>9909</v>
      </c>
      <c r="D9333" s="2">
        <v>45016</v>
      </c>
      <c r="E9333" t="s">
        <v>2039</v>
      </c>
      <c r="F9333" t="s">
        <v>67</v>
      </c>
      <c r="G9333" t="s">
        <v>9</v>
      </c>
      <c r="H9333" t="s">
        <v>38</v>
      </c>
      <c r="I9333" t="s">
        <v>3725</v>
      </c>
      <c r="J9333" t="s">
        <v>101</v>
      </c>
      <c r="K9333" t="s">
        <v>43</v>
      </c>
      <c r="L9333" t="s">
        <v>26</v>
      </c>
      <c r="M9333" t="s">
        <v>7812</v>
      </c>
      <c r="N9333" t="s">
        <v>7813</v>
      </c>
      <c r="O9333" t="s">
        <v>16</v>
      </c>
      <c r="P9333" t="s">
        <v>14</v>
      </c>
      <c r="Q9333" t="s">
        <v>3729</v>
      </c>
      <c r="R9333" s="2">
        <v>37178</v>
      </c>
      <c r="S9333">
        <f t="shared" si="146"/>
        <v>21</v>
      </c>
    </row>
    <row r="9334" spans="1:19">
      <c r="A9334" s="1">
        <v>36674</v>
      </c>
      <c r="B9334" s="1"/>
      <c r="C9334" s="1">
        <v>14825</v>
      </c>
      <c r="D9334" s="2">
        <v>45198</v>
      </c>
      <c r="E9334" t="s">
        <v>108</v>
      </c>
      <c r="F9334" t="s">
        <v>98</v>
      </c>
      <c r="G9334" t="s">
        <v>9</v>
      </c>
      <c r="H9334" t="s">
        <v>38</v>
      </c>
      <c r="I9334" t="s">
        <v>3725</v>
      </c>
      <c r="J9334" t="s">
        <v>133</v>
      </c>
      <c r="K9334" t="s">
        <v>41</v>
      </c>
      <c r="L9334" t="s">
        <v>3778</v>
      </c>
      <c r="M9334" t="s">
        <v>7128</v>
      </c>
      <c r="N9334" t="s">
        <v>7129</v>
      </c>
      <c r="O9334" t="s">
        <v>15</v>
      </c>
      <c r="P9334" t="s">
        <v>14</v>
      </c>
      <c r="Q9334" t="s">
        <v>3729</v>
      </c>
      <c r="R9334" s="2">
        <v>38334</v>
      </c>
      <c r="S9334">
        <f t="shared" si="146"/>
        <v>18</v>
      </c>
    </row>
    <row r="9335" spans="1:19">
      <c r="A9335" s="1">
        <v>36704</v>
      </c>
      <c r="B9335" s="1"/>
      <c r="C9335" s="1">
        <v>235257</v>
      </c>
      <c r="D9335" s="2">
        <v>45093</v>
      </c>
      <c r="E9335" t="s">
        <v>91</v>
      </c>
      <c r="F9335" t="s">
        <v>84</v>
      </c>
      <c r="G9335" t="s">
        <v>9</v>
      </c>
      <c r="H9335" t="s">
        <v>12</v>
      </c>
      <c r="I9335" t="s">
        <v>3725</v>
      </c>
      <c r="J9335" t="s">
        <v>101</v>
      </c>
      <c r="K9335" t="s">
        <v>22</v>
      </c>
      <c r="L9335" t="s">
        <v>4750</v>
      </c>
      <c r="M9335" t="s">
        <v>8545</v>
      </c>
      <c r="N9335" t="s">
        <v>8546</v>
      </c>
      <c r="O9335" t="s">
        <v>16</v>
      </c>
      <c r="P9335" t="s">
        <v>14</v>
      </c>
      <c r="Q9335" t="s">
        <v>3729</v>
      </c>
      <c r="R9335" s="2">
        <v>34658</v>
      </c>
      <c r="S9335">
        <f t="shared" si="146"/>
        <v>28</v>
      </c>
    </row>
    <row r="9336" spans="1:19">
      <c r="A9336" s="1">
        <v>36763</v>
      </c>
      <c r="B9336" s="1"/>
      <c r="C9336" s="1">
        <v>10388</v>
      </c>
      <c r="D9336" s="2">
        <v>45037</v>
      </c>
      <c r="E9336" t="s">
        <v>60</v>
      </c>
      <c r="F9336" t="s">
        <v>73</v>
      </c>
      <c r="G9336" t="s">
        <v>9</v>
      </c>
      <c r="H9336" t="s">
        <v>38</v>
      </c>
      <c r="I9336" t="s">
        <v>3725</v>
      </c>
      <c r="J9336" t="s">
        <v>78</v>
      </c>
      <c r="K9336" t="s">
        <v>43</v>
      </c>
      <c r="L9336" t="s">
        <v>26</v>
      </c>
      <c r="M9336" t="s">
        <v>7136</v>
      </c>
      <c r="N9336" t="s">
        <v>7137</v>
      </c>
      <c r="O9336" t="s">
        <v>16</v>
      </c>
      <c r="P9336" t="s">
        <v>14</v>
      </c>
      <c r="Q9336" t="s">
        <v>3729</v>
      </c>
      <c r="R9336" s="2">
        <v>38009</v>
      </c>
      <c r="S9336">
        <f t="shared" si="146"/>
        <v>19</v>
      </c>
    </row>
    <row r="9337" spans="1:19">
      <c r="A9337" s="1">
        <v>36763</v>
      </c>
      <c r="B9337" s="1"/>
      <c r="C9337" s="1">
        <v>13265</v>
      </c>
      <c r="D9337" s="2">
        <v>45141</v>
      </c>
      <c r="E9337" t="s">
        <v>67</v>
      </c>
      <c r="F9337" t="s">
        <v>83</v>
      </c>
      <c r="G9337" t="s">
        <v>9</v>
      </c>
      <c r="H9337" t="s">
        <v>38</v>
      </c>
      <c r="I9337" t="s">
        <v>3725</v>
      </c>
      <c r="J9337" t="s">
        <v>78</v>
      </c>
      <c r="K9337" t="s">
        <v>43</v>
      </c>
      <c r="L9337" t="s">
        <v>26</v>
      </c>
      <c r="M9337" t="s">
        <v>7136</v>
      </c>
      <c r="N9337" t="s">
        <v>7137</v>
      </c>
      <c r="O9337" t="s">
        <v>16</v>
      </c>
      <c r="P9337" t="s">
        <v>14</v>
      </c>
      <c r="Q9337" t="s">
        <v>3729</v>
      </c>
      <c r="R9337" s="2">
        <v>38009</v>
      </c>
      <c r="S9337">
        <f t="shared" si="146"/>
        <v>19</v>
      </c>
    </row>
    <row r="9338" spans="1:19">
      <c r="A9338" s="1">
        <v>36815</v>
      </c>
      <c r="B9338" s="1"/>
      <c r="C9338" s="1">
        <v>10799</v>
      </c>
      <c r="D9338" s="2">
        <v>45048</v>
      </c>
      <c r="E9338" t="s">
        <v>68</v>
      </c>
      <c r="F9338" t="s">
        <v>121</v>
      </c>
      <c r="G9338" t="s">
        <v>9</v>
      </c>
      <c r="H9338" t="s">
        <v>38</v>
      </c>
      <c r="I9338" t="s">
        <v>3725</v>
      </c>
      <c r="J9338" t="s">
        <v>3801</v>
      </c>
      <c r="K9338" t="s">
        <v>43</v>
      </c>
      <c r="L9338" t="s">
        <v>26</v>
      </c>
      <c r="M9338" t="s">
        <v>7142</v>
      </c>
      <c r="N9338" t="s">
        <v>7143</v>
      </c>
      <c r="O9338" t="s">
        <v>15</v>
      </c>
      <c r="P9338" t="s">
        <v>14</v>
      </c>
      <c r="Q9338" t="s">
        <v>3729</v>
      </c>
      <c r="R9338" s="2">
        <v>37786</v>
      </c>
      <c r="S9338">
        <f t="shared" si="146"/>
        <v>19</v>
      </c>
    </row>
    <row r="9339" spans="1:19">
      <c r="A9339" s="1">
        <v>36838</v>
      </c>
      <c r="B9339" s="1"/>
      <c r="C9339" s="1">
        <v>11212</v>
      </c>
      <c r="D9339" s="2">
        <v>45063</v>
      </c>
      <c r="E9339" t="s">
        <v>100</v>
      </c>
      <c r="F9339" t="s">
        <v>121</v>
      </c>
      <c r="G9339" t="s">
        <v>9</v>
      </c>
      <c r="H9339" t="s">
        <v>38</v>
      </c>
      <c r="I9339" t="s">
        <v>3725</v>
      </c>
      <c r="J9339" t="s">
        <v>78</v>
      </c>
      <c r="K9339" t="s">
        <v>43</v>
      </c>
      <c r="L9339" t="s">
        <v>26</v>
      </c>
      <c r="M9339" t="s">
        <v>7144</v>
      </c>
      <c r="N9339" t="s">
        <v>7145</v>
      </c>
      <c r="O9339" t="s">
        <v>15</v>
      </c>
      <c r="P9339" t="s">
        <v>18</v>
      </c>
      <c r="Q9339" t="s">
        <v>3729</v>
      </c>
      <c r="R9339" s="2">
        <v>39019</v>
      </c>
      <c r="S9339">
        <f t="shared" si="146"/>
        <v>16</v>
      </c>
    </row>
    <row r="9340" spans="1:19">
      <c r="A9340" s="1">
        <v>36878</v>
      </c>
      <c r="B9340" s="1"/>
      <c r="C9340" s="1">
        <v>13217</v>
      </c>
      <c r="D9340" s="2">
        <v>45148</v>
      </c>
      <c r="E9340" t="s">
        <v>89</v>
      </c>
      <c r="F9340" t="s">
        <v>83</v>
      </c>
      <c r="G9340" t="s">
        <v>9</v>
      </c>
      <c r="H9340" t="s">
        <v>38</v>
      </c>
      <c r="I9340" t="s">
        <v>3725</v>
      </c>
      <c r="J9340" t="s">
        <v>101</v>
      </c>
      <c r="K9340" t="s">
        <v>44</v>
      </c>
      <c r="L9340" t="s">
        <v>3726</v>
      </c>
      <c r="M9340" t="s">
        <v>7146</v>
      </c>
      <c r="N9340" t="s">
        <v>7147</v>
      </c>
      <c r="O9340" t="s">
        <v>15</v>
      </c>
      <c r="P9340" t="s">
        <v>14</v>
      </c>
      <c r="Q9340" t="s">
        <v>3729</v>
      </c>
      <c r="R9340" s="2">
        <v>36880</v>
      </c>
      <c r="S9340">
        <f t="shared" si="146"/>
        <v>22</v>
      </c>
    </row>
    <row r="9341" spans="1:19">
      <c r="A9341" s="1">
        <v>36899</v>
      </c>
      <c r="B9341" s="1"/>
      <c r="C9341" s="1">
        <v>10643</v>
      </c>
      <c r="D9341" s="2">
        <v>45042</v>
      </c>
      <c r="E9341" t="s">
        <v>113</v>
      </c>
      <c r="F9341" t="s">
        <v>73</v>
      </c>
      <c r="G9341" t="s">
        <v>9</v>
      </c>
      <c r="H9341" t="s">
        <v>38</v>
      </c>
      <c r="I9341" t="s">
        <v>3725</v>
      </c>
      <c r="J9341" t="s">
        <v>78</v>
      </c>
      <c r="K9341" t="s">
        <v>43</v>
      </c>
      <c r="L9341" t="s">
        <v>26</v>
      </c>
      <c r="M9341" t="s">
        <v>7824</v>
      </c>
      <c r="N9341" t="s">
        <v>7825</v>
      </c>
      <c r="O9341" t="s">
        <v>15</v>
      </c>
      <c r="P9341" t="s">
        <v>14</v>
      </c>
      <c r="Q9341" t="s">
        <v>3729</v>
      </c>
      <c r="R9341" s="2">
        <v>37306</v>
      </c>
      <c r="S9341">
        <f t="shared" si="146"/>
        <v>21</v>
      </c>
    </row>
    <row r="9342" spans="1:19">
      <c r="A9342" s="1">
        <v>36901</v>
      </c>
      <c r="B9342" s="1"/>
      <c r="C9342" s="1">
        <v>227597</v>
      </c>
      <c r="D9342" s="2">
        <v>45075</v>
      </c>
      <c r="E9342" t="s">
        <v>108</v>
      </c>
      <c r="F9342" t="s">
        <v>121</v>
      </c>
      <c r="G9342" t="s">
        <v>9</v>
      </c>
      <c r="H9342" t="s">
        <v>12</v>
      </c>
      <c r="I9342" t="s">
        <v>3725</v>
      </c>
      <c r="J9342" t="s">
        <v>78</v>
      </c>
      <c r="K9342" t="s">
        <v>22</v>
      </c>
      <c r="L9342" t="s">
        <v>4286</v>
      </c>
      <c r="M9342" t="s">
        <v>8219</v>
      </c>
      <c r="N9342" t="s">
        <v>8220</v>
      </c>
      <c r="O9342" t="s">
        <v>15</v>
      </c>
      <c r="P9342" t="s">
        <v>14</v>
      </c>
      <c r="Q9342" t="s">
        <v>3729</v>
      </c>
      <c r="R9342" s="2">
        <v>38297</v>
      </c>
      <c r="S9342">
        <f t="shared" si="146"/>
        <v>18</v>
      </c>
    </row>
    <row r="9343" spans="1:19">
      <c r="A9343" s="1">
        <v>36955</v>
      </c>
      <c r="B9343" s="1"/>
      <c r="C9343" s="1">
        <v>10696</v>
      </c>
      <c r="D9343" s="2">
        <v>45036</v>
      </c>
      <c r="E9343" t="s">
        <v>139</v>
      </c>
      <c r="F9343" t="s">
        <v>73</v>
      </c>
      <c r="G9343" t="s">
        <v>9</v>
      </c>
      <c r="H9343" t="s">
        <v>38</v>
      </c>
      <c r="I9343" t="s">
        <v>3725</v>
      </c>
      <c r="J9343" t="s">
        <v>101</v>
      </c>
      <c r="K9343" t="s">
        <v>43</v>
      </c>
      <c r="L9343" t="s">
        <v>26</v>
      </c>
      <c r="M9343" t="s">
        <v>8547</v>
      </c>
      <c r="N9343" t="s">
        <v>8548</v>
      </c>
      <c r="O9343" t="s">
        <v>16</v>
      </c>
      <c r="P9343" t="s">
        <v>14</v>
      </c>
      <c r="Q9343" t="s">
        <v>3729</v>
      </c>
      <c r="R9343" s="2">
        <v>37309</v>
      </c>
      <c r="S9343">
        <f t="shared" si="146"/>
        <v>21</v>
      </c>
    </row>
    <row r="9344" spans="1:19">
      <c r="A9344" s="1">
        <v>37012</v>
      </c>
      <c r="B9344" s="1"/>
      <c r="C9344" s="1">
        <v>14825</v>
      </c>
      <c r="D9344" s="2">
        <v>45198</v>
      </c>
      <c r="E9344" t="s">
        <v>108</v>
      </c>
      <c r="F9344" t="s">
        <v>98</v>
      </c>
      <c r="G9344" t="s">
        <v>9</v>
      </c>
      <c r="H9344" t="s">
        <v>38</v>
      </c>
      <c r="I9344" t="s">
        <v>3725</v>
      </c>
      <c r="J9344" t="s">
        <v>133</v>
      </c>
      <c r="K9344" t="s">
        <v>41</v>
      </c>
      <c r="L9344" t="s">
        <v>3778</v>
      </c>
      <c r="M9344" t="s">
        <v>7828</v>
      </c>
      <c r="N9344" t="s">
        <v>7829</v>
      </c>
      <c r="O9344" t="s">
        <v>15</v>
      </c>
      <c r="P9344" t="s">
        <v>14</v>
      </c>
      <c r="Q9344" t="s">
        <v>3729</v>
      </c>
      <c r="R9344" s="2">
        <v>37821</v>
      </c>
      <c r="S9344">
        <f t="shared" si="146"/>
        <v>20</v>
      </c>
    </row>
    <row r="9345" spans="1:19">
      <c r="A9345" s="1">
        <v>37089</v>
      </c>
      <c r="B9345" s="1"/>
      <c r="C9345" s="1">
        <v>10797</v>
      </c>
      <c r="D9345" s="2">
        <v>45056</v>
      </c>
      <c r="E9345" t="s">
        <v>89</v>
      </c>
      <c r="F9345" t="s">
        <v>121</v>
      </c>
      <c r="G9345" t="s">
        <v>9</v>
      </c>
      <c r="H9345" t="s">
        <v>38</v>
      </c>
      <c r="I9345" t="s">
        <v>3725</v>
      </c>
      <c r="J9345" t="s">
        <v>101</v>
      </c>
      <c r="K9345" t="s">
        <v>44</v>
      </c>
      <c r="L9345" t="s">
        <v>3726</v>
      </c>
      <c r="M9345" t="s">
        <v>7150</v>
      </c>
      <c r="N9345" t="s">
        <v>7151</v>
      </c>
      <c r="O9345" t="s">
        <v>15</v>
      </c>
      <c r="P9345" t="s">
        <v>14</v>
      </c>
      <c r="Q9345" t="s">
        <v>3729</v>
      </c>
      <c r="R9345" s="2">
        <v>38059</v>
      </c>
      <c r="S9345">
        <f t="shared" si="146"/>
        <v>19</v>
      </c>
    </row>
    <row r="9346" spans="1:19">
      <c r="A9346" s="1">
        <v>37235</v>
      </c>
      <c r="B9346" s="1"/>
      <c r="C9346" s="1">
        <v>12547</v>
      </c>
      <c r="D9346" s="2">
        <v>45128</v>
      </c>
      <c r="E9346" t="s">
        <v>60</v>
      </c>
      <c r="F9346" t="s">
        <v>70</v>
      </c>
      <c r="G9346" t="s">
        <v>9</v>
      </c>
      <c r="H9346" t="s">
        <v>38</v>
      </c>
      <c r="I9346" t="s">
        <v>3725</v>
      </c>
      <c r="J9346" t="s">
        <v>78</v>
      </c>
      <c r="K9346" t="s">
        <v>41</v>
      </c>
      <c r="L9346" t="s">
        <v>3778</v>
      </c>
      <c r="M9346" t="s">
        <v>8221</v>
      </c>
      <c r="N9346" t="s">
        <v>8222</v>
      </c>
      <c r="O9346" t="s">
        <v>15</v>
      </c>
      <c r="P9346" t="s">
        <v>14</v>
      </c>
      <c r="Q9346" t="s">
        <v>3729</v>
      </c>
      <c r="R9346" s="2">
        <v>35597</v>
      </c>
      <c r="S9346">
        <f t="shared" si="146"/>
        <v>26</v>
      </c>
    </row>
    <row r="9347" spans="1:19">
      <c r="A9347" s="1">
        <v>37448</v>
      </c>
      <c r="B9347" s="1"/>
      <c r="C9347" s="1">
        <v>253618</v>
      </c>
      <c r="D9347" s="2">
        <v>45139</v>
      </c>
      <c r="E9347" t="s">
        <v>61</v>
      </c>
      <c r="F9347" t="s">
        <v>83</v>
      </c>
      <c r="G9347" t="s">
        <v>9</v>
      </c>
      <c r="H9347" t="s">
        <v>12</v>
      </c>
      <c r="I9347" t="s">
        <v>3725</v>
      </c>
      <c r="J9347" t="s">
        <v>101</v>
      </c>
      <c r="K9347" t="s">
        <v>22</v>
      </c>
      <c r="L9347" t="s">
        <v>4286</v>
      </c>
      <c r="M9347" t="s">
        <v>8223</v>
      </c>
      <c r="N9347" t="s">
        <v>8224</v>
      </c>
      <c r="O9347" t="s">
        <v>16</v>
      </c>
      <c r="P9347" t="s">
        <v>14</v>
      </c>
      <c r="Q9347" t="s">
        <v>3729</v>
      </c>
      <c r="R9347" s="2">
        <v>38565</v>
      </c>
      <c r="S9347">
        <f t="shared" si="146"/>
        <v>18</v>
      </c>
    </row>
    <row r="9348" spans="1:19">
      <c r="A9348" s="1">
        <v>37450</v>
      </c>
      <c r="B9348" s="1"/>
      <c r="C9348" s="1">
        <v>10771</v>
      </c>
      <c r="D9348" s="2">
        <v>45051</v>
      </c>
      <c r="E9348" t="s">
        <v>121</v>
      </c>
      <c r="F9348" t="s">
        <v>121</v>
      </c>
      <c r="G9348" t="s">
        <v>9</v>
      </c>
      <c r="H9348" t="s">
        <v>38</v>
      </c>
      <c r="I9348" t="s">
        <v>3725</v>
      </c>
      <c r="J9348" t="s">
        <v>133</v>
      </c>
      <c r="K9348" t="s">
        <v>41</v>
      </c>
      <c r="L9348" t="s">
        <v>3778</v>
      </c>
      <c r="M9348" t="s">
        <v>7162</v>
      </c>
      <c r="N9348" t="s">
        <v>7163</v>
      </c>
      <c r="O9348" t="s">
        <v>16</v>
      </c>
      <c r="P9348" t="s">
        <v>14</v>
      </c>
      <c r="Q9348" t="s">
        <v>3729</v>
      </c>
      <c r="R9348" s="2">
        <v>37038</v>
      </c>
      <c r="S9348">
        <f t="shared" si="146"/>
        <v>21</v>
      </c>
    </row>
    <row r="9349" spans="1:19">
      <c r="A9349" s="1">
        <v>37450</v>
      </c>
      <c r="B9349" s="1"/>
      <c r="C9349" s="1">
        <v>219449</v>
      </c>
      <c r="D9349" s="2">
        <v>45051</v>
      </c>
      <c r="E9349" t="s">
        <v>121</v>
      </c>
      <c r="F9349" t="s">
        <v>121</v>
      </c>
      <c r="G9349" t="s">
        <v>9</v>
      </c>
      <c r="H9349" t="s">
        <v>12</v>
      </c>
      <c r="I9349" t="s">
        <v>3725</v>
      </c>
      <c r="J9349" t="s">
        <v>133</v>
      </c>
      <c r="K9349" t="s">
        <v>22</v>
      </c>
      <c r="L9349" t="s">
        <v>4750</v>
      </c>
      <c r="M9349" t="s">
        <v>7162</v>
      </c>
      <c r="N9349" t="s">
        <v>7163</v>
      </c>
      <c r="O9349" t="s">
        <v>16</v>
      </c>
      <c r="P9349" t="s">
        <v>14</v>
      </c>
      <c r="Q9349" t="s">
        <v>3729</v>
      </c>
      <c r="R9349" s="2">
        <v>37038</v>
      </c>
      <c r="S9349">
        <f t="shared" si="146"/>
        <v>21</v>
      </c>
    </row>
    <row r="9350" spans="1:19">
      <c r="A9350" s="1">
        <v>37484</v>
      </c>
      <c r="B9350" s="1"/>
      <c r="C9350" s="1">
        <v>221038</v>
      </c>
      <c r="D9350" s="2">
        <v>45058</v>
      </c>
      <c r="E9350" t="s">
        <v>77</v>
      </c>
      <c r="F9350" t="s">
        <v>121</v>
      </c>
      <c r="G9350" t="s">
        <v>9</v>
      </c>
      <c r="H9350" t="s">
        <v>12</v>
      </c>
      <c r="I9350" t="s">
        <v>3725</v>
      </c>
      <c r="J9350" t="s">
        <v>3801</v>
      </c>
      <c r="K9350" t="s">
        <v>13</v>
      </c>
      <c r="L9350" t="s">
        <v>3746</v>
      </c>
      <c r="M9350" t="s">
        <v>8549</v>
      </c>
      <c r="N9350" t="s">
        <v>8550</v>
      </c>
      <c r="O9350" t="s">
        <v>15</v>
      </c>
      <c r="P9350" t="s">
        <v>14</v>
      </c>
      <c r="Q9350" t="s">
        <v>3729</v>
      </c>
      <c r="R9350" s="2">
        <v>35349</v>
      </c>
      <c r="S9350">
        <f t="shared" si="146"/>
        <v>26</v>
      </c>
    </row>
    <row r="9351" spans="1:19">
      <c r="A9351" s="1">
        <v>37528</v>
      </c>
      <c r="B9351" s="1"/>
      <c r="C9351" s="1">
        <v>10703</v>
      </c>
      <c r="D9351" s="2">
        <v>45036</v>
      </c>
      <c r="E9351" t="s">
        <v>139</v>
      </c>
      <c r="F9351" t="s">
        <v>73</v>
      </c>
      <c r="G9351" t="s">
        <v>9</v>
      </c>
      <c r="H9351" t="s">
        <v>38</v>
      </c>
      <c r="I9351" t="s">
        <v>3725</v>
      </c>
      <c r="J9351" t="s">
        <v>133</v>
      </c>
      <c r="K9351" t="s">
        <v>43</v>
      </c>
      <c r="L9351" t="s">
        <v>26</v>
      </c>
      <c r="M9351" t="s">
        <v>8227</v>
      </c>
      <c r="N9351" t="s">
        <v>8228</v>
      </c>
      <c r="O9351" t="s">
        <v>16</v>
      </c>
      <c r="P9351" t="s">
        <v>14</v>
      </c>
      <c r="Q9351" t="s">
        <v>3729</v>
      </c>
      <c r="R9351" s="2">
        <v>36355</v>
      </c>
      <c r="S9351">
        <f t="shared" si="146"/>
        <v>23</v>
      </c>
    </row>
    <row r="9352" spans="1:19">
      <c r="A9352" s="1">
        <v>37667</v>
      </c>
      <c r="B9352" s="1"/>
      <c r="C9352" s="1">
        <v>12998</v>
      </c>
      <c r="D9352" s="2">
        <v>45138</v>
      </c>
      <c r="E9352" t="s">
        <v>2039</v>
      </c>
      <c r="F9352" t="s">
        <v>70</v>
      </c>
      <c r="G9352" t="s">
        <v>9</v>
      </c>
      <c r="H9352" t="s">
        <v>38</v>
      </c>
      <c r="I9352" t="s">
        <v>3725</v>
      </c>
      <c r="J9352" t="s">
        <v>101</v>
      </c>
      <c r="K9352" t="s">
        <v>44</v>
      </c>
      <c r="L9352" t="s">
        <v>3726</v>
      </c>
      <c r="M9352" t="s">
        <v>7836</v>
      </c>
      <c r="N9352" t="s">
        <v>7837</v>
      </c>
      <c r="O9352" t="s">
        <v>16</v>
      </c>
      <c r="P9352" t="s">
        <v>14</v>
      </c>
      <c r="Q9352" t="s">
        <v>3729</v>
      </c>
      <c r="R9352" s="2">
        <v>37817</v>
      </c>
      <c r="S9352">
        <f t="shared" si="146"/>
        <v>20</v>
      </c>
    </row>
    <row r="9353" spans="1:19">
      <c r="A9353" s="1">
        <v>37753</v>
      </c>
      <c r="B9353" s="1"/>
      <c r="C9353" s="1">
        <v>10696</v>
      </c>
      <c r="D9353" s="2">
        <v>45036</v>
      </c>
      <c r="E9353" t="s">
        <v>139</v>
      </c>
      <c r="F9353" t="s">
        <v>73</v>
      </c>
      <c r="G9353" t="s">
        <v>9</v>
      </c>
      <c r="H9353" t="s">
        <v>38</v>
      </c>
      <c r="I9353" t="s">
        <v>3725</v>
      </c>
      <c r="J9353" t="s">
        <v>101</v>
      </c>
      <c r="K9353" t="s">
        <v>43</v>
      </c>
      <c r="L9353" t="s">
        <v>26</v>
      </c>
      <c r="M9353" t="s">
        <v>7840</v>
      </c>
      <c r="N9353" t="s">
        <v>7841</v>
      </c>
      <c r="O9353" t="s">
        <v>16</v>
      </c>
      <c r="P9353" t="s">
        <v>14</v>
      </c>
      <c r="Q9353" t="s">
        <v>3729</v>
      </c>
      <c r="R9353" s="2">
        <v>35186</v>
      </c>
      <c r="S9353">
        <f t="shared" si="146"/>
        <v>26</v>
      </c>
    </row>
    <row r="9354" spans="1:19">
      <c r="A9354" s="1">
        <v>37778</v>
      </c>
      <c r="B9354" s="1"/>
      <c r="C9354" s="1">
        <v>13467</v>
      </c>
      <c r="D9354" s="2">
        <v>45156</v>
      </c>
      <c r="E9354" t="s">
        <v>125</v>
      </c>
      <c r="F9354" t="s">
        <v>83</v>
      </c>
      <c r="G9354" t="s">
        <v>9</v>
      </c>
      <c r="H9354" t="s">
        <v>38</v>
      </c>
      <c r="I9354" t="s">
        <v>3725</v>
      </c>
      <c r="J9354" t="s">
        <v>133</v>
      </c>
      <c r="K9354" t="s">
        <v>43</v>
      </c>
      <c r="L9354" t="s">
        <v>26</v>
      </c>
      <c r="M9354" t="s">
        <v>8551</v>
      </c>
      <c r="N9354" t="s">
        <v>8552</v>
      </c>
      <c r="O9354" t="s">
        <v>16</v>
      </c>
      <c r="P9354" t="s">
        <v>14</v>
      </c>
      <c r="Q9354" t="s">
        <v>3729</v>
      </c>
      <c r="R9354" s="2">
        <v>37400</v>
      </c>
      <c r="S9354">
        <f t="shared" si="146"/>
        <v>21</v>
      </c>
    </row>
    <row r="9355" spans="1:19">
      <c r="A9355" s="1">
        <v>37786</v>
      </c>
      <c r="B9355" s="1"/>
      <c r="C9355" s="1">
        <v>11017</v>
      </c>
      <c r="D9355" s="2">
        <v>45049</v>
      </c>
      <c r="E9355" t="s">
        <v>67</v>
      </c>
      <c r="F9355" t="s">
        <v>121</v>
      </c>
      <c r="G9355" t="s">
        <v>9</v>
      </c>
      <c r="H9355" t="s">
        <v>38</v>
      </c>
      <c r="I9355" t="s">
        <v>3725</v>
      </c>
      <c r="J9355" t="s">
        <v>101</v>
      </c>
      <c r="K9355" t="s">
        <v>43</v>
      </c>
      <c r="L9355" t="s">
        <v>26</v>
      </c>
      <c r="M9355" t="s">
        <v>8553</v>
      </c>
      <c r="N9355" t="s">
        <v>8554</v>
      </c>
      <c r="O9355" t="s">
        <v>15</v>
      </c>
      <c r="P9355" t="s">
        <v>14</v>
      </c>
      <c r="Q9355" t="s">
        <v>3729</v>
      </c>
      <c r="R9355" s="2">
        <v>36097</v>
      </c>
      <c r="S9355">
        <f t="shared" si="146"/>
        <v>24</v>
      </c>
    </row>
    <row r="9356" spans="1:19">
      <c r="A9356" s="1">
        <v>37922</v>
      </c>
      <c r="B9356" s="1"/>
      <c r="C9356" s="1">
        <v>10898</v>
      </c>
      <c r="D9356" s="2">
        <v>45062</v>
      </c>
      <c r="E9356" t="s">
        <v>91</v>
      </c>
      <c r="F9356" t="s">
        <v>121</v>
      </c>
      <c r="G9356" t="s">
        <v>9</v>
      </c>
      <c r="H9356" t="s">
        <v>38</v>
      </c>
      <c r="I9356" t="s">
        <v>3725</v>
      </c>
      <c r="J9356" t="s">
        <v>78</v>
      </c>
      <c r="K9356" t="s">
        <v>43</v>
      </c>
      <c r="L9356" t="s">
        <v>26</v>
      </c>
      <c r="M9356" t="s">
        <v>8555</v>
      </c>
      <c r="N9356" t="s">
        <v>8556</v>
      </c>
      <c r="O9356" t="s">
        <v>15</v>
      </c>
      <c r="P9356" t="s">
        <v>14</v>
      </c>
      <c r="Q9356" t="s">
        <v>3729</v>
      </c>
      <c r="R9356" s="2">
        <v>34953</v>
      </c>
      <c r="S9356">
        <f t="shared" si="146"/>
        <v>27</v>
      </c>
    </row>
    <row r="9357" spans="1:19">
      <c r="A9357" s="1">
        <v>37922</v>
      </c>
      <c r="B9357" s="1"/>
      <c r="C9357" s="1">
        <v>239286</v>
      </c>
      <c r="D9357" s="2">
        <v>45107</v>
      </c>
      <c r="E9357" t="s">
        <v>187</v>
      </c>
      <c r="F9357" t="s">
        <v>84</v>
      </c>
      <c r="G9357" t="s">
        <v>9</v>
      </c>
      <c r="H9357" t="s">
        <v>12</v>
      </c>
      <c r="I9357" t="s">
        <v>3725</v>
      </c>
      <c r="J9357" t="s">
        <v>78</v>
      </c>
      <c r="K9357" t="s">
        <v>13</v>
      </c>
      <c r="L9357" t="s">
        <v>3746</v>
      </c>
      <c r="M9357" t="s">
        <v>8555</v>
      </c>
      <c r="N9357" t="s">
        <v>8556</v>
      </c>
      <c r="O9357" t="s">
        <v>15</v>
      </c>
      <c r="P9357" t="s">
        <v>14</v>
      </c>
      <c r="Q9357" t="s">
        <v>3729</v>
      </c>
      <c r="R9357" s="2">
        <v>34953</v>
      </c>
      <c r="S9357">
        <f t="shared" si="146"/>
        <v>27</v>
      </c>
    </row>
    <row r="9358" spans="1:19">
      <c r="A9358" s="1">
        <v>37968</v>
      </c>
      <c r="B9358" s="1"/>
      <c r="C9358" s="1">
        <v>219460</v>
      </c>
      <c r="D9358" s="2">
        <v>45051</v>
      </c>
      <c r="E9358" t="s">
        <v>121</v>
      </c>
      <c r="F9358" t="s">
        <v>121</v>
      </c>
      <c r="G9358" t="s">
        <v>9</v>
      </c>
      <c r="H9358" t="s">
        <v>12</v>
      </c>
      <c r="I9358" t="s">
        <v>3725</v>
      </c>
      <c r="J9358" t="s">
        <v>133</v>
      </c>
      <c r="K9358" t="s">
        <v>22</v>
      </c>
      <c r="L9358" t="s">
        <v>4286</v>
      </c>
      <c r="M9358" t="s">
        <v>7180</v>
      </c>
      <c r="N9358" t="s">
        <v>7181</v>
      </c>
      <c r="O9358" t="s">
        <v>16</v>
      </c>
      <c r="P9358" t="s">
        <v>14</v>
      </c>
      <c r="Q9358" t="s">
        <v>3729</v>
      </c>
      <c r="R9358" s="2">
        <v>37171</v>
      </c>
      <c r="S9358">
        <f t="shared" si="146"/>
        <v>21</v>
      </c>
    </row>
    <row r="9359" spans="1:19">
      <c r="A9359" s="1">
        <v>37969</v>
      </c>
      <c r="B9359" s="1"/>
      <c r="C9359" s="1">
        <v>10770</v>
      </c>
      <c r="D9359" s="2">
        <v>45051</v>
      </c>
      <c r="E9359" t="s">
        <v>121</v>
      </c>
      <c r="F9359" t="s">
        <v>121</v>
      </c>
      <c r="G9359" t="s">
        <v>9</v>
      </c>
      <c r="H9359" t="s">
        <v>38</v>
      </c>
      <c r="I9359" t="s">
        <v>3725</v>
      </c>
      <c r="J9359" t="s">
        <v>133</v>
      </c>
      <c r="K9359" t="s">
        <v>44</v>
      </c>
      <c r="L9359" t="s">
        <v>3726</v>
      </c>
      <c r="M9359" t="s">
        <v>7848</v>
      </c>
      <c r="N9359" t="s">
        <v>7849</v>
      </c>
      <c r="O9359" t="s">
        <v>16</v>
      </c>
      <c r="P9359" t="s">
        <v>14</v>
      </c>
      <c r="Q9359" t="s">
        <v>3729</v>
      </c>
      <c r="R9359" s="2">
        <v>38408</v>
      </c>
      <c r="S9359">
        <f t="shared" si="146"/>
        <v>18</v>
      </c>
    </row>
    <row r="9360" spans="1:19">
      <c r="A9360" s="1">
        <v>37969</v>
      </c>
      <c r="B9360" s="1"/>
      <c r="C9360" s="1">
        <v>10771</v>
      </c>
      <c r="D9360" s="2">
        <v>45051</v>
      </c>
      <c r="E9360" t="s">
        <v>121</v>
      </c>
      <c r="F9360" t="s">
        <v>121</v>
      </c>
      <c r="G9360" t="s">
        <v>9</v>
      </c>
      <c r="H9360" t="s">
        <v>38</v>
      </c>
      <c r="I9360" t="s">
        <v>3725</v>
      </c>
      <c r="J9360" t="s">
        <v>133</v>
      </c>
      <c r="K9360" t="s">
        <v>41</v>
      </c>
      <c r="L9360" t="s">
        <v>3778</v>
      </c>
      <c r="M9360" t="s">
        <v>7848</v>
      </c>
      <c r="N9360" t="s">
        <v>7849</v>
      </c>
      <c r="O9360" t="s">
        <v>16</v>
      </c>
      <c r="P9360" t="s">
        <v>14</v>
      </c>
      <c r="Q9360" t="s">
        <v>3729</v>
      </c>
      <c r="R9360" s="2">
        <v>38408</v>
      </c>
      <c r="S9360">
        <f t="shared" si="146"/>
        <v>18</v>
      </c>
    </row>
    <row r="9361" spans="1:19">
      <c r="A9361" s="1">
        <v>37969</v>
      </c>
      <c r="B9361" s="1"/>
      <c r="C9361" s="1">
        <v>219476</v>
      </c>
      <c r="D9361" s="2">
        <v>45054</v>
      </c>
      <c r="E9361" t="s">
        <v>83</v>
      </c>
      <c r="F9361" t="s">
        <v>121</v>
      </c>
      <c r="G9361" t="s">
        <v>9</v>
      </c>
      <c r="H9361" t="s">
        <v>12</v>
      </c>
      <c r="I9361" t="s">
        <v>3725</v>
      </c>
      <c r="J9361" t="s">
        <v>133</v>
      </c>
      <c r="K9361" t="s">
        <v>22</v>
      </c>
      <c r="L9361" t="s">
        <v>4286</v>
      </c>
      <c r="M9361" t="s">
        <v>7848</v>
      </c>
      <c r="N9361" t="s">
        <v>7849</v>
      </c>
      <c r="O9361" t="s">
        <v>16</v>
      </c>
      <c r="P9361" t="s">
        <v>14</v>
      </c>
      <c r="Q9361" t="s">
        <v>3729</v>
      </c>
      <c r="R9361" s="2">
        <v>38408</v>
      </c>
      <c r="S9361">
        <f t="shared" ref="S9361:S9424" si="147">DATEDIF(R9361,D9361,"y")</f>
        <v>18</v>
      </c>
    </row>
    <row r="9362" spans="1:19">
      <c r="A9362" s="1">
        <v>37982</v>
      </c>
      <c r="B9362" s="1"/>
      <c r="C9362" s="1">
        <v>235090</v>
      </c>
      <c r="D9362" s="2">
        <v>45093</v>
      </c>
      <c r="E9362" t="s">
        <v>91</v>
      </c>
      <c r="F9362" t="s">
        <v>84</v>
      </c>
      <c r="G9362" t="s">
        <v>9</v>
      </c>
      <c r="H9362" t="s">
        <v>12</v>
      </c>
      <c r="I9362" t="s">
        <v>3725</v>
      </c>
      <c r="J9362" t="s">
        <v>133</v>
      </c>
      <c r="K9362" t="s">
        <v>22</v>
      </c>
      <c r="L9362" t="s">
        <v>4750</v>
      </c>
      <c r="M9362" t="s">
        <v>7184</v>
      </c>
      <c r="N9362" t="s">
        <v>7185</v>
      </c>
      <c r="O9362" t="s">
        <v>16</v>
      </c>
      <c r="P9362" t="s">
        <v>14</v>
      </c>
      <c r="Q9362" t="s">
        <v>3729</v>
      </c>
      <c r="R9362" s="2">
        <v>37329</v>
      </c>
      <c r="S9362">
        <f t="shared" si="147"/>
        <v>21</v>
      </c>
    </row>
    <row r="9363" spans="1:19">
      <c r="A9363" s="1">
        <v>38011</v>
      </c>
      <c r="B9363" s="1"/>
      <c r="C9363" s="1">
        <v>10696</v>
      </c>
      <c r="D9363" s="2">
        <v>45036</v>
      </c>
      <c r="E9363" t="s">
        <v>139</v>
      </c>
      <c r="F9363" t="s">
        <v>73</v>
      </c>
      <c r="G9363" t="s">
        <v>9</v>
      </c>
      <c r="H9363" t="s">
        <v>38</v>
      </c>
      <c r="I9363" t="s">
        <v>3725</v>
      </c>
      <c r="J9363" t="s">
        <v>101</v>
      </c>
      <c r="K9363" t="s">
        <v>43</v>
      </c>
      <c r="L9363" t="s">
        <v>26</v>
      </c>
      <c r="M9363" t="s">
        <v>8557</v>
      </c>
      <c r="N9363" t="s">
        <v>8558</v>
      </c>
      <c r="O9363" t="s">
        <v>16</v>
      </c>
      <c r="P9363" t="s">
        <v>14</v>
      </c>
      <c r="Q9363" t="s">
        <v>3729</v>
      </c>
      <c r="R9363" s="2">
        <v>37863</v>
      </c>
      <c r="S9363">
        <f t="shared" si="147"/>
        <v>19</v>
      </c>
    </row>
    <row r="9364" spans="1:19">
      <c r="A9364" s="1">
        <v>38069</v>
      </c>
      <c r="B9364" s="1"/>
      <c r="C9364" s="1">
        <v>10643</v>
      </c>
      <c r="D9364" s="2">
        <v>45042</v>
      </c>
      <c r="E9364" t="s">
        <v>113</v>
      </c>
      <c r="F9364" t="s">
        <v>73</v>
      </c>
      <c r="G9364" t="s">
        <v>9</v>
      </c>
      <c r="H9364" t="s">
        <v>38</v>
      </c>
      <c r="I9364" t="s">
        <v>3725</v>
      </c>
      <c r="J9364" t="s">
        <v>78</v>
      </c>
      <c r="K9364" t="s">
        <v>43</v>
      </c>
      <c r="L9364" t="s">
        <v>26</v>
      </c>
      <c r="M9364" t="s">
        <v>8559</v>
      </c>
      <c r="N9364" t="s">
        <v>8560</v>
      </c>
      <c r="O9364" t="s">
        <v>15</v>
      </c>
      <c r="P9364" t="s">
        <v>14</v>
      </c>
      <c r="Q9364" t="s">
        <v>3729</v>
      </c>
      <c r="R9364" s="2">
        <v>35712</v>
      </c>
      <c r="S9364">
        <f t="shared" si="147"/>
        <v>25</v>
      </c>
    </row>
    <row r="9365" spans="1:19">
      <c r="A9365" s="1">
        <v>38128</v>
      </c>
      <c r="B9365" s="1"/>
      <c r="C9365" s="1">
        <v>10603</v>
      </c>
      <c r="D9365" s="2">
        <v>45041</v>
      </c>
      <c r="E9365" t="s">
        <v>1272</v>
      </c>
      <c r="F9365" t="s">
        <v>73</v>
      </c>
      <c r="G9365" t="s">
        <v>9</v>
      </c>
      <c r="H9365" t="s">
        <v>38</v>
      </c>
      <c r="I9365" t="s">
        <v>3725</v>
      </c>
      <c r="J9365" t="s">
        <v>101</v>
      </c>
      <c r="K9365" t="s">
        <v>43</v>
      </c>
      <c r="L9365" t="s">
        <v>26</v>
      </c>
      <c r="M9365" t="s">
        <v>8561</v>
      </c>
      <c r="N9365" t="s">
        <v>8562</v>
      </c>
      <c r="O9365" t="s">
        <v>16</v>
      </c>
      <c r="P9365" t="s">
        <v>18</v>
      </c>
      <c r="Q9365" t="s">
        <v>3729</v>
      </c>
      <c r="R9365" s="2">
        <v>38819</v>
      </c>
      <c r="S9365">
        <f t="shared" si="147"/>
        <v>17</v>
      </c>
    </row>
    <row r="9366" spans="1:19">
      <c r="A9366" s="1">
        <v>38389</v>
      </c>
      <c r="B9366" s="1"/>
      <c r="C9366" s="1">
        <v>12324</v>
      </c>
      <c r="D9366" s="2">
        <v>45114</v>
      </c>
      <c r="E9366" t="s">
        <v>70</v>
      </c>
      <c r="F9366" t="s">
        <v>70</v>
      </c>
      <c r="G9366" t="s">
        <v>9</v>
      </c>
      <c r="H9366" t="s">
        <v>38</v>
      </c>
      <c r="I9366" t="s">
        <v>3725</v>
      </c>
      <c r="J9366" t="s">
        <v>133</v>
      </c>
      <c r="K9366" t="s">
        <v>41</v>
      </c>
      <c r="L9366" t="s">
        <v>3778</v>
      </c>
      <c r="M9366" t="s">
        <v>7856</v>
      </c>
      <c r="N9366" t="s">
        <v>7857</v>
      </c>
      <c r="O9366" t="s">
        <v>16</v>
      </c>
      <c r="P9366" t="s">
        <v>14</v>
      </c>
      <c r="Q9366" t="s">
        <v>3729</v>
      </c>
      <c r="R9366" s="2">
        <v>35307</v>
      </c>
      <c r="S9366">
        <f t="shared" si="147"/>
        <v>26</v>
      </c>
    </row>
    <row r="9367" spans="1:19">
      <c r="A9367" s="1">
        <v>38471</v>
      </c>
      <c r="B9367" s="1"/>
      <c r="C9367" s="1">
        <v>12998</v>
      </c>
      <c r="D9367" s="2">
        <v>45138</v>
      </c>
      <c r="E9367" t="s">
        <v>2039</v>
      </c>
      <c r="F9367" t="s">
        <v>70</v>
      </c>
      <c r="G9367" t="s">
        <v>9</v>
      </c>
      <c r="H9367" t="s">
        <v>38</v>
      </c>
      <c r="I9367" t="s">
        <v>3725</v>
      </c>
      <c r="J9367" t="s">
        <v>101</v>
      </c>
      <c r="K9367" t="s">
        <v>44</v>
      </c>
      <c r="L9367" t="s">
        <v>3726</v>
      </c>
      <c r="M9367" t="s">
        <v>8563</v>
      </c>
      <c r="N9367" t="s">
        <v>8564</v>
      </c>
      <c r="O9367" t="s">
        <v>16</v>
      </c>
      <c r="P9367" t="s">
        <v>14</v>
      </c>
      <c r="Q9367" t="s">
        <v>3729</v>
      </c>
      <c r="R9367" s="2">
        <v>35678</v>
      </c>
      <c r="S9367">
        <f t="shared" si="147"/>
        <v>25</v>
      </c>
    </row>
    <row r="9368" spans="1:19">
      <c r="A9368" s="1">
        <v>39046</v>
      </c>
      <c r="B9368" s="1"/>
      <c r="C9368" s="1">
        <v>11748</v>
      </c>
      <c r="D9368" s="2">
        <v>45093</v>
      </c>
      <c r="E9368" t="s">
        <v>91</v>
      </c>
      <c r="F9368" t="s">
        <v>84</v>
      </c>
      <c r="G9368" t="s">
        <v>9</v>
      </c>
      <c r="H9368" t="s">
        <v>38</v>
      </c>
      <c r="I9368" t="s">
        <v>3725</v>
      </c>
      <c r="J9368" t="s">
        <v>133</v>
      </c>
      <c r="K9368" t="s">
        <v>41</v>
      </c>
      <c r="L9368" t="s">
        <v>3778</v>
      </c>
      <c r="M9368" t="s">
        <v>7206</v>
      </c>
      <c r="N9368" t="s">
        <v>7207</v>
      </c>
      <c r="O9368" t="s">
        <v>16</v>
      </c>
      <c r="P9368" t="s">
        <v>14</v>
      </c>
      <c r="Q9368" t="s">
        <v>3729</v>
      </c>
      <c r="R9368" s="2">
        <v>36765</v>
      </c>
      <c r="S9368">
        <f t="shared" si="147"/>
        <v>22</v>
      </c>
    </row>
    <row r="9369" spans="1:19">
      <c r="A9369" s="1">
        <v>39167</v>
      </c>
      <c r="B9369" s="1"/>
      <c r="C9369" s="1">
        <v>236164</v>
      </c>
      <c r="D9369" s="2">
        <v>45097</v>
      </c>
      <c r="E9369" t="s">
        <v>139</v>
      </c>
      <c r="F9369" t="s">
        <v>84</v>
      </c>
      <c r="G9369" t="s">
        <v>9</v>
      </c>
      <c r="H9369" t="s">
        <v>12</v>
      </c>
      <c r="I9369" t="s">
        <v>3725</v>
      </c>
      <c r="J9369" t="s">
        <v>133</v>
      </c>
      <c r="K9369" t="s">
        <v>22</v>
      </c>
      <c r="L9369" t="s">
        <v>4286</v>
      </c>
      <c r="M9369" t="s">
        <v>7210</v>
      </c>
      <c r="N9369" t="s">
        <v>7211</v>
      </c>
      <c r="O9369" t="s">
        <v>16</v>
      </c>
      <c r="P9369" t="s">
        <v>14</v>
      </c>
      <c r="Q9369" t="s">
        <v>3729</v>
      </c>
      <c r="R9369" s="2">
        <v>37810</v>
      </c>
      <c r="S9369">
        <f t="shared" si="147"/>
        <v>19</v>
      </c>
    </row>
    <row r="9370" spans="1:19">
      <c r="A9370" s="1">
        <v>39167</v>
      </c>
      <c r="B9370" s="1"/>
      <c r="C9370" s="1">
        <v>264377</v>
      </c>
      <c r="D9370" s="2">
        <v>45155</v>
      </c>
      <c r="E9370" t="s">
        <v>100</v>
      </c>
      <c r="F9370" t="s">
        <v>83</v>
      </c>
      <c r="G9370" t="s">
        <v>9</v>
      </c>
      <c r="H9370" t="s">
        <v>12</v>
      </c>
      <c r="I9370" t="s">
        <v>3725</v>
      </c>
      <c r="J9370" t="s">
        <v>133</v>
      </c>
      <c r="K9370" t="s">
        <v>27</v>
      </c>
      <c r="L9370" t="s">
        <v>3746</v>
      </c>
      <c r="M9370" t="s">
        <v>7210</v>
      </c>
      <c r="N9370" t="s">
        <v>7211</v>
      </c>
      <c r="O9370" t="s">
        <v>16</v>
      </c>
      <c r="P9370" t="s">
        <v>14</v>
      </c>
      <c r="Q9370" t="s">
        <v>3729</v>
      </c>
      <c r="R9370" s="2">
        <v>37810</v>
      </c>
      <c r="S9370">
        <f t="shared" si="147"/>
        <v>20</v>
      </c>
    </row>
    <row r="9371" spans="1:19">
      <c r="A9371" s="1">
        <v>39218</v>
      </c>
      <c r="B9371" s="1"/>
      <c r="C9371" s="1">
        <v>11748</v>
      </c>
      <c r="D9371" s="2">
        <v>45093</v>
      </c>
      <c r="E9371" t="s">
        <v>91</v>
      </c>
      <c r="F9371" t="s">
        <v>84</v>
      </c>
      <c r="G9371" t="s">
        <v>9</v>
      </c>
      <c r="H9371" t="s">
        <v>38</v>
      </c>
      <c r="I9371" t="s">
        <v>3725</v>
      </c>
      <c r="J9371" t="s">
        <v>133</v>
      </c>
      <c r="K9371" t="s">
        <v>41</v>
      </c>
      <c r="L9371" t="s">
        <v>3778</v>
      </c>
      <c r="M9371" t="s">
        <v>8565</v>
      </c>
      <c r="N9371" t="s">
        <v>8566</v>
      </c>
      <c r="O9371" t="s">
        <v>16</v>
      </c>
      <c r="P9371" t="s">
        <v>14</v>
      </c>
      <c r="Q9371" t="s">
        <v>3729</v>
      </c>
      <c r="R9371" s="2">
        <v>37034</v>
      </c>
      <c r="S9371">
        <f t="shared" si="147"/>
        <v>22</v>
      </c>
    </row>
    <row r="9372" spans="1:19">
      <c r="A9372" s="1">
        <v>39324</v>
      </c>
      <c r="B9372" s="1"/>
      <c r="C9372" s="1">
        <v>15389</v>
      </c>
      <c r="D9372" s="2">
        <v>45225</v>
      </c>
      <c r="E9372" t="s">
        <v>113</v>
      </c>
      <c r="F9372" t="s">
        <v>89</v>
      </c>
      <c r="G9372" t="s">
        <v>9</v>
      </c>
      <c r="H9372" t="s">
        <v>38</v>
      </c>
      <c r="I9372" t="s">
        <v>3725</v>
      </c>
      <c r="J9372" t="s">
        <v>85</v>
      </c>
      <c r="K9372" t="s">
        <v>44</v>
      </c>
      <c r="L9372" t="s">
        <v>3726</v>
      </c>
      <c r="M9372" t="s">
        <v>8567</v>
      </c>
      <c r="N9372" t="s">
        <v>8568</v>
      </c>
      <c r="O9372" t="s">
        <v>16</v>
      </c>
      <c r="P9372" t="s">
        <v>14</v>
      </c>
      <c r="Q9372" t="s">
        <v>3729</v>
      </c>
      <c r="R9372" s="2">
        <v>37437</v>
      </c>
      <c r="S9372">
        <f t="shared" si="147"/>
        <v>21</v>
      </c>
    </row>
    <row r="9373" spans="1:19">
      <c r="A9373" s="1">
        <v>39391</v>
      </c>
      <c r="B9373" s="1"/>
      <c r="C9373" s="1">
        <v>11743</v>
      </c>
      <c r="D9373" s="2">
        <v>45093</v>
      </c>
      <c r="E9373" t="s">
        <v>91</v>
      </c>
      <c r="F9373" t="s">
        <v>84</v>
      </c>
      <c r="G9373" t="s">
        <v>9</v>
      </c>
      <c r="H9373" t="s">
        <v>38</v>
      </c>
      <c r="I9373" t="s">
        <v>3725</v>
      </c>
      <c r="J9373" t="s">
        <v>101</v>
      </c>
      <c r="K9373" t="s">
        <v>44</v>
      </c>
      <c r="L9373" t="s">
        <v>3726</v>
      </c>
      <c r="M9373" t="s">
        <v>7214</v>
      </c>
      <c r="N9373" t="s">
        <v>7215</v>
      </c>
      <c r="O9373" t="s">
        <v>15</v>
      </c>
      <c r="P9373" t="s">
        <v>14</v>
      </c>
      <c r="Q9373" t="s">
        <v>3729</v>
      </c>
      <c r="R9373" s="2">
        <v>38412</v>
      </c>
      <c r="S9373">
        <f t="shared" si="147"/>
        <v>18</v>
      </c>
    </row>
    <row r="9374" spans="1:19">
      <c r="A9374" s="1">
        <v>39400</v>
      </c>
      <c r="B9374" s="1"/>
      <c r="C9374" s="1">
        <v>11748</v>
      </c>
      <c r="D9374" s="2">
        <v>45093</v>
      </c>
      <c r="E9374" t="s">
        <v>91</v>
      </c>
      <c r="F9374" t="s">
        <v>84</v>
      </c>
      <c r="G9374" t="s">
        <v>9</v>
      </c>
      <c r="H9374" t="s">
        <v>38</v>
      </c>
      <c r="I9374" t="s">
        <v>3725</v>
      </c>
      <c r="J9374" t="s">
        <v>133</v>
      </c>
      <c r="K9374" t="s">
        <v>41</v>
      </c>
      <c r="L9374" t="s">
        <v>3778</v>
      </c>
      <c r="M9374" t="s">
        <v>8241</v>
      </c>
      <c r="N9374" t="s">
        <v>8242</v>
      </c>
      <c r="O9374" t="s">
        <v>15</v>
      </c>
      <c r="P9374" t="s">
        <v>14</v>
      </c>
      <c r="Q9374" t="s">
        <v>3729</v>
      </c>
      <c r="R9374" s="2">
        <v>38431</v>
      </c>
      <c r="S9374">
        <f t="shared" si="147"/>
        <v>18</v>
      </c>
    </row>
    <row r="9375" spans="1:19">
      <c r="A9375" s="1">
        <v>39593</v>
      </c>
      <c r="B9375" s="1"/>
      <c r="C9375" s="1">
        <v>11726</v>
      </c>
      <c r="D9375" s="2">
        <v>45092</v>
      </c>
      <c r="E9375" t="s">
        <v>97</v>
      </c>
      <c r="F9375" t="s">
        <v>84</v>
      </c>
      <c r="G9375" t="s">
        <v>9</v>
      </c>
      <c r="H9375" t="s">
        <v>38</v>
      </c>
      <c r="I9375" t="s">
        <v>3725</v>
      </c>
      <c r="J9375" t="s">
        <v>78</v>
      </c>
      <c r="K9375" t="s">
        <v>41</v>
      </c>
      <c r="L9375" t="s">
        <v>3778</v>
      </c>
      <c r="M9375" t="s">
        <v>8569</v>
      </c>
      <c r="N9375" t="s">
        <v>8570</v>
      </c>
      <c r="O9375" t="s">
        <v>16</v>
      </c>
      <c r="P9375" t="s">
        <v>14</v>
      </c>
      <c r="Q9375" t="s">
        <v>3729</v>
      </c>
      <c r="R9375" s="2">
        <v>36947</v>
      </c>
      <c r="S9375">
        <f t="shared" si="147"/>
        <v>22</v>
      </c>
    </row>
    <row r="9376" spans="1:19">
      <c r="A9376" s="1">
        <v>39872</v>
      </c>
      <c r="B9376" s="1"/>
      <c r="C9376" s="1">
        <v>243256</v>
      </c>
      <c r="D9376" s="2">
        <v>45114</v>
      </c>
      <c r="E9376" t="s">
        <v>70</v>
      </c>
      <c r="F9376" t="s">
        <v>70</v>
      </c>
      <c r="G9376" t="s">
        <v>9</v>
      </c>
      <c r="H9376" t="s">
        <v>12</v>
      </c>
      <c r="I9376" t="s">
        <v>3725</v>
      </c>
      <c r="J9376" t="s">
        <v>133</v>
      </c>
      <c r="K9376" t="s">
        <v>22</v>
      </c>
      <c r="L9376" t="s">
        <v>4750</v>
      </c>
      <c r="M9376" t="s">
        <v>7222</v>
      </c>
      <c r="N9376" t="s">
        <v>7223</v>
      </c>
      <c r="O9376" t="s">
        <v>15</v>
      </c>
      <c r="P9376" t="s">
        <v>14</v>
      </c>
      <c r="Q9376" t="s">
        <v>3729</v>
      </c>
      <c r="R9376" s="2">
        <v>35246</v>
      </c>
      <c r="S9376">
        <f t="shared" si="147"/>
        <v>27</v>
      </c>
    </row>
    <row r="9377" spans="1:19">
      <c r="A9377" s="1">
        <v>40028</v>
      </c>
      <c r="B9377" s="1"/>
      <c r="C9377" s="1">
        <v>12497</v>
      </c>
      <c r="D9377" s="2">
        <v>45128</v>
      </c>
      <c r="E9377" t="s">
        <v>60</v>
      </c>
      <c r="F9377" t="s">
        <v>70</v>
      </c>
      <c r="G9377" t="s">
        <v>9</v>
      </c>
      <c r="H9377" t="s">
        <v>38</v>
      </c>
      <c r="I9377" t="s">
        <v>3725</v>
      </c>
      <c r="J9377" t="s">
        <v>78</v>
      </c>
      <c r="K9377" t="s">
        <v>44</v>
      </c>
      <c r="L9377" t="s">
        <v>3726</v>
      </c>
      <c r="M9377" t="s">
        <v>7870</v>
      </c>
      <c r="N9377" t="s">
        <v>7871</v>
      </c>
      <c r="O9377" t="s">
        <v>16</v>
      </c>
      <c r="P9377" t="s">
        <v>14</v>
      </c>
      <c r="Q9377" t="s">
        <v>3729</v>
      </c>
      <c r="R9377" s="2">
        <v>37828</v>
      </c>
      <c r="S9377">
        <f t="shared" si="147"/>
        <v>19</v>
      </c>
    </row>
    <row r="9378" spans="1:19">
      <c r="A9378" s="1">
        <v>40070</v>
      </c>
      <c r="B9378" s="1"/>
      <c r="C9378" s="1">
        <v>14144</v>
      </c>
      <c r="D9378" s="2">
        <v>45182</v>
      </c>
      <c r="E9378" t="s">
        <v>195</v>
      </c>
      <c r="F9378" t="s">
        <v>98</v>
      </c>
      <c r="G9378" t="s">
        <v>9</v>
      </c>
      <c r="H9378" t="s">
        <v>38</v>
      </c>
      <c r="I9378" t="s">
        <v>3725</v>
      </c>
      <c r="J9378" t="s">
        <v>101</v>
      </c>
      <c r="K9378" t="s">
        <v>41</v>
      </c>
      <c r="L9378" t="s">
        <v>3778</v>
      </c>
      <c r="M9378" t="s">
        <v>8571</v>
      </c>
      <c r="N9378" t="s">
        <v>8572</v>
      </c>
      <c r="O9378" t="s">
        <v>15</v>
      </c>
      <c r="P9378" t="s">
        <v>14</v>
      </c>
      <c r="Q9378" t="s">
        <v>3729</v>
      </c>
      <c r="R9378" s="2">
        <v>37205</v>
      </c>
      <c r="S9378">
        <f t="shared" si="147"/>
        <v>21</v>
      </c>
    </row>
    <row r="9379" spans="1:19">
      <c r="A9379" s="1">
        <v>40070</v>
      </c>
      <c r="B9379" s="1"/>
      <c r="C9379" s="1">
        <v>14172</v>
      </c>
      <c r="D9379" s="2">
        <v>45182</v>
      </c>
      <c r="E9379" t="s">
        <v>195</v>
      </c>
      <c r="F9379" t="s">
        <v>98</v>
      </c>
      <c r="G9379" t="s">
        <v>9</v>
      </c>
      <c r="H9379" t="s">
        <v>38</v>
      </c>
      <c r="I9379" t="s">
        <v>3725</v>
      </c>
      <c r="J9379" t="s">
        <v>101</v>
      </c>
      <c r="K9379" t="s">
        <v>41</v>
      </c>
      <c r="L9379" t="s">
        <v>3778</v>
      </c>
      <c r="M9379" t="s">
        <v>8571</v>
      </c>
      <c r="N9379" t="s">
        <v>8572</v>
      </c>
      <c r="O9379" t="s">
        <v>15</v>
      </c>
      <c r="P9379" t="s">
        <v>14</v>
      </c>
      <c r="Q9379" t="s">
        <v>3729</v>
      </c>
      <c r="R9379" s="2">
        <v>37205</v>
      </c>
      <c r="S9379">
        <f t="shared" si="147"/>
        <v>21</v>
      </c>
    </row>
    <row r="9380" spans="1:19">
      <c r="A9380" s="1">
        <v>40155</v>
      </c>
      <c r="B9380" s="1"/>
      <c r="C9380" s="1">
        <v>13060</v>
      </c>
      <c r="D9380" s="2">
        <v>45139</v>
      </c>
      <c r="E9380" t="s">
        <v>61</v>
      </c>
      <c r="F9380" t="s">
        <v>83</v>
      </c>
      <c r="G9380" t="s">
        <v>9</v>
      </c>
      <c r="H9380" t="s">
        <v>38</v>
      </c>
      <c r="I9380" t="s">
        <v>3725</v>
      </c>
      <c r="J9380" t="s">
        <v>167</v>
      </c>
      <c r="K9380" t="s">
        <v>41</v>
      </c>
      <c r="L9380" t="s">
        <v>3778</v>
      </c>
      <c r="M9380" t="s">
        <v>7878</v>
      </c>
      <c r="N9380" t="s">
        <v>7879</v>
      </c>
      <c r="O9380" t="s">
        <v>15</v>
      </c>
      <c r="P9380" t="s">
        <v>14</v>
      </c>
      <c r="Q9380" t="s">
        <v>3729</v>
      </c>
      <c r="R9380" s="2">
        <v>38253</v>
      </c>
      <c r="S9380">
        <f t="shared" si="147"/>
        <v>18</v>
      </c>
    </row>
    <row r="9381" spans="1:19">
      <c r="A9381" s="1">
        <v>40285</v>
      </c>
      <c r="B9381" s="1"/>
      <c r="C9381" s="1">
        <v>13436</v>
      </c>
      <c r="D9381" s="2">
        <v>45155</v>
      </c>
      <c r="E9381" t="s">
        <v>100</v>
      </c>
      <c r="F9381" t="s">
        <v>83</v>
      </c>
      <c r="G9381" t="s">
        <v>9</v>
      </c>
      <c r="H9381" t="s">
        <v>38</v>
      </c>
      <c r="I9381" t="s">
        <v>3725</v>
      </c>
      <c r="J9381" t="s">
        <v>133</v>
      </c>
      <c r="K9381" t="s">
        <v>43</v>
      </c>
      <c r="L9381" t="s">
        <v>26</v>
      </c>
      <c r="M9381" t="s">
        <v>7882</v>
      </c>
      <c r="N9381" t="s">
        <v>7883</v>
      </c>
      <c r="O9381" t="s">
        <v>15</v>
      </c>
      <c r="P9381" t="s">
        <v>14</v>
      </c>
      <c r="Q9381" t="s">
        <v>3729</v>
      </c>
      <c r="R9381" s="2">
        <v>37755</v>
      </c>
      <c r="S9381">
        <f t="shared" si="147"/>
        <v>20</v>
      </c>
    </row>
    <row r="9382" spans="1:19">
      <c r="A9382" s="1">
        <v>40285</v>
      </c>
      <c r="B9382" s="1"/>
      <c r="C9382" s="1">
        <v>243223</v>
      </c>
      <c r="D9382" s="2">
        <v>45114</v>
      </c>
      <c r="E9382" t="s">
        <v>70</v>
      </c>
      <c r="F9382" t="s">
        <v>70</v>
      </c>
      <c r="G9382" t="s">
        <v>9</v>
      </c>
      <c r="H9382" t="s">
        <v>12</v>
      </c>
      <c r="I9382" t="s">
        <v>3725</v>
      </c>
      <c r="J9382" t="s">
        <v>133</v>
      </c>
      <c r="K9382" t="s">
        <v>22</v>
      </c>
      <c r="L9382" t="s">
        <v>4750</v>
      </c>
      <c r="M9382" t="s">
        <v>7882</v>
      </c>
      <c r="N9382" t="s">
        <v>7883</v>
      </c>
      <c r="O9382" t="s">
        <v>15</v>
      </c>
      <c r="P9382" t="s">
        <v>14</v>
      </c>
      <c r="Q9382" t="s">
        <v>3729</v>
      </c>
      <c r="R9382" s="2">
        <v>37755</v>
      </c>
      <c r="S9382">
        <f t="shared" si="147"/>
        <v>20</v>
      </c>
    </row>
    <row r="9383" spans="1:19">
      <c r="A9383" s="1">
        <v>40288</v>
      </c>
      <c r="B9383" s="1"/>
      <c r="C9383" s="1">
        <v>12202</v>
      </c>
      <c r="D9383" s="2">
        <v>45108</v>
      </c>
      <c r="E9383" t="s">
        <v>61</v>
      </c>
      <c r="F9383" t="s">
        <v>70</v>
      </c>
      <c r="G9383" t="s">
        <v>9</v>
      </c>
      <c r="H9383" t="s">
        <v>38</v>
      </c>
      <c r="I9383" t="s">
        <v>3725</v>
      </c>
      <c r="J9383" t="s">
        <v>78</v>
      </c>
      <c r="K9383" t="s">
        <v>44</v>
      </c>
      <c r="L9383" t="s">
        <v>3726</v>
      </c>
      <c r="M9383" t="s">
        <v>8573</v>
      </c>
      <c r="N9383" t="s">
        <v>8256</v>
      </c>
      <c r="O9383" t="s">
        <v>15</v>
      </c>
      <c r="P9383" t="s">
        <v>14</v>
      </c>
      <c r="Q9383" t="s">
        <v>3729</v>
      </c>
      <c r="R9383" s="2">
        <v>35932</v>
      </c>
      <c r="S9383">
        <f t="shared" si="147"/>
        <v>25</v>
      </c>
    </row>
    <row r="9384" spans="1:19">
      <c r="A9384" s="1">
        <v>40312</v>
      </c>
      <c r="B9384" s="1"/>
      <c r="C9384" s="1">
        <v>13219</v>
      </c>
      <c r="D9384" s="2">
        <v>45152</v>
      </c>
      <c r="E9384" t="s">
        <v>115</v>
      </c>
      <c r="F9384" t="s">
        <v>83</v>
      </c>
      <c r="G9384" t="s">
        <v>9</v>
      </c>
      <c r="H9384" t="s">
        <v>38</v>
      </c>
      <c r="I9384" t="s">
        <v>3725</v>
      </c>
      <c r="J9384" t="s">
        <v>133</v>
      </c>
      <c r="K9384" t="s">
        <v>41</v>
      </c>
      <c r="L9384" t="s">
        <v>3778</v>
      </c>
      <c r="M9384" t="s">
        <v>8574</v>
      </c>
      <c r="N9384" t="s">
        <v>8575</v>
      </c>
      <c r="O9384" t="s">
        <v>16</v>
      </c>
      <c r="P9384" t="s">
        <v>14</v>
      </c>
      <c r="Q9384" t="s">
        <v>3729</v>
      </c>
      <c r="R9384" s="2">
        <v>36540</v>
      </c>
      <c r="S9384">
        <f t="shared" si="147"/>
        <v>23</v>
      </c>
    </row>
    <row r="9385" spans="1:19">
      <c r="A9385" s="1">
        <v>40992</v>
      </c>
      <c r="B9385" s="1"/>
      <c r="C9385" s="1">
        <v>257111</v>
      </c>
      <c r="D9385" s="2">
        <v>45153</v>
      </c>
      <c r="E9385" t="s">
        <v>97</v>
      </c>
      <c r="F9385" t="s">
        <v>83</v>
      </c>
      <c r="G9385" t="s">
        <v>9</v>
      </c>
      <c r="H9385" t="s">
        <v>12</v>
      </c>
      <c r="I9385" t="s">
        <v>3725</v>
      </c>
      <c r="J9385" t="s">
        <v>78</v>
      </c>
      <c r="K9385" t="s">
        <v>22</v>
      </c>
      <c r="L9385" t="s">
        <v>4750</v>
      </c>
      <c r="M9385" t="s">
        <v>7246</v>
      </c>
      <c r="N9385" t="s">
        <v>7247</v>
      </c>
      <c r="O9385" t="s">
        <v>16</v>
      </c>
      <c r="P9385" t="s">
        <v>14</v>
      </c>
      <c r="Q9385" t="s">
        <v>3729</v>
      </c>
      <c r="R9385" s="2">
        <v>36164</v>
      </c>
      <c r="S9385">
        <f t="shared" si="147"/>
        <v>24</v>
      </c>
    </row>
    <row r="9386" spans="1:19">
      <c r="A9386" s="1">
        <v>41069</v>
      </c>
      <c r="B9386" s="1"/>
      <c r="C9386" s="1">
        <v>12390</v>
      </c>
      <c r="D9386" s="2">
        <v>45121</v>
      </c>
      <c r="E9386" t="s">
        <v>115</v>
      </c>
      <c r="F9386" t="s">
        <v>70</v>
      </c>
      <c r="G9386" t="s">
        <v>9</v>
      </c>
      <c r="H9386" t="s">
        <v>38</v>
      </c>
      <c r="I9386" t="s">
        <v>3725</v>
      </c>
      <c r="J9386" t="s">
        <v>101</v>
      </c>
      <c r="K9386" t="s">
        <v>44</v>
      </c>
      <c r="L9386" t="s">
        <v>3726</v>
      </c>
      <c r="M9386" t="s">
        <v>8576</v>
      </c>
      <c r="N9386" t="s">
        <v>8577</v>
      </c>
      <c r="O9386" t="s">
        <v>15</v>
      </c>
      <c r="P9386" t="s">
        <v>14</v>
      </c>
      <c r="Q9386" t="s">
        <v>3729</v>
      </c>
      <c r="R9386" s="2">
        <v>36858</v>
      </c>
      <c r="S9386">
        <f t="shared" si="147"/>
        <v>22</v>
      </c>
    </row>
    <row r="9387" spans="1:19">
      <c r="A9387" s="1">
        <v>41069</v>
      </c>
      <c r="B9387" s="1"/>
      <c r="C9387" s="1">
        <v>12391</v>
      </c>
      <c r="D9387" s="2">
        <v>45121</v>
      </c>
      <c r="E9387" t="s">
        <v>115</v>
      </c>
      <c r="F9387" t="s">
        <v>70</v>
      </c>
      <c r="G9387" t="s">
        <v>9</v>
      </c>
      <c r="H9387" t="s">
        <v>38</v>
      </c>
      <c r="I9387" t="s">
        <v>3725</v>
      </c>
      <c r="J9387" t="s">
        <v>101</v>
      </c>
      <c r="K9387" t="s">
        <v>41</v>
      </c>
      <c r="L9387" t="s">
        <v>3778</v>
      </c>
      <c r="M9387" t="s">
        <v>8576</v>
      </c>
      <c r="N9387" t="s">
        <v>8577</v>
      </c>
      <c r="O9387" t="s">
        <v>15</v>
      </c>
      <c r="P9387" t="s">
        <v>14</v>
      </c>
      <c r="Q9387" t="s">
        <v>3729</v>
      </c>
      <c r="R9387" s="2">
        <v>36858</v>
      </c>
      <c r="S9387">
        <f t="shared" si="147"/>
        <v>22</v>
      </c>
    </row>
    <row r="9388" spans="1:19">
      <c r="A9388" s="1">
        <v>41116</v>
      </c>
      <c r="B9388" s="1"/>
      <c r="C9388" s="1">
        <v>11752</v>
      </c>
      <c r="D9388" s="2">
        <v>45093</v>
      </c>
      <c r="E9388" t="s">
        <v>91</v>
      </c>
      <c r="F9388" t="s">
        <v>84</v>
      </c>
      <c r="G9388" t="s">
        <v>9</v>
      </c>
      <c r="H9388" t="s">
        <v>38</v>
      </c>
      <c r="I9388" t="s">
        <v>3725</v>
      </c>
      <c r="J9388" t="s">
        <v>101</v>
      </c>
      <c r="K9388" t="s">
        <v>41</v>
      </c>
      <c r="L9388" t="s">
        <v>3778</v>
      </c>
      <c r="M9388" t="s">
        <v>8578</v>
      </c>
      <c r="N9388" t="s">
        <v>8579</v>
      </c>
      <c r="O9388" t="s">
        <v>16</v>
      </c>
      <c r="P9388" t="s">
        <v>14</v>
      </c>
      <c r="Q9388" t="s">
        <v>3729</v>
      </c>
      <c r="R9388" s="2">
        <v>37305</v>
      </c>
      <c r="S9388">
        <f t="shared" si="147"/>
        <v>21</v>
      </c>
    </row>
    <row r="9389" spans="1:19">
      <c r="A9389" s="1">
        <v>41133</v>
      </c>
      <c r="B9389" s="1"/>
      <c r="C9389" s="1">
        <v>293700</v>
      </c>
      <c r="D9389" s="2">
        <v>45238</v>
      </c>
      <c r="E9389" t="s">
        <v>83</v>
      </c>
      <c r="F9389" t="s">
        <v>200</v>
      </c>
      <c r="G9389" t="s">
        <v>9</v>
      </c>
      <c r="H9389" t="s">
        <v>12</v>
      </c>
      <c r="I9389" t="s">
        <v>3725</v>
      </c>
      <c r="J9389" t="s">
        <v>101</v>
      </c>
      <c r="K9389" t="s">
        <v>22</v>
      </c>
      <c r="L9389" t="s">
        <v>4750</v>
      </c>
      <c r="M9389" t="s">
        <v>7248</v>
      </c>
      <c r="N9389" t="s">
        <v>7249</v>
      </c>
      <c r="O9389" t="s">
        <v>15</v>
      </c>
      <c r="P9389" t="s">
        <v>14</v>
      </c>
      <c r="Q9389" t="s">
        <v>3729</v>
      </c>
      <c r="R9389" s="2">
        <v>38091</v>
      </c>
      <c r="S9389">
        <f t="shared" si="147"/>
        <v>19</v>
      </c>
    </row>
    <row r="9390" spans="1:19">
      <c r="A9390" s="1">
        <v>41245</v>
      </c>
      <c r="B9390" s="1"/>
      <c r="C9390" s="1">
        <v>14008</v>
      </c>
      <c r="D9390" s="2">
        <v>45177</v>
      </c>
      <c r="E9390" t="s">
        <v>83</v>
      </c>
      <c r="F9390" t="s">
        <v>98</v>
      </c>
      <c r="G9390" t="s">
        <v>9</v>
      </c>
      <c r="H9390" t="s">
        <v>38</v>
      </c>
      <c r="I9390" t="s">
        <v>3725</v>
      </c>
      <c r="J9390" t="s">
        <v>78</v>
      </c>
      <c r="K9390" t="s">
        <v>41</v>
      </c>
      <c r="L9390" t="s">
        <v>3778</v>
      </c>
      <c r="M9390" t="s">
        <v>7252</v>
      </c>
      <c r="N9390" t="s">
        <v>7253</v>
      </c>
      <c r="O9390" t="s">
        <v>16</v>
      </c>
      <c r="P9390" t="s">
        <v>14</v>
      </c>
      <c r="Q9390" t="s">
        <v>3729</v>
      </c>
      <c r="R9390" s="2">
        <v>38156</v>
      </c>
      <c r="S9390">
        <f t="shared" si="147"/>
        <v>19</v>
      </c>
    </row>
    <row r="9391" spans="1:19">
      <c r="A9391" s="1">
        <v>41312</v>
      </c>
      <c r="B9391" s="1"/>
      <c r="C9391" s="1">
        <v>244862</v>
      </c>
      <c r="D9391" s="2">
        <v>45121</v>
      </c>
      <c r="E9391" t="s">
        <v>115</v>
      </c>
      <c r="F9391" t="s">
        <v>70</v>
      </c>
      <c r="G9391" t="s">
        <v>9</v>
      </c>
      <c r="H9391" t="s">
        <v>12</v>
      </c>
      <c r="I9391" t="s">
        <v>3725</v>
      </c>
      <c r="J9391" t="s">
        <v>101</v>
      </c>
      <c r="K9391" t="s">
        <v>22</v>
      </c>
      <c r="L9391" t="s">
        <v>4750</v>
      </c>
      <c r="M9391" t="s">
        <v>8580</v>
      </c>
      <c r="N9391" t="s">
        <v>8581</v>
      </c>
      <c r="O9391" t="s">
        <v>16</v>
      </c>
      <c r="P9391" t="s">
        <v>14</v>
      </c>
      <c r="Q9391" t="s">
        <v>3729</v>
      </c>
      <c r="R9391" s="2">
        <v>35828</v>
      </c>
      <c r="S9391">
        <f t="shared" si="147"/>
        <v>25</v>
      </c>
    </row>
    <row r="9392" spans="1:19">
      <c r="A9392" s="1">
        <v>41753</v>
      </c>
      <c r="B9392" s="1"/>
      <c r="C9392" s="1">
        <v>16662</v>
      </c>
      <c r="D9392" s="2">
        <v>45252</v>
      </c>
      <c r="E9392" t="s">
        <v>119</v>
      </c>
      <c r="F9392" t="s">
        <v>200</v>
      </c>
      <c r="G9392" t="s">
        <v>9</v>
      </c>
      <c r="H9392" t="s">
        <v>38</v>
      </c>
      <c r="I9392" t="s">
        <v>3725</v>
      </c>
      <c r="J9392" t="s">
        <v>3786</v>
      </c>
      <c r="K9392" t="s">
        <v>43</v>
      </c>
      <c r="L9392" t="s">
        <v>26</v>
      </c>
      <c r="M9392" t="s">
        <v>7260</v>
      </c>
      <c r="N9392" t="s">
        <v>7261</v>
      </c>
      <c r="O9392" t="s">
        <v>16</v>
      </c>
      <c r="P9392" t="s">
        <v>14</v>
      </c>
      <c r="Q9392" t="s">
        <v>3729</v>
      </c>
      <c r="R9392" s="2">
        <v>36257</v>
      </c>
      <c r="S9392">
        <f t="shared" si="147"/>
        <v>24</v>
      </c>
    </row>
    <row r="9393" spans="1:19">
      <c r="A9393" s="1">
        <v>41753</v>
      </c>
      <c r="B9393" s="1"/>
      <c r="C9393" s="1">
        <v>16837</v>
      </c>
      <c r="D9393" s="2">
        <v>45261</v>
      </c>
      <c r="E9393" t="s">
        <v>61</v>
      </c>
      <c r="F9393" t="s">
        <v>77</v>
      </c>
      <c r="G9393" t="s">
        <v>9</v>
      </c>
      <c r="H9393" t="s">
        <v>38</v>
      </c>
      <c r="I9393" t="s">
        <v>3725</v>
      </c>
      <c r="J9393" t="s">
        <v>3786</v>
      </c>
      <c r="K9393" t="s">
        <v>43</v>
      </c>
      <c r="L9393" t="s">
        <v>26</v>
      </c>
      <c r="M9393" t="s">
        <v>7260</v>
      </c>
      <c r="N9393" t="s">
        <v>7261</v>
      </c>
      <c r="O9393" t="s">
        <v>16</v>
      </c>
      <c r="P9393" t="s">
        <v>14</v>
      </c>
      <c r="Q9393" t="s">
        <v>3729</v>
      </c>
      <c r="R9393" s="2">
        <v>36257</v>
      </c>
      <c r="S9393">
        <f t="shared" si="147"/>
        <v>24</v>
      </c>
    </row>
    <row r="9394" spans="1:19">
      <c r="A9394" s="1">
        <v>41874</v>
      </c>
      <c r="B9394" s="1"/>
      <c r="C9394" s="1">
        <v>13218</v>
      </c>
      <c r="D9394" s="2">
        <v>45148</v>
      </c>
      <c r="E9394" t="s">
        <v>89</v>
      </c>
      <c r="F9394" t="s">
        <v>83</v>
      </c>
      <c r="G9394" t="s">
        <v>9</v>
      </c>
      <c r="H9394" t="s">
        <v>38</v>
      </c>
      <c r="I9394" t="s">
        <v>3725</v>
      </c>
      <c r="J9394" t="s">
        <v>101</v>
      </c>
      <c r="K9394" t="s">
        <v>41</v>
      </c>
      <c r="L9394" t="s">
        <v>3778</v>
      </c>
      <c r="M9394" t="s">
        <v>7264</v>
      </c>
      <c r="N9394" t="s">
        <v>7265</v>
      </c>
      <c r="O9394" t="s">
        <v>16</v>
      </c>
      <c r="P9394" t="s">
        <v>14</v>
      </c>
      <c r="Q9394" t="s">
        <v>3729</v>
      </c>
      <c r="R9394" s="2">
        <v>37873</v>
      </c>
      <c r="S9394">
        <f t="shared" si="147"/>
        <v>19</v>
      </c>
    </row>
    <row r="9395" spans="1:19">
      <c r="A9395" s="1">
        <v>41874</v>
      </c>
      <c r="B9395" s="1"/>
      <c r="C9395" s="1">
        <v>256703</v>
      </c>
      <c r="D9395" s="2">
        <v>45148</v>
      </c>
      <c r="E9395" t="s">
        <v>89</v>
      </c>
      <c r="F9395" t="s">
        <v>83</v>
      </c>
      <c r="G9395" t="s">
        <v>9</v>
      </c>
      <c r="H9395" t="s">
        <v>12</v>
      </c>
      <c r="I9395" t="s">
        <v>3725</v>
      </c>
      <c r="J9395" t="s">
        <v>101</v>
      </c>
      <c r="K9395" t="s">
        <v>22</v>
      </c>
      <c r="L9395" t="s">
        <v>4750</v>
      </c>
      <c r="M9395" t="s">
        <v>7264</v>
      </c>
      <c r="N9395" t="s">
        <v>7265</v>
      </c>
      <c r="O9395" t="s">
        <v>16</v>
      </c>
      <c r="P9395" t="s">
        <v>14</v>
      </c>
      <c r="Q9395" t="s">
        <v>3729</v>
      </c>
      <c r="R9395" s="2">
        <v>37873</v>
      </c>
      <c r="S9395">
        <f t="shared" si="147"/>
        <v>19</v>
      </c>
    </row>
    <row r="9396" spans="1:19">
      <c r="A9396" s="1">
        <v>41890</v>
      </c>
      <c r="B9396" s="1"/>
      <c r="C9396" s="1">
        <v>14087</v>
      </c>
      <c r="D9396" s="2">
        <v>45173</v>
      </c>
      <c r="E9396" t="s">
        <v>73</v>
      </c>
      <c r="F9396" t="s">
        <v>98</v>
      </c>
      <c r="G9396" t="s">
        <v>9</v>
      </c>
      <c r="H9396" t="s">
        <v>38</v>
      </c>
      <c r="I9396" t="s">
        <v>3725</v>
      </c>
      <c r="J9396" t="s">
        <v>133</v>
      </c>
      <c r="K9396" t="s">
        <v>43</v>
      </c>
      <c r="L9396" t="s">
        <v>26</v>
      </c>
      <c r="M9396" t="s">
        <v>8272</v>
      </c>
      <c r="N9396" t="s">
        <v>8273</v>
      </c>
      <c r="O9396" t="s">
        <v>16</v>
      </c>
      <c r="P9396" t="s">
        <v>14</v>
      </c>
      <c r="Q9396" t="s">
        <v>3729</v>
      </c>
      <c r="R9396" s="2">
        <v>35692</v>
      </c>
      <c r="S9396">
        <f t="shared" si="147"/>
        <v>25</v>
      </c>
    </row>
    <row r="9397" spans="1:19">
      <c r="A9397" s="1">
        <v>41893</v>
      </c>
      <c r="B9397" s="1"/>
      <c r="C9397" s="1">
        <v>14080</v>
      </c>
      <c r="D9397" s="2">
        <v>45173</v>
      </c>
      <c r="E9397" t="s">
        <v>73</v>
      </c>
      <c r="F9397" t="s">
        <v>98</v>
      </c>
      <c r="G9397" t="s">
        <v>9</v>
      </c>
      <c r="H9397" t="s">
        <v>38</v>
      </c>
      <c r="I9397" t="s">
        <v>3725</v>
      </c>
      <c r="J9397" t="s">
        <v>133</v>
      </c>
      <c r="K9397" t="s">
        <v>43</v>
      </c>
      <c r="L9397" t="s">
        <v>26</v>
      </c>
      <c r="M9397" t="s">
        <v>8274</v>
      </c>
      <c r="N9397" t="s">
        <v>8275</v>
      </c>
      <c r="O9397" t="s">
        <v>16</v>
      </c>
      <c r="P9397" t="s">
        <v>14</v>
      </c>
      <c r="Q9397" t="s">
        <v>3729</v>
      </c>
      <c r="R9397" s="2">
        <v>37999</v>
      </c>
      <c r="S9397">
        <f t="shared" si="147"/>
        <v>19</v>
      </c>
    </row>
    <row r="9398" spans="1:19">
      <c r="A9398" s="1">
        <v>41948</v>
      </c>
      <c r="B9398" s="1"/>
      <c r="C9398" s="1">
        <v>14092</v>
      </c>
      <c r="D9398" s="2">
        <v>45177</v>
      </c>
      <c r="E9398" t="s">
        <v>83</v>
      </c>
      <c r="F9398" t="s">
        <v>98</v>
      </c>
      <c r="G9398" t="s">
        <v>9</v>
      </c>
      <c r="H9398" t="s">
        <v>38</v>
      </c>
      <c r="I9398" t="s">
        <v>3725</v>
      </c>
      <c r="J9398" t="s">
        <v>133</v>
      </c>
      <c r="K9398" t="s">
        <v>43</v>
      </c>
      <c r="L9398" t="s">
        <v>26</v>
      </c>
      <c r="M9398" t="s">
        <v>7268</v>
      </c>
      <c r="N9398" t="s">
        <v>7269</v>
      </c>
      <c r="O9398" t="s">
        <v>15</v>
      </c>
      <c r="P9398" t="s">
        <v>14</v>
      </c>
      <c r="Q9398" t="s">
        <v>3729</v>
      </c>
      <c r="R9398" s="2">
        <v>36966</v>
      </c>
      <c r="S9398">
        <f t="shared" si="147"/>
        <v>22</v>
      </c>
    </row>
    <row r="9399" spans="1:19">
      <c r="A9399" s="1">
        <v>42066</v>
      </c>
      <c r="B9399" s="1"/>
      <c r="C9399" s="1">
        <v>13186</v>
      </c>
      <c r="D9399" s="2">
        <v>45152</v>
      </c>
      <c r="E9399" t="s">
        <v>115</v>
      </c>
      <c r="F9399" t="s">
        <v>83</v>
      </c>
      <c r="G9399" t="s">
        <v>9</v>
      </c>
      <c r="H9399" t="s">
        <v>38</v>
      </c>
      <c r="I9399" t="s">
        <v>3725</v>
      </c>
      <c r="J9399" t="s">
        <v>133</v>
      </c>
      <c r="K9399" t="s">
        <v>41</v>
      </c>
      <c r="L9399" t="s">
        <v>3778</v>
      </c>
      <c r="M9399" t="s">
        <v>8582</v>
      </c>
      <c r="N9399" t="s">
        <v>8583</v>
      </c>
      <c r="O9399" t="s">
        <v>15</v>
      </c>
      <c r="P9399" t="s">
        <v>14</v>
      </c>
      <c r="Q9399" t="s">
        <v>3729</v>
      </c>
      <c r="R9399" s="2">
        <v>35823</v>
      </c>
      <c r="S9399">
        <f t="shared" si="147"/>
        <v>25</v>
      </c>
    </row>
    <row r="9400" spans="1:19">
      <c r="A9400" s="1">
        <v>42066</v>
      </c>
      <c r="B9400" s="1"/>
      <c r="C9400" s="1">
        <v>256795</v>
      </c>
      <c r="D9400" s="2">
        <v>45153</v>
      </c>
      <c r="E9400" t="s">
        <v>97</v>
      </c>
      <c r="F9400" t="s">
        <v>83</v>
      </c>
      <c r="G9400" t="s">
        <v>9</v>
      </c>
      <c r="H9400" t="s">
        <v>12</v>
      </c>
      <c r="I9400" t="s">
        <v>3725</v>
      </c>
      <c r="J9400" t="s">
        <v>133</v>
      </c>
      <c r="K9400" t="s">
        <v>22</v>
      </c>
      <c r="L9400" t="s">
        <v>4286</v>
      </c>
      <c r="M9400" t="s">
        <v>8582</v>
      </c>
      <c r="N9400" t="s">
        <v>8583</v>
      </c>
      <c r="O9400" t="s">
        <v>15</v>
      </c>
      <c r="P9400" t="s">
        <v>14</v>
      </c>
      <c r="Q9400" t="s">
        <v>3729</v>
      </c>
      <c r="R9400" s="2">
        <v>35823</v>
      </c>
      <c r="S9400">
        <f t="shared" si="147"/>
        <v>25</v>
      </c>
    </row>
    <row r="9401" spans="1:19">
      <c r="A9401" s="1">
        <v>42135</v>
      </c>
      <c r="B9401" s="1"/>
      <c r="C9401" s="1">
        <v>254865</v>
      </c>
      <c r="D9401" s="2">
        <v>45139</v>
      </c>
      <c r="E9401" t="s">
        <v>61</v>
      </c>
      <c r="F9401" t="s">
        <v>83</v>
      </c>
      <c r="G9401" t="s">
        <v>9</v>
      </c>
      <c r="H9401" t="s">
        <v>12</v>
      </c>
      <c r="I9401" t="s">
        <v>3725</v>
      </c>
      <c r="J9401" t="s">
        <v>167</v>
      </c>
      <c r="K9401" t="s">
        <v>22</v>
      </c>
      <c r="L9401" t="s">
        <v>4750</v>
      </c>
      <c r="M9401" t="s">
        <v>7270</v>
      </c>
      <c r="N9401" t="s">
        <v>7271</v>
      </c>
      <c r="O9401" t="s">
        <v>16</v>
      </c>
      <c r="P9401" t="s">
        <v>14</v>
      </c>
      <c r="Q9401" t="s">
        <v>3729</v>
      </c>
      <c r="R9401" s="2">
        <v>37018</v>
      </c>
      <c r="S9401">
        <f t="shared" si="147"/>
        <v>22</v>
      </c>
    </row>
    <row r="9402" spans="1:19">
      <c r="A9402" s="1">
        <v>42177</v>
      </c>
      <c r="B9402" s="1"/>
      <c r="C9402" s="1">
        <v>268564</v>
      </c>
      <c r="D9402" s="2">
        <v>45182</v>
      </c>
      <c r="E9402" t="s">
        <v>195</v>
      </c>
      <c r="F9402" t="s">
        <v>98</v>
      </c>
      <c r="G9402" t="s">
        <v>9</v>
      </c>
      <c r="H9402" t="s">
        <v>12</v>
      </c>
      <c r="I9402" t="s">
        <v>3725</v>
      </c>
      <c r="J9402" t="s">
        <v>101</v>
      </c>
      <c r="K9402" t="s">
        <v>22</v>
      </c>
      <c r="L9402" t="s">
        <v>4750</v>
      </c>
      <c r="M9402" t="s">
        <v>7276</v>
      </c>
      <c r="N9402" t="s">
        <v>7277</v>
      </c>
      <c r="O9402" t="s">
        <v>16</v>
      </c>
      <c r="P9402" t="s">
        <v>14</v>
      </c>
      <c r="Q9402" t="s">
        <v>3729</v>
      </c>
      <c r="R9402" s="2">
        <v>37142</v>
      </c>
      <c r="S9402">
        <f t="shared" si="147"/>
        <v>22</v>
      </c>
    </row>
    <row r="9403" spans="1:19">
      <c r="A9403" s="1">
        <v>42226</v>
      </c>
      <c r="B9403" s="1"/>
      <c r="C9403" s="1">
        <v>14080</v>
      </c>
      <c r="D9403" s="2">
        <v>45173</v>
      </c>
      <c r="E9403" t="s">
        <v>73</v>
      </c>
      <c r="F9403" t="s">
        <v>98</v>
      </c>
      <c r="G9403" t="s">
        <v>9</v>
      </c>
      <c r="H9403" t="s">
        <v>38</v>
      </c>
      <c r="I9403" t="s">
        <v>3725</v>
      </c>
      <c r="J9403" t="s">
        <v>133</v>
      </c>
      <c r="K9403" t="s">
        <v>43</v>
      </c>
      <c r="L9403" t="s">
        <v>26</v>
      </c>
      <c r="M9403" t="s">
        <v>7898</v>
      </c>
      <c r="N9403" t="s">
        <v>7899</v>
      </c>
      <c r="O9403" t="s">
        <v>16</v>
      </c>
      <c r="P9403" t="s">
        <v>14</v>
      </c>
      <c r="Q9403" t="s">
        <v>3729</v>
      </c>
      <c r="R9403" s="2">
        <v>35571</v>
      </c>
      <c r="S9403">
        <f t="shared" si="147"/>
        <v>26</v>
      </c>
    </row>
    <row r="9404" spans="1:19">
      <c r="A9404" s="1">
        <v>42348</v>
      </c>
      <c r="B9404" s="1"/>
      <c r="C9404" s="1">
        <v>12324</v>
      </c>
      <c r="D9404" s="2">
        <v>45114</v>
      </c>
      <c r="E9404" t="s">
        <v>70</v>
      </c>
      <c r="F9404" t="s">
        <v>70</v>
      </c>
      <c r="G9404" t="s">
        <v>9</v>
      </c>
      <c r="H9404" t="s">
        <v>38</v>
      </c>
      <c r="I9404" t="s">
        <v>3725</v>
      </c>
      <c r="J9404" t="s">
        <v>133</v>
      </c>
      <c r="K9404" t="s">
        <v>41</v>
      </c>
      <c r="L9404" t="s">
        <v>3778</v>
      </c>
      <c r="M9404" t="s">
        <v>7284</v>
      </c>
      <c r="N9404" t="s">
        <v>7285</v>
      </c>
      <c r="O9404" t="s">
        <v>16</v>
      </c>
      <c r="P9404" t="s">
        <v>14</v>
      </c>
      <c r="Q9404" t="s">
        <v>3729</v>
      </c>
      <c r="R9404" s="2">
        <v>36958</v>
      </c>
      <c r="S9404">
        <f t="shared" si="147"/>
        <v>22</v>
      </c>
    </row>
    <row r="9405" spans="1:19">
      <c r="A9405" s="1">
        <v>42348</v>
      </c>
      <c r="B9405" s="1"/>
      <c r="C9405" s="1">
        <v>12338</v>
      </c>
      <c r="D9405" s="2">
        <v>45114</v>
      </c>
      <c r="E9405" t="s">
        <v>70</v>
      </c>
      <c r="F9405" t="s">
        <v>70</v>
      </c>
      <c r="G9405" t="s">
        <v>9</v>
      </c>
      <c r="H9405" t="s">
        <v>38</v>
      </c>
      <c r="I9405" t="s">
        <v>3725</v>
      </c>
      <c r="J9405" t="s">
        <v>133</v>
      </c>
      <c r="K9405" t="s">
        <v>41</v>
      </c>
      <c r="L9405" t="s">
        <v>3778</v>
      </c>
      <c r="M9405" t="s">
        <v>7284</v>
      </c>
      <c r="N9405" t="s">
        <v>7285</v>
      </c>
      <c r="O9405" t="s">
        <v>16</v>
      </c>
      <c r="P9405" t="s">
        <v>14</v>
      </c>
      <c r="Q9405" t="s">
        <v>3729</v>
      </c>
      <c r="R9405" s="2">
        <v>36958</v>
      </c>
      <c r="S9405">
        <f t="shared" si="147"/>
        <v>22</v>
      </c>
    </row>
    <row r="9406" spans="1:19">
      <c r="A9406" s="1">
        <v>42383</v>
      </c>
      <c r="B9406" s="1"/>
      <c r="C9406" s="1">
        <v>275505</v>
      </c>
      <c r="D9406" s="2">
        <v>45194</v>
      </c>
      <c r="E9406" t="s">
        <v>1272</v>
      </c>
      <c r="F9406" t="s">
        <v>98</v>
      </c>
      <c r="G9406" t="s">
        <v>9</v>
      </c>
      <c r="H9406" t="s">
        <v>12</v>
      </c>
      <c r="I9406" t="s">
        <v>3725</v>
      </c>
      <c r="J9406" t="s">
        <v>78</v>
      </c>
      <c r="K9406" t="s">
        <v>17</v>
      </c>
      <c r="L9406" t="s">
        <v>3730</v>
      </c>
      <c r="M9406" t="s">
        <v>7286</v>
      </c>
      <c r="N9406" t="s">
        <v>7287</v>
      </c>
      <c r="O9406" t="s">
        <v>16</v>
      </c>
      <c r="P9406" t="s">
        <v>14</v>
      </c>
      <c r="Q9406" t="s">
        <v>3729</v>
      </c>
      <c r="R9406" s="2">
        <v>38307</v>
      </c>
      <c r="S9406">
        <f t="shared" si="147"/>
        <v>18</v>
      </c>
    </row>
    <row r="9407" spans="1:19">
      <c r="A9407" s="1">
        <v>42439</v>
      </c>
      <c r="B9407" s="1"/>
      <c r="C9407" s="1">
        <v>14559</v>
      </c>
      <c r="D9407" s="2">
        <v>45195</v>
      </c>
      <c r="E9407" t="s">
        <v>113</v>
      </c>
      <c r="F9407" t="s">
        <v>98</v>
      </c>
      <c r="G9407" t="s">
        <v>9</v>
      </c>
      <c r="H9407" t="s">
        <v>38</v>
      </c>
      <c r="I9407" t="s">
        <v>3725</v>
      </c>
      <c r="J9407" t="s">
        <v>78</v>
      </c>
      <c r="K9407" t="s">
        <v>41</v>
      </c>
      <c r="L9407" t="s">
        <v>3778</v>
      </c>
      <c r="M9407" t="s">
        <v>8584</v>
      </c>
      <c r="N9407" t="s">
        <v>8585</v>
      </c>
      <c r="O9407" t="s">
        <v>16</v>
      </c>
      <c r="P9407" t="s">
        <v>14</v>
      </c>
      <c r="Q9407" t="s">
        <v>3729</v>
      </c>
      <c r="R9407" s="2">
        <v>38037</v>
      </c>
      <c r="S9407">
        <f t="shared" si="147"/>
        <v>19</v>
      </c>
    </row>
    <row r="9408" spans="1:19">
      <c r="A9408" s="1">
        <v>42460</v>
      </c>
      <c r="B9408" s="1"/>
      <c r="C9408" s="1">
        <v>14172</v>
      </c>
      <c r="D9408" s="2">
        <v>45182</v>
      </c>
      <c r="E9408" t="s">
        <v>195</v>
      </c>
      <c r="F9408" t="s">
        <v>98</v>
      </c>
      <c r="G9408" t="s">
        <v>9</v>
      </c>
      <c r="H9408" t="s">
        <v>38</v>
      </c>
      <c r="I9408" t="s">
        <v>3725</v>
      </c>
      <c r="J9408" t="s">
        <v>101</v>
      </c>
      <c r="K9408" t="s">
        <v>41</v>
      </c>
      <c r="L9408" t="s">
        <v>3778</v>
      </c>
      <c r="M9408" t="s">
        <v>8586</v>
      </c>
      <c r="N9408" t="s">
        <v>8587</v>
      </c>
      <c r="O9408" t="s">
        <v>16</v>
      </c>
      <c r="P9408" t="s">
        <v>14</v>
      </c>
      <c r="Q9408" t="s">
        <v>3729</v>
      </c>
      <c r="R9408" s="2">
        <v>36559</v>
      </c>
      <c r="S9408">
        <f t="shared" si="147"/>
        <v>23</v>
      </c>
    </row>
    <row r="9409" spans="1:19">
      <c r="A9409" s="1">
        <v>42472</v>
      </c>
      <c r="B9409" s="1"/>
      <c r="C9409" s="1">
        <v>13246</v>
      </c>
      <c r="D9409" s="2">
        <v>45153</v>
      </c>
      <c r="E9409" t="s">
        <v>97</v>
      </c>
      <c r="F9409" t="s">
        <v>83</v>
      </c>
      <c r="G9409" t="s">
        <v>9</v>
      </c>
      <c r="H9409" t="s">
        <v>38</v>
      </c>
      <c r="I9409" t="s">
        <v>3725</v>
      </c>
      <c r="J9409" t="s">
        <v>78</v>
      </c>
      <c r="K9409" t="s">
        <v>41</v>
      </c>
      <c r="L9409" t="s">
        <v>3778</v>
      </c>
      <c r="M9409" t="s">
        <v>8588</v>
      </c>
      <c r="N9409" t="s">
        <v>8589</v>
      </c>
      <c r="O9409" t="s">
        <v>16</v>
      </c>
      <c r="P9409" t="s">
        <v>14</v>
      </c>
      <c r="Q9409" t="s">
        <v>3729</v>
      </c>
      <c r="R9409" s="2">
        <v>35452</v>
      </c>
      <c r="S9409">
        <f t="shared" si="147"/>
        <v>26</v>
      </c>
    </row>
    <row r="9410" spans="1:19">
      <c r="A9410" s="1">
        <v>42731</v>
      </c>
      <c r="B9410" s="1"/>
      <c r="C9410" s="1">
        <v>257090</v>
      </c>
      <c r="D9410" s="2">
        <v>45153</v>
      </c>
      <c r="E9410" t="s">
        <v>97</v>
      </c>
      <c r="F9410" t="s">
        <v>83</v>
      </c>
      <c r="G9410" t="s">
        <v>9</v>
      </c>
      <c r="H9410" t="s">
        <v>12</v>
      </c>
      <c r="I9410" t="s">
        <v>3725</v>
      </c>
      <c r="J9410" t="s">
        <v>78</v>
      </c>
      <c r="K9410" t="s">
        <v>22</v>
      </c>
      <c r="L9410" t="s">
        <v>4750</v>
      </c>
      <c r="M9410" t="s">
        <v>7296</v>
      </c>
      <c r="N9410" t="s">
        <v>7297</v>
      </c>
      <c r="O9410" t="s">
        <v>15</v>
      </c>
      <c r="P9410" t="s">
        <v>14</v>
      </c>
      <c r="Q9410" t="s">
        <v>3729</v>
      </c>
      <c r="R9410" s="2">
        <v>36593</v>
      </c>
      <c r="S9410">
        <f t="shared" si="147"/>
        <v>23</v>
      </c>
    </row>
    <row r="9411" spans="1:19">
      <c r="A9411" s="1">
        <v>42735</v>
      </c>
      <c r="B9411" s="1"/>
      <c r="C9411" s="1">
        <v>257165</v>
      </c>
      <c r="D9411" s="2">
        <v>45154</v>
      </c>
      <c r="E9411" t="s">
        <v>91</v>
      </c>
      <c r="F9411" t="s">
        <v>83</v>
      </c>
      <c r="G9411" t="s">
        <v>9</v>
      </c>
      <c r="H9411" t="s">
        <v>12</v>
      </c>
      <c r="I9411" t="s">
        <v>3725</v>
      </c>
      <c r="J9411" t="s">
        <v>78</v>
      </c>
      <c r="K9411" t="s">
        <v>22</v>
      </c>
      <c r="L9411" t="s">
        <v>4286</v>
      </c>
      <c r="M9411" t="s">
        <v>8590</v>
      </c>
      <c r="N9411" t="s">
        <v>8591</v>
      </c>
      <c r="O9411" t="s">
        <v>15</v>
      </c>
      <c r="P9411" t="s">
        <v>14</v>
      </c>
      <c r="Q9411" t="s">
        <v>3729</v>
      </c>
      <c r="R9411" s="2">
        <v>37234</v>
      </c>
      <c r="S9411">
        <f t="shared" si="147"/>
        <v>21</v>
      </c>
    </row>
    <row r="9412" spans="1:19">
      <c r="A9412" s="1">
        <v>43031</v>
      </c>
      <c r="B9412" s="1"/>
      <c r="C9412" s="1">
        <v>305322</v>
      </c>
      <c r="D9412" s="2">
        <v>45272</v>
      </c>
      <c r="E9412" t="s">
        <v>77</v>
      </c>
      <c r="F9412" t="s">
        <v>77</v>
      </c>
      <c r="G9412" t="s">
        <v>9</v>
      </c>
      <c r="H9412" t="s">
        <v>12</v>
      </c>
      <c r="I9412" t="s">
        <v>3725</v>
      </c>
      <c r="J9412" t="s">
        <v>101</v>
      </c>
      <c r="K9412" t="s">
        <v>17</v>
      </c>
      <c r="L9412" t="s">
        <v>3730</v>
      </c>
      <c r="M9412" t="s">
        <v>8592</v>
      </c>
      <c r="N9412" t="s">
        <v>8593</v>
      </c>
      <c r="O9412" t="s">
        <v>15</v>
      </c>
      <c r="P9412" t="s">
        <v>14</v>
      </c>
      <c r="Q9412" t="s">
        <v>3729</v>
      </c>
      <c r="R9412" s="2">
        <v>36652</v>
      </c>
      <c r="S9412">
        <f t="shared" si="147"/>
        <v>23</v>
      </c>
    </row>
    <row r="9413" spans="1:19">
      <c r="A9413" s="1">
        <v>43037</v>
      </c>
      <c r="B9413" s="1"/>
      <c r="C9413" s="1">
        <v>14855</v>
      </c>
      <c r="D9413" s="2">
        <v>45202</v>
      </c>
      <c r="E9413" t="s">
        <v>67</v>
      </c>
      <c r="F9413" t="s">
        <v>89</v>
      </c>
      <c r="G9413" t="s">
        <v>9</v>
      </c>
      <c r="H9413" t="s">
        <v>38</v>
      </c>
      <c r="I9413" t="s">
        <v>3725</v>
      </c>
      <c r="J9413" t="s">
        <v>101</v>
      </c>
      <c r="K9413" t="s">
        <v>41</v>
      </c>
      <c r="L9413" t="s">
        <v>3778</v>
      </c>
      <c r="M9413" t="s">
        <v>8284</v>
      </c>
      <c r="N9413" t="s">
        <v>8285</v>
      </c>
      <c r="O9413" t="s">
        <v>16</v>
      </c>
      <c r="P9413" t="s">
        <v>14</v>
      </c>
      <c r="Q9413" t="s">
        <v>3729</v>
      </c>
      <c r="R9413" s="2">
        <v>37742</v>
      </c>
      <c r="S9413">
        <f t="shared" si="147"/>
        <v>20</v>
      </c>
    </row>
    <row r="9414" spans="1:19">
      <c r="A9414" s="1">
        <v>43367</v>
      </c>
      <c r="B9414" s="1"/>
      <c r="C9414" s="1">
        <v>258152</v>
      </c>
      <c r="D9414" s="2">
        <v>45156</v>
      </c>
      <c r="E9414" t="s">
        <v>125</v>
      </c>
      <c r="F9414" t="s">
        <v>83</v>
      </c>
      <c r="G9414" t="s">
        <v>9</v>
      </c>
      <c r="H9414" t="s">
        <v>12</v>
      </c>
      <c r="I9414" t="s">
        <v>3725</v>
      </c>
      <c r="J9414" t="s">
        <v>167</v>
      </c>
      <c r="K9414" t="s">
        <v>22</v>
      </c>
      <c r="L9414" t="s">
        <v>4750</v>
      </c>
      <c r="M9414" t="s">
        <v>8286</v>
      </c>
      <c r="N9414" t="s">
        <v>8287</v>
      </c>
      <c r="O9414" t="s">
        <v>16</v>
      </c>
      <c r="P9414" t="s">
        <v>14</v>
      </c>
      <c r="Q9414" t="s">
        <v>3729</v>
      </c>
      <c r="R9414" s="2">
        <v>36432</v>
      </c>
      <c r="S9414">
        <f t="shared" si="147"/>
        <v>23</v>
      </c>
    </row>
    <row r="9415" spans="1:19">
      <c r="A9415" s="1">
        <v>43371</v>
      </c>
      <c r="B9415" s="1"/>
      <c r="C9415" s="1">
        <v>16739</v>
      </c>
      <c r="D9415" s="2">
        <v>45273</v>
      </c>
      <c r="E9415" t="s">
        <v>195</v>
      </c>
      <c r="F9415" t="s">
        <v>77</v>
      </c>
      <c r="G9415" t="s">
        <v>9</v>
      </c>
      <c r="H9415" t="s">
        <v>38</v>
      </c>
      <c r="I9415" t="s">
        <v>3725</v>
      </c>
      <c r="J9415" t="s">
        <v>101</v>
      </c>
      <c r="K9415" t="s">
        <v>44</v>
      </c>
      <c r="L9415" t="s">
        <v>3726</v>
      </c>
      <c r="M9415" t="s">
        <v>8594</v>
      </c>
      <c r="N9415" t="s">
        <v>8595</v>
      </c>
      <c r="O9415" t="s">
        <v>15</v>
      </c>
      <c r="P9415" t="s">
        <v>14</v>
      </c>
      <c r="Q9415" t="s">
        <v>3729</v>
      </c>
      <c r="R9415" s="2">
        <v>36254</v>
      </c>
      <c r="S9415">
        <f t="shared" si="147"/>
        <v>24</v>
      </c>
    </row>
    <row r="9416" spans="1:19">
      <c r="A9416" s="1">
        <v>43415</v>
      </c>
      <c r="B9416" s="1"/>
      <c r="C9416" s="1">
        <v>15211</v>
      </c>
      <c r="D9416" s="2">
        <v>45222</v>
      </c>
      <c r="E9416" t="s">
        <v>72</v>
      </c>
      <c r="F9416" t="s">
        <v>89</v>
      </c>
      <c r="G9416" t="s">
        <v>9</v>
      </c>
      <c r="H9416" t="s">
        <v>38</v>
      </c>
      <c r="I9416" t="s">
        <v>3725</v>
      </c>
      <c r="J9416" t="s">
        <v>78</v>
      </c>
      <c r="K9416" t="s">
        <v>44</v>
      </c>
      <c r="L9416" t="s">
        <v>3726</v>
      </c>
      <c r="M9416" t="s">
        <v>7306</v>
      </c>
      <c r="N9416" t="s">
        <v>7307</v>
      </c>
      <c r="O9416" t="s">
        <v>16</v>
      </c>
      <c r="P9416" t="s">
        <v>14</v>
      </c>
      <c r="Q9416" t="s">
        <v>3729</v>
      </c>
      <c r="R9416" s="2">
        <v>37860</v>
      </c>
      <c r="S9416">
        <f t="shared" si="147"/>
        <v>20</v>
      </c>
    </row>
    <row r="9417" spans="1:19">
      <c r="A9417" s="1">
        <v>43504</v>
      </c>
      <c r="B9417" s="1"/>
      <c r="C9417" s="1">
        <v>278601</v>
      </c>
      <c r="D9417" s="2">
        <v>45201</v>
      </c>
      <c r="E9417" t="s">
        <v>68</v>
      </c>
      <c r="F9417" t="s">
        <v>89</v>
      </c>
      <c r="G9417" t="s">
        <v>9</v>
      </c>
      <c r="H9417" t="s">
        <v>12</v>
      </c>
      <c r="I9417" t="s">
        <v>3725</v>
      </c>
      <c r="J9417" t="s">
        <v>101</v>
      </c>
      <c r="K9417" t="s">
        <v>17</v>
      </c>
      <c r="L9417" t="s">
        <v>3730</v>
      </c>
      <c r="M9417" t="s">
        <v>7312</v>
      </c>
      <c r="N9417" t="s">
        <v>7313</v>
      </c>
      <c r="O9417" t="s">
        <v>16</v>
      </c>
      <c r="P9417" t="s">
        <v>14</v>
      </c>
      <c r="Q9417" t="s">
        <v>3729</v>
      </c>
      <c r="R9417" s="2">
        <v>38477</v>
      </c>
      <c r="S9417">
        <f t="shared" si="147"/>
        <v>18</v>
      </c>
    </row>
    <row r="9418" spans="1:19">
      <c r="A9418" s="1">
        <v>43906</v>
      </c>
      <c r="B9418" s="1"/>
      <c r="C9418" s="1">
        <v>14144</v>
      </c>
      <c r="D9418" s="2">
        <v>45182</v>
      </c>
      <c r="E9418" t="s">
        <v>195</v>
      </c>
      <c r="F9418" t="s">
        <v>98</v>
      </c>
      <c r="G9418" t="s">
        <v>9</v>
      </c>
      <c r="H9418" t="s">
        <v>38</v>
      </c>
      <c r="I9418" t="s">
        <v>3725</v>
      </c>
      <c r="J9418" t="s">
        <v>101</v>
      </c>
      <c r="K9418" t="s">
        <v>41</v>
      </c>
      <c r="L9418" t="s">
        <v>3778</v>
      </c>
      <c r="M9418" t="s">
        <v>7918</v>
      </c>
      <c r="N9418" t="s">
        <v>7919</v>
      </c>
      <c r="O9418" t="s">
        <v>16</v>
      </c>
      <c r="P9418" t="s">
        <v>14</v>
      </c>
      <c r="Q9418" t="s">
        <v>3729</v>
      </c>
      <c r="R9418" s="2">
        <v>38114</v>
      </c>
      <c r="S9418">
        <f t="shared" si="147"/>
        <v>19</v>
      </c>
    </row>
    <row r="9419" spans="1:19">
      <c r="A9419" s="1">
        <v>43907</v>
      </c>
      <c r="B9419" s="1"/>
      <c r="C9419" s="1">
        <v>14171</v>
      </c>
      <c r="D9419" s="2">
        <v>45182</v>
      </c>
      <c r="E9419" t="s">
        <v>195</v>
      </c>
      <c r="F9419" t="s">
        <v>98</v>
      </c>
      <c r="G9419" t="s">
        <v>9</v>
      </c>
      <c r="H9419" t="s">
        <v>38</v>
      </c>
      <c r="I9419" t="s">
        <v>3725</v>
      </c>
      <c r="J9419" t="s">
        <v>101</v>
      </c>
      <c r="K9419" t="s">
        <v>44</v>
      </c>
      <c r="L9419" t="s">
        <v>3726</v>
      </c>
      <c r="M9419" t="s">
        <v>8288</v>
      </c>
      <c r="N9419" t="s">
        <v>8289</v>
      </c>
      <c r="O9419" t="s">
        <v>15</v>
      </c>
      <c r="P9419" t="s">
        <v>14</v>
      </c>
      <c r="Q9419" t="s">
        <v>3729</v>
      </c>
      <c r="R9419" s="2">
        <v>36521</v>
      </c>
      <c r="S9419">
        <f t="shared" si="147"/>
        <v>23</v>
      </c>
    </row>
    <row r="9420" spans="1:19">
      <c r="A9420" s="1">
        <v>44011</v>
      </c>
      <c r="B9420" s="1"/>
      <c r="C9420" s="1">
        <v>13184</v>
      </c>
      <c r="D9420" s="2">
        <v>45152</v>
      </c>
      <c r="E9420" t="s">
        <v>115</v>
      </c>
      <c r="F9420" t="s">
        <v>83</v>
      </c>
      <c r="G9420" t="s">
        <v>9</v>
      </c>
      <c r="H9420" t="s">
        <v>38</v>
      </c>
      <c r="I9420" t="s">
        <v>3725</v>
      </c>
      <c r="J9420" t="s">
        <v>133</v>
      </c>
      <c r="K9420" t="s">
        <v>44</v>
      </c>
      <c r="L9420" t="s">
        <v>3726</v>
      </c>
      <c r="M9420" t="s">
        <v>7324</v>
      </c>
      <c r="N9420" t="s">
        <v>7325</v>
      </c>
      <c r="O9420" t="s">
        <v>16</v>
      </c>
      <c r="P9420" t="s">
        <v>14</v>
      </c>
      <c r="Q9420" t="s">
        <v>3729</v>
      </c>
      <c r="R9420" s="2">
        <v>38373</v>
      </c>
      <c r="S9420">
        <f t="shared" si="147"/>
        <v>18</v>
      </c>
    </row>
    <row r="9421" spans="1:19">
      <c r="A9421" s="1">
        <v>44019</v>
      </c>
      <c r="B9421" s="1"/>
      <c r="C9421" s="1">
        <v>13219</v>
      </c>
      <c r="D9421" s="2">
        <v>45152</v>
      </c>
      <c r="E9421" t="s">
        <v>115</v>
      </c>
      <c r="F9421" t="s">
        <v>83</v>
      </c>
      <c r="G9421" t="s">
        <v>9</v>
      </c>
      <c r="H9421" t="s">
        <v>38</v>
      </c>
      <c r="I9421" t="s">
        <v>3725</v>
      </c>
      <c r="J9421" t="s">
        <v>133</v>
      </c>
      <c r="K9421" t="s">
        <v>41</v>
      </c>
      <c r="L9421" t="s">
        <v>3778</v>
      </c>
      <c r="M9421" t="s">
        <v>7326</v>
      </c>
      <c r="N9421" t="s">
        <v>7327</v>
      </c>
      <c r="O9421" t="s">
        <v>16</v>
      </c>
      <c r="P9421" t="s">
        <v>14</v>
      </c>
      <c r="Q9421" t="s">
        <v>3729</v>
      </c>
      <c r="R9421" s="2">
        <v>37836</v>
      </c>
      <c r="S9421">
        <f t="shared" si="147"/>
        <v>20</v>
      </c>
    </row>
    <row r="9422" spans="1:19">
      <c r="A9422" s="1">
        <v>44086</v>
      </c>
      <c r="B9422" s="1"/>
      <c r="C9422" s="1">
        <v>13966</v>
      </c>
      <c r="D9422" s="2">
        <v>45174</v>
      </c>
      <c r="E9422" t="s">
        <v>121</v>
      </c>
      <c r="F9422" t="s">
        <v>98</v>
      </c>
      <c r="G9422" t="s">
        <v>9</v>
      </c>
      <c r="H9422" t="s">
        <v>38</v>
      </c>
      <c r="I9422" t="s">
        <v>3725</v>
      </c>
      <c r="J9422" t="s">
        <v>167</v>
      </c>
      <c r="K9422" t="s">
        <v>44</v>
      </c>
      <c r="L9422" t="s">
        <v>3726</v>
      </c>
      <c r="M9422" t="s">
        <v>7922</v>
      </c>
      <c r="N9422" t="s">
        <v>7923</v>
      </c>
      <c r="O9422" t="s">
        <v>15</v>
      </c>
      <c r="P9422" t="s">
        <v>14</v>
      </c>
      <c r="Q9422" t="s">
        <v>3729</v>
      </c>
      <c r="R9422" s="2">
        <v>38038</v>
      </c>
      <c r="S9422">
        <f t="shared" si="147"/>
        <v>19</v>
      </c>
    </row>
    <row r="9423" spans="1:19">
      <c r="A9423" s="1">
        <v>44092</v>
      </c>
      <c r="B9423" s="1"/>
      <c r="C9423" s="1">
        <v>15137</v>
      </c>
      <c r="D9423" s="2">
        <v>45219</v>
      </c>
      <c r="E9423" t="s">
        <v>139</v>
      </c>
      <c r="F9423" t="s">
        <v>89</v>
      </c>
      <c r="G9423" t="s">
        <v>9</v>
      </c>
      <c r="H9423" t="s">
        <v>38</v>
      </c>
      <c r="I9423" t="s">
        <v>3725</v>
      </c>
      <c r="J9423" t="s">
        <v>133</v>
      </c>
      <c r="K9423" t="s">
        <v>44</v>
      </c>
      <c r="L9423" t="s">
        <v>3726</v>
      </c>
      <c r="M9423" t="s">
        <v>7334</v>
      </c>
      <c r="N9423" t="s">
        <v>7335</v>
      </c>
      <c r="O9423" t="s">
        <v>16</v>
      </c>
      <c r="P9423" t="s">
        <v>14</v>
      </c>
      <c r="Q9423" t="s">
        <v>3729</v>
      </c>
      <c r="R9423" s="2">
        <v>37845</v>
      </c>
      <c r="S9423">
        <f t="shared" si="147"/>
        <v>20</v>
      </c>
    </row>
    <row r="9424" spans="1:19">
      <c r="A9424" s="1">
        <v>44092</v>
      </c>
      <c r="B9424" s="1"/>
      <c r="C9424" s="1">
        <v>15139</v>
      </c>
      <c r="D9424" s="2">
        <v>45219</v>
      </c>
      <c r="E9424" t="s">
        <v>139</v>
      </c>
      <c r="F9424" t="s">
        <v>89</v>
      </c>
      <c r="G9424" t="s">
        <v>9</v>
      </c>
      <c r="H9424" t="s">
        <v>38</v>
      </c>
      <c r="I9424" t="s">
        <v>3725</v>
      </c>
      <c r="J9424" t="s">
        <v>133</v>
      </c>
      <c r="K9424" t="s">
        <v>41</v>
      </c>
      <c r="L9424" t="s">
        <v>3778</v>
      </c>
      <c r="M9424" t="s">
        <v>7334</v>
      </c>
      <c r="N9424" t="s">
        <v>7335</v>
      </c>
      <c r="O9424" t="s">
        <v>16</v>
      </c>
      <c r="P9424" t="s">
        <v>14</v>
      </c>
      <c r="Q9424" t="s">
        <v>3729</v>
      </c>
      <c r="R9424" s="2">
        <v>37845</v>
      </c>
      <c r="S9424">
        <f t="shared" si="147"/>
        <v>20</v>
      </c>
    </row>
    <row r="9425" spans="1:19">
      <c r="A9425" s="1">
        <v>44092</v>
      </c>
      <c r="B9425" s="1"/>
      <c r="C9425" s="1">
        <v>256421</v>
      </c>
      <c r="D9425" s="2">
        <v>45152</v>
      </c>
      <c r="E9425" t="s">
        <v>115</v>
      </c>
      <c r="F9425" t="s">
        <v>83</v>
      </c>
      <c r="G9425" t="s">
        <v>9</v>
      </c>
      <c r="H9425" t="s">
        <v>12</v>
      </c>
      <c r="I9425" t="s">
        <v>3725</v>
      </c>
      <c r="J9425" t="s">
        <v>133</v>
      </c>
      <c r="K9425" t="s">
        <v>22</v>
      </c>
      <c r="L9425" t="s">
        <v>4750</v>
      </c>
      <c r="M9425" t="s">
        <v>7334</v>
      </c>
      <c r="N9425" t="s">
        <v>7335</v>
      </c>
      <c r="O9425" t="s">
        <v>16</v>
      </c>
      <c r="P9425" t="s">
        <v>14</v>
      </c>
      <c r="Q9425" t="s">
        <v>3729</v>
      </c>
      <c r="R9425" s="2">
        <v>37845</v>
      </c>
      <c r="S9425">
        <f t="shared" ref="S9425:S9488" si="148">DATEDIF(R9425,D9425,"y")</f>
        <v>20</v>
      </c>
    </row>
    <row r="9426" spans="1:19">
      <c r="A9426" s="1">
        <v>44125</v>
      </c>
      <c r="B9426" s="1"/>
      <c r="C9426" s="1">
        <v>15941</v>
      </c>
      <c r="D9426" s="2">
        <v>45245</v>
      </c>
      <c r="E9426" t="s">
        <v>97</v>
      </c>
      <c r="F9426" t="s">
        <v>200</v>
      </c>
      <c r="G9426" t="s">
        <v>9</v>
      </c>
      <c r="H9426" t="s">
        <v>38</v>
      </c>
      <c r="I9426" t="s">
        <v>3725</v>
      </c>
      <c r="J9426" t="s">
        <v>167</v>
      </c>
      <c r="K9426" t="s">
        <v>41</v>
      </c>
      <c r="L9426" t="s">
        <v>3778</v>
      </c>
      <c r="M9426" t="s">
        <v>8596</v>
      </c>
      <c r="N9426" t="s">
        <v>8597</v>
      </c>
      <c r="O9426" t="s">
        <v>16</v>
      </c>
      <c r="P9426" t="s">
        <v>14</v>
      </c>
      <c r="Q9426" t="s">
        <v>3729</v>
      </c>
      <c r="R9426" s="2">
        <v>38630</v>
      </c>
      <c r="S9426">
        <f t="shared" si="148"/>
        <v>18</v>
      </c>
    </row>
    <row r="9427" spans="1:19">
      <c r="A9427" s="1">
        <v>44270</v>
      </c>
      <c r="B9427" s="1"/>
      <c r="C9427" s="1">
        <v>278906</v>
      </c>
      <c r="D9427" s="2">
        <v>45202</v>
      </c>
      <c r="E9427" t="s">
        <v>67</v>
      </c>
      <c r="F9427" t="s">
        <v>89</v>
      </c>
      <c r="G9427" t="s">
        <v>9</v>
      </c>
      <c r="H9427" t="s">
        <v>12</v>
      </c>
      <c r="I9427" t="s">
        <v>3725</v>
      </c>
      <c r="J9427" t="s">
        <v>101</v>
      </c>
      <c r="K9427" t="s">
        <v>22</v>
      </c>
      <c r="L9427" t="s">
        <v>4750</v>
      </c>
      <c r="M9427" t="s">
        <v>7340</v>
      </c>
      <c r="N9427" t="s">
        <v>7341</v>
      </c>
      <c r="O9427" t="s">
        <v>15</v>
      </c>
      <c r="P9427" t="s">
        <v>14</v>
      </c>
      <c r="Q9427" t="s">
        <v>3729</v>
      </c>
      <c r="R9427" s="2">
        <v>36511</v>
      </c>
      <c r="S9427">
        <f t="shared" si="148"/>
        <v>23</v>
      </c>
    </row>
    <row r="9428" spans="1:19">
      <c r="A9428" s="1">
        <v>44334</v>
      </c>
      <c r="B9428" s="1"/>
      <c r="C9428" s="1">
        <v>15949</v>
      </c>
      <c r="D9428" s="2">
        <v>45251</v>
      </c>
      <c r="E9428" t="s">
        <v>60</v>
      </c>
      <c r="F9428" t="s">
        <v>200</v>
      </c>
      <c r="G9428" t="s">
        <v>9</v>
      </c>
      <c r="H9428" t="s">
        <v>38</v>
      </c>
      <c r="I9428" t="s">
        <v>3725</v>
      </c>
      <c r="J9428" t="s">
        <v>85</v>
      </c>
      <c r="K9428" t="s">
        <v>44</v>
      </c>
      <c r="L9428" t="s">
        <v>3726</v>
      </c>
      <c r="M9428" t="s">
        <v>7930</v>
      </c>
      <c r="N9428" t="s">
        <v>7931</v>
      </c>
      <c r="O9428" t="s">
        <v>16</v>
      </c>
      <c r="P9428" t="s">
        <v>14</v>
      </c>
      <c r="Q9428" t="s">
        <v>3729</v>
      </c>
      <c r="R9428" s="2">
        <v>36669</v>
      </c>
      <c r="S9428">
        <f t="shared" si="148"/>
        <v>23</v>
      </c>
    </row>
    <row r="9429" spans="1:19">
      <c r="A9429" s="1">
        <v>44402</v>
      </c>
      <c r="B9429" s="1"/>
      <c r="C9429" s="1">
        <v>13186</v>
      </c>
      <c r="D9429" s="2">
        <v>45152</v>
      </c>
      <c r="E9429" t="s">
        <v>115</v>
      </c>
      <c r="F9429" t="s">
        <v>83</v>
      </c>
      <c r="G9429" t="s">
        <v>9</v>
      </c>
      <c r="H9429" t="s">
        <v>38</v>
      </c>
      <c r="I9429" t="s">
        <v>3725</v>
      </c>
      <c r="J9429" t="s">
        <v>133</v>
      </c>
      <c r="K9429" t="s">
        <v>41</v>
      </c>
      <c r="L9429" t="s">
        <v>3778</v>
      </c>
      <c r="M9429" t="s">
        <v>7344</v>
      </c>
      <c r="N9429" t="s">
        <v>7345</v>
      </c>
      <c r="O9429" t="s">
        <v>16</v>
      </c>
      <c r="P9429" t="s">
        <v>14</v>
      </c>
      <c r="Q9429" t="s">
        <v>3729</v>
      </c>
      <c r="R9429" s="2">
        <v>36967</v>
      </c>
      <c r="S9429">
        <f t="shared" si="148"/>
        <v>22</v>
      </c>
    </row>
    <row r="9430" spans="1:19">
      <c r="A9430" s="1">
        <v>44402</v>
      </c>
      <c r="B9430" s="1"/>
      <c r="C9430" s="1">
        <v>256830</v>
      </c>
      <c r="D9430" s="2">
        <v>45153</v>
      </c>
      <c r="E9430" t="s">
        <v>97</v>
      </c>
      <c r="F9430" t="s">
        <v>83</v>
      </c>
      <c r="G9430" t="s">
        <v>9</v>
      </c>
      <c r="H9430" t="s">
        <v>12</v>
      </c>
      <c r="I9430" t="s">
        <v>3725</v>
      </c>
      <c r="J9430" t="s">
        <v>133</v>
      </c>
      <c r="K9430" t="s">
        <v>22</v>
      </c>
      <c r="L9430" t="s">
        <v>4286</v>
      </c>
      <c r="M9430" t="s">
        <v>7344</v>
      </c>
      <c r="N9430" t="s">
        <v>7345</v>
      </c>
      <c r="O9430" t="s">
        <v>16</v>
      </c>
      <c r="P9430" t="s">
        <v>14</v>
      </c>
      <c r="Q9430" t="s">
        <v>3729</v>
      </c>
      <c r="R9430" s="2">
        <v>36967</v>
      </c>
      <c r="S9430">
        <f t="shared" si="148"/>
        <v>22</v>
      </c>
    </row>
    <row r="9431" spans="1:19">
      <c r="A9431" s="1">
        <v>44448</v>
      </c>
      <c r="B9431" s="1"/>
      <c r="C9431" s="1">
        <v>14411</v>
      </c>
      <c r="D9431" s="2">
        <v>45188</v>
      </c>
      <c r="E9431" t="s">
        <v>147</v>
      </c>
      <c r="F9431" t="s">
        <v>98</v>
      </c>
      <c r="G9431" t="s">
        <v>9</v>
      </c>
      <c r="H9431" t="s">
        <v>38</v>
      </c>
      <c r="I9431" t="s">
        <v>3725</v>
      </c>
      <c r="J9431" t="s">
        <v>133</v>
      </c>
      <c r="K9431" t="s">
        <v>41</v>
      </c>
      <c r="L9431" t="s">
        <v>3778</v>
      </c>
      <c r="M9431" t="s">
        <v>7346</v>
      </c>
      <c r="N9431" t="s">
        <v>7347</v>
      </c>
      <c r="O9431" t="s">
        <v>16</v>
      </c>
      <c r="P9431" t="s">
        <v>18</v>
      </c>
      <c r="Q9431" t="s">
        <v>3729</v>
      </c>
      <c r="R9431" s="2">
        <v>38645</v>
      </c>
      <c r="S9431">
        <f t="shared" si="148"/>
        <v>17</v>
      </c>
    </row>
    <row r="9432" spans="1:19">
      <c r="A9432" s="1">
        <v>44448</v>
      </c>
      <c r="B9432" s="1"/>
      <c r="C9432" s="1">
        <v>271366</v>
      </c>
      <c r="D9432" s="2">
        <v>45187</v>
      </c>
      <c r="E9432" t="s">
        <v>125</v>
      </c>
      <c r="F9432" t="s">
        <v>98</v>
      </c>
      <c r="G9432" t="s">
        <v>9</v>
      </c>
      <c r="H9432" t="s">
        <v>12</v>
      </c>
      <c r="I9432" t="s">
        <v>3725</v>
      </c>
      <c r="J9432" t="s">
        <v>133</v>
      </c>
      <c r="K9432" t="s">
        <v>17</v>
      </c>
      <c r="L9432" t="s">
        <v>3730</v>
      </c>
      <c r="M9432" t="s">
        <v>7346</v>
      </c>
      <c r="N9432" t="s">
        <v>7347</v>
      </c>
      <c r="O9432" t="s">
        <v>16</v>
      </c>
      <c r="P9432" t="s">
        <v>18</v>
      </c>
      <c r="Q9432" t="s">
        <v>3729</v>
      </c>
      <c r="R9432" s="2">
        <v>38645</v>
      </c>
      <c r="S9432">
        <f t="shared" si="148"/>
        <v>17</v>
      </c>
    </row>
    <row r="9433" spans="1:19">
      <c r="A9433" s="1">
        <v>44471</v>
      </c>
      <c r="B9433" s="1"/>
      <c r="C9433" s="1">
        <v>306565</v>
      </c>
      <c r="D9433" s="2">
        <v>45272</v>
      </c>
      <c r="E9433" t="s">
        <v>77</v>
      </c>
      <c r="F9433" t="s">
        <v>77</v>
      </c>
      <c r="G9433" t="s">
        <v>9</v>
      </c>
      <c r="H9433" t="s">
        <v>12</v>
      </c>
      <c r="I9433" t="s">
        <v>3725</v>
      </c>
      <c r="J9433" t="s">
        <v>101</v>
      </c>
      <c r="K9433" t="s">
        <v>17</v>
      </c>
      <c r="L9433" t="s">
        <v>3730</v>
      </c>
      <c r="M9433" t="s">
        <v>7350</v>
      </c>
      <c r="N9433" t="s">
        <v>7351</v>
      </c>
      <c r="O9433" t="s">
        <v>15</v>
      </c>
      <c r="P9433" t="s">
        <v>14</v>
      </c>
      <c r="Q9433" t="s">
        <v>3729</v>
      </c>
      <c r="R9433" s="2">
        <v>37924</v>
      </c>
      <c r="S9433">
        <f t="shared" si="148"/>
        <v>20</v>
      </c>
    </row>
    <row r="9434" spans="1:19">
      <c r="A9434" s="1">
        <v>44489</v>
      </c>
      <c r="B9434" s="1"/>
      <c r="C9434" s="1">
        <v>14050</v>
      </c>
      <c r="D9434" s="2">
        <v>45177</v>
      </c>
      <c r="E9434" t="s">
        <v>83</v>
      </c>
      <c r="F9434" t="s">
        <v>98</v>
      </c>
      <c r="G9434" t="s">
        <v>9</v>
      </c>
      <c r="H9434" t="s">
        <v>38</v>
      </c>
      <c r="I9434" t="s">
        <v>3725</v>
      </c>
      <c r="J9434" t="s">
        <v>78</v>
      </c>
      <c r="K9434" t="s">
        <v>41</v>
      </c>
      <c r="L9434" t="s">
        <v>3778</v>
      </c>
      <c r="M9434" t="s">
        <v>8598</v>
      </c>
      <c r="N9434" t="s">
        <v>8599</v>
      </c>
      <c r="O9434" t="s">
        <v>16</v>
      </c>
      <c r="P9434" t="s">
        <v>14</v>
      </c>
      <c r="Q9434" t="s">
        <v>3729</v>
      </c>
      <c r="R9434" s="2">
        <v>36081</v>
      </c>
      <c r="S9434">
        <f t="shared" si="148"/>
        <v>24</v>
      </c>
    </row>
    <row r="9435" spans="1:19">
      <c r="A9435" s="1">
        <v>44527</v>
      </c>
      <c r="B9435" s="1"/>
      <c r="C9435" s="1">
        <v>14413</v>
      </c>
      <c r="D9435" s="2">
        <v>45188</v>
      </c>
      <c r="E9435" t="s">
        <v>147</v>
      </c>
      <c r="F9435" t="s">
        <v>98</v>
      </c>
      <c r="G9435" t="s">
        <v>9</v>
      </c>
      <c r="H9435" t="s">
        <v>38</v>
      </c>
      <c r="I9435" t="s">
        <v>3725</v>
      </c>
      <c r="J9435" t="s">
        <v>133</v>
      </c>
      <c r="K9435" t="s">
        <v>44</v>
      </c>
      <c r="L9435" t="s">
        <v>3726</v>
      </c>
      <c r="M9435" t="s">
        <v>7352</v>
      </c>
      <c r="N9435" t="s">
        <v>7353</v>
      </c>
      <c r="O9435" t="s">
        <v>16</v>
      </c>
      <c r="P9435" t="s">
        <v>14</v>
      </c>
      <c r="Q9435" t="s">
        <v>3729</v>
      </c>
      <c r="R9435" s="2">
        <v>35405</v>
      </c>
      <c r="S9435">
        <f t="shared" si="148"/>
        <v>26</v>
      </c>
    </row>
    <row r="9436" spans="1:19">
      <c r="A9436" s="1">
        <v>44528</v>
      </c>
      <c r="B9436" s="1"/>
      <c r="C9436" s="1">
        <v>264843</v>
      </c>
      <c r="D9436" s="2">
        <v>45166</v>
      </c>
      <c r="E9436" t="s">
        <v>165</v>
      </c>
      <c r="F9436" t="s">
        <v>83</v>
      </c>
      <c r="G9436" t="s">
        <v>9</v>
      </c>
      <c r="H9436" t="s">
        <v>12</v>
      </c>
      <c r="I9436" t="s">
        <v>3725</v>
      </c>
      <c r="J9436" t="s">
        <v>133</v>
      </c>
      <c r="K9436" t="s">
        <v>27</v>
      </c>
      <c r="L9436" t="s">
        <v>3746</v>
      </c>
      <c r="M9436" t="s">
        <v>8600</v>
      </c>
      <c r="N9436" t="s">
        <v>8601</v>
      </c>
      <c r="O9436" t="s">
        <v>16</v>
      </c>
      <c r="P9436" t="s">
        <v>14</v>
      </c>
      <c r="Q9436" t="s">
        <v>3729</v>
      </c>
      <c r="R9436" s="2">
        <v>35735</v>
      </c>
      <c r="S9436">
        <f t="shared" si="148"/>
        <v>25</v>
      </c>
    </row>
    <row r="9437" spans="1:19">
      <c r="A9437" s="1">
        <v>44531</v>
      </c>
      <c r="B9437" s="1"/>
      <c r="C9437" s="1">
        <v>16739</v>
      </c>
      <c r="D9437" s="2">
        <v>45273</v>
      </c>
      <c r="E9437" t="s">
        <v>195</v>
      </c>
      <c r="F9437" t="s">
        <v>77</v>
      </c>
      <c r="G9437" t="s">
        <v>9</v>
      </c>
      <c r="H9437" t="s">
        <v>38</v>
      </c>
      <c r="I9437" t="s">
        <v>3725</v>
      </c>
      <c r="J9437" t="s">
        <v>101</v>
      </c>
      <c r="K9437" t="s">
        <v>44</v>
      </c>
      <c r="L9437" t="s">
        <v>3726</v>
      </c>
      <c r="M9437" t="s">
        <v>7354</v>
      </c>
      <c r="N9437" t="s">
        <v>7355</v>
      </c>
      <c r="O9437" t="s">
        <v>15</v>
      </c>
      <c r="P9437" t="s">
        <v>14</v>
      </c>
      <c r="Q9437" t="s">
        <v>3729</v>
      </c>
      <c r="R9437" s="2">
        <v>38055</v>
      </c>
      <c r="S9437">
        <f t="shared" si="148"/>
        <v>19</v>
      </c>
    </row>
    <row r="9438" spans="1:19">
      <c r="A9438" s="1">
        <v>44787</v>
      </c>
      <c r="B9438" s="1"/>
      <c r="C9438" s="1">
        <v>13184</v>
      </c>
      <c r="D9438" s="2">
        <v>45152</v>
      </c>
      <c r="E9438" t="s">
        <v>115</v>
      </c>
      <c r="F9438" t="s">
        <v>83</v>
      </c>
      <c r="G9438" t="s">
        <v>9</v>
      </c>
      <c r="H9438" t="s">
        <v>38</v>
      </c>
      <c r="I9438" t="s">
        <v>3725</v>
      </c>
      <c r="J9438" t="s">
        <v>133</v>
      </c>
      <c r="K9438" t="s">
        <v>44</v>
      </c>
      <c r="L9438" t="s">
        <v>3726</v>
      </c>
      <c r="M9438" t="s">
        <v>8602</v>
      </c>
      <c r="N9438" t="s">
        <v>8603</v>
      </c>
      <c r="O9438" t="s">
        <v>16</v>
      </c>
      <c r="P9438" t="s">
        <v>14</v>
      </c>
      <c r="Q9438" t="s">
        <v>3729</v>
      </c>
      <c r="R9438" s="2">
        <v>37538</v>
      </c>
      <c r="S9438">
        <f t="shared" si="148"/>
        <v>20</v>
      </c>
    </row>
    <row r="9439" spans="1:19">
      <c r="A9439" s="1">
        <v>44801</v>
      </c>
      <c r="B9439" s="1"/>
      <c r="C9439" s="1">
        <v>14366</v>
      </c>
      <c r="D9439" s="2">
        <v>45187</v>
      </c>
      <c r="E9439" t="s">
        <v>125</v>
      </c>
      <c r="F9439" t="s">
        <v>98</v>
      </c>
      <c r="G9439" t="s">
        <v>9</v>
      </c>
      <c r="H9439" t="s">
        <v>38</v>
      </c>
      <c r="I9439" t="s">
        <v>3725</v>
      </c>
      <c r="J9439" t="s">
        <v>133</v>
      </c>
      <c r="K9439" t="s">
        <v>41</v>
      </c>
      <c r="L9439" t="s">
        <v>3778</v>
      </c>
      <c r="M9439" t="s">
        <v>8604</v>
      </c>
      <c r="N9439" t="s">
        <v>8605</v>
      </c>
      <c r="O9439" t="s">
        <v>16</v>
      </c>
      <c r="P9439" t="s">
        <v>14</v>
      </c>
      <c r="Q9439" t="s">
        <v>3729</v>
      </c>
      <c r="R9439" s="2">
        <v>37551</v>
      </c>
      <c r="S9439">
        <f t="shared" si="148"/>
        <v>20</v>
      </c>
    </row>
    <row r="9440" spans="1:19">
      <c r="A9440" s="1">
        <v>44847</v>
      </c>
      <c r="B9440" s="1"/>
      <c r="C9440" s="1">
        <v>16730</v>
      </c>
      <c r="D9440" s="2">
        <v>45271</v>
      </c>
      <c r="E9440" t="s">
        <v>200</v>
      </c>
      <c r="F9440" t="s">
        <v>77</v>
      </c>
      <c r="G9440" t="s">
        <v>9</v>
      </c>
      <c r="H9440" t="s">
        <v>38</v>
      </c>
      <c r="I9440" t="s">
        <v>3725</v>
      </c>
      <c r="J9440" t="s">
        <v>133</v>
      </c>
      <c r="K9440" t="s">
        <v>41</v>
      </c>
      <c r="L9440" t="s">
        <v>3778</v>
      </c>
      <c r="M9440" t="s">
        <v>7360</v>
      </c>
      <c r="N9440" t="s">
        <v>7361</v>
      </c>
      <c r="O9440" t="s">
        <v>15</v>
      </c>
      <c r="P9440" t="s">
        <v>14</v>
      </c>
      <c r="Q9440" t="s">
        <v>3729</v>
      </c>
      <c r="R9440" s="2">
        <v>36770</v>
      </c>
      <c r="S9440">
        <f t="shared" si="148"/>
        <v>23</v>
      </c>
    </row>
    <row r="9441" spans="1:19">
      <c r="A9441" s="1">
        <v>44868</v>
      </c>
      <c r="B9441" s="1"/>
      <c r="C9441" s="1">
        <v>14855</v>
      </c>
      <c r="D9441" s="2">
        <v>45202</v>
      </c>
      <c r="E9441" t="s">
        <v>67</v>
      </c>
      <c r="F9441" t="s">
        <v>89</v>
      </c>
      <c r="G9441" t="s">
        <v>9</v>
      </c>
      <c r="H9441" t="s">
        <v>38</v>
      </c>
      <c r="I9441" t="s">
        <v>3725</v>
      </c>
      <c r="J9441" t="s">
        <v>101</v>
      </c>
      <c r="K9441" t="s">
        <v>41</v>
      </c>
      <c r="L9441" t="s">
        <v>3778</v>
      </c>
      <c r="M9441" t="s">
        <v>7362</v>
      </c>
      <c r="N9441" t="s">
        <v>7363</v>
      </c>
      <c r="O9441" t="s">
        <v>16</v>
      </c>
      <c r="P9441" t="s">
        <v>14</v>
      </c>
      <c r="Q9441" t="s">
        <v>3729</v>
      </c>
      <c r="R9441" s="2">
        <v>38529</v>
      </c>
      <c r="S9441">
        <f t="shared" si="148"/>
        <v>18</v>
      </c>
    </row>
    <row r="9442" spans="1:19">
      <c r="A9442" s="1">
        <v>44885</v>
      </c>
      <c r="B9442" s="1"/>
      <c r="C9442" s="1">
        <v>267692</v>
      </c>
      <c r="D9442" s="2">
        <v>45177</v>
      </c>
      <c r="E9442" t="s">
        <v>83</v>
      </c>
      <c r="F9442" t="s">
        <v>98</v>
      </c>
      <c r="G9442" t="s">
        <v>9</v>
      </c>
      <c r="H9442" t="s">
        <v>12</v>
      </c>
      <c r="I9442" t="s">
        <v>3725</v>
      </c>
      <c r="J9442" t="s">
        <v>78</v>
      </c>
      <c r="K9442" t="s">
        <v>22</v>
      </c>
      <c r="L9442" t="s">
        <v>4750</v>
      </c>
      <c r="M9442" t="s">
        <v>8606</v>
      </c>
      <c r="N9442" t="s">
        <v>8607</v>
      </c>
      <c r="O9442" t="s">
        <v>16</v>
      </c>
      <c r="P9442" t="s">
        <v>14</v>
      </c>
      <c r="Q9442" t="s">
        <v>3729</v>
      </c>
      <c r="R9442" s="2">
        <v>37318</v>
      </c>
      <c r="S9442">
        <f t="shared" si="148"/>
        <v>21</v>
      </c>
    </row>
    <row r="9443" spans="1:19">
      <c r="A9443" s="1">
        <v>44975</v>
      </c>
      <c r="B9443" s="1"/>
      <c r="C9443" s="1">
        <v>14566</v>
      </c>
      <c r="D9443" s="2">
        <v>45194</v>
      </c>
      <c r="E9443" t="s">
        <v>1272</v>
      </c>
      <c r="F9443" t="s">
        <v>98</v>
      </c>
      <c r="G9443" t="s">
        <v>9</v>
      </c>
      <c r="H9443" t="s">
        <v>38</v>
      </c>
      <c r="I9443" t="s">
        <v>3725</v>
      </c>
      <c r="J9443" t="s">
        <v>3801</v>
      </c>
      <c r="K9443" t="s">
        <v>41</v>
      </c>
      <c r="L9443" t="s">
        <v>3778</v>
      </c>
      <c r="M9443" t="s">
        <v>8608</v>
      </c>
      <c r="N9443" t="s">
        <v>8609</v>
      </c>
      <c r="O9443" t="s">
        <v>15</v>
      </c>
      <c r="P9443" t="s">
        <v>14</v>
      </c>
      <c r="Q9443" t="s">
        <v>3729</v>
      </c>
      <c r="R9443" s="2">
        <v>34799</v>
      </c>
      <c r="S9443">
        <f t="shared" si="148"/>
        <v>28</v>
      </c>
    </row>
    <row r="9444" spans="1:19">
      <c r="A9444" s="1">
        <v>45058</v>
      </c>
      <c r="B9444" s="1"/>
      <c r="C9444" s="1">
        <v>15211</v>
      </c>
      <c r="D9444" s="2">
        <v>45222</v>
      </c>
      <c r="E9444" t="s">
        <v>72</v>
      </c>
      <c r="F9444" t="s">
        <v>89</v>
      </c>
      <c r="G9444" t="s">
        <v>9</v>
      </c>
      <c r="H9444" t="s">
        <v>38</v>
      </c>
      <c r="I9444" t="s">
        <v>3725</v>
      </c>
      <c r="J9444" t="s">
        <v>78</v>
      </c>
      <c r="K9444" t="s">
        <v>44</v>
      </c>
      <c r="L9444" t="s">
        <v>3726</v>
      </c>
      <c r="M9444" t="s">
        <v>7372</v>
      </c>
      <c r="N9444" t="s">
        <v>7373</v>
      </c>
      <c r="O9444" t="s">
        <v>15</v>
      </c>
      <c r="P9444" t="s">
        <v>14</v>
      </c>
      <c r="Q9444" t="s">
        <v>3729</v>
      </c>
      <c r="R9444" s="2">
        <v>37419</v>
      </c>
      <c r="S9444">
        <f t="shared" si="148"/>
        <v>21</v>
      </c>
    </row>
    <row r="9445" spans="1:19">
      <c r="A9445" s="1">
        <v>45076</v>
      </c>
      <c r="B9445" s="1"/>
      <c r="C9445" s="1">
        <v>14187</v>
      </c>
      <c r="D9445" s="2">
        <v>45180</v>
      </c>
      <c r="E9445" t="s">
        <v>200</v>
      </c>
      <c r="F9445" t="s">
        <v>98</v>
      </c>
      <c r="G9445" t="s">
        <v>9</v>
      </c>
      <c r="H9445" t="s">
        <v>38</v>
      </c>
      <c r="I9445" t="s">
        <v>3725</v>
      </c>
      <c r="J9445" t="s">
        <v>133</v>
      </c>
      <c r="K9445" t="s">
        <v>43</v>
      </c>
      <c r="L9445" t="s">
        <v>26</v>
      </c>
      <c r="M9445" t="s">
        <v>7946</v>
      </c>
      <c r="N9445" t="s">
        <v>7947</v>
      </c>
      <c r="O9445" t="s">
        <v>16</v>
      </c>
      <c r="P9445" t="s">
        <v>14</v>
      </c>
      <c r="Q9445" t="s">
        <v>3729</v>
      </c>
      <c r="R9445" s="2">
        <v>38588</v>
      </c>
      <c r="S9445">
        <f t="shared" si="148"/>
        <v>18</v>
      </c>
    </row>
    <row r="9446" spans="1:19">
      <c r="A9446" s="1">
        <v>45194</v>
      </c>
      <c r="B9446" s="1"/>
      <c r="C9446" s="1">
        <v>13436</v>
      </c>
      <c r="D9446" s="2">
        <v>45155</v>
      </c>
      <c r="E9446" t="s">
        <v>100</v>
      </c>
      <c r="F9446" t="s">
        <v>83</v>
      </c>
      <c r="G9446" t="s">
        <v>9</v>
      </c>
      <c r="H9446" t="s">
        <v>38</v>
      </c>
      <c r="I9446" t="s">
        <v>3725</v>
      </c>
      <c r="J9446" t="s">
        <v>133</v>
      </c>
      <c r="K9446" t="s">
        <v>43</v>
      </c>
      <c r="L9446" t="s">
        <v>26</v>
      </c>
      <c r="M9446" t="s">
        <v>7376</v>
      </c>
      <c r="N9446" t="s">
        <v>7377</v>
      </c>
      <c r="O9446" t="s">
        <v>16</v>
      </c>
      <c r="P9446" t="s">
        <v>14</v>
      </c>
      <c r="Q9446" t="s">
        <v>3729</v>
      </c>
      <c r="R9446" s="2">
        <v>38128</v>
      </c>
      <c r="S9446">
        <f t="shared" si="148"/>
        <v>19</v>
      </c>
    </row>
    <row r="9447" spans="1:19">
      <c r="A9447" s="1">
        <v>45267</v>
      </c>
      <c r="B9447" s="1"/>
      <c r="C9447" s="1">
        <v>13186</v>
      </c>
      <c r="D9447" s="2">
        <v>45152</v>
      </c>
      <c r="E9447" t="s">
        <v>115</v>
      </c>
      <c r="F9447" t="s">
        <v>83</v>
      </c>
      <c r="G9447" t="s">
        <v>9</v>
      </c>
      <c r="H9447" t="s">
        <v>38</v>
      </c>
      <c r="I9447" t="s">
        <v>3725</v>
      </c>
      <c r="J9447" t="s">
        <v>133</v>
      </c>
      <c r="K9447" t="s">
        <v>41</v>
      </c>
      <c r="L9447" t="s">
        <v>3778</v>
      </c>
      <c r="M9447" t="s">
        <v>8610</v>
      </c>
      <c r="N9447" t="s">
        <v>8611</v>
      </c>
      <c r="O9447" t="s">
        <v>16</v>
      </c>
      <c r="P9447" t="s">
        <v>14</v>
      </c>
      <c r="Q9447" t="s">
        <v>3729</v>
      </c>
      <c r="R9447" s="2">
        <v>38257</v>
      </c>
      <c r="S9447">
        <f t="shared" si="148"/>
        <v>18</v>
      </c>
    </row>
    <row r="9448" spans="1:19">
      <c r="A9448" s="1">
        <v>45267</v>
      </c>
      <c r="B9448" s="1"/>
      <c r="C9448" s="1">
        <v>256429</v>
      </c>
      <c r="D9448" s="2">
        <v>45152</v>
      </c>
      <c r="E9448" t="s">
        <v>115</v>
      </c>
      <c r="F9448" t="s">
        <v>83</v>
      </c>
      <c r="G9448" t="s">
        <v>9</v>
      </c>
      <c r="H9448" t="s">
        <v>12</v>
      </c>
      <c r="I9448" t="s">
        <v>3725</v>
      </c>
      <c r="J9448" t="s">
        <v>133</v>
      </c>
      <c r="K9448" t="s">
        <v>22</v>
      </c>
      <c r="L9448" t="s">
        <v>4750</v>
      </c>
      <c r="M9448" t="s">
        <v>8610</v>
      </c>
      <c r="N9448" t="s">
        <v>8611</v>
      </c>
      <c r="O9448" t="s">
        <v>16</v>
      </c>
      <c r="P9448" t="s">
        <v>14</v>
      </c>
      <c r="Q9448" t="s">
        <v>3729</v>
      </c>
      <c r="R9448" s="2">
        <v>38257</v>
      </c>
      <c r="S9448">
        <f t="shared" si="148"/>
        <v>18</v>
      </c>
    </row>
    <row r="9449" spans="1:19">
      <c r="A9449" s="1">
        <v>45349</v>
      </c>
      <c r="B9449" s="1"/>
      <c r="C9449" s="1">
        <v>14124</v>
      </c>
      <c r="D9449" s="2">
        <v>45177</v>
      </c>
      <c r="E9449" t="s">
        <v>83</v>
      </c>
      <c r="F9449" t="s">
        <v>98</v>
      </c>
      <c r="G9449" t="s">
        <v>9</v>
      </c>
      <c r="H9449" t="s">
        <v>38</v>
      </c>
      <c r="I9449" t="s">
        <v>3725</v>
      </c>
      <c r="J9449" t="s">
        <v>133</v>
      </c>
      <c r="K9449" t="s">
        <v>43</v>
      </c>
      <c r="L9449" t="s">
        <v>26</v>
      </c>
      <c r="M9449" t="s">
        <v>7950</v>
      </c>
      <c r="N9449" t="s">
        <v>7951</v>
      </c>
      <c r="O9449" t="s">
        <v>16</v>
      </c>
      <c r="P9449" t="s">
        <v>14</v>
      </c>
      <c r="Q9449" t="s">
        <v>3729</v>
      </c>
      <c r="R9449" s="2">
        <v>38143</v>
      </c>
      <c r="S9449">
        <f t="shared" si="148"/>
        <v>19</v>
      </c>
    </row>
    <row r="9450" spans="1:19">
      <c r="A9450" s="1">
        <v>45385</v>
      </c>
      <c r="B9450" s="1"/>
      <c r="C9450" s="1">
        <v>271201</v>
      </c>
      <c r="D9450" s="2">
        <v>45189</v>
      </c>
      <c r="E9450" t="s">
        <v>139</v>
      </c>
      <c r="F9450" t="s">
        <v>98</v>
      </c>
      <c r="G9450" t="s">
        <v>9</v>
      </c>
      <c r="H9450" t="s">
        <v>12</v>
      </c>
      <c r="I9450" t="s">
        <v>3725</v>
      </c>
      <c r="J9450" t="s">
        <v>133</v>
      </c>
      <c r="K9450" t="s">
        <v>22</v>
      </c>
      <c r="L9450" t="s">
        <v>4286</v>
      </c>
      <c r="M9450" t="s">
        <v>7388</v>
      </c>
      <c r="N9450" t="s">
        <v>7389</v>
      </c>
      <c r="O9450" t="s">
        <v>16</v>
      </c>
      <c r="P9450" t="s">
        <v>14</v>
      </c>
      <c r="Q9450" t="s">
        <v>3729</v>
      </c>
      <c r="R9450" s="2">
        <v>37892</v>
      </c>
      <c r="S9450">
        <f t="shared" si="148"/>
        <v>19</v>
      </c>
    </row>
    <row r="9451" spans="1:19">
      <c r="A9451" s="1">
        <v>45385</v>
      </c>
      <c r="B9451" s="1"/>
      <c r="C9451" s="1">
        <v>271374</v>
      </c>
      <c r="D9451" s="2">
        <v>45187</v>
      </c>
      <c r="E9451" t="s">
        <v>125</v>
      </c>
      <c r="F9451" t="s">
        <v>98</v>
      </c>
      <c r="G9451" t="s">
        <v>9</v>
      </c>
      <c r="H9451" t="s">
        <v>12</v>
      </c>
      <c r="I9451" t="s">
        <v>3725</v>
      </c>
      <c r="J9451" t="s">
        <v>133</v>
      </c>
      <c r="K9451" t="s">
        <v>17</v>
      </c>
      <c r="L9451" t="s">
        <v>3730</v>
      </c>
      <c r="M9451" t="s">
        <v>7388</v>
      </c>
      <c r="N9451" t="s">
        <v>7389</v>
      </c>
      <c r="O9451" t="s">
        <v>16</v>
      </c>
      <c r="P9451" t="s">
        <v>14</v>
      </c>
      <c r="Q9451" t="s">
        <v>3729</v>
      </c>
      <c r="R9451" s="2">
        <v>37892</v>
      </c>
      <c r="S9451">
        <f t="shared" si="148"/>
        <v>19</v>
      </c>
    </row>
    <row r="9452" spans="1:19">
      <c r="A9452" s="1">
        <v>45388</v>
      </c>
      <c r="B9452" s="1"/>
      <c r="C9452" s="1">
        <v>14087</v>
      </c>
      <c r="D9452" s="2">
        <v>45173</v>
      </c>
      <c r="E9452" t="s">
        <v>73</v>
      </c>
      <c r="F9452" t="s">
        <v>98</v>
      </c>
      <c r="G9452" t="s">
        <v>9</v>
      </c>
      <c r="H9452" t="s">
        <v>38</v>
      </c>
      <c r="I9452" t="s">
        <v>3725</v>
      </c>
      <c r="J9452" t="s">
        <v>133</v>
      </c>
      <c r="K9452" t="s">
        <v>43</v>
      </c>
      <c r="L9452" t="s">
        <v>26</v>
      </c>
      <c r="M9452" t="s">
        <v>7954</v>
      </c>
      <c r="N9452" t="s">
        <v>7955</v>
      </c>
      <c r="O9452" t="s">
        <v>16</v>
      </c>
      <c r="P9452" t="s">
        <v>14</v>
      </c>
      <c r="Q9452" t="s">
        <v>3729</v>
      </c>
      <c r="R9452" s="2">
        <v>37339</v>
      </c>
      <c r="S9452">
        <f t="shared" si="148"/>
        <v>21</v>
      </c>
    </row>
    <row r="9453" spans="1:19">
      <c r="A9453" s="1">
        <v>45429</v>
      </c>
      <c r="B9453" s="1"/>
      <c r="C9453" s="1">
        <v>306468</v>
      </c>
      <c r="D9453" s="2">
        <v>45271</v>
      </c>
      <c r="E9453" t="s">
        <v>200</v>
      </c>
      <c r="F9453" t="s">
        <v>77</v>
      </c>
      <c r="G9453" t="s">
        <v>9</v>
      </c>
      <c r="H9453" t="s">
        <v>12</v>
      </c>
      <c r="I9453" t="s">
        <v>3725</v>
      </c>
      <c r="J9453" t="s">
        <v>133</v>
      </c>
      <c r="K9453" t="s">
        <v>17</v>
      </c>
      <c r="L9453" t="s">
        <v>3730</v>
      </c>
      <c r="M9453" t="s">
        <v>8612</v>
      </c>
      <c r="N9453" t="s">
        <v>8613</v>
      </c>
      <c r="O9453" t="s">
        <v>16</v>
      </c>
      <c r="P9453" t="s">
        <v>14</v>
      </c>
      <c r="Q9453" t="s">
        <v>3729</v>
      </c>
      <c r="R9453" s="2">
        <v>37655</v>
      </c>
      <c r="S9453">
        <f t="shared" si="148"/>
        <v>20</v>
      </c>
    </row>
    <row r="9454" spans="1:19">
      <c r="A9454" s="1">
        <v>45483</v>
      </c>
      <c r="B9454" s="1"/>
      <c r="C9454" s="1">
        <v>14611</v>
      </c>
      <c r="D9454" s="2">
        <v>45191</v>
      </c>
      <c r="E9454" t="s">
        <v>119</v>
      </c>
      <c r="F9454" t="s">
        <v>98</v>
      </c>
      <c r="G9454" t="s">
        <v>9</v>
      </c>
      <c r="H9454" t="s">
        <v>38</v>
      </c>
      <c r="I9454" t="s">
        <v>3725</v>
      </c>
      <c r="J9454" t="s">
        <v>133</v>
      </c>
      <c r="K9454" t="s">
        <v>43</v>
      </c>
      <c r="L9454" t="s">
        <v>26</v>
      </c>
      <c r="M9454" t="s">
        <v>7390</v>
      </c>
      <c r="N9454" t="s">
        <v>7391</v>
      </c>
      <c r="O9454" t="s">
        <v>16</v>
      </c>
      <c r="P9454" t="s">
        <v>14</v>
      </c>
      <c r="Q9454" t="s">
        <v>3729</v>
      </c>
      <c r="R9454" s="2">
        <v>36139</v>
      </c>
      <c r="S9454">
        <f t="shared" si="148"/>
        <v>24</v>
      </c>
    </row>
    <row r="9455" spans="1:19">
      <c r="A9455" s="1">
        <v>45546</v>
      </c>
      <c r="B9455" s="1"/>
      <c r="C9455" s="1">
        <v>14855</v>
      </c>
      <c r="D9455" s="2">
        <v>45202</v>
      </c>
      <c r="E9455" t="s">
        <v>67</v>
      </c>
      <c r="F9455" t="s">
        <v>89</v>
      </c>
      <c r="G9455" t="s">
        <v>9</v>
      </c>
      <c r="H9455" t="s">
        <v>38</v>
      </c>
      <c r="I9455" t="s">
        <v>3725</v>
      </c>
      <c r="J9455" t="s">
        <v>101</v>
      </c>
      <c r="K9455" t="s">
        <v>41</v>
      </c>
      <c r="L9455" t="s">
        <v>3778</v>
      </c>
      <c r="M9455" t="s">
        <v>8306</v>
      </c>
      <c r="N9455" t="s">
        <v>8307</v>
      </c>
      <c r="O9455" t="s">
        <v>16</v>
      </c>
      <c r="P9455" t="s">
        <v>14</v>
      </c>
      <c r="Q9455" t="s">
        <v>3729</v>
      </c>
      <c r="R9455" s="2">
        <v>37032</v>
      </c>
      <c r="S9455">
        <f t="shared" si="148"/>
        <v>22</v>
      </c>
    </row>
    <row r="9456" spans="1:19">
      <c r="A9456" s="1">
        <v>45546</v>
      </c>
      <c r="B9456" s="1"/>
      <c r="C9456" s="1">
        <v>278930</v>
      </c>
      <c r="D9456" s="2">
        <v>45202</v>
      </c>
      <c r="E9456" t="s">
        <v>67</v>
      </c>
      <c r="F9456" t="s">
        <v>89</v>
      </c>
      <c r="G9456" t="s">
        <v>9</v>
      </c>
      <c r="H9456" t="s">
        <v>12</v>
      </c>
      <c r="I9456" t="s">
        <v>3725</v>
      </c>
      <c r="J9456" t="s">
        <v>101</v>
      </c>
      <c r="K9456" t="s">
        <v>22</v>
      </c>
      <c r="L9456" t="s">
        <v>4750</v>
      </c>
      <c r="M9456" t="s">
        <v>8306</v>
      </c>
      <c r="N9456" t="s">
        <v>8307</v>
      </c>
      <c r="O9456" t="s">
        <v>16</v>
      </c>
      <c r="P9456" t="s">
        <v>14</v>
      </c>
      <c r="Q9456" t="s">
        <v>3729</v>
      </c>
      <c r="R9456" s="2">
        <v>37032</v>
      </c>
      <c r="S9456">
        <f t="shared" si="148"/>
        <v>22</v>
      </c>
    </row>
    <row r="9457" spans="1:19">
      <c r="A9457" s="1">
        <v>45638</v>
      </c>
      <c r="B9457" s="1"/>
      <c r="C9457" s="1">
        <v>15390</v>
      </c>
      <c r="D9457" s="2">
        <v>45225</v>
      </c>
      <c r="E9457" t="s">
        <v>113</v>
      </c>
      <c r="F9457" t="s">
        <v>89</v>
      </c>
      <c r="G9457" t="s">
        <v>9</v>
      </c>
      <c r="H9457" t="s">
        <v>38</v>
      </c>
      <c r="I9457" t="s">
        <v>3725</v>
      </c>
      <c r="J9457" t="s">
        <v>85</v>
      </c>
      <c r="K9457" t="s">
        <v>41</v>
      </c>
      <c r="L9457" t="s">
        <v>3778</v>
      </c>
      <c r="M9457" t="s">
        <v>7396</v>
      </c>
      <c r="N9457" t="s">
        <v>7397</v>
      </c>
      <c r="O9457" t="s">
        <v>15</v>
      </c>
      <c r="P9457" t="s">
        <v>14</v>
      </c>
      <c r="Q9457" t="s">
        <v>3729</v>
      </c>
      <c r="R9457" s="2">
        <v>37888</v>
      </c>
      <c r="S9457">
        <f t="shared" si="148"/>
        <v>20</v>
      </c>
    </row>
    <row r="9458" spans="1:19">
      <c r="A9458" s="1">
        <v>45795</v>
      </c>
      <c r="B9458" s="1"/>
      <c r="C9458" s="1">
        <v>288028</v>
      </c>
      <c r="D9458" s="2">
        <v>45226</v>
      </c>
      <c r="E9458" t="s">
        <v>231</v>
      </c>
      <c r="F9458" t="s">
        <v>89</v>
      </c>
      <c r="G9458" t="s">
        <v>9</v>
      </c>
      <c r="H9458" t="s">
        <v>12</v>
      </c>
      <c r="I9458" t="s">
        <v>3725</v>
      </c>
      <c r="J9458" t="s">
        <v>167</v>
      </c>
      <c r="K9458" t="s">
        <v>22</v>
      </c>
      <c r="L9458" t="s">
        <v>4750</v>
      </c>
      <c r="M9458" t="s">
        <v>7402</v>
      </c>
      <c r="N9458" t="s">
        <v>7403</v>
      </c>
      <c r="O9458" t="s">
        <v>16</v>
      </c>
      <c r="P9458" t="s">
        <v>14</v>
      </c>
      <c r="Q9458" t="s">
        <v>3729</v>
      </c>
      <c r="R9458" s="2">
        <v>35471</v>
      </c>
      <c r="S9458">
        <f t="shared" si="148"/>
        <v>26</v>
      </c>
    </row>
    <row r="9459" spans="1:19">
      <c r="A9459" s="1">
        <v>45853</v>
      </c>
      <c r="B9459" s="1"/>
      <c r="C9459" s="1">
        <v>271193</v>
      </c>
      <c r="D9459" s="2">
        <v>45189</v>
      </c>
      <c r="E9459" t="s">
        <v>139</v>
      </c>
      <c r="F9459" t="s">
        <v>98</v>
      </c>
      <c r="G9459" t="s">
        <v>9</v>
      </c>
      <c r="H9459" t="s">
        <v>12</v>
      </c>
      <c r="I9459" t="s">
        <v>3725</v>
      </c>
      <c r="J9459" t="s">
        <v>133</v>
      </c>
      <c r="K9459" t="s">
        <v>22</v>
      </c>
      <c r="L9459" t="s">
        <v>4286</v>
      </c>
      <c r="M9459" t="s">
        <v>7406</v>
      </c>
      <c r="N9459" t="s">
        <v>7407</v>
      </c>
      <c r="O9459" t="s">
        <v>16</v>
      </c>
      <c r="P9459" t="s">
        <v>14</v>
      </c>
      <c r="Q9459" t="s">
        <v>3729</v>
      </c>
      <c r="R9459" s="2">
        <v>35872</v>
      </c>
      <c r="S9459">
        <f t="shared" si="148"/>
        <v>25</v>
      </c>
    </row>
    <row r="9460" spans="1:19">
      <c r="A9460" s="1">
        <v>45855</v>
      </c>
      <c r="B9460" s="1"/>
      <c r="C9460" s="1">
        <v>14087</v>
      </c>
      <c r="D9460" s="2">
        <v>45173</v>
      </c>
      <c r="E9460" t="s">
        <v>73</v>
      </c>
      <c r="F9460" t="s">
        <v>98</v>
      </c>
      <c r="G9460" t="s">
        <v>9</v>
      </c>
      <c r="H9460" t="s">
        <v>38</v>
      </c>
      <c r="I9460" t="s">
        <v>3725</v>
      </c>
      <c r="J9460" t="s">
        <v>133</v>
      </c>
      <c r="K9460" t="s">
        <v>43</v>
      </c>
      <c r="L9460" t="s">
        <v>26</v>
      </c>
      <c r="M9460" t="s">
        <v>8614</v>
      </c>
      <c r="N9460" t="s">
        <v>8615</v>
      </c>
      <c r="O9460" t="s">
        <v>16</v>
      </c>
      <c r="P9460" t="s">
        <v>18</v>
      </c>
      <c r="Q9460" t="s">
        <v>3729</v>
      </c>
      <c r="R9460" s="2">
        <v>38852</v>
      </c>
      <c r="S9460">
        <f t="shared" si="148"/>
        <v>17</v>
      </c>
    </row>
    <row r="9461" spans="1:19">
      <c r="A9461" s="1">
        <v>45855</v>
      </c>
      <c r="B9461" s="1"/>
      <c r="C9461" s="1">
        <v>14186</v>
      </c>
      <c r="D9461" s="2">
        <v>45180</v>
      </c>
      <c r="E9461" t="s">
        <v>200</v>
      </c>
      <c r="F9461" t="s">
        <v>98</v>
      </c>
      <c r="G9461" t="s">
        <v>9</v>
      </c>
      <c r="H9461" t="s">
        <v>38</v>
      </c>
      <c r="I9461" t="s">
        <v>3725</v>
      </c>
      <c r="J9461" t="s">
        <v>133</v>
      </c>
      <c r="K9461" t="s">
        <v>43</v>
      </c>
      <c r="L9461" t="s">
        <v>26</v>
      </c>
      <c r="M9461" t="s">
        <v>8614</v>
      </c>
      <c r="N9461" t="s">
        <v>8615</v>
      </c>
      <c r="O9461" t="s">
        <v>16</v>
      </c>
      <c r="P9461" t="s">
        <v>18</v>
      </c>
      <c r="Q9461" t="s">
        <v>3729</v>
      </c>
      <c r="R9461" s="2">
        <v>38852</v>
      </c>
      <c r="S9461">
        <f t="shared" si="148"/>
        <v>17</v>
      </c>
    </row>
    <row r="9462" spans="1:19">
      <c r="A9462" s="1">
        <v>45859</v>
      </c>
      <c r="B9462" s="1"/>
      <c r="C9462" s="1">
        <v>15202</v>
      </c>
      <c r="D9462" s="2">
        <v>45222</v>
      </c>
      <c r="E9462" t="s">
        <v>72</v>
      </c>
      <c r="F9462" t="s">
        <v>89</v>
      </c>
      <c r="G9462" t="s">
        <v>9</v>
      </c>
      <c r="H9462" t="s">
        <v>38</v>
      </c>
      <c r="I9462" t="s">
        <v>3725</v>
      </c>
      <c r="J9462" t="s">
        <v>78</v>
      </c>
      <c r="K9462" t="s">
        <v>41</v>
      </c>
      <c r="L9462" t="s">
        <v>3778</v>
      </c>
      <c r="M9462" t="s">
        <v>8616</v>
      </c>
      <c r="N9462" t="s">
        <v>8617</v>
      </c>
      <c r="O9462" t="s">
        <v>16</v>
      </c>
      <c r="P9462" t="s">
        <v>14</v>
      </c>
      <c r="Q9462" t="s">
        <v>3729</v>
      </c>
      <c r="R9462" s="2">
        <v>36499</v>
      </c>
      <c r="S9462">
        <f t="shared" si="148"/>
        <v>23</v>
      </c>
    </row>
    <row r="9463" spans="1:19">
      <c r="A9463" s="1">
        <v>45868</v>
      </c>
      <c r="B9463" s="1"/>
      <c r="C9463" s="1">
        <v>14372</v>
      </c>
      <c r="D9463" s="2">
        <v>45188</v>
      </c>
      <c r="E9463" t="s">
        <v>147</v>
      </c>
      <c r="F9463" t="s">
        <v>98</v>
      </c>
      <c r="G9463" t="s">
        <v>9</v>
      </c>
      <c r="H9463" t="s">
        <v>38</v>
      </c>
      <c r="I9463" t="s">
        <v>3725</v>
      </c>
      <c r="J9463" t="s">
        <v>133</v>
      </c>
      <c r="K9463" t="s">
        <v>41</v>
      </c>
      <c r="L9463" t="s">
        <v>3778</v>
      </c>
      <c r="M9463" t="s">
        <v>7408</v>
      </c>
      <c r="N9463" t="s">
        <v>7409</v>
      </c>
      <c r="O9463" t="s">
        <v>16</v>
      </c>
      <c r="P9463" t="s">
        <v>14</v>
      </c>
      <c r="Q9463" t="s">
        <v>3729</v>
      </c>
      <c r="R9463" s="2">
        <v>35888</v>
      </c>
      <c r="S9463">
        <f t="shared" si="148"/>
        <v>25</v>
      </c>
    </row>
    <row r="9464" spans="1:19">
      <c r="A9464" s="1">
        <v>45968</v>
      </c>
      <c r="B9464" s="1"/>
      <c r="C9464" s="1">
        <v>14567</v>
      </c>
      <c r="D9464" s="2">
        <v>45195</v>
      </c>
      <c r="E9464" t="s">
        <v>113</v>
      </c>
      <c r="F9464" t="s">
        <v>98</v>
      </c>
      <c r="G9464" t="s">
        <v>9</v>
      </c>
      <c r="H9464" t="s">
        <v>38</v>
      </c>
      <c r="I9464" t="s">
        <v>3725</v>
      </c>
      <c r="J9464" t="s">
        <v>78</v>
      </c>
      <c r="K9464" t="s">
        <v>41</v>
      </c>
      <c r="L9464" t="s">
        <v>3778</v>
      </c>
      <c r="M9464" t="s">
        <v>8618</v>
      </c>
      <c r="N9464" t="s">
        <v>8619</v>
      </c>
      <c r="O9464" t="s">
        <v>16</v>
      </c>
      <c r="P9464" t="s">
        <v>14</v>
      </c>
      <c r="Q9464" t="s">
        <v>3729</v>
      </c>
      <c r="R9464" s="2">
        <v>37544</v>
      </c>
      <c r="S9464">
        <f t="shared" si="148"/>
        <v>20</v>
      </c>
    </row>
    <row r="9465" spans="1:19">
      <c r="A9465" s="1">
        <v>45968</v>
      </c>
      <c r="B9465" s="1"/>
      <c r="C9465" s="1">
        <v>277198</v>
      </c>
      <c r="D9465" s="2">
        <v>45196</v>
      </c>
      <c r="E9465" t="s">
        <v>231</v>
      </c>
      <c r="F9465" t="s">
        <v>98</v>
      </c>
      <c r="G9465" t="s">
        <v>9</v>
      </c>
      <c r="H9465" t="s">
        <v>12</v>
      </c>
      <c r="I9465" t="s">
        <v>3725</v>
      </c>
      <c r="J9465" t="s">
        <v>78</v>
      </c>
      <c r="K9465" t="s">
        <v>22</v>
      </c>
      <c r="L9465" t="s">
        <v>4286</v>
      </c>
      <c r="M9465" t="s">
        <v>8618</v>
      </c>
      <c r="N9465" t="s">
        <v>8619</v>
      </c>
      <c r="O9465" t="s">
        <v>16</v>
      </c>
      <c r="P9465" t="s">
        <v>14</v>
      </c>
      <c r="Q9465" t="s">
        <v>3729</v>
      </c>
      <c r="R9465" s="2">
        <v>37544</v>
      </c>
      <c r="S9465">
        <f t="shared" si="148"/>
        <v>20</v>
      </c>
    </row>
    <row r="9466" spans="1:19">
      <c r="A9466" s="1">
        <v>46064</v>
      </c>
      <c r="B9466" s="1"/>
      <c r="C9466" s="1">
        <v>14559</v>
      </c>
      <c r="D9466" s="2">
        <v>45195</v>
      </c>
      <c r="E9466" t="s">
        <v>113</v>
      </c>
      <c r="F9466" t="s">
        <v>98</v>
      </c>
      <c r="G9466" t="s">
        <v>9</v>
      </c>
      <c r="H9466" t="s">
        <v>38</v>
      </c>
      <c r="I9466" t="s">
        <v>3725</v>
      </c>
      <c r="J9466" t="s">
        <v>78</v>
      </c>
      <c r="K9466" t="s">
        <v>41</v>
      </c>
      <c r="L9466" t="s">
        <v>3778</v>
      </c>
      <c r="M9466" t="s">
        <v>7962</v>
      </c>
      <c r="N9466" t="s">
        <v>7963</v>
      </c>
      <c r="O9466" t="s">
        <v>15</v>
      </c>
      <c r="P9466" t="s">
        <v>14</v>
      </c>
      <c r="Q9466" t="s">
        <v>3729</v>
      </c>
      <c r="R9466" s="2">
        <v>37567</v>
      </c>
      <c r="S9466">
        <f t="shared" si="148"/>
        <v>20</v>
      </c>
    </row>
    <row r="9467" spans="1:19">
      <c r="A9467" s="1">
        <v>46156</v>
      </c>
      <c r="B9467" s="1"/>
      <c r="C9467" s="1">
        <v>14085</v>
      </c>
      <c r="D9467" s="2">
        <v>45173</v>
      </c>
      <c r="E9467" t="s">
        <v>73</v>
      </c>
      <c r="F9467" t="s">
        <v>98</v>
      </c>
      <c r="G9467" t="s">
        <v>9</v>
      </c>
      <c r="H9467" t="s">
        <v>38</v>
      </c>
      <c r="I9467" t="s">
        <v>3725</v>
      </c>
      <c r="J9467" t="s">
        <v>133</v>
      </c>
      <c r="K9467" t="s">
        <v>43</v>
      </c>
      <c r="L9467" t="s">
        <v>26</v>
      </c>
      <c r="M9467" t="s">
        <v>7416</v>
      </c>
      <c r="N9467" t="s">
        <v>7417</v>
      </c>
      <c r="O9467" t="s">
        <v>15</v>
      </c>
      <c r="P9467" t="s">
        <v>14</v>
      </c>
      <c r="Q9467" t="s">
        <v>3729</v>
      </c>
      <c r="R9467" s="2">
        <v>37443</v>
      </c>
      <c r="S9467">
        <f t="shared" si="148"/>
        <v>21</v>
      </c>
    </row>
    <row r="9468" spans="1:19">
      <c r="A9468" s="1">
        <v>46156</v>
      </c>
      <c r="B9468" s="1"/>
      <c r="C9468" s="1">
        <v>270974</v>
      </c>
      <c r="D9468" s="2">
        <v>45187</v>
      </c>
      <c r="E9468" t="s">
        <v>125</v>
      </c>
      <c r="F9468" t="s">
        <v>98</v>
      </c>
      <c r="G9468" t="s">
        <v>9</v>
      </c>
      <c r="H9468" t="s">
        <v>12</v>
      </c>
      <c r="I9468" t="s">
        <v>3725</v>
      </c>
      <c r="J9468" t="s">
        <v>133</v>
      </c>
      <c r="K9468" t="s">
        <v>17</v>
      </c>
      <c r="L9468" t="s">
        <v>3730</v>
      </c>
      <c r="M9468" t="s">
        <v>7416</v>
      </c>
      <c r="N9468" t="s">
        <v>7417</v>
      </c>
      <c r="O9468" t="s">
        <v>15</v>
      </c>
      <c r="P9468" t="s">
        <v>14</v>
      </c>
      <c r="Q9468" t="s">
        <v>3729</v>
      </c>
      <c r="R9468" s="2">
        <v>37443</v>
      </c>
      <c r="S9468">
        <f t="shared" si="148"/>
        <v>21</v>
      </c>
    </row>
    <row r="9469" spans="1:19">
      <c r="A9469" s="1">
        <v>46168</v>
      </c>
      <c r="B9469" s="1"/>
      <c r="C9469" s="1">
        <v>14414</v>
      </c>
      <c r="D9469" s="2">
        <v>45188</v>
      </c>
      <c r="E9469" t="s">
        <v>147</v>
      </c>
      <c r="F9469" t="s">
        <v>98</v>
      </c>
      <c r="G9469" t="s">
        <v>9</v>
      </c>
      <c r="H9469" t="s">
        <v>38</v>
      </c>
      <c r="I9469" t="s">
        <v>3725</v>
      </c>
      <c r="J9469" t="s">
        <v>133</v>
      </c>
      <c r="K9469" t="s">
        <v>41</v>
      </c>
      <c r="L9469" t="s">
        <v>3778</v>
      </c>
      <c r="M9469" t="s">
        <v>7418</v>
      </c>
      <c r="N9469" t="s">
        <v>7419</v>
      </c>
      <c r="O9469" t="s">
        <v>16</v>
      </c>
      <c r="P9469" t="s">
        <v>14</v>
      </c>
      <c r="Q9469" t="s">
        <v>3729</v>
      </c>
      <c r="R9469" s="2">
        <v>36907</v>
      </c>
      <c r="S9469">
        <f t="shared" si="148"/>
        <v>22</v>
      </c>
    </row>
    <row r="9470" spans="1:19">
      <c r="A9470" s="1">
        <v>46194</v>
      </c>
      <c r="B9470" s="1"/>
      <c r="C9470" s="1">
        <v>293723</v>
      </c>
      <c r="D9470" s="2">
        <v>45238</v>
      </c>
      <c r="E9470" t="s">
        <v>83</v>
      </c>
      <c r="F9470" t="s">
        <v>200</v>
      </c>
      <c r="G9470" t="s">
        <v>9</v>
      </c>
      <c r="H9470" t="s">
        <v>12</v>
      </c>
      <c r="I9470" t="s">
        <v>3725</v>
      </c>
      <c r="J9470" t="s">
        <v>101</v>
      </c>
      <c r="K9470" t="s">
        <v>22</v>
      </c>
      <c r="L9470" t="s">
        <v>4286</v>
      </c>
      <c r="M9470" t="s">
        <v>8620</v>
      </c>
      <c r="N9470" t="s">
        <v>8621</v>
      </c>
      <c r="O9470" t="s">
        <v>15</v>
      </c>
      <c r="P9470" t="s">
        <v>14</v>
      </c>
      <c r="Q9470" t="s">
        <v>3729</v>
      </c>
      <c r="R9470" s="2">
        <v>34893</v>
      </c>
      <c r="S9470">
        <f t="shared" si="148"/>
        <v>28</v>
      </c>
    </row>
    <row r="9471" spans="1:19">
      <c r="A9471" s="1">
        <v>46218</v>
      </c>
      <c r="B9471" s="1"/>
      <c r="C9471" s="1">
        <v>310971</v>
      </c>
      <c r="D9471" s="2">
        <v>45267</v>
      </c>
      <c r="E9471" t="s">
        <v>70</v>
      </c>
      <c r="F9471" t="s">
        <v>77</v>
      </c>
      <c r="G9471" t="s">
        <v>9</v>
      </c>
      <c r="H9471" t="s">
        <v>12</v>
      </c>
      <c r="I9471" t="s">
        <v>3725</v>
      </c>
      <c r="J9471" t="s">
        <v>85</v>
      </c>
      <c r="K9471" t="s">
        <v>13</v>
      </c>
      <c r="L9471" t="s">
        <v>3746</v>
      </c>
      <c r="M9471" t="s">
        <v>8622</v>
      </c>
      <c r="N9471" t="s">
        <v>8623</v>
      </c>
      <c r="O9471" t="s">
        <v>16</v>
      </c>
      <c r="P9471" t="s">
        <v>14</v>
      </c>
      <c r="Q9471" t="s">
        <v>3729</v>
      </c>
      <c r="R9471" s="2">
        <v>34849</v>
      </c>
      <c r="S9471">
        <f t="shared" si="148"/>
        <v>28</v>
      </c>
    </row>
    <row r="9472" spans="1:19">
      <c r="A9472" s="1">
        <v>46220</v>
      </c>
      <c r="B9472" s="1"/>
      <c r="C9472" s="1">
        <v>304098</v>
      </c>
      <c r="D9472" s="2">
        <v>45267</v>
      </c>
      <c r="E9472" t="s">
        <v>70</v>
      </c>
      <c r="F9472" t="s">
        <v>77</v>
      </c>
      <c r="G9472" t="s">
        <v>9</v>
      </c>
      <c r="H9472" t="s">
        <v>12</v>
      </c>
      <c r="I9472" t="s">
        <v>3725</v>
      </c>
      <c r="J9472" t="s">
        <v>101</v>
      </c>
      <c r="K9472" t="s">
        <v>3733</v>
      </c>
      <c r="L9472" t="s">
        <v>3734</v>
      </c>
      <c r="M9472" t="s">
        <v>8312</v>
      </c>
      <c r="N9472" t="s">
        <v>8313</v>
      </c>
      <c r="O9472" t="s">
        <v>16</v>
      </c>
      <c r="P9472" t="s">
        <v>14</v>
      </c>
      <c r="Q9472" t="s">
        <v>3729</v>
      </c>
      <c r="R9472" s="2">
        <v>35097</v>
      </c>
      <c r="S9472">
        <f t="shared" si="148"/>
        <v>27</v>
      </c>
    </row>
    <row r="9473" spans="1:19">
      <c r="A9473" s="1">
        <v>46235</v>
      </c>
      <c r="B9473" s="1"/>
      <c r="C9473" s="1">
        <v>14557</v>
      </c>
      <c r="D9473" s="2">
        <v>45195</v>
      </c>
      <c r="E9473" t="s">
        <v>113</v>
      </c>
      <c r="F9473" t="s">
        <v>98</v>
      </c>
      <c r="G9473" t="s">
        <v>9</v>
      </c>
      <c r="H9473" t="s">
        <v>38</v>
      </c>
      <c r="I9473" t="s">
        <v>3725</v>
      </c>
      <c r="J9473" t="s">
        <v>78</v>
      </c>
      <c r="K9473" t="s">
        <v>44</v>
      </c>
      <c r="L9473" t="s">
        <v>3726</v>
      </c>
      <c r="M9473" t="s">
        <v>7964</v>
      </c>
      <c r="N9473" t="s">
        <v>7965</v>
      </c>
      <c r="O9473" t="s">
        <v>16</v>
      </c>
      <c r="P9473" t="s">
        <v>14</v>
      </c>
      <c r="Q9473" t="s">
        <v>3729</v>
      </c>
      <c r="R9473" s="2">
        <v>38310</v>
      </c>
      <c r="S9473">
        <f t="shared" si="148"/>
        <v>18</v>
      </c>
    </row>
    <row r="9474" spans="1:19">
      <c r="A9474" s="1">
        <v>46250</v>
      </c>
      <c r="B9474" s="1"/>
      <c r="C9474" s="1">
        <v>288007</v>
      </c>
      <c r="D9474" s="2">
        <v>45225</v>
      </c>
      <c r="E9474" t="s">
        <v>113</v>
      </c>
      <c r="F9474" t="s">
        <v>89</v>
      </c>
      <c r="G9474" t="s">
        <v>9</v>
      </c>
      <c r="H9474" t="s">
        <v>12</v>
      </c>
      <c r="I9474" t="s">
        <v>3725</v>
      </c>
      <c r="J9474" t="s">
        <v>85</v>
      </c>
      <c r="K9474" t="s">
        <v>22</v>
      </c>
      <c r="L9474" t="s">
        <v>4750</v>
      </c>
      <c r="M9474" t="s">
        <v>8624</v>
      </c>
      <c r="N9474" t="s">
        <v>8625</v>
      </c>
      <c r="O9474" t="s">
        <v>16</v>
      </c>
      <c r="P9474" t="s">
        <v>14</v>
      </c>
      <c r="Q9474" t="s">
        <v>3729</v>
      </c>
      <c r="R9474" s="2">
        <v>37768</v>
      </c>
      <c r="S9474">
        <f t="shared" si="148"/>
        <v>20</v>
      </c>
    </row>
    <row r="9475" spans="1:19">
      <c r="A9475" s="1">
        <v>46272</v>
      </c>
      <c r="B9475" s="1"/>
      <c r="C9475" s="1">
        <v>14414</v>
      </c>
      <c r="D9475" s="2">
        <v>45188</v>
      </c>
      <c r="E9475" t="s">
        <v>147</v>
      </c>
      <c r="F9475" t="s">
        <v>98</v>
      </c>
      <c r="G9475" t="s">
        <v>9</v>
      </c>
      <c r="H9475" t="s">
        <v>38</v>
      </c>
      <c r="I9475" t="s">
        <v>3725</v>
      </c>
      <c r="J9475" t="s">
        <v>133</v>
      </c>
      <c r="K9475" t="s">
        <v>41</v>
      </c>
      <c r="L9475" t="s">
        <v>3778</v>
      </c>
      <c r="M9475" t="s">
        <v>7422</v>
      </c>
      <c r="N9475" t="s">
        <v>7423</v>
      </c>
      <c r="O9475" t="s">
        <v>16</v>
      </c>
      <c r="P9475" t="s">
        <v>14</v>
      </c>
      <c r="Q9475" t="s">
        <v>3729</v>
      </c>
      <c r="R9475" s="2">
        <v>38497</v>
      </c>
      <c r="S9475">
        <f t="shared" si="148"/>
        <v>18</v>
      </c>
    </row>
    <row r="9476" spans="1:19">
      <c r="A9476" s="1">
        <v>46272</v>
      </c>
      <c r="B9476" s="1"/>
      <c r="C9476" s="1">
        <v>271376</v>
      </c>
      <c r="D9476" s="2">
        <v>45187</v>
      </c>
      <c r="E9476" t="s">
        <v>125</v>
      </c>
      <c r="F9476" t="s">
        <v>98</v>
      </c>
      <c r="G9476" t="s">
        <v>9</v>
      </c>
      <c r="H9476" t="s">
        <v>12</v>
      </c>
      <c r="I9476" t="s">
        <v>3725</v>
      </c>
      <c r="J9476" t="s">
        <v>133</v>
      </c>
      <c r="K9476" t="s">
        <v>17</v>
      </c>
      <c r="L9476" t="s">
        <v>3730</v>
      </c>
      <c r="M9476" t="s">
        <v>7422</v>
      </c>
      <c r="N9476" t="s">
        <v>7423</v>
      </c>
      <c r="O9476" t="s">
        <v>16</v>
      </c>
      <c r="P9476" t="s">
        <v>14</v>
      </c>
      <c r="Q9476" t="s">
        <v>3729</v>
      </c>
      <c r="R9476" s="2">
        <v>38497</v>
      </c>
      <c r="S9476">
        <f t="shared" si="148"/>
        <v>18</v>
      </c>
    </row>
    <row r="9477" spans="1:19">
      <c r="A9477" s="1">
        <v>46298</v>
      </c>
      <c r="B9477" s="1"/>
      <c r="C9477" s="1">
        <v>271176</v>
      </c>
      <c r="D9477" s="2">
        <v>45188</v>
      </c>
      <c r="E9477" t="s">
        <v>147</v>
      </c>
      <c r="F9477" t="s">
        <v>98</v>
      </c>
      <c r="G9477" t="s">
        <v>9</v>
      </c>
      <c r="H9477" t="s">
        <v>12</v>
      </c>
      <c r="I9477" t="s">
        <v>3725</v>
      </c>
      <c r="J9477" t="s">
        <v>133</v>
      </c>
      <c r="K9477" t="s">
        <v>22</v>
      </c>
      <c r="L9477" t="s">
        <v>4750</v>
      </c>
      <c r="M9477" t="s">
        <v>7426</v>
      </c>
      <c r="N9477" t="s">
        <v>7427</v>
      </c>
      <c r="O9477" t="s">
        <v>16</v>
      </c>
      <c r="P9477" t="s">
        <v>14</v>
      </c>
      <c r="Q9477" t="s">
        <v>3729</v>
      </c>
      <c r="R9477" s="2">
        <v>37233</v>
      </c>
      <c r="S9477">
        <f t="shared" si="148"/>
        <v>21</v>
      </c>
    </row>
    <row r="9478" spans="1:19">
      <c r="A9478" s="1">
        <v>46310</v>
      </c>
      <c r="B9478" s="1"/>
      <c r="C9478" s="1">
        <v>273344</v>
      </c>
      <c r="D9478" s="2">
        <v>45188</v>
      </c>
      <c r="E9478" t="s">
        <v>147</v>
      </c>
      <c r="F9478" t="s">
        <v>98</v>
      </c>
      <c r="G9478" t="s">
        <v>9</v>
      </c>
      <c r="H9478" t="s">
        <v>12</v>
      </c>
      <c r="I9478" t="s">
        <v>3725</v>
      </c>
      <c r="J9478" t="s">
        <v>133</v>
      </c>
      <c r="K9478" t="s">
        <v>22</v>
      </c>
      <c r="L9478" t="s">
        <v>4750</v>
      </c>
      <c r="M9478" t="s">
        <v>8318</v>
      </c>
      <c r="N9478" t="s">
        <v>8319</v>
      </c>
      <c r="O9478" t="s">
        <v>16</v>
      </c>
      <c r="P9478" t="s">
        <v>14</v>
      </c>
      <c r="Q9478" t="s">
        <v>3729</v>
      </c>
      <c r="R9478" s="2">
        <v>36546</v>
      </c>
      <c r="S9478">
        <f t="shared" si="148"/>
        <v>23</v>
      </c>
    </row>
    <row r="9479" spans="1:19">
      <c r="A9479" s="1">
        <v>46329</v>
      </c>
      <c r="B9479" s="1"/>
      <c r="C9479" s="1">
        <v>275470</v>
      </c>
      <c r="D9479" s="2">
        <v>45194</v>
      </c>
      <c r="E9479" t="s">
        <v>1272</v>
      </c>
      <c r="F9479" t="s">
        <v>98</v>
      </c>
      <c r="G9479" t="s">
        <v>9</v>
      </c>
      <c r="H9479" t="s">
        <v>12</v>
      </c>
      <c r="I9479" t="s">
        <v>3725</v>
      </c>
      <c r="J9479" t="s">
        <v>78</v>
      </c>
      <c r="K9479" t="s">
        <v>17</v>
      </c>
      <c r="L9479" t="s">
        <v>3730</v>
      </c>
      <c r="M9479" t="s">
        <v>7430</v>
      </c>
      <c r="N9479" t="s">
        <v>7431</v>
      </c>
      <c r="O9479" t="s">
        <v>16</v>
      </c>
      <c r="P9479" t="s">
        <v>14</v>
      </c>
      <c r="Q9479" t="s">
        <v>3729</v>
      </c>
      <c r="R9479" s="2">
        <v>38540</v>
      </c>
      <c r="S9479">
        <f t="shared" si="148"/>
        <v>18</v>
      </c>
    </row>
    <row r="9480" spans="1:19">
      <c r="A9480" s="1">
        <v>46373</v>
      </c>
      <c r="B9480" s="1"/>
      <c r="C9480" s="1">
        <v>14414</v>
      </c>
      <c r="D9480" s="2">
        <v>45188</v>
      </c>
      <c r="E9480" t="s">
        <v>147</v>
      </c>
      <c r="F9480" t="s">
        <v>98</v>
      </c>
      <c r="G9480" t="s">
        <v>9</v>
      </c>
      <c r="H9480" t="s">
        <v>38</v>
      </c>
      <c r="I9480" t="s">
        <v>3725</v>
      </c>
      <c r="J9480" t="s">
        <v>133</v>
      </c>
      <c r="K9480" t="s">
        <v>41</v>
      </c>
      <c r="L9480" t="s">
        <v>3778</v>
      </c>
      <c r="M9480" t="s">
        <v>8626</v>
      </c>
      <c r="N9480" t="s">
        <v>8627</v>
      </c>
      <c r="O9480" t="s">
        <v>15</v>
      </c>
      <c r="P9480" t="s">
        <v>14</v>
      </c>
      <c r="Q9480" t="s">
        <v>3729</v>
      </c>
      <c r="R9480" s="2">
        <v>36812</v>
      </c>
      <c r="S9480">
        <f t="shared" si="148"/>
        <v>22</v>
      </c>
    </row>
    <row r="9481" spans="1:19">
      <c r="A9481" s="1">
        <v>46443</v>
      </c>
      <c r="B9481" s="1"/>
      <c r="C9481" s="1">
        <v>15673</v>
      </c>
      <c r="D9481" s="2">
        <v>45238</v>
      </c>
      <c r="E9481" t="s">
        <v>83</v>
      </c>
      <c r="F9481" t="s">
        <v>200</v>
      </c>
      <c r="G9481" t="s">
        <v>9</v>
      </c>
      <c r="H9481" t="s">
        <v>38</v>
      </c>
      <c r="I9481" t="s">
        <v>3725</v>
      </c>
      <c r="J9481" t="s">
        <v>101</v>
      </c>
      <c r="K9481" t="s">
        <v>41</v>
      </c>
      <c r="L9481" t="s">
        <v>3778</v>
      </c>
      <c r="M9481" t="s">
        <v>8628</v>
      </c>
      <c r="N9481" t="s">
        <v>8629</v>
      </c>
      <c r="O9481" t="s">
        <v>16</v>
      </c>
      <c r="P9481" t="s">
        <v>14</v>
      </c>
      <c r="Q9481" t="s">
        <v>3729</v>
      </c>
      <c r="R9481" s="2">
        <v>36718</v>
      </c>
      <c r="S9481">
        <f t="shared" si="148"/>
        <v>23</v>
      </c>
    </row>
    <row r="9482" spans="1:19">
      <c r="A9482" s="1">
        <v>46451</v>
      </c>
      <c r="B9482" s="1"/>
      <c r="C9482" s="1">
        <v>271180</v>
      </c>
      <c r="D9482" s="2">
        <v>45188</v>
      </c>
      <c r="E9482" t="s">
        <v>147</v>
      </c>
      <c r="F9482" t="s">
        <v>98</v>
      </c>
      <c r="G9482" t="s">
        <v>9</v>
      </c>
      <c r="H9482" t="s">
        <v>12</v>
      </c>
      <c r="I9482" t="s">
        <v>3725</v>
      </c>
      <c r="J9482" t="s">
        <v>133</v>
      </c>
      <c r="K9482" t="s">
        <v>22</v>
      </c>
      <c r="L9482" t="s">
        <v>4750</v>
      </c>
      <c r="M9482" t="s">
        <v>8320</v>
      </c>
      <c r="N9482" t="s">
        <v>8321</v>
      </c>
      <c r="O9482" t="s">
        <v>16</v>
      </c>
      <c r="P9482" t="s">
        <v>14</v>
      </c>
      <c r="Q9482" t="s">
        <v>3729</v>
      </c>
      <c r="R9482" s="2">
        <v>37058</v>
      </c>
      <c r="S9482">
        <f t="shared" si="148"/>
        <v>22</v>
      </c>
    </row>
    <row r="9483" spans="1:19">
      <c r="A9483" s="1">
        <v>46531</v>
      </c>
      <c r="B9483" s="1"/>
      <c r="C9483" s="1">
        <v>283759</v>
      </c>
      <c r="D9483" s="2">
        <v>45219</v>
      </c>
      <c r="E9483" t="s">
        <v>139</v>
      </c>
      <c r="F9483" t="s">
        <v>89</v>
      </c>
      <c r="G9483" t="s">
        <v>9</v>
      </c>
      <c r="H9483" t="s">
        <v>12</v>
      </c>
      <c r="I9483" t="s">
        <v>3725</v>
      </c>
      <c r="J9483" t="s">
        <v>78</v>
      </c>
      <c r="K9483" t="s">
        <v>17</v>
      </c>
      <c r="L9483" t="s">
        <v>3730</v>
      </c>
      <c r="M9483" t="s">
        <v>7974</v>
      </c>
      <c r="N9483" t="s">
        <v>7975</v>
      </c>
      <c r="O9483" t="s">
        <v>16</v>
      </c>
      <c r="P9483" t="s">
        <v>14</v>
      </c>
      <c r="Q9483" t="s">
        <v>3729</v>
      </c>
      <c r="R9483" s="2">
        <v>34934</v>
      </c>
      <c r="S9483">
        <f t="shared" si="148"/>
        <v>28</v>
      </c>
    </row>
    <row r="9484" spans="1:19">
      <c r="A9484" s="1">
        <v>46571</v>
      </c>
      <c r="B9484" s="1"/>
      <c r="C9484" s="1">
        <v>14190</v>
      </c>
      <c r="D9484" s="2">
        <v>45180</v>
      </c>
      <c r="E9484" t="s">
        <v>200</v>
      </c>
      <c r="F9484" t="s">
        <v>98</v>
      </c>
      <c r="G9484" t="s">
        <v>9</v>
      </c>
      <c r="H9484" t="s">
        <v>38</v>
      </c>
      <c r="I9484" t="s">
        <v>3725</v>
      </c>
      <c r="J9484" t="s">
        <v>133</v>
      </c>
      <c r="K9484" t="s">
        <v>43</v>
      </c>
      <c r="L9484" t="s">
        <v>26</v>
      </c>
      <c r="M9484" t="s">
        <v>8630</v>
      </c>
      <c r="N9484" t="s">
        <v>8631</v>
      </c>
      <c r="O9484" t="s">
        <v>15</v>
      </c>
      <c r="P9484" t="s">
        <v>14</v>
      </c>
      <c r="Q9484" t="s">
        <v>3729</v>
      </c>
      <c r="R9484" s="2">
        <v>36420</v>
      </c>
      <c r="S9484">
        <f t="shared" si="148"/>
        <v>23</v>
      </c>
    </row>
    <row r="9485" spans="1:19">
      <c r="A9485" s="1">
        <v>46580</v>
      </c>
      <c r="B9485" s="1"/>
      <c r="C9485" s="1">
        <v>16739</v>
      </c>
      <c r="D9485" s="2">
        <v>45273</v>
      </c>
      <c r="E9485" t="s">
        <v>195</v>
      </c>
      <c r="F9485" t="s">
        <v>77</v>
      </c>
      <c r="G9485" t="s">
        <v>9</v>
      </c>
      <c r="H9485" t="s">
        <v>38</v>
      </c>
      <c r="I9485" t="s">
        <v>3725</v>
      </c>
      <c r="J9485" t="s">
        <v>101</v>
      </c>
      <c r="K9485" t="s">
        <v>44</v>
      </c>
      <c r="L9485" t="s">
        <v>3726</v>
      </c>
      <c r="M9485" t="s">
        <v>8632</v>
      </c>
      <c r="N9485" t="s">
        <v>8633</v>
      </c>
      <c r="O9485" t="s">
        <v>15</v>
      </c>
      <c r="P9485" t="s">
        <v>14</v>
      </c>
      <c r="Q9485" t="s">
        <v>3729</v>
      </c>
      <c r="R9485" s="2">
        <v>37676</v>
      </c>
      <c r="S9485">
        <f t="shared" si="148"/>
        <v>20</v>
      </c>
    </row>
    <row r="9486" spans="1:19">
      <c r="A9486" s="1">
        <v>46665</v>
      </c>
      <c r="B9486" s="1"/>
      <c r="C9486" s="1">
        <v>14567</v>
      </c>
      <c r="D9486" s="2">
        <v>45195</v>
      </c>
      <c r="E9486" t="s">
        <v>113</v>
      </c>
      <c r="F9486" t="s">
        <v>98</v>
      </c>
      <c r="G9486" t="s">
        <v>9</v>
      </c>
      <c r="H9486" t="s">
        <v>38</v>
      </c>
      <c r="I9486" t="s">
        <v>3725</v>
      </c>
      <c r="J9486" t="s">
        <v>78</v>
      </c>
      <c r="K9486" t="s">
        <v>41</v>
      </c>
      <c r="L9486" t="s">
        <v>3778</v>
      </c>
      <c r="M9486" t="s">
        <v>7976</v>
      </c>
      <c r="N9486" t="s">
        <v>7977</v>
      </c>
      <c r="O9486" t="s">
        <v>16</v>
      </c>
      <c r="P9486" t="s">
        <v>14</v>
      </c>
      <c r="Q9486" t="s">
        <v>3729</v>
      </c>
      <c r="R9486" s="2">
        <v>37259</v>
      </c>
      <c r="S9486">
        <f t="shared" si="148"/>
        <v>21</v>
      </c>
    </row>
    <row r="9487" spans="1:19">
      <c r="A9487" s="1">
        <v>46695</v>
      </c>
      <c r="B9487" s="1"/>
      <c r="C9487" s="1">
        <v>275532</v>
      </c>
      <c r="D9487" s="2">
        <v>45194</v>
      </c>
      <c r="E9487" t="s">
        <v>1272</v>
      </c>
      <c r="F9487" t="s">
        <v>98</v>
      </c>
      <c r="G9487" t="s">
        <v>9</v>
      </c>
      <c r="H9487" t="s">
        <v>12</v>
      </c>
      <c r="I9487" t="s">
        <v>3725</v>
      </c>
      <c r="J9487" t="s">
        <v>78</v>
      </c>
      <c r="K9487" t="s">
        <v>17</v>
      </c>
      <c r="L9487" t="s">
        <v>3730</v>
      </c>
      <c r="M9487" t="s">
        <v>7978</v>
      </c>
      <c r="N9487" t="s">
        <v>7979</v>
      </c>
      <c r="O9487" t="s">
        <v>15</v>
      </c>
      <c r="P9487" t="s">
        <v>14</v>
      </c>
      <c r="Q9487" t="s">
        <v>3729</v>
      </c>
      <c r="R9487" s="2">
        <v>38239</v>
      </c>
      <c r="S9487">
        <f t="shared" si="148"/>
        <v>19</v>
      </c>
    </row>
    <row r="9488" spans="1:19">
      <c r="A9488" s="1">
        <v>46717</v>
      </c>
      <c r="B9488" s="1"/>
      <c r="C9488" s="1">
        <v>14366</v>
      </c>
      <c r="D9488" s="2">
        <v>45187</v>
      </c>
      <c r="E9488" t="s">
        <v>125</v>
      </c>
      <c r="F9488" t="s">
        <v>98</v>
      </c>
      <c r="G9488" t="s">
        <v>9</v>
      </c>
      <c r="H9488" t="s">
        <v>38</v>
      </c>
      <c r="I9488" t="s">
        <v>3725</v>
      </c>
      <c r="J9488" t="s">
        <v>133</v>
      </c>
      <c r="K9488" t="s">
        <v>41</v>
      </c>
      <c r="L9488" t="s">
        <v>3778</v>
      </c>
      <c r="M9488" t="s">
        <v>8634</v>
      </c>
      <c r="N9488" t="s">
        <v>8635</v>
      </c>
      <c r="O9488" t="s">
        <v>16</v>
      </c>
      <c r="P9488" t="s">
        <v>14</v>
      </c>
      <c r="Q9488" t="s">
        <v>3729</v>
      </c>
      <c r="R9488" s="2">
        <v>36359</v>
      </c>
      <c r="S9488">
        <f t="shared" si="148"/>
        <v>24</v>
      </c>
    </row>
    <row r="9489" spans="1:19">
      <c r="A9489" s="1">
        <v>46720</v>
      </c>
      <c r="B9489" s="1"/>
      <c r="C9489" s="1">
        <v>273366</v>
      </c>
      <c r="D9489" s="2">
        <v>45189</v>
      </c>
      <c r="E9489" t="s">
        <v>139</v>
      </c>
      <c r="F9489" t="s">
        <v>98</v>
      </c>
      <c r="G9489" t="s">
        <v>9</v>
      </c>
      <c r="H9489" t="s">
        <v>12</v>
      </c>
      <c r="I9489" t="s">
        <v>3725</v>
      </c>
      <c r="J9489" t="s">
        <v>133</v>
      </c>
      <c r="K9489" t="s">
        <v>22</v>
      </c>
      <c r="L9489" t="s">
        <v>4286</v>
      </c>
      <c r="M9489" t="s">
        <v>7444</v>
      </c>
      <c r="N9489" t="s">
        <v>7445</v>
      </c>
      <c r="O9489" t="s">
        <v>15</v>
      </c>
      <c r="P9489" t="s">
        <v>14</v>
      </c>
      <c r="Q9489" t="s">
        <v>3729</v>
      </c>
      <c r="R9489" s="2">
        <v>38571</v>
      </c>
      <c r="S9489">
        <f t="shared" ref="S9489:S9552" si="149">DATEDIF(R9489,D9489,"y")</f>
        <v>18</v>
      </c>
    </row>
    <row r="9490" spans="1:19">
      <c r="A9490" s="1">
        <v>46743</v>
      </c>
      <c r="B9490" s="1"/>
      <c r="C9490" s="1">
        <v>14372</v>
      </c>
      <c r="D9490" s="2">
        <v>45188</v>
      </c>
      <c r="E9490" t="s">
        <v>147</v>
      </c>
      <c r="F9490" t="s">
        <v>98</v>
      </c>
      <c r="G9490" t="s">
        <v>9</v>
      </c>
      <c r="H9490" t="s">
        <v>38</v>
      </c>
      <c r="I9490" t="s">
        <v>3725</v>
      </c>
      <c r="J9490" t="s">
        <v>133</v>
      </c>
      <c r="K9490" t="s">
        <v>41</v>
      </c>
      <c r="L9490" t="s">
        <v>3778</v>
      </c>
      <c r="M9490" t="s">
        <v>8636</v>
      </c>
      <c r="N9490" t="s">
        <v>8637</v>
      </c>
      <c r="O9490" t="s">
        <v>16</v>
      </c>
      <c r="P9490" t="s">
        <v>14</v>
      </c>
      <c r="Q9490" t="s">
        <v>3729</v>
      </c>
      <c r="R9490" s="2">
        <v>35717</v>
      </c>
      <c r="S9490">
        <f t="shared" si="149"/>
        <v>25</v>
      </c>
    </row>
    <row r="9491" spans="1:19">
      <c r="A9491" s="1">
        <v>47033</v>
      </c>
      <c r="B9491" s="1"/>
      <c r="C9491" s="1">
        <v>14208</v>
      </c>
      <c r="D9491" s="2">
        <v>45183</v>
      </c>
      <c r="E9491" t="s">
        <v>115</v>
      </c>
      <c r="F9491" t="s">
        <v>98</v>
      </c>
      <c r="G9491" t="s">
        <v>9</v>
      </c>
      <c r="H9491" t="s">
        <v>38</v>
      </c>
      <c r="I9491" t="s">
        <v>3725</v>
      </c>
      <c r="J9491" t="s">
        <v>133</v>
      </c>
      <c r="K9491" t="s">
        <v>43</v>
      </c>
      <c r="L9491" t="s">
        <v>26</v>
      </c>
      <c r="M9491" t="s">
        <v>8638</v>
      </c>
      <c r="N9491" t="s">
        <v>8639</v>
      </c>
      <c r="O9491" t="s">
        <v>16</v>
      </c>
      <c r="P9491" t="s">
        <v>18</v>
      </c>
      <c r="Q9491" t="s">
        <v>3729</v>
      </c>
      <c r="R9491" s="2">
        <v>38885</v>
      </c>
      <c r="S9491">
        <f t="shared" si="149"/>
        <v>17</v>
      </c>
    </row>
    <row r="9492" spans="1:19">
      <c r="A9492" s="1">
        <v>47040</v>
      </c>
      <c r="B9492" s="1"/>
      <c r="C9492" s="1">
        <v>273372</v>
      </c>
      <c r="D9492" s="2">
        <v>45189</v>
      </c>
      <c r="E9492" t="s">
        <v>139</v>
      </c>
      <c r="F9492" t="s">
        <v>98</v>
      </c>
      <c r="G9492" t="s">
        <v>9</v>
      </c>
      <c r="H9492" t="s">
        <v>12</v>
      </c>
      <c r="I9492" t="s">
        <v>3725</v>
      </c>
      <c r="J9492" t="s">
        <v>133</v>
      </c>
      <c r="K9492" t="s">
        <v>22</v>
      </c>
      <c r="L9492" t="s">
        <v>4286</v>
      </c>
      <c r="M9492" t="s">
        <v>7988</v>
      </c>
      <c r="N9492" t="s">
        <v>7989</v>
      </c>
      <c r="O9492" t="s">
        <v>16</v>
      </c>
      <c r="P9492" t="s">
        <v>14</v>
      </c>
      <c r="Q9492" t="s">
        <v>3729</v>
      </c>
      <c r="R9492" s="2">
        <v>37082</v>
      </c>
      <c r="S9492">
        <f t="shared" si="149"/>
        <v>22</v>
      </c>
    </row>
    <row r="9493" spans="1:19">
      <c r="A9493" s="1">
        <v>47155</v>
      </c>
      <c r="B9493" s="1"/>
      <c r="C9493" s="1">
        <v>15563</v>
      </c>
      <c r="D9493" s="2">
        <v>45226</v>
      </c>
      <c r="E9493" t="s">
        <v>231</v>
      </c>
      <c r="F9493" t="s">
        <v>89</v>
      </c>
      <c r="G9493" t="s">
        <v>9</v>
      </c>
      <c r="H9493" t="s">
        <v>38</v>
      </c>
      <c r="I9493" t="s">
        <v>3725</v>
      </c>
      <c r="J9493" t="s">
        <v>167</v>
      </c>
      <c r="K9493" t="s">
        <v>41</v>
      </c>
      <c r="L9493" t="s">
        <v>3778</v>
      </c>
      <c r="M9493" t="s">
        <v>8328</v>
      </c>
      <c r="N9493" t="s">
        <v>8329</v>
      </c>
      <c r="O9493" t="s">
        <v>16</v>
      </c>
      <c r="P9493" t="s">
        <v>14</v>
      </c>
      <c r="Q9493" t="s">
        <v>3729</v>
      </c>
      <c r="R9493" s="2">
        <v>38113</v>
      </c>
      <c r="S9493">
        <f t="shared" si="149"/>
        <v>19</v>
      </c>
    </row>
    <row r="9494" spans="1:19">
      <c r="A9494" s="1">
        <v>47158</v>
      </c>
      <c r="B9494" s="1"/>
      <c r="C9494" s="1">
        <v>15543</v>
      </c>
      <c r="D9494" s="2">
        <v>45226</v>
      </c>
      <c r="E9494" t="s">
        <v>231</v>
      </c>
      <c r="F9494" t="s">
        <v>89</v>
      </c>
      <c r="G9494" t="s">
        <v>9</v>
      </c>
      <c r="H9494" t="s">
        <v>38</v>
      </c>
      <c r="I9494" t="s">
        <v>3725</v>
      </c>
      <c r="J9494" t="s">
        <v>167</v>
      </c>
      <c r="K9494" t="s">
        <v>44</v>
      </c>
      <c r="L9494" t="s">
        <v>3726</v>
      </c>
      <c r="M9494" t="s">
        <v>8640</v>
      </c>
      <c r="N9494" t="s">
        <v>8641</v>
      </c>
      <c r="O9494" t="s">
        <v>16</v>
      </c>
      <c r="P9494" t="s">
        <v>14</v>
      </c>
      <c r="Q9494" t="s">
        <v>3729</v>
      </c>
      <c r="R9494" s="2">
        <v>36318</v>
      </c>
      <c r="S9494">
        <f t="shared" si="149"/>
        <v>24</v>
      </c>
    </row>
    <row r="9495" spans="1:19">
      <c r="A9495" s="1">
        <v>47158</v>
      </c>
      <c r="B9495" s="1"/>
      <c r="C9495" s="1">
        <v>288315</v>
      </c>
      <c r="D9495" s="2">
        <v>45226</v>
      </c>
      <c r="E9495" t="s">
        <v>231</v>
      </c>
      <c r="F9495" t="s">
        <v>89</v>
      </c>
      <c r="G9495" t="s">
        <v>9</v>
      </c>
      <c r="H9495" t="s">
        <v>12</v>
      </c>
      <c r="I9495" t="s">
        <v>3725</v>
      </c>
      <c r="J9495" t="s">
        <v>167</v>
      </c>
      <c r="K9495" t="s">
        <v>22</v>
      </c>
      <c r="L9495" t="s">
        <v>4750</v>
      </c>
      <c r="M9495" t="s">
        <v>8640</v>
      </c>
      <c r="N9495" t="s">
        <v>8641</v>
      </c>
      <c r="O9495" t="s">
        <v>16</v>
      </c>
      <c r="P9495" t="s">
        <v>14</v>
      </c>
      <c r="Q9495" t="s">
        <v>3729</v>
      </c>
      <c r="R9495" s="2">
        <v>36318</v>
      </c>
      <c r="S9495">
        <f t="shared" si="149"/>
        <v>24</v>
      </c>
    </row>
    <row r="9496" spans="1:19">
      <c r="A9496" s="1">
        <v>47469</v>
      </c>
      <c r="B9496" s="1"/>
      <c r="C9496" s="1">
        <v>16716</v>
      </c>
      <c r="D9496" s="2">
        <v>45273</v>
      </c>
      <c r="E9496" t="s">
        <v>195</v>
      </c>
      <c r="F9496" t="s">
        <v>77</v>
      </c>
      <c r="G9496" t="s">
        <v>9</v>
      </c>
      <c r="H9496" t="s">
        <v>38</v>
      </c>
      <c r="I9496" t="s">
        <v>3725</v>
      </c>
      <c r="J9496" t="s">
        <v>101</v>
      </c>
      <c r="K9496" t="s">
        <v>44</v>
      </c>
      <c r="L9496" t="s">
        <v>3726</v>
      </c>
      <c r="M9496" t="s">
        <v>7454</v>
      </c>
      <c r="N9496" t="s">
        <v>7455</v>
      </c>
      <c r="O9496" t="s">
        <v>15</v>
      </c>
      <c r="P9496" t="s">
        <v>14</v>
      </c>
      <c r="Q9496" t="s">
        <v>3729</v>
      </c>
      <c r="R9496" s="2">
        <v>35329</v>
      </c>
      <c r="S9496">
        <f t="shared" si="149"/>
        <v>27</v>
      </c>
    </row>
    <row r="9497" spans="1:19">
      <c r="A9497" s="1">
        <v>47561</v>
      </c>
      <c r="B9497" s="1"/>
      <c r="C9497" s="1">
        <v>16717</v>
      </c>
      <c r="D9497" s="2">
        <v>45273</v>
      </c>
      <c r="E9497" t="s">
        <v>195</v>
      </c>
      <c r="F9497" t="s">
        <v>77</v>
      </c>
      <c r="G9497" t="s">
        <v>9</v>
      </c>
      <c r="H9497" t="s">
        <v>38</v>
      </c>
      <c r="I9497" t="s">
        <v>3725</v>
      </c>
      <c r="J9497" t="s">
        <v>101</v>
      </c>
      <c r="K9497" t="s">
        <v>41</v>
      </c>
      <c r="L9497" t="s">
        <v>3778</v>
      </c>
      <c r="M9497" t="s">
        <v>7460</v>
      </c>
      <c r="N9497" t="s">
        <v>7461</v>
      </c>
      <c r="O9497" t="s">
        <v>16</v>
      </c>
      <c r="P9497" t="s">
        <v>14</v>
      </c>
      <c r="Q9497" t="s">
        <v>3729</v>
      </c>
      <c r="R9497" s="2">
        <v>35527</v>
      </c>
      <c r="S9497">
        <f t="shared" si="149"/>
        <v>26</v>
      </c>
    </row>
    <row r="9498" spans="1:19">
      <c r="A9498" s="1">
        <v>47624</v>
      </c>
      <c r="B9498" s="1"/>
      <c r="C9498" s="1">
        <v>15563</v>
      </c>
      <c r="D9498" s="2">
        <v>45226</v>
      </c>
      <c r="E9498" t="s">
        <v>231</v>
      </c>
      <c r="F9498" t="s">
        <v>89</v>
      </c>
      <c r="G9498" t="s">
        <v>9</v>
      </c>
      <c r="H9498" t="s">
        <v>38</v>
      </c>
      <c r="I9498" t="s">
        <v>3725</v>
      </c>
      <c r="J9498" t="s">
        <v>167</v>
      </c>
      <c r="K9498" t="s">
        <v>41</v>
      </c>
      <c r="L9498" t="s">
        <v>3778</v>
      </c>
      <c r="M9498" t="s">
        <v>8642</v>
      </c>
      <c r="N9498" t="s">
        <v>8643</v>
      </c>
      <c r="O9498" t="s">
        <v>16</v>
      </c>
      <c r="P9498" t="s">
        <v>14</v>
      </c>
      <c r="Q9498" t="s">
        <v>3729</v>
      </c>
      <c r="R9498" s="2">
        <v>38426</v>
      </c>
      <c r="S9498">
        <f t="shared" si="149"/>
        <v>18</v>
      </c>
    </row>
    <row r="9499" spans="1:19">
      <c r="A9499" s="1">
        <v>48281</v>
      </c>
      <c r="B9499" s="1"/>
      <c r="C9499" s="1">
        <v>306593</v>
      </c>
      <c r="D9499" s="2">
        <v>45273</v>
      </c>
      <c r="E9499" t="s">
        <v>195</v>
      </c>
      <c r="F9499" t="s">
        <v>77</v>
      </c>
      <c r="G9499" t="s">
        <v>9</v>
      </c>
      <c r="H9499" t="s">
        <v>12</v>
      </c>
      <c r="I9499" t="s">
        <v>3725</v>
      </c>
      <c r="J9499" t="s">
        <v>133</v>
      </c>
      <c r="K9499" t="s">
        <v>22</v>
      </c>
      <c r="L9499" t="s">
        <v>4286</v>
      </c>
      <c r="M9499" t="s">
        <v>7472</v>
      </c>
      <c r="N9499" t="s">
        <v>7473</v>
      </c>
      <c r="O9499" t="s">
        <v>16</v>
      </c>
      <c r="P9499" t="s">
        <v>14</v>
      </c>
      <c r="Q9499" t="s">
        <v>3729</v>
      </c>
      <c r="R9499" s="2">
        <v>35926</v>
      </c>
      <c r="S9499">
        <f t="shared" si="149"/>
        <v>25</v>
      </c>
    </row>
    <row r="9500" spans="1:19">
      <c r="A9500" s="1">
        <v>48597</v>
      </c>
      <c r="B9500" s="1"/>
      <c r="C9500" s="1">
        <v>16873</v>
      </c>
      <c r="D9500" s="2">
        <v>45278</v>
      </c>
      <c r="E9500" t="s">
        <v>125</v>
      </c>
      <c r="F9500" t="s">
        <v>77</v>
      </c>
      <c r="G9500" t="s">
        <v>9</v>
      </c>
      <c r="H9500" t="s">
        <v>38</v>
      </c>
      <c r="I9500" t="s">
        <v>3725</v>
      </c>
      <c r="J9500" t="s">
        <v>167</v>
      </c>
      <c r="K9500" t="s">
        <v>41</v>
      </c>
      <c r="L9500" t="s">
        <v>3778</v>
      </c>
      <c r="M9500" t="s">
        <v>8342</v>
      </c>
      <c r="N9500" t="s">
        <v>8343</v>
      </c>
      <c r="O9500" t="s">
        <v>15</v>
      </c>
      <c r="P9500" t="s">
        <v>14</v>
      </c>
      <c r="Q9500" t="s">
        <v>3729</v>
      </c>
      <c r="R9500" s="2">
        <v>38670</v>
      </c>
      <c r="S9500">
        <f t="shared" si="149"/>
        <v>18</v>
      </c>
    </row>
    <row r="9501" spans="1:19">
      <c r="A9501" s="1">
        <v>48597</v>
      </c>
      <c r="B9501" s="1"/>
      <c r="C9501" s="1">
        <v>16876</v>
      </c>
      <c r="D9501" s="2">
        <v>45278</v>
      </c>
      <c r="E9501" t="s">
        <v>125</v>
      </c>
      <c r="F9501" t="s">
        <v>77</v>
      </c>
      <c r="G9501" t="s">
        <v>9</v>
      </c>
      <c r="H9501" t="s">
        <v>38</v>
      </c>
      <c r="I9501" t="s">
        <v>3725</v>
      </c>
      <c r="J9501" t="s">
        <v>167</v>
      </c>
      <c r="K9501" t="s">
        <v>41</v>
      </c>
      <c r="L9501" t="s">
        <v>3778</v>
      </c>
      <c r="M9501" t="s">
        <v>8342</v>
      </c>
      <c r="N9501" t="s">
        <v>8343</v>
      </c>
      <c r="O9501" t="s">
        <v>15</v>
      </c>
      <c r="P9501" t="s">
        <v>14</v>
      </c>
      <c r="Q9501" t="s">
        <v>3729</v>
      </c>
      <c r="R9501" s="2">
        <v>38670</v>
      </c>
      <c r="S9501">
        <f t="shared" si="149"/>
        <v>18</v>
      </c>
    </row>
    <row r="9502" spans="1:19">
      <c r="A9502" s="1">
        <v>48621</v>
      </c>
      <c r="B9502" s="1"/>
      <c r="C9502" s="1">
        <v>16676</v>
      </c>
      <c r="D9502" s="2">
        <v>45272</v>
      </c>
      <c r="E9502" t="s">
        <v>77</v>
      </c>
      <c r="F9502" t="s">
        <v>77</v>
      </c>
      <c r="G9502" t="s">
        <v>9</v>
      </c>
      <c r="H9502" t="s">
        <v>38</v>
      </c>
      <c r="I9502" t="s">
        <v>3725</v>
      </c>
      <c r="J9502" t="s">
        <v>133</v>
      </c>
      <c r="K9502" t="s">
        <v>41</v>
      </c>
      <c r="L9502" t="s">
        <v>3778</v>
      </c>
      <c r="M9502" t="s">
        <v>7476</v>
      </c>
      <c r="N9502" t="s">
        <v>7477</v>
      </c>
      <c r="O9502" t="s">
        <v>16</v>
      </c>
      <c r="P9502" t="s">
        <v>14</v>
      </c>
      <c r="Q9502" t="s">
        <v>3729</v>
      </c>
      <c r="R9502" s="2">
        <v>37981</v>
      </c>
      <c r="S9502">
        <f t="shared" si="149"/>
        <v>19</v>
      </c>
    </row>
    <row r="9503" spans="1:19">
      <c r="A9503" s="1">
        <v>49642</v>
      </c>
      <c r="B9503" s="1"/>
      <c r="C9503" s="1">
        <v>307986</v>
      </c>
      <c r="D9503" s="2">
        <v>45275</v>
      </c>
      <c r="E9503" t="s">
        <v>97</v>
      </c>
      <c r="F9503" t="s">
        <v>77</v>
      </c>
      <c r="G9503" t="s">
        <v>9</v>
      </c>
      <c r="H9503" t="s">
        <v>12</v>
      </c>
      <c r="I9503" t="s">
        <v>3725</v>
      </c>
      <c r="J9503" t="s">
        <v>167</v>
      </c>
      <c r="K9503" t="s">
        <v>17</v>
      </c>
      <c r="L9503" t="s">
        <v>3730</v>
      </c>
      <c r="M9503" t="s">
        <v>8344</v>
      </c>
      <c r="N9503" t="s">
        <v>8345</v>
      </c>
      <c r="O9503" t="s">
        <v>15</v>
      </c>
      <c r="P9503" t="s">
        <v>14</v>
      </c>
      <c r="Q9503" t="s">
        <v>3729</v>
      </c>
      <c r="R9503" s="2">
        <v>37735</v>
      </c>
      <c r="S9503">
        <f t="shared" si="149"/>
        <v>20</v>
      </c>
    </row>
    <row r="9504" spans="1:19">
      <c r="A9504" s="1">
        <v>49650</v>
      </c>
      <c r="B9504" s="1"/>
      <c r="C9504" s="1">
        <v>306461</v>
      </c>
      <c r="D9504" s="2">
        <v>45271</v>
      </c>
      <c r="E9504" t="s">
        <v>200</v>
      </c>
      <c r="F9504" t="s">
        <v>77</v>
      </c>
      <c r="G9504" t="s">
        <v>9</v>
      </c>
      <c r="H9504" t="s">
        <v>12</v>
      </c>
      <c r="I9504" t="s">
        <v>3725</v>
      </c>
      <c r="J9504" t="s">
        <v>133</v>
      </c>
      <c r="K9504" t="s">
        <v>17</v>
      </c>
      <c r="L9504" t="s">
        <v>3730</v>
      </c>
      <c r="M9504" t="s">
        <v>8346</v>
      </c>
      <c r="N9504" t="s">
        <v>8347</v>
      </c>
      <c r="O9504" t="s">
        <v>16</v>
      </c>
      <c r="P9504" t="s">
        <v>14</v>
      </c>
      <c r="Q9504" t="s">
        <v>3729</v>
      </c>
      <c r="R9504" s="2">
        <v>34962</v>
      </c>
      <c r="S9504">
        <f t="shared" si="149"/>
        <v>28</v>
      </c>
    </row>
    <row r="9505" spans="1:19">
      <c r="A9505" s="1">
        <v>49674</v>
      </c>
      <c r="B9505" s="1"/>
      <c r="C9505" s="1">
        <v>16674</v>
      </c>
      <c r="D9505" s="2">
        <v>45272</v>
      </c>
      <c r="E9505" t="s">
        <v>77</v>
      </c>
      <c r="F9505" t="s">
        <v>77</v>
      </c>
      <c r="G9505" t="s">
        <v>9</v>
      </c>
      <c r="H9505" t="s">
        <v>38</v>
      </c>
      <c r="I9505" t="s">
        <v>3725</v>
      </c>
      <c r="J9505" t="s">
        <v>133</v>
      </c>
      <c r="K9505" t="s">
        <v>44</v>
      </c>
      <c r="L9505" t="s">
        <v>3726</v>
      </c>
      <c r="M9505" t="s">
        <v>8004</v>
      </c>
      <c r="N9505" t="s">
        <v>8005</v>
      </c>
      <c r="O9505" t="s">
        <v>15</v>
      </c>
      <c r="P9505" t="s">
        <v>14</v>
      </c>
      <c r="Q9505" t="s">
        <v>3729</v>
      </c>
      <c r="R9505" s="2">
        <v>36810</v>
      </c>
      <c r="S9505">
        <f t="shared" si="149"/>
        <v>23</v>
      </c>
    </row>
    <row r="9506" spans="1:19">
      <c r="A9506" s="1">
        <v>49674</v>
      </c>
      <c r="B9506" s="1"/>
      <c r="C9506" s="1">
        <v>304612</v>
      </c>
      <c r="D9506" s="2">
        <v>45271</v>
      </c>
      <c r="E9506" t="s">
        <v>200</v>
      </c>
      <c r="F9506" t="s">
        <v>77</v>
      </c>
      <c r="G9506" t="s">
        <v>9</v>
      </c>
      <c r="H9506" t="s">
        <v>12</v>
      </c>
      <c r="I9506" t="s">
        <v>3725</v>
      </c>
      <c r="J9506" t="s">
        <v>133</v>
      </c>
      <c r="K9506" t="s">
        <v>17</v>
      </c>
      <c r="L9506" t="s">
        <v>3730</v>
      </c>
      <c r="M9506" t="s">
        <v>8004</v>
      </c>
      <c r="N9506" t="s">
        <v>8005</v>
      </c>
      <c r="O9506" t="s">
        <v>15</v>
      </c>
      <c r="P9506" t="s">
        <v>14</v>
      </c>
      <c r="Q9506" t="s">
        <v>3729</v>
      </c>
      <c r="R9506" s="2">
        <v>36810</v>
      </c>
      <c r="S9506">
        <f t="shared" si="149"/>
        <v>23</v>
      </c>
    </row>
    <row r="9507" spans="1:19">
      <c r="A9507" s="1">
        <v>49806</v>
      </c>
      <c r="B9507" s="1"/>
      <c r="C9507" s="1">
        <v>306581</v>
      </c>
      <c r="D9507" s="2">
        <v>45273</v>
      </c>
      <c r="E9507" t="s">
        <v>195</v>
      </c>
      <c r="F9507" t="s">
        <v>77</v>
      </c>
      <c r="G9507" t="s">
        <v>9</v>
      </c>
      <c r="H9507" t="s">
        <v>12</v>
      </c>
      <c r="I9507" t="s">
        <v>3725</v>
      </c>
      <c r="J9507" t="s">
        <v>133</v>
      </c>
      <c r="K9507" t="s">
        <v>22</v>
      </c>
      <c r="L9507" t="s">
        <v>4286</v>
      </c>
      <c r="M9507" t="s">
        <v>7482</v>
      </c>
      <c r="N9507" t="s">
        <v>7483</v>
      </c>
      <c r="O9507" t="s">
        <v>16</v>
      </c>
      <c r="P9507" t="s">
        <v>14</v>
      </c>
      <c r="Q9507" t="s">
        <v>3729</v>
      </c>
      <c r="R9507" s="2">
        <v>35443</v>
      </c>
      <c r="S9507">
        <f t="shared" si="149"/>
        <v>26</v>
      </c>
    </row>
    <row r="9508" spans="1:19">
      <c r="A9508" s="1">
        <v>49812</v>
      </c>
      <c r="B9508" s="1"/>
      <c r="C9508" s="1">
        <v>306588</v>
      </c>
      <c r="D9508" s="2">
        <v>45273</v>
      </c>
      <c r="E9508" t="s">
        <v>195</v>
      </c>
      <c r="F9508" t="s">
        <v>77</v>
      </c>
      <c r="G9508" t="s">
        <v>9</v>
      </c>
      <c r="H9508" t="s">
        <v>12</v>
      </c>
      <c r="I9508" t="s">
        <v>3725</v>
      </c>
      <c r="J9508" t="s">
        <v>133</v>
      </c>
      <c r="K9508" t="s">
        <v>22</v>
      </c>
      <c r="L9508" t="s">
        <v>4286</v>
      </c>
      <c r="M9508" t="s">
        <v>7484</v>
      </c>
      <c r="N9508" t="s">
        <v>7485</v>
      </c>
      <c r="O9508" t="s">
        <v>16</v>
      </c>
      <c r="P9508" t="s">
        <v>14</v>
      </c>
      <c r="Q9508" t="s">
        <v>3729</v>
      </c>
      <c r="R9508" s="2">
        <v>37950</v>
      </c>
      <c r="S9508">
        <f t="shared" si="149"/>
        <v>20</v>
      </c>
    </row>
    <row r="9509" spans="1:19">
      <c r="A9509" s="1">
        <v>49818</v>
      </c>
      <c r="B9509" s="1"/>
      <c r="C9509" s="1">
        <v>306551</v>
      </c>
      <c r="D9509" s="2">
        <v>45272</v>
      </c>
      <c r="E9509" t="s">
        <v>77</v>
      </c>
      <c r="F9509" t="s">
        <v>77</v>
      </c>
      <c r="G9509" t="s">
        <v>9</v>
      </c>
      <c r="H9509" t="s">
        <v>12</v>
      </c>
      <c r="I9509" t="s">
        <v>3725</v>
      </c>
      <c r="J9509" t="s">
        <v>133</v>
      </c>
      <c r="K9509" t="s">
        <v>22</v>
      </c>
      <c r="L9509" t="s">
        <v>4750</v>
      </c>
      <c r="M9509" t="s">
        <v>8350</v>
      </c>
      <c r="N9509" t="s">
        <v>8351</v>
      </c>
      <c r="O9509" t="s">
        <v>16</v>
      </c>
      <c r="P9509" t="s">
        <v>14</v>
      </c>
      <c r="Q9509" t="s">
        <v>3729</v>
      </c>
      <c r="R9509" s="2">
        <v>36345</v>
      </c>
      <c r="S9509">
        <f t="shared" si="149"/>
        <v>24</v>
      </c>
    </row>
    <row r="9510" spans="1:19">
      <c r="A9510" s="1">
        <v>49818</v>
      </c>
      <c r="B9510" s="1"/>
      <c r="C9510" s="1">
        <v>306591</v>
      </c>
      <c r="D9510" s="2">
        <v>45273</v>
      </c>
      <c r="E9510" t="s">
        <v>195</v>
      </c>
      <c r="F9510" t="s">
        <v>77</v>
      </c>
      <c r="G9510" t="s">
        <v>9</v>
      </c>
      <c r="H9510" t="s">
        <v>12</v>
      </c>
      <c r="I9510" t="s">
        <v>3725</v>
      </c>
      <c r="J9510" t="s">
        <v>133</v>
      </c>
      <c r="K9510" t="s">
        <v>22</v>
      </c>
      <c r="L9510" t="s">
        <v>4286</v>
      </c>
      <c r="M9510" t="s">
        <v>8350</v>
      </c>
      <c r="N9510" t="s">
        <v>8351</v>
      </c>
      <c r="O9510" t="s">
        <v>16</v>
      </c>
      <c r="P9510" t="s">
        <v>14</v>
      </c>
      <c r="Q9510" t="s">
        <v>3729</v>
      </c>
      <c r="R9510" s="2">
        <v>36345</v>
      </c>
      <c r="S9510">
        <f t="shared" si="149"/>
        <v>24</v>
      </c>
    </row>
    <row r="9511" spans="1:19">
      <c r="A9511" s="1">
        <v>49832</v>
      </c>
      <c r="B9511" s="1"/>
      <c r="C9511" s="1">
        <v>16674</v>
      </c>
      <c r="D9511" s="2">
        <v>45272</v>
      </c>
      <c r="E9511" t="s">
        <v>77</v>
      </c>
      <c r="F9511" t="s">
        <v>77</v>
      </c>
      <c r="G9511" t="s">
        <v>9</v>
      </c>
      <c r="H9511" t="s">
        <v>38</v>
      </c>
      <c r="I9511" t="s">
        <v>3725</v>
      </c>
      <c r="J9511" t="s">
        <v>133</v>
      </c>
      <c r="K9511" t="s">
        <v>44</v>
      </c>
      <c r="L9511" t="s">
        <v>3726</v>
      </c>
      <c r="M9511" t="s">
        <v>8644</v>
      </c>
      <c r="N9511" t="s">
        <v>8645</v>
      </c>
      <c r="O9511" t="s">
        <v>16</v>
      </c>
      <c r="P9511" t="s">
        <v>14</v>
      </c>
      <c r="Q9511" t="s">
        <v>3729</v>
      </c>
      <c r="R9511" s="2">
        <v>36775</v>
      </c>
      <c r="S9511">
        <f t="shared" si="149"/>
        <v>23</v>
      </c>
    </row>
    <row r="9512" spans="1:19">
      <c r="A9512" s="1">
        <v>49832</v>
      </c>
      <c r="B9512" s="1"/>
      <c r="C9512" s="1">
        <v>16675</v>
      </c>
      <c r="D9512" s="2">
        <v>45272</v>
      </c>
      <c r="E9512" t="s">
        <v>77</v>
      </c>
      <c r="F9512" t="s">
        <v>77</v>
      </c>
      <c r="G9512" t="s">
        <v>9</v>
      </c>
      <c r="H9512" t="s">
        <v>38</v>
      </c>
      <c r="I9512" t="s">
        <v>3725</v>
      </c>
      <c r="J9512" t="s">
        <v>133</v>
      </c>
      <c r="K9512" t="s">
        <v>41</v>
      </c>
      <c r="L9512" t="s">
        <v>3778</v>
      </c>
      <c r="M9512" t="s">
        <v>8644</v>
      </c>
      <c r="N9512" t="s">
        <v>8645</v>
      </c>
      <c r="O9512" t="s">
        <v>16</v>
      </c>
      <c r="P9512" t="s">
        <v>14</v>
      </c>
      <c r="Q9512" t="s">
        <v>3729</v>
      </c>
      <c r="R9512" s="2">
        <v>36775</v>
      </c>
      <c r="S9512">
        <f t="shared" si="149"/>
        <v>23</v>
      </c>
    </row>
    <row r="9513" spans="1:19">
      <c r="A9513" s="1">
        <v>49856</v>
      </c>
      <c r="B9513" s="1"/>
      <c r="C9513" s="1">
        <v>304638</v>
      </c>
      <c r="D9513" s="2">
        <v>45271</v>
      </c>
      <c r="E9513" t="s">
        <v>200</v>
      </c>
      <c r="F9513" t="s">
        <v>77</v>
      </c>
      <c r="G9513" t="s">
        <v>9</v>
      </c>
      <c r="H9513" t="s">
        <v>12</v>
      </c>
      <c r="I9513" t="s">
        <v>3725</v>
      </c>
      <c r="J9513" t="s">
        <v>133</v>
      </c>
      <c r="K9513" t="s">
        <v>17</v>
      </c>
      <c r="L9513" t="s">
        <v>3730</v>
      </c>
      <c r="M9513" t="s">
        <v>7488</v>
      </c>
      <c r="N9513" t="s">
        <v>7489</v>
      </c>
      <c r="O9513" t="s">
        <v>16</v>
      </c>
      <c r="P9513" t="s">
        <v>14</v>
      </c>
      <c r="Q9513" t="s">
        <v>3729</v>
      </c>
      <c r="R9513" s="2">
        <v>38483</v>
      </c>
      <c r="S9513">
        <f t="shared" si="149"/>
        <v>18</v>
      </c>
    </row>
    <row r="9514" spans="1:19">
      <c r="A9514" s="1">
        <v>49878</v>
      </c>
      <c r="B9514" s="1"/>
      <c r="C9514" s="1">
        <v>16732</v>
      </c>
      <c r="D9514" s="2">
        <v>45272</v>
      </c>
      <c r="E9514" t="s">
        <v>77</v>
      </c>
      <c r="F9514" t="s">
        <v>77</v>
      </c>
      <c r="G9514" t="s">
        <v>9</v>
      </c>
      <c r="H9514" t="s">
        <v>38</v>
      </c>
      <c r="I9514" t="s">
        <v>3725</v>
      </c>
      <c r="J9514" t="s">
        <v>133</v>
      </c>
      <c r="K9514" t="s">
        <v>44</v>
      </c>
      <c r="L9514" t="s">
        <v>3726</v>
      </c>
      <c r="M9514" t="s">
        <v>8353</v>
      </c>
      <c r="N9514" t="s">
        <v>8354</v>
      </c>
      <c r="O9514" t="s">
        <v>15</v>
      </c>
      <c r="P9514" t="s">
        <v>14</v>
      </c>
      <c r="Q9514" t="s">
        <v>3729</v>
      </c>
      <c r="R9514" s="2">
        <v>37318</v>
      </c>
      <c r="S9514">
        <f t="shared" si="149"/>
        <v>21</v>
      </c>
    </row>
    <row r="9515" spans="1:19">
      <c r="A9515" s="1">
        <v>49987</v>
      </c>
      <c r="B9515" s="1"/>
      <c r="C9515" s="1">
        <v>304643</v>
      </c>
      <c r="D9515" s="2">
        <v>45271</v>
      </c>
      <c r="E9515" t="s">
        <v>200</v>
      </c>
      <c r="F9515" t="s">
        <v>77</v>
      </c>
      <c r="G9515" t="s">
        <v>9</v>
      </c>
      <c r="H9515" t="s">
        <v>12</v>
      </c>
      <c r="I9515" t="s">
        <v>3725</v>
      </c>
      <c r="J9515" t="s">
        <v>133</v>
      </c>
      <c r="K9515" t="s">
        <v>17</v>
      </c>
      <c r="L9515" t="s">
        <v>3730</v>
      </c>
      <c r="M9515" t="s">
        <v>8646</v>
      </c>
      <c r="N9515" t="s">
        <v>8647</v>
      </c>
      <c r="O9515" t="s">
        <v>16</v>
      </c>
      <c r="P9515" t="s">
        <v>14</v>
      </c>
      <c r="Q9515" t="s">
        <v>3729</v>
      </c>
      <c r="R9515" s="2">
        <v>35243</v>
      </c>
      <c r="S9515">
        <f t="shared" si="149"/>
        <v>27</v>
      </c>
    </row>
    <row r="9516" spans="1:19">
      <c r="A9516" s="1">
        <v>49987</v>
      </c>
      <c r="B9516" s="1"/>
      <c r="C9516" s="1">
        <v>304675</v>
      </c>
      <c r="D9516" s="2">
        <v>45272</v>
      </c>
      <c r="E9516" t="s">
        <v>77</v>
      </c>
      <c r="F9516" t="s">
        <v>77</v>
      </c>
      <c r="G9516" t="s">
        <v>9</v>
      </c>
      <c r="H9516" t="s">
        <v>12</v>
      </c>
      <c r="I9516" t="s">
        <v>3725</v>
      </c>
      <c r="J9516" t="s">
        <v>133</v>
      </c>
      <c r="K9516" t="s">
        <v>22</v>
      </c>
      <c r="L9516" t="s">
        <v>4750</v>
      </c>
      <c r="M9516" t="s">
        <v>8646</v>
      </c>
      <c r="N9516" t="s">
        <v>8647</v>
      </c>
      <c r="O9516" t="s">
        <v>16</v>
      </c>
      <c r="P9516" t="s">
        <v>14</v>
      </c>
      <c r="Q9516" t="s">
        <v>3729</v>
      </c>
      <c r="R9516" s="2">
        <v>35243</v>
      </c>
      <c r="S9516">
        <f t="shared" si="149"/>
        <v>27</v>
      </c>
    </row>
    <row r="9517" spans="1:19">
      <c r="A9517" s="1">
        <v>50155</v>
      </c>
      <c r="B9517" s="1"/>
      <c r="C9517" s="1">
        <v>16732</v>
      </c>
      <c r="D9517" s="2">
        <v>45272</v>
      </c>
      <c r="E9517" t="s">
        <v>77</v>
      </c>
      <c r="F9517" t="s">
        <v>77</v>
      </c>
      <c r="G9517" t="s">
        <v>9</v>
      </c>
      <c r="H9517" t="s">
        <v>38</v>
      </c>
      <c r="I9517" t="s">
        <v>3725</v>
      </c>
      <c r="J9517" t="s">
        <v>133</v>
      </c>
      <c r="K9517" t="s">
        <v>44</v>
      </c>
      <c r="L9517" t="s">
        <v>3726</v>
      </c>
      <c r="M9517" t="s">
        <v>7494</v>
      </c>
      <c r="N9517" t="s">
        <v>7495</v>
      </c>
      <c r="O9517" t="s">
        <v>15</v>
      </c>
      <c r="P9517" t="s">
        <v>14</v>
      </c>
      <c r="Q9517" t="s">
        <v>3729</v>
      </c>
      <c r="R9517" s="2">
        <v>37135</v>
      </c>
      <c r="S9517">
        <f t="shared" si="149"/>
        <v>22</v>
      </c>
    </row>
    <row r="9518" spans="1:19">
      <c r="A9518" s="1">
        <v>50206</v>
      </c>
      <c r="B9518" s="1"/>
      <c r="C9518" s="1">
        <v>16871</v>
      </c>
      <c r="D9518" s="2">
        <v>45278</v>
      </c>
      <c r="E9518" t="s">
        <v>125</v>
      </c>
      <c r="F9518" t="s">
        <v>77</v>
      </c>
      <c r="G9518" t="s">
        <v>9</v>
      </c>
      <c r="H9518" t="s">
        <v>38</v>
      </c>
      <c r="I9518" t="s">
        <v>3725</v>
      </c>
      <c r="J9518" t="s">
        <v>167</v>
      </c>
      <c r="K9518" t="s">
        <v>44</v>
      </c>
      <c r="L9518" t="s">
        <v>3726</v>
      </c>
      <c r="M9518" t="s">
        <v>8010</v>
      </c>
      <c r="N9518" t="s">
        <v>8011</v>
      </c>
      <c r="O9518" t="s">
        <v>15</v>
      </c>
      <c r="P9518" t="s">
        <v>14</v>
      </c>
      <c r="Q9518" t="s">
        <v>3729</v>
      </c>
      <c r="R9518" s="2">
        <v>35287</v>
      </c>
      <c r="S9518">
        <f t="shared" si="149"/>
        <v>27</v>
      </c>
    </row>
    <row r="9519" spans="1:19">
      <c r="A9519" s="1">
        <v>50313</v>
      </c>
      <c r="B9519" s="1"/>
      <c r="C9519" s="1">
        <v>16623</v>
      </c>
      <c r="D9519" s="2">
        <v>45271</v>
      </c>
      <c r="E9519" t="s">
        <v>200</v>
      </c>
      <c r="F9519" t="s">
        <v>77</v>
      </c>
      <c r="G9519" t="s">
        <v>9</v>
      </c>
      <c r="H9519" t="s">
        <v>38</v>
      </c>
      <c r="I9519" t="s">
        <v>3725</v>
      </c>
      <c r="J9519" t="s">
        <v>78</v>
      </c>
      <c r="K9519" t="s">
        <v>41</v>
      </c>
      <c r="L9519" t="s">
        <v>3778</v>
      </c>
      <c r="M9519" t="s">
        <v>8012</v>
      </c>
      <c r="N9519" t="s">
        <v>8013</v>
      </c>
      <c r="O9519" t="s">
        <v>16</v>
      </c>
      <c r="P9519" t="s">
        <v>14</v>
      </c>
      <c r="Q9519" t="s">
        <v>3729</v>
      </c>
      <c r="R9519" s="2">
        <v>36630</v>
      </c>
      <c r="S9519">
        <f t="shared" si="149"/>
        <v>23</v>
      </c>
    </row>
    <row r="9520" spans="1:19">
      <c r="A9520" s="1">
        <v>50360</v>
      </c>
      <c r="B9520" s="1"/>
      <c r="C9520" s="1">
        <v>16676</v>
      </c>
      <c r="D9520" s="2">
        <v>45272</v>
      </c>
      <c r="E9520" t="s">
        <v>77</v>
      </c>
      <c r="F9520" t="s">
        <v>77</v>
      </c>
      <c r="G9520" t="s">
        <v>9</v>
      </c>
      <c r="H9520" t="s">
        <v>38</v>
      </c>
      <c r="I9520" t="s">
        <v>3725</v>
      </c>
      <c r="J9520" t="s">
        <v>133</v>
      </c>
      <c r="K9520" t="s">
        <v>41</v>
      </c>
      <c r="L9520" t="s">
        <v>3778</v>
      </c>
      <c r="M9520" t="s">
        <v>8016</v>
      </c>
      <c r="N9520" t="s">
        <v>8017</v>
      </c>
      <c r="O9520" t="s">
        <v>16</v>
      </c>
      <c r="P9520" t="s">
        <v>14</v>
      </c>
      <c r="Q9520" t="s">
        <v>3729</v>
      </c>
      <c r="R9520" s="2">
        <v>35865</v>
      </c>
      <c r="S9520">
        <f t="shared" si="149"/>
        <v>25</v>
      </c>
    </row>
    <row r="9521" spans="1:19">
      <c r="A9521" s="1">
        <v>50458</v>
      </c>
      <c r="B9521" s="1"/>
      <c r="C9521" s="1">
        <v>16732</v>
      </c>
      <c r="D9521" s="2">
        <v>45272</v>
      </c>
      <c r="E9521" t="s">
        <v>77</v>
      </c>
      <c r="F9521" t="s">
        <v>77</v>
      </c>
      <c r="G9521" t="s">
        <v>9</v>
      </c>
      <c r="H9521" t="s">
        <v>38</v>
      </c>
      <c r="I9521" t="s">
        <v>3725</v>
      </c>
      <c r="J9521" t="s">
        <v>133</v>
      </c>
      <c r="K9521" t="s">
        <v>44</v>
      </c>
      <c r="L9521" t="s">
        <v>3726</v>
      </c>
      <c r="M9521" t="s">
        <v>8648</v>
      </c>
      <c r="N9521" t="s">
        <v>8649</v>
      </c>
      <c r="O9521" t="s">
        <v>15</v>
      </c>
      <c r="P9521" t="s">
        <v>14</v>
      </c>
      <c r="Q9521" t="s">
        <v>3729</v>
      </c>
      <c r="R9521" s="2">
        <v>36434</v>
      </c>
      <c r="S9521">
        <f t="shared" si="149"/>
        <v>24</v>
      </c>
    </row>
    <row r="9522" spans="1:19">
      <c r="A9522" s="1">
        <v>51</v>
      </c>
      <c r="B9522" s="1"/>
      <c r="C9522" s="1">
        <v>247745</v>
      </c>
      <c r="D9522" s="2">
        <v>45131</v>
      </c>
      <c r="E9522" t="s">
        <v>95</v>
      </c>
      <c r="F9522" t="s">
        <v>70</v>
      </c>
      <c r="G9522" t="s">
        <v>9</v>
      </c>
      <c r="H9522" t="s">
        <v>12</v>
      </c>
      <c r="I9522" t="s">
        <v>3725</v>
      </c>
      <c r="J9522" t="s">
        <v>78</v>
      </c>
      <c r="K9522" t="s">
        <v>22</v>
      </c>
      <c r="L9522" t="s">
        <v>4286</v>
      </c>
      <c r="M9522" t="s">
        <v>8650</v>
      </c>
      <c r="N9522" t="s">
        <v>8651</v>
      </c>
      <c r="O9522" t="s">
        <v>16</v>
      </c>
      <c r="P9522" t="s">
        <v>14</v>
      </c>
      <c r="Q9522" t="s">
        <v>3729</v>
      </c>
      <c r="R9522" s="2">
        <v>37067</v>
      </c>
      <c r="S9522">
        <f t="shared" si="149"/>
        <v>22</v>
      </c>
    </row>
    <row r="9523" spans="1:19">
      <c r="A9523" s="1">
        <v>80</v>
      </c>
      <c r="B9523" s="1"/>
      <c r="C9523" s="1">
        <v>10722</v>
      </c>
      <c r="D9523" s="2">
        <v>45040</v>
      </c>
      <c r="E9523" t="s">
        <v>95</v>
      </c>
      <c r="F9523" t="s">
        <v>73</v>
      </c>
      <c r="G9523" t="s">
        <v>9</v>
      </c>
      <c r="H9523" t="s">
        <v>38</v>
      </c>
      <c r="I9523" t="s">
        <v>3725</v>
      </c>
      <c r="J9523" t="s">
        <v>101</v>
      </c>
      <c r="K9523" t="s">
        <v>43</v>
      </c>
      <c r="L9523" t="s">
        <v>26</v>
      </c>
      <c r="M9523" t="s">
        <v>8652</v>
      </c>
      <c r="N9523" t="s">
        <v>8653</v>
      </c>
      <c r="O9523" t="s">
        <v>15</v>
      </c>
      <c r="P9523" t="s">
        <v>14</v>
      </c>
      <c r="Q9523" t="s">
        <v>3729</v>
      </c>
      <c r="R9523" s="2">
        <v>35811</v>
      </c>
      <c r="S9523">
        <f t="shared" si="149"/>
        <v>25</v>
      </c>
    </row>
    <row r="9524" spans="1:19">
      <c r="A9524" s="1">
        <v>91</v>
      </c>
      <c r="B9524" s="1"/>
      <c r="C9524" s="1">
        <v>10979</v>
      </c>
      <c r="D9524" s="2">
        <v>45055</v>
      </c>
      <c r="E9524" t="s">
        <v>98</v>
      </c>
      <c r="F9524" t="s">
        <v>121</v>
      </c>
      <c r="G9524" t="s">
        <v>9</v>
      </c>
      <c r="H9524" t="s">
        <v>38</v>
      </c>
      <c r="I9524" t="s">
        <v>3725</v>
      </c>
      <c r="J9524" t="s">
        <v>101</v>
      </c>
      <c r="K9524" t="s">
        <v>43</v>
      </c>
      <c r="L9524" t="s">
        <v>26</v>
      </c>
      <c r="M9524" t="s">
        <v>8654</v>
      </c>
      <c r="N9524" t="s">
        <v>8655</v>
      </c>
      <c r="O9524" t="s">
        <v>16</v>
      </c>
      <c r="P9524" t="s">
        <v>14</v>
      </c>
      <c r="Q9524" t="s">
        <v>3729</v>
      </c>
      <c r="R9524" s="2">
        <v>37337</v>
      </c>
      <c r="S9524">
        <f t="shared" si="149"/>
        <v>21</v>
      </c>
    </row>
    <row r="9525" spans="1:19">
      <c r="A9525" s="1">
        <v>128</v>
      </c>
      <c r="B9525" s="1"/>
      <c r="C9525" s="1">
        <v>196996</v>
      </c>
      <c r="D9525" s="2">
        <v>44993</v>
      </c>
      <c r="E9525" t="s">
        <v>83</v>
      </c>
      <c r="F9525" t="s">
        <v>67</v>
      </c>
      <c r="G9525" t="s">
        <v>9</v>
      </c>
      <c r="H9525" t="s">
        <v>12</v>
      </c>
      <c r="I9525" t="s">
        <v>3725</v>
      </c>
      <c r="J9525" t="s">
        <v>3781</v>
      </c>
      <c r="K9525" t="s">
        <v>22</v>
      </c>
      <c r="L9525" t="s">
        <v>4286</v>
      </c>
      <c r="M9525" t="s">
        <v>5658</v>
      </c>
      <c r="N9525" t="s">
        <v>5659</v>
      </c>
      <c r="O9525" t="s">
        <v>15</v>
      </c>
      <c r="P9525" t="s">
        <v>14</v>
      </c>
      <c r="Q9525" t="s">
        <v>3729</v>
      </c>
      <c r="R9525" s="2">
        <v>35053</v>
      </c>
      <c r="S9525">
        <f t="shared" si="149"/>
        <v>27</v>
      </c>
    </row>
    <row r="9526" spans="1:19">
      <c r="A9526" s="1">
        <v>136</v>
      </c>
      <c r="B9526" s="1"/>
      <c r="C9526" s="1">
        <v>9836</v>
      </c>
      <c r="D9526" s="2">
        <v>45015</v>
      </c>
      <c r="E9526" t="s">
        <v>187</v>
      </c>
      <c r="F9526" t="s">
        <v>67</v>
      </c>
      <c r="G9526" t="s">
        <v>9</v>
      </c>
      <c r="H9526" t="s">
        <v>38</v>
      </c>
      <c r="I9526" t="s">
        <v>3725</v>
      </c>
      <c r="J9526" t="s">
        <v>133</v>
      </c>
      <c r="K9526" t="s">
        <v>41</v>
      </c>
      <c r="L9526" t="s">
        <v>3778</v>
      </c>
      <c r="M9526" t="s">
        <v>5057</v>
      </c>
      <c r="N9526" t="s">
        <v>5058</v>
      </c>
      <c r="O9526" t="s">
        <v>15</v>
      </c>
      <c r="P9526" t="s">
        <v>14</v>
      </c>
      <c r="Q9526" t="s">
        <v>3729</v>
      </c>
      <c r="R9526" s="2">
        <v>34689</v>
      </c>
      <c r="S9526">
        <f t="shared" si="149"/>
        <v>28</v>
      </c>
    </row>
    <row r="9527" spans="1:19">
      <c r="A9527" s="1">
        <v>150</v>
      </c>
      <c r="B9527" s="1"/>
      <c r="C9527" s="1">
        <v>217477</v>
      </c>
      <c r="D9527" s="2">
        <v>45029</v>
      </c>
      <c r="E9527" t="s">
        <v>195</v>
      </c>
      <c r="F9527" t="s">
        <v>73</v>
      </c>
      <c r="G9527" t="s">
        <v>9</v>
      </c>
      <c r="H9527" t="s">
        <v>12</v>
      </c>
      <c r="I9527" t="s">
        <v>3725</v>
      </c>
      <c r="J9527" t="s">
        <v>101</v>
      </c>
      <c r="K9527" t="s">
        <v>22</v>
      </c>
      <c r="L9527" t="s">
        <v>4286</v>
      </c>
      <c r="M9527" t="s">
        <v>6646</v>
      </c>
      <c r="N9527" t="s">
        <v>6647</v>
      </c>
      <c r="O9527" t="s">
        <v>16</v>
      </c>
      <c r="P9527" t="s">
        <v>14</v>
      </c>
      <c r="Q9527" t="s">
        <v>3729</v>
      </c>
      <c r="R9527" s="2">
        <v>38076</v>
      </c>
      <c r="S9527">
        <f t="shared" si="149"/>
        <v>19</v>
      </c>
    </row>
    <row r="9528" spans="1:19">
      <c r="A9528" s="1">
        <v>197</v>
      </c>
      <c r="B9528" s="1"/>
      <c r="C9528" s="1">
        <v>9763</v>
      </c>
      <c r="D9528" s="2">
        <v>45013</v>
      </c>
      <c r="E9528" t="s">
        <v>165</v>
      </c>
      <c r="F9528" t="s">
        <v>67</v>
      </c>
      <c r="G9528" t="s">
        <v>9</v>
      </c>
      <c r="H9528" t="s">
        <v>38</v>
      </c>
      <c r="I9528" t="s">
        <v>3725</v>
      </c>
      <c r="J9528" t="s">
        <v>101</v>
      </c>
      <c r="K9528" t="s">
        <v>43</v>
      </c>
      <c r="L9528" t="s">
        <v>26</v>
      </c>
      <c r="M9528" t="s">
        <v>6650</v>
      </c>
      <c r="N9528" t="s">
        <v>6651</v>
      </c>
      <c r="O9528" t="s">
        <v>16</v>
      </c>
      <c r="P9528" t="s">
        <v>14</v>
      </c>
      <c r="Q9528" t="s">
        <v>3729</v>
      </c>
      <c r="R9528" s="2">
        <v>38163</v>
      </c>
      <c r="S9528">
        <f t="shared" si="149"/>
        <v>18</v>
      </c>
    </row>
    <row r="9529" spans="1:19">
      <c r="A9529" s="1">
        <v>211</v>
      </c>
      <c r="B9529" s="1"/>
      <c r="C9529" s="1">
        <v>10800</v>
      </c>
      <c r="D9529" s="2">
        <v>45054</v>
      </c>
      <c r="E9529" t="s">
        <v>83</v>
      </c>
      <c r="F9529" t="s">
        <v>121</v>
      </c>
      <c r="G9529" t="s">
        <v>9</v>
      </c>
      <c r="H9529" t="s">
        <v>38</v>
      </c>
      <c r="I9529" t="s">
        <v>3725</v>
      </c>
      <c r="J9529" t="s">
        <v>3801</v>
      </c>
      <c r="K9529" t="s">
        <v>43</v>
      </c>
      <c r="L9529" t="s">
        <v>26</v>
      </c>
      <c r="M9529" t="s">
        <v>8656</v>
      </c>
      <c r="N9529" t="s">
        <v>8657</v>
      </c>
      <c r="O9529" t="s">
        <v>15</v>
      </c>
      <c r="P9529" t="s">
        <v>14</v>
      </c>
      <c r="Q9529" t="s">
        <v>3729</v>
      </c>
      <c r="R9529" s="2">
        <v>36182</v>
      </c>
      <c r="S9529">
        <f t="shared" si="149"/>
        <v>24</v>
      </c>
    </row>
    <row r="9530" spans="1:19">
      <c r="A9530" s="1">
        <v>252</v>
      </c>
      <c r="B9530" s="1"/>
      <c r="C9530" s="1">
        <v>11022</v>
      </c>
      <c r="D9530" s="2">
        <v>45054</v>
      </c>
      <c r="E9530" t="s">
        <v>83</v>
      </c>
      <c r="F9530" t="s">
        <v>121</v>
      </c>
      <c r="G9530" t="s">
        <v>9</v>
      </c>
      <c r="H9530" t="s">
        <v>38</v>
      </c>
      <c r="I9530" t="s">
        <v>3725</v>
      </c>
      <c r="J9530" t="s">
        <v>101</v>
      </c>
      <c r="K9530" t="s">
        <v>43</v>
      </c>
      <c r="L9530" t="s">
        <v>26</v>
      </c>
      <c r="M9530" t="s">
        <v>2006</v>
      </c>
      <c r="N9530" t="s">
        <v>2007</v>
      </c>
      <c r="O9530" t="s">
        <v>16</v>
      </c>
      <c r="P9530" t="s">
        <v>14</v>
      </c>
      <c r="Q9530" t="s">
        <v>3729</v>
      </c>
      <c r="R9530" s="2">
        <v>38480</v>
      </c>
      <c r="S9530">
        <f t="shared" si="149"/>
        <v>18</v>
      </c>
    </row>
    <row r="9531" spans="1:19">
      <c r="A9531" s="1">
        <v>342</v>
      </c>
      <c r="B9531" s="1"/>
      <c r="C9531" s="1">
        <v>9897</v>
      </c>
      <c r="D9531" s="2">
        <v>45012</v>
      </c>
      <c r="E9531" t="s">
        <v>231</v>
      </c>
      <c r="F9531" t="s">
        <v>67</v>
      </c>
      <c r="G9531" t="s">
        <v>9</v>
      </c>
      <c r="H9531" t="s">
        <v>38</v>
      </c>
      <c r="I9531" t="s">
        <v>3725</v>
      </c>
      <c r="J9531" t="s">
        <v>101</v>
      </c>
      <c r="K9531" t="s">
        <v>43</v>
      </c>
      <c r="L9531" t="s">
        <v>26</v>
      </c>
      <c r="M9531" t="s">
        <v>4284</v>
      </c>
      <c r="N9531" t="s">
        <v>4285</v>
      </c>
      <c r="O9531" t="s">
        <v>16</v>
      </c>
      <c r="P9531" t="s">
        <v>14</v>
      </c>
      <c r="Q9531" t="s">
        <v>3729</v>
      </c>
      <c r="R9531" s="2">
        <v>38395</v>
      </c>
      <c r="S9531">
        <f t="shared" si="149"/>
        <v>18</v>
      </c>
    </row>
    <row r="9532" spans="1:19">
      <c r="A9532" s="1">
        <v>384</v>
      </c>
      <c r="B9532" s="1"/>
      <c r="C9532" s="1">
        <v>10635</v>
      </c>
      <c r="D9532" s="2">
        <v>45042</v>
      </c>
      <c r="E9532" t="s">
        <v>113</v>
      </c>
      <c r="F9532" t="s">
        <v>73</v>
      </c>
      <c r="G9532" t="s">
        <v>9</v>
      </c>
      <c r="H9532" t="s">
        <v>38</v>
      </c>
      <c r="I9532" t="s">
        <v>3725</v>
      </c>
      <c r="J9532" t="s">
        <v>78</v>
      </c>
      <c r="K9532" t="s">
        <v>43</v>
      </c>
      <c r="L9532" t="s">
        <v>26</v>
      </c>
      <c r="M9532" t="s">
        <v>3735</v>
      </c>
      <c r="N9532" t="s">
        <v>3736</v>
      </c>
      <c r="O9532" t="s">
        <v>16</v>
      </c>
      <c r="P9532" t="s">
        <v>14</v>
      </c>
      <c r="Q9532" t="s">
        <v>3729</v>
      </c>
      <c r="R9532" s="2">
        <v>35435</v>
      </c>
      <c r="S9532">
        <f t="shared" si="149"/>
        <v>26</v>
      </c>
    </row>
    <row r="9533" spans="1:19">
      <c r="A9533" s="1">
        <v>384</v>
      </c>
      <c r="B9533" s="1"/>
      <c r="C9533" s="1">
        <v>204279</v>
      </c>
      <c r="D9533" s="2">
        <v>45014</v>
      </c>
      <c r="E9533" t="s">
        <v>108</v>
      </c>
      <c r="F9533" t="s">
        <v>67</v>
      </c>
      <c r="G9533" t="s">
        <v>9</v>
      </c>
      <c r="H9533" t="s">
        <v>12</v>
      </c>
      <c r="I9533" t="s">
        <v>3725</v>
      </c>
      <c r="J9533" t="s">
        <v>78</v>
      </c>
      <c r="K9533" t="s">
        <v>27</v>
      </c>
      <c r="L9533" t="s">
        <v>3746</v>
      </c>
      <c r="M9533" t="s">
        <v>3735</v>
      </c>
      <c r="N9533" t="s">
        <v>3736</v>
      </c>
      <c r="O9533" t="s">
        <v>16</v>
      </c>
      <c r="P9533" t="s">
        <v>14</v>
      </c>
      <c r="Q9533" t="s">
        <v>3729</v>
      </c>
      <c r="R9533" s="2">
        <v>35435</v>
      </c>
      <c r="S9533">
        <f t="shared" si="149"/>
        <v>26</v>
      </c>
    </row>
    <row r="9534" spans="1:19">
      <c r="A9534" s="1">
        <v>983</v>
      </c>
      <c r="B9534" s="1"/>
      <c r="C9534" s="1">
        <v>13060</v>
      </c>
      <c r="D9534" s="2">
        <v>45139</v>
      </c>
      <c r="E9534" t="s">
        <v>61</v>
      </c>
      <c r="F9534" t="s">
        <v>83</v>
      </c>
      <c r="G9534" t="s">
        <v>9</v>
      </c>
      <c r="H9534" t="s">
        <v>38</v>
      </c>
      <c r="I9534" t="s">
        <v>3725</v>
      </c>
      <c r="J9534" t="s">
        <v>167</v>
      </c>
      <c r="K9534" t="s">
        <v>41</v>
      </c>
      <c r="L9534" t="s">
        <v>3778</v>
      </c>
      <c r="M9534" t="s">
        <v>8020</v>
      </c>
      <c r="N9534" t="s">
        <v>8021</v>
      </c>
      <c r="O9534" t="s">
        <v>16</v>
      </c>
      <c r="P9534" t="s">
        <v>14</v>
      </c>
      <c r="Q9534" t="s">
        <v>3729</v>
      </c>
      <c r="R9534" s="2">
        <v>37139</v>
      </c>
      <c r="S9534">
        <f t="shared" si="149"/>
        <v>21</v>
      </c>
    </row>
    <row r="9535" spans="1:19">
      <c r="A9535" s="1">
        <v>1142</v>
      </c>
      <c r="B9535" s="1"/>
      <c r="C9535" s="1">
        <v>244911</v>
      </c>
      <c r="D9535" s="2">
        <v>45124</v>
      </c>
      <c r="E9535" t="s">
        <v>100</v>
      </c>
      <c r="F9535" t="s">
        <v>70</v>
      </c>
      <c r="G9535" t="s">
        <v>9</v>
      </c>
      <c r="H9535" t="s">
        <v>12</v>
      </c>
      <c r="I9535" t="s">
        <v>3725</v>
      </c>
      <c r="J9535" t="s">
        <v>101</v>
      </c>
      <c r="K9535" t="s">
        <v>22</v>
      </c>
      <c r="L9535" t="s">
        <v>4286</v>
      </c>
      <c r="M9535" t="s">
        <v>8361</v>
      </c>
      <c r="N9535" t="s">
        <v>8362</v>
      </c>
      <c r="O9535" t="s">
        <v>15</v>
      </c>
      <c r="P9535" t="s">
        <v>14</v>
      </c>
      <c r="Q9535" t="s">
        <v>3729</v>
      </c>
      <c r="R9535" s="2">
        <v>38369</v>
      </c>
      <c r="S9535">
        <f t="shared" si="149"/>
        <v>18</v>
      </c>
    </row>
    <row r="9536" spans="1:19">
      <c r="A9536" s="1">
        <v>1332</v>
      </c>
      <c r="B9536" s="1"/>
      <c r="C9536" s="1">
        <v>14187</v>
      </c>
      <c r="D9536" s="2">
        <v>45180</v>
      </c>
      <c r="E9536" t="s">
        <v>200</v>
      </c>
      <c r="F9536" t="s">
        <v>98</v>
      </c>
      <c r="G9536" t="s">
        <v>9</v>
      </c>
      <c r="H9536" t="s">
        <v>38</v>
      </c>
      <c r="I9536" t="s">
        <v>3725</v>
      </c>
      <c r="J9536" t="s">
        <v>133</v>
      </c>
      <c r="K9536" t="s">
        <v>43</v>
      </c>
      <c r="L9536" t="s">
        <v>26</v>
      </c>
      <c r="M9536" t="s">
        <v>4501</v>
      </c>
      <c r="N9536" t="s">
        <v>4502</v>
      </c>
      <c r="O9536" t="s">
        <v>15</v>
      </c>
      <c r="P9536" t="s">
        <v>14</v>
      </c>
      <c r="Q9536" t="s">
        <v>3729</v>
      </c>
      <c r="R9536" s="2">
        <v>37629</v>
      </c>
      <c r="S9536">
        <f t="shared" si="149"/>
        <v>20</v>
      </c>
    </row>
    <row r="9537" spans="1:19">
      <c r="A9537" s="1">
        <v>1452</v>
      </c>
      <c r="B9537" s="1"/>
      <c r="C9537" s="1">
        <v>9928</v>
      </c>
      <c r="D9537" s="2">
        <v>45016</v>
      </c>
      <c r="E9537" t="s">
        <v>2039</v>
      </c>
      <c r="F9537" t="s">
        <v>67</v>
      </c>
      <c r="G9537" t="s">
        <v>9</v>
      </c>
      <c r="H9537" t="s">
        <v>38</v>
      </c>
      <c r="I9537" t="s">
        <v>3725</v>
      </c>
      <c r="J9537" t="s">
        <v>78</v>
      </c>
      <c r="K9537" t="s">
        <v>43</v>
      </c>
      <c r="L9537" t="s">
        <v>26</v>
      </c>
      <c r="M9537" t="s">
        <v>4291</v>
      </c>
      <c r="N9537" t="s">
        <v>4292</v>
      </c>
      <c r="O9537" t="s">
        <v>16</v>
      </c>
      <c r="P9537" t="s">
        <v>14</v>
      </c>
      <c r="Q9537" t="s">
        <v>3729</v>
      </c>
      <c r="R9537" s="2">
        <v>36233</v>
      </c>
      <c r="S9537">
        <f t="shared" si="149"/>
        <v>24</v>
      </c>
    </row>
    <row r="9538" spans="1:19">
      <c r="A9538" s="1">
        <v>1469</v>
      </c>
      <c r="B9538" s="1"/>
      <c r="C9538" s="1">
        <v>9917</v>
      </c>
      <c r="D9538" s="2">
        <v>45010</v>
      </c>
      <c r="E9538" t="s">
        <v>1272</v>
      </c>
      <c r="F9538" t="s">
        <v>67</v>
      </c>
      <c r="G9538" t="s">
        <v>9</v>
      </c>
      <c r="H9538" t="s">
        <v>38</v>
      </c>
      <c r="I9538" t="s">
        <v>3725</v>
      </c>
      <c r="J9538" t="s">
        <v>101</v>
      </c>
      <c r="K9538" t="s">
        <v>43</v>
      </c>
      <c r="L9538" t="s">
        <v>26</v>
      </c>
      <c r="M9538" t="s">
        <v>5231</v>
      </c>
      <c r="N9538" t="s">
        <v>5232</v>
      </c>
      <c r="O9538" t="s">
        <v>16</v>
      </c>
      <c r="P9538" t="s">
        <v>14</v>
      </c>
      <c r="Q9538" t="s">
        <v>3729</v>
      </c>
      <c r="R9538" s="2">
        <v>37540</v>
      </c>
      <c r="S9538">
        <f t="shared" si="149"/>
        <v>20</v>
      </c>
    </row>
    <row r="9539" spans="1:19">
      <c r="A9539" s="1">
        <v>1537</v>
      </c>
      <c r="B9539" s="1"/>
      <c r="C9539" s="1">
        <v>9930</v>
      </c>
      <c r="D9539" s="2">
        <v>45016</v>
      </c>
      <c r="E9539" t="s">
        <v>2039</v>
      </c>
      <c r="F9539" t="s">
        <v>67</v>
      </c>
      <c r="G9539" t="s">
        <v>9</v>
      </c>
      <c r="H9539" t="s">
        <v>38</v>
      </c>
      <c r="I9539" t="s">
        <v>3725</v>
      </c>
      <c r="J9539" t="s">
        <v>78</v>
      </c>
      <c r="K9539" t="s">
        <v>43</v>
      </c>
      <c r="L9539" t="s">
        <v>26</v>
      </c>
      <c r="M9539" t="s">
        <v>4293</v>
      </c>
      <c r="N9539" t="s">
        <v>4294</v>
      </c>
      <c r="O9539" t="s">
        <v>15</v>
      </c>
      <c r="P9539" t="s">
        <v>14</v>
      </c>
      <c r="Q9539" t="s">
        <v>3729</v>
      </c>
      <c r="R9539" s="2">
        <v>36626</v>
      </c>
      <c r="S9539">
        <f t="shared" si="149"/>
        <v>22</v>
      </c>
    </row>
    <row r="9540" spans="1:19">
      <c r="A9540" s="1">
        <v>1537</v>
      </c>
      <c r="B9540" s="1"/>
      <c r="C9540" s="1">
        <v>11201</v>
      </c>
      <c r="D9540" s="2">
        <v>45072</v>
      </c>
      <c r="E9540" t="s">
        <v>113</v>
      </c>
      <c r="F9540" t="s">
        <v>121</v>
      </c>
      <c r="G9540" t="s">
        <v>9</v>
      </c>
      <c r="H9540" t="s">
        <v>38</v>
      </c>
      <c r="I9540" t="s">
        <v>3725</v>
      </c>
      <c r="J9540" t="s">
        <v>78</v>
      </c>
      <c r="K9540" t="s">
        <v>43</v>
      </c>
      <c r="L9540" t="s">
        <v>26</v>
      </c>
      <c r="M9540" t="s">
        <v>4293</v>
      </c>
      <c r="N9540" t="s">
        <v>4294</v>
      </c>
      <c r="O9540" t="s">
        <v>15</v>
      </c>
      <c r="P9540" t="s">
        <v>14</v>
      </c>
      <c r="Q9540" t="s">
        <v>3729</v>
      </c>
      <c r="R9540" s="2">
        <v>36626</v>
      </c>
      <c r="S9540">
        <f t="shared" si="149"/>
        <v>23</v>
      </c>
    </row>
    <row r="9541" spans="1:19">
      <c r="A9541" s="1">
        <v>1634</v>
      </c>
      <c r="B9541" s="1"/>
      <c r="C9541" s="1">
        <v>277271</v>
      </c>
      <c r="D9541" s="2">
        <v>45197</v>
      </c>
      <c r="E9541" t="s">
        <v>165</v>
      </c>
      <c r="F9541" t="s">
        <v>98</v>
      </c>
      <c r="G9541" t="s">
        <v>9</v>
      </c>
      <c r="H9541" t="s">
        <v>12</v>
      </c>
      <c r="I9541" t="s">
        <v>3725</v>
      </c>
      <c r="J9541" t="s">
        <v>133</v>
      </c>
      <c r="K9541" t="s">
        <v>17</v>
      </c>
      <c r="L9541" t="s">
        <v>3730</v>
      </c>
      <c r="M9541" t="s">
        <v>7508</v>
      </c>
      <c r="N9541" t="s">
        <v>7509</v>
      </c>
      <c r="O9541" t="s">
        <v>15</v>
      </c>
      <c r="P9541" t="s">
        <v>14</v>
      </c>
      <c r="Q9541" t="s">
        <v>3729</v>
      </c>
      <c r="R9541" s="2">
        <v>37347</v>
      </c>
      <c r="S9541">
        <f t="shared" si="149"/>
        <v>21</v>
      </c>
    </row>
    <row r="9542" spans="1:19">
      <c r="A9542" s="1">
        <v>1635</v>
      </c>
      <c r="B9542" s="1"/>
      <c r="C9542" s="1">
        <v>10242</v>
      </c>
      <c r="D9542" s="2">
        <v>45034</v>
      </c>
      <c r="E9542" t="s">
        <v>125</v>
      </c>
      <c r="F9542" t="s">
        <v>73</v>
      </c>
      <c r="G9542" t="s">
        <v>9</v>
      </c>
      <c r="H9542" t="s">
        <v>38</v>
      </c>
      <c r="I9542" t="s">
        <v>3725</v>
      </c>
      <c r="J9542" t="s">
        <v>78</v>
      </c>
      <c r="K9542" t="s">
        <v>43</v>
      </c>
      <c r="L9542" t="s">
        <v>26</v>
      </c>
      <c r="M9542" t="s">
        <v>6664</v>
      </c>
      <c r="N9542" t="s">
        <v>6665</v>
      </c>
      <c r="O9542" t="s">
        <v>15</v>
      </c>
      <c r="P9542" t="s">
        <v>14</v>
      </c>
      <c r="Q9542" t="s">
        <v>3729</v>
      </c>
      <c r="R9542" s="2">
        <v>34512</v>
      </c>
      <c r="S9542">
        <f t="shared" si="149"/>
        <v>28</v>
      </c>
    </row>
    <row r="9543" spans="1:19">
      <c r="A9543" s="1">
        <v>1635</v>
      </c>
      <c r="B9543" s="1"/>
      <c r="C9543" s="1">
        <v>10581</v>
      </c>
      <c r="D9543" s="2">
        <v>45041</v>
      </c>
      <c r="E9543" t="s">
        <v>1272</v>
      </c>
      <c r="F9543" t="s">
        <v>73</v>
      </c>
      <c r="G9543" t="s">
        <v>9</v>
      </c>
      <c r="H9543" t="s">
        <v>38</v>
      </c>
      <c r="I9543" t="s">
        <v>3725</v>
      </c>
      <c r="J9543" t="s">
        <v>78</v>
      </c>
      <c r="K9543" t="s">
        <v>43</v>
      </c>
      <c r="L9543" t="s">
        <v>26</v>
      </c>
      <c r="M9543" t="s">
        <v>6664</v>
      </c>
      <c r="N9543" t="s">
        <v>6665</v>
      </c>
      <c r="O9543" t="s">
        <v>15</v>
      </c>
      <c r="P9543" t="s">
        <v>14</v>
      </c>
      <c r="Q9543" t="s">
        <v>3729</v>
      </c>
      <c r="R9543" s="2">
        <v>34512</v>
      </c>
      <c r="S9543">
        <f t="shared" si="149"/>
        <v>28</v>
      </c>
    </row>
    <row r="9544" spans="1:19">
      <c r="A9544" s="1">
        <v>1735</v>
      </c>
      <c r="B9544" s="1"/>
      <c r="C9544" s="1">
        <v>9493</v>
      </c>
      <c r="D9544" s="2">
        <v>44989</v>
      </c>
      <c r="E9544" t="s">
        <v>73</v>
      </c>
      <c r="F9544" t="s">
        <v>67</v>
      </c>
      <c r="G9544" t="s">
        <v>9</v>
      </c>
      <c r="H9544" t="s">
        <v>38</v>
      </c>
      <c r="I9544" t="s">
        <v>3725</v>
      </c>
      <c r="J9544" t="s">
        <v>101</v>
      </c>
      <c r="K9544" t="s">
        <v>43</v>
      </c>
      <c r="L9544" t="s">
        <v>26</v>
      </c>
      <c r="M9544" t="s">
        <v>6666</v>
      </c>
      <c r="N9544" t="s">
        <v>6667</v>
      </c>
      <c r="O9544" t="s">
        <v>15</v>
      </c>
      <c r="P9544" t="s">
        <v>14</v>
      </c>
      <c r="Q9544" t="s">
        <v>3729</v>
      </c>
      <c r="R9544" s="2">
        <v>36155</v>
      </c>
      <c r="S9544">
        <f t="shared" si="149"/>
        <v>24</v>
      </c>
    </row>
    <row r="9545" spans="1:19">
      <c r="A9545" s="1">
        <v>1735</v>
      </c>
      <c r="B9545" s="1"/>
      <c r="C9545" s="1">
        <v>9966</v>
      </c>
      <c r="D9545" s="2">
        <v>45015</v>
      </c>
      <c r="E9545" t="s">
        <v>187</v>
      </c>
      <c r="F9545" t="s">
        <v>67</v>
      </c>
      <c r="G9545" t="s">
        <v>9</v>
      </c>
      <c r="H9545" t="s">
        <v>38</v>
      </c>
      <c r="I9545" t="s">
        <v>3725</v>
      </c>
      <c r="J9545" t="s">
        <v>101</v>
      </c>
      <c r="K9545" t="s">
        <v>43</v>
      </c>
      <c r="L9545" t="s">
        <v>26</v>
      </c>
      <c r="M9545" t="s">
        <v>6666</v>
      </c>
      <c r="N9545" t="s">
        <v>6667</v>
      </c>
      <c r="O9545" t="s">
        <v>15</v>
      </c>
      <c r="P9545" t="s">
        <v>14</v>
      </c>
      <c r="Q9545" t="s">
        <v>3729</v>
      </c>
      <c r="R9545" s="2">
        <v>36155</v>
      </c>
      <c r="S9545">
        <f t="shared" si="149"/>
        <v>24</v>
      </c>
    </row>
    <row r="9546" spans="1:19">
      <c r="A9546" s="1">
        <v>2035</v>
      </c>
      <c r="B9546" s="1"/>
      <c r="C9546" s="1">
        <v>10131</v>
      </c>
      <c r="D9546" s="2">
        <v>45027</v>
      </c>
      <c r="E9546" t="s">
        <v>200</v>
      </c>
      <c r="F9546" t="s">
        <v>73</v>
      </c>
      <c r="G9546" t="s">
        <v>9</v>
      </c>
      <c r="H9546" t="s">
        <v>38</v>
      </c>
      <c r="I9546" t="s">
        <v>3725</v>
      </c>
      <c r="J9546" t="s">
        <v>101</v>
      </c>
      <c r="K9546" t="s">
        <v>43</v>
      </c>
      <c r="L9546" t="s">
        <v>26</v>
      </c>
      <c r="M9546" t="s">
        <v>2157</v>
      </c>
      <c r="N9546" t="s">
        <v>2158</v>
      </c>
      <c r="O9546" t="s">
        <v>16</v>
      </c>
      <c r="P9546" t="s">
        <v>14</v>
      </c>
      <c r="Q9546" t="s">
        <v>3729</v>
      </c>
      <c r="R9546" s="2">
        <v>36015</v>
      </c>
      <c r="S9546">
        <f t="shared" si="149"/>
        <v>24</v>
      </c>
    </row>
    <row r="9547" spans="1:19">
      <c r="A9547" s="1">
        <v>2079</v>
      </c>
      <c r="B9547" s="1"/>
      <c r="C9547" s="1">
        <v>11199</v>
      </c>
      <c r="D9547" s="2">
        <v>45063</v>
      </c>
      <c r="E9547" t="s">
        <v>100</v>
      </c>
      <c r="F9547" t="s">
        <v>121</v>
      </c>
      <c r="G9547" t="s">
        <v>9</v>
      </c>
      <c r="H9547" t="s">
        <v>38</v>
      </c>
      <c r="I9547" t="s">
        <v>3725</v>
      </c>
      <c r="J9547" t="s">
        <v>78</v>
      </c>
      <c r="K9547" t="s">
        <v>43</v>
      </c>
      <c r="L9547" t="s">
        <v>26</v>
      </c>
      <c r="M9547" t="s">
        <v>5235</v>
      </c>
      <c r="N9547" t="s">
        <v>5236</v>
      </c>
      <c r="O9547" t="s">
        <v>16</v>
      </c>
      <c r="P9547" t="s">
        <v>14</v>
      </c>
      <c r="Q9547" t="s">
        <v>3729</v>
      </c>
      <c r="R9547" s="2">
        <v>35498</v>
      </c>
      <c r="S9547">
        <f t="shared" si="149"/>
        <v>26</v>
      </c>
    </row>
    <row r="9548" spans="1:19">
      <c r="A9548" s="1">
        <v>2098</v>
      </c>
      <c r="B9548" s="1"/>
      <c r="C9548" s="1">
        <v>10658</v>
      </c>
      <c r="D9548" s="2">
        <v>45030</v>
      </c>
      <c r="E9548" t="s">
        <v>115</v>
      </c>
      <c r="F9548" t="s">
        <v>73</v>
      </c>
      <c r="G9548" t="s">
        <v>9</v>
      </c>
      <c r="H9548" t="s">
        <v>38</v>
      </c>
      <c r="I9548" t="s">
        <v>3725</v>
      </c>
      <c r="J9548" t="s">
        <v>101</v>
      </c>
      <c r="K9548" t="s">
        <v>43</v>
      </c>
      <c r="L9548" t="s">
        <v>26</v>
      </c>
      <c r="M9548" t="s">
        <v>2309</v>
      </c>
      <c r="N9548" t="s">
        <v>2310</v>
      </c>
      <c r="O9548" t="s">
        <v>15</v>
      </c>
      <c r="P9548" t="s">
        <v>14</v>
      </c>
      <c r="Q9548" t="s">
        <v>3729</v>
      </c>
      <c r="R9548" s="2">
        <v>34613</v>
      </c>
      <c r="S9548">
        <f t="shared" si="149"/>
        <v>28</v>
      </c>
    </row>
    <row r="9549" spans="1:19">
      <c r="A9549" s="1">
        <v>2100</v>
      </c>
      <c r="B9549" s="1"/>
      <c r="C9549" s="1">
        <v>10720</v>
      </c>
      <c r="D9549" s="2">
        <v>45037</v>
      </c>
      <c r="E9549" t="s">
        <v>60</v>
      </c>
      <c r="F9549" t="s">
        <v>73</v>
      </c>
      <c r="G9549" t="s">
        <v>9</v>
      </c>
      <c r="H9549" t="s">
        <v>38</v>
      </c>
      <c r="I9549" t="s">
        <v>3725</v>
      </c>
      <c r="J9549" t="s">
        <v>101</v>
      </c>
      <c r="K9549" t="s">
        <v>43</v>
      </c>
      <c r="L9549" t="s">
        <v>26</v>
      </c>
      <c r="M9549" t="s">
        <v>8658</v>
      </c>
      <c r="N9549" t="s">
        <v>8659</v>
      </c>
      <c r="O9549" t="s">
        <v>16</v>
      </c>
      <c r="P9549" t="s">
        <v>14</v>
      </c>
      <c r="Q9549" t="s">
        <v>3729</v>
      </c>
      <c r="R9549" s="2">
        <v>35888</v>
      </c>
      <c r="S9549">
        <f t="shared" si="149"/>
        <v>25</v>
      </c>
    </row>
    <row r="9550" spans="1:19">
      <c r="A9550" s="1">
        <v>2304</v>
      </c>
      <c r="B9550" s="1"/>
      <c r="C9550" s="1">
        <v>282915</v>
      </c>
      <c r="D9550" s="2">
        <v>45219</v>
      </c>
      <c r="E9550" t="s">
        <v>139</v>
      </c>
      <c r="F9550" t="s">
        <v>89</v>
      </c>
      <c r="G9550" t="s">
        <v>9</v>
      </c>
      <c r="H9550" t="s">
        <v>12</v>
      </c>
      <c r="I9550" t="s">
        <v>3725</v>
      </c>
      <c r="J9550" t="s">
        <v>133</v>
      </c>
      <c r="K9550" t="s">
        <v>22</v>
      </c>
      <c r="L9550" t="s">
        <v>4750</v>
      </c>
      <c r="M9550" t="s">
        <v>6676</v>
      </c>
      <c r="N9550" t="s">
        <v>6677</v>
      </c>
      <c r="O9550" t="s">
        <v>16</v>
      </c>
      <c r="P9550" t="s">
        <v>14</v>
      </c>
      <c r="Q9550" t="s">
        <v>3729</v>
      </c>
      <c r="R9550" s="2">
        <v>35478</v>
      </c>
      <c r="S9550">
        <f t="shared" si="149"/>
        <v>26</v>
      </c>
    </row>
    <row r="9551" spans="1:19">
      <c r="A9551" s="1">
        <v>2324</v>
      </c>
      <c r="B9551" s="1"/>
      <c r="C9551" s="1">
        <v>14087</v>
      </c>
      <c r="D9551" s="2">
        <v>45173</v>
      </c>
      <c r="E9551" t="s">
        <v>73</v>
      </c>
      <c r="F9551" t="s">
        <v>98</v>
      </c>
      <c r="G9551" t="s">
        <v>9</v>
      </c>
      <c r="H9551" t="s">
        <v>38</v>
      </c>
      <c r="I9551" t="s">
        <v>3725</v>
      </c>
      <c r="J9551" t="s">
        <v>133</v>
      </c>
      <c r="K9551" t="s">
        <v>43</v>
      </c>
      <c r="L9551" t="s">
        <v>26</v>
      </c>
      <c r="M9551" t="s">
        <v>8030</v>
      </c>
      <c r="N9551" t="s">
        <v>8031</v>
      </c>
      <c r="O9551" t="s">
        <v>16</v>
      </c>
      <c r="P9551" t="s">
        <v>14</v>
      </c>
      <c r="Q9551" t="s">
        <v>3729</v>
      </c>
      <c r="R9551" s="2">
        <v>36823</v>
      </c>
      <c r="S9551">
        <f t="shared" si="149"/>
        <v>22</v>
      </c>
    </row>
    <row r="9552" spans="1:19">
      <c r="A9552" s="1">
        <v>2375</v>
      </c>
      <c r="B9552" s="1"/>
      <c r="C9552" s="1">
        <v>9744</v>
      </c>
      <c r="D9552" s="2">
        <v>45007</v>
      </c>
      <c r="E9552" t="s">
        <v>119</v>
      </c>
      <c r="F9552" t="s">
        <v>67</v>
      </c>
      <c r="G9552" t="s">
        <v>9</v>
      </c>
      <c r="H9552" t="s">
        <v>38</v>
      </c>
      <c r="I9552" t="s">
        <v>3725</v>
      </c>
      <c r="J9552" t="s">
        <v>78</v>
      </c>
      <c r="K9552" t="s">
        <v>43</v>
      </c>
      <c r="L9552" t="s">
        <v>26</v>
      </c>
      <c r="M9552" t="s">
        <v>4084</v>
      </c>
      <c r="N9552" t="s">
        <v>4085</v>
      </c>
      <c r="O9552" t="s">
        <v>15</v>
      </c>
      <c r="P9552" t="s">
        <v>14</v>
      </c>
      <c r="Q9552" t="s">
        <v>3729</v>
      </c>
      <c r="R9552" s="2">
        <v>36408</v>
      </c>
      <c r="S9552">
        <f t="shared" si="149"/>
        <v>23</v>
      </c>
    </row>
    <row r="9553" spans="1:19">
      <c r="A9553" s="1">
        <v>2375</v>
      </c>
      <c r="B9553" s="1"/>
      <c r="C9553" s="1">
        <v>10164</v>
      </c>
      <c r="D9553" s="2">
        <v>45028</v>
      </c>
      <c r="E9553" t="s">
        <v>77</v>
      </c>
      <c r="F9553" t="s">
        <v>73</v>
      </c>
      <c r="G9553" t="s">
        <v>9</v>
      </c>
      <c r="H9553" t="s">
        <v>38</v>
      </c>
      <c r="I9553" t="s">
        <v>3725</v>
      </c>
      <c r="J9553" t="s">
        <v>78</v>
      </c>
      <c r="K9553" t="s">
        <v>43</v>
      </c>
      <c r="L9553" t="s">
        <v>26</v>
      </c>
      <c r="M9553" t="s">
        <v>4084</v>
      </c>
      <c r="N9553" t="s">
        <v>4085</v>
      </c>
      <c r="O9553" t="s">
        <v>15</v>
      </c>
      <c r="P9553" t="s">
        <v>14</v>
      </c>
      <c r="Q9553" t="s">
        <v>3729</v>
      </c>
      <c r="R9553" s="2">
        <v>36408</v>
      </c>
      <c r="S9553">
        <f t="shared" ref="S9553:S9616" si="150">DATEDIF(R9553,D9553,"y")</f>
        <v>23</v>
      </c>
    </row>
    <row r="9554" spans="1:19">
      <c r="A9554" s="1">
        <v>2389</v>
      </c>
      <c r="B9554" s="1"/>
      <c r="C9554" s="1">
        <v>236125</v>
      </c>
      <c r="D9554" s="2">
        <v>45097</v>
      </c>
      <c r="E9554" t="s">
        <v>139</v>
      </c>
      <c r="F9554" t="s">
        <v>84</v>
      </c>
      <c r="G9554" t="s">
        <v>9</v>
      </c>
      <c r="H9554" t="s">
        <v>12</v>
      </c>
      <c r="I9554" t="s">
        <v>3725</v>
      </c>
      <c r="J9554" t="s">
        <v>133</v>
      </c>
      <c r="K9554" t="s">
        <v>22</v>
      </c>
      <c r="L9554" t="s">
        <v>4286</v>
      </c>
      <c r="M9554" t="s">
        <v>5237</v>
      </c>
      <c r="N9554" t="s">
        <v>5238</v>
      </c>
      <c r="O9554" t="s">
        <v>15</v>
      </c>
      <c r="P9554" t="s">
        <v>14</v>
      </c>
      <c r="Q9554" t="s">
        <v>3729</v>
      </c>
      <c r="R9554" s="2">
        <v>34830</v>
      </c>
      <c r="S9554">
        <f t="shared" si="150"/>
        <v>28</v>
      </c>
    </row>
    <row r="9555" spans="1:19">
      <c r="A9555" s="1">
        <v>2451</v>
      </c>
      <c r="B9555" s="1"/>
      <c r="C9555" s="1">
        <v>9902</v>
      </c>
      <c r="D9555" s="2">
        <v>45009</v>
      </c>
      <c r="E9555" t="s">
        <v>95</v>
      </c>
      <c r="F9555" t="s">
        <v>67</v>
      </c>
      <c r="G9555" t="s">
        <v>9</v>
      </c>
      <c r="H9555" t="s">
        <v>38</v>
      </c>
      <c r="I9555" t="s">
        <v>3725</v>
      </c>
      <c r="J9555" t="s">
        <v>101</v>
      </c>
      <c r="K9555" t="s">
        <v>43</v>
      </c>
      <c r="L9555" t="s">
        <v>26</v>
      </c>
      <c r="M9555" t="s">
        <v>2455</v>
      </c>
      <c r="N9555" t="s">
        <v>2456</v>
      </c>
      <c r="O9555" t="s">
        <v>15</v>
      </c>
      <c r="P9555" t="s">
        <v>14</v>
      </c>
      <c r="Q9555" t="s">
        <v>3729</v>
      </c>
      <c r="R9555" s="2">
        <v>36514</v>
      </c>
      <c r="S9555">
        <f t="shared" si="150"/>
        <v>23</v>
      </c>
    </row>
    <row r="9556" spans="1:19">
      <c r="A9556" s="1">
        <v>2460</v>
      </c>
      <c r="B9556" s="1"/>
      <c r="C9556" s="1">
        <v>10164</v>
      </c>
      <c r="D9556" s="2">
        <v>45028</v>
      </c>
      <c r="E9556" t="s">
        <v>77</v>
      </c>
      <c r="F9556" t="s">
        <v>73</v>
      </c>
      <c r="G9556" t="s">
        <v>9</v>
      </c>
      <c r="H9556" t="s">
        <v>38</v>
      </c>
      <c r="I9556" t="s">
        <v>3725</v>
      </c>
      <c r="J9556" t="s">
        <v>78</v>
      </c>
      <c r="K9556" t="s">
        <v>43</v>
      </c>
      <c r="L9556" t="s">
        <v>26</v>
      </c>
      <c r="M9556" t="s">
        <v>6264</v>
      </c>
      <c r="N9556" t="s">
        <v>6265</v>
      </c>
      <c r="O9556" t="s">
        <v>15</v>
      </c>
      <c r="P9556" t="s">
        <v>14</v>
      </c>
      <c r="Q9556" t="s">
        <v>3729</v>
      </c>
      <c r="R9556" s="2">
        <v>36590</v>
      </c>
      <c r="S9556">
        <f t="shared" si="150"/>
        <v>23</v>
      </c>
    </row>
    <row r="9557" spans="1:19">
      <c r="A9557" s="1">
        <v>2493</v>
      </c>
      <c r="B9557" s="1"/>
      <c r="C9557" s="1">
        <v>10118</v>
      </c>
      <c r="D9557" s="2">
        <v>45028</v>
      </c>
      <c r="E9557" t="s">
        <v>77</v>
      </c>
      <c r="F9557" t="s">
        <v>73</v>
      </c>
      <c r="G9557" t="s">
        <v>9</v>
      </c>
      <c r="H9557" t="s">
        <v>38</v>
      </c>
      <c r="I9557" t="s">
        <v>3725</v>
      </c>
      <c r="J9557" t="s">
        <v>78</v>
      </c>
      <c r="K9557" t="s">
        <v>43</v>
      </c>
      <c r="L9557" t="s">
        <v>26</v>
      </c>
      <c r="M9557" t="s">
        <v>1957</v>
      </c>
      <c r="N9557" t="s">
        <v>5938</v>
      </c>
      <c r="O9557" t="s">
        <v>16</v>
      </c>
      <c r="P9557" t="s">
        <v>14</v>
      </c>
      <c r="Q9557" t="s">
        <v>3729</v>
      </c>
      <c r="R9557" s="2">
        <v>37527</v>
      </c>
      <c r="S9557">
        <f t="shared" si="150"/>
        <v>20</v>
      </c>
    </row>
    <row r="9558" spans="1:19">
      <c r="A9558" s="1">
        <v>2516</v>
      </c>
      <c r="B9558" s="1"/>
      <c r="C9558" s="1">
        <v>13428</v>
      </c>
      <c r="D9558" s="2">
        <v>45155</v>
      </c>
      <c r="E9558" t="s">
        <v>100</v>
      </c>
      <c r="F9558" t="s">
        <v>83</v>
      </c>
      <c r="G9558" t="s">
        <v>9</v>
      </c>
      <c r="H9558" t="s">
        <v>38</v>
      </c>
      <c r="I9558" t="s">
        <v>3725</v>
      </c>
      <c r="J9558" t="s">
        <v>133</v>
      </c>
      <c r="K9558" t="s">
        <v>43</v>
      </c>
      <c r="L9558" t="s">
        <v>26</v>
      </c>
      <c r="M9558" t="s">
        <v>1345</v>
      </c>
      <c r="N9558" t="s">
        <v>1346</v>
      </c>
      <c r="O9558" t="s">
        <v>16</v>
      </c>
      <c r="P9558" t="s">
        <v>14</v>
      </c>
      <c r="Q9558" t="s">
        <v>3729</v>
      </c>
      <c r="R9558" s="2">
        <v>36031</v>
      </c>
      <c r="S9558">
        <f t="shared" si="150"/>
        <v>24</v>
      </c>
    </row>
    <row r="9559" spans="1:19">
      <c r="A9559" s="1">
        <v>2542</v>
      </c>
      <c r="B9559" s="1"/>
      <c r="C9559" s="1">
        <v>16843</v>
      </c>
      <c r="D9559" s="2">
        <v>45278</v>
      </c>
      <c r="E9559" t="s">
        <v>125</v>
      </c>
      <c r="F9559" t="s">
        <v>77</v>
      </c>
      <c r="G9559" t="s">
        <v>9</v>
      </c>
      <c r="H9559" t="s">
        <v>38</v>
      </c>
      <c r="I9559" t="s">
        <v>3725</v>
      </c>
      <c r="J9559" t="s">
        <v>167</v>
      </c>
      <c r="K9559" t="s">
        <v>44</v>
      </c>
      <c r="L9559" t="s">
        <v>3726</v>
      </c>
      <c r="M9559" t="s">
        <v>8660</v>
      </c>
      <c r="N9559" t="s">
        <v>8661</v>
      </c>
      <c r="O9559" t="s">
        <v>15</v>
      </c>
      <c r="P9559" t="s">
        <v>18</v>
      </c>
      <c r="Q9559" t="s">
        <v>3729</v>
      </c>
      <c r="R9559" s="2">
        <v>38717</v>
      </c>
      <c r="S9559">
        <f t="shared" si="150"/>
        <v>17</v>
      </c>
    </row>
    <row r="9560" spans="1:19">
      <c r="A9560" s="1">
        <v>2542</v>
      </c>
      <c r="B9560" s="1"/>
      <c r="C9560" s="1">
        <v>307249</v>
      </c>
      <c r="D9560" s="2">
        <v>45275</v>
      </c>
      <c r="E9560" t="s">
        <v>97</v>
      </c>
      <c r="F9560" t="s">
        <v>77</v>
      </c>
      <c r="G9560" t="s">
        <v>9</v>
      </c>
      <c r="H9560" t="s">
        <v>12</v>
      </c>
      <c r="I9560" t="s">
        <v>3725</v>
      </c>
      <c r="J9560" t="s">
        <v>167</v>
      </c>
      <c r="K9560" t="s">
        <v>17</v>
      </c>
      <c r="L9560" t="s">
        <v>3730</v>
      </c>
      <c r="M9560" t="s">
        <v>8660</v>
      </c>
      <c r="N9560" t="s">
        <v>8661</v>
      </c>
      <c r="O9560" t="s">
        <v>15</v>
      </c>
      <c r="P9560" t="s">
        <v>18</v>
      </c>
      <c r="Q9560" t="s">
        <v>3729</v>
      </c>
      <c r="R9560" s="2">
        <v>38717</v>
      </c>
      <c r="S9560">
        <f t="shared" si="150"/>
        <v>17</v>
      </c>
    </row>
    <row r="9561" spans="1:19">
      <c r="A9561" s="1">
        <v>2578</v>
      </c>
      <c r="B9561" s="1"/>
      <c r="C9561" s="1">
        <v>9930</v>
      </c>
      <c r="D9561" s="2">
        <v>45016</v>
      </c>
      <c r="E9561" t="s">
        <v>2039</v>
      </c>
      <c r="F9561" t="s">
        <v>67</v>
      </c>
      <c r="G9561" t="s">
        <v>9</v>
      </c>
      <c r="H9561" t="s">
        <v>38</v>
      </c>
      <c r="I9561" t="s">
        <v>3725</v>
      </c>
      <c r="J9561" t="s">
        <v>78</v>
      </c>
      <c r="K9561" t="s">
        <v>43</v>
      </c>
      <c r="L9561" t="s">
        <v>26</v>
      </c>
      <c r="M9561" t="s">
        <v>8662</v>
      </c>
      <c r="N9561" t="s">
        <v>8663</v>
      </c>
      <c r="O9561" t="s">
        <v>16</v>
      </c>
      <c r="P9561" t="s">
        <v>14</v>
      </c>
      <c r="Q9561" t="s">
        <v>3729</v>
      </c>
      <c r="R9561" s="2">
        <v>36798</v>
      </c>
      <c r="S9561">
        <f t="shared" si="150"/>
        <v>22</v>
      </c>
    </row>
    <row r="9562" spans="1:19">
      <c r="A9562" s="1">
        <v>2603</v>
      </c>
      <c r="B9562" s="1"/>
      <c r="C9562" s="1">
        <v>216690</v>
      </c>
      <c r="D9562" s="2">
        <v>45027</v>
      </c>
      <c r="E9562" t="s">
        <v>200</v>
      </c>
      <c r="F9562" t="s">
        <v>73</v>
      </c>
      <c r="G9562" t="s">
        <v>9</v>
      </c>
      <c r="H9562" t="s">
        <v>12</v>
      </c>
      <c r="I9562" t="s">
        <v>3725</v>
      </c>
      <c r="J9562" t="s">
        <v>78</v>
      </c>
      <c r="K9562" t="s">
        <v>27</v>
      </c>
      <c r="L9562" t="s">
        <v>3746</v>
      </c>
      <c r="M9562" t="s">
        <v>6680</v>
      </c>
      <c r="N9562" t="s">
        <v>6681</v>
      </c>
      <c r="O9562" t="s">
        <v>15</v>
      </c>
      <c r="P9562" t="s">
        <v>14</v>
      </c>
      <c r="Q9562" t="s">
        <v>3729</v>
      </c>
      <c r="R9562" s="2">
        <v>35426</v>
      </c>
      <c r="S9562">
        <f t="shared" si="150"/>
        <v>26</v>
      </c>
    </row>
    <row r="9563" spans="1:19">
      <c r="A9563" s="1">
        <v>2640</v>
      </c>
      <c r="B9563" s="1"/>
      <c r="C9563" s="1">
        <v>203410</v>
      </c>
      <c r="D9563" s="2">
        <v>45016</v>
      </c>
      <c r="E9563" t="s">
        <v>2039</v>
      </c>
      <c r="F9563" t="s">
        <v>67</v>
      </c>
      <c r="G9563" t="s">
        <v>9</v>
      </c>
      <c r="H9563" t="s">
        <v>12</v>
      </c>
      <c r="I9563" t="s">
        <v>3725</v>
      </c>
      <c r="J9563" t="s">
        <v>101</v>
      </c>
      <c r="K9563" t="s">
        <v>27</v>
      </c>
      <c r="L9563" t="s">
        <v>3746</v>
      </c>
      <c r="M9563" t="s">
        <v>8034</v>
      </c>
      <c r="N9563" t="s">
        <v>8035</v>
      </c>
      <c r="O9563" t="s">
        <v>16</v>
      </c>
      <c r="P9563" t="s">
        <v>14</v>
      </c>
      <c r="Q9563" t="s">
        <v>3729</v>
      </c>
      <c r="R9563" s="2">
        <v>37108</v>
      </c>
      <c r="S9563">
        <f t="shared" si="150"/>
        <v>21</v>
      </c>
    </row>
    <row r="9564" spans="1:19">
      <c r="A9564" s="1">
        <v>2646</v>
      </c>
      <c r="B9564" s="1"/>
      <c r="C9564" s="1">
        <v>11206</v>
      </c>
      <c r="D9564" s="2">
        <v>45072</v>
      </c>
      <c r="E9564" t="s">
        <v>113</v>
      </c>
      <c r="F9564" t="s">
        <v>121</v>
      </c>
      <c r="G9564" t="s">
        <v>9</v>
      </c>
      <c r="H9564" t="s">
        <v>38</v>
      </c>
      <c r="I9564" t="s">
        <v>3725</v>
      </c>
      <c r="J9564" t="s">
        <v>133</v>
      </c>
      <c r="K9564" t="s">
        <v>43</v>
      </c>
      <c r="L9564" t="s">
        <v>26</v>
      </c>
      <c r="M9564" t="s">
        <v>8664</v>
      </c>
      <c r="N9564" t="s">
        <v>8665</v>
      </c>
      <c r="O9564" t="s">
        <v>16</v>
      </c>
      <c r="P9564" t="s">
        <v>14</v>
      </c>
      <c r="Q9564" t="s">
        <v>3729</v>
      </c>
      <c r="R9564" s="2">
        <v>36453</v>
      </c>
      <c r="S9564">
        <f t="shared" si="150"/>
        <v>23</v>
      </c>
    </row>
    <row r="9565" spans="1:19">
      <c r="A9565" s="1">
        <v>2735</v>
      </c>
      <c r="B9565" s="1"/>
      <c r="C9565" s="1">
        <v>234581</v>
      </c>
      <c r="D9565" s="2">
        <v>45090</v>
      </c>
      <c r="E9565" t="s">
        <v>195</v>
      </c>
      <c r="F9565" t="s">
        <v>84</v>
      </c>
      <c r="G9565" t="s">
        <v>9</v>
      </c>
      <c r="H9565" t="s">
        <v>12</v>
      </c>
      <c r="I9565" t="s">
        <v>3725</v>
      </c>
      <c r="J9565" t="s">
        <v>78</v>
      </c>
      <c r="K9565" t="s">
        <v>30</v>
      </c>
      <c r="L9565" t="s">
        <v>3746</v>
      </c>
      <c r="M9565" t="s">
        <v>7521</v>
      </c>
      <c r="N9565" t="s">
        <v>7522</v>
      </c>
      <c r="O9565" t="s">
        <v>15</v>
      </c>
      <c r="P9565" t="s">
        <v>14</v>
      </c>
      <c r="Q9565" t="s">
        <v>3729</v>
      </c>
      <c r="R9565" s="2">
        <v>36731</v>
      </c>
      <c r="S9565">
        <f t="shared" si="150"/>
        <v>22</v>
      </c>
    </row>
    <row r="9566" spans="1:19">
      <c r="A9566" s="1">
        <v>2776</v>
      </c>
      <c r="B9566" s="1"/>
      <c r="C9566" s="1">
        <v>11019</v>
      </c>
      <c r="D9566" s="2">
        <v>45049</v>
      </c>
      <c r="E9566" t="s">
        <v>67</v>
      </c>
      <c r="F9566" t="s">
        <v>121</v>
      </c>
      <c r="G9566" t="s">
        <v>9</v>
      </c>
      <c r="H9566" t="s">
        <v>38</v>
      </c>
      <c r="I9566" t="s">
        <v>3725</v>
      </c>
      <c r="J9566" t="s">
        <v>101</v>
      </c>
      <c r="K9566" t="s">
        <v>43</v>
      </c>
      <c r="L9566" t="s">
        <v>26</v>
      </c>
      <c r="M9566" t="s">
        <v>6081</v>
      </c>
      <c r="N9566" t="s">
        <v>6082</v>
      </c>
      <c r="O9566" t="s">
        <v>15</v>
      </c>
      <c r="P9566" t="s">
        <v>14</v>
      </c>
      <c r="Q9566" t="s">
        <v>3729</v>
      </c>
      <c r="R9566" s="2">
        <v>36166</v>
      </c>
      <c r="S9566">
        <f t="shared" si="150"/>
        <v>24</v>
      </c>
    </row>
    <row r="9567" spans="1:19">
      <c r="A9567" s="1">
        <v>2782</v>
      </c>
      <c r="B9567" s="1"/>
      <c r="C9567" s="1">
        <v>15210</v>
      </c>
      <c r="D9567" s="2">
        <v>45222</v>
      </c>
      <c r="E9567" t="s">
        <v>72</v>
      </c>
      <c r="F9567" t="s">
        <v>89</v>
      </c>
      <c r="G9567" t="s">
        <v>9</v>
      </c>
      <c r="H9567" t="s">
        <v>38</v>
      </c>
      <c r="I9567" t="s">
        <v>3725</v>
      </c>
      <c r="J9567" t="s">
        <v>78</v>
      </c>
      <c r="K9567" t="s">
        <v>41</v>
      </c>
      <c r="L9567" t="s">
        <v>3778</v>
      </c>
      <c r="M9567" t="s">
        <v>8371</v>
      </c>
      <c r="N9567" t="s">
        <v>8372</v>
      </c>
      <c r="O9567" t="s">
        <v>15</v>
      </c>
      <c r="P9567" t="s">
        <v>14</v>
      </c>
      <c r="Q9567" t="s">
        <v>3729</v>
      </c>
      <c r="R9567" s="2">
        <v>35243</v>
      </c>
      <c r="S9567">
        <f t="shared" si="150"/>
        <v>27</v>
      </c>
    </row>
    <row r="9568" spans="1:19">
      <c r="A9568" s="1">
        <v>2907</v>
      </c>
      <c r="B9568" s="1"/>
      <c r="C9568" s="1">
        <v>264796</v>
      </c>
      <c r="D9568" s="2">
        <v>45163</v>
      </c>
      <c r="E9568" t="s">
        <v>1272</v>
      </c>
      <c r="F9568" t="s">
        <v>83</v>
      </c>
      <c r="G9568" t="s">
        <v>9</v>
      </c>
      <c r="H9568" t="s">
        <v>12</v>
      </c>
      <c r="I9568" t="s">
        <v>3725</v>
      </c>
      <c r="J9568" t="s">
        <v>133</v>
      </c>
      <c r="K9568" t="s">
        <v>27</v>
      </c>
      <c r="L9568" t="s">
        <v>3746</v>
      </c>
      <c r="M9568" t="s">
        <v>4515</v>
      </c>
      <c r="N9568" t="s">
        <v>4516</v>
      </c>
      <c r="O9568" t="s">
        <v>16</v>
      </c>
      <c r="P9568" t="s">
        <v>14</v>
      </c>
      <c r="Q9568" t="s">
        <v>3729</v>
      </c>
      <c r="R9568" s="2">
        <v>36242</v>
      </c>
      <c r="S9568">
        <f t="shared" si="150"/>
        <v>24</v>
      </c>
    </row>
    <row r="9569" spans="1:19">
      <c r="A9569" s="1">
        <v>2962</v>
      </c>
      <c r="B9569" s="1"/>
      <c r="C9569" s="1">
        <v>10638</v>
      </c>
      <c r="D9569" s="2">
        <v>45044</v>
      </c>
      <c r="E9569" t="s">
        <v>165</v>
      </c>
      <c r="F9569" t="s">
        <v>73</v>
      </c>
      <c r="G9569" t="s">
        <v>9</v>
      </c>
      <c r="H9569" t="s">
        <v>38</v>
      </c>
      <c r="I9569" t="s">
        <v>3725</v>
      </c>
      <c r="J9569" t="s">
        <v>101</v>
      </c>
      <c r="K9569" t="s">
        <v>44</v>
      </c>
      <c r="L9569" t="s">
        <v>3726</v>
      </c>
      <c r="M9569" t="s">
        <v>8036</v>
      </c>
      <c r="N9569" t="s">
        <v>8037</v>
      </c>
      <c r="O9569" t="s">
        <v>15</v>
      </c>
      <c r="P9569" t="s">
        <v>14</v>
      </c>
      <c r="Q9569" t="s">
        <v>3729</v>
      </c>
      <c r="R9569" s="2">
        <v>37161</v>
      </c>
      <c r="S9569">
        <f t="shared" si="150"/>
        <v>21</v>
      </c>
    </row>
    <row r="9570" spans="1:19">
      <c r="A9570" s="1">
        <v>2973</v>
      </c>
      <c r="B9570" s="1"/>
      <c r="C9570" s="1">
        <v>11199</v>
      </c>
      <c r="D9570" s="2">
        <v>45063</v>
      </c>
      <c r="E9570" t="s">
        <v>100</v>
      </c>
      <c r="F9570" t="s">
        <v>121</v>
      </c>
      <c r="G9570" t="s">
        <v>9</v>
      </c>
      <c r="H9570" t="s">
        <v>38</v>
      </c>
      <c r="I9570" t="s">
        <v>3725</v>
      </c>
      <c r="J9570" t="s">
        <v>78</v>
      </c>
      <c r="K9570" t="s">
        <v>43</v>
      </c>
      <c r="L9570" t="s">
        <v>26</v>
      </c>
      <c r="M9570" t="s">
        <v>7523</v>
      </c>
      <c r="N9570" t="s">
        <v>7524</v>
      </c>
      <c r="O9570" t="s">
        <v>15</v>
      </c>
      <c r="P9570" t="s">
        <v>14</v>
      </c>
      <c r="Q9570" t="s">
        <v>3729</v>
      </c>
      <c r="R9570" s="2">
        <v>36083</v>
      </c>
      <c r="S9570">
        <f t="shared" si="150"/>
        <v>24</v>
      </c>
    </row>
    <row r="9571" spans="1:19">
      <c r="A9571" s="1">
        <v>3039</v>
      </c>
      <c r="B9571" s="1"/>
      <c r="C9571" s="1">
        <v>203400</v>
      </c>
      <c r="D9571" s="2">
        <v>45016</v>
      </c>
      <c r="E9571" t="s">
        <v>2039</v>
      </c>
      <c r="F9571" t="s">
        <v>67</v>
      </c>
      <c r="G9571" t="s">
        <v>9</v>
      </c>
      <c r="H9571" t="s">
        <v>12</v>
      </c>
      <c r="I9571" t="s">
        <v>3725</v>
      </c>
      <c r="J9571" t="s">
        <v>101</v>
      </c>
      <c r="K9571" t="s">
        <v>27</v>
      </c>
      <c r="L9571" t="s">
        <v>3746</v>
      </c>
      <c r="M9571" t="s">
        <v>8666</v>
      </c>
      <c r="N9571" t="s">
        <v>8667</v>
      </c>
      <c r="O9571" t="s">
        <v>15</v>
      </c>
      <c r="P9571" t="s">
        <v>14</v>
      </c>
      <c r="Q9571" t="s">
        <v>3729</v>
      </c>
      <c r="R9571" s="2">
        <v>35299</v>
      </c>
      <c r="S9571">
        <f t="shared" si="150"/>
        <v>26</v>
      </c>
    </row>
    <row r="9572" spans="1:19">
      <c r="A9572" s="1">
        <v>3085</v>
      </c>
      <c r="B9572" s="1"/>
      <c r="C9572" s="1">
        <v>9899</v>
      </c>
      <c r="D9572" s="2">
        <v>45012</v>
      </c>
      <c r="E9572" t="s">
        <v>231</v>
      </c>
      <c r="F9572" t="s">
        <v>67</v>
      </c>
      <c r="G9572" t="s">
        <v>9</v>
      </c>
      <c r="H9572" t="s">
        <v>38</v>
      </c>
      <c r="I9572" t="s">
        <v>3725</v>
      </c>
      <c r="J9572" t="s">
        <v>101</v>
      </c>
      <c r="K9572" t="s">
        <v>43</v>
      </c>
      <c r="L9572" t="s">
        <v>26</v>
      </c>
      <c r="M9572" t="s">
        <v>2869</v>
      </c>
      <c r="N9572" t="s">
        <v>2870</v>
      </c>
      <c r="O9572" t="s">
        <v>16</v>
      </c>
      <c r="P9572" t="s">
        <v>14</v>
      </c>
      <c r="Q9572" t="s">
        <v>3729</v>
      </c>
      <c r="R9572" s="2">
        <v>37566</v>
      </c>
      <c r="S9572">
        <f t="shared" si="150"/>
        <v>20</v>
      </c>
    </row>
    <row r="9573" spans="1:19">
      <c r="A9573" s="1">
        <v>3150</v>
      </c>
      <c r="B9573" s="1"/>
      <c r="C9573" s="1">
        <v>11017</v>
      </c>
      <c r="D9573" s="2">
        <v>45049</v>
      </c>
      <c r="E9573" t="s">
        <v>67</v>
      </c>
      <c r="F9573" t="s">
        <v>121</v>
      </c>
      <c r="G9573" t="s">
        <v>9</v>
      </c>
      <c r="H9573" t="s">
        <v>38</v>
      </c>
      <c r="I9573" t="s">
        <v>3725</v>
      </c>
      <c r="J9573" t="s">
        <v>101</v>
      </c>
      <c r="K9573" t="s">
        <v>43</v>
      </c>
      <c r="L9573" t="s">
        <v>26</v>
      </c>
      <c r="M9573" t="s">
        <v>6692</v>
      </c>
      <c r="N9573" t="s">
        <v>6693</v>
      </c>
      <c r="O9573" t="s">
        <v>16</v>
      </c>
      <c r="P9573" t="s">
        <v>14</v>
      </c>
      <c r="Q9573" t="s">
        <v>3729</v>
      </c>
      <c r="R9573" s="2">
        <v>34969</v>
      </c>
      <c r="S9573">
        <f t="shared" si="150"/>
        <v>27</v>
      </c>
    </row>
    <row r="9574" spans="1:19">
      <c r="A9574" s="1">
        <v>3192</v>
      </c>
      <c r="B9574" s="1"/>
      <c r="C9574" s="1">
        <v>277876</v>
      </c>
      <c r="D9574" s="2">
        <v>45199</v>
      </c>
      <c r="E9574" t="s">
        <v>187</v>
      </c>
      <c r="F9574" t="s">
        <v>98</v>
      </c>
      <c r="G9574" t="s">
        <v>9</v>
      </c>
      <c r="H9574" t="s">
        <v>12</v>
      </c>
      <c r="I9574" t="s">
        <v>3725</v>
      </c>
      <c r="J9574" t="s">
        <v>133</v>
      </c>
      <c r="K9574" t="s">
        <v>22</v>
      </c>
      <c r="L9574" t="s">
        <v>4286</v>
      </c>
      <c r="M9574" t="s">
        <v>8038</v>
      </c>
      <c r="N9574" t="s">
        <v>8039</v>
      </c>
      <c r="O9574" t="s">
        <v>15</v>
      </c>
      <c r="P9574" t="s">
        <v>14</v>
      </c>
      <c r="Q9574" t="s">
        <v>3729</v>
      </c>
      <c r="R9574" s="2">
        <v>34935</v>
      </c>
      <c r="S9574">
        <f t="shared" si="150"/>
        <v>28</v>
      </c>
    </row>
    <row r="9575" spans="1:19">
      <c r="A9575" s="1">
        <v>3234</v>
      </c>
      <c r="B9575" s="1"/>
      <c r="C9575" s="1">
        <v>8593</v>
      </c>
      <c r="D9575" s="2">
        <v>44938</v>
      </c>
      <c r="E9575" t="s">
        <v>77</v>
      </c>
      <c r="F9575" t="s">
        <v>61</v>
      </c>
      <c r="G9575" t="s">
        <v>9</v>
      </c>
      <c r="H9575" t="s">
        <v>38</v>
      </c>
      <c r="I9575" t="s">
        <v>3725</v>
      </c>
      <c r="J9575" t="s">
        <v>133</v>
      </c>
      <c r="K9575" t="s">
        <v>43</v>
      </c>
      <c r="L9575" t="s">
        <v>26</v>
      </c>
      <c r="M9575" t="s">
        <v>1237</v>
      </c>
      <c r="N9575" t="s">
        <v>1238</v>
      </c>
      <c r="O9575" t="s">
        <v>16</v>
      </c>
      <c r="P9575" t="s">
        <v>14</v>
      </c>
      <c r="Q9575" t="s">
        <v>3729</v>
      </c>
      <c r="R9575" s="2">
        <v>35093</v>
      </c>
      <c r="S9575">
        <f t="shared" si="150"/>
        <v>26</v>
      </c>
    </row>
    <row r="9576" spans="1:19">
      <c r="A9576" s="1">
        <v>3234</v>
      </c>
      <c r="B9576" s="1"/>
      <c r="C9576" s="1">
        <v>9480</v>
      </c>
      <c r="D9576" s="2">
        <v>44991</v>
      </c>
      <c r="E9576" t="s">
        <v>84</v>
      </c>
      <c r="F9576" t="s">
        <v>67</v>
      </c>
      <c r="G9576" t="s">
        <v>9</v>
      </c>
      <c r="H9576" t="s">
        <v>38</v>
      </c>
      <c r="I9576" t="s">
        <v>3725</v>
      </c>
      <c r="J9576" t="s">
        <v>3786</v>
      </c>
      <c r="K9576" t="s">
        <v>43</v>
      </c>
      <c r="L9576" t="s">
        <v>26</v>
      </c>
      <c r="M9576" t="s">
        <v>1237</v>
      </c>
      <c r="N9576" t="s">
        <v>1238</v>
      </c>
      <c r="O9576" t="s">
        <v>16</v>
      </c>
      <c r="P9576" t="s">
        <v>14</v>
      </c>
      <c r="Q9576" t="s">
        <v>3729</v>
      </c>
      <c r="R9576" s="2">
        <v>35093</v>
      </c>
      <c r="S9576">
        <f t="shared" si="150"/>
        <v>27</v>
      </c>
    </row>
    <row r="9577" spans="1:19">
      <c r="A9577" s="1">
        <v>3328</v>
      </c>
      <c r="B9577" s="1"/>
      <c r="C9577" s="1">
        <v>10977</v>
      </c>
      <c r="D9577" s="2">
        <v>45050</v>
      </c>
      <c r="E9577" t="s">
        <v>73</v>
      </c>
      <c r="F9577" t="s">
        <v>121</v>
      </c>
      <c r="G9577" t="s">
        <v>9</v>
      </c>
      <c r="H9577" t="s">
        <v>38</v>
      </c>
      <c r="I9577" t="s">
        <v>3725</v>
      </c>
      <c r="J9577" t="s">
        <v>101</v>
      </c>
      <c r="K9577" t="s">
        <v>43</v>
      </c>
      <c r="L9577" t="s">
        <v>26</v>
      </c>
      <c r="M9577" t="s">
        <v>6166</v>
      </c>
      <c r="N9577" t="s">
        <v>6167</v>
      </c>
      <c r="O9577" t="s">
        <v>15</v>
      </c>
      <c r="P9577" t="s">
        <v>14</v>
      </c>
      <c r="Q9577" t="s">
        <v>3729</v>
      </c>
      <c r="R9577" s="2">
        <v>38148</v>
      </c>
      <c r="S9577">
        <f t="shared" si="150"/>
        <v>18</v>
      </c>
    </row>
    <row r="9578" spans="1:19">
      <c r="A9578" s="1">
        <v>3474</v>
      </c>
      <c r="B9578" s="1"/>
      <c r="C9578" s="1">
        <v>227321</v>
      </c>
      <c r="D9578" s="2">
        <v>45070</v>
      </c>
      <c r="E9578" t="s">
        <v>95</v>
      </c>
      <c r="F9578" t="s">
        <v>121</v>
      </c>
      <c r="G9578" t="s">
        <v>9</v>
      </c>
      <c r="H9578" t="s">
        <v>12</v>
      </c>
      <c r="I9578" t="s">
        <v>3725</v>
      </c>
      <c r="J9578" t="s">
        <v>101</v>
      </c>
      <c r="K9578" t="s">
        <v>22</v>
      </c>
      <c r="L9578" t="s">
        <v>4750</v>
      </c>
      <c r="M9578" t="s">
        <v>2679</v>
      </c>
      <c r="N9578" t="s">
        <v>2680</v>
      </c>
      <c r="O9578" t="s">
        <v>15</v>
      </c>
      <c r="P9578" t="s">
        <v>14</v>
      </c>
      <c r="Q9578" t="s">
        <v>3729</v>
      </c>
      <c r="R9578" s="2">
        <v>37878</v>
      </c>
      <c r="S9578">
        <f t="shared" si="150"/>
        <v>19</v>
      </c>
    </row>
    <row r="9579" spans="1:19">
      <c r="A9579" s="1">
        <v>3513</v>
      </c>
      <c r="B9579" s="1"/>
      <c r="C9579" s="1">
        <v>10120</v>
      </c>
      <c r="D9579" s="2">
        <v>45029</v>
      </c>
      <c r="E9579" t="s">
        <v>195</v>
      </c>
      <c r="F9579" t="s">
        <v>73</v>
      </c>
      <c r="G9579" t="s">
        <v>9</v>
      </c>
      <c r="H9579" t="s">
        <v>38</v>
      </c>
      <c r="I9579" t="s">
        <v>3725</v>
      </c>
      <c r="J9579" t="s">
        <v>101</v>
      </c>
      <c r="K9579" t="s">
        <v>43</v>
      </c>
      <c r="L9579" t="s">
        <v>26</v>
      </c>
      <c r="M9579" t="s">
        <v>5556</v>
      </c>
      <c r="N9579" t="s">
        <v>5557</v>
      </c>
      <c r="O9579" t="s">
        <v>16</v>
      </c>
      <c r="P9579" t="s">
        <v>14</v>
      </c>
      <c r="Q9579" t="s">
        <v>3729</v>
      </c>
      <c r="R9579" s="2">
        <v>36735</v>
      </c>
      <c r="S9579">
        <f t="shared" si="150"/>
        <v>22</v>
      </c>
    </row>
    <row r="9580" spans="1:19">
      <c r="A9580" s="1">
        <v>3740</v>
      </c>
      <c r="B9580" s="1"/>
      <c r="C9580" s="1">
        <v>10120</v>
      </c>
      <c r="D9580" s="2">
        <v>45029</v>
      </c>
      <c r="E9580" t="s">
        <v>195</v>
      </c>
      <c r="F9580" t="s">
        <v>73</v>
      </c>
      <c r="G9580" t="s">
        <v>9</v>
      </c>
      <c r="H9580" t="s">
        <v>38</v>
      </c>
      <c r="I9580" t="s">
        <v>3725</v>
      </c>
      <c r="J9580" t="s">
        <v>101</v>
      </c>
      <c r="K9580" t="s">
        <v>43</v>
      </c>
      <c r="L9580" t="s">
        <v>26</v>
      </c>
      <c r="M9580" t="s">
        <v>8382</v>
      </c>
      <c r="N9580" t="s">
        <v>8383</v>
      </c>
      <c r="O9580" t="s">
        <v>15</v>
      </c>
      <c r="P9580" t="s">
        <v>14</v>
      </c>
      <c r="Q9580" t="s">
        <v>3729</v>
      </c>
      <c r="R9580" s="2">
        <v>36646</v>
      </c>
      <c r="S9580">
        <f t="shared" si="150"/>
        <v>22</v>
      </c>
    </row>
    <row r="9581" spans="1:19">
      <c r="A9581" s="1">
        <v>3766</v>
      </c>
      <c r="B9581" s="1"/>
      <c r="C9581" s="1">
        <v>203516</v>
      </c>
      <c r="D9581" s="2">
        <v>45016</v>
      </c>
      <c r="E9581" t="s">
        <v>2039</v>
      </c>
      <c r="F9581" t="s">
        <v>67</v>
      </c>
      <c r="G9581" t="s">
        <v>9</v>
      </c>
      <c r="H9581" t="s">
        <v>12</v>
      </c>
      <c r="I9581" t="s">
        <v>3725</v>
      </c>
      <c r="J9581" t="s">
        <v>101</v>
      </c>
      <c r="K9581" t="s">
        <v>27</v>
      </c>
      <c r="L9581" t="s">
        <v>3746</v>
      </c>
      <c r="M9581" t="s">
        <v>1638</v>
      </c>
      <c r="N9581" t="s">
        <v>7529</v>
      </c>
      <c r="O9581" t="s">
        <v>15</v>
      </c>
      <c r="P9581" t="s">
        <v>14</v>
      </c>
      <c r="Q9581" t="s">
        <v>3729</v>
      </c>
      <c r="R9581" s="2">
        <v>36758</v>
      </c>
      <c r="S9581">
        <f t="shared" si="150"/>
        <v>22</v>
      </c>
    </row>
    <row r="9582" spans="1:19">
      <c r="A9582" s="1">
        <v>3842</v>
      </c>
      <c r="B9582" s="1"/>
      <c r="C9582" s="1">
        <v>304080</v>
      </c>
      <c r="D9582" s="2">
        <v>45267</v>
      </c>
      <c r="E9582" t="s">
        <v>70</v>
      </c>
      <c r="F9582" t="s">
        <v>77</v>
      </c>
      <c r="G9582" t="s">
        <v>9</v>
      </c>
      <c r="H9582" t="s">
        <v>12</v>
      </c>
      <c r="I9582" t="s">
        <v>3725</v>
      </c>
      <c r="J9582" t="s">
        <v>101</v>
      </c>
      <c r="K9582" t="s">
        <v>3733</v>
      </c>
      <c r="L9582" t="s">
        <v>3734</v>
      </c>
      <c r="M9582" t="s">
        <v>8668</v>
      </c>
      <c r="N9582" t="s">
        <v>8669</v>
      </c>
      <c r="O9582" t="s">
        <v>16</v>
      </c>
      <c r="P9582" t="s">
        <v>14</v>
      </c>
      <c r="Q9582" t="s">
        <v>3729</v>
      </c>
      <c r="R9582" s="2">
        <v>37026</v>
      </c>
      <c r="S9582">
        <f t="shared" si="150"/>
        <v>22</v>
      </c>
    </row>
    <row r="9583" spans="1:19">
      <c r="A9583" s="1">
        <v>3934</v>
      </c>
      <c r="B9583" s="1"/>
      <c r="C9583" s="1">
        <v>14565</v>
      </c>
      <c r="D9583" s="2">
        <v>45194</v>
      </c>
      <c r="E9583" t="s">
        <v>1272</v>
      </c>
      <c r="F9583" t="s">
        <v>98</v>
      </c>
      <c r="G9583" t="s">
        <v>9</v>
      </c>
      <c r="H9583" t="s">
        <v>38</v>
      </c>
      <c r="I9583" t="s">
        <v>3725</v>
      </c>
      <c r="J9583" t="s">
        <v>3801</v>
      </c>
      <c r="K9583" t="s">
        <v>44</v>
      </c>
      <c r="L9583" t="s">
        <v>3726</v>
      </c>
      <c r="M9583" t="s">
        <v>8670</v>
      </c>
      <c r="N9583" t="s">
        <v>8671</v>
      </c>
      <c r="O9583" t="s">
        <v>15</v>
      </c>
      <c r="P9583" t="s">
        <v>14</v>
      </c>
      <c r="Q9583" t="s">
        <v>3729</v>
      </c>
      <c r="R9583" s="2">
        <v>34691</v>
      </c>
      <c r="S9583">
        <f t="shared" si="150"/>
        <v>28</v>
      </c>
    </row>
    <row r="9584" spans="1:19">
      <c r="A9584" s="1">
        <v>3934</v>
      </c>
      <c r="B9584" s="1"/>
      <c r="C9584" s="1">
        <v>274278</v>
      </c>
      <c r="D9584" s="2">
        <v>45194</v>
      </c>
      <c r="E9584" t="s">
        <v>1272</v>
      </c>
      <c r="F9584" t="s">
        <v>98</v>
      </c>
      <c r="G9584" t="s">
        <v>9</v>
      </c>
      <c r="H9584" t="s">
        <v>12</v>
      </c>
      <c r="I9584" t="s">
        <v>3725</v>
      </c>
      <c r="J9584" t="s">
        <v>3801</v>
      </c>
      <c r="K9584" t="s">
        <v>22</v>
      </c>
      <c r="L9584" t="s">
        <v>4750</v>
      </c>
      <c r="M9584" t="s">
        <v>8670</v>
      </c>
      <c r="N9584" t="s">
        <v>8671</v>
      </c>
      <c r="O9584" t="s">
        <v>15</v>
      </c>
      <c r="P9584" t="s">
        <v>14</v>
      </c>
      <c r="Q9584" t="s">
        <v>3729</v>
      </c>
      <c r="R9584" s="2">
        <v>34691</v>
      </c>
      <c r="S9584">
        <f t="shared" si="150"/>
        <v>28</v>
      </c>
    </row>
    <row r="9585" spans="1:19">
      <c r="A9585" s="1">
        <v>4092</v>
      </c>
      <c r="B9585" s="1"/>
      <c r="C9585" s="1">
        <v>10128</v>
      </c>
      <c r="D9585" s="2">
        <v>45030</v>
      </c>
      <c r="E9585" t="s">
        <v>115</v>
      </c>
      <c r="F9585" t="s">
        <v>73</v>
      </c>
      <c r="G9585" t="s">
        <v>9</v>
      </c>
      <c r="H9585" t="s">
        <v>38</v>
      </c>
      <c r="I9585" t="s">
        <v>3725</v>
      </c>
      <c r="J9585" t="s">
        <v>78</v>
      </c>
      <c r="K9585" t="s">
        <v>43</v>
      </c>
      <c r="L9585" t="s">
        <v>26</v>
      </c>
      <c r="M9585" t="s">
        <v>8672</v>
      </c>
      <c r="N9585" t="s">
        <v>8673</v>
      </c>
      <c r="O9585" t="s">
        <v>15</v>
      </c>
      <c r="P9585" t="s">
        <v>14</v>
      </c>
      <c r="Q9585" t="s">
        <v>3729</v>
      </c>
      <c r="R9585" s="2">
        <v>36324</v>
      </c>
      <c r="S9585">
        <f t="shared" si="150"/>
        <v>23</v>
      </c>
    </row>
    <row r="9586" spans="1:19">
      <c r="A9586" s="1">
        <v>4092</v>
      </c>
      <c r="B9586" s="1"/>
      <c r="C9586" s="1">
        <v>11201</v>
      </c>
      <c r="D9586" s="2">
        <v>45072</v>
      </c>
      <c r="E9586" t="s">
        <v>113</v>
      </c>
      <c r="F9586" t="s">
        <v>121</v>
      </c>
      <c r="G9586" t="s">
        <v>9</v>
      </c>
      <c r="H9586" t="s">
        <v>38</v>
      </c>
      <c r="I9586" t="s">
        <v>3725</v>
      </c>
      <c r="J9586" t="s">
        <v>78</v>
      </c>
      <c r="K9586" t="s">
        <v>43</v>
      </c>
      <c r="L9586" t="s">
        <v>26</v>
      </c>
      <c r="M9586" t="s">
        <v>8672</v>
      </c>
      <c r="N9586" t="s">
        <v>8673</v>
      </c>
      <c r="O9586" t="s">
        <v>15</v>
      </c>
      <c r="P9586" t="s">
        <v>14</v>
      </c>
      <c r="Q9586" t="s">
        <v>3729</v>
      </c>
      <c r="R9586" s="2">
        <v>36324</v>
      </c>
      <c r="S9586">
        <f t="shared" si="150"/>
        <v>23</v>
      </c>
    </row>
    <row r="9587" spans="1:19">
      <c r="A9587" s="1">
        <v>4101</v>
      </c>
      <c r="B9587" s="1"/>
      <c r="C9587" s="1">
        <v>14092</v>
      </c>
      <c r="D9587" s="2">
        <v>45177</v>
      </c>
      <c r="E9587" t="s">
        <v>83</v>
      </c>
      <c r="F9587" t="s">
        <v>98</v>
      </c>
      <c r="G9587" t="s">
        <v>9</v>
      </c>
      <c r="H9587" t="s">
        <v>38</v>
      </c>
      <c r="I9587" t="s">
        <v>3725</v>
      </c>
      <c r="J9587" t="s">
        <v>133</v>
      </c>
      <c r="K9587" t="s">
        <v>43</v>
      </c>
      <c r="L9587" t="s">
        <v>26</v>
      </c>
      <c r="M9587" t="s">
        <v>4313</v>
      </c>
      <c r="N9587" t="s">
        <v>4314</v>
      </c>
      <c r="O9587" t="s">
        <v>16</v>
      </c>
      <c r="P9587" t="s">
        <v>14</v>
      </c>
      <c r="Q9587" t="s">
        <v>3729</v>
      </c>
      <c r="R9587" s="2">
        <v>35171</v>
      </c>
      <c r="S9587">
        <f t="shared" si="150"/>
        <v>27</v>
      </c>
    </row>
    <row r="9588" spans="1:19">
      <c r="A9588" s="1">
        <v>4101</v>
      </c>
      <c r="B9588" s="1"/>
      <c r="C9588" s="1">
        <v>264860</v>
      </c>
      <c r="D9588" s="2">
        <v>45163</v>
      </c>
      <c r="E9588" t="s">
        <v>1272</v>
      </c>
      <c r="F9588" t="s">
        <v>83</v>
      </c>
      <c r="G9588" t="s">
        <v>9</v>
      </c>
      <c r="H9588" t="s">
        <v>12</v>
      </c>
      <c r="I9588" t="s">
        <v>3725</v>
      </c>
      <c r="J9588" t="s">
        <v>133</v>
      </c>
      <c r="K9588" t="s">
        <v>27</v>
      </c>
      <c r="L9588" t="s">
        <v>3746</v>
      </c>
      <c r="M9588" t="s">
        <v>4313</v>
      </c>
      <c r="N9588" t="s">
        <v>4314</v>
      </c>
      <c r="O9588" t="s">
        <v>16</v>
      </c>
      <c r="P9588" t="s">
        <v>14</v>
      </c>
      <c r="Q9588" t="s">
        <v>3729</v>
      </c>
      <c r="R9588" s="2">
        <v>35171</v>
      </c>
      <c r="S9588">
        <f t="shared" si="150"/>
        <v>27</v>
      </c>
    </row>
    <row r="9589" spans="1:19">
      <c r="A9589" s="1">
        <v>4150</v>
      </c>
      <c r="B9589" s="1"/>
      <c r="C9589" s="1">
        <v>304152</v>
      </c>
      <c r="D9589" s="2">
        <v>45267</v>
      </c>
      <c r="E9589" t="s">
        <v>70</v>
      </c>
      <c r="F9589" t="s">
        <v>77</v>
      </c>
      <c r="G9589" t="s">
        <v>9</v>
      </c>
      <c r="H9589" t="s">
        <v>12</v>
      </c>
      <c r="I9589" t="s">
        <v>3725</v>
      </c>
      <c r="J9589" t="s">
        <v>74</v>
      </c>
      <c r="K9589" t="s">
        <v>3733</v>
      </c>
      <c r="L9589" t="s">
        <v>3734</v>
      </c>
      <c r="M9589" t="s">
        <v>8674</v>
      </c>
      <c r="N9589" t="s">
        <v>8675</v>
      </c>
      <c r="O9589" t="s">
        <v>16</v>
      </c>
      <c r="P9589" t="s">
        <v>14</v>
      </c>
      <c r="Q9589" t="s">
        <v>3729</v>
      </c>
      <c r="R9589" s="2">
        <v>36202</v>
      </c>
      <c r="S9589">
        <f t="shared" si="150"/>
        <v>24</v>
      </c>
    </row>
    <row r="9590" spans="1:19">
      <c r="A9590" s="1">
        <v>4161</v>
      </c>
      <c r="B9590" s="1"/>
      <c r="C9590" s="1">
        <v>11020</v>
      </c>
      <c r="D9590" s="2">
        <v>45054</v>
      </c>
      <c r="E9590" t="s">
        <v>83</v>
      </c>
      <c r="F9590" t="s">
        <v>121</v>
      </c>
      <c r="G9590" t="s">
        <v>9</v>
      </c>
      <c r="H9590" t="s">
        <v>38</v>
      </c>
      <c r="I9590" t="s">
        <v>3725</v>
      </c>
      <c r="J9590" t="s">
        <v>101</v>
      </c>
      <c r="K9590" t="s">
        <v>43</v>
      </c>
      <c r="L9590" t="s">
        <v>26</v>
      </c>
      <c r="M9590" t="s">
        <v>6518</v>
      </c>
      <c r="N9590" t="s">
        <v>6519</v>
      </c>
      <c r="O9590" t="s">
        <v>15</v>
      </c>
      <c r="P9590" t="s">
        <v>14</v>
      </c>
      <c r="Q9590" t="s">
        <v>3729</v>
      </c>
      <c r="R9590" s="2">
        <v>36463</v>
      </c>
      <c r="S9590">
        <f t="shared" si="150"/>
        <v>23</v>
      </c>
    </row>
    <row r="9591" spans="1:19">
      <c r="A9591" s="1">
        <v>4162</v>
      </c>
      <c r="B9591" s="1"/>
      <c r="C9591" s="1">
        <v>235064</v>
      </c>
      <c r="D9591" s="2">
        <v>45093</v>
      </c>
      <c r="E9591" t="s">
        <v>91</v>
      </c>
      <c r="F9591" t="s">
        <v>84</v>
      </c>
      <c r="G9591" t="s">
        <v>9</v>
      </c>
      <c r="H9591" t="s">
        <v>12</v>
      </c>
      <c r="I9591" t="s">
        <v>3725</v>
      </c>
      <c r="J9591" t="s">
        <v>133</v>
      </c>
      <c r="K9591" t="s">
        <v>22</v>
      </c>
      <c r="L9591" t="s">
        <v>4750</v>
      </c>
      <c r="M9591" t="s">
        <v>6708</v>
      </c>
      <c r="N9591" t="s">
        <v>6709</v>
      </c>
      <c r="O9591" t="s">
        <v>15</v>
      </c>
      <c r="P9591" t="s">
        <v>14</v>
      </c>
      <c r="Q9591" t="s">
        <v>3729</v>
      </c>
      <c r="R9591" s="2">
        <v>37000</v>
      </c>
      <c r="S9591">
        <f t="shared" si="150"/>
        <v>22</v>
      </c>
    </row>
    <row r="9592" spans="1:19">
      <c r="A9592" s="1">
        <v>4288</v>
      </c>
      <c r="B9592" s="1"/>
      <c r="C9592" s="1">
        <v>208677</v>
      </c>
      <c r="D9592" s="2">
        <v>45029</v>
      </c>
      <c r="E9592" t="s">
        <v>195</v>
      </c>
      <c r="F9592" t="s">
        <v>73</v>
      </c>
      <c r="G9592" t="s">
        <v>9</v>
      </c>
      <c r="H9592" t="s">
        <v>12</v>
      </c>
      <c r="I9592" t="s">
        <v>3725</v>
      </c>
      <c r="J9592" t="s">
        <v>101</v>
      </c>
      <c r="K9592" t="s">
        <v>27</v>
      </c>
      <c r="L9592" t="s">
        <v>3746</v>
      </c>
      <c r="M9592" t="s">
        <v>846</v>
      </c>
      <c r="N9592" t="s">
        <v>4100</v>
      </c>
      <c r="O9592" t="s">
        <v>15</v>
      </c>
      <c r="P9592" t="s">
        <v>14</v>
      </c>
      <c r="Q9592" t="s">
        <v>3729</v>
      </c>
      <c r="R9592" s="2">
        <v>34846</v>
      </c>
      <c r="S9592">
        <f t="shared" si="150"/>
        <v>27</v>
      </c>
    </row>
    <row r="9593" spans="1:19">
      <c r="A9593" s="1">
        <v>4457</v>
      </c>
      <c r="B9593" s="1"/>
      <c r="C9593" s="1">
        <v>254979</v>
      </c>
      <c r="D9593" s="2">
        <v>45141</v>
      </c>
      <c r="E9593" t="s">
        <v>67</v>
      </c>
      <c r="F9593" t="s">
        <v>83</v>
      </c>
      <c r="G9593" t="s">
        <v>9</v>
      </c>
      <c r="H9593" t="s">
        <v>12</v>
      </c>
      <c r="I9593" t="s">
        <v>3725</v>
      </c>
      <c r="J9593" t="s">
        <v>167</v>
      </c>
      <c r="K9593" t="s">
        <v>22</v>
      </c>
      <c r="L9593" t="s">
        <v>4286</v>
      </c>
      <c r="M9593" t="s">
        <v>7534</v>
      </c>
      <c r="N9593" t="s">
        <v>7535</v>
      </c>
      <c r="O9593" t="s">
        <v>15</v>
      </c>
      <c r="P9593" t="s">
        <v>14</v>
      </c>
      <c r="Q9593" t="s">
        <v>3729</v>
      </c>
      <c r="R9593" s="2">
        <v>36159</v>
      </c>
      <c r="S9593">
        <f t="shared" si="150"/>
        <v>24</v>
      </c>
    </row>
    <row r="9594" spans="1:19">
      <c r="A9594" s="1">
        <v>4488</v>
      </c>
      <c r="B9594" s="1"/>
      <c r="C9594" s="1">
        <v>10888</v>
      </c>
      <c r="D9594" s="2">
        <v>45049</v>
      </c>
      <c r="E9594" t="s">
        <v>67</v>
      </c>
      <c r="F9594" t="s">
        <v>121</v>
      </c>
      <c r="G9594" t="s">
        <v>9</v>
      </c>
      <c r="H9594" t="s">
        <v>38</v>
      </c>
      <c r="I9594" t="s">
        <v>3725</v>
      </c>
      <c r="J9594" t="s">
        <v>78</v>
      </c>
      <c r="K9594" t="s">
        <v>43</v>
      </c>
      <c r="L9594" t="s">
        <v>26</v>
      </c>
      <c r="M9594" t="s">
        <v>4319</v>
      </c>
      <c r="N9594" t="s">
        <v>4320</v>
      </c>
      <c r="O9594" t="s">
        <v>15</v>
      </c>
      <c r="P9594" t="s">
        <v>18</v>
      </c>
      <c r="Q9594" t="s">
        <v>3729</v>
      </c>
      <c r="R9594" s="2">
        <v>38600</v>
      </c>
      <c r="S9594">
        <f t="shared" si="150"/>
        <v>17</v>
      </c>
    </row>
    <row r="9595" spans="1:19">
      <c r="A9595" s="1">
        <v>4540</v>
      </c>
      <c r="B9595" s="1"/>
      <c r="C9595" s="1">
        <v>10770</v>
      </c>
      <c r="D9595" s="2">
        <v>45051</v>
      </c>
      <c r="E9595" t="s">
        <v>121</v>
      </c>
      <c r="F9595" t="s">
        <v>121</v>
      </c>
      <c r="G9595" t="s">
        <v>9</v>
      </c>
      <c r="H9595" t="s">
        <v>38</v>
      </c>
      <c r="I9595" t="s">
        <v>3725</v>
      </c>
      <c r="J9595" t="s">
        <v>133</v>
      </c>
      <c r="K9595" t="s">
        <v>44</v>
      </c>
      <c r="L9595" t="s">
        <v>3726</v>
      </c>
      <c r="M9595" t="s">
        <v>5686</v>
      </c>
      <c r="N9595" t="s">
        <v>5687</v>
      </c>
      <c r="O9595" t="s">
        <v>16</v>
      </c>
      <c r="P9595" t="s">
        <v>14</v>
      </c>
      <c r="Q9595" t="s">
        <v>3729</v>
      </c>
      <c r="R9595" s="2">
        <v>37272</v>
      </c>
      <c r="S9595">
        <f t="shared" si="150"/>
        <v>21</v>
      </c>
    </row>
    <row r="9596" spans="1:19">
      <c r="A9596" s="1">
        <v>4540</v>
      </c>
      <c r="B9596" s="1"/>
      <c r="C9596" s="1">
        <v>14616</v>
      </c>
      <c r="D9596" s="2">
        <v>45191</v>
      </c>
      <c r="E9596" t="s">
        <v>119</v>
      </c>
      <c r="F9596" t="s">
        <v>98</v>
      </c>
      <c r="G9596" t="s">
        <v>9</v>
      </c>
      <c r="H9596" t="s">
        <v>38</v>
      </c>
      <c r="I9596" t="s">
        <v>3725</v>
      </c>
      <c r="J9596" t="s">
        <v>133</v>
      </c>
      <c r="K9596" t="s">
        <v>43</v>
      </c>
      <c r="L9596" t="s">
        <v>26</v>
      </c>
      <c r="M9596" t="s">
        <v>5686</v>
      </c>
      <c r="N9596" t="s">
        <v>5687</v>
      </c>
      <c r="O9596" t="s">
        <v>16</v>
      </c>
      <c r="P9596" t="s">
        <v>14</v>
      </c>
      <c r="Q9596" t="s">
        <v>3729</v>
      </c>
      <c r="R9596" s="2">
        <v>37272</v>
      </c>
      <c r="S9596">
        <f t="shared" si="150"/>
        <v>21</v>
      </c>
    </row>
    <row r="9597" spans="1:19">
      <c r="A9597" s="1">
        <v>4563</v>
      </c>
      <c r="B9597" s="1"/>
      <c r="C9597" s="1">
        <v>9564</v>
      </c>
      <c r="D9597" s="2">
        <v>45009</v>
      </c>
      <c r="E9597" t="s">
        <v>95</v>
      </c>
      <c r="F9597" t="s">
        <v>67</v>
      </c>
      <c r="G9597" t="s">
        <v>9</v>
      </c>
      <c r="H9597" t="s">
        <v>38</v>
      </c>
      <c r="I9597" t="s">
        <v>3725</v>
      </c>
      <c r="J9597" t="s">
        <v>101</v>
      </c>
      <c r="K9597" t="s">
        <v>43</v>
      </c>
      <c r="L9597" t="s">
        <v>26</v>
      </c>
      <c r="M9597" t="s">
        <v>2821</v>
      </c>
      <c r="N9597" t="s">
        <v>2822</v>
      </c>
      <c r="O9597" t="s">
        <v>15</v>
      </c>
      <c r="P9597" t="s">
        <v>14</v>
      </c>
      <c r="Q9597" t="s">
        <v>3729</v>
      </c>
      <c r="R9597" s="2">
        <v>37743</v>
      </c>
      <c r="S9597">
        <f t="shared" si="150"/>
        <v>19</v>
      </c>
    </row>
    <row r="9598" spans="1:19">
      <c r="A9598" s="1">
        <v>4647</v>
      </c>
      <c r="B9598" s="1"/>
      <c r="C9598" s="1">
        <v>299635</v>
      </c>
      <c r="D9598" s="2">
        <v>45238</v>
      </c>
      <c r="E9598" t="s">
        <v>83</v>
      </c>
      <c r="F9598" t="s">
        <v>200</v>
      </c>
      <c r="G9598" t="s">
        <v>9</v>
      </c>
      <c r="H9598" t="s">
        <v>12</v>
      </c>
      <c r="I9598" t="s">
        <v>3725</v>
      </c>
      <c r="J9598" t="s">
        <v>78</v>
      </c>
      <c r="K9598" t="s">
        <v>13</v>
      </c>
      <c r="L9598" t="s">
        <v>3746</v>
      </c>
      <c r="M9598" t="s">
        <v>8388</v>
      </c>
      <c r="N9598" t="s">
        <v>8389</v>
      </c>
      <c r="O9598" t="s">
        <v>15</v>
      </c>
      <c r="P9598" t="s">
        <v>14</v>
      </c>
      <c r="Q9598" t="s">
        <v>3729</v>
      </c>
      <c r="R9598" s="2">
        <v>37047</v>
      </c>
      <c r="S9598">
        <f t="shared" si="150"/>
        <v>22</v>
      </c>
    </row>
    <row r="9599" spans="1:19">
      <c r="A9599" s="1">
        <v>4653</v>
      </c>
      <c r="B9599" s="1"/>
      <c r="C9599" s="1">
        <v>14206</v>
      </c>
      <c r="D9599" s="2">
        <v>45183</v>
      </c>
      <c r="E9599" t="s">
        <v>115</v>
      </c>
      <c r="F9599" t="s">
        <v>98</v>
      </c>
      <c r="G9599" t="s">
        <v>9</v>
      </c>
      <c r="H9599" t="s">
        <v>38</v>
      </c>
      <c r="I9599" t="s">
        <v>3725</v>
      </c>
      <c r="J9599" t="s">
        <v>133</v>
      </c>
      <c r="K9599" t="s">
        <v>43</v>
      </c>
      <c r="L9599" t="s">
        <v>26</v>
      </c>
      <c r="M9599" t="s">
        <v>8054</v>
      </c>
      <c r="N9599" t="s">
        <v>8055</v>
      </c>
      <c r="O9599" t="s">
        <v>15</v>
      </c>
      <c r="P9599" t="s">
        <v>14</v>
      </c>
      <c r="Q9599" t="s">
        <v>3729</v>
      </c>
      <c r="R9599" s="2">
        <v>36157</v>
      </c>
      <c r="S9599">
        <f t="shared" si="150"/>
        <v>24</v>
      </c>
    </row>
    <row r="9600" spans="1:19">
      <c r="A9600" s="1">
        <v>4700</v>
      </c>
      <c r="B9600" s="1"/>
      <c r="C9600" s="1">
        <v>10152</v>
      </c>
      <c r="D9600" s="2">
        <v>45029</v>
      </c>
      <c r="E9600" t="s">
        <v>195</v>
      </c>
      <c r="F9600" t="s">
        <v>73</v>
      </c>
      <c r="G9600" t="s">
        <v>9</v>
      </c>
      <c r="H9600" t="s">
        <v>38</v>
      </c>
      <c r="I9600" t="s">
        <v>3725</v>
      </c>
      <c r="J9600" t="s">
        <v>101</v>
      </c>
      <c r="K9600" t="s">
        <v>43</v>
      </c>
      <c r="L9600" t="s">
        <v>26</v>
      </c>
      <c r="M9600" t="s">
        <v>6456</v>
      </c>
      <c r="N9600" t="s">
        <v>6457</v>
      </c>
      <c r="O9600" t="s">
        <v>15</v>
      </c>
      <c r="P9600" t="s">
        <v>14</v>
      </c>
      <c r="Q9600" t="s">
        <v>3729</v>
      </c>
      <c r="R9600" s="2">
        <v>36213</v>
      </c>
      <c r="S9600">
        <f t="shared" si="150"/>
        <v>24</v>
      </c>
    </row>
    <row r="9601" spans="1:19">
      <c r="A9601" s="1">
        <v>4717</v>
      </c>
      <c r="B9601" s="1"/>
      <c r="C9601" s="1">
        <v>203532</v>
      </c>
      <c r="D9601" s="2">
        <v>45016</v>
      </c>
      <c r="E9601" t="s">
        <v>2039</v>
      </c>
      <c r="F9601" t="s">
        <v>67</v>
      </c>
      <c r="G9601" t="s">
        <v>9</v>
      </c>
      <c r="H9601" t="s">
        <v>12</v>
      </c>
      <c r="I9601" t="s">
        <v>3725</v>
      </c>
      <c r="J9601" t="s">
        <v>101</v>
      </c>
      <c r="K9601" t="s">
        <v>27</v>
      </c>
      <c r="L9601" t="s">
        <v>3746</v>
      </c>
      <c r="M9601" t="s">
        <v>8676</v>
      </c>
      <c r="N9601" t="s">
        <v>8677</v>
      </c>
      <c r="O9601" t="s">
        <v>15</v>
      </c>
      <c r="P9601" t="s">
        <v>14</v>
      </c>
      <c r="Q9601" t="s">
        <v>3729</v>
      </c>
      <c r="R9601" s="2">
        <v>35824</v>
      </c>
      <c r="S9601">
        <f t="shared" si="150"/>
        <v>25</v>
      </c>
    </row>
    <row r="9602" spans="1:19">
      <c r="A9602" s="1">
        <v>4765</v>
      </c>
      <c r="B9602" s="1"/>
      <c r="C9602" s="1">
        <v>11071</v>
      </c>
      <c r="D9602" s="2">
        <v>45064</v>
      </c>
      <c r="E9602" t="s">
        <v>125</v>
      </c>
      <c r="F9602" t="s">
        <v>121</v>
      </c>
      <c r="G9602" t="s">
        <v>9</v>
      </c>
      <c r="H9602" t="s">
        <v>38</v>
      </c>
      <c r="I9602" t="s">
        <v>3725</v>
      </c>
      <c r="J9602" t="s">
        <v>101</v>
      </c>
      <c r="K9602" t="s">
        <v>43</v>
      </c>
      <c r="L9602" t="s">
        <v>26</v>
      </c>
      <c r="M9602" t="s">
        <v>7538</v>
      </c>
      <c r="N9602" t="s">
        <v>7539</v>
      </c>
      <c r="O9602" t="s">
        <v>15</v>
      </c>
      <c r="P9602" t="s">
        <v>14</v>
      </c>
      <c r="Q9602" t="s">
        <v>3729</v>
      </c>
      <c r="R9602" s="2">
        <v>34747</v>
      </c>
      <c r="S9602">
        <f t="shared" si="150"/>
        <v>28</v>
      </c>
    </row>
    <row r="9603" spans="1:19">
      <c r="A9603" s="1">
        <v>4806</v>
      </c>
      <c r="B9603" s="1"/>
      <c r="C9603" s="1">
        <v>214619</v>
      </c>
      <c r="D9603" s="2">
        <v>45042</v>
      </c>
      <c r="E9603" t="s">
        <v>113</v>
      </c>
      <c r="F9603" t="s">
        <v>73</v>
      </c>
      <c r="G9603" t="s">
        <v>9</v>
      </c>
      <c r="H9603" t="s">
        <v>12</v>
      </c>
      <c r="I9603" t="s">
        <v>3725</v>
      </c>
      <c r="J9603" t="s">
        <v>78</v>
      </c>
      <c r="K9603" t="s">
        <v>3733</v>
      </c>
      <c r="L9603" t="s">
        <v>3734</v>
      </c>
      <c r="M9603" t="s">
        <v>8678</v>
      </c>
      <c r="N9603" t="s">
        <v>8679</v>
      </c>
      <c r="O9603" t="s">
        <v>15</v>
      </c>
      <c r="P9603" t="s">
        <v>14</v>
      </c>
      <c r="Q9603" t="s">
        <v>3729</v>
      </c>
      <c r="R9603" s="2">
        <v>37311</v>
      </c>
      <c r="S9603">
        <f t="shared" si="150"/>
        <v>21</v>
      </c>
    </row>
    <row r="9604" spans="1:19">
      <c r="A9604" s="1">
        <v>4868</v>
      </c>
      <c r="B9604" s="1"/>
      <c r="C9604" s="1">
        <v>184871</v>
      </c>
      <c r="D9604" s="2">
        <v>44953</v>
      </c>
      <c r="E9604" t="s">
        <v>231</v>
      </c>
      <c r="F9604" t="s">
        <v>61</v>
      </c>
      <c r="G9604" t="s">
        <v>9</v>
      </c>
      <c r="H9604" t="s">
        <v>12</v>
      </c>
      <c r="I9604" t="s">
        <v>3725</v>
      </c>
      <c r="J9604" t="s">
        <v>78</v>
      </c>
      <c r="K9604" t="s">
        <v>3733</v>
      </c>
      <c r="L9604" t="s">
        <v>6849</v>
      </c>
      <c r="M9604" t="s">
        <v>1229</v>
      </c>
      <c r="N9604" t="s">
        <v>1230</v>
      </c>
      <c r="O9604" t="s">
        <v>16</v>
      </c>
      <c r="P9604" t="s">
        <v>14</v>
      </c>
      <c r="Q9604" t="s">
        <v>3729</v>
      </c>
      <c r="R9604" s="2">
        <v>35235</v>
      </c>
      <c r="S9604">
        <f t="shared" si="150"/>
        <v>26</v>
      </c>
    </row>
    <row r="9605" spans="1:19">
      <c r="A9605" s="1">
        <v>4877</v>
      </c>
      <c r="B9605" s="1"/>
      <c r="C9605" s="1">
        <v>11196</v>
      </c>
      <c r="D9605" s="2">
        <v>45063</v>
      </c>
      <c r="E9605" t="s">
        <v>100</v>
      </c>
      <c r="F9605" t="s">
        <v>121</v>
      </c>
      <c r="G9605" t="s">
        <v>9</v>
      </c>
      <c r="H9605" t="s">
        <v>38</v>
      </c>
      <c r="I9605" t="s">
        <v>3725</v>
      </c>
      <c r="J9605" t="s">
        <v>78</v>
      </c>
      <c r="K9605" t="s">
        <v>43</v>
      </c>
      <c r="L9605" t="s">
        <v>26</v>
      </c>
      <c r="M9605" t="s">
        <v>2331</v>
      </c>
      <c r="N9605" t="s">
        <v>2332</v>
      </c>
      <c r="O9605" t="s">
        <v>15</v>
      </c>
      <c r="P9605" t="s">
        <v>14</v>
      </c>
      <c r="Q9605" t="s">
        <v>3729</v>
      </c>
      <c r="R9605" s="2">
        <v>36326</v>
      </c>
      <c r="S9605">
        <f t="shared" si="150"/>
        <v>23</v>
      </c>
    </row>
    <row r="9606" spans="1:19">
      <c r="A9606" s="1">
        <v>4924</v>
      </c>
      <c r="B9606" s="1"/>
      <c r="C9606" s="1">
        <v>8655</v>
      </c>
      <c r="D9606" s="2">
        <v>44952</v>
      </c>
      <c r="E9606" t="s">
        <v>113</v>
      </c>
      <c r="F9606" t="s">
        <v>61</v>
      </c>
      <c r="G9606" t="s">
        <v>9</v>
      </c>
      <c r="H9606" t="s">
        <v>38</v>
      </c>
      <c r="I9606" t="s">
        <v>3725</v>
      </c>
      <c r="J9606" t="s">
        <v>78</v>
      </c>
      <c r="K9606" t="s">
        <v>43</v>
      </c>
      <c r="L9606" t="s">
        <v>26</v>
      </c>
      <c r="M9606" t="s">
        <v>2477</v>
      </c>
      <c r="N9606" t="s">
        <v>2478</v>
      </c>
      <c r="O9606" t="s">
        <v>16</v>
      </c>
      <c r="P9606" t="s">
        <v>14</v>
      </c>
      <c r="Q9606" t="s">
        <v>3729</v>
      </c>
      <c r="R9606" s="2">
        <v>37083</v>
      </c>
      <c r="S9606">
        <f t="shared" si="150"/>
        <v>21</v>
      </c>
    </row>
    <row r="9607" spans="1:19">
      <c r="A9607" s="1">
        <v>4924</v>
      </c>
      <c r="B9607" s="1"/>
      <c r="C9607" s="1">
        <v>8845</v>
      </c>
      <c r="D9607" s="2">
        <v>44958</v>
      </c>
      <c r="E9607" t="s">
        <v>61</v>
      </c>
      <c r="F9607" t="s">
        <v>68</v>
      </c>
      <c r="G9607" t="s">
        <v>9</v>
      </c>
      <c r="H9607" t="s">
        <v>38</v>
      </c>
      <c r="I9607" t="s">
        <v>3725</v>
      </c>
      <c r="J9607" t="s">
        <v>78</v>
      </c>
      <c r="K9607" t="s">
        <v>43</v>
      </c>
      <c r="L9607" t="s">
        <v>26</v>
      </c>
      <c r="M9607" t="s">
        <v>2477</v>
      </c>
      <c r="N9607" t="s">
        <v>2478</v>
      </c>
      <c r="O9607" t="s">
        <v>16</v>
      </c>
      <c r="P9607" t="s">
        <v>14</v>
      </c>
      <c r="Q9607" t="s">
        <v>3729</v>
      </c>
      <c r="R9607" s="2">
        <v>37083</v>
      </c>
      <c r="S9607">
        <f t="shared" si="150"/>
        <v>21</v>
      </c>
    </row>
    <row r="9608" spans="1:19">
      <c r="A9608" s="1">
        <v>4930</v>
      </c>
      <c r="B9608" s="1"/>
      <c r="C9608" s="1">
        <v>9909</v>
      </c>
      <c r="D9608" s="2">
        <v>45016</v>
      </c>
      <c r="E9608" t="s">
        <v>2039</v>
      </c>
      <c r="F9608" t="s">
        <v>67</v>
      </c>
      <c r="G9608" t="s">
        <v>9</v>
      </c>
      <c r="H9608" t="s">
        <v>38</v>
      </c>
      <c r="I9608" t="s">
        <v>3725</v>
      </c>
      <c r="J9608" t="s">
        <v>101</v>
      </c>
      <c r="K9608" t="s">
        <v>43</v>
      </c>
      <c r="L9608" t="s">
        <v>26</v>
      </c>
      <c r="M9608" t="s">
        <v>6091</v>
      </c>
      <c r="N9608" t="s">
        <v>6092</v>
      </c>
      <c r="O9608" t="s">
        <v>16</v>
      </c>
      <c r="P9608" t="s">
        <v>14</v>
      </c>
      <c r="Q9608" t="s">
        <v>3729</v>
      </c>
      <c r="R9608" s="2">
        <v>36065</v>
      </c>
      <c r="S9608">
        <f t="shared" si="150"/>
        <v>24</v>
      </c>
    </row>
    <row r="9609" spans="1:19">
      <c r="A9609" s="1">
        <v>4931</v>
      </c>
      <c r="B9609" s="1"/>
      <c r="C9609" s="1">
        <v>9564</v>
      </c>
      <c r="D9609" s="2">
        <v>45009</v>
      </c>
      <c r="E9609" t="s">
        <v>95</v>
      </c>
      <c r="F9609" t="s">
        <v>67</v>
      </c>
      <c r="G9609" t="s">
        <v>9</v>
      </c>
      <c r="H9609" t="s">
        <v>38</v>
      </c>
      <c r="I9609" t="s">
        <v>3725</v>
      </c>
      <c r="J9609" t="s">
        <v>101</v>
      </c>
      <c r="K9609" t="s">
        <v>43</v>
      </c>
      <c r="L9609" t="s">
        <v>26</v>
      </c>
      <c r="M9609" t="s">
        <v>2683</v>
      </c>
      <c r="N9609" t="s">
        <v>2684</v>
      </c>
      <c r="O9609" t="s">
        <v>16</v>
      </c>
      <c r="P9609" t="s">
        <v>14</v>
      </c>
      <c r="Q9609" t="s">
        <v>3729</v>
      </c>
      <c r="R9609" s="2">
        <v>35825</v>
      </c>
      <c r="S9609">
        <f t="shared" si="150"/>
        <v>25</v>
      </c>
    </row>
    <row r="9610" spans="1:19">
      <c r="A9610" s="1">
        <v>5242</v>
      </c>
      <c r="B9610" s="1"/>
      <c r="C9610" s="1">
        <v>8818</v>
      </c>
      <c r="D9610" s="2">
        <v>44953</v>
      </c>
      <c r="E9610" t="s">
        <v>231</v>
      </c>
      <c r="F9610" t="s">
        <v>61</v>
      </c>
      <c r="G9610" t="s">
        <v>9</v>
      </c>
      <c r="H9610" t="s">
        <v>38</v>
      </c>
      <c r="I9610" t="s">
        <v>3725</v>
      </c>
      <c r="J9610" t="s">
        <v>78</v>
      </c>
      <c r="K9610" t="s">
        <v>41</v>
      </c>
      <c r="L9610" t="s">
        <v>3778</v>
      </c>
      <c r="M9610" t="s">
        <v>1524</v>
      </c>
      <c r="N9610" t="s">
        <v>1525</v>
      </c>
      <c r="O9610" t="s">
        <v>15</v>
      </c>
      <c r="P9610" t="s">
        <v>14</v>
      </c>
      <c r="Q9610" t="s">
        <v>3729</v>
      </c>
      <c r="R9610" s="2">
        <v>36463</v>
      </c>
      <c r="S9610">
        <f t="shared" si="150"/>
        <v>23</v>
      </c>
    </row>
    <row r="9611" spans="1:19">
      <c r="A9611" s="1">
        <v>5355</v>
      </c>
      <c r="B9611" s="1"/>
      <c r="C9611" s="1">
        <v>275566</v>
      </c>
      <c r="D9611" s="2">
        <v>45194</v>
      </c>
      <c r="E9611" t="s">
        <v>1272</v>
      </c>
      <c r="F9611" t="s">
        <v>98</v>
      </c>
      <c r="G9611" t="s">
        <v>9</v>
      </c>
      <c r="H9611" t="s">
        <v>12</v>
      </c>
      <c r="I9611" t="s">
        <v>3725</v>
      </c>
      <c r="J9611" t="s">
        <v>78</v>
      </c>
      <c r="K9611" t="s">
        <v>17</v>
      </c>
      <c r="L9611" t="s">
        <v>3730</v>
      </c>
      <c r="M9611" t="s">
        <v>8068</v>
      </c>
      <c r="N9611" t="s">
        <v>8069</v>
      </c>
      <c r="O9611" t="s">
        <v>16</v>
      </c>
      <c r="P9611" t="s">
        <v>14</v>
      </c>
      <c r="Q9611" t="s">
        <v>3729</v>
      </c>
      <c r="R9611" s="2">
        <v>36651</v>
      </c>
      <c r="S9611">
        <f t="shared" si="150"/>
        <v>23</v>
      </c>
    </row>
    <row r="9612" spans="1:19">
      <c r="A9612" s="1">
        <v>5384</v>
      </c>
      <c r="B9612" s="1"/>
      <c r="C9612" s="1">
        <v>10120</v>
      </c>
      <c r="D9612" s="2">
        <v>45029</v>
      </c>
      <c r="E9612" t="s">
        <v>195</v>
      </c>
      <c r="F9612" t="s">
        <v>73</v>
      </c>
      <c r="G9612" t="s">
        <v>9</v>
      </c>
      <c r="H9612" t="s">
        <v>38</v>
      </c>
      <c r="I9612" t="s">
        <v>3725</v>
      </c>
      <c r="J9612" t="s">
        <v>101</v>
      </c>
      <c r="K9612" t="s">
        <v>43</v>
      </c>
      <c r="L9612" t="s">
        <v>26</v>
      </c>
      <c r="M9612" t="s">
        <v>5690</v>
      </c>
      <c r="N9612" t="s">
        <v>5691</v>
      </c>
      <c r="O9612" t="s">
        <v>15</v>
      </c>
      <c r="P9612" t="s">
        <v>14</v>
      </c>
      <c r="Q9612" t="s">
        <v>3729</v>
      </c>
      <c r="R9612" s="2">
        <v>36022</v>
      </c>
      <c r="S9612">
        <f t="shared" si="150"/>
        <v>24</v>
      </c>
    </row>
    <row r="9613" spans="1:19">
      <c r="A9613" s="1">
        <v>5622</v>
      </c>
      <c r="B9613" s="1"/>
      <c r="C9613" s="1">
        <v>8703</v>
      </c>
      <c r="D9613" s="2">
        <v>44953</v>
      </c>
      <c r="E9613" t="s">
        <v>231</v>
      </c>
      <c r="F9613" t="s">
        <v>61</v>
      </c>
      <c r="G9613" t="s">
        <v>9</v>
      </c>
      <c r="H9613" t="s">
        <v>38</v>
      </c>
      <c r="I9613" t="s">
        <v>3725</v>
      </c>
      <c r="J9613" t="s">
        <v>78</v>
      </c>
      <c r="K9613" t="s">
        <v>43</v>
      </c>
      <c r="L9613" t="s">
        <v>26</v>
      </c>
      <c r="M9613" t="s">
        <v>5091</v>
      </c>
      <c r="N9613" t="s">
        <v>5092</v>
      </c>
      <c r="O9613" t="s">
        <v>16</v>
      </c>
      <c r="P9613" t="s">
        <v>14</v>
      </c>
      <c r="Q9613" t="s">
        <v>3729</v>
      </c>
      <c r="R9613" s="2">
        <v>37764</v>
      </c>
      <c r="S9613">
        <f t="shared" si="150"/>
        <v>19</v>
      </c>
    </row>
    <row r="9614" spans="1:19">
      <c r="A9614" s="1">
        <v>5768</v>
      </c>
      <c r="B9614" s="1"/>
      <c r="C9614" s="1">
        <v>9908</v>
      </c>
      <c r="D9614" s="2">
        <v>45016</v>
      </c>
      <c r="E9614" t="s">
        <v>2039</v>
      </c>
      <c r="F9614" t="s">
        <v>67</v>
      </c>
      <c r="G9614" t="s">
        <v>9</v>
      </c>
      <c r="H9614" t="s">
        <v>38</v>
      </c>
      <c r="I9614" t="s">
        <v>3725</v>
      </c>
      <c r="J9614" t="s">
        <v>101</v>
      </c>
      <c r="K9614" t="s">
        <v>43</v>
      </c>
      <c r="L9614" t="s">
        <v>26</v>
      </c>
      <c r="M9614" t="s">
        <v>2813</v>
      </c>
      <c r="N9614" t="s">
        <v>2814</v>
      </c>
      <c r="O9614" t="s">
        <v>15</v>
      </c>
      <c r="P9614" t="s">
        <v>14</v>
      </c>
      <c r="Q9614" t="s">
        <v>3729</v>
      </c>
      <c r="R9614" s="2">
        <v>36154</v>
      </c>
      <c r="S9614">
        <f t="shared" si="150"/>
        <v>24</v>
      </c>
    </row>
    <row r="9615" spans="1:19">
      <c r="A9615" s="1">
        <v>5786</v>
      </c>
      <c r="B9615" s="1"/>
      <c r="C9615" s="1">
        <v>218154</v>
      </c>
      <c r="D9615" s="2">
        <v>45044</v>
      </c>
      <c r="E9615" t="s">
        <v>165</v>
      </c>
      <c r="F9615" t="s">
        <v>73</v>
      </c>
      <c r="G9615" t="s">
        <v>9</v>
      </c>
      <c r="H9615" t="s">
        <v>12</v>
      </c>
      <c r="I9615" t="s">
        <v>3725</v>
      </c>
      <c r="J9615" t="s">
        <v>101</v>
      </c>
      <c r="K9615" t="s">
        <v>22</v>
      </c>
      <c r="L9615" t="s">
        <v>4750</v>
      </c>
      <c r="M9615" t="s">
        <v>2769</v>
      </c>
      <c r="N9615" t="s">
        <v>2770</v>
      </c>
      <c r="O9615" t="s">
        <v>15</v>
      </c>
      <c r="P9615" t="s">
        <v>14</v>
      </c>
      <c r="Q9615" t="s">
        <v>3729</v>
      </c>
      <c r="R9615" s="2">
        <v>35502</v>
      </c>
      <c r="S9615">
        <f t="shared" si="150"/>
        <v>26</v>
      </c>
    </row>
    <row r="9616" spans="1:19">
      <c r="A9616" s="1">
        <v>5786</v>
      </c>
      <c r="B9616" s="1"/>
      <c r="C9616" s="1">
        <v>218156</v>
      </c>
      <c r="D9616" s="2">
        <v>45044</v>
      </c>
      <c r="E9616" t="s">
        <v>165</v>
      </c>
      <c r="F9616" t="s">
        <v>73</v>
      </c>
      <c r="G9616" t="s">
        <v>9</v>
      </c>
      <c r="H9616" t="s">
        <v>12</v>
      </c>
      <c r="I9616" t="s">
        <v>3725</v>
      </c>
      <c r="J9616" t="s">
        <v>101</v>
      </c>
      <c r="K9616" t="s">
        <v>22</v>
      </c>
      <c r="L9616" t="s">
        <v>4286</v>
      </c>
      <c r="M9616" t="s">
        <v>2769</v>
      </c>
      <c r="N9616" t="s">
        <v>2770</v>
      </c>
      <c r="O9616" t="s">
        <v>15</v>
      </c>
      <c r="P9616" t="s">
        <v>14</v>
      </c>
      <c r="Q9616" t="s">
        <v>3729</v>
      </c>
      <c r="R9616" s="2">
        <v>35502</v>
      </c>
      <c r="S9616">
        <f t="shared" si="150"/>
        <v>26</v>
      </c>
    </row>
    <row r="9617" spans="1:19">
      <c r="A9617" s="1">
        <v>5795</v>
      </c>
      <c r="B9617" s="1"/>
      <c r="C9617" s="1">
        <v>9909</v>
      </c>
      <c r="D9617" s="2">
        <v>45016</v>
      </c>
      <c r="E9617" t="s">
        <v>2039</v>
      </c>
      <c r="F9617" t="s">
        <v>67</v>
      </c>
      <c r="G9617" t="s">
        <v>9</v>
      </c>
      <c r="H9617" t="s">
        <v>38</v>
      </c>
      <c r="I9617" t="s">
        <v>3725</v>
      </c>
      <c r="J9617" t="s">
        <v>101</v>
      </c>
      <c r="K9617" t="s">
        <v>43</v>
      </c>
      <c r="L9617" t="s">
        <v>26</v>
      </c>
      <c r="M9617" t="s">
        <v>2749</v>
      </c>
      <c r="N9617" t="s">
        <v>2750</v>
      </c>
      <c r="O9617" t="s">
        <v>16</v>
      </c>
      <c r="P9617" t="s">
        <v>14</v>
      </c>
      <c r="Q9617" t="s">
        <v>3729</v>
      </c>
      <c r="R9617" s="2">
        <v>36993</v>
      </c>
      <c r="S9617">
        <f t="shared" ref="S9617:S9680" si="151">DATEDIF(R9617,D9617,"y")</f>
        <v>21</v>
      </c>
    </row>
    <row r="9618" spans="1:19">
      <c r="A9618" s="1">
        <v>5867</v>
      </c>
      <c r="B9618" s="1"/>
      <c r="C9618" s="1">
        <v>9897</v>
      </c>
      <c r="D9618" s="2">
        <v>45012</v>
      </c>
      <c r="E9618" t="s">
        <v>231</v>
      </c>
      <c r="F9618" t="s">
        <v>67</v>
      </c>
      <c r="G9618" t="s">
        <v>9</v>
      </c>
      <c r="H9618" t="s">
        <v>38</v>
      </c>
      <c r="I9618" t="s">
        <v>3725</v>
      </c>
      <c r="J9618" t="s">
        <v>101</v>
      </c>
      <c r="K9618" t="s">
        <v>43</v>
      </c>
      <c r="L9618" t="s">
        <v>26</v>
      </c>
      <c r="M9618" t="s">
        <v>453</v>
      </c>
      <c r="N9618" t="s">
        <v>454</v>
      </c>
      <c r="O9618" t="s">
        <v>15</v>
      </c>
      <c r="P9618" t="s">
        <v>14</v>
      </c>
      <c r="Q9618" t="s">
        <v>3729</v>
      </c>
      <c r="R9618" s="2">
        <v>37299</v>
      </c>
      <c r="S9618">
        <f t="shared" si="151"/>
        <v>21</v>
      </c>
    </row>
    <row r="9619" spans="1:19">
      <c r="A9619" s="1">
        <v>5867</v>
      </c>
      <c r="B9619" s="1"/>
      <c r="C9619" s="1">
        <v>203484</v>
      </c>
      <c r="D9619" s="2">
        <v>45016</v>
      </c>
      <c r="E9619" t="s">
        <v>2039</v>
      </c>
      <c r="F9619" t="s">
        <v>67</v>
      </c>
      <c r="G9619" t="s">
        <v>9</v>
      </c>
      <c r="H9619" t="s">
        <v>12</v>
      </c>
      <c r="I9619" t="s">
        <v>3725</v>
      </c>
      <c r="J9619" t="s">
        <v>101</v>
      </c>
      <c r="K9619" t="s">
        <v>27</v>
      </c>
      <c r="L9619" t="s">
        <v>3746</v>
      </c>
      <c r="M9619" t="s">
        <v>453</v>
      </c>
      <c r="N9619" t="s">
        <v>454</v>
      </c>
      <c r="O9619" t="s">
        <v>15</v>
      </c>
      <c r="P9619" t="s">
        <v>14</v>
      </c>
      <c r="Q9619" t="s">
        <v>3729</v>
      </c>
      <c r="R9619" s="2">
        <v>37299</v>
      </c>
      <c r="S9619">
        <f t="shared" si="151"/>
        <v>21</v>
      </c>
    </row>
    <row r="9620" spans="1:19">
      <c r="A9620" s="1">
        <v>5879</v>
      </c>
      <c r="B9620" s="1"/>
      <c r="C9620" s="1">
        <v>10608</v>
      </c>
      <c r="D9620" s="2">
        <v>45043</v>
      </c>
      <c r="E9620" t="s">
        <v>231</v>
      </c>
      <c r="F9620" t="s">
        <v>73</v>
      </c>
      <c r="G9620" t="s">
        <v>9</v>
      </c>
      <c r="H9620" t="s">
        <v>38</v>
      </c>
      <c r="I9620" t="s">
        <v>3725</v>
      </c>
      <c r="J9620" t="s">
        <v>101</v>
      </c>
      <c r="K9620" t="s">
        <v>43</v>
      </c>
      <c r="L9620" t="s">
        <v>26</v>
      </c>
      <c r="M9620" t="s">
        <v>6174</v>
      </c>
      <c r="N9620" t="s">
        <v>6175</v>
      </c>
      <c r="O9620" t="s">
        <v>15</v>
      </c>
      <c r="P9620" t="s">
        <v>14</v>
      </c>
      <c r="Q9620" t="s">
        <v>3729</v>
      </c>
      <c r="R9620" s="2">
        <v>35637</v>
      </c>
      <c r="S9620">
        <f t="shared" si="151"/>
        <v>25</v>
      </c>
    </row>
    <row r="9621" spans="1:19">
      <c r="A9621" s="1">
        <v>5926</v>
      </c>
      <c r="B9621" s="1"/>
      <c r="C9621" s="1">
        <v>268868</v>
      </c>
      <c r="D9621" s="2">
        <v>45183</v>
      </c>
      <c r="E9621" t="s">
        <v>115</v>
      </c>
      <c r="F9621" t="s">
        <v>98</v>
      </c>
      <c r="G9621" t="s">
        <v>9</v>
      </c>
      <c r="H9621" t="s">
        <v>12</v>
      </c>
      <c r="I9621" t="s">
        <v>3725</v>
      </c>
      <c r="J9621" t="s">
        <v>101</v>
      </c>
      <c r="K9621" t="s">
        <v>22</v>
      </c>
      <c r="L9621" t="s">
        <v>4286</v>
      </c>
      <c r="M9621" t="s">
        <v>4333</v>
      </c>
      <c r="N9621" t="s">
        <v>4334</v>
      </c>
      <c r="O9621" t="s">
        <v>16</v>
      </c>
      <c r="P9621" t="s">
        <v>14</v>
      </c>
      <c r="Q9621" t="s">
        <v>3729</v>
      </c>
      <c r="R9621" s="2">
        <v>36978</v>
      </c>
      <c r="S9621">
        <f t="shared" si="151"/>
        <v>22</v>
      </c>
    </row>
    <row r="9622" spans="1:19">
      <c r="A9622" s="1">
        <v>5936</v>
      </c>
      <c r="B9622" s="1"/>
      <c r="C9622" s="1">
        <v>9670</v>
      </c>
      <c r="D9622" s="2">
        <v>45012</v>
      </c>
      <c r="E9622" t="s">
        <v>231</v>
      </c>
      <c r="F9622" t="s">
        <v>67</v>
      </c>
      <c r="G9622" t="s">
        <v>9</v>
      </c>
      <c r="H9622" t="s">
        <v>38</v>
      </c>
      <c r="I9622" t="s">
        <v>3725</v>
      </c>
      <c r="J9622" t="s">
        <v>101</v>
      </c>
      <c r="K9622" t="s">
        <v>41</v>
      </c>
      <c r="L9622" t="s">
        <v>3778</v>
      </c>
      <c r="M9622" t="s">
        <v>2235</v>
      </c>
      <c r="N9622" t="s">
        <v>2236</v>
      </c>
      <c r="O9622" t="s">
        <v>15</v>
      </c>
      <c r="P9622" t="s">
        <v>14</v>
      </c>
      <c r="Q9622" t="s">
        <v>3729</v>
      </c>
      <c r="R9622" s="2">
        <v>37316</v>
      </c>
      <c r="S9622">
        <f t="shared" si="151"/>
        <v>21</v>
      </c>
    </row>
    <row r="9623" spans="1:19">
      <c r="A9623" s="1">
        <v>5936</v>
      </c>
      <c r="B9623" s="1"/>
      <c r="C9623" s="1">
        <v>10243</v>
      </c>
      <c r="D9623" s="2">
        <v>45041</v>
      </c>
      <c r="E9623" t="s">
        <v>1272</v>
      </c>
      <c r="F9623" t="s">
        <v>73</v>
      </c>
      <c r="G9623" t="s">
        <v>9</v>
      </c>
      <c r="H9623" t="s">
        <v>38</v>
      </c>
      <c r="I9623" t="s">
        <v>3725</v>
      </c>
      <c r="J9623" t="s">
        <v>101</v>
      </c>
      <c r="K9623" t="s">
        <v>43</v>
      </c>
      <c r="L9623" t="s">
        <v>26</v>
      </c>
      <c r="M9623" t="s">
        <v>2235</v>
      </c>
      <c r="N9623" t="s">
        <v>2236</v>
      </c>
      <c r="O9623" t="s">
        <v>15</v>
      </c>
      <c r="P9623" t="s">
        <v>14</v>
      </c>
      <c r="Q9623" t="s">
        <v>3729</v>
      </c>
      <c r="R9623" s="2">
        <v>37316</v>
      </c>
      <c r="S9623">
        <f t="shared" si="151"/>
        <v>21</v>
      </c>
    </row>
    <row r="9624" spans="1:19">
      <c r="A9624" s="1">
        <v>5936</v>
      </c>
      <c r="B9624" s="1"/>
      <c r="C9624" s="1">
        <v>208760</v>
      </c>
      <c r="D9624" s="2">
        <v>45027</v>
      </c>
      <c r="E9624" t="s">
        <v>200</v>
      </c>
      <c r="F9624" t="s">
        <v>73</v>
      </c>
      <c r="G9624" t="s">
        <v>9</v>
      </c>
      <c r="H9624" t="s">
        <v>12</v>
      </c>
      <c r="I9624" t="s">
        <v>3725</v>
      </c>
      <c r="J9624" t="s">
        <v>101</v>
      </c>
      <c r="K9624" t="s">
        <v>27</v>
      </c>
      <c r="L9624" t="s">
        <v>3746</v>
      </c>
      <c r="M9624" t="s">
        <v>2235</v>
      </c>
      <c r="N9624" t="s">
        <v>2236</v>
      </c>
      <c r="O9624" t="s">
        <v>15</v>
      </c>
      <c r="P9624" t="s">
        <v>14</v>
      </c>
      <c r="Q9624" t="s">
        <v>3729</v>
      </c>
      <c r="R9624" s="2">
        <v>37316</v>
      </c>
      <c r="S9624">
        <f t="shared" si="151"/>
        <v>21</v>
      </c>
    </row>
    <row r="9625" spans="1:19">
      <c r="A9625" s="1">
        <v>5948</v>
      </c>
      <c r="B9625" s="1"/>
      <c r="C9625" s="1">
        <v>9567</v>
      </c>
      <c r="D9625" s="2">
        <v>45009</v>
      </c>
      <c r="E9625" t="s">
        <v>95</v>
      </c>
      <c r="F9625" t="s">
        <v>67</v>
      </c>
      <c r="G9625" t="s">
        <v>9</v>
      </c>
      <c r="H9625" t="s">
        <v>38</v>
      </c>
      <c r="I9625" t="s">
        <v>3725</v>
      </c>
      <c r="J9625" t="s">
        <v>101</v>
      </c>
      <c r="K9625" t="s">
        <v>43</v>
      </c>
      <c r="L9625" t="s">
        <v>26</v>
      </c>
      <c r="M9625" t="s">
        <v>8392</v>
      </c>
      <c r="N9625" t="s">
        <v>8393</v>
      </c>
      <c r="O9625" t="s">
        <v>15</v>
      </c>
      <c r="P9625" t="s">
        <v>14</v>
      </c>
      <c r="Q9625" t="s">
        <v>3729</v>
      </c>
      <c r="R9625" s="2">
        <v>35189</v>
      </c>
      <c r="S9625">
        <f t="shared" si="151"/>
        <v>26</v>
      </c>
    </row>
    <row r="9626" spans="1:19">
      <c r="A9626" s="1">
        <v>6031</v>
      </c>
      <c r="B9626" s="1"/>
      <c r="C9626" s="1">
        <v>204559</v>
      </c>
      <c r="D9626" s="2">
        <v>45015</v>
      </c>
      <c r="E9626" t="s">
        <v>187</v>
      </c>
      <c r="F9626" t="s">
        <v>67</v>
      </c>
      <c r="G9626" t="s">
        <v>9</v>
      </c>
      <c r="H9626" t="s">
        <v>12</v>
      </c>
      <c r="I9626" t="s">
        <v>3725</v>
      </c>
      <c r="J9626" t="s">
        <v>101</v>
      </c>
      <c r="K9626" t="s">
        <v>27</v>
      </c>
      <c r="L9626" t="s">
        <v>3746</v>
      </c>
      <c r="M9626" t="s">
        <v>2539</v>
      </c>
      <c r="N9626" t="s">
        <v>2540</v>
      </c>
      <c r="O9626" t="s">
        <v>15</v>
      </c>
      <c r="P9626" t="s">
        <v>14</v>
      </c>
      <c r="Q9626" t="s">
        <v>3729</v>
      </c>
      <c r="R9626" s="2">
        <v>35462</v>
      </c>
      <c r="S9626">
        <f t="shared" si="151"/>
        <v>26</v>
      </c>
    </row>
    <row r="9627" spans="1:19">
      <c r="A9627" s="1">
        <v>6082</v>
      </c>
      <c r="B9627" s="1"/>
      <c r="C9627" s="1">
        <v>219390</v>
      </c>
      <c r="D9627" s="2">
        <v>45051</v>
      </c>
      <c r="E9627" t="s">
        <v>121</v>
      </c>
      <c r="F9627" t="s">
        <v>121</v>
      </c>
      <c r="G9627" t="s">
        <v>9</v>
      </c>
      <c r="H9627" t="s">
        <v>12</v>
      </c>
      <c r="I9627" t="s">
        <v>3725</v>
      </c>
      <c r="J9627" t="s">
        <v>133</v>
      </c>
      <c r="K9627" t="s">
        <v>22</v>
      </c>
      <c r="L9627" t="s">
        <v>4750</v>
      </c>
      <c r="M9627" t="s">
        <v>8396</v>
      </c>
      <c r="N9627" t="s">
        <v>8397</v>
      </c>
      <c r="O9627" t="s">
        <v>15</v>
      </c>
      <c r="P9627" t="s">
        <v>14</v>
      </c>
      <c r="Q9627" t="s">
        <v>3729</v>
      </c>
      <c r="R9627" s="2">
        <v>35769</v>
      </c>
      <c r="S9627">
        <f t="shared" si="151"/>
        <v>25</v>
      </c>
    </row>
    <row r="9628" spans="1:19">
      <c r="A9628" s="1">
        <v>6092</v>
      </c>
      <c r="B9628" s="1"/>
      <c r="C9628" s="1">
        <v>10820</v>
      </c>
      <c r="D9628" s="2">
        <v>45058</v>
      </c>
      <c r="E9628" t="s">
        <v>77</v>
      </c>
      <c r="F9628" t="s">
        <v>121</v>
      </c>
      <c r="G9628" t="s">
        <v>9</v>
      </c>
      <c r="H9628" t="s">
        <v>38</v>
      </c>
      <c r="I9628" t="s">
        <v>3725</v>
      </c>
      <c r="J9628" t="s">
        <v>3801</v>
      </c>
      <c r="K9628" t="s">
        <v>43</v>
      </c>
      <c r="L9628" t="s">
        <v>26</v>
      </c>
      <c r="M9628" t="s">
        <v>8680</v>
      </c>
      <c r="N9628" t="s">
        <v>8681</v>
      </c>
      <c r="O9628" t="s">
        <v>15</v>
      </c>
      <c r="P9628" t="s">
        <v>14</v>
      </c>
      <c r="Q9628" t="s">
        <v>3729</v>
      </c>
      <c r="R9628" s="2">
        <v>35458</v>
      </c>
      <c r="S9628">
        <f t="shared" si="151"/>
        <v>26</v>
      </c>
    </row>
    <row r="9629" spans="1:19">
      <c r="A9629" s="1">
        <v>6138</v>
      </c>
      <c r="B9629" s="1"/>
      <c r="C9629" s="1">
        <v>9911</v>
      </c>
      <c r="D9629" s="2">
        <v>44989</v>
      </c>
      <c r="E9629" t="s">
        <v>73</v>
      </c>
      <c r="F9629" t="s">
        <v>67</v>
      </c>
      <c r="G9629" t="s">
        <v>9</v>
      </c>
      <c r="H9629" t="s">
        <v>38</v>
      </c>
      <c r="I9629" t="s">
        <v>3725</v>
      </c>
      <c r="J9629" t="s">
        <v>85</v>
      </c>
      <c r="K9629" t="s">
        <v>43</v>
      </c>
      <c r="L9629" t="s">
        <v>26</v>
      </c>
      <c r="M9629" t="s">
        <v>8682</v>
      </c>
      <c r="N9629" t="s">
        <v>8683</v>
      </c>
      <c r="O9629" t="s">
        <v>16</v>
      </c>
      <c r="P9629" t="s">
        <v>14</v>
      </c>
      <c r="Q9629" t="s">
        <v>3729</v>
      </c>
      <c r="R9629" s="2">
        <v>34921</v>
      </c>
      <c r="S9629">
        <f t="shared" si="151"/>
        <v>27</v>
      </c>
    </row>
    <row r="9630" spans="1:19">
      <c r="A9630" s="1">
        <v>6138</v>
      </c>
      <c r="B9630" s="1"/>
      <c r="C9630" s="1">
        <v>9913</v>
      </c>
      <c r="D9630" s="2">
        <v>45003</v>
      </c>
      <c r="E9630" t="s">
        <v>125</v>
      </c>
      <c r="F9630" t="s">
        <v>67</v>
      </c>
      <c r="G9630" t="s">
        <v>9</v>
      </c>
      <c r="H9630" t="s">
        <v>38</v>
      </c>
      <c r="I9630" t="s">
        <v>3725</v>
      </c>
      <c r="J9630" t="s">
        <v>85</v>
      </c>
      <c r="K9630" t="s">
        <v>43</v>
      </c>
      <c r="L9630" t="s">
        <v>26</v>
      </c>
      <c r="M9630" t="s">
        <v>8682</v>
      </c>
      <c r="N9630" t="s">
        <v>8683</v>
      </c>
      <c r="O9630" t="s">
        <v>16</v>
      </c>
      <c r="P9630" t="s">
        <v>14</v>
      </c>
      <c r="Q9630" t="s">
        <v>3729</v>
      </c>
      <c r="R9630" s="2">
        <v>34921</v>
      </c>
      <c r="S9630">
        <f t="shared" si="151"/>
        <v>27</v>
      </c>
    </row>
    <row r="9631" spans="1:19">
      <c r="A9631" s="1">
        <v>6158</v>
      </c>
      <c r="B9631" s="1"/>
      <c r="C9631" s="1">
        <v>307282</v>
      </c>
      <c r="D9631" s="2">
        <v>45278</v>
      </c>
      <c r="E9631" t="s">
        <v>125</v>
      </c>
      <c r="F9631" t="s">
        <v>77</v>
      </c>
      <c r="G9631" t="s">
        <v>9</v>
      </c>
      <c r="H9631" t="s">
        <v>12</v>
      </c>
      <c r="I9631" t="s">
        <v>3725</v>
      </c>
      <c r="J9631" t="s">
        <v>167</v>
      </c>
      <c r="K9631" t="s">
        <v>22</v>
      </c>
      <c r="L9631" t="s">
        <v>4750</v>
      </c>
      <c r="M9631" t="s">
        <v>8684</v>
      </c>
      <c r="N9631" t="s">
        <v>8685</v>
      </c>
      <c r="O9631" t="s">
        <v>16</v>
      </c>
      <c r="P9631" t="s">
        <v>14</v>
      </c>
      <c r="Q9631" t="s">
        <v>3729</v>
      </c>
      <c r="R9631" s="2">
        <v>34944</v>
      </c>
      <c r="S9631">
        <f t="shared" si="151"/>
        <v>28</v>
      </c>
    </row>
    <row r="9632" spans="1:19">
      <c r="A9632" s="1">
        <v>6201</v>
      </c>
      <c r="B9632" s="1"/>
      <c r="C9632" s="1">
        <v>8700</v>
      </c>
      <c r="D9632" s="2">
        <v>44953</v>
      </c>
      <c r="E9632" t="s">
        <v>231</v>
      </c>
      <c r="F9632" t="s">
        <v>61</v>
      </c>
      <c r="G9632" t="s">
        <v>9</v>
      </c>
      <c r="H9632" t="s">
        <v>38</v>
      </c>
      <c r="I9632" t="s">
        <v>3725</v>
      </c>
      <c r="J9632" t="s">
        <v>78</v>
      </c>
      <c r="K9632" t="s">
        <v>43</v>
      </c>
      <c r="L9632" t="s">
        <v>26</v>
      </c>
      <c r="M9632" t="s">
        <v>4551</v>
      </c>
      <c r="N9632" t="s">
        <v>4552</v>
      </c>
      <c r="O9632" t="s">
        <v>15</v>
      </c>
      <c r="P9632" t="s">
        <v>14</v>
      </c>
      <c r="Q9632" t="s">
        <v>3729</v>
      </c>
      <c r="R9632" s="2">
        <v>38288</v>
      </c>
      <c r="S9632">
        <f t="shared" si="151"/>
        <v>18</v>
      </c>
    </row>
    <row r="9633" spans="1:19">
      <c r="A9633" s="1">
        <v>6326</v>
      </c>
      <c r="B9633" s="1"/>
      <c r="C9633" s="1">
        <v>8650</v>
      </c>
      <c r="D9633" s="2">
        <v>44942</v>
      </c>
      <c r="E9633" t="s">
        <v>91</v>
      </c>
      <c r="F9633" t="s">
        <v>61</v>
      </c>
      <c r="G9633" t="s">
        <v>9</v>
      </c>
      <c r="H9633" t="s">
        <v>38</v>
      </c>
      <c r="I9633" t="s">
        <v>3725</v>
      </c>
      <c r="J9633" t="s">
        <v>133</v>
      </c>
      <c r="K9633" t="s">
        <v>43</v>
      </c>
      <c r="L9633" t="s">
        <v>26</v>
      </c>
      <c r="M9633" t="s">
        <v>4553</v>
      </c>
      <c r="N9633" t="s">
        <v>4554</v>
      </c>
      <c r="O9633" t="s">
        <v>15</v>
      </c>
      <c r="P9633" t="s">
        <v>14</v>
      </c>
      <c r="Q9633" t="s">
        <v>3729</v>
      </c>
      <c r="R9633" s="2">
        <v>35360</v>
      </c>
      <c r="S9633">
        <f t="shared" si="151"/>
        <v>26</v>
      </c>
    </row>
    <row r="9634" spans="1:19">
      <c r="A9634" s="1">
        <v>6336</v>
      </c>
      <c r="B9634" s="1"/>
      <c r="C9634" s="1">
        <v>10722</v>
      </c>
      <c r="D9634" s="2">
        <v>45040</v>
      </c>
      <c r="E9634" t="s">
        <v>95</v>
      </c>
      <c r="F9634" t="s">
        <v>73</v>
      </c>
      <c r="G9634" t="s">
        <v>9</v>
      </c>
      <c r="H9634" t="s">
        <v>38</v>
      </c>
      <c r="I9634" t="s">
        <v>3725</v>
      </c>
      <c r="J9634" t="s">
        <v>101</v>
      </c>
      <c r="K9634" t="s">
        <v>43</v>
      </c>
      <c r="L9634" t="s">
        <v>26</v>
      </c>
      <c r="M9634" t="s">
        <v>8686</v>
      </c>
      <c r="N9634" t="s">
        <v>8687</v>
      </c>
      <c r="O9634" t="s">
        <v>15</v>
      </c>
      <c r="P9634" t="s">
        <v>14</v>
      </c>
      <c r="Q9634" t="s">
        <v>3729</v>
      </c>
      <c r="R9634" s="2">
        <v>37124</v>
      </c>
      <c r="S9634">
        <f t="shared" si="151"/>
        <v>21</v>
      </c>
    </row>
    <row r="9635" spans="1:19">
      <c r="A9635" s="1">
        <v>6773</v>
      </c>
      <c r="B9635" s="1"/>
      <c r="C9635" s="1">
        <v>11019</v>
      </c>
      <c r="D9635" s="2">
        <v>45049</v>
      </c>
      <c r="E9635" t="s">
        <v>67</v>
      </c>
      <c r="F9635" t="s">
        <v>121</v>
      </c>
      <c r="G9635" t="s">
        <v>9</v>
      </c>
      <c r="H9635" t="s">
        <v>38</v>
      </c>
      <c r="I9635" t="s">
        <v>3725</v>
      </c>
      <c r="J9635" t="s">
        <v>101</v>
      </c>
      <c r="K9635" t="s">
        <v>43</v>
      </c>
      <c r="L9635" t="s">
        <v>26</v>
      </c>
      <c r="M9635" t="s">
        <v>1698</v>
      </c>
      <c r="N9635" t="s">
        <v>1699</v>
      </c>
      <c r="O9635" t="s">
        <v>15</v>
      </c>
      <c r="P9635" t="s">
        <v>14</v>
      </c>
      <c r="Q9635" t="s">
        <v>3729</v>
      </c>
      <c r="R9635" s="2">
        <v>37030</v>
      </c>
      <c r="S9635">
        <f t="shared" si="151"/>
        <v>21</v>
      </c>
    </row>
    <row r="9636" spans="1:19">
      <c r="A9636" s="1">
        <v>6878</v>
      </c>
      <c r="B9636" s="1"/>
      <c r="C9636" s="1">
        <v>9564</v>
      </c>
      <c r="D9636" s="2">
        <v>45009</v>
      </c>
      <c r="E9636" t="s">
        <v>95</v>
      </c>
      <c r="F9636" t="s">
        <v>67</v>
      </c>
      <c r="G9636" t="s">
        <v>9</v>
      </c>
      <c r="H9636" t="s">
        <v>38</v>
      </c>
      <c r="I9636" t="s">
        <v>3725</v>
      </c>
      <c r="J9636" t="s">
        <v>101</v>
      </c>
      <c r="K9636" t="s">
        <v>43</v>
      </c>
      <c r="L9636" t="s">
        <v>26</v>
      </c>
      <c r="M9636" t="s">
        <v>2533</v>
      </c>
      <c r="N9636" t="s">
        <v>2534</v>
      </c>
      <c r="O9636" t="s">
        <v>16</v>
      </c>
      <c r="P9636" t="s">
        <v>14</v>
      </c>
      <c r="Q9636" t="s">
        <v>3729</v>
      </c>
      <c r="R9636" s="2">
        <v>36642</v>
      </c>
      <c r="S9636">
        <f t="shared" si="151"/>
        <v>22</v>
      </c>
    </row>
    <row r="9637" spans="1:19">
      <c r="A9637" s="1">
        <v>6912</v>
      </c>
      <c r="B9637" s="1"/>
      <c r="C9637" s="1">
        <v>203490</v>
      </c>
      <c r="D9637" s="2">
        <v>45016</v>
      </c>
      <c r="E9637" t="s">
        <v>2039</v>
      </c>
      <c r="F9637" t="s">
        <v>67</v>
      </c>
      <c r="G9637" t="s">
        <v>9</v>
      </c>
      <c r="H9637" t="s">
        <v>12</v>
      </c>
      <c r="I9637" t="s">
        <v>3725</v>
      </c>
      <c r="J9637" t="s">
        <v>101</v>
      </c>
      <c r="K9637" t="s">
        <v>27</v>
      </c>
      <c r="L9637" t="s">
        <v>3746</v>
      </c>
      <c r="M9637" t="s">
        <v>5095</v>
      </c>
      <c r="N9637" t="s">
        <v>5096</v>
      </c>
      <c r="O9637" t="s">
        <v>16</v>
      </c>
      <c r="P9637" t="s">
        <v>14</v>
      </c>
      <c r="Q9637" t="s">
        <v>3729</v>
      </c>
      <c r="R9637" s="2">
        <v>36429</v>
      </c>
      <c r="S9637">
        <f t="shared" si="151"/>
        <v>23</v>
      </c>
    </row>
    <row r="9638" spans="1:19">
      <c r="A9638" s="1">
        <v>6976</v>
      </c>
      <c r="B9638" s="1"/>
      <c r="C9638" s="1">
        <v>256696</v>
      </c>
      <c r="D9638" s="2">
        <v>45148</v>
      </c>
      <c r="E9638" t="s">
        <v>89</v>
      </c>
      <c r="F9638" t="s">
        <v>83</v>
      </c>
      <c r="G9638" t="s">
        <v>9</v>
      </c>
      <c r="H9638" t="s">
        <v>12</v>
      </c>
      <c r="I9638" t="s">
        <v>3725</v>
      </c>
      <c r="J9638" t="s">
        <v>101</v>
      </c>
      <c r="K9638" t="s">
        <v>22</v>
      </c>
      <c r="L9638" t="s">
        <v>4750</v>
      </c>
      <c r="M9638" t="s">
        <v>6748</v>
      </c>
      <c r="N9638" t="s">
        <v>6749</v>
      </c>
      <c r="O9638" t="s">
        <v>15</v>
      </c>
      <c r="P9638" t="s">
        <v>14</v>
      </c>
      <c r="Q9638" t="s">
        <v>3729</v>
      </c>
      <c r="R9638" s="2">
        <v>38027</v>
      </c>
      <c r="S9638">
        <f t="shared" si="151"/>
        <v>19</v>
      </c>
    </row>
    <row r="9639" spans="1:19">
      <c r="A9639" s="1">
        <v>7144</v>
      </c>
      <c r="B9639" s="1"/>
      <c r="C9639" s="1">
        <v>12402</v>
      </c>
      <c r="D9639" s="2">
        <v>45121</v>
      </c>
      <c r="E9639" t="s">
        <v>115</v>
      </c>
      <c r="F9639" t="s">
        <v>70</v>
      </c>
      <c r="G9639" t="s">
        <v>9</v>
      </c>
      <c r="H9639" t="s">
        <v>38</v>
      </c>
      <c r="I9639" t="s">
        <v>3725</v>
      </c>
      <c r="J9639" t="s">
        <v>101</v>
      </c>
      <c r="K9639" t="s">
        <v>41</v>
      </c>
      <c r="L9639" t="s">
        <v>3778</v>
      </c>
      <c r="M9639" t="s">
        <v>8688</v>
      </c>
      <c r="N9639" t="s">
        <v>8689</v>
      </c>
      <c r="O9639" t="s">
        <v>16</v>
      </c>
      <c r="P9639" t="s">
        <v>14</v>
      </c>
      <c r="Q9639" t="s">
        <v>3729</v>
      </c>
      <c r="R9639" s="2">
        <v>37437</v>
      </c>
      <c r="S9639">
        <f t="shared" si="151"/>
        <v>21</v>
      </c>
    </row>
    <row r="9640" spans="1:19">
      <c r="A9640" s="1">
        <v>7144</v>
      </c>
      <c r="B9640" s="1"/>
      <c r="C9640" s="1">
        <v>244849</v>
      </c>
      <c r="D9640" s="2">
        <v>45121</v>
      </c>
      <c r="E9640" t="s">
        <v>115</v>
      </c>
      <c r="F9640" t="s">
        <v>70</v>
      </c>
      <c r="G9640" t="s">
        <v>9</v>
      </c>
      <c r="H9640" t="s">
        <v>12</v>
      </c>
      <c r="I9640" t="s">
        <v>3725</v>
      </c>
      <c r="J9640" t="s">
        <v>101</v>
      </c>
      <c r="K9640" t="s">
        <v>22</v>
      </c>
      <c r="L9640" t="s">
        <v>4750</v>
      </c>
      <c r="M9640" t="s">
        <v>8688</v>
      </c>
      <c r="N9640" t="s">
        <v>8689</v>
      </c>
      <c r="O9640" t="s">
        <v>16</v>
      </c>
      <c r="P9640" t="s">
        <v>14</v>
      </c>
      <c r="Q9640" t="s">
        <v>3729</v>
      </c>
      <c r="R9640" s="2">
        <v>37437</v>
      </c>
      <c r="S9640">
        <f t="shared" si="151"/>
        <v>21</v>
      </c>
    </row>
    <row r="9641" spans="1:19">
      <c r="A9641" s="1">
        <v>7155</v>
      </c>
      <c r="B9641" s="1"/>
      <c r="C9641" s="1">
        <v>10243</v>
      </c>
      <c r="D9641" s="2">
        <v>45041</v>
      </c>
      <c r="E9641" t="s">
        <v>1272</v>
      </c>
      <c r="F9641" t="s">
        <v>73</v>
      </c>
      <c r="G9641" t="s">
        <v>9</v>
      </c>
      <c r="H9641" t="s">
        <v>38</v>
      </c>
      <c r="I9641" t="s">
        <v>3725</v>
      </c>
      <c r="J9641" t="s">
        <v>101</v>
      </c>
      <c r="K9641" t="s">
        <v>43</v>
      </c>
      <c r="L9641" t="s">
        <v>26</v>
      </c>
      <c r="M9641" t="s">
        <v>8690</v>
      </c>
      <c r="N9641" t="s">
        <v>8691</v>
      </c>
      <c r="O9641" t="s">
        <v>16</v>
      </c>
      <c r="P9641" t="s">
        <v>14</v>
      </c>
      <c r="Q9641" t="s">
        <v>3729</v>
      </c>
      <c r="R9641" s="2">
        <v>37159</v>
      </c>
      <c r="S9641">
        <f t="shared" si="151"/>
        <v>21</v>
      </c>
    </row>
    <row r="9642" spans="1:19">
      <c r="A9642" s="1">
        <v>7159</v>
      </c>
      <c r="B9642" s="1"/>
      <c r="C9642" s="1">
        <v>12391</v>
      </c>
      <c r="D9642" s="2">
        <v>45121</v>
      </c>
      <c r="E9642" t="s">
        <v>115</v>
      </c>
      <c r="F9642" t="s">
        <v>70</v>
      </c>
      <c r="G9642" t="s">
        <v>9</v>
      </c>
      <c r="H9642" t="s">
        <v>38</v>
      </c>
      <c r="I9642" t="s">
        <v>3725</v>
      </c>
      <c r="J9642" t="s">
        <v>101</v>
      </c>
      <c r="K9642" t="s">
        <v>41</v>
      </c>
      <c r="L9642" t="s">
        <v>3778</v>
      </c>
      <c r="M9642" t="s">
        <v>5700</v>
      </c>
      <c r="N9642" t="s">
        <v>5701</v>
      </c>
      <c r="O9642" t="s">
        <v>15</v>
      </c>
      <c r="P9642" t="s">
        <v>14</v>
      </c>
      <c r="Q9642" t="s">
        <v>3729</v>
      </c>
      <c r="R9642" s="2">
        <v>38499</v>
      </c>
      <c r="S9642">
        <f t="shared" si="151"/>
        <v>18</v>
      </c>
    </row>
    <row r="9643" spans="1:19">
      <c r="A9643" s="1">
        <v>7159</v>
      </c>
      <c r="B9643" s="1"/>
      <c r="C9643" s="1">
        <v>12402</v>
      </c>
      <c r="D9643" s="2">
        <v>45121</v>
      </c>
      <c r="E9643" t="s">
        <v>115</v>
      </c>
      <c r="F9643" t="s">
        <v>70</v>
      </c>
      <c r="G9643" t="s">
        <v>9</v>
      </c>
      <c r="H9643" t="s">
        <v>38</v>
      </c>
      <c r="I9643" t="s">
        <v>3725</v>
      </c>
      <c r="J9643" t="s">
        <v>101</v>
      </c>
      <c r="K9643" t="s">
        <v>41</v>
      </c>
      <c r="L9643" t="s">
        <v>3778</v>
      </c>
      <c r="M9643" t="s">
        <v>5700</v>
      </c>
      <c r="N9643" t="s">
        <v>5701</v>
      </c>
      <c r="O9643" t="s">
        <v>15</v>
      </c>
      <c r="P9643" t="s">
        <v>14</v>
      </c>
      <c r="Q9643" t="s">
        <v>3729</v>
      </c>
      <c r="R9643" s="2">
        <v>38499</v>
      </c>
      <c r="S9643">
        <f t="shared" si="151"/>
        <v>18</v>
      </c>
    </row>
    <row r="9644" spans="1:19">
      <c r="A9644" s="1">
        <v>7176</v>
      </c>
      <c r="B9644" s="1"/>
      <c r="C9644" s="1">
        <v>11196</v>
      </c>
      <c r="D9644" s="2">
        <v>45063</v>
      </c>
      <c r="E9644" t="s">
        <v>100</v>
      </c>
      <c r="F9644" t="s">
        <v>121</v>
      </c>
      <c r="G9644" t="s">
        <v>9</v>
      </c>
      <c r="H9644" t="s">
        <v>38</v>
      </c>
      <c r="I9644" t="s">
        <v>3725</v>
      </c>
      <c r="J9644" t="s">
        <v>78</v>
      </c>
      <c r="K9644" t="s">
        <v>43</v>
      </c>
      <c r="L9644" t="s">
        <v>26</v>
      </c>
      <c r="M9644" t="s">
        <v>4122</v>
      </c>
      <c r="N9644" t="s">
        <v>4123</v>
      </c>
      <c r="O9644" t="s">
        <v>15</v>
      </c>
      <c r="P9644" t="s">
        <v>14</v>
      </c>
      <c r="Q9644" t="s">
        <v>3729</v>
      </c>
      <c r="R9644" s="2">
        <v>36065</v>
      </c>
      <c r="S9644">
        <f t="shared" si="151"/>
        <v>24</v>
      </c>
    </row>
    <row r="9645" spans="1:19">
      <c r="A9645" s="1">
        <v>7236</v>
      </c>
      <c r="B9645" s="1"/>
      <c r="C9645" s="1">
        <v>9800</v>
      </c>
      <c r="D9645" s="2">
        <v>45013</v>
      </c>
      <c r="E9645" t="s">
        <v>165</v>
      </c>
      <c r="F9645" t="s">
        <v>67</v>
      </c>
      <c r="G9645" t="s">
        <v>9</v>
      </c>
      <c r="H9645" t="s">
        <v>38</v>
      </c>
      <c r="I9645" t="s">
        <v>3725</v>
      </c>
      <c r="J9645" t="s">
        <v>78</v>
      </c>
      <c r="K9645" t="s">
        <v>43</v>
      </c>
      <c r="L9645" t="s">
        <v>26</v>
      </c>
      <c r="M9645" t="s">
        <v>6751</v>
      </c>
      <c r="N9645" t="s">
        <v>6752</v>
      </c>
      <c r="O9645" t="s">
        <v>15</v>
      </c>
      <c r="P9645" t="s">
        <v>14</v>
      </c>
      <c r="Q9645" t="s">
        <v>3729</v>
      </c>
      <c r="R9645" s="2">
        <v>37021</v>
      </c>
      <c r="S9645">
        <f t="shared" si="151"/>
        <v>21</v>
      </c>
    </row>
    <row r="9646" spans="1:19">
      <c r="A9646" s="1">
        <v>7236</v>
      </c>
      <c r="B9646" s="1"/>
      <c r="C9646" s="1">
        <v>215477</v>
      </c>
      <c r="D9646" s="2">
        <v>45027</v>
      </c>
      <c r="E9646" t="s">
        <v>200</v>
      </c>
      <c r="F9646" t="s">
        <v>73</v>
      </c>
      <c r="G9646" t="s">
        <v>9</v>
      </c>
      <c r="H9646" t="s">
        <v>12</v>
      </c>
      <c r="I9646" t="s">
        <v>3725</v>
      </c>
      <c r="J9646" t="s">
        <v>78</v>
      </c>
      <c r="K9646" t="s">
        <v>27</v>
      </c>
      <c r="L9646" t="s">
        <v>3746</v>
      </c>
      <c r="M9646" t="s">
        <v>6751</v>
      </c>
      <c r="N9646" t="s">
        <v>6752</v>
      </c>
      <c r="O9646" t="s">
        <v>15</v>
      </c>
      <c r="P9646" t="s">
        <v>14</v>
      </c>
      <c r="Q9646" t="s">
        <v>3729</v>
      </c>
      <c r="R9646" s="2">
        <v>37021</v>
      </c>
      <c r="S9646">
        <f t="shared" si="151"/>
        <v>21</v>
      </c>
    </row>
    <row r="9647" spans="1:19">
      <c r="A9647" s="1">
        <v>7297</v>
      </c>
      <c r="B9647" s="1"/>
      <c r="C9647" s="1">
        <v>9909</v>
      </c>
      <c r="D9647" s="2">
        <v>45016</v>
      </c>
      <c r="E9647" t="s">
        <v>2039</v>
      </c>
      <c r="F9647" t="s">
        <v>67</v>
      </c>
      <c r="G9647" t="s">
        <v>9</v>
      </c>
      <c r="H9647" t="s">
        <v>38</v>
      </c>
      <c r="I9647" t="s">
        <v>3725</v>
      </c>
      <c r="J9647" t="s">
        <v>101</v>
      </c>
      <c r="K9647" t="s">
        <v>43</v>
      </c>
      <c r="L9647" t="s">
        <v>26</v>
      </c>
      <c r="M9647" t="s">
        <v>1796</v>
      </c>
      <c r="N9647" t="s">
        <v>7556</v>
      </c>
      <c r="O9647" t="s">
        <v>15</v>
      </c>
      <c r="P9647" t="s">
        <v>14</v>
      </c>
      <c r="Q9647" t="s">
        <v>3729</v>
      </c>
      <c r="R9647" s="2">
        <v>36462</v>
      </c>
      <c r="S9647">
        <f t="shared" si="151"/>
        <v>23</v>
      </c>
    </row>
    <row r="9648" spans="1:19">
      <c r="A9648" s="1">
        <v>7297</v>
      </c>
      <c r="B9648" s="1"/>
      <c r="C9648" s="1">
        <v>291153</v>
      </c>
      <c r="D9648" s="2">
        <v>45238</v>
      </c>
      <c r="E9648" t="s">
        <v>83</v>
      </c>
      <c r="F9648" t="s">
        <v>200</v>
      </c>
      <c r="G9648" t="s">
        <v>9</v>
      </c>
      <c r="H9648" t="s">
        <v>12</v>
      </c>
      <c r="I9648" t="s">
        <v>3725</v>
      </c>
      <c r="J9648" t="s">
        <v>101</v>
      </c>
      <c r="K9648" t="s">
        <v>22</v>
      </c>
      <c r="L9648" t="s">
        <v>4750</v>
      </c>
      <c r="M9648" t="s">
        <v>1796</v>
      </c>
      <c r="N9648" t="s">
        <v>7556</v>
      </c>
      <c r="O9648" t="s">
        <v>15</v>
      </c>
      <c r="P9648" t="s">
        <v>14</v>
      </c>
      <c r="Q9648" t="s">
        <v>3729</v>
      </c>
      <c r="R9648" s="2">
        <v>36462</v>
      </c>
      <c r="S9648">
        <f t="shared" si="151"/>
        <v>24</v>
      </c>
    </row>
    <row r="9649" spans="1:19">
      <c r="A9649" s="1">
        <v>7306</v>
      </c>
      <c r="B9649" s="1"/>
      <c r="C9649" s="1">
        <v>13217</v>
      </c>
      <c r="D9649" s="2">
        <v>45148</v>
      </c>
      <c r="E9649" t="s">
        <v>89</v>
      </c>
      <c r="F9649" t="s">
        <v>83</v>
      </c>
      <c r="G9649" t="s">
        <v>9</v>
      </c>
      <c r="H9649" t="s">
        <v>38</v>
      </c>
      <c r="I9649" t="s">
        <v>3725</v>
      </c>
      <c r="J9649" t="s">
        <v>101</v>
      </c>
      <c r="K9649" t="s">
        <v>44</v>
      </c>
      <c r="L9649" t="s">
        <v>3726</v>
      </c>
      <c r="M9649" t="s">
        <v>6753</v>
      </c>
      <c r="N9649" t="s">
        <v>6754</v>
      </c>
      <c r="O9649" t="s">
        <v>16</v>
      </c>
      <c r="P9649" t="s">
        <v>14</v>
      </c>
      <c r="Q9649" t="s">
        <v>3729</v>
      </c>
      <c r="R9649" s="2">
        <v>38114</v>
      </c>
      <c r="S9649">
        <f t="shared" si="151"/>
        <v>19</v>
      </c>
    </row>
    <row r="9650" spans="1:19">
      <c r="A9650" s="1">
        <v>7357</v>
      </c>
      <c r="B9650" s="1"/>
      <c r="C9650" s="1">
        <v>10242</v>
      </c>
      <c r="D9650" s="2">
        <v>45034</v>
      </c>
      <c r="E9650" t="s">
        <v>125</v>
      </c>
      <c r="F9650" t="s">
        <v>73</v>
      </c>
      <c r="G9650" t="s">
        <v>9</v>
      </c>
      <c r="H9650" t="s">
        <v>38</v>
      </c>
      <c r="I9650" t="s">
        <v>3725</v>
      </c>
      <c r="J9650" t="s">
        <v>78</v>
      </c>
      <c r="K9650" t="s">
        <v>43</v>
      </c>
      <c r="L9650" t="s">
        <v>26</v>
      </c>
      <c r="M9650" t="s">
        <v>8692</v>
      </c>
      <c r="N9650" t="s">
        <v>8693</v>
      </c>
      <c r="O9650" t="s">
        <v>16</v>
      </c>
      <c r="P9650" t="s">
        <v>14</v>
      </c>
      <c r="Q9650" t="s">
        <v>3729</v>
      </c>
      <c r="R9650" s="2">
        <v>34925</v>
      </c>
      <c r="S9650">
        <f t="shared" si="151"/>
        <v>27</v>
      </c>
    </row>
    <row r="9651" spans="1:19">
      <c r="A9651" s="1">
        <v>7450</v>
      </c>
      <c r="B9651" s="1"/>
      <c r="C9651" s="1">
        <v>221339</v>
      </c>
      <c r="D9651" s="2">
        <v>45057</v>
      </c>
      <c r="E9651" t="s">
        <v>200</v>
      </c>
      <c r="F9651" t="s">
        <v>121</v>
      </c>
      <c r="G9651" t="s">
        <v>9</v>
      </c>
      <c r="H9651" t="s">
        <v>12</v>
      </c>
      <c r="I9651" t="s">
        <v>3725</v>
      </c>
      <c r="J9651" t="s">
        <v>101</v>
      </c>
      <c r="K9651" t="s">
        <v>22</v>
      </c>
      <c r="L9651" t="s">
        <v>4286</v>
      </c>
      <c r="M9651" t="s">
        <v>8408</v>
      </c>
      <c r="N9651" t="s">
        <v>8409</v>
      </c>
      <c r="O9651" t="s">
        <v>15</v>
      </c>
      <c r="P9651" t="s">
        <v>14</v>
      </c>
      <c r="Q9651" t="s">
        <v>3729</v>
      </c>
      <c r="R9651" s="2">
        <v>37561</v>
      </c>
      <c r="S9651">
        <f t="shared" si="151"/>
        <v>20</v>
      </c>
    </row>
    <row r="9652" spans="1:19">
      <c r="A9652" s="1">
        <v>7453</v>
      </c>
      <c r="B9652" s="1"/>
      <c r="C9652" s="1">
        <v>14205</v>
      </c>
      <c r="D9652" s="2">
        <v>45176</v>
      </c>
      <c r="E9652" t="s">
        <v>70</v>
      </c>
      <c r="F9652" t="s">
        <v>98</v>
      </c>
      <c r="G9652" t="s">
        <v>9</v>
      </c>
      <c r="H9652" t="s">
        <v>38</v>
      </c>
      <c r="I9652" t="s">
        <v>3725</v>
      </c>
      <c r="J9652" t="s">
        <v>133</v>
      </c>
      <c r="K9652" t="s">
        <v>43</v>
      </c>
      <c r="L9652" t="s">
        <v>26</v>
      </c>
      <c r="M9652" t="s">
        <v>8410</v>
      </c>
      <c r="N9652" t="s">
        <v>8411</v>
      </c>
      <c r="O9652" t="s">
        <v>15</v>
      </c>
      <c r="P9652" t="s">
        <v>14</v>
      </c>
      <c r="Q9652" t="s">
        <v>3729</v>
      </c>
      <c r="R9652" s="2">
        <v>34861</v>
      </c>
      <c r="S9652">
        <f t="shared" si="151"/>
        <v>28</v>
      </c>
    </row>
    <row r="9653" spans="1:19">
      <c r="A9653" s="1">
        <v>7484</v>
      </c>
      <c r="B9653" s="1"/>
      <c r="C9653" s="1">
        <v>9909</v>
      </c>
      <c r="D9653" s="2">
        <v>45016</v>
      </c>
      <c r="E9653" t="s">
        <v>2039</v>
      </c>
      <c r="F9653" t="s">
        <v>67</v>
      </c>
      <c r="G9653" t="s">
        <v>9</v>
      </c>
      <c r="H9653" t="s">
        <v>38</v>
      </c>
      <c r="I9653" t="s">
        <v>3725</v>
      </c>
      <c r="J9653" t="s">
        <v>101</v>
      </c>
      <c r="K9653" t="s">
        <v>43</v>
      </c>
      <c r="L9653" t="s">
        <v>26</v>
      </c>
      <c r="M9653" t="s">
        <v>2315</v>
      </c>
      <c r="N9653" t="s">
        <v>2316</v>
      </c>
      <c r="O9653" t="s">
        <v>15</v>
      </c>
      <c r="P9653" t="s">
        <v>14</v>
      </c>
      <c r="Q9653" t="s">
        <v>3729</v>
      </c>
      <c r="R9653" s="2">
        <v>35791</v>
      </c>
      <c r="S9653">
        <f t="shared" si="151"/>
        <v>25</v>
      </c>
    </row>
    <row r="9654" spans="1:19">
      <c r="A9654" s="1">
        <v>7484</v>
      </c>
      <c r="B9654" s="1"/>
      <c r="C9654" s="1">
        <v>203377</v>
      </c>
      <c r="D9654" s="2">
        <v>45016</v>
      </c>
      <c r="E9654" t="s">
        <v>2039</v>
      </c>
      <c r="F9654" t="s">
        <v>67</v>
      </c>
      <c r="G9654" t="s">
        <v>9</v>
      </c>
      <c r="H9654" t="s">
        <v>12</v>
      </c>
      <c r="I9654" t="s">
        <v>3725</v>
      </c>
      <c r="J9654" t="s">
        <v>101</v>
      </c>
      <c r="K9654" t="s">
        <v>27</v>
      </c>
      <c r="L9654" t="s">
        <v>3746</v>
      </c>
      <c r="M9654" t="s">
        <v>2315</v>
      </c>
      <c r="N9654" t="s">
        <v>2316</v>
      </c>
      <c r="O9654" t="s">
        <v>15</v>
      </c>
      <c r="P9654" t="s">
        <v>14</v>
      </c>
      <c r="Q9654" t="s">
        <v>3729</v>
      </c>
      <c r="R9654" s="2">
        <v>35791</v>
      </c>
      <c r="S9654">
        <f t="shared" si="151"/>
        <v>25</v>
      </c>
    </row>
    <row r="9655" spans="1:19">
      <c r="A9655" s="1">
        <v>7494</v>
      </c>
      <c r="B9655" s="1"/>
      <c r="C9655" s="1">
        <v>14533</v>
      </c>
      <c r="D9655" s="2">
        <v>45189</v>
      </c>
      <c r="E9655" t="s">
        <v>139</v>
      </c>
      <c r="F9655" t="s">
        <v>98</v>
      </c>
      <c r="G9655" t="s">
        <v>9</v>
      </c>
      <c r="H9655" t="s">
        <v>38</v>
      </c>
      <c r="I9655" t="s">
        <v>3725</v>
      </c>
      <c r="J9655" t="s">
        <v>78</v>
      </c>
      <c r="K9655" t="s">
        <v>41</v>
      </c>
      <c r="L9655" t="s">
        <v>3778</v>
      </c>
      <c r="M9655" t="s">
        <v>6759</v>
      </c>
      <c r="N9655" t="s">
        <v>6760</v>
      </c>
      <c r="O9655" t="s">
        <v>16</v>
      </c>
      <c r="P9655" t="s">
        <v>14</v>
      </c>
      <c r="Q9655" t="s">
        <v>3729</v>
      </c>
      <c r="R9655" s="2">
        <v>38324</v>
      </c>
      <c r="S9655">
        <f t="shared" si="151"/>
        <v>18</v>
      </c>
    </row>
    <row r="9656" spans="1:19">
      <c r="A9656" s="1">
        <v>7494</v>
      </c>
      <c r="B9656" s="1"/>
      <c r="C9656" s="1">
        <v>15224</v>
      </c>
      <c r="D9656" s="2">
        <v>45212</v>
      </c>
      <c r="E9656" t="s">
        <v>195</v>
      </c>
      <c r="F9656" t="s">
        <v>89</v>
      </c>
      <c r="G9656" t="s">
        <v>9</v>
      </c>
      <c r="H9656" t="s">
        <v>38</v>
      </c>
      <c r="I9656" t="s">
        <v>3725</v>
      </c>
      <c r="J9656" t="s">
        <v>78</v>
      </c>
      <c r="K9656" t="s">
        <v>41</v>
      </c>
      <c r="L9656" t="s">
        <v>3778</v>
      </c>
      <c r="M9656" t="s">
        <v>6759</v>
      </c>
      <c r="N9656" t="s">
        <v>6760</v>
      </c>
      <c r="O9656" t="s">
        <v>16</v>
      </c>
      <c r="P9656" t="s">
        <v>14</v>
      </c>
      <c r="Q9656" t="s">
        <v>3729</v>
      </c>
      <c r="R9656" s="2">
        <v>38324</v>
      </c>
      <c r="S9656">
        <f t="shared" si="151"/>
        <v>18</v>
      </c>
    </row>
    <row r="9657" spans="1:19">
      <c r="A9657" s="1">
        <v>7494</v>
      </c>
      <c r="B9657" s="1"/>
      <c r="C9657" s="1">
        <v>15789</v>
      </c>
      <c r="D9657" s="2">
        <v>45233</v>
      </c>
      <c r="E9657" t="s">
        <v>67</v>
      </c>
      <c r="F9657" t="s">
        <v>200</v>
      </c>
      <c r="G9657" t="s">
        <v>9</v>
      </c>
      <c r="H9657" t="s">
        <v>38</v>
      </c>
      <c r="I9657" t="s">
        <v>3725</v>
      </c>
      <c r="J9657" t="s">
        <v>3779</v>
      </c>
      <c r="K9657" t="s">
        <v>43</v>
      </c>
      <c r="L9657" t="s">
        <v>26</v>
      </c>
      <c r="M9657" t="s">
        <v>6759</v>
      </c>
      <c r="N9657" t="s">
        <v>6760</v>
      </c>
      <c r="O9657" t="s">
        <v>16</v>
      </c>
      <c r="P9657" t="s">
        <v>14</v>
      </c>
      <c r="Q9657" t="s">
        <v>3729</v>
      </c>
      <c r="R9657" s="2">
        <v>38324</v>
      </c>
      <c r="S9657">
        <f t="shared" si="151"/>
        <v>18</v>
      </c>
    </row>
    <row r="9658" spans="1:19">
      <c r="A9658" s="1">
        <v>7587</v>
      </c>
      <c r="B9658" s="1"/>
      <c r="C9658" s="1">
        <v>203416</v>
      </c>
      <c r="D9658" s="2">
        <v>45016</v>
      </c>
      <c r="E9658" t="s">
        <v>2039</v>
      </c>
      <c r="F9658" t="s">
        <v>67</v>
      </c>
      <c r="G9658" t="s">
        <v>9</v>
      </c>
      <c r="H9658" t="s">
        <v>12</v>
      </c>
      <c r="I9658" t="s">
        <v>3725</v>
      </c>
      <c r="J9658" t="s">
        <v>101</v>
      </c>
      <c r="K9658" t="s">
        <v>27</v>
      </c>
      <c r="L9658" t="s">
        <v>3746</v>
      </c>
      <c r="M9658" t="s">
        <v>8414</v>
      </c>
      <c r="N9658" t="s">
        <v>8415</v>
      </c>
      <c r="O9658" t="s">
        <v>16</v>
      </c>
      <c r="P9658" t="s">
        <v>14</v>
      </c>
      <c r="Q9658" t="s">
        <v>3729</v>
      </c>
      <c r="R9658" s="2">
        <v>35587</v>
      </c>
      <c r="S9658">
        <f t="shared" si="151"/>
        <v>25</v>
      </c>
    </row>
    <row r="9659" spans="1:19">
      <c r="A9659" s="1">
        <v>7612</v>
      </c>
      <c r="B9659" s="1"/>
      <c r="C9659" s="1">
        <v>11043</v>
      </c>
      <c r="D9659" s="2">
        <v>45055</v>
      </c>
      <c r="E9659" t="s">
        <v>98</v>
      </c>
      <c r="F9659" t="s">
        <v>121</v>
      </c>
      <c r="G9659" t="s">
        <v>9</v>
      </c>
      <c r="H9659" t="s">
        <v>38</v>
      </c>
      <c r="I9659" t="s">
        <v>3725</v>
      </c>
      <c r="J9659" t="s">
        <v>101</v>
      </c>
      <c r="K9659" t="s">
        <v>43</v>
      </c>
      <c r="L9659" t="s">
        <v>26</v>
      </c>
      <c r="M9659" t="s">
        <v>3417</v>
      </c>
      <c r="N9659" t="s">
        <v>3418</v>
      </c>
      <c r="O9659" t="s">
        <v>16</v>
      </c>
      <c r="P9659" t="s">
        <v>14</v>
      </c>
      <c r="Q9659" t="s">
        <v>3729</v>
      </c>
      <c r="R9659" s="2">
        <v>37849</v>
      </c>
      <c r="S9659">
        <f t="shared" si="151"/>
        <v>19</v>
      </c>
    </row>
    <row r="9660" spans="1:19">
      <c r="A9660" s="1">
        <v>7912</v>
      </c>
      <c r="B9660" s="1"/>
      <c r="C9660" s="1">
        <v>10979</v>
      </c>
      <c r="D9660" s="2">
        <v>45055</v>
      </c>
      <c r="E9660" t="s">
        <v>98</v>
      </c>
      <c r="F9660" t="s">
        <v>121</v>
      </c>
      <c r="G9660" t="s">
        <v>9</v>
      </c>
      <c r="H9660" t="s">
        <v>38</v>
      </c>
      <c r="I9660" t="s">
        <v>3725</v>
      </c>
      <c r="J9660" t="s">
        <v>101</v>
      </c>
      <c r="K9660" t="s">
        <v>43</v>
      </c>
      <c r="L9660" t="s">
        <v>26</v>
      </c>
      <c r="M9660" t="s">
        <v>8694</v>
      </c>
      <c r="N9660" t="s">
        <v>8695</v>
      </c>
      <c r="O9660" t="s">
        <v>15</v>
      </c>
      <c r="P9660" t="s">
        <v>14</v>
      </c>
      <c r="Q9660" t="s">
        <v>3729</v>
      </c>
      <c r="R9660" s="2">
        <v>35485</v>
      </c>
      <c r="S9660">
        <f t="shared" si="151"/>
        <v>26</v>
      </c>
    </row>
    <row r="9661" spans="1:19">
      <c r="A9661" s="1">
        <v>7934</v>
      </c>
      <c r="B9661" s="1"/>
      <c r="C9661" s="1">
        <v>9926</v>
      </c>
      <c r="D9661" s="2">
        <v>45014</v>
      </c>
      <c r="E9661" t="s">
        <v>108</v>
      </c>
      <c r="F9661" t="s">
        <v>67</v>
      </c>
      <c r="G9661" t="s">
        <v>9</v>
      </c>
      <c r="H9661" t="s">
        <v>38</v>
      </c>
      <c r="I9661" t="s">
        <v>3725</v>
      </c>
      <c r="J9661" t="s">
        <v>78</v>
      </c>
      <c r="K9661" t="s">
        <v>43</v>
      </c>
      <c r="L9661" t="s">
        <v>26</v>
      </c>
      <c r="M9661" t="s">
        <v>5103</v>
      </c>
      <c r="N9661" t="s">
        <v>5104</v>
      </c>
      <c r="O9661" t="s">
        <v>15</v>
      </c>
      <c r="P9661" t="s">
        <v>14</v>
      </c>
      <c r="Q9661" t="s">
        <v>3729</v>
      </c>
      <c r="R9661" s="2">
        <v>37163</v>
      </c>
      <c r="S9661">
        <f t="shared" si="151"/>
        <v>21</v>
      </c>
    </row>
    <row r="9662" spans="1:19">
      <c r="A9662" s="1">
        <v>7934</v>
      </c>
      <c r="B9662" s="1"/>
      <c r="C9662" s="1">
        <v>10380</v>
      </c>
      <c r="D9662" s="2">
        <v>45036</v>
      </c>
      <c r="E9662" t="s">
        <v>139</v>
      </c>
      <c r="F9662" t="s">
        <v>73</v>
      </c>
      <c r="G9662" t="s">
        <v>9</v>
      </c>
      <c r="H9662" t="s">
        <v>38</v>
      </c>
      <c r="I9662" t="s">
        <v>3725</v>
      </c>
      <c r="J9662" t="s">
        <v>78</v>
      </c>
      <c r="K9662" t="s">
        <v>43</v>
      </c>
      <c r="L9662" t="s">
        <v>26</v>
      </c>
      <c r="M9662" t="s">
        <v>5103</v>
      </c>
      <c r="N9662" t="s">
        <v>5104</v>
      </c>
      <c r="O9662" t="s">
        <v>15</v>
      </c>
      <c r="P9662" t="s">
        <v>14</v>
      </c>
      <c r="Q9662" t="s">
        <v>3729</v>
      </c>
      <c r="R9662" s="2">
        <v>37163</v>
      </c>
      <c r="S9662">
        <f t="shared" si="151"/>
        <v>21</v>
      </c>
    </row>
    <row r="9663" spans="1:19">
      <c r="A9663" s="1">
        <v>8334</v>
      </c>
      <c r="B9663" s="1"/>
      <c r="C9663" s="1">
        <v>15942</v>
      </c>
      <c r="D9663" s="2">
        <v>45245</v>
      </c>
      <c r="E9663" t="s">
        <v>97</v>
      </c>
      <c r="F9663" t="s">
        <v>200</v>
      </c>
      <c r="G9663" t="s">
        <v>9</v>
      </c>
      <c r="H9663" t="s">
        <v>38</v>
      </c>
      <c r="I9663" t="s">
        <v>3725</v>
      </c>
      <c r="J9663" t="s">
        <v>167</v>
      </c>
      <c r="K9663" t="s">
        <v>41</v>
      </c>
      <c r="L9663" t="s">
        <v>3778</v>
      </c>
      <c r="M9663" t="s">
        <v>8073</v>
      </c>
      <c r="N9663" t="s">
        <v>8074</v>
      </c>
      <c r="O9663" t="s">
        <v>16</v>
      </c>
      <c r="P9663" t="s">
        <v>14</v>
      </c>
      <c r="Q9663" t="s">
        <v>3729</v>
      </c>
      <c r="R9663" s="2">
        <v>36980</v>
      </c>
      <c r="S9663">
        <f t="shared" si="151"/>
        <v>22</v>
      </c>
    </row>
    <row r="9664" spans="1:19">
      <c r="A9664" s="1">
        <v>8438</v>
      </c>
      <c r="B9664" s="1"/>
      <c r="C9664" s="1">
        <v>10652</v>
      </c>
      <c r="D9664" s="2">
        <v>45028</v>
      </c>
      <c r="E9664" t="s">
        <v>77</v>
      </c>
      <c r="F9664" t="s">
        <v>73</v>
      </c>
      <c r="G9664" t="s">
        <v>9</v>
      </c>
      <c r="H9664" t="s">
        <v>38</v>
      </c>
      <c r="I9664" t="s">
        <v>3725</v>
      </c>
      <c r="J9664" t="s">
        <v>101</v>
      </c>
      <c r="K9664" t="s">
        <v>43</v>
      </c>
      <c r="L9664" t="s">
        <v>26</v>
      </c>
      <c r="M9664" t="s">
        <v>5710</v>
      </c>
      <c r="N9664" t="s">
        <v>5711</v>
      </c>
      <c r="O9664" t="s">
        <v>16</v>
      </c>
      <c r="P9664" t="s">
        <v>14</v>
      </c>
      <c r="Q9664" t="s">
        <v>3729</v>
      </c>
      <c r="R9664" s="2">
        <v>35821</v>
      </c>
      <c r="S9664">
        <f t="shared" si="151"/>
        <v>25</v>
      </c>
    </row>
    <row r="9665" spans="1:19">
      <c r="A9665" s="1">
        <v>8512</v>
      </c>
      <c r="B9665" s="1"/>
      <c r="C9665" s="1">
        <v>10979</v>
      </c>
      <c r="D9665" s="2">
        <v>45055</v>
      </c>
      <c r="E9665" t="s">
        <v>98</v>
      </c>
      <c r="F9665" t="s">
        <v>121</v>
      </c>
      <c r="G9665" t="s">
        <v>9</v>
      </c>
      <c r="H9665" t="s">
        <v>38</v>
      </c>
      <c r="I9665" t="s">
        <v>3725</v>
      </c>
      <c r="J9665" t="s">
        <v>101</v>
      </c>
      <c r="K9665" t="s">
        <v>43</v>
      </c>
      <c r="L9665" t="s">
        <v>26</v>
      </c>
      <c r="M9665" t="s">
        <v>6763</v>
      </c>
      <c r="N9665" t="s">
        <v>6764</v>
      </c>
      <c r="O9665" t="s">
        <v>15</v>
      </c>
      <c r="P9665" t="s">
        <v>14</v>
      </c>
      <c r="Q9665" t="s">
        <v>3729</v>
      </c>
      <c r="R9665" s="2">
        <v>36380</v>
      </c>
      <c r="S9665">
        <f t="shared" si="151"/>
        <v>23</v>
      </c>
    </row>
    <row r="9666" spans="1:19">
      <c r="A9666" s="1">
        <v>8631</v>
      </c>
      <c r="B9666" s="1"/>
      <c r="C9666" s="1">
        <v>8703</v>
      </c>
      <c r="D9666" s="2">
        <v>44953</v>
      </c>
      <c r="E9666" t="s">
        <v>231</v>
      </c>
      <c r="F9666" t="s">
        <v>61</v>
      </c>
      <c r="G9666" t="s">
        <v>9</v>
      </c>
      <c r="H9666" t="s">
        <v>38</v>
      </c>
      <c r="I9666" t="s">
        <v>3725</v>
      </c>
      <c r="J9666" t="s">
        <v>78</v>
      </c>
      <c r="K9666" t="s">
        <v>43</v>
      </c>
      <c r="L9666" t="s">
        <v>26</v>
      </c>
      <c r="M9666" t="s">
        <v>1737</v>
      </c>
      <c r="N9666" t="s">
        <v>1738</v>
      </c>
      <c r="O9666" t="s">
        <v>15</v>
      </c>
      <c r="P9666" t="s">
        <v>18</v>
      </c>
      <c r="Q9666" t="s">
        <v>3729</v>
      </c>
      <c r="R9666" s="2">
        <v>38461</v>
      </c>
      <c r="S9666">
        <f t="shared" si="151"/>
        <v>17</v>
      </c>
    </row>
    <row r="9667" spans="1:19">
      <c r="A9667" s="1">
        <v>8649</v>
      </c>
      <c r="B9667" s="1"/>
      <c r="C9667" s="1">
        <v>11752</v>
      </c>
      <c r="D9667" s="2">
        <v>45093</v>
      </c>
      <c r="E9667" t="s">
        <v>91</v>
      </c>
      <c r="F9667" t="s">
        <v>84</v>
      </c>
      <c r="G9667" t="s">
        <v>9</v>
      </c>
      <c r="H9667" t="s">
        <v>38</v>
      </c>
      <c r="I9667" t="s">
        <v>3725</v>
      </c>
      <c r="J9667" t="s">
        <v>101</v>
      </c>
      <c r="K9667" t="s">
        <v>41</v>
      </c>
      <c r="L9667" t="s">
        <v>3778</v>
      </c>
      <c r="M9667" t="s">
        <v>8077</v>
      </c>
      <c r="N9667" t="s">
        <v>8078</v>
      </c>
      <c r="O9667" t="s">
        <v>15</v>
      </c>
      <c r="P9667" t="s">
        <v>14</v>
      </c>
      <c r="Q9667" t="s">
        <v>3729</v>
      </c>
      <c r="R9667" s="2">
        <v>34595</v>
      </c>
      <c r="S9667">
        <f t="shared" si="151"/>
        <v>28</v>
      </c>
    </row>
    <row r="9668" spans="1:19">
      <c r="A9668" s="1">
        <v>8652</v>
      </c>
      <c r="B9668" s="1"/>
      <c r="C9668" s="1">
        <v>11743</v>
      </c>
      <c r="D9668" s="2">
        <v>45093</v>
      </c>
      <c r="E9668" t="s">
        <v>91</v>
      </c>
      <c r="F9668" t="s">
        <v>84</v>
      </c>
      <c r="G9668" t="s">
        <v>9</v>
      </c>
      <c r="H9668" t="s">
        <v>38</v>
      </c>
      <c r="I9668" t="s">
        <v>3725</v>
      </c>
      <c r="J9668" t="s">
        <v>101</v>
      </c>
      <c r="K9668" t="s">
        <v>44</v>
      </c>
      <c r="L9668" t="s">
        <v>3726</v>
      </c>
      <c r="M9668" t="s">
        <v>8696</v>
      </c>
      <c r="N9668" t="s">
        <v>8697</v>
      </c>
      <c r="O9668" t="s">
        <v>15</v>
      </c>
      <c r="P9668" t="s">
        <v>14</v>
      </c>
      <c r="Q9668" t="s">
        <v>3729</v>
      </c>
      <c r="R9668" s="2">
        <v>37889</v>
      </c>
      <c r="S9668">
        <f t="shared" si="151"/>
        <v>19</v>
      </c>
    </row>
    <row r="9669" spans="1:19">
      <c r="A9669" s="1">
        <v>8952</v>
      </c>
      <c r="B9669" s="1"/>
      <c r="C9669" s="1">
        <v>11843</v>
      </c>
      <c r="D9669" s="2">
        <v>45091</v>
      </c>
      <c r="E9669" t="s">
        <v>115</v>
      </c>
      <c r="F9669" t="s">
        <v>84</v>
      </c>
      <c r="G9669" t="s">
        <v>9</v>
      </c>
      <c r="H9669" t="s">
        <v>38</v>
      </c>
      <c r="I9669" t="s">
        <v>3725</v>
      </c>
      <c r="J9669" t="s">
        <v>78</v>
      </c>
      <c r="K9669" t="s">
        <v>43</v>
      </c>
      <c r="L9669" t="s">
        <v>26</v>
      </c>
      <c r="M9669" t="s">
        <v>7569</v>
      </c>
      <c r="N9669" t="s">
        <v>7570</v>
      </c>
      <c r="O9669" t="s">
        <v>16</v>
      </c>
      <c r="P9669" t="s">
        <v>14</v>
      </c>
      <c r="Q9669" t="s">
        <v>3729</v>
      </c>
      <c r="R9669" s="2">
        <v>37023</v>
      </c>
      <c r="S9669">
        <f t="shared" si="151"/>
        <v>22</v>
      </c>
    </row>
    <row r="9670" spans="1:19">
      <c r="A9670" s="1">
        <v>8952</v>
      </c>
      <c r="B9670" s="1"/>
      <c r="C9670" s="1">
        <v>12400</v>
      </c>
      <c r="D9670" s="2">
        <v>45119</v>
      </c>
      <c r="E9670" t="s">
        <v>77</v>
      </c>
      <c r="F9670" t="s">
        <v>70</v>
      </c>
      <c r="G9670" t="s">
        <v>9</v>
      </c>
      <c r="H9670" t="s">
        <v>38</v>
      </c>
      <c r="I9670" t="s">
        <v>3725</v>
      </c>
      <c r="J9670" t="s">
        <v>78</v>
      </c>
      <c r="K9670" t="s">
        <v>43</v>
      </c>
      <c r="L9670" t="s">
        <v>26</v>
      </c>
      <c r="M9670" t="s">
        <v>7569</v>
      </c>
      <c r="N9670" t="s">
        <v>7570</v>
      </c>
      <c r="O9670" t="s">
        <v>16</v>
      </c>
      <c r="P9670" t="s">
        <v>14</v>
      </c>
      <c r="Q9670" t="s">
        <v>3729</v>
      </c>
      <c r="R9670" s="2">
        <v>37023</v>
      </c>
      <c r="S9670">
        <f t="shared" si="151"/>
        <v>22</v>
      </c>
    </row>
    <row r="9671" spans="1:19">
      <c r="A9671" s="1">
        <v>8952</v>
      </c>
      <c r="B9671" s="1"/>
      <c r="C9671" s="1">
        <v>16660</v>
      </c>
      <c r="D9671" s="2">
        <v>45241</v>
      </c>
      <c r="E9671" t="s">
        <v>200</v>
      </c>
      <c r="F9671" t="s">
        <v>200</v>
      </c>
      <c r="G9671" t="s">
        <v>9</v>
      </c>
      <c r="H9671" t="s">
        <v>38</v>
      </c>
      <c r="I9671" t="s">
        <v>3725</v>
      </c>
      <c r="J9671" t="s">
        <v>3786</v>
      </c>
      <c r="K9671" t="s">
        <v>43</v>
      </c>
      <c r="L9671" t="s">
        <v>26</v>
      </c>
      <c r="M9671" t="s">
        <v>7569</v>
      </c>
      <c r="N9671" t="s">
        <v>7570</v>
      </c>
      <c r="O9671" t="s">
        <v>16</v>
      </c>
      <c r="P9671" t="s">
        <v>14</v>
      </c>
      <c r="Q9671" t="s">
        <v>3729</v>
      </c>
      <c r="R9671" s="2">
        <v>37023</v>
      </c>
      <c r="S9671">
        <f t="shared" si="151"/>
        <v>22</v>
      </c>
    </row>
    <row r="9672" spans="1:19">
      <c r="A9672" s="1">
        <v>8998</v>
      </c>
      <c r="B9672" s="1"/>
      <c r="C9672" s="1">
        <v>9897</v>
      </c>
      <c r="D9672" s="2">
        <v>45012</v>
      </c>
      <c r="E9672" t="s">
        <v>231</v>
      </c>
      <c r="F9672" t="s">
        <v>67</v>
      </c>
      <c r="G9672" t="s">
        <v>9</v>
      </c>
      <c r="H9672" t="s">
        <v>38</v>
      </c>
      <c r="I9672" t="s">
        <v>3725</v>
      </c>
      <c r="J9672" t="s">
        <v>101</v>
      </c>
      <c r="K9672" t="s">
        <v>43</v>
      </c>
      <c r="L9672" t="s">
        <v>26</v>
      </c>
      <c r="M9672" t="s">
        <v>8422</v>
      </c>
      <c r="N9672" t="s">
        <v>8423</v>
      </c>
      <c r="O9672" t="s">
        <v>16</v>
      </c>
      <c r="P9672" t="s">
        <v>14</v>
      </c>
      <c r="Q9672" t="s">
        <v>3729</v>
      </c>
      <c r="R9672" s="2">
        <v>37743</v>
      </c>
      <c r="S9672">
        <f t="shared" si="151"/>
        <v>19</v>
      </c>
    </row>
    <row r="9673" spans="1:19">
      <c r="A9673" s="1">
        <v>8998</v>
      </c>
      <c r="B9673" s="1"/>
      <c r="C9673" s="1">
        <v>11024</v>
      </c>
      <c r="D9673" s="2">
        <v>45061</v>
      </c>
      <c r="E9673" t="s">
        <v>97</v>
      </c>
      <c r="F9673" t="s">
        <v>121</v>
      </c>
      <c r="G9673" t="s">
        <v>9</v>
      </c>
      <c r="H9673" t="s">
        <v>38</v>
      </c>
      <c r="I9673" t="s">
        <v>3725</v>
      </c>
      <c r="J9673" t="s">
        <v>101</v>
      </c>
      <c r="K9673" t="s">
        <v>43</v>
      </c>
      <c r="L9673" t="s">
        <v>26</v>
      </c>
      <c r="M9673" t="s">
        <v>8422</v>
      </c>
      <c r="N9673" t="s">
        <v>8423</v>
      </c>
      <c r="O9673" t="s">
        <v>16</v>
      </c>
      <c r="P9673" t="s">
        <v>14</v>
      </c>
      <c r="Q9673" t="s">
        <v>3729</v>
      </c>
      <c r="R9673" s="2">
        <v>37743</v>
      </c>
      <c r="S9673">
        <f t="shared" si="151"/>
        <v>20</v>
      </c>
    </row>
    <row r="9674" spans="1:19">
      <c r="A9674" s="1">
        <v>9022</v>
      </c>
      <c r="B9674" s="1"/>
      <c r="C9674" s="1">
        <v>277216</v>
      </c>
      <c r="D9674" s="2">
        <v>45196</v>
      </c>
      <c r="E9674" t="s">
        <v>231</v>
      </c>
      <c r="F9674" t="s">
        <v>98</v>
      </c>
      <c r="G9674" t="s">
        <v>9</v>
      </c>
      <c r="H9674" t="s">
        <v>12</v>
      </c>
      <c r="I9674" t="s">
        <v>3725</v>
      </c>
      <c r="J9674" t="s">
        <v>78</v>
      </c>
      <c r="K9674" t="s">
        <v>22</v>
      </c>
      <c r="L9674" t="s">
        <v>4286</v>
      </c>
      <c r="M9674" t="s">
        <v>7571</v>
      </c>
      <c r="N9674" t="s">
        <v>7572</v>
      </c>
      <c r="O9674" t="s">
        <v>15</v>
      </c>
      <c r="P9674" t="s">
        <v>14</v>
      </c>
      <c r="Q9674" t="s">
        <v>3729</v>
      </c>
      <c r="R9674" s="2">
        <v>35293</v>
      </c>
      <c r="S9674">
        <f t="shared" si="151"/>
        <v>27</v>
      </c>
    </row>
    <row r="9675" spans="1:19">
      <c r="A9675" s="1">
        <v>9080</v>
      </c>
      <c r="B9675" s="1"/>
      <c r="C9675" s="1">
        <v>10139</v>
      </c>
      <c r="D9675" s="2">
        <v>45029</v>
      </c>
      <c r="E9675" t="s">
        <v>195</v>
      </c>
      <c r="F9675" t="s">
        <v>73</v>
      </c>
      <c r="G9675" t="s">
        <v>9</v>
      </c>
      <c r="H9675" t="s">
        <v>38</v>
      </c>
      <c r="I9675" t="s">
        <v>3725</v>
      </c>
      <c r="J9675" t="s">
        <v>101</v>
      </c>
      <c r="K9675" t="s">
        <v>41</v>
      </c>
      <c r="L9675" t="s">
        <v>3778</v>
      </c>
      <c r="M9675" t="s">
        <v>2100</v>
      </c>
      <c r="N9675" t="s">
        <v>2101</v>
      </c>
      <c r="O9675" t="s">
        <v>15</v>
      </c>
      <c r="P9675" t="s">
        <v>18</v>
      </c>
      <c r="Q9675" t="s">
        <v>3729</v>
      </c>
      <c r="R9675" s="2">
        <v>38766</v>
      </c>
      <c r="S9675">
        <f t="shared" si="151"/>
        <v>17</v>
      </c>
    </row>
    <row r="9676" spans="1:19">
      <c r="A9676" s="1">
        <v>9218</v>
      </c>
      <c r="B9676" s="1"/>
      <c r="C9676" s="1">
        <v>11022</v>
      </c>
      <c r="D9676" s="2">
        <v>45054</v>
      </c>
      <c r="E9676" t="s">
        <v>83</v>
      </c>
      <c r="F9676" t="s">
        <v>121</v>
      </c>
      <c r="G9676" t="s">
        <v>9</v>
      </c>
      <c r="H9676" t="s">
        <v>38</v>
      </c>
      <c r="I9676" t="s">
        <v>3725</v>
      </c>
      <c r="J9676" t="s">
        <v>101</v>
      </c>
      <c r="K9676" t="s">
        <v>43</v>
      </c>
      <c r="L9676" t="s">
        <v>26</v>
      </c>
      <c r="M9676" t="s">
        <v>2155</v>
      </c>
      <c r="N9676" t="s">
        <v>2156</v>
      </c>
      <c r="O9676" t="s">
        <v>15</v>
      </c>
      <c r="P9676" t="s">
        <v>14</v>
      </c>
      <c r="Q9676" t="s">
        <v>3729</v>
      </c>
      <c r="R9676" s="2">
        <v>36193</v>
      </c>
      <c r="S9676">
        <f t="shared" si="151"/>
        <v>24</v>
      </c>
    </row>
    <row r="9677" spans="1:19">
      <c r="A9677" s="1">
        <v>9228</v>
      </c>
      <c r="B9677" s="1"/>
      <c r="C9677" s="1">
        <v>10986</v>
      </c>
      <c r="D9677" s="2">
        <v>45062</v>
      </c>
      <c r="E9677" t="s">
        <v>91</v>
      </c>
      <c r="F9677" t="s">
        <v>121</v>
      </c>
      <c r="G9677" t="s">
        <v>9</v>
      </c>
      <c r="H9677" t="s">
        <v>38</v>
      </c>
      <c r="I9677" t="s">
        <v>3725</v>
      </c>
      <c r="J9677" t="s">
        <v>78</v>
      </c>
      <c r="K9677" t="s">
        <v>43</v>
      </c>
      <c r="L9677" t="s">
        <v>26</v>
      </c>
      <c r="M9677" t="s">
        <v>3617</v>
      </c>
      <c r="N9677" t="s">
        <v>3618</v>
      </c>
      <c r="O9677" t="s">
        <v>16</v>
      </c>
      <c r="P9677" t="s">
        <v>14</v>
      </c>
      <c r="Q9677" t="s">
        <v>3729</v>
      </c>
      <c r="R9677" s="2">
        <v>37842</v>
      </c>
      <c r="S9677">
        <f t="shared" si="151"/>
        <v>19</v>
      </c>
    </row>
    <row r="9678" spans="1:19">
      <c r="A9678" s="1">
        <v>9252</v>
      </c>
      <c r="B9678" s="1"/>
      <c r="C9678" s="1">
        <v>9800</v>
      </c>
      <c r="D9678" s="2">
        <v>45013</v>
      </c>
      <c r="E9678" t="s">
        <v>165</v>
      </c>
      <c r="F9678" t="s">
        <v>67</v>
      </c>
      <c r="G9678" t="s">
        <v>9</v>
      </c>
      <c r="H9678" t="s">
        <v>38</v>
      </c>
      <c r="I9678" t="s">
        <v>3725</v>
      </c>
      <c r="J9678" t="s">
        <v>78</v>
      </c>
      <c r="K9678" t="s">
        <v>43</v>
      </c>
      <c r="L9678" t="s">
        <v>26</v>
      </c>
      <c r="M9678" t="s">
        <v>8079</v>
      </c>
      <c r="N9678" t="s">
        <v>8080</v>
      </c>
      <c r="O9678" t="s">
        <v>15</v>
      </c>
      <c r="P9678" t="s">
        <v>14</v>
      </c>
      <c r="Q9678" t="s">
        <v>3729</v>
      </c>
      <c r="R9678" s="2">
        <v>35007</v>
      </c>
      <c r="S9678">
        <f t="shared" si="151"/>
        <v>27</v>
      </c>
    </row>
    <row r="9679" spans="1:19">
      <c r="A9679" s="1">
        <v>9281</v>
      </c>
      <c r="B9679" s="1"/>
      <c r="C9679" s="1">
        <v>14124</v>
      </c>
      <c r="D9679" s="2">
        <v>45177</v>
      </c>
      <c r="E9679" t="s">
        <v>83</v>
      </c>
      <c r="F9679" t="s">
        <v>98</v>
      </c>
      <c r="G9679" t="s">
        <v>9</v>
      </c>
      <c r="H9679" t="s">
        <v>38</v>
      </c>
      <c r="I9679" t="s">
        <v>3725</v>
      </c>
      <c r="J9679" t="s">
        <v>133</v>
      </c>
      <c r="K9679" t="s">
        <v>43</v>
      </c>
      <c r="L9679" t="s">
        <v>26</v>
      </c>
      <c r="M9679" t="s">
        <v>7579</v>
      </c>
      <c r="N9679" t="s">
        <v>7580</v>
      </c>
      <c r="O9679" t="s">
        <v>16</v>
      </c>
      <c r="P9679" t="s">
        <v>14</v>
      </c>
      <c r="Q9679" t="s">
        <v>3729</v>
      </c>
      <c r="R9679" s="2">
        <v>37082</v>
      </c>
      <c r="S9679">
        <f t="shared" si="151"/>
        <v>22</v>
      </c>
    </row>
    <row r="9680" spans="1:19">
      <c r="A9680" s="1">
        <v>9312</v>
      </c>
      <c r="B9680" s="1"/>
      <c r="C9680" s="1">
        <v>13217</v>
      </c>
      <c r="D9680" s="2">
        <v>45148</v>
      </c>
      <c r="E9680" t="s">
        <v>89</v>
      </c>
      <c r="F9680" t="s">
        <v>83</v>
      </c>
      <c r="G9680" t="s">
        <v>9</v>
      </c>
      <c r="H9680" t="s">
        <v>38</v>
      </c>
      <c r="I9680" t="s">
        <v>3725</v>
      </c>
      <c r="J9680" t="s">
        <v>101</v>
      </c>
      <c r="K9680" t="s">
        <v>44</v>
      </c>
      <c r="L9680" t="s">
        <v>3726</v>
      </c>
      <c r="M9680" t="s">
        <v>3383</v>
      </c>
      <c r="N9680" t="s">
        <v>3384</v>
      </c>
      <c r="O9680" t="s">
        <v>15</v>
      </c>
      <c r="P9680" t="s">
        <v>14</v>
      </c>
      <c r="Q9680" t="s">
        <v>3729</v>
      </c>
      <c r="R9680" s="2">
        <v>36604</v>
      </c>
      <c r="S9680">
        <f t="shared" si="151"/>
        <v>23</v>
      </c>
    </row>
    <row r="9681" spans="1:19">
      <c r="A9681" s="1">
        <v>9312</v>
      </c>
      <c r="B9681" s="1"/>
      <c r="C9681" s="1">
        <v>256760</v>
      </c>
      <c r="D9681" s="2">
        <v>45149</v>
      </c>
      <c r="E9681" t="s">
        <v>200</v>
      </c>
      <c r="F9681" t="s">
        <v>83</v>
      </c>
      <c r="G9681" t="s">
        <v>9</v>
      </c>
      <c r="H9681" t="s">
        <v>12</v>
      </c>
      <c r="I9681" t="s">
        <v>3725</v>
      </c>
      <c r="J9681" t="s">
        <v>101</v>
      </c>
      <c r="K9681" t="s">
        <v>22</v>
      </c>
      <c r="L9681" t="s">
        <v>4286</v>
      </c>
      <c r="M9681" t="s">
        <v>3383</v>
      </c>
      <c r="N9681" t="s">
        <v>3384</v>
      </c>
      <c r="O9681" t="s">
        <v>15</v>
      </c>
      <c r="P9681" t="s">
        <v>14</v>
      </c>
      <c r="Q9681" t="s">
        <v>3729</v>
      </c>
      <c r="R9681" s="2">
        <v>36604</v>
      </c>
      <c r="S9681">
        <f t="shared" ref="S9681:S9744" si="152">DATEDIF(R9681,D9681,"y")</f>
        <v>23</v>
      </c>
    </row>
    <row r="9682" spans="1:19">
      <c r="A9682" s="1">
        <v>9359</v>
      </c>
      <c r="B9682" s="1"/>
      <c r="C9682" s="1">
        <v>10246</v>
      </c>
      <c r="D9682" s="2">
        <v>45034</v>
      </c>
      <c r="E9682" t="s">
        <v>125</v>
      </c>
      <c r="F9682" t="s">
        <v>73</v>
      </c>
      <c r="G9682" t="s">
        <v>9</v>
      </c>
      <c r="H9682" t="s">
        <v>38</v>
      </c>
      <c r="I9682" t="s">
        <v>3725</v>
      </c>
      <c r="J9682" t="s">
        <v>78</v>
      </c>
      <c r="K9682" t="s">
        <v>43</v>
      </c>
      <c r="L9682" t="s">
        <v>26</v>
      </c>
      <c r="M9682" t="s">
        <v>8424</v>
      </c>
      <c r="N9682" t="s">
        <v>8425</v>
      </c>
      <c r="O9682" t="s">
        <v>16</v>
      </c>
      <c r="P9682" t="s">
        <v>14</v>
      </c>
      <c r="Q9682" t="s">
        <v>3729</v>
      </c>
      <c r="R9682" s="2">
        <v>36483</v>
      </c>
      <c r="S9682">
        <f t="shared" si="152"/>
        <v>23</v>
      </c>
    </row>
    <row r="9683" spans="1:19">
      <c r="A9683" s="1">
        <v>9366</v>
      </c>
      <c r="B9683" s="1"/>
      <c r="C9683" s="1">
        <v>264694</v>
      </c>
      <c r="D9683" s="2">
        <v>45162</v>
      </c>
      <c r="E9683" t="s">
        <v>95</v>
      </c>
      <c r="F9683" t="s">
        <v>83</v>
      </c>
      <c r="G9683" t="s">
        <v>9</v>
      </c>
      <c r="H9683" t="s">
        <v>12</v>
      </c>
      <c r="I9683" t="s">
        <v>3725</v>
      </c>
      <c r="J9683" t="s">
        <v>133</v>
      </c>
      <c r="K9683" t="s">
        <v>27</v>
      </c>
      <c r="L9683" t="s">
        <v>3746</v>
      </c>
      <c r="M9683" t="s">
        <v>4150</v>
      </c>
      <c r="N9683" t="s">
        <v>4151</v>
      </c>
      <c r="O9683" t="s">
        <v>16</v>
      </c>
      <c r="P9683" t="s">
        <v>14</v>
      </c>
      <c r="Q9683" t="s">
        <v>3729</v>
      </c>
      <c r="R9683" s="2">
        <v>35022</v>
      </c>
      <c r="S9683">
        <f t="shared" si="152"/>
        <v>27</v>
      </c>
    </row>
    <row r="9684" spans="1:19">
      <c r="A9684" s="1">
        <v>9369</v>
      </c>
      <c r="B9684" s="1"/>
      <c r="C9684" s="1">
        <v>10720</v>
      </c>
      <c r="D9684" s="2">
        <v>45037</v>
      </c>
      <c r="E9684" t="s">
        <v>60</v>
      </c>
      <c r="F9684" t="s">
        <v>73</v>
      </c>
      <c r="G9684" t="s">
        <v>9</v>
      </c>
      <c r="H9684" t="s">
        <v>38</v>
      </c>
      <c r="I9684" t="s">
        <v>3725</v>
      </c>
      <c r="J9684" t="s">
        <v>101</v>
      </c>
      <c r="K9684" t="s">
        <v>43</v>
      </c>
      <c r="L9684" t="s">
        <v>26</v>
      </c>
      <c r="M9684" t="s">
        <v>5718</v>
      </c>
      <c r="N9684" t="s">
        <v>5719</v>
      </c>
      <c r="O9684" t="s">
        <v>15</v>
      </c>
      <c r="P9684" t="s">
        <v>14</v>
      </c>
      <c r="Q9684" t="s">
        <v>3729</v>
      </c>
      <c r="R9684" s="2">
        <v>35614</v>
      </c>
      <c r="S9684">
        <f t="shared" si="152"/>
        <v>25</v>
      </c>
    </row>
    <row r="9685" spans="1:19">
      <c r="A9685" s="1">
        <v>9376</v>
      </c>
      <c r="B9685" s="1"/>
      <c r="C9685" s="1">
        <v>10610</v>
      </c>
      <c r="D9685" s="2">
        <v>45043</v>
      </c>
      <c r="E9685" t="s">
        <v>231</v>
      </c>
      <c r="F9685" t="s">
        <v>73</v>
      </c>
      <c r="G9685" t="s">
        <v>9</v>
      </c>
      <c r="H9685" t="s">
        <v>38</v>
      </c>
      <c r="I9685" t="s">
        <v>3725</v>
      </c>
      <c r="J9685" t="s">
        <v>101</v>
      </c>
      <c r="K9685" t="s">
        <v>43</v>
      </c>
      <c r="L9685" t="s">
        <v>26</v>
      </c>
      <c r="M9685" t="s">
        <v>3667</v>
      </c>
      <c r="N9685" t="s">
        <v>3668</v>
      </c>
      <c r="O9685" t="s">
        <v>16</v>
      </c>
      <c r="P9685" t="s">
        <v>14</v>
      </c>
      <c r="Q9685" t="s">
        <v>3729</v>
      </c>
      <c r="R9685" s="2">
        <v>35279</v>
      </c>
      <c r="S9685">
        <f t="shared" si="152"/>
        <v>26</v>
      </c>
    </row>
    <row r="9686" spans="1:19">
      <c r="A9686" s="1">
        <v>9544</v>
      </c>
      <c r="B9686" s="1"/>
      <c r="C9686" s="1">
        <v>202777</v>
      </c>
      <c r="D9686" s="2">
        <v>45015</v>
      </c>
      <c r="E9686" t="s">
        <v>187</v>
      </c>
      <c r="F9686" t="s">
        <v>67</v>
      </c>
      <c r="G9686" t="s">
        <v>9</v>
      </c>
      <c r="H9686" t="s">
        <v>12</v>
      </c>
      <c r="I9686" t="s">
        <v>3725</v>
      </c>
      <c r="J9686" t="s">
        <v>133</v>
      </c>
      <c r="K9686" t="s">
        <v>22</v>
      </c>
      <c r="L9686" t="s">
        <v>4286</v>
      </c>
      <c r="M9686" t="s">
        <v>3841</v>
      </c>
      <c r="N9686" t="s">
        <v>3842</v>
      </c>
      <c r="O9686" t="s">
        <v>15</v>
      </c>
      <c r="P9686" t="s">
        <v>14</v>
      </c>
      <c r="Q9686" t="s">
        <v>3729</v>
      </c>
      <c r="R9686" s="2">
        <v>35086</v>
      </c>
      <c r="S9686">
        <f t="shared" si="152"/>
        <v>27</v>
      </c>
    </row>
    <row r="9687" spans="1:19">
      <c r="A9687" s="1">
        <v>9913</v>
      </c>
      <c r="B9687" s="1"/>
      <c r="C9687" s="1">
        <v>213914</v>
      </c>
      <c r="D9687" s="2">
        <v>45041</v>
      </c>
      <c r="E9687" t="s">
        <v>1272</v>
      </c>
      <c r="F9687" t="s">
        <v>73</v>
      </c>
      <c r="G9687" t="s">
        <v>9</v>
      </c>
      <c r="H9687" t="s">
        <v>12</v>
      </c>
      <c r="I9687" t="s">
        <v>3725</v>
      </c>
      <c r="J9687" t="s">
        <v>101</v>
      </c>
      <c r="K9687" t="s">
        <v>3733</v>
      </c>
      <c r="L9687" t="s">
        <v>3734</v>
      </c>
      <c r="M9687" t="s">
        <v>8081</v>
      </c>
      <c r="N9687" t="s">
        <v>8082</v>
      </c>
      <c r="O9687" t="s">
        <v>16</v>
      </c>
      <c r="P9687" t="s">
        <v>14</v>
      </c>
      <c r="Q9687" t="s">
        <v>3729</v>
      </c>
      <c r="R9687" s="2">
        <v>35262</v>
      </c>
      <c r="S9687">
        <f t="shared" si="152"/>
        <v>26</v>
      </c>
    </row>
    <row r="9688" spans="1:19">
      <c r="A9688" s="1">
        <v>9922</v>
      </c>
      <c r="B9688" s="1"/>
      <c r="C9688" s="1">
        <v>13460</v>
      </c>
      <c r="D9688" s="2">
        <v>45152</v>
      </c>
      <c r="E9688" t="s">
        <v>115</v>
      </c>
      <c r="F9688" t="s">
        <v>83</v>
      </c>
      <c r="G9688" t="s">
        <v>9</v>
      </c>
      <c r="H9688" t="s">
        <v>38</v>
      </c>
      <c r="I9688" t="s">
        <v>3725</v>
      </c>
      <c r="J9688" t="s">
        <v>133</v>
      </c>
      <c r="K9688" t="s">
        <v>43</v>
      </c>
      <c r="L9688" t="s">
        <v>26</v>
      </c>
      <c r="M9688" t="s">
        <v>1814</v>
      </c>
      <c r="N9688" t="s">
        <v>1815</v>
      </c>
      <c r="O9688" t="s">
        <v>15</v>
      </c>
      <c r="P9688" t="s">
        <v>14</v>
      </c>
      <c r="Q9688" t="s">
        <v>3729</v>
      </c>
      <c r="R9688" s="2">
        <v>37530</v>
      </c>
      <c r="S9688">
        <f t="shared" si="152"/>
        <v>20</v>
      </c>
    </row>
    <row r="9689" spans="1:19">
      <c r="A9689" s="1">
        <v>10337</v>
      </c>
      <c r="B9689" s="1"/>
      <c r="C9689" s="1">
        <v>11044</v>
      </c>
      <c r="D9689" s="2">
        <v>45057</v>
      </c>
      <c r="E9689" t="s">
        <v>200</v>
      </c>
      <c r="F9689" t="s">
        <v>121</v>
      </c>
      <c r="G9689" t="s">
        <v>9</v>
      </c>
      <c r="H9689" t="s">
        <v>38</v>
      </c>
      <c r="I9689" t="s">
        <v>3725</v>
      </c>
      <c r="J9689" t="s">
        <v>101</v>
      </c>
      <c r="K9689" t="s">
        <v>43</v>
      </c>
      <c r="L9689" t="s">
        <v>26</v>
      </c>
      <c r="M9689" t="s">
        <v>8426</v>
      </c>
      <c r="N9689" t="s">
        <v>8427</v>
      </c>
      <c r="O9689" t="s">
        <v>15</v>
      </c>
      <c r="P9689" t="s">
        <v>14</v>
      </c>
      <c r="Q9689" t="s">
        <v>3729</v>
      </c>
      <c r="R9689" s="2">
        <v>37329</v>
      </c>
      <c r="S9689">
        <f t="shared" si="152"/>
        <v>21</v>
      </c>
    </row>
    <row r="9690" spans="1:19">
      <c r="A9690" s="1">
        <v>11075</v>
      </c>
      <c r="B9690" s="1"/>
      <c r="C9690" s="1">
        <v>9744</v>
      </c>
      <c r="D9690" s="2">
        <v>45007</v>
      </c>
      <c r="E9690" t="s">
        <v>119</v>
      </c>
      <c r="F9690" t="s">
        <v>67</v>
      </c>
      <c r="G9690" t="s">
        <v>9</v>
      </c>
      <c r="H9690" t="s">
        <v>38</v>
      </c>
      <c r="I9690" t="s">
        <v>3725</v>
      </c>
      <c r="J9690" t="s">
        <v>78</v>
      </c>
      <c r="K9690" t="s">
        <v>43</v>
      </c>
      <c r="L9690" t="s">
        <v>26</v>
      </c>
      <c r="M9690" t="s">
        <v>5979</v>
      </c>
      <c r="N9690" t="s">
        <v>5980</v>
      </c>
      <c r="O9690" t="s">
        <v>15</v>
      </c>
      <c r="P9690" t="s">
        <v>14</v>
      </c>
      <c r="Q9690" t="s">
        <v>3729</v>
      </c>
      <c r="R9690" s="2">
        <v>35278</v>
      </c>
      <c r="S9690">
        <f t="shared" si="152"/>
        <v>26</v>
      </c>
    </row>
    <row r="9691" spans="1:19">
      <c r="A9691" s="1">
        <v>11237</v>
      </c>
      <c r="B9691" s="1"/>
      <c r="C9691" s="1">
        <v>10624</v>
      </c>
      <c r="D9691" s="2">
        <v>45044</v>
      </c>
      <c r="E9691" t="s">
        <v>165</v>
      </c>
      <c r="F9691" t="s">
        <v>73</v>
      </c>
      <c r="G9691" t="s">
        <v>9</v>
      </c>
      <c r="H9691" t="s">
        <v>38</v>
      </c>
      <c r="I9691" t="s">
        <v>3725</v>
      </c>
      <c r="J9691" t="s">
        <v>78</v>
      </c>
      <c r="K9691" t="s">
        <v>43</v>
      </c>
      <c r="L9691" t="s">
        <v>26</v>
      </c>
      <c r="M9691" t="s">
        <v>8698</v>
      </c>
      <c r="N9691" t="s">
        <v>8699</v>
      </c>
      <c r="O9691" t="s">
        <v>16</v>
      </c>
      <c r="P9691" t="s">
        <v>14</v>
      </c>
      <c r="Q9691" t="s">
        <v>3729</v>
      </c>
      <c r="R9691" s="2">
        <v>36137</v>
      </c>
      <c r="S9691">
        <f t="shared" si="152"/>
        <v>24</v>
      </c>
    </row>
    <row r="9692" spans="1:19">
      <c r="A9692" s="1">
        <v>11247</v>
      </c>
      <c r="B9692" s="1"/>
      <c r="C9692" s="1">
        <v>10138</v>
      </c>
      <c r="D9692" s="2">
        <v>45029</v>
      </c>
      <c r="E9692" t="s">
        <v>195</v>
      </c>
      <c r="F9692" t="s">
        <v>73</v>
      </c>
      <c r="G9692" t="s">
        <v>9</v>
      </c>
      <c r="H9692" t="s">
        <v>38</v>
      </c>
      <c r="I9692" t="s">
        <v>3725</v>
      </c>
      <c r="J9692" t="s">
        <v>101</v>
      </c>
      <c r="K9692" t="s">
        <v>44</v>
      </c>
      <c r="L9692" t="s">
        <v>3726</v>
      </c>
      <c r="M9692" t="s">
        <v>8085</v>
      </c>
      <c r="N9692" t="s">
        <v>8086</v>
      </c>
      <c r="O9692" t="s">
        <v>16</v>
      </c>
      <c r="P9692" t="s">
        <v>14</v>
      </c>
      <c r="Q9692" t="s">
        <v>3729</v>
      </c>
      <c r="R9692" s="2">
        <v>37367</v>
      </c>
      <c r="S9692">
        <f t="shared" si="152"/>
        <v>20</v>
      </c>
    </row>
    <row r="9693" spans="1:19">
      <c r="A9693" s="1">
        <v>11256</v>
      </c>
      <c r="B9693" s="1"/>
      <c r="C9693" s="1">
        <v>218085</v>
      </c>
      <c r="D9693" s="2">
        <v>45044</v>
      </c>
      <c r="E9693" t="s">
        <v>165</v>
      </c>
      <c r="F9693" t="s">
        <v>73</v>
      </c>
      <c r="G9693" t="s">
        <v>9</v>
      </c>
      <c r="H9693" t="s">
        <v>12</v>
      </c>
      <c r="I9693" t="s">
        <v>3725</v>
      </c>
      <c r="J9693" t="s">
        <v>101</v>
      </c>
      <c r="K9693" t="s">
        <v>22</v>
      </c>
      <c r="L9693" t="s">
        <v>4286</v>
      </c>
      <c r="M9693" t="s">
        <v>7591</v>
      </c>
      <c r="N9693" t="s">
        <v>7592</v>
      </c>
      <c r="O9693" t="s">
        <v>16</v>
      </c>
      <c r="P9693" t="s">
        <v>14</v>
      </c>
      <c r="Q9693" t="s">
        <v>3729</v>
      </c>
      <c r="R9693" s="2">
        <v>36239</v>
      </c>
      <c r="S9693">
        <f t="shared" si="152"/>
        <v>24</v>
      </c>
    </row>
    <row r="9694" spans="1:19">
      <c r="A9694" s="1">
        <v>11351</v>
      </c>
      <c r="B9694" s="1"/>
      <c r="C9694" s="1">
        <v>10654</v>
      </c>
      <c r="D9694" s="2">
        <v>45028</v>
      </c>
      <c r="E9694" t="s">
        <v>77</v>
      </c>
      <c r="F9694" t="s">
        <v>73</v>
      </c>
      <c r="G9694" t="s">
        <v>9</v>
      </c>
      <c r="H9694" t="s">
        <v>38</v>
      </c>
      <c r="I9694" t="s">
        <v>3725</v>
      </c>
      <c r="J9694" t="s">
        <v>101</v>
      </c>
      <c r="K9694" t="s">
        <v>43</v>
      </c>
      <c r="L9694" t="s">
        <v>26</v>
      </c>
      <c r="M9694" t="s">
        <v>3853</v>
      </c>
      <c r="N9694" t="s">
        <v>3854</v>
      </c>
      <c r="O9694" t="s">
        <v>15</v>
      </c>
      <c r="P9694" t="s">
        <v>14</v>
      </c>
      <c r="Q9694" t="s">
        <v>3729</v>
      </c>
      <c r="R9694" s="2">
        <v>34963</v>
      </c>
      <c r="S9694">
        <f t="shared" si="152"/>
        <v>27</v>
      </c>
    </row>
    <row r="9695" spans="1:19">
      <c r="A9695" s="1">
        <v>11351</v>
      </c>
      <c r="B9695" s="1"/>
      <c r="C9695" s="1">
        <v>202848</v>
      </c>
      <c r="D9695" s="2">
        <v>45015</v>
      </c>
      <c r="E9695" t="s">
        <v>187</v>
      </c>
      <c r="F9695" t="s">
        <v>67</v>
      </c>
      <c r="G9695" t="s">
        <v>9</v>
      </c>
      <c r="H9695" t="s">
        <v>12</v>
      </c>
      <c r="I9695" t="s">
        <v>3725</v>
      </c>
      <c r="J9695" t="s">
        <v>133</v>
      </c>
      <c r="K9695" t="s">
        <v>22</v>
      </c>
      <c r="L9695" t="s">
        <v>4286</v>
      </c>
      <c r="M9695" t="s">
        <v>3853</v>
      </c>
      <c r="N9695" t="s">
        <v>3854</v>
      </c>
      <c r="O9695" t="s">
        <v>15</v>
      </c>
      <c r="P9695" t="s">
        <v>14</v>
      </c>
      <c r="Q9695" t="s">
        <v>3729</v>
      </c>
      <c r="R9695" s="2">
        <v>34963</v>
      </c>
      <c r="S9695">
        <f t="shared" si="152"/>
        <v>27</v>
      </c>
    </row>
    <row r="9696" spans="1:19">
      <c r="A9696" s="1">
        <v>11542</v>
      </c>
      <c r="B9696" s="1"/>
      <c r="C9696" s="1">
        <v>13853</v>
      </c>
      <c r="D9696" s="2">
        <v>45169</v>
      </c>
      <c r="E9696" t="s">
        <v>2039</v>
      </c>
      <c r="F9696" t="s">
        <v>83</v>
      </c>
      <c r="G9696" t="s">
        <v>9</v>
      </c>
      <c r="H9696" t="s">
        <v>38</v>
      </c>
      <c r="I9696" t="s">
        <v>3725</v>
      </c>
      <c r="J9696" t="s">
        <v>133</v>
      </c>
      <c r="K9696" t="s">
        <v>43</v>
      </c>
      <c r="L9696" t="s">
        <v>26</v>
      </c>
      <c r="M9696" t="s">
        <v>6785</v>
      </c>
      <c r="N9696" t="s">
        <v>6786</v>
      </c>
      <c r="O9696" t="s">
        <v>16</v>
      </c>
      <c r="P9696" t="s">
        <v>14</v>
      </c>
      <c r="Q9696" t="s">
        <v>3729</v>
      </c>
      <c r="R9696" s="2">
        <v>34614</v>
      </c>
      <c r="S9696">
        <f t="shared" si="152"/>
        <v>28</v>
      </c>
    </row>
    <row r="9697" spans="1:19">
      <c r="A9697" s="1">
        <v>11542</v>
      </c>
      <c r="B9697" s="1"/>
      <c r="C9697" s="1">
        <v>14194</v>
      </c>
      <c r="D9697" s="2">
        <v>45176</v>
      </c>
      <c r="E9697" t="s">
        <v>70</v>
      </c>
      <c r="F9697" t="s">
        <v>98</v>
      </c>
      <c r="G9697" t="s">
        <v>9</v>
      </c>
      <c r="H9697" t="s">
        <v>38</v>
      </c>
      <c r="I9697" t="s">
        <v>3725</v>
      </c>
      <c r="J9697" t="s">
        <v>133</v>
      </c>
      <c r="K9697" t="s">
        <v>43</v>
      </c>
      <c r="L9697" t="s">
        <v>26</v>
      </c>
      <c r="M9697" t="s">
        <v>6785</v>
      </c>
      <c r="N9697" t="s">
        <v>6786</v>
      </c>
      <c r="O9697" t="s">
        <v>16</v>
      </c>
      <c r="P9697" t="s">
        <v>14</v>
      </c>
      <c r="Q9697" t="s">
        <v>3729</v>
      </c>
      <c r="R9697" s="2">
        <v>34614</v>
      </c>
      <c r="S9697">
        <f t="shared" si="152"/>
        <v>28</v>
      </c>
    </row>
    <row r="9698" spans="1:19">
      <c r="A9698" s="1">
        <v>11564</v>
      </c>
      <c r="B9698" s="1"/>
      <c r="C9698" s="1">
        <v>10675</v>
      </c>
      <c r="D9698" s="2">
        <v>45035</v>
      </c>
      <c r="E9698" t="s">
        <v>147</v>
      </c>
      <c r="F9698" t="s">
        <v>73</v>
      </c>
      <c r="G9698" t="s">
        <v>9</v>
      </c>
      <c r="H9698" t="s">
        <v>38</v>
      </c>
      <c r="I9698" t="s">
        <v>3725</v>
      </c>
      <c r="J9698" t="s">
        <v>101</v>
      </c>
      <c r="K9698" t="s">
        <v>43</v>
      </c>
      <c r="L9698" t="s">
        <v>26</v>
      </c>
      <c r="M9698" t="s">
        <v>2229</v>
      </c>
      <c r="N9698" t="s">
        <v>2230</v>
      </c>
      <c r="O9698" t="s">
        <v>15</v>
      </c>
      <c r="P9698" t="s">
        <v>14</v>
      </c>
      <c r="Q9698" t="s">
        <v>3729</v>
      </c>
      <c r="R9698" s="2">
        <v>36120</v>
      </c>
      <c r="S9698">
        <f t="shared" si="152"/>
        <v>24</v>
      </c>
    </row>
    <row r="9699" spans="1:19">
      <c r="A9699" s="1">
        <v>11606</v>
      </c>
      <c r="B9699" s="1"/>
      <c r="C9699" s="1">
        <v>10800</v>
      </c>
      <c r="D9699" s="2">
        <v>45054</v>
      </c>
      <c r="E9699" t="s">
        <v>83</v>
      </c>
      <c r="F9699" t="s">
        <v>121</v>
      </c>
      <c r="G9699" t="s">
        <v>9</v>
      </c>
      <c r="H9699" t="s">
        <v>38</v>
      </c>
      <c r="I9699" t="s">
        <v>3725</v>
      </c>
      <c r="J9699" t="s">
        <v>3801</v>
      </c>
      <c r="K9699" t="s">
        <v>43</v>
      </c>
      <c r="L9699" t="s">
        <v>26</v>
      </c>
      <c r="M9699" t="s">
        <v>8428</v>
      </c>
      <c r="N9699" t="s">
        <v>8429</v>
      </c>
      <c r="O9699" t="s">
        <v>16</v>
      </c>
      <c r="P9699" t="s">
        <v>14</v>
      </c>
      <c r="Q9699" t="s">
        <v>3729</v>
      </c>
      <c r="R9699" s="2">
        <v>34704</v>
      </c>
      <c r="S9699">
        <f t="shared" si="152"/>
        <v>28</v>
      </c>
    </row>
    <row r="9700" spans="1:19">
      <c r="A9700" s="1">
        <v>12105</v>
      </c>
      <c r="B9700" s="1"/>
      <c r="C9700" s="1">
        <v>14124</v>
      </c>
      <c r="D9700" s="2">
        <v>45177</v>
      </c>
      <c r="E9700" t="s">
        <v>83</v>
      </c>
      <c r="F9700" t="s">
        <v>98</v>
      </c>
      <c r="G9700" t="s">
        <v>9</v>
      </c>
      <c r="H9700" t="s">
        <v>38</v>
      </c>
      <c r="I9700" t="s">
        <v>3725</v>
      </c>
      <c r="J9700" t="s">
        <v>133</v>
      </c>
      <c r="K9700" t="s">
        <v>43</v>
      </c>
      <c r="L9700" t="s">
        <v>26</v>
      </c>
      <c r="M9700" t="s">
        <v>6787</v>
      </c>
      <c r="N9700" t="s">
        <v>6788</v>
      </c>
      <c r="O9700" t="s">
        <v>15</v>
      </c>
      <c r="P9700" t="s">
        <v>14</v>
      </c>
      <c r="Q9700" t="s">
        <v>3729</v>
      </c>
      <c r="R9700" s="2">
        <v>36812</v>
      </c>
      <c r="S9700">
        <f t="shared" si="152"/>
        <v>22</v>
      </c>
    </row>
    <row r="9701" spans="1:19">
      <c r="A9701" s="1">
        <v>12117</v>
      </c>
      <c r="B9701" s="1"/>
      <c r="C9701" s="1">
        <v>10766</v>
      </c>
      <c r="D9701" s="2">
        <v>45051</v>
      </c>
      <c r="E9701" t="s">
        <v>121</v>
      </c>
      <c r="F9701" t="s">
        <v>121</v>
      </c>
      <c r="G9701" t="s">
        <v>9</v>
      </c>
      <c r="H9701" t="s">
        <v>38</v>
      </c>
      <c r="I9701" t="s">
        <v>3725</v>
      </c>
      <c r="J9701" t="s">
        <v>133</v>
      </c>
      <c r="K9701" t="s">
        <v>44</v>
      </c>
      <c r="L9701" t="s">
        <v>3726</v>
      </c>
      <c r="M9701" t="s">
        <v>8087</v>
      </c>
      <c r="N9701" t="s">
        <v>8088</v>
      </c>
      <c r="O9701" t="s">
        <v>15</v>
      </c>
      <c r="P9701" t="s">
        <v>14</v>
      </c>
      <c r="Q9701" t="s">
        <v>3729</v>
      </c>
      <c r="R9701" s="2">
        <v>34937</v>
      </c>
      <c r="S9701">
        <f t="shared" si="152"/>
        <v>27</v>
      </c>
    </row>
    <row r="9702" spans="1:19">
      <c r="A9702" s="1">
        <v>12196</v>
      </c>
      <c r="B9702" s="1"/>
      <c r="C9702" s="1">
        <v>9788</v>
      </c>
      <c r="D9702" s="2">
        <v>45009</v>
      </c>
      <c r="E9702" t="s">
        <v>95</v>
      </c>
      <c r="F9702" t="s">
        <v>67</v>
      </c>
      <c r="G9702" t="s">
        <v>9</v>
      </c>
      <c r="H9702" t="s">
        <v>38</v>
      </c>
      <c r="I9702" t="s">
        <v>3725</v>
      </c>
      <c r="J9702" t="s">
        <v>78</v>
      </c>
      <c r="K9702" t="s">
        <v>43</v>
      </c>
      <c r="L9702" t="s">
        <v>26</v>
      </c>
      <c r="M9702" t="s">
        <v>4775</v>
      </c>
      <c r="N9702" t="s">
        <v>4776</v>
      </c>
      <c r="O9702" t="s">
        <v>15</v>
      </c>
      <c r="P9702" t="s">
        <v>14</v>
      </c>
      <c r="Q9702" t="s">
        <v>3729</v>
      </c>
      <c r="R9702" s="2">
        <v>36708</v>
      </c>
      <c r="S9702">
        <f t="shared" si="152"/>
        <v>22</v>
      </c>
    </row>
    <row r="9703" spans="1:19">
      <c r="A9703" s="1">
        <v>12273</v>
      </c>
      <c r="B9703" s="1"/>
      <c r="C9703" s="1">
        <v>10978</v>
      </c>
      <c r="D9703" s="2">
        <v>45050</v>
      </c>
      <c r="E9703" t="s">
        <v>73</v>
      </c>
      <c r="F9703" t="s">
        <v>121</v>
      </c>
      <c r="G9703" t="s">
        <v>9</v>
      </c>
      <c r="H9703" t="s">
        <v>38</v>
      </c>
      <c r="I9703" t="s">
        <v>3725</v>
      </c>
      <c r="J9703" t="s">
        <v>101</v>
      </c>
      <c r="K9703" t="s">
        <v>43</v>
      </c>
      <c r="L9703" t="s">
        <v>26</v>
      </c>
      <c r="M9703" t="s">
        <v>6789</v>
      </c>
      <c r="N9703" t="s">
        <v>6790</v>
      </c>
      <c r="O9703" t="s">
        <v>15</v>
      </c>
      <c r="P9703" t="s">
        <v>14</v>
      </c>
      <c r="Q9703" t="s">
        <v>3729</v>
      </c>
      <c r="R9703" s="2">
        <v>38233</v>
      </c>
      <c r="S9703">
        <f t="shared" si="152"/>
        <v>18</v>
      </c>
    </row>
    <row r="9704" spans="1:19">
      <c r="A9704" s="1">
        <v>12302</v>
      </c>
      <c r="B9704" s="1"/>
      <c r="C9704" s="1">
        <v>11026</v>
      </c>
      <c r="D9704" s="2">
        <v>45061</v>
      </c>
      <c r="E9704" t="s">
        <v>97</v>
      </c>
      <c r="F9704" t="s">
        <v>121</v>
      </c>
      <c r="G9704" t="s">
        <v>9</v>
      </c>
      <c r="H9704" t="s">
        <v>38</v>
      </c>
      <c r="I9704" t="s">
        <v>3725</v>
      </c>
      <c r="J9704" t="s">
        <v>101</v>
      </c>
      <c r="K9704" t="s">
        <v>43</v>
      </c>
      <c r="L9704" t="s">
        <v>26</v>
      </c>
      <c r="M9704" t="s">
        <v>8432</v>
      </c>
      <c r="N9704" t="s">
        <v>8433</v>
      </c>
      <c r="O9704" t="s">
        <v>16</v>
      </c>
      <c r="P9704" t="s">
        <v>14</v>
      </c>
      <c r="Q9704" t="s">
        <v>3729</v>
      </c>
      <c r="R9704" s="2">
        <v>37613</v>
      </c>
      <c r="S9704">
        <f t="shared" si="152"/>
        <v>20</v>
      </c>
    </row>
    <row r="9705" spans="1:19">
      <c r="A9705" s="1">
        <v>12353</v>
      </c>
      <c r="B9705" s="1"/>
      <c r="C9705" s="1">
        <v>10888</v>
      </c>
      <c r="D9705" s="2">
        <v>45049</v>
      </c>
      <c r="E9705" t="s">
        <v>67</v>
      </c>
      <c r="F9705" t="s">
        <v>121</v>
      </c>
      <c r="G9705" t="s">
        <v>9</v>
      </c>
      <c r="H9705" t="s">
        <v>38</v>
      </c>
      <c r="I9705" t="s">
        <v>3725</v>
      </c>
      <c r="J9705" t="s">
        <v>78</v>
      </c>
      <c r="K9705" t="s">
        <v>43</v>
      </c>
      <c r="L9705" t="s">
        <v>26</v>
      </c>
      <c r="M9705" t="s">
        <v>3857</v>
      </c>
      <c r="N9705" t="s">
        <v>3858</v>
      </c>
      <c r="O9705" t="s">
        <v>15</v>
      </c>
      <c r="P9705" t="s">
        <v>14</v>
      </c>
      <c r="Q9705" t="s">
        <v>3729</v>
      </c>
      <c r="R9705" s="2">
        <v>35578</v>
      </c>
      <c r="S9705">
        <f t="shared" si="152"/>
        <v>25</v>
      </c>
    </row>
    <row r="9706" spans="1:19">
      <c r="A9706" s="1">
        <v>12379</v>
      </c>
      <c r="B9706" s="1"/>
      <c r="C9706" s="1">
        <v>10882</v>
      </c>
      <c r="D9706" s="2">
        <v>45049</v>
      </c>
      <c r="E9706" t="s">
        <v>67</v>
      </c>
      <c r="F9706" t="s">
        <v>121</v>
      </c>
      <c r="G9706" t="s">
        <v>9</v>
      </c>
      <c r="H9706" t="s">
        <v>38</v>
      </c>
      <c r="I9706" t="s">
        <v>3725</v>
      </c>
      <c r="J9706" t="s">
        <v>78</v>
      </c>
      <c r="K9706" t="s">
        <v>43</v>
      </c>
      <c r="L9706" t="s">
        <v>26</v>
      </c>
      <c r="M9706" t="s">
        <v>5846</v>
      </c>
      <c r="N9706" t="s">
        <v>5847</v>
      </c>
      <c r="O9706" t="s">
        <v>15</v>
      </c>
      <c r="P9706" t="s">
        <v>18</v>
      </c>
      <c r="Q9706" t="s">
        <v>3729</v>
      </c>
      <c r="R9706" s="2">
        <v>39084</v>
      </c>
      <c r="S9706">
        <f t="shared" si="152"/>
        <v>16</v>
      </c>
    </row>
    <row r="9707" spans="1:19">
      <c r="A9707" s="1">
        <v>12497</v>
      </c>
      <c r="B9707" s="1"/>
      <c r="C9707" s="1">
        <v>10888</v>
      </c>
      <c r="D9707" s="2">
        <v>45049</v>
      </c>
      <c r="E9707" t="s">
        <v>67</v>
      </c>
      <c r="F9707" t="s">
        <v>121</v>
      </c>
      <c r="G9707" t="s">
        <v>9</v>
      </c>
      <c r="H9707" t="s">
        <v>38</v>
      </c>
      <c r="I9707" t="s">
        <v>3725</v>
      </c>
      <c r="J9707" t="s">
        <v>78</v>
      </c>
      <c r="K9707" t="s">
        <v>43</v>
      </c>
      <c r="L9707" t="s">
        <v>26</v>
      </c>
      <c r="M9707" t="s">
        <v>7597</v>
      </c>
      <c r="N9707" t="s">
        <v>7598</v>
      </c>
      <c r="O9707" t="s">
        <v>15</v>
      </c>
      <c r="P9707" t="s">
        <v>14</v>
      </c>
      <c r="Q9707" t="s">
        <v>3729</v>
      </c>
      <c r="R9707" s="2">
        <v>35754</v>
      </c>
      <c r="S9707">
        <f t="shared" si="152"/>
        <v>25</v>
      </c>
    </row>
    <row r="9708" spans="1:19">
      <c r="A9708" s="1">
        <v>12570</v>
      </c>
      <c r="B9708" s="1"/>
      <c r="C9708" s="1">
        <v>8801</v>
      </c>
      <c r="D9708" s="2">
        <v>44957</v>
      </c>
      <c r="E9708" t="s">
        <v>2039</v>
      </c>
      <c r="F9708" t="s">
        <v>61</v>
      </c>
      <c r="G9708" t="s">
        <v>9</v>
      </c>
      <c r="H9708" t="s">
        <v>38</v>
      </c>
      <c r="I9708" t="s">
        <v>3725</v>
      </c>
      <c r="J9708" t="s">
        <v>438</v>
      </c>
      <c r="K9708" t="s">
        <v>43</v>
      </c>
      <c r="L9708" t="s">
        <v>26</v>
      </c>
      <c r="M9708" t="s">
        <v>8700</v>
      </c>
      <c r="N9708" t="s">
        <v>8701</v>
      </c>
      <c r="O9708" t="s">
        <v>15</v>
      </c>
      <c r="P9708" t="s">
        <v>14</v>
      </c>
      <c r="Q9708" t="s">
        <v>3729</v>
      </c>
      <c r="R9708" s="2">
        <v>34519</v>
      </c>
      <c r="S9708">
        <f t="shared" si="152"/>
        <v>28</v>
      </c>
    </row>
    <row r="9709" spans="1:19">
      <c r="A9709" s="1">
        <v>12570</v>
      </c>
      <c r="B9709" s="1"/>
      <c r="C9709" s="1">
        <v>195463</v>
      </c>
      <c r="D9709" s="2">
        <v>44998</v>
      </c>
      <c r="E9709" t="s">
        <v>195</v>
      </c>
      <c r="F9709" t="s">
        <v>67</v>
      </c>
      <c r="G9709" t="s">
        <v>9</v>
      </c>
      <c r="H9709" t="s">
        <v>12</v>
      </c>
      <c r="I9709" t="s">
        <v>3725</v>
      </c>
      <c r="J9709" t="s">
        <v>3801</v>
      </c>
      <c r="K9709" t="s">
        <v>17</v>
      </c>
      <c r="L9709" t="s">
        <v>3730</v>
      </c>
      <c r="M9709" t="s">
        <v>8700</v>
      </c>
      <c r="N9709" t="s">
        <v>8701</v>
      </c>
      <c r="O9709" t="s">
        <v>15</v>
      </c>
      <c r="P9709" t="s">
        <v>14</v>
      </c>
      <c r="Q9709" t="s">
        <v>3729</v>
      </c>
      <c r="R9709" s="2">
        <v>34519</v>
      </c>
      <c r="S9709">
        <f t="shared" si="152"/>
        <v>28</v>
      </c>
    </row>
    <row r="9710" spans="1:19">
      <c r="A9710" s="1">
        <v>12672</v>
      </c>
      <c r="B9710" s="1"/>
      <c r="C9710" s="1">
        <v>9613</v>
      </c>
      <c r="D9710" s="2">
        <v>45008</v>
      </c>
      <c r="E9710" t="s">
        <v>72</v>
      </c>
      <c r="F9710" t="s">
        <v>67</v>
      </c>
      <c r="G9710" t="s">
        <v>9</v>
      </c>
      <c r="H9710" t="s">
        <v>38</v>
      </c>
      <c r="I9710" t="s">
        <v>3725</v>
      </c>
      <c r="J9710" t="s">
        <v>101</v>
      </c>
      <c r="K9710" t="s">
        <v>43</v>
      </c>
      <c r="L9710" t="s">
        <v>26</v>
      </c>
      <c r="M9710" t="s">
        <v>5295</v>
      </c>
      <c r="N9710" t="s">
        <v>5296</v>
      </c>
      <c r="O9710" t="s">
        <v>15</v>
      </c>
      <c r="P9710" t="s">
        <v>14</v>
      </c>
      <c r="Q9710" t="s">
        <v>3729</v>
      </c>
      <c r="R9710" s="2">
        <v>38366</v>
      </c>
      <c r="S9710">
        <f t="shared" si="152"/>
        <v>18</v>
      </c>
    </row>
    <row r="9711" spans="1:19">
      <c r="A9711" s="1">
        <v>12769</v>
      </c>
      <c r="B9711" s="1"/>
      <c r="C9711" s="1">
        <v>10161</v>
      </c>
      <c r="D9711" s="2">
        <v>45034</v>
      </c>
      <c r="E9711" t="s">
        <v>125</v>
      </c>
      <c r="F9711" t="s">
        <v>73</v>
      </c>
      <c r="G9711" t="s">
        <v>9</v>
      </c>
      <c r="H9711" t="s">
        <v>38</v>
      </c>
      <c r="I9711" t="s">
        <v>3725</v>
      </c>
      <c r="J9711" t="s">
        <v>101</v>
      </c>
      <c r="K9711" t="s">
        <v>43</v>
      </c>
      <c r="L9711" t="s">
        <v>26</v>
      </c>
      <c r="M9711" t="s">
        <v>5991</v>
      </c>
      <c r="N9711" t="s">
        <v>5992</v>
      </c>
      <c r="O9711" t="s">
        <v>16</v>
      </c>
      <c r="P9711" t="s">
        <v>14</v>
      </c>
      <c r="Q9711" t="s">
        <v>3729</v>
      </c>
      <c r="R9711" s="2">
        <v>37324</v>
      </c>
      <c r="S9711">
        <f t="shared" si="152"/>
        <v>21</v>
      </c>
    </row>
    <row r="9712" spans="1:19">
      <c r="A9712" s="1">
        <v>12776</v>
      </c>
      <c r="B9712" s="1"/>
      <c r="C9712" s="1">
        <v>10131</v>
      </c>
      <c r="D9712" s="2">
        <v>45027</v>
      </c>
      <c r="E9712" t="s">
        <v>200</v>
      </c>
      <c r="F9712" t="s">
        <v>73</v>
      </c>
      <c r="G9712" t="s">
        <v>9</v>
      </c>
      <c r="H9712" t="s">
        <v>38</v>
      </c>
      <c r="I9712" t="s">
        <v>3725</v>
      </c>
      <c r="J9712" t="s">
        <v>101</v>
      </c>
      <c r="K9712" t="s">
        <v>43</v>
      </c>
      <c r="L9712" t="s">
        <v>26</v>
      </c>
      <c r="M9712" t="s">
        <v>7599</v>
      </c>
      <c r="N9712" t="s">
        <v>7600</v>
      </c>
      <c r="O9712" t="s">
        <v>16</v>
      </c>
      <c r="P9712" t="s">
        <v>14</v>
      </c>
      <c r="Q9712" t="s">
        <v>3729</v>
      </c>
      <c r="R9712" s="2">
        <v>34899</v>
      </c>
      <c r="S9712">
        <f t="shared" si="152"/>
        <v>27</v>
      </c>
    </row>
    <row r="9713" spans="1:19">
      <c r="A9713" s="1">
        <v>12826</v>
      </c>
      <c r="B9713" s="1"/>
      <c r="C9713" s="1">
        <v>203361</v>
      </c>
      <c r="D9713" s="2">
        <v>45016</v>
      </c>
      <c r="E9713" t="s">
        <v>2039</v>
      </c>
      <c r="F9713" t="s">
        <v>67</v>
      </c>
      <c r="G9713" t="s">
        <v>9</v>
      </c>
      <c r="H9713" t="s">
        <v>12</v>
      </c>
      <c r="I9713" t="s">
        <v>3725</v>
      </c>
      <c r="J9713" t="s">
        <v>101</v>
      </c>
      <c r="K9713" t="s">
        <v>27</v>
      </c>
      <c r="L9713" t="s">
        <v>3746</v>
      </c>
      <c r="M9713" t="s">
        <v>8702</v>
      </c>
      <c r="N9713" t="s">
        <v>8703</v>
      </c>
      <c r="O9713" t="s">
        <v>16</v>
      </c>
      <c r="P9713" t="s">
        <v>14</v>
      </c>
      <c r="Q9713" t="s">
        <v>3729</v>
      </c>
      <c r="R9713" s="2">
        <v>37462</v>
      </c>
      <c r="S9713">
        <f t="shared" si="152"/>
        <v>20</v>
      </c>
    </row>
    <row r="9714" spans="1:19">
      <c r="A9714" s="1">
        <v>13098</v>
      </c>
      <c r="B9714" s="1"/>
      <c r="C9714" s="1">
        <v>266288</v>
      </c>
      <c r="D9714" s="2">
        <v>45174</v>
      </c>
      <c r="E9714" t="s">
        <v>121</v>
      </c>
      <c r="F9714" t="s">
        <v>98</v>
      </c>
      <c r="G9714" t="s">
        <v>9</v>
      </c>
      <c r="H9714" t="s">
        <v>12</v>
      </c>
      <c r="I9714" t="s">
        <v>3725</v>
      </c>
      <c r="J9714" t="s">
        <v>167</v>
      </c>
      <c r="K9714" t="s">
        <v>22</v>
      </c>
      <c r="L9714" t="s">
        <v>4750</v>
      </c>
      <c r="M9714" t="s">
        <v>6795</v>
      </c>
      <c r="N9714" t="s">
        <v>6796</v>
      </c>
      <c r="O9714" t="s">
        <v>15</v>
      </c>
      <c r="P9714" t="s">
        <v>14</v>
      </c>
      <c r="Q9714" t="s">
        <v>3729</v>
      </c>
      <c r="R9714" s="2">
        <v>36473</v>
      </c>
      <c r="S9714">
        <f t="shared" si="152"/>
        <v>23</v>
      </c>
    </row>
    <row r="9715" spans="1:19">
      <c r="A9715" s="1">
        <v>13383</v>
      </c>
      <c r="B9715" s="1"/>
      <c r="C9715" s="1">
        <v>8703</v>
      </c>
      <c r="D9715" s="2">
        <v>44953</v>
      </c>
      <c r="E9715" t="s">
        <v>231</v>
      </c>
      <c r="F9715" t="s">
        <v>61</v>
      </c>
      <c r="G9715" t="s">
        <v>9</v>
      </c>
      <c r="H9715" t="s">
        <v>38</v>
      </c>
      <c r="I9715" t="s">
        <v>3725</v>
      </c>
      <c r="J9715" t="s">
        <v>78</v>
      </c>
      <c r="K9715" t="s">
        <v>43</v>
      </c>
      <c r="L9715" t="s">
        <v>26</v>
      </c>
      <c r="M9715" t="s">
        <v>8704</v>
      </c>
      <c r="N9715" t="s">
        <v>8705</v>
      </c>
      <c r="O9715" t="s">
        <v>16</v>
      </c>
      <c r="P9715" t="s">
        <v>14</v>
      </c>
      <c r="Q9715" t="s">
        <v>3729</v>
      </c>
      <c r="R9715" s="2">
        <v>35840</v>
      </c>
      <c r="S9715">
        <f t="shared" si="152"/>
        <v>24</v>
      </c>
    </row>
    <row r="9716" spans="1:19">
      <c r="A9716" s="1">
        <v>13398</v>
      </c>
      <c r="B9716" s="1"/>
      <c r="C9716" s="1">
        <v>10160</v>
      </c>
      <c r="D9716" s="2">
        <v>45034</v>
      </c>
      <c r="E9716" t="s">
        <v>125</v>
      </c>
      <c r="F9716" t="s">
        <v>73</v>
      </c>
      <c r="G9716" t="s">
        <v>9</v>
      </c>
      <c r="H9716" t="s">
        <v>38</v>
      </c>
      <c r="I9716" t="s">
        <v>3725</v>
      </c>
      <c r="J9716" t="s">
        <v>101</v>
      </c>
      <c r="K9716" t="s">
        <v>43</v>
      </c>
      <c r="L9716" t="s">
        <v>26</v>
      </c>
      <c r="M9716" t="s">
        <v>8440</v>
      </c>
      <c r="N9716" t="s">
        <v>8441</v>
      </c>
      <c r="O9716" t="s">
        <v>16</v>
      </c>
      <c r="P9716" t="s">
        <v>14</v>
      </c>
      <c r="Q9716" t="s">
        <v>3729</v>
      </c>
      <c r="R9716" s="2">
        <v>36856</v>
      </c>
      <c r="S9716">
        <f t="shared" si="152"/>
        <v>22</v>
      </c>
    </row>
    <row r="9717" spans="1:19">
      <c r="A9717" s="1">
        <v>13465</v>
      </c>
      <c r="B9717" s="1"/>
      <c r="C9717" s="1">
        <v>10377</v>
      </c>
      <c r="D9717" s="2">
        <v>45036</v>
      </c>
      <c r="E9717" t="s">
        <v>139</v>
      </c>
      <c r="F9717" t="s">
        <v>73</v>
      </c>
      <c r="G9717" t="s">
        <v>9</v>
      </c>
      <c r="H9717" t="s">
        <v>38</v>
      </c>
      <c r="I9717" t="s">
        <v>3725</v>
      </c>
      <c r="J9717" t="s">
        <v>78</v>
      </c>
      <c r="K9717" t="s">
        <v>43</v>
      </c>
      <c r="L9717" t="s">
        <v>26</v>
      </c>
      <c r="M9717" t="s">
        <v>5993</v>
      </c>
      <c r="N9717" t="s">
        <v>5994</v>
      </c>
      <c r="O9717" t="s">
        <v>15</v>
      </c>
      <c r="P9717" t="s">
        <v>14</v>
      </c>
      <c r="Q9717" t="s">
        <v>3729</v>
      </c>
      <c r="R9717" s="2">
        <v>37659</v>
      </c>
      <c r="S9717">
        <f t="shared" si="152"/>
        <v>20</v>
      </c>
    </row>
    <row r="9718" spans="1:19">
      <c r="A9718" s="1">
        <v>13482</v>
      </c>
      <c r="B9718" s="1"/>
      <c r="C9718" s="1">
        <v>10107</v>
      </c>
      <c r="D9718" s="2">
        <v>45027</v>
      </c>
      <c r="E9718" t="s">
        <v>200</v>
      </c>
      <c r="F9718" t="s">
        <v>73</v>
      </c>
      <c r="G9718" t="s">
        <v>9</v>
      </c>
      <c r="H9718" t="s">
        <v>38</v>
      </c>
      <c r="I9718" t="s">
        <v>3725</v>
      </c>
      <c r="J9718" t="s">
        <v>78</v>
      </c>
      <c r="K9718" t="s">
        <v>43</v>
      </c>
      <c r="L9718" t="s">
        <v>26</v>
      </c>
      <c r="M9718" t="s">
        <v>4973</v>
      </c>
      <c r="N9718" t="s">
        <v>4974</v>
      </c>
      <c r="O9718" t="s">
        <v>15</v>
      </c>
      <c r="P9718" t="s">
        <v>14</v>
      </c>
      <c r="Q9718" t="s">
        <v>3729</v>
      </c>
      <c r="R9718" s="2">
        <v>37245</v>
      </c>
      <c r="S9718">
        <f t="shared" si="152"/>
        <v>21</v>
      </c>
    </row>
    <row r="9719" spans="1:19">
      <c r="A9719" s="1">
        <v>13915</v>
      </c>
      <c r="B9719" s="1"/>
      <c r="C9719" s="1">
        <v>10581</v>
      </c>
      <c r="D9719" s="2">
        <v>45041</v>
      </c>
      <c r="E9719" t="s">
        <v>1272</v>
      </c>
      <c r="F9719" t="s">
        <v>73</v>
      </c>
      <c r="G9719" t="s">
        <v>9</v>
      </c>
      <c r="H9719" t="s">
        <v>38</v>
      </c>
      <c r="I9719" t="s">
        <v>3725</v>
      </c>
      <c r="J9719" t="s">
        <v>78</v>
      </c>
      <c r="K9719" t="s">
        <v>43</v>
      </c>
      <c r="L9719" t="s">
        <v>26</v>
      </c>
      <c r="M9719" t="s">
        <v>8706</v>
      </c>
      <c r="N9719" t="s">
        <v>8707</v>
      </c>
      <c r="O9719" t="s">
        <v>16</v>
      </c>
      <c r="P9719" t="s">
        <v>14</v>
      </c>
      <c r="Q9719" t="s">
        <v>3729</v>
      </c>
      <c r="R9719" s="2">
        <v>37594</v>
      </c>
      <c r="S9719">
        <f t="shared" si="152"/>
        <v>20</v>
      </c>
    </row>
    <row r="9720" spans="1:19">
      <c r="A9720" s="1">
        <v>14093</v>
      </c>
      <c r="B9720" s="1"/>
      <c r="C9720" s="1">
        <v>16738</v>
      </c>
      <c r="D9720" s="2">
        <v>45273</v>
      </c>
      <c r="E9720" t="s">
        <v>195</v>
      </c>
      <c r="F9720" t="s">
        <v>77</v>
      </c>
      <c r="G9720" t="s">
        <v>9</v>
      </c>
      <c r="H9720" t="s">
        <v>38</v>
      </c>
      <c r="I9720" t="s">
        <v>3725</v>
      </c>
      <c r="J9720" t="s">
        <v>101</v>
      </c>
      <c r="K9720" t="s">
        <v>41</v>
      </c>
      <c r="L9720" t="s">
        <v>3778</v>
      </c>
      <c r="M9720" t="s">
        <v>6799</v>
      </c>
      <c r="N9720" t="s">
        <v>6800</v>
      </c>
      <c r="O9720" t="s">
        <v>15</v>
      </c>
      <c r="P9720" t="s">
        <v>14</v>
      </c>
      <c r="Q9720" t="s">
        <v>3729</v>
      </c>
      <c r="R9720" s="2">
        <v>35722</v>
      </c>
      <c r="S9720">
        <f t="shared" si="152"/>
        <v>26</v>
      </c>
    </row>
    <row r="9721" spans="1:19">
      <c r="A9721" s="1">
        <v>14093</v>
      </c>
      <c r="B9721" s="1"/>
      <c r="C9721" s="1">
        <v>16739</v>
      </c>
      <c r="D9721" s="2">
        <v>45273</v>
      </c>
      <c r="E9721" t="s">
        <v>195</v>
      </c>
      <c r="F9721" t="s">
        <v>77</v>
      </c>
      <c r="G9721" t="s">
        <v>9</v>
      </c>
      <c r="H9721" t="s">
        <v>38</v>
      </c>
      <c r="I9721" t="s">
        <v>3725</v>
      </c>
      <c r="J9721" t="s">
        <v>101</v>
      </c>
      <c r="K9721" t="s">
        <v>44</v>
      </c>
      <c r="L9721" t="s">
        <v>3726</v>
      </c>
      <c r="M9721" t="s">
        <v>6799</v>
      </c>
      <c r="N9721" t="s">
        <v>6800</v>
      </c>
      <c r="O9721" t="s">
        <v>15</v>
      </c>
      <c r="P9721" t="s">
        <v>14</v>
      </c>
      <c r="Q9721" t="s">
        <v>3729</v>
      </c>
      <c r="R9721" s="2">
        <v>35722</v>
      </c>
      <c r="S9721">
        <f t="shared" si="152"/>
        <v>26</v>
      </c>
    </row>
    <row r="9722" spans="1:19">
      <c r="A9722" s="1">
        <v>14101</v>
      </c>
      <c r="B9722" s="1"/>
      <c r="C9722" s="1">
        <v>11752</v>
      </c>
      <c r="D9722" s="2">
        <v>45093</v>
      </c>
      <c r="E9722" t="s">
        <v>91</v>
      </c>
      <c r="F9722" t="s">
        <v>84</v>
      </c>
      <c r="G9722" t="s">
        <v>9</v>
      </c>
      <c r="H9722" t="s">
        <v>38</v>
      </c>
      <c r="I9722" t="s">
        <v>3725</v>
      </c>
      <c r="J9722" t="s">
        <v>101</v>
      </c>
      <c r="K9722" t="s">
        <v>41</v>
      </c>
      <c r="L9722" t="s">
        <v>3778</v>
      </c>
      <c r="M9722" t="s">
        <v>6801</v>
      </c>
      <c r="N9722" t="s">
        <v>6802</v>
      </c>
      <c r="O9722" t="s">
        <v>16</v>
      </c>
      <c r="P9722" t="s">
        <v>14</v>
      </c>
      <c r="Q9722" t="s">
        <v>3729</v>
      </c>
      <c r="R9722" s="2">
        <v>38517</v>
      </c>
      <c r="S9722">
        <f t="shared" si="152"/>
        <v>18</v>
      </c>
    </row>
    <row r="9723" spans="1:19">
      <c r="A9723" s="1">
        <v>14101</v>
      </c>
      <c r="B9723" s="1"/>
      <c r="C9723" s="1">
        <v>235533</v>
      </c>
      <c r="D9723" s="2">
        <v>45097</v>
      </c>
      <c r="E9723" t="s">
        <v>139</v>
      </c>
      <c r="F9723" t="s">
        <v>84</v>
      </c>
      <c r="G9723" t="s">
        <v>9</v>
      </c>
      <c r="H9723" t="s">
        <v>12</v>
      </c>
      <c r="I9723" t="s">
        <v>3725</v>
      </c>
      <c r="J9723" t="s">
        <v>101</v>
      </c>
      <c r="K9723" t="s">
        <v>22</v>
      </c>
      <c r="L9723" t="s">
        <v>4286</v>
      </c>
      <c r="M9723" t="s">
        <v>6801</v>
      </c>
      <c r="N9723" t="s">
        <v>6802</v>
      </c>
      <c r="O9723" t="s">
        <v>16</v>
      </c>
      <c r="P9723" t="s">
        <v>14</v>
      </c>
      <c r="Q9723" t="s">
        <v>3729</v>
      </c>
      <c r="R9723" s="2">
        <v>38517</v>
      </c>
      <c r="S9723">
        <f t="shared" si="152"/>
        <v>18</v>
      </c>
    </row>
    <row r="9724" spans="1:19">
      <c r="A9724" s="1">
        <v>14137</v>
      </c>
      <c r="B9724" s="1"/>
      <c r="C9724" s="1">
        <v>10643</v>
      </c>
      <c r="D9724" s="2">
        <v>45042</v>
      </c>
      <c r="E9724" t="s">
        <v>113</v>
      </c>
      <c r="F9724" t="s">
        <v>73</v>
      </c>
      <c r="G9724" t="s">
        <v>9</v>
      </c>
      <c r="H9724" t="s">
        <v>38</v>
      </c>
      <c r="I9724" t="s">
        <v>3725</v>
      </c>
      <c r="J9724" t="s">
        <v>78</v>
      </c>
      <c r="K9724" t="s">
        <v>43</v>
      </c>
      <c r="L9724" t="s">
        <v>26</v>
      </c>
      <c r="M9724" t="s">
        <v>4383</v>
      </c>
      <c r="N9724" t="s">
        <v>4384</v>
      </c>
      <c r="O9724" t="s">
        <v>15</v>
      </c>
      <c r="P9724" t="s">
        <v>14</v>
      </c>
      <c r="Q9724" t="s">
        <v>3729</v>
      </c>
      <c r="R9724" s="2">
        <v>36422</v>
      </c>
      <c r="S9724">
        <f t="shared" si="152"/>
        <v>23</v>
      </c>
    </row>
    <row r="9725" spans="1:19">
      <c r="A9725" s="1">
        <v>14167</v>
      </c>
      <c r="B9725" s="1"/>
      <c r="C9725" s="1">
        <v>203454</v>
      </c>
      <c r="D9725" s="2">
        <v>45016</v>
      </c>
      <c r="E9725" t="s">
        <v>2039</v>
      </c>
      <c r="F9725" t="s">
        <v>67</v>
      </c>
      <c r="G9725" t="s">
        <v>9</v>
      </c>
      <c r="H9725" t="s">
        <v>12</v>
      </c>
      <c r="I9725" t="s">
        <v>3725</v>
      </c>
      <c r="J9725" t="s">
        <v>101</v>
      </c>
      <c r="K9725" t="s">
        <v>27</v>
      </c>
      <c r="L9725" t="s">
        <v>3746</v>
      </c>
      <c r="M9725" t="s">
        <v>8446</v>
      </c>
      <c r="N9725" t="s">
        <v>8447</v>
      </c>
      <c r="O9725" t="s">
        <v>15</v>
      </c>
      <c r="P9725" t="s">
        <v>14</v>
      </c>
      <c r="Q9725" t="s">
        <v>3729</v>
      </c>
      <c r="R9725" s="2">
        <v>36810</v>
      </c>
      <c r="S9725">
        <f t="shared" si="152"/>
        <v>22</v>
      </c>
    </row>
    <row r="9726" spans="1:19">
      <c r="A9726" s="1">
        <v>14406</v>
      </c>
      <c r="B9726" s="1"/>
      <c r="C9726" s="1">
        <v>10120</v>
      </c>
      <c r="D9726" s="2">
        <v>45029</v>
      </c>
      <c r="E9726" t="s">
        <v>195</v>
      </c>
      <c r="F9726" t="s">
        <v>73</v>
      </c>
      <c r="G9726" t="s">
        <v>9</v>
      </c>
      <c r="H9726" t="s">
        <v>38</v>
      </c>
      <c r="I9726" t="s">
        <v>3725</v>
      </c>
      <c r="J9726" t="s">
        <v>101</v>
      </c>
      <c r="K9726" t="s">
        <v>43</v>
      </c>
      <c r="L9726" t="s">
        <v>26</v>
      </c>
      <c r="M9726" t="s">
        <v>8708</v>
      </c>
      <c r="N9726" t="s">
        <v>8709</v>
      </c>
      <c r="O9726" t="s">
        <v>15</v>
      </c>
      <c r="P9726" t="s">
        <v>14</v>
      </c>
      <c r="Q9726" t="s">
        <v>3729</v>
      </c>
      <c r="R9726" s="2">
        <v>36314</v>
      </c>
      <c r="S9726">
        <f t="shared" si="152"/>
        <v>23</v>
      </c>
    </row>
    <row r="9727" spans="1:19">
      <c r="A9727" s="1">
        <v>14523</v>
      </c>
      <c r="B9727" s="1"/>
      <c r="C9727" s="1">
        <v>14567</v>
      </c>
      <c r="D9727" s="2">
        <v>45195</v>
      </c>
      <c r="E9727" t="s">
        <v>113</v>
      </c>
      <c r="F9727" t="s">
        <v>98</v>
      </c>
      <c r="G9727" t="s">
        <v>9</v>
      </c>
      <c r="H9727" t="s">
        <v>38</v>
      </c>
      <c r="I9727" t="s">
        <v>3725</v>
      </c>
      <c r="J9727" t="s">
        <v>78</v>
      </c>
      <c r="K9727" t="s">
        <v>41</v>
      </c>
      <c r="L9727" t="s">
        <v>3778</v>
      </c>
      <c r="M9727" t="s">
        <v>6805</v>
      </c>
      <c r="N9727" t="s">
        <v>6806</v>
      </c>
      <c r="O9727" t="s">
        <v>15</v>
      </c>
      <c r="P9727" t="s">
        <v>14</v>
      </c>
      <c r="Q9727" t="s">
        <v>3729</v>
      </c>
      <c r="R9727" s="2">
        <v>38370</v>
      </c>
      <c r="S9727">
        <f t="shared" si="152"/>
        <v>18</v>
      </c>
    </row>
    <row r="9728" spans="1:19">
      <c r="A9728" s="1">
        <v>14523</v>
      </c>
      <c r="B9728" s="1"/>
      <c r="C9728" s="1">
        <v>277204</v>
      </c>
      <c r="D9728" s="2">
        <v>45196</v>
      </c>
      <c r="E9728" t="s">
        <v>231</v>
      </c>
      <c r="F9728" t="s">
        <v>98</v>
      </c>
      <c r="G9728" t="s">
        <v>9</v>
      </c>
      <c r="H9728" t="s">
        <v>12</v>
      </c>
      <c r="I9728" t="s">
        <v>3725</v>
      </c>
      <c r="J9728" t="s">
        <v>78</v>
      </c>
      <c r="K9728" t="s">
        <v>22</v>
      </c>
      <c r="L9728" t="s">
        <v>4286</v>
      </c>
      <c r="M9728" t="s">
        <v>6805</v>
      </c>
      <c r="N9728" t="s">
        <v>6806</v>
      </c>
      <c r="O9728" t="s">
        <v>15</v>
      </c>
      <c r="P9728" t="s">
        <v>14</v>
      </c>
      <c r="Q9728" t="s">
        <v>3729</v>
      </c>
      <c r="R9728" s="2">
        <v>38370</v>
      </c>
      <c r="S9728">
        <f t="shared" si="152"/>
        <v>18</v>
      </c>
    </row>
    <row r="9729" spans="1:19">
      <c r="A9729" s="1">
        <v>14543</v>
      </c>
      <c r="B9729" s="1"/>
      <c r="C9729" s="1">
        <v>10887</v>
      </c>
      <c r="D9729" s="2">
        <v>45049</v>
      </c>
      <c r="E9729" t="s">
        <v>67</v>
      </c>
      <c r="F9729" t="s">
        <v>121</v>
      </c>
      <c r="G9729" t="s">
        <v>9</v>
      </c>
      <c r="H9729" t="s">
        <v>38</v>
      </c>
      <c r="I9729" t="s">
        <v>3725</v>
      </c>
      <c r="J9729" t="s">
        <v>78</v>
      </c>
      <c r="K9729" t="s">
        <v>43</v>
      </c>
      <c r="L9729" t="s">
        <v>26</v>
      </c>
      <c r="M9729" t="s">
        <v>3889</v>
      </c>
      <c r="N9729" t="s">
        <v>3890</v>
      </c>
      <c r="O9729" t="s">
        <v>16</v>
      </c>
      <c r="P9729" t="s">
        <v>14</v>
      </c>
      <c r="Q9729" t="s">
        <v>3729</v>
      </c>
      <c r="R9729" s="2">
        <v>36573</v>
      </c>
      <c r="S9729">
        <f t="shared" si="152"/>
        <v>23</v>
      </c>
    </row>
    <row r="9730" spans="1:19">
      <c r="A9730" s="1">
        <v>14671</v>
      </c>
      <c r="B9730" s="1"/>
      <c r="C9730" s="1">
        <v>14287</v>
      </c>
      <c r="D9730" s="2">
        <v>45183</v>
      </c>
      <c r="E9730" t="s">
        <v>115</v>
      </c>
      <c r="F9730" t="s">
        <v>98</v>
      </c>
      <c r="G9730" t="s">
        <v>9</v>
      </c>
      <c r="H9730" t="s">
        <v>38</v>
      </c>
      <c r="I9730" t="s">
        <v>3725</v>
      </c>
      <c r="J9730" t="s">
        <v>3781</v>
      </c>
      <c r="K9730" t="s">
        <v>43</v>
      </c>
      <c r="L9730" t="s">
        <v>26</v>
      </c>
      <c r="M9730" t="s">
        <v>6807</v>
      </c>
      <c r="N9730" t="s">
        <v>6808</v>
      </c>
      <c r="O9730" t="s">
        <v>15</v>
      </c>
      <c r="P9730" t="s">
        <v>14</v>
      </c>
      <c r="Q9730" t="s">
        <v>3729</v>
      </c>
      <c r="R9730" s="2">
        <v>36326</v>
      </c>
      <c r="S9730">
        <f t="shared" si="152"/>
        <v>24</v>
      </c>
    </row>
    <row r="9731" spans="1:19">
      <c r="A9731" s="1">
        <v>14671</v>
      </c>
      <c r="B9731" s="1"/>
      <c r="C9731" s="1">
        <v>14288</v>
      </c>
      <c r="D9731" s="2">
        <v>45175</v>
      </c>
      <c r="E9731" t="s">
        <v>84</v>
      </c>
      <c r="F9731" t="s">
        <v>98</v>
      </c>
      <c r="G9731" t="s">
        <v>9</v>
      </c>
      <c r="H9731" t="s">
        <v>38</v>
      </c>
      <c r="I9731" t="s">
        <v>3725</v>
      </c>
      <c r="J9731" t="s">
        <v>3781</v>
      </c>
      <c r="K9731" t="s">
        <v>43</v>
      </c>
      <c r="L9731" t="s">
        <v>26</v>
      </c>
      <c r="M9731" t="s">
        <v>6807</v>
      </c>
      <c r="N9731" t="s">
        <v>6808</v>
      </c>
      <c r="O9731" t="s">
        <v>15</v>
      </c>
      <c r="P9731" t="s">
        <v>14</v>
      </c>
      <c r="Q9731" t="s">
        <v>3729</v>
      </c>
      <c r="R9731" s="2">
        <v>36326</v>
      </c>
      <c r="S9731">
        <f t="shared" si="152"/>
        <v>24</v>
      </c>
    </row>
    <row r="9732" spans="1:19">
      <c r="A9732" s="1">
        <v>14671</v>
      </c>
      <c r="B9732" s="1"/>
      <c r="C9732" s="1">
        <v>15968</v>
      </c>
      <c r="D9732" s="2">
        <v>45231</v>
      </c>
      <c r="E9732" t="s">
        <v>61</v>
      </c>
      <c r="F9732" t="s">
        <v>200</v>
      </c>
      <c r="G9732" t="s">
        <v>9</v>
      </c>
      <c r="H9732" t="s">
        <v>38</v>
      </c>
      <c r="I9732" t="s">
        <v>3725</v>
      </c>
      <c r="J9732" t="s">
        <v>101</v>
      </c>
      <c r="K9732" t="s">
        <v>43</v>
      </c>
      <c r="L9732" t="s">
        <v>26</v>
      </c>
      <c r="M9732" t="s">
        <v>6807</v>
      </c>
      <c r="N9732" t="s">
        <v>6808</v>
      </c>
      <c r="O9732" t="s">
        <v>15</v>
      </c>
      <c r="P9732" t="s">
        <v>14</v>
      </c>
      <c r="Q9732" t="s">
        <v>3729</v>
      </c>
      <c r="R9732" s="2">
        <v>36326</v>
      </c>
      <c r="S9732">
        <f t="shared" si="152"/>
        <v>24</v>
      </c>
    </row>
    <row r="9733" spans="1:19">
      <c r="A9733" s="1">
        <v>14671</v>
      </c>
      <c r="B9733" s="1"/>
      <c r="C9733" s="1">
        <v>15971</v>
      </c>
      <c r="D9733" s="2">
        <v>45245</v>
      </c>
      <c r="E9733" t="s">
        <v>97</v>
      </c>
      <c r="F9733" t="s">
        <v>200</v>
      </c>
      <c r="G9733" t="s">
        <v>9</v>
      </c>
      <c r="H9733" t="s">
        <v>38</v>
      </c>
      <c r="I9733" t="s">
        <v>3725</v>
      </c>
      <c r="J9733" t="s">
        <v>3781</v>
      </c>
      <c r="K9733" t="s">
        <v>43</v>
      </c>
      <c r="L9733" t="s">
        <v>26</v>
      </c>
      <c r="M9733" t="s">
        <v>6807</v>
      </c>
      <c r="N9733" t="s">
        <v>6808</v>
      </c>
      <c r="O9733" t="s">
        <v>15</v>
      </c>
      <c r="P9733" t="s">
        <v>14</v>
      </c>
      <c r="Q9733" t="s">
        <v>3729</v>
      </c>
      <c r="R9733" s="2">
        <v>36326</v>
      </c>
      <c r="S9733">
        <f t="shared" si="152"/>
        <v>24</v>
      </c>
    </row>
    <row r="9734" spans="1:19">
      <c r="A9734" s="1">
        <v>14803</v>
      </c>
      <c r="B9734" s="1"/>
      <c r="C9734" s="1">
        <v>306439</v>
      </c>
      <c r="D9734" s="2">
        <v>45262</v>
      </c>
      <c r="E9734" t="s">
        <v>68</v>
      </c>
      <c r="F9734" t="s">
        <v>77</v>
      </c>
      <c r="G9734" t="s">
        <v>9</v>
      </c>
      <c r="H9734" t="s">
        <v>12</v>
      </c>
      <c r="I9734" t="s">
        <v>3725</v>
      </c>
      <c r="J9734" t="s">
        <v>78</v>
      </c>
      <c r="K9734" t="s">
        <v>22</v>
      </c>
      <c r="L9734" t="s">
        <v>4750</v>
      </c>
      <c r="M9734" t="s">
        <v>6809</v>
      </c>
      <c r="N9734" t="s">
        <v>6810</v>
      </c>
      <c r="O9734" t="s">
        <v>15</v>
      </c>
      <c r="P9734" t="s">
        <v>14</v>
      </c>
      <c r="Q9734" t="s">
        <v>3729</v>
      </c>
      <c r="R9734" s="2">
        <v>37061</v>
      </c>
      <c r="S9734">
        <f t="shared" si="152"/>
        <v>22</v>
      </c>
    </row>
    <row r="9735" spans="1:19">
      <c r="A9735" s="1">
        <v>14963</v>
      </c>
      <c r="B9735" s="1"/>
      <c r="C9735" s="1">
        <v>306610</v>
      </c>
      <c r="D9735" s="2">
        <v>45273</v>
      </c>
      <c r="E9735" t="s">
        <v>195</v>
      </c>
      <c r="F9735" t="s">
        <v>77</v>
      </c>
      <c r="G9735" t="s">
        <v>9</v>
      </c>
      <c r="H9735" t="s">
        <v>12</v>
      </c>
      <c r="I9735" t="s">
        <v>3725</v>
      </c>
      <c r="J9735" t="s">
        <v>101</v>
      </c>
      <c r="K9735" t="s">
        <v>22</v>
      </c>
      <c r="L9735" t="s">
        <v>4750</v>
      </c>
      <c r="M9735" t="s">
        <v>7613</v>
      </c>
      <c r="N9735" t="s">
        <v>7614</v>
      </c>
      <c r="O9735" t="s">
        <v>15</v>
      </c>
      <c r="P9735" t="s">
        <v>14</v>
      </c>
      <c r="Q9735" t="s">
        <v>3729</v>
      </c>
      <c r="R9735" s="2">
        <v>36323</v>
      </c>
      <c r="S9735">
        <f t="shared" si="152"/>
        <v>24</v>
      </c>
    </row>
    <row r="9736" spans="1:19">
      <c r="A9736" s="1">
        <v>15235</v>
      </c>
      <c r="B9736" s="1"/>
      <c r="C9736" s="1">
        <v>10120</v>
      </c>
      <c r="D9736" s="2">
        <v>45029</v>
      </c>
      <c r="E9736" t="s">
        <v>195</v>
      </c>
      <c r="F9736" t="s">
        <v>73</v>
      </c>
      <c r="G9736" t="s">
        <v>9</v>
      </c>
      <c r="H9736" t="s">
        <v>38</v>
      </c>
      <c r="I9736" t="s">
        <v>3725</v>
      </c>
      <c r="J9736" t="s">
        <v>101</v>
      </c>
      <c r="K9736" t="s">
        <v>43</v>
      </c>
      <c r="L9736" t="s">
        <v>26</v>
      </c>
      <c r="M9736" t="s">
        <v>8710</v>
      </c>
      <c r="N9736" t="s">
        <v>8711</v>
      </c>
      <c r="O9736" t="s">
        <v>16</v>
      </c>
      <c r="P9736" t="s">
        <v>14</v>
      </c>
      <c r="Q9736" t="s">
        <v>3729</v>
      </c>
      <c r="R9736" s="2">
        <v>36764</v>
      </c>
      <c r="S9736">
        <f t="shared" si="152"/>
        <v>22</v>
      </c>
    </row>
    <row r="9737" spans="1:19">
      <c r="A9737" s="1">
        <v>15290</v>
      </c>
      <c r="B9737" s="1"/>
      <c r="C9737" s="1">
        <v>8809</v>
      </c>
      <c r="D9737" s="2">
        <v>44953</v>
      </c>
      <c r="E9737" t="s">
        <v>231</v>
      </c>
      <c r="F9737" t="s">
        <v>61</v>
      </c>
      <c r="G9737" t="s">
        <v>9</v>
      </c>
      <c r="H9737" t="s">
        <v>38</v>
      </c>
      <c r="I9737" t="s">
        <v>3725</v>
      </c>
      <c r="J9737" t="s">
        <v>78</v>
      </c>
      <c r="K9737" t="s">
        <v>41</v>
      </c>
      <c r="L9737" t="s">
        <v>3778</v>
      </c>
      <c r="M9737" t="s">
        <v>3901</v>
      </c>
      <c r="N9737" t="s">
        <v>3902</v>
      </c>
      <c r="O9737" t="s">
        <v>16</v>
      </c>
      <c r="P9737" t="s">
        <v>14</v>
      </c>
      <c r="Q9737" t="s">
        <v>3729</v>
      </c>
      <c r="R9737" s="2">
        <v>37040</v>
      </c>
      <c r="S9737">
        <f t="shared" si="152"/>
        <v>21</v>
      </c>
    </row>
    <row r="9738" spans="1:19">
      <c r="A9738" s="1">
        <v>15778</v>
      </c>
      <c r="B9738" s="1"/>
      <c r="C9738" s="1">
        <v>181718</v>
      </c>
      <c r="D9738" s="2">
        <v>44930</v>
      </c>
      <c r="E9738" t="s">
        <v>73</v>
      </c>
      <c r="F9738" t="s">
        <v>61</v>
      </c>
      <c r="G9738" t="s">
        <v>9</v>
      </c>
      <c r="H9738" t="s">
        <v>12</v>
      </c>
      <c r="I9738" t="s">
        <v>3725</v>
      </c>
      <c r="J9738" t="s">
        <v>133</v>
      </c>
      <c r="K9738" t="s">
        <v>17</v>
      </c>
      <c r="L9738" t="s">
        <v>3730</v>
      </c>
      <c r="M9738" t="s">
        <v>8107</v>
      </c>
      <c r="N9738" t="s">
        <v>8108</v>
      </c>
      <c r="O9738" t="s">
        <v>16</v>
      </c>
      <c r="P9738" t="s">
        <v>14</v>
      </c>
      <c r="Q9738" t="s">
        <v>3729</v>
      </c>
      <c r="R9738" s="2">
        <v>37153</v>
      </c>
      <c r="S9738">
        <f t="shared" si="152"/>
        <v>21</v>
      </c>
    </row>
    <row r="9739" spans="1:19">
      <c r="A9739" s="1">
        <v>15963</v>
      </c>
      <c r="B9739" s="1"/>
      <c r="C9739" s="1">
        <v>14754</v>
      </c>
      <c r="D9739" s="2">
        <v>45198</v>
      </c>
      <c r="E9739" t="s">
        <v>108</v>
      </c>
      <c r="F9739" t="s">
        <v>98</v>
      </c>
      <c r="G9739" t="s">
        <v>9</v>
      </c>
      <c r="H9739" t="s">
        <v>38</v>
      </c>
      <c r="I9739" t="s">
        <v>3725</v>
      </c>
      <c r="J9739" t="s">
        <v>133</v>
      </c>
      <c r="K9739" t="s">
        <v>44</v>
      </c>
      <c r="L9739" t="s">
        <v>3726</v>
      </c>
      <c r="M9739" t="s">
        <v>4194</v>
      </c>
      <c r="N9739" t="s">
        <v>4195</v>
      </c>
      <c r="O9739" t="s">
        <v>15</v>
      </c>
      <c r="P9739" t="s">
        <v>14</v>
      </c>
      <c r="Q9739" t="s">
        <v>3729</v>
      </c>
      <c r="R9739" s="2">
        <v>36745</v>
      </c>
      <c r="S9739">
        <f t="shared" si="152"/>
        <v>23</v>
      </c>
    </row>
    <row r="9740" spans="1:19">
      <c r="A9740" s="1">
        <v>15963</v>
      </c>
      <c r="B9740" s="1"/>
      <c r="C9740" s="1">
        <v>277445</v>
      </c>
      <c r="D9740" s="2">
        <v>45198</v>
      </c>
      <c r="E9740" t="s">
        <v>108</v>
      </c>
      <c r="F9740" t="s">
        <v>98</v>
      </c>
      <c r="G9740" t="s">
        <v>9</v>
      </c>
      <c r="H9740" t="s">
        <v>12</v>
      </c>
      <c r="I9740" t="s">
        <v>3725</v>
      </c>
      <c r="J9740" t="s">
        <v>133</v>
      </c>
      <c r="K9740" t="s">
        <v>22</v>
      </c>
      <c r="L9740" t="s">
        <v>4750</v>
      </c>
      <c r="M9740" t="s">
        <v>4194</v>
      </c>
      <c r="N9740" t="s">
        <v>4195</v>
      </c>
      <c r="O9740" t="s">
        <v>15</v>
      </c>
      <c r="P9740" t="s">
        <v>14</v>
      </c>
      <c r="Q9740" t="s">
        <v>3729</v>
      </c>
      <c r="R9740" s="2">
        <v>36745</v>
      </c>
      <c r="S9740">
        <f t="shared" si="152"/>
        <v>23</v>
      </c>
    </row>
    <row r="9741" spans="1:19">
      <c r="A9741" s="1">
        <v>16348</v>
      </c>
      <c r="B9741" s="1"/>
      <c r="C9741" s="1">
        <v>8734</v>
      </c>
      <c r="D9741" s="2">
        <v>44944</v>
      </c>
      <c r="E9741" t="s">
        <v>125</v>
      </c>
      <c r="F9741" t="s">
        <v>61</v>
      </c>
      <c r="G9741" t="s">
        <v>9</v>
      </c>
      <c r="H9741" t="s">
        <v>38</v>
      </c>
      <c r="I9741" t="s">
        <v>3725</v>
      </c>
      <c r="J9741" t="s">
        <v>3838</v>
      </c>
      <c r="K9741" t="s">
        <v>43</v>
      </c>
      <c r="L9741" t="s">
        <v>26</v>
      </c>
      <c r="M9741" t="s">
        <v>3911</v>
      </c>
      <c r="N9741" t="s">
        <v>3912</v>
      </c>
      <c r="O9741" t="s">
        <v>15</v>
      </c>
      <c r="P9741" t="s">
        <v>14</v>
      </c>
      <c r="Q9741" t="s">
        <v>3729</v>
      </c>
      <c r="R9741" s="2">
        <v>35383</v>
      </c>
      <c r="S9741">
        <f t="shared" si="152"/>
        <v>26</v>
      </c>
    </row>
    <row r="9742" spans="1:19">
      <c r="A9742" s="1">
        <v>16355</v>
      </c>
      <c r="B9742" s="1"/>
      <c r="C9742" s="1">
        <v>8734</v>
      </c>
      <c r="D9742" s="2">
        <v>44944</v>
      </c>
      <c r="E9742" t="s">
        <v>125</v>
      </c>
      <c r="F9742" t="s">
        <v>61</v>
      </c>
      <c r="G9742" t="s">
        <v>9</v>
      </c>
      <c r="H9742" t="s">
        <v>38</v>
      </c>
      <c r="I9742" t="s">
        <v>3725</v>
      </c>
      <c r="J9742" t="s">
        <v>3838</v>
      </c>
      <c r="K9742" t="s">
        <v>43</v>
      </c>
      <c r="L9742" t="s">
        <v>26</v>
      </c>
      <c r="M9742" t="s">
        <v>3913</v>
      </c>
      <c r="N9742" t="s">
        <v>3914</v>
      </c>
      <c r="O9742" t="s">
        <v>15</v>
      </c>
      <c r="P9742" t="s">
        <v>14</v>
      </c>
      <c r="Q9742" t="s">
        <v>3729</v>
      </c>
      <c r="R9742" s="2">
        <v>38301</v>
      </c>
      <c r="S9742">
        <f t="shared" si="152"/>
        <v>18</v>
      </c>
    </row>
    <row r="9743" spans="1:19">
      <c r="A9743" s="1">
        <v>16402</v>
      </c>
      <c r="B9743" s="1"/>
      <c r="C9743" s="1">
        <v>8734</v>
      </c>
      <c r="D9743" s="2">
        <v>44944</v>
      </c>
      <c r="E9743" t="s">
        <v>125</v>
      </c>
      <c r="F9743" t="s">
        <v>61</v>
      </c>
      <c r="G9743" t="s">
        <v>9</v>
      </c>
      <c r="H9743" t="s">
        <v>38</v>
      </c>
      <c r="I9743" t="s">
        <v>3725</v>
      </c>
      <c r="J9743" t="s">
        <v>3838</v>
      </c>
      <c r="K9743" t="s">
        <v>43</v>
      </c>
      <c r="L9743" t="s">
        <v>26</v>
      </c>
      <c r="M9743" t="s">
        <v>8712</v>
      </c>
      <c r="N9743" t="s">
        <v>8713</v>
      </c>
      <c r="O9743" t="s">
        <v>15</v>
      </c>
      <c r="P9743" t="s">
        <v>14</v>
      </c>
      <c r="Q9743" t="s">
        <v>3729</v>
      </c>
      <c r="R9743" s="2">
        <v>38309</v>
      </c>
      <c r="S9743">
        <f t="shared" si="152"/>
        <v>18</v>
      </c>
    </row>
    <row r="9744" spans="1:19">
      <c r="A9744" s="1">
        <v>17249</v>
      </c>
      <c r="B9744" s="1"/>
      <c r="C9744" s="1">
        <v>8596</v>
      </c>
      <c r="D9744" s="2">
        <v>44944</v>
      </c>
      <c r="E9744" t="s">
        <v>125</v>
      </c>
      <c r="F9744" t="s">
        <v>61</v>
      </c>
      <c r="G9744" t="s">
        <v>9</v>
      </c>
      <c r="H9744" t="s">
        <v>38</v>
      </c>
      <c r="I9744" t="s">
        <v>3725</v>
      </c>
      <c r="J9744" t="s">
        <v>78</v>
      </c>
      <c r="K9744" t="s">
        <v>43</v>
      </c>
      <c r="L9744" t="s">
        <v>26</v>
      </c>
      <c r="M9744" t="s">
        <v>3923</v>
      </c>
      <c r="N9744" t="s">
        <v>3924</v>
      </c>
      <c r="O9744" t="s">
        <v>16</v>
      </c>
      <c r="P9744" t="s">
        <v>14</v>
      </c>
      <c r="Q9744" t="s">
        <v>3729</v>
      </c>
      <c r="R9744" s="2">
        <v>36956</v>
      </c>
      <c r="S9744">
        <f t="shared" si="152"/>
        <v>21</v>
      </c>
    </row>
    <row r="9745" spans="1:19">
      <c r="A9745" s="1">
        <v>17768</v>
      </c>
      <c r="B9745" s="1"/>
      <c r="C9745" s="1">
        <v>10642</v>
      </c>
      <c r="D9745" s="2">
        <v>45044</v>
      </c>
      <c r="E9745" t="s">
        <v>165</v>
      </c>
      <c r="F9745" t="s">
        <v>73</v>
      </c>
      <c r="G9745" t="s">
        <v>9</v>
      </c>
      <c r="H9745" t="s">
        <v>38</v>
      </c>
      <c r="I9745" t="s">
        <v>3725</v>
      </c>
      <c r="J9745" t="s">
        <v>101</v>
      </c>
      <c r="K9745" t="s">
        <v>41</v>
      </c>
      <c r="L9745" t="s">
        <v>3778</v>
      </c>
      <c r="M9745" t="s">
        <v>4811</v>
      </c>
      <c r="N9745" t="s">
        <v>4812</v>
      </c>
      <c r="O9745" t="s">
        <v>15</v>
      </c>
      <c r="P9745" t="s">
        <v>14</v>
      </c>
      <c r="Q9745" t="s">
        <v>3729</v>
      </c>
      <c r="R9745" s="2">
        <v>38175</v>
      </c>
      <c r="S9745">
        <f t="shared" ref="S9745:S9808" si="153">DATEDIF(R9745,D9745,"y")</f>
        <v>18</v>
      </c>
    </row>
    <row r="9746" spans="1:19">
      <c r="A9746" s="1">
        <v>17768</v>
      </c>
      <c r="B9746" s="1"/>
      <c r="C9746" s="1">
        <v>217554</v>
      </c>
      <c r="D9746" s="2">
        <v>45044</v>
      </c>
      <c r="E9746" t="s">
        <v>165</v>
      </c>
      <c r="F9746" t="s">
        <v>73</v>
      </c>
      <c r="G9746" t="s">
        <v>9</v>
      </c>
      <c r="H9746" t="s">
        <v>12</v>
      </c>
      <c r="I9746" t="s">
        <v>3725</v>
      </c>
      <c r="J9746" t="s">
        <v>101</v>
      </c>
      <c r="K9746" t="s">
        <v>22</v>
      </c>
      <c r="L9746" t="s">
        <v>4286</v>
      </c>
      <c r="M9746" t="s">
        <v>4811</v>
      </c>
      <c r="N9746" t="s">
        <v>4812</v>
      </c>
      <c r="O9746" t="s">
        <v>15</v>
      </c>
      <c r="P9746" t="s">
        <v>14</v>
      </c>
      <c r="Q9746" t="s">
        <v>3729</v>
      </c>
      <c r="R9746" s="2">
        <v>38175</v>
      </c>
      <c r="S9746">
        <f t="shared" si="153"/>
        <v>18</v>
      </c>
    </row>
    <row r="9747" spans="1:19">
      <c r="A9747" s="1">
        <v>17812</v>
      </c>
      <c r="B9747" s="1"/>
      <c r="C9747" s="1">
        <v>14565</v>
      </c>
      <c r="D9747" s="2">
        <v>45194</v>
      </c>
      <c r="E9747" t="s">
        <v>1272</v>
      </c>
      <c r="F9747" t="s">
        <v>98</v>
      </c>
      <c r="G9747" t="s">
        <v>9</v>
      </c>
      <c r="H9747" t="s">
        <v>38</v>
      </c>
      <c r="I9747" t="s">
        <v>3725</v>
      </c>
      <c r="J9747" t="s">
        <v>3801</v>
      </c>
      <c r="K9747" t="s">
        <v>44</v>
      </c>
      <c r="L9747" t="s">
        <v>3726</v>
      </c>
      <c r="M9747" t="s">
        <v>5145</v>
      </c>
      <c r="N9747" t="s">
        <v>5146</v>
      </c>
      <c r="O9747" t="s">
        <v>15</v>
      </c>
      <c r="P9747" t="s">
        <v>14</v>
      </c>
      <c r="Q9747" t="s">
        <v>3729</v>
      </c>
      <c r="R9747" s="2">
        <v>34684</v>
      </c>
      <c r="S9747">
        <f t="shared" si="153"/>
        <v>28</v>
      </c>
    </row>
    <row r="9748" spans="1:19">
      <c r="A9748" s="1">
        <v>17812</v>
      </c>
      <c r="B9748" s="1"/>
      <c r="C9748" s="1">
        <v>274317</v>
      </c>
      <c r="D9748" s="2">
        <v>45195</v>
      </c>
      <c r="E9748" t="s">
        <v>113</v>
      </c>
      <c r="F9748" t="s">
        <v>98</v>
      </c>
      <c r="G9748" t="s">
        <v>9</v>
      </c>
      <c r="H9748" t="s">
        <v>12</v>
      </c>
      <c r="I9748" t="s">
        <v>3725</v>
      </c>
      <c r="J9748" t="s">
        <v>3801</v>
      </c>
      <c r="K9748" t="s">
        <v>22</v>
      </c>
      <c r="L9748" t="s">
        <v>4286</v>
      </c>
      <c r="M9748" t="s">
        <v>5145</v>
      </c>
      <c r="N9748" t="s">
        <v>5146</v>
      </c>
      <c r="O9748" t="s">
        <v>15</v>
      </c>
      <c r="P9748" t="s">
        <v>14</v>
      </c>
      <c r="Q9748" t="s">
        <v>3729</v>
      </c>
      <c r="R9748" s="2">
        <v>34684</v>
      </c>
      <c r="S9748">
        <f t="shared" si="153"/>
        <v>28</v>
      </c>
    </row>
    <row r="9749" spans="1:19">
      <c r="A9749" s="1">
        <v>17876</v>
      </c>
      <c r="B9749" s="1"/>
      <c r="C9749" s="1">
        <v>204285</v>
      </c>
      <c r="D9749" s="2">
        <v>45014</v>
      </c>
      <c r="E9749" t="s">
        <v>108</v>
      </c>
      <c r="F9749" t="s">
        <v>67</v>
      </c>
      <c r="G9749" t="s">
        <v>9</v>
      </c>
      <c r="H9749" t="s">
        <v>12</v>
      </c>
      <c r="I9749" t="s">
        <v>3725</v>
      </c>
      <c r="J9749" t="s">
        <v>78</v>
      </c>
      <c r="K9749" t="s">
        <v>27</v>
      </c>
      <c r="L9749" t="s">
        <v>3746</v>
      </c>
      <c r="M9749" t="s">
        <v>4405</v>
      </c>
      <c r="N9749" t="s">
        <v>4406</v>
      </c>
      <c r="O9749" t="s">
        <v>16</v>
      </c>
      <c r="P9749" t="s">
        <v>14</v>
      </c>
      <c r="Q9749" t="s">
        <v>3729</v>
      </c>
      <c r="R9749" s="2">
        <v>36825</v>
      </c>
      <c r="S9749">
        <f t="shared" si="153"/>
        <v>22</v>
      </c>
    </row>
    <row r="9750" spans="1:19">
      <c r="A9750" s="1">
        <v>17919</v>
      </c>
      <c r="B9750" s="1"/>
      <c r="C9750" s="1">
        <v>13927</v>
      </c>
      <c r="D9750" s="2">
        <v>45163</v>
      </c>
      <c r="E9750" t="s">
        <v>1272</v>
      </c>
      <c r="F9750" t="s">
        <v>83</v>
      </c>
      <c r="G9750" t="s">
        <v>9</v>
      </c>
      <c r="H9750" t="s">
        <v>38</v>
      </c>
      <c r="I9750" t="s">
        <v>3725</v>
      </c>
      <c r="J9750" t="s">
        <v>133</v>
      </c>
      <c r="K9750" t="s">
        <v>43</v>
      </c>
      <c r="L9750" t="s">
        <v>26</v>
      </c>
      <c r="M9750" t="s">
        <v>5604</v>
      </c>
      <c r="N9750" t="s">
        <v>5605</v>
      </c>
      <c r="O9750" t="s">
        <v>16</v>
      </c>
      <c r="P9750" t="s">
        <v>14</v>
      </c>
      <c r="Q9750" t="s">
        <v>3729</v>
      </c>
      <c r="R9750" s="2">
        <v>36670</v>
      </c>
      <c r="S9750">
        <f t="shared" si="153"/>
        <v>23</v>
      </c>
    </row>
    <row r="9751" spans="1:19">
      <c r="A9751" s="1">
        <v>17942</v>
      </c>
      <c r="B9751" s="1"/>
      <c r="C9751" s="1">
        <v>13923</v>
      </c>
      <c r="D9751" s="2">
        <v>45166</v>
      </c>
      <c r="E9751" t="s">
        <v>165</v>
      </c>
      <c r="F9751" t="s">
        <v>83</v>
      </c>
      <c r="G9751" t="s">
        <v>9</v>
      </c>
      <c r="H9751" t="s">
        <v>38</v>
      </c>
      <c r="I9751" t="s">
        <v>3725</v>
      </c>
      <c r="J9751" t="s">
        <v>133</v>
      </c>
      <c r="K9751" t="s">
        <v>43</v>
      </c>
      <c r="L9751" t="s">
        <v>26</v>
      </c>
      <c r="M9751" t="s">
        <v>6019</v>
      </c>
      <c r="N9751" t="s">
        <v>6020</v>
      </c>
      <c r="O9751" t="s">
        <v>16</v>
      </c>
      <c r="P9751" t="s">
        <v>14</v>
      </c>
      <c r="Q9751" t="s">
        <v>3729</v>
      </c>
      <c r="R9751" s="2">
        <v>37119</v>
      </c>
      <c r="S9751">
        <f t="shared" si="153"/>
        <v>22</v>
      </c>
    </row>
    <row r="9752" spans="1:19">
      <c r="A9752" s="1">
        <v>17977</v>
      </c>
      <c r="B9752" s="1"/>
      <c r="C9752" s="1">
        <v>10127</v>
      </c>
      <c r="D9752" s="2">
        <v>45030</v>
      </c>
      <c r="E9752" t="s">
        <v>115</v>
      </c>
      <c r="F9752" t="s">
        <v>73</v>
      </c>
      <c r="G9752" t="s">
        <v>9</v>
      </c>
      <c r="H9752" t="s">
        <v>38</v>
      </c>
      <c r="I9752" t="s">
        <v>3725</v>
      </c>
      <c r="J9752" t="s">
        <v>78</v>
      </c>
      <c r="K9752" t="s">
        <v>43</v>
      </c>
      <c r="L9752" t="s">
        <v>26</v>
      </c>
      <c r="M9752" t="s">
        <v>8714</v>
      </c>
      <c r="N9752" t="s">
        <v>8715</v>
      </c>
      <c r="O9752" t="s">
        <v>15</v>
      </c>
      <c r="P9752" t="s">
        <v>14</v>
      </c>
      <c r="Q9752" t="s">
        <v>3729</v>
      </c>
      <c r="R9752" s="2">
        <v>37293</v>
      </c>
      <c r="S9752">
        <f t="shared" si="153"/>
        <v>21</v>
      </c>
    </row>
    <row r="9753" spans="1:19">
      <c r="A9753" s="1">
        <v>17977</v>
      </c>
      <c r="B9753" s="1"/>
      <c r="C9753" s="1">
        <v>10619</v>
      </c>
      <c r="D9753" s="2">
        <v>45044</v>
      </c>
      <c r="E9753" t="s">
        <v>165</v>
      </c>
      <c r="F9753" t="s">
        <v>73</v>
      </c>
      <c r="G9753" t="s">
        <v>9</v>
      </c>
      <c r="H9753" t="s">
        <v>38</v>
      </c>
      <c r="I9753" t="s">
        <v>3725</v>
      </c>
      <c r="J9753" t="s">
        <v>78</v>
      </c>
      <c r="K9753" t="s">
        <v>43</v>
      </c>
      <c r="L9753" t="s">
        <v>26</v>
      </c>
      <c r="M9753" t="s">
        <v>8714</v>
      </c>
      <c r="N9753" t="s">
        <v>8715</v>
      </c>
      <c r="O9753" t="s">
        <v>15</v>
      </c>
      <c r="P9753" t="s">
        <v>14</v>
      </c>
      <c r="Q9753" t="s">
        <v>3729</v>
      </c>
      <c r="R9753" s="2">
        <v>37293</v>
      </c>
      <c r="S9753">
        <f t="shared" si="153"/>
        <v>21</v>
      </c>
    </row>
    <row r="9754" spans="1:19">
      <c r="A9754" s="1">
        <v>17993</v>
      </c>
      <c r="B9754" s="1"/>
      <c r="C9754" s="1">
        <v>14206</v>
      </c>
      <c r="D9754" s="2">
        <v>45183</v>
      </c>
      <c r="E9754" t="s">
        <v>115</v>
      </c>
      <c r="F9754" t="s">
        <v>98</v>
      </c>
      <c r="G9754" t="s">
        <v>9</v>
      </c>
      <c r="H9754" t="s">
        <v>38</v>
      </c>
      <c r="I9754" t="s">
        <v>3725</v>
      </c>
      <c r="J9754" t="s">
        <v>133</v>
      </c>
      <c r="K9754" t="s">
        <v>43</v>
      </c>
      <c r="L9754" t="s">
        <v>26</v>
      </c>
      <c r="M9754" t="s">
        <v>1140</v>
      </c>
      <c r="N9754" t="s">
        <v>1141</v>
      </c>
      <c r="O9754" t="s">
        <v>15</v>
      </c>
      <c r="P9754" t="s">
        <v>14</v>
      </c>
      <c r="Q9754" t="s">
        <v>3729</v>
      </c>
      <c r="R9754" s="2">
        <v>36460</v>
      </c>
      <c r="S9754">
        <f t="shared" si="153"/>
        <v>23</v>
      </c>
    </row>
    <row r="9755" spans="1:19">
      <c r="A9755" s="1">
        <v>18175</v>
      </c>
      <c r="B9755" s="1"/>
      <c r="C9755" s="1">
        <v>10377</v>
      </c>
      <c r="D9755" s="2">
        <v>45036</v>
      </c>
      <c r="E9755" t="s">
        <v>139</v>
      </c>
      <c r="F9755" t="s">
        <v>73</v>
      </c>
      <c r="G9755" t="s">
        <v>9</v>
      </c>
      <c r="H9755" t="s">
        <v>38</v>
      </c>
      <c r="I9755" t="s">
        <v>3725</v>
      </c>
      <c r="J9755" t="s">
        <v>78</v>
      </c>
      <c r="K9755" t="s">
        <v>43</v>
      </c>
      <c r="L9755" t="s">
        <v>26</v>
      </c>
      <c r="M9755" t="s">
        <v>4629</v>
      </c>
      <c r="N9755" t="s">
        <v>4630</v>
      </c>
      <c r="O9755" t="s">
        <v>15</v>
      </c>
      <c r="P9755" t="s">
        <v>14</v>
      </c>
      <c r="Q9755" t="s">
        <v>3729</v>
      </c>
      <c r="R9755" s="2">
        <v>34678</v>
      </c>
      <c r="S9755">
        <f t="shared" si="153"/>
        <v>28</v>
      </c>
    </row>
    <row r="9756" spans="1:19">
      <c r="A9756" s="1">
        <v>18333</v>
      </c>
      <c r="B9756" s="1"/>
      <c r="C9756" s="1">
        <v>8594</v>
      </c>
      <c r="D9756" s="2">
        <v>44942</v>
      </c>
      <c r="E9756" t="s">
        <v>91</v>
      </c>
      <c r="F9756" t="s">
        <v>61</v>
      </c>
      <c r="G9756" t="s">
        <v>9</v>
      </c>
      <c r="H9756" t="s">
        <v>38</v>
      </c>
      <c r="I9756" t="s">
        <v>3725</v>
      </c>
      <c r="J9756" t="s">
        <v>78</v>
      </c>
      <c r="K9756" t="s">
        <v>43</v>
      </c>
      <c r="L9756" t="s">
        <v>26</v>
      </c>
      <c r="M9756" t="s">
        <v>4815</v>
      </c>
      <c r="N9756" t="s">
        <v>4816</v>
      </c>
      <c r="O9756" t="s">
        <v>16</v>
      </c>
      <c r="P9756" t="s">
        <v>14</v>
      </c>
      <c r="Q9756" t="s">
        <v>3729</v>
      </c>
      <c r="R9756" s="2">
        <v>37200</v>
      </c>
      <c r="S9756">
        <f t="shared" si="153"/>
        <v>21</v>
      </c>
    </row>
    <row r="9757" spans="1:19">
      <c r="A9757" s="1">
        <v>18366</v>
      </c>
      <c r="B9757" s="1"/>
      <c r="C9757" s="1">
        <v>10658</v>
      </c>
      <c r="D9757" s="2">
        <v>45030</v>
      </c>
      <c r="E9757" t="s">
        <v>115</v>
      </c>
      <c r="F9757" t="s">
        <v>73</v>
      </c>
      <c r="G9757" t="s">
        <v>9</v>
      </c>
      <c r="H9757" t="s">
        <v>38</v>
      </c>
      <c r="I9757" t="s">
        <v>3725</v>
      </c>
      <c r="J9757" t="s">
        <v>101</v>
      </c>
      <c r="K9757" t="s">
        <v>43</v>
      </c>
      <c r="L9757" t="s">
        <v>26</v>
      </c>
      <c r="M9757" t="s">
        <v>4817</v>
      </c>
      <c r="N9757" t="s">
        <v>4818</v>
      </c>
      <c r="O9757" t="s">
        <v>16</v>
      </c>
      <c r="P9757" t="s">
        <v>14</v>
      </c>
      <c r="Q9757" t="s">
        <v>3729</v>
      </c>
      <c r="R9757" s="2">
        <v>36388</v>
      </c>
      <c r="S9757">
        <f t="shared" si="153"/>
        <v>23</v>
      </c>
    </row>
    <row r="9758" spans="1:19">
      <c r="A9758" s="1">
        <v>18437</v>
      </c>
      <c r="B9758" s="1"/>
      <c r="C9758" s="1">
        <v>9833</v>
      </c>
      <c r="D9758" s="2">
        <v>45015</v>
      </c>
      <c r="E9758" t="s">
        <v>187</v>
      </c>
      <c r="F9758" t="s">
        <v>67</v>
      </c>
      <c r="G9758" t="s">
        <v>9</v>
      </c>
      <c r="H9758" t="s">
        <v>38</v>
      </c>
      <c r="I9758" t="s">
        <v>3725</v>
      </c>
      <c r="J9758" t="s">
        <v>133</v>
      </c>
      <c r="K9758" t="s">
        <v>44</v>
      </c>
      <c r="L9758" t="s">
        <v>3726</v>
      </c>
      <c r="M9758" t="s">
        <v>7642</v>
      </c>
      <c r="N9758" t="s">
        <v>7643</v>
      </c>
      <c r="O9758" t="s">
        <v>15</v>
      </c>
      <c r="P9758" t="s">
        <v>14</v>
      </c>
      <c r="Q9758" t="s">
        <v>3729</v>
      </c>
      <c r="R9758" s="2">
        <v>34728</v>
      </c>
      <c r="S9758">
        <f t="shared" si="153"/>
        <v>28</v>
      </c>
    </row>
    <row r="9759" spans="1:19">
      <c r="A9759" s="1">
        <v>18462</v>
      </c>
      <c r="B9759" s="1"/>
      <c r="C9759" s="1">
        <v>8721</v>
      </c>
      <c r="D9759" s="2">
        <v>44942</v>
      </c>
      <c r="E9759" t="s">
        <v>91</v>
      </c>
      <c r="F9759" t="s">
        <v>61</v>
      </c>
      <c r="G9759" t="s">
        <v>9</v>
      </c>
      <c r="H9759" t="s">
        <v>38</v>
      </c>
      <c r="I9759" t="s">
        <v>3725</v>
      </c>
      <c r="J9759" t="s">
        <v>1348</v>
      </c>
      <c r="K9759" t="s">
        <v>43</v>
      </c>
      <c r="L9759" t="s">
        <v>26</v>
      </c>
      <c r="M9759" t="s">
        <v>4999</v>
      </c>
      <c r="N9759" t="s">
        <v>5000</v>
      </c>
      <c r="O9759" t="s">
        <v>15</v>
      </c>
      <c r="P9759" t="s">
        <v>18</v>
      </c>
      <c r="Q9759" t="s">
        <v>3729</v>
      </c>
      <c r="R9759" s="2">
        <v>38577</v>
      </c>
      <c r="S9759">
        <f t="shared" si="153"/>
        <v>17</v>
      </c>
    </row>
    <row r="9760" spans="1:19">
      <c r="A9760" s="1">
        <v>18614</v>
      </c>
      <c r="B9760" s="1"/>
      <c r="C9760" s="1">
        <v>14857</v>
      </c>
      <c r="D9760" s="2">
        <v>45202</v>
      </c>
      <c r="E9760" t="s">
        <v>67</v>
      </c>
      <c r="F9760" t="s">
        <v>89</v>
      </c>
      <c r="G9760" t="s">
        <v>9</v>
      </c>
      <c r="H9760" t="s">
        <v>38</v>
      </c>
      <c r="I9760" t="s">
        <v>3725</v>
      </c>
      <c r="J9760" t="s">
        <v>101</v>
      </c>
      <c r="K9760" t="s">
        <v>41</v>
      </c>
      <c r="L9760" t="s">
        <v>3778</v>
      </c>
      <c r="M9760" t="s">
        <v>6845</v>
      </c>
      <c r="N9760" t="s">
        <v>6846</v>
      </c>
      <c r="O9760" t="s">
        <v>16</v>
      </c>
      <c r="P9760" t="s">
        <v>14</v>
      </c>
      <c r="Q9760" t="s">
        <v>3729</v>
      </c>
      <c r="R9760" s="2">
        <v>38434</v>
      </c>
      <c r="S9760">
        <f t="shared" si="153"/>
        <v>18</v>
      </c>
    </row>
    <row r="9761" spans="1:19">
      <c r="A9761" s="1">
        <v>18619</v>
      </c>
      <c r="B9761" s="1"/>
      <c r="C9761" s="1">
        <v>10608</v>
      </c>
      <c r="D9761" s="2">
        <v>45043</v>
      </c>
      <c r="E9761" t="s">
        <v>231</v>
      </c>
      <c r="F9761" t="s">
        <v>73</v>
      </c>
      <c r="G9761" t="s">
        <v>9</v>
      </c>
      <c r="H9761" t="s">
        <v>38</v>
      </c>
      <c r="I9761" t="s">
        <v>3725</v>
      </c>
      <c r="J9761" t="s">
        <v>101</v>
      </c>
      <c r="K9761" t="s">
        <v>43</v>
      </c>
      <c r="L9761" t="s">
        <v>26</v>
      </c>
      <c r="M9761" t="s">
        <v>3935</v>
      </c>
      <c r="N9761" t="s">
        <v>3936</v>
      </c>
      <c r="O9761" t="s">
        <v>15</v>
      </c>
      <c r="P9761" t="s">
        <v>18</v>
      </c>
      <c r="Q9761" t="s">
        <v>3729</v>
      </c>
      <c r="R9761" s="2">
        <v>38589</v>
      </c>
      <c r="S9761">
        <f t="shared" si="153"/>
        <v>17</v>
      </c>
    </row>
    <row r="9762" spans="1:19">
      <c r="A9762" s="1">
        <v>18644</v>
      </c>
      <c r="B9762" s="1"/>
      <c r="C9762" s="1">
        <v>8593</v>
      </c>
      <c r="D9762" s="2">
        <v>44938</v>
      </c>
      <c r="E9762" t="s">
        <v>77</v>
      </c>
      <c r="F9762" t="s">
        <v>61</v>
      </c>
      <c r="G9762" t="s">
        <v>9</v>
      </c>
      <c r="H9762" t="s">
        <v>38</v>
      </c>
      <c r="I9762" t="s">
        <v>3725</v>
      </c>
      <c r="J9762" t="s">
        <v>133</v>
      </c>
      <c r="K9762" t="s">
        <v>43</v>
      </c>
      <c r="L9762" t="s">
        <v>26</v>
      </c>
      <c r="M9762" t="s">
        <v>5467</v>
      </c>
      <c r="N9762" t="s">
        <v>5468</v>
      </c>
      <c r="O9762" t="s">
        <v>15</v>
      </c>
      <c r="P9762" t="s">
        <v>14</v>
      </c>
      <c r="Q9762" t="s">
        <v>3729</v>
      </c>
      <c r="R9762" s="2">
        <v>34852</v>
      </c>
      <c r="S9762">
        <f t="shared" si="153"/>
        <v>27</v>
      </c>
    </row>
    <row r="9763" spans="1:19">
      <c r="A9763" s="1">
        <v>18751</v>
      </c>
      <c r="B9763" s="1"/>
      <c r="C9763" s="1">
        <v>11040</v>
      </c>
      <c r="D9763" s="2">
        <v>45070</v>
      </c>
      <c r="E9763" t="s">
        <v>95</v>
      </c>
      <c r="F9763" t="s">
        <v>121</v>
      </c>
      <c r="G9763" t="s">
        <v>9</v>
      </c>
      <c r="H9763" t="s">
        <v>38</v>
      </c>
      <c r="I9763" t="s">
        <v>3725</v>
      </c>
      <c r="J9763" t="s">
        <v>101</v>
      </c>
      <c r="K9763" t="s">
        <v>44</v>
      </c>
      <c r="L9763" t="s">
        <v>3726</v>
      </c>
      <c r="M9763" t="s">
        <v>8716</v>
      </c>
      <c r="N9763" t="s">
        <v>8717</v>
      </c>
      <c r="O9763" t="s">
        <v>15</v>
      </c>
      <c r="P9763" t="s">
        <v>14</v>
      </c>
      <c r="Q9763" t="s">
        <v>3729</v>
      </c>
      <c r="R9763" s="2">
        <v>38099</v>
      </c>
      <c r="S9763">
        <f t="shared" si="153"/>
        <v>19</v>
      </c>
    </row>
    <row r="9764" spans="1:19">
      <c r="A9764" s="1">
        <v>18812</v>
      </c>
      <c r="B9764" s="1"/>
      <c r="C9764" s="1">
        <v>254873</v>
      </c>
      <c r="D9764" s="2">
        <v>45139</v>
      </c>
      <c r="E9764" t="s">
        <v>61</v>
      </c>
      <c r="F9764" t="s">
        <v>83</v>
      </c>
      <c r="G9764" t="s">
        <v>9</v>
      </c>
      <c r="H9764" t="s">
        <v>12</v>
      </c>
      <c r="I9764" t="s">
        <v>3725</v>
      </c>
      <c r="J9764" t="s">
        <v>167</v>
      </c>
      <c r="K9764" t="s">
        <v>22</v>
      </c>
      <c r="L9764" t="s">
        <v>4750</v>
      </c>
      <c r="M9764" t="s">
        <v>8718</v>
      </c>
      <c r="N9764" t="s">
        <v>8719</v>
      </c>
      <c r="O9764" t="s">
        <v>15</v>
      </c>
      <c r="P9764" t="s">
        <v>14</v>
      </c>
      <c r="Q9764" t="s">
        <v>3729</v>
      </c>
      <c r="R9764" s="2">
        <v>36085</v>
      </c>
      <c r="S9764">
        <f t="shared" si="153"/>
        <v>24</v>
      </c>
    </row>
    <row r="9765" spans="1:19">
      <c r="A9765" s="1">
        <v>18925</v>
      </c>
      <c r="B9765" s="1"/>
      <c r="C9765" s="1">
        <v>264772</v>
      </c>
      <c r="D9765" s="2">
        <v>45166</v>
      </c>
      <c r="E9765" t="s">
        <v>165</v>
      </c>
      <c r="F9765" t="s">
        <v>83</v>
      </c>
      <c r="G9765" t="s">
        <v>9</v>
      </c>
      <c r="H9765" t="s">
        <v>12</v>
      </c>
      <c r="I9765" t="s">
        <v>3725</v>
      </c>
      <c r="J9765" t="s">
        <v>133</v>
      </c>
      <c r="K9765" t="s">
        <v>27</v>
      </c>
      <c r="L9765" t="s">
        <v>3746</v>
      </c>
      <c r="M9765" t="s">
        <v>7650</v>
      </c>
      <c r="N9765" t="s">
        <v>7651</v>
      </c>
      <c r="O9765" t="s">
        <v>15</v>
      </c>
      <c r="P9765" t="s">
        <v>14</v>
      </c>
      <c r="Q9765" t="s">
        <v>3729</v>
      </c>
      <c r="R9765" s="2">
        <v>36477</v>
      </c>
      <c r="S9765">
        <f t="shared" si="153"/>
        <v>23</v>
      </c>
    </row>
    <row r="9766" spans="1:19">
      <c r="A9766" s="1">
        <v>19298</v>
      </c>
      <c r="B9766" s="1"/>
      <c r="C9766" s="1">
        <v>13458</v>
      </c>
      <c r="D9766" s="2">
        <v>45152</v>
      </c>
      <c r="E9766" t="s">
        <v>115</v>
      </c>
      <c r="F9766" t="s">
        <v>83</v>
      </c>
      <c r="G9766" t="s">
        <v>9</v>
      </c>
      <c r="H9766" t="s">
        <v>38</v>
      </c>
      <c r="I9766" t="s">
        <v>3725</v>
      </c>
      <c r="J9766" t="s">
        <v>133</v>
      </c>
      <c r="K9766" t="s">
        <v>43</v>
      </c>
      <c r="L9766" t="s">
        <v>26</v>
      </c>
      <c r="M9766" t="s">
        <v>5473</v>
      </c>
      <c r="N9766" t="s">
        <v>5474</v>
      </c>
      <c r="O9766" t="s">
        <v>16</v>
      </c>
      <c r="P9766" t="s">
        <v>14</v>
      </c>
      <c r="Q9766" t="s">
        <v>3729</v>
      </c>
      <c r="R9766" s="2">
        <v>36418</v>
      </c>
      <c r="S9766">
        <f t="shared" si="153"/>
        <v>23</v>
      </c>
    </row>
    <row r="9767" spans="1:19">
      <c r="A9767" s="1">
        <v>19679</v>
      </c>
      <c r="B9767" s="1"/>
      <c r="C9767" s="1">
        <v>10979</v>
      </c>
      <c r="D9767" s="2">
        <v>45055</v>
      </c>
      <c r="E9767" t="s">
        <v>98</v>
      </c>
      <c r="F9767" t="s">
        <v>121</v>
      </c>
      <c r="G9767" t="s">
        <v>9</v>
      </c>
      <c r="H9767" t="s">
        <v>38</v>
      </c>
      <c r="I9767" t="s">
        <v>3725</v>
      </c>
      <c r="J9767" t="s">
        <v>101</v>
      </c>
      <c r="K9767" t="s">
        <v>43</v>
      </c>
      <c r="L9767" t="s">
        <v>26</v>
      </c>
      <c r="M9767" t="s">
        <v>8720</v>
      </c>
      <c r="N9767" t="s">
        <v>8721</v>
      </c>
      <c r="O9767" t="s">
        <v>15</v>
      </c>
      <c r="P9767" t="s">
        <v>14</v>
      </c>
      <c r="Q9767" t="s">
        <v>3729</v>
      </c>
      <c r="R9767" s="2">
        <v>37562</v>
      </c>
      <c r="S9767">
        <f t="shared" si="153"/>
        <v>20</v>
      </c>
    </row>
    <row r="9768" spans="1:19">
      <c r="A9768" s="1">
        <v>19734</v>
      </c>
      <c r="B9768" s="1"/>
      <c r="C9768" s="1">
        <v>14206</v>
      </c>
      <c r="D9768" s="2">
        <v>45183</v>
      </c>
      <c r="E9768" t="s">
        <v>115</v>
      </c>
      <c r="F9768" t="s">
        <v>98</v>
      </c>
      <c r="G9768" t="s">
        <v>9</v>
      </c>
      <c r="H9768" t="s">
        <v>38</v>
      </c>
      <c r="I9768" t="s">
        <v>3725</v>
      </c>
      <c r="J9768" t="s">
        <v>133</v>
      </c>
      <c r="K9768" t="s">
        <v>43</v>
      </c>
      <c r="L9768" t="s">
        <v>26</v>
      </c>
      <c r="M9768" t="s">
        <v>5329</v>
      </c>
      <c r="N9768" t="s">
        <v>5330</v>
      </c>
      <c r="O9768" t="s">
        <v>16</v>
      </c>
      <c r="P9768" t="s">
        <v>14</v>
      </c>
      <c r="Q9768" t="s">
        <v>3729</v>
      </c>
      <c r="R9768" s="2">
        <v>35076</v>
      </c>
      <c r="S9768">
        <f t="shared" si="153"/>
        <v>27</v>
      </c>
    </row>
    <row r="9769" spans="1:19">
      <c r="A9769" s="1">
        <v>19736</v>
      </c>
      <c r="B9769" s="1"/>
      <c r="C9769" s="1">
        <v>14085</v>
      </c>
      <c r="D9769" s="2">
        <v>45173</v>
      </c>
      <c r="E9769" t="s">
        <v>73</v>
      </c>
      <c r="F9769" t="s">
        <v>98</v>
      </c>
      <c r="G9769" t="s">
        <v>9</v>
      </c>
      <c r="H9769" t="s">
        <v>38</v>
      </c>
      <c r="I9769" t="s">
        <v>3725</v>
      </c>
      <c r="J9769" t="s">
        <v>133</v>
      </c>
      <c r="K9769" t="s">
        <v>43</v>
      </c>
      <c r="L9769" t="s">
        <v>26</v>
      </c>
      <c r="M9769" t="s">
        <v>5612</v>
      </c>
      <c r="N9769" t="s">
        <v>5613</v>
      </c>
      <c r="O9769" t="s">
        <v>16</v>
      </c>
      <c r="P9769" t="s">
        <v>14</v>
      </c>
      <c r="Q9769" t="s">
        <v>3729</v>
      </c>
      <c r="R9769" s="2">
        <v>36271</v>
      </c>
      <c r="S9769">
        <f t="shared" si="153"/>
        <v>24</v>
      </c>
    </row>
    <row r="9770" spans="1:19">
      <c r="A9770" s="1">
        <v>19746</v>
      </c>
      <c r="B9770" s="1"/>
      <c r="C9770" s="1">
        <v>12391</v>
      </c>
      <c r="D9770" s="2">
        <v>45121</v>
      </c>
      <c r="E9770" t="s">
        <v>115</v>
      </c>
      <c r="F9770" t="s">
        <v>70</v>
      </c>
      <c r="G9770" t="s">
        <v>9</v>
      </c>
      <c r="H9770" t="s">
        <v>38</v>
      </c>
      <c r="I9770" t="s">
        <v>3725</v>
      </c>
      <c r="J9770" t="s">
        <v>101</v>
      </c>
      <c r="K9770" t="s">
        <v>41</v>
      </c>
      <c r="L9770" t="s">
        <v>3778</v>
      </c>
      <c r="M9770" t="s">
        <v>6856</v>
      </c>
      <c r="N9770" t="s">
        <v>6857</v>
      </c>
      <c r="O9770" t="s">
        <v>16</v>
      </c>
      <c r="P9770" t="s">
        <v>14</v>
      </c>
      <c r="Q9770" t="s">
        <v>3729</v>
      </c>
      <c r="R9770" s="2">
        <v>38541</v>
      </c>
      <c r="S9770">
        <f t="shared" si="153"/>
        <v>18</v>
      </c>
    </row>
    <row r="9771" spans="1:19">
      <c r="A9771" s="1">
        <v>19894</v>
      </c>
      <c r="B9771" s="1"/>
      <c r="C9771" s="1">
        <v>10720</v>
      </c>
      <c r="D9771" s="2">
        <v>45037</v>
      </c>
      <c r="E9771" t="s">
        <v>60</v>
      </c>
      <c r="F9771" t="s">
        <v>73</v>
      </c>
      <c r="G9771" t="s">
        <v>9</v>
      </c>
      <c r="H9771" t="s">
        <v>38</v>
      </c>
      <c r="I9771" t="s">
        <v>3725</v>
      </c>
      <c r="J9771" t="s">
        <v>101</v>
      </c>
      <c r="K9771" t="s">
        <v>43</v>
      </c>
      <c r="L9771" t="s">
        <v>26</v>
      </c>
      <c r="M9771" t="s">
        <v>6860</v>
      </c>
      <c r="N9771" t="s">
        <v>6861</v>
      </c>
      <c r="O9771" t="s">
        <v>15</v>
      </c>
      <c r="P9771" t="s">
        <v>14</v>
      </c>
      <c r="Q9771" t="s">
        <v>3729</v>
      </c>
      <c r="R9771" s="2">
        <v>37643</v>
      </c>
      <c r="S9771">
        <f t="shared" si="153"/>
        <v>20</v>
      </c>
    </row>
    <row r="9772" spans="1:19">
      <c r="A9772" s="1">
        <v>19896</v>
      </c>
      <c r="B9772" s="1"/>
      <c r="C9772" s="1">
        <v>14190</v>
      </c>
      <c r="D9772" s="2">
        <v>45180</v>
      </c>
      <c r="E9772" t="s">
        <v>200</v>
      </c>
      <c r="F9772" t="s">
        <v>98</v>
      </c>
      <c r="G9772" t="s">
        <v>9</v>
      </c>
      <c r="H9772" t="s">
        <v>38</v>
      </c>
      <c r="I9772" t="s">
        <v>3725</v>
      </c>
      <c r="J9772" t="s">
        <v>133</v>
      </c>
      <c r="K9772" t="s">
        <v>43</v>
      </c>
      <c r="L9772" t="s">
        <v>26</v>
      </c>
      <c r="M9772" t="s">
        <v>4417</v>
      </c>
      <c r="N9772" t="s">
        <v>4418</v>
      </c>
      <c r="O9772" t="s">
        <v>16</v>
      </c>
      <c r="P9772" t="s">
        <v>14</v>
      </c>
      <c r="Q9772" t="s">
        <v>3729</v>
      </c>
      <c r="R9772" s="2">
        <v>35231</v>
      </c>
      <c r="S9772">
        <f t="shared" si="153"/>
        <v>27</v>
      </c>
    </row>
    <row r="9773" spans="1:19">
      <c r="A9773" s="1">
        <v>20059</v>
      </c>
      <c r="B9773" s="1"/>
      <c r="C9773" s="1">
        <v>13850</v>
      </c>
      <c r="D9773" s="2">
        <v>45162</v>
      </c>
      <c r="E9773" t="s">
        <v>95</v>
      </c>
      <c r="F9773" t="s">
        <v>83</v>
      </c>
      <c r="G9773" t="s">
        <v>9</v>
      </c>
      <c r="H9773" t="s">
        <v>38</v>
      </c>
      <c r="I9773" t="s">
        <v>3725</v>
      </c>
      <c r="J9773" t="s">
        <v>133</v>
      </c>
      <c r="K9773" t="s">
        <v>43</v>
      </c>
      <c r="L9773" t="s">
        <v>26</v>
      </c>
      <c r="M9773" t="s">
        <v>4639</v>
      </c>
      <c r="N9773" t="s">
        <v>4640</v>
      </c>
      <c r="O9773" t="s">
        <v>15</v>
      </c>
      <c r="P9773" t="s">
        <v>14</v>
      </c>
      <c r="Q9773" t="s">
        <v>3729</v>
      </c>
      <c r="R9773" s="2">
        <v>37062</v>
      </c>
      <c r="S9773">
        <f t="shared" si="153"/>
        <v>22</v>
      </c>
    </row>
    <row r="9774" spans="1:19">
      <c r="A9774" s="1">
        <v>20063</v>
      </c>
      <c r="B9774" s="1"/>
      <c r="C9774" s="1">
        <v>9613</v>
      </c>
      <c r="D9774" s="2">
        <v>45008</v>
      </c>
      <c r="E9774" t="s">
        <v>72</v>
      </c>
      <c r="F9774" t="s">
        <v>67</v>
      </c>
      <c r="G9774" t="s">
        <v>9</v>
      </c>
      <c r="H9774" t="s">
        <v>38</v>
      </c>
      <c r="I9774" t="s">
        <v>3725</v>
      </c>
      <c r="J9774" t="s">
        <v>101</v>
      </c>
      <c r="K9774" t="s">
        <v>43</v>
      </c>
      <c r="L9774" t="s">
        <v>26</v>
      </c>
      <c r="M9774" t="s">
        <v>6862</v>
      </c>
      <c r="N9774" t="s">
        <v>6863</v>
      </c>
      <c r="O9774" t="s">
        <v>16</v>
      </c>
      <c r="P9774" t="s">
        <v>14</v>
      </c>
      <c r="Q9774" t="s">
        <v>3729</v>
      </c>
      <c r="R9774" s="2">
        <v>37331</v>
      </c>
      <c r="S9774">
        <f t="shared" si="153"/>
        <v>21</v>
      </c>
    </row>
    <row r="9775" spans="1:19">
      <c r="A9775" s="1">
        <v>20153</v>
      </c>
      <c r="B9775" s="1"/>
      <c r="C9775" s="1">
        <v>14124</v>
      </c>
      <c r="D9775" s="2">
        <v>45177</v>
      </c>
      <c r="E9775" t="s">
        <v>83</v>
      </c>
      <c r="F9775" t="s">
        <v>98</v>
      </c>
      <c r="G9775" t="s">
        <v>9</v>
      </c>
      <c r="H9775" t="s">
        <v>38</v>
      </c>
      <c r="I9775" t="s">
        <v>3725</v>
      </c>
      <c r="J9775" t="s">
        <v>133</v>
      </c>
      <c r="K9775" t="s">
        <v>43</v>
      </c>
      <c r="L9775" t="s">
        <v>26</v>
      </c>
      <c r="M9775" t="s">
        <v>8460</v>
      </c>
      <c r="N9775" t="s">
        <v>8461</v>
      </c>
      <c r="O9775" t="s">
        <v>15</v>
      </c>
      <c r="P9775" t="s">
        <v>14</v>
      </c>
      <c r="Q9775" t="s">
        <v>3729</v>
      </c>
      <c r="R9775" s="2">
        <v>35532</v>
      </c>
      <c r="S9775">
        <f t="shared" si="153"/>
        <v>26</v>
      </c>
    </row>
    <row r="9776" spans="1:19">
      <c r="A9776" s="1">
        <v>20159</v>
      </c>
      <c r="B9776" s="1"/>
      <c r="C9776" s="1">
        <v>264874</v>
      </c>
      <c r="D9776" s="2">
        <v>45163</v>
      </c>
      <c r="E9776" t="s">
        <v>1272</v>
      </c>
      <c r="F9776" t="s">
        <v>83</v>
      </c>
      <c r="G9776" t="s">
        <v>9</v>
      </c>
      <c r="H9776" t="s">
        <v>12</v>
      </c>
      <c r="I9776" t="s">
        <v>3725</v>
      </c>
      <c r="J9776" t="s">
        <v>133</v>
      </c>
      <c r="K9776" t="s">
        <v>27</v>
      </c>
      <c r="L9776" t="s">
        <v>3746</v>
      </c>
      <c r="M9776" t="s">
        <v>5159</v>
      </c>
      <c r="N9776" t="s">
        <v>5160</v>
      </c>
      <c r="O9776" t="s">
        <v>15</v>
      </c>
      <c r="P9776" t="s">
        <v>14</v>
      </c>
      <c r="Q9776" t="s">
        <v>3729</v>
      </c>
      <c r="R9776" s="2">
        <v>36001</v>
      </c>
      <c r="S9776">
        <f t="shared" si="153"/>
        <v>25</v>
      </c>
    </row>
    <row r="9777" spans="1:19">
      <c r="A9777" s="1">
        <v>20223</v>
      </c>
      <c r="B9777" s="1"/>
      <c r="C9777" s="1">
        <v>258158</v>
      </c>
      <c r="D9777" s="2">
        <v>45156</v>
      </c>
      <c r="E9777" t="s">
        <v>125</v>
      </c>
      <c r="F9777" t="s">
        <v>83</v>
      </c>
      <c r="G9777" t="s">
        <v>9</v>
      </c>
      <c r="H9777" t="s">
        <v>12</v>
      </c>
      <c r="I9777" t="s">
        <v>3725</v>
      </c>
      <c r="J9777" t="s">
        <v>167</v>
      </c>
      <c r="K9777" t="s">
        <v>22</v>
      </c>
      <c r="L9777" t="s">
        <v>4750</v>
      </c>
      <c r="M9777" t="s">
        <v>8722</v>
      </c>
      <c r="N9777" t="s">
        <v>8723</v>
      </c>
      <c r="O9777" t="s">
        <v>16</v>
      </c>
      <c r="P9777" t="s">
        <v>14</v>
      </c>
      <c r="Q9777" t="s">
        <v>3729</v>
      </c>
      <c r="R9777" s="2">
        <v>37123</v>
      </c>
      <c r="S9777">
        <f t="shared" si="153"/>
        <v>21</v>
      </c>
    </row>
    <row r="9778" spans="1:19">
      <c r="A9778" s="1">
        <v>20254</v>
      </c>
      <c r="B9778" s="1"/>
      <c r="C9778" s="1">
        <v>9758</v>
      </c>
      <c r="D9778" s="2">
        <v>45013</v>
      </c>
      <c r="E9778" t="s">
        <v>165</v>
      </c>
      <c r="F9778" t="s">
        <v>67</v>
      </c>
      <c r="G9778" t="s">
        <v>9</v>
      </c>
      <c r="H9778" t="s">
        <v>38</v>
      </c>
      <c r="I9778" t="s">
        <v>3725</v>
      </c>
      <c r="J9778" t="s">
        <v>101</v>
      </c>
      <c r="K9778" t="s">
        <v>43</v>
      </c>
      <c r="L9778" t="s">
        <v>26</v>
      </c>
      <c r="M9778" t="s">
        <v>3961</v>
      </c>
      <c r="N9778" t="s">
        <v>3962</v>
      </c>
      <c r="O9778" t="s">
        <v>16</v>
      </c>
      <c r="P9778" t="s">
        <v>14</v>
      </c>
      <c r="Q9778" t="s">
        <v>3729</v>
      </c>
      <c r="R9778" s="2">
        <v>36224</v>
      </c>
      <c r="S9778">
        <f t="shared" si="153"/>
        <v>24</v>
      </c>
    </row>
    <row r="9779" spans="1:19">
      <c r="A9779" s="1">
        <v>20304</v>
      </c>
      <c r="B9779" s="1"/>
      <c r="C9779" s="1">
        <v>203575</v>
      </c>
      <c r="D9779" s="2">
        <v>45016</v>
      </c>
      <c r="E9779" t="s">
        <v>2039</v>
      </c>
      <c r="F9779" t="s">
        <v>67</v>
      </c>
      <c r="G9779" t="s">
        <v>9</v>
      </c>
      <c r="H9779" t="s">
        <v>12</v>
      </c>
      <c r="I9779" t="s">
        <v>3725</v>
      </c>
      <c r="J9779" t="s">
        <v>101</v>
      </c>
      <c r="K9779" t="s">
        <v>27</v>
      </c>
      <c r="L9779" t="s">
        <v>3746</v>
      </c>
      <c r="M9779" t="s">
        <v>5161</v>
      </c>
      <c r="N9779" t="s">
        <v>5162</v>
      </c>
      <c r="O9779" t="s">
        <v>16</v>
      </c>
      <c r="P9779" t="s">
        <v>14</v>
      </c>
      <c r="Q9779" t="s">
        <v>3729</v>
      </c>
      <c r="R9779" s="2">
        <v>35964</v>
      </c>
      <c r="S9779">
        <f t="shared" si="153"/>
        <v>24</v>
      </c>
    </row>
    <row r="9780" spans="1:19">
      <c r="A9780" s="1">
        <v>20315</v>
      </c>
      <c r="B9780" s="1"/>
      <c r="C9780" s="1">
        <v>14187</v>
      </c>
      <c r="D9780" s="2">
        <v>45180</v>
      </c>
      <c r="E9780" t="s">
        <v>200</v>
      </c>
      <c r="F9780" t="s">
        <v>98</v>
      </c>
      <c r="G9780" t="s">
        <v>9</v>
      </c>
      <c r="H9780" t="s">
        <v>38</v>
      </c>
      <c r="I9780" t="s">
        <v>3725</v>
      </c>
      <c r="J9780" t="s">
        <v>133</v>
      </c>
      <c r="K9780" t="s">
        <v>43</v>
      </c>
      <c r="L9780" t="s">
        <v>26</v>
      </c>
      <c r="M9780" t="s">
        <v>8724</v>
      </c>
      <c r="N9780" t="s">
        <v>8725</v>
      </c>
      <c r="O9780" t="s">
        <v>16</v>
      </c>
      <c r="P9780" t="s">
        <v>14</v>
      </c>
      <c r="Q9780" t="s">
        <v>3729</v>
      </c>
      <c r="R9780" s="2">
        <v>35741</v>
      </c>
      <c r="S9780">
        <f t="shared" si="153"/>
        <v>25</v>
      </c>
    </row>
    <row r="9781" spans="1:19">
      <c r="A9781" s="1">
        <v>20447</v>
      </c>
      <c r="B9781" s="1"/>
      <c r="C9781" s="1">
        <v>264854</v>
      </c>
      <c r="D9781" s="2">
        <v>45166</v>
      </c>
      <c r="E9781" t="s">
        <v>165</v>
      </c>
      <c r="F9781" t="s">
        <v>83</v>
      </c>
      <c r="G9781" t="s">
        <v>9</v>
      </c>
      <c r="H9781" t="s">
        <v>12</v>
      </c>
      <c r="I9781" t="s">
        <v>3725</v>
      </c>
      <c r="J9781" t="s">
        <v>133</v>
      </c>
      <c r="K9781" t="s">
        <v>27</v>
      </c>
      <c r="L9781" t="s">
        <v>3746</v>
      </c>
      <c r="M9781" t="s">
        <v>4825</v>
      </c>
      <c r="N9781" t="s">
        <v>4826</v>
      </c>
      <c r="O9781" t="s">
        <v>16</v>
      </c>
      <c r="P9781" t="s">
        <v>14</v>
      </c>
      <c r="Q9781" t="s">
        <v>3729</v>
      </c>
      <c r="R9781" s="2">
        <v>37685</v>
      </c>
      <c r="S9781">
        <f t="shared" si="153"/>
        <v>20</v>
      </c>
    </row>
    <row r="9782" spans="1:19">
      <c r="A9782" s="1">
        <v>20562</v>
      </c>
      <c r="B9782" s="1"/>
      <c r="C9782" s="1">
        <v>11206</v>
      </c>
      <c r="D9782" s="2">
        <v>45072</v>
      </c>
      <c r="E9782" t="s">
        <v>113</v>
      </c>
      <c r="F9782" t="s">
        <v>121</v>
      </c>
      <c r="G9782" t="s">
        <v>9</v>
      </c>
      <c r="H9782" t="s">
        <v>38</v>
      </c>
      <c r="I9782" t="s">
        <v>3725</v>
      </c>
      <c r="J9782" t="s">
        <v>133</v>
      </c>
      <c r="K9782" t="s">
        <v>43</v>
      </c>
      <c r="L9782" t="s">
        <v>26</v>
      </c>
      <c r="M9782" t="s">
        <v>5882</v>
      </c>
      <c r="N9782" t="s">
        <v>5883</v>
      </c>
      <c r="O9782" t="s">
        <v>16</v>
      </c>
      <c r="P9782" t="s">
        <v>14</v>
      </c>
      <c r="Q9782" t="s">
        <v>3729</v>
      </c>
      <c r="R9782" s="2">
        <v>35350</v>
      </c>
      <c r="S9782">
        <f t="shared" si="153"/>
        <v>26</v>
      </c>
    </row>
    <row r="9783" spans="1:19">
      <c r="A9783" s="1">
        <v>20811</v>
      </c>
      <c r="B9783" s="1"/>
      <c r="C9783" s="1">
        <v>14565</v>
      </c>
      <c r="D9783" s="2">
        <v>45194</v>
      </c>
      <c r="E9783" t="s">
        <v>1272</v>
      </c>
      <c r="F9783" t="s">
        <v>98</v>
      </c>
      <c r="G9783" t="s">
        <v>9</v>
      </c>
      <c r="H9783" t="s">
        <v>38</v>
      </c>
      <c r="I9783" t="s">
        <v>3725</v>
      </c>
      <c r="J9783" t="s">
        <v>3801</v>
      </c>
      <c r="K9783" t="s">
        <v>44</v>
      </c>
      <c r="L9783" t="s">
        <v>3726</v>
      </c>
      <c r="M9783" t="s">
        <v>7660</v>
      </c>
      <c r="N9783" t="s">
        <v>7661</v>
      </c>
      <c r="O9783" t="s">
        <v>15</v>
      </c>
      <c r="P9783" t="s">
        <v>14</v>
      </c>
      <c r="Q9783" t="s">
        <v>3729</v>
      </c>
      <c r="R9783" s="2">
        <v>34653</v>
      </c>
      <c r="S9783">
        <f t="shared" si="153"/>
        <v>28</v>
      </c>
    </row>
    <row r="9784" spans="1:19">
      <c r="A9784" s="1">
        <v>20811</v>
      </c>
      <c r="B9784" s="1"/>
      <c r="C9784" s="1">
        <v>274305</v>
      </c>
      <c r="D9784" s="2">
        <v>45195</v>
      </c>
      <c r="E9784" t="s">
        <v>113</v>
      </c>
      <c r="F9784" t="s">
        <v>98</v>
      </c>
      <c r="G9784" t="s">
        <v>9</v>
      </c>
      <c r="H9784" t="s">
        <v>12</v>
      </c>
      <c r="I9784" t="s">
        <v>3725</v>
      </c>
      <c r="J9784" t="s">
        <v>3801</v>
      </c>
      <c r="K9784" t="s">
        <v>22</v>
      </c>
      <c r="L9784" t="s">
        <v>4286</v>
      </c>
      <c r="M9784" t="s">
        <v>7660</v>
      </c>
      <c r="N9784" t="s">
        <v>7661</v>
      </c>
      <c r="O9784" t="s">
        <v>15</v>
      </c>
      <c r="P9784" t="s">
        <v>14</v>
      </c>
      <c r="Q9784" t="s">
        <v>3729</v>
      </c>
      <c r="R9784" s="2">
        <v>34653</v>
      </c>
      <c r="S9784">
        <f t="shared" si="153"/>
        <v>28</v>
      </c>
    </row>
    <row r="9785" spans="1:19">
      <c r="A9785" s="1">
        <v>20874</v>
      </c>
      <c r="B9785" s="1"/>
      <c r="C9785" s="1">
        <v>10767</v>
      </c>
      <c r="D9785" s="2">
        <v>45051</v>
      </c>
      <c r="E9785" t="s">
        <v>121</v>
      </c>
      <c r="F9785" t="s">
        <v>121</v>
      </c>
      <c r="G9785" t="s">
        <v>9</v>
      </c>
      <c r="H9785" t="s">
        <v>38</v>
      </c>
      <c r="I9785" t="s">
        <v>3725</v>
      </c>
      <c r="J9785" t="s">
        <v>133</v>
      </c>
      <c r="K9785" t="s">
        <v>41</v>
      </c>
      <c r="L9785" t="s">
        <v>3778</v>
      </c>
      <c r="M9785" t="s">
        <v>7662</v>
      </c>
      <c r="N9785" t="s">
        <v>7663</v>
      </c>
      <c r="O9785" t="s">
        <v>15</v>
      </c>
      <c r="P9785" t="s">
        <v>14</v>
      </c>
      <c r="Q9785" t="s">
        <v>3729</v>
      </c>
      <c r="R9785" s="2">
        <v>36840</v>
      </c>
      <c r="S9785">
        <f t="shared" si="153"/>
        <v>22</v>
      </c>
    </row>
    <row r="9786" spans="1:19">
      <c r="A9786" s="1">
        <v>20959</v>
      </c>
      <c r="B9786" s="1"/>
      <c r="C9786" s="1">
        <v>244857</v>
      </c>
      <c r="D9786" s="2">
        <v>45121</v>
      </c>
      <c r="E9786" t="s">
        <v>115</v>
      </c>
      <c r="F9786" t="s">
        <v>70</v>
      </c>
      <c r="G9786" t="s">
        <v>9</v>
      </c>
      <c r="H9786" t="s">
        <v>12</v>
      </c>
      <c r="I9786" t="s">
        <v>3725</v>
      </c>
      <c r="J9786" t="s">
        <v>101</v>
      </c>
      <c r="K9786" t="s">
        <v>22</v>
      </c>
      <c r="L9786" t="s">
        <v>4750</v>
      </c>
      <c r="M9786" t="s">
        <v>7664</v>
      </c>
      <c r="N9786" t="s">
        <v>7665</v>
      </c>
      <c r="O9786" t="s">
        <v>15</v>
      </c>
      <c r="P9786" t="s">
        <v>14</v>
      </c>
      <c r="Q9786" t="s">
        <v>3729</v>
      </c>
      <c r="R9786" s="2">
        <v>38252</v>
      </c>
      <c r="S9786">
        <f t="shared" si="153"/>
        <v>18</v>
      </c>
    </row>
    <row r="9787" spans="1:19">
      <c r="A9787" s="1">
        <v>21346</v>
      </c>
      <c r="B9787" s="1"/>
      <c r="C9787" s="1">
        <v>9613</v>
      </c>
      <c r="D9787" s="2">
        <v>45008</v>
      </c>
      <c r="E9787" t="s">
        <v>72</v>
      </c>
      <c r="F9787" t="s">
        <v>67</v>
      </c>
      <c r="G9787" t="s">
        <v>9</v>
      </c>
      <c r="H9787" t="s">
        <v>38</v>
      </c>
      <c r="I9787" t="s">
        <v>3725</v>
      </c>
      <c r="J9787" t="s">
        <v>101</v>
      </c>
      <c r="K9787" t="s">
        <v>43</v>
      </c>
      <c r="L9787" t="s">
        <v>26</v>
      </c>
      <c r="M9787" t="s">
        <v>5628</v>
      </c>
      <c r="N9787" t="s">
        <v>5629</v>
      </c>
      <c r="O9787" t="s">
        <v>15</v>
      </c>
      <c r="P9787" t="s">
        <v>14</v>
      </c>
      <c r="Q9787" t="s">
        <v>3729</v>
      </c>
      <c r="R9787" s="2">
        <v>34811</v>
      </c>
      <c r="S9787">
        <f t="shared" si="153"/>
        <v>27</v>
      </c>
    </row>
    <row r="9788" spans="1:19">
      <c r="A9788" s="1">
        <v>21352</v>
      </c>
      <c r="B9788" s="1"/>
      <c r="C9788" s="1">
        <v>202779</v>
      </c>
      <c r="D9788" s="2">
        <v>45015</v>
      </c>
      <c r="E9788" t="s">
        <v>187</v>
      </c>
      <c r="F9788" t="s">
        <v>67</v>
      </c>
      <c r="G9788" t="s">
        <v>9</v>
      </c>
      <c r="H9788" t="s">
        <v>12</v>
      </c>
      <c r="I9788" t="s">
        <v>3725</v>
      </c>
      <c r="J9788" t="s">
        <v>133</v>
      </c>
      <c r="K9788" t="s">
        <v>22</v>
      </c>
      <c r="L9788" t="s">
        <v>4750</v>
      </c>
      <c r="M9788" t="s">
        <v>4431</v>
      </c>
      <c r="N9788" t="s">
        <v>4432</v>
      </c>
      <c r="O9788" t="s">
        <v>15</v>
      </c>
      <c r="P9788" t="s">
        <v>14</v>
      </c>
      <c r="Q9788" t="s">
        <v>3729</v>
      </c>
      <c r="R9788" s="2">
        <v>34941</v>
      </c>
      <c r="S9788">
        <f t="shared" si="153"/>
        <v>27</v>
      </c>
    </row>
    <row r="9789" spans="1:19">
      <c r="A9789" s="1">
        <v>21806</v>
      </c>
      <c r="B9789" s="1"/>
      <c r="C9789" s="1">
        <v>14608</v>
      </c>
      <c r="D9789" s="2">
        <v>45191</v>
      </c>
      <c r="E9789" t="s">
        <v>119</v>
      </c>
      <c r="F9789" t="s">
        <v>98</v>
      </c>
      <c r="G9789" t="s">
        <v>9</v>
      </c>
      <c r="H9789" t="s">
        <v>38</v>
      </c>
      <c r="I9789" t="s">
        <v>3725</v>
      </c>
      <c r="J9789" t="s">
        <v>133</v>
      </c>
      <c r="K9789" t="s">
        <v>43</v>
      </c>
      <c r="L9789" t="s">
        <v>26</v>
      </c>
      <c r="M9789" t="s">
        <v>3974</v>
      </c>
      <c r="N9789" t="s">
        <v>3975</v>
      </c>
      <c r="O9789" t="s">
        <v>16</v>
      </c>
      <c r="P9789" t="s">
        <v>14</v>
      </c>
      <c r="Q9789" t="s">
        <v>3729</v>
      </c>
      <c r="R9789" s="2">
        <v>35794</v>
      </c>
      <c r="S9789">
        <f t="shared" si="153"/>
        <v>25</v>
      </c>
    </row>
    <row r="9790" spans="1:19">
      <c r="A9790" s="1">
        <v>21827</v>
      </c>
      <c r="B9790" s="1"/>
      <c r="C9790" s="1">
        <v>15673</v>
      </c>
      <c r="D9790" s="2">
        <v>45238</v>
      </c>
      <c r="E9790" t="s">
        <v>83</v>
      </c>
      <c r="F9790" t="s">
        <v>200</v>
      </c>
      <c r="G9790" t="s">
        <v>9</v>
      </c>
      <c r="H9790" t="s">
        <v>38</v>
      </c>
      <c r="I9790" t="s">
        <v>3725</v>
      </c>
      <c r="J9790" t="s">
        <v>101</v>
      </c>
      <c r="K9790" t="s">
        <v>41</v>
      </c>
      <c r="L9790" t="s">
        <v>3778</v>
      </c>
      <c r="M9790" t="s">
        <v>5886</v>
      </c>
      <c r="N9790" t="s">
        <v>5887</v>
      </c>
      <c r="O9790" t="s">
        <v>16</v>
      </c>
      <c r="P9790" t="s">
        <v>14</v>
      </c>
      <c r="Q9790" t="s">
        <v>3729</v>
      </c>
      <c r="R9790" s="2">
        <v>38656</v>
      </c>
      <c r="S9790">
        <f t="shared" si="153"/>
        <v>18</v>
      </c>
    </row>
    <row r="9791" spans="1:19">
      <c r="A9791" s="1">
        <v>21827</v>
      </c>
      <c r="B9791" s="1"/>
      <c r="C9791" s="1">
        <v>15936</v>
      </c>
      <c r="D9791" s="2">
        <v>45238</v>
      </c>
      <c r="E9791" t="s">
        <v>83</v>
      </c>
      <c r="F9791" t="s">
        <v>200</v>
      </c>
      <c r="G9791" t="s">
        <v>9</v>
      </c>
      <c r="H9791" t="s">
        <v>38</v>
      </c>
      <c r="I9791" t="s">
        <v>3725</v>
      </c>
      <c r="J9791" t="s">
        <v>101</v>
      </c>
      <c r="K9791" t="s">
        <v>41</v>
      </c>
      <c r="L9791" t="s">
        <v>3778</v>
      </c>
      <c r="M9791" t="s">
        <v>5886</v>
      </c>
      <c r="N9791" t="s">
        <v>5887</v>
      </c>
      <c r="O9791" t="s">
        <v>16</v>
      </c>
      <c r="P9791" t="s">
        <v>14</v>
      </c>
      <c r="Q9791" t="s">
        <v>3729</v>
      </c>
      <c r="R9791" s="2">
        <v>38656</v>
      </c>
      <c r="S9791">
        <f t="shared" si="153"/>
        <v>18</v>
      </c>
    </row>
    <row r="9792" spans="1:19">
      <c r="A9792" s="1">
        <v>22065</v>
      </c>
      <c r="B9792" s="1"/>
      <c r="C9792" s="1">
        <v>9763</v>
      </c>
      <c r="D9792" s="2">
        <v>45013</v>
      </c>
      <c r="E9792" t="s">
        <v>165</v>
      </c>
      <c r="F9792" t="s">
        <v>67</v>
      </c>
      <c r="G9792" t="s">
        <v>9</v>
      </c>
      <c r="H9792" t="s">
        <v>38</v>
      </c>
      <c r="I9792" t="s">
        <v>3725</v>
      </c>
      <c r="J9792" t="s">
        <v>101</v>
      </c>
      <c r="K9792" t="s">
        <v>43</v>
      </c>
      <c r="L9792" t="s">
        <v>26</v>
      </c>
      <c r="M9792" t="s">
        <v>8123</v>
      </c>
      <c r="N9792" t="s">
        <v>8124</v>
      </c>
      <c r="O9792" t="s">
        <v>16</v>
      </c>
      <c r="P9792" t="s">
        <v>14</v>
      </c>
      <c r="Q9792" t="s">
        <v>3729</v>
      </c>
      <c r="R9792" s="2">
        <v>35754</v>
      </c>
      <c r="S9792">
        <f t="shared" si="153"/>
        <v>25</v>
      </c>
    </row>
    <row r="9793" spans="1:19">
      <c r="A9793" s="1">
        <v>22312</v>
      </c>
      <c r="B9793" s="1"/>
      <c r="C9793" s="1">
        <v>288029</v>
      </c>
      <c r="D9793" s="2">
        <v>45225</v>
      </c>
      <c r="E9793" t="s">
        <v>113</v>
      </c>
      <c r="F9793" t="s">
        <v>89</v>
      </c>
      <c r="G9793" t="s">
        <v>9</v>
      </c>
      <c r="H9793" t="s">
        <v>12</v>
      </c>
      <c r="I9793" t="s">
        <v>3725</v>
      </c>
      <c r="J9793" t="s">
        <v>85</v>
      </c>
      <c r="K9793" t="s">
        <v>22</v>
      </c>
      <c r="L9793" t="s">
        <v>4750</v>
      </c>
      <c r="M9793" t="s">
        <v>8464</v>
      </c>
      <c r="N9793" t="s">
        <v>8465</v>
      </c>
      <c r="O9793" t="s">
        <v>15</v>
      </c>
      <c r="P9793" t="s">
        <v>14</v>
      </c>
      <c r="Q9793" t="s">
        <v>3729</v>
      </c>
      <c r="R9793" s="2">
        <v>37543</v>
      </c>
      <c r="S9793">
        <f t="shared" si="153"/>
        <v>21</v>
      </c>
    </row>
    <row r="9794" spans="1:19">
      <c r="A9794" s="1">
        <v>22522</v>
      </c>
      <c r="B9794" s="1"/>
      <c r="C9794" s="1">
        <v>10610</v>
      </c>
      <c r="D9794" s="2">
        <v>45043</v>
      </c>
      <c r="E9794" t="s">
        <v>231</v>
      </c>
      <c r="F9794" t="s">
        <v>73</v>
      </c>
      <c r="G9794" t="s">
        <v>9</v>
      </c>
      <c r="H9794" t="s">
        <v>38</v>
      </c>
      <c r="I9794" t="s">
        <v>3725</v>
      </c>
      <c r="J9794" t="s">
        <v>101</v>
      </c>
      <c r="K9794" t="s">
        <v>43</v>
      </c>
      <c r="L9794" t="s">
        <v>26</v>
      </c>
      <c r="M9794" t="s">
        <v>5632</v>
      </c>
      <c r="N9794" t="s">
        <v>5633</v>
      </c>
      <c r="O9794" t="s">
        <v>15</v>
      </c>
      <c r="P9794" t="s">
        <v>14</v>
      </c>
      <c r="Q9794" t="s">
        <v>3729</v>
      </c>
      <c r="R9794" s="2">
        <v>37693</v>
      </c>
      <c r="S9794">
        <f t="shared" si="153"/>
        <v>20</v>
      </c>
    </row>
    <row r="9795" spans="1:19">
      <c r="A9795" s="1">
        <v>22536</v>
      </c>
      <c r="B9795" s="1"/>
      <c r="C9795" s="1">
        <v>10626</v>
      </c>
      <c r="D9795" s="2">
        <v>45044</v>
      </c>
      <c r="E9795" t="s">
        <v>165</v>
      </c>
      <c r="F9795" t="s">
        <v>73</v>
      </c>
      <c r="G9795" t="s">
        <v>9</v>
      </c>
      <c r="H9795" t="s">
        <v>38</v>
      </c>
      <c r="I9795" t="s">
        <v>3725</v>
      </c>
      <c r="J9795" t="s">
        <v>78</v>
      </c>
      <c r="K9795" t="s">
        <v>43</v>
      </c>
      <c r="L9795" t="s">
        <v>26</v>
      </c>
      <c r="M9795" t="s">
        <v>6225</v>
      </c>
      <c r="N9795" t="s">
        <v>6226</v>
      </c>
      <c r="O9795" t="s">
        <v>16</v>
      </c>
      <c r="P9795" t="s">
        <v>14</v>
      </c>
      <c r="Q9795" t="s">
        <v>3729</v>
      </c>
      <c r="R9795" s="2">
        <v>36035</v>
      </c>
      <c r="S9795">
        <f t="shared" si="153"/>
        <v>24</v>
      </c>
    </row>
    <row r="9796" spans="1:19">
      <c r="A9796" s="1">
        <v>22830</v>
      </c>
      <c r="B9796" s="1"/>
      <c r="C9796" s="1">
        <v>10672</v>
      </c>
      <c r="D9796" s="2">
        <v>45035</v>
      </c>
      <c r="E9796" t="s">
        <v>147</v>
      </c>
      <c r="F9796" t="s">
        <v>73</v>
      </c>
      <c r="G9796" t="s">
        <v>9</v>
      </c>
      <c r="H9796" t="s">
        <v>38</v>
      </c>
      <c r="I9796" t="s">
        <v>3725</v>
      </c>
      <c r="J9796" t="s">
        <v>101</v>
      </c>
      <c r="K9796" t="s">
        <v>43</v>
      </c>
      <c r="L9796" t="s">
        <v>26</v>
      </c>
      <c r="M9796" t="s">
        <v>4665</v>
      </c>
      <c r="N9796" t="s">
        <v>4666</v>
      </c>
      <c r="O9796" t="s">
        <v>16</v>
      </c>
      <c r="P9796" t="s">
        <v>14</v>
      </c>
      <c r="Q9796" t="s">
        <v>3729</v>
      </c>
      <c r="R9796" s="2">
        <v>36982</v>
      </c>
      <c r="S9796">
        <f t="shared" si="153"/>
        <v>22</v>
      </c>
    </row>
    <row r="9797" spans="1:19">
      <c r="A9797" s="1">
        <v>23001</v>
      </c>
      <c r="B9797" s="1"/>
      <c r="C9797" s="1">
        <v>203958</v>
      </c>
      <c r="D9797" s="2">
        <v>45015</v>
      </c>
      <c r="E9797" t="s">
        <v>187</v>
      </c>
      <c r="F9797" t="s">
        <v>67</v>
      </c>
      <c r="G9797" t="s">
        <v>9</v>
      </c>
      <c r="H9797" t="s">
        <v>12</v>
      </c>
      <c r="I9797" t="s">
        <v>3725</v>
      </c>
      <c r="J9797" t="s">
        <v>133</v>
      </c>
      <c r="K9797" t="s">
        <v>22</v>
      </c>
      <c r="L9797" t="s">
        <v>4750</v>
      </c>
      <c r="M9797" t="s">
        <v>4453</v>
      </c>
      <c r="N9797" t="s">
        <v>4454</v>
      </c>
      <c r="O9797" t="s">
        <v>15</v>
      </c>
      <c r="P9797" t="s">
        <v>14</v>
      </c>
      <c r="Q9797" t="s">
        <v>3729</v>
      </c>
      <c r="R9797" s="2">
        <v>36937</v>
      </c>
      <c r="S9797">
        <f t="shared" si="153"/>
        <v>22</v>
      </c>
    </row>
    <row r="9798" spans="1:19">
      <c r="A9798" s="1">
        <v>23132</v>
      </c>
      <c r="B9798" s="1"/>
      <c r="C9798" s="1">
        <v>204140</v>
      </c>
      <c r="D9798" s="2">
        <v>45014</v>
      </c>
      <c r="E9798" t="s">
        <v>108</v>
      </c>
      <c r="F9798" t="s">
        <v>67</v>
      </c>
      <c r="G9798" t="s">
        <v>9</v>
      </c>
      <c r="H9798" t="s">
        <v>12</v>
      </c>
      <c r="I9798" t="s">
        <v>3725</v>
      </c>
      <c r="J9798" t="s">
        <v>78</v>
      </c>
      <c r="K9798" t="s">
        <v>27</v>
      </c>
      <c r="L9798" t="s">
        <v>3746</v>
      </c>
      <c r="M9798" t="s">
        <v>5495</v>
      </c>
      <c r="N9798" t="s">
        <v>5496</v>
      </c>
      <c r="O9798" t="s">
        <v>16</v>
      </c>
      <c r="P9798" t="s">
        <v>14</v>
      </c>
      <c r="Q9798" t="s">
        <v>3729</v>
      </c>
      <c r="R9798" s="2">
        <v>37127</v>
      </c>
      <c r="S9798">
        <f t="shared" si="153"/>
        <v>21</v>
      </c>
    </row>
    <row r="9799" spans="1:19">
      <c r="A9799" s="1">
        <v>23200</v>
      </c>
      <c r="B9799" s="1"/>
      <c r="C9799" s="1">
        <v>14172</v>
      </c>
      <c r="D9799" s="2">
        <v>45182</v>
      </c>
      <c r="E9799" t="s">
        <v>195</v>
      </c>
      <c r="F9799" t="s">
        <v>98</v>
      </c>
      <c r="G9799" t="s">
        <v>9</v>
      </c>
      <c r="H9799" t="s">
        <v>38</v>
      </c>
      <c r="I9799" t="s">
        <v>3725</v>
      </c>
      <c r="J9799" t="s">
        <v>101</v>
      </c>
      <c r="K9799" t="s">
        <v>41</v>
      </c>
      <c r="L9799" t="s">
        <v>3778</v>
      </c>
      <c r="M9799" t="s">
        <v>7674</v>
      </c>
      <c r="N9799" t="s">
        <v>7675</v>
      </c>
      <c r="O9799" t="s">
        <v>15</v>
      </c>
      <c r="P9799" t="s">
        <v>14</v>
      </c>
      <c r="Q9799" t="s">
        <v>3729</v>
      </c>
      <c r="R9799" s="2">
        <v>37746</v>
      </c>
      <c r="S9799">
        <f t="shared" si="153"/>
        <v>20</v>
      </c>
    </row>
    <row r="9800" spans="1:19">
      <c r="A9800" s="1">
        <v>23276</v>
      </c>
      <c r="B9800" s="1"/>
      <c r="C9800" s="1">
        <v>9833</v>
      </c>
      <c r="D9800" s="2">
        <v>45015</v>
      </c>
      <c r="E9800" t="s">
        <v>187</v>
      </c>
      <c r="F9800" t="s">
        <v>67</v>
      </c>
      <c r="G9800" t="s">
        <v>9</v>
      </c>
      <c r="H9800" t="s">
        <v>38</v>
      </c>
      <c r="I9800" t="s">
        <v>3725</v>
      </c>
      <c r="J9800" t="s">
        <v>133</v>
      </c>
      <c r="K9800" t="s">
        <v>44</v>
      </c>
      <c r="L9800" t="s">
        <v>3726</v>
      </c>
      <c r="M9800" t="s">
        <v>4457</v>
      </c>
      <c r="N9800" t="s">
        <v>4458</v>
      </c>
      <c r="O9800" t="s">
        <v>15</v>
      </c>
      <c r="P9800" t="s">
        <v>14</v>
      </c>
      <c r="Q9800" t="s">
        <v>3729</v>
      </c>
      <c r="R9800" s="2">
        <v>36791</v>
      </c>
      <c r="S9800">
        <f t="shared" si="153"/>
        <v>22</v>
      </c>
    </row>
    <row r="9801" spans="1:19">
      <c r="A9801" s="1">
        <v>23276</v>
      </c>
      <c r="B9801" s="1"/>
      <c r="C9801" s="1">
        <v>10610</v>
      </c>
      <c r="D9801" s="2">
        <v>45043</v>
      </c>
      <c r="E9801" t="s">
        <v>231</v>
      </c>
      <c r="F9801" t="s">
        <v>73</v>
      </c>
      <c r="G9801" t="s">
        <v>9</v>
      </c>
      <c r="H9801" t="s">
        <v>38</v>
      </c>
      <c r="I9801" t="s">
        <v>3725</v>
      </c>
      <c r="J9801" t="s">
        <v>101</v>
      </c>
      <c r="K9801" t="s">
        <v>43</v>
      </c>
      <c r="L9801" t="s">
        <v>26</v>
      </c>
      <c r="M9801" t="s">
        <v>4457</v>
      </c>
      <c r="N9801" t="s">
        <v>4458</v>
      </c>
      <c r="O9801" t="s">
        <v>15</v>
      </c>
      <c r="P9801" t="s">
        <v>14</v>
      </c>
      <c r="Q9801" t="s">
        <v>3729</v>
      </c>
      <c r="R9801" s="2">
        <v>36791</v>
      </c>
      <c r="S9801">
        <f t="shared" si="153"/>
        <v>22</v>
      </c>
    </row>
    <row r="9802" spans="1:19">
      <c r="A9802" s="1">
        <v>23276</v>
      </c>
      <c r="B9802" s="1"/>
      <c r="C9802" s="1">
        <v>203968</v>
      </c>
      <c r="D9802" s="2">
        <v>45015</v>
      </c>
      <c r="E9802" t="s">
        <v>187</v>
      </c>
      <c r="F9802" t="s">
        <v>67</v>
      </c>
      <c r="G9802" t="s">
        <v>9</v>
      </c>
      <c r="H9802" t="s">
        <v>12</v>
      </c>
      <c r="I9802" t="s">
        <v>3725</v>
      </c>
      <c r="J9802" t="s">
        <v>133</v>
      </c>
      <c r="K9802" t="s">
        <v>22</v>
      </c>
      <c r="L9802" t="s">
        <v>4750</v>
      </c>
      <c r="M9802" t="s">
        <v>4457</v>
      </c>
      <c r="N9802" t="s">
        <v>4458</v>
      </c>
      <c r="O9802" t="s">
        <v>15</v>
      </c>
      <c r="P9802" t="s">
        <v>14</v>
      </c>
      <c r="Q9802" t="s">
        <v>3729</v>
      </c>
      <c r="R9802" s="2">
        <v>36791</v>
      </c>
      <c r="S9802">
        <f t="shared" si="153"/>
        <v>22</v>
      </c>
    </row>
    <row r="9803" spans="1:19">
      <c r="A9803" s="1">
        <v>23613</v>
      </c>
      <c r="B9803" s="1"/>
      <c r="C9803" s="1">
        <v>12390</v>
      </c>
      <c r="D9803" s="2">
        <v>45121</v>
      </c>
      <c r="E9803" t="s">
        <v>115</v>
      </c>
      <c r="F9803" t="s">
        <v>70</v>
      </c>
      <c r="G9803" t="s">
        <v>9</v>
      </c>
      <c r="H9803" t="s">
        <v>38</v>
      </c>
      <c r="I9803" t="s">
        <v>3725</v>
      </c>
      <c r="J9803" t="s">
        <v>101</v>
      </c>
      <c r="K9803" t="s">
        <v>44</v>
      </c>
      <c r="L9803" t="s">
        <v>3726</v>
      </c>
      <c r="M9803" t="s">
        <v>4250</v>
      </c>
      <c r="N9803" t="s">
        <v>4251</v>
      </c>
      <c r="O9803" t="s">
        <v>16</v>
      </c>
      <c r="P9803" t="s">
        <v>14</v>
      </c>
      <c r="Q9803" t="s">
        <v>3729</v>
      </c>
      <c r="R9803" s="2">
        <v>38133</v>
      </c>
      <c r="S9803">
        <f t="shared" si="153"/>
        <v>19</v>
      </c>
    </row>
    <row r="9804" spans="1:19">
      <c r="A9804" s="1">
        <v>24072</v>
      </c>
      <c r="B9804" s="1"/>
      <c r="C9804" s="1">
        <v>11024</v>
      </c>
      <c r="D9804" s="2">
        <v>45061</v>
      </c>
      <c r="E9804" t="s">
        <v>97</v>
      </c>
      <c r="F9804" t="s">
        <v>121</v>
      </c>
      <c r="G9804" t="s">
        <v>9</v>
      </c>
      <c r="H9804" t="s">
        <v>38</v>
      </c>
      <c r="I9804" t="s">
        <v>3725</v>
      </c>
      <c r="J9804" t="s">
        <v>101</v>
      </c>
      <c r="K9804" t="s">
        <v>43</v>
      </c>
      <c r="L9804" t="s">
        <v>26</v>
      </c>
      <c r="M9804" t="s">
        <v>5898</v>
      </c>
      <c r="N9804" t="s">
        <v>5899</v>
      </c>
      <c r="O9804" t="s">
        <v>16</v>
      </c>
      <c r="P9804" t="s">
        <v>14</v>
      </c>
      <c r="Q9804" t="s">
        <v>3729</v>
      </c>
      <c r="R9804" s="2">
        <v>34677</v>
      </c>
      <c r="S9804">
        <f t="shared" si="153"/>
        <v>28</v>
      </c>
    </row>
    <row r="9805" spans="1:19">
      <c r="A9805" s="1">
        <v>24192</v>
      </c>
      <c r="B9805" s="1"/>
      <c r="C9805" s="1">
        <v>13457</v>
      </c>
      <c r="D9805" s="2">
        <v>45152</v>
      </c>
      <c r="E9805" t="s">
        <v>115</v>
      </c>
      <c r="F9805" t="s">
        <v>83</v>
      </c>
      <c r="G9805" t="s">
        <v>9</v>
      </c>
      <c r="H9805" t="s">
        <v>38</v>
      </c>
      <c r="I9805" t="s">
        <v>3725</v>
      </c>
      <c r="J9805" t="s">
        <v>133</v>
      </c>
      <c r="K9805" t="s">
        <v>43</v>
      </c>
      <c r="L9805" t="s">
        <v>26</v>
      </c>
      <c r="M9805" t="s">
        <v>4669</v>
      </c>
      <c r="N9805" t="s">
        <v>4670</v>
      </c>
      <c r="O9805" t="s">
        <v>16</v>
      </c>
      <c r="P9805" t="s">
        <v>14</v>
      </c>
      <c r="Q9805" t="s">
        <v>3729</v>
      </c>
      <c r="R9805" s="2">
        <v>35269</v>
      </c>
      <c r="S9805">
        <f t="shared" si="153"/>
        <v>27</v>
      </c>
    </row>
    <row r="9806" spans="1:19">
      <c r="A9806" s="1">
        <v>24193</v>
      </c>
      <c r="B9806" s="1"/>
      <c r="C9806" s="1">
        <v>10619</v>
      </c>
      <c r="D9806" s="2">
        <v>45044</v>
      </c>
      <c r="E9806" t="s">
        <v>165</v>
      </c>
      <c r="F9806" t="s">
        <v>73</v>
      </c>
      <c r="G9806" t="s">
        <v>9</v>
      </c>
      <c r="H9806" t="s">
        <v>38</v>
      </c>
      <c r="I9806" t="s">
        <v>3725</v>
      </c>
      <c r="J9806" t="s">
        <v>78</v>
      </c>
      <c r="K9806" t="s">
        <v>43</v>
      </c>
      <c r="L9806" t="s">
        <v>26</v>
      </c>
      <c r="M9806" t="s">
        <v>4671</v>
      </c>
      <c r="N9806" t="s">
        <v>4672</v>
      </c>
      <c r="O9806" t="s">
        <v>16</v>
      </c>
      <c r="P9806" t="s">
        <v>14</v>
      </c>
      <c r="Q9806" t="s">
        <v>3729</v>
      </c>
      <c r="R9806" s="2">
        <v>34762</v>
      </c>
      <c r="S9806">
        <f t="shared" si="153"/>
        <v>28</v>
      </c>
    </row>
    <row r="9807" spans="1:19">
      <c r="A9807" s="1">
        <v>24193</v>
      </c>
      <c r="B9807" s="1"/>
      <c r="C9807" s="1">
        <v>12278</v>
      </c>
      <c r="D9807" s="2">
        <v>45107</v>
      </c>
      <c r="E9807" t="s">
        <v>187</v>
      </c>
      <c r="F9807" t="s">
        <v>84</v>
      </c>
      <c r="G9807" t="s">
        <v>9</v>
      </c>
      <c r="H9807" t="s">
        <v>38</v>
      </c>
      <c r="I9807" t="s">
        <v>3725</v>
      </c>
      <c r="J9807" t="s">
        <v>78</v>
      </c>
      <c r="K9807" t="s">
        <v>41</v>
      </c>
      <c r="L9807" t="s">
        <v>3778</v>
      </c>
      <c r="M9807" t="s">
        <v>4671</v>
      </c>
      <c r="N9807" t="s">
        <v>4672</v>
      </c>
      <c r="O9807" t="s">
        <v>16</v>
      </c>
      <c r="P9807" t="s">
        <v>14</v>
      </c>
      <c r="Q9807" t="s">
        <v>3729</v>
      </c>
      <c r="R9807" s="2">
        <v>34762</v>
      </c>
      <c r="S9807">
        <f t="shared" si="153"/>
        <v>28</v>
      </c>
    </row>
    <row r="9808" spans="1:19">
      <c r="A9808" s="1">
        <v>24203</v>
      </c>
      <c r="B9808" s="1"/>
      <c r="C9808" s="1">
        <v>264853</v>
      </c>
      <c r="D9808" s="2">
        <v>45163</v>
      </c>
      <c r="E9808" t="s">
        <v>1272</v>
      </c>
      <c r="F9808" t="s">
        <v>83</v>
      </c>
      <c r="G9808" t="s">
        <v>9</v>
      </c>
      <c r="H9808" t="s">
        <v>12</v>
      </c>
      <c r="I9808" t="s">
        <v>3725</v>
      </c>
      <c r="J9808" t="s">
        <v>133</v>
      </c>
      <c r="K9808" t="s">
        <v>27</v>
      </c>
      <c r="L9808" t="s">
        <v>3746</v>
      </c>
      <c r="M9808" t="s">
        <v>3994</v>
      </c>
      <c r="N9808" t="s">
        <v>3995</v>
      </c>
      <c r="O9808" t="s">
        <v>16</v>
      </c>
      <c r="P9808" t="s">
        <v>14</v>
      </c>
      <c r="Q9808" t="s">
        <v>3729</v>
      </c>
      <c r="R9808" s="2">
        <v>36151</v>
      </c>
      <c r="S9808">
        <f t="shared" si="153"/>
        <v>24</v>
      </c>
    </row>
    <row r="9809" spans="1:19">
      <c r="A9809" s="1">
        <v>24324</v>
      </c>
      <c r="B9809" s="1"/>
      <c r="C9809" s="1">
        <v>203440</v>
      </c>
      <c r="D9809" s="2">
        <v>45016</v>
      </c>
      <c r="E9809" t="s">
        <v>2039</v>
      </c>
      <c r="F9809" t="s">
        <v>67</v>
      </c>
      <c r="G9809" t="s">
        <v>9</v>
      </c>
      <c r="H9809" t="s">
        <v>12</v>
      </c>
      <c r="I9809" t="s">
        <v>3725</v>
      </c>
      <c r="J9809" t="s">
        <v>101</v>
      </c>
      <c r="K9809" t="s">
        <v>27</v>
      </c>
      <c r="L9809" t="s">
        <v>3746</v>
      </c>
      <c r="M9809" t="s">
        <v>6886</v>
      </c>
      <c r="N9809" t="s">
        <v>6887</v>
      </c>
      <c r="O9809" t="s">
        <v>16</v>
      </c>
      <c r="P9809" t="s">
        <v>14</v>
      </c>
      <c r="Q9809" t="s">
        <v>3729</v>
      </c>
      <c r="R9809" s="2">
        <v>36749</v>
      </c>
      <c r="S9809">
        <f t="shared" ref="S9809:S9872" si="154">DATEDIF(R9809,D9809,"y")</f>
        <v>22</v>
      </c>
    </row>
    <row r="9810" spans="1:19">
      <c r="A9810" s="1">
        <v>24366</v>
      </c>
      <c r="B9810" s="1"/>
      <c r="C9810" s="1">
        <v>288405</v>
      </c>
      <c r="D9810" s="2">
        <v>45230</v>
      </c>
      <c r="E9810" t="s">
        <v>2039</v>
      </c>
      <c r="F9810" t="s">
        <v>89</v>
      </c>
      <c r="G9810" t="s">
        <v>9</v>
      </c>
      <c r="H9810" t="s">
        <v>12</v>
      </c>
      <c r="I9810" t="s">
        <v>3725</v>
      </c>
      <c r="J9810" t="s">
        <v>133</v>
      </c>
      <c r="K9810" t="s">
        <v>17</v>
      </c>
      <c r="L9810" t="s">
        <v>3730</v>
      </c>
      <c r="M9810" t="s">
        <v>8468</v>
      </c>
      <c r="N9810" t="s">
        <v>8469</v>
      </c>
      <c r="O9810" t="s">
        <v>15</v>
      </c>
      <c r="P9810" t="s">
        <v>14</v>
      </c>
      <c r="Q9810" t="s">
        <v>3729</v>
      </c>
      <c r="R9810" s="2">
        <v>35487</v>
      </c>
      <c r="S9810">
        <f t="shared" si="154"/>
        <v>26</v>
      </c>
    </row>
    <row r="9811" spans="1:19">
      <c r="A9811" s="1">
        <v>24427</v>
      </c>
      <c r="B9811" s="1"/>
      <c r="C9811" s="1">
        <v>10242</v>
      </c>
      <c r="D9811" s="2">
        <v>45034</v>
      </c>
      <c r="E9811" t="s">
        <v>125</v>
      </c>
      <c r="F9811" t="s">
        <v>73</v>
      </c>
      <c r="G9811" t="s">
        <v>9</v>
      </c>
      <c r="H9811" t="s">
        <v>38</v>
      </c>
      <c r="I9811" t="s">
        <v>3725</v>
      </c>
      <c r="J9811" t="s">
        <v>78</v>
      </c>
      <c r="K9811" t="s">
        <v>43</v>
      </c>
      <c r="L9811" t="s">
        <v>26</v>
      </c>
      <c r="M9811" t="s">
        <v>5786</v>
      </c>
      <c r="N9811" t="s">
        <v>5787</v>
      </c>
      <c r="O9811" t="s">
        <v>16</v>
      </c>
      <c r="P9811" t="s">
        <v>14</v>
      </c>
      <c r="Q9811" t="s">
        <v>3729</v>
      </c>
      <c r="R9811" s="2">
        <v>37651</v>
      </c>
      <c r="S9811">
        <f t="shared" si="154"/>
        <v>20</v>
      </c>
    </row>
    <row r="9812" spans="1:19">
      <c r="A9812" s="1">
        <v>25291</v>
      </c>
      <c r="B9812" s="1"/>
      <c r="C9812" s="1">
        <v>10675</v>
      </c>
      <c r="D9812" s="2">
        <v>45035</v>
      </c>
      <c r="E9812" t="s">
        <v>147</v>
      </c>
      <c r="F9812" t="s">
        <v>73</v>
      </c>
      <c r="G9812" t="s">
        <v>9</v>
      </c>
      <c r="H9812" t="s">
        <v>38</v>
      </c>
      <c r="I9812" t="s">
        <v>3725</v>
      </c>
      <c r="J9812" t="s">
        <v>101</v>
      </c>
      <c r="K9812" t="s">
        <v>43</v>
      </c>
      <c r="L9812" t="s">
        <v>26</v>
      </c>
      <c r="M9812" t="s">
        <v>7678</v>
      </c>
      <c r="N9812" t="s">
        <v>7679</v>
      </c>
      <c r="O9812" t="s">
        <v>15</v>
      </c>
      <c r="P9812" t="s">
        <v>14</v>
      </c>
      <c r="Q9812" t="s">
        <v>3729</v>
      </c>
      <c r="R9812" s="2">
        <v>35656</v>
      </c>
      <c r="S9812">
        <f t="shared" si="154"/>
        <v>25</v>
      </c>
    </row>
    <row r="9813" spans="1:19">
      <c r="A9813" s="1">
        <v>25291</v>
      </c>
      <c r="B9813" s="1"/>
      <c r="C9813" s="1">
        <v>13126</v>
      </c>
      <c r="D9813" s="2">
        <v>45148</v>
      </c>
      <c r="E9813" t="s">
        <v>89</v>
      </c>
      <c r="F9813" t="s">
        <v>83</v>
      </c>
      <c r="G9813" t="s">
        <v>9</v>
      </c>
      <c r="H9813" t="s">
        <v>38</v>
      </c>
      <c r="I9813" t="s">
        <v>3725</v>
      </c>
      <c r="J9813" t="s">
        <v>101</v>
      </c>
      <c r="K9813" t="s">
        <v>41</v>
      </c>
      <c r="L9813" t="s">
        <v>3778</v>
      </c>
      <c r="M9813" t="s">
        <v>7678</v>
      </c>
      <c r="N9813" t="s">
        <v>7679</v>
      </c>
      <c r="O9813" t="s">
        <v>15</v>
      </c>
      <c r="P9813" t="s">
        <v>14</v>
      </c>
      <c r="Q9813" t="s">
        <v>3729</v>
      </c>
      <c r="R9813" s="2">
        <v>35656</v>
      </c>
      <c r="S9813">
        <f t="shared" si="154"/>
        <v>25</v>
      </c>
    </row>
    <row r="9814" spans="1:19">
      <c r="A9814" s="1">
        <v>25338</v>
      </c>
      <c r="B9814" s="1"/>
      <c r="C9814" s="1">
        <v>9875</v>
      </c>
      <c r="D9814" s="2">
        <v>45013</v>
      </c>
      <c r="E9814" t="s">
        <v>165</v>
      </c>
      <c r="F9814" t="s">
        <v>67</v>
      </c>
      <c r="G9814" t="s">
        <v>9</v>
      </c>
      <c r="H9814" t="s">
        <v>38</v>
      </c>
      <c r="I9814" t="s">
        <v>3725</v>
      </c>
      <c r="J9814" t="s">
        <v>78</v>
      </c>
      <c r="K9814" t="s">
        <v>43</v>
      </c>
      <c r="L9814" t="s">
        <v>26</v>
      </c>
      <c r="M9814" t="s">
        <v>4463</v>
      </c>
      <c r="N9814" t="s">
        <v>4464</v>
      </c>
      <c r="O9814" t="s">
        <v>15</v>
      </c>
      <c r="P9814" t="s">
        <v>14</v>
      </c>
      <c r="Q9814" t="s">
        <v>3729</v>
      </c>
      <c r="R9814" s="2">
        <v>37284</v>
      </c>
      <c r="S9814">
        <f t="shared" si="154"/>
        <v>21</v>
      </c>
    </row>
    <row r="9815" spans="1:19">
      <c r="A9815" s="1">
        <v>25349</v>
      </c>
      <c r="B9815" s="1"/>
      <c r="C9815" s="1">
        <v>202787</v>
      </c>
      <c r="D9815" s="2">
        <v>45015</v>
      </c>
      <c r="E9815" t="s">
        <v>187</v>
      </c>
      <c r="F9815" t="s">
        <v>67</v>
      </c>
      <c r="G9815" t="s">
        <v>9</v>
      </c>
      <c r="H9815" t="s">
        <v>12</v>
      </c>
      <c r="I9815" t="s">
        <v>3725</v>
      </c>
      <c r="J9815" t="s">
        <v>133</v>
      </c>
      <c r="K9815" t="s">
        <v>22</v>
      </c>
      <c r="L9815" t="s">
        <v>4286</v>
      </c>
      <c r="M9815" t="s">
        <v>4465</v>
      </c>
      <c r="N9815" t="s">
        <v>4466</v>
      </c>
      <c r="O9815" t="s">
        <v>15</v>
      </c>
      <c r="P9815" t="s">
        <v>14</v>
      </c>
      <c r="Q9815" t="s">
        <v>3729</v>
      </c>
      <c r="R9815" s="2">
        <v>34430</v>
      </c>
      <c r="S9815">
        <f t="shared" si="154"/>
        <v>28</v>
      </c>
    </row>
    <row r="9816" spans="1:19">
      <c r="A9816" s="1">
        <v>25417</v>
      </c>
      <c r="B9816" s="1"/>
      <c r="C9816" s="1">
        <v>14413</v>
      </c>
      <c r="D9816" s="2">
        <v>45188</v>
      </c>
      <c r="E9816" t="s">
        <v>147</v>
      </c>
      <c r="F9816" t="s">
        <v>98</v>
      </c>
      <c r="G9816" t="s">
        <v>9</v>
      </c>
      <c r="H9816" t="s">
        <v>38</v>
      </c>
      <c r="I9816" t="s">
        <v>3725</v>
      </c>
      <c r="J9816" t="s">
        <v>133</v>
      </c>
      <c r="K9816" t="s">
        <v>44</v>
      </c>
      <c r="L9816" t="s">
        <v>3726</v>
      </c>
      <c r="M9816" t="s">
        <v>6894</v>
      </c>
      <c r="N9816" t="s">
        <v>6895</v>
      </c>
      <c r="O9816" t="s">
        <v>16</v>
      </c>
      <c r="P9816" t="s">
        <v>14</v>
      </c>
      <c r="Q9816" t="s">
        <v>3729</v>
      </c>
      <c r="R9816" s="2">
        <v>36290</v>
      </c>
      <c r="S9816">
        <f t="shared" si="154"/>
        <v>24</v>
      </c>
    </row>
    <row r="9817" spans="1:19">
      <c r="A9817" s="1">
        <v>25433</v>
      </c>
      <c r="B9817" s="1"/>
      <c r="C9817" s="1">
        <v>12402</v>
      </c>
      <c r="D9817" s="2">
        <v>45121</v>
      </c>
      <c r="E9817" t="s">
        <v>115</v>
      </c>
      <c r="F9817" t="s">
        <v>70</v>
      </c>
      <c r="G9817" t="s">
        <v>9</v>
      </c>
      <c r="H9817" t="s">
        <v>38</v>
      </c>
      <c r="I9817" t="s">
        <v>3725</v>
      </c>
      <c r="J9817" t="s">
        <v>101</v>
      </c>
      <c r="K9817" t="s">
        <v>41</v>
      </c>
      <c r="L9817" t="s">
        <v>3778</v>
      </c>
      <c r="M9817" t="s">
        <v>5031</v>
      </c>
      <c r="N9817" t="s">
        <v>5032</v>
      </c>
      <c r="O9817" t="s">
        <v>15</v>
      </c>
      <c r="P9817" t="s">
        <v>14</v>
      </c>
      <c r="Q9817" t="s">
        <v>3729</v>
      </c>
      <c r="R9817" s="2">
        <v>38401</v>
      </c>
      <c r="S9817">
        <f t="shared" si="154"/>
        <v>18</v>
      </c>
    </row>
    <row r="9818" spans="1:19">
      <c r="A9818" s="1">
        <v>25464</v>
      </c>
      <c r="B9818" s="1"/>
      <c r="C9818" s="1">
        <v>202770</v>
      </c>
      <c r="D9818" s="2">
        <v>45015</v>
      </c>
      <c r="E9818" t="s">
        <v>187</v>
      </c>
      <c r="F9818" t="s">
        <v>67</v>
      </c>
      <c r="G9818" t="s">
        <v>9</v>
      </c>
      <c r="H9818" t="s">
        <v>12</v>
      </c>
      <c r="I9818" t="s">
        <v>3725</v>
      </c>
      <c r="J9818" t="s">
        <v>133</v>
      </c>
      <c r="K9818" t="s">
        <v>22</v>
      </c>
      <c r="L9818" t="s">
        <v>4750</v>
      </c>
      <c r="M9818" t="s">
        <v>4865</v>
      </c>
      <c r="N9818" t="s">
        <v>4866</v>
      </c>
      <c r="O9818" t="s">
        <v>15</v>
      </c>
      <c r="P9818" t="s">
        <v>14</v>
      </c>
      <c r="Q9818" t="s">
        <v>3729</v>
      </c>
      <c r="R9818" s="2">
        <v>34938</v>
      </c>
      <c r="S9818">
        <f t="shared" si="154"/>
        <v>27</v>
      </c>
    </row>
    <row r="9819" spans="1:19">
      <c r="A9819" s="1">
        <v>25465</v>
      </c>
      <c r="B9819" s="1"/>
      <c r="C9819" s="1">
        <v>9833</v>
      </c>
      <c r="D9819" s="2">
        <v>45015</v>
      </c>
      <c r="E9819" t="s">
        <v>187</v>
      </c>
      <c r="F9819" t="s">
        <v>67</v>
      </c>
      <c r="G9819" t="s">
        <v>9</v>
      </c>
      <c r="H9819" t="s">
        <v>38</v>
      </c>
      <c r="I9819" t="s">
        <v>3725</v>
      </c>
      <c r="J9819" t="s">
        <v>133</v>
      </c>
      <c r="K9819" t="s">
        <v>44</v>
      </c>
      <c r="L9819" t="s">
        <v>3726</v>
      </c>
      <c r="M9819" t="s">
        <v>5193</v>
      </c>
      <c r="N9819" t="s">
        <v>5194</v>
      </c>
      <c r="O9819" t="s">
        <v>15</v>
      </c>
      <c r="P9819" t="s">
        <v>14</v>
      </c>
      <c r="Q9819" t="s">
        <v>3729</v>
      </c>
      <c r="R9819" s="2">
        <v>36791</v>
      </c>
      <c r="S9819">
        <f t="shared" si="154"/>
        <v>22</v>
      </c>
    </row>
    <row r="9820" spans="1:19">
      <c r="A9820" s="1">
        <v>25465</v>
      </c>
      <c r="B9820" s="1"/>
      <c r="C9820" s="1">
        <v>11052</v>
      </c>
      <c r="D9820" s="2">
        <v>45062</v>
      </c>
      <c r="E9820" t="s">
        <v>91</v>
      </c>
      <c r="F9820" t="s">
        <v>121</v>
      </c>
      <c r="G9820" t="s">
        <v>9</v>
      </c>
      <c r="H9820" t="s">
        <v>38</v>
      </c>
      <c r="I9820" t="s">
        <v>3725</v>
      </c>
      <c r="J9820" t="s">
        <v>101</v>
      </c>
      <c r="K9820" t="s">
        <v>43</v>
      </c>
      <c r="L9820" t="s">
        <v>26</v>
      </c>
      <c r="M9820" t="s">
        <v>5193</v>
      </c>
      <c r="N9820" t="s">
        <v>5194</v>
      </c>
      <c r="O9820" t="s">
        <v>15</v>
      </c>
      <c r="P9820" t="s">
        <v>14</v>
      </c>
      <c r="Q9820" t="s">
        <v>3729</v>
      </c>
      <c r="R9820" s="2">
        <v>36791</v>
      </c>
      <c r="S9820">
        <f t="shared" si="154"/>
        <v>22</v>
      </c>
    </row>
    <row r="9821" spans="1:19">
      <c r="A9821" s="1">
        <v>25465</v>
      </c>
      <c r="B9821" s="1"/>
      <c r="C9821" s="1">
        <v>202838</v>
      </c>
      <c r="D9821" s="2">
        <v>45015</v>
      </c>
      <c r="E9821" t="s">
        <v>187</v>
      </c>
      <c r="F9821" t="s">
        <v>67</v>
      </c>
      <c r="G9821" t="s">
        <v>9</v>
      </c>
      <c r="H9821" t="s">
        <v>12</v>
      </c>
      <c r="I9821" t="s">
        <v>3725</v>
      </c>
      <c r="J9821" t="s">
        <v>133</v>
      </c>
      <c r="K9821" t="s">
        <v>22</v>
      </c>
      <c r="L9821" t="s">
        <v>4750</v>
      </c>
      <c r="M9821" t="s">
        <v>5193</v>
      </c>
      <c r="N9821" t="s">
        <v>5194</v>
      </c>
      <c r="O9821" t="s">
        <v>15</v>
      </c>
      <c r="P9821" t="s">
        <v>14</v>
      </c>
      <c r="Q9821" t="s">
        <v>3729</v>
      </c>
      <c r="R9821" s="2">
        <v>36791</v>
      </c>
      <c r="S9821">
        <f t="shared" si="154"/>
        <v>22</v>
      </c>
    </row>
    <row r="9822" spans="1:19">
      <c r="A9822" s="1">
        <v>25544</v>
      </c>
      <c r="B9822" s="1"/>
      <c r="C9822" s="1">
        <v>204357</v>
      </c>
      <c r="D9822" s="2">
        <v>45016</v>
      </c>
      <c r="E9822" t="s">
        <v>2039</v>
      </c>
      <c r="F9822" t="s">
        <v>67</v>
      </c>
      <c r="G9822" t="s">
        <v>9</v>
      </c>
      <c r="H9822" t="s">
        <v>12</v>
      </c>
      <c r="I9822" t="s">
        <v>3725</v>
      </c>
      <c r="J9822" t="s">
        <v>78</v>
      </c>
      <c r="K9822" t="s">
        <v>27</v>
      </c>
      <c r="L9822" t="s">
        <v>3746</v>
      </c>
      <c r="M9822" t="s">
        <v>4681</v>
      </c>
      <c r="N9822" t="s">
        <v>4682</v>
      </c>
      <c r="O9822" t="s">
        <v>15</v>
      </c>
      <c r="P9822" t="s">
        <v>14</v>
      </c>
      <c r="Q9822" t="s">
        <v>3729</v>
      </c>
      <c r="R9822" s="2">
        <v>35388</v>
      </c>
      <c r="S9822">
        <f t="shared" si="154"/>
        <v>26</v>
      </c>
    </row>
    <row r="9823" spans="1:19">
      <c r="A9823" s="1">
        <v>25575</v>
      </c>
      <c r="B9823" s="1"/>
      <c r="C9823" s="1">
        <v>8594</v>
      </c>
      <c r="D9823" s="2">
        <v>44942</v>
      </c>
      <c r="E9823" t="s">
        <v>91</v>
      </c>
      <c r="F9823" t="s">
        <v>61</v>
      </c>
      <c r="G9823" t="s">
        <v>9</v>
      </c>
      <c r="H9823" t="s">
        <v>38</v>
      </c>
      <c r="I9823" t="s">
        <v>3725</v>
      </c>
      <c r="J9823" t="s">
        <v>78</v>
      </c>
      <c r="K9823" t="s">
        <v>43</v>
      </c>
      <c r="L9823" t="s">
        <v>26</v>
      </c>
      <c r="M9823" t="s">
        <v>4260</v>
      </c>
      <c r="N9823" t="s">
        <v>4261</v>
      </c>
      <c r="O9823" t="s">
        <v>15</v>
      </c>
      <c r="P9823" t="s">
        <v>14</v>
      </c>
      <c r="Q9823" t="s">
        <v>3729</v>
      </c>
      <c r="R9823" s="2">
        <v>36407</v>
      </c>
      <c r="S9823">
        <f t="shared" si="154"/>
        <v>23</v>
      </c>
    </row>
    <row r="9824" spans="1:19">
      <c r="A9824" s="1">
        <v>25987</v>
      </c>
      <c r="B9824" s="1"/>
      <c r="C9824" s="1">
        <v>10767</v>
      </c>
      <c r="D9824" s="2">
        <v>45051</v>
      </c>
      <c r="E9824" t="s">
        <v>121</v>
      </c>
      <c r="F9824" t="s">
        <v>121</v>
      </c>
      <c r="G9824" t="s">
        <v>9</v>
      </c>
      <c r="H9824" t="s">
        <v>38</v>
      </c>
      <c r="I9824" t="s">
        <v>3725</v>
      </c>
      <c r="J9824" t="s">
        <v>133</v>
      </c>
      <c r="K9824" t="s">
        <v>41</v>
      </c>
      <c r="L9824" t="s">
        <v>3778</v>
      </c>
      <c r="M9824" t="s">
        <v>5513</v>
      </c>
      <c r="N9824" t="s">
        <v>5514</v>
      </c>
      <c r="O9824" t="s">
        <v>15</v>
      </c>
      <c r="P9824" t="s">
        <v>14</v>
      </c>
      <c r="Q9824" t="s">
        <v>3729</v>
      </c>
      <c r="R9824" s="2">
        <v>38424</v>
      </c>
      <c r="S9824">
        <f t="shared" si="154"/>
        <v>18</v>
      </c>
    </row>
    <row r="9825" spans="1:19">
      <c r="A9825" s="1">
        <v>26407</v>
      </c>
      <c r="B9825" s="1"/>
      <c r="C9825" s="1">
        <v>216694</v>
      </c>
      <c r="D9825" s="2">
        <v>45027</v>
      </c>
      <c r="E9825" t="s">
        <v>200</v>
      </c>
      <c r="F9825" t="s">
        <v>73</v>
      </c>
      <c r="G9825" t="s">
        <v>9</v>
      </c>
      <c r="H9825" t="s">
        <v>12</v>
      </c>
      <c r="I9825" t="s">
        <v>3725</v>
      </c>
      <c r="J9825" t="s">
        <v>78</v>
      </c>
      <c r="K9825" t="s">
        <v>27</v>
      </c>
      <c r="L9825" t="s">
        <v>3746</v>
      </c>
      <c r="M9825" t="s">
        <v>5039</v>
      </c>
      <c r="N9825" t="s">
        <v>5040</v>
      </c>
      <c r="O9825" t="s">
        <v>15</v>
      </c>
      <c r="P9825" t="s">
        <v>14</v>
      </c>
      <c r="Q9825" t="s">
        <v>3729</v>
      </c>
      <c r="R9825" s="2">
        <v>37075</v>
      </c>
      <c r="S9825">
        <f t="shared" si="154"/>
        <v>21</v>
      </c>
    </row>
    <row r="9826" spans="1:19">
      <c r="A9826" s="1">
        <v>26422</v>
      </c>
      <c r="B9826" s="1"/>
      <c r="C9826" s="1">
        <v>8818</v>
      </c>
      <c r="D9826" s="2">
        <v>44953</v>
      </c>
      <c r="E9826" t="s">
        <v>231</v>
      </c>
      <c r="F9826" t="s">
        <v>61</v>
      </c>
      <c r="G9826" t="s">
        <v>9</v>
      </c>
      <c r="H9826" t="s">
        <v>38</v>
      </c>
      <c r="I9826" t="s">
        <v>3725</v>
      </c>
      <c r="J9826" t="s">
        <v>78</v>
      </c>
      <c r="K9826" t="s">
        <v>41</v>
      </c>
      <c r="L9826" t="s">
        <v>3778</v>
      </c>
      <c r="M9826" t="s">
        <v>4015</v>
      </c>
      <c r="N9826" t="s">
        <v>4016</v>
      </c>
      <c r="O9826" t="s">
        <v>16</v>
      </c>
      <c r="P9826" t="s">
        <v>14</v>
      </c>
      <c r="Q9826" t="s">
        <v>3729</v>
      </c>
      <c r="R9826" s="2">
        <v>36806</v>
      </c>
      <c r="S9826">
        <f t="shared" si="154"/>
        <v>22</v>
      </c>
    </row>
    <row r="9827" spans="1:19">
      <c r="A9827" s="1">
        <v>26422</v>
      </c>
      <c r="B9827" s="1"/>
      <c r="C9827" s="1">
        <v>182441</v>
      </c>
      <c r="D9827" s="2">
        <v>44946</v>
      </c>
      <c r="E9827" t="s">
        <v>139</v>
      </c>
      <c r="F9827" t="s">
        <v>61</v>
      </c>
      <c r="G9827" t="s">
        <v>9</v>
      </c>
      <c r="H9827" t="s">
        <v>12</v>
      </c>
      <c r="I9827" t="s">
        <v>3725</v>
      </c>
      <c r="J9827" t="s">
        <v>78</v>
      </c>
      <c r="K9827" t="s">
        <v>17</v>
      </c>
      <c r="L9827" t="s">
        <v>3730</v>
      </c>
      <c r="M9827" t="s">
        <v>4015</v>
      </c>
      <c r="N9827" t="s">
        <v>4016</v>
      </c>
      <c r="O9827" t="s">
        <v>16</v>
      </c>
      <c r="P9827" t="s">
        <v>14</v>
      </c>
      <c r="Q9827" t="s">
        <v>3729</v>
      </c>
      <c r="R9827" s="2">
        <v>36806</v>
      </c>
      <c r="S9827">
        <f t="shared" si="154"/>
        <v>22</v>
      </c>
    </row>
    <row r="9828" spans="1:19">
      <c r="A9828" s="1">
        <v>26425</v>
      </c>
      <c r="B9828" s="1"/>
      <c r="C9828" s="1">
        <v>10581</v>
      </c>
      <c r="D9828" s="2">
        <v>45041</v>
      </c>
      <c r="E9828" t="s">
        <v>1272</v>
      </c>
      <c r="F9828" t="s">
        <v>73</v>
      </c>
      <c r="G9828" t="s">
        <v>9</v>
      </c>
      <c r="H9828" t="s">
        <v>38</v>
      </c>
      <c r="I9828" t="s">
        <v>3725</v>
      </c>
      <c r="J9828" t="s">
        <v>78</v>
      </c>
      <c r="K9828" t="s">
        <v>43</v>
      </c>
      <c r="L9828" t="s">
        <v>26</v>
      </c>
      <c r="M9828" t="s">
        <v>5517</v>
      </c>
      <c r="N9828" t="s">
        <v>5518</v>
      </c>
      <c r="O9828" t="s">
        <v>15</v>
      </c>
      <c r="P9828" t="s">
        <v>14</v>
      </c>
      <c r="Q9828" t="s">
        <v>3729</v>
      </c>
      <c r="R9828" s="2">
        <v>35920</v>
      </c>
      <c r="S9828">
        <f t="shared" si="154"/>
        <v>24</v>
      </c>
    </row>
    <row r="9829" spans="1:19">
      <c r="A9829" s="1">
        <v>26465</v>
      </c>
      <c r="B9829" s="1"/>
      <c r="C9829" s="1">
        <v>217488</v>
      </c>
      <c r="D9829" s="2">
        <v>45029</v>
      </c>
      <c r="E9829" t="s">
        <v>195</v>
      </c>
      <c r="F9829" t="s">
        <v>73</v>
      </c>
      <c r="G9829" t="s">
        <v>9</v>
      </c>
      <c r="H9829" t="s">
        <v>12</v>
      </c>
      <c r="I9829" t="s">
        <v>3725</v>
      </c>
      <c r="J9829" t="s">
        <v>101</v>
      </c>
      <c r="K9829" t="s">
        <v>22</v>
      </c>
      <c r="L9829" t="s">
        <v>4750</v>
      </c>
      <c r="M9829" t="s">
        <v>8135</v>
      </c>
      <c r="N9829" t="s">
        <v>8136</v>
      </c>
      <c r="O9829" t="s">
        <v>15</v>
      </c>
      <c r="P9829" t="s">
        <v>14</v>
      </c>
      <c r="Q9829" t="s">
        <v>3729</v>
      </c>
      <c r="R9829" s="2">
        <v>36298</v>
      </c>
      <c r="S9829">
        <f t="shared" si="154"/>
        <v>23</v>
      </c>
    </row>
    <row r="9830" spans="1:19">
      <c r="A9830" s="1">
        <v>26593</v>
      </c>
      <c r="B9830" s="1"/>
      <c r="C9830" s="1">
        <v>8703</v>
      </c>
      <c r="D9830" s="2">
        <v>44953</v>
      </c>
      <c r="E9830" t="s">
        <v>231</v>
      </c>
      <c r="F9830" t="s">
        <v>61</v>
      </c>
      <c r="G9830" t="s">
        <v>9</v>
      </c>
      <c r="H9830" t="s">
        <v>38</v>
      </c>
      <c r="I9830" t="s">
        <v>3725</v>
      </c>
      <c r="J9830" t="s">
        <v>78</v>
      </c>
      <c r="K9830" t="s">
        <v>43</v>
      </c>
      <c r="L9830" t="s">
        <v>26</v>
      </c>
      <c r="M9830" t="s">
        <v>5642</v>
      </c>
      <c r="N9830" t="s">
        <v>5643</v>
      </c>
      <c r="O9830" t="s">
        <v>16</v>
      </c>
      <c r="P9830" t="s">
        <v>18</v>
      </c>
      <c r="Q9830" t="s">
        <v>3729</v>
      </c>
      <c r="R9830" s="2">
        <v>38397</v>
      </c>
      <c r="S9830">
        <f t="shared" si="154"/>
        <v>17</v>
      </c>
    </row>
    <row r="9831" spans="1:19">
      <c r="A9831" s="1">
        <v>26593</v>
      </c>
      <c r="B9831" s="1"/>
      <c r="C9831" s="1">
        <v>235535</v>
      </c>
      <c r="D9831" s="2">
        <v>45097</v>
      </c>
      <c r="E9831" t="s">
        <v>139</v>
      </c>
      <c r="F9831" t="s">
        <v>84</v>
      </c>
      <c r="G9831" t="s">
        <v>9</v>
      </c>
      <c r="H9831" t="s">
        <v>12</v>
      </c>
      <c r="I9831" t="s">
        <v>3725</v>
      </c>
      <c r="J9831" t="s">
        <v>101</v>
      </c>
      <c r="K9831" t="s">
        <v>22</v>
      </c>
      <c r="L9831" t="s">
        <v>4286</v>
      </c>
      <c r="M9831" t="s">
        <v>5642</v>
      </c>
      <c r="N9831" t="s">
        <v>5643</v>
      </c>
      <c r="O9831" t="s">
        <v>16</v>
      </c>
      <c r="P9831" t="s">
        <v>14</v>
      </c>
      <c r="Q9831" t="s">
        <v>3729</v>
      </c>
      <c r="R9831" s="2">
        <v>38397</v>
      </c>
      <c r="S9831">
        <f t="shared" si="154"/>
        <v>18</v>
      </c>
    </row>
    <row r="9832" spans="1:19">
      <c r="A9832" s="1">
        <v>26675</v>
      </c>
      <c r="B9832" s="1"/>
      <c r="C9832" s="1">
        <v>184563</v>
      </c>
      <c r="D9832" s="2">
        <v>44953</v>
      </c>
      <c r="E9832" t="s">
        <v>231</v>
      </c>
      <c r="F9832" t="s">
        <v>61</v>
      </c>
      <c r="G9832" t="s">
        <v>9</v>
      </c>
      <c r="H9832" t="s">
        <v>12</v>
      </c>
      <c r="I9832" t="s">
        <v>3725</v>
      </c>
      <c r="J9832" t="s">
        <v>78</v>
      </c>
      <c r="K9832" t="s">
        <v>3733</v>
      </c>
      <c r="L9832" t="s">
        <v>3734</v>
      </c>
      <c r="M9832" t="s">
        <v>1393</v>
      </c>
      <c r="N9832" t="s">
        <v>1394</v>
      </c>
      <c r="O9832" t="s">
        <v>16</v>
      </c>
      <c r="P9832" t="s">
        <v>14</v>
      </c>
      <c r="Q9832" t="s">
        <v>3729</v>
      </c>
      <c r="R9832" s="2">
        <v>35439</v>
      </c>
      <c r="S9832">
        <f t="shared" si="154"/>
        <v>26</v>
      </c>
    </row>
    <row r="9833" spans="1:19">
      <c r="A9833" s="1">
        <v>26679</v>
      </c>
      <c r="B9833" s="1"/>
      <c r="C9833" s="1">
        <v>12391</v>
      </c>
      <c r="D9833" s="2">
        <v>45121</v>
      </c>
      <c r="E9833" t="s">
        <v>115</v>
      </c>
      <c r="F9833" t="s">
        <v>70</v>
      </c>
      <c r="G9833" t="s">
        <v>9</v>
      </c>
      <c r="H9833" t="s">
        <v>38</v>
      </c>
      <c r="I9833" t="s">
        <v>3725</v>
      </c>
      <c r="J9833" t="s">
        <v>101</v>
      </c>
      <c r="K9833" t="s">
        <v>41</v>
      </c>
      <c r="L9833" t="s">
        <v>3778</v>
      </c>
      <c r="M9833" t="s">
        <v>8726</v>
      </c>
      <c r="N9833" t="s">
        <v>8727</v>
      </c>
      <c r="O9833" t="s">
        <v>16</v>
      </c>
      <c r="P9833" t="s">
        <v>14</v>
      </c>
      <c r="Q9833" t="s">
        <v>3729</v>
      </c>
      <c r="R9833" s="2">
        <v>36964</v>
      </c>
      <c r="S9833">
        <f t="shared" si="154"/>
        <v>22</v>
      </c>
    </row>
    <row r="9834" spans="1:19">
      <c r="A9834" s="1">
        <v>27041</v>
      </c>
      <c r="B9834" s="1"/>
      <c r="C9834" s="1">
        <v>10882</v>
      </c>
      <c r="D9834" s="2">
        <v>45049</v>
      </c>
      <c r="E9834" t="s">
        <v>67</v>
      </c>
      <c r="F9834" t="s">
        <v>121</v>
      </c>
      <c r="G9834" t="s">
        <v>9</v>
      </c>
      <c r="H9834" t="s">
        <v>38</v>
      </c>
      <c r="I9834" t="s">
        <v>3725</v>
      </c>
      <c r="J9834" t="s">
        <v>78</v>
      </c>
      <c r="K9834" t="s">
        <v>43</v>
      </c>
      <c r="L9834" t="s">
        <v>26</v>
      </c>
      <c r="M9834" t="s">
        <v>4487</v>
      </c>
      <c r="N9834" t="s">
        <v>4488</v>
      </c>
      <c r="O9834" t="s">
        <v>15</v>
      </c>
      <c r="P9834" t="s">
        <v>14</v>
      </c>
      <c r="Q9834" t="s">
        <v>3729</v>
      </c>
      <c r="R9834" s="2">
        <v>36157</v>
      </c>
      <c r="S9834">
        <f t="shared" si="154"/>
        <v>24</v>
      </c>
    </row>
    <row r="9835" spans="1:19">
      <c r="A9835" s="1">
        <v>27130</v>
      </c>
      <c r="B9835" s="1"/>
      <c r="C9835" s="1">
        <v>218126</v>
      </c>
      <c r="D9835" s="2">
        <v>45044</v>
      </c>
      <c r="E9835" t="s">
        <v>165</v>
      </c>
      <c r="F9835" t="s">
        <v>73</v>
      </c>
      <c r="G9835" t="s">
        <v>9</v>
      </c>
      <c r="H9835" t="s">
        <v>12</v>
      </c>
      <c r="I9835" t="s">
        <v>3725</v>
      </c>
      <c r="J9835" t="s">
        <v>101</v>
      </c>
      <c r="K9835" t="s">
        <v>22</v>
      </c>
      <c r="L9835" t="s">
        <v>4286</v>
      </c>
      <c r="M9835" t="s">
        <v>8728</v>
      </c>
      <c r="N9835" t="s">
        <v>8729</v>
      </c>
      <c r="O9835" t="s">
        <v>15</v>
      </c>
      <c r="P9835" t="s">
        <v>14</v>
      </c>
      <c r="Q9835" t="s">
        <v>3729</v>
      </c>
      <c r="R9835" s="2">
        <v>38219</v>
      </c>
      <c r="S9835">
        <f t="shared" si="154"/>
        <v>18</v>
      </c>
    </row>
    <row r="9836" spans="1:19">
      <c r="A9836" s="1">
        <v>27264</v>
      </c>
      <c r="B9836" s="1"/>
      <c r="C9836" s="1">
        <v>9836</v>
      </c>
      <c r="D9836" s="2">
        <v>45015</v>
      </c>
      <c r="E9836" t="s">
        <v>187</v>
      </c>
      <c r="F9836" t="s">
        <v>67</v>
      </c>
      <c r="G9836" t="s">
        <v>9</v>
      </c>
      <c r="H9836" t="s">
        <v>38</v>
      </c>
      <c r="I9836" t="s">
        <v>3725</v>
      </c>
      <c r="J9836" t="s">
        <v>133</v>
      </c>
      <c r="K9836" t="s">
        <v>41</v>
      </c>
      <c r="L9836" t="s">
        <v>3778</v>
      </c>
      <c r="M9836" t="s">
        <v>4699</v>
      </c>
      <c r="N9836" t="s">
        <v>4700</v>
      </c>
      <c r="O9836" t="s">
        <v>15</v>
      </c>
      <c r="P9836" t="s">
        <v>14</v>
      </c>
      <c r="Q9836" t="s">
        <v>3729</v>
      </c>
      <c r="R9836" s="2">
        <v>35870</v>
      </c>
      <c r="S9836">
        <f t="shared" si="154"/>
        <v>25</v>
      </c>
    </row>
    <row r="9837" spans="1:19">
      <c r="A9837" s="1">
        <v>27391</v>
      </c>
      <c r="B9837" s="1"/>
      <c r="C9837" s="1">
        <v>14171</v>
      </c>
      <c r="D9837" s="2">
        <v>45182</v>
      </c>
      <c r="E9837" t="s">
        <v>195</v>
      </c>
      <c r="F9837" t="s">
        <v>98</v>
      </c>
      <c r="G9837" t="s">
        <v>9</v>
      </c>
      <c r="H9837" t="s">
        <v>38</v>
      </c>
      <c r="I9837" t="s">
        <v>3725</v>
      </c>
      <c r="J9837" t="s">
        <v>101</v>
      </c>
      <c r="K9837" t="s">
        <v>44</v>
      </c>
      <c r="L9837" t="s">
        <v>3726</v>
      </c>
      <c r="M9837" t="s">
        <v>6904</v>
      </c>
      <c r="N9837" t="s">
        <v>6905</v>
      </c>
      <c r="O9837" t="s">
        <v>16</v>
      </c>
      <c r="P9837" t="s">
        <v>14</v>
      </c>
      <c r="Q9837" t="s">
        <v>3729</v>
      </c>
      <c r="R9837" s="2">
        <v>35544</v>
      </c>
      <c r="S9837">
        <f t="shared" si="154"/>
        <v>26</v>
      </c>
    </row>
    <row r="9838" spans="1:19">
      <c r="A9838" s="1">
        <v>27433</v>
      </c>
      <c r="B9838" s="1"/>
      <c r="C9838" s="1">
        <v>184444</v>
      </c>
      <c r="D9838" s="2">
        <v>44953</v>
      </c>
      <c r="E9838" t="s">
        <v>231</v>
      </c>
      <c r="F9838" t="s">
        <v>61</v>
      </c>
      <c r="G9838" t="s">
        <v>9</v>
      </c>
      <c r="H9838" t="s">
        <v>12</v>
      </c>
      <c r="I9838" t="s">
        <v>3725</v>
      </c>
      <c r="J9838" t="s">
        <v>4140</v>
      </c>
      <c r="K9838" t="s">
        <v>17</v>
      </c>
      <c r="L9838" t="s">
        <v>3730</v>
      </c>
      <c r="M9838" t="s">
        <v>8730</v>
      </c>
      <c r="N9838" t="s">
        <v>8731</v>
      </c>
      <c r="O9838" t="s">
        <v>15</v>
      </c>
      <c r="P9838" t="s">
        <v>14</v>
      </c>
      <c r="Q9838" t="s">
        <v>3729</v>
      </c>
      <c r="R9838" s="2">
        <v>35159</v>
      </c>
      <c r="S9838">
        <f t="shared" si="154"/>
        <v>26</v>
      </c>
    </row>
    <row r="9839" spans="1:19">
      <c r="A9839" s="1">
        <v>27747</v>
      </c>
      <c r="B9839" s="1"/>
      <c r="C9839" s="1">
        <v>218094</v>
      </c>
      <c r="D9839" s="2">
        <v>45044</v>
      </c>
      <c r="E9839" t="s">
        <v>165</v>
      </c>
      <c r="F9839" t="s">
        <v>73</v>
      </c>
      <c r="G9839" t="s">
        <v>9</v>
      </c>
      <c r="H9839" t="s">
        <v>12</v>
      </c>
      <c r="I9839" t="s">
        <v>3725</v>
      </c>
      <c r="J9839" t="s">
        <v>101</v>
      </c>
      <c r="K9839" t="s">
        <v>22</v>
      </c>
      <c r="L9839" t="s">
        <v>4750</v>
      </c>
      <c r="M9839" t="s">
        <v>6914</v>
      </c>
      <c r="N9839" t="s">
        <v>6915</v>
      </c>
      <c r="O9839" t="s">
        <v>15</v>
      </c>
      <c r="P9839" t="s">
        <v>14</v>
      </c>
      <c r="Q9839" t="s">
        <v>3729</v>
      </c>
      <c r="R9839" s="2">
        <v>36510</v>
      </c>
      <c r="S9839">
        <f t="shared" si="154"/>
        <v>23</v>
      </c>
    </row>
    <row r="9840" spans="1:19">
      <c r="A9840" s="1">
        <v>28052</v>
      </c>
      <c r="B9840" s="1"/>
      <c r="C9840" s="1">
        <v>8729</v>
      </c>
      <c r="D9840" s="2">
        <v>44943</v>
      </c>
      <c r="E9840" t="s">
        <v>100</v>
      </c>
      <c r="F9840" t="s">
        <v>61</v>
      </c>
      <c r="G9840" t="s">
        <v>9</v>
      </c>
      <c r="H9840" t="s">
        <v>38</v>
      </c>
      <c r="I9840" t="s">
        <v>3725</v>
      </c>
      <c r="J9840" t="s">
        <v>4140</v>
      </c>
      <c r="K9840" t="s">
        <v>43</v>
      </c>
      <c r="L9840" t="s">
        <v>26</v>
      </c>
      <c r="M9840" t="s">
        <v>8732</v>
      </c>
      <c r="N9840" t="s">
        <v>8733</v>
      </c>
      <c r="O9840" t="s">
        <v>15</v>
      </c>
      <c r="P9840" t="s">
        <v>14</v>
      </c>
      <c r="Q9840" t="s">
        <v>3729</v>
      </c>
      <c r="R9840" s="2">
        <v>35255</v>
      </c>
      <c r="S9840">
        <f t="shared" si="154"/>
        <v>26</v>
      </c>
    </row>
    <row r="9841" spans="1:19">
      <c r="A9841" s="1">
        <v>28095</v>
      </c>
      <c r="B9841" s="1"/>
      <c r="C9841" s="1">
        <v>14171</v>
      </c>
      <c r="D9841" s="2">
        <v>45182</v>
      </c>
      <c r="E9841" t="s">
        <v>195</v>
      </c>
      <c r="F9841" t="s">
        <v>98</v>
      </c>
      <c r="G9841" t="s">
        <v>9</v>
      </c>
      <c r="H9841" t="s">
        <v>38</v>
      </c>
      <c r="I9841" t="s">
        <v>3725</v>
      </c>
      <c r="J9841" t="s">
        <v>101</v>
      </c>
      <c r="K9841" t="s">
        <v>44</v>
      </c>
      <c r="L9841" t="s">
        <v>3726</v>
      </c>
      <c r="M9841" t="s">
        <v>8139</v>
      </c>
      <c r="N9841" t="s">
        <v>8140</v>
      </c>
      <c r="O9841" t="s">
        <v>16</v>
      </c>
      <c r="P9841" t="s">
        <v>14</v>
      </c>
      <c r="Q9841" t="s">
        <v>3729</v>
      </c>
      <c r="R9841" s="2">
        <v>38588</v>
      </c>
      <c r="S9841">
        <f t="shared" si="154"/>
        <v>18</v>
      </c>
    </row>
    <row r="9842" spans="1:19">
      <c r="A9842" s="1">
        <v>28095</v>
      </c>
      <c r="B9842" s="1"/>
      <c r="C9842" s="1">
        <v>268864</v>
      </c>
      <c r="D9842" s="2">
        <v>45183</v>
      </c>
      <c r="E9842" t="s">
        <v>115</v>
      </c>
      <c r="F9842" t="s">
        <v>98</v>
      </c>
      <c r="G9842" t="s">
        <v>9</v>
      </c>
      <c r="H9842" t="s">
        <v>12</v>
      </c>
      <c r="I9842" t="s">
        <v>3725</v>
      </c>
      <c r="J9842" t="s">
        <v>101</v>
      </c>
      <c r="K9842" t="s">
        <v>22</v>
      </c>
      <c r="L9842" t="s">
        <v>4286</v>
      </c>
      <c r="M9842" t="s">
        <v>8139</v>
      </c>
      <c r="N9842" t="s">
        <v>8140</v>
      </c>
      <c r="O9842" t="s">
        <v>16</v>
      </c>
      <c r="P9842" t="s">
        <v>14</v>
      </c>
      <c r="Q9842" t="s">
        <v>3729</v>
      </c>
      <c r="R9842" s="2">
        <v>38588</v>
      </c>
      <c r="S9842">
        <f t="shared" si="154"/>
        <v>18</v>
      </c>
    </row>
    <row r="9843" spans="1:19">
      <c r="A9843" s="1">
        <v>28117</v>
      </c>
      <c r="B9843" s="1"/>
      <c r="C9843" s="1">
        <v>200829</v>
      </c>
      <c r="D9843" s="2">
        <v>45012</v>
      </c>
      <c r="E9843" t="s">
        <v>231</v>
      </c>
      <c r="F9843" t="s">
        <v>67</v>
      </c>
      <c r="G9843" t="s">
        <v>9</v>
      </c>
      <c r="H9843" t="s">
        <v>12</v>
      </c>
      <c r="I9843" t="s">
        <v>3725</v>
      </c>
      <c r="J9843" t="s">
        <v>101</v>
      </c>
      <c r="K9843" t="s">
        <v>22</v>
      </c>
      <c r="L9843" t="s">
        <v>4750</v>
      </c>
      <c r="M9843" t="s">
        <v>7688</v>
      </c>
      <c r="N9843" t="s">
        <v>7689</v>
      </c>
      <c r="O9843" t="s">
        <v>16</v>
      </c>
      <c r="P9843" t="s">
        <v>14</v>
      </c>
      <c r="Q9843" t="s">
        <v>3729</v>
      </c>
      <c r="R9843" s="2">
        <v>35372</v>
      </c>
      <c r="S9843">
        <f t="shared" si="154"/>
        <v>26</v>
      </c>
    </row>
    <row r="9844" spans="1:19">
      <c r="A9844" s="1">
        <v>28208</v>
      </c>
      <c r="B9844" s="1"/>
      <c r="C9844" s="1">
        <v>197981</v>
      </c>
      <c r="D9844" s="2">
        <v>45003</v>
      </c>
      <c r="E9844" t="s">
        <v>125</v>
      </c>
      <c r="F9844" t="s">
        <v>67</v>
      </c>
      <c r="G9844" t="s">
        <v>9</v>
      </c>
      <c r="H9844" t="s">
        <v>12</v>
      </c>
      <c r="I9844" t="s">
        <v>3725</v>
      </c>
      <c r="J9844" t="s">
        <v>78</v>
      </c>
      <c r="K9844" t="s">
        <v>17</v>
      </c>
      <c r="L9844" t="s">
        <v>3730</v>
      </c>
      <c r="M9844" t="s">
        <v>8734</v>
      </c>
      <c r="N9844" t="s">
        <v>8735</v>
      </c>
      <c r="O9844" t="s">
        <v>15</v>
      </c>
      <c r="P9844" t="s">
        <v>14</v>
      </c>
      <c r="Q9844" t="s">
        <v>3729</v>
      </c>
      <c r="R9844" s="2">
        <v>34985</v>
      </c>
      <c r="S9844">
        <f t="shared" si="154"/>
        <v>27</v>
      </c>
    </row>
    <row r="9845" spans="1:19">
      <c r="A9845" s="1">
        <v>28209</v>
      </c>
      <c r="B9845" s="1"/>
      <c r="C9845" s="1">
        <v>203537</v>
      </c>
      <c r="D9845" s="2">
        <v>45016</v>
      </c>
      <c r="E9845" t="s">
        <v>2039</v>
      </c>
      <c r="F9845" t="s">
        <v>67</v>
      </c>
      <c r="G9845" t="s">
        <v>9</v>
      </c>
      <c r="H9845" t="s">
        <v>12</v>
      </c>
      <c r="I9845" t="s">
        <v>3725</v>
      </c>
      <c r="J9845" t="s">
        <v>101</v>
      </c>
      <c r="K9845" t="s">
        <v>27</v>
      </c>
      <c r="L9845" t="s">
        <v>3746</v>
      </c>
      <c r="M9845" t="s">
        <v>8141</v>
      </c>
      <c r="N9845" t="s">
        <v>8142</v>
      </c>
      <c r="O9845" t="s">
        <v>16</v>
      </c>
      <c r="P9845" t="s">
        <v>14</v>
      </c>
      <c r="Q9845" t="s">
        <v>3729</v>
      </c>
      <c r="R9845" s="2">
        <v>34668</v>
      </c>
      <c r="S9845">
        <f t="shared" si="154"/>
        <v>28</v>
      </c>
    </row>
    <row r="9846" spans="1:19">
      <c r="A9846" s="1">
        <v>28313</v>
      </c>
      <c r="B9846" s="1"/>
      <c r="C9846" s="1">
        <v>10672</v>
      </c>
      <c r="D9846" s="2">
        <v>45035</v>
      </c>
      <c r="E9846" t="s">
        <v>147</v>
      </c>
      <c r="F9846" t="s">
        <v>73</v>
      </c>
      <c r="G9846" t="s">
        <v>9</v>
      </c>
      <c r="H9846" t="s">
        <v>38</v>
      </c>
      <c r="I9846" t="s">
        <v>3725</v>
      </c>
      <c r="J9846" t="s">
        <v>101</v>
      </c>
      <c r="K9846" t="s">
        <v>43</v>
      </c>
      <c r="L9846" t="s">
        <v>26</v>
      </c>
      <c r="M9846" t="s">
        <v>8736</v>
      </c>
      <c r="N9846" t="s">
        <v>8737</v>
      </c>
      <c r="O9846" t="s">
        <v>16</v>
      </c>
      <c r="P9846" t="s">
        <v>14</v>
      </c>
      <c r="Q9846" t="s">
        <v>3729</v>
      </c>
      <c r="R9846" s="2">
        <v>34919</v>
      </c>
      <c r="S9846">
        <f t="shared" si="154"/>
        <v>27</v>
      </c>
    </row>
    <row r="9847" spans="1:19">
      <c r="A9847" s="1">
        <v>28440</v>
      </c>
      <c r="B9847" s="1"/>
      <c r="C9847" s="1">
        <v>203365</v>
      </c>
      <c r="D9847" s="2">
        <v>45016</v>
      </c>
      <c r="E9847" t="s">
        <v>2039</v>
      </c>
      <c r="F9847" t="s">
        <v>67</v>
      </c>
      <c r="G9847" t="s">
        <v>9</v>
      </c>
      <c r="H9847" t="s">
        <v>12</v>
      </c>
      <c r="I9847" t="s">
        <v>3725</v>
      </c>
      <c r="J9847" t="s">
        <v>101</v>
      </c>
      <c r="K9847" t="s">
        <v>27</v>
      </c>
      <c r="L9847" t="s">
        <v>3746</v>
      </c>
      <c r="M9847" t="s">
        <v>8147</v>
      </c>
      <c r="N9847" t="s">
        <v>8148</v>
      </c>
      <c r="O9847" t="s">
        <v>15</v>
      </c>
      <c r="P9847" t="s">
        <v>14</v>
      </c>
      <c r="Q9847" t="s">
        <v>3729</v>
      </c>
      <c r="R9847" s="2">
        <v>36701</v>
      </c>
      <c r="S9847">
        <f t="shared" si="154"/>
        <v>22</v>
      </c>
    </row>
    <row r="9848" spans="1:19">
      <c r="A9848" s="1">
        <v>28455</v>
      </c>
      <c r="B9848" s="1"/>
      <c r="C9848" s="1">
        <v>10888</v>
      </c>
      <c r="D9848" s="2">
        <v>45049</v>
      </c>
      <c r="E9848" t="s">
        <v>67</v>
      </c>
      <c r="F9848" t="s">
        <v>121</v>
      </c>
      <c r="G9848" t="s">
        <v>9</v>
      </c>
      <c r="H9848" t="s">
        <v>38</v>
      </c>
      <c r="I9848" t="s">
        <v>3725</v>
      </c>
      <c r="J9848" t="s">
        <v>78</v>
      </c>
      <c r="K9848" t="s">
        <v>43</v>
      </c>
      <c r="L9848" t="s">
        <v>26</v>
      </c>
      <c r="M9848" t="s">
        <v>8480</v>
      </c>
      <c r="N9848" t="s">
        <v>8481</v>
      </c>
      <c r="O9848" t="s">
        <v>15</v>
      </c>
      <c r="P9848" t="s">
        <v>14</v>
      </c>
      <c r="Q9848" t="s">
        <v>3729</v>
      </c>
      <c r="R9848" s="2">
        <v>35471</v>
      </c>
      <c r="S9848">
        <f t="shared" si="154"/>
        <v>26</v>
      </c>
    </row>
    <row r="9849" spans="1:19">
      <c r="A9849" s="1">
        <v>28488</v>
      </c>
      <c r="B9849" s="1"/>
      <c r="C9849" s="1">
        <v>10722</v>
      </c>
      <c r="D9849" s="2">
        <v>45040</v>
      </c>
      <c r="E9849" t="s">
        <v>95</v>
      </c>
      <c r="F9849" t="s">
        <v>73</v>
      </c>
      <c r="G9849" t="s">
        <v>9</v>
      </c>
      <c r="H9849" t="s">
        <v>38</v>
      </c>
      <c r="I9849" t="s">
        <v>3725</v>
      </c>
      <c r="J9849" t="s">
        <v>101</v>
      </c>
      <c r="K9849" t="s">
        <v>43</v>
      </c>
      <c r="L9849" t="s">
        <v>26</v>
      </c>
      <c r="M9849" t="s">
        <v>8738</v>
      </c>
      <c r="N9849" t="s">
        <v>8739</v>
      </c>
      <c r="O9849" t="s">
        <v>16</v>
      </c>
      <c r="P9849" t="s">
        <v>14</v>
      </c>
      <c r="Q9849" t="s">
        <v>3729</v>
      </c>
      <c r="R9849" s="2">
        <v>35899</v>
      </c>
      <c r="S9849">
        <f t="shared" si="154"/>
        <v>25</v>
      </c>
    </row>
    <row r="9850" spans="1:19">
      <c r="A9850" s="1">
        <v>28755</v>
      </c>
      <c r="B9850" s="1"/>
      <c r="C9850" s="1">
        <v>287956</v>
      </c>
      <c r="D9850" s="2">
        <v>45224</v>
      </c>
      <c r="E9850" t="s">
        <v>1272</v>
      </c>
      <c r="F9850" t="s">
        <v>89</v>
      </c>
      <c r="G9850" t="s">
        <v>9</v>
      </c>
      <c r="H9850" t="s">
        <v>12</v>
      </c>
      <c r="I9850" t="s">
        <v>3725</v>
      </c>
      <c r="J9850" t="s">
        <v>85</v>
      </c>
      <c r="K9850" t="s">
        <v>17</v>
      </c>
      <c r="L9850" t="s">
        <v>3730</v>
      </c>
      <c r="M9850" t="s">
        <v>8740</v>
      </c>
      <c r="N9850" t="s">
        <v>8741</v>
      </c>
      <c r="O9850" t="s">
        <v>15</v>
      </c>
      <c r="P9850" t="s">
        <v>14</v>
      </c>
      <c r="Q9850" t="s">
        <v>3729</v>
      </c>
      <c r="R9850" s="2">
        <v>36688</v>
      </c>
      <c r="S9850">
        <f t="shared" si="154"/>
        <v>23</v>
      </c>
    </row>
    <row r="9851" spans="1:19">
      <c r="A9851" s="1">
        <v>28815</v>
      </c>
      <c r="B9851" s="1"/>
      <c r="C9851" s="1">
        <v>10645</v>
      </c>
      <c r="D9851" s="2">
        <v>45044</v>
      </c>
      <c r="E9851" t="s">
        <v>165</v>
      </c>
      <c r="F9851" t="s">
        <v>73</v>
      </c>
      <c r="G9851" t="s">
        <v>9</v>
      </c>
      <c r="H9851" t="s">
        <v>38</v>
      </c>
      <c r="I9851" t="s">
        <v>3725</v>
      </c>
      <c r="J9851" t="s">
        <v>101</v>
      </c>
      <c r="K9851" t="s">
        <v>41</v>
      </c>
      <c r="L9851" t="s">
        <v>3778</v>
      </c>
      <c r="M9851" t="s">
        <v>7698</v>
      </c>
      <c r="N9851" t="s">
        <v>7699</v>
      </c>
      <c r="O9851" t="s">
        <v>16</v>
      </c>
      <c r="P9851" t="s">
        <v>14</v>
      </c>
      <c r="Q9851" t="s">
        <v>3729</v>
      </c>
      <c r="R9851" s="2">
        <v>35479</v>
      </c>
      <c r="S9851">
        <f t="shared" si="154"/>
        <v>26</v>
      </c>
    </row>
    <row r="9852" spans="1:19">
      <c r="A9852" s="1">
        <v>28889</v>
      </c>
      <c r="B9852" s="1"/>
      <c r="C9852" s="1">
        <v>219394</v>
      </c>
      <c r="D9852" s="2">
        <v>45051</v>
      </c>
      <c r="E9852" t="s">
        <v>121</v>
      </c>
      <c r="F9852" t="s">
        <v>121</v>
      </c>
      <c r="G9852" t="s">
        <v>9</v>
      </c>
      <c r="H9852" t="s">
        <v>12</v>
      </c>
      <c r="I9852" t="s">
        <v>3725</v>
      </c>
      <c r="J9852" t="s">
        <v>133</v>
      </c>
      <c r="K9852" t="s">
        <v>22</v>
      </c>
      <c r="L9852" t="s">
        <v>4750</v>
      </c>
      <c r="M9852" t="s">
        <v>8742</v>
      </c>
      <c r="N9852" t="s">
        <v>8743</v>
      </c>
      <c r="O9852" t="s">
        <v>15</v>
      </c>
      <c r="P9852" t="s">
        <v>14</v>
      </c>
      <c r="Q9852" t="s">
        <v>3729</v>
      </c>
      <c r="R9852" s="2">
        <v>34885</v>
      </c>
      <c r="S9852">
        <f t="shared" si="154"/>
        <v>27</v>
      </c>
    </row>
    <row r="9853" spans="1:19">
      <c r="A9853" s="1">
        <v>28919</v>
      </c>
      <c r="B9853" s="1"/>
      <c r="C9853" s="1">
        <v>9928</v>
      </c>
      <c r="D9853" s="2">
        <v>45016</v>
      </c>
      <c r="E9853" t="s">
        <v>2039</v>
      </c>
      <c r="F9853" t="s">
        <v>67</v>
      </c>
      <c r="G9853" t="s">
        <v>9</v>
      </c>
      <c r="H9853" t="s">
        <v>38</v>
      </c>
      <c r="I9853" t="s">
        <v>3725</v>
      </c>
      <c r="J9853" t="s">
        <v>78</v>
      </c>
      <c r="K9853" t="s">
        <v>43</v>
      </c>
      <c r="L9853" t="s">
        <v>26</v>
      </c>
      <c r="M9853" t="s">
        <v>6936</v>
      </c>
      <c r="N9853" t="s">
        <v>6937</v>
      </c>
      <c r="O9853" t="s">
        <v>16</v>
      </c>
      <c r="P9853" t="s">
        <v>14</v>
      </c>
      <c r="Q9853" t="s">
        <v>3729</v>
      </c>
      <c r="R9853" s="2">
        <v>34943</v>
      </c>
      <c r="S9853">
        <f t="shared" si="154"/>
        <v>27</v>
      </c>
    </row>
    <row r="9854" spans="1:19">
      <c r="A9854" s="1">
        <v>28920</v>
      </c>
      <c r="B9854" s="1"/>
      <c r="C9854" s="1">
        <v>204448</v>
      </c>
      <c r="D9854" s="2">
        <v>45016</v>
      </c>
      <c r="E9854" t="s">
        <v>2039</v>
      </c>
      <c r="F9854" t="s">
        <v>67</v>
      </c>
      <c r="G9854" t="s">
        <v>9</v>
      </c>
      <c r="H9854" t="s">
        <v>12</v>
      </c>
      <c r="I9854" t="s">
        <v>3725</v>
      </c>
      <c r="J9854" t="s">
        <v>78</v>
      </c>
      <c r="K9854" t="s">
        <v>27</v>
      </c>
      <c r="L9854" t="s">
        <v>3746</v>
      </c>
      <c r="M9854" t="s">
        <v>5527</v>
      </c>
      <c r="N9854" t="s">
        <v>5528</v>
      </c>
      <c r="O9854" t="s">
        <v>16</v>
      </c>
      <c r="P9854" t="s">
        <v>14</v>
      </c>
      <c r="Q9854" t="s">
        <v>3729</v>
      </c>
      <c r="R9854" s="2">
        <v>34998</v>
      </c>
      <c r="S9854">
        <f t="shared" si="154"/>
        <v>27</v>
      </c>
    </row>
    <row r="9855" spans="1:19">
      <c r="A9855" s="1">
        <v>28930</v>
      </c>
      <c r="B9855" s="1"/>
      <c r="C9855" s="1">
        <v>9707</v>
      </c>
      <c r="D9855" s="2">
        <v>45012</v>
      </c>
      <c r="E9855" t="s">
        <v>231</v>
      </c>
      <c r="F9855" t="s">
        <v>67</v>
      </c>
      <c r="G9855" t="s">
        <v>9</v>
      </c>
      <c r="H9855" t="s">
        <v>38</v>
      </c>
      <c r="I9855" t="s">
        <v>3725</v>
      </c>
      <c r="J9855" t="s">
        <v>101</v>
      </c>
      <c r="K9855" t="s">
        <v>41</v>
      </c>
      <c r="L9855" t="s">
        <v>3778</v>
      </c>
      <c r="M9855" t="s">
        <v>6360</v>
      </c>
      <c r="N9855" t="s">
        <v>6361</v>
      </c>
      <c r="O9855" t="s">
        <v>15</v>
      </c>
      <c r="P9855" t="s">
        <v>14</v>
      </c>
      <c r="Q9855" t="s">
        <v>3729</v>
      </c>
      <c r="R9855" s="2">
        <v>36832</v>
      </c>
      <c r="S9855">
        <f t="shared" si="154"/>
        <v>22</v>
      </c>
    </row>
    <row r="9856" spans="1:19">
      <c r="A9856" s="1">
        <v>28971</v>
      </c>
      <c r="B9856" s="1"/>
      <c r="C9856" s="1">
        <v>10977</v>
      </c>
      <c r="D9856" s="2">
        <v>45050</v>
      </c>
      <c r="E9856" t="s">
        <v>73</v>
      </c>
      <c r="F9856" t="s">
        <v>121</v>
      </c>
      <c r="G9856" t="s">
        <v>9</v>
      </c>
      <c r="H9856" t="s">
        <v>38</v>
      </c>
      <c r="I9856" t="s">
        <v>3725</v>
      </c>
      <c r="J9856" t="s">
        <v>101</v>
      </c>
      <c r="K9856" t="s">
        <v>43</v>
      </c>
      <c r="L9856" t="s">
        <v>26</v>
      </c>
      <c r="M9856" t="s">
        <v>8744</v>
      </c>
      <c r="N9856" t="s">
        <v>8745</v>
      </c>
      <c r="O9856" t="s">
        <v>15</v>
      </c>
      <c r="P9856" t="s">
        <v>14</v>
      </c>
      <c r="Q9856" t="s">
        <v>3729</v>
      </c>
      <c r="R9856" s="2">
        <v>37255</v>
      </c>
      <c r="S9856">
        <f t="shared" si="154"/>
        <v>21</v>
      </c>
    </row>
    <row r="9857" spans="1:19">
      <c r="A9857" s="1">
        <v>28971</v>
      </c>
      <c r="B9857" s="1"/>
      <c r="C9857" s="1">
        <v>11044</v>
      </c>
      <c r="D9857" s="2">
        <v>45057</v>
      </c>
      <c r="E9857" t="s">
        <v>200</v>
      </c>
      <c r="F9857" t="s">
        <v>121</v>
      </c>
      <c r="G9857" t="s">
        <v>9</v>
      </c>
      <c r="H9857" t="s">
        <v>38</v>
      </c>
      <c r="I9857" t="s">
        <v>3725</v>
      </c>
      <c r="J9857" t="s">
        <v>101</v>
      </c>
      <c r="K9857" t="s">
        <v>43</v>
      </c>
      <c r="L9857" t="s">
        <v>26</v>
      </c>
      <c r="M9857" t="s">
        <v>8744</v>
      </c>
      <c r="N9857" t="s">
        <v>8745</v>
      </c>
      <c r="O9857" t="s">
        <v>15</v>
      </c>
      <c r="P9857" t="s">
        <v>14</v>
      </c>
      <c r="Q9857" t="s">
        <v>3729</v>
      </c>
      <c r="R9857" s="2">
        <v>37255</v>
      </c>
      <c r="S9857">
        <f t="shared" si="154"/>
        <v>21</v>
      </c>
    </row>
    <row r="9858" spans="1:19">
      <c r="A9858" s="1">
        <v>29186</v>
      </c>
      <c r="B9858" s="1"/>
      <c r="C9858" s="1">
        <v>13265</v>
      </c>
      <c r="D9858" s="2">
        <v>45141</v>
      </c>
      <c r="E9858" t="s">
        <v>67</v>
      </c>
      <c r="F9858" t="s">
        <v>83</v>
      </c>
      <c r="G9858" t="s">
        <v>9</v>
      </c>
      <c r="H9858" t="s">
        <v>38</v>
      </c>
      <c r="I9858" t="s">
        <v>3725</v>
      </c>
      <c r="J9858" t="s">
        <v>78</v>
      </c>
      <c r="K9858" t="s">
        <v>43</v>
      </c>
      <c r="L9858" t="s">
        <v>26</v>
      </c>
      <c r="M9858" t="s">
        <v>6938</v>
      </c>
      <c r="N9858" t="s">
        <v>6939</v>
      </c>
      <c r="O9858" t="s">
        <v>16</v>
      </c>
      <c r="P9858" t="s">
        <v>14</v>
      </c>
      <c r="Q9858" t="s">
        <v>3729</v>
      </c>
      <c r="R9858" s="2">
        <v>36007</v>
      </c>
      <c r="S9858">
        <f t="shared" si="154"/>
        <v>25</v>
      </c>
    </row>
    <row r="9859" spans="1:19">
      <c r="A9859" s="1">
        <v>29338</v>
      </c>
      <c r="B9859" s="1"/>
      <c r="C9859" s="1">
        <v>9671</v>
      </c>
      <c r="D9859" s="2">
        <v>45012</v>
      </c>
      <c r="E9859" t="s">
        <v>231</v>
      </c>
      <c r="F9859" t="s">
        <v>67</v>
      </c>
      <c r="G9859" t="s">
        <v>9</v>
      </c>
      <c r="H9859" t="s">
        <v>38</v>
      </c>
      <c r="I9859" t="s">
        <v>3725</v>
      </c>
      <c r="J9859" t="s">
        <v>101</v>
      </c>
      <c r="K9859" t="s">
        <v>44</v>
      </c>
      <c r="L9859" t="s">
        <v>3726</v>
      </c>
      <c r="M9859" t="s">
        <v>8488</v>
      </c>
      <c r="N9859" t="s">
        <v>8489</v>
      </c>
      <c r="O9859" t="s">
        <v>16</v>
      </c>
      <c r="P9859" t="s">
        <v>14</v>
      </c>
      <c r="Q9859" t="s">
        <v>3729</v>
      </c>
      <c r="R9859" s="2">
        <v>36371</v>
      </c>
      <c r="S9859">
        <f t="shared" si="154"/>
        <v>23</v>
      </c>
    </row>
    <row r="9860" spans="1:19">
      <c r="A9860" s="1">
        <v>29338</v>
      </c>
      <c r="B9860" s="1"/>
      <c r="C9860" s="1">
        <v>11044</v>
      </c>
      <c r="D9860" s="2">
        <v>45057</v>
      </c>
      <c r="E9860" t="s">
        <v>200</v>
      </c>
      <c r="F9860" t="s">
        <v>121</v>
      </c>
      <c r="G9860" t="s">
        <v>9</v>
      </c>
      <c r="H9860" t="s">
        <v>38</v>
      </c>
      <c r="I9860" t="s">
        <v>3725</v>
      </c>
      <c r="J9860" t="s">
        <v>101</v>
      </c>
      <c r="K9860" t="s">
        <v>43</v>
      </c>
      <c r="L9860" t="s">
        <v>26</v>
      </c>
      <c r="M9860" t="s">
        <v>8488</v>
      </c>
      <c r="N9860" t="s">
        <v>8489</v>
      </c>
      <c r="O9860" t="s">
        <v>16</v>
      </c>
      <c r="P9860" t="s">
        <v>14</v>
      </c>
      <c r="Q9860" t="s">
        <v>3729</v>
      </c>
      <c r="R9860" s="2">
        <v>36371</v>
      </c>
      <c r="S9860">
        <f t="shared" si="154"/>
        <v>23</v>
      </c>
    </row>
    <row r="9861" spans="1:19">
      <c r="A9861" s="1">
        <v>29507</v>
      </c>
      <c r="B9861" s="1"/>
      <c r="C9861" s="1">
        <v>10130</v>
      </c>
      <c r="D9861" s="2">
        <v>45027</v>
      </c>
      <c r="E9861" t="s">
        <v>200</v>
      </c>
      <c r="F9861" t="s">
        <v>73</v>
      </c>
      <c r="G9861" t="s">
        <v>9</v>
      </c>
      <c r="H9861" t="s">
        <v>38</v>
      </c>
      <c r="I9861" t="s">
        <v>3725</v>
      </c>
      <c r="J9861" t="s">
        <v>101</v>
      </c>
      <c r="K9861" t="s">
        <v>43</v>
      </c>
      <c r="L9861" t="s">
        <v>26</v>
      </c>
      <c r="M9861" t="s">
        <v>6948</v>
      </c>
      <c r="N9861" t="s">
        <v>6949</v>
      </c>
      <c r="O9861" t="s">
        <v>16</v>
      </c>
      <c r="P9861" t="s">
        <v>14</v>
      </c>
      <c r="Q9861" t="s">
        <v>3729</v>
      </c>
      <c r="R9861" s="2">
        <v>36218</v>
      </c>
      <c r="S9861">
        <f t="shared" si="154"/>
        <v>24</v>
      </c>
    </row>
    <row r="9862" spans="1:19">
      <c r="A9862" s="1">
        <v>29524</v>
      </c>
      <c r="B9862" s="1"/>
      <c r="C9862" s="1">
        <v>284176</v>
      </c>
      <c r="D9862" s="2">
        <v>45223</v>
      </c>
      <c r="E9862" t="s">
        <v>95</v>
      </c>
      <c r="F9862" t="s">
        <v>89</v>
      </c>
      <c r="G9862" t="s">
        <v>9</v>
      </c>
      <c r="H9862" t="s">
        <v>12</v>
      </c>
      <c r="I9862" t="s">
        <v>3725</v>
      </c>
      <c r="J9862" t="s">
        <v>78</v>
      </c>
      <c r="K9862" t="s">
        <v>22</v>
      </c>
      <c r="L9862" t="s">
        <v>4286</v>
      </c>
      <c r="M9862" t="s">
        <v>8490</v>
      </c>
      <c r="N9862" t="s">
        <v>8491</v>
      </c>
      <c r="O9862" t="s">
        <v>15</v>
      </c>
      <c r="P9862" t="s">
        <v>14</v>
      </c>
      <c r="Q9862" t="s">
        <v>3729</v>
      </c>
      <c r="R9862" s="2">
        <v>34655</v>
      </c>
      <c r="S9862">
        <f t="shared" si="154"/>
        <v>28</v>
      </c>
    </row>
    <row r="9863" spans="1:19">
      <c r="A9863" s="1">
        <v>29759</v>
      </c>
      <c r="B9863" s="1"/>
      <c r="C9863" s="1">
        <v>9707</v>
      </c>
      <c r="D9863" s="2">
        <v>45012</v>
      </c>
      <c r="E9863" t="s">
        <v>231</v>
      </c>
      <c r="F9863" t="s">
        <v>67</v>
      </c>
      <c r="G9863" t="s">
        <v>9</v>
      </c>
      <c r="H9863" t="s">
        <v>38</v>
      </c>
      <c r="I9863" t="s">
        <v>3725</v>
      </c>
      <c r="J9863" t="s">
        <v>101</v>
      </c>
      <c r="K9863" t="s">
        <v>41</v>
      </c>
      <c r="L9863" t="s">
        <v>3778</v>
      </c>
      <c r="M9863" t="s">
        <v>6059</v>
      </c>
      <c r="N9863" t="s">
        <v>6060</v>
      </c>
      <c r="O9863" t="s">
        <v>16</v>
      </c>
      <c r="P9863" t="s">
        <v>14</v>
      </c>
      <c r="Q9863" t="s">
        <v>3729</v>
      </c>
      <c r="R9863" s="2">
        <v>36827</v>
      </c>
      <c r="S9863">
        <f t="shared" si="154"/>
        <v>22</v>
      </c>
    </row>
    <row r="9864" spans="1:19">
      <c r="A9864" s="1">
        <v>29921</v>
      </c>
      <c r="B9864" s="1"/>
      <c r="C9864" s="1">
        <v>9562</v>
      </c>
      <c r="D9864" s="2">
        <v>45007</v>
      </c>
      <c r="E9864" t="s">
        <v>119</v>
      </c>
      <c r="F9864" t="s">
        <v>67</v>
      </c>
      <c r="G9864" t="s">
        <v>9</v>
      </c>
      <c r="H9864" t="s">
        <v>38</v>
      </c>
      <c r="I9864" t="s">
        <v>3725</v>
      </c>
      <c r="J9864" t="s">
        <v>101</v>
      </c>
      <c r="K9864" t="s">
        <v>43</v>
      </c>
      <c r="L9864" t="s">
        <v>26</v>
      </c>
      <c r="M9864" t="s">
        <v>7710</v>
      </c>
      <c r="N9864" t="s">
        <v>7711</v>
      </c>
      <c r="O9864" t="s">
        <v>16</v>
      </c>
      <c r="P9864" t="s">
        <v>14</v>
      </c>
      <c r="Q9864" t="s">
        <v>3729</v>
      </c>
      <c r="R9864" s="2">
        <v>35487</v>
      </c>
      <c r="S9864">
        <f t="shared" si="154"/>
        <v>26</v>
      </c>
    </row>
    <row r="9865" spans="1:19">
      <c r="A9865" s="1">
        <v>29921</v>
      </c>
      <c r="B9865" s="1"/>
      <c r="C9865" s="1">
        <v>203525</v>
      </c>
      <c r="D9865" s="2">
        <v>45016</v>
      </c>
      <c r="E9865" t="s">
        <v>2039</v>
      </c>
      <c r="F9865" t="s">
        <v>67</v>
      </c>
      <c r="G9865" t="s">
        <v>9</v>
      </c>
      <c r="H9865" t="s">
        <v>12</v>
      </c>
      <c r="I9865" t="s">
        <v>3725</v>
      </c>
      <c r="J9865" t="s">
        <v>101</v>
      </c>
      <c r="K9865" t="s">
        <v>27</v>
      </c>
      <c r="L9865" t="s">
        <v>3746</v>
      </c>
      <c r="M9865" t="s">
        <v>7710</v>
      </c>
      <c r="N9865" t="s">
        <v>7711</v>
      </c>
      <c r="O9865" t="s">
        <v>16</v>
      </c>
      <c r="P9865" t="s">
        <v>14</v>
      </c>
      <c r="Q9865" t="s">
        <v>3729</v>
      </c>
      <c r="R9865" s="2">
        <v>35487</v>
      </c>
      <c r="S9865">
        <f t="shared" si="154"/>
        <v>26</v>
      </c>
    </row>
    <row r="9866" spans="1:19">
      <c r="A9866" s="1">
        <v>30083</v>
      </c>
      <c r="B9866" s="1"/>
      <c r="C9866" s="1">
        <v>10767</v>
      </c>
      <c r="D9866" s="2">
        <v>45051</v>
      </c>
      <c r="E9866" t="s">
        <v>121</v>
      </c>
      <c r="F9866" t="s">
        <v>121</v>
      </c>
      <c r="G9866" t="s">
        <v>9</v>
      </c>
      <c r="H9866" t="s">
        <v>38</v>
      </c>
      <c r="I9866" t="s">
        <v>3725</v>
      </c>
      <c r="J9866" t="s">
        <v>133</v>
      </c>
      <c r="K9866" t="s">
        <v>41</v>
      </c>
      <c r="L9866" t="s">
        <v>3778</v>
      </c>
      <c r="M9866" t="s">
        <v>4037</v>
      </c>
      <c r="N9866" t="s">
        <v>4038</v>
      </c>
      <c r="O9866" t="s">
        <v>15</v>
      </c>
      <c r="P9866" t="s">
        <v>14</v>
      </c>
      <c r="Q9866" t="s">
        <v>3729</v>
      </c>
      <c r="R9866" s="2">
        <v>36390</v>
      </c>
      <c r="S9866">
        <f t="shared" si="154"/>
        <v>23</v>
      </c>
    </row>
    <row r="9867" spans="1:19">
      <c r="A9867" s="1">
        <v>30161</v>
      </c>
      <c r="B9867" s="1"/>
      <c r="C9867" s="1">
        <v>9903</v>
      </c>
      <c r="D9867" s="2">
        <v>45014</v>
      </c>
      <c r="E9867" t="s">
        <v>108</v>
      </c>
      <c r="F9867" t="s">
        <v>67</v>
      </c>
      <c r="G9867" t="s">
        <v>9</v>
      </c>
      <c r="H9867" t="s">
        <v>38</v>
      </c>
      <c r="I9867" t="s">
        <v>3725</v>
      </c>
      <c r="J9867" t="s">
        <v>101</v>
      </c>
      <c r="K9867" t="s">
        <v>43</v>
      </c>
      <c r="L9867" t="s">
        <v>26</v>
      </c>
      <c r="M9867" t="s">
        <v>6954</v>
      </c>
      <c r="N9867" t="s">
        <v>6955</v>
      </c>
      <c r="O9867" t="s">
        <v>16</v>
      </c>
      <c r="P9867" t="s">
        <v>14</v>
      </c>
      <c r="Q9867" t="s">
        <v>3729</v>
      </c>
      <c r="R9867" s="2">
        <v>36201</v>
      </c>
      <c r="S9867">
        <f t="shared" si="154"/>
        <v>24</v>
      </c>
    </row>
    <row r="9868" spans="1:19">
      <c r="A9868" s="1">
        <v>30398</v>
      </c>
      <c r="B9868" s="1"/>
      <c r="C9868" s="1">
        <v>219380</v>
      </c>
      <c r="D9868" s="2">
        <v>45051</v>
      </c>
      <c r="E9868" t="s">
        <v>121</v>
      </c>
      <c r="F9868" t="s">
        <v>121</v>
      </c>
      <c r="G9868" t="s">
        <v>9</v>
      </c>
      <c r="H9868" t="s">
        <v>12</v>
      </c>
      <c r="I9868" t="s">
        <v>3725</v>
      </c>
      <c r="J9868" t="s">
        <v>133</v>
      </c>
      <c r="K9868" t="s">
        <v>22</v>
      </c>
      <c r="L9868" t="s">
        <v>4750</v>
      </c>
      <c r="M9868" t="s">
        <v>6247</v>
      </c>
      <c r="N9868" t="s">
        <v>6248</v>
      </c>
      <c r="O9868" t="s">
        <v>15</v>
      </c>
      <c r="P9868" t="s">
        <v>14</v>
      </c>
      <c r="Q9868" t="s">
        <v>3729</v>
      </c>
      <c r="R9868" s="2">
        <v>34785</v>
      </c>
      <c r="S9868">
        <f t="shared" si="154"/>
        <v>28</v>
      </c>
    </row>
    <row r="9869" spans="1:19">
      <c r="A9869" s="1">
        <v>30515</v>
      </c>
      <c r="B9869" s="1"/>
      <c r="C9869" s="1">
        <v>8593</v>
      </c>
      <c r="D9869" s="2">
        <v>44938</v>
      </c>
      <c r="E9869" t="s">
        <v>77</v>
      </c>
      <c r="F9869" t="s">
        <v>61</v>
      </c>
      <c r="G9869" t="s">
        <v>9</v>
      </c>
      <c r="H9869" t="s">
        <v>38</v>
      </c>
      <c r="I9869" t="s">
        <v>3725</v>
      </c>
      <c r="J9869" t="s">
        <v>133</v>
      </c>
      <c r="K9869" t="s">
        <v>43</v>
      </c>
      <c r="L9869" t="s">
        <v>26</v>
      </c>
      <c r="M9869" t="s">
        <v>8746</v>
      </c>
      <c r="N9869" t="s">
        <v>8747</v>
      </c>
      <c r="O9869" t="s">
        <v>16</v>
      </c>
      <c r="P9869" t="s">
        <v>14</v>
      </c>
      <c r="Q9869" t="s">
        <v>3729</v>
      </c>
      <c r="R9869" s="2">
        <v>37714</v>
      </c>
      <c r="S9869">
        <f t="shared" si="154"/>
        <v>19</v>
      </c>
    </row>
    <row r="9870" spans="1:19">
      <c r="A9870" s="1">
        <v>30707</v>
      </c>
      <c r="B9870" s="1"/>
      <c r="C9870" s="1">
        <v>8703</v>
      </c>
      <c r="D9870" s="2">
        <v>44953</v>
      </c>
      <c r="E9870" t="s">
        <v>231</v>
      </c>
      <c r="F9870" t="s">
        <v>61</v>
      </c>
      <c r="G9870" t="s">
        <v>9</v>
      </c>
      <c r="H9870" t="s">
        <v>38</v>
      </c>
      <c r="I9870" t="s">
        <v>3725</v>
      </c>
      <c r="J9870" t="s">
        <v>78</v>
      </c>
      <c r="K9870" t="s">
        <v>43</v>
      </c>
      <c r="L9870" t="s">
        <v>26</v>
      </c>
      <c r="M9870" t="s">
        <v>8748</v>
      </c>
      <c r="N9870" t="s">
        <v>8749</v>
      </c>
      <c r="O9870" t="s">
        <v>16</v>
      </c>
      <c r="P9870" t="s">
        <v>14</v>
      </c>
      <c r="Q9870" t="s">
        <v>3729</v>
      </c>
      <c r="R9870" s="2">
        <v>34982</v>
      </c>
      <c r="S9870">
        <f t="shared" si="154"/>
        <v>27</v>
      </c>
    </row>
    <row r="9871" spans="1:19">
      <c r="A9871" s="1">
        <v>30939</v>
      </c>
      <c r="B9871" s="1"/>
      <c r="C9871" s="1">
        <v>14187</v>
      </c>
      <c r="D9871" s="2">
        <v>45180</v>
      </c>
      <c r="E9871" t="s">
        <v>200</v>
      </c>
      <c r="F9871" t="s">
        <v>98</v>
      </c>
      <c r="G9871" t="s">
        <v>9</v>
      </c>
      <c r="H9871" t="s">
        <v>38</v>
      </c>
      <c r="I9871" t="s">
        <v>3725</v>
      </c>
      <c r="J9871" t="s">
        <v>133</v>
      </c>
      <c r="K9871" t="s">
        <v>43</v>
      </c>
      <c r="L9871" t="s">
        <v>26</v>
      </c>
      <c r="M9871" t="s">
        <v>7716</v>
      </c>
      <c r="N9871" t="s">
        <v>7717</v>
      </c>
      <c r="O9871" t="s">
        <v>16</v>
      </c>
      <c r="P9871" t="s">
        <v>14</v>
      </c>
      <c r="Q9871" t="s">
        <v>3729</v>
      </c>
      <c r="R9871" s="2">
        <v>36351</v>
      </c>
      <c r="S9871">
        <f t="shared" si="154"/>
        <v>24</v>
      </c>
    </row>
    <row r="9872" spans="1:19">
      <c r="A9872" s="1">
        <v>31045</v>
      </c>
      <c r="B9872" s="1"/>
      <c r="C9872" s="1">
        <v>12998</v>
      </c>
      <c r="D9872" s="2">
        <v>45138</v>
      </c>
      <c r="E9872" t="s">
        <v>2039</v>
      </c>
      <c r="F9872" t="s">
        <v>70</v>
      </c>
      <c r="G9872" t="s">
        <v>9</v>
      </c>
      <c r="H9872" t="s">
        <v>38</v>
      </c>
      <c r="I9872" t="s">
        <v>3725</v>
      </c>
      <c r="J9872" t="s">
        <v>101</v>
      </c>
      <c r="K9872" t="s">
        <v>44</v>
      </c>
      <c r="L9872" t="s">
        <v>3726</v>
      </c>
      <c r="M9872" t="s">
        <v>7718</v>
      </c>
      <c r="N9872" t="s">
        <v>7719</v>
      </c>
      <c r="O9872" t="s">
        <v>16</v>
      </c>
      <c r="P9872" t="s">
        <v>14</v>
      </c>
      <c r="Q9872" t="s">
        <v>3729</v>
      </c>
      <c r="R9872" s="2">
        <v>35797</v>
      </c>
      <c r="S9872">
        <f t="shared" si="154"/>
        <v>25</v>
      </c>
    </row>
    <row r="9873" spans="1:19">
      <c r="A9873" s="1">
        <v>31045</v>
      </c>
      <c r="B9873" s="1"/>
      <c r="C9873" s="1">
        <v>12999</v>
      </c>
      <c r="D9873" s="2">
        <v>45138</v>
      </c>
      <c r="E9873" t="s">
        <v>2039</v>
      </c>
      <c r="F9873" t="s">
        <v>70</v>
      </c>
      <c r="G9873" t="s">
        <v>9</v>
      </c>
      <c r="H9873" t="s">
        <v>38</v>
      </c>
      <c r="I9873" t="s">
        <v>3725</v>
      </c>
      <c r="J9873" t="s">
        <v>101</v>
      </c>
      <c r="K9873" t="s">
        <v>41</v>
      </c>
      <c r="L9873" t="s">
        <v>3778</v>
      </c>
      <c r="M9873" t="s">
        <v>7718</v>
      </c>
      <c r="N9873" t="s">
        <v>7719</v>
      </c>
      <c r="O9873" t="s">
        <v>16</v>
      </c>
      <c r="P9873" t="s">
        <v>14</v>
      </c>
      <c r="Q9873" t="s">
        <v>3729</v>
      </c>
      <c r="R9873" s="2">
        <v>35797</v>
      </c>
      <c r="S9873">
        <f t="shared" ref="S9873:S9936" si="155">DATEDIF(R9873,D9873,"y")</f>
        <v>25</v>
      </c>
    </row>
    <row r="9874" spans="1:19">
      <c r="A9874" s="1">
        <v>31046</v>
      </c>
      <c r="B9874" s="1"/>
      <c r="C9874" s="1">
        <v>200831</v>
      </c>
      <c r="D9874" s="2">
        <v>45012</v>
      </c>
      <c r="E9874" t="s">
        <v>231</v>
      </c>
      <c r="F9874" t="s">
        <v>67</v>
      </c>
      <c r="G9874" t="s">
        <v>9</v>
      </c>
      <c r="H9874" t="s">
        <v>12</v>
      </c>
      <c r="I9874" t="s">
        <v>3725</v>
      </c>
      <c r="J9874" t="s">
        <v>101</v>
      </c>
      <c r="K9874" t="s">
        <v>22</v>
      </c>
      <c r="L9874" t="s">
        <v>4750</v>
      </c>
      <c r="M9874" t="s">
        <v>6966</v>
      </c>
      <c r="N9874" t="s">
        <v>6967</v>
      </c>
      <c r="O9874" t="s">
        <v>16</v>
      </c>
      <c r="P9874" t="s">
        <v>14</v>
      </c>
      <c r="Q9874" t="s">
        <v>3729</v>
      </c>
      <c r="R9874" s="2">
        <v>36397</v>
      </c>
      <c r="S9874">
        <f t="shared" si="155"/>
        <v>23</v>
      </c>
    </row>
    <row r="9875" spans="1:19">
      <c r="A9875" s="1">
        <v>31074</v>
      </c>
      <c r="B9875" s="1"/>
      <c r="C9875" s="1">
        <v>9875</v>
      </c>
      <c r="D9875" s="2">
        <v>45013</v>
      </c>
      <c r="E9875" t="s">
        <v>165</v>
      </c>
      <c r="F9875" t="s">
        <v>67</v>
      </c>
      <c r="G9875" t="s">
        <v>9</v>
      </c>
      <c r="H9875" t="s">
        <v>38</v>
      </c>
      <c r="I9875" t="s">
        <v>3725</v>
      </c>
      <c r="J9875" t="s">
        <v>78</v>
      </c>
      <c r="K9875" t="s">
        <v>43</v>
      </c>
      <c r="L9875" t="s">
        <v>26</v>
      </c>
      <c r="M9875" t="s">
        <v>6970</v>
      </c>
      <c r="N9875" t="s">
        <v>6971</v>
      </c>
      <c r="O9875" t="s">
        <v>16</v>
      </c>
      <c r="P9875" t="s">
        <v>14</v>
      </c>
      <c r="Q9875" t="s">
        <v>3729</v>
      </c>
      <c r="R9875" s="2">
        <v>36425</v>
      </c>
      <c r="S9875">
        <f t="shared" si="155"/>
        <v>23</v>
      </c>
    </row>
    <row r="9876" spans="1:19">
      <c r="A9876" s="1">
        <v>31146</v>
      </c>
      <c r="B9876" s="1"/>
      <c r="C9876" s="1">
        <v>15937</v>
      </c>
      <c r="D9876" s="2">
        <v>45244</v>
      </c>
      <c r="E9876" t="s">
        <v>115</v>
      </c>
      <c r="F9876" t="s">
        <v>200</v>
      </c>
      <c r="G9876" t="s">
        <v>9</v>
      </c>
      <c r="H9876" t="s">
        <v>38</v>
      </c>
      <c r="I9876" t="s">
        <v>3725</v>
      </c>
      <c r="J9876" t="s">
        <v>78</v>
      </c>
      <c r="K9876" t="s">
        <v>44</v>
      </c>
      <c r="L9876" t="s">
        <v>3726</v>
      </c>
      <c r="M9876" t="s">
        <v>4889</v>
      </c>
      <c r="N9876" t="s">
        <v>4890</v>
      </c>
      <c r="O9876" t="s">
        <v>15</v>
      </c>
      <c r="P9876" t="s">
        <v>14</v>
      </c>
      <c r="Q9876" t="s">
        <v>3729</v>
      </c>
      <c r="R9876" s="2">
        <v>38652</v>
      </c>
      <c r="S9876">
        <f t="shared" si="155"/>
        <v>18</v>
      </c>
    </row>
    <row r="9877" spans="1:19">
      <c r="A9877" s="1">
        <v>31155</v>
      </c>
      <c r="B9877" s="1"/>
      <c r="C9877" s="1">
        <v>8593</v>
      </c>
      <c r="D9877" s="2">
        <v>44938</v>
      </c>
      <c r="E9877" t="s">
        <v>77</v>
      </c>
      <c r="F9877" t="s">
        <v>61</v>
      </c>
      <c r="G9877" t="s">
        <v>9</v>
      </c>
      <c r="H9877" t="s">
        <v>38</v>
      </c>
      <c r="I9877" t="s">
        <v>3725</v>
      </c>
      <c r="J9877" t="s">
        <v>133</v>
      </c>
      <c r="K9877" t="s">
        <v>43</v>
      </c>
      <c r="L9877" t="s">
        <v>26</v>
      </c>
      <c r="M9877" t="s">
        <v>8750</v>
      </c>
      <c r="N9877" t="s">
        <v>8751</v>
      </c>
      <c r="O9877" t="s">
        <v>16</v>
      </c>
      <c r="P9877" t="s">
        <v>14</v>
      </c>
      <c r="Q9877" t="s">
        <v>3729</v>
      </c>
      <c r="R9877" s="2">
        <v>36594</v>
      </c>
      <c r="S9877">
        <f t="shared" si="155"/>
        <v>22</v>
      </c>
    </row>
    <row r="9878" spans="1:19">
      <c r="A9878" s="1">
        <v>31265</v>
      </c>
      <c r="B9878" s="1"/>
      <c r="C9878" s="1">
        <v>218062</v>
      </c>
      <c r="D9878" s="2">
        <v>45029</v>
      </c>
      <c r="E9878" t="s">
        <v>195</v>
      </c>
      <c r="F9878" t="s">
        <v>73</v>
      </c>
      <c r="G9878" t="s">
        <v>9</v>
      </c>
      <c r="H9878" t="s">
        <v>12</v>
      </c>
      <c r="I9878" t="s">
        <v>3725</v>
      </c>
      <c r="J9878" t="s">
        <v>101</v>
      </c>
      <c r="K9878" t="s">
        <v>22</v>
      </c>
      <c r="L9878" t="s">
        <v>4750</v>
      </c>
      <c r="M9878" t="s">
        <v>8752</v>
      </c>
      <c r="N9878" t="s">
        <v>8753</v>
      </c>
      <c r="O9878" t="s">
        <v>16</v>
      </c>
      <c r="P9878" t="s">
        <v>14</v>
      </c>
      <c r="Q9878" t="s">
        <v>3729</v>
      </c>
      <c r="R9878" s="2">
        <v>36909</v>
      </c>
      <c r="S9878">
        <f t="shared" si="155"/>
        <v>22</v>
      </c>
    </row>
    <row r="9879" spans="1:19">
      <c r="A9879" s="1">
        <v>31435</v>
      </c>
      <c r="B9879" s="1"/>
      <c r="C9879" s="1">
        <v>9563</v>
      </c>
      <c r="D9879" s="2">
        <v>45007</v>
      </c>
      <c r="E9879" t="s">
        <v>119</v>
      </c>
      <c r="F9879" t="s">
        <v>67</v>
      </c>
      <c r="G9879" t="s">
        <v>9</v>
      </c>
      <c r="H9879" t="s">
        <v>38</v>
      </c>
      <c r="I9879" t="s">
        <v>3725</v>
      </c>
      <c r="J9879" t="s">
        <v>101</v>
      </c>
      <c r="K9879" t="s">
        <v>43</v>
      </c>
      <c r="L9879" t="s">
        <v>26</v>
      </c>
      <c r="M9879" t="s">
        <v>8754</v>
      </c>
      <c r="N9879" t="s">
        <v>8755</v>
      </c>
      <c r="O9879" t="s">
        <v>16</v>
      </c>
      <c r="P9879" t="s">
        <v>14</v>
      </c>
      <c r="Q9879" t="s">
        <v>3729</v>
      </c>
      <c r="R9879" s="2">
        <v>37919</v>
      </c>
      <c r="S9879">
        <f t="shared" si="155"/>
        <v>19</v>
      </c>
    </row>
    <row r="9880" spans="1:19">
      <c r="A9880" s="1">
        <v>31488</v>
      </c>
      <c r="B9880" s="1"/>
      <c r="C9880" s="1">
        <v>14050</v>
      </c>
      <c r="D9880" s="2">
        <v>45177</v>
      </c>
      <c r="E9880" t="s">
        <v>83</v>
      </c>
      <c r="F9880" t="s">
        <v>98</v>
      </c>
      <c r="G9880" t="s">
        <v>9</v>
      </c>
      <c r="H9880" t="s">
        <v>38</v>
      </c>
      <c r="I9880" t="s">
        <v>3725</v>
      </c>
      <c r="J9880" t="s">
        <v>78</v>
      </c>
      <c r="K9880" t="s">
        <v>41</v>
      </c>
      <c r="L9880" t="s">
        <v>3778</v>
      </c>
      <c r="M9880" t="s">
        <v>8498</v>
      </c>
      <c r="N9880" t="s">
        <v>8499</v>
      </c>
      <c r="O9880" t="s">
        <v>16</v>
      </c>
      <c r="P9880" t="s">
        <v>14</v>
      </c>
      <c r="Q9880" t="s">
        <v>3729</v>
      </c>
      <c r="R9880" s="2">
        <v>35543</v>
      </c>
      <c r="S9880">
        <f t="shared" si="155"/>
        <v>26</v>
      </c>
    </row>
    <row r="9881" spans="1:19">
      <c r="A9881" s="1">
        <v>31682</v>
      </c>
      <c r="B9881" s="1"/>
      <c r="C9881" s="1">
        <v>11070</v>
      </c>
      <c r="D9881" s="2">
        <v>45064</v>
      </c>
      <c r="E9881" t="s">
        <v>125</v>
      </c>
      <c r="F9881" t="s">
        <v>121</v>
      </c>
      <c r="G9881" t="s">
        <v>9</v>
      </c>
      <c r="H9881" t="s">
        <v>38</v>
      </c>
      <c r="I9881" t="s">
        <v>3725</v>
      </c>
      <c r="J9881" t="s">
        <v>101</v>
      </c>
      <c r="K9881" t="s">
        <v>43</v>
      </c>
      <c r="L9881" t="s">
        <v>26</v>
      </c>
      <c r="M9881" t="s">
        <v>8756</v>
      </c>
      <c r="N9881" t="s">
        <v>8757</v>
      </c>
      <c r="O9881" t="s">
        <v>15</v>
      </c>
      <c r="P9881" t="s">
        <v>14</v>
      </c>
      <c r="Q9881" t="s">
        <v>3729</v>
      </c>
      <c r="R9881" s="2">
        <v>37534</v>
      </c>
      <c r="S9881">
        <f t="shared" si="155"/>
        <v>20</v>
      </c>
    </row>
    <row r="9882" spans="1:19">
      <c r="A9882" s="1">
        <v>31719</v>
      </c>
      <c r="B9882" s="1"/>
      <c r="C9882" s="1">
        <v>274243</v>
      </c>
      <c r="D9882" s="2">
        <v>45194</v>
      </c>
      <c r="E9882" t="s">
        <v>1272</v>
      </c>
      <c r="F9882" t="s">
        <v>98</v>
      </c>
      <c r="G9882" t="s">
        <v>9</v>
      </c>
      <c r="H9882" t="s">
        <v>12</v>
      </c>
      <c r="I9882" t="s">
        <v>3725</v>
      </c>
      <c r="J9882" t="s">
        <v>3801</v>
      </c>
      <c r="K9882" t="s">
        <v>22</v>
      </c>
      <c r="L9882" t="s">
        <v>4750</v>
      </c>
      <c r="M9882" t="s">
        <v>8758</v>
      </c>
      <c r="N9882" t="s">
        <v>8759</v>
      </c>
      <c r="O9882" t="s">
        <v>15</v>
      </c>
      <c r="P9882" t="s">
        <v>14</v>
      </c>
      <c r="Q9882" t="s">
        <v>3729</v>
      </c>
      <c r="R9882" s="2">
        <v>34759</v>
      </c>
      <c r="S9882">
        <f t="shared" si="155"/>
        <v>28</v>
      </c>
    </row>
    <row r="9883" spans="1:19">
      <c r="A9883" s="1">
        <v>31873</v>
      </c>
      <c r="B9883" s="1"/>
      <c r="C9883" s="1">
        <v>203381</v>
      </c>
      <c r="D9883" s="2">
        <v>45016</v>
      </c>
      <c r="E9883" t="s">
        <v>2039</v>
      </c>
      <c r="F9883" t="s">
        <v>67</v>
      </c>
      <c r="G9883" t="s">
        <v>9</v>
      </c>
      <c r="H9883" t="s">
        <v>12</v>
      </c>
      <c r="I9883" t="s">
        <v>3725</v>
      </c>
      <c r="J9883" t="s">
        <v>101</v>
      </c>
      <c r="K9883" t="s">
        <v>27</v>
      </c>
      <c r="L9883" t="s">
        <v>3746</v>
      </c>
      <c r="M9883" t="s">
        <v>8760</v>
      </c>
      <c r="N9883" t="s">
        <v>8761</v>
      </c>
      <c r="O9883" t="s">
        <v>16</v>
      </c>
      <c r="P9883" t="s">
        <v>14</v>
      </c>
      <c r="Q9883" t="s">
        <v>3729</v>
      </c>
      <c r="R9883" s="2">
        <v>35562</v>
      </c>
      <c r="S9883">
        <f t="shared" si="155"/>
        <v>25</v>
      </c>
    </row>
    <row r="9884" spans="1:19">
      <c r="A9884" s="1">
        <v>31915</v>
      </c>
      <c r="B9884" s="1"/>
      <c r="C9884" s="1">
        <v>9726</v>
      </c>
      <c r="D9884" s="2">
        <v>45013</v>
      </c>
      <c r="E9884" t="s">
        <v>165</v>
      </c>
      <c r="F9884" t="s">
        <v>67</v>
      </c>
      <c r="G9884" t="s">
        <v>9</v>
      </c>
      <c r="H9884" t="s">
        <v>38</v>
      </c>
      <c r="I9884" t="s">
        <v>3725</v>
      </c>
      <c r="J9884" t="s">
        <v>78</v>
      </c>
      <c r="K9884" t="s">
        <v>41</v>
      </c>
      <c r="L9884" t="s">
        <v>3778</v>
      </c>
      <c r="M9884" t="s">
        <v>8167</v>
      </c>
      <c r="N9884" t="s">
        <v>8168</v>
      </c>
      <c r="O9884" t="s">
        <v>16</v>
      </c>
      <c r="P9884" t="s">
        <v>14</v>
      </c>
      <c r="Q9884" t="s">
        <v>3729</v>
      </c>
      <c r="R9884" s="2">
        <v>34593</v>
      </c>
      <c r="S9884">
        <f t="shared" si="155"/>
        <v>28</v>
      </c>
    </row>
    <row r="9885" spans="1:19">
      <c r="A9885" s="1">
        <v>31942</v>
      </c>
      <c r="B9885" s="1"/>
      <c r="C9885" s="1">
        <v>10303</v>
      </c>
      <c r="D9885" s="2">
        <v>45041</v>
      </c>
      <c r="E9885" t="s">
        <v>1272</v>
      </c>
      <c r="F9885" t="s">
        <v>73</v>
      </c>
      <c r="G9885" t="s">
        <v>9</v>
      </c>
      <c r="H9885" t="s">
        <v>38</v>
      </c>
      <c r="I9885" t="s">
        <v>3725</v>
      </c>
      <c r="J9885" t="s">
        <v>3801</v>
      </c>
      <c r="K9885" t="s">
        <v>43</v>
      </c>
      <c r="L9885" t="s">
        <v>26</v>
      </c>
      <c r="M9885" t="s">
        <v>8762</v>
      </c>
      <c r="N9885" t="s">
        <v>8763</v>
      </c>
      <c r="O9885" t="s">
        <v>16</v>
      </c>
      <c r="P9885" t="s">
        <v>14</v>
      </c>
      <c r="Q9885" t="s">
        <v>3729</v>
      </c>
      <c r="R9885" s="2">
        <v>37595</v>
      </c>
      <c r="S9885">
        <f t="shared" si="155"/>
        <v>20</v>
      </c>
    </row>
    <row r="9886" spans="1:19">
      <c r="A9886" s="1">
        <v>32179</v>
      </c>
      <c r="B9886" s="1"/>
      <c r="C9886" s="1">
        <v>9709</v>
      </c>
      <c r="D9886" s="2">
        <v>45013</v>
      </c>
      <c r="E9886" t="s">
        <v>165</v>
      </c>
      <c r="F9886" t="s">
        <v>67</v>
      </c>
      <c r="G9886" t="s">
        <v>9</v>
      </c>
      <c r="H9886" t="s">
        <v>38</v>
      </c>
      <c r="I9886" t="s">
        <v>3725</v>
      </c>
      <c r="J9886" t="s">
        <v>78</v>
      </c>
      <c r="K9886" t="s">
        <v>44</v>
      </c>
      <c r="L9886" t="s">
        <v>3726</v>
      </c>
      <c r="M9886" t="s">
        <v>8502</v>
      </c>
      <c r="N9886" t="s">
        <v>8503</v>
      </c>
      <c r="O9886" t="s">
        <v>15</v>
      </c>
      <c r="P9886" t="s">
        <v>14</v>
      </c>
      <c r="Q9886" t="s">
        <v>3729</v>
      </c>
      <c r="R9886" s="2">
        <v>38045</v>
      </c>
      <c r="S9886">
        <f t="shared" si="155"/>
        <v>19</v>
      </c>
    </row>
    <row r="9887" spans="1:19">
      <c r="A9887" s="1">
        <v>32216</v>
      </c>
      <c r="B9887" s="1"/>
      <c r="C9887" s="1">
        <v>14608</v>
      </c>
      <c r="D9887" s="2">
        <v>45191</v>
      </c>
      <c r="E9887" t="s">
        <v>119</v>
      </c>
      <c r="F9887" t="s">
        <v>98</v>
      </c>
      <c r="G9887" t="s">
        <v>9</v>
      </c>
      <c r="H9887" t="s">
        <v>38</v>
      </c>
      <c r="I9887" t="s">
        <v>3725</v>
      </c>
      <c r="J9887" t="s">
        <v>133</v>
      </c>
      <c r="K9887" t="s">
        <v>43</v>
      </c>
      <c r="L9887" t="s">
        <v>26</v>
      </c>
      <c r="M9887" t="s">
        <v>7726</v>
      </c>
      <c r="N9887" t="s">
        <v>7727</v>
      </c>
      <c r="O9887" t="s">
        <v>15</v>
      </c>
      <c r="P9887" t="s">
        <v>14</v>
      </c>
      <c r="Q9887" t="s">
        <v>3729</v>
      </c>
      <c r="R9887" s="2">
        <v>36999</v>
      </c>
      <c r="S9887">
        <f t="shared" si="155"/>
        <v>22</v>
      </c>
    </row>
    <row r="9888" spans="1:19">
      <c r="A9888" s="1">
        <v>32235</v>
      </c>
      <c r="B9888" s="1"/>
      <c r="C9888" s="1">
        <v>12329</v>
      </c>
      <c r="D9888" s="2">
        <v>45114</v>
      </c>
      <c r="E9888" t="s">
        <v>70</v>
      </c>
      <c r="F9888" t="s">
        <v>70</v>
      </c>
      <c r="G9888" t="s">
        <v>9</v>
      </c>
      <c r="H9888" t="s">
        <v>38</v>
      </c>
      <c r="I9888" t="s">
        <v>3725</v>
      </c>
      <c r="J9888" t="s">
        <v>133</v>
      </c>
      <c r="K9888" t="s">
        <v>41</v>
      </c>
      <c r="L9888" t="s">
        <v>3778</v>
      </c>
      <c r="M9888" t="s">
        <v>8764</v>
      </c>
      <c r="N9888" t="s">
        <v>8765</v>
      </c>
      <c r="O9888" t="s">
        <v>15</v>
      </c>
      <c r="P9888" t="s">
        <v>14</v>
      </c>
      <c r="Q9888" t="s">
        <v>3729</v>
      </c>
      <c r="R9888" s="2">
        <v>35497</v>
      </c>
      <c r="S9888">
        <f t="shared" si="155"/>
        <v>26</v>
      </c>
    </row>
    <row r="9889" spans="1:19">
      <c r="A9889" s="1">
        <v>32241</v>
      </c>
      <c r="B9889" s="1"/>
      <c r="C9889" s="1">
        <v>10772</v>
      </c>
      <c r="D9889" s="2">
        <v>45051</v>
      </c>
      <c r="E9889" t="s">
        <v>121</v>
      </c>
      <c r="F9889" t="s">
        <v>121</v>
      </c>
      <c r="G9889" t="s">
        <v>9</v>
      </c>
      <c r="H9889" t="s">
        <v>38</v>
      </c>
      <c r="I9889" t="s">
        <v>3725</v>
      </c>
      <c r="J9889" t="s">
        <v>133</v>
      </c>
      <c r="K9889" t="s">
        <v>41</v>
      </c>
      <c r="L9889" t="s">
        <v>3778</v>
      </c>
      <c r="M9889" t="s">
        <v>8169</v>
      </c>
      <c r="N9889" t="s">
        <v>8170</v>
      </c>
      <c r="O9889" t="s">
        <v>15</v>
      </c>
      <c r="P9889" t="s">
        <v>14</v>
      </c>
      <c r="Q9889" t="s">
        <v>3729</v>
      </c>
      <c r="R9889" s="2">
        <v>35852</v>
      </c>
      <c r="S9889">
        <f t="shared" si="155"/>
        <v>25</v>
      </c>
    </row>
    <row r="9890" spans="1:19">
      <c r="A9890" s="1">
        <v>32451</v>
      </c>
      <c r="B9890" s="1"/>
      <c r="C9890" s="1">
        <v>8700</v>
      </c>
      <c r="D9890" s="2">
        <v>44953</v>
      </c>
      <c r="E9890" t="s">
        <v>231</v>
      </c>
      <c r="F9890" t="s">
        <v>61</v>
      </c>
      <c r="G9890" t="s">
        <v>9</v>
      </c>
      <c r="H9890" t="s">
        <v>38</v>
      </c>
      <c r="I9890" t="s">
        <v>3725</v>
      </c>
      <c r="J9890" t="s">
        <v>78</v>
      </c>
      <c r="K9890" t="s">
        <v>43</v>
      </c>
      <c r="L9890" t="s">
        <v>26</v>
      </c>
      <c r="M9890" t="s">
        <v>6994</v>
      </c>
      <c r="N9890" t="s">
        <v>6995</v>
      </c>
      <c r="O9890" t="s">
        <v>16</v>
      </c>
      <c r="P9890" t="s">
        <v>14</v>
      </c>
      <c r="Q9890" t="s">
        <v>3729</v>
      </c>
      <c r="R9890" s="2">
        <v>37792</v>
      </c>
      <c r="S9890">
        <f t="shared" si="155"/>
        <v>19</v>
      </c>
    </row>
    <row r="9891" spans="1:19">
      <c r="A9891" s="1">
        <v>32469</v>
      </c>
      <c r="B9891" s="1"/>
      <c r="C9891" s="1">
        <v>12329</v>
      </c>
      <c r="D9891" s="2">
        <v>45114</v>
      </c>
      <c r="E9891" t="s">
        <v>70</v>
      </c>
      <c r="F9891" t="s">
        <v>70</v>
      </c>
      <c r="G9891" t="s">
        <v>9</v>
      </c>
      <c r="H9891" t="s">
        <v>38</v>
      </c>
      <c r="I9891" t="s">
        <v>3725</v>
      </c>
      <c r="J9891" t="s">
        <v>133</v>
      </c>
      <c r="K9891" t="s">
        <v>41</v>
      </c>
      <c r="L9891" t="s">
        <v>3778</v>
      </c>
      <c r="M9891" t="s">
        <v>7730</v>
      </c>
      <c r="N9891" t="s">
        <v>7731</v>
      </c>
      <c r="O9891" t="s">
        <v>15</v>
      </c>
      <c r="P9891" t="s">
        <v>14</v>
      </c>
      <c r="Q9891" t="s">
        <v>3729</v>
      </c>
      <c r="R9891" s="2">
        <v>36064</v>
      </c>
      <c r="S9891">
        <f t="shared" si="155"/>
        <v>24</v>
      </c>
    </row>
    <row r="9892" spans="1:19">
      <c r="A9892" s="1">
        <v>32608</v>
      </c>
      <c r="B9892" s="1"/>
      <c r="C9892" s="1">
        <v>11017</v>
      </c>
      <c r="D9892" s="2">
        <v>45049</v>
      </c>
      <c r="E9892" t="s">
        <v>67</v>
      </c>
      <c r="F9892" t="s">
        <v>121</v>
      </c>
      <c r="G9892" t="s">
        <v>9</v>
      </c>
      <c r="H9892" t="s">
        <v>38</v>
      </c>
      <c r="I9892" t="s">
        <v>3725</v>
      </c>
      <c r="J9892" t="s">
        <v>101</v>
      </c>
      <c r="K9892" t="s">
        <v>43</v>
      </c>
      <c r="L9892" t="s">
        <v>26</v>
      </c>
      <c r="M9892" t="s">
        <v>7732</v>
      </c>
      <c r="N9892" t="s">
        <v>7733</v>
      </c>
      <c r="O9892" t="s">
        <v>16</v>
      </c>
      <c r="P9892" t="s">
        <v>14</v>
      </c>
      <c r="Q9892" t="s">
        <v>3729</v>
      </c>
      <c r="R9892" s="2">
        <v>35295</v>
      </c>
      <c r="S9892">
        <f t="shared" si="155"/>
        <v>26</v>
      </c>
    </row>
    <row r="9893" spans="1:19">
      <c r="A9893" s="1">
        <v>32701</v>
      </c>
      <c r="B9893" s="1"/>
      <c r="C9893" s="1">
        <v>13379</v>
      </c>
      <c r="D9893" s="2">
        <v>45139</v>
      </c>
      <c r="E9893" t="s">
        <v>61</v>
      </c>
      <c r="F9893" t="s">
        <v>83</v>
      </c>
      <c r="G9893" t="s">
        <v>9</v>
      </c>
      <c r="H9893" t="s">
        <v>38</v>
      </c>
      <c r="I9893" t="s">
        <v>3725</v>
      </c>
      <c r="J9893" t="s">
        <v>78</v>
      </c>
      <c r="K9893" t="s">
        <v>41</v>
      </c>
      <c r="L9893" t="s">
        <v>3778</v>
      </c>
      <c r="M9893" t="s">
        <v>7000</v>
      </c>
      <c r="N9893" t="s">
        <v>7001</v>
      </c>
      <c r="O9893" t="s">
        <v>15</v>
      </c>
      <c r="P9893" t="s">
        <v>14</v>
      </c>
      <c r="Q9893" t="s">
        <v>3729</v>
      </c>
      <c r="R9893" s="2">
        <v>37796</v>
      </c>
      <c r="S9893">
        <f t="shared" si="155"/>
        <v>20</v>
      </c>
    </row>
    <row r="9894" spans="1:19">
      <c r="A9894" s="1">
        <v>32701</v>
      </c>
      <c r="B9894" s="1"/>
      <c r="C9894" s="1">
        <v>14533</v>
      </c>
      <c r="D9894" s="2">
        <v>45189</v>
      </c>
      <c r="E9894" t="s">
        <v>139</v>
      </c>
      <c r="F9894" t="s">
        <v>98</v>
      </c>
      <c r="G9894" t="s">
        <v>9</v>
      </c>
      <c r="H9894" t="s">
        <v>38</v>
      </c>
      <c r="I9894" t="s">
        <v>3725</v>
      </c>
      <c r="J9894" t="s">
        <v>78</v>
      </c>
      <c r="K9894" t="s">
        <v>41</v>
      </c>
      <c r="L9894" t="s">
        <v>3778</v>
      </c>
      <c r="M9894" t="s">
        <v>7000</v>
      </c>
      <c r="N9894" t="s">
        <v>7001</v>
      </c>
      <c r="O9894" t="s">
        <v>15</v>
      </c>
      <c r="P9894" t="s">
        <v>14</v>
      </c>
      <c r="Q9894" t="s">
        <v>3729</v>
      </c>
      <c r="R9894" s="2">
        <v>37796</v>
      </c>
      <c r="S9894">
        <f t="shared" si="155"/>
        <v>20</v>
      </c>
    </row>
    <row r="9895" spans="1:19">
      <c r="A9895" s="1">
        <v>32723</v>
      </c>
      <c r="B9895" s="1"/>
      <c r="C9895" s="1">
        <v>10645</v>
      </c>
      <c r="D9895" s="2">
        <v>45044</v>
      </c>
      <c r="E9895" t="s">
        <v>165</v>
      </c>
      <c r="F9895" t="s">
        <v>73</v>
      </c>
      <c r="G9895" t="s">
        <v>9</v>
      </c>
      <c r="H9895" t="s">
        <v>38</v>
      </c>
      <c r="I9895" t="s">
        <v>3725</v>
      </c>
      <c r="J9895" t="s">
        <v>101</v>
      </c>
      <c r="K9895" t="s">
        <v>41</v>
      </c>
      <c r="L9895" t="s">
        <v>3778</v>
      </c>
      <c r="M9895" t="s">
        <v>7734</v>
      </c>
      <c r="N9895" t="s">
        <v>7735</v>
      </c>
      <c r="O9895" t="s">
        <v>15</v>
      </c>
      <c r="P9895" t="s">
        <v>14</v>
      </c>
      <c r="Q9895" t="s">
        <v>3729</v>
      </c>
      <c r="R9895" s="2">
        <v>36431</v>
      </c>
      <c r="S9895">
        <f t="shared" si="155"/>
        <v>23</v>
      </c>
    </row>
    <row r="9896" spans="1:19">
      <c r="A9896" s="1">
        <v>32725</v>
      </c>
      <c r="B9896" s="1"/>
      <c r="C9896" s="1">
        <v>10160</v>
      </c>
      <c r="D9896" s="2">
        <v>45034</v>
      </c>
      <c r="E9896" t="s">
        <v>125</v>
      </c>
      <c r="F9896" t="s">
        <v>73</v>
      </c>
      <c r="G9896" t="s">
        <v>9</v>
      </c>
      <c r="H9896" t="s">
        <v>38</v>
      </c>
      <c r="I9896" t="s">
        <v>3725</v>
      </c>
      <c r="J9896" t="s">
        <v>101</v>
      </c>
      <c r="K9896" t="s">
        <v>43</v>
      </c>
      <c r="L9896" t="s">
        <v>26</v>
      </c>
      <c r="M9896" t="s">
        <v>8508</v>
      </c>
      <c r="N9896" t="s">
        <v>8509</v>
      </c>
      <c r="O9896" t="s">
        <v>16</v>
      </c>
      <c r="P9896" t="s">
        <v>14</v>
      </c>
      <c r="Q9896" t="s">
        <v>3729</v>
      </c>
      <c r="R9896" s="2">
        <v>37547</v>
      </c>
      <c r="S9896">
        <f t="shared" si="155"/>
        <v>20</v>
      </c>
    </row>
    <row r="9897" spans="1:19">
      <c r="A9897" s="1">
        <v>32808</v>
      </c>
      <c r="B9897" s="1"/>
      <c r="C9897" s="1">
        <v>10641</v>
      </c>
      <c r="D9897" s="2">
        <v>45044</v>
      </c>
      <c r="E9897" t="s">
        <v>165</v>
      </c>
      <c r="F9897" t="s">
        <v>73</v>
      </c>
      <c r="G9897" t="s">
        <v>9</v>
      </c>
      <c r="H9897" t="s">
        <v>38</v>
      </c>
      <c r="I9897" t="s">
        <v>3725</v>
      </c>
      <c r="J9897" t="s">
        <v>101</v>
      </c>
      <c r="K9897" t="s">
        <v>44</v>
      </c>
      <c r="L9897" t="s">
        <v>3726</v>
      </c>
      <c r="M9897" t="s">
        <v>8173</v>
      </c>
      <c r="N9897" t="s">
        <v>8174</v>
      </c>
      <c r="O9897" t="s">
        <v>16</v>
      </c>
      <c r="P9897" t="s">
        <v>14</v>
      </c>
      <c r="Q9897" t="s">
        <v>3729</v>
      </c>
      <c r="R9897" s="2">
        <v>36602</v>
      </c>
      <c r="S9897">
        <f t="shared" si="155"/>
        <v>23</v>
      </c>
    </row>
    <row r="9898" spans="1:19">
      <c r="A9898" s="1">
        <v>32808</v>
      </c>
      <c r="B9898" s="1"/>
      <c r="C9898" s="1">
        <v>218203</v>
      </c>
      <c r="D9898" s="2">
        <v>45044</v>
      </c>
      <c r="E9898" t="s">
        <v>165</v>
      </c>
      <c r="F9898" t="s">
        <v>73</v>
      </c>
      <c r="G9898" t="s">
        <v>9</v>
      </c>
      <c r="H9898" t="s">
        <v>12</v>
      </c>
      <c r="I9898" t="s">
        <v>3725</v>
      </c>
      <c r="J9898" t="s">
        <v>101</v>
      </c>
      <c r="K9898" t="s">
        <v>22</v>
      </c>
      <c r="L9898" t="s">
        <v>4286</v>
      </c>
      <c r="M9898" t="s">
        <v>8173</v>
      </c>
      <c r="N9898" t="s">
        <v>8174</v>
      </c>
      <c r="O9898" t="s">
        <v>16</v>
      </c>
      <c r="P9898" t="s">
        <v>14</v>
      </c>
      <c r="Q9898" t="s">
        <v>3729</v>
      </c>
      <c r="R9898" s="2">
        <v>36602</v>
      </c>
      <c r="S9898">
        <f t="shared" si="155"/>
        <v>23</v>
      </c>
    </row>
    <row r="9899" spans="1:19">
      <c r="A9899" s="1">
        <v>32833</v>
      </c>
      <c r="B9899" s="1"/>
      <c r="C9899" s="1">
        <v>11022</v>
      </c>
      <c r="D9899" s="2">
        <v>45054</v>
      </c>
      <c r="E9899" t="s">
        <v>83</v>
      </c>
      <c r="F9899" t="s">
        <v>121</v>
      </c>
      <c r="G9899" t="s">
        <v>9</v>
      </c>
      <c r="H9899" t="s">
        <v>38</v>
      </c>
      <c r="I9899" t="s">
        <v>3725</v>
      </c>
      <c r="J9899" t="s">
        <v>101</v>
      </c>
      <c r="K9899" t="s">
        <v>43</v>
      </c>
      <c r="L9899" t="s">
        <v>26</v>
      </c>
      <c r="M9899" t="s">
        <v>8512</v>
      </c>
      <c r="N9899" t="s">
        <v>8513</v>
      </c>
      <c r="O9899" t="s">
        <v>15</v>
      </c>
      <c r="P9899" t="s">
        <v>14</v>
      </c>
      <c r="Q9899" t="s">
        <v>3729</v>
      </c>
      <c r="R9899" s="2">
        <v>34847</v>
      </c>
      <c r="S9899">
        <f t="shared" si="155"/>
        <v>27</v>
      </c>
    </row>
    <row r="9900" spans="1:19">
      <c r="A9900" s="1">
        <v>32833</v>
      </c>
      <c r="B9900" s="1"/>
      <c r="C9900" s="1">
        <v>203522</v>
      </c>
      <c r="D9900" s="2">
        <v>45016</v>
      </c>
      <c r="E9900" t="s">
        <v>2039</v>
      </c>
      <c r="F9900" t="s">
        <v>67</v>
      </c>
      <c r="G9900" t="s">
        <v>9</v>
      </c>
      <c r="H9900" t="s">
        <v>12</v>
      </c>
      <c r="I9900" t="s">
        <v>3725</v>
      </c>
      <c r="J9900" t="s">
        <v>101</v>
      </c>
      <c r="K9900" t="s">
        <v>27</v>
      </c>
      <c r="L9900" t="s">
        <v>3746</v>
      </c>
      <c r="M9900" t="s">
        <v>8512</v>
      </c>
      <c r="N9900" t="s">
        <v>8513</v>
      </c>
      <c r="O9900" t="s">
        <v>15</v>
      </c>
      <c r="P9900" t="s">
        <v>14</v>
      </c>
      <c r="Q9900" t="s">
        <v>3729</v>
      </c>
      <c r="R9900" s="2">
        <v>34847</v>
      </c>
      <c r="S9900">
        <f t="shared" si="155"/>
        <v>27</v>
      </c>
    </row>
    <row r="9901" spans="1:19">
      <c r="A9901" s="1">
        <v>33325</v>
      </c>
      <c r="B9901" s="1"/>
      <c r="C9901" s="1">
        <v>8978</v>
      </c>
      <c r="D9901" s="2">
        <v>44978</v>
      </c>
      <c r="E9901" t="s">
        <v>60</v>
      </c>
      <c r="F9901" t="s">
        <v>68</v>
      </c>
      <c r="G9901" t="s">
        <v>9</v>
      </c>
      <c r="H9901" t="s">
        <v>38</v>
      </c>
      <c r="I9901" t="s">
        <v>3725</v>
      </c>
      <c r="J9901" t="s">
        <v>167</v>
      </c>
      <c r="K9901" t="s">
        <v>43</v>
      </c>
      <c r="L9901" t="s">
        <v>26</v>
      </c>
      <c r="M9901" t="s">
        <v>8766</v>
      </c>
      <c r="N9901" t="s">
        <v>8767</v>
      </c>
      <c r="O9901" t="s">
        <v>15</v>
      </c>
      <c r="P9901" t="s">
        <v>14</v>
      </c>
      <c r="Q9901" t="s">
        <v>3729</v>
      </c>
      <c r="R9901" s="2">
        <v>35375</v>
      </c>
      <c r="S9901">
        <f t="shared" si="155"/>
        <v>26</v>
      </c>
    </row>
    <row r="9902" spans="1:19">
      <c r="A9902" s="1">
        <v>33523</v>
      </c>
      <c r="B9902" s="1"/>
      <c r="C9902" s="1">
        <v>10774</v>
      </c>
      <c r="D9902" s="2">
        <v>45051</v>
      </c>
      <c r="E9902" t="s">
        <v>121</v>
      </c>
      <c r="F9902" t="s">
        <v>121</v>
      </c>
      <c r="G9902" t="s">
        <v>9</v>
      </c>
      <c r="H9902" t="s">
        <v>38</v>
      </c>
      <c r="I9902" t="s">
        <v>3725</v>
      </c>
      <c r="J9902" t="s">
        <v>133</v>
      </c>
      <c r="K9902" t="s">
        <v>41</v>
      </c>
      <c r="L9902" t="s">
        <v>3778</v>
      </c>
      <c r="M9902" t="s">
        <v>7012</v>
      </c>
      <c r="N9902" t="s">
        <v>7013</v>
      </c>
      <c r="O9902" t="s">
        <v>16</v>
      </c>
      <c r="P9902" t="s">
        <v>14</v>
      </c>
      <c r="Q9902" t="s">
        <v>3729</v>
      </c>
      <c r="R9902" s="2">
        <v>36266</v>
      </c>
      <c r="S9902">
        <f t="shared" si="155"/>
        <v>24</v>
      </c>
    </row>
    <row r="9903" spans="1:19">
      <c r="A9903" s="1">
        <v>33862</v>
      </c>
      <c r="B9903" s="1"/>
      <c r="C9903" s="1">
        <v>203608</v>
      </c>
      <c r="D9903" s="2">
        <v>45016</v>
      </c>
      <c r="E9903" t="s">
        <v>2039</v>
      </c>
      <c r="F9903" t="s">
        <v>67</v>
      </c>
      <c r="G9903" t="s">
        <v>9</v>
      </c>
      <c r="H9903" t="s">
        <v>12</v>
      </c>
      <c r="I9903" t="s">
        <v>3725</v>
      </c>
      <c r="J9903" t="s">
        <v>101</v>
      </c>
      <c r="K9903" t="s">
        <v>27</v>
      </c>
      <c r="L9903" t="s">
        <v>3746</v>
      </c>
      <c r="M9903" t="s">
        <v>8768</v>
      </c>
      <c r="N9903" t="s">
        <v>8769</v>
      </c>
      <c r="O9903" t="s">
        <v>15</v>
      </c>
      <c r="P9903" t="s">
        <v>18</v>
      </c>
      <c r="Q9903" t="s">
        <v>3729</v>
      </c>
      <c r="R9903" s="2">
        <v>38573</v>
      </c>
      <c r="S9903">
        <f t="shared" si="155"/>
        <v>17</v>
      </c>
    </row>
    <row r="9904" spans="1:19">
      <c r="A9904" s="1">
        <v>33866</v>
      </c>
      <c r="B9904" s="1"/>
      <c r="C9904" s="1">
        <v>11022</v>
      </c>
      <c r="D9904" s="2">
        <v>45054</v>
      </c>
      <c r="E9904" t="s">
        <v>83</v>
      </c>
      <c r="F9904" t="s">
        <v>121</v>
      </c>
      <c r="G9904" t="s">
        <v>9</v>
      </c>
      <c r="H9904" t="s">
        <v>38</v>
      </c>
      <c r="I9904" t="s">
        <v>3725</v>
      </c>
      <c r="J9904" t="s">
        <v>101</v>
      </c>
      <c r="K9904" t="s">
        <v>43</v>
      </c>
      <c r="L9904" t="s">
        <v>26</v>
      </c>
      <c r="M9904" t="s">
        <v>7020</v>
      </c>
      <c r="N9904" t="s">
        <v>7021</v>
      </c>
      <c r="O9904" t="s">
        <v>15</v>
      </c>
      <c r="P9904" t="s">
        <v>14</v>
      </c>
      <c r="Q9904" t="s">
        <v>3729</v>
      </c>
      <c r="R9904" s="2">
        <v>37829</v>
      </c>
      <c r="S9904">
        <f t="shared" si="155"/>
        <v>19</v>
      </c>
    </row>
    <row r="9905" spans="1:19">
      <c r="A9905" s="1">
        <v>33982</v>
      </c>
      <c r="B9905" s="1"/>
      <c r="C9905" s="1">
        <v>278837</v>
      </c>
      <c r="D9905" s="2">
        <v>45201</v>
      </c>
      <c r="E9905" t="s">
        <v>68</v>
      </c>
      <c r="F9905" t="s">
        <v>89</v>
      </c>
      <c r="G9905" t="s">
        <v>9</v>
      </c>
      <c r="H9905" t="s">
        <v>12</v>
      </c>
      <c r="I9905" t="s">
        <v>3725</v>
      </c>
      <c r="J9905" t="s">
        <v>101</v>
      </c>
      <c r="K9905" t="s">
        <v>17</v>
      </c>
      <c r="L9905" t="s">
        <v>3730</v>
      </c>
      <c r="M9905" t="s">
        <v>7028</v>
      </c>
      <c r="N9905" t="s">
        <v>7029</v>
      </c>
      <c r="O9905" t="s">
        <v>16</v>
      </c>
      <c r="P9905" t="s">
        <v>14</v>
      </c>
      <c r="Q9905" t="s">
        <v>3729</v>
      </c>
      <c r="R9905" s="2">
        <v>38577</v>
      </c>
      <c r="S9905">
        <f t="shared" si="155"/>
        <v>18</v>
      </c>
    </row>
    <row r="9906" spans="1:19">
      <c r="A9906" s="1">
        <v>33982</v>
      </c>
      <c r="B9906" s="1"/>
      <c r="C9906" s="1">
        <v>278927</v>
      </c>
      <c r="D9906" s="2">
        <v>45202</v>
      </c>
      <c r="E9906" t="s">
        <v>67</v>
      </c>
      <c r="F9906" t="s">
        <v>89</v>
      </c>
      <c r="G9906" t="s">
        <v>9</v>
      </c>
      <c r="H9906" t="s">
        <v>12</v>
      </c>
      <c r="I9906" t="s">
        <v>3725</v>
      </c>
      <c r="J9906" t="s">
        <v>101</v>
      </c>
      <c r="K9906" t="s">
        <v>22</v>
      </c>
      <c r="L9906" t="s">
        <v>4750</v>
      </c>
      <c r="M9906" t="s">
        <v>7028</v>
      </c>
      <c r="N9906" t="s">
        <v>7029</v>
      </c>
      <c r="O9906" t="s">
        <v>16</v>
      </c>
      <c r="P9906" t="s">
        <v>14</v>
      </c>
      <c r="Q9906" t="s">
        <v>3729</v>
      </c>
      <c r="R9906" s="2">
        <v>38577</v>
      </c>
      <c r="S9906">
        <f t="shared" si="155"/>
        <v>18</v>
      </c>
    </row>
    <row r="9907" spans="1:19">
      <c r="A9907" s="1">
        <v>34015</v>
      </c>
      <c r="B9907" s="1"/>
      <c r="C9907" s="1">
        <v>14616</v>
      </c>
      <c r="D9907" s="2">
        <v>45191</v>
      </c>
      <c r="E9907" t="s">
        <v>119</v>
      </c>
      <c r="F9907" t="s">
        <v>98</v>
      </c>
      <c r="G9907" t="s">
        <v>9</v>
      </c>
      <c r="H9907" t="s">
        <v>38</v>
      </c>
      <c r="I9907" t="s">
        <v>3725</v>
      </c>
      <c r="J9907" t="s">
        <v>133</v>
      </c>
      <c r="K9907" t="s">
        <v>43</v>
      </c>
      <c r="L9907" t="s">
        <v>26</v>
      </c>
      <c r="M9907" t="s">
        <v>8770</v>
      </c>
      <c r="N9907" t="s">
        <v>8771</v>
      </c>
      <c r="O9907" t="s">
        <v>16</v>
      </c>
      <c r="P9907" t="s">
        <v>14</v>
      </c>
      <c r="Q9907" t="s">
        <v>3729</v>
      </c>
      <c r="R9907" s="2">
        <v>36411</v>
      </c>
      <c r="S9907">
        <f t="shared" si="155"/>
        <v>24</v>
      </c>
    </row>
    <row r="9908" spans="1:19">
      <c r="A9908" s="1">
        <v>34472</v>
      </c>
      <c r="B9908" s="1"/>
      <c r="C9908" s="1">
        <v>264782</v>
      </c>
      <c r="D9908" s="2">
        <v>45163</v>
      </c>
      <c r="E9908" t="s">
        <v>1272</v>
      </c>
      <c r="F9908" t="s">
        <v>83</v>
      </c>
      <c r="G9908" t="s">
        <v>9</v>
      </c>
      <c r="H9908" t="s">
        <v>12</v>
      </c>
      <c r="I9908" t="s">
        <v>3725</v>
      </c>
      <c r="J9908" t="s">
        <v>133</v>
      </c>
      <c r="K9908" t="s">
        <v>27</v>
      </c>
      <c r="L9908" t="s">
        <v>3746</v>
      </c>
      <c r="M9908" t="s">
        <v>7748</v>
      </c>
      <c r="N9908" t="s">
        <v>7749</v>
      </c>
      <c r="O9908" t="s">
        <v>16</v>
      </c>
      <c r="P9908" t="s">
        <v>14</v>
      </c>
      <c r="Q9908" t="s">
        <v>3729</v>
      </c>
      <c r="R9908" s="2">
        <v>35127</v>
      </c>
      <c r="S9908">
        <f t="shared" si="155"/>
        <v>27</v>
      </c>
    </row>
    <row r="9909" spans="1:19">
      <c r="A9909" s="1">
        <v>34599</v>
      </c>
      <c r="B9909" s="1"/>
      <c r="C9909" s="1">
        <v>258157</v>
      </c>
      <c r="D9909" s="2">
        <v>45156</v>
      </c>
      <c r="E9909" t="s">
        <v>125</v>
      </c>
      <c r="F9909" t="s">
        <v>83</v>
      </c>
      <c r="G9909" t="s">
        <v>9</v>
      </c>
      <c r="H9909" t="s">
        <v>12</v>
      </c>
      <c r="I9909" t="s">
        <v>3725</v>
      </c>
      <c r="J9909" t="s">
        <v>167</v>
      </c>
      <c r="K9909" t="s">
        <v>22</v>
      </c>
      <c r="L9909" t="s">
        <v>4750</v>
      </c>
      <c r="M9909" t="s">
        <v>8772</v>
      </c>
      <c r="N9909" t="s">
        <v>8773</v>
      </c>
      <c r="O9909" t="s">
        <v>15</v>
      </c>
      <c r="P9909" t="s">
        <v>14</v>
      </c>
      <c r="Q9909" t="s">
        <v>3729</v>
      </c>
      <c r="R9909" s="2">
        <v>37864</v>
      </c>
      <c r="S9909">
        <f t="shared" si="155"/>
        <v>19</v>
      </c>
    </row>
    <row r="9910" spans="1:19">
      <c r="A9910" s="1">
        <v>34610</v>
      </c>
      <c r="B9910" s="1"/>
      <c r="C9910" s="1">
        <v>8734</v>
      </c>
      <c r="D9910" s="2">
        <v>44944</v>
      </c>
      <c r="E9910" t="s">
        <v>125</v>
      </c>
      <c r="F9910" t="s">
        <v>61</v>
      </c>
      <c r="G9910" t="s">
        <v>9</v>
      </c>
      <c r="H9910" t="s">
        <v>38</v>
      </c>
      <c r="I9910" t="s">
        <v>3725</v>
      </c>
      <c r="J9910" t="s">
        <v>3838</v>
      </c>
      <c r="K9910" t="s">
        <v>43</v>
      </c>
      <c r="L9910" t="s">
        <v>26</v>
      </c>
      <c r="M9910" t="s">
        <v>8774</v>
      </c>
      <c r="N9910" t="s">
        <v>8775</v>
      </c>
      <c r="O9910" t="s">
        <v>15</v>
      </c>
      <c r="P9910" t="s">
        <v>18</v>
      </c>
      <c r="Q9910" t="s">
        <v>3729</v>
      </c>
      <c r="R9910" s="2">
        <v>38718</v>
      </c>
      <c r="S9910">
        <f t="shared" si="155"/>
        <v>17</v>
      </c>
    </row>
    <row r="9911" spans="1:19">
      <c r="A9911" s="1">
        <v>34957</v>
      </c>
      <c r="B9911" s="1"/>
      <c r="C9911" s="1">
        <v>12328</v>
      </c>
      <c r="D9911" s="2">
        <v>45114</v>
      </c>
      <c r="E9911" t="s">
        <v>70</v>
      </c>
      <c r="F9911" t="s">
        <v>70</v>
      </c>
      <c r="G9911" t="s">
        <v>9</v>
      </c>
      <c r="H9911" t="s">
        <v>38</v>
      </c>
      <c r="I9911" t="s">
        <v>3725</v>
      </c>
      <c r="J9911" t="s">
        <v>133</v>
      </c>
      <c r="K9911" t="s">
        <v>44</v>
      </c>
      <c r="L9911" t="s">
        <v>3726</v>
      </c>
      <c r="M9911" t="s">
        <v>8776</v>
      </c>
      <c r="N9911" t="s">
        <v>8777</v>
      </c>
      <c r="O9911" t="s">
        <v>15</v>
      </c>
      <c r="P9911" t="s">
        <v>14</v>
      </c>
      <c r="Q9911" t="s">
        <v>3729</v>
      </c>
      <c r="R9911" s="2">
        <v>35506</v>
      </c>
      <c r="S9911">
        <f t="shared" si="155"/>
        <v>26</v>
      </c>
    </row>
    <row r="9912" spans="1:19">
      <c r="A9912" s="1">
        <v>35091</v>
      </c>
      <c r="B9912" s="1"/>
      <c r="C9912" s="1">
        <v>283776</v>
      </c>
      <c r="D9912" s="2">
        <v>45222</v>
      </c>
      <c r="E9912" t="s">
        <v>72</v>
      </c>
      <c r="F9912" t="s">
        <v>89</v>
      </c>
      <c r="G9912" t="s">
        <v>9</v>
      </c>
      <c r="H9912" t="s">
        <v>12</v>
      </c>
      <c r="I9912" t="s">
        <v>3725</v>
      </c>
      <c r="J9912" t="s">
        <v>78</v>
      </c>
      <c r="K9912" t="s">
        <v>22</v>
      </c>
      <c r="L9912" t="s">
        <v>4750</v>
      </c>
      <c r="M9912" t="s">
        <v>7750</v>
      </c>
      <c r="N9912" t="s">
        <v>7751</v>
      </c>
      <c r="O9912" t="s">
        <v>16</v>
      </c>
      <c r="P9912" t="s">
        <v>14</v>
      </c>
      <c r="Q9912" t="s">
        <v>3729</v>
      </c>
      <c r="R9912" s="2">
        <v>36150</v>
      </c>
      <c r="S9912">
        <f t="shared" si="155"/>
        <v>24</v>
      </c>
    </row>
    <row r="9913" spans="1:19">
      <c r="A9913" s="1">
        <v>35103</v>
      </c>
      <c r="B9913" s="1"/>
      <c r="C9913" s="1">
        <v>14521</v>
      </c>
      <c r="D9913" s="2">
        <v>45183</v>
      </c>
      <c r="E9913" t="s">
        <v>115</v>
      </c>
      <c r="F9913" t="s">
        <v>98</v>
      </c>
      <c r="G9913" t="s">
        <v>9</v>
      </c>
      <c r="H9913" t="s">
        <v>38</v>
      </c>
      <c r="I9913" t="s">
        <v>3725</v>
      </c>
      <c r="J9913" t="s">
        <v>78</v>
      </c>
      <c r="K9913" t="s">
        <v>41</v>
      </c>
      <c r="L9913" t="s">
        <v>3778</v>
      </c>
      <c r="M9913" t="s">
        <v>7032</v>
      </c>
      <c r="N9913" t="s">
        <v>7033</v>
      </c>
      <c r="O9913" t="s">
        <v>16</v>
      </c>
      <c r="P9913" t="s">
        <v>14</v>
      </c>
      <c r="Q9913" t="s">
        <v>3729</v>
      </c>
      <c r="R9913" s="2">
        <v>37698</v>
      </c>
      <c r="S9913">
        <f t="shared" si="155"/>
        <v>20</v>
      </c>
    </row>
    <row r="9914" spans="1:19">
      <c r="A9914" s="1">
        <v>35117</v>
      </c>
      <c r="B9914" s="1"/>
      <c r="C9914" s="1">
        <v>9716</v>
      </c>
      <c r="D9914" s="2">
        <v>45013</v>
      </c>
      <c r="E9914" t="s">
        <v>165</v>
      </c>
      <c r="F9914" t="s">
        <v>67</v>
      </c>
      <c r="G9914" t="s">
        <v>9</v>
      </c>
      <c r="H9914" t="s">
        <v>38</v>
      </c>
      <c r="I9914" t="s">
        <v>3725</v>
      </c>
      <c r="J9914" t="s">
        <v>78</v>
      </c>
      <c r="K9914" t="s">
        <v>41</v>
      </c>
      <c r="L9914" t="s">
        <v>3778</v>
      </c>
      <c r="M9914" t="s">
        <v>7034</v>
      </c>
      <c r="N9914" t="s">
        <v>7035</v>
      </c>
      <c r="O9914" t="s">
        <v>15</v>
      </c>
      <c r="P9914" t="s">
        <v>14</v>
      </c>
      <c r="Q9914" t="s">
        <v>3729</v>
      </c>
      <c r="R9914" s="2">
        <v>35873</v>
      </c>
      <c r="S9914">
        <f t="shared" si="155"/>
        <v>25</v>
      </c>
    </row>
    <row r="9915" spans="1:19">
      <c r="A9915" s="1">
        <v>35195</v>
      </c>
      <c r="B9915" s="1"/>
      <c r="C9915" s="1">
        <v>9909</v>
      </c>
      <c r="D9915" s="2">
        <v>45016</v>
      </c>
      <c r="E9915" t="s">
        <v>2039</v>
      </c>
      <c r="F9915" t="s">
        <v>67</v>
      </c>
      <c r="G9915" t="s">
        <v>9</v>
      </c>
      <c r="H9915" t="s">
        <v>38</v>
      </c>
      <c r="I9915" t="s">
        <v>3725</v>
      </c>
      <c r="J9915" t="s">
        <v>101</v>
      </c>
      <c r="K9915" t="s">
        <v>43</v>
      </c>
      <c r="L9915" t="s">
        <v>26</v>
      </c>
      <c r="M9915" t="s">
        <v>7754</v>
      </c>
      <c r="N9915" t="s">
        <v>7755</v>
      </c>
      <c r="O9915" t="s">
        <v>16</v>
      </c>
      <c r="P9915" t="s">
        <v>14</v>
      </c>
      <c r="Q9915" t="s">
        <v>3729</v>
      </c>
      <c r="R9915" s="2">
        <v>36746</v>
      </c>
      <c r="S9915">
        <f t="shared" si="155"/>
        <v>22</v>
      </c>
    </row>
    <row r="9916" spans="1:19">
      <c r="A9916" s="1">
        <v>35220</v>
      </c>
      <c r="B9916" s="1"/>
      <c r="C9916" s="1">
        <v>10120</v>
      </c>
      <c r="D9916" s="2">
        <v>45029</v>
      </c>
      <c r="E9916" t="s">
        <v>195</v>
      </c>
      <c r="F9916" t="s">
        <v>73</v>
      </c>
      <c r="G9916" t="s">
        <v>9</v>
      </c>
      <c r="H9916" t="s">
        <v>38</v>
      </c>
      <c r="I9916" t="s">
        <v>3725</v>
      </c>
      <c r="J9916" t="s">
        <v>101</v>
      </c>
      <c r="K9916" t="s">
        <v>43</v>
      </c>
      <c r="L9916" t="s">
        <v>26</v>
      </c>
      <c r="M9916" t="s">
        <v>7758</v>
      </c>
      <c r="N9916" t="s">
        <v>7759</v>
      </c>
      <c r="O9916" t="s">
        <v>16</v>
      </c>
      <c r="P9916" t="s">
        <v>18</v>
      </c>
      <c r="Q9916" t="s">
        <v>3729</v>
      </c>
      <c r="R9916" s="2">
        <v>38690</v>
      </c>
      <c r="S9916">
        <f t="shared" si="155"/>
        <v>17</v>
      </c>
    </row>
    <row r="9917" spans="1:19">
      <c r="A9917" s="1">
        <v>35240</v>
      </c>
      <c r="B9917" s="1"/>
      <c r="C9917" s="1">
        <v>10658</v>
      </c>
      <c r="D9917" s="2">
        <v>45030</v>
      </c>
      <c r="E9917" t="s">
        <v>115</v>
      </c>
      <c r="F9917" t="s">
        <v>73</v>
      </c>
      <c r="G9917" t="s">
        <v>9</v>
      </c>
      <c r="H9917" t="s">
        <v>38</v>
      </c>
      <c r="I9917" t="s">
        <v>3725</v>
      </c>
      <c r="J9917" t="s">
        <v>101</v>
      </c>
      <c r="K9917" t="s">
        <v>43</v>
      </c>
      <c r="L9917" t="s">
        <v>26</v>
      </c>
      <c r="M9917" t="s">
        <v>8778</v>
      </c>
      <c r="N9917" t="s">
        <v>8779</v>
      </c>
      <c r="O9917" t="s">
        <v>16</v>
      </c>
      <c r="P9917" t="s">
        <v>14</v>
      </c>
      <c r="Q9917" t="s">
        <v>3729</v>
      </c>
      <c r="R9917" s="2">
        <v>37568</v>
      </c>
      <c r="S9917">
        <f t="shared" si="155"/>
        <v>20</v>
      </c>
    </row>
    <row r="9918" spans="1:19">
      <c r="A9918" s="1">
        <v>35246</v>
      </c>
      <c r="B9918" s="1"/>
      <c r="C9918" s="1">
        <v>254891</v>
      </c>
      <c r="D9918" s="2">
        <v>45141</v>
      </c>
      <c r="E9918" t="s">
        <v>67</v>
      </c>
      <c r="F9918" t="s">
        <v>83</v>
      </c>
      <c r="G9918" t="s">
        <v>9</v>
      </c>
      <c r="H9918" t="s">
        <v>12</v>
      </c>
      <c r="I9918" t="s">
        <v>3725</v>
      </c>
      <c r="J9918" t="s">
        <v>167</v>
      </c>
      <c r="K9918" t="s">
        <v>22</v>
      </c>
      <c r="L9918" t="s">
        <v>4286</v>
      </c>
      <c r="M9918" t="s">
        <v>8524</v>
      </c>
      <c r="N9918" t="s">
        <v>8525</v>
      </c>
      <c r="O9918" t="s">
        <v>15</v>
      </c>
      <c r="P9918" t="s">
        <v>14</v>
      </c>
      <c r="Q9918" t="s">
        <v>3729</v>
      </c>
      <c r="R9918" s="2">
        <v>36422</v>
      </c>
      <c r="S9918">
        <f t="shared" si="155"/>
        <v>23</v>
      </c>
    </row>
    <row r="9919" spans="1:19">
      <c r="A9919" s="1">
        <v>35321</v>
      </c>
      <c r="B9919" s="1"/>
      <c r="C9919" s="1">
        <v>9726</v>
      </c>
      <c r="D9919" s="2">
        <v>45013</v>
      </c>
      <c r="E9919" t="s">
        <v>165</v>
      </c>
      <c r="F9919" t="s">
        <v>67</v>
      </c>
      <c r="G9919" t="s">
        <v>9</v>
      </c>
      <c r="H9919" t="s">
        <v>38</v>
      </c>
      <c r="I9919" t="s">
        <v>3725</v>
      </c>
      <c r="J9919" t="s">
        <v>78</v>
      </c>
      <c r="K9919" t="s">
        <v>41</v>
      </c>
      <c r="L9919" t="s">
        <v>3778</v>
      </c>
      <c r="M9919" t="s">
        <v>7044</v>
      </c>
      <c r="N9919" t="s">
        <v>7045</v>
      </c>
      <c r="O9919" t="s">
        <v>16</v>
      </c>
      <c r="P9919" t="s">
        <v>14</v>
      </c>
      <c r="Q9919" t="s">
        <v>3729</v>
      </c>
      <c r="R9919" s="2">
        <v>37682</v>
      </c>
      <c r="S9919">
        <f t="shared" si="155"/>
        <v>20</v>
      </c>
    </row>
    <row r="9920" spans="1:19">
      <c r="A9920" s="1">
        <v>35358</v>
      </c>
      <c r="B9920" s="1"/>
      <c r="C9920" s="1">
        <v>10635</v>
      </c>
      <c r="D9920" s="2">
        <v>45042</v>
      </c>
      <c r="E9920" t="s">
        <v>113</v>
      </c>
      <c r="F9920" t="s">
        <v>73</v>
      </c>
      <c r="G9920" t="s">
        <v>9</v>
      </c>
      <c r="H9920" t="s">
        <v>38</v>
      </c>
      <c r="I9920" t="s">
        <v>3725</v>
      </c>
      <c r="J9920" t="s">
        <v>78</v>
      </c>
      <c r="K9920" t="s">
        <v>43</v>
      </c>
      <c r="L9920" t="s">
        <v>26</v>
      </c>
      <c r="M9920" t="s">
        <v>7048</v>
      </c>
      <c r="N9920" t="s">
        <v>7049</v>
      </c>
      <c r="O9920" t="s">
        <v>15</v>
      </c>
      <c r="P9920" t="s">
        <v>14</v>
      </c>
      <c r="Q9920" t="s">
        <v>3729</v>
      </c>
      <c r="R9920" s="2">
        <v>36496</v>
      </c>
      <c r="S9920">
        <f t="shared" si="155"/>
        <v>23</v>
      </c>
    </row>
    <row r="9921" spans="1:19">
      <c r="A9921" s="1">
        <v>35362</v>
      </c>
      <c r="B9921" s="1"/>
      <c r="C9921" s="1">
        <v>204134</v>
      </c>
      <c r="D9921" s="2">
        <v>45014</v>
      </c>
      <c r="E9921" t="s">
        <v>108</v>
      </c>
      <c r="F9921" t="s">
        <v>67</v>
      </c>
      <c r="G9921" t="s">
        <v>9</v>
      </c>
      <c r="H9921" t="s">
        <v>12</v>
      </c>
      <c r="I9921" t="s">
        <v>3725</v>
      </c>
      <c r="J9921" t="s">
        <v>78</v>
      </c>
      <c r="K9921" t="s">
        <v>27</v>
      </c>
      <c r="L9921" t="s">
        <v>3746</v>
      </c>
      <c r="M9921" t="s">
        <v>8780</v>
      </c>
      <c r="N9921" t="s">
        <v>8781</v>
      </c>
      <c r="O9921" t="s">
        <v>16</v>
      </c>
      <c r="P9921" t="s">
        <v>14</v>
      </c>
      <c r="Q9921" t="s">
        <v>3729</v>
      </c>
      <c r="R9921" s="2">
        <v>37588</v>
      </c>
      <c r="S9921">
        <f t="shared" si="155"/>
        <v>20</v>
      </c>
    </row>
    <row r="9922" spans="1:19">
      <c r="A9922" s="1">
        <v>35365</v>
      </c>
      <c r="B9922" s="1"/>
      <c r="C9922" s="1">
        <v>14187</v>
      </c>
      <c r="D9922" s="2">
        <v>45180</v>
      </c>
      <c r="E9922" t="s">
        <v>200</v>
      </c>
      <c r="F9922" t="s">
        <v>98</v>
      </c>
      <c r="G9922" t="s">
        <v>9</v>
      </c>
      <c r="H9922" t="s">
        <v>38</v>
      </c>
      <c r="I9922" t="s">
        <v>3725</v>
      </c>
      <c r="J9922" t="s">
        <v>133</v>
      </c>
      <c r="K9922" t="s">
        <v>43</v>
      </c>
      <c r="L9922" t="s">
        <v>26</v>
      </c>
      <c r="M9922" t="s">
        <v>7050</v>
      </c>
      <c r="N9922" t="s">
        <v>7051</v>
      </c>
      <c r="O9922" t="s">
        <v>16</v>
      </c>
      <c r="P9922" t="s">
        <v>14</v>
      </c>
      <c r="Q9922" t="s">
        <v>3729</v>
      </c>
      <c r="R9922" s="2">
        <v>36481</v>
      </c>
      <c r="S9922">
        <f t="shared" si="155"/>
        <v>23</v>
      </c>
    </row>
    <row r="9923" spans="1:19">
      <c r="A9923" s="1">
        <v>35479</v>
      </c>
      <c r="B9923" s="1"/>
      <c r="C9923" s="1">
        <v>243238</v>
      </c>
      <c r="D9923" s="2">
        <v>45114</v>
      </c>
      <c r="E9923" t="s">
        <v>70</v>
      </c>
      <c r="F9923" t="s">
        <v>70</v>
      </c>
      <c r="G9923" t="s">
        <v>9</v>
      </c>
      <c r="H9923" t="s">
        <v>12</v>
      </c>
      <c r="I9923" t="s">
        <v>3725</v>
      </c>
      <c r="J9923" t="s">
        <v>133</v>
      </c>
      <c r="K9923" t="s">
        <v>22</v>
      </c>
      <c r="L9923" t="s">
        <v>4750</v>
      </c>
      <c r="M9923" t="s">
        <v>7766</v>
      </c>
      <c r="N9923" t="s">
        <v>7767</v>
      </c>
      <c r="O9923" t="s">
        <v>15</v>
      </c>
      <c r="P9923" t="s">
        <v>14</v>
      </c>
      <c r="Q9923" t="s">
        <v>3729</v>
      </c>
      <c r="R9923" s="2">
        <v>37406</v>
      </c>
      <c r="S9923">
        <f t="shared" si="155"/>
        <v>21</v>
      </c>
    </row>
    <row r="9924" spans="1:19">
      <c r="A9924" s="1">
        <v>35496</v>
      </c>
      <c r="B9924" s="1"/>
      <c r="C9924" s="1">
        <v>9709</v>
      </c>
      <c r="D9924" s="2">
        <v>45013</v>
      </c>
      <c r="E9924" t="s">
        <v>165</v>
      </c>
      <c r="F9924" t="s">
        <v>67</v>
      </c>
      <c r="G9924" t="s">
        <v>9</v>
      </c>
      <c r="H9924" t="s">
        <v>38</v>
      </c>
      <c r="I9924" t="s">
        <v>3725</v>
      </c>
      <c r="J9924" t="s">
        <v>78</v>
      </c>
      <c r="K9924" t="s">
        <v>44</v>
      </c>
      <c r="L9924" t="s">
        <v>3726</v>
      </c>
      <c r="M9924" t="s">
        <v>7768</v>
      </c>
      <c r="N9924" t="s">
        <v>7769</v>
      </c>
      <c r="O9924" t="s">
        <v>16</v>
      </c>
      <c r="P9924" t="s">
        <v>14</v>
      </c>
      <c r="Q9924" t="s">
        <v>3729</v>
      </c>
      <c r="R9924" s="2">
        <v>36982</v>
      </c>
      <c r="S9924">
        <f t="shared" si="155"/>
        <v>21</v>
      </c>
    </row>
    <row r="9925" spans="1:19">
      <c r="A9925" s="1">
        <v>35496</v>
      </c>
      <c r="B9925" s="1"/>
      <c r="C9925" s="1">
        <v>9759</v>
      </c>
      <c r="D9925" s="2">
        <v>45013</v>
      </c>
      <c r="E9925" t="s">
        <v>165</v>
      </c>
      <c r="F9925" t="s">
        <v>67</v>
      </c>
      <c r="G9925" t="s">
        <v>9</v>
      </c>
      <c r="H9925" t="s">
        <v>38</v>
      </c>
      <c r="I9925" t="s">
        <v>3725</v>
      </c>
      <c r="J9925" t="s">
        <v>78</v>
      </c>
      <c r="K9925" t="s">
        <v>41</v>
      </c>
      <c r="L9925" t="s">
        <v>3778</v>
      </c>
      <c r="M9925" t="s">
        <v>7768</v>
      </c>
      <c r="N9925" t="s">
        <v>7769</v>
      </c>
      <c r="O9925" t="s">
        <v>16</v>
      </c>
      <c r="P9925" t="s">
        <v>14</v>
      </c>
      <c r="Q9925" t="s">
        <v>3729</v>
      </c>
      <c r="R9925" s="2">
        <v>36982</v>
      </c>
      <c r="S9925">
        <f t="shared" si="155"/>
        <v>21</v>
      </c>
    </row>
    <row r="9926" spans="1:19">
      <c r="A9926" s="1">
        <v>35499</v>
      </c>
      <c r="B9926" s="1"/>
      <c r="C9926" s="1">
        <v>9716</v>
      </c>
      <c r="D9926" s="2">
        <v>45013</v>
      </c>
      <c r="E9926" t="s">
        <v>165</v>
      </c>
      <c r="F9926" t="s">
        <v>67</v>
      </c>
      <c r="G9926" t="s">
        <v>9</v>
      </c>
      <c r="H9926" t="s">
        <v>38</v>
      </c>
      <c r="I9926" t="s">
        <v>3725</v>
      </c>
      <c r="J9926" t="s">
        <v>78</v>
      </c>
      <c r="K9926" t="s">
        <v>41</v>
      </c>
      <c r="L9926" t="s">
        <v>3778</v>
      </c>
      <c r="M9926" t="s">
        <v>8782</v>
      </c>
      <c r="N9926" t="s">
        <v>8783</v>
      </c>
      <c r="O9926" t="s">
        <v>16</v>
      </c>
      <c r="P9926" t="s">
        <v>14</v>
      </c>
      <c r="Q9926" t="s">
        <v>3729</v>
      </c>
      <c r="R9926" s="2">
        <v>36191</v>
      </c>
      <c r="S9926">
        <f t="shared" si="155"/>
        <v>24</v>
      </c>
    </row>
    <row r="9927" spans="1:19">
      <c r="A9927" s="1">
        <v>35508</v>
      </c>
      <c r="B9927" s="1"/>
      <c r="C9927" s="1">
        <v>11024</v>
      </c>
      <c r="D9927" s="2">
        <v>45061</v>
      </c>
      <c r="E9927" t="s">
        <v>97</v>
      </c>
      <c r="F9927" t="s">
        <v>121</v>
      </c>
      <c r="G9927" t="s">
        <v>9</v>
      </c>
      <c r="H9927" t="s">
        <v>38</v>
      </c>
      <c r="I9927" t="s">
        <v>3725</v>
      </c>
      <c r="J9927" t="s">
        <v>101</v>
      </c>
      <c r="K9927" t="s">
        <v>43</v>
      </c>
      <c r="L9927" t="s">
        <v>26</v>
      </c>
      <c r="M9927" t="s">
        <v>8784</v>
      </c>
      <c r="N9927" t="s">
        <v>8785</v>
      </c>
      <c r="O9927" t="s">
        <v>15</v>
      </c>
      <c r="P9927" t="s">
        <v>18</v>
      </c>
      <c r="Q9927" t="s">
        <v>3729</v>
      </c>
      <c r="R9927" s="2">
        <v>38509</v>
      </c>
      <c r="S9927">
        <f t="shared" si="155"/>
        <v>17</v>
      </c>
    </row>
    <row r="9928" spans="1:19">
      <c r="A9928" s="1">
        <v>35511</v>
      </c>
      <c r="B9928" s="1"/>
      <c r="C9928" s="1">
        <v>10619</v>
      </c>
      <c r="D9928" s="2">
        <v>45044</v>
      </c>
      <c r="E9928" t="s">
        <v>165</v>
      </c>
      <c r="F9928" t="s">
        <v>73</v>
      </c>
      <c r="G9928" t="s">
        <v>9</v>
      </c>
      <c r="H9928" t="s">
        <v>38</v>
      </c>
      <c r="I9928" t="s">
        <v>3725</v>
      </c>
      <c r="J9928" t="s">
        <v>78</v>
      </c>
      <c r="K9928" t="s">
        <v>43</v>
      </c>
      <c r="L9928" t="s">
        <v>26</v>
      </c>
      <c r="M9928" t="s">
        <v>7058</v>
      </c>
      <c r="N9928" t="s">
        <v>7059</v>
      </c>
      <c r="O9928" t="s">
        <v>16</v>
      </c>
      <c r="P9928" t="s">
        <v>14</v>
      </c>
      <c r="Q9928" t="s">
        <v>3729</v>
      </c>
      <c r="R9928" s="2">
        <v>34942</v>
      </c>
      <c r="S9928">
        <f t="shared" si="155"/>
        <v>27</v>
      </c>
    </row>
    <row r="9929" spans="1:19">
      <c r="A9929" s="1">
        <v>35523</v>
      </c>
      <c r="B9929" s="1"/>
      <c r="C9929" s="1">
        <v>9926</v>
      </c>
      <c r="D9929" s="2">
        <v>45014</v>
      </c>
      <c r="E9929" t="s">
        <v>108</v>
      </c>
      <c r="F9929" t="s">
        <v>67</v>
      </c>
      <c r="G9929" t="s">
        <v>9</v>
      </c>
      <c r="H9929" t="s">
        <v>38</v>
      </c>
      <c r="I9929" t="s">
        <v>3725</v>
      </c>
      <c r="J9929" t="s">
        <v>78</v>
      </c>
      <c r="K9929" t="s">
        <v>43</v>
      </c>
      <c r="L9929" t="s">
        <v>26</v>
      </c>
      <c r="M9929" t="s">
        <v>8786</v>
      </c>
      <c r="N9929" t="s">
        <v>8787</v>
      </c>
      <c r="O9929" t="s">
        <v>16</v>
      </c>
      <c r="P9929" t="s">
        <v>14</v>
      </c>
      <c r="Q9929" t="s">
        <v>3729</v>
      </c>
      <c r="R9929" s="2">
        <v>37965</v>
      </c>
      <c r="S9929">
        <f t="shared" si="155"/>
        <v>19</v>
      </c>
    </row>
    <row r="9930" spans="1:19">
      <c r="A9930" s="1">
        <v>35523</v>
      </c>
      <c r="B9930" s="1"/>
      <c r="C9930" s="1">
        <v>10887</v>
      </c>
      <c r="D9930" s="2">
        <v>45049</v>
      </c>
      <c r="E9930" t="s">
        <v>67</v>
      </c>
      <c r="F9930" t="s">
        <v>121</v>
      </c>
      <c r="G9930" t="s">
        <v>9</v>
      </c>
      <c r="H9930" t="s">
        <v>38</v>
      </c>
      <c r="I9930" t="s">
        <v>3725</v>
      </c>
      <c r="J9930" t="s">
        <v>78</v>
      </c>
      <c r="K9930" t="s">
        <v>43</v>
      </c>
      <c r="L9930" t="s">
        <v>26</v>
      </c>
      <c r="M9930" t="s">
        <v>8786</v>
      </c>
      <c r="N9930" t="s">
        <v>8787</v>
      </c>
      <c r="O9930" t="s">
        <v>16</v>
      </c>
      <c r="P9930" t="s">
        <v>14</v>
      </c>
      <c r="Q9930" t="s">
        <v>3729</v>
      </c>
      <c r="R9930" s="2">
        <v>37965</v>
      </c>
      <c r="S9930">
        <f t="shared" si="155"/>
        <v>19</v>
      </c>
    </row>
    <row r="9931" spans="1:19">
      <c r="A9931" s="1">
        <v>35529</v>
      </c>
      <c r="B9931" s="1"/>
      <c r="C9931" s="1">
        <v>227401</v>
      </c>
      <c r="D9931" s="2">
        <v>45070</v>
      </c>
      <c r="E9931" t="s">
        <v>95</v>
      </c>
      <c r="F9931" t="s">
        <v>121</v>
      </c>
      <c r="G9931" t="s">
        <v>9</v>
      </c>
      <c r="H9931" t="s">
        <v>12</v>
      </c>
      <c r="I9931" t="s">
        <v>3725</v>
      </c>
      <c r="J9931" t="s">
        <v>101</v>
      </c>
      <c r="K9931" t="s">
        <v>22</v>
      </c>
      <c r="L9931" t="s">
        <v>4750</v>
      </c>
      <c r="M9931" t="s">
        <v>7062</v>
      </c>
      <c r="N9931" t="s">
        <v>7063</v>
      </c>
      <c r="O9931" t="s">
        <v>15</v>
      </c>
      <c r="P9931" t="s">
        <v>14</v>
      </c>
      <c r="Q9931" t="s">
        <v>3729</v>
      </c>
      <c r="R9931" s="2">
        <v>35908</v>
      </c>
      <c r="S9931">
        <f t="shared" si="155"/>
        <v>25</v>
      </c>
    </row>
    <row r="9932" spans="1:19">
      <c r="A9932" s="1">
        <v>35531</v>
      </c>
      <c r="B9932" s="1"/>
      <c r="C9932" s="1">
        <v>13392</v>
      </c>
      <c r="D9932" s="2">
        <v>45140</v>
      </c>
      <c r="E9932" t="s">
        <v>68</v>
      </c>
      <c r="F9932" t="s">
        <v>83</v>
      </c>
      <c r="G9932" t="s">
        <v>9</v>
      </c>
      <c r="H9932" t="s">
        <v>38</v>
      </c>
      <c r="I9932" t="s">
        <v>3725</v>
      </c>
      <c r="J9932" t="s">
        <v>3786</v>
      </c>
      <c r="K9932" t="s">
        <v>43</v>
      </c>
      <c r="L9932" t="s">
        <v>26</v>
      </c>
      <c r="M9932" t="s">
        <v>7064</v>
      </c>
      <c r="N9932" t="s">
        <v>7065</v>
      </c>
      <c r="O9932" t="s">
        <v>15</v>
      </c>
      <c r="P9932" t="s">
        <v>14</v>
      </c>
      <c r="Q9932" t="s">
        <v>3729</v>
      </c>
      <c r="R9932" s="2">
        <v>36871</v>
      </c>
      <c r="S9932">
        <f t="shared" si="155"/>
        <v>22</v>
      </c>
    </row>
    <row r="9933" spans="1:19">
      <c r="A9933" s="1">
        <v>35531</v>
      </c>
      <c r="B9933" s="1"/>
      <c r="C9933" s="1">
        <v>13393</v>
      </c>
      <c r="D9933" s="2">
        <v>45143</v>
      </c>
      <c r="E9933" t="s">
        <v>121</v>
      </c>
      <c r="F9933" t="s">
        <v>83</v>
      </c>
      <c r="G9933" t="s">
        <v>9</v>
      </c>
      <c r="H9933" t="s">
        <v>38</v>
      </c>
      <c r="I9933" t="s">
        <v>3725</v>
      </c>
      <c r="J9933" t="s">
        <v>3786</v>
      </c>
      <c r="K9933" t="s">
        <v>43</v>
      </c>
      <c r="L9933" t="s">
        <v>26</v>
      </c>
      <c r="M9933" t="s">
        <v>7064</v>
      </c>
      <c r="N9933" t="s">
        <v>7065</v>
      </c>
      <c r="O9933" t="s">
        <v>15</v>
      </c>
      <c r="P9933" t="s">
        <v>14</v>
      </c>
      <c r="Q9933" t="s">
        <v>3729</v>
      </c>
      <c r="R9933" s="2">
        <v>36871</v>
      </c>
      <c r="S9933">
        <f t="shared" si="155"/>
        <v>22</v>
      </c>
    </row>
    <row r="9934" spans="1:19">
      <c r="A9934" s="1">
        <v>35531</v>
      </c>
      <c r="B9934" s="1"/>
      <c r="C9934" s="1">
        <v>16665</v>
      </c>
      <c r="D9934" s="2">
        <v>45260</v>
      </c>
      <c r="E9934" t="s">
        <v>187</v>
      </c>
      <c r="F9934" t="s">
        <v>200</v>
      </c>
      <c r="G9934" t="s">
        <v>9</v>
      </c>
      <c r="H9934" t="s">
        <v>38</v>
      </c>
      <c r="I9934" t="s">
        <v>3725</v>
      </c>
      <c r="J9934" t="s">
        <v>3786</v>
      </c>
      <c r="K9934" t="s">
        <v>43</v>
      </c>
      <c r="L9934" t="s">
        <v>26</v>
      </c>
      <c r="M9934" t="s">
        <v>7064</v>
      </c>
      <c r="N9934" t="s">
        <v>7065</v>
      </c>
      <c r="O9934" t="s">
        <v>15</v>
      </c>
      <c r="P9934" t="s">
        <v>14</v>
      </c>
      <c r="Q9934" t="s">
        <v>3729</v>
      </c>
      <c r="R9934" s="2">
        <v>36871</v>
      </c>
      <c r="S9934">
        <f t="shared" si="155"/>
        <v>22</v>
      </c>
    </row>
    <row r="9935" spans="1:19">
      <c r="A9935" s="1">
        <v>35531</v>
      </c>
      <c r="B9935" s="1"/>
      <c r="C9935" s="1">
        <v>236138</v>
      </c>
      <c r="D9935" s="2">
        <v>45097</v>
      </c>
      <c r="E9935" t="s">
        <v>139</v>
      </c>
      <c r="F9935" t="s">
        <v>84</v>
      </c>
      <c r="G9935" t="s">
        <v>9</v>
      </c>
      <c r="H9935" t="s">
        <v>12</v>
      </c>
      <c r="I9935" t="s">
        <v>3725</v>
      </c>
      <c r="J9935" t="s">
        <v>133</v>
      </c>
      <c r="K9935" t="s">
        <v>22</v>
      </c>
      <c r="L9935" t="s">
        <v>4286</v>
      </c>
      <c r="M9935" t="s">
        <v>7064</v>
      </c>
      <c r="N9935" t="s">
        <v>7065</v>
      </c>
      <c r="O9935" t="s">
        <v>15</v>
      </c>
      <c r="P9935" t="s">
        <v>14</v>
      </c>
      <c r="Q9935" t="s">
        <v>3729</v>
      </c>
      <c r="R9935" s="2">
        <v>36871</v>
      </c>
      <c r="S9935">
        <f t="shared" si="155"/>
        <v>22</v>
      </c>
    </row>
    <row r="9936" spans="1:19">
      <c r="A9936" s="1">
        <v>35536</v>
      </c>
      <c r="B9936" s="1"/>
      <c r="C9936" s="1">
        <v>13264</v>
      </c>
      <c r="D9936" s="2">
        <v>45140</v>
      </c>
      <c r="E9936" t="s">
        <v>68</v>
      </c>
      <c r="F9936" t="s">
        <v>83</v>
      </c>
      <c r="G9936" t="s">
        <v>9</v>
      </c>
      <c r="H9936" t="s">
        <v>38</v>
      </c>
      <c r="I9936" t="s">
        <v>3725</v>
      </c>
      <c r="J9936" t="s">
        <v>101</v>
      </c>
      <c r="K9936" t="s">
        <v>43</v>
      </c>
      <c r="L9936" t="s">
        <v>26</v>
      </c>
      <c r="M9936" t="s">
        <v>7066</v>
      </c>
      <c r="N9936" t="s">
        <v>7067</v>
      </c>
      <c r="O9936" t="s">
        <v>16</v>
      </c>
      <c r="P9936" t="s">
        <v>14</v>
      </c>
      <c r="Q9936" t="s">
        <v>3729</v>
      </c>
      <c r="R9936" s="2">
        <v>38074</v>
      </c>
      <c r="S9936">
        <f t="shared" si="155"/>
        <v>19</v>
      </c>
    </row>
    <row r="9937" spans="1:19">
      <c r="A9937" s="1">
        <v>35536</v>
      </c>
      <c r="B9937" s="1"/>
      <c r="C9937" s="1">
        <v>15052</v>
      </c>
      <c r="D9937" s="2">
        <v>45206</v>
      </c>
      <c r="E9937" t="s">
        <v>70</v>
      </c>
      <c r="F9937" t="s">
        <v>89</v>
      </c>
      <c r="G9937" t="s">
        <v>9</v>
      </c>
      <c r="H9937" t="s">
        <v>38</v>
      </c>
      <c r="I9937" t="s">
        <v>3725</v>
      </c>
      <c r="J9937" t="s">
        <v>3781</v>
      </c>
      <c r="K9937" t="s">
        <v>43</v>
      </c>
      <c r="L9937" t="s">
        <v>26</v>
      </c>
      <c r="M9937" t="s">
        <v>7066</v>
      </c>
      <c r="N9937" t="s">
        <v>7067</v>
      </c>
      <c r="O9937" t="s">
        <v>16</v>
      </c>
      <c r="P9937" t="s">
        <v>14</v>
      </c>
      <c r="Q9937" t="s">
        <v>3729</v>
      </c>
      <c r="R9937" s="2">
        <v>38074</v>
      </c>
      <c r="S9937">
        <f t="shared" ref="S9937:S10000" si="156">DATEDIF(R9937,D9937,"y")</f>
        <v>19</v>
      </c>
    </row>
    <row r="9938" spans="1:19">
      <c r="A9938" s="1">
        <v>35542</v>
      </c>
      <c r="B9938" s="1"/>
      <c r="C9938" s="1">
        <v>10654</v>
      </c>
      <c r="D9938" s="2">
        <v>45028</v>
      </c>
      <c r="E9938" t="s">
        <v>77</v>
      </c>
      <c r="F9938" t="s">
        <v>73</v>
      </c>
      <c r="G9938" t="s">
        <v>9</v>
      </c>
      <c r="H9938" t="s">
        <v>38</v>
      </c>
      <c r="I9938" t="s">
        <v>3725</v>
      </c>
      <c r="J9938" t="s">
        <v>101</v>
      </c>
      <c r="K9938" t="s">
        <v>43</v>
      </c>
      <c r="L9938" t="s">
        <v>26</v>
      </c>
      <c r="M9938" t="s">
        <v>7070</v>
      </c>
      <c r="N9938" t="s">
        <v>7071</v>
      </c>
      <c r="O9938" t="s">
        <v>16</v>
      </c>
      <c r="P9938" t="s">
        <v>14</v>
      </c>
      <c r="Q9938" t="s">
        <v>3729</v>
      </c>
      <c r="R9938" s="2">
        <v>36640</v>
      </c>
      <c r="S9938">
        <f t="shared" si="156"/>
        <v>22</v>
      </c>
    </row>
    <row r="9939" spans="1:19">
      <c r="A9939" s="1">
        <v>35547</v>
      </c>
      <c r="B9939" s="1"/>
      <c r="C9939" s="1">
        <v>14559</v>
      </c>
      <c r="D9939" s="2">
        <v>45195</v>
      </c>
      <c r="E9939" t="s">
        <v>113</v>
      </c>
      <c r="F9939" t="s">
        <v>98</v>
      </c>
      <c r="G9939" t="s">
        <v>9</v>
      </c>
      <c r="H9939" t="s">
        <v>38</v>
      </c>
      <c r="I9939" t="s">
        <v>3725</v>
      </c>
      <c r="J9939" t="s">
        <v>78</v>
      </c>
      <c r="K9939" t="s">
        <v>41</v>
      </c>
      <c r="L9939" t="s">
        <v>3778</v>
      </c>
      <c r="M9939" t="s">
        <v>7772</v>
      </c>
      <c r="N9939" t="s">
        <v>7773</v>
      </c>
      <c r="O9939" t="s">
        <v>15</v>
      </c>
      <c r="P9939" t="s">
        <v>14</v>
      </c>
      <c r="Q9939" t="s">
        <v>3729</v>
      </c>
      <c r="R9939" s="2">
        <v>36937</v>
      </c>
      <c r="S9939">
        <f t="shared" si="156"/>
        <v>22</v>
      </c>
    </row>
    <row r="9940" spans="1:19">
      <c r="A9940" s="1">
        <v>35558</v>
      </c>
      <c r="B9940" s="1"/>
      <c r="C9940" s="1">
        <v>264751</v>
      </c>
      <c r="D9940" s="2">
        <v>45166</v>
      </c>
      <c r="E9940" t="s">
        <v>165</v>
      </c>
      <c r="F9940" t="s">
        <v>83</v>
      </c>
      <c r="G9940" t="s">
        <v>9</v>
      </c>
      <c r="H9940" t="s">
        <v>12</v>
      </c>
      <c r="I9940" t="s">
        <v>3725</v>
      </c>
      <c r="J9940" t="s">
        <v>133</v>
      </c>
      <c r="K9940" t="s">
        <v>27</v>
      </c>
      <c r="L9940" t="s">
        <v>3746</v>
      </c>
      <c r="M9940" t="s">
        <v>7074</v>
      </c>
      <c r="N9940" t="s">
        <v>7075</v>
      </c>
      <c r="O9940" t="s">
        <v>15</v>
      </c>
      <c r="P9940" t="s">
        <v>14</v>
      </c>
      <c r="Q9940" t="s">
        <v>3729</v>
      </c>
      <c r="R9940" s="2">
        <v>37605</v>
      </c>
      <c r="S9940">
        <f t="shared" si="156"/>
        <v>20</v>
      </c>
    </row>
    <row r="9941" spans="1:19">
      <c r="A9941" s="1">
        <v>35563</v>
      </c>
      <c r="B9941" s="1"/>
      <c r="C9941" s="1">
        <v>12391</v>
      </c>
      <c r="D9941" s="2">
        <v>45121</v>
      </c>
      <c r="E9941" t="s">
        <v>115</v>
      </c>
      <c r="F9941" t="s">
        <v>70</v>
      </c>
      <c r="G9941" t="s">
        <v>9</v>
      </c>
      <c r="H9941" t="s">
        <v>38</v>
      </c>
      <c r="I9941" t="s">
        <v>3725</v>
      </c>
      <c r="J9941" t="s">
        <v>101</v>
      </c>
      <c r="K9941" t="s">
        <v>41</v>
      </c>
      <c r="L9941" t="s">
        <v>3778</v>
      </c>
      <c r="M9941" t="s">
        <v>7776</v>
      </c>
      <c r="N9941" t="s">
        <v>7777</v>
      </c>
      <c r="O9941" t="s">
        <v>16</v>
      </c>
      <c r="P9941" t="s">
        <v>14</v>
      </c>
      <c r="Q9941" t="s">
        <v>3729</v>
      </c>
      <c r="R9941" s="2">
        <v>38540</v>
      </c>
      <c r="S9941">
        <f t="shared" si="156"/>
        <v>18</v>
      </c>
    </row>
    <row r="9942" spans="1:19">
      <c r="A9942" s="1">
        <v>35567</v>
      </c>
      <c r="B9942" s="1"/>
      <c r="C9942" s="1">
        <v>203619</v>
      </c>
      <c r="D9942" s="2">
        <v>45016</v>
      </c>
      <c r="E9942" t="s">
        <v>2039</v>
      </c>
      <c r="F9942" t="s">
        <v>67</v>
      </c>
      <c r="G9942" t="s">
        <v>9</v>
      </c>
      <c r="H9942" t="s">
        <v>12</v>
      </c>
      <c r="I9942" t="s">
        <v>3725</v>
      </c>
      <c r="J9942" t="s">
        <v>101</v>
      </c>
      <c r="K9942" t="s">
        <v>27</v>
      </c>
      <c r="L9942" t="s">
        <v>3746</v>
      </c>
      <c r="M9942" t="s">
        <v>8193</v>
      </c>
      <c r="N9942" t="s">
        <v>8194</v>
      </c>
      <c r="O9942" t="s">
        <v>16</v>
      </c>
      <c r="P9942" t="s">
        <v>14</v>
      </c>
      <c r="Q9942" t="s">
        <v>3729</v>
      </c>
      <c r="R9942" s="2">
        <v>38262</v>
      </c>
      <c r="S9942">
        <f t="shared" si="156"/>
        <v>18</v>
      </c>
    </row>
    <row r="9943" spans="1:19">
      <c r="A9943" s="1">
        <v>35610</v>
      </c>
      <c r="B9943" s="1"/>
      <c r="C9943" s="1">
        <v>9726</v>
      </c>
      <c r="D9943" s="2">
        <v>45013</v>
      </c>
      <c r="E9943" t="s">
        <v>165</v>
      </c>
      <c r="F9943" t="s">
        <v>67</v>
      </c>
      <c r="G9943" t="s">
        <v>9</v>
      </c>
      <c r="H9943" t="s">
        <v>38</v>
      </c>
      <c r="I9943" t="s">
        <v>3725</v>
      </c>
      <c r="J9943" t="s">
        <v>78</v>
      </c>
      <c r="K9943" t="s">
        <v>41</v>
      </c>
      <c r="L9943" t="s">
        <v>3778</v>
      </c>
      <c r="M9943" t="s">
        <v>7778</v>
      </c>
      <c r="N9943" t="s">
        <v>7779</v>
      </c>
      <c r="O9943" t="s">
        <v>15</v>
      </c>
      <c r="P9943" t="s">
        <v>14</v>
      </c>
      <c r="Q9943" t="s">
        <v>3729</v>
      </c>
      <c r="R9943" s="2">
        <v>36549</v>
      </c>
      <c r="S9943">
        <f t="shared" si="156"/>
        <v>23</v>
      </c>
    </row>
    <row r="9944" spans="1:19">
      <c r="A9944" s="1">
        <v>35721</v>
      </c>
      <c r="B9944" s="1"/>
      <c r="C9944" s="1">
        <v>9926</v>
      </c>
      <c r="D9944" s="2">
        <v>45014</v>
      </c>
      <c r="E9944" t="s">
        <v>108</v>
      </c>
      <c r="F9944" t="s">
        <v>67</v>
      </c>
      <c r="G9944" t="s">
        <v>9</v>
      </c>
      <c r="H9944" t="s">
        <v>38</v>
      </c>
      <c r="I9944" t="s">
        <v>3725</v>
      </c>
      <c r="J9944" t="s">
        <v>78</v>
      </c>
      <c r="K9944" t="s">
        <v>43</v>
      </c>
      <c r="L9944" t="s">
        <v>26</v>
      </c>
      <c r="M9944" t="s">
        <v>7082</v>
      </c>
      <c r="N9944" t="s">
        <v>7083</v>
      </c>
      <c r="O9944" t="s">
        <v>16</v>
      </c>
      <c r="P9944" t="s">
        <v>14</v>
      </c>
      <c r="Q9944" t="s">
        <v>3729</v>
      </c>
      <c r="R9944" s="2">
        <v>38257</v>
      </c>
      <c r="S9944">
        <f t="shared" si="156"/>
        <v>18</v>
      </c>
    </row>
    <row r="9945" spans="1:19">
      <c r="A9945" s="1">
        <v>35740</v>
      </c>
      <c r="B9945" s="1"/>
      <c r="C9945" s="1">
        <v>11020</v>
      </c>
      <c r="D9945" s="2">
        <v>45054</v>
      </c>
      <c r="E9945" t="s">
        <v>83</v>
      </c>
      <c r="F9945" t="s">
        <v>121</v>
      </c>
      <c r="G9945" t="s">
        <v>9</v>
      </c>
      <c r="H9945" t="s">
        <v>38</v>
      </c>
      <c r="I9945" t="s">
        <v>3725</v>
      </c>
      <c r="J9945" t="s">
        <v>101</v>
      </c>
      <c r="K9945" t="s">
        <v>43</v>
      </c>
      <c r="L9945" t="s">
        <v>26</v>
      </c>
      <c r="M9945" t="s">
        <v>7084</v>
      </c>
      <c r="N9945" t="s">
        <v>7085</v>
      </c>
      <c r="O9945" t="s">
        <v>16</v>
      </c>
      <c r="P9945" t="s">
        <v>14</v>
      </c>
      <c r="Q9945" t="s">
        <v>3729</v>
      </c>
      <c r="R9945" s="2">
        <v>37967</v>
      </c>
      <c r="S9945">
        <f t="shared" si="156"/>
        <v>19</v>
      </c>
    </row>
    <row r="9946" spans="1:19">
      <c r="A9946" s="1">
        <v>35740</v>
      </c>
      <c r="B9946" s="1"/>
      <c r="C9946" s="1">
        <v>253162</v>
      </c>
      <c r="D9946" s="2">
        <v>45138</v>
      </c>
      <c r="E9946" t="s">
        <v>2039</v>
      </c>
      <c r="F9946" t="s">
        <v>70</v>
      </c>
      <c r="G9946" t="s">
        <v>9</v>
      </c>
      <c r="H9946" t="s">
        <v>12</v>
      </c>
      <c r="I9946" t="s">
        <v>3725</v>
      </c>
      <c r="J9946" t="s">
        <v>101</v>
      </c>
      <c r="K9946" t="s">
        <v>22</v>
      </c>
      <c r="L9946" t="s">
        <v>4750</v>
      </c>
      <c r="M9946" t="s">
        <v>7084</v>
      </c>
      <c r="N9946" t="s">
        <v>7085</v>
      </c>
      <c r="O9946" t="s">
        <v>16</v>
      </c>
      <c r="P9946" t="s">
        <v>14</v>
      </c>
      <c r="Q9946" t="s">
        <v>3729</v>
      </c>
      <c r="R9946" s="2">
        <v>37967</v>
      </c>
      <c r="S9946">
        <f t="shared" si="156"/>
        <v>19</v>
      </c>
    </row>
    <row r="9947" spans="1:19">
      <c r="A9947" s="1">
        <v>35750</v>
      </c>
      <c r="B9947" s="1"/>
      <c r="C9947" s="1">
        <v>9909</v>
      </c>
      <c r="D9947" s="2">
        <v>45016</v>
      </c>
      <c r="E9947" t="s">
        <v>2039</v>
      </c>
      <c r="F9947" t="s">
        <v>67</v>
      </c>
      <c r="G9947" t="s">
        <v>9</v>
      </c>
      <c r="H9947" t="s">
        <v>38</v>
      </c>
      <c r="I9947" t="s">
        <v>3725</v>
      </c>
      <c r="J9947" t="s">
        <v>101</v>
      </c>
      <c r="K9947" t="s">
        <v>43</v>
      </c>
      <c r="L9947" t="s">
        <v>26</v>
      </c>
      <c r="M9947" t="s">
        <v>8201</v>
      </c>
      <c r="N9947" t="s">
        <v>8202</v>
      </c>
      <c r="O9947" t="s">
        <v>16</v>
      </c>
      <c r="P9947" t="s">
        <v>14</v>
      </c>
      <c r="Q9947" t="s">
        <v>3729</v>
      </c>
      <c r="R9947" s="2">
        <v>38021</v>
      </c>
      <c r="S9947">
        <f t="shared" si="156"/>
        <v>19</v>
      </c>
    </row>
    <row r="9948" spans="1:19">
      <c r="A9948" s="1">
        <v>35751</v>
      </c>
      <c r="B9948" s="1"/>
      <c r="C9948" s="1">
        <v>10652</v>
      </c>
      <c r="D9948" s="2">
        <v>45028</v>
      </c>
      <c r="E9948" t="s">
        <v>77</v>
      </c>
      <c r="F9948" t="s">
        <v>73</v>
      </c>
      <c r="G9948" t="s">
        <v>9</v>
      </c>
      <c r="H9948" t="s">
        <v>38</v>
      </c>
      <c r="I9948" t="s">
        <v>3725</v>
      </c>
      <c r="J9948" t="s">
        <v>101</v>
      </c>
      <c r="K9948" t="s">
        <v>43</v>
      </c>
      <c r="L9948" t="s">
        <v>26</v>
      </c>
      <c r="M9948" t="s">
        <v>7086</v>
      </c>
      <c r="N9948" t="s">
        <v>7087</v>
      </c>
      <c r="O9948" t="s">
        <v>16</v>
      </c>
      <c r="P9948" t="s">
        <v>14</v>
      </c>
      <c r="Q9948" t="s">
        <v>3729</v>
      </c>
      <c r="R9948" s="2">
        <v>38250</v>
      </c>
      <c r="S9948">
        <f t="shared" si="156"/>
        <v>18</v>
      </c>
    </row>
    <row r="9949" spans="1:19">
      <c r="A9949" s="1">
        <v>35767</v>
      </c>
      <c r="B9949" s="1"/>
      <c r="C9949" s="1">
        <v>15466</v>
      </c>
      <c r="D9949" s="2">
        <v>45225</v>
      </c>
      <c r="E9949" t="s">
        <v>113</v>
      </c>
      <c r="F9949" t="s">
        <v>89</v>
      </c>
      <c r="G9949" t="s">
        <v>9</v>
      </c>
      <c r="H9949" t="s">
        <v>38</v>
      </c>
      <c r="I9949" t="s">
        <v>3725</v>
      </c>
      <c r="J9949" t="s">
        <v>85</v>
      </c>
      <c r="K9949" t="s">
        <v>41</v>
      </c>
      <c r="L9949" t="s">
        <v>3778</v>
      </c>
      <c r="M9949" t="s">
        <v>8203</v>
      </c>
      <c r="N9949" t="s">
        <v>8204</v>
      </c>
      <c r="O9949" t="s">
        <v>15</v>
      </c>
      <c r="P9949" t="s">
        <v>18</v>
      </c>
      <c r="Q9949" t="s">
        <v>3729</v>
      </c>
      <c r="R9949" s="2">
        <v>38762</v>
      </c>
      <c r="S9949">
        <f t="shared" si="156"/>
        <v>17</v>
      </c>
    </row>
    <row r="9950" spans="1:19">
      <c r="A9950" s="1">
        <v>35798</v>
      </c>
      <c r="B9950" s="1"/>
      <c r="C9950" s="1">
        <v>10139</v>
      </c>
      <c r="D9950" s="2">
        <v>45029</v>
      </c>
      <c r="E9950" t="s">
        <v>195</v>
      </c>
      <c r="F9950" t="s">
        <v>73</v>
      </c>
      <c r="G9950" t="s">
        <v>9</v>
      </c>
      <c r="H9950" t="s">
        <v>38</v>
      </c>
      <c r="I9950" t="s">
        <v>3725</v>
      </c>
      <c r="J9950" t="s">
        <v>101</v>
      </c>
      <c r="K9950" t="s">
        <v>41</v>
      </c>
      <c r="L9950" t="s">
        <v>3778</v>
      </c>
      <c r="M9950" t="s">
        <v>7784</v>
      </c>
      <c r="N9950" t="s">
        <v>7785</v>
      </c>
      <c r="O9950" t="s">
        <v>15</v>
      </c>
      <c r="P9950" t="s">
        <v>14</v>
      </c>
      <c r="Q9950" t="s">
        <v>3729</v>
      </c>
      <c r="R9950" s="2">
        <v>34791</v>
      </c>
      <c r="S9950">
        <f t="shared" si="156"/>
        <v>28</v>
      </c>
    </row>
    <row r="9951" spans="1:19">
      <c r="A9951" s="1">
        <v>35821</v>
      </c>
      <c r="B9951" s="1"/>
      <c r="C9951" s="1">
        <v>11020</v>
      </c>
      <c r="D9951" s="2">
        <v>45054</v>
      </c>
      <c r="E9951" t="s">
        <v>83</v>
      </c>
      <c r="F9951" t="s">
        <v>121</v>
      </c>
      <c r="G9951" t="s">
        <v>9</v>
      </c>
      <c r="H9951" t="s">
        <v>38</v>
      </c>
      <c r="I9951" t="s">
        <v>3725</v>
      </c>
      <c r="J9951" t="s">
        <v>101</v>
      </c>
      <c r="K9951" t="s">
        <v>43</v>
      </c>
      <c r="L9951" t="s">
        <v>26</v>
      </c>
      <c r="M9951" t="s">
        <v>7788</v>
      </c>
      <c r="N9951" t="s">
        <v>7789</v>
      </c>
      <c r="O9951" t="s">
        <v>16</v>
      </c>
      <c r="P9951" t="s">
        <v>14</v>
      </c>
      <c r="Q9951" t="s">
        <v>3729</v>
      </c>
      <c r="R9951" s="2">
        <v>37913</v>
      </c>
      <c r="S9951">
        <f t="shared" si="156"/>
        <v>19</v>
      </c>
    </row>
    <row r="9952" spans="1:19">
      <c r="A9952" s="1">
        <v>35977</v>
      </c>
      <c r="B9952" s="1"/>
      <c r="C9952" s="1">
        <v>219456</v>
      </c>
      <c r="D9952" s="2">
        <v>45051</v>
      </c>
      <c r="E9952" t="s">
        <v>121</v>
      </c>
      <c r="F9952" t="s">
        <v>121</v>
      </c>
      <c r="G9952" t="s">
        <v>9</v>
      </c>
      <c r="H9952" t="s">
        <v>12</v>
      </c>
      <c r="I9952" t="s">
        <v>3725</v>
      </c>
      <c r="J9952" t="s">
        <v>133</v>
      </c>
      <c r="K9952" t="s">
        <v>22</v>
      </c>
      <c r="L9952" t="s">
        <v>4750</v>
      </c>
      <c r="M9952" t="s">
        <v>7092</v>
      </c>
      <c r="N9952" t="s">
        <v>7093</v>
      </c>
      <c r="O9952" t="s">
        <v>15</v>
      </c>
      <c r="P9952" t="s">
        <v>14</v>
      </c>
      <c r="Q9952" t="s">
        <v>3729</v>
      </c>
      <c r="R9952" s="2">
        <v>37781</v>
      </c>
      <c r="S9952">
        <f t="shared" si="156"/>
        <v>19</v>
      </c>
    </row>
    <row r="9953" spans="1:19">
      <c r="A9953" s="1">
        <v>36085</v>
      </c>
      <c r="B9953" s="1"/>
      <c r="C9953" s="1">
        <v>10770</v>
      </c>
      <c r="D9953" s="2">
        <v>45051</v>
      </c>
      <c r="E9953" t="s">
        <v>121</v>
      </c>
      <c r="F9953" t="s">
        <v>121</v>
      </c>
      <c r="G9953" t="s">
        <v>9</v>
      </c>
      <c r="H9953" t="s">
        <v>38</v>
      </c>
      <c r="I9953" t="s">
        <v>3725</v>
      </c>
      <c r="J9953" t="s">
        <v>133</v>
      </c>
      <c r="K9953" t="s">
        <v>44</v>
      </c>
      <c r="L9953" t="s">
        <v>3726</v>
      </c>
      <c r="M9953" t="s">
        <v>7100</v>
      </c>
      <c r="N9953" t="s">
        <v>7101</v>
      </c>
      <c r="O9953" t="s">
        <v>16</v>
      </c>
      <c r="P9953" t="s">
        <v>14</v>
      </c>
      <c r="Q9953" t="s">
        <v>3729</v>
      </c>
      <c r="R9953" s="2">
        <v>36692</v>
      </c>
      <c r="S9953">
        <f t="shared" si="156"/>
        <v>22</v>
      </c>
    </row>
    <row r="9954" spans="1:19">
      <c r="A9954" s="1">
        <v>36096</v>
      </c>
      <c r="B9954" s="1"/>
      <c r="C9954" s="1">
        <v>14846</v>
      </c>
      <c r="D9954" s="2">
        <v>45202</v>
      </c>
      <c r="E9954" t="s">
        <v>67</v>
      </c>
      <c r="F9954" t="s">
        <v>89</v>
      </c>
      <c r="G9954" t="s">
        <v>9</v>
      </c>
      <c r="H9954" t="s">
        <v>38</v>
      </c>
      <c r="I9954" t="s">
        <v>3725</v>
      </c>
      <c r="J9954" t="s">
        <v>101</v>
      </c>
      <c r="K9954" t="s">
        <v>44</v>
      </c>
      <c r="L9954" t="s">
        <v>3726</v>
      </c>
      <c r="M9954" t="s">
        <v>7794</v>
      </c>
      <c r="N9954" t="s">
        <v>7795</v>
      </c>
      <c r="O9954" t="s">
        <v>15</v>
      </c>
      <c r="P9954" t="s">
        <v>14</v>
      </c>
      <c r="Q9954" t="s">
        <v>3729</v>
      </c>
      <c r="R9954" s="2">
        <v>37604</v>
      </c>
      <c r="S9954">
        <f t="shared" si="156"/>
        <v>20</v>
      </c>
    </row>
    <row r="9955" spans="1:19">
      <c r="A9955" s="1">
        <v>36121</v>
      </c>
      <c r="B9955" s="1"/>
      <c r="C9955" s="1">
        <v>10164</v>
      </c>
      <c r="D9955" s="2">
        <v>45028</v>
      </c>
      <c r="E9955" t="s">
        <v>77</v>
      </c>
      <c r="F9955" t="s">
        <v>73</v>
      </c>
      <c r="G9955" t="s">
        <v>9</v>
      </c>
      <c r="H9955" t="s">
        <v>38</v>
      </c>
      <c r="I9955" t="s">
        <v>3725</v>
      </c>
      <c r="J9955" t="s">
        <v>78</v>
      </c>
      <c r="K9955" t="s">
        <v>43</v>
      </c>
      <c r="L9955" t="s">
        <v>26</v>
      </c>
      <c r="M9955" t="s">
        <v>7102</v>
      </c>
      <c r="N9955" t="s">
        <v>7103</v>
      </c>
      <c r="O9955" t="s">
        <v>16</v>
      </c>
      <c r="P9955" t="s">
        <v>14</v>
      </c>
      <c r="Q9955" t="s">
        <v>3729</v>
      </c>
      <c r="R9955" s="2">
        <v>38226</v>
      </c>
      <c r="S9955">
        <f t="shared" si="156"/>
        <v>18</v>
      </c>
    </row>
    <row r="9956" spans="1:19">
      <c r="A9956" s="1">
        <v>36186</v>
      </c>
      <c r="B9956" s="1"/>
      <c r="C9956" s="1">
        <v>202740</v>
      </c>
      <c r="D9956" s="2">
        <v>45013</v>
      </c>
      <c r="E9956" t="s">
        <v>165</v>
      </c>
      <c r="F9956" t="s">
        <v>67</v>
      </c>
      <c r="G9956" t="s">
        <v>9</v>
      </c>
      <c r="H9956" t="s">
        <v>12</v>
      </c>
      <c r="I9956" t="s">
        <v>3725</v>
      </c>
      <c r="J9956" t="s">
        <v>78</v>
      </c>
      <c r="K9956" t="s">
        <v>22</v>
      </c>
      <c r="L9956" t="s">
        <v>4286</v>
      </c>
      <c r="M9956" t="s">
        <v>7104</v>
      </c>
      <c r="N9956" t="s">
        <v>7105</v>
      </c>
      <c r="O9956" t="s">
        <v>15</v>
      </c>
      <c r="P9956" t="s">
        <v>14</v>
      </c>
      <c r="Q9956" t="s">
        <v>3729</v>
      </c>
      <c r="R9956" s="2">
        <v>36999</v>
      </c>
      <c r="S9956">
        <f t="shared" si="156"/>
        <v>21</v>
      </c>
    </row>
    <row r="9957" spans="1:19">
      <c r="A9957" s="1">
        <v>36193</v>
      </c>
      <c r="B9957" s="1"/>
      <c r="C9957" s="1">
        <v>11271</v>
      </c>
      <c r="D9957" s="2">
        <v>45072</v>
      </c>
      <c r="E9957" t="s">
        <v>113</v>
      </c>
      <c r="F9957" t="s">
        <v>121</v>
      </c>
      <c r="G9957" t="s">
        <v>9</v>
      </c>
      <c r="H9957" t="s">
        <v>38</v>
      </c>
      <c r="I9957" t="s">
        <v>3725</v>
      </c>
      <c r="J9957" t="s">
        <v>78</v>
      </c>
      <c r="K9957" t="s">
        <v>44</v>
      </c>
      <c r="L9957" t="s">
        <v>3726</v>
      </c>
      <c r="M9957" t="s">
        <v>7106</v>
      </c>
      <c r="N9957" t="s">
        <v>7107</v>
      </c>
      <c r="O9957" t="s">
        <v>15</v>
      </c>
      <c r="P9957" t="s">
        <v>14</v>
      </c>
      <c r="Q9957" t="s">
        <v>3729</v>
      </c>
      <c r="R9957" s="2">
        <v>37344</v>
      </c>
      <c r="S9957">
        <f t="shared" si="156"/>
        <v>21</v>
      </c>
    </row>
    <row r="9958" spans="1:19">
      <c r="A9958" s="1">
        <v>36223</v>
      </c>
      <c r="B9958" s="1"/>
      <c r="C9958" s="1">
        <v>9759</v>
      </c>
      <c r="D9958" s="2">
        <v>45013</v>
      </c>
      <c r="E9958" t="s">
        <v>165</v>
      </c>
      <c r="F9958" t="s">
        <v>67</v>
      </c>
      <c r="G9958" t="s">
        <v>9</v>
      </c>
      <c r="H9958" t="s">
        <v>38</v>
      </c>
      <c r="I9958" t="s">
        <v>3725</v>
      </c>
      <c r="J9958" t="s">
        <v>78</v>
      </c>
      <c r="K9958" t="s">
        <v>41</v>
      </c>
      <c r="L9958" t="s">
        <v>3778</v>
      </c>
      <c r="M9958" t="s">
        <v>7108</v>
      </c>
      <c r="N9958" t="s">
        <v>7109</v>
      </c>
      <c r="O9958" t="s">
        <v>15</v>
      </c>
      <c r="P9958" t="s">
        <v>14</v>
      </c>
      <c r="Q9958" t="s">
        <v>3729</v>
      </c>
      <c r="R9958" s="2">
        <v>34978</v>
      </c>
      <c r="S9958">
        <f t="shared" si="156"/>
        <v>27</v>
      </c>
    </row>
    <row r="9959" spans="1:19">
      <c r="A9959" s="1">
        <v>36365</v>
      </c>
      <c r="B9959" s="1"/>
      <c r="C9959" s="1">
        <v>227276</v>
      </c>
      <c r="D9959" s="2">
        <v>45070</v>
      </c>
      <c r="E9959" t="s">
        <v>95</v>
      </c>
      <c r="F9959" t="s">
        <v>121</v>
      </c>
      <c r="G9959" t="s">
        <v>9</v>
      </c>
      <c r="H9959" t="s">
        <v>12</v>
      </c>
      <c r="I9959" t="s">
        <v>3725</v>
      </c>
      <c r="J9959" t="s">
        <v>101</v>
      </c>
      <c r="K9959" t="s">
        <v>22</v>
      </c>
      <c r="L9959" t="s">
        <v>4286</v>
      </c>
      <c r="M9959" t="s">
        <v>7114</v>
      </c>
      <c r="N9959" t="s">
        <v>7115</v>
      </c>
      <c r="O9959" t="s">
        <v>15</v>
      </c>
      <c r="P9959" t="s">
        <v>14</v>
      </c>
      <c r="Q9959" t="s">
        <v>3729</v>
      </c>
      <c r="R9959" s="2">
        <v>36493</v>
      </c>
      <c r="S9959">
        <f t="shared" si="156"/>
        <v>23</v>
      </c>
    </row>
    <row r="9960" spans="1:19">
      <c r="A9960" s="1">
        <v>36375</v>
      </c>
      <c r="B9960" s="1"/>
      <c r="C9960" s="1">
        <v>11265</v>
      </c>
      <c r="D9960" s="2">
        <v>45070</v>
      </c>
      <c r="E9960" t="s">
        <v>95</v>
      </c>
      <c r="F9960" t="s">
        <v>121</v>
      </c>
      <c r="G9960" t="s">
        <v>9</v>
      </c>
      <c r="H9960" t="s">
        <v>38</v>
      </c>
      <c r="I9960" t="s">
        <v>3725</v>
      </c>
      <c r="J9960" t="s">
        <v>101</v>
      </c>
      <c r="K9960" t="s">
        <v>41</v>
      </c>
      <c r="L9960" t="s">
        <v>3778</v>
      </c>
      <c r="M9960" t="s">
        <v>7804</v>
      </c>
      <c r="N9960" t="s">
        <v>7805</v>
      </c>
      <c r="O9960" t="s">
        <v>16</v>
      </c>
      <c r="P9960" t="s">
        <v>14</v>
      </c>
      <c r="Q9960" t="s">
        <v>3729</v>
      </c>
      <c r="R9960" s="2">
        <v>38013</v>
      </c>
      <c r="S9960">
        <f t="shared" si="156"/>
        <v>19</v>
      </c>
    </row>
    <row r="9961" spans="1:19">
      <c r="A9961" s="1">
        <v>36383</v>
      </c>
      <c r="B9961" s="1"/>
      <c r="C9961" s="1">
        <v>11070</v>
      </c>
      <c r="D9961" s="2">
        <v>45064</v>
      </c>
      <c r="E9961" t="s">
        <v>125</v>
      </c>
      <c r="F9961" t="s">
        <v>121</v>
      </c>
      <c r="G9961" t="s">
        <v>9</v>
      </c>
      <c r="H9961" t="s">
        <v>38</v>
      </c>
      <c r="I9961" t="s">
        <v>3725</v>
      </c>
      <c r="J9961" t="s">
        <v>101</v>
      </c>
      <c r="K9961" t="s">
        <v>43</v>
      </c>
      <c r="L9961" t="s">
        <v>26</v>
      </c>
      <c r="M9961" t="s">
        <v>7806</v>
      </c>
      <c r="N9961" t="s">
        <v>7807</v>
      </c>
      <c r="O9961" t="s">
        <v>15</v>
      </c>
      <c r="P9961" t="s">
        <v>14</v>
      </c>
      <c r="Q9961" t="s">
        <v>3729</v>
      </c>
      <c r="R9961" s="2">
        <v>35373</v>
      </c>
      <c r="S9961">
        <f t="shared" si="156"/>
        <v>26</v>
      </c>
    </row>
    <row r="9962" spans="1:19">
      <c r="A9962" s="1">
        <v>36517</v>
      </c>
      <c r="B9962" s="1"/>
      <c r="C9962" s="1">
        <v>14206</v>
      </c>
      <c r="D9962" s="2">
        <v>45183</v>
      </c>
      <c r="E9962" t="s">
        <v>115</v>
      </c>
      <c r="F9962" t="s">
        <v>98</v>
      </c>
      <c r="G9962" t="s">
        <v>9</v>
      </c>
      <c r="H9962" t="s">
        <v>38</v>
      </c>
      <c r="I9962" t="s">
        <v>3725</v>
      </c>
      <c r="J9962" t="s">
        <v>133</v>
      </c>
      <c r="K9962" t="s">
        <v>43</v>
      </c>
      <c r="L9962" t="s">
        <v>26</v>
      </c>
      <c r="M9962" t="s">
        <v>8215</v>
      </c>
      <c r="N9962" t="s">
        <v>8216</v>
      </c>
      <c r="O9962" t="s">
        <v>16</v>
      </c>
      <c r="P9962" t="s">
        <v>14</v>
      </c>
      <c r="Q9962" t="s">
        <v>3729</v>
      </c>
      <c r="R9962" s="2">
        <v>35884</v>
      </c>
      <c r="S9962">
        <f t="shared" si="156"/>
        <v>25</v>
      </c>
    </row>
    <row r="9963" spans="1:19">
      <c r="A9963" s="1">
        <v>36524</v>
      </c>
      <c r="B9963" s="1"/>
      <c r="C9963" s="1">
        <v>13853</v>
      </c>
      <c r="D9963" s="2">
        <v>45169</v>
      </c>
      <c r="E9963" t="s">
        <v>2039</v>
      </c>
      <c r="F9963" t="s">
        <v>83</v>
      </c>
      <c r="G9963" t="s">
        <v>9</v>
      </c>
      <c r="H9963" t="s">
        <v>38</v>
      </c>
      <c r="I9963" t="s">
        <v>3725</v>
      </c>
      <c r="J9963" t="s">
        <v>133</v>
      </c>
      <c r="K9963" t="s">
        <v>43</v>
      </c>
      <c r="L9963" t="s">
        <v>26</v>
      </c>
      <c r="M9963" t="s">
        <v>8788</v>
      </c>
      <c r="N9963" t="s">
        <v>8789</v>
      </c>
      <c r="O9963" t="s">
        <v>16</v>
      </c>
      <c r="P9963" t="s">
        <v>14</v>
      </c>
      <c r="Q9963" t="s">
        <v>3729</v>
      </c>
      <c r="R9963" s="2">
        <v>34616</v>
      </c>
      <c r="S9963">
        <f t="shared" si="156"/>
        <v>28</v>
      </c>
    </row>
    <row r="9964" spans="1:19">
      <c r="A9964" s="1">
        <v>36524</v>
      </c>
      <c r="B9964" s="1"/>
      <c r="C9964" s="1">
        <v>14194</v>
      </c>
      <c r="D9964" s="2">
        <v>45176</v>
      </c>
      <c r="E9964" t="s">
        <v>70</v>
      </c>
      <c r="F9964" t="s">
        <v>98</v>
      </c>
      <c r="G9964" t="s">
        <v>9</v>
      </c>
      <c r="H9964" t="s">
        <v>38</v>
      </c>
      <c r="I9964" t="s">
        <v>3725</v>
      </c>
      <c r="J9964" t="s">
        <v>133</v>
      </c>
      <c r="K9964" t="s">
        <v>43</v>
      </c>
      <c r="L9964" t="s">
        <v>26</v>
      </c>
      <c r="M9964" t="s">
        <v>8788</v>
      </c>
      <c r="N9964" t="s">
        <v>8789</v>
      </c>
      <c r="O9964" t="s">
        <v>16</v>
      </c>
      <c r="P9964" t="s">
        <v>14</v>
      </c>
      <c r="Q9964" t="s">
        <v>3729</v>
      </c>
      <c r="R9964" s="2">
        <v>34616</v>
      </c>
      <c r="S9964">
        <f t="shared" si="156"/>
        <v>28</v>
      </c>
    </row>
    <row r="9965" spans="1:19">
      <c r="A9965" s="1">
        <v>36538</v>
      </c>
      <c r="B9965" s="1"/>
      <c r="C9965" s="1">
        <v>13457</v>
      </c>
      <c r="D9965" s="2">
        <v>45152</v>
      </c>
      <c r="E9965" t="s">
        <v>115</v>
      </c>
      <c r="F9965" t="s">
        <v>83</v>
      </c>
      <c r="G9965" t="s">
        <v>9</v>
      </c>
      <c r="H9965" t="s">
        <v>38</v>
      </c>
      <c r="I9965" t="s">
        <v>3725</v>
      </c>
      <c r="J9965" t="s">
        <v>133</v>
      </c>
      <c r="K9965" t="s">
        <v>43</v>
      </c>
      <c r="L9965" t="s">
        <v>26</v>
      </c>
      <c r="M9965" t="s">
        <v>7122</v>
      </c>
      <c r="N9965" t="s">
        <v>7123</v>
      </c>
      <c r="O9965" t="s">
        <v>16</v>
      </c>
      <c r="P9965" t="s">
        <v>14</v>
      </c>
      <c r="Q9965" t="s">
        <v>3729</v>
      </c>
      <c r="R9965" s="2">
        <v>36895</v>
      </c>
      <c r="S9965">
        <f t="shared" si="156"/>
        <v>22</v>
      </c>
    </row>
    <row r="9966" spans="1:19">
      <c r="A9966" s="1">
        <v>36538</v>
      </c>
      <c r="B9966" s="1"/>
      <c r="C9966" s="1">
        <v>13923</v>
      </c>
      <c r="D9966" s="2">
        <v>45166</v>
      </c>
      <c r="E9966" t="s">
        <v>165</v>
      </c>
      <c r="F9966" t="s">
        <v>83</v>
      </c>
      <c r="G9966" t="s">
        <v>9</v>
      </c>
      <c r="H9966" t="s">
        <v>38</v>
      </c>
      <c r="I9966" t="s">
        <v>3725</v>
      </c>
      <c r="J9966" t="s">
        <v>133</v>
      </c>
      <c r="K9966" t="s">
        <v>43</v>
      </c>
      <c r="L9966" t="s">
        <v>26</v>
      </c>
      <c r="M9966" t="s">
        <v>7122</v>
      </c>
      <c r="N9966" t="s">
        <v>7123</v>
      </c>
      <c r="O9966" t="s">
        <v>16</v>
      </c>
      <c r="P9966" t="s">
        <v>14</v>
      </c>
      <c r="Q9966" t="s">
        <v>3729</v>
      </c>
      <c r="R9966" s="2">
        <v>36895</v>
      </c>
      <c r="S9966">
        <f t="shared" si="156"/>
        <v>22</v>
      </c>
    </row>
    <row r="9967" spans="1:19">
      <c r="A9967" s="1">
        <v>36538</v>
      </c>
      <c r="B9967" s="1"/>
      <c r="C9967" s="1">
        <v>14190</v>
      </c>
      <c r="D9967" s="2">
        <v>45180</v>
      </c>
      <c r="E9967" t="s">
        <v>200</v>
      </c>
      <c r="F9967" t="s">
        <v>98</v>
      </c>
      <c r="G9967" t="s">
        <v>9</v>
      </c>
      <c r="H9967" t="s">
        <v>38</v>
      </c>
      <c r="I9967" t="s">
        <v>3725</v>
      </c>
      <c r="J9967" t="s">
        <v>133</v>
      </c>
      <c r="K9967" t="s">
        <v>43</v>
      </c>
      <c r="L9967" t="s">
        <v>26</v>
      </c>
      <c r="M9967" t="s">
        <v>7122</v>
      </c>
      <c r="N9967" t="s">
        <v>7123</v>
      </c>
      <c r="O9967" t="s">
        <v>16</v>
      </c>
      <c r="P9967" t="s">
        <v>14</v>
      </c>
      <c r="Q9967" t="s">
        <v>3729</v>
      </c>
      <c r="R9967" s="2">
        <v>36895</v>
      </c>
      <c r="S9967">
        <f t="shared" si="156"/>
        <v>22</v>
      </c>
    </row>
    <row r="9968" spans="1:19">
      <c r="A9968" s="1">
        <v>36600</v>
      </c>
      <c r="B9968" s="1"/>
      <c r="C9968" s="1">
        <v>10774</v>
      </c>
      <c r="D9968" s="2">
        <v>45051</v>
      </c>
      <c r="E9968" t="s">
        <v>121</v>
      </c>
      <c r="F9968" t="s">
        <v>121</v>
      </c>
      <c r="G9968" t="s">
        <v>9</v>
      </c>
      <c r="H9968" t="s">
        <v>38</v>
      </c>
      <c r="I9968" t="s">
        <v>3725</v>
      </c>
      <c r="J9968" t="s">
        <v>133</v>
      </c>
      <c r="K9968" t="s">
        <v>41</v>
      </c>
      <c r="L9968" t="s">
        <v>3778</v>
      </c>
      <c r="M9968" t="s">
        <v>7814</v>
      </c>
      <c r="N9968" t="s">
        <v>7815</v>
      </c>
      <c r="O9968" t="s">
        <v>16</v>
      </c>
      <c r="P9968" t="s">
        <v>14</v>
      </c>
      <c r="Q9968" t="s">
        <v>3729</v>
      </c>
      <c r="R9968" s="2">
        <v>37828</v>
      </c>
      <c r="S9968">
        <f t="shared" si="156"/>
        <v>19</v>
      </c>
    </row>
    <row r="9969" spans="1:19">
      <c r="A9969" s="1">
        <v>36638</v>
      </c>
      <c r="B9969" s="1"/>
      <c r="C9969" s="1">
        <v>10887</v>
      </c>
      <c r="D9969" s="2">
        <v>45049</v>
      </c>
      <c r="E9969" t="s">
        <v>67</v>
      </c>
      <c r="F9969" t="s">
        <v>121</v>
      </c>
      <c r="G9969" t="s">
        <v>9</v>
      </c>
      <c r="H9969" t="s">
        <v>38</v>
      </c>
      <c r="I9969" t="s">
        <v>3725</v>
      </c>
      <c r="J9969" t="s">
        <v>78</v>
      </c>
      <c r="K9969" t="s">
        <v>43</v>
      </c>
      <c r="L9969" t="s">
        <v>26</v>
      </c>
      <c r="M9969" t="s">
        <v>7816</v>
      </c>
      <c r="N9969" t="s">
        <v>7817</v>
      </c>
      <c r="O9969" t="s">
        <v>16</v>
      </c>
      <c r="P9969" t="s">
        <v>14</v>
      </c>
      <c r="Q9969" t="s">
        <v>3729</v>
      </c>
      <c r="R9969" s="2">
        <v>35449</v>
      </c>
      <c r="S9969">
        <f t="shared" si="156"/>
        <v>26</v>
      </c>
    </row>
    <row r="9970" spans="1:19">
      <c r="A9970" s="1">
        <v>36704</v>
      </c>
      <c r="B9970" s="1"/>
      <c r="C9970" s="1">
        <v>11752</v>
      </c>
      <c r="D9970" s="2">
        <v>45093</v>
      </c>
      <c r="E9970" t="s">
        <v>91</v>
      </c>
      <c r="F9970" t="s">
        <v>84</v>
      </c>
      <c r="G9970" t="s">
        <v>9</v>
      </c>
      <c r="H9970" t="s">
        <v>38</v>
      </c>
      <c r="I9970" t="s">
        <v>3725</v>
      </c>
      <c r="J9970" t="s">
        <v>101</v>
      </c>
      <c r="K9970" t="s">
        <v>41</v>
      </c>
      <c r="L9970" t="s">
        <v>3778</v>
      </c>
      <c r="M9970" t="s">
        <v>8545</v>
      </c>
      <c r="N9970" t="s">
        <v>8546</v>
      </c>
      <c r="O9970" t="s">
        <v>16</v>
      </c>
      <c r="P9970" t="s">
        <v>14</v>
      </c>
      <c r="Q9970" t="s">
        <v>3729</v>
      </c>
      <c r="R9970" s="2">
        <v>34658</v>
      </c>
      <c r="S9970">
        <f t="shared" si="156"/>
        <v>28</v>
      </c>
    </row>
    <row r="9971" spans="1:19">
      <c r="A9971" s="1">
        <v>36739</v>
      </c>
      <c r="B9971" s="1"/>
      <c r="C9971" s="1">
        <v>227253</v>
      </c>
      <c r="D9971" s="2">
        <v>45070</v>
      </c>
      <c r="E9971" t="s">
        <v>95</v>
      </c>
      <c r="F9971" t="s">
        <v>121</v>
      </c>
      <c r="G9971" t="s">
        <v>9</v>
      </c>
      <c r="H9971" t="s">
        <v>12</v>
      </c>
      <c r="I9971" t="s">
        <v>3725</v>
      </c>
      <c r="J9971" t="s">
        <v>101</v>
      </c>
      <c r="K9971" t="s">
        <v>22</v>
      </c>
      <c r="L9971" t="s">
        <v>4286</v>
      </c>
      <c r="M9971" t="s">
        <v>7134</v>
      </c>
      <c r="N9971" t="s">
        <v>7135</v>
      </c>
      <c r="O9971" t="s">
        <v>15</v>
      </c>
      <c r="P9971" t="s">
        <v>14</v>
      </c>
      <c r="Q9971" t="s">
        <v>3729</v>
      </c>
      <c r="R9971" s="2">
        <v>37212</v>
      </c>
      <c r="S9971">
        <f t="shared" si="156"/>
        <v>21</v>
      </c>
    </row>
    <row r="9972" spans="1:19">
      <c r="A9972" s="1">
        <v>36765</v>
      </c>
      <c r="B9972" s="1"/>
      <c r="C9972" s="1">
        <v>11040</v>
      </c>
      <c r="D9972" s="2">
        <v>45070</v>
      </c>
      <c r="E9972" t="s">
        <v>95</v>
      </c>
      <c r="F9972" t="s">
        <v>121</v>
      </c>
      <c r="G9972" t="s">
        <v>9</v>
      </c>
      <c r="H9972" t="s">
        <v>38</v>
      </c>
      <c r="I9972" t="s">
        <v>3725</v>
      </c>
      <c r="J9972" t="s">
        <v>101</v>
      </c>
      <c r="K9972" t="s">
        <v>44</v>
      </c>
      <c r="L9972" t="s">
        <v>3726</v>
      </c>
      <c r="M9972" t="s">
        <v>7820</v>
      </c>
      <c r="N9972" t="s">
        <v>7821</v>
      </c>
      <c r="O9972" t="s">
        <v>16</v>
      </c>
      <c r="P9972" t="s">
        <v>14</v>
      </c>
      <c r="Q9972" t="s">
        <v>3729</v>
      </c>
      <c r="R9972" s="2">
        <v>36736</v>
      </c>
      <c r="S9972">
        <f t="shared" si="156"/>
        <v>22</v>
      </c>
    </row>
    <row r="9973" spans="1:19">
      <c r="A9973" s="1">
        <v>36776</v>
      </c>
      <c r="B9973" s="1"/>
      <c r="C9973" s="1">
        <v>219462</v>
      </c>
      <c r="D9973" s="2">
        <v>45054</v>
      </c>
      <c r="E9973" t="s">
        <v>83</v>
      </c>
      <c r="F9973" t="s">
        <v>121</v>
      </c>
      <c r="G9973" t="s">
        <v>9</v>
      </c>
      <c r="H9973" t="s">
        <v>12</v>
      </c>
      <c r="I9973" t="s">
        <v>3725</v>
      </c>
      <c r="J9973" t="s">
        <v>133</v>
      </c>
      <c r="K9973" t="s">
        <v>22</v>
      </c>
      <c r="L9973" t="s">
        <v>4286</v>
      </c>
      <c r="M9973" t="s">
        <v>7138</v>
      </c>
      <c r="N9973" t="s">
        <v>7139</v>
      </c>
      <c r="O9973" t="s">
        <v>16</v>
      </c>
      <c r="P9973" t="s">
        <v>14</v>
      </c>
      <c r="Q9973" t="s">
        <v>3729</v>
      </c>
      <c r="R9973" s="2">
        <v>37719</v>
      </c>
      <c r="S9973">
        <f t="shared" si="156"/>
        <v>20</v>
      </c>
    </row>
    <row r="9974" spans="1:19">
      <c r="A9974" s="1">
        <v>36800</v>
      </c>
      <c r="B9974" s="1"/>
      <c r="C9974" s="1">
        <v>10580</v>
      </c>
      <c r="D9974" s="2">
        <v>45041</v>
      </c>
      <c r="E9974" t="s">
        <v>1272</v>
      </c>
      <c r="F9974" t="s">
        <v>73</v>
      </c>
      <c r="G9974" t="s">
        <v>9</v>
      </c>
      <c r="H9974" t="s">
        <v>38</v>
      </c>
      <c r="I9974" t="s">
        <v>3725</v>
      </c>
      <c r="J9974" t="s">
        <v>78</v>
      </c>
      <c r="K9974" t="s">
        <v>43</v>
      </c>
      <c r="L9974" t="s">
        <v>26</v>
      </c>
      <c r="M9974" t="s">
        <v>8790</v>
      </c>
      <c r="N9974" t="s">
        <v>8791</v>
      </c>
      <c r="O9974" t="s">
        <v>16</v>
      </c>
      <c r="P9974" t="s">
        <v>14</v>
      </c>
      <c r="Q9974" t="s">
        <v>3729</v>
      </c>
      <c r="R9974" s="2">
        <v>35461</v>
      </c>
      <c r="S9974">
        <f t="shared" si="156"/>
        <v>26</v>
      </c>
    </row>
    <row r="9975" spans="1:19">
      <c r="A9975" s="1">
        <v>36861</v>
      </c>
      <c r="B9975" s="1"/>
      <c r="C9975" s="1">
        <v>11743</v>
      </c>
      <c r="D9975" s="2">
        <v>45093</v>
      </c>
      <c r="E9975" t="s">
        <v>91</v>
      </c>
      <c r="F9975" t="s">
        <v>84</v>
      </c>
      <c r="G9975" t="s">
        <v>9</v>
      </c>
      <c r="H9975" t="s">
        <v>38</v>
      </c>
      <c r="I9975" t="s">
        <v>3725</v>
      </c>
      <c r="J9975" t="s">
        <v>101</v>
      </c>
      <c r="K9975" t="s">
        <v>44</v>
      </c>
      <c r="L9975" t="s">
        <v>3726</v>
      </c>
      <c r="M9975" t="s">
        <v>7822</v>
      </c>
      <c r="N9975" t="s">
        <v>7823</v>
      </c>
      <c r="O9975" t="s">
        <v>16</v>
      </c>
      <c r="P9975" t="s">
        <v>14</v>
      </c>
      <c r="Q9975" t="s">
        <v>3729</v>
      </c>
      <c r="R9975" s="2">
        <v>34818</v>
      </c>
      <c r="S9975">
        <f t="shared" si="156"/>
        <v>28</v>
      </c>
    </row>
    <row r="9976" spans="1:19">
      <c r="A9976" s="1">
        <v>36861</v>
      </c>
      <c r="B9976" s="1"/>
      <c r="C9976" s="1">
        <v>11752</v>
      </c>
      <c r="D9976" s="2">
        <v>45093</v>
      </c>
      <c r="E9976" t="s">
        <v>91</v>
      </c>
      <c r="F9976" t="s">
        <v>84</v>
      </c>
      <c r="G9976" t="s">
        <v>9</v>
      </c>
      <c r="H9976" t="s">
        <v>38</v>
      </c>
      <c r="I9976" t="s">
        <v>3725</v>
      </c>
      <c r="J9976" t="s">
        <v>101</v>
      </c>
      <c r="K9976" t="s">
        <v>41</v>
      </c>
      <c r="L9976" t="s">
        <v>3778</v>
      </c>
      <c r="M9976" t="s">
        <v>7822</v>
      </c>
      <c r="N9976" t="s">
        <v>7823</v>
      </c>
      <c r="O9976" t="s">
        <v>16</v>
      </c>
      <c r="P9976" t="s">
        <v>14</v>
      </c>
      <c r="Q9976" t="s">
        <v>3729</v>
      </c>
      <c r="R9976" s="2">
        <v>34818</v>
      </c>
      <c r="S9976">
        <f t="shared" si="156"/>
        <v>28</v>
      </c>
    </row>
    <row r="9977" spans="1:19">
      <c r="A9977" s="1">
        <v>37012</v>
      </c>
      <c r="B9977" s="1"/>
      <c r="C9977" s="1">
        <v>10801</v>
      </c>
      <c r="D9977" s="2">
        <v>45055</v>
      </c>
      <c r="E9977" t="s">
        <v>98</v>
      </c>
      <c r="F9977" t="s">
        <v>121</v>
      </c>
      <c r="G9977" t="s">
        <v>9</v>
      </c>
      <c r="H9977" t="s">
        <v>38</v>
      </c>
      <c r="I9977" t="s">
        <v>3725</v>
      </c>
      <c r="J9977" t="s">
        <v>3801</v>
      </c>
      <c r="K9977" t="s">
        <v>43</v>
      </c>
      <c r="L9977" t="s">
        <v>26</v>
      </c>
      <c r="M9977" t="s">
        <v>7828</v>
      </c>
      <c r="N9977" t="s">
        <v>7829</v>
      </c>
      <c r="O9977" t="s">
        <v>15</v>
      </c>
      <c r="P9977" t="s">
        <v>14</v>
      </c>
      <c r="Q9977" t="s">
        <v>3729</v>
      </c>
      <c r="R9977" s="2">
        <v>37821</v>
      </c>
      <c r="S9977">
        <f t="shared" si="156"/>
        <v>19</v>
      </c>
    </row>
    <row r="9978" spans="1:19">
      <c r="A9978" s="1">
        <v>37104</v>
      </c>
      <c r="B9978" s="1"/>
      <c r="C9978" s="1">
        <v>10820</v>
      </c>
      <c r="D9978" s="2">
        <v>45058</v>
      </c>
      <c r="E9978" t="s">
        <v>77</v>
      </c>
      <c r="F9978" t="s">
        <v>121</v>
      </c>
      <c r="G9978" t="s">
        <v>9</v>
      </c>
      <c r="H9978" t="s">
        <v>38</v>
      </c>
      <c r="I9978" t="s">
        <v>3725</v>
      </c>
      <c r="J9978" t="s">
        <v>3801</v>
      </c>
      <c r="K9978" t="s">
        <v>43</v>
      </c>
      <c r="L9978" t="s">
        <v>26</v>
      </c>
      <c r="M9978" t="s">
        <v>8792</v>
      </c>
      <c r="N9978" t="s">
        <v>8793</v>
      </c>
      <c r="O9978" t="s">
        <v>15</v>
      </c>
      <c r="P9978" t="s">
        <v>14</v>
      </c>
      <c r="Q9978" t="s">
        <v>3729</v>
      </c>
      <c r="R9978" s="2">
        <v>34927</v>
      </c>
      <c r="S9978">
        <f t="shared" si="156"/>
        <v>27</v>
      </c>
    </row>
    <row r="9979" spans="1:19">
      <c r="A9979" s="1">
        <v>37108</v>
      </c>
      <c r="B9979" s="1"/>
      <c r="C9979" s="1">
        <v>10887</v>
      </c>
      <c r="D9979" s="2">
        <v>45049</v>
      </c>
      <c r="E9979" t="s">
        <v>67</v>
      </c>
      <c r="F9979" t="s">
        <v>121</v>
      </c>
      <c r="G9979" t="s">
        <v>9</v>
      </c>
      <c r="H9979" t="s">
        <v>38</v>
      </c>
      <c r="I9979" t="s">
        <v>3725</v>
      </c>
      <c r="J9979" t="s">
        <v>78</v>
      </c>
      <c r="K9979" t="s">
        <v>43</v>
      </c>
      <c r="L9979" t="s">
        <v>26</v>
      </c>
      <c r="M9979" t="s">
        <v>7152</v>
      </c>
      <c r="N9979" t="s">
        <v>7153</v>
      </c>
      <c r="O9979" t="s">
        <v>15</v>
      </c>
      <c r="P9979" t="s">
        <v>14</v>
      </c>
      <c r="Q9979" t="s">
        <v>3729</v>
      </c>
      <c r="R9979" s="2">
        <v>36210</v>
      </c>
      <c r="S9979">
        <f t="shared" si="156"/>
        <v>24</v>
      </c>
    </row>
    <row r="9980" spans="1:19">
      <c r="A9980" s="1">
        <v>37235</v>
      </c>
      <c r="B9980" s="1"/>
      <c r="C9980" s="1">
        <v>247775</v>
      </c>
      <c r="D9980" s="2">
        <v>45131</v>
      </c>
      <c r="E9980" t="s">
        <v>95</v>
      </c>
      <c r="F9980" t="s">
        <v>70</v>
      </c>
      <c r="G9980" t="s">
        <v>9</v>
      </c>
      <c r="H9980" t="s">
        <v>12</v>
      </c>
      <c r="I9980" t="s">
        <v>3725</v>
      </c>
      <c r="J9980" t="s">
        <v>78</v>
      </c>
      <c r="K9980" t="s">
        <v>22</v>
      </c>
      <c r="L9980" t="s">
        <v>4286</v>
      </c>
      <c r="M9980" t="s">
        <v>8221</v>
      </c>
      <c r="N9980" t="s">
        <v>8222</v>
      </c>
      <c r="O9980" t="s">
        <v>15</v>
      </c>
      <c r="P9980" t="s">
        <v>14</v>
      </c>
      <c r="Q9980" t="s">
        <v>3729</v>
      </c>
      <c r="R9980" s="2">
        <v>35597</v>
      </c>
      <c r="S9980">
        <f t="shared" si="156"/>
        <v>26</v>
      </c>
    </row>
    <row r="9981" spans="1:19">
      <c r="A9981" s="1">
        <v>37363</v>
      </c>
      <c r="B9981" s="1"/>
      <c r="C9981" s="1">
        <v>227630</v>
      </c>
      <c r="D9981" s="2">
        <v>45075</v>
      </c>
      <c r="E9981" t="s">
        <v>108</v>
      </c>
      <c r="F9981" t="s">
        <v>121</v>
      </c>
      <c r="G9981" t="s">
        <v>9</v>
      </c>
      <c r="H9981" t="s">
        <v>12</v>
      </c>
      <c r="I9981" t="s">
        <v>3725</v>
      </c>
      <c r="J9981" t="s">
        <v>78</v>
      </c>
      <c r="K9981" t="s">
        <v>22</v>
      </c>
      <c r="L9981" t="s">
        <v>4286</v>
      </c>
      <c r="M9981" t="s">
        <v>8794</v>
      </c>
      <c r="N9981" t="s">
        <v>8795</v>
      </c>
      <c r="O9981" t="s">
        <v>15</v>
      </c>
      <c r="P9981" t="s">
        <v>14</v>
      </c>
      <c r="Q9981" t="s">
        <v>3729</v>
      </c>
      <c r="R9981" s="2">
        <v>37016</v>
      </c>
      <c r="S9981">
        <f t="shared" si="156"/>
        <v>22</v>
      </c>
    </row>
    <row r="9982" spans="1:19">
      <c r="A9982" s="1">
        <v>37385</v>
      </c>
      <c r="B9982" s="1"/>
      <c r="C9982" s="1">
        <v>11017</v>
      </c>
      <c r="D9982" s="2">
        <v>45049</v>
      </c>
      <c r="E9982" t="s">
        <v>67</v>
      </c>
      <c r="F9982" t="s">
        <v>121</v>
      </c>
      <c r="G9982" t="s">
        <v>9</v>
      </c>
      <c r="H9982" t="s">
        <v>38</v>
      </c>
      <c r="I9982" t="s">
        <v>3725</v>
      </c>
      <c r="J9982" t="s">
        <v>101</v>
      </c>
      <c r="K9982" t="s">
        <v>43</v>
      </c>
      <c r="L9982" t="s">
        <v>26</v>
      </c>
      <c r="M9982" t="s">
        <v>8796</v>
      </c>
      <c r="N9982" t="s">
        <v>8797</v>
      </c>
      <c r="O9982" t="s">
        <v>16</v>
      </c>
      <c r="P9982" t="s">
        <v>14</v>
      </c>
      <c r="Q9982" t="s">
        <v>3729</v>
      </c>
      <c r="R9982" s="2">
        <v>38130</v>
      </c>
      <c r="S9982">
        <f t="shared" si="156"/>
        <v>18</v>
      </c>
    </row>
    <row r="9983" spans="1:19">
      <c r="A9983" s="1">
        <v>37391</v>
      </c>
      <c r="B9983" s="1"/>
      <c r="C9983" s="1">
        <v>12391</v>
      </c>
      <c r="D9983" s="2">
        <v>45121</v>
      </c>
      <c r="E9983" t="s">
        <v>115</v>
      </c>
      <c r="F9983" t="s">
        <v>70</v>
      </c>
      <c r="G9983" t="s">
        <v>9</v>
      </c>
      <c r="H9983" t="s">
        <v>38</v>
      </c>
      <c r="I9983" t="s">
        <v>3725</v>
      </c>
      <c r="J9983" t="s">
        <v>101</v>
      </c>
      <c r="K9983" t="s">
        <v>41</v>
      </c>
      <c r="L9983" t="s">
        <v>3778</v>
      </c>
      <c r="M9983" t="s">
        <v>7156</v>
      </c>
      <c r="N9983" t="s">
        <v>7157</v>
      </c>
      <c r="O9983" t="s">
        <v>16</v>
      </c>
      <c r="P9983" t="s">
        <v>14</v>
      </c>
      <c r="Q9983" t="s">
        <v>3729</v>
      </c>
      <c r="R9983" s="2">
        <v>36156</v>
      </c>
      <c r="S9983">
        <f t="shared" si="156"/>
        <v>24</v>
      </c>
    </row>
    <row r="9984" spans="1:19">
      <c r="A9984" s="1">
        <v>37391</v>
      </c>
      <c r="B9984" s="1"/>
      <c r="C9984" s="1">
        <v>244453</v>
      </c>
      <c r="D9984" s="2">
        <v>45121</v>
      </c>
      <c r="E9984" t="s">
        <v>115</v>
      </c>
      <c r="F9984" t="s">
        <v>70</v>
      </c>
      <c r="G9984" t="s">
        <v>9</v>
      </c>
      <c r="H9984" t="s">
        <v>12</v>
      </c>
      <c r="I9984" t="s">
        <v>3725</v>
      </c>
      <c r="J9984" t="s">
        <v>101</v>
      </c>
      <c r="K9984" t="s">
        <v>22</v>
      </c>
      <c r="L9984" t="s">
        <v>4750</v>
      </c>
      <c r="M9984" t="s">
        <v>7156</v>
      </c>
      <c r="N9984" t="s">
        <v>7157</v>
      </c>
      <c r="O9984" t="s">
        <v>16</v>
      </c>
      <c r="P9984" t="s">
        <v>14</v>
      </c>
      <c r="Q9984" t="s">
        <v>3729</v>
      </c>
      <c r="R9984" s="2">
        <v>36156</v>
      </c>
      <c r="S9984">
        <f t="shared" si="156"/>
        <v>24</v>
      </c>
    </row>
    <row r="9985" spans="1:19">
      <c r="A9985" s="1">
        <v>37440</v>
      </c>
      <c r="B9985" s="1"/>
      <c r="C9985" s="1">
        <v>10243</v>
      </c>
      <c r="D9985" s="2">
        <v>45041</v>
      </c>
      <c r="E9985" t="s">
        <v>1272</v>
      </c>
      <c r="F9985" t="s">
        <v>73</v>
      </c>
      <c r="G9985" t="s">
        <v>9</v>
      </c>
      <c r="H9985" t="s">
        <v>38</v>
      </c>
      <c r="I9985" t="s">
        <v>3725</v>
      </c>
      <c r="J9985" t="s">
        <v>101</v>
      </c>
      <c r="K9985" t="s">
        <v>43</v>
      </c>
      <c r="L9985" t="s">
        <v>26</v>
      </c>
      <c r="M9985" t="s">
        <v>8798</v>
      </c>
      <c r="N9985" t="s">
        <v>8799</v>
      </c>
      <c r="O9985" t="s">
        <v>15</v>
      </c>
      <c r="P9985" t="s">
        <v>14</v>
      </c>
      <c r="Q9985" t="s">
        <v>3729</v>
      </c>
      <c r="R9985" s="2">
        <v>36974</v>
      </c>
      <c r="S9985">
        <f t="shared" si="156"/>
        <v>22</v>
      </c>
    </row>
    <row r="9986" spans="1:19">
      <c r="A9986" s="1">
        <v>37448</v>
      </c>
      <c r="B9986" s="1"/>
      <c r="C9986" s="1">
        <v>11044</v>
      </c>
      <c r="D9986" s="2">
        <v>45057</v>
      </c>
      <c r="E9986" t="s">
        <v>200</v>
      </c>
      <c r="F9986" t="s">
        <v>121</v>
      </c>
      <c r="G9986" t="s">
        <v>9</v>
      </c>
      <c r="H9986" t="s">
        <v>38</v>
      </c>
      <c r="I9986" t="s">
        <v>3725</v>
      </c>
      <c r="J9986" t="s">
        <v>101</v>
      </c>
      <c r="K9986" t="s">
        <v>43</v>
      </c>
      <c r="L9986" t="s">
        <v>26</v>
      </c>
      <c r="M9986" t="s">
        <v>8223</v>
      </c>
      <c r="N9986" t="s">
        <v>8224</v>
      </c>
      <c r="O9986" t="s">
        <v>16</v>
      </c>
      <c r="P9986" t="s">
        <v>18</v>
      </c>
      <c r="Q9986" t="s">
        <v>3729</v>
      </c>
      <c r="R9986" s="2">
        <v>38565</v>
      </c>
      <c r="S9986">
        <f t="shared" si="156"/>
        <v>17</v>
      </c>
    </row>
    <row r="9987" spans="1:19">
      <c r="A9987" s="1">
        <v>37450</v>
      </c>
      <c r="B9987" s="1"/>
      <c r="C9987" s="1">
        <v>13918</v>
      </c>
      <c r="D9987" s="2">
        <v>45163</v>
      </c>
      <c r="E9987" t="s">
        <v>1272</v>
      </c>
      <c r="F9987" t="s">
        <v>83</v>
      </c>
      <c r="G9987" t="s">
        <v>9</v>
      </c>
      <c r="H9987" t="s">
        <v>38</v>
      </c>
      <c r="I9987" t="s">
        <v>3725</v>
      </c>
      <c r="J9987" t="s">
        <v>133</v>
      </c>
      <c r="K9987" t="s">
        <v>43</v>
      </c>
      <c r="L9987" t="s">
        <v>26</v>
      </c>
      <c r="M9987" t="s">
        <v>7162</v>
      </c>
      <c r="N9987" t="s">
        <v>7163</v>
      </c>
      <c r="O9987" t="s">
        <v>16</v>
      </c>
      <c r="P9987" t="s">
        <v>14</v>
      </c>
      <c r="Q9987" t="s">
        <v>3729</v>
      </c>
      <c r="R9987" s="2">
        <v>37038</v>
      </c>
      <c r="S9987">
        <f t="shared" si="156"/>
        <v>22</v>
      </c>
    </row>
    <row r="9988" spans="1:19">
      <c r="A9988" s="1">
        <v>37476</v>
      </c>
      <c r="B9988" s="1"/>
      <c r="C9988" s="1">
        <v>278962</v>
      </c>
      <c r="D9988" s="2">
        <v>45203</v>
      </c>
      <c r="E9988" t="s">
        <v>73</v>
      </c>
      <c r="F9988" t="s">
        <v>89</v>
      </c>
      <c r="G9988" t="s">
        <v>9</v>
      </c>
      <c r="H9988" t="s">
        <v>12</v>
      </c>
      <c r="I9988" t="s">
        <v>3725</v>
      </c>
      <c r="J9988" t="s">
        <v>101</v>
      </c>
      <c r="K9988" t="s">
        <v>22</v>
      </c>
      <c r="L9988" t="s">
        <v>4286</v>
      </c>
      <c r="M9988" t="s">
        <v>7164</v>
      </c>
      <c r="N9988" t="s">
        <v>7165</v>
      </c>
      <c r="O9988" t="s">
        <v>15</v>
      </c>
      <c r="P9988" t="s">
        <v>14</v>
      </c>
      <c r="Q9988" t="s">
        <v>3729</v>
      </c>
      <c r="R9988" s="2">
        <v>35783</v>
      </c>
      <c r="S9988">
        <f t="shared" si="156"/>
        <v>25</v>
      </c>
    </row>
    <row r="9989" spans="1:19">
      <c r="A9989" s="1">
        <v>37541</v>
      </c>
      <c r="B9989" s="1"/>
      <c r="C9989" s="1">
        <v>11206</v>
      </c>
      <c r="D9989" s="2">
        <v>45072</v>
      </c>
      <c r="E9989" t="s">
        <v>113</v>
      </c>
      <c r="F9989" t="s">
        <v>121</v>
      </c>
      <c r="G9989" t="s">
        <v>9</v>
      </c>
      <c r="H9989" t="s">
        <v>38</v>
      </c>
      <c r="I9989" t="s">
        <v>3725</v>
      </c>
      <c r="J9989" t="s">
        <v>133</v>
      </c>
      <c r="K9989" t="s">
        <v>43</v>
      </c>
      <c r="L9989" t="s">
        <v>26</v>
      </c>
      <c r="M9989" t="s">
        <v>8229</v>
      </c>
      <c r="N9989" t="s">
        <v>8230</v>
      </c>
      <c r="O9989" t="s">
        <v>16</v>
      </c>
      <c r="P9989" t="s">
        <v>14</v>
      </c>
      <c r="Q9989" t="s">
        <v>3729</v>
      </c>
      <c r="R9989" s="2">
        <v>37714</v>
      </c>
      <c r="S9989">
        <f t="shared" si="156"/>
        <v>20</v>
      </c>
    </row>
    <row r="9990" spans="1:19">
      <c r="A9990" s="1">
        <v>37548</v>
      </c>
      <c r="B9990" s="1"/>
      <c r="C9990" s="1">
        <v>11040</v>
      </c>
      <c r="D9990" s="2">
        <v>45070</v>
      </c>
      <c r="E9990" t="s">
        <v>95</v>
      </c>
      <c r="F9990" t="s">
        <v>121</v>
      </c>
      <c r="G9990" t="s">
        <v>9</v>
      </c>
      <c r="H9990" t="s">
        <v>38</v>
      </c>
      <c r="I9990" t="s">
        <v>3725</v>
      </c>
      <c r="J9990" t="s">
        <v>101</v>
      </c>
      <c r="K9990" t="s">
        <v>44</v>
      </c>
      <c r="L9990" t="s">
        <v>3726</v>
      </c>
      <c r="M9990" t="s">
        <v>7170</v>
      </c>
      <c r="N9990" t="s">
        <v>7171</v>
      </c>
      <c r="O9990" t="s">
        <v>15</v>
      </c>
      <c r="P9990" t="s">
        <v>14</v>
      </c>
      <c r="Q9990" t="s">
        <v>3729</v>
      </c>
      <c r="R9990" s="2">
        <v>37617</v>
      </c>
      <c r="S9990">
        <f t="shared" si="156"/>
        <v>20</v>
      </c>
    </row>
    <row r="9991" spans="1:19">
      <c r="A9991" s="1">
        <v>37574</v>
      </c>
      <c r="B9991" s="1"/>
      <c r="C9991" s="1">
        <v>227254</v>
      </c>
      <c r="D9991" s="2">
        <v>45070</v>
      </c>
      <c r="E9991" t="s">
        <v>95</v>
      </c>
      <c r="F9991" t="s">
        <v>121</v>
      </c>
      <c r="G9991" t="s">
        <v>9</v>
      </c>
      <c r="H9991" t="s">
        <v>12</v>
      </c>
      <c r="I9991" t="s">
        <v>3725</v>
      </c>
      <c r="J9991" t="s">
        <v>101</v>
      </c>
      <c r="K9991" t="s">
        <v>22</v>
      </c>
      <c r="L9991" t="s">
        <v>4750</v>
      </c>
      <c r="M9991" t="s">
        <v>7832</v>
      </c>
      <c r="N9991" t="s">
        <v>7833</v>
      </c>
      <c r="O9991" t="s">
        <v>16</v>
      </c>
      <c r="P9991" t="s">
        <v>14</v>
      </c>
      <c r="Q9991" t="s">
        <v>3729</v>
      </c>
      <c r="R9991" s="2">
        <v>35964</v>
      </c>
      <c r="S9991">
        <f t="shared" si="156"/>
        <v>24</v>
      </c>
    </row>
    <row r="9992" spans="1:19">
      <c r="A9992" s="1">
        <v>37574</v>
      </c>
      <c r="B9992" s="1"/>
      <c r="C9992" s="1">
        <v>227255</v>
      </c>
      <c r="D9992" s="2">
        <v>45070</v>
      </c>
      <c r="E9992" t="s">
        <v>95</v>
      </c>
      <c r="F9992" t="s">
        <v>121</v>
      </c>
      <c r="G9992" t="s">
        <v>9</v>
      </c>
      <c r="H9992" t="s">
        <v>12</v>
      </c>
      <c r="I9992" t="s">
        <v>3725</v>
      </c>
      <c r="J9992" t="s">
        <v>101</v>
      </c>
      <c r="K9992" t="s">
        <v>22</v>
      </c>
      <c r="L9992" t="s">
        <v>4286</v>
      </c>
      <c r="M9992" t="s">
        <v>7832</v>
      </c>
      <c r="N9992" t="s">
        <v>7833</v>
      </c>
      <c r="O9992" t="s">
        <v>16</v>
      </c>
      <c r="P9992" t="s">
        <v>14</v>
      </c>
      <c r="Q9992" t="s">
        <v>3729</v>
      </c>
      <c r="R9992" s="2">
        <v>35964</v>
      </c>
      <c r="S9992">
        <f t="shared" si="156"/>
        <v>24</v>
      </c>
    </row>
    <row r="9993" spans="1:19">
      <c r="A9993" s="1">
        <v>37609</v>
      </c>
      <c r="B9993" s="1"/>
      <c r="C9993" s="1">
        <v>288542</v>
      </c>
      <c r="D9993" s="2">
        <v>45232</v>
      </c>
      <c r="E9993" t="s">
        <v>68</v>
      </c>
      <c r="F9993" t="s">
        <v>200</v>
      </c>
      <c r="G9993" t="s">
        <v>9</v>
      </c>
      <c r="H9993" t="s">
        <v>12</v>
      </c>
      <c r="I9993" t="s">
        <v>3725</v>
      </c>
      <c r="J9993" t="s">
        <v>133</v>
      </c>
      <c r="K9993" t="s">
        <v>22</v>
      </c>
      <c r="L9993" t="s">
        <v>4286</v>
      </c>
      <c r="M9993" t="s">
        <v>7174</v>
      </c>
      <c r="N9993" t="s">
        <v>7175</v>
      </c>
      <c r="O9993" t="s">
        <v>15</v>
      </c>
      <c r="P9993" t="s">
        <v>14</v>
      </c>
      <c r="Q9993" t="s">
        <v>3729</v>
      </c>
      <c r="R9993" s="2">
        <v>35500</v>
      </c>
      <c r="S9993">
        <f t="shared" si="156"/>
        <v>26</v>
      </c>
    </row>
    <row r="9994" spans="1:19">
      <c r="A9994" s="1">
        <v>37623</v>
      </c>
      <c r="B9994" s="1"/>
      <c r="C9994" s="1">
        <v>13245</v>
      </c>
      <c r="D9994" s="2">
        <v>45154</v>
      </c>
      <c r="E9994" t="s">
        <v>91</v>
      </c>
      <c r="F9994" t="s">
        <v>83</v>
      </c>
      <c r="G9994" t="s">
        <v>9</v>
      </c>
      <c r="H9994" t="s">
        <v>38</v>
      </c>
      <c r="I9994" t="s">
        <v>3725</v>
      </c>
      <c r="J9994" t="s">
        <v>78</v>
      </c>
      <c r="K9994" t="s">
        <v>41</v>
      </c>
      <c r="L9994" t="s">
        <v>3778</v>
      </c>
      <c r="M9994" t="s">
        <v>8800</v>
      </c>
      <c r="N9994" t="s">
        <v>8801</v>
      </c>
      <c r="O9994" t="s">
        <v>15</v>
      </c>
      <c r="P9994" t="s">
        <v>14</v>
      </c>
      <c r="Q9994" t="s">
        <v>3729</v>
      </c>
      <c r="R9994" s="2">
        <v>38163</v>
      </c>
      <c r="S9994">
        <f t="shared" si="156"/>
        <v>19</v>
      </c>
    </row>
    <row r="9995" spans="1:19">
      <c r="A9995" s="1">
        <v>37732</v>
      </c>
      <c r="B9995" s="1"/>
      <c r="C9995" s="1">
        <v>15950</v>
      </c>
      <c r="D9995" s="2">
        <v>45251</v>
      </c>
      <c r="E9995" t="s">
        <v>60</v>
      </c>
      <c r="F9995" t="s">
        <v>200</v>
      </c>
      <c r="G9995" t="s">
        <v>9</v>
      </c>
      <c r="H9995" t="s">
        <v>38</v>
      </c>
      <c r="I9995" t="s">
        <v>3725</v>
      </c>
      <c r="J9995" t="s">
        <v>85</v>
      </c>
      <c r="K9995" t="s">
        <v>41</v>
      </c>
      <c r="L9995" t="s">
        <v>3778</v>
      </c>
      <c r="M9995" t="s">
        <v>7838</v>
      </c>
      <c r="N9995" t="s">
        <v>7839</v>
      </c>
      <c r="O9995" t="s">
        <v>16</v>
      </c>
      <c r="P9995" t="s">
        <v>14</v>
      </c>
      <c r="Q9995" t="s">
        <v>3729</v>
      </c>
      <c r="R9995" s="2">
        <v>38025</v>
      </c>
      <c r="S9995">
        <f t="shared" si="156"/>
        <v>19</v>
      </c>
    </row>
    <row r="9996" spans="1:19">
      <c r="A9996" s="1">
        <v>37732</v>
      </c>
      <c r="B9996" s="1"/>
      <c r="C9996" s="1">
        <v>294920</v>
      </c>
      <c r="D9996" s="2">
        <v>45252</v>
      </c>
      <c r="E9996" t="s">
        <v>119</v>
      </c>
      <c r="F9996" t="s">
        <v>200</v>
      </c>
      <c r="G9996" t="s">
        <v>9</v>
      </c>
      <c r="H9996" t="s">
        <v>12</v>
      </c>
      <c r="I9996" t="s">
        <v>3725</v>
      </c>
      <c r="J9996" t="s">
        <v>85</v>
      </c>
      <c r="K9996" t="s">
        <v>22</v>
      </c>
      <c r="L9996" t="s">
        <v>4286</v>
      </c>
      <c r="M9996" t="s">
        <v>7838</v>
      </c>
      <c r="N9996" t="s">
        <v>7839</v>
      </c>
      <c r="O9996" t="s">
        <v>16</v>
      </c>
      <c r="P9996" t="s">
        <v>14</v>
      </c>
      <c r="Q9996" t="s">
        <v>3729</v>
      </c>
      <c r="R9996" s="2">
        <v>38025</v>
      </c>
      <c r="S9996">
        <f t="shared" si="156"/>
        <v>19</v>
      </c>
    </row>
    <row r="9997" spans="1:19">
      <c r="A9997" s="1">
        <v>37734</v>
      </c>
      <c r="B9997" s="1"/>
      <c r="C9997" s="1">
        <v>11017</v>
      </c>
      <c r="D9997" s="2">
        <v>45049</v>
      </c>
      <c r="E9997" t="s">
        <v>67</v>
      </c>
      <c r="F9997" t="s">
        <v>121</v>
      </c>
      <c r="G9997" t="s">
        <v>9</v>
      </c>
      <c r="H9997" t="s">
        <v>38</v>
      </c>
      <c r="I9997" t="s">
        <v>3725</v>
      </c>
      <c r="J9997" t="s">
        <v>101</v>
      </c>
      <c r="K9997" t="s">
        <v>43</v>
      </c>
      <c r="L9997" t="s">
        <v>26</v>
      </c>
      <c r="M9997" t="s">
        <v>8802</v>
      </c>
      <c r="N9997" t="s">
        <v>8803</v>
      </c>
      <c r="O9997" t="s">
        <v>15</v>
      </c>
      <c r="P9997" t="s">
        <v>14</v>
      </c>
      <c r="Q9997" t="s">
        <v>3729</v>
      </c>
      <c r="R9997" s="2">
        <v>35983</v>
      </c>
      <c r="S9997">
        <f t="shared" si="156"/>
        <v>24</v>
      </c>
    </row>
    <row r="9998" spans="1:19">
      <c r="A9998" s="1">
        <v>37753</v>
      </c>
      <c r="B9998" s="1"/>
      <c r="C9998" s="1">
        <v>11054</v>
      </c>
      <c r="D9998" s="2">
        <v>45062</v>
      </c>
      <c r="E9998" t="s">
        <v>91</v>
      </c>
      <c r="F9998" t="s">
        <v>121</v>
      </c>
      <c r="G9998" t="s">
        <v>9</v>
      </c>
      <c r="H9998" t="s">
        <v>38</v>
      </c>
      <c r="I9998" t="s">
        <v>3725</v>
      </c>
      <c r="J9998" t="s">
        <v>101</v>
      </c>
      <c r="K9998" t="s">
        <v>43</v>
      </c>
      <c r="L9998" t="s">
        <v>26</v>
      </c>
      <c r="M9998" t="s">
        <v>7840</v>
      </c>
      <c r="N9998" t="s">
        <v>7841</v>
      </c>
      <c r="O9998" t="s">
        <v>16</v>
      </c>
      <c r="P9998" t="s">
        <v>14</v>
      </c>
      <c r="Q9998" t="s">
        <v>3729</v>
      </c>
      <c r="R9998" s="2">
        <v>35186</v>
      </c>
      <c r="S9998">
        <f t="shared" si="156"/>
        <v>27</v>
      </c>
    </row>
    <row r="9999" spans="1:19">
      <c r="A9999" s="1">
        <v>37778</v>
      </c>
      <c r="B9999" s="1"/>
      <c r="C9999" s="1">
        <v>219467</v>
      </c>
      <c r="D9999" s="2">
        <v>45054</v>
      </c>
      <c r="E9999" t="s">
        <v>83</v>
      </c>
      <c r="F9999" t="s">
        <v>121</v>
      </c>
      <c r="G9999" t="s">
        <v>9</v>
      </c>
      <c r="H9999" t="s">
        <v>12</v>
      </c>
      <c r="I9999" t="s">
        <v>3725</v>
      </c>
      <c r="J9999" t="s">
        <v>133</v>
      </c>
      <c r="K9999" t="s">
        <v>22</v>
      </c>
      <c r="L9999" t="s">
        <v>4286</v>
      </c>
      <c r="M9999" t="s">
        <v>8551</v>
      </c>
      <c r="N9999" t="s">
        <v>8552</v>
      </c>
      <c r="O9999" t="s">
        <v>16</v>
      </c>
      <c r="P9999" t="s">
        <v>14</v>
      </c>
      <c r="Q9999" t="s">
        <v>3729</v>
      </c>
      <c r="R9999" s="2">
        <v>37400</v>
      </c>
      <c r="S9999">
        <f t="shared" si="156"/>
        <v>20</v>
      </c>
    </row>
    <row r="10000" spans="1:19">
      <c r="A10000" s="1">
        <v>37863</v>
      </c>
      <c r="B10000" s="1"/>
      <c r="C10000" s="1">
        <v>10801</v>
      </c>
      <c r="D10000" s="2">
        <v>45055</v>
      </c>
      <c r="E10000" t="s">
        <v>98</v>
      </c>
      <c r="F10000" t="s">
        <v>121</v>
      </c>
      <c r="G10000" t="s">
        <v>9</v>
      </c>
      <c r="H10000" t="s">
        <v>38</v>
      </c>
      <c r="I10000" t="s">
        <v>3725</v>
      </c>
      <c r="J10000" t="s">
        <v>3801</v>
      </c>
      <c r="K10000" t="s">
        <v>43</v>
      </c>
      <c r="L10000" t="s">
        <v>26</v>
      </c>
      <c r="M10000" t="s">
        <v>8804</v>
      </c>
      <c r="N10000" t="s">
        <v>8805</v>
      </c>
      <c r="O10000" t="s">
        <v>15</v>
      </c>
      <c r="P10000" t="s">
        <v>14</v>
      </c>
      <c r="Q10000" t="s">
        <v>3729</v>
      </c>
      <c r="R10000" s="2">
        <v>35834</v>
      </c>
      <c r="S10000">
        <f t="shared" si="156"/>
        <v>25</v>
      </c>
    </row>
    <row r="10001" spans="1:19">
      <c r="A10001" s="1">
        <v>37864</v>
      </c>
      <c r="B10001" s="1"/>
      <c r="C10001" s="1">
        <v>11199</v>
      </c>
      <c r="D10001" s="2">
        <v>45063</v>
      </c>
      <c r="E10001" t="s">
        <v>100</v>
      </c>
      <c r="F10001" t="s">
        <v>121</v>
      </c>
      <c r="G10001" t="s">
        <v>9</v>
      </c>
      <c r="H10001" t="s">
        <v>38</v>
      </c>
      <c r="I10001" t="s">
        <v>3725</v>
      </c>
      <c r="J10001" t="s">
        <v>78</v>
      </c>
      <c r="K10001" t="s">
        <v>43</v>
      </c>
      <c r="L10001" t="s">
        <v>26</v>
      </c>
      <c r="M10001" t="s">
        <v>8806</v>
      </c>
      <c r="N10001" t="s">
        <v>8807</v>
      </c>
      <c r="O10001" t="s">
        <v>16</v>
      </c>
      <c r="P10001" t="s">
        <v>14</v>
      </c>
      <c r="Q10001" t="s">
        <v>3729</v>
      </c>
      <c r="R10001" s="2">
        <v>37195</v>
      </c>
      <c r="S10001">
        <f t="shared" ref="S10001:S10064" si="157">DATEDIF(R10001,D10001,"y")</f>
        <v>21</v>
      </c>
    </row>
    <row r="10002" spans="1:19">
      <c r="A10002" s="1">
        <v>37903</v>
      </c>
      <c r="B10002" s="1"/>
      <c r="C10002" s="1">
        <v>11271</v>
      </c>
      <c r="D10002" s="2">
        <v>45072</v>
      </c>
      <c r="E10002" t="s">
        <v>113</v>
      </c>
      <c r="F10002" t="s">
        <v>121</v>
      </c>
      <c r="G10002" t="s">
        <v>9</v>
      </c>
      <c r="H10002" t="s">
        <v>38</v>
      </c>
      <c r="I10002" t="s">
        <v>3725</v>
      </c>
      <c r="J10002" t="s">
        <v>78</v>
      </c>
      <c r="K10002" t="s">
        <v>44</v>
      </c>
      <c r="L10002" t="s">
        <v>3726</v>
      </c>
      <c r="M10002" t="s">
        <v>8808</v>
      </c>
      <c r="N10002" t="s">
        <v>8809</v>
      </c>
      <c r="O10002" t="s">
        <v>16</v>
      </c>
      <c r="P10002" t="s">
        <v>14</v>
      </c>
      <c r="Q10002" t="s">
        <v>3729</v>
      </c>
      <c r="R10002" s="2">
        <v>37908</v>
      </c>
      <c r="S10002">
        <f t="shared" si="157"/>
        <v>19</v>
      </c>
    </row>
    <row r="10003" spans="1:19">
      <c r="A10003" s="1">
        <v>37919</v>
      </c>
      <c r="B10003" s="1"/>
      <c r="C10003" s="1">
        <v>310974</v>
      </c>
      <c r="D10003" s="2">
        <v>45275</v>
      </c>
      <c r="E10003" t="s">
        <v>97</v>
      </c>
      <c r="F10003" t="s">
        <v>77</v>
      </c>
      <c r="G10003" t="s">
        <v>9</v>
      </c>
      <c r="H10003" t="s">
        <v>12</v>
      </c>
      <c r="I10003" t="s">
        <v>3725</v>
      </c>
      <c r="J10003" t="s">
        <v>78</v>
      </c>
      <c r="K10003" t="s">
        <v>13</v>
      </c>
      <c r="L10003" t="s">
        <v>3746</v>
      </c>
      <c r="M10003" t="s">
        <v>8810</v>
      </c>
      <c r="N10003" t="s">
        <v>8811</v>
      </c>
      <c r="O10003" t="s">
        <v>16</v>
      </c>
      <c r="P10003" t="s">
        <v>14</v>
      </c>
      <c r="Q10003" t="s">
        <v>3729</v>
      </c>
      <c r="R10003" s="2">
        <v>34782</v>
      </c>
      <c r="S10003">
        <f t="shared" si="157"/>
        <v>28</v>
      </c>
    </row>
    <row r="10004" spans="1:19">
      <c r="A10004" s="1">
        <v>37926</v>
      </c>
      <c r="B10004" s="1"/>
      <c r="C10004" s="1">
        <v>10707</v>
      </c>
      <c r="D10004" s="2">
        <v>45036</v>
      </c>
      <c r="E10004" t="s">
        <v>139</v>
      </c>
      <c r="F10004" t="s">
        <v>73</v>
      </c>
      <c r="G10004" t="s">
        <v>9</v>
      </c>
      <c r="H10004" t="s">
        <v>38</v>
      </c>
      <c r="I10004" t="s">
        <v>3725</v>
      </c>
      <c r="J10004" t="s">
        <v>78</v>
      </c>
      <c r="K10004" t="s">
        <v>43</v>
      </c>
      <c r="L10004" t="s">
        <v>26</v>
      </c>
      <c r="M10004" t="s">
        <v>7844</v>
      </c>
      <c r="N10004" t="s">
        <v>7845</v>
      </c>
      <c r="O10004" t="s">
        <v>15</v>
      </c>
      <c r="P10004" t="s">
        <v>14</v>
      </c>
      <c r="Q10004" t="s">
        <v>3729</v>
      </c>
      <c r="R10004" s="2">
        <v>36061</v>
      </c>
      <c r="S10004">
        <f t="shared" si="157"/>
        <v>24</v>
      </c>
    </row>
    <row r="10005" spans="1:19">
      <c r="A10005" s="1">
        <v>37961</v>
      </c>
      <c r="B10005" s="1"/>
      <c r="C10005" s="1">
        <v>11196</v>
      </c>
      <c r="D10005" s="2">
        <v>45063</v>
      </c>
      <c r="E10005" t="s">
        <v>100</v>
      </c>
      <c r="F10005" t="s">
        <v>121</v>
      </c>
      <c r="G10005" t="s">
        <v>9</v>
      </c>
      <c r="H10005" t="s">
        <v>38</v>
      </c>
      <c r="I10005" t="s">
        <v>3725</v>
      </c>
      <c r="J10005" t="s">
        <v>78</v>
      </c>
      <c r="K10005" t="s">
        <v>43</v>
      </c>
      <c r="L10005" t="s">
        <v>26</v>
      </c>
      <c r="M10005" t="s">
        <v>7846</v>
      </c>
      <c r="N10005" t="s">
        <v>7847</v>
      </c>
      <c r="O10005" t="s">
        <v>15</v>
      </c>
      <c r="P10005" t="s">
        <v>14</v>
      </c>
      <c r="Q10005" t="s">
        <v>3729</v>
      </c>
      <c r="R10005" s="2">
        <v>37211</v>
      </c>
      <c r="S10005">
        <f t="shared" si="157"/>
        <v>21</v>
      </c>
    </row>
    <row r="10006" spans="1:19">
      <c r="A10006" s="1">
        <v>37968</v>
      </c>
      <c r="B10006" s="1"/>
      <c r="C10006" s="1">
        <v>13464</v>
      </c>
      <c r="D10006" s="2">
        <v>45156</v>
      </c>
      <c r="E10006" t="s">
        <v>125</v>
      </c>
      <c r="F10006" t="s">
        <v>83</v>
      </c>
      <c r="G10006" t="s">
        <v>9</v>
      </c>
      <c r="H10006" t="s">
        <v>38</v>
      </c>
      <c r="I10006" t="s">
        <v>3725</v>
      </c>
      <c r="J10006" t="s">
        <v>133</v>
      </c>
      <c r="K10006" t="s">
        <v>43</v>
      </c>
      <c r="L10006" t="s">
        <v>26</v>
      </c>
      <c r="M10006" t="s">
        <v>7180</v>
      </c>
      <c r="N10006" t="s">
        <v>7181</v>
      </c>
      <c r="O10006" t="s">
        <v>16</v>
      </c>
      <c r="P10006" t="s">
        <v>14</v>
      </c>
      <c r="Q10006" t="s">
        <v>3729</v>
      </c>
      <c r="R10006" s="2">
        <v>37171</v>
      </c>
      <c r="S10006">
        <f t="shared" si="157"/>
        <v>21</v>
      </c>
    </row>
    <row r="10007" spans="1:19">
      <c r="A10007" s="1">
        <v>37981</v>
      </c>
      <c r="B10007" s="1"/>
      <c r="C10007" s="1">
        <v>14048</v>
      </c>
      <c r="D10007" s="2">
        <v>45177</v>
      </c>
      <c r="E10007" t="s">
        <v>83</v>
      </c>
      <c r="F10007" t="s">
        <v>98</v>
      </c>
      <c r="G10007" t="s">
        <v>9</v>
      </c>
      <c r="H10007" t="s">
        <v>38</v>
      </c>
      <c r="I10007" t="s">
        <v>3725</v>
      </c>
      <c r="J10007" t="s">
        <v>78</v>
      </c>
      <c r="K10007" t="s">
        <v>44</v>
      </c>
      <c r="L10007" t="s">
        <v>3726</v>
      </c>
      <c r="M10007" t="s">
        <v>7850</v>
      </c>
      <c r="N10007" t="s">
        <v>7851</v>
      </c>
      <c r="O10007" t="s">
        <v>15</v>
      </c>
      <c r="P10007" t="s">
        <v>14</v>
      </c>
      <c r="Q10007" t="s">
        <v>3729</v>
      </c>
      <c r="R10007" s="2">
        <v>35594</v>
      </c>
      <c r="S10007">
        <f t="shared" si="157"/>
        <v>26</v>
      </c>
    </row>
    <row r="10008" spans="1:19">
      <c r="A10008" s="1">
        <v>37982</v>
      </c>
      <c r="B10008" s="1"/>
      <c r="C10008" s="1">
        <v>236160</v>
      </c>
      <c r="D10008" s="2">
        <v>45097</v>
      </c>
      <c r="E10008" t="s">
        <v>139</v>
      </c>
      <c r="F10008" t="s">
        <v>84</v>
      </c>
      <c r="G10008" t="s">
        <v>9</v>
      </c>
      <c r="H10008" t="s">
        <v>12</v>
      </c>
      <c r="I10008" t="s">
        <v>3725</v>
      </c>
      <c r="J10008" t="s">
        <v>133</v>
      </c>
      <c r="K10008" t="s">
        <v>22</v>
      </c>
      <c r="L10008" t="s">
        <v>4286</v>
      </c>
      <c r="M10008" t="s">
        <v>7184</v>
      </c>
      <c r="N10008" t="s">
        <v>7185</v>
      </c>
      <c r="O10008" t="s">
        <v>16</v>
      </c>
      <c r="P10008" t="s">
        <v>14</v>
      </c>
      <c r="Q10008" t="s">
        <v>3729</v>
      </c>
      <c r="R10008" s="2">
        <v>37329</v>
      </c>
      <c r="S10008">
        <f t="shared" si="157"/>
        <v>21</v>
      </c>
    </row>
    <row r="10009" spans="1:19">
      <c r="A10009" s="1">
        <v>37991</v>
      </c>
      <c r="B10009" s="1"/>
      <c r="C10009" s="1">
        <v>11748</v>
      </c>
      <c r="D10009" s="2">
        <v>45093</v>
      </c>
      <c r="E10009" t="s">
        <v>91</v>
      </c>
      <c r="F10009" t="s">
        <v>84</v>
      </c>
      <c r="G10009" t="s">
        <v>9</v>
      </c>
      <c r="H10009" t="s">
        <v>38</v>
      </c>
      <c r="I10009" t="s">
        <v>3725</v>
      </c>
      <c r="J10009" t="s">
        <v>133</v>
      </c>
      <c r="K10009" t="s">
        <v>41</v>
      </c>
      <c r="L10009" t="s">
        <v>3778</v>
      </c>
      <c r="M10009" t="s">
        <v>7186</v>
      </c>
      <c r="N10009" t="s">
        <v>7187</v>
      </c>
      <c r="O10009" t="s">
        <v>16</v>
      </c>
      <c r="P10009" t="s">
        <v>14</v>
      </c>
      <c r="Q10009" t="s">
        <v>3729</v>
      </c>
      <c r="R10009" s="2">
        <v>36350</v>
      </c>
      <c r="S10009">
        <f t="shared" si="157"/>
        <v>23</v>
      </c>
    </row>
    <row r="10010" spans="1:19">
      <c r="A10010" s="1">
        <v>38341</v>
      </c>
      <c r="B10010" s="1"/>
      <c r="C10010" s="1">
        <v>15579</v>
      </c>
      <c r="D10010" s="2">
        <v>45231</v>
      </c>
      <c r="E10010" t="s">
        <v>61</v>
      </c>
      <c r="F10010" t="s">
        <v>200</v>
      </c>
      <c r="G10010" t="s">
        <v>9</v>
      </c>
      <c r="H10010" t="s">
        <v>38</v>
      </c>
      <c r="I10010" t="s">
        <v>3725</v>
      </c>
      <c r="J10010" t="s">
        <v>133</v>
      </c>
      <c r="K10010" t="s">
        <v>41</v>
      </c>
      <c r="L10010" t="s">
        <v>3778</v>
      </c>
      <c r="M10010" t="s">
        <v>7854</v>
      </c>
      <c r="N10010" t="s">
        <v>7855</v>
      </c>
      <c r="O10010" t="s">
        <v>15</v>
      </c>
      <c r="P10010" t="s">
        <v>14</v>
      </c>
      <c r="Q10010" t="s">
        <v>3729</v>
      </c>
      <c r="R10010" s="2">
        <v>36410</v>
      </c>
      <c r="S10010">
        <f t="shared" si="157"/>
        <v>24</v>
      </c>
    </row>
    <row r="10011" spans="1:19">
      <c r="A10011" s="1">
        <v>38409</v>
      </c>
      <c r="B10011" s="1"/>
      <c r="C10011" s="1">
        <v>14536</v>
      </c>
      <c r="D10011" s="2">
        <v>45194</v>
      </c>
      <c r="E10011" t="s">
        <v>1272</v>
      </c>
      <c r="F10011" t="s">
        <v>98</v>
      </c>
      <c r="G10011" t="s">
        <v>9</v>
      </c>
      <c r="H10011" t="s">
        <v>38</v>
      </c>
      <c r="I10011" t="s">
        <v>3725</v>
      </c>
      <c r="J10011" t="s">
        <v>3801</v>
      </c>
      <c r="K10011" t="s">
        <v>41</v>
      </c>
      <c r="L10011" t="s">
        <v>3778</v>
      </c>
      <c r="M10011" t="s">
        <v>7192</v>
      </c>
      <c r="N10011" t="s">
        <v>7193</v>
      </c>
      <c r="O10011" t="s">
        <v>15</v>
      </c>
      <c r="P10011" t="s">
        <v>14</v>
      </c>
      <c r="Q10011" t="s">
        <v>3729</v>
      </c>
      <c r="R10011" s="2">
        <v>34690</v>
      </c>
      <c r="S10011">
        <f t="shared" si="157"/>
        <v>28</v>
      </c>
    </row>
    <row r="10012" spans="1:19">
      <c r="A10012" s="1">
        <v>38409</v>
      </c>
      <c r="B10012" s="1"/>
      <c r="C10012" s="1">
        <v>274306</v>
      </c>
      <c r="D10012" s="2">
        <v>45195</v>
      </c>
      <c r="E10012" t="s">
        <v>113</v>
      </c>
      <c r="F10012" t="s">
        <v>98</v>
      </c>
      <c r="G10012" t="s">
        <v>9</v>
      </c>
      <c r="H10012" t="s">
        <v>12</v>
      </c>
      <c r="I10012" t="s">
        <v>3725</v>
      </c>
      <c r="J10012" t="s">
        <v>3801</v>
      </c>
      <c r="K10012" t="s">
        <v>22</v>
      </c>
      <c r="L10012" t="s">
        <v>4286</v>
      </c>
      <c r="M10012" t="s">
        <v>7192</v>
      </c>
      <c r="N10012" t="s">
        <v>7193</v>
      </c>
      <c r="O10012" t="s">
        <v>15</v>
      </c>
      <c r="P10012" t="s">
        <v>14</v>
      </c>
      <c r="Q10012" t="s">
        <v>3729</v>
      </c>
      <c r="R10012" s="2">
        <v>34690</v>
      </c>
      <c r="S10012">
        <f t="shared" si="157"/>
        <v>28</v>
      </c>
    </row>
    <row r="10013" spans="1:19">
      <c r="A10013" s="1">
        <v>38585</v>
      </c>
      <c r="B10013" s="1"/>
      <c r="C10013" s="1">
        <v>16738</v>
      </c>
      <c r="D10013" s="2">
        <v>45273</v>
      </c>
      <c r="E10013" t="s">
        <v>195</v>
      </c>
      <c r="F10013" t="s">
        <v>77</v>
      </c>
      <c r="G10013" t="s">
        <v>9</v>
      </c>
      <c r="H10013" t="s">
        <v>38</v>
      </c>
      <c r="I10013" t="s">
        <v>3725</v>
      </c>
      <c r="J10013" t="s">
        <v>101</v>
      </c>
      <c r="K10013" t="s">
        <v>41</v>
      </c>
      <c r="L10013" t="s">
        <v>3778</v>
      </c>
      <c r="M10013" t="s">
        <v>7858</v>
      </c>
      <c r="N10013" t="s">
        <v>7859</v>
      </c>
      <c r="O10013" t="s">
        <v>15</v>
      </c>
      <c r="P10013" t="s">
        <v>14</v>
      </c>
      <c r="Q10013" t="s">
        <v>3729</v>
      </c>
      <c r="R10013" s="2">
        <v>37999</v>
      </c>
      <c r="S10013">
        <f t="shared" si="157"/>
        <v>19</v>
      </c>
    </row>
    <row r="10014" spans="1:19">
      <c r="A10014" s="1">
        <v>39003</v>
      </c>
      <c r="B10014" s="1"/>
      <c r="C10014" s="1">
        <v>13217</v>
      </c>
      <c r="D10014" s="2">
        <v>45148</v>
      </c>
      <c r="E10014" t="s">
        <v>89</v>
      </c>
      <c r="F10014" t="s">
        <v>83</v>
      </c>
      <c r="G10014" t="s">
        <v>9</v>
      </c>
      <c r="H10014" t="s">
        <v>38</v>
      </c>
      <c r="I10014" t="s">
        <v>3725</v>
      </c>
      <c r="J10014" t="s">
        <v>101</v>
      </c>
      <c r="K10014" t="s">
        <v>44</v>
      </c>
      <c r="L10014" t="s">
        <v>3726</v>
      </c>
      <c r="M10014" t="s">
        <v>8812</v>
      </c>
      <c r="N10014" t="s">
        <v>8813</v>
      </c>
      <c r="O10014" t="s">
        <v>16</v>
      </c>
      <c r="P10014" t="s">
        <v>14</v>
      </c>
      <c r="Q10014" t="s">
        <v>3729</v>
      </c>
      <c r="R10014" s="2">
        <v>38362</v>
      </c>
      <c r="S10014">
        <f t="shared" si="157"/>
        <v>18</v>
      </c>
    </row>
    <row r="10015" spans="1:19">
      <c r="A10015" s="1">
        <v>39120</v>
      </c>
      <c r="B10015" s="1"/>
      <c r="C10015" s="1">
        <v>11022</v>
      </c>
      <c r="D10015" s="2">
        <v>45054</v>
      </c>
      <c r="E10015" t="s">
        <v>83</v>
      </c>
      <c r="F10015" t="s">
        <v>121</v>
      </c>
      <c r="G10015" t="s">
        <v>9</v>
      </c>
      <c r="H10015" t="s">
        <v>38</v>
      </c>
      <c r="I10015" t="s">
        <v>3725</v>
      </c>
      <c r="J10015" t="s">
        <v>101</v>
      </c>
      <c r="K10015" t="s">
        <v>43</v>
      </c>
      <c r="L10015" t="s">
        <v>26</v>
      </c>
      <c r="M10015" t="s">
        <v>8814</v>
      </c>
      <c r="N10015" t="s">
        <v>8815</v>
      </c>
      <c r="O10015" t="s">
        <v>15</v>
      </c>
      <c r="P10015" t="s">
        <v>14</v>
      </c>
      <c r="Q10015" t="s">
        <v>3729</v>
      </c>
      <c r="R10015" s="2">
        <v>38392</v>
      </c>
      <c r="S10015">
        <f t="shared" si="157"/>
        <v>18</v>
      </c>
    </row>
    <row r="10016" spans="1:19">
      <c r="A10016" s="1">
        <v>39400</v>
      </c>
      <c r="B10016" s="1"/>
      <c r="C10016" s="1">
        <v>13436</v>
      </c>
      <c r="D10016" s="2">
        <v>45155</v>
      </c>
      <c r="E10016" t="s">
        <v>100</v>
      </c>
      <c r="F10016" t="s">
        <v>83</v>
      </c>
      <c r="G10016" t="s">
        <v>9</v>
      </c>
      <c r="H10016" t="s">
        <v>38</v>
      </c>
      <c r="I10016" t="s">
        <v>3725</v>
      </c>
      <c r="J10016" t="s">
        <v>133</v>
      </c>
      <c r="K10016" t="s">
        <v>43</v>
      </c>
      <c r="L10016" t="s">
        <v>26</v>
      </c>
      <c r="M10016" t="s">
        <v>8241</v>
      </c>
      <c r="N10016" t="s">
        <v>8242</v>
      </c>
      <c r="O10016" t="s">
        <v>15</v>
      </c>
      <c r="P10016" t="s">
        <v>14</v>
      </c>
      <c r="Q10016" t="s">
        <v>3729</v>
      </c>
      <c r="R10016" s="2">
        <v>38431</v>
      </c>
      <c r="S10016">
        <f t="shared" si="157"/>
        <v>18</v>
      </c>
    </row>
    <row r="10017" spans="1:19">
      <c r="A10017" s="1">
        <v>39540</v>
      </c>
      <c r="B10017" s="1"/>
      <c r="C10017" s="1">
        <v>12324</v>
      </c>
      <c r="D10017" s="2">
        <v>45114</v>
      </c>
      <c r="E10017" t="s">
        <v>70</v>
      </c>
      <c r="F10017" t="s">
        <v>70</v>
      </c>
      <c r="G10017" t="s">
        <v>9</v>
      </c>
      <c r="H10017" t="s">
        <v>38</v>
      </c>
      <c r="I10017" t="s">
        <v>3725</v>
      </c>
      <c r="J10017" t="s">
        <v>133</v>
      </c>
      <c r="K10017" t="s">
        <v>41</v>
      </c>
      <c r="L10017" t="s">
        <v>3778</v>
      </c>
      <c r="M10017" t="s">
        <v>8816</v>
      </c>
      <c r="N10017" t="s">
        <v>8817</v>
      </c>
      <c r="O10017" t="s">
        <v>16</v>
      </c>
      <c r="P10017" t="s">
        <v>14</v>
      </c>
      <c r="Q10017" t="s">
        <v>3729</v>
      </c>
      <c r="R10017" s="2">
        <v>38205</v>
      </c>
      <c r="S10017">
        <f t="shared" si="157"/>
        <v>18</v>
      </c>
    </row>
    <row r="10018" spans="1:19">
      <c r="A10018" s="1">
        <v>39553</v>
      </c>
      <c r="B10018" s="1"/>
      <c r="C10018" s="1">
        <v>11748</v>
      </c>
      <c r="D10018" s="2">
        <v>45093</v>
      </c>
      <c r="E10018" t="s">
        <v>91</v>
      </c>
      <c r="F10018" t="s">
        <v>84</v>
      </c>
      <c r="G10018" t="s">
        <v>9</v>
      </c>
      <c r="H10018" t="s">
        <v>38</v>
      </c>
      <c r="I10018" t="s">
        <v>3725</v>
      </c>
      <c r="J10018" t="s">
        <v>133</v>
      </c>
      <c r="K10018" t="s">
        <v>41</v>
      </c>
      <c r="L10018" t="s">
        <v>3778</v>
      </c>
      <c r="M10018" t="s">
        <v>7866</v>
      </c>
      <c r="N10018" t="s">
        <v>7867</v>
      </c>
      <c r="O10018" t="s">
        <v>16</v>
      </c>
      <c r="P10018" t="s">
        <v>14</v>
      </c>
      <c r="Q10018" t="s">
        <v>3729</v>
      </c>
      <c r="R10018" s="2">
        <v>37698</v>
      </c>
      <c r="S10018">
        <f t="shared" si="157"/>
        <v>20</v>
      </c>
    </row>
    <row r="10019" spans="1:19">
      <c r="A10019" s="1">
        <v>39593</v>
      </c>
      <c r="B10019" s="1"/>
      <c r="C10019" s="1">
        <v>237610</v>
      </c>
      <c r="D10019" s="2">
        <v>45092</v>
      </c>
      <c r="E10019" t="s">
        <v>97</v>
      </c>
      <c r="F10019" t="s">
        <v>84</v>
      </c>
      <c r="G10019" t="s">
        <v>9</v>
      </c>
      <c r="H10019" t="s">
        <v>12</v>
      </c>
      <c r="I10019" t="s">
        <v>3725</v>
      </c>
      <c r="J10019" t="s">
        <v>78</v>
      </c>
      <c r="K10019" t="s">
        <v>22</v>
      </c>
      <c r="L10019" t="s">
        <v>4750</v>
      </c>
      <c r="M10019" t="s">
        <v>8569</v>
      </c>
      <c r="N10019" t="s">
        <v>8570</v>
      </c>
      <c r="O10019" t="s">
        <v>16</v>
      </c>
      <c r="P10019" t="s">
        <v>14</v>
      </c>
      <c r="Q10019" t="s">
        <v>3729</v>
      </c>
      <c r="R10019" s="2">
        <v>36947</v>
      </c>
      <c r="S10019">
        <f t="shared" si="157"/>
        <v>22</v>
      </c>
    </row>
    <row r="10020" spans="1:19">
      <c r="A10020" s="1">
        <v>39720</v>
      </c>
      <c r="B10020" s="1"/>
      <c r="C10020" s="1">
        <v>258759</v>
      </c>
      <c r="D10020" s="2">
        <v>45160</v>
      </c>
      <c r="E10020" t="s">
        <v>119</v>
      </c>
      <c r="F10020" t="s">
        <v>83</v>
      </c>
      <c r="G10020" t="s">
        <v>9</v>
      </c>
      <c r="H10020" t="s">
        <v>12</v>
      </c>
      <c r="I10020" t="s">
        <v>3725</v>
      </c>
      <c r="J10020" t="s">
        <v>167</v>
      </c>
      <c r="K10020" t="s">
        <v>22</v>
      </c>
      <c r="L10020" t="s">
        <v>4286</v>
      </c>
      <c r="M10020" t="s">
        <v>8818</v>
      </c>
      <c r="N10020" t="s">
        <v>8819</v>
      </c>
      <c r="O10020" t="s">
        <v>16</v>
      </c>
      <c r="P10020" t="s">
        <v>14</v>
      </c>
      <c r="Q10020" t="s">
        <v>3729</v>
      </c>
      <c r="R10020" s="2">
        <v>36862</v>
      </c>
      <c r="S10020">
        <f t="shared" si="157"/>
        <v>22</v>
      </c>
    </row>
    <row r="10021" spans="1:19">
      <c r="A10021" s="1">
        <v>39739</v>
      </c>
      <c r="B10021" s="1"/>
      <c r="C10021" s="1">
        <v>11726</v>
      </c>
      <c r="D10021" s="2">
        <v>45092</v>
      </c>
      <c r="E10021" t="s">
        <v>97</v>
      </c>
      <c r="F10021" t="s">
        <v>84</v>
      </c>
      <c r="G10021" t="s">
        <v>9</v>
      </c>
      <c r="H10021" t="s">
        <v>38</v>
      </c>
      <c r="I10021" t="s">
        <v>3725</v>
      </c>
      <c r="J10021" t="s">
        <v>78</v>
      </c>
      <c r="K10021" t="s">
        <v>41</v>
      </c>
      <c r="L10021" t="s">
        <v>3778</v>
      </c>
      <c r="M10021" t="s">
        <v>8820</v>
      </c>
      <c r="N10021" t="s">
        <v>8821</v>
      </c>
      <c r="O10021" t="s">
        <v>16</v>
      </c>
      <c r="P10021" t="s">
        <v>14</v>
      </c>
      <c r="Q10021" t="s">
        <v>3729</v>
      </c>
      <c r="R10021" s="2">
        <v>38125</v>
      </c>
      <c r="S10021">
        <f t="shared" si="157"/>
        <v>19</v>
      </c>
    </row>
    <row r="10022" spans="1:19">
      <c r="A10022" s="1">
        <v>40028</v>
      </c>
      <c r="B10022" s="1"/>
      <c r="C10022" s="1">
        <v>12547</v>
      </c>
      <c r="D10022" s="2">
        <v>45128</v>
      </c>
      <c r="E10022" t="s">
        <v>60</v>
      </c>
      <c r="F10022" t="s">
        <v>70</v>
      </c>
      <c r="G10022" t="s">
        <v>9</v>
      </c>
      <c r="H10022" t="s">
        <v>38</v>
      </c>
      <c r="I10022" t="s">
        <v>3725</v>
      </c>
      <c r="J10022" t="s">
        <v>78</v>
      </c>
      <c r="K10022" t="s">
        <v>41</v>
      </c>
      <c r="L10022" t="s">
        <v>3778</v>
      </c>
      <c r="M10022" t="s">
        <v>7870</v>
      </c>
      <c r="N10022" t="s">
        <v>7871</v>
      </c>
      <c r="O10022" t="s">
        <v>16</v>
      </c>
      <c r="P10022" t="s">
        <v>14</v>
      </c>
      <c r="Q10022" t="s">
        <v>3729</v>
      </c>
      <c r="R10022" s="2">
        <v>37828</v>
      </c>
      <c r="S10022">
        <f t="shared" si="157"/>
        <v>19</v>
      </c>
    </row>
    <row r="10023" spans="1:19">
      <c r="A10023" s="1">
        <v>40028</v>
      </c>
      <c r="B10023" s="1"/>
      <c r="C10023" s="1">
        <v>247694</v>
      </c>
      <c r="D10023" s="2">
        <v>45128</v>
      </c>
      <c r="E10023" t="s">
        <v>60</v>
      </c>
      <c r="F10023" t="s">
        <v>70</v>
      </c>
      <c r="G10023" t="s">
        <v>9</v>
      </c>
      <c r="H10023" t="s">
        <v>12</v>
      </c>
      <c r="I10023" t="s">
        <v>3725</v>
      </c>
      <c r="J10023" t="s">
        <v>78</v>
      </c>
      <c r="K10023" t="s">
        <v>22</v>
      </c>
      <c r="L10023" t="s">
        <v>4750</v>
      </c>
      <c r="M10023" t="s">
        <v>7870</v>
      </c>
      <c r="N10023" t="s">
        <v>7871</v>
      </c>
      <c r="O10023" t="s">
        <v>16</v>
      </c>
      <c r="P10023" t="s">
        <v>14</v>
      </c>
      <c r="Q10023" t="s">
        <v>3729</v>
      </c>
      <c r="R10023" s="2">
        <v>37828</v>
      </c>
      <c r="S10023">
        <f t="shared" si="157"/>
        <v>19</v>
      </c>
    </row>
    <row r="10024" spans="1:19">
      <c r="A10024" s="1">
        <v>40053</v>
      </c>
      <c r="B10024" s="1"/>
      <c r="C10024" s="1">
        <v>14414</v>
      </c>
      <c r="D10024" s="2">
        <v>45188</v>
      </c>
      <c r="E10024" t="s">
        <v>147</v>
      </c>
      <c r="F10024" t="s">
        <v>98</v>
      </c>
      <c r="G10024" t="s">
        <v>9</v>
      </c>
      <c r="H10024" t="s">
        <v>38</v>
      </c>
      <c r="I10024" t="s">
        <v>3725</v>
      </c>
      <c r="J10024" t="s">
        <v>133</v>
      </c>
      <c r="K10024" t="s">
        <v>41</v>
      </c>
      <c r="L10024" t="s">
        <v>3778</v>
      </c>
      <c r="M10024" t="s">
        <v>7224</v>
      </c>
      <c r="N10024" t="s">
        <v>7225</v>
      </c>
      <c r="O10024" t="s">
        <v>15</v>
      </c>
      <c r="P10024" t="s">
        <v>14</v>
      </c>
      <c r="Q10024" t="s">
        <v>3729</v>
      </c>
      <c r="R10024" s="2">
        <v>35691</v>
      </c>
      <c r="S10024">
        <f t="shared" si="157"/>
        <v>26</v>
      </c>
    </row>
    <row r="10025" spans="1:19">
      <c r="A10025" s="1">
        <v>40061</v>
      </c>
      <c r="B10025" s="1"/>
      <c r="C10025" s="1">
        <v>12324</v>
      </c>
      <c r="D10025" s="2">
        <v>45114</v>
      </c>
      <c r="E10025" t="s">
        <v>70</v>
      </c>
      <c r="F10025" t="s">
        <v>70</v>
      </c>
      <c r="G10025" t="s">
        <v>9</v>
      </c>
      <c r="H10025" t="s">
        <v>38</v>
      </c>
      <c r="I10025" t="s">
        <v>3725</v>
      </c>
      <c r="J10025" t="s">
        <v>133</v>
      </c>
      <c r="K10025" t="s">
        <v>41</v>
      </c>
      <c r="L10025" t="s">
        <v>3778</v>
      </c>
      <c r="M10025" t="s">
        <v>7874</v>
      </c>
      <c r="N10025" t="s">
        <v>7875</v>
      </c>
      <c r="O10025" t="s">
        <v>16</v>
      </c>
      <c r="P10025" t="s">
        <v>14</v>
      </c>
      <c r="Q10025" t="s">
        <v>3729</v>
      </c>
      <c r="R10025" s="2">
        <v>35882</v>
      </c>
      <c r="S10025">
        <f t="shared" si="157"/>
        <v>25</v>
      </c>
    </row>
    <row r="10026" spans="1:19">
      <c r="A10026" s="1">
        <v>40211</v>
      </c>
      <c r="B10026" s="1"/>
      <c r="C10026" s="1">
        <v>13217</v>
      </c>
      <c r="D10026" s="2">
        <v>45148</v>
      </c>
      <c r="E10026" t="s">
        <v>89</v>
      </c>
      <c r="F10026" t="s">
        <v>83</v>
      </c>
      <c r="G10026" t="s">
        <v>9</v>
      </c>
      <c r="H10026" t="s">
        <v>38</v>
      </c>
      <c r="I10026" t="s">
        <v>3725</v>
      </c>
      <c r="J10026" t="s">
        <v>101</v>
      </c>
      <c r="K10026" t="s">
        <v>44</v>
      </c>
      <c r="L10026" t="s">
        <v>3726</v>
      </c>
      <c r="M10026" t="s">
        <v>7228</v>
      </c>
      <c r="N10026" t="s">
        <v>7229</v>
      </c>
      <c r="O10026" t="s">
        <v>15</v>
      </c>
      <c r="P10026" t="s">
        <v>14</v>
      </c>
      <c r="Q10026" t="s">
        <v>3729</v>
      </c>
      <c r="R10026" s="2">
        <v>37384</v>
      </c>
      <c r="S10026">
        <f t="shared" si="157"/>
        <v>21</v>
      </c>
    </row>
    <row r="10027" spans="1:19">
      <c r="A10027" s="1">
        <v>40261</v>
      </c>
      <c r="B10027" s="1"/>
      <c r="C10027" s="1">
        <v>11729</v>
      </c>
      <c r="D10027" s="2">
        <v>45093</v>
      </c>
      <c r="E10027" t="s">
        <v>91</v>
      </c>
      <c r="F10027" t="s">
        <v>84</v>
      </c>
      <c r="G10027" t="s">
        <v>9</v>
      </c>
      <c r="H10027" t="s">
        <v>38</v>
      </c>
      <c r="I10027" t="s">
        <v>3725</v>
      </c>
      <c r="J10027" t="s">
        <v>133</v>
      </c>
      <c r="K10027" t="s">
        <v>41</v>
      </c>
      <c r="L10027" t="s">
        <v>3778</v>
      </c>
      <c r="M10027" t="s">
        <v>7230</v>
      </c>
      <c r="N10027" t="s">
        <v>7231</v>
      </c>
      <c r="O10027" t="s">
        <v>16</v>
      </c>
      <c r="P10027" t="s">
        <v>14</v>
      </c>
      <c r="Q10027" t="s">
        <v>3729</v>
      </c>
      <c r="R10027" s="2">
        <v>36936</v>
      </c>
      <c r="S10027">
        <f t="shared" si="157"/>
        <v>22</v>
      </c>
    </row>
    <row r="10028" spans="1:19">
      <c r="A10028" s="1">
        <v>40261</v>
      </c>
      <c r="B10028" s="1"/>
      <c r="C10028" s="1">
        <v>12338</v>
      </c>
      <c r="D10028" s="2">
        <v>45114</v>
      </c>
      <c r="E10028" t="s">
        <v>70</v>
      </c>
      <c r="F10028" t="s">
        <v>70</v>
      </c>
      <c r="G10028" t="s">
        <v>9</v>
      </c>
      <c r="H10028" t="s">
        <v>38</v>
      </c>
      <c r="I10028" t="s">
        <v>3725</v>
      </c>
      <c r="J10028" t="s">
        <v>133</v>
      </c>
      <c r="K10028" t="s">
        <v>41</v>
      </c>
      <c r="L10028" t="s">
        <v>3778</v>
      </c>
      <c r="M10028" t="s">
        <v>7230</v>
      </c>
      <c r="N10028" t="s">
        <v>7231</v>
      </c>
      <c r="O10028" t="s">
        <v>16</v>
      </c>
      <c r="P10028" t="s">
        <v>14</v>
      </c>
      <c r="Q10028" t="s">
        <v>3729</v>
      </c>
      <c r="R10028" s="2">
        <v>36936</v>
      </c>
      <c r="S10028">
        <f t="shared" si="157"/>
        <v>22</v>
      </c>
    </row>
    <row r="10029" spans="1:19">
      <c r="A10029" s="1">
        <v>40285</v>
      </c>
      <c r="B10029" s="1"/>
      <c r="C10029" s="1">
        <v>14205</v>
      </c>
      <c r="D10029" s="2">
        <v>45176</v>
      </c>
      <c r="E10029" t="s">
        <v>70</v>
      </c>
      <c r="F10029" t="s">
        <v>98</v>
      </c>
      <c r="G10029" t="s">
        <v>9</v>
      </c>
      <c r="H10029" t="s">
        <v>38</v>
      </c>
      <c r="I10029" t="s">
        <v>3725</v>
      </c>
      <c r="J10029" t="s">
        <v>133</v>
      </c>
      <c r="K10029" t="s">
        <v>43</v>
      </c>
      <c r="L10029" t="s">
        <v>26</v>
      </c>
      <c r="M10029" t="s">
        <v>7882</v>
      </c>
      <c r="N10029" t="s">
        <v>7883</v>
      </c>
      <c r="O10029" t="s">
        <v>15</v>
      </c>
      <c r="P10029" t="s">
        <v>14</v>
      </c>
      <c r="Q10029" t="s">
        <v>3729</v>
      </c>
      <c r="R10029" s="2">
        <v>37755</v>
      </c>
      <c r="S10029">
        <f t="shared" si="157"/>
        <v>20</v>
      </c>
    </row>
    <row r="10030" spans="1:19">
      <c r="A10030" s="1">
        <v>40285</v>
      </c>
      <c r="B10030" s="1"/>
      <c r="C10030" s="1">
        <v>264417</v>
      </c>
      <c r="D10030" s="2">
        <v>45155</v>
      </c>
      <c r="E10030" t="s">
        <v>100</v>
      </c>
      <c r="F10030" t="s">
        <v>83</v>
      </c>
      <c r="G10030" t="s">
        <v>9</v>
      </c>
      <c r="H10030" t="s">
        <v>12</v>
      </c>
      <c r="I10030" t="s">
        <v>3725</v>
      </c>
      <c r="J10030" t="s">
        <v>133</v>
      </c>
      <c r="K10030" t="s">
        <v>27</v>
      </c>
      <c r="L10030" t="s">
        <v>3746</v>
      </c>
      <c r="M10030" t="s">
        <v>7882</v>
      </c>
      <c r="N10030" t="s">
        <v>7883</v>
      </c>
      <c r="O10030" t="s">
        <v>15</v>
      </c>
      <c r="P10030" t="s">
        <v>14</v>
      </c>
      <c r="Q10030" t="s">
        <v>3729</v>
      </c>
      <c r="R10030" s="2">
        <v>37755</v>
      </c>
      <c r="S10030">
        <f t="shared" si="157"/>
        <v>20</v>
      </c>
    </row>
    <row r="10031" spans="1:19">
      <c r="A10031" s="1">
        <v>40295</v>
      </c>
      <c r="B10031" s="1"/>
      <c r="C10031" s="1">
        <v>288021</v>
      </c>
      <c r="D10031" s="2">
        <v>45225</v>
      </c>
      <c r="E10031" t="s">
        <v>113</v>
      </c>
      <c r="F10031" t="s">
        <v>89</v>
      </c>
      <c r="G10031" t="s">
        <v>9</v>
      </c>
      <c r="H10031" t="s">
        <v>12</v>
      </c>
      <c r="I10031" t="s">
        <v>3725</v>
      </c>
      <c r="J10031" t="s">
        <v>85</v>
      </c>
      <c r="K10031" t="s">
        <v>22</v>
      </c>
      <c r="L10031" t="s">
        <v>4750</v>
      </c>
      <c r="M10031" t="s">
        <v>8822</v>
      </c>
      <c r="N10031" t="s">
        <v>8823</v>
      </c>
      <c r="O10031" t="s">
        <v>16</v>
      </c>
      <c r="P10031" t="s">
        <v>14</v>
      </c>
      <c r="Q10031" t="s">
        <v>3729</v>
      </c>
      <c r="R10031" s="2">
        <v>37064</v>
      </c>
      <c r="S10031">
        <f t="shared" si="157"/>
        <v>22</v>
      </c>
    </row>
    <row r="10032" spans="1:19">
      <c r="A10032" s="1">
        <v>40312</v>
      </c>
      <c r="B10032" s="1"/>
      <c r="C10032" s="1">
        <v>13186</v>
      </c>
      <c r="D10032" s="2">
        <v>45152</v>
      </c>
      <c r="E10032" t="s">
        <v>115</v>
      </c>
      <c r="F10032" t="s">
        <v>83</v>
      </c>
      <c r="G10032" t="s">
        <v>9</v>
      </c>
      <c r="H10032" t="s">
        <v>38</v>
      </c>
      <c r="I10032" t="s">
        <v>3725</v>
      </c>
      <c r="J10032" t="s">
        <v>133</v>
      </c>
      <c r="K10032" t="s">
        <v>41</v>
      </c>
      <c r="L10032" t="s">
        <v>3778</v>
      </c>
      <c r="M10032" t="s">
        <v>8574</v>
      </c>
      <c r="N10032" t="s">
        <v>8575</v>
      </c>
      <c r="O10032" t="s">
        <v>16</v>
      </c>
      <c r="P10032" t="s">
        <v>14</v>
      </c>
      <c r="Q10032" t="s">
        <v>3729</v>
      </c>
      <c r="R10032" s="2">
        <v>36540</v>
      </c>
      <c r="S10032">
        <f t="shared" si="157"/>
        <v>23</v>
      </c>
    </row>
    <row r="10033" spans="1:19">
      <c r="A10033" s="1">
        <v>40312</v>
      </c>
      <c r="B10033" s="1"/>
      <c r="C10033" s="1">
        <v>14190</v>
      </c>
      <c r="D10033" s="2">
        <v>45180</v>
      </c>
      <c r="E10033" t="s">
        <v>200</v>
      </c>
      <c r="F10033" t="s">
        <v>98</v>
      </c>
      <c r="G10033" t="s">
        <v>9</v>
      </c>
      <c r="H10033" t="s">
        <v>38</v>
      </c>
      <c r="I10033" t="s">
        <v>3725</v>
      </c>
      <c r="J10033" t="s">
        <v>133</v>
      </c>
      <c r="K10033" t="s">
        <v>43</v>
      </c>
      <c r="L10033" t="s">
        <v>26</v>
      </c>
      <c r="M10033" t="s">
        <v>8574</v>
      </c>
      <c r="N10033" t="s">
        <v>8575</v>
      </c>
      <c r="O10033" t="s">
        <v>16</v>
      </c>
      <c r="P10033" t="s">
        <v>14</v>
      </c>
      <c r="Q10033" t="s">
        <v>3729</v>
      </c>
      <c r="R10033" s="2">
        <v>36540</v>
      </c>
      <c r="S10033">
        <f t="shared" si="157"/>
        <v>23</v>
      </c>
    </row>
    <row r="10034" spans="1:19">
      <c r="A10034" s="1">
        <v>40313</v>
      </c>
      <c r="B10034" s="1"/>
      <c r="C10034" s="1">
        <v>12278</v>
      </c>
      <c r="D10034" s="2">
        <v>45107</v>
      </c>
      <c r="E10034" t="s">
        <v>187</v>
      </c>
      <c r="F10034" t="s">
        <v>84</v>
      </c>
      <c r="G10034" t="s">
        <v>9</v>
      </c>
      <c r="H10034" t="s">
        <v>38</v>
      </c>
      <c r="I10034" t="s">
        <v>3725</v>
      </c>
      <c r="J10034" t="s">
        <v>78</v>
      </c>
      <c r="K10034" t="s">
        <v>41</v>
      </c>
      <c r="L10034" t="s">
        <v>3778</v>
      </c>
      <c r="M10034" t="s">
        <v>7234</v>
      </c>
      <c r="N10034" t="s">
        <v>7235</v>
      </c>
      <c r="O10034" t="s">
        <v>16</v>
      </c>
      <c r="P10034" t="s">
        <v>14</v>
      </c>
      <c r="Q10034" t="s">
        <v>3729</v>
      </c>
      <c r="R10034" s="2">
        <v>37550</v>
      </c>
      <c r="S10034">
        <f t="shared" si="157"/>
        <v>20</v>
      </c>
    </row>
    <row r="10035" spans="1:19">
      <c r="A10035" s="1">
        <v>40313</v>
      </c>
      <c r="B10035" s="1"/>
      <c r="C10035" s="1">
        <v>242848</v>
      </c>
      <c r="D10035" s="2">
        <v>45111</v>
      </c>
      <c r="E10035" t="s">
        <v>73</v>
      </c>
      <c r="F10035" t="s">
        <v>70</v>
      </c>
      <c r="G10035" t="s">
        <v>9</v>
      </c>
      <c r="H10035" t="s">
        <v>12</v>
      </c>
      <c r="I10035" t="s">
        <v>3725</v>
      </c>
      <c r="J10035" t="s">
        <v>78</v>
      </c>
      <c r="K10035" t="s">
        <v>22</v>
      </c>
      <c r="L10035" t="s">
        <v>4286</v>
      </c>
      <c r="M10035" t="s">
        <v>7234</v>
      </c>
      <c r="N10035" t="s">
        <v>7235</v>
      </c>
      <c r="O10035" t="s">
        <v>16</v>
      </c>
      <c r="P10035" t="s">
        <v>14</v>
      </c>
      <c r="Q10035" t="s">
        <v>3729</v>
      </c>
      <c r="R10035" s="2">
        <v>37550</v>
      </c>
      <c r="S10035">
        <f t="shared" si="157"/>
        <v>20</v>
      </c>
    </row>
    <row r="10036" spans="1:19">
      <c r="A10036" s="1">
        <v>40657</v>
      </c>
      <c r="B10036" s="1"/>
      <c r="C10036" s="1">
        <v>13851</v>
      </c>
      <c r="D10036" s="2">
        <v>45162</v>
      </c>
      <c r="E10036" t="s">
        <v>95</v>
      </c>
      <c r="F10036" t="s">
        <v>83</v>
      </c>
      <c r="G10036" t="s">
        <v>9</v>
      </c>
      <c r="H10036" t="s">
        <v>38</v>
      </c>
      <c r="I10036" t="s">
        <v>3725</v>
      </c>
      <c r="J10036" t="s">
        <v>133</v>
      </c>
      <c r="K10036" t="s">
        <v>43</v>
      </c>
      <c r="L10036" t="s">
        <v>26</v>
      </c>
      <c r="M10036" t="s">
        <v>7888</v>
      </c>
      <c r="N10036" t="s">
        <v>7889</v>
      </c>
      <c r="O10036" t="s">
        <v>16</v>
      </c>
      <c r="P10036" t="s">
        <v>14</v>
      </c>
      <c r="Q10036" t="s">
        <v>3729</v>
      </c>
      <c r="R10036" s="2">
        <v>35344</v>
      </c>
      <c r="S10036">
        <f t="shared" si="157"/>
        <v>26</v>
      </c>
    </row>
    <row r="10037" spans="1:19">
      <c r="A10037" s="1">
        <v>40941</v>
      </c>
      <c r="B10037" s="1"/>
      <c r="C10037" s="1">
        <v>13186</v>
      </c>
      <c r="D10037" s="2">
        <v>45152</v>
      </c>
      <c r="E10037" t="s">
        <v>115</v>
      </c>
      <c r="F10037" t="s">
        <v>83</v>
      </c>
      <c r="G10037" t="s">
        <v>9</v>
      </c>
      <c r="H10037" t="s">
        <v>38</v>
      </c>
      <c r="I10037" t="s">
        <v>3725</v>
      </c>
      <c r="J10037" t="s">
        <v>133</v>
      </c>
      <c r="K10037" t="s">
        <v>41</v>
      </c>
      <c r="L10037" t="s">
        <v>3778</v>
      </c>
      <c r="M10037" t="s">
        <v>8263</v>
      </c>
      <c r="N10037" t="s">
        <v>8264</v>
      </c>
      <c r="O10037" t="s">
        <v>16</v>
      </c>
      <c r="P10037" t="s">
        <v>14</v>
      </c>
      <c r="Q10037" t="s">
        <v>3729</v>
      </c>
      <c r="R10037" s="2">
        <v>37772</v>
      </c>
      <c r="S10037">
        <f t="shared" si="157"/>
        <v>20</v>
      </c>
    </row>
    <row r="10038" spans="1:19">
      <c r="A10038" s="1">
        <v>40941</v>
      </c>
      <c r="B10038" s="1"/>
      <c r="C10038" s="1">
        <v>13853</v>
      </c>
      <c r="D10038" s="2">
        <v>45169</v>
      </c>
      <c r="E10038" t="s">
        <v>2039</v>
      </c>
      <c r="F10038" t="s">
        <v>83</v>
      </c>
      <c r="G10038" t="s">
        <v>9</v>
      </c>
      <c r="H10038" t="s">
        <v>38</v>
      </c>
      <c r="I10038" t="s">
        <v>3725</v>
      </c>
      <c r="J10038" t="s">
        <v>133</v>
      </c>
      <c r="K10038" t="s">
        <v>43</v>
      </c>
      <c r="L10038" t="s">
        <v>26</v>
      </c>
      <c r="M10038" t="s">
        <v>8263</v>
      </c>
      <c r="N10038" t="s">
        <v>8264</v>
      </c>
      <c r="O10038" t="s">
        <v>16</v>
      </c>
      <c r="P10038" t="s">
        <v>14</v>
      </c>
      <c r="Q10038" t="s">
        <v>3729</v>
      </c>
      <c r="R10038" s="2">
        <v>37772</v>
      </c>
      <c r="S10038">
        <f t="shared" si="157"/>
        <v>20</v>
      </c>
    </row>
    <row r="10039" spans="1:19">
      <c r="A10039" s="1">
        <v>41099</v>
      </c>
      <c r="B10039" s="1"/>
      <c r="C10039" s="1">
        <v>305294</v>
      </c>
      <c r="D10039" s="2">
        <v>45272</v>
      </c>
      <c r="E10039" t="s">
        <v>77</v>
      </c>
      <c r="F10039" t="s">
        <v>77</v>
      </c>
      <c r="G10039" t="s">
        <v>9</v>
      </c>
      <c r="H10039" t="s">
        <v>12</v>
      </c>
      <c r="I10039" t="s">
        <v>3725</v>
      </c>
      <c r="J10039" t="s">
        <v>101</v>
      </c>
      <c r="K10039" t="s">
        <v>17</v>
      </c>
      <c r="L10039" t="s">
        <v>3730</v>
      </c>
      <c r="M10039" t="s">
        <v>7890</v>
      </c>
      <c r="N10039" t="s">
        <v>7891</v>
      </c>
      <c r="O10039" t="s">
        <v>16</v>
      </c>
      <c r="P10039" t="s">
        <v>14</v>
      </c>
      <c r="Q10039" t="s">
        <v>3729</v>
      </c>
      <c r="R10039" s="2">
        <v>38634</v>
      </c>
      <c r="S10039">
        <f t="shared" si="157"/>
        <v>18</v>
      </c>
    </row>
    <row r="10040" spans="1:19">
      <c r="A10040" s="1">
        <v>41116</v>
      </c>
      <c r="B10040" s="1"/>
      <c r="C10040" s="1">
        <v>11725</v>
      </c>
      <c r="D10040" s="2">
        <v>45093</v>
      </c>
      <c r="E10040" t="s">
        <v>91</v>
      </c>
      <c r="F10040" t="s">
        <v>84</v>
      </c>
      <c r="G10040" t="s">
        <v>9</v>
      </c>
      <c r="H10040" t="s">
        <v>38</v>
      </c>
      <c r="I10040" t="s">
        <v>3725</v>
      </c>
      <c r="J10040" t="s">
        <v>101</v>
      </c>
      <c r="K10040" t="s">
        <v>41</v>
      </c>
      <c r="L10040" t="s">
        <v>3778</v>
      </c>
      <c r="M10040" t="s">
        <v>8578</v>
      </c>
      <c r="N10040" t="s">
        <v>8579</v>
      </c>
      <c r="O10040" t="s">
        <v>16</v>
      </c>
      <c r="P10040" t="s">
        <v>14</v>
      </c>
      <c r="Q10040" t="s">
        <v>3729</v>
      </c>
      <c r="R10040" s="2">
        <v>37305</v>
      </c>
      <c r="S10040">
        <f t="shared" si="157"/>
        <v>21</v>
      </c>
    </row>
    <row r="10041" spans="1:19">
      <c r="A10041" s="1">
        <v>41116</v>
      </c>
      <c r="B10041" s="1"/>
      <c r="C10041" s="1">
        <v>11743</v>
      </c>
      <c r="D10041" s="2">
        <v>45093</v>
      </c>
      <c r="E10041" t="s">
        <v>91</v>
      </c>
      <c r="F10041" t="s">
        <v>84</v>
      </c>
      <c r="G10041" t="s">
        <v>9</v>
      </c>
      <c r="H10041" t="s">
        <v>38</v>
      </c>
      <c r="I10041" t="s">
        <v>3725</v>
      </c>
      <c r="J10041" t="s">
        <v>101</v>
      </c>
      <c r="K10041" t="s">
        <v>44</v>
      </c>
      <c r="L10041" t="s">
        <v>3726</v>
      </c>
      <c r="M10041" t="s">
        <v>8578</v>
      </c>
      <c r="N10041" t="s">
        <v>8579</v>
      </c>
      <c r="O10041" t="s">
        <v>16</v>
      </c>
      <c r="P10041" t="s">
        <v>14</v>
      </c>
      <c r="Q10041" t="s">
        <v>3729</v>
      </c>
      <c r="R10041" s="2">
        <v>37305</v>
      </c>
      <c r="S10041">
        <f t="shared" si="157"/>
        <v>21</v>
      </c>
    </row>
    <row r="10042" spans="1:19">
      <c r="A10042" s="1">
        <v>41116</v>
      </c>
      <c r="B10042" s="1"/>
      <c r="C10042" s="1">
        <v>235430</v>
      </c>
      <c r="D10042" s="2">
        <v>45093</v>
      </c>
      <c r="E10042" t="s">
        <v>91</v>
      </c>
      <c r="F10042" t="s">
        <v>84</v>
      </c>
      <c r="G10042" t="s">
        <v>9</v>
      </c>
      <c r="H10042" t="s">
        <v>12</v>
      </c>
      <c r="I10042" t="s">
        <v>3725</v>
      </c>
      <c r="J10042" t="s">
        <v>101</v>
      </c>
      <c r="K10042" t="s">
        <v>22</v>
      </c>
      <c r="L10042" t="s">
        <v>4750</v>
      </c>
      <c r="M10042" t="s">
        <v>8578</v>
      </c>
      <c r="N10042" t="s">
        <v>8579</v>
      </c>
      <c r="O10042" t="s">
        <v>16</v>
      </c>
      <c r="P10042" t="s">
        <v>14</v>
      </c>
      <c r="Q10042" t="s">
        <v>3729</v>
      </c>
      <c r="R10042" s="2">
        <v>37305</v>
      </c>
      <c r="S10042">
        <f t="shared" si="157"/>
        <v>21</v>
      </c>
    </row>
    <row r="10043" spans="1:19">
      <c r="A10043" s="1">
        <v>41287</v>
      </c>
      <c r="B10043" s="1"/>
      <c r="C10043" s="1">
        <v>13853</v>
      </c>
      <c r="D10043" s="2">
        <v>45169</v>
      </c>
      <c r="E10043" t="s">
        <v>2039</v>
      </c>
      <c r="F10043" t="s">
        <v>83</v>
      </c>
      <c r="G10043" t="s">
        <v>9</v>
      </c>
      <c r="H10043" t="s">
        <v>38</v>
      </c>
      <c r="I10043" t="s">
        <v>3725</v>
      </c>
      <c r="J10043" t="s">
        <v>133</v>
      </c>
      <c r="K10043" t="s">
        <v>43</v>
      </c>
      <c r="L10043" t="s">
        <v>26</v>
      </c>
      <c r="M10043" t="s">
        <v>7254</v>
      </c>
      <c r="N10043" t="s">
        <v>7255</v>
      </c>
      <c r="O10043" t="s">
        <v>16</v>
      </c>
      <c r="P10043" t="s">
        <v>14</v>
      </c>
      <c r="Q10043" t="s">
        <v>3729</v>
      </c>
      <c r="R10043" s="2">
        <v>38001</v>
      </c>
      <c r="S10043">
        <f t="shared" si="157"/>
        <v>19</v>
      </c>
    </row>
    <row r="10044" spans="1:19">
      <c r="A10044" s="1">
        <v>41287</v>
      </c>
      <c r="B10044" s="1"/>
      <c r="C10044" s="1">
        <v>14206</v>
      </c>
      <c r="D10044" s="2">
        <v>45183</v>
      </c>
      <c r="E10044" t="s">
        <v>115</v>
      </c>
      <c r="F10044" t="s">
        <v>98</v>
      </c>
      <c r="G10044" t="s">
        <v>9</v>
      </c>
      <c r="H10044" t="s">
        <v>38</v>
      </c>
      <c r="I10044" t="s">
        <v>3725</v>
      </c>
      <c r="J10044" t="s">
        <v>133</v>
      </c>
      <c r="K10044" t="s">
        <v>43</v>
      </c>
      <c r="L10044" t="s">
        <v>26</v>
      </c>
      <c r="M10044" t="s">
        <v>7254</v>
      </c>
      <c r="N10044" t="s">
        <v>7255</v>
      </c>
      <c r="O10044" t="s">
        <v>16</v>
      </c>
      <c r="P10044" t="s">
        <v>14</v>
      </c>
      <c r="Q10044" t="s">
        <v>3729</v>
      </c>
      <c r="R10044" s="2">
        <v>38001</v>
      </c>
      <c r="S10044">
        <f t="shared" si="157"/>
        <v>19</v>
      </c>
    </row>
    <row r="10045" spans="1:19">
      <c r="A10045" s="1">
        <v>41296</v>
      </c>
      <c r="B10045" s="1"/>
      <c r="C10045" s="1">
        <v>264769</v>
      </c>
      <c r="D10045" s="2">
        <v>45162</v>
      </c>
      <c r="E10045" t="s">
        <v>95</v>
      </c>
      <c r="F10045" t="s">
        <v>83</v>
      </c>
      <c r="G10045" t="s">
        <v>9</v>
      </c>
      <c r="H10045" t="s">
        <v>12</v>
      </c>
      <c r="I10045" t="s">
        <v>3725</v>
      </c>
      <c r="J10045" t="s">
        <v>133</v>
      </c>
      <c r="K10045" t="s">
        <v>27</v>
      </c>
      <c r="L10045" t="s">
        <v>3746</v>
      </c>
      <c r="M10045" t="s">
        <v>8824</v>
      </c>
      <c r="N10045" t="s">
        <v>8825</v>
      </c>
      <c r="O10045" t="s">
        <v>16</v>
      </c>
      <c r="P10045" t="s">
        <v>14</v>
      </c>
      <c r="Q10045" t="s">
        <v>3729</v>
      </c>
      <c r="R10045" s="2">
        <v>35160</v>
      </c>
      <c r="S10045">
        <f t="shared" si="157"/>
        <v>27</v>
      </c>
    </row>
    <row r="10046" spans="1:19">
      <c r="A10046" s="1">
        <v>41311</v>
      </c>
      <c r="B10046" s="1"/>
      <c r="C10046" s="1">
        <v>242766</v>
      </c>
      <c r="D10046" s="2">
        <v>45108</v>
      </c>
      <c r="E10046" t="s">
        <v>61</v>
      </c>
      <c r="F10046" t="s">
        <v>70</v>
      </c>
      <c r="G10046" t="s">
        <v>9</v>
      </c>
      <c r="H10046" t="s">
        <v>12</v>
      </c>
      <c r="I10046" t="s">
        <v>3725</v>
      </c>
      <c r="J10046" t="s">
        <v>78</v>
      </c>
      <c r="K10046" t="s">
        <v>22</v>
      </c>
      <c r="L10046" t="s">
        <v>4750</v>
      </c>
      <c r="M10046" t="s">
        <v>7256</v>
      </c>
      <c r="N10046" t="s">
        <v>7257</v>
      </c>
      <c r="O10046" t="s">
        <v>16</v>
      </c>
      <c r="P10046" t="s">
        <v>14</v>
      </c>
      <c r="Q10046" t="s">
        <v>3729</v>
      </c>
      <c r="R10046" s="2">
        <v>35572</v>
      </c>
      <c r="S10046">
        <f t="shared" si="157"/>
        <v>26</v>
      </c>
    </row>
    <row r="10047" spans="1:19">
      <c r="A10047" s="1">
        <v>41352</v>
      </c>
      <c r="B10047" s="1"/>
      <c r="C10047" s="1">
        <v>15673</v>
      </c>
      <c r="D10047" s="2">
        <v>45238</v>
      </c>
      <c r="E10047" t="s">
        <v>83</v>
      </c>
      <c r="F10047" t="s">
        <v>200</v>
      </c>
      <c r="G10047" t="s">
        <v>9</v>
      </c>
      <c r="H10047" t="s">
        <v>38</v>
      </c>
      <c r="I10047" t="s">
        <v>3725</v>
      </c>
      <c r="J10047" t="s">
        <v>101</v>
      </c>
      <c r="K10047" t="s">
        <v>41</v>
      </c>
      <c r="L10047" t="s">
        <v>3778</v>
      </c>
      <c r="M10047" t="s">
        <v>8265</v>
      </c>
      <c r="N10047" t="s">
        <v>8266</v>
      </c>
      <c r="O10047" t="s">
        <v>15</v>
      </c>
      <c r="P10047" t="s">
        <v>14</v>
      </c>
      <c r="Q10047" t="s">
        <v>3729</v>
      </c>
      <c r="R10047" s="2">
        <v>34783</v>
      </c>
      <c r="S10047">
        <f t="shared" si="157"/>
        <v>28</v>
      </c>
    </row>
    <row r="10048" spans="1:19">
      <c r="A10048" s="1">
        <v>41352</v>
      </c>
      <c r="B10048" s="1"/>
      <c r="C10048" s="1">
        <v>290071</v>
      </c>
      <c r="D10048" s="2">
        <v>45237</v>
      </c>
      <c r="E10048" t="s">
        <v>70</v>
      </c>
      <c r="F10048" t="s">
        <v>200</v>
      </c>
      <c r="G10048" t="s">
        <v>9</v>
      </c>
      <c r="H10048" t="s">
        <v>12</v>
      </c>
      <c r="I10048" t="s">
        <v>3725</v>
      </c>
      <c r="J10048" t="s">
        <v>101</v>
      </c>
      <c r="K10048" t="s">
        <v>17</v>
      </c>
      <c r="L10048" t="s">
        <v>3730</v>
      </c>
      <c r="M10048" t="s">
        <v>8265</v>
      </c>
      <c r="N10048" t="s">
        <v>8266</v>
      </c>
      <c r="O10048" t="s">
        <v>15</v>
      </c>
      <c r="P10048" t="s">
        <v>14</v>
      </c>
      <c r="Q10048" t="s">
        <v>3729</v>
      </c>
      <c r="R10048" s="2">
        <v>34783</v>
      </c>
      <c r="S10048">
        <f t="shared" si="157"/>
        <v>28</v>
      </c>
    </row>
    <row r="10049" spans="1:19">
      <c r="A10049" s="1">
        <v>41753</v>
      </c>
      <c r="B10049" s="1"/>
      <c r="C10049" s="1">
        <v>12324</v>
      </c>
      <c r="D10049" s="2">
        <v>45114</v>
      </c>
      <c r="E10049" t="s">
        <v>70</v>
      </c>
      <c r="F10049" t="s">
        <v>70</v>
      </c>
      <c r="G10049" t="s">
        <v>9</v>
      </c>
      <c r="H10049" t="s">
        <v>38</v>
      </c>
      <c r="I10049" t="s">
        <v>3725</v>
      </c>
      <c r="J10049" t="s">
        <v>133</v>
      </c>
      <c r="K10049" t="s">
        <v>41</v>
      </c>
      <c r="L10049" t="s">
        <v>3778</v>
      </c>
      <c r="M10049" t="s">
        <v>7260</v>
      </c>
      <c r="N10049" t="s">
        <v>7261</v>
      </c>
      <c r="O10049" t="s">
        <v>16</v>
      </c>
      <c r="P10049" t="s">
        <v>14</v>
      </c>
      <c r="Q10049" t="s">
        <v>3729</v>
      </c>
      <c r="R10049" s="2">
        <v>36257</v>
      </c>
      <c r="S10049">
        <f t="shared" si="157"/>
        <v>24</v>
      </c>
    </row>
    <row r="10050" spans="1:19">
      <c r="A10050" s="1">
        <v>41753</v>
      </c>
      <c r="B10050" s="1"/>
      <c r="C10050" s="1">
        <v>13931</v>
      </c>
      <c r="D10050" s="2">
        <v>45166</v>
      </c>
      <c r="E10050" t="s">
        <v>165</v>
      </c>
      <c r="F10050" t="s">
        <v>83</v>
      </c>
      <c r="G10050" t="s">
        <v>9</v>
      </c>
      <c r="H10050" t="s">
        <v>38</v>
      </c>
      <c r="I10050" t="s">
        <v>3725</v>
      </c>
      <c r="J10050" t="s">
        <v>133</v>
      </c>
      <c r="K10050" t="s">
        <v>43</v>
      </c>
      <c r="L10050" t="s">
        <v>26</v>
      </c>
      <c r="M10050" t="s">
        <v>7260</v>
      </c>
      <c r="N10050" t="s">
        <v>7261</v>
      </c>
      <c r="O10050" t="s">
        <v>16</v>
      </c>
      <c r="P10050" t="s">
        <v>14</v>
      </c>
      <c r="Q10050" t="s">
        <v>3729</v>
      </c>
      <c r="R10050" s="2">
        <v>36257</v>
      </c>
      <c r="S10050">
        <f t="shared" si="157"/>
        <v>24</v>
      </c>
    </row>
    <row r="10051" spans="1:19">
      <c r="A10051" s="1">
        <v>41753</v>
      </c>
      <c r="B10051" s="1"/>
      <c r="C10051" s="1">
        <v>14186</v>
      </c>
      <c r="D10051" s="2">
        <v>45180</v>
      </c>
      <c r="E10051" t="s">
        <v>200</v>
      </c>
      <c r="F10051" t="s">
        <v>98</v>
      </c>
      <c r="G10051" t="s">
        <v>9</v>
      </c>
      <c r="H10051" t="s">
        <v>38</v>
      </c>
      <c r="I10051" t="s">
        <v>3725</v>
      </c>
      <c r="J10051" t="s">
        <v>133</v>
      </c>
      <c r="K10051" t="s">
        <v>43</v>
      </c>
      <c r="L10051" t="s">
        <v>26</v>
      </c>
      <c r="M10051" t="s">
        <v>7260</v>
      </c>
      <c r="N10051" t="s">
        <v>7261</v>
      </c>
      <c r="O10051" t="s">
        <v>16</v>
      </c>
      <c r="P10051" t="s">
        <v>14</v>
      </c>
      <c r="Q10051" t="s">
        <v>3729</v>
      </c>
      <c r="R10051" s="2">
        <v>36257</v>
      </c>
      <c r="S10051">
        <f t="shared" si="157"/>
        <v>24</v>
      </c>
    </row>
    <row r="10052" spans="1:19">
      <c r="A10052" s="1">
        <v>41753</v>
      </c>
      <c r="B10052" s="1"/>
      <c r="C10052" s="1">
        <v>16663</v>
      </c>
      <c r="D10052" s="2">
        <v>45255</v>
      </c>
      <c r="E10052" t="s">
        <v>1272</v>
      </c>
      <c r="F10052" t="s">
        <v>200</v>
      </c>
      <c r="G10052" t="s">
        <v>9</v>
      </c>
      <c r="H10052" t="s">
        <v>38</v>
      </c>
      <c r="I10052" t="s">
        <v>3725</v>
      </c>
      <c r="J10052" t="s">
        <v>3786</v>
      </c>
      <c r="K10052" t="s">
        <v>43</v>
      </c>
      <c r="L10052" t="s">
        <v>26</v>
      </c>
      <c r="M10052" t="s">
        <v>7260</v>
      </c>
      <c r="N10052" t="s">
        <v>7261</v>
      </c>
      <c r="O10052" t="s">
        <v>16</v>
      </c>
      <c r="P10052" t="s">
        <v>14</v>
      </c>
      <c r="Q10052" t="s">
        <v>3729</v>
      </c>
      <c r="R10052" s="2">
        <v>36257</v>
      </c>
      <c r="S10052">
        <f t="shared" si="157"/>
        <v>24</v>
      </c>
    </row>
    <row r="10053" spans="1:19">
      <c r="A10053" s="1">
        <v>41841</v>
      </c>
      <c r="B10053" s="1"/>
      <c r="C10053" s="1">
        <v>12998</v>
      </c>
      <c r="D10053" s="2">
        <v>45138</v>
      </c>
      <c r="E10053" t="s">
        <v>2039</v>
      </c>
      <c r="F10053" t="s">
        <v>70</v>
      </c>
      <c r="G10053" t="s">
        <v>9</v>
      </c>
      <c r="H10053" t="s">
        <v>38</v>
      </c>
      <c r="I10053" t="s">
        <v>3725</v>
      </c>
      <c r="J10053" t="s">
        <v>101</v>
      </c>
      <c r="K10053" t="s">
        <v>44</v>
      </c>
      <c r="L10053" t="s">
        <v>3726</v>
      </c>
      <c r="M10053" t="s">
        <v>7894</v>
      </c>
      <c r="N10053" t="s">
        <v>7895</v>
      </c>
      <c r="O10053" t="s">
        <v>15</v>
      </c>
      <c r="P10053" t="s">
        <v>14</v>
      </c>
      <c r="Q10053" t="s">
        <v>3729</v>
      </c>
      <c r="R10053" s="2">
        <v>35931</v>
      </c>
      <c r="S10053">
        <f t="shared" si="157"/>
        <v>25</v>
      </c>
    </row>
    <row r="10054" spans="1:19">
      <c r="A10054" s="1">
        <v>41874</v>
      </c>
      <c r="B10054" s="1"/>
      <c r="C10054" s="1">
        <v>13217</v>
      </c>
      <c r="D10054" s="2">
        <v>45148</v>
      </c>
      <c r="E10054" t="s">
        <v>89</v>
      </c>
      <c r="F10054" t="s">
        <v>83</v>
      </c>
      <c r="G10054" t="s">
        <v>9</v>
      </c>
      <c r="H10054" t="s">
        <v>38</v>
      </c>
      <c r="I10054" t="s">
        <v>3725</v>
      </c>
      <c r="J10054" t="s">
        <v>101</v>
      </c>
      <c r="K10054" t="s">
        <v>44</v>
      </c>
      <c r="L10054" t="s">
        <v>3726</v>
      </c>
      <c r="M10054" t="s">
        <v>7264</v>
      </c>
      <c r="N10054" t="s">
        <v>7265</v>
      </c>
      <c r="O10054" t="s">
        <v>16</v>
      </c>
      <c r="P10054" t="s">
        <v>14</v>
      </c>
      <c r="Q10054" t="s">
        <v>3729</v>
      </c>
      <c r="R10054" s="2">
        <v>37873</v>
      </c>
      <c r="S10054">
        <f t="shared" si="157"/>
        <v>19</v>
      </c>
    </row>
    <row r="10055" spans="1:19">
      <c r="A10055" s="1">
        <v>41890</v>
      </c>
      <c r="B10055" s="1"/>
      <c r="C10055" s="1">
        <v>12336</v>
      </c>
      <c r="D10055" s="2">
        <v>45114</v>
      </c>
      <c r="E10055" t="s">
        <v>70</v>
      </c>
      <c r="F10055" t="s">
        <v>70</v>
      </c>
      <c r="G10055" t="s">
        <v>9</v>
      </c>
      <c r="H10055" t="s">
        <v>38</v>
      </c>
      <c r="I10055" t="s">
        <v>3725</v>
      </c>
      <c r="J10055" t="s">
        <v>133</v>
      </c>
      <c r="K10055" t="s">
        <v>44</v>
      </c>
      <c r="L10055" t="s">
        <v>3726</v>
      </c>
      <c r="M10055" t="s">
        <v>8272</v>
      </c>
      <c r="N10055" t="s">
        <v>8273</v>
      </c>
      <c r="O10055" t="s">
        <v>16</v>
      </c>
      <c r="P10055" t="s">
        <v>14</v>
      </c>
      <c r="Q10055" t="s">
        <v>3729</v>
      </c>
      <c r="R10055" s="2">
        <v>35692</v>
      </c>
      <c r="S10055">
        <f t="shared" si="157"/>
        <v>25</v>
      </c>
    </row>
    <row r="10056" spans="1:19">
      <c r="A10056" s="1">
        <v>41893</v>
      </c>
      <c r="B10056" s="1"/>
      <c r="C10056" s="1">
        <v>13457</v>
      </c>
      <c r="D10056" s="2">
        <v>45152</v>
      </c>
      <c r="E10056" t="s">
        <v>115</v>
      </c>
      <c r="F10056" t="s">
        <v>83</v>
      </c>
      <c r="G10056" t="s">
        <v>9</v>
      </c>
      <c r="H10056" t="s">
        <v>38</v>
      </c>
      <c r="I10056" t="s">
        <v>3725</v>
      </c>
      <c r="J10056" t="s">
        <v>133</v>
      </c>
      <c r="K10056" t="s">
        <v>43</v>
      </c>
      <c r="L10056" t="s">
        <v>26</v>
      </c>
      <c r="M10056" t="s">
        <v>8274</v>
      </c>
      <c r="N10056" t="s">
        <v>8275</v>
      </c>
      <c r="O10056" t="s">
        <v>16</v>
      </c>
      <c r="P10056" t="s">
        <v>14</v>
      </c>
      <c r="Q10056" t="s">
        <v>3729</v>
      </c>
      <c r="R10056" s="2">
        <v>37999</v>
      </c>
      <c r="S10056">
        <f t="shared" si="157"/>
        <v>19</v>
      </c>
    </row>
    <row r="10057" spans="1:19">
      <c r="A10057" s="1">
        <v>41893</v>
      </c>
      <c r="B10057" s="1"/>
      <c r="C10057" s="1">
        <v>264821</v>
      </c>
      <c r="D10057" s="2">
        <v>45166</v>
      </c>
      <c r="E10057" t="s">
        <v>165</v>
      </c>
      <c r="F10057" t="s">
        <v>83</v>
      </c>
      <c r="G10057" t="s">
        <v>9</v>
      </c>
      <c r="H10057" t="s">
        <v>12</v>
      </c>
      <c r="I10057" t="s">
        <v>3725</v>
      </c>
      <c r="J10057" t="s">
        <v>133</v>
      </c>
      <c r="K10057" t="s">
        <v>27</v>
      </c>
      <c r="L10057" t="s">
        <v>3746</v>
      </c>
      <c r="M10057" t="s">
        <v>8274</v>
      </c>
      <c r="N10057" t="s">
        <v>8275</v>
      </c>
      <c r="O10057" t="s">
        <v>16</v>
      </c>
      <c r="P10057" t="s">
        <v>14</v>
      </c>
      <c r="Q10057" t="s">
        <v>3729</v>
      </c>
      <c r="R10057" s="2">
        <v>37999</v>
      </c>
      <c r="S10057">
        <f t="shared" si="157"/>
        <v>19</v>
      </c>
    </row>
    <row r="10058" spans="1:19">
      <c r="A10058" s="1">
        <v>42135</v>
      </c>
      <c r="B10058" s="1"/>
      <c r="C10058" s="1">
        <v>254986</v>
      </c>
      <c r="D10058" s="2">
        <v>45141</v>
      </c>
      <c r="E10058" t="s">
        <v>67</v>
      </c>
      <c r="F10058" t="s">
        <v>83</v>
      </c>
      <c r="G10058" t="s">
        <v>9</v>
      </c>
      <c r="H10058" t="s">
        <v>12</v>
      </c>
      <c r="I10058" t="s">
        <v>3725</v>
      </c>
      <c r="J10058" t="s">
        <v>167</v>
      </c>
      <c r="K10058" t="s">
        <v>22</v>
      </c>
      <c r="L10058" t="s">
        <v>4286</v>
      </c>
      <c r="M10058" t="s">
        <v>7270</v>
      </c>
      <c r="N10058" t="s">
        <v>7271</v>
      </c>
      <c r="O10058" t="s">
        <v>16</v>
      </c>
      <c r="P10058" t="s">
        <v>14</v>
      </c>
      <c r="Q10058" t="s">
        <v>3729</v>
      </c>
      <c r="R10058" s="2">
        <v>37018</v>
      </c>
      <c r="S10058">
        <f t="shared" si="157"/>
        <v>22</v>
      </c>
    </row>
    <row r="10059" spans="1:19">
      <c r="A10059" s="1">
        <v>42177</v>
      </c>
      <c r="B10059" s="1"/>
      <c r="C10059" s="1">
        <v>14144</v>
      </c>
      <c r="D10059" s="2">
        <v>45182</v>
      </c>
      <c r="E10059" t="s">
        <v>195</v>
      </c>
      <c r="F10059" t="s">
        <v>98</v>
      </c>
      <c r="G10059" t="s">
        <v>9</v>
      </c>
      <c r="H10059" t="s">
        <v>38</v>
      </c>
      <c r="I10059" t="s">
        <v>3725</v>
      </c>
      <c r="J10059" t="s">
        <v>101</v>
      </c>
      <c r="K10059" t="s">
        <v>41</v>
      </c>
      <c r="L10059" t="s">
        <v>3778</v>
      </c>
      <c r="M10059" t="s">
        <v>7276</v>
      </c>
      <c r="N10059" t="s">
        <v>7277</v>
      </c>
      <c r="O10059" t="s">
        <v>16</v>
      </c>
      <c r="P10059" t="s">
        <v>14</v>
      </c>
      <c r="Q10059" t="s">
        <v>3729</v>
      </c>
      <c r="R10059" s="2">
        <v>37142</v>
      </c>
      <c r="S10059">
        <f t="shared" si="157"/>
        <v>22</v>
      </c>
    </row>
    <row r="10060" spans="1:19">
      <c r="A10060" s="1">
        <v>42285</v>
      </c>
      <c r="B10060" s="1"/>
      <c r="C10060" s="1">
        <v>12336</v>
      </c>
      <c r="D10060" s="2">
        <v>45114</v>
      </c>
      <c r="E10060" t="s">
        <v>70</v>
      </c>
      <c r="F10060" t="s">
        <v>70</v>
      </c>
      <c r="G10060" t="s">
        <v>9</v>
      </c>
      <c r="H10060" t="s">
        <v>38</v>
      </c>
      <c r="I10060" t="s">
        <v>3725</v>
      </c>
      <c r="J10060" t="s">
        <v>133</v>
      </c>
      <c r="K10060" t="s">
        <v>44</v>
      </c>
      <c r="L10060" t="s">
        <v>3726</v>
      </c>
      <c r="M10060" t="s">
        <v>8826</v>
      </c>
      <c r="N10060" t="s">
        <v>8827</v>
      </c>
      <c r="O10060" t="s">
        <v>16</v>
      </c>
      <c r="P10060" t="s">
        <v>14</v>
      </c>
      <c r="Q10060" t="s">
        <v>3729</v>
      </c>
      <c r="R10060" s="2">
        <v>35617</v>
      </c>
      <c r="S10060">
        <f t="shared" si="157"/>
        <v>26</v>
      </c>
    </row>
    <row r="10061" spans="1:19">
      <c r="A10061" s="1">
        <v>42339</v>
      </c>
      <c r="B10061" s="1"/>
      <c r="C10061" s="1">
        <v>14208</v>
      </c>
      <c r="D10061" s="2">
        <v>45183</v>
      </c>
      <c r="E10061" t="s">
        <v>115</v>
      </c>
      <c r="F10061" t="s">
        <v>98</v>
      </c>
      <c r="G10061" t="s">
        <v>9</v>
      </c>
      <c r="H10061" t="s">
        <v>38</v>
      </c>
      <c r="I10061" t="s">
        <v>3725</v>
      </c>
      <c r="J10061" t="s">
        <v>133</v>
      </c>
      <c r="K10061" t="s">
        <v>43</v>
      </c>
      <c r="L10061" t="s">
        <v>26</v>
      </c>
      <c r="M10061" t="s">
        <v>7900</v>
      </c>
      <c r="N10061" t="s">
        <v>7901</v>
      </c>
      <c r="O10061" t="s">
        <v>16</v>
      </c>
      <c r="P10061" t="s">
        <v>18</v>
      </c>
      <c r="Q10061" t="s">
        <v>3729</v>
      </c>
      <c r="R10061" s="2">
        <v>39049</v>
      </c>
      <c r="S10061">
        <f t="shared" si="157"/>
        <v>16</v>
      </c>
    </row>
    <row r="10062" spans="1:19">
      <c r="A10062" s="1">
        <v>42348</v>
      </c>
      <c r="B10062" s="1"/>
      <c r="C10062" s="1">
        <v>243260</v>
      </c>
      <c r="D10062" s="2">
        <v>45114</v>
      </c>
      <c r="E10062" t="s">
        <v>70</v>
      </c>
      <c r="F10062" t="s">
        <v>70</v>
      </c>
      <c r="G10062" t="s">
        <v>9</v>
      </c>
      <c r="H10062" t="s">
        <v>12</v>
      </c>
      <c r="I10062" t="s">
        <v>3725</v>
      </c>
      <c r="J10062" t="s">
        <v>133</v>
      </c>
      <c r="K10062" t="s">
        <v>22</v>
      </c>
      <c r="L10062" t="s">
        <v>4750</v>
      </c>
      <c r="M10062" t="s">
        <v>7284</v>
      </c>
      <c r="N10062" t="s">
        <v>7285</v>
      </c>
      <c r="O10062" t="s">
        <v>16</v>
      </c>
      <c r="P10062" t="s">
        <v>14</v>
      </c>
      <c r="Q10062" t="s">
        <v>3729</v>
      </c>
      <c r="R10062" s="2">
        <v>36958</v>
      </c>
      <c r="S10062">
        <f t="shared" si="157"/>
        <v>22</v>
      </c>
    </row>
    <row r="10063" spans="1:19">
      <c r="A10063" s="1">
        <v>42410</v>
      </c>
      <c r="B10063" s="1"/>
      <c r="C10063" s="1">
        <v>13245</v>
      </c>
      <c r="D10063" s="2">
        <v>45154</v>
      </c>
      <c r="E10063" t="s">
        <v>91</v>
      </c>
      <c r="F10063" t="s">
        <v>83</v>
      </c>
      <c r="G10063" t="s">
        <v>9</v>
      </c>
      <c r="H10063" t="s">
        <v>38</v>
      </c>
      <c r="I10063" t="s">
        <v>3725</v>
      </c>
      <c r="J10063" t="s">
        <v>78</v>
      </c>
      <c r="K10063" t="s">
        <v>41</v>
      </c>
      <c r="L10063" t="s">
        <v>3778</v>
      </c>
      <c r="M10063" t="s">
        <v>7288</v>
      </c>
      <c r="N10063" t="s">
        <v>7289</v>
      </c>
      <c r="O10063" t="s">
        <v>16</v>
      </c>
      <c r="P10063" t="s">
        <v>14</v>
      </c>
      <c r="Q10063" t="s">
        <v>3729</v>
      </c>
      <c r="R10063" s="2">
        <v>36543</v>
      </c>
      <c r="S10063">
        <f t="shared" si="157"/>
        <v>23</v>
      </c>
    </row>
    <row r="10064" spans="1:19">
      <c r="A10064" s="1">
        <v>42420</v>
      </c>
      <c r="B10064" s="1"/>
      <c r="C10064" s="1">
        <v>14171</v>
      </c>
      <c r="D10064" s="2">
        <v>45182</v>
      </c>
      <c r="E10064" t="s">
        <v>195</v>
      </c>
      <c r="F10064" t="s">
        <v>98</v>
      </c>
      <c r="G10064" t="s">
        <v>9</v>
      </c>
      <c r="H10064" t="s">
        <v>38</v>
      </c>
      <c r="I10064" t="s">
        <v>3725</v>
      </c>
      <c r="J10064" t="s">
        <v>101</v>
      </c>
      <c r="K10064" t="s">
        <v>44</v>
      </c>
      <c r="L10064" t="s">
        <v>3726</v>
      </c>
      <c r="M10064" t="s">
        <v>8280</v>
      </c>
      <c r="N10064" t="s">
        <v>8281</v>
      </c>
      <c r="O10064" t="s">
        <v>15</v>
      </c>
      <c r="P10064" t="s">
        <v>14</v>
      </c>
      <c r="Q10064" t="s">
        <v>3729</v>
      </c>
      <c r="R10064" s="2">
        <v>37594</v>
      </c>
      <c r="S10064">
        <f t="shared" si="157"/>
        <v>20</v>
      </c>
    </row>
    <row r="10065" spans="1:19">
      <c r="A10065" s="1">
        <v>42565</v>
      </c>
      <c r="B10065" s="1"/>
      <c r="C10065" s="1">
        <v>13851</v>
      </c>
      <c r="D10065" s="2">
        <v>45162</v>
      </c>
      <c r="E10065" t="s">
        <v>95</v>
      </c>
      <c r="F10065" t="s">
        <v>83</v>
      </c>
      <c r="G10065" t="s">
        <v>9</v>
      </c>
      <c r="H10065" t="s">
        <v>38</v>
      </c>
      <c r="I10065" t="s">
        <v>3725</v>
      </c>
      <c r="J10065" t="s">
        <v>133</v>
      </c>
      <c r="K10065" t="s">
        <v>43</v>
      </c>
      <c r="L10065" t="s">
        <v>26</v>
      </c>
      <c r="M10065" t="s">
        <v>7290</v>
      </c>
      <c r="N10065" t="s">
        <v>7291</v>
      </c>
      <c r="O10065" t="s">
        <v>16</v>
      </c>
      <c r="P10065" t="s">
        <v>14</v>
      </c>
      <c r="Q10065" t="s">
        <v>3729</v>
      </c>
      <c r="R10065" s="2">
        <v>36848</v>
      </c>
      <c r="S10065">
        <f t="shared" ref="S10065:S10128" si="158">DATEDIF(R10065,D10065,"y")</f>
        <v>22</v>
      </c>
    </row>
    <row r="10066" spans="1:19">
      <c r="A10066" s="1">
        <v>42565</v>
      </c>
      <c r="B10066" s="1"/>
      <c r="C10066" s="1">
        <v>256437</v>
      </c>
      <c r="D10066" s="2">
        <v>45152</v>
      </c>
      <c r="E10066" t="s">
        <v>115</v>
      </c>
      <c r="F10066" t="s">
        <v>83</v>
      </c>
      <c r="G10066" t="s">
        <v>9</v>
      </c>
      <c r="H10066" t="s">
        <v>12</v>
      </c>
      <c r="I10066" t="s">
        <v>3725</v>
      </c>
      <c r="J10066" t="s">
        <v>133</v>
      </c>
      <c r="K10066" t="s">
        <v>22</v>
      </c>
      <c r="L10066" t="s">
        <v>4750</v>
      </c>
      <c r="M10066" t="s">
        <v>7290</v>
      </c>
      <c r="N10066" t="s">
        <v>7291</v>
      </c>
      <c r="O10066" t="s">
        <v>16</v>
      </c>
      <c r="P10066" t="s">
        <v>14</v>
      </c>
      <c r="Q10066" t="s">
        <v>3729</v>
      </c>
      <c r="R10066" s="2">
        <v>36848</v>
      </c>
      <c r="S10066">
        <f t="shared" si="158"/>
        <v>22</v>
      </c>
    </row>
    <row r="10067" spans="1:19">
      <c r="A10067" s="1">
        <v>42565</v>
      </c>
      <c r="B10067" s="1"/>
      <c r="C10067" s="1">
        <v>264724</v>
      </c>
      <c r="D10067" s="2">
        <v>45162</v>
      </c>
      <c r="E10067" t="s">
        <v>95</v>
      </c>
      <c r="F10067" t="s">
        <v>83</v>
      </c>
      <c r="G10067" t="s">
        <v>9</v>
      </c>
      <c r="H10067" t="s">
        <v>12</v>
      </c>
      <c r="I10067" t="s">
        <v>3725</v>
      </c>
      <c r="J10067" t="s">
        <v>133</v>
      </c>
      <c r="K10067" t="s">
        <v>27</v>
      </c>
      <c r="L10067" t="s">
        <v>3746</v>
      </c>
      <c r="M10067" t="s">
        <v>7290</v>
      </c>
      <c r="N10067" t="s">
        <v>7291</v>
      </c>
      <c r="O10067" t="s">
        <v>16</v>
      </c>
      <c r="P10067" t="s">
        <v>14</v>
      </c>
      <c r="Q10067" t="s">
        <v>3729</v>
      </c>
      <c r="R10067" s="2">
        <v>36848</v>
      </c>
      <c r="S10067">
        <f t="shared" si="158"/>
        <v>22</v>
      </c>
    </row>
    <row r="10068" spans="1:19">
      <c r="A10068" s="1">
        <v>42569</v>
      </c>
      <c r="B10068" s="1"/>
      <c r="C10068" s="1">
        <v>13126</v>
      </c>
      <c r="D10068" s="2">
        <v>45148</v>
      </c>
      <c r="E10068" t="s">
        <v>89</v>
      </c>
      <c r="F10068" t="s">
        <v>83</v>
      </c>
      <c r="G10068" t="s">
        <v>9</v>
      </c>
      <c r="H10068" t="s">
        <v>38</v>
      </c>
      <c r="I10068" t="s">
        <v>3725</v>
      </c>
      <c r="J10068" t="s">
        <v>101</v>
      </c>
      <c r="K10068" t="s">
        <v>41</v>
      </c>
      <c r="L10068" t="s">
        <v>3778</v>
      </c>
      <c r="M10068" t="s">
        <v>8828</v>
      </c>
      <c r="N10068" t="s">
        <v>8829</v>
      </c>
      <c r="O10068" t="s">
        <v>15</v>
      </c>
      <c r="P10068" t="s">
        <v>14</v>
      </c>
      <c r="Q10068" t="s">
        <v>3729</v>
      </c>
      <c r="R10068" s="2">
        <v>35685</v>
      </c>
      <c r="S10068">
        <f t="shared" si="158"/>
        <v>25</v>
      </c>
    </row>
    <row r="10069" spans="1:19">
      <c r="A10069" s="1">
        <v>42569</v>
      </c>
      <c r="B10069" s="1"/>
      <c r="C10069" s="1">
        <v>256729</v>
      </c>
      <c r="D10069" s="2">
        <v>45149</v>
      </c>
      <c r="E10069" t="s">
        <v>200</v>
      </c>
      <c r="F10069" t="s">
        <v>83</v>
      </c>
      <c r="G10069" t="s">
        <v>9</v>
      </c>
      <c r="H10069" t="s">
        <v>12</v>
      </c>
      <c r="I10069" t="s">
        <v>3725</v>
      </c>
      <c r="J10069" t="s">
        <v>101</v>
      </c>
      <c r="K10069" t="s">
        <v>22</v>
      </c>
      <c r="L10069" t="s">
        <v>4286</v>
      </c>
      <c r="M10069" t="s">
        <v>8828</v>
      </c>
      <c r="N10069" t="s">
        <v>8829</v>
      </c>
      <c r="O10069" t="s">
        <v>15</v>
      </c>
      <c r="P10069" t="s">
        <v>14</v>
      </c>
      <c r="Q10069" t="s">
        <v>3729</v>
      </c>
      <c r="R10069" s="2">
        <v>35685</v>
      </c>
      <c r="S10069">
        <f t="shared" si="158"/>
        <v>25</v>
      </c>
    </row>
    <row r="10070" spans="1:19">
      <c r="A10070" s="1">
        <v>42743</v>
      </c>
      <c r="B10070" s="1"/>
      <c r="C10070" s="1">
        <v>13219</v>
      </c>
      <c r="D10070" s="2">
        <v>45152</v>
      </c>
      <c r="E10070" t="s">
        <v>115</v>
      </c>
      <c r="F10070" t="s">
        <v>83</v>
      </c>
      <c r="G10070" t="s">
        <v>9</v>
      </c>
      <c r="H10070" t="s">
        <v>38</v>
      </c>
      <c r="I10070" t="s">
        <v>3725</v>
      </c>
      <c r="J10070" t="s">
        <v>133</v>
      </c>
      <c r="K10070" t="s">
        <v>41</v>
      </c>
      <c r="L10070" t="s">
        <v>3778</v>
      </c>
      <c r="M10070" t="s">
        <v>8830</v>
      </c>
      <c r="N10070" t="s">
        <v>8831</v>
      </c>
      <c r="O10070" t="s">
        <v>16</v>
      </c>
      <c r="P10070" t="s">
        <v>14</v>
      </c>
      <c r="Q10070" t="s">
        <v>3729</v>
      </c>
      <c r="R10070" s="2">
        <v>37787</v>
      </c>
      <c r="S10070">
        <f t="shared" si="158"/>
        <v>20</v>
      </c>
    </row>
    <row r="10071" spans="1:19">
      <c r="A10071" s="1">
        <v>42743</v>
      </c>
      <c r="B10071" s="1"/>
      <c r="C10071" s="1">
        <v>264856</v>
      </c>
      <c r="D10071" s="2">
        <v>45166</v>
      </c>
      <c r="E10071" t="s">
        <v>165</v>
      </c>
      <c r="F10071" t="s">
        <v>83</v>
      </c>
      <c r="G10071" t="s">
        <v>9</v>
      </c>
      <c r="H10071" t="s">
        <v>12</v>
      </c>
      <c r="I10071" t="s">
        <v>3725</v>
      </c>
      <c r="J10071" t="s">
        <v>133</v>
      </c>
      <c r="K10071" t="s">
        <v>27</v>
      </c>
      <c r="L10071" t="s">
        <v>3746</v>
      </c>
      <c r="M10071" t="s">
        <v>8830</v>
      </c>
      <c r="N10071" t="s">
        <v>8831</v>
      </c>
      <c r="O10071" t="s">
        <v>16</v>
      </c>
      <c r="P10071" t="s">
        <v>14</v>
      </c>
      <c r="Q10071" t="s">
        <v>3729</v>
      </c>
      <c r="R10071" s="2">
        <v>37787</v>
      </c>
      <c r="S10071">
        <f t="shared" si="158"/>
        <v>20</v>
      </c>
    </row>
    <row r="10072" spans="1:19">
      <c r="A10072" s="1">
        <v>42747</v>
      </c>
      <c r="B10072" s="1"/>
      <c r="C10072" s="1">
        <v>268568</v>
      </c>
      <c r="D10072" s="2">
        <v>45182</v>
      </c>
      <c r="E10072" t="s">
        <v>195</v>
      </c>
      <c r="F10072" t="s">
        <v>98</v>
      </c>
      <c r="G10072" t="s">
        <v>9</v>
      </c>
      <c r="H10072" t="s">
        <v>12</v>
      </c>
      <c r="I10072" t="s">
        <v>3725</v>
      </c>
      <c r="J10072" t="s">
        <v>101</v>
      </c>
      <c r="K10072" t="s">
        <v>22</v>
      </c>
      <c r="L10072" t="s">
        <v>4750</v>
      </c>
      <c r="M10072" t="s">
        <v>7300</v>
      </c>
      <c r="N10072" t="s">
        <v>7301</v>
      </c>
      <c r="O10072" t="s">
        <v>15</v>
      </c>
      <c r="P10072" t="s">
        <v>14</v>
      </c>
      <c r="Q10072" t="s">
        <v>3729</v>
      </c>
      <c r="R10072" s="2">
        <v>36031</v>
      </c>
      <c r="S10072">
        <f t="shared" si="158"/>
        <v>25</v>
      </c>
    </row>
    <row r="10073" spans="1:19">
      <c r="A10073" s="1">
        <v>42770</v>
      </c>
      <c r="B10073" s="1"/>
      <c r="C10073" s="1">
        <v>14208</v>
      </c>
      <c r="D10073" s="2">
        <v>45183</v>
      </c>
      <c r="E10073" t="s">
        <v>115</v>
      </c>
      <c r="F10073" t="s">
        <v>98</v>
      </c>
      <c r="G10073" t="s">
        <v>9</v>
      </c>
      <c r="H10073" t="s">
        <v>38</v>
      </c>
      <c r="I10073" t="s">
        <v>3725</v>
      </c>
      <c r="J10073" t="s">
        <v>133</v>
      </c>
      <c r="K10073" t="s">
        <v>43</v>
      </c>
      <c r="L10073" t="s">
        <v>26</v>
      </c>
      <c r="M10073" t="s">
        <v>8832</v>
      </c>
      <c r="N10073" t="s">
        <v>8833</v>
      </c>
      <c r="O10073" t="s">
        <v>16</v>
      </c>
      <c r="P10073" t="s">
        <v>14</v>
      </c>
      <c r="Q10073" t="s">
        <v>3729</v>
      </c>
      <c r="R10073" s="2">
        <v>37709</v>
      </c>
      <c r="S10073">
        <f t="shared" si="158"/>
        <v>20</v>
      </c>
    </row>
    <row r="10074" spans="1:19">
      <c r="A10074" s="1">
        <v>42770</v>
      </c>
      <c r="B10074" s="1"/>
      <c r="C10074" s="1">
        <v>332372</v>
      </c>
      <c r="D10074" s="2">
        <v>45019</v>
      </c>
      <c r="E10074" t="s">
        <v>67</v>
      </c>
      <c r="F10074" t="s">
        <v>73</v>
      </c>
      <c r="G10074" t="s">
        <v>9</v>
      </c>
      <c r="H10074" t="s">
        <v>12</v>
      </c>
      <c r="I10074" t="s">
        <v>8352</v>
      </c>
      <c r="J10074" t="s">
        <v>133</v>
      </c>
      <c r="K10074" t="s">
        <v>23</v>
      </c>
      <c r="L10074" t="s">
        <v>8834</v>
      </c>
      <c r="M10074" t="s">
        <v>8832</v>
      </c>
      <c r="N10074" t="s">
        <v>8833</v>
      </c>
      <c r="O10074" t="s">
        <v>16</v>
      </c>
      <c r="P10074" t="s">
        <v>14</v>
      </c>
      <c r="Q10074" t="s">
        <v>3729</v>
      </c>
      <c r="R10074" s="2">
        <v>37709</v>
      </c>
      <c r="S10074">
        <f t="shared" si="158"/>
        <v>20</v>
      </c>
    </row>
    <row r="10075" spans="1:19">
      <c r="A10075" s="1">
        <v>42819</v>
      </c>
      <c r="B10075" s="1"/>
      <c r="C10075" s="1">
        <v>15949</v>
      </c>
      <c r="D10075" s="2">
        <v>45251</v>
      </c>
      <c r="E10075" t="s">
        <v>60</v>
      </c>
      <c r="F10075" t="s">
        <v>200</v>
      </c>
      <c r="G10075" t="s">
        <v>9</v>
      </c>
      <c r="H10075" t="s">
        <v>38</v>
      </c>
      <c r="I10075" t="s">
        <v>3725</v>
      </c>
      <c r="J10075" t="s">
        <v>85</v>
      </c>
      <c r="K10075" t="s">
        <v>44</v>
      </c>
      <c r="L10075" t="s">
        <v>3726</v>
      </c>
      <c r="M10075" t="s">
        <v>8835</v>
      </c>
      <c r="N10075" t="s">
        <v>8836</v>
      </c>
      <c r="O10075" t="s">
        <v>15</v>
      </c>
      <c r="P10075" t="s">
        <v>14</v>
      </c>
      <c r="Q10075" t="s">
        <v>3729</v>
      </c>
      <c r="R10075" s="2">
        <v>37529</v>
      </c>
      <c r="S10075">
        <f t="shared" si="158"/>
        <v>21</v>
      </c>
    </row>
    <row r="10076" spans="1:19">
      <c r="A10076" s="1">
        <v>42853</v>
      </c>
      <c r="B10076" s="1"/>
      <c r="C10076" s="1">
        <v>267758</v>
      </c>
      <c r="D10076" s="2">
        <v>45180</v>
      </c>
      <c r="E10076" t="s">
        <v>200</v>
      </c>
      <c r="F10076" t="s">
        <v>98</v>
      </c>
      <c r="G10076" t="s">
        <v>9</v>
      </c>
      <c r="H10076" t="s">
        <v>12</v>
      </c>
      <c r="I10076" t="s">
        <v>3725</v>
      </c>
      <c r="J10076" t="s">
        <v>78</v>
      </c>
      <c r="K10076" t="s">
        <v>22</v>
      </c>
      <c r="L10076" t="s">
        <v>4286</v>
      </c>
      <c r="M10076" t="s">
        <v>7904</v>
      </c>
      <c r="N10076" t="s">
        <v>7905</v>
      </c>
      <c r="O10076" t="s">
        <v>15</v>
      </c>
      <c r="P10076" t="s">
        <v>14</v>
      </c>
      <c r="Q10076" t="s">
        <v>3729</v>
      </c>
      <c r="R10076" s="2">
        <v>37963</v>
      </c>
      <c r="S10076">
        <f t="shared" si="158"/>
        <v>19</v>
      </c>
    </row>
    <row r="10077" spans="1:19">
      <c r="A10077" s="1">
        <v>42935</v>
      </c>
      <c r="B10077" s="1"/>
      <c r="C10077" s="1">
        <v>14048</v>
      </c>
      <c r="D10077" s="2">
        <v>45177</v>
      </c>
      <c r="E10077" t="s">
        <v>83</v>
      </c>
      <c r="F10077" t="s">
        <v>98</v>
      </c>
      <c r="G10077" t="s">
        <v>9</v>
      </c>
      <c r="H10077" t="s">
        <v>38</v>
      </c>
      <c r="I10077" t="s">
        <v>3725</v>
      </c>
      <c r="J10077" t="s">
        <v>78</v>
      </c>
      <c r="K10077" t="s">
        <v>44</v>
      </c>
      <c r="L10077" t="s">
        <v>3726</v>
      </c>
      <c r="M10077" t="s">
        <v>8837</v>
      </c>
      <c r="N10077" t="s">
        <v>8838</v>
      </c>
      <c r="O10077" t="s">
        <v>15</v>
      </c>
      <c r="P10077" t="s">
        <v>14</v>
      </c>
      <c r="Q10077" t="s">
        <v>3729</v>
      </c>
      <c r="R10077" s="2">
        <v>35630</v>
      </c>
      <c r="S10077">
        <f t="shared" si="158"/>
        <v>26</v>
      </c>
    </row>
    <row r="10078" spans="1:19">
      <c r="A10078" s="1">
        <v>42935</v>
      </c>
      <c r="B10078" s="1"/>
      <c r="C10078" s="1">
        <v>270960</v>
      </c>
      <c r="D10078" s="2">
        <v>45176</v>
      </c>
      <c r="E10078" t="s">
        <v>70</v>
      </c>
      <c r="F10078" t="s">
        <v>98</v>
      </c>
      <c r="G10078" t="s">
        <v>9</v>
      </c>
      <c r="H10078" t="s">
        <v>12</v>
      </c>
      <c r="I10078" t="s">
        <v>3725</v>
      </c>
      <c r="J10078" t="s">
        <v>78</v>
      </c>
      <c r="K10078" t="s">
        <v>17</v>
      </c>
      <c r="L10078" t="s">
        <v>3730</v>
      </c>
      <c r="M10078" t="s">
        <v>8837</v>
      </c>
      <c r="N10078" t="s">
        <v>8838</v>
      </c>
      <c r="O10078" t="s">
        <v>15</v>
      </c>
      <c r="P10078" t="s">
        <v>14</v>
      </c>
      <c r="Q10078" t="s">
        <v>3729</v>
      </c>
      <c r="R10078" s="2">
        <v>35630</v>
      </c>
      <c r="S10078">
        <f t="shared" si="158"/>
        <v>26</v>
      </c>
    </row>
    <row r="10079" spans="1:19">
      <c r="A10079" s="1">
        <v>42965</v>
      </c>
      <c r="B10079" s="1"/>
      <c r="C10079" s="1">
        <v>284232</v>
      </c>
      <c r="D10079" s="2">
        <v>45223</v>
      </c>
      <c r="E10079" t="s">
        <v>95</v>
      </c>
      <c r="F10079" t="s">
        <v>89</v>
      </c>
      <c r="G10079" t="s">
        <v>9</v>
      </c>
      <c r="H10079" t="s">
        <v>12</v>
      </c>
      <c r="I10079" t="s">
        <v>3725</v>
      </c>
      <c r="J10079" t="s">
        <v>78</v>
      </c>
      <c r="K10079" t="s">
        <v>22</v>
      </c>
      <c r="L10079" t="s">
        <v>4286</v>
      </c>
      <c r="M10079" t="s">
        <v>7302</v>
      </c>
      <c r="N10079" t="s">
        <v>7303</v>
      </c>
      <c r="O10079" t="s">
        <v>16</v>
      </c>
      <c r="P10079" t="s">
        <v>18</v>
      </c>
      <c r="Q10079" t="s">
        <v>3729</v>
      </c>
      <c r="R10079" s="2">
        <v>38804</v>
      </c>
      <c r="S10079">
        <f t="shared" si="158"/>
        <v>17</v>
      </c>
    </row>
    <row r="10080" spans="1:19">
      <c r="A10080" s="1">
        <v>43000</v>
      </c>
      <c r="B10080" s="1"/>
      <c r="C10080" s="1">
        <v>258154</v>
      </c>
      <c r="D10080" s="2">
        <v>45156</v>
      </c>
      <c r="E10080" t="s">
        <v>125</v>
      </c>
      <c r="F10080" t="s">
        <v>83</v>
      </c>
      <c r="G10080" t="s">
        <v>9</v>
      </c>
      <c r="H10080" t="s">
        <v>12</v>
      </c>
      <c r="I10080" t="s">
        <v>3725</v>
      </c>
      <c r="J10080" t="s">
        <v>167</v>
      </c>
      <c r="K10080" t="s">
        <v>22</v>
      </c>
      <c r="L10080" t="s">
        <v>4750</v>
      </c>
      <c r="M10080" t="s">
        <v>8839</v>
      </c>
      <c r="N10080" t="s">
        <v>8840</v>
      </c>
      <c r="O10080" t="s">
        <v>16</v>
      </c>
      <c r="P10080" t="s">
        <v>14</v>
      </c>
      <c r="Q10080" t="s">
        <v>3729</v>
      </c>
      <c r="R10080" s="2">
        <v>38295</v>
      </c>
      <c r="S10080">
        <f t="shared" si="158"/>
        <v>18</v>
      </c>
    </row>
    <row r="10081" spans="1:19">
      <c r="A10081" s="1">
        <v>43000</v>
      </c>
      <c r="B10081" s="1"/>
      <c r="C10081" s="1">
        <v>258761</v>
      </c>
      <c r="D10081" s="2">
        <v>45160</v>
      </c>
      <c r="E10081" t="s">
        <v>119</v>
      </c>
      <c r="F10081" t="s">
        <v>83</v>
      </c>
      <c r="G10081" t="s">
        <v>9</v>
      </c>
      <c r="H10081" t="s">
        <v>12</v>
      </c>
      <c r="I10081" t="s">
        <v>3725</v>
      </c>
      <c r="J10081" t="s">
        <v>167</v>
      </c>
      <c r="K10081" t="s">
        <v>22</v>
      </c>
      <c r="L10081" t="s">
        <v>4286</v>
      </c>
      <c r="M10081" t="s">
        <v>8839</v>
      </c>
      <c r="N10081" t="s">
        <v>8840</v>
      </c>
      <c r="O10081" t="s">
        <v>16</v>
      </c>
      <c r="P10081" t="s">
        <v>14</v>
      </c>
      <c r="Q10081" t="s">
        <v>3729</v>
      </c>
      <c r="R10081" s="2">
        <v>38295</v>
      </c>
      <c r="S10081">
        <f t="shared" si="158"/>
        <v>18</v>
      </c>
    </row>
    <row r="10082" spans="1:19">
      <c r="A10082" s="1">
        <v>43003</v>
      </c>
      <c r="B10082" s="1"/>
      <c r="C10082" s="1">
        <v>16844</v>
      </c>
      <c r="D10082" s="2">
        <v>45278</v>
      </c>
      <c r="E10082" t="s">
        <v>125</v>
      </c>
      <c r="F10082" t="s">
        <v>77</v>
      </c>
      <c r="G10082" t="s">
        <v>9</v>
      </c>
      <c r="H10082" t="s">
        <v>38</v>
      </c>
      <c r="I10082" t="s">
        <v>3725</v>
      </c>
      <c r="J10082" t="s">
        <v>167</v>
      </c>
      <c r="K10082" t="s">
        <v>41</v>
      </c>
      <c r="L10082" t="s">
        <v>3778</v>
      </c>
      <c r="M10082" t="s">
        <v>8282</v>
      </c>
      <c r="N10082" t="s">
        <v>8283</v>
      </c>
      <c r="O10082" t="s">
        <v>15</v>
      </c>
      <c r="P10082" t="s">
        <v>14</v>
      </c>
      <c r="Q10082" t="s">
        <v>3729</v>
      </c>
      <c r="R10082" s="2">
        <v>37442</v>
      </c>
      <c r="S10082">
        <f t="shared" si="158"/>
        <v>21</v>
      </c>
    </row>
    <row r="10083" spans="1:19">
      <c r="A10083" s="1">
        <v>43003</v>
      </c>
      <c r="B10083" s="1"/>
      <c r="C10083" s="1">
        <v>16845</v>
      </c>
      <c r="D10083" s="2">
        <v>45278</v>
      </c>
      <c r="E10083" t="s">
        <v>125</v>
      </c>
      <c r="F10083" t="s">
        <v>77</v>
      </c>
      <c r="G10083" t="s">
        <v>9</v>
      </c>
      <c r="H10083" t="s">
        <v>38</v>
      </c>
      <c r="I10083" t="s">
        <v>3725</v>
      </c>
      <c r="J10083" t="s">
        <v>167</v>
      </c>
      <c r="K10083" t="s">
        <v>41</v>
      </c>
      <c r="L10083" t="s">
        <v>3778</v>
      </c>
      <c r="M10083" t="s">
        <v>8282</v>
      </c>
      <c r="N10083" t="s">
        <v>8283</v>
      </c>
      <c r="O10083" t="s">
        <v>15</v>
      </c>
      <c r="P10083" t="s">
        <v>14</v>
      </c>
      <c r="Q10083" t="s">
        <v>3729</v>
      </c>
      <c r="R10083" s="2">
        <v>37442</v>
      </c>
      <c r="S10083">
        <f t="shared" si="158"/>
        <v>21</v>
      </c>
    </row>
    <row r="10084" spans="1:19">
      <c r="A10084" s="1">
        <v>43003</v>
      </c>
      <c r="B10084" s="1"/>
      <c r="C10084" s="1">
        <v>307252</v>
      </c>
      <c r="D10084" s="2">
        <v>45275</v>
      </c>
      <c r="E10084" t="s">
        <v>97</v>
      </c>
      <c r="F10084" t="s">
        <v>77</v>
      </c>
      <c r="G10084" t="s">
        <v>9</v>
      </c>
      <c r="H10084" t="s">
        <v>12</v>
      </c>
      <c r="I10084" t="s">
        <v>3725</v>
      </c>
      <c r="J10084" t="s">
        <v>167</v>
      </c>
      <c r="K10084" t="s">
        <v>17</v>
      </c>
      <c r="L10084" t="s">
        <v>3730</v>
      </c>
      <c r="M10084" t="s">
        <v>8282</v>
      </c>
      <c r="N10084" t="s">
        <v>8283</v>
      </c>
      <c r="O10084" t="s">
        <v>15</v>
      </c>
      <c r="P10084" t="s">
        <v>14</v>
      </c>
      <c r="Q10084" t="s">
        <v>3729</v>
      </c>
      <c r="R10084" s="2">
        <v>37442</v>
      </c>
      <c r="S10084">
        <f t="shared" si="158"/>
        <v>21</v>
      </c>
    </row>
    <row r="10085" spans="1:19">
      <c r="A10085" s="1">
        <v>43031</v>
      </c>
      <c r="B10085" s="1"/>
      <c r="C10085" s="1">
        <v>16717</v>
      </c>
      <c r="D10085" s="2">
        <v>45273</v>
      </c>
      <c r="E10085" t="s">
        <v>195</v>
      </c>
      <c r="F10085" t="s">
        <v>77</v>
      </c>
      <c r="G10085" t="s">
        <v>9</v>
      </c>
      <c r="H10085" t="s">
        <v>38</v>
      </c>
      <c r="I10085" t="s">
        <v>3725</v>
      </c>
      <c r="J10085" t="s">
        <v>101</v>
      </c>
      <c r="K10085" t="s">
        <v>41</v>
      </c>
      <c r="L10085" t="s">
        <v>3778</v>
      </c>
      <c r="M10085" t="s">
        <v>8592</v>
      </c>
      <c r="N10085" t="s">
        <v>8593</v>
      </c>
      <c r="O10085" t="s">
        <v>15</v>
      </c>
      <c r="P10085" t="s">
        <v>14</v>
      </c>
      <c r="Q10085" t="s">
        <v>3729</v>
      </c>
      <c r="R10085" s="2">
        <v>36652</v>
      </c>
      <c r="S10085">
        <f t="shared" si="158"/>
        <v>23</v>
      </c>
    </row>
    <row r="10086" spans="1:19">
      <c r="A10086" s="1">
        <v>43037</v>
      </c>
      <c r="B10086" s="1"/>
      <c r="C10086" s="1">
        <v>14857</v>
      </c>
      <c r="D10086" s="2">
        <v>45202</v>
      </c>
      <c r="E10086" t="s">
        <v>67</v>
      </c>
      <c r="F10086" t="s">
        <v>89</v>
      </c>
      <c r="G10086" t="s">
        <v>9</v>
      </c>
      <c r="H10086" t="s">
        <v>38</v>
      </c>
      <c r="I10086" t="s">
        <v>3725</v>
      </c>
      <c r="J10086" t="s">
        <v>101</v>
      </c>
      <c r="K10086" t="s">
        <v>41</v>
      </c>
      <c r="L10086" t="s">
        <v>3778</v>
      </c>
      <c r="M10086" t="s">
        <v>8284</v>
      </c>
      <c r="N10086" t="s">
        <v>8285</v>
      </c>
      <c r="O10086" t="s">
        <v>16</v>
      </c>
      <c r="P10086" t="s">
        <v>14</v>
      </c>
      <c r="Q10086" t="s">
        <v>3729</v>
      </c>
      <c r="R10086" s="2">
        <v>37742</v>
      </c>
      <c r="S10086">
        <f t="shared" si="158"/>
        <v>20</v>
      </c>
    </row>
    <row r="10087" spans="1:19">
      <c r="A10087" s="1">
        <v>43040</v>
      </c>
      <c r="B10087" s="1"/>
      <c r="C10087" s="1">
        <v>15202</v>
      </c>
      <c r="D10087" s="2">
        <v>45222</v>
      </c>
      <c r="E10087" t="s">
        <v>72</v>
      </c>
      <c r="F10087" t="s">
        <v>89</v>
      </c>
      <c r="G10087" t="s">
        <v>9</v>
      </c>
      <c r="H10087" t="s">
        <v>38</v>
      </c>
      <c r="I10087" t="s">
        <v>3725</v>
      </c>
      <c r="J10087" t="s">
        <v>78</v>
      </c>
      <c r="K10087" t="s">
        <v>41</v>
      </c>
      <c r="L10087" t="s">
        <v>3778</v>
      </c>
      <c r="M10087" t="s">
        <v>7908</v>
      </c>
      <c r="N10087" t="s">
        <v>7909</v>
      </c>
      <c r="O10087" t="s">
        <v>16</v>
      </c>
      <c r="P10087" t="s">
        <v>14</v>
      </c>
      <c r="Q10087" t="s">
        <v>3729</v>
      </c>
      <c r="R10087" s="2">
        <v>36229</v>
      </c>
      <c r="S10087">
        <f t="shared" si="158"/>
        <v>24</v>
      </c>
    </row>
    <row r="10088" spans="1:19">
      <c r="A10088" s="1">
        <v>43415</v>
      </c>
      <c r="B10088" s="1"/>
      <c r="C10088" s="1">
        <v>270963</v>
      </c>
      <c r="D10088" s="2">
        <v>45176</v>
      </c>
      <c r="E10088" t="s">
        <v>70</v>
      </c>
      <c r="F10088" t="s">
        <v>98</v>
      </c>
      <c r="G10088" t="s">
        <v>9</v>
      </c>
      <c r="H10088" t="s">
        <v>12</v>
      </c>
      <c r="I10088" t="s">
        <v>3725</v>
      </c>
      <c r="J10088" t="s">
        <v>78</v>
      </c>
      <c r="K10088" t="s">
        <v>17</v>
      </c>
      <c r="L10088" t="s">
        <v>3730</v>
      </c>
      <c r="M10088" t="s">
        <v>7306</v>
      </c>
      <c r="N10088" t="s">
        <v>7307</v>
      </c>
      <c r="O10088" t="s">
        <v>16</v>
      </c>
      <c r="P10088" t="s">
        <v>14</v>
      </c>
      <c r="Q10088" t="s">
        <v>3729</v>
      </c>
      <c r="R10088" s="2">
        <v>37860</v>
      </c>
      <c r="S10088">
        <f t="shared" si="158"/>
        <v>20</v>
      </c>
    </row>
    <row r="10089" spans="1:19">
      <c r="A10089" s="1">
        <v>43772</v>
      </c>
      <c r="B10089" s="1"/>
      <c r="C10089" s="1">
        <v>13931</v>
      </c>
      <c r="D10089" s="2">
        <v>45166</v>
      </c>
      <c r="E10089" t="s">
        <v>165</v>
      </c>
      <c r="F10089" t="s">
        <v>83</v>
      </c>
      <c r="G10089" t="s">
        <v>9</v>
      </c>
      <c r="H10089" t="s">
        <v>38</v>
      </c>
      <c r="I10089" t="s">
        <v>3725</v>
      </c>
      <c r="J10089" t="s">
        <v>133</v>
      </c>
      <c r="K10089" t="s">
        <v>43</v>
      </c>
      <c r="L10089" t="s">
        <v>26</v>
      </c>
      <c r="M10089" t="s">
        <v>7914</v>
      </c>
      <c r="N10089" t="s">
        <v>7915</v>
      </c>
      <c r="O10089" t="s">
        <v>15</v>
      </c>
      <c r="P10089" t="s">
        <v>14</v>
      </c>
      <c r="Q10089" t="s">
        <v>3729</v>
      </c>
      <c r="R10089" s="2">
        <v>37364</v>
      </c>
      <c r="S10089">
        <f t="shared" si="158"/>
        <v>21</v>
      </c>
    </row>
    <row r="10090" spans="1:19">
      <c r="A10090" s="1">
        <v>43781</v>
      </c>
      <c r="B10090" s="1"/>
      <c r="C10090" s="1">
        <v>268901</v>
      </c>
      <c r="D10090" s="2">
        <v>45183</v>
      </c>
      <c r="E10090" t="s">
        <v>115</v>
      </c>
      <c r="F10090" t="s">
        <v>98</v>
      </c>
      <c r="G10090" t="s">
        <v>9</v>
      </c>
      <c r="H10090" t="s">
        <v>12</v>
      </c>
      <c r="I10090" t="s">
        <v>3725</v>
      </c>
      <c r="J10090" t="s">
        <v>101</v>
      </c>
      <c r="K10090" t="s">
        <v>22</v>
      </c>
      <c r="L10090" t="s">
        <v>4286</v>
      </c>
      <c r="M10090" t="s">
        <v>8841</v>
      </c>
      <c r="N10090" t="s">
        <v>8842</v>
      </c>
      <c r="O10090" t="s">
        <v>15</v>
      </c>
      <c r="P10090" t="s">
        <v>14</v>
      </c>
      <c r="Q10090" t="s">
        <v>3729</v>
      </c>
      <c r="R10090" s="2">
        <v>34714</v>
      </c>
      <c r="S10090">
        <f t="shared" si="158"/>
        <v>28</v>
      </c>
    </row>
    <row r="10091" spans="1:19">
      <c r="A10091" s="1">
        <v>43870</v>
      </c>
      <c r="B10091" s="1"/>
      <c r="C10091" s="1">
        <v>14172</v>
      </c>
      <c r="D10091" s="2">
        <v>45182</v>
      </c>
      <c r="E10091" t="s">
        <v>195</v>
      </c>
      <c r="F10091" t="s">
        <v>98</v>
      </c>
      <c r="G10091" t="s">
        <v>9</v>
      </c>
      <c r="H10091" t="s">
        <v>38</v>
      </c>
      <c r="I10091" t="s">
        <v>3725</v>
      </c>
      <c r="J10091" t="s">
        <v>101</v>
      </c>
      <c r="K10091" t="s">
        <v>41</v>
      </c>
      <c r="L10091" t="s">
        <v>3778</v>
      </c>
      <c r="M10091" t="s">
        <v>7318</v>
      </c>
      <c r="N10091" t="s">
        <v>7319</v>
      </c>
      <c r="O10091" t="s">
        <v>16</v>
      </c>
      <c r="P10091" t="s">
        <v>14</v>
      </c>
      <c r="Q10091" t="s">
        <v>3729</v>
      </c>
      <c r="R10091" s="2">
        <v>36752</v>
      </c>
      <c r="S10091">
        <f t="shared" si="158"/>
        <v>23</v>
      </c>
    </row>
    <row r="10092" spans="1:19">
      <c r="A10092" s="1">
        <v>43877</v>
      </c>
      <c r="B10092" s="1"/>
      <c r="C10092" s="1">
        <v>13186</v>
      </c>
      <c r="D10092" s="2">
        <v>45152</v>
      </c>
      <c r="E10092" t="s">
        <v>115</v>
      </c>
      <c r="F10092" t="s">
        <v>83</v>
      </c>
      <c r="G10092" t="s">
        <v>9</v>
      </c>
      <c r="H10092" t="s">
        <v>38</v>
      </c>
      <c r="I10092" t="s">
        <v>3725</v>
      </c>
      <c r="J10092" t="s">
        <v>133</v>
      </c>
      <c r="K10092" t="s">
        <v>41</v>
      </c>
      <c r="L10092" t="s">
        <v>3778</v>
      </c>
      <c r="M10092" t="s">
        <v>7916</v>
      </c>
      <c r="N10092" t="s">
        <v>7917</v>
      </c>
      <c r="O10092" t="s">
        <v>16</v>
      </c>
      <c r="P10092" t="s">
        <v>14</v>
      </c>
      <c r="Q10092" t="s">
        <v>3729</v>
      </c>
      <c r="R10092" s="2">
        <v>37821</v>
      </c>
      <c r="S10092">
        <f t="shared" si="158"/>
        <v>20</v>
      </c>
    </row>
    <row r="10093" spans="1:19">
      <c r="A10093" s="1">
        <v>43877</v>
      </c>
      <c r="B10093" s="1"/>
      <c r="C10093" s="1">
        <v>13219</v>
      </c>
      <c r="D10093" s="2">
        <v>45152</v>
      </c>
      <c r="E10093" t="s">
        <v>115</v>
      </c>
      <c r="F10093" t="s">
        <v>83</v>
      </c>
      <c r="G10093" t="s">
        <v>9</v>
      </c>
      <c r="H10093" t="s">
        <v>38</v>
      </c>
      <c r="I10093" t="s">
        <v>3725</v>
      </c>
      <c r="J10093" t="s">
        <v>133</v>
      </c>
      <c r="K10093" t="s">
        <v>41</v>
      </c>
      <c r="L10093" t="s">
        <v>3778</v>
      </c>
      <c r="M10093" t="s">
        <v>7916</v>
      </c>
      <c r="N10093" t="s">
        <v>7917</v>
      </c>
      <c r="O10093" t="s">
        <v>16</v>
      </c>
      <c r="P10093" t="s">
        <v>14</v>
      </c>
      <c r="Q10093" t="s">
        <v>3729</v>
      </c>
      <c r="R10093" s="2">
        <v>37821</v>
      </c>
      <c r="S10093">
        <f t="shared" si="158"/>
        <v>20</v>
      </c>
    </row>
    <row r="10094" spans="1:19">
      <c r="A10094" s="1">
        <v>43877</v>
      </c>
      <c r="B10094" s="1"/>
      <c r="C10094" s="1">
        <v>14124</v>
      </c>
      <c r="D10094" s="2">
        <v>45177</v>
      </c>
      <c r="E10094" t="s">
        <v>83</v>
      </c>
      <c r="F10094" t="s">
        <v>98</v>
      </c>
      <c r="G10094" t="s">
        <v>9</v>
      </c>
      <c r="H10094" t="s">
        <v>38</v>
      </c>
      <c r="I10094" t="s">
        <v>3725</v>
      </c>
      <c r="J10094" t="s">
        <v>133</v>
      </c>
      <c r="K10094" t="s">
        <v>43</v>
      </c>
      <c r="L10094" t="s">
        <v>26</v>
      </c>
      <c r="M10094" t="s">
        <v>7916</v>
      </c>
      <c r="N10094" t="s">
        <v>7917</v>
      </c>
      <c r="O10094" t="s">
        <v>16</v>
      </c>
      <c r="P10094" t="s">
        <v>14</v>
      </c>
      <c r="Q10094" t="s">
        <v>3729</v>
      </c>
      <c r="R10094" s="2">
        <v>37821</v>
      </c>
      <c r="S10094">
        <f t="shared" si="158"/>
        <v>20</v>
      </c>
    </row>
    <row r="10095" spans="1:19">
      <c r="A10095" s="1">
        <v>43908</v>
      </c>
      <c r="B10095" s="1"/>
      <c r="C10095" s="1">
        <v>267688</v>
      </c>
      <c r="D10095" s="2">
        <v>45177</v>
      </c>
      <c r="E10095" t="s">
        <v>83</v>
      </c>
      <c r="F10095" t="s">
        <v>98</v>
      </c>
      <c r="G10095" t="s">
        <v>9</v>
      </c>
      <c r="H10095" t="s">
        <v>12</v>
      </c>
      <c r="I10095" t="s">
        <v>3725</v>
      </c>
      <c r="J10095" t="s">
        <v>78</v>
      </c>
      <c r="K10095" t="s">
        <v>22</v>
      </c>
      <c r="L10095" t="s">
        <v>4750</v>
      </c>
      <c r="M10095" t="s">
        <v>7920</v>
      </c>
      <c r="N10095" t="s">
        <v>7921</v>
      </c>
      <c r="O10095" t="s">
        <v>16</v>
      </c>
      <c r="P10095" t="s">
        <v>14</v>
      </c>
      <c r="Q10095" t="s">
        <v>3729</v>
      </c>
      <c r="R10095" s="2">
        <v>36833</v>
      </c>
      <c r="S10095">
        <f t="shared" si="158"/>
        <v>22</v>
      </c>
    </row>
    <row r="10096" spans="1:19">
      <c r="A10096" s="1">
        <v>44010</v>
      </c>
      <c r="B10096" s="1"/>
      <c r="C10096" s="1">
        <v>13465</v>
      </c>
      <c r="D10096" s="2">
        <v>45156</v>
      </c>
      <c r="E10096" t="s">
        <v>125</v>
      </c>
      <c r="F10096" t="s">
        <v>83</v>
      </c>
      <c r="G10096" t="s">
        <v>9</v>
      </c>
      <c r="H10096" t="s">
        <v>38</v>
      </c>
      <c r="I10096" t="s">
        <v>3725</v>
      </c>
      <c r="J10096" t="s">
        <v>133</v>
      </c>
      <c r="K10096" t="s">
        <v>43</v>
      </c>
      <c r="L10096" t="s">
        <v>26</v>
      </c>
      <c r="M10096" t="s">
        <v>7322</v>
      </c>
      <c r="N10096" t="s">
        <v>7323</v>
      </c>
      <c r="O10096" t="s">
        <v>16</v>
      </c>
      <c r="P10096" t="s">
        <v>14</v>
      </c>
      <c r="Q10096" t="s">
        <v>3729</v>
      </c>
      <c r="R10096" s="2">
        <v>37836</v>
      </c>
      <c r="S10096">
        <f t="shared" si="158"/>
        <v>20</v>
      </c>
    </row>
    <row r="10097" spans="1:19">
      <c r="A10097" s="1">
        <v>44010</v>
      </c>
      <c r="B10097" s="1"/>
      <c r="C10097" s="1">
        <v>256823</v>
      </c>
      <c r="D10097" s="2">
        <v>45153</v>
      </c>
      <c r="E10097" t="s">
        <v>97</v>
      </c>
      <c r="F10097" t="s">
        <v>83</v>
      </c>
      <c r="G10097" t="s">
        <v>9</v>
      </c>
      <c r="H10097" t="s">
        <v>12</v>
      </c>
      <c r="I10097" t="s">
        <v>3725</v>
      </c>
      <c r="J10097" t="s">
        <v>133</v>
      </c>
      <c r="K10097" t="s">
        <v>22</v>
      </c>
      <c r="L10097" t="s">
        <v>4286</v>
      </c>
      <c r="M10097" t="s">
        <v>7322</v>
      </c>
      <c r="N10097" t="s">
        <v>7323</v>
      </c>
      <c r="O10097" t="s">
        <v>16</v>
      </c>
      <c r="P10097" t="s">
        <v>14</v>
      </c>
      <c r="Q10097" t="s">
        <v>3729</v>
      </c>
      <c r="R10097" s="2">
        <v>37836</v>
      </c>
      <c r="S10097">
        <f t="shared" si="158"/>
        <v>20</v>
      </c>
    </row>
    <row r="10098" spans="1:19">
      <c r="A10098" s="1">
        <v>44011</v>
      </c>
      <c r="B10098" s="1"/>
      <c r="C10098" s="1">
        <v>13923</v>
      </c>
      <c r="D10098" s="2">
        <v>45166</v>
      </c>
      <c r="E10098" t="s">
        <v>165</v>
      </c>
      <c r="F10098" t="s">
        <v>83</v>
      </c>
      <c r="G10098" t="s">
        <v>9</v>
      </c>
      <c r="H10098" t="s">
        <v>38</v>
      </c>
      <c r="I10098" t="s">
        <v>3725</v>
      </c>
      <c r="J10098" t="s">
        <v>133</v>
      </c>
      <c r="K10098" t="s">
        <v>43</v>
      </c>
      <c r="L10098" t="s">
        <v>26</v>
      </c>
      <c r="M10098" t="s">
        <v>7324</v>
      </c>
      <c r="N10098" t="s">
        <v>7325</v>
      </c>
      <c r="O10098" t="s">
        <v>16</v>
      </c>
      <c r="P10098" t="s">
        <v>14</v>
      </c>
      <c r="Q10098" t="s">
        <v>3729</v>
      </c>
      <c r="R10098" s="2">
        <v>38373</v>
      </c>
      <c r="S10098">
        <f t="shared" si="158"/>
        <v>18</v>
      </c>
    </row>
    <row r="10099" spans="1:19">
      <c r="A10099" s="1">
        <v>44019</v>
      </c>
      <c r="B10099" s="1"/>
      <c r="C10099" s="1">
        <v>264375</v>
      </c>
      <c r="D10099" s="2">
        <v>45155</v>
      </c>
      <c r="E10099" t="s">
        <v>100</v>
      </c>
      <c r="F10099" t="s">
        <v>83</v>
      </c>
      <c r="G10099" t="s">
        <v>9</v>
      </c>
      <c r="H10099" t="s">
        <v>12</v>
      </c>
      <c r="I10099" t="s">
        <v>3725</v>
      </c>
      <c r="J10099" t="s">
        <v>133</v>
      </c>
      <c r="K10099" t="s">
        <v>27</v>
      </c>
      <c r="L10099" t="s">
        <v>3746</v>
      </c>
      <c r="M10099" t="s">
        <v>7326</v>
      </c>
      <c r="N10099" t="s">
        <v>7327</v>
      </c>
      <c r="O10099" t="s">
        <v>16</v>
      </c>
      <c r="P10099" t="s">
        <v>14</v>
      </c>
      <c r="Q10099" t="s">
        <v>3729</v>
      </c>
      <c r="R10099" s="2">
        <v>37836</v>
      </c>
      <c r="S10099">
        <f t="shared" si="158"/>
        <v>20</v>
      </c>
    </row>
    <row r="10100" spans="1:19">
      <c r="A10100" s="1">
        <v>44026</v>
      </c>
      <c r="B10100" s="1"/>
      <c r="C10100" s="1">
        <v>14144</v>
      </c>
      <c r="D10100" s="2">
        <v>45182</v>
      </c>
      <c r="E10100" t="s">
        <v>195</v>
      </c>
      <c r="F10100" t="s">
        <v>98</v>
      </c>
      <c r="G10100" t="s">
        <v>9</v>
      </c>
      <c r="H10100" t="s">
        <v>38</v>
      </c>
      <c r="I10100" t="s">
        <v>3725</v>
      </c>
      <c r="J10100" t="s">
        <v>101</v>
      </c>
      <c r="K10100" t="s">
        <v>41</v>
      </c>
      <c r="L10100" t="s">
        <v>3778</v>
      </c>
      <c r="M10100" t="s">
        <v>7328</v>
      </c>
      <c r="N10100" t="s">
        <v>7329</v>
      </c>
      <c r="O10100" t="s">
        <v>16</v>
      </c>
      <c r="P10100" t="s">
        <v>14</v>
      </c>
      <c r="Q10100" t="s">
        <v>3729</v>
      </c>
      <c r="R10100" s="2">
        <v>38356</v>
      </c>
      <c r="S10100">
        <f t="shared" si="158"/>
        <v>18</v>
      </c>
    </row>
    <row r="10101" spans="1:19">
      <c r="A10101" s="1">
        <v>44057</v>
      </c>
      <c r="B10101" s="1"/>
      <c r="C10101" s="1">
        <v>14857</v>
      </c>
      <c r="D10101" s="2">
        <v>45202</v>
      </c>
      <c r="E10101" t="s">
        <v>67</v>
      </c>
      <c r="F10101" t="s">
        <v>89</v>
      </c>
      <c r="G10101" t="s">
        <v>9</v>
      </c>
      <c r="H10101" t="s">
        <v>38</v>
      </c>
      <c r="I10101" t="s">
        <v>3725</v>
      </c>
      <c r="J10101" t="s">
        <v>101</v>
      </c>
      <c r="K10101" t="s">
        <v>41</v>
      </c>
      <c r="L10101" t="s">
        <v>3778</v>
      </c>
      <c r="M10101" t="s">
        <v>8843</v>
      </c>
      <c r="N10101" t="s">
        <v>8844</v>
      </c>
      <c r="O10101" t="s">
        <v>16</v>
      </c>
      <c r="P10101" t="s">
        <v>14</v>
      </c>
      <c r="Q10101" t="s">
        <v>3729</v>
      </c>
      <c r="R10101" s="2">
        <v>35206</v>
      </c>
      <c r="S10101">
        <f t="shared" si="158"/>
        <v>27</v>
      </c>
    </row>
    <row r="10102" spans="1:19">
      <c r="A10102" s="1">
        <v>44079</v>
      </c>
      <c r="B10102" s="1"/>
      <c r="C10102" s="1">
        <v>256426</v>
      </c>
      <c r="D10102" s="2">
        <v>45152</v>
      </c>
      <c r="E10102" t="s">
        <v>115</v>
      </c>
      <c r="F10102" t="s">
        <v>83</v>
      </c>
      <c r="G10102" t="s">
        <v>9</v>
      </c>
      <c r="H10102" t="s">
        <v>12</v>
      </c>
      <c r="I10102" t="s">
        <v>3725</v>
      </c>
      <c r="J10102" t="s">
        <v>133</v>
      </c>
      <c r="K10102" t="s">
        <v>22</v>
      </c>
      <c r="L10102" t="s">
        <v>4750</v>
      </c>
      <c r="M10102" t="s">
        <v>8845</v>
      </c>
      <c r="N10102" t="s">
        <v>8846</v>
      </c>
      <c r="O10102" t="s">
        <v>16</v>
      </c>
      <c r="P10102" t="s">
        <v>14</v>
      </c>
      <c r="Q10102" t="s">
        <v>3729</v>
      </c>
      <c r="R10102" s="2">
        <v>38546</v>
      </c>
      <c r="S10102">
        <f t="shared" si="158"/>
        <v>18</v>
      </c>
    </row>
    <row r="10103" spans="1:19">
      <c r="A10103" s="1">
        <v>44104</v>
      </c>
      <c r="B10103" s="1"/>
      <c r="C10103" s="1">
        <v>264203</v>
      </c>
      <c r="D10103" s="2">
        <v>45155</v>
      </c>
      <c r="E10103" t="s">
        <v>100</v>
      </c>
      <c r="F10103" t="s">
        <v>83</v>
      </c>
      <c r="G10103" t="s">
        <v>9</v>
      </c>
      <c r="H10103" t="s">
        <v>12</v>
      </c>
      <c r="I10103" t="s">
        <v>3725</v>
      </c>
      <c r="J10103" t="s">
        <v>133</v>
      </c>
      <c r="K10103" t="s">
        <v>27</v>
      </c>
      <c r="L10103" t="s">
        <v>3746</v>
      </c>
      <c r="M10103" t="s">
        <v>7924</v>
      </c>
      <c r="N10103" t="s">
        <v>7925</v>
      </c>
      <c r="O10103" t="s">
        <v>15</v>
      </c>
      <c r="P10103" t="s">
        <v>18</v>
      </c>
      <c r="Q10103" t="s">
        <v>3729</v>
      </c>
      <c r="R10103" s="2">
        <v>38667</v>
      </c>
      <c r="S10103">
        <f t="shared" si="158"/>
        <v>17</v>
      </c>
    </row>
    <row r="10104" spans="1:19">
      <c r="A10104" s="1">
        <v>44125</v>
      </c>
      <c r="B10104" s="1"/>
      <c r="C10104" s="1">
        <v>294864</v>
      </c>
      <c r="D10104" s="2">
        <v>45246</v>
      </c>
      <c r="E10104" t="s">
        <v>91</v>
      </c>
      <c r="F10104" t="s">
        <v>200</v>
      </c>
      <c r="G10104" t="s">
        <v>9</v>
      </c>
      <c r="H10104" t="s">
        <v>12</v>
      </c>
      <c r="I10104" t="s">
        <v>3725</v>
      </c>
      <c r="J10104" t="s">
        <v>167</v>
      </c>
      <c r="K10104" t="s">
        <v>22</v>
      </c>
      <c r="L10104" t="s">
        <v>4286</v>
      </c>
      <c r="M10104" t="s">
        <v>8596</v>
      </c>
      <c r="N10104" t="s">
        <v>8597</v>
      </c>
      <c r="O10104" t="s">
        <v>16</v>
      </c>
      <c r="P10104" t="s">
        <v>14</v>
      </c>
      <c r="Q10104" t="s">
        <v>3729</v>
      </c>
      <c r="R10104" s="2">
        <v>38630</v>
      </c>
      <c r="S10104">
        <f t="shared" si="158"/>
        <v>18</v>
      </c>
    </row>
    <row r="10105" spans="1:19">
      <c r="A10105" s="1">
        <v>44318</v>
      </c>
      <c r="B10105" s="1"/>
      <c r="C10105" s="1">
        <v>271481</v>
      </c>
      <c r="D10105" s="2">
        <v>45173</v>
      </c>
      <c r="E10105" t="s">
        <v>73</v>
      </c>
      <c r="F10105" t="s">
        <v>98</v>
      </c>
      <c r="G10105" t="s">
        <v>9</v>
      </c>
      <c r="H10105" t="s">
        <v>12</v>
      </c>
      <c r="I10105" t="s">
        <v>3725</v>
      </c>
      <c r="J10105" t="s">
        <v>167</v>
      </c>
      <c r="K10105" t="s">
        <v>17</v>
      </c>
      <c r="L10105" t="s">
        <v>3730</v>
      </c>
      <c r="M10105" t="s">
        <v>8292</v>
      </c>
      <c r="N10105" t="s">
        <v>8293</v>
      </c>
      <c r="O10105" t="s">
        <v>16</v>
      </c>
      <c r="P10105" t="s">
        <v>14</v>
      </c>
      <c r="Q10105" t="s">
        <v>3729</v>
      </c>
      <c r="R10105" s="2">
        <v>36079</v>
      </c>
      <c r="S10105">
        <f t="shared" si="158"/>
        <v>24</v>
      </c>
    </row>
    <row r="10106" spans="1:19">
      <c r="A10106" s="1">
        <v>44334</v>
      </c>
      <c r="B10106" s="1"/>
      <c r="C10106" s="1">
        <v>294915</v>
      </c>
      <c r="D10106" s="2">
        <v>45252</v>
      </c>
      <c r="E10106" t="s">
        <v>119</v>
      </c>
      <c r="F10106" t="s">
        <v>200</v>
      </c>
      <c r="G10106" t="s">
        <v>9</v>
      </c>
      <c r="H10106" t="s">
        <v>12</v>
      </c>
      <c r="I10106" t="s">
        <v>3725</v>
      </c>
      <c r="J10106" t="s">
        <v>85</v>
      </c>
      <c r="K10106" t="s">
        <v>22</v>
      </c>
      <c r="L10106" t="s">
        <v>4286</v>
      </c>
      <c r="M10106" t="s">
        <v>7930</v>
      </c>
      <c r="N10106" t="s">
        <v>7931</v>
      </c>
      <c r="O10106" t="s">
        <v>16</v>
      </c>
      <c r="P10106" t="s">
        <v>14</v>
      </c>
      <c r="Q10106" t="s">
        <v>3729</v>
      </c>
      <c r="R10106" s="2">
        <v>36669</v>
      </c>
      <c r="S10106">
        <f t="shared" si="158"/>
        <v>23</v>
      </c>
    </row>
    <row r="10107" spans="1:19">
      <c r="A10107" s="1">
        <v>44448</v>
      </c>
      <c r="B10107" s="1"/>
      <c r="C10107" s="1">
        <v>14413</v>
      </c>
      <c r="D10107" s="2">
        <v>45188</v>
      </c>
      <c r="E10107" t="s">
        <v>147</v>
      </c>
      <c r="F10107" t="s">
        <v>98</v>
      </c>
      <c r="G10107" t="s">
        <v>9</v>
      </c>
      <c r="H10107" t="s">
        <v>38</v>
      </c>
      <c r="I10107" t="s">
        <v>3725</v>
      </c>
      <c r="J10107" t="s">
        <v>133</v>
      </c>
      <c r="K10107" t="s">
        <v>44</v>
      </c>
      <c r="L10107" t="s">
        <v>3726</v>
      </c>
      <c r="M10107" t="s">
        <v>7346</v>
      </c>
      <c r="N10107" t="s">
        <v>7347</v>
      </c>
      <c r="O10107" t="s">
        <v>16</v>
      </c>
      <c r="P10107" t="s">
        <v>18</v>
      </c>
      <c r="Q10107" t="s">
        <v>3729</v>
      </c>
      <c r="R10107" s="2">
        <v>38645</v>
      </c>
      <c r="S10107">
        <f t="shared" si="158"/>
        <v>17</v>
      </c>
    </row>
    <row r="10108" spans="1:19">
      <c r="A10108" s="1">
        <v>44454</v>
      </c>
      <c r="B10108" s="1"/>
      <c r="C10108" s="1">
        <v>14171</v>
      </c>
      <c r="D10108" s="2">
        <v>45182</v>
      </c>
      <c r="E10108" t="s">
        <v>195</v>
      </c>
      <c r="F10108" t="s">
        <v>98</v>
      </c>
      <c r="G10108" t="s">
        <v>9</v>
      </c>
      <c r="H10108" t="s">
        <v>38</v>
      </c>
      <c r="I10108" t="s">
        <v>3725</v>
      </c>
      <c r="J10108" t="s">
        <v>101</v>
      </c>
      <c r="K10108" t="s">
        <v>44</v>
      </c>
      <c r="L10108" t="s">
        <v>3726</v>
      </c>
      <c r="M10108" t="s">
        <v>7348</v>
      </c>
      <c r="N10108" t="s">
        <v>7349</v>
      </c>
      <c r="O10108" t="s">
        <v>15</v>
      </c>
      <c r="P10108" t="s">
        <v>14</v>
      </c>
      <c r="Q10108" t="s">
        <v>3729</v>
      </c>
      <c r="R10108" s="2">
        <v>36696</v>
      </c>
      <c r="S10108">
        <f t="shared" si="158"/>
        <v>23</v>
      </c>
    </row>
    <row r="10109" spans="1:19">
      <c r="A10109" s="1">
        <v>44528</v>
      </c>
      <c r="B10109" s="1"/>
      <c r="C10109" s="1">
        <v>256455</v>
      </c>
      <c r="D10109" s="2">
        <v>45152</v>
      </c>
      <c r="E10109" t="s">
        <v>115</v>
      </c>
      <c r="F10109" t="s">
        <v>83</v>
      </c>
      <c r="G10109" t="s">
        <v>9</v>
      </c>
      <c r="H10109" t="s">
        <v>12</v>
      </c>
      <c r="I10109" t="s">
        <v>3725</v>
      </c>
      <c r="J10109" t="s">
        <v>133</v>
      </c>
      <c r="K10109" t="s">
        <v>22</v>
      </c>
      <c r="L10109" t="s">
        <v>4750</v>
      </c>
      <c r="M10109" t="s">
        <v>8600</v>
      </c>
      <c r="N10109" t="s">
        <v>8601</v>
      </c>
      <c r="O10109" t="s">
        <v>16</v>
      </c>
      <c r="P10109" t="s">
        <v>14</v>
      </c>
      <c r="Q10109" t="s">
        <v>3729</v>
      </c>
      <c r="R10109" s="2">
        <v>35735</v>
      </c>
      <c r="S10109">
        <f t="shared" si="158"/>
        <v>25</v>
      </c>
    </row>
    <row r="10110" spans="1:19">
      <c r="A10110" s="1">
        <v>44531</v>
      </c>
      <c r="B10110" s="1"/>
      <c r="C10110" s="1">
        <v>16735</v>
      </c>
      <c r="D10110" s="2">
        <v>45273</v>
      </c>
      <c r="E10110" t="s">
        <v>195</v>
      </c>
      <c r="F10110" t="s">
        <v>77</v>
      </c>
      <c r="G10110" t="s">
        <v>9</v>
      </c>
      <c r="H10110" t="s">
        <v>38</v>
      </c>
      <c r="I10110" t="s">
        <v>3725</v>
      </c>
      <c r="J10110" t="s">
        <v>101</v>
      </c>
      <c r="K10110" t="s">
        <v>41</v>
      </c>
      <c r="L10110" t="s">
        <v>3778</v>
      </c>
      <c r="M10110" t="s">
        <v>7354</v>
      </c>
      <c r="N10110" t="s">
        <v>7355</v>
      </c>
      <c r="O10110" t="s">
        <v>15</v>
      </c>
      <c r="P10110" t="s">
        <v>14</v>
      </c>
      <c r="Q10110" t="s">
        <v>3729</v>
      </c>
      <c r="R10110" s="2">
        <v>38055</v>
      </c>
      <c r="S10110">
        <f t="shared" si="158"/>
        <v>19</v>
      </c>
    </row>
    <row r="10111" spans="1:19">
      <c r="A10111" s="1">
        <v>44669</v>
      </c>
      <c r="B10111" s="1"/>
      <c r="C10111" s="1">
        <v>14087</v>
      </c>
      <c r="D10111" s="2">
        <v>45173</v>
      </c>
      <c r="E10111" t="s">
        <v>73</v>
      </c>
      <c r="F10111" t="s">
        <v>98</v>
      </c>
      <c r="G10111" t="s">
        <v>9</v>
      </c>
      <c r="H10111" t="s">
        <v>38</v>
      </c>
      <c r="I10111" t="s">
        <v>3725</v>
      </c>
      <c r="J10111" t="s">
        <v>133</v>
      </c>
      <c r="K10111" t="s">
        <v>43</v>
      </c>
      <c r="L10111" t="s">
        <v>26</v>
      </c>
      <c r="M10111" t="s">
        <v>8298</v>
      </c>
      <c r="N10111" t="s">
        <v>8299</v>
      </c>
      <c r="O10111" t="s">
        <v>16</v>
      </c>
      <c r="P10111" t="s">
        <v>14</v>
      </c>
      <c r="Q10111" t="s">
        <v>3729</v>
      </c>
      <c r="R10111" s="2">
        <v>36362</v>
      </c>
      <c r="S10111">
        <f t="shared" si="158"/>
        <v>24</v>
      </c>
    </row>
    <row r="10112" spans="1:19">
      <c r="A10112" s="1">
        <v>44836</v>
      </c>
      <c r="B10112" s="1"/>
      <c r="C10112" s="1">
        <v>14413</v>
      </c>
      <c r="D10112" s="2">
        <v>45188</v>
      </c>
      <c r="E10112" t="s">
        <v>147</v>
      </c>
      <c r="F10112" t="s">
        <v>98</v>
      </c>
      <c r="G10112" t="s">
        <v>9</v>
      </c>
      <c r="H10112" t="s">
        <v>38</v>
      </c>
      <c r="I10112" t="s">
        <v>3725</v>
      </c>
      <c r="J10112" t="s">
        <v>133</v>
      </c>
      <c r="K10112" t="s">
        <v>44</v>
      </c>
      <c r="L10112" t="s">
        <v>3726</v>
      </c>
      <c r="M10112" t="s">
        <v>7940</v>
      </c>
      <c r="N10112" t="s">
        <v>7941</v>
      </c>
      <c r="O10112" t="s">
        <v>16</v>
      </c>
      <c r="P10112" t="s">
        <v>14</v>
      </c>
      <c r="Q10112" t="s">
        <v>3729</v>
      </c>
      <c r="R10112" s="2">
        <v>34984</v>
      </c>
      <c r="S10112">
        <f t="shared" si="158"/>
        <v>27</v>
      </c>
    </row>
    <row r="10113" spans="1:19">
      <c r="A10113" s="1">
        <v>44846</v>
      </c>
      <c r="B10113" s="1"/>
      <c r="C10113" s="1">
        <v>13218</v>
      </c>
      <c r="D10113" s="2">
        <v>45148</v>
      </c>
      <c r="E10113" t="s">
        <v>89</v>
      </c>
      <c r="F10113" t="s">
        <v>83</v>
      </c>
      <c r="G10113" t="s">
        <v>9</v>
      </c>
      <c r="H10113" t="s">
        <v>38</v>
      </c>
      <c r="I10113" t="s">
        <v>3725</v>
      </c>
      <c r="J10113" t="s">
        <v>101</v>
      </c>
      <c r="K10113" t="s">
        <v>41</v>
      </c>
      <c r="L10113" t="s">
        <v>3778</v>
      </c>
      <c r="M10113" t="s">
        <v>706</v>
      </c>
      <c r="N10113" t="s">
        <v>707</v>
      </c>
      <c r="O10113" t="s">
        <v>15</v>
      </c>
      <c r="P10113" t="s">
        <v>14</v>
      </c>
      <c r="Q10113" t="s">
        <v>3729</v>
      </c>
      <c r="R10113" s="2">
        <v>36419</v>
      </c>
      <c r="S10113">
        <f t="shared" si="158"/>
        <v>23</v>
      </c>
    </row>
    <row r="10114" spans="1:19">
      <c r="A10114" s="1">
        <v>44886</v>
      </c>
      <c r="B10114" s="1"/>
      <c r="C10114" s="1">
        <v>256784</v>
      </c>
      <c r="D10114" s="2">
        <v>45153</v>
      </c>
      <c r="E10114" t="s">
        <v>97</v>
      </c>
      <c r="F10114" t="s">
        <v>83</v>
      </c>
      <c r="G10114" t="s">
        <v>9</v>
      </c>
      <c r="H10114" t="s">
        <v>12</v>
      </c>
      <c r="I10114" t="s">
        <v>3725</v>
      </c>
      <c r="J10114" t="s">
        <v>133</v>
      </c>
      <c r="K10114" t="s">
        <v>22</v>
      </c>
      <c r="L10114" t="s">
        <v>4286</v>
      </c>
      <c r="M10114" t="s">
        <v>7364</v>
      </c>
      <c r="N10114" t="s">
        <v>7365</v>
      </c>
      <c r="O10114" t="s">
        <v>16</v>
      </c>
      <c r="P10114" t="s">
        <v>14</v>
      </c>
      <c r="Q10114" t="s">
        <v>3729</v>
      </c>
      <c r="R10114" s="2">
        <v>35144</v>
      </c>
      <c r="S10114">
        <f t="shared" si="158"/>
        <v>27</v>
      </c>
    </row>
    <row r="10115" spans="1:19">
      <c r="A10115" s="1">
        <v>44889</v>
      </c>
      <c r="B10115" s="1"/>
      <c r="C10115" s="1">
        <v>307254</v>
      </c>
      <c r="D10115" s="2">
        <v>45275</v>
      </c>
      <c r="E10115" t="s">
        <v>97</v>
      </c>
      <c r="F10115" t="s">
        <v>77</v>
      </c>
      <c r="G10115" t="s">
        <v>9</v>
      </c>
      <c r="H10115" t="s">
        <v>12</v>
      </c>
      <c r="I10115" t="s">
        <v>3725</v>
      </c>
      <c r="J10115" t="s">
        <v>167</v>
      </c>
      <c r="K10115" t="s">
        <v>17</v>
      </c>
      <c r="L10115" t="s">
        <v>3730</v>
      </c>
      <c r="M10115" t="s">
        <v>7944</v>
      </c>
      <c r="N10115" t="s">
        <v>7945</v>
      </c>
      <c r="O10115" t="s">
        <v>16</v>
      </c>
      <c r="P10115" t="s">
        <v>14</v>
      </c>
      <c r="Q10115" t="s">
        <v>3729</v>
      </c>
      <c r="R10115" s="2">
        <v>37376</v>
      </c>
      <c r="S10115">
        <f t="shared" si="158"/>
        <v>21</v>
      </c>
    </row>
    <row r="10116" spans="1:19">
      <c r="A10116" s="1">
        <v>45078</v>
      </c>
      <c r="B10116" s="1"/>
      <c r="C10116" s="1">
        <v>14557</v>
      </c>
      <c r="D10116" s="2">
        <v>45195</v>
      </c>
      <c r="E10116" t="s">
        <v>113</v>
      </c>
      <c r="F10116" t="s">
        <v>98</v>
      </c>
      <c r="G10116" t="s">
        <v>9</v>
      </c>
      <c r="H10116" t="s">
        <v>38</v>
      </c>
      <c r="I10116" t="s">
        <v>3725</v>
      </c>
      <c r="J10116" t="s">
        <v>78</v>
      </c>
      <c r="K10116" t="s">
        <v>44</v>
      </c>
      <c r="L10116" t="s">
        <v>3726</v>
      </c>
      <c r="M10116" t="s">
        <v>8304</v>
      </c>
      <c r="N10116" t="s">
        <v>8305</v>
      </c>
      <c r="O10116" t="s">
        <v>16</v>
      </c>
      <c r="P10116" t="s">
        <v>14</v>
      </c>
      <c r="Q10116" t="s">
        <v>3729</v>
      </c>
      <c r="R10116" s="2">
        <v>38592</v>
      </c>
      <c r="S10116">
        <f t="shared" si="158"/>
        <v>18</v>
      </c>
    </row>
    <row r="10117" spans="1:19">
      <c r="A10117" s="1">
        <v>45096</v>
      </c>
      <c r="B10117" s="1"/>
      <c r="C10117" s="1">
        <v>14855</v>
      </c>
      <c r="D10117" s="2">
        <v>45202</v>
      </c>
      <c r="E10117" t="s">
        <v>67</v>
      </c>
      <c r="F10117" t="s">
        <v>89</v>
      </c>
      <c r="G10117" t="s">
        <v>9</v>
      </c>
      <c r="H10117" t="s">
        <v>38</v>
      </c>
      <c r="I10117" t="s">
        <v>3725</v>
      </c>
      <c r="J10117" t="s">
        <v>101</v>
      </c>
      <c r="K10117" t="s">
        <v>41</v>
      </c>
      <c r="L10117" t="s">
        <v>3778</v>
      </c>
      <c r="M10117" t="s">
        <v>7374</v>
      </c>
      <c r="N10117" t="s">
        <v>7375</v>
      </c>
      <c r="O10117" t="s">
        <v>16</v>
      </c>
      <c r="P10117" t="s">
        <v>14</v>
      </c>
      <c r="Q10117" t="s">
        <v>3729</v>
      </c>
      <c r="R10117" s="2">
        <v>38021</v>
      </c>
      <c r="S10117">
        <f t="shared" si="158"/>
        <v>19</v>
      </c>
    </row>
    <row r="10118" spans="1:19">
      <c r="A10118" s="1">
        <v>45152</v>
      </c>
      <c r="B10118" s="1"/>
      <c r="C10118" s="1">
        <v>14144</v>
      </c>
      <c r="D10118" s="2">
        <v>45182</v>
      </c>
      <c r="E10118" t="s">
        <v>195</v>
      </c>
      <c r="F10118" t="s">
        <v>98</v>
      </c>
      <c r="G10118" t="s">
        <v>9</v>
      </c>
      <c r="H10118" t="s">
        <v>38</v>
      </c>
      <c r="I10118" t="s">
        <v>3725</v>
      </c>
      <c r="J10118" t="s">
        <v>101</v>
      </c>
      <c r="K10118" t="s">
        <v>41</v>
      </c>
      <c r="L10118" t="s">
        <v>3778</v>
      </c>
      <c r="M10118" t="s">
        <v>8847</v>
      </c>
      <c r="N10118" t="s">
        <v>8848</v>
      </c>
      <c r="O10118" t="s">
        <v>16</v>
      </c>
      <c r="P10118" t="s">
        <v>14</v>
      </c>
      <c r="Q10118" t="s">
        <v>3729</v>
      </c>
      <c r="R10118" s="2">
        <v>38047</v>
      </c>
      <c r="S10118">
        <f t="shared" si="158"/>
        <v>19</v>
      </c>
    </row>
    <row r="10119" spans="1:19">
      <c r="A10119" s="1">
        <v>45155</v>
      </c>
      <c r="B10119" s="1"/>
      <c r="C10119" s="1">
        <v>271521</v>
      </c>
      <c r="D10119" s="2">
        <v>45181</v>
      </c>
      <c r="E10119" t="s">
        <v>77</v>
      </c>
      <c r="F10119" t="s">
        <v>98</v>
      </c>
      <c r="G10119" t="s">
        <v>9</v>
      </c>
      <c r="H10119" t="s">
        <v>12</v>
      </c>
      <c r="I10119" t="s">
        <v>3725</v>
      </c>
      <c r="J10119" t="s">
        <v>101</v>
      </c>
      <c r="K10119" t="s">
        <v>17</v>
      </c>
      <c r="L10119" t="s">
        <v>3730</v>
      </c>
      <c r="M10119" t="s">
        <v>7948</v>
      </c>
      <c r="N10119" t="s">
        <v>7949</v>
      </c>
      <c r="O10119" t="s">
        <v>16</v>
      </c>
      <c r="P10119" t="s">
        <v>14</v>
      </c>
      <c r="Q10119" t="s">
        <v>3729</v>
      </c>
      <c r="R10119" s="2">
        <v>36707</v>
      </c>
      <c r="S10119">
        <f t="shared" si="158"/>
        <v>23</v>
      </c>
    </row>
    <row r="10120" spans="1:19">
      <c r="A10120" s="1">
        <v>45194</v>
      </c>
      <c r="B10120" s="1"/>
      <c r="C10120" s="1">
        <v>14208</v>
      </c>
      <c r="D10120" s="2">
        <v>45183</v>
      </c>
      <c r="E10120" t="s">
        <v>115</v>
      </c>
      <c r="F10120" t="s">
        <v>98</v>
      </c>
      <c r="G10120" t="s">
        <v>9</v>
      </c>
      <c r="H10120" t="s">
        <v>38</v>
      </c>
      <c r="I10120" t="s">
        <v>3725</v>
      </c>
      <c r="J10120" t="s">
        <v>133</v>
      </c>
      <c r="K10120" t="s">
        <v>43</v>
      </c>
      <c r="L10120" t="s">
        <v>26</v>
      </c>
      <c r="M10120" t="s">
        <v>7376</v>
      </c>
      <c r="N10120" t="s">
        <v>7377</v>
      </c>
      <c r="O10120" t="s">
        <v>16</v>
      </c>
      <c r="P10120" t="s">
        <v>14</v>
      </c>
      <c r="Q10120" t="s">
        <v>3729</v>
      </c>
      <c r="R10120" s="2">
        <v>38128</v>
      </c>
      <c r="S10120">
        <f t="shared" si="158"/>
        <v>19</v>
      </c>
    </row>
    <row r="10121" spans="1:19">
      <c r="A10121" s="1">
        <v>45194</v>
      </c>
      <c r="B10121" s="1"/>
      <c r="C10121" s="1">
        <v>14366</v>
      </c>
      <c r="D10121" s="2">
        <v>45187</v>
      </c>
      <c r="E10121" t="s">
        <v>125</v>
      </c>
      <c r="F10121" t="s">
        <v>98</v>
      </c>
      <c r="G10121" t="s">
        <v>9</v>
      </c>
      <c r="H10121" t="s">
        <v>38</v>
      </c>
      <c r="I10121" t="s">
        <v>3725</v>
      </c>
      <c r="J10121" t="s">
        <v>133</v>
      </c>
      <c r="K10121" t="s">
        <v>41</v>
      </c>
      <c r="L10121" t="s">
        <v>3778</v>
      </c>
      <c r="M10121" t="s">
        <v>7376</v>
      </c>
      <c r="N10121" t="s">
        <v>7377</v>
      </c>
      <c r="O10121" t="s">
        <v>16</v>
      </c>
      <c r="P10121" t="s">
        <v>14</v>
      </c>
      <c r="Q10121" t="s">
        <v>3729</v>
      </c>
      <c r="R10121" s="2">
        <v>38128</v>
      </c>
      <c r="S10121">
        <f t="shared" si="158"/>
        <v>19</v>
      </c>
    </row>
    <row r="10122" spans="1:19">
      <c r="A10122" s="1">
        <v>45194</v>
      </c>
      <c r="B10122" s="1"/>
      <c r="C10122" s="1">
        <v>271202</v>
      </c>
      <c r="D10122" s="2">
        <v>45189</v>
      </c>
      <c r="E10122" t="s">
        <v>139</v>
      </c>
      <c r="F10122" t="s">
        <v>98</v>
      </c>
      <c r="G10122" t="s">
        <v>9</v>
      </c>
      <c r="H10122" t="s">
        <v>12</v>
      </c>
      <c r="I10122" t="s">
        <v>3725</v>
      </c>
      <c r="J10122" t="s">
        <v>133</v>
      </c>
      <c r="K10122" t="s">
        <v>22</v>
      </c>
      <c r="L10122" t="s">
        <v>4286</v>
      </c>
      <c r="M10122" t="s">
        <v>7376</v>
      </c>
      <c r="N10122" t="s">
        <v>7377</v>
      </c>
      <c r="O10122" t="s">
        <v>16</v>
      </c>
      <c r="P10122" t="s">
        <v>14</v>
      </c>
      <c r="Q10122" t="s">
        <v>3729</v>
      </c>
      <c r="R10122" s="2">
        <v>38128</v>
      </c>
      <c r="S10122">
        <f t="shared" si="158"/>
        <v>19</v>
      </c>
    </row>
    <row r="10123" spans="1:19">
      <c r="A10123" s="1">
        <v>45274</v>
      </c>
      <c r="B10123" s="1"/>
      <c r="C10123" s="1">
        <v>14186</v>
      </c>
      <c r="D10123" s="2">
        <v>45180</v>
      </c>
      <c r="E10123" t="s">
        <v>200</v>
      </c>
      <c r="F10123" t="s">
        <v>98</v>
      </c>
      <c r="G10123" t="s">
        <v>9</v>
      </c>
      <c r="H10123" t="s">
        <v>38</v>
      </c>
      <c r="I10123" t="s">
        <v>3725</v>
      </c>
      <c r="J10123" t="s">
        <v>133</v>
      </c>
      <c r="K10123" t="s">
        <v>43</v>
      </c>
      <c r="L10123" t="s">
        <v>26</v>
      </c>
      <c r="M10123" t="s">
        <v>8849</v>
      </c>
      <c r="N10123" t="s">
        <v>8850</v>
      </c>
      <c r="O10123" t="s">
        <v>16</v>
      </c>
      <c r="P10123" t="s">
        <v>18</v>
      </c>
      <c r="Q10123" t="s">
        <v>3729</v>
      </c>
      <c r="R10123" s="2">
        <v>38609</v>
      </c>
      <c r="S10123">
        <f t="shared" si="158"/>
        <v>17</v>
      </c>
    </row>
    <row r="10124" spans="1:19">
      <c r="A10124" s="1">
        <v>45274</v>
      </c>
      <c r="B10124" s="1"/>
      <c r="C10124" s="1">
        <v>271169</v>
      </c>
      <c r="D10124" s="2">
        <v>45188</v>
      </c>
      <c r="E10124" t="s">
        <v>147</v>
      </c>
      <c r="F10124" t="s">
        <v>98</v>
      </c>
      <c r="G10124" t="s">
        <v>9</v>
      </c>
      <c r="H10124" t="s">
        <v>12</v>
      </c>
      <c r="I10124" t="s">
        <v>3725</v>
      </c>
      <c r="J10124" t="s">
        <v>133</v>
      </c>
      <c r="K10124" t="s">
        <v>22</v>
      </c>
      <c r="L10124" t="s">
        <v>4750</v>
      </c>
      <c r="M10124" t="s">
        <v>8849</v>
      </c>
      <c r="N10124" t="s">
        <v>8850</v>
      </c>
      <c r="O10124" t="s">
        <v>16</v>
      </c>
      <c r="P10124" t="s">
        <v>14</v>
      </c>
      <c r="Q10124" t="s">
        <v>3729</v>
      </c>
      <c r="R10124" s="2">
        <v>38609</v>
      </c>
      <c r="S10124">
        <f t="shared" si="158"/>
        <v>18</v>
      </c>
    </row>
    <row r="10125" spans="1:19">
      <c r="A10125" s="1">
        <v>45349</v>
      </c>
      <c r="B10125" s="1"/>
      <c r="C10125" s="1">
        <v>271174</v>
      </c>
      <c r="D10125" s="2">
        <v>45188</v>
      </c>
      <c r="E10125" t="s">
        <v>147</v>
      </c>
      <c r="F10125" t="s">
        <v>98</v>
      </c>
      <c r="G10125" t="s">
        <v>9</v>
      </c>
      <c r="H10125" t="s">
        <v>12</v>
      </c>
      <c r="I10125" t="s">
        <v>3725</v>
      </c>
      <c r="J10125" t="s">
        <v>133</v>
      </c>
      <c r="K10125" t="s">
        <v>22</v>
      </c>
      <c r="L10125" t="s">
        <v>4750</v>
      </c>
      <c r="M10125" t="s">
        <v>7950</v>
      </c>
      <c r="N10125" t="s">
        <v>7951</v>
      </c>
      <c r="O10125" t="s">
        <v>16</v>
      </c>
      <c r="P10125" t="s">
        <v>14</v>
      </c>
      <c r="Q10125" t="s">
        <v>3729</v>
      </c>
      <c r="R10125" s="2">
        <v>38143</v>
      </c>
      <c r="S10125">
        <f t="shared" si="158"/>
        <v>19</v>
      </c>
    </row>
    <row r="10126" spans="1:19">
      <c r="A10126" s="1">
        <v>45349</v>
      </c>
      <c r="B10126" s="1"/>
      <c r="C10126" s="1">
        <v>271210</v>
      </c>
      <c r="D10126" s="2">
        <v>45189</v>
      </c>
      <c r="E10126" t="s">
        <v>139</v>
      </c>
      <c r="F10126" t="s">
        <v>98</v>
      </c>
      <c r="G10126" t="s">
        <v>9</v>
      </c>
      <c r="H10126" t="s">
        <v>12</v>
      </c>
      <c r="I10126" t="s">
        <v>3725</v>
      </c>
      <c r="J10126" t="s">
        <v>133</v>
      </c>
      <c r="K10126" t="s">
        <v>22</v>
      </c>
      <c r="L10126" t="s">
        <v>4286</v>
      </c>
      <c r="M10126" t="s">
        <v>7950</v>
      </c>
      <c r="N10126" t="s">
        <v>7951</v>
      </c>
      <c r="O10126" t="s">
        <v>16</v>
      </c>
      <c r="P10126" t="s">
        <v>14</v>
      </c>
      <c r="Q10126" t="s">
        <v>3729</v>
      </c>
      <c r="R10126" s="2">
        <v>38143</v>
      </c>
      <c r="S10126">
        <f t="shared" si="158"/>
        <v>19</v>
      </c>
    </row>
    <row r="10127" spans="1:19">
      <c r="A10127" s="1">
        <v>45377</v>
      </c>
      <c r="B10127" s="1"/>
      <c r="C10127" s="1">
        <v>14190</v>
      </c>
      <c r="D10127" s="2">
        <v>45180</v>
      </c>
      <c r="E10127" t="s">
        <v>200</v>
      </c>
      <c r="F10127" t="s">
        <v>98</v>
      </c>
      <c r="G10127" t="s">
        <v>9</v>
      </c>
      <c r="H10127" t="s">
        <v>38</v>
      </c>
      <c r="I10127" t="s">
        <v>3725</v>
      </c>
      <c r="J10127" t="s">
        <v>133</v>
      </c>
      <c r="K10127" t="s">
        <v>43</v>
      </c>
      <c r="L10127" t="s">
        <v>26</v>
      </c>
      <c r="M10127" t="s">
        <v>7386</v>
      </c>
      <c r="N10127" t="s">
        <v>7387</v>
      </c>
      <c r="O10127" t="s">
        <v>16</v>
      </c>
      <c r="P10127" t="s">
        <v>14</v>
      </c>
      <c r="Q10127" t="s">
        <v>3729</v>
      </c>
      <c r="R10127" s="2">
        <v>35218</v>
      </c>
      <c r="S10127">
        <f t="shared" si="158"/>
        <v>27</v>
      </c>
    </row>
    <row r="10128" spans="1:19">
      <c r="A10128" s="1">
        <v>45377</v>
      </c>
      <c r="B10128" s="1"/>
      <c r="C10128" s="1">
        <v>14366</v>
      </c>
      <c r="D10128" s="2">
        <v>45187</v>
      </c>
      <c r="E10128" t="s">
        <v>125</v>
      </c>
      <c r="F10128" t="s">
        <v>98</v>
      </c>
      <c r="G10128" t="s">
        <v>9</v>
      </c>
      <c r="H10128" t="s">
        <v>38</v>
      </c>
      <c r="I10128" t="s">
        <v>3725</v>
      </c>
      <c r="J10128" t="s">
        <v>133</v>
      </c>
      <c r="K10128" t="s">
        <v>41</v>
      </c>
      <c r="L10128" t="s">
        <v>3778</v>
      </c>
      <c r="M10128" t="s">
        <v>7386</v>
      </c>
      <c r="N10128" t="s">
        <v>7387</v>
      </c>
      <c r="O10128" t="s">
        <v>16</v>
      </c>
      <c r="P10128" t="s">
        <v>14</v>
      </c>
      <c r="Q10128" t="s">
        <v>3729</v>
      </c>
      <c r="R10128" s="2">
        <v>35218</v>
      </c>
      <c r="S10128">
        <f t="shared" si="158"/>
        <v>27</v>
      </c>
    </row>
    <row r="10129" spans="1:19">
      <c r="A10129" s="1">
        <v>45377</v>
      </c>
      <c r="B10129" s="1"/>
      <c r="C10129" s="1">
        <v>271197</v>
      </c>
      <c r="D10129" s="2">
        <v>45189</v>
      </c>
      <c r="E10129" t="s">
        <v>139</v>
      </c>
      <c r="F10129" t="s">
        <v>98</v>
      </c>
      <c r="G10129" t="s">
        <v>9</v>
      </c>
      <c r="H10129" t="s">
        <v>12</v>
      </c>
      <c r="I10129" t="s">
        <v>3725</v>
      </c>
      <c r="J10129" t="s">
        <v>133</v>
      </c>
      <c r="K10129" t="s">
        <v>22</v>
      </c>
      <c r="L10129" t="s">
        <v>4286</v>
      </c>
      <c r="M10129" t="s">
        <v>7386</v>
      </c>
      <c r="N10129" t="s">
        <v>7387</v>
      </c>
      <c r="O10129" t="s">
        <v>16</v>
      </c>
      <c r="P10129" t="s">
        <v>14</v>
      </c>
      <c r="Q10129" t="s">
        <v>3729</v>
      </c>
      <c r="R10129" s="2">
        <v>35218</v>
      </c>
      <c r="S10129">
        <f t="shared" ref="S10129:S10192" si="159">DATEDIF(R10129,D10129,"y")</f>
        <v>27</v>
      </c>
    </row>
    <row r="10130" spans="1:19">
      <c r="A10130" s="1">
        <v>45388</v>
      </c>
      <c r="B10130" s="1"/>
      <c r="C10130" s="1">
        <v>14411</v>
      </c>
      <c r="D10130" s="2">
        <v>45188</v>
      </c>
      <c r="E10130" t="s">
        <v>147</v>
      </c>
      <c r="F10130" t="s">
        <v>98</v>
      </c>
      <c r="G10130" t="s">
        <v>9</v>
      </c>
      <c r="H10130" t="s">
        <v>38</v>
      </c>
      <c r="I10130" t="s">
        <v>3725</v>
      </c>
      <c r="J10130" t="s">
        <v>133</v>
      </c>
      <c r="K10130" t="s">
        <v>41</v>
      </c>
      <c r="L10130" t="s">
        <v>3778</v>
      </c>
      <c r="M10130" t="s">
        <v>7954</v>
      </c>
      <c r="N10130" t="s">
        <v>7955</v>
      </c>
      <c r="O10130" t="s">
        <v>16</v>
      </c>
      <c r="P10130" t="s">
        <v>14</v>
      </c>
      <c r="Q10130" t="s">
        <v>3729</v>
      </c>
      <c r="R10130" s="2">
        <v>37339</v>
      </c>
      <c r="S10130">
        <f t="shared" si="159"/>
        <v>21</v>
      </c>
    </row>
    <row r="10131" spans="1:19">
      <c r="A10131" s="1">
        <v>45388</v>
      </c>
      <c r="B10131" s="1"/>
      <c r="C10131" s="1">
        <v>271280</v>
      </c>
      <c r="D10131" s="2">
        <v>45187</v>
      </c>
      <c r="E10131" t="s">
        <v>125</v>
      </c>
      <c r="F10131" t="s">
        <v>98</v>
      </c>
      <c r="G10131" t="s">
        <v>9</v>
      </c>
      <c r="H10131" t="s">
        <v>12</v>
      </c>
      <c r="I10131" t="s">
        <v>3725</v>
      </c>
      <c r="J10131" t="s">
        <v>133</v>
      </c>
      <c r="K10131" t="s">
        <v>17</v>
      </c>
      <c r="L10131" t="s">
        <v>3730</v>
      </c>
      <c r="M10131" t="s">
        <v>7954</v>
      </c>
      <c r="N10131" t="s">
        <v>7955</v>
      </c>
      <c r="O10131" t="s">
        <v>16</v>
      </c>
      <c r="P10131" t="s">
        <v>14</v>
      </c>
      <c r="Q10131" t="s">
        <v>3729</v>
      </c>
      <c r="R10131" s="2">
        <v>37339</v>
      </c>
      <c r="S10131">
        <f t="shared" si="159"/>
        <v>21</v>
      </c>
    </row>
    <row r="10132" spans="1:19">
      <c r="A10132" s="1">
        <v>45405</v>
      </c>
      <c r="B10132" s="1"/>
      <c r="C10132" s="1">
        <v>305416</v>
      </c>
      <c r="D10132" s="2">
        <v>45272</v>
      </c>
      <c r="E10132" t="s">
        <v>77</v>
      </c>
      <c r="F10132" t="s">
        <v>77</v>
      </c>
      <c r="G10132" t="s">
        <v>9</v>
      </c>
      <c r="H10132" t="s">
        <v>12</v>
      </c>
      <c r="I10132" t="s">
        <v>3725</v>
      </c>
      <c r="J10132" t="s">
        <v>101</v>
      </c>
      <c r="K10132" t="s">
        <v>22</v>
      </c>
      <c r="L10132" t="s">
        <v>4750</v>
      </c>
      <c r="M10132" t="s">
        <v>8851</v>
      </c>
      <c r="N10132" t="s">
        <v>8852</v>
      </c>
      <c r="O10132" t="s">
        <v>15</v>
      </c>
      <c r="P10132" t="s">
        <v>14</v>
      </c>
      <c r="Q10132" t="s">
        <v>3729</v>
      </c>
      <c r="R10132" s="2">
        <v>37876</v>
      </c>
      <c r="S10132">
        <f t="shared" si="159"/>
        <v>20</v>
      </c>
    </row>
    <row r="10133" spans="1:19">
      <c r="A10133" s="1">
        <v>45484</v>
      </c>
      <c r="B10133" s="1"/>
      <c r="C10133" s="1">
        <v>14092</v>
      </c>
      <c r="D10133" s="2">
        <v>45177</v>
      </c>
      <c r="E10133" t="s">
        <v>83</v>
      </c>
      <c r="F10133" t="s">
        <v>98</v>
      </c>
      <c r="G10133" t="s">
        <v>9</v>
      </c>
      <c r="H10133" t="s">
        <v>38</v>
      </c>
      <c r="I10133" t="s">
        <v>3725</v>
      </c>
      <c r="J10133" t="s">
        <v>133</v>
      </c>
      <c r="K10133" t="s">
        <v>43</v>
      </c>
      <c r="L10133" t="s">
        <v>26</v>
      </c>
      <c r="M10133" t="s">
        <v>7958</v>
      </c>
      <c r="N10133" t="s">
        <v>7959</v>
      </c>
      <c r="O10133" t="s">
        <v>16</v>
      </c>
      <c r="P10133" t="s">
        <v>14</v>
      </c>
      <c r="Q10133" t="s">
        <v>3729</v>
      </c>
      <c r="R10133" s="2">
        <v>37132</v>
      </c>
      <c r="S10133">
        <f t="shared" si="159"/>
        <v>22</v>
      </c>
    </row>
    <row r="10134" spans="1:19">
      <c r="A10134" s="1">
        <v>45546</v>
      </c>
      <c r="B10134" s="1"/>
      <c r="C10134" s="1">
        <v>278979</v>
      </c>
      <c r="D10134" s="2">
        <v>45203</v>
      </c>
      <c r="E10134" t="s">
        <v>73</v>
      </c>
      <c r="F10134" t="s">
        <v>89</v>
      </c>
      <c r="G10134" t="s">
        <v>9</v>
      </c>
      <c r="H10134" t="s">
        <v>12</v>
      </c>
      <c r="I10134" t="s">
        <v>3725</v>
      </c>
      <c r="J10134" t="s">
        <v>101</v>
      </c>
      <c r="K10134" t="s">
        <v>22</v>
      </c>
      <c r="L10134" t="s">
        <v>4286</v>
      </c>
      <c r="M10134" t="s">
        <v>8306</v>
      </c>
      <c r="N10134" t="s">
        <v>8307</v>
      </c>
      <c r="O10134" t="s">
        <v>16</v>
      </c>
      <c r="P10134" t="s">
        <v>14</v>
      </c>
      <c r="Q10134" t="s">
        <v>3729</v>
      </c>
      <c r="R10134" s="2">
        <v>37032</v>
      </c>
      <c r="S10134">
        <f t="shared" si="159"/>
        <v>22</v>
      </c>
    </row>
    <row r="10135" spans="1:19">
      <c r="A10135" s="1">
        <v>45574</v>
      </c>
      <c r="B10135" s="1"/>
      <c r="C10135" s="1">
        <v>276119</v>
      </c>
      <c r="D10135" s="2">
        <v>45195</v>
      </c>
      <c r="E10135" t="s">
        <v>113</v>
      </c>
      <c r="F10135" t="s">
        <v>98</v>
      </c>
      <c r="G10135" t="s">
        <v>9</v>
      </c>
      <c r="H10135" t="s">
        <v>12</v>
      </c>
      <c r="I10135" t="s">
        <v>3725</v>
      </c>
      <c r="J10135" t="s">
        <v>78</v>
      </c>
      <c r="K10135" t="s">
        <v>22</v>
      </c>
      <c r="L10135" t="s">
        <v>4750</v>
      </c>
      <c r="M10135" t="s">
        <v>7392</v>
      </c>
      <c r="N10135" t="s">
        <v>7393</v>
      </c>
      <c r="O10135" t="s">
        <v>16</v>
      </c>
      <c r="P10135" t="s">
        <v>14</v>
      </c>
      <c r="Q10135" t="s">
        <v>3729</v>
      </c>
      <c r="R10135" s="2">
        <v>37248</v>
      </c>
      <c r="S10135">
        <f t="shared" si="159"/>
        <v>21</v>
      </c>
    </row>
    <row r="10136" spans="1:19">
      <c r="A10136" s="1">
        <v>45645</v>
      </c>
      <c r="B10136" s="1"/>
      <c r="C10136" s="1">
        <v>15673</v>
      </c>
      <c r="D10136" s="2">
        <v>45238</v>
      </c>
      <c r="E10136" t="s">
        <v>83</v>
      </c>
      <c r="F10136" t="s">
        <v>200</v>
      </c>
      <c r="G10136" t="s">
        <v>9</v>
      </c>
      <c r="H10136" t="s">
        <v>38</v>
      </c>
      <c r="I10136" t="s">
        <v>3725</v>
      </c>
      <c r="J10136" t="s">
        <v>101</v>
      </c>
      <c r="K10136" t="s">
        <v>41</v>
      </c>
      <c r="L10136" t="s">
        <v>3778</v>
      </c>
      <c r="M10136" t="s">
        <v>8853</v>
      </c>
      <c r="N10136" t="s">
        <v>8854</v>
      </c>
      <c r="O10136" t="s">
        <v>15</v>
      </c>
      <c r="P10136" t="s">
        <v>14</v>
      </c>
      <c r="Q10136" t="s">
        <v>3729</v>
      </c>
      <c r="R10136" s="2">
        <v>37518</v>
      </c>
      <c r="S10136">
        <f t="shared" si="159"/>
        <v>21</v>
      </c>
    </row>
    <row r="10137" spans="1:19">
      <c r="A10137" s="1">
        <v>45732</v>
      </c>
      <c r="B10137" s="1"/>
      <c r="C10137" s="1">
        <v>294911</v>
      </c>
      <c r="D10137" s="2">
        <v>45251</v>
      </c>
      <c r="E10137" t="s">
        <v>60</v>
      </c>
      <c r="F10137" t="s">
        <v>200</v>
      </c>
      <c r="G10137" t="s">
        <v>9</v>
      </c>
      <c r="H10137" t="s">
        <v>12</v>
      </c>
      <c r="I10137" t="s">
        <v>3725</v>
      </c>
      <c r="J10137" t="s">
        <v>85</v>
      </c>
      <c r="K10137" t="s">
        <v>22</v>
      </c>
      <c r="L10137" t="s">
        <v>4750</v>
      </c>
      <c r="M10137" t="s">
        <v>7400</v>
      </c>
      <c r="N10137" t="s">
        <v>7401</v>
      </c>
      <c r="O10137" t="s">
        <v>15</v>
      </c>
      <c r="P10137" t="s">
        <v>14</v>
      </c>
      <c r="Q10137" t="s">
        <v>3729</v>
      </c>
      <c r="R10137" s="2">
        <v>37047</v>
      </c>
      <c r="S10137">
        <f t="shared" si="159"/>
        <v>22</v>
      </c>
    </row>
    <row r="10138" spans="1:19">
      <c r="A10138" s="1">
        <v>45795</v>
      </c>
      <c r="B10138" s="1"/>
      <c r="C10138" s="1">
        <v>15543</v>
      </c>
      <c r="D10138" s="2">
        <v>45226</v>
      </c>
      <c r="E10138" t="s">
        <v>231</v>
      </c>
      <c r="F10138" t="s">
        <v>89</v>
      </c>
      <c r="G10138" t="s">
        <v>9</v>
      </c>
      <c r="H10138" t="s">
        <v>38</v>
      </c>
      <c r="I10138" t="s">
        <v>3725</v>
      </c>
      <c r="J10138" t="s">
        <v>167</v>
      </c>
      <c r="K10138" t="s">
        <v>44</v>
      </c>
      <c r="L10138" t="s">
        <v>3726</v>
      </c>
      <c r="M10138" t="s">
        <v>7402</v>
      </c>
      <c r="N10138" t="s">
        <v>7403</v>
      </c>
      <c r="O10138" t="s">
        <v>16</v>
      </c>
      <c r="P10138" t="s">
        <v>14</v>
      </c>
      <c r="Q10138" t="s">
        <v>3729</v>
      </c>
      <c r="R10138" s="2">
        <v>35471</v>
      </c>
      <c r="S10138">
        <f t="shared" si="159"/>
        <v>26</v>
      </c>
    </row>
    <row r="10139" spans="1:19">
      <c r="A10139" s="1">
        <v>45795</v>
      </c>
      <c r="B10139" s="1"/>
      <c r="C10139" s="1">
        <v>287841</v>
      </c>
      <c r="D10139" s="2">
        <v>45225</v>
      </c>
      <c r="E10139" t="s">
        <v>113</v>
      </c>
      <c r="F10139" t="s">
        <v>89</v>
      </c>
      <c r="G10139" t="s">
        <v>9</v>
      </c>
      <c r="H10139" t="s">
        <v>12</v>
      </c>
      <c r="I10139" t="s">
        <v>3725</v>
      </c>
      <c r="J10139" t="s">
        <v>167</v>
      </c>
      <c r="K10139" t="s">
        <v>17</v>
      </c>
      <c r="L10139" t="s">
        <v>3730</v>
      </c>
      <c r="M10139" t="s">
        <v>7402</v>
      </c>
      <c r="N10139" t="s">
        <v>7403</v>
      </c>
      <c r="O10139" t="s">
        <v>16</v>
      </c>
      <c r="P10139" t="s">
        <v>14</v>
      </c>
      <c r="Q10139" t="s">
        <v>3729</v>
      </c>
      <c r="R10139" s="2">
        <v>35471</v>
      </c>
      <c r="S10139">
        <f t="shared" si="159"/>
        <v>26</v>
      </c>
    </row>
    <row r="10140" spans="1:19">
      <c r="A10140" s="1">
        <v>45859</v>
      </c>
      <c r="B10140" s="1"/>
      <c r="C10140" s="1">
        <v>274915</v>
      </c>
      <c r="D10140" s="2">
        <v>45194</v>
      </c>
      <c r="E10140" t="s">
        <v>1272</v>
      </c>
      <c r="F10140" t="s">
        <v>98</v>
      </c>
      <c r="G10140" t="s">
        <v>9</v>
      </c>
      <c r="H10140" t="s">
        <v>12</v>
      </c>
      <c r="I10140" t="s">
        <v>3725</v>
      </c>
      <c r="J10140" t="s">
        <v>78</v>
      </c>
      <c r="K10140" t="s">
        <v>17</v>
      </c>
      <c r="L10140" t="s">
        <v>3730</v>
      </c>
      <c r="M10140" t="s">
        <v>8616</v>
      </c>
      <c r="N10140" t="s">
        <v>8617</v>
      </c>
      <c r="O10140" t="s">
        <v>16</v>
      </c>
      <c r="P10140" t="s">
        <v>14</v>
      </c>
      <c r="Q10140" t="s">
        <v>3729</v>
      </c>
      <c r="R10140" s="2">
        <v>36499</v>
      </c>
      <c r="S10140">
        <f t="shared" si="159"/>
        <v>23</v>
      </c>
    </row>
    <row r="10141" spans="1:19">
      <c r="A10141" s="1">
        <v>45868</v>
      </c>
      <c r="B10141" s="1"/>
      <c r="C10141" s="1">
        <v>14186</v>
      </c>
      <c r="D10141" s="2">
        <v>45180</v>
      </c>
      <c r="E10141" t="s">
        <v>200</v>
      </c>
      <c r="F10141" t="s">
        <v>98</v>
      </c>
      <c r="G10141" t="s">
        <v>9</v>
      </c>
      <c r="H10141" t="s">
        <v>38</v>
      </c>
      <c r="I10141" t="s">
        <v>3725</v>
      </c>
      <c r="J10141" t="s">
        <v>133</v>
      </c>
      <c r="K10141" t="s">
        <v>43</v>
      </c>
      <c r="L10141" t="s">
        <v>26</v>
      </c>
      <c r="M10141" t="s">
        <v>7408</v>
      </c>
      <c r="N10141" t="s">
        <v>7409</v>
      </c>
      <c r="O10141" t="s">
        <v>16</v>
      </c>
      <c r="P10141" t="s">
        <v>14</v>
      </c>
      <c r="Q10141" t="s">
        <v>3729</v>
      </c>
      <c r="R10141" s="2">
        <v>35888</v>
      </c>
      <c r="S10141">
        <f t="shared" si="159"/>
        <v>25</v>
      </c>
    </row>
    <row r="10142" spans="1:19">
      <c r="A10142" s="1">
        <v>45891</v>
      </c>
      <c r="B10142" s="1"/>
      <c r="C10142" s="1">
        <v>266697</v>
      </c>
      <c r="D10142" s="2">
        <v>45175</v>
      </c>
      <c r="E10142" t="s">
        <v>84</v>
      </c>
      <c r="F10142" t="s">
        <v>98</v>
      </c>
      <c r="G10142" t="s">
        <v>9</v>
      </c>
      <c r="H10142" t="s">
        <v>12</v>
      </c>
      <c r="I10142" t="s">
        <v>3725</v>
      </c>
      <c r="J10142" t="s">
        <v>167</v>
      </c>
      <c r="K10142" t="s">
        <v>22</v>
      </c>
      <c r="L10142" t="s">
        <v>4286</v>
      </c>
      <c r="M10142" t="s">
        <v>7410</v>
      </c>
      <c r="N10142" t="s">
        <v>7411</v>
      </c>
      <c r="O10142" t="s">
        <v>16</v>
      </c>
      <c r="P10142" t="s">
        <v>14</v>
      </c>
      <c r="Q10142" t="s">
        <v>3729</v>
      </c>
      <c r="R10142" s="2">
        <v>36116</v>
      </c>
      <c r="S10142">
        <f t="shared" si="159"/>
        <v>24</v>
      </c>
    </row>
    <row r="10143" spans="1:19">
      <c r="A10143" s="1">
        <v>45936</v>
      </c>
      <c r="B10143" s="1"/>
      <c r="C10143" s="1">
        <v>14414</v>
      </c>
      <c r="D10143" s="2">
        <v>45188</v>
      </c>
      <c r="E10143" t="s">
        <v>147</v>
      </c>
      <c r="F10143" t="s">
        <v>98</v>
      </c>
      <c r="G10143" t="s">
        <v>9</v>
      </c>
      <c r="H10143" t="s">
        <v>38</v>
      </c>
      <c r="I10143" t="s">
        <v>3725</v>
      </c>
      <c r="J10143" t="s">
        <v>133</v>
      </c>
      <c r="K10143" t="s">
        <v>41</v>
      </c>
      <c r="L10143" t="s">
        <v>3778</v>
      </c>
      <c r="M10143" t="s">
        <v>8308</v>
      </c>
      <c r="N10143" t="s">
        <v>8309</v>
      </c>
      <c r="O10143" t="s">
        <v>16</v>
      </c>
      <c r="P10143" t="s">
        <v>18</v>
      </c>
      <c r="Q10143" t="s">
        <v>3729</v>
      </c>
      <c r="R10143" s="2">
        <v>38643</v>
      </c>
      <c r="S10143">
        <f t="shared" si="159"/>
        <v>17</v>
      </c>
    </row>
    <row r="10144" spans="1:19">
      <c r="A10144" s="1">
        <v>46104</v>
      </c>
      <c r="B10144" s="1"/>
      <c r="C10144" s="1">
        <v>14050</v>
      </c>
      <c r="D10144" s="2">
        <v>45177</v>
      </c>
      <c r="E10144" t="s">
        <v>83</v>
      </c>
      <c r="F10144" t="s">
        <v>98</v>
      </c>
      <c r="G10144" t="s">
        <v>9</v>
      </c>
      <c r="H10144" t="s">
        <v>38</v>
      </c>
      <c r="I10144" t="s">
        <v>3725</v>
      </c>
      <c r="J10144" t="s">
        <v>78</v>
      </c>
      <c r="K10144" t="s">
        <v>41</v>
      </c>
      <c r="L10144" t="s">
        <v>3778</v>
      </c>
      <c r="M10144" t="s">
        <v>7414</v>
      </c>
      <c r="N10144" t="s">
        <v>7415</v>
      </c>
      <c r="O10144" t="s">
        <v>16</v>
      </c>
      <c r="P10144" t="s">
        <v>14</v>
      </c>
      <c r="Q10144" t="s">
        <v>3729</v>
      </c>
      <c r="R10144" s="2">
        <v>35663</v>
      </c>
      <c r="S10144">
        <f t="shared" si="159"/>
        <v>26</v>
      </c>
    </row>
    <row r="10145" spans="1:19">
      <c r="A10145" s="1">
        <v>46136</v>
      </c>
      <c r="B10145" s="1"/>
      <c r="C10145" s="1">
        <v>16462</v>
      </c>
      <c r="D10145" s="2">
        <v>45261</v>
      </c>
      <c r="E10145" t="s">
        <v>61</v>
      </c>
      <c r="F10145" t="s">
        <v>77</v>
      </c>
      <c r="G10145" t="s">
        <v>9</v>
      </c>
      <c r="H10145" t="s">
        <v>38</v>
      </c>
      <c r="I10145" t="s">
        <v>3725</v>
      </c>
      <c r="J10145" t="s">
        <v>78</v>
      </c>
      <c r="K10145" t="s">
        <v>41</v>
      </c>
      <c r="L10145" t="s">
        <v>3778</v>
      </c>
      <c r="M10145" t="s">
        <v>8855</v>
      </c>
      <c r="N10145" t="s">
        <v>8856</v>
      </c>
      <c r="O10145" t="s">
        <v>15</v>
      </c>
      <c r="P10145" t="s">
        <v>14</v>
      </c>
      <c r="Q10145" t="s">
        <v>3729</v>
      </c>
      <c r="R10145" s="2">
        <v>38107</v>
      </c>
      <c r="S10145">
        <f t="shared" si="159"/>
        <v>19</v>
      </c>
    </row>
    <row r="10146" spans="1:19">
      <c r="A10146" s="1">
        <v>46168</v>
      </c>
      <c r="B10146" s="1"/>
      <c r="C10146" s="1">
        <v>273349</v>
      </c>
      <c r="D10146" s="2">
        <v>45188</v>
      </c>
      <c r="E10146" t="s">
        <v>147</v>
      </c>
      <c r="F10146" t="s">
        <v>98</v>
      </c>
      <c r="G10146" t="s">
        <v>9</v>
      </c>
      <c r="H10146" t="s">
        <v>12</v>
      </c>
      <c r="I10146" t="s">
        <v>3725</v>
      </c>
      <c r="J10146" t="s">
        <v>133</v>
      </c>
      <c r="K10146" t="s">
        <v>22</v>
      </c>
      <c r="L10146" t="s">
        <v>4750</v>
      </c>
      <c r="M10146" t="s">
        <v>7418</v>
      </c>
      <c r="N10146" t="s">
        <v>7419</v>
      </c>
      <c r="O10146" t="s">
        <v>16</v>
      </c>
      <c r="P10146" t="s">
        <v>14</v>
      </c>
      <c r="Q10146" t="s">
        <v>3729</v>
      </c>
      <c r="R10146" s="2">
        <v>36907</v>
      </c>
      <c r="S10146">
        <f t="shared" si="159"/>
        <v>22</v>
      </c>
    </row>
    <row r="10147" spans="1:19">
      <c r="A10147" s="1">
        <v>46235</v>
      </c>
      <c r="B10147" s="1"/>
      <c r="C10147" s="1">
        <v>14559</v>
      </c>
      <c r="D10147" s="2">
        <v>45195</v>
      </c>
      <c r="E10147" t="s">
        <v>113</v>
      </c>
      <c r="F10147" t="s">
        <v>98</v>
      </c>
      <c r="G10147" t="s">
        <v>9</v>
      </c>
      <c r="H10147" t="s">
        <v>38</v>
      </c>
      <c r="I10147" t="s">
        <v>3725</v>
      </c>
      <c r="J10147" t="s">
        <v>78</v>
      </c>
      <c r="K10147" t="s">
        <v>41</v>
      </c>
      <c r="L10147" t="s">
        <v>3778</v>
      </c>
      <c r="M10147" t="s">
        <v>7964</v>
      </c>
      <c r="N10147" t="s">
        <v>7965</v>
      </c>
      <c r="O10147" t="s">
        <v>16</v>
      </c>
      <c r="P10147" t="s">
        <v>14</v>
      </c>
      <c r="Q10147" t="s">
        <v>3729</v>
      </c>
      <c r="R10147" s="2">
        <v>38310</v>
      </c>
      <c r="S10147">
        <f t="shared" si="159"/>
        <v>18</v>
      </c>
    </row>
    <row r="10148" spans="1:19">
      <c r="A10148" s="1">
        <v>46255</v>
      </c>
      <c r="B10148" s="1"/>
      <c r="C10148" s="1">
        <v>14413</v>
      </c>
      <c r="D10148" s="2">
        <v>45188</v>
      </c>
      <c r="E10148" t="s">
        <v>147</v>
      </c>
      <c r="F10148" t="s">
        <v>98</v>
      </c>
      <c r="G10148" t="s">
        <v>9</v>
      </c>
      <c r="H10148" t="s">
        <v>38</v>
      </c>
      <c r="I10148" t="s">
        <v>3725</v>
      </c>
      <c r="J10148" t="s">
        <v>133</v>
      </c>
      <c r="K10148" t="s">
        <v>44</v>
      </c>
      <c r="L10148" t="s">
        <v>3726</v>
      </c>
      <c r="M10148" t="s">
        <v>8314</v>
      </c>
      <c r="N10148" t="s">
        <v>8315</v>
      </c>
      <c r="O10148" t="s">
        <v>16</v>
      </c>
      <c r="P10148" t="s">
        <v>14</v>
      </c>
      <c r="Q10148" t="s">
        <v>3729</v>
      </c>
      <c r="R10148" s="2">
        <v>35466</v>
      </c>
      <c r="S10148">
        <f t="shared" si="159"/>
        <v>26</v>
      </c>
    </row>
    <row r="10149" spans="1:19">
      <c r="A10149" s="1">
        <v>46275</v>
      </c>
      <c r="B10149" s="1"/>
      <c r="C10149" s="1">
        <v>14124</v>
      </c>
      <c r="D10149" s="2">
        <v>45177</v>
      </c>
      <c r="E10149" t="s">
        <v>83</v>
      </c>
      <c r="F10149" t="s">
        <v>98</v>
      </c>
      <c r="G10149" t="s">
        <v>9</v>
      </c>
      <c r="H10149" t="s">
        <v>38</v>
      </c>
      <c r="I10149" t="s">
        <v>3725</v>
      </c>
      <c r="J10149" t="s">
        <v>133</v>
      </c>
      <c r="K10149" t="s">
        <v>43</v>
      </c>
      <c r="L10149" t="s">
        <v>26</v>
      </c>
      <c r="M10149" t="s">
        <v>7424</v>
      </c>
      <c r="N10149" t="s">
        <v>7425</v>
      </c>
      <c r="O10149" t="s">
        <v>16</v>
      </c>
      <c r="P10149" t="s">
        <v>14</v>
      </c>
      <c r="Q10149" t="s">
        <v>3729</v>
      </c>
      <c r="R10149" s="2">
        <v>37405</v>
      </c>
      <c r="S10149">
        <f t="shared" si="159"/>
        <v>21</v>
      </c>
    </row>
    <row r="10150" spans="1:19">
      <c r="A10150" s="1">
        <v>46288</v>
      </c>
      <c r="B10150" s="1"/>
      <c r="C10150" s="1">
        <v>14616</v>
      </c>
      <c r="D10150" s="2">
        <v>45191</v>
      </c>
      <c r="E10150" t="s">
        <v>119</v>
      </c>
      <c r="F10150" t="s">
        <v>98</v>
      </c>
      <c r="G10150" t="s">
        <v>9</v>
      </c>
      <c r="H10150" t="s">
        <v>38</v>
      </c>
      <c r="I10150" t="s">
        <v>3725</v>
      </c>
      <c r="J10150" t="s">
        <v>133</v>
      </c>
      <c r="K10150" t="s">
        <v>43</v>
      </c>
      <c r="L10150" t="s">
        <v>26</v>
      </c>
      <c r="M10150" t="s">
        <v>7968</v>
      </c>
      <c r="N10150" t="s">
        <v>7969</v>
      </c>
      <c r="O10150" t="s">
        <v>16</v>
      </c>
      <c r="P10150" t="s">
        <v>14</v>
      </c>
      <c r="Q10150" t="s">
        <v>3729</v>
      </c>
      <c r="R10150" s="2">
        <v>37213</v>
      </c>
      <c r="S10150">
        <f t="shared" si="159"/>
        <v>21</v>
      </c>
    </row>
    <row r="10151" spans="1:19">
      <c r="A10151" s="1">
        <v>46288</v>
      </c>
      <c r="B10151" s="1"/>
      <c r="C10151" s="1">
        <v>270987</v>
      </c>
      <c r="D10151" s="2">
        <v>45187</v>
      </c>
      <c r="E10151" t="s">
        <v>125</v>
      </c>
      <c r="F10151" t="s">
        <v>98</v>
      </c>
      <c r="G10151" t="s">
        <v>9</v>
      </c>
      <c r="H10151" t="s">
        <v>12</v>
      </c>
      <c r="I10151" t="s">
        <v>3725</v>
      </c>
      <c r="J10151" t="s">
        <v>133</v>
      </c>
      <c r="K10151" t="s">
        <v>17</v>
      </c>
      <c r="L10151" t="s">
        <v>3730</v>
      </c>
      <c r="M10151" t="s">
        <v>7968</v>
      </c>
      <c r="N10151" t="s">
        <v>7969</v>
      </c>
      <c r="O10151" t="s">
        <v>16</v>
      </c>
      <c r="P10151" t="s">
        <v>14</v>
      </c>
      <c r="Q10151" t="s">
        <v>3729</v>
      </c>
      <c r="R10151" s="2">
        <v>37213</v>
      </c>
      <c r="S10151">
        <f t="shared" si="159"/>
        <v>21</v>
      </c>
    </row>
    <row r="10152" spans="1:19">
      <c r="A10152" s="1">
        <v>46289</v>
      </c>
      <c r="B10152" s="1"/>
      <c r="C10152" s="1">
        <v>271838</v>
      </c>
      <c r="D10152" s="2">
        <v>45188</v>
      </c>
      <c r="E10152" t="s">
        <v>147</v>
      </c>
      <c r="F10152" t="s">
        <v>98</v>
      </c>
      <c r="G10152" t="s">
        <v>9</v>
      </c>
      <c r="H10152" t="s">
        <v>12</v>
      </c>
      <c r="I10152" t="s">
        <v>3725</v>
      </c>
      <c r="J10152" t="s">
        <v>133</v>
      </c>
      <c r="K10152" t="s">
        <v>22</v>
      </c>
      <c r="L10152" t="s">
        <v>4750</v>
      </c>
      <c r="M10152" t="s">
        <v>7970</v>
      </c>
      <c r="N10152" t="s">
        <v>7971</v>
      </c>
      <c r="O10152" t="s">
        <v>16</v>
      </c>
      <c r="P10152" t="s">
        <v>14</v>
      </c>
      <c r="Q10152" t="s">
        <v>3729</v>
      </c>
      <c r="R10152" s="2">
        <v>37649</v>
      </c>
      <c r="S10152">
        <f t="shared" si="159"/>
        <v>20</v>
      </c>
    </row>
    <row r="10153" spans="1:19">
      <c r="A10153" s="1">
        <v>46298</v>
      </c>
      <c r="B10153" s="1"/>
      <c r="C10153" s="1">
        <v>14124</v>
      </c>
      <c r="D10153" s="2">
        <v>45177</v>
      </c>
      <c r="E10153" t="s">
        <v>83</v>
      </c>
      <c r="F10153" t="s">
        <v>98</v>
      </c>
      <c r="G10153" t="s">
        <v>9</v>
      </c>
      <c r="H10153" t="s">
        <v>38</v>
      </c>
      <c r="I10153" t="s">
        <v>3725</v>
      </c>
      <c r="J10153" t="s">
        <v>133</v>
      </c>
      <c r="K10153" t="s">
        <v>43</v>
      </c>
      <c r="L10153" t="s">
        <v>26</v>
      </c>
      <c r="M10153" t="s">
        <v>7426</v>
      </c>
      <c r="N10153" t="s">
        <v>7427</v>
      </c>
      <c r="O10153" t="s">
        <v>16</v>
      </c>
      <c r="P10153" t="s">
        <v>14</v>
      </c>
      <c r="Q10153" t="s">
        <v>3729</v>
      </c>
      <c r="R10153" s="2">
        <v>37233</v>
      </c>
      <c r="S10153">
        <f t="shared" si="159"/>
        <v>21</v>
      </c>
    </row>
    <row r="10154" spans="1:19">
      <c r="A10154" s="1">
        <v>46299</v>
      </c>
      <c r="B10154" s="1"/>
      <c r="C10154" s="1">
        <v>14187</v>
      </c>
      <c r="D10154" s="2">
        <v>45180</v>
      </c>
      <c r="E10154" t="s">
        <v>200</v>
      </c>
      <c r="F10154" t="s">
        <v>98</v>
      </c>
      <c r="G10154" t="s">
        <v>9</v>
      </c>
      <c r="H10154" t="s">
        <v>38</v>
      </c>
      <c r="I10154" t="s">
        <v>3725</v>
      </c>
      <c r="J10154" t="s">
        <v>133</v>
      </c>
      <c r="K10154" t="s">
        <v>43</v>
      </c>
      <c r="L10154" t="s">
        <v>26</v>
      </c>
      <c r="M10154" t="s">
        <v>8316</v>
      </c>
      <c r="N10154" t="s">
        <v>8317</v>
      </c>
      <c r="O10154" t="s">
        <v>15</v>
      </c>
      <c r="P10154" t="s">
        <v>14</v>
      </c>
      <c r="Q10154" t="s">
        <v>3729</v>
      </c>
      <c r="R10154" s="2">
        <v>37233</v>
      </c>
      <c r="S10154">
        <f t="shared" si="159"/>
        <v>21</v>
      </c>
    </row>
    <row r="10155" spans="1:19">
      <c r="A10155" s="1">
        <v>46299</v>
      </c>
      <c r="B10155" s="1"/>
      <c r="C10155" s="1">
        <v>271160</v>
      </c>
      <c r="D10155" s="2">
        <v>45188</v>
      </c>
      <c r="E10155" t="s">
        <v>147</v>
      </c>
      <c r="F10155" t="s">
        <v>98</v>
      </c>
      <c r="G10155" t="s">
        <v>9</v>
      </c>
      <c r="H10155" t="s">
        <v>12</v>
      </c>
      <c r="I10155" t="s">
        <v>3725</v>
      </c>
      <c r="J10155" t="s">
        <v>133</v>
      </c>
      <c r="K10155" t="s">
        <v>22</v>
      </c>
      <c r="L10155" t="s">
        <v>4750</v>
      </c>
      <c r="M10155" t="s">
        <v>8316</v>
      </c>
      <c r="N10155" t="s">
        <v>8317</v>
      </c>
      <c r="O10155" t="s">
        <v>15</v>
      </c>
      <c r="P10155" t="s">
        <v>14</v>
      </c>
      <c r="Q10155" t="s">
        <v>3729</v>
      </c>
      <c r="R10155" s="2">
        <v>37233</v>
      </c>
      <c r="S10155">
        <f t="shared" si="159"/>
        <v>21</v>
      </c>
    </row>
    <row r="10156" spans="1:19">
      <c r="A10156" s="1">
        <v>46349</v>
      </c>
      <c r="B10156" s="1"/>
      <c r="C10156" s="1">
        <v>15210</v>
      </c>
      <c r="D10156" s="2">
        <v>45222</v>
      </c>
      <c r="E10156" t="s">
        <v>72</v>
      </c>
      <c r="F10156" t="s">
        <v>89</v>
      </c>
      <c r="G10156" t="s">
        <v>9</v>
      </c>
      <c r="H10156" t="s">
        <v>38</v>
      </c>
      <c r="I10156" t="s">
        <v>3725</v>
      </c>
      <c r="J10156" t="s">
        <v>78</v>
      </c>
      <c r="K10156" t="s">
        <v>41</v>
      </c>
      <c r="L10156" t="s">
        <v>3778</v>
      </c>
      <c r="M10156" t="s">
        <v>8857</v>
      </c>
      <c r="N10156" t="s">
        <v>8858</v>
      </c>
      <c r="O10156" t="s">
        <v>16</v>
      </c>
      <c r="P10156" t="s">
        <v>14</v>
      </c>
      <c r="Q10156" t="s">
        <v>3729</v>
      </c>
      <c r="R10156" s="2">
        <v>36372</v>
      </c>
      <c r="S10156">
        <f t="shared" si="159"/>
        <v>24</v>
      </c>
    </row>
    <row r="10157" spans="1:19">
      <c r="A10157" s="1">
        <v>46349</v>
      </c>
      <c r="B10157" s="1"/>
      <c r="C10157" s="1">
        <v>283762</v>
      </c>
      <c r="D10157" s="2">
        <v>45219</v>
      </c>
      <c r="E10157" t="s">
        <v>139</v>
      </c>
      <c r="F10157" t="s">
        <v>89</v>
      </c>
      <c r="G10157" t="s">
        <v>9</v>
      </c>
      <c r="H10157" t="s">
        <v>12</v>
      </c>
      <c r="I10157" t="s">
        <v>3725</v>
      </c>
      <c r="J10157" t="s">
        <v>78</v>
      </c>
      <c r="K10157" t="s">
        <v>17</v>
      </c>
      <c r="L10157" t="s">
        <v>3730</v>
      </c>
      <c r="M10157" t="s">
        <v>8857</v>
      </c>
      <c r="N10157" t="s">
        <v>8858</v>
      </c>
      <c r="O10157" t="s">
        <v>16</v>
      </c>
      <c r="P10157" t="s">
        <v>14</v>
      </c>
      <c r="Q10157" t="s">
        <v>3729</v>
      </c>
      <c r="R10157" s="2">
        <v>36372</v>
      </c>
      <c r="S10157">
        <f t="shared" si="159"/>
        <v>24</v>
      </c>
    </row>
    <row r="10158" spans="1:19">
      <c r="A10158" s="1">
        <v>46360</v>
      </c>
      <c r="B10158" s="1"/>
      <c r="C10158" s="1">
        <v>14363</v>
      </c>
      <c r="D10158" s="2">
        <v>45187</v>
      </c>
      <c r="E10158" t="s">
        <v>125</v>
      </c>
      <c r="F10158" t="s">
        <v>98</v>
      </c>
      <c r="G10158" t="s">
        <v>9</v>
      </c>
      <c r="H10158" t="s">
        <v>38</v>
      </c>
      <c r="I10158" t="s">
        <v>3725</v>
      </c>
      <c r="J10158" t="s">
        <v>133</v>
      </c>
      <c r="K10158" t="s">
        <v>44</v>
      </c>
      <c r="L10158" t="s">
        <v>3726</v>
      </c>
      <c r="M10158" t="s">
        <v>7434</v>
      </c>
      <c r="N10158" t="s">
        <v>7435</v>
      </c>
      <c r="O10158" t="s">
        <v>16</v>
      </c>
      <c r="P10158" t="s">
        <v>14</v>
      </c>
      <c r="Q10158" t="s">
        <v>3729</v>
      </c>
      <c r="R10158" s="2">
        <v>37833</v>
      </c>
      <c r="S10158">
        <f t="shared" si="159"/>
        <v>20</v>
      </c>
    </row>
    <row r="10159" spans="1:19">
      <c r="A10159" s="1">
        <v>46360</v>
      </c>
      <c r="B10159" s="1"/>
      <c r="C10159" s="1">
        <v>14372</v>
      </c>
      <c r="D10159" s="2">
        <v>45188</v>
      </c>
      <c r="E10159" t="s">
        <v>147</v>
      </c>
      <c r="F10159" t="s">
        <v>98</v>
      </c>
      <c r="G10159" t="s">
        <v>9</v>
      </c>
      <c r="H10159" t="s">
        <v>38</v>
      </c>
      <c r="I10159" t="s">
        <v>3725</v>
      </c>
      <c r="J10159" t="s">
        <v>133</v>
      </c>
      <c r="K10159" t="s">
        <v>41</v>
      </c>
      <c r="L10159" t="s">
        <v>3778</v>
      </c>
      <c r="M10159" t="s">
        <v>7434</v>
      </c>
      <c r="N10159" t="s">
        <v>7435</v>
      </c>
      <c r="O10159" t="s">
        <v>16</v>
      </c>
      <c r="P10159" t="s">
        <v>14</v>
      </c>
      <c r="Q10159" t="s">
        <v>3729</v>
      </c>
      <c r="R10159" s="2">
        <v>37833</v>
      </c>
      <c r="S10159">
        <f t="shared" si="159"/>
        <v>20</v>
      </c>
    </row>
    <row r="10160" spans="1:19">
      <c r="A10160" s="1">
        <v>46373</v>
      </c>
      <c r="B10160" s="1"/>
      <c r="C10160" s="1">
        <v>271258</v>
      </c>
      <c r="D10160" s="2">
        <v>45187</v>
      </c>
      <c r="E10160" t="s">
        <v>125</v>
      </c>
      <c r="F10160" t="s">
        <v>98</v>
      </c>
      <c r="G10160" t="s">
        <v>9</v>
      </c>
      <c r="H10160" t="s">
        <v>12</v>
      </c>
      <c r="I10160" t="s">
        <v>3725</v>
      </c>
      <c r="J10160" t="s">
        <v>133</v>
      </c>
      <c r="K10160" t="s">
        <v>17</v>
      </c>
      <c r="L10160" t="s">
        <v>3730</v>
      </c>
      <c r="M10160" t="s">
        <v>8626</v>
      </c>
      <c r="N10160" t="s">
        <v>8627</v>
      </c>
      <c r="O10160" t="s">
        <v>15</v>
      </c>
      <c r="P10160" t="s">
        <v>14</v>
      </c>
      <c r="Q10160" t="s">
        <v>3729</v>
      </c>
      <c r="R10160" s="2">
        <v>36812</v>
      </c>
      <c r="S10160">
        <f t="shared" si="159"/>
        <v>22</v>
      </c>
    </row>
    <row r="10161" spans="1:19">
      <c r="A10161" s="1">
        <v>46373</v>
      </c>
      <c r="B10161" s="1"/>
      <c r="C10161" s="1">
        <v>271825</v>
      </c>
      <c r="D10161" s="2">
        <v>45188</v>
      </c>
      <c r="E10161" t="s">
        <v>147</v>
      </c>
      <c r="F10161" t="s">
        <v>98</v>
      </c>
      <c r="G10161" t="s">
        <v>9</v>
      </c>
      <c r="H10161" t="s">
        <v>12</v>
      </c>
      <c r="I10161" t="s">
        <v>3725</v>
      </c>
      <c r="J10161" t="s">
        <v>133</v>
      </c>
      <c r="K10161" t="s">
        <v>22</v>
      </c>
      <c r="L10161" t="s">
        <v>4750</v>
      </c>
      <c r="M10161" t="s">
        <v>8626</v>
      </c>
      <c r="N10161" t="s">
        <v>8627</v>
      </c>
      <c r="O10161" t="s">
        <v>15</v>
      </c>
      <c r="P10161" t="s">
        <v>14</v>
      </c>
      <c r="Q10161" t="s">
        <v>3729</v>
      </c>
      <c r="R10161" s="2">
        <v>36812</v>
      </c>
      <c r="S10161">
        <f t="shared" si="159"/>
        <v>22</v>
      </c>
    </row>
    <row r="10162" spans="1:19">
      <c r="A10162" s="1">
        <v>46443</v>
      </c>
      <c r="B10162" s="1"/>
      <c r="C10162" s="1">
        <v>293705</v>
      </c>
      <c r="D10162" s="2">
        <v>45238</v>
      </c>
      <c r="E10162" t="s">
        <v>83</v>
      </c>
      <c r="F10162" t="s">
        <v>200</v>
      </c>
      <c r="G10162" t="s">
        <v>9</v>
      </c>
      <c r="H10162" t="s">
        <v>12</v>
      </c>
      <c r="I10162" t="s">
        <v>3725</v>
      </c>
      <c r="J10162" t="s">
        <v>101</v>
      </c>
      <c r="K10162" t="s">
        <v>22</v>
      </c>
      <c r="L10162" t="s">
        <v>4286</v>
      </c>
      <c r="M10162" t="s">
        <v>8628</v>
      </c>
      <c r="N10162" t="s">
        <v>8629</v>
      </c>
      <c r="O10162" t="s">
        <v>16</v>
      </c>
      <c r="P10162" t="s">
        <v>14</v>
      </c>
      <c r="Q10162" t="s">
        <v>3729</v>
      </c>
      <c r="R10162" s="2">
        <v>36718</v>
      </c>
      <c r="S10162">
        <f t="shared" si="159"/>
        <v>23</v>
      </c>
    </row>
    <row r="10163" spans="1:19">
      <c r="A10163" s="1">
        <v>46454</v>
      </c>
      <c r="B10163" s="1"/>
      <c r="C10163" s="1">
        <v>293697</v>
      </c>
      <c r="D10163" s="2">
        <v>45238</v>
      </c>
      <c r="E10163" t="s">
        <v>83</v>
      </c>
      <c r="F10163" t="s">
        <v>200</v>
      </c>
      <c r="G10163" t="s">
        <v>9</v>
      </c>
      <c r="H10163" t="s">
        <v>12</v>
      </c>
      <c r="I10163" t="s">
        <v>3725</v>
      </c>
      <c r="J10163" t="s">
        <v>101</v>
      </c>
      <c r="K10163" t="s">
        <v>22</v>
      </c>
      <c r="L10163" t="s">
        <v>4750</v>
      </c>
      <c r="M10163" t="s">
        <v>8322</v>
      </c>
      <c r="N10163" t="s">
        <v>8323</v>
      </c>
      <c r="O10163" t="s">
        <v>15</v>
      </c>
      <c r="P10163" t="s">
        <v>14</v>
      </c>
      <c r="Q10163" t="s">
        <v>3729</v>
      </c>
      <c r="R10163" s="2">
        <v>35599</v>
      </c>
      <c r="S10163">
        <f t="shared" si="159"/>
        <v>26</v>
      </c>
    </row>
    <row r="10164" spans="1:19">
      <c r="A10164" s="1">
        <v>46454</v>
      </c>
      <c r="B10164" s="1"/>
      <c r="C10164" s="1">
        <v>293722</v>
      </c>
      <c r="D10164" s="2">
        <v>45238</v>
      </c>
      <c r="E10164" t="s">
        <v>83</v>
      </c>
      <c r="F10164" t="s">
        <v>200</v>
      </c>
      <c r="G10164" t="s">
        <v>9</v>
      </c>
      <c r="H10164" t="s">
        <v>12</v>
      </c>
      <c r="I10164" t="s">
        <v>3725</v>
      </c>
      <c r="J10164" t="s">
        <v>101</v>
      </c>
      <c r="K10164" t="s">
        <v>22</v>
      </c>
      <c r="L10164" t="s">
        <v>4286</v>
      </c>
      <c r="M10164" t="s">
        <v>8322</v>
      </c>
      <c r="N10164" t="s">
        <v>8323</v>
      </c>
      <c r="O10164" t="s">
        <v>15</v>
      </c>
      <c r="P10164" t="s">
        <v>14</v>
      </c>
      <c r="Q10164" t="s">
        <v>3729</v>
      </c>
      <c r="R10164" s="2">
        <v>35599</v>
      </c>
      <c r="S10164">
        <f t="shared" si="159"/>
        <v>26</v>
      </c>
    </row>
    <row r="10165" spans="1:19">
      <c r="A10165" s="1">
        <v>46649</v>
      </c>
      <c r="B10165" s="1"/>
      <c r="C10165" s="1">
        <v>277209</v>
      </c>
      <c r="D10165" s="2">
        <v>45196</v>
      </c>
      <c r="E10165" t="s">
        <v>231</v>
      </c>
      <c r="F10165" t="s">
        <v>98</v>
      </c>
      <c r="G10165" t="s">
        <v>9</v>
      </c>
      <c r="H10165" t="s">
        <v>12</v>
      </c>
      <c r="I10165" t="s">
        <v>3725</v>
      </c>
      <c r="J10165" t="s">
        <v>78</v>
      </c>
      <c r="K10165" t="s">
        <v>22</v>
      </c>
      <c r="L10165" t="s">
        <v>4286</v>
      </c>
      <c r="M10165" t="s">
        <v>8859</v>
      </c>
      <c r="N10165" t="s">
        <v>8860</v>
      </c>
      <c r="O10165" t="s">
        <v>16</v>
      </c>
      <c r="P10165" t="s">
        <v>14</v>
      </c>
      <c r="Q10165" t="s">
        <v>3729</v>
      </c>
      <c r="R10165" s="2">
        <v>37929</v>
      </c>
      <c r="S10165">
        <f t="shared" si="159"/>
        <v>19</v>
      </c>
    </row>
    <row r="10166" spans="1:19">
      <c r="A10166" s="1">
        <v>46693</v>
      </c>
      <c r="B10166" s="1"/>
      <c r="C10166" s="1">
        <v>283751</v>
      </c>
      <c r="D10166" s="2">
        <v>45219</v>
      </c>
      <c r="E10166" t="s">
        <v>139</v>
      </c>
      <c r="F10166" t="s">
        <v>89</v>
      </c>
      <c r="G10166" t="s">
        <v>9</v>
      </c>
      <c r="H10166" t="s">
        <v>12</v>
      </c>
      <c r="I10166" t="s">
        <v>3725</v>
      </c>
      <c r="J10166" t="s">
        <v>78</v>
      </c>
      <c r="K10166" t="s">
        <v>17</v>
      </c>
      <c r="L10166" t="s">
        <v>3730</v>
      </c>
      <c r="M10166" t="s">
        <v>8861</v>
      </c>
      <c r="N10166" t="s">
        <v>8862</v>
      </c>
      <c r="O10166" t="s">
        <v>15</v>
      </c>
      <c r="P10166" t="s">
        <v>14</v>
      </c>
      <c r="Q10166" t="s">
        <v>3729</v>
      </c>
      <c r="R10166" s="2">
        <v>37383</v>
      </c>
      <c r="S10166">
        <f t="shared" si="159"/>
        <v>21</v>
      </c>
    </row>
    <row r="10167" spans="1:19">
      <c r="A10167" s="1">
        <v>46695</v>
      </c>
      <c r="B10167" s="1"/>
      <c r="C10167" s="1">
        <v>14557</v>
      </c>
      <c r="D10167" s="2">
        <v>45195</v>
      </c>
      <c r="E10167" t="s">
        <v>113</v>
      </c>
      <c r="F10167" t="s">
        <v>98</v>
      </c>
      <c r="G10167" t="s">
        <v>9</v>
      </c>
      <c r="H10167" t="s">
        <v>38</v>
      </c>
      <c r="I10167" t="s">
        <v>3725</v>
      </c>
      <c r="J10167" t="s">
        <v>78</v>
      </c>
      <c r="K10167" t="s">
        <v>44</v>
      </c>
      <c r="L10167" t="s">
        <v>3726</v>
      </c>
      <c r="M10167" t="s">
        <v>7978</v>
      </c>
      <c r="N10167" t="s">
        <v>7979</v>
      </c>
      <c r="O10167" t="s">
        <v>15</v>
      </c>
      <c r="P10167" t="s">
        <v>14</v>
      </c>
      <c r="Q10167" t="s">
        <v>3729</v>
      </c>
      <c r="R10167" s="2">
        <v>38239</v>
      </c>
      <c r="S10167">
        <f t="shared" si="159"/>
        <v>19</v>
      </c>
    </row>
    <row r="10168" spans="1:19">
      <c r="A10168" s="1">
        <v>46715</v>
      </c>
      <c r="B10168" s="1"/>
      <c r="C10168" s="1">
        <v>290101</v>
      </c>
      <c r="D10168" s="2">
        <v>45237</v>
      </c>
      <c r="E10168" t="s">
        <v>70</v>
      </c>
      <c r="F10168" t="s">
        <v>200</v>
      </c>
      <c r="G10168" t="s">
        <v>9</v>
      </c>
      <c r="H10168" t="s">
        <v>12</v>
      </c>
      <c r="I10168" t="s">
        <v>3725</v>
      </c>
      <c r="J10168" t="s">
        <v>101</v>
      </c>
      <c r="K10168" t="s">
        <v>17</v>
      </c>
      <c r="L10168" t="s">
        <v>3730</v>
      </c>
      <c r="M10168" t="s">
        <v>7442</v>
      </c>
      <c r="N10168" t="s">
        <v>7443</v>
      </c>
      <c r="O10168" t="s">
        <v>15</v>
      </c>
      <c r="P10168" t="s">
        <v>14</v>
      </c>
      <c r="Q10168" t="s">
        <v>3729</v>
      </c>
      <c r="R10168" s="2">
        <v>34862</v>
      </c>
      <c r="S10168">
        <f t="shared" si="159"/>
        <v>28</v>
      </c>
    </row>
    <row r="10169" spans="1:19">
      <c r="A10169" s="1">
        <v>46715</v>
      </c>
      <c r="B10169" s="1"/>
      <c r="C10169" s="1">
        <v>293724</v>
      </c>
      <c r="D10169" s="2">
        <v>45238</v>
      </c>
      <c r="E10169" t="s">
        <v>83</v>
      </c>
      <c r="F10169" t="s">
        <v>200</v>
      </c>
      <c r="G10169" t="s">
        <v>9</v>
      </c>
      <c r="H10169" t="s">
        <v>12</v>
      </c>
      <c r="I10169" t="s">
        <v>3725</v>
      </c>
      <c r="J10169" t="s">
        <v>101</v>
      </c>
      <c r="K10169" t="s">
        <v>22</v>
      </c>
      <c r="L10169" t="s">
        <v>4286</v>
      </c>
      <c r="M10169" t="s">
        <v>7442</v>
      </c>
      <c r="N10169" t="s">
        <v>7443</v>
      </c>
      <c r="O10169" t="s">
        <v>15</v>
      </c>
      <c r="P10169" t="s">
        <v>14</v>
      </c>
      <c r="Q10169" t="s">
        <v>3729</v>
      </c>
      <c r="R10169" s="2">
        <v>34862</v>
      </c>
      <c r="S10169">
        <f t="shared" si="159"/>
        <v>28</v>
      </c>
    </row>
    <row r="10170" spans="1:19">
      <c r="A10170" s="1">
        <v>46717</v>
      </c>
      <c r="B10170" s="1"/>
      <c r="C10170" s="1">
        <v>270972</v>
      </c>
      <c r="D10170" s="2">
        <v>45187</v>
      </c>
      <c r="E10170" t="s">
        <v>125</v>
      </c>
      <c r="F10170" t="s">
        <v>98</v>
      </c>
      <c r="G10170" t="s">
        <v>9</v>
      </c>
      <c r="H10170" t="s">
        <v>12</v>
      </c>
      <c r="I10170" t="s">
        <v>3725</v>
      </c>
      <c r="J10170" t="s">
        <v>133</v>
      </c>
      <c r="K10170" t="s">
        <v>17</v>
      </c>
      <c r="L10170" t="s">
        <v>3730</v>
      </c>
      <c r="M10170" t="s">
        <v>8634</v>
      </c>
      <c r="N10170" t="s">
        <v>8635</v>
      </c>
      <c r="O10170" t="s">
        <v>16</v>
      </c>
      <c r="P10170" t="s">
        <v>14</v>
      </c>
      <c r="Q10170" t="s">
        <v>3729</v>
      </c>
      <c r="R10170" s="2">
        <v>36359</v>
      </c>
      <c r="S10170">
        <f t="shared" si="159"/>
        <v>24</v>
      </c>
    </row>
    <row r="10171" spans="1:19">
      <c r="A10171" s="1">
        <v>46717</v>
      </c>
      <c r="B10171" s="1"/>
      <c r="C10171" s="1">
        <v>271187</v>
      </c>
      <c r="D10171" s="2">
        <v>45189</v>
      </c>
      <c r="E10171" t="s">
        <v>139</v>
      </c>
      <c r="F10171" t="s">
        <v>98</v>
      </c>
      <c r="G10171" t="s">
        <v>9</v>
      </c>
      <c r="H10171" t="s">
        <v>12</v>
      </c>
      <c r="I10171" t="s">
        <v>3725</v>
      </c>
      <c r="J10171" t="s">
        <v>133</v>
      </c>
      <c r="K10171" t="s">
        <v>22</v>
      </c>
      <c r="L10171" t="s">
        <v>4286</v>
      </c>
      <c r="M10171" t="s">
        <v>8634</v>
      </c>
      <c r="N10171" t="s">
        <v>8635</v>
      </c>
      <c r="O10171" t="s">
        <v>16</v>
      </c>
      <c r="P10171" t="s">
        <v>14</v>
      </c>
      <c r="Q10171" t="s">
        <v>3729</v>
      </c>
      <c r="R10171" s="2">
        <v>36359</v>
      </c>
      <c r="S10171">
        <f t="shared" si="159"/>
        <v>24</v>
      </c>
    </row>
    <row r="10172" spans="1:19">
      <c r="A10172" s="1">
        <v>46744</v>
      </c>
      <c r="B10172" s="1"/>
      <c r="C10172" s="1">
        <v>271380</v>
      </c>
      <c r="D10172" s="2">
        <v>45187</v>
      </c>
      <c r="E10172" t="s">
        <v>125</v>
      </c>
      <c r="F10172" t="s">
        <v>98</v>
      </c>
      <c r="G10172" t="s">
        <v>9</v>
      </c>
      <c r="H10172" t="s">
        <v>12</v>
      </c>
      <c r="I10172" t="s">
        <v>3725</v>
      </c>
      <c r="J10172" t="s">
        <v>133</v>
      </c>
      <c r="K10172" t="s">
        <v>17</v>
      </c>
      <c r="L10172" t="s">
        <v>3730</v>
      </c>
      <c r="M10172" t="s">
        <v>8863</v>
      </c>
      <c r="N10172" t="s">
        <v>8864</v>
      </c>
      <c r="O10172" t="s">
        <v>16</v>
      </c>
      <c r="P10172" t="s">
        <v>14</v>
      </c>
      <c r="Q10172" t="s">
        <v>3729</v>
      </c>
      <c r="R10172" s="2">
        <v>36565</v>
      </c>
      <c r="S10172">
        <f t="shared" si="159"/>
        <v>23</v>
      </c>
    </row>
    <row r="10173" spans="1:19">
      <c r="A10173" s="1">
        <v>47158</v>
      </c>
      <c r="B10173" s="1"/>
      <c r="C10173" s="1">
        <v>288322</v>
      </c>
      <c r="D10173" s="2">
        <v>45227</v>
      </c>
      <c r="E10173" t="s">
        <v>165</v>
      </c>
      <c r="F10173" t="s">
        <v>89</v>
      </c>
      <c r="G10173" t="s">
        <v>9</v>
      </c>
      <c r="H10173" t="s">
        <v>12</v>
      </c>
      <c r="I10173" t="s">
        <v>3725</v>
      </c>
      <c r="J10173" t="s">
        <v>167</v>
      </c>
      <c r="K10173" t="s">
        <v>22</v>
      </c>
      <c r="L10173" t="s">
        <v>4286</v>
      </c>
      <c r="M10173" t="s">
        <v>8640</v>
      </c>
      <c r="N10173" t="s">
        <v>8641</v>
      </c>
      <c r="O10173" t="s">
        <v>16</v>
      </c>
      <c r="P10173" t="s">
        <v>14</v>
      </c>
      <c r="Q10173" t="s">
        <v>3729</v>
      </c>
      <c r="R10173" s="2">
        <v>36318</v>
      </c>
      <c r="S10173">
        <f t="shared" si="159"/>
        <v>24</v>
      </c>
    </row>
    <row r="10174" spans="1:19">
      <c r="A10174" s="1">
        <v>47471</v>
      </c>
      <c r="B10174" s="1"/>
      <c r="C10174" s="1">
        <v>15139</v>
      </c>
      <c r="D10174" s="2">
        <v>45219</v>
      </c>
      <c r="E10174" t="s">
        <v>139</v>
      </c>
      <c r="F10174" t="s">
        <v>89</v>
      </c>
      <c r="G10174" t="s">
        <v>9</v>
      </c>
      <c r="H10174" t="s">
        <v>38</v>
      </c>
      <c r="I10174" t="s">
        <v>3725</v>
      </c>
      <c r="J10174" t="s">
        <v>133</v>
      </c>
      <c r="K10174" t="s">
        <v>41</v>
      </c>
      <c r="L10174" t="s">
        <v>3778</v>
      </c>
      <c r="M10174" t="s">
        <v>7456</v>
      </c>
      <c r="N10174" t="s">
        <v>7457</v>
      </c>
      <c r="O10174" t="s">
        <v>15</v>
      </c>
      <c r="P10174" t="s">
        <v>14</v>
      </c>
      <c r="Q10174" t="s">
        <v>3729</v>
      </c>
      <c r="R10174" s="2">
        <v>36935</v>
      </c>
      <c r="S10174">
        <f t="shared" si="159"/>
        <v>22</v>
      </c>
    </row>
    <row r="10175" spans="1:19">
      <c r="A10175" s="1">
        <v>47471</v>
      </c>
      <c r="B10175" s="1"/>
      <c r="C10175" s="1">
        <v>282906</v>
      </c>
      <c r="D10175" s="2">
        <v>45219</v>
      </c>
      <c r="E10175" t="s">
        <v>139</v>
      </c>
      <c r="F10175" t="s">
        <v>89</v>
      </c>
      <c r="G10175" t="s">
        <v>9</v>
      </c>
      <c r="H10175" t="s">
        <v>12</v>
      </c>
      <c r="I10175" t="s">
        <v>3725</v>
      </c>
      <c r="J10175" t="s">
        <v>133</v>
      </c>
      <c r="K10175" t="s">
        <v>22</v>
      </c>
      <c r="L10175" t="s">
        <v>4750</v>
      </c>
      <c r="M10175" t="s">
        <v>7456</v>
      </c>
      <c r="N10175" t="s">
        <v>7457</v>
      </c>
      <c r="O10175" t="s">
        <v>15</v>
      </c>
      <c r="P10175" t="s">
        <v>14</v>
      </c>
      <c r="Q10175" t="s">
        <v>3729</v>
      </c>
      <c r="R10175" s="2">
        <v>36935</v>
      </c>
      <c r="S10175">
        <f t="shared" si="159"/>
        <v>22</v>
      </c>
    </row>
    <row r="10176" spans="1:19">
      <c r="A10176" s="1">
        <v>47714</v>
      </c>
      <c r="B10176" s="1"/>
      <c r="C10176" s="1">
        <v>16457</v>
      </c>
      <c r="D10176" s="2">
        <v>45261</v>
      </c>
      <c r="E10176" t="s">
        <v>61</v>
      </c>
      <c r="F10176" t="s">
        <v>77</v>
      </c>
      <c r="G10176" t="s">
        <v>9</v>
      </c>
      <c r="H10176" t="s">
        <v>38</v>
      </c>
      <c r="I10176" t="s">
        <v>3725</v>
      </c>
      <c r="J10176" t="s">
        <v>78</v>
      </c>
      <c r="K10176" t="s">
        <v>44</v>
      </c>
      <c r="L10176" t="s">
        <v>3726</v>
      </c>
      <c r="M10176" t="s">
        <v>7462</v>
      </c>
      <c r="N10176" t="s">
        <v>7463</v>
      </c>
      <c r="O10176" t="s">
        <v>15</v>
      </c>
      <c r="P10176" t="s">
        <v>14</v>
      </c>
      <c r="Q10176" t="s">
        <v>3729</v>
      </c>
      <c r="R10176" s="2">
        <v>37930</v>
      </c>
      <c r="S10176">
        <f t="shared" si="159"/>
        <v>20</v>
      </c>
    </row>
    <row r="10177" spans="1:19">
      <c r="A10177" s="1">
        <v>47893</v>
      </c>
      <c r="B10177" s="1"/>
      <c r="C10177" s="1">
        <v>16876</v>
      </c>
      <c r="D10177" s="2">
        <v>45278</v>
      </c>
      <c r="E10177" t="s">
        <v>125</v>
      </c>
      <c r="F10177" t="s">
        <v>77</v>
      </c>
      <c r="G10177" t="s">
        <v>9</v>
      </c>
      <c r="H10177" t="s">
        <v>38</v>
      </c>
      <c r="I10177" t="s">
        <v>3725</v>
      </c>
      <c r="J10177" t="s">
        <v>167</v>
      </c>
      <c r="K10177" t="s">
        <v>41</v>
      </c>
      <c r="L10177" t="s">
        <v>3778</v>
      </c>
      <c r="M10177" t="s">
        <v>8334</v>
      </c>
      <c r="N10177" t="s">
        <v>8335</v>
      </c>
      <c r="O10177" t="s">
        <v>16</v>
      </c>
      <c r="P10177" t="s">
        <v>14</v>
      </c>
      <c r="Q10177" t="s">
        <v>3729</v>
      </c>
      <c r="R10177" s="2">
        <v>37855</v>
      </c>
      <c r="S10177">
        <f t="shared" si="159"/>
        <v>20</v>
      </c>
    </row>
    <row r="10178" spans="1:19">
      <c r="A10178" s="1">
        <v>48063</v>
      </c>
      <c r="B10178" s="1"/>
      <c r="C10178" s="1">
        <v>290090</v>
      </c>
      <c r="D10178" s="2">
        <v>45237</v>
      </c>
      <c r="E10178" t="s">
        <v>70</v>
      </c>
      <c r="F10178" t="s">
        <v>200</v>
      </c>
      <c r="G10178" t="s">
        <v>9</v>
      </c>
      <c r="H10178" t="s">
        <v>12</v>
      </c>
      <c r="I10178" t="s">
        <v>3725</v>
      </c>
      <c r="J10178" t="s">
        <v>101</v>
      </c>
      <c r="K10178" t="s">
        <v>17</v>
      </c>
      <c r="L10178" t="s">
        <v>3730</v>
      </c>
      <c r="M10178" t="s">
        <v>8338</v>
      </c>
      <c r="N10178" t="s">
        <v>8339</v>
      </c>
      <c r="O10178" t="s">
        <v>16</v>
      </c>
      <c r="P10178" t="s">
        <v>14</v>
      </c>
      <c r="Q10178" t="s">
        <v>3729</v>
      </c>
      <c r="R10178" s="2">
        <v>37533</v>
      </c>
      <c r="S10178">
        <f t="shared" si="159"/>
        <v>21</v>
      </c>
    </row>
    <row r="10179" spans="1:19">
      <c r="A10179" s="1">
        <v>48621</v>
      </c>
      <c r="B10179" s="1"/>
      <c r="C10179" s="1">
        <v>305362</v>
      </c>
      <c r="D10179" s="2">
        <v>45273</v>
      </c>
      <c r="E10179" t="s">
        <v>195</v>
      </c>
      <c r="F10179" t="s">
        <v>77</v>
      </c>
      <c r="G10179" t="s">
        <v>9</v>
      </c>
      <c r="H10179" t="s">
        <v>12</v>
      </c>
      <c r="I10179" t="s">
        <v>3725</v>
      </c>
      <c r="J10179" t="s">
        <v>133</v>
      </c>
      <c r="K10179" t="s">
        <v>22</v>
      </c>
      <c r="L10179" t="s">
        <v>4286</v>
      </c>
      <c r="M10179" t="s">
        <v>7476</v>
      </c>
      <c r="N10179" t="s">
        <v>7477</v>
      </c>
      <c r="O10179" t="s">
        <v>16</v>
      </c>
      <c r="P10179" t="s">
        <v>14</v>
      </c>
      <c r="Q10179" t="s">
        <v>3729</v>
      </c>
      <c r="R10179" s="2">
        <v>37981</v>
      </c>
      <c r="S10179">
        <f t="shared" si="159"/>
        <v>19</v>
      </c>
    </row>
    <row r="10180" spans="1:19">
      <c r="A10180" s="1">
        <v>49650</v>
      </c>
      <c r="B10180" s="1"/>
      <c r="C10180" s="1">
        <v>16731</v>
      </c>
      <c r="D10180" s="2">
        <v>45272</v>
      </c>
      <c r="E10180" t="s">
        <v>77</v>
      </c>
      <c r="F10180" t="s">
        <v>77</v>
      </c>
      <c r="G10180" t="s">
        <v>9</v>
      </c>
      <c r="H10180" t="s">
        <v>38</v>
      </c>
      <c r="I10180" t="s">
        <v>3725</v>
      </c>
      <c r="J10180" t="s">
        <v>133</v>
      </c>
      <c r="K10180" t="s">
        <v>41</v>
      </c>
      <c r="L10180" t="s">
        <v>3778</v>
      </c>
      <c r="M10180" t="s">
        <v>8346</v>
      </c>
      <c r="N10180" t="s">
        <v>8347</v>
      </c>
      <c r="O10180" t="s">
        <v>16</v>
      </c>
      <c r="P10180" t="s">
        <v>14</v>
      </c>
      <c r="Q10180" t="s">
        <v>3729</v>
      </c>
      <c r="R10180" s="2">
        <v>34962</v>
      </c>
      <c r="S10180">
        <f t="shared" si="159"/>
        <v>28</v>
      </c>
    </row>
    <row r="10181" spans="1:19">
      <c r="A10181" s="1">
        <v>49650</v>
      </c>
      <c r="B10181" s="1"/>
      <c r="C10181" s="1">
        <v>16732</v>
      </c>
      <c r="D10181" s="2">
        <v>45272</v>
      </c>
      <c r="E10181" t="s">
        <v>77</v>
      </c>
      <c r="F10181" t="s">
        <v>77</v>
      </c>
      <c r="G10181" t="s">
        <v>9</v>
      </c>
      <c r="H10181" t="s">
        <v>38</v>
      </c>
      <c r="I10181" t="s">
        <v>3725</v>
      </c>
      <c r="J10181" t="s">
        <v>133</v>
      </c>
      <c r="K10181" t="s">
        <v>44</v>
      </c>
      <c r="L10181" t="s">
        <v>3726</v>
      </c>
      <c r="M10181" t="s">
        <v>8346</v>
      </c>
      <c r="N10181" t="s">
        <v>8347</v>
      </c>
      <c r="O10181" t="s">
        <v>16</v>
      </c>
      <c r="P10181" t="s">
        <v>14</v>
      </c>
      <c r="Q10181" t="s">
        <v>3729</v>
      </c>
      <c r="R10181" s="2">
        <v>34962</v>
      </c>
      <c r="S10181">
        <f t="shared" si="159"/>
        <v>28</v>
      </c>
    </row>
    <row r="10182" spans="1:19">
      <c r="A10182" s="1">
        <v>49815</v>
      </c>
      <c r="B10182" s="1"/>
      <c r="C10182" s="1">
        <v>16732</v>
      </c>
      <c r="D10182" s="2">
        <v>45272</v>
      </c>
      <c r="E10182" t="s">
        <v>77</v>
      </c>
      <c r="F10182" t="s">
        <v>77</v>
      </c>
      <c r="G10182" t="s">
        <v>9</v>
      </c>
      <c r="H10182" t="s">
        <v>38</v>
      </c>
      <c r="I10182" t="s">
        <v>3725</v>
      </c>
      <c r="J10182" t="s">
        <v>133</v>
      </c>
      <c r="K10182" t="s">
        <v>44</v>
      </c>
      <c r="L10182" t="s">
        <v>3726</v>
      </c>
      <c r="M10182" t="s">
        <v>8006</v>
      </c>
      <c r="N10182" t="s">
        <v>8007</v>
      </c>
      <c r="O10182" t="s">
        <v>16</v>
      </c>
      <c r="P10182" t="s">
        <v>14</v>
      </c>
      <c r="Q10182" t="s">
        <v>3729</v>
      </c>
      <c r="R10182" s="2">
        <v>37453</v>
      </c>
      <c r="S10182">
        <f t="shared" si="159"/>
        <v>21</v>
      </c>
    </row>
    <row r="10183" spans="1:19">
      <c r="A10183" s="1">
        <v>49815</v>
      </c>
      <c r="B10183" s="1"/>
      <c r="C10183" s="1">
        <v>306592</v>
      </c>
      <c r="D10183" s="2">
        <v>45273</v>
      </c>
      <c r="E10183" t="s">
        <v>195</v>
      </c>
      <c r="F10183" t="s">
        <v>77</v>
      </c>
      <c r="G10183" t="s">
        <v>9</v>
      </c>
      <c r="H10183" t="s">
        <v>12</v>
      </c>
      <c r="I10183" t="s">
        <v>3725</v>
      </c>
      <c r="J10183" t="s">
        <v>133</v>
      </c>
      <c r="K10183" t="s">
        <v>22</v>
      </c>
      <c r="L10183" t="s">
        <v>4286</v>
      </c>
      <c r="M10183" t="s">
        <v>8006</v>
      </c>
      <c r="N10183" t="s">
        <v>8007</v>
      </c>
      <c r="O10183" t="s">
        <v>16</v>
      </c>
      <c r="P10183" t="s">
        <v>14</v>
      </c>
      <c r="Q10183" t="s">
        <v>3729</v>
      </c>
      <c r="R10183" s="2">
        <v>37453</v>
      </c>
      <c r="S10183">
        <f t="shared" si="159"/>
        <v>21</v>
      </c>
    </row>
    <row r="10184" spans="1:19">
      <c r="A10184" s="1">
        <v>49818</v>
      </c>
      <c r="B10184" s="1"/>
      <c r="C10184" s="1">
        <v>16733</v>
      </c>
      <c r="D10184" s="2">
        <v>45272</v>
      </c>
      <c r="E10184" t="s">
        <v>77</v>
      </c>
      <c r="F10184" t="s">
        <v>77</v>
      </c>
      <c r="G10184" t="s">
        <v>9</v>
      </c>
      <c r="H10184" t="s">
        <v>38</v>
      </c>
      <c r="I10184" t="s">
        <v>3725</v>
      </c>
      <c r="J10184" t="s">
        <v>133</v>
      </c>
      <c r="K10184" t="s">
        <v>41</v>
      </c>
      <c r="L10184" t="s">
        <v>3778</v>
      </c>
      <c r="M10184" t="s">
        <v>8350</v>
      </c>
      <c r="N10184" t="s">
        <v>8351</v>
      </c>
      <c r="O10184" t="s">
        <v>16</v>
      </c>
      <c r="P10184" t="s">
        <v>14</v>
      </c>
      <c r="Q10184" t="s">
        <v>3729</v>
      </c>
      <c r="R10184" s="2">
        <v>36345</v>
      </c>
      <c r="S10184">
        <f t="shared" si="159"/>
        <v>24</v>
      </c>
    </row>
    <row r="10185" spans="1:19">
      <c r="A10185" s="1">
        <v>49878</v>
      </c>
      <c r="B10185" s="1"/>
      <c r="C10185" s="1">
        <v>306463</v>
      </c>
      <c r="D10185" s="2">
        <v>45271</v>
      </c>
      <c r="E10185" t="s">
        <v>200</v>
      </c>
      <c r="F10185" t="s">
        <v>77</v>
      </c>
      <c r="G10185" t="s">
        <v>9</v>
      </c>
      <c r="H10185" t="s">
        <v>12</v>
      </c>
      <c r="I10185" t="s">
        <v>3725</v>
      </c>
      <c r="J10185" t="s">
        <v>133</v>
      </c>
      <c r="K10185" t="s">
        <v>17</v>
      </c>
      <c r="L10185" t="s">
        <v>3730</v>
      </c>
      <c r="M10185" t="s">
        <v>8353</v>
      </c>
      <c r="N10185" t="s">
        <v>8354</v>
      </c>
      <c r="O10185" t="s">
        <v>15</v>
      </c>
      <c r="P10185" t="s">
        <v>14</v>
      </c>
      <c r="Q10185" t="s">
        <v>3729</v>
      </c>
      <c r="R10185" s="2">
        <v>37318</v>
      </c>
      <c r="S10185">
        <f t="shared" si="159"/>
        <v>21</v>
      </c>
    </row>
    <row r="10186" spans="1:19">
      <c r="A10186" s="1">
        <v>49890</v>
      </c>
      <c r="B10186" s="1"/>
      <c r="C10186" s="1">
        <v>16717</v>
      </c>
      <c r="D10186" s="2">
        <v>45273</v>
      </c>
      <c r="E10186" t="s">
        <v>195</v>
      </c>
      <c r="F10186" t="s">
        <v>77</v>
      </c>
      <c r="G10186" t="s">
        <v>9</v>
      </c>
      <c r="H10186" t="s">
        <v>38</v>
      </c>
      <c r="I10186" t="s">
        <v>3725</v>
      </c>
      <c r="J10186" t="s">
        <v>101</v>
      </c>
      <c r="K10186" t="s">
        <v>41</v>
      </c>
      <c r="L10186" t="s">
        <v>3778</v>
      </c>
      <c r="M10186" t="s">
        <v>8865</v>
      </c>
      <c r="N10186" t="s">
        <v>8866</v>
      </c>
      <c r="O10186" t="s">
        <v>15</v>
      </c>
      <c r="P10186" t="s">
        <v>14</v>
      </c>
      <c r="Q10186" t="s">
        <v>3729</v>
      </c>
      <c r="R10186" s="2">
        <v>37164</v>
      </c>
      <c r="S10186">
        <f t="shared" si="159"/>
        <v>22</v>
      </c>
    </row>
    <row r="10187" spans="1:19">
      <c r="A10187" s="1">
        <v>49909</v>
      </c>
      <c r="B10187" s="1"/>
      <c r="C10187" s="1">
        <v>16732</v>
      </c>
      <c r="D10187" s="2">
        <v>45272</v>
      </c>
      <c r="E10187" t="s">
        <v>77</v>
      </c>
      <c r="F10187" t="s">
        <v>77</v>
      </c>
      <c r="G10187" t="s">
        <v>9</v>
      </c>
      <c r="H10187" t="s">
        <v>38</v>
      </c>
      <c r="I10187" t="s">
        <v>3725</v>
      </c>
      <c r="J10187" t="s">
        <v>133</v>
      </c>
      <c r="K10187" t="s">
        <v>44</v>
      </c>
      <c r="L10187" t="s">
        <v>3726</v>
      </c>
      <c r="M10187" t="s">
        <v>7490</v>
      </c>
      <c r="N10187" t="s">
        <v>7491</v>
      </c>
      <c r="O10187" t="s">
        <v>15</v>
      </c>
      <c r="P10187" t="s">
        <v>14</v>
      </c>
      <c r="Q10187" t="s">
        <v>3729</v>
      </c>
      <c r="R10187" s="2">
        <v>35986</v>
      </c>
      <c r="S10187">
        <f t="shared" si="159"/>
        <v>25</v>
      </c>
    </row>
    <row r="10188" spans="1:19">
      <c r="A10188" s="1">
        <v>49913</v>
      </c>
      <c r="B10188" s="1"/>
      <c r="C10188" s="1">
        <v>305370</v>
      </c>
      <c r="D10188" s="2">
        <v>45273</v>
      </c>
      <c r="E10188" t="s">
        <v>195</v>
      </c>
      <c r="F10188" t="s">
        <v>77</v>
      </c>
      <c r="G10188" t="s">
        <v>9</v>
      </c>
      <c r="H10188" t="s">
        <v>12</v>
      </c>
      <c r="I10188" t="s">
        <v>3725</v>
      </c>
      <c r="J10188" t="s">
        <v>133</v>
      </c>
      <c r="K10188" t="s">
        <v>22</v>
      </c>
      <c r="L10188" t="s">
        <v>4286</v>
      </c>
      <c r="M10188" t="s">
        <v>8355</v>
      </c>
      <c r="N10188" t="s">
        <v>8356</v>
      </c>
      <c r="O10188" t="s">
        <v>16</v>
      </c>
      <c r="P10188" t="s">
        <v>14</v>
      </c>
      <c r="Q10188" t="s">
        <v>3729</v>
      </c>
      <c r="R10188" s="2">
        <v>35213</v>
      </c>
      <c r="S10188">
        <f t="shared" si="159"/>
        <v>27</v>
      </c>
    </row>
    <row r="10189" spans="1:19">
      <c r="A10189" s="1">
        <v>50030</v>
      </c>
      <c r="B10189" s="1"/>
      <c r="C10189" s="1">
        <v>304659</v>
      </c>
      <c r="D10189" s="2">
        <v>45272</v>
      </c>
      <c r="E10189" t="s">
        <v>77</v>
      </c>
      <c r="F10189" t="s">
        <v>77</v>
      </c>
      <c r="G10189" t="s">
        <v>9</v>
      </c>
      <c r="H10189" t="s">
        <v>12</v>
      </c>
      <c r="I10189" t="s">
        <v>3725</v>
      </c>
      <c r="J10189" t="s">
        <v>133</v>
      </c>
      <c r="K10189" t="s">
        <v>22</v>
      </c>
      <c r="L10189" t="s">
        <v>4750</v>
      </c>
      <c r="M10189" t="s">
        <v>8357</v>
      </c>
      <c r="N10189" t="s">
        <v>8358</v>
      </c>
      <c r="O10189" t="s">
        <v>16</v>
      </c>
      <c r="P10189" t="s">
        <v>14</v>
      </c>
      <c r="Q10189" t="s">
        <v>3729</v>
      </c>
      <c r="R10189" s="2">
        <v>36197</v>
      </c>
      <c r="S10189">
        <f t="shared" si="159"/>
        <v>24</v>
      </c>
    </row>
    <row r="10190" spans="1:19">
      <c r="A10190" s="1">
        <v>50206</v>
      </c>
      <c r="B10190" s="1"/>
      <c r="C10190" s="1">
        <v>307978</v>
      </c>
      <c r="D10190" s="2">
        <v>45275</v>
      </c>
      <c r="E10190" t="s">
        <v>97</v>
      </c>
      <c r="F10190" t="s">
        <v>77</v>
      </c>
      <c r="G10190" t="s">
        <v>9</v>
      </c>
      <c r="H10190" t="s">
        <v>12</v>
      </c>
      <c r="I10190" t="s">
        <v>3725</v>
      </c>
      <c r="J10190" t="s">
        <v>167</v>
      </c>
      <c r="K10190" t="s">
        <v>17</v>
      </c>
      <c r="L10190" t="s">
        <v>3730</v>
      </c>
      <c r="M10190" t="s">
        <v>8010</v>
      </c>
      <c r="N10190" t="s">
        <v>8011</v>
      </c>
      <c r="O10190" t="s">
        <v>15</v>
      </c>
      <c r="P10190" t="s">
        <v>14</v>
      </c>
      <c r="Q10190" t="s">
        <v>3729</v>
      </c>
      <c r="R10190" s="2">
        <v>35287</v>
      </c>
      <c r="S10190">
        <f t="shared" si="159"/>
        <v>27</v>
      </c>
    </row>
    <row r="10191" spans="1:19">
      <c r="A10191" s="1">
        <v>61</v>
      </c>
      <c r="B10191" s="1"/>
      <c r="C10191" s="1">
        <v>11725</v>
      </c>
      <c r="D10191" s="2">
        <v>45093</v>
      </c>
      <c r="E10191" t="s">
        <v>91</v>
      </c>
      <c r="F10191" t="s">
        <v>84</v>
      </c>
      <c r="G10191" t="s">
        <v>9</v>
      </c>
      <c r="H10191" t="s">
        <v>38</v>
      </c>
      <c r="I10191" t="s">
        <v>3725</v>
      </c>
      <c r="J10191" t="s">
        <v>101</v>
      </c>
      <c r="K10191" t="s">
        <v>41</v>
      </c>
      <c r="L10191" t="s">
        <v>3778</v>
      </c>
      <c r="M10191" t="s">
        <v>7496</v>
      </c>
      <c r="N10191" t="s">
        <v>7497</v>
      </c>
      <c r="O10191" t="s">
        <v>16</v>
      </c>
      <c r="P10191" t="s">
        <v>14</v>
      </c>
      <c r="Q10191" t="s">
        <v>3729</v>
      </c>
      <c r="R10191" s="2">
        <v>37487</v>
      </c>
      <c r="S10191">
        <f t="shared" si="159"/>
        <v>20</v>
      </c>
    </row>
    <row r="10192" spans="1:19">
      <c r="A10192" s="1">
        <v>80</v>
      </c>
      <c r="B10192" s="1"/>
      <c r="C10192" s="1">
        <v>10650</v>
      </c>
      <c r="D10192" s="2">
        <v>45028</v>
      </c>
      <c r="E10192" t="s">
        <v>77</v>
      </c>
      <c r="F10192" t="s">
        <v>73</v>
      </c>
      <c r="G10192" t="s">
        <v>9</v>
      </c>
      <c r="H10192" t="s">
        <v>38</v>
      </c>
      <c r="I10192" t="s">
        <v>3725</v>
      </c>
      <c r="J10192" t="s">
        <v>101</v>
      </c>
      <c r="K10192" t="s">
        <v>43</v>
      </c>
      <c r="L10192" t="s">
        <v>26</v>
      </c>
      <c r="M10192" t="s">
        <v>8652</v>
      </c>
      <c r="N10192" t="s">
        <v>8653</v>
      </c>
      <c r="O10192" t="s">
        <v>15</v>
      </c>
      <c r="P10192" t="s">
        <v>14</v>
      </c>
      <c r="Q10192" t="s">
        <v>3729</v>
      </c>
      <c r="R10192" s="2">
        <v>35811</v>
      </c>
      <c r="S10192">
        <f t="shared" si="159"/>
        <v>25</v>
      </c>
    </row>
    <row r="10193" spans="1:19">
      <c r="A10193" s="1">
        <v>197</v>
      </c>
      <c r="B10193" s="1"/>
      <c r="C10193" s="1">
        <v>10161</v>
      </c>
      <c r="D10193" s="2">
        <v>45034</v>
      </c>
      <c r="E10193" t="s">
        <v>125</v>
      </c>
      <c r="F10193" t="s">
        <v>73</v>
      </c>
      <c r="G10193" t="s">
        <v>9</v>
      </c>
      <c r="H10193" t="s">
        <v>38</v>
      </c>
      <c r="I10193" t="s">
        <v>3725</v>
      </c>
      <c r="J10193" t="s">
        <v>101</v>
      </c>
      <c r="K10193" t="s">
        <v>43</v>
      </c>
      <c r="L10193" t="s">
        <v>26</v>
      </c>
      <c r="M10193" t="s">
        <v>6650</v>
      </c>
      <c r="N10193" t="s">
        <v>6651</v>
      </c>
      <c r="O10193" t="s">
        <v>16</v>
      </c>
      <c r="P10193" t="s">
        <v>14</v>
      </c>
      <c r="Q10193" t="s">
        <v>3729</v>
      </c>
      <c r="R10193" s="2">
        <v>38163</v>
      </c>
      <c r="S10193">
        <f t="shared" ref="S10193:S10256" si="160">DATEDIF(R10193,D10193,"y")</f>
        <v>18</v>
      </c>
    </row>
    <row r="10194" spans="1:19">
      <c r="A10194" s="1">
        <v>384</v>
      </c>
      <c r="B10194" s="1"/>
      <c r="C10194" s="1">
        <v>9744</v>
      </c>
      <c r="D10194" s="2">
        <v>45007</v>
      </c>
      <c r="E10194" t="s">
        <v>119</v>
      </c>
      <c r="F10194" t="s">
        <v>67</v>
      </c>
      <c r="G10194" t="s">
        <v>9</v>
      </c>
      <c r="H10194" t="s">
        <v>38</v>
      </c>
      <c r="I10194" t="s">
        <v>3725</v>
      </c>
      <c r="J10194" t="s">
        <v>78</v>
      </c>
      <c r="K10194" t="s">
        <v>43</v>
      </c>
      <c r="L10194" t="s">
        <v>26</v>
      </c>
      <c r="M10194" t="s">
        <v>3735</v>
      </c>
      <c r="N10194" t="s">
        <v>3736</v>
      </c>
      <c r="O10194" t="s">
        <v>16</v>
      </c>
      <c r="P10194" t="s">
        <v>14</v>
      </c>
      <c r="Q10194" t="s">
        <v>3729</v>
      </c>
      <c r="R10194" s="2">
        <v>35435</v>
      </c>
      <c r="S10194">
        <f t="shared" si="160"/>
        <v>26</v>
      </c>
    </row>
    <row r="10195" spans="1:19">
      <c r="A10195" s="1">
        <v>384</v>
      </c>
      <c r="B10195" s="1"/>
      <c r="C10195" s="1">
        <v>10118</v>
      </c>
      <c r="D10195" s="2">
        <v>45028</v>
      </c>
      <c r="E10195" t="s">
        <v>77</v>
      </c>
      <c r="F10195" t="s">
        <v>73</v>
      </c>
      <c r="G10195" t="s">
        <v>9</v>
      </c>
      <c r="H10195" t="s">
        <v>38</v>
      </c>
      <c r="I10195" t="s">
        <v>3725</v>
      </c>
      <c r="J10195" t="s">
        <v>78</v>
      </c>
      <c r="K10195" t="s">
        <v>43</v>
      </c>
      <c r="L10195" t="s">
        <v>26</v>
      </c>
      <c r="M10195" t="s">
        <v>3735</v>
      </c>
      <c r="N10195" t="s">
        <v>3736</v>
      </c>
      <c r="O10195" t="s">
        <v>16</v>
      </c>
      <c r="P10195" t="s">
        <v>14</v>
      </c>
      <c r="Q10195" t="s">
        <v>3729</v>
      </c>
      <c r="R10195" s="2">
        <v>35435</v>
      </c>
      <c r="S10195">
        <f t="shared" si="160"/>
        <v>26</v>
      </c>
    </row>
    <row r="10196" spans="1:19">
      <c r="A10196" s="1">
        <v>618</v>
      </c>
      <c r="B10196" s="1"/>
      <c r="C10196" s="1">
        <v>8596</v>
      </c>
      <c r="D10196" s="2">
        <v>44944</v>
      </c>
      <c r="E10196" t="s">
        <v>125</v>
      </c>
      <c r="F10196" t="s">
        <v>61</v>
      </c>
      <c r="G10196" t="s">
        <v>9</v>
      </c>
      <c r="H10196" t="s">
        <v>38</v>
      </c>
      <c r="I10196" t="s">
        <v>3725</v>
      </c>
      <c r="J10196" t="s">
        <v>78</v>
      </c>
      <c r="K10196" t="s">
        <v>43</v>
      </c>
      <c r="L10196" t="s">
        <v>26</v>
      </c>
      <c r="M10196" t="s">
        <v>3737</v>
      </c>
      <c r="N10196" t="s">
        <v>3738</v>
      </c>
      <c r="O10196" t="s">
        <v>15</v>
      </c>
      <c r="P10196" t="s">
        <v>14</v>
      </c>
      <c r="Q10196" t="s">
        <v>3729</v>
      </c>
      <c r="R10196" s="2">
        <v>34704</v>
      </c>
      <c r="S10196">
        <f t="shared" si="160"/>
        <v>28</v>
      </c>
    </row>
    <row r="10197" spans="1:19">
      <c r="A10197" s="1">
        <v>618</v>
      </c>
      <c r="B10197" s="1"/>
      <c r="C10197" s="1">
        <v>9615</v>
      </c>
      <c r="D10197" s="2">
        <v>45007</v>
      </c>
      <c r="E10197" t="s">
        <v>119</v>
      </c>
      <c r="F10197" t="s">
        <v>67</v>
      </c>
      <c r="G10197" t="s">
        <v>9</v>
      </c>
      <c r="H10197" t="s">
        <v>38</v>
      </c>
      <c r="I10197" t="s">
        <v>3725</v>
      </c>
      <c r="J10197" t="s">
        <v>78</v>
      </c>
      <c r="K10197" t="s">
        <v>43</v>
      </c>
      <c r="L10197" t="s">
        <v>26</v>
      </c>
      <c r="M10197" t="s">
        <v>3737</v>
      </c>
      <c r="N10197" t="s">
        <v>3738</v>
      </c>
      <c r="O10197" t="s">
        <v>15</v>
      </c>
      <c r="P10197" t="s">
        <v>14</v>
      </c>
      <c r="Q10197" t="s">
        <v>3729</v>
      </c>
      <c r="R10197" s="2">
        <v>34704</v>
      </c>
      <c r="S10197">
        <f t="shared" si="160"/>
        <v>28</v>
      </c>
    </row>
    <row r="10198" spans="1:19">
      <c r="A10198" s="1">
        <v>743</v>
      </c>
      <c r="B10198" s="1"/>
      <c r="C10198" s="1">
        <v>213851</v>
      </c>
      <c r="D10198" s="2">
        <v>45041</v>
      </c>
      <c r="E10198" t="s">
        <v>1272</v>
      </c>
      <c r="F10198" t="s">
        <v>73</v>
      </c>
      <c r="G10198" t="s">
        <v>9</v>
      </c>
      <c r="H10198" t="s">
        <v>12</v>
      </c>
      <c r="I10198" t="s">
        <v>3725</v>
      </c>
      <c r="J10198" t="s">
        <v>101</v>
      </c>
      <c r="K10198" t="s">
        <v>3733</v>
      </c>
      <c r="L10198" t="s">
        <v>3734</v>
      </c>
      <c r="M10198" t="s">
        <v>2173</v>
      </c>
      <c r="N10198" t="s">
        <v>2174</v>
      </c>
      <c r="O10198" t="s">
        <v>16</v>
      </c>
      <c r="P10198" t="s">
        <v>14</v>
      </c>
      <c r="Q10198" t="s">
        <v>3729</v>
      </c>
      <c r="R10198" s="2">
        <v>36662</v>
      </c>
      <c r="S10198">
        <f t="shared" si="160"/>
        <v>22</v>
      </c>
    </row>
    <row r="10199" spans="1:19">
      <c r="A10199" s="1">
        <v>983</v>
      </c>
      <c r="B10199" s="1"/>
      <c r="C10199" s="1">
        <v>12952</v>
      </c>
      <c r="D10199" s="2">
        <v>45134</v>
      </c>
      <c r="E10199" t="s">
        <v>231</v>
      </c>
      <c r="F10199" t="s">
        <v>70</v>
      </c>
      <c r="G10199" t="s">
        <v>9</v>
      </c>
      <c r="H10199" t="s">
        <v>38</v>
      </c>
      <c r="I10199" t="s">
        <v>3725</v>
      </c>
      <c r="J10199" t="s">
        <v>167</v>
      </c>
      <c r="K10199" t="s">
        <v>44</v>
      </c>
      <c r="L10199" t="s">
        <v>3726</v>
      </c>
      <c r="M10199" t="s">
        <v>8020</v>
      </c>
      <c r="N10199" t="s">
        <v>8021</v>
      </c>
      <c r="O10199" t="s">
        <v>16</v>
      </c>
      <c r="P10199" t="s">
        <v>14</v>
      </c>
      <c r="Q10199" t="s">
        <v>3729</v>
      </c>
      <c r="R10199" s="2">
        <v>37139</v>
      </c>
      <c r="S10199">
        <f t="shared" si="160"/>
        <v>21</v>
      </c>
    </row>
    <row r="10200" spans="1:19">
      <c r="A10200" s="1">
        <v>994</v>
      </c>
      <c r="B10200" s="1"/>
      <c r="C10200" s="1">
        <v>10242</v>
      </c>
      <c r="D10200" s="2">
        <v>45034</v>
      </c>
      <c r="E10200" t="s">
        <v>125</v>
      </c>
      <c r="F10200" t="s">
        <v>73</v>
      </c>
      <c r="G10200" t="s">
        <v>9</v>
      </c>
      <c r="H10200" t="s">
        <v>38</v>
      </c>
      <c r="I10200" t="s">
        <v>3725</v>
      </c>
      <c r="J10200" t="s">
        <v>78</v>
      </c>
      <c r="K10200" t="s">
        <v>43</v>
      </c>
      <c r="L10200" t="s">
        <v>26</v>
      </c>
      <c r="M10200" t="s">
        <v>5387</v>
      </c>
      <c r="N10200" t="s">
        <v>5388</v>
      </c>
      <c r="O10200" t="s">
        <v>16</v>
      </c>
      <c r="P10200" t="s">
        <v>14</v>
      </c>
      <c r="Q10200" t="s">
        <v>3729</v>
      </c>
      <c r="R10200" s="2">
        <v>35268</v>
      </c>
      <c r="S10200">
        <f t="shared" si="160"/>
        <v>26</v>
      </c>
    </row>
    <row r="10201" spans="1:19">
      <c r="A10201" s="1">
        <v>994</v>
      </c>
      <c r="B10201" s="1"/>
      <c r="C10201" s="1">
        <v>13923</v>
      </c>
      <c r="D10201" s="2">
        <v>45166</v>
      </c>
      <c r="E10201" t="s">
        <v>165</v>
      </c>
      <c r="F10201" t="s">
        <v>83</v>
      </c>
      <c r="G10201" t="s">
        <v>9</v>
      </c>
      <c r="H10201" t="s">
        <v>38</v>
      </c>
      <c r="I10201" t="s">
        <v>3725</v>
      </c>
      <c r="J10201" t="s">
        <v>133</v>
      </c>
      <c r="K10201" t="s">
        <v>43</v>
      </c>
      <c r="L10201" t="s">
        <v>26</v>
      </c>
      <c r="M10201" t="s">
        <v>5387</v>
      </c>
      <c r="N10201" t="s">
        <v>5388</v>
      </c>
      <c r="O10201" t="s">
        <v>16</v>
      </c>
      <c r="P10201" t="s">
        <v>14</v>
      </c>
      <c r="Q10201" t="s">
        <v>3729</v>
      </c>
      <c r="R10201" s="2">
        <v>35268</v>
      </c>
      <c r="S10201">
        <f t="shared" si="160"/>
        <v>27</v>
      </c>
    </row>
    <row r="10202" spans="1:19">
      <c r="A10202" s="1">
        <v>1142</v>
      </c>
      <c r="B10202" s="1"/>
      <c r="C10202" s="1">
        <v>12391</v>
      </c>
      <c r="D10202" s="2">
        <v>45121</v>
      </c>
      <c r="E10202" t="s">
        <v>115</v>
      </c>
      <c r="F10202" t="s">
        <v>70</v>
      </c>
      <c r="G10202" t="s">
        <v>9</v>
      </c>
      <c r="H10202" t="s">
        <v>38</v>
      </c>
      <c r="I10202" t="s">
        <v>3725</v>
      </c>
      <c r="J10202" t="s">
        <v>101</v>
      </c>
      <c r="K10202" t="s">
        <v>41</v>
      </c>
      <c r="L10202" t="s">
        <v>3778</v>
      </c>
      <c r="M10202" t="s">
        <v>8361</v>
      </c>
      <c r="N10202" t="s">
        <v>8362</v>
      </c>
      <c r="O10202" t="s">
        <v>15</v>
      </c>
      <c r="P10202" t="s">
        <v>14</v>
      </c>
      <c r="Q10202" t="s">
        <v>3729</v>
      </c>
      <c r="R10202" s="2">
        <v>38369</v>
      </c>
      <c r="S10202">
        <f t="shared" si="160"/>
        <v>18</v>
      </c>
    </row>
    <row r="10203" spans="1:19">
      <c r="A10203" s="1">
        <v>1307</v>
      </c>
      <c r="B10203" s="1"/>
      <c r="C10203" s="1">
        <v>10766</v>
      </c>
      <c r="D10203" s="2">
        <v>45051</v>
      </c>
      <c r="E10203" t="s">
        <v>121</v>
      </c>
      <c r="F10203" t="s">
        <v>121</v>
      </c>
      <c r="G10203" t="s">
        <v>9</v>
      </c>
      <c r="H10203" t="s">
        <v>38</v>
      </c>
      <c r="I10203" t="s">
        <v>3725</v>
      </c>
      <c r="J10203" t="s">
        <v>133</v>
      </c>
      <c r="K10203" t="s">
        <v>44</v>
      </c>
      <c r="L10203" t="s">
        <v>3726</v>
      </c>
      <c r="M10203" t="s">
        <v>8365</v>
      </c>
      <c r="N10203" t="s">
        <v>8366</v>
      </c>
      <c r="O10203" t="s">
        <v>15</v>
      </c>
      <c r="P10203" t="s">
        <v>14</v>
      </c>
      <c r="Q10203" t="s">
        <v>3729</v>
      </c>
      <c r="R10203" s="2">
        <v>38162</v>
      </c>
      <c r="S10203">
        <f t="shared" si="160"/>
        <v>18</v>
      </c>
    </row>
    <row r="10204" spans="1:19">
      <c r="A10204" s="1">
        <v>1332</v>
      </c>
      <c r="B10204" s="1"/>
      <c r="C10204" s="1">
        <v>13931</v>
      </c>
      <c r="D10204" s="2">
        <v>45166</v>
      </c>
      <c r="E10204" t="s">
        <v>165</v>
      </c>
      <c r="F10204" t="s">
        <v>83</v>
      </c>
      <c r="G10204" t="s">
        <v>9</v>
      </c>
      <c r="H10204" t="s">
        <v>38</v>
      </c>
      <c r="I10204" t="s">
        <v>3725</v>
      </c>
      <c r="J10204" t="s">
        <v>133</v>
      </c>
      <c r="K10204" t="s">
        <v>43</v>
      </c>
      <c r="L10204" t="s">
        <v>26</v>
      </c>
      <c r="M10204" t="s">
        <v>4501</v>
      </c>
      <c r="N10204" t="s">
        <v>4502</v>
      </c>
      <c r="O10204" t="s">
        <v>15</v>
      </c>
      <c r="P10204" t="s">
        <v>14</v>
      </c>
      <c r="Q10204" t="s">
        <v>3729</v>
      </c>
      <c r="R10204" s="2">
        <v>37629</v>
      </c>
      <c r="S10204">
        <f t="shared" si="160"/>
        <v>20</v>
      </c>
    </row>
    <row r="10205" spans="1:19">
      <c r="A10205" s="1">
        <v>1355</v>
      </c>
      <c r="B10205" s="1"/>
      <c r="C10205" s="1">
        <v>10243</v>
      </c>
      <c r="D10205" s="2">
        <v>45041</v>
      </c>
      <c r="E10205" t="s">
        <v>1272</v>
      </c>
      <c r="F10205" t="s">
        <v>73</v>
      </c>
      <c r="G10205" t="s">
        <v>9</v>
      </c>
      <c r="H10205" t="s">
        <v>38</v>
      </c>
      <c r="I10205" t="s">
        <v>3725</v>
      </c>
      <c r="J10205" t="s">
        <v>101</v>
      </c>
      <c r="K10205" t="s">
        <v>43</v>
      </c>
      <c r="L10205" t="s">
        <v>26</v>
      </c>
      <c r="M10205" t="s">
        <v>7500</v>
      </c>
      <c r="N10205" t="s">
        <v>7501</v>
      </c>
      <c r="O10205" t="s">
        <v>16</v>
      </c>
      <c r="P10205" t="s">
        <v>14</v>
      </c>
      <c r="Q10205" t="s">
        <v>3729</v>
      </c>
      <c r="R10205" s="2">
        <v>38097</v>
      </c>
      <c r="S10205">
        <f t="shared" si="160"/>
        <v>19</v>
      </c>
    </row>
    <row r="10206" spans="1:19">
      <c r="A10206" s="1">
        <v>1355</v>
      </c>
      <c r="B10206" s="1"/>
      <c r="C10206" s="1">
        <v>10979</v>
      </c>
      <c r="D10206" s="2">
        <v>45055</v>
      </c>
      <c r="E10206" t="s">
        <v>98</v>
      </c>
      <c r="F10206" t="s">
        <v>121</v>
      </c>
      <c r="G10206" t="s">
        <v>9</v>
      </c>
      <c r="H10206" t="s">
        <v>38</v>
      </c>
      <c r="I10206" t="s">
        <v>3725</v>
      </c>
      <c r="J10206" t="s">
        <v>101</v>
      </c>
      <c r="K10206" t="s">
        <v>43</v>
      </c>
      <c r="L10206" t="s">
        <v>26</v>
      </c>
      <c r="M10206" t="s">
        <v>7500</v>
      </c>
      <c r="N10206" t="s">
        <v>7501</v>
      </c>
      <c r="O10206" t="s">
        <v>16</v>
      </c>
      <c r="P10206" t="s">
        <v>14</v>
      </c>
      <c r="Q10206" t="s">
        <v>3729</v>
      </c>
      <c r="R10206" s="2">
        <v>38097</v>
      </c>
      <c r="S10206">
        <f t="shared" si="160"/>
        <v>19</v>
      </c>
    </row>
    <row r="10207" spans="1:19">
      <c r="A10207" s="1">
        <v>1432</v>
      </c>
      <c r="B10207" s="1"/>
      <c r="C10207" s="1">
        <v>11197</v>
      </c>
      <c r="D10207" s="2">
        <v>45070</v>
      </c>
      <c r="E10207" t="s">
        <v>95</v>
      </c>
      <c r="F10207" t="s">
        <v>121</v>
      </c>
      <c r="G10207" t="s">
        <v>9</v>
      </c>
      <c r="H10207" t="s">
        <v>38</v>
      </c>
      <c r="I10207" t="s">
        <v>3725</v>
      </c>
      <c r="J10207" t="s">
        <v>78</v>
      </c>
      <c r="K10207" t="s">
        <v>43</v>
      </c>
      <c r="L10207" t="s">
        <v>26</v>
      </c>
      <c r="M10207" t="s">
        <v>1696</v>
      </c>
      <c r="N10207" t="s">
        <v>1697</v>
      </c>
      <c r="O10207" t="s">
        <v>16</v>
      </c>
      <c r="P10207" t="s">
        <v>14</v>
      </c>
      <c r="Q10207" t="s">
        <v>3729</v>
      </c>
      <c r="R10207" s="2">
        <v>36781</v>
      </c>
      <c r="S10207">
        <f t="shared" si="160"/>
        <v>22</v>
      </c>
    </row>
    <row r="10208" spans="1:19">
      <c r="A10208" s="1">
        <v>1452</v>
      </c>
      <c r="B10208" s="1"/>
      <c r="C10208" s="1">
        <v>14611</v>
      </c>
      <c r="D10208" s="2">
        <v>45191</v>
      </c>
      <c r="E10208" t="s">
        <v>119</v>
      </c>
      <c r="F10208" t="s">
        <v>98</v>
      </c>
      <c r="G10208" t="s">
        <v>9</v>
      </c>
      <c r="H10208" t="s">
        <v>38</v>
      </c>
      <c r="I10208" t="s">
        <v>3725</v>
      </c>
      <c r="J10208" t="s">
        <v>133</v>
      </c>
      <c r="K10208" t="s">
        <v>43</v>
      </c>
      <c r="L10208" t="s">
        <v>26</v>
      </c>
      <c r="M10208" t="s">
        <v>4291</v>
      </c>
      <c r="N10208" t="s">
        <v>4292</v>
      </c>
      <c r="O10208" t="s">
        <v>16</v>
      </c>
      <c r="P10208" t="s">
        <v>14</v>
      </c>
      <c r="Q10208" t="s">
        <v>3729</v>
      </c>
      <c r="R10208" s="2">
        <v>36233</v>
      </c>
      <c r="S10208">
        <f t="shared" si="160"/>
        <v>24</v>
      </c>
    </row>
    <row r="10209" spans="1:19">
      <c r="A10209" s="1">
        <v>1454</v>
      </c>
      <c r="B10209" s="1"/>
      <c r="C10209" s="1">
        <v>8700</v>
      </c>
      <c r="D10209" s="2">
        <v>44953</v>
      </c>
      <c r="E10209" t="s">
        <v>231</v>
      </c>
      <c r="F10209" t="s">
        <v>61</v>
      </c>
      <c r="G10209" t="s">
        <v>9</v>
      </c>
      <c r="H10209" t="s">
        <v>38</v>
      </c>
      <c r="I10209" t="s">
        <v>3725</v>
      </c>
      <c r="J10209" t="s">
        <v>78</v>
      </c>
      <c r="K10209" t="s">
        <v>43</v>
      </c>
      <c r="L10209" t="s">
        <v>26</v>
      </c>
      <c r="M10209" t="s">
        <v>6660</v>
      </c>
      <c r="N10209" t="s">
        <v>6661</v>
      </c>
      <c r="O10209" t="s">
        <v>16</v>
      </c>
      <c r="P10209" t="s">
        <v>14</v>
      </c>
      <c r="Q10209" t="s">
        <v>3729</v>
      </c>
      <c r="R10209" s="2">
        <v>37222</v>
      </c>
      <c r="S10209">
        <f t="shared" si="160"/>
        <v>21</v>
      </c>
    </row>
    <row r="10210" spans="1:19">
      <c r="A10210" s="1">
        <v>1458</v>
      </c>
      <c r="B10210" s="1"/>
      <c r="C10210" s="1">
        <v>12498</v>
      </c>
      <c r="D10210" s="2">
        <v>45128</v>
      </c>
      <c r="E10210" t="s">
        <v>60</v>
      </c>
      <c r="F10210" t="s">
        <v>70</v>
      </c>
      <c r="G10210" t="s">
        <v>9</v>
      </c>
      <c r="H10210" t="s">
        <v>38</v>
      </c>
      <c r="I10210" t="s">
        <v>3725</v>
      </c>
      <c r="J10210" t="s">
        <v>78</v>
      </c>
      <c r="K10210" t="s">
        <v>41</v>
      </c>
      <c r="L10210" t="s">
        <v>3778</v>
      </c>
      <c r="M10210" t="s">
        <v>490</v>
      </c>
      <c r="N10210" t="s">
        <v>491</v>
      </c>
      <c r="O10210" t="s">
        <v>15</v>
      </c>
      <c r="P10210" t="s">
        <v>14</v>
      </c>
      <c r="Q10210" t="s">
        <v>3729</v>
      </c>
      <c r="R10210" s="2">
        <v>35664</v>
      </c>
      <c r="S10210">
        <f t="shared" si="160"/>
        <v>25</v>
      </c>
    </row>
    <row r="10211" spans="1:19">
      <c r="A10211" s="1">
        <v>1467</v>
      </c>
      <c r="B10211" s="1"/>
      <c r="C10211" s="1">
        <v>10657</v>
      </c>
      <c r="D10211" s="2">
        <v>45042</v>
      </c>
      <c r="E10211" t="s">
        <v>113</v>
      </c>
      <c r="F10211" t="s">
        <v>73</v>
      </c>
      <c r="G10211" t="s">
        <v>9</v>
      </c>
      <c r="H10211" t="s">
        <v>38</v>
      </c>
      <c r="I10211" t="s">
        <v>3725</v>
      </c>
      <c r="J10211" t="s">
        <v>78</v>
      </c>
      <c r="K10211" t="s">
        <v>43</v>
      </c>
      <c r="L10211" t="s">
        <v>26</v>
      </c>
      <c r="M10211" t="s">
        <v>4723</v>
      </c>
      <c r="N10211" t="s">
        <v>4724</v>
      </c>
      <c r="O10211" t="s">
        <v>16</v>
      </c>
      <c r="P10211" t="s">
        <v>14</v>
      </c>
      <c r="Q10211" t="s">
        <v>3729</v>
      </c>
      <c r="R10211" s="2">
        <v>37643</v>
      </c>
      <c r="S10211">
        <f t="shared" si="160"/>
        <v>20</v>
      </c>
    </row>
    <row r="10212" spans="1:19">
      <c r="A10212" s="1">
        <v>1533</v>
      </c>
      <c r="B10212" s="1"/>
      <c r="C10212" s="1">
        <v>10977</v>
      </c>
      <c r="D10212" s="2">
        <v>45050</v>
      </c>
      <c r="E10212" t="s">
        <v>73</v>
      </c>
      <c r="F10212" t="s">
        <v>121</v>
      </c>
      <c r="G10212" t="s">
        <v>9</v>
      </c>
      <c r="H10212" t="s">
        <v>38</v>
      </c>
      <c r="I10212" t="s">
        <v>3725</v>
      </c>
      <c r="J10212" t="s">
        <v>101</v>
      </c>
      <c r="K10212" t="s">
        <v>43</v>
      </c>
      <c r="L10212" t="s">
        <v>26</v>
      </c>
      <c r="M10212" t="s">
        <v>5391</v>
      </c>
      <c r="N10212" t="s">
        <v>5392</v>
      </c>
      <c r="O10212" t="s">
        <v>15</v>
      </c>
      <c r="P10212" t="s">
        <v>18</v>
      </c>
      <c r="Q10212" t="s">
        <v>3729</v>
      </c>
      <c r="R10212" s="2">
        <v>38757</v>
      </c>
      <c r="S10212">
        <f t="shared" si="160"/>
        <v>17</v>
      </c>
    </row>
    <row r="10213" spans="1:19">
      <c r="A10213" s="1">
        <v>1545</v>
      </c>
      <c r="B10213" s="1"/>
      <c r="C10213" s="1">
        <v>10888</v>
      </c>
      <c r="D10213" s="2">
        <v>45049</v>
      </c>
      <c r="E10213" t="s">
        <v>67</v>
      </c>
      <c r="F10213" t="s">
        <v>121</v>
      </c>
      <c r="G10213" t="s">
        <v>9</v>
      </c>
      <c r="H10213" t="s">
        <v>38</v>
      </c>
      <c r="I10213" t="s">
        <v>3725</v>
      </c>
      <c r="J10213" t="s">
        <v>78</v>
      </c>
      <c r="K10213" t="s">
        <v>43</v>
      </c>
      <c r="L10213" t="s">
        <v>26</v>
      </c>
      <c r="M10213" t="s">
        <v>4725</v>
      </c>
      <c r="N10213" t="s">
        <v>4726</v>
      </c>
      <c r="O10213" t="s">
        <v>15</v>
      </c>
      <c r="P10213" t="s">
        <v>14</v>
      </c>
      <c r="Q10213" t="s">
        <v>3729</v>
      </c>
      <c r="R10213" s="2">
        <v>38439</v>
      </c>
      <c r="S10213">
        <f t="shared" si="160"/>
        <v>18</v>
      </c>
    </row>
    <row r="10214" spans="1:19">
      <c r="A10214" s="1">
        <v>1548</v>
      </c>
      <c r="B10214" s="1"/>
      <c r="C10214" s="1">
        <v>9562</v>
      </c>
      <c r="D10214" s="2">
        <v>45007</v>
      </c>
      <c r="E10214" t="s">
        <v>119</v>
      </c>
      <c r="F10214" t="s">
        <v>67</v>
      </c>
      <c r="G10214" t="s">
        <v>9</v>
      </c>
      <c r="H10214" t="s">
        <v>38</v>
      </c>
      <c r="I10214" t="s">
        <v>3725</v>
      </c>
      <c r="J10214" t="s">
        <v>101</v>
      </c>
      <c r="K10214" t="s">
        <v>43</v>
      </c>
      <c r="L10214" t="s">
        <v>26</v>
      </c>
      <c r="M10214" t="s">
        <v>7504</v>
      </c>
      <c r="N10214" t="s">
        <v>7505</v>
      </c>
      <c r="O10214" t="s">
        <v>15</v>
      </c>
      <c r="P10214" t="s">
        <v>14</v>
      </c>
      <c r="Q10214" t="s">
        <v>3729</v>
      </c>
      <c r="R10214" s="2">
        <v>35496</v>
      </c>
      <c r="S10214">
        <f t="shared" si="160"/>
        <v>26</v>
      </c>
    </row>
    <row r="10215" spans="1:19">
      <c r="A10215" s="1">
        <v>1567</v>
      </c>
      <c r="B10215" s="1"/>
      <c r="C10215" s="1">
        <v>218242</v>
      </c>
      <c r="D10215" s="2">
        <v>45044</v>
      </c>
      <c r="E10215" t="s">
        <v>165</v>
      </c>
      <c r="F10215" t="s">
        <v>73</v>
      </c>
      <c r="G10215" t="s">
        <v>9</v>
      </c>
      <c r="H10215" t="s">
        <v>12</v>
      </c>
      <c r="I10215" t="s">
        <v>3725</v>
      </c>
      <c r="J10215" t="s">
        <v>101</v>
      </c>
      <c r="K10215" t="s">
        <v>22</v>
      </c>
      <c r="L10215" t="s">
        <v>4286</v>
      </c>
      <c r="M10215" t="s">
        <v>7506</v>
      </c>
      <c r="N10215" t="s">
        <v>7507</v>
      </c>
      <c r="O10215" t="s">
        <v>16</v>
      </c>
      <c r="P10215" t="s">
        <v>14</v>
      </c>
      <c r="Q10215" t="s">
        <v>3729</v>
      </c>
      <c r="R10215" s="2">
        <v>38397</v>
      </c>
      <c r="S10215">
        <f t="shared" si="160"/>
        <v>18</v>
      </c>
    </row>
    <row r="10216" spans="1:19">
      <c r="A10216" s="1">
        <v>1634</v>
      </c>
      <c r="B10216" s="1"/>
      <c r="C10216" s="1">
        <v>10799</v>
      </c>
      <c r="D10216" s="2">
        <v>45048</v>
      </c>
      <c r="E10216" t="s">
        <v>68</v>
      </c>
      <c r="F10216" t="s">
        <v>121</v>
      </c>
      <c r="G10216" t="s">
        <v>9</v>
      </c>
      <c r="H10216" t="s">
        <v>38</v>
      </c>
      <c r="I10216" t="s">
        <v>3725</v>
      </c>
      <c r="J10216" t="s">
        <v>3801</v>
      </c>
      <c r="K10216" t="s">
        <v>43</v>
      </c>
      <c r="L10216" t="s">
        <v>26</v>
      </c>
      <c r="M10216" t="s">
        <v>7508</v>
      </c>
      <c r="N10216" t="s">
        <v>7509</v>
      </c>
      <c r="O10216" t="s">
        <v>15</v>
      </c>
      <c r="P10216" t="s">
        <v>14</v>
      </c>
      <c r="Q10216" t="s">
        <v>3729</v>
      </c>
      <c r="R10216" s="2">
        <v>37347</v>
      </c>
      <c r="S10216">
        <f t="shared" si="160"/>
        <v>21</v>
      </c>
    </row>
    <row r="10217" spans="1:19">
      <c r="A10217" s="1">
        <v>1689</v>
      </c>
      <c r="B10217" s="1"/>
      <c r="C10217" s="1">
        <v>12658</v>
      </c>
      <c r="D10217" s="2">
        <v>45128</v>
      </c>
      <c r="E10217" t="s">
        <v>60</v>
      </c>
      <c r="F10217" t="s">
        <v>70</v>
      </c>
      <c r="G10217" t="s">
        <v>9</v>
      </c>
      <c r="H10217" t="s">
        <v>38</v>
      </c>
      <c r="I10217" t="s">
        <v>3725</v>
      </c>
      <c r="J10217" t="s">
        <v>78</v>
      </c>
      <c r="K10217" t="s">
        <v>43</v>
      </c>
      <c r="L10217" t="s">
        <v>26</v>
      </c>
      <c r="M10217" t="s">
        <v>8867</v>
      </c>
      <c r="N10217" t="s">
        <v>8868</v>
      </c>
      <c r="O10217" t="s">
        <v>16</v>
      </c>
      <c r="P10217" t="s">
        <v>14</v>
      </c>
      <c r="Q10217" t="s">
        <v>3729</v>
      </c>
      <c r="R10217" s="2">
        <v>36900</v>
      </c>
      <c r="S10217">
        <f t="shared" si="160"/>
        <v>22</v>
      </c>
    </row>
    <row r="10218" spans="1:19">
      <c r="A10218" s="1">
        <v>1903</v>
      </c>
      <c r="B10218" s="1"/>
      <c r="C10218" s="1">
        <v>10643</v>
      </c>
      <c r="D10218" s="2">
        <v>45042</v>
      </c>
      <c r="E10218" t="s">
        <v>113</v>
      </c>
      <c r="F10218" t="s">
        <v>73</v>
      </c>
      <c r="G10218" t="s">
        <v>9</v>
      </c>
      <c r="H10218" t="s">
        <v>38</v>
      </c>
      <c r="I10218" t="s">
        <v>3725</v>
      </c>
      <c r="J10218" t="s">
        <v>78</v>
      </c>
      <c r="K10218" t="s">
        <v>43</v>
      </c>
      <c r="L10218" t="s">
        <v>26</v>
      </c>
      <c r="M10218" t="s">
        <v>8026</v>
      </c>
      <c r="N10218" t="s">
        <v>8027</v>
      </c>
      <c r="O10218" t="s">
        <v>15</v>
      </c>
      <c r="P10218" t="s">
        <v>14</v>
      </c>
      <c r="Q10218" t="s">
        <v>3729</v>
      </c>
      <c r="R10218" s="2">
        <v>34687</v>
      </c>
      <c r="S10218">
        <f t="shared" si="160"/>
        <v>28</v>
      </c>
    </row>
    <row r="10219" spans="1:19">
      <c r="A10219" s="1">
        <v>1903</v>
      </c>
      <c r="B10219" s="1"/>
      <c r="C10219" s="1">
        <v>204117</v>
      </c>
      <c r="D10219" s="2">
        <v>45014</v>
      </c>
      <c r="E10219" t="s">
        <v>108</v>
      </c>
      <c r="F10219" t="s">
        <v>67</v>
      </c>
      <c r="G10219" t="s">
        <v>9</v>
      </c>
      <c r="H10219" t="s">
        <v>12</v>
      </c>
      <c r="I10219" t="s">
        <v>3725</v>
      </c>
      <c r="J10219" t="s">
        <v>78</v>
      </c>
      <c r="K10219" t="s">
        <v>27</v>
      </c>
      <c r="L10219" t="s">
        <v>3746</v>
      </c>
      <c r="M10219" t="s">
        <v>8026</v>
      </c>
      <c r="N10219" t="s">
        <v>8027</v>
      </c>
      <c r="O10219" t="s">
        <v>15</v>
      </c>
      <c r="P10219" t="s">
        <v>14</v>
      </c>
      <c r="Q10219" t="s">
        <v>3729</v>
      </c>
      <c r="R10219" s="2">
        <v>34687</v>
      </c>
      <c r="S10219">
        <f t="shared" si="160"/>
        <v>28</v>
      </c>
    </row>
    <row r="10220" spans="1:19">
      <c r="A10220" s="1">
        <v>2024</v>
      </c>
      <c r="B10220" s="1"/>
      <c r="C10220" s="1">
        <v>12999</v>
      </c>
      <c r="D10220" s="2">
        <v>45138</v>
      </c>
      <c r="E10220" t="s">
        <v>2039</v>
      </c>
      <c r="F10220" t="s">
        <v>70</v>
      </c>
      <c r="G10220" t="s">
        <v>9</v>
      </c>
      <c r="H10220" t="s">
        <v>38</v>
      </c>
      <c r="I10220" t="s">
        <v>3725</v>
      </c>
      <c r="J10220" t="s">
        <v>101</v>
      </c>
      <c r="K10220" t="s">
        <v>41</v>
      </c>
      <c r="L10220" t="s">
        <v>3778</v>
      </c>
      <c r="M10220" t="s">
        <v>6674</v>
      </c>
      <c r="N10220" t="s">
        <v>6675</v>
      </c>
      <c r="O10220" t="s">
        <v>15</v>
      </c>
      <c r="P10220" t="s">
        <v>14</v>
      </c>
      <c r="Q10220" t="s">
        <v>3729</v>
      </c>
      <c r="R10220" s="2">
        <v>36494</v>
      </c>
      <c r="S10220">
        <f t="shared" si="160"/>
        <v>23</v>
      </c>
    </row>
    <row r="10221" spans="1:19">
      <c r="A10221" s="1">
        <v>2039</v>
      </c>
      <c r="B10221" s="1"/>
      <c r="C10221" s="1">
        <v>9563</v>
      </c>
      <c r="D10221" s="2">
        <v>45007</v>
      </c>
      <c r="E10221" t="s">
        <v>119</v>
      </c>
      <c r="F10221" t="s">
        <v>67</v>
      </c>
      <c r="G10221" t="s">
        <v>9</v>
      </c>
      <c r="H10221" t="s">
        <v>38</v>
      </c>
      <c r="I10221" t="s">
        <v>3725</v>
      </c>
      <c r="J10221" t="s">
        <v>101</v>
      </c>
      <c r="K10221" t="s">
        <v>43</v>
      </c>
      <c r="L10221" t="s">
        <v>26</v>
      </c>
      <c r="M10221" t="s">
        <v>2279</v>
      </c>
      <c r="N10221" t="s">
        <v>2280</v>
      </c>
      <c r="O10221" t="s">
        <v>15</v>
      </c>
      <c r="P10221" t="s">
        <v>14</v>
      </c>
      <c r="Q10221" t="s">
        <v>3729</v>
      </c>
      <c r="R10221" s="2">
        <v>36515</v>
      </c>
      <c r="S10221">
        <f t="shared" si="160"/>
        <v>23</v>
      </c>
    </row>
    <row r="10222" spans="1:19">
      <c r="A10222" s="1">
        <v>2076</v>
      </c>
      <c r="B10222" s="1"/>
      <c r="C10222" s="1">
        <v>8700</v>
      </c>
      <c r="D10222" s="2">
        <v>44953</v>
      </c>
      <c r="E10222" t="s">
        <v>231</v>
      </c>
      <c r="F10222" t="s">
        <v>61</v>
      </c>
      <c r="G10222" t="s">
        <v>9</v>
      </c>
      <c r="H10222" t="s">
        <v>38</v>
      </c>
      <c r="I10222" t="s">
        <v>3725</v>
      </c>
      <c r="J10222" t="s">
        <v>78</v>
      </c>
      <c r="K10222" t="s">
        <v>43</v>
      </c>
      <c r="L10222" t="s">
        <v>26</v>
      </c>
      <c r="M10222" t="s">
        <v>4074</v>
      </c>
      <c r="N10222" t="s">
        <v>4075</v>
      </c>
      <c r="O10222" t="s">
        <v>16</v>
      </c>
      <c r="P10222" t="s">
        <v>14</v>
      </c>
      <c r="Q10222" t="s">
        <v>3729</v>
      </c>
      <c r="R10222" s="2">
        <v>35286</v>
      </c>
      <c r="S10222">
        <f t="shared" si="160"/>
        <v>26</v>
      </c>
    </row>
    <row r="10223" spans="1:19">
      <c r="A10223" s="1">
        <v>2079</v>
      </c>
      <c r="B10223" s="1"/>
      <c r="C10223" s="1">
        <v>10164</v>
      </c>
      <c r="D10223" s="2">
        <v>45028</v>
      </c>
      <c r="E10223" t="s">
        <v>77</v>
      </c>
      <c r="F10223" t="s">
        <v>73</v>
      </c>
      <c r="G10223" t="s">
        <v>9</v>
      </c>
      <c r="H10223" t="s">
        <v>38</v>
      </c>
      <c r="I10223" t="s">
        <v>3725</v>
      </c>
      <c r="J10223" t="s">
        <v>78</v>
      </c>
      <c r="K10223" t="s">
        <v>43</v>
      </c>
      <c r="L10223" t="s">
        <v>26</v>
      </c>
      <c r="M10223" t="s">
        <v>5235</v>
      </c>
      <c r="N10223" t="s">
        <v>5236</v>
      </c>
      <c r="O10223" t="s">
        <v>16</v>
      </c>
      <c r="P10223" t="s">
        <v>14</v>
      </c>
      <c r="Q10223" t="s">
        <v>3729</v>
      </c>
      <c r="R10223" s="2">
        <v>35498</v>
      </c>
      <c r="S10223">
        <f t="shared" si="160"/>
        <v>26</v>
      </c>
    </row>
    <row r="10224" spans="1:19">
      <c r="A10224" s="1">
        <v>2079</v>
      </c>
      <c r="B10224" s="1"/>
      <c r="C10224" s="1">
        <v>10380</v>
      </c>
      <c r="D10224" s="2">
        <v>45036</v>
      </c>
      <c r="E10224" t="s">
        <v>139</v>
      </c>
      <c r="F10224" t="s">
        <v>73</v>
      </c>
      <c r="G10224" t="s">
        <v>9</v>
      </c>
      <c r="H10224" t="s">
        <v>38</v>
      </c>
      <c r="I10224" t="s">
        <v>3725</v>
      </c>
      <c r="J10224" t="s">
        <v>78</v>
      </c>
      <c r="K10224" t="s">
        <v>43</v>
      </c>
      <c r="L10224" t="s">
        <v>26</v>
      </c>
      <c r="M10224" t="s">
        <v>5235</v>
      </c>
      <c r="N10224" t="s">
        <v>5236</v>
      </c>
      <c r="O10224" t="s">
        <v>16</v>
      </c>
      <c r="P10224" t="s">
        <v>14</v>
      </c>
      <c r="Q10224" t="s">
        <v>3729</v>
      </c>
      <c r="R10224" s="2">
        <v>35498</v>
      </c>
      <c r="S10224">
        <f t="shared" si="160"/>
        <v>26</v>
      </c>
    </row>
    <row r="10225" spans="1:19">
      <c r="A10225" s="1">
        <v>2079</v>
      </c>
      <c r="B10225" s="1"/>
      <c r="C10225" s="1">
        <v>10887</v>
      </c>
      <c r="D10225" s="2">
        <v>45049</v>
      </c>
      <c r="E10225" t="s">
        <v>67</v>
      </c>
      <c r="F10225" t="s">
        <v>121</v>
      </c>
      <c r="G10225" t="s">
        <v>9</v>
      </c>
      <c r="H10225" t="s">
        <v>38</v>
      </c>
      <c r="I10225" t="s">
        <v>3725</v>
      </c>
      <c r="J10225" t="s">
        <v>78</v>
      </c>
      <c r="K10225" t="s">
        <v>43</v>
      </c>
      <c r="L10225" t="s">
        <v>26</v>
      </c>
      <c r="M10225" t="s">
        <v>5235</v>
      </c>
      <c r="N10225" t="s">
        <v>5236</v>
      </c>
      <c r="O10225" t="s">
        <v>16</v>
      </c>
      <c r="P10225" t="s">
        <v>14</v>
      </c>
      <c r="Q10225" t="s">
        <v>3729</v>
      </c>
      <c r="R10225" s="2">
        <v>35498</v>
      </c>
      <c r="S10225">
        <f t="shared" si="160"/>
        <v>26</v>
      </c>
    </row>
    <row r="10226" spans="1:19">
      <c r="A10226" s="1">
        <v>2117</v>
      </c>
      <c r="B10226" s="1"/>
      <c r="C10226" s="1">
        <v>10734</v>
      </c>
      <c r="D10226" s="2">
        <v>45038</v>
      </c>
      <c r="E10226" t="s">
        <v>119</v>
      </c>
      <c r="F10226" t="s">
        <v>73</v>
      </c>
      <c r="G10226" t="s">
        <v>9</v>
      </c>
      <c r="H10226" t="s">
        <v>38</v>
      </c>
      <c r="I10226" t="s">
        <v>3725</v>
      </c>
      <c r="J10226" t="s">
        <v>85</v>
      </c>
      <c r="K10226" t="s">
        <v>43</v>
      </c>
      <c r="L10226" t="s">
        <v>26</v>
      </c>
      <c r="M10226" t="s">
        <v>5544</v>
      </c>
      <c r="N10226" t="s">
        <v>5545</v>
      </c>
      <c r="O10226" t="s">
        <v>15</v>
      </c>
      <c r="P10226" t="s">
        <v>14</v>
      </c>
      <c r="Q10226" t="s">
        <v>3729</v>
      </c>
      <c r="R10226" s="2">
        <v>34997</v>
      </c>
      <c r="S10226">
        <f t="shared" si="160"/>
        <v>27</v>
      </c>
    </row>
    <row r="10227" spans="1:19">
      <c r="A10227" s="1">
        <v>2414</v>
      </c>
      <c r="B10227" s="1"/>
      <c r="C10227" s="1">
        <v>15202</v>
      </c>
      <c r="D10227" s="2">
        <v>45222</v>
      </c>
      <c r="E10227" t="s">
        <v>72</v>
      </c>
      <c r="F10227" t="s">
        <v>89</v>
      </c>
      <c r="G10227" t="s">
        <v>9</v>
      </c>
      <c r="H10227" t="s">
        <v>38</v>
      </c>
      <c r="I10227" t="s">
        <v>3725</v>
      </c>
      <c r="J10227" t="s">
        <v>78</v>
      </c>
      <c r="K10227" t="s">
        <v>41</v>
      </c>
      <c r="L10227" t="s">
        <v>3778</v>
      </c>
      <c r="M10227" t="s">
        <v>5239</v>
      </c>
      <c r="N10227" t="s">
        <v>5240</v>
      </c>
      <c r="O10227" t="s">
        <v>16</v>
      </c>
      <c r="P10227" t="s">
        <v>14</v>
      </c>
      <c r="Q10227" t="s">
        <v>3729</v>
      </c>
      <c r="R10227" s="2">
        <v>37185</v>
      </c>
      <c r="S10227">
        <f t="shared" si="160"/>
        <v>22</v>
      </c>
    </row>
    <row r="10228" spans="1:19">
      <c r="A10228" s="1">
        <v>2451</v>
      </c>
      <c r="B10228" s="1"/>
      <c r="C10228" s="1">
        <v>10720</v>
      </c>
      <c r="D10228" s="2">
        <v>45037</v>
      </c>
      <c r="E10228" t="s">
        <v>60</v>
      </c>
      <c r="F10228" t="s">
        <v>73</v>
      </c>
      <c r="G10228" t="s">
        <v>9</v>
      </c>
      <c r="H10228" t="s">
        <v>38</v>
      </c>
      <c r="I10228" t="s">
        <v>3725</v>
      </c>
      <c r="J10228" t="s">
        <v>101</v>
      </c>
      <c r="K10228" t="s">
        <v>43</v>
      </c>
      <c r="L10228" t="s">
        <v>26</v>
      </c>
      <c r="M10228" t="s">
        <v>2455</v>
      </c>
      <c r="N10228" t="s">
        <v>2456</v>
      </c>
      <c r="O10228" t="s">
        <v>15</v>
      </c>
      <c r="P10228" t="s">
        <v>14</v>
      </c>
      <c r="Q10228" t="s">
        <v>3729</v>
      </c>
      <c r="R10228" s="2">
        <v>36514</v>
      </c>
      <c r="S10228">
        <f t="shared" si="160"/>
        <v>23</v>
      </c>
    </row>
    <row r="10229" spans="1:19">
      <c r="A10229" s="1">
        <v>2451</v>
      </c>
      <c r="B10229" s="1"/>
      <c r="C10229" s="1">
        <v>203605</v>
      </c>
      <c r="D10229" s="2">
        <v>45016</v>
      </c>
      <c r="E10229" t="s">
        <v>2039</v>
      </c>
      <c r="F10229" t="s">
        <v>67</v>
      </c>
      <c r="G10229" t="s">
        <v>9</v>
      </c>
      <c r="H10229" t="s">
        <v>12</v>
      </c>
      <c r="I10229" t="s">
        <v>3725</v>
      </c>
      <c r="J10229" t="s">
        <v>101</v>
      </c>
      <c r="K10229" t="s">
        <v>27</v>
      </c>
      <c r="L10229" t="s">
        <v>3746</v>
      </c>
      <c r="M10229" t="s">
        <v>2455</v>
      </c>
      <c r="N10229" t="s">
        <v>2456</v>
      </c>
      <c r="O10229" t="s">
        <v>15</v>
      </c>
      <c r="P10229" t="s">
        <v>14</v>
      </c>
      <c r="Q10229" t="s">
        <v>3729</v>
      </c>
      <c r="R10229" s="2">
        <v>36514</v>
      </c>
      <c r="S10229">
        <f t="shared" si="160"/>
        <v>23</v>
      </c>
    </row>
    <row r="10230" spans="1:19">
      <c r="A10230" s="1">
        <v>2471</v>
      </c>
      <c r="B10230" s="1"/>
      <c r="C10230" s="1">
        <v>10722</v>
      </c>
      <c r="D10230" s="2">
        <v>45040</v>
      </c>
      <c r="E10230" t="s">
        <v>95</v>
      </c>
      <c r="F10230" t="s">
        <v>73</v>
      </c>
      <c r="G10230" t="s">
        <v>9</v>
      </c>
      <c r="H10230" t="s">
        <v>38</v>
      </c>
      <c r="I10230" t="s">
        <v>3725</v>
      </c>
      <c r="J10230" t="s">
        <v>101</v>
      </c>
      <c r="K10230" t="s">
        <v>43</v>
      </c>
      <c r="L10230" t="s">
        <v>26</v>
      </c>
      <c r="M10230" t="s">
        <v>8032</v>
      </c>
      <c r="N10230" t="s">
        <v>8033</v>
      </c>
      <c r="O10230" t="s">
        <v>15</v>
      </c>
      <c r="P10230" t="s">
        <v>14</v>
      </c>
      <c r="Q10230" t="s">
        <v>3729</v>
      </c>
      <c r="R10230" s="2">
        <v>35119</v>
      </c>
      <c r="S10230">
        <f t="shared" si="160"/>
        <v>27</v>
      </c>
    </row>
    <row r="10231" spans="1:19">
      <c r="A10231" s="1">
        <v>2508</v>
      </c>
      <c r="B10231" s="1"/>
      <c r="C10231" s="1">
        <v>14205</v>
      </c>
      <c r="D10231" s="2">
        <v>45176</v>
      </c>
      <c r="E10231" t="s">
        <v>70</v>
      </c>
      <c r="F10231" t="s">
        <v>98</v>
      </c>
      <c r="G10231" t="s">
        <v>9</v>
      </c>
      <c r="H10231" t="s">
        <v>38</v>
      </c>
      <c r="I10231" t="s">
        <v>3725</v>
      </c>
      <c r="J10231" t="s">
        <v>133</v>
      </c>
      <c r="K10231" t="s">
        <v>43</v>
      </c>
      <c r="L10231" t="s">
        <v>26</v>
      </c>
      <c r="M10231" t="s">
        <v>5405</v>
      </c>
      <c r="N10231" t="s">
        <v>5406</v>
      </c>
      <c r="O10231" t="s">
        <v>16</v>
      </c>
      <c r="P10231" t="s">
        <v>14</v>
      </c>
      <c r="Q10231" t="s">
        <v>3729</v>
      </c>
      <c r="R10231" s="2">
        <v>36685</v>
      </c>
      <c r="S10231">
        <f t="shared" si="160"/>
        <v>23</v>
      </c>
    </row>
    <row r="10232" spans="1:19">
      <c r="A10232" s="1">
        <v>2508</v>
      </c>
      <c r="B10232" s="1"/>
      <c r="C10232" s="1">
        <v>264413</v>
      </c>
      <c r="D10232" s="2">
        <v>45155</v>
      </c>
      <c r="E10232" t="s">
        <v>100</v>
      </c>
      <c r="F10232" t="s">
        <v>83</v>
      </c>
      <c r="G10232" t="s">
        <v>9</v>
      </c>
      <c r="H10232" t="s">
        <v>12</v>
      </c>
      <c r="I10232" t="s">
        <v>3725</v>
      </c>
      <c r="J10232" t="s">
        <v>133</v>
      </c>
      <c r="K10232" t="s">
        <v>27</v>
      </c>
      <c r="L10232" t="s">
        <v>3746</v>
      </c>
      <c r="M10232" t="s">
        <v>5405</v>
      </c>
      <c r="N10232" t="s">
        <v>5406</v>
      </c>
      <c r="O10232" t="s">
        <v>16</v>
      </c>
      <c r="P10232" t="s">
        <v>14</v>
      </c>
      <c r="Q10232" t="s">
        <v>3729</v>
      </c>
      <c r="R10232" s="2">
        <v>36685</v>
      </c>
      <c r="S10232">
        <f t="shared" si="160"/>
        <v>23</v>
      </c>
    </row>
    <row r="10233" spans="1:19">
      <c r="A10233" s="1">
        <v>2510</v>
      </c>
      <c r="B10233" s="1"/>
      <c r="C10233" s="1">
        <v>14186</v>
      </c>
      <c r="D10233" s="2">
        <v>45180</v>
      </c>
      <c r="E10233" t="s">
        <v>200</v>
      </c>
      <c r="F10233" t="s">
        <v>98</v>
      </c>
      <c r="G10233" t="s">
        <v>9</v>
      </c>
      <c r="H10233" t="s">
        <v>38</v>
      </c>
      <c r="I10233" t="s">
        <v>3725</v>
      </c>
      <c r="J10233" t="s">
        <v>133</v>
      </c>
      <c r="K10233" t="s">
        <v>43</v>
      </c>
      <c r="L10233" t="s">
        <v>26</v>
      </c>
      <c r="M10233" t="s">
        <v>5941</v>
      </c>
      <c r="N10233" t="s">
        <v>5942</v>
      </c>
      <c r="O10233" t="s">
        <v>15</v>
      </c>
      <c r="P10233" t="s">
        <v>14</v>
      </c>
      <c r="Q10233" t="s">
        <v>3729</v>
      </c>
      <c r="R10233" s="2">
        <v>37232</v>
      </c>
      <c r="S10233">
        <f t="shared" si="160"/>
        <v>21</v>
      </c>
    </row>
    <row r="10234" spans="1:19">
      <c r="A10234" s="1">
        <v>2517</v>
      </c>
      <c r="B10234" s="1"/>
      <c r="C10234" s="1">
        <v>13850</v>
      </c>
      <c r="D10234" s="2">
        <v>45162</v>
      </c>
      <c r="E10234" t="s">
        <v>95</v>
      </c>
      <c r="F10234" t="s">
        <v>83</v>
      </c>
      <c r="G10234" t="s">
        <v>9</v>
      </c>
      <c r="H10234" t="s">
        <v>38</v>
      </c>
      <c r="I10234" t="s">
        <v>3725</v>
      </c>
      <c r="J10234" t="s">
        <v>133</v>
      </c>
      <c r="K10234" t="s">
        <v>43</v>
      </c>
      <c r="L10234" t="s">
        <v>26</v>
      </c>
      <c r="M10234" t="s">
        <v>4735</v>
      </c>
      <c r="N10234" t="s">
        <v>4736</v>
      </c>
      <c r="O10234" t="s">
        <v>15</v>
      </c>
      <c r="P10234" t="s">
        <v>14</v>
      </c>
      <c r="Q10234" t="s">
        <v>3729</v>
      </c>
      <c r="R10234" s="2">
        <v>36296</v>
      </c>
      <c r="S10234">
        <f t="shared" si="160"/>
        <v>24</v>
      </c>
    </row>
    <row r="10235" spans="1:19">
      <c r="A10235" s="1">
        <v>2643</v>
      </c>
      <c r="B10235" s="1"/>
      <c r="C10235" s="1">
        <v>218235</v>
      </c>
      <c r="D10235" s="2">
        <v>45044</v>
      </c>
      <c r="E10235" t="s">
        <v>165</v>
      </c>
      <c r="F10235" t="s">
        <v>73</v>
      </c>
      <c r="G10235" t="s">
        <v>9</v>
      </c>
      <c r="H10235" t="s">
        <v>12</v>
      </c>
      <c r="I10235" t="s">
        <v>3725</v>
      </c>
      <c r="J10235" t="s">
        <v>101</v>
      </c>
      <c r="K10235" t="s">
        <v>22</v>
      </c>
      <c r="L10235" t="s">
        <v>4286</v>
      </c>
      <c r="M10235" t="s">
        <v>6682</v>
      </c>
      <c r="N10235" t="s">
        <v>6683</v>
      </c>
      <c r="O10235" t="s">
        <v>15</v>
      </c>
      <c r="P10235" t="s">
        <v>14</v>
      </c>
      <c r="Q10235" t="s">
        <v>3729</v>
      </c>
      <c r="R10235" s="2">
        <v>35095</v>
      </c>
      <c r="S10235">
        <f t="shared" si="160"/>
        <v>27</v>
      </c>
    </row>
    <row r="10236" spans="1:19">
      <c r="A10236" s="1">
        <v>2649</v>
      </c>
      <c r="B10236" s="1"/>
      <c r="C10236" s="1">
        <v>203367</v>
      </c>
      <c r="D10236" s="2">
        <v>45016</v>
      </c>
      <c r="E10236" t="s">
        <v>2039</v>
      </c>
      <c r="F10236" t="s">
        <v>67</v>
      </c>
      <c r="G10236" t="s">
        <v>9</v>
      </c>
      <c r="H10236" t="s">
        <v>12</v>
      </c>
      <c r="I10236" t="s">
        <v>3725</v>
      </c>
      <c r="J10236" t="s">
        <v>101</v>
      </c>
      <c r="K10236" t="s">
        <v>27</v>
      </c>
      <c r="L10236" t="s">
        <v>3746</v>
      </c>
      <c r="M10236" t="s">
        <v>7517</v>
      </c>
      <c r="N10236" t="s">
        <v>7518</v>
      </c>
      <c r="O10236" t="s">
        <v>16</v>
      </c>
      <c r="P10236" t="s">
        <v>14</v>
      </c>
      <c r="Q10236" t="s">
        <v>3729</v>
      </c>
      <c r="R10236" s="2">
        <v>37509</v>
      </c>
      <c r="S10236">
        <f t="shared" si="160"/>
        <v>20</v>
      </c>
    </row>
    <row r="10237" spans="1:19">
      <c r="A10237" s="1">
        <v>2776</v>
      </c>
      <c r="B10237" s="1"/>
      <c r="C10237" s="1">
        <v>214608</v>
      </c>
      <c r="D10237" s="2">
        <v>45042</v>
      </c>
      <c r="E10237" t="s">
        <v>113</v>
      </c>
      <c r="F10237" t="s">
        <v>73</v>
      </c>
      <c r="G10237" t="s">
        <v>9</v>
      </c>
      <c r="H10237" t="s">
        <v>12</v>
      </c>
      <c r="I10237" t="s">
        <v>3725</v>
      </c>
      <c r="J10237" t="s">
        <v>101</v>
      </c>
      <c r="K10237" t="s">
        <v>3733</v>
      </c>
      <c r="L10237" t="s">
        <v>3734</v>
      </c>
      <c r="M10237" t="s">
        <v>6081</v>
      </c>
      <c r="N10237" t="s">
        <v>6082</v>
      </c>
      <c r="O10237" t="s">
        <v>15</v>
      </c>
      <c r="P10237" t="s">
        <v>14</v>
      </c>
      <c r="Q10237" t="s">
        <v>3729</v>
      </c>
      <c r="R10237" s="2">
        <v>36166</v>
      </c>
      <c r="S10237">
        <f t="shared" si="160"/>
        <v>24</v>
      </c>
    </row>
    <row r="10238" spans="1:19">
      <c r="A10238" s="1">
        <v>2782</v>
      </c>
      <c r="B10238" s="1"/>
      <c r="C10238" s="1">
        <v>283746</v>
      </c>
      <c r="D10238" s="2">
        <v>45219</v>
      </c>
      <c r="E10238" t="s">
        <v>139</v>
      </c>
      <c r="F10238" t="s">
        <v>89</v>
      </c>
      <c r="G10238" t="s">
        <v>9</v>
      </c>
      <c r="H10238" t="s">
        <v>12</v>
      </c>
      <c r="I10238" t="s">
        <v>3725</v>
      </c>
      <c r="J10238" t="s">
        <v>78</v>
      </c>
      <c r="K10238" t="s">
        <v>17</v>
      </c>
      <c r="L10238" t="s">
        <v>3730</v>
      </c>
      <c r="M10238" t="s">
        <v>8371</v>
      </c>
      <c r="N10238" t="s">
        <v>8372</v>
      </c>
      <c r="O10238" t="s">
        <v>15</v>
      </c>
      <c r="P10238" t="s">
        <v>14</v>
      </c>
      <c r="Q10238" t="s">
        <v>3729</v>
      </c>
      <c r="R10238" s="2">
        <v>35243</v>
      </c>
      <c r="S10238">
        <f t="shared" si="160"/>
        <v>27</v>
      </c>
    </row>
    <row r="10239" spans="1:19">
      <c r="A10239" s="1">
        <v>2782</v>
      </c>
      <c r="B10239" s="1"/>
      <c r="C10239" s="1">
        <v>283771</v>
      </c>
      <c r="D10239" s="2">
        <v>45222</v>
      </c>
      <c r="E10239" t="s">
        <v>72</v>
      </c>
      <c r="F10239" t="s">
        <v>89</v>
      </c>
      <c r="G10239" t="s">
        <v>9</v>
      </c>
      <c r="H10239" t="s">
        <v>12</v>
      </c>
      <c r="I10239" t="s">
        <v>3725</v>
      </c>
      <c r="J10239" t="s">
        <v>78</v>
      </c>
      <c r="K10239" t="s">
        <v>22</v>
      </c>
      <c r="L10239" t="s">
        <v>4750</v>
      </c>
      <c r="M10239" t="s">
        <v>8371</v>
      </c>
      <c r="N10239" t="s">
        <v>8372</v>
      </c>
      <c r="O10239" t="s">
        <v>15</v>
      </c>
      <c r="P10239" t="s">
        <v>14</v>
      </c>
      <c r="Q10239" t="s">
        <v>3729</v>
      </c>
      <c r="R10239" s="2">
        <v>35243</v>
      </c>
      <c r="S10239">
        <f t="shared" si="160"/>
        <v>27</v>
      </c>
    </row>
    <row r="10240" spans="1:19">
      <c r="A10240" s="1">
        <v>2816</v>
      </c>
      <c r="B10240" s="1"/>
      <c r="C10240" s="1">
        <v>9614</v>
      </c>
      <c r="D10240" s="2">
        <v>45009</v>
      </c>
      <c r="E10240" t="s">
        <v>95</v>
      </c>
      <c r="F10240" t="s">
        <v>67</v>
      </c>
      <c r="G10240" t="s">
        <v>9</v>
      </c>
      <c r="H10240" t="s">
        <v>38</v>
      </c>
      <c r="I10240" t="s">
        <v>3725</v>
      </c>
      <c r="J10240" t="s">
        <v>78</v>
      </c>
      <c r="K10240" t="s">
        <v>43</v>
      </c>
      <c r="L10240" t="s">
        <v>26</v>
      </c>
      <c r="M10240" t="s">
        <v>6684</v>
      </c>
      <c r="N10240" t="s">
        <v>6685</v>
      </c>
      <c r="O10240" t="s">
        <v>16</v>
      </c>
      <c r="P10240" t="s">
        <v>14</v>
      </c>
      <c r="Q10240" t="s">
        <v>3729</v>
      </c>
      <c r="R10240" s="2">
        <v>36108</v>
      </c>
      <c r="S10240">
        <f t="shared" si="160"/>
        <v>24</v>
      </c>
    </row>
    <row r="10241" spans="1:19">
      <c r="A10241" s="1">
        <v>2922</v>
      </c>
      <c r="B10241" s="1"/>
      <c r="C10241" s="1">
        <v>203501</v>
      </c>
      <c r="D10241" s="2">
        <v>45016</v>
      </c>
      <c r="E10241" t="s">
        <v>2039</v>
      </c>
      <c r="F10241" t="s">
        <v>67</v>
      </c>
      <c r="G10241" t="s">
        <v>9</v>
      </c>
      <c r="H10241" t="s">
        <v>12</v>
      </c>
      <c r="I10241" t="s">
        <v>3725</v>
      </c>
      <c r="J10241" t="s">
        <v>101</v>
      </c>
      <c r="K10241" t="s">
        <v>27</v>
      </c>
      <c r="L10241" t="s">
        <v>3746</v>
      </c>
      <c r="M10241" t="s">
        <v>6164</v>
      </c>
      <c r="N10241" t="s">
        <v>6165</v>
      </c>
      <c r="O10241" t="s">
        <v>15</v>
      </c>
      <c r="P10241" t="s">
        <v>14</v>
      </c>
      <c r="Q10241" t="s">
        <v>3729</v>
      </c>
      <c r="R10241" s="2">
        <v>35257</v>
      </c>
      <c r="S10241">
        <f t="shared" si="160"/>
        <v>26</v>
      </c>
    </row>
    <row r="10242" spans="1:19">
      <c r="A10242" s="1">
        <v>2952</v>
      </c>
      <c r="B10242" s="1"/>
      <c r="C10242" s="1">
        <v>10127</v>
      </c>
      <c r="D10242" s="2">
        <v>45030</v>
      </c>
      <c r="E10242" t="s">
        <v>115</v>
      </c>
      <c r="F10242" t="s">
        <v>73</v>
      </c>
      <c r="G10242" t="s">
        <v>9</v>
      </c>
      <c r="H10242" t="s">
        <v>38</v>
      </c>
      <c r="I10242" t="s">
        <v>3725</v>
      </c>
      <c r="J10242" t="s">
        <v>78</v>
      </c>
      <c r="K10242" t="s">
        <v>43</v>
      </c>
      <c r="L10242" t="s">
        <v>26</v>
      </c>
      <c r="M10242" t="s">
        <v>1660</v>
      </c>
      <c r="N10242" t="s">
        <v>1661</v>
      </c>
      <c r="O10242" t="s">
        <v>15</v>
      </c>
      <c r="P10242" t="s">
        <v>14</v>
      </c>
      <c r="Q10242" t="s">
        <v>3729</v>
      </c>
      <c r="R10242" s="2">
        <v>35100</v>
      </c>
      <c r="S10242">
        <f t="shared" si="160"/>
        <v>27</v>
      </c>
    </row>
    <row r="10243" spans="1:19">
      <c r="A10243" s="1">
        <v>2962</v>
      </c>
      <c r="B10243" s="1"/>
      <c r="C10243" s="1">
        <v>11024</v>
      </c>
      <c r="D10243" s="2">
        <v>45061</v>
      </c>
      <c r="E10243" t="s">
        <v>97</v>
      </c>
      <c r="F10243" t="s">
        <v>121</v>
      </c>
      <c r="G10243" t="s">
        <v>9</v>
      </c>
      <c r="H10243" t="s">
        <v>38</v>
      </c>
      <c r="I10243" t="s">
        <v>3725</v>
      </c>
      <c r="J10243" t="s">
        <v>101</v>
      </c>
      <c r="K10243" t="s">
        <v>43</v>
      </c>
      <c r="L10243" t="s">
        <v>26</v>
      </c>
      <c r="M10243" t="s">
        <v>8036</v>
      </c>
      <c r="N10243" t="s">
        <v>8037</v>
      </c>
      <c r="O10243" t="s">
        <v>15</v>
      </c>
      <c r="P10243" t="s">
        <v>14</v>
      </c>
      <c r="Q10243" t="s">
        <v>3729</v>
      </c>
      <c r="R10243" s="2">
        <v>37161</v>
      </c>
      <c r="S10243">
        <f t="shared" si="160"/>
        <v>21</v>
      </c>
    </row>
    <row r="10244" spans="1:19">
      <c r="A10244" s="1">
        <v>2966</v>
      </c>
      <c r="B10244" s="1"/>
      <c r="C10244" s="1">
        <v>10888</v>
      </c>
      <c r="D10244" s="2">
        <v>45049</v>
      </c>
      <c r="E10244" t="s">
        <v>67</v>
      </c>
      <c r="F10244" t="s">
        <v>121</v>
      </c>
      <c r="G10244" t="s">
        <v>9</v>
      </c>
      <c r="H10244" t="s">
        <v>38</v>
      </c>
      <c r="I10244" t="s">
        <v>3725</v>
      </c>
      <c r="J10244" t="s">
        <v>78</v>
      </c>
      <c r="K10244" t="s">
        <v>43</v>
      </c>
      <c r="L10244" t="s">
        <v>26</v>
      </c>
      <c r="M10244" t="s">
        <v>4303</v>
      </c>
      <c r="N10244" t="s">
        <v>4304</v>
      </c>
      <c r="O10244" t="s">
        <v>15</v>
      </c>
      <c r="P10244" t="s">
        <v>14</v>
      </c>
      <c r="Q10244" t="s">
        <v>3729</v>
      </c>
      <c r="R10244" s="2">
        <v>35091</v>
      </c>
      <c r="S10244">
        <f t="shared" si="160"/>
        <v>27</v>
      </c>
    </row>
    <row r="10245" spans="1:19">
      <c r="A10245" s="1">
        <v>2966</v>
      </c>
      <c r="B10245" s="1"/>
      <c r="C10245" s="1">
        <v>184920</v>
      </c>
      <c r="D10245" s="2">
        <v>44953</v>
      </c>
      <c r="E10245" t="s">
        <v>231</v>
      </c>
      <c r="F10245" t="s">
        <v>61</v>
      </c>
      <c r="G10245" t="s">
        <v>9</v>
      </c>
      <c r="H10245" t="s">
        <v>12</v>
      </c>
      <c r="I10245" t="s">
        <v>3725</v>
      </c>
      <c r="J10245" t="s">
        <v>78</v>
      </c>
      <c r="K10245" t="s">
        <v>22</v>
      </c>
      <c r="L10245" t="s">
        <v>4750</v>
      </c>
      <c r="M10245" t="s">
        <v>4303</v>
      </c>
      <c r="N10245" t="s">
        <v>4304</v>
      </c>
      <c r="O10245" t="s">
        <v>15</v>
      </c>
      <c r="P10245" t="s">
        <v>14</v>
      </c>
      <c r="Q10245" t="s">
        <v>3729</v>
      </c>
      <c r="R10245" s="2">
        <v>35091</v>
      </c>
      <c r="S10245">
        <f t="shared" si="160"/>
        <v>27</v>
      </c>
    </row>
    <row r="10246" spans="1:19">
      <c r="A10246" s="1">
        <v>2973</v>
      </c>
      <c r="B10246" s="1"/>
      <c r="C10246" s="1">
        <v>247772</v>
      </c>
      <c r="D10246" s="2">
        <v>45131</v>
      </c>
      <c r="E10246" t="s">
        <v>95</v>
      </c>
      <c r="F10246" t="s">
        <v>70</v>
      </c>
      <c r="G10246" t="s">
        <v>9</v>
      </c>
      <c r="H10246" t="s">
        <v>12</v>
      </c>
      <c r="I10246" t="s">
        <v>3725</v>
      </c>
      <c r="J10246" t="s">
        <v>78</v>
      </c>
      <c r="K10246" t="s">
        <v>22</v>
      </c>
      <c r="L10246" t="s">
        <v>4286</v>
      </c>
      <c r="M10246" t="s">
        <v>7523</v>
      </c>
      <c r="N10246" t="s">
        <v>7524</v>
      </c>
      <c r="O10246" t="s">
        <v>15</v>
      </c>
      <c r="P10246" t="s">
        <v>14</v>
      </c>
      <c r="Q10246" t="s">
        <v>3729</v>
      </c>
      <c r="R10246" s="2">
        <v>36083</v>
      </c>
      <c r="S10246">
        <f t="shared" si="160"/>
        <v>24</v>
      </c>
    </row>
    <row r="10247" spans="1:19">
      <c r="A10247" s="1">
        <v>2990</v>
      </c>
      <c r="B10247" s="1"/>
      <c r="C10247" s="1">
        <v>8594</v>
      </c>
      <c r="D10247" s="2">
        <v>44942</v>
      </c>
      <c r="E10247" t="s">
        <v>91</v>
      </c>
      <c r="F10247" t="s">
        <v>61</v>
      </c>
      <c r="G10247" t="s">
        <v>9</v>
      </c>
      <c r="H10247" t="s">
        <v>38</v>
      </c>
      <c r="I10247" t="s">
        <v>3725</v>
      </c>
      <c r="J10247" t="s">
        <v>78</v>
      </c>
      <c r="K10247" t="s">
        <v>43</v>
      </c>
      <c r="L10247" t="s">
        <v>26</v>
      </c>
      <c r="M10247" t="s">
        <v>5552</v>
      </c>
      <c r="N10247" t="s">
        <v>5553</v>
      </c>
      <c r="O10247" t="s">
        <v>15</v>
      </c>
      <c r="P10247" t="s">
        <v>14</v>
      </c>
      <c r="Q10247" t="s">
        <v>3729</v>
      </c>
      <c r="R10247" s="2">
        <v>34969</v>
      </c>
      <c r="S10247">
        <f t="shared" si="160"/>
        <v>27</v>
      </c>
    </row>
    <row r="10248" spans="1:19">
      <c r="A10248" s="1">
        <v>2990</v>
      </c>
      <c r="B10248" s="1"/>
      <c r="C10248" s="1">
        <v>9799</v>
      </c>
      <c r="D10248" s="2">
        <v>45013</v>
      </c>
      <c r="E10248" t="s">
        <v>165</v>
      </c>
      <c r="F10248" t="s">
        <v>67</v>
      </c>
      <c r="G10248" t="s">
        <v>9</v>
      </c>
      <c r="H10248" t="s">
        <v>38</v>
      </c>
      <c r="I10248" t="s">
        <v>3725</v>
      </c>
      <c r="J10248" t="s">
        <v>78</v>
      </c>
      <c r="K10248" t="s">
        <v>43</v>
      </c>
      <c r="L10248" t="s">
        <v>26</v>
      </c>
      <c r="M10248" t="s">
        <v>5552</v>
      </c>
      <c r="N10248" t="s">
        <v>5553</v>
      </c>
      <c r="O10248" t="s">
        <v>15</v>
      </c>
      <c r="P10248" t="s">
        <v>14</v>
      </c>
      <c r="Q10248" t="s">
        <v>3729</v>
      </c>
      <c r="R10248" s="2">
        <v>34969</v>
      </c>
      <c r="S10248">
        <f t="shared" si="160"/>
        <v>27</v>
      </c>
    </row>
    <row r="10249" spans="1:19">
      <c r="A10249" s="1">
        <v>3026</v>
      </c>
      <c r="B10249" s="1"/>
      <c r="C10249" s="1">
        <v>184649</v>
      </c>
      <c r="D10249" s="2">
        <v>44952</v>
      </c>
      <c r="E10249" t="s">
        <v>113</v>
      </c>
      <c r="F10249" t="s">
        <v>61</v>
      </c>
      <c r="G10249" t="s">
        <v>9</v>
      </c>
      <c r="H10249" t="s">
        <v>12</v>
      </c>
      <c r="I10249" t="s">
        <v>3725</v>
      </c>
      <c r="J10249" t="s">
        <v>101</v>
      </c>
      <c r="K10249" t="s">
        <v>3733</v>
      </c>
      <c r="L10249" t="s">
        <v>6849</v>
      </c>
      <c r="M10249" t="s">
        <v>502</v>
      </c>
      <c r="N10249" t="s">
        <v>503</v>
      </c>
      <c r="O10249" t="s">
        <v>15</v>
      </c>
      <c r="P10249" t="s">
        <v>14</v>
      </c>
      <c r="Q10249" t="s">
        <v>3729</v>
      </c>
      <c r="R10249" s="2">
        <v>34903</v>
      </c>
      <c r="S10249">
        <f t="shared" si="160"/>
        <v>27</v>
      </c>
    </row>
    <row r="10250" spans="1:19">
      <c r="A10250" s="1">
        <v>3039</v>
      </c>
      <c r="B10250" s="1"/>
      <c r="C10250" s="1">
        <v>9567</v>
      </c>
      <c r="D10250" s="2">
        <v>45009</v>
      </c>
      <c r="E10250" t="s">
        <v>95</v>
      </c>
      <c r="F10250" t="s">
        <v>67</v>
      </c>
      <c r="G10250" t="s">
        <v>9</v>
      </c>
      <c r="H10250" t="s">
        <v>38</v>
      </c>
      <c r="I10250" t="s">
        <v>3725</v>
      </c>
      <c r="J10250" t="s">
        <v>101</v>
      </c>
      <c r="K10250" t="s">
        <v>43</v>
      </c>
      <c r="L10250" t="s">
        <v>26</v>
      </c>
      <c r="M10250" t="s">
        <v>8666</v>
      </c>
      <c r="N10250" t="s">
        <v>8667</v>
      </c>
      <c r="O10250" t="s">
        <v>15</v>
      </c>
      <c r="P10250" t="s">
        <v>14</v>
      </c>
      <c r="Q10250" t="s">
        <v>3729</v>
      </c>
      <c r="R10250" s="2">
        <v>35299</v>
      </c>
      <c r="S10250">
        <f t="shared" si="160"/>
        <v>26</v>
      </c>
    </row>
    <row r="10251" spans="1:19">
      <c r="A10251" s="1">
        <v>3138</v>
      </c>
      <c r="B10251" s="1"/>
      <c r="C10251" s="1">
        <v>9909</v>
      </c>
      <c r="D10251" s="2">
        <v>45016</v>
      </c>
      <c r="E10251" t="s">
        <v>2039</v>
      </c>
      <c r="F10251" t="s">
        <v>67</v>
      </c>
      <c r="G10251" t="s">
        <v>9</v>
      </c>
      <c r="H10251" t="s">
        <v>38</v>
      </c>
      <c r="I10251" t="s">
        <v>3725</v>
      </c>
      <c r="J10251" t="s">
        <v>101</v>
      </c>
      <c r="K10251" t="s">
        <v>43</v>
      </c>
      <c r="L10251" t="s">
        <v>26</v>
      </c>
      <c r="M10251" t="s">
        <v>3211</v>
      </c>
      <c r="N10251" t="s">
        <v>3212</v>
      </c>
      <c r="O10251" t="s">
        <v>16</v>
      </c>
      <c r="P10251" t="s">
        <v>14</v>
      </c>
      <c r="Q10251" t="s">
        <v>3729</v>
      </c>
      <c r="R10251" s="2">
        <v>38174</v>
      </c>
      <c r="S10251">
        <f t="shared" si="160"/>
        <v>18</v>
      </c>
    </row>
    <row r="10252" spans="1:19">
      <c r="A10252" s="1">
        <v>3150</v>
      </c>
      <c r="B10252" s="1"/>
      <c r="C10252" s="1">
        <v>10645</v>
      </c>
      <c r="D10252" s="2">
        <v>45044</v>
      </c>
      <c r="E10252" t="s">
        <v>165</v>
      </c>
      <c r="F10252" t="s">
        <v>73</v>
      </c>
      <c r="G10252" t="s">
        <v>9</v>
      </c>
      <c r="H10252" t="s">
        <v>38</v>
      </c>
      <c r="I10252" t="s">
        <v>3725</v>
      </c>
      <c r="J10252" t="s">
        <v>101</v>
      </c>
      <c r="K10252" t="s">
        <v>41</v>
      </c>
      <c r="L10252" t="s">
        <v>3778</v>
      </c>
      <c r="M10252" t="s">
        <v>6692</v>
      </c>
      <c r="N10252" t="s">
        <v>6693</v>
      </c>
      <c r="O10252" t="s">
        <v>16</v>
      </c>
      <c r="P10252" t="s">
        <v>14</v>
      </c>
      <c r="Q10252" t="s">
        <v>3729</v>
      </c>
      <c r="R10252" s="2">
        <v>34969</v>
      </c>
      <c r="S10252">
        <f t="shared" si="160"/>
        <v>27</v>
      </c>
    </row>
    <row r="10253" spans="1:19">
      <c r="A10253" s="1">
        <v>3150</v>
      </c>
      <c r="B10253" s="1"/>
      <c r="C10253" s="1">
        <v>218246</v>
      </c>
      <c r="D10253" s="2">
        <v>45044</v>
      </c>
      <c r="E10253" t="s">
        <v>165</v>
      </c>
      <c r="F10253" t="s">
        <v>73</v>
      </c>
      <c r="G10253" t="s">
        <v>9</v>
      </c>
      <c r="H10253" t="s">
        <v>12</v>
      </c>
      <c r="I10253" t="s">
        <v>3725</v>
      </c>
      <c r="J10253" t="s">
        <v>101</v>
      </c>
      <c r="K10253" t="s">
        <v>22</v>
      </c>
      <c r="L10253" t="s">
        <v>4286</v>
      </c>
      <c r="M10253" t="s">
        <v>6692</v>
      </c>
      <c r="N10253" t="s">
        <v>6693</v>
      </c>
      <c r="O10253" t="s">
        <v>16</v>
      </c>
      <c r="P10253" t="s">
        <v>14</v>
      </c>
      <c r="Q10253" t="s">
        <v>3729</v>
      </c>
      <c r="R10253" s="2">
        <v>34969</v>
      </c>
      <c r="S10253">
        <f t="shared" si="160"/>
        <v>27</v>
      </c>
    </row>
    <row r="10254" spans="1:19">
      <c r="A10254" s="1">
        <v>3254</v>
      </c>
      <c r="B10254" s="1"/>
      <c r="C10254" s="1">
        <v>10242</v>
      </c>
      <c r="D10254" s="2">
        <v>45034</v>
      </c>
      <c r="E10254" t="s">
        <v>125</v>
      </c>
      <c r="F10254" t="s">
        <v>73</v>
      </c>
      <c r="G10254" t="s">
        <v>9</v>
      </c>
      <c r="H10254" t="s">
        <v>38</v>
      </c>
      <c r="I10254" t="s">
        <v>3725</v>
      </c>
      <c r="J10254" t="s">
        <v>78</v>
      </c>
      <c r="K10254" t="s">
        <v>43</v>
      </c>
      <c r="L10254" t="s">
        <v>26</v>
      </c>
      <c r="M10254" t="s">
        <v>4305</v>
      </c>
      <c r="N10254" t="s">
        <v>4306</v>
      </c>
      <c r="O10254" t="s">
        <v>15</v>
      </c>
      <c r="P10254" t="s">
        <v>14</v>
      </c>
      <c r="Q10254" t="s">
        <v>3729</v>
      </c>
      <c r="R10254" s="2">
        <v>35350</v>
      </c>
      <c r="S10254">
        <f t="shared" si="160"/>
        <v>26</v>
      </c>
    </row>
    <row r="10255" spans="1:19">
      <c r="A10255" s="1">
        <v>3405</v>
      </c>
      <c r="B10255" s="1"/>
      <c r="C10255" s="1">
        <v>8805</v>
      </c>
      <c r="D10255" s="2">
        <v>44958</v>
      </c>
      <c r="E10255" t="s">
        <v>61</v>
      </c>
      <c r="F10255" t="s">
        <v>68</v>
      </c>
      <c r="G10255" t="s">
        <v>9</v>
      </c>
      <c r="H10255" t="s">
        <v>38</v>
      </c>
      <c r="I10255" t="s">
        <v>3725</v>
      </c>
      <c r="J10255" t="s">
        <v>3801</v>
      </c>
      <c r="K10255" t="s">
        <v>43</v>
      </c>
      <c r="L10255" t="s">
        <v>26</v>
      </c>
      <c r="M10255" t="s">
        <v>6268</v>
      </c>
      <c r="N10255" t="s">
        <v>6269</v>
      </c>
      <c r="O10255" t="s">
        <v>15</v>
      </c>
      <c r="P10255" t="s">
        <v>14</v>
      </c>
      <c r="Q10255" t="s">
        <v>3729</v>
      </c>
      <c r="R10255" s="2">
        <v>36376</v>
      </c>
      <c r="S10255">
        <f t="shared" si="160"/>
        <v>23</v>
      </c>
    </row>
    <row r="10256" spans="1:19">
      <c r="A10256" s="1">
        <v>3410</v>
      </c>
      <c r="B10256" s="1"/>
      <c r="C10256" s="1">
        <v>204447</v>
      </c>
      <c r="D10256" s="2">
        <v>45016</v>
      </c>
      <c r="E10256" t="s">
        <v>2039</v>
      </c>
      <c r="F10256" t="s">
        <v>67</v>
      </c>
      <c r="G10256" t="s">
        <v>9</v>
      </c>
      <c r="H10256" t="s">
        <v>12</v>
      </c>
      <c r="I10256" t="s">
        <v>3725</v>
      </c>
      <c r="J10256" t="s">
        <v>78</v>
      </c>
      <c r="K10256" t="s">
        <v>27</v>
      </c>
      <c r="L10256" t="s">
        <v>3746</v>
      </c>
      <c r="M10256" t="s">
        <v>5411</v>
      </c>
      <c r="N10256" t="s">
        <v>5412</v>
      </c>
      <c r="O10256" t="s">
        <v>16</v>
      </c>
      <c r="P10256" t="s">
        <v>14</v>
      </c>
      <c r="Q10256" t="s">
        <v>3729</v>
      </c>
      <c r="R10256" s="2">
        <v>36836</v>
      </c>
      <c r="S10256">
        <f t="shared" si="160"/>
        <v>22</v>
      </c>
    </row>
    <row r="10257" spans="1:19">
      <c r="A10257" s="1">
        <v>3441</v>
      </c>
      <c r="B10257" s="1"/>
      <c r="C10257" s="1">
        <v>11196</v>
      </c>
      <c r="D10257" s="2">
        <v>45063</v>
      </c>
      <c r="E10257" t="s">
        <v>100</v>
      </c>
      <c r="F10257" t="s">
        <v>121</v>
      </c>
      <c r="G10257" t="s">
        <v>9</v>
      </c>
      <c r="H10257" t="s">
        <v>38</v>
      </c>
      <c r="I10257" t="s">
        <v>3725</v>
      </c>
      <c r="J10257" t="s">
        <v>78</v>
      </c>
      <c r="K10257" t="s">
        <v>43</v>
      </c>
      <c r="L10257" t="s">
        <v>26</v>
      </c>
      <c r="M10257" t="s">
        <v>8869</v>
      </c>
      <c r="N10257" t="s">
        <v>8870</v>
      </c>
      <c r="O10257" t="s">
        <v>16</v>
      </c>
      <c r="P10257" t="s">
        <v>14</v>
      </c>
      <c r="Q10257" t="s">
        <v>3729</v>
      </c>
      <c r="R10257" s="2">
        <v>35935</v>
      </c>
      <c r="S10257">
        <f t="shared" ref="S10257:S10320" si="161">DATEDIF(R10257,D10257,"y")</f>
        <v>24</v>
      </c>
    </row>
    <row r="10258" spans="1:19">
      <c r="A10258" s="1">
        <v>3478</v>
      </c>
      <c r="B10258" s="1"/>
      <c r="C10258" s="1">
        <v>12278</v>
      </c>
      <c r="D10258" s="2">
        <v>45107</v>
      </c>
      <c r="E10258" t="s">
        <v>187</v>
      </c>
      <c r="F10258" t="s">
        <v>84</v>
      </c>
      <c r="G10258" t="s">
        <v>9</v>
      </c>
      <c r="H10258" t="s">
        <v>38</v>
      </c>
      <c r="I10258" t="s">
        <v>3725</v>
      </c>
      <c r="J10258" t="s">
        <v>78</v>
      </c>
      <c r="K10258" t="s">
        <v>41</v>
      </c>
      <c r="L10258" t="s">
        <v>3778</v>
      </c>
      <c r="M10258" t="s">
        <v>8871</v>
      </c>
      <c r="N10258" t="s">
        <v>8872</v>
      </c>
      <c r="O10258" t="s">
        <v>16</v>
      </c>
      <c r="P10258" t="s">
        <v>14</v>
      </c>
      <c r="Q10258" t="s">
        <v>3729</v>
      </c>
      <c r="R10258" s="2">
        <v>37879</v>
      </c>
      <c r="S10258">
        <f t="shared" si="161"/>
        <v>19</v>
      </c>
    </row>
    <row r="10259" spans="1:19">
      <c r="A10259" s="1">
        <v>3513</v>
      </c>
      <c r="B10259" s="1"/>
      <c r="C10259" s="1">
        <v>9578</v>
      </c>
      <c r="D10259" s="2">
        <v>44988</v>
      </c>
      <c r="E10259" t="s">
        <v>67</v>
      </c>
      <c r="F10259" t="s">
        <v>67</v>
      </c>
      <c r="G10259" t="s">
        <v>9</v>
      </c>
      <c r="H10259" t="s">
        <v>38</v>
      </c>
      <c r="I10259" t="s">
        <v>3725</v>
      </c>
      <c r="J10259" t="s">
        <v>101</v>
      </c>
      <c r="K10259" t="s">
        <v>43</v>
      </c>
      <c r="L10259" t="s">
        <v>26</v>
      </c>
      <c r="M10259" t="s">
        <v>5556</v>
      </c>
      <c r="N10259" t="s">
        <v>5557</v>
      </c>
      <c r="O10259" t="s">
        <v>16</v>
      </c>
      <c r="P10259" t="s">
        <v>14</v>
      </c>
      <c r="Q10259" t="s">
        <v>3729</v>
      </c>
      <c r="R10259" s="2">
        <v>36735</v>
      </c>
      <c r="S10259">
        <f t="shared" si="161"/>
        <v>22</v>
      </c>
    </row>
    <row r="10260" spans="1:19">
      <c r="A10260" s="1">
        <v>3729</v>
      </c>
      <c r="B10260" s="1"/>
      <c r="C10260" s="1">
        <v>10800</v>
      </c>
      <c r="D10260" s="2">
        <v>45054</v>
      </c>
      <c r="E10260" t="s">
        <v>83</v>
      </c>
      <c r="F10260" t="s">
        <v>121</v>
      </c>
      <c r="G10260" t="s">
        <v>9</v>
      </c>
      <c r="H10260" t="s">
        <v>38</v>
      </c>
      <c r="I10260" t="s">
        <v>3725</v>
      </c>
      <c r="J10260" t="s">
        <v>3801</v>
      </c>
      <c r="K10260" t="s">
        <v>43</v>
      </c>
      <c r="L10260" t="s">
        <v>26</v>
      </c>
      <c r="M10260" t="s">
        <v>8873</v>
      </c>
      <c r="N10260" t="s">
        <v>8874</v>
      </c>
      <c r="O10260" t="s">
        <v>15</v>
      </c>
      <c r="P10260" t="s">
        <v>14</v>
      </c>
      <c r="Q10260" t="s">
        <v>3729</v>
      </c>
      <c r="R10260" s="2">
        <v>37560</v>
      </c>
      <c r="S10260">
        <f t="shared" si="161"/>
        <v>20</v>
      </c>
    </row>
    <row r="10261" spans="1:19">
      <c r="A10261" s="1">
        <v>3823</v>
      </c>
      <c r="B10261" s="1"/>
      <c r="C10261" s="1">
        <v>8801</v>
      </c>
      <c r="D10261" s="2">
        <v>44957</v>
      </c>
      <c r="E10261" t="s">
        <v>2039</v>
      </c>
      <c r="F10261" t="s">
        <v>61</v>
      </c>
      <c r="G10261" t="s">
        <v>9</v>
      </c>
      <c r="H10261" t="s">
        <v>38</v>
      </c>
      <c r="I10261" t="s">
        <v>3725</v>
      </c>
      <c r="J10261" t="s">
        <v>438</v>
      </c>
      <c r="K10261" t="s">
        <v>43</v>
      </c>
      <c r="L10261" t="s">
        <v>26</v>
      </c>
      <c r="M10261" t="s">
        <v>6700</v>
      </c>
      <c r="N10261" t="s">
        <v>6701</v>
      </c>
      <c r="O10261" t="s">
        <v>15</v>
      </c>
      <c r="P10261" t="s">
        <v>14</v>
      </c>
      <c r="Q10261" t="s">
        <v>3729</v>
      </c>
      <c r="R10261" s="2">
        <v>34740</v>
      </c>
      <c r="S10261">
        <f t="shared" si="161"/>
        <v>27</v>
      </c>
    </row>
    <row r="10262" spans="1:19">
      <c r="A10262" s="1">
        <v>3823</v>
      </c>
      <c r="B10262" s="1"/>
      <c r="C10262" s="1">
        <v>242978</v>
      </c>
      <c r="D10262" s="2">
        <v>45114</v>
      </c>
      <c r="E10262" t="s">
        <v>70</v>
      </c>
      <c r="F10262" t="s">
        <v>70</v>
      </c>
      <c r="G10262" t="s">
        <v>9</v>
      </c>
      <c r="H10262" t="s">
        <v>12</v>
      </c>
      <c r="I10262" t="s">
        <v>3725</v>
      </c>
      <c r="J10262" t="s">
        <v>133</v>
      </c>
      <c r="K10262" t="s">
        <v>22</v>
      </c>
      <c r="L10262" t="s">
        <v>4750</v>
      </c>
      <c r="M10262" t="s">
        <v>6700</v>
      </c>
      <c r="N10262" t="s">
        <v>6701</v>
      </c>
      <c r="O10262" t="s">
        <v>15</v>
      </c>
      <c r="P10262" t="s">
        <v>14</v>
      </c>
      <c r="Q10262" t="s">
        <v>3729</v>
      </c>
      <c r="R10262" s="2">
        <v>34740</v>
      </c>
      <c r="S10262">
        <f t="shared" si="161"/>
        <v>28</v>
      </c>
    </row>
    <row r="10263" spans="1:19">
      <c r="A10263" s="1">
        <v>3982</v>
      </c>
      <c r="B10263" s="1"/>
      <c r="C10263" s="1">
        <v>9493</v>
      </c>
      <c r="D10263" s="2">
        <v>44989</v>
      </c>
      <c r="E10263" t="s">
        <v>73</v>
      </c>
      <c r="F10263" t="s">
        <v>67</v>
      </c>
      <c r="G10263" t="s">
        <v>9</v>
      </c>
      <c r="H10263" t="s">
        <v>38</v>
      </c>
      <c r="I10263" t="s">
        <v>3725</v>
      </c>
      <c r="J10263" t="s">
        <v>101</v>
      </c>
      <c r="K10263" t="s">
        <v>43</v>
      </c>
      <c r="L10263" t="s">
        <v>26</v>
      </c>
      <c r="M10263" t="s">
        <v>2025</v>
      </c>
      <c r="N10263" t="s">
        <v>2026</v>
      </c>
      <c r="O10263" t="s">
        <v>15</v>
      </c>
      <c r="P10263" t="s">
        <v>14</v>
      </c>
      <c r="Q10263" t="s">
        <v>3729</v>
      </c>
      <c r="R10263" s="2">
        <v>35163</v>
      </c>
      <c r="S10263">
        <f t="shared" si="161"/>
        <v>26</v>
      </c>
    </row>
    <row r="10264" spans="1:19">
      <c r="A10264" s="1">
        <v>3982</v>
      </c>
      <c r="B10264" s="1"/>
      <c r="C10264" s="1">
        <v>10659</v>
      </c>
      <c r="D10264" s="2">
        <v>45033</v>
      </c>
      <c r="E10264" t="s">
        <v>100</v>
      </c>
      <c r="F10264" t="s">
        <v>73</v>
      </c>
      <c r="G10264" t="s">
        <v>9</v>
      </c>
      <c r="H10264" t="s">
        <v>38</v>
      </c>
      <c r="I10264" t="s">
        <v>3725</v>
      </c>
      <c r="J10264" t="s">
        <v>101</v>
      </c>
      <c r="K10264" t="s">
        <v>43</v>
      </c>
      <c r="L10264" t="s">
        <v>26</v>
      </c>
      <c r="M10264" t="s">
        <v>2025</v>
      </c>
      <c r="N10264" t="s">
        <v>2026</v>
      </c>
      <c r="O10264" t="s">
        <v>15</v>
      </c>
      <c r="P10264" t="s">
        <v>14</v>
      </c>
      <c r="Q10264" t="s">
        <v>3729</v>
      </c>
      <c r="R10264" s="2">
        <v>35163</v>
      </c>
      <c r="S10264">
        <f t="shared" si="161"/>
        <v>27</v>
      </c>
    </row>
    <row r="10265" spans="1:19">
      <c r="A10265" s="1">
        <v>3982</v>
      </c>
      <c r="B10265" s="1"/>
      <c r="C10265" s="1">
        <v>203442</v>
      </c>
      <c r="D10265" s="2">
        <v>45016</v>
      </c>
      <c r="E10265" t="s">
        <v>2039</v>
      </c>
      <c r="F10265" t="s">
        <v>67</v>
      </c>
      <c r="G10265" t="s">
        <v>9</v>
      </c>
      <c r="H10265" t="s">
        <v>12</v>
      </c>
      <c r="I10265" t="s">
        <v>3725</v>
      </c>
      <c r="J10265" t="s">
        <v>101</v>
      </c>
      <c r="K10265" t="s">
        <v>27</v>
      </c>
      <c r="L10265" t="s">
        <v>3746</v>
      </c>
      <c r="M10265" t="s">
        <v>2025</v>
      </c>
      <c r="N10265" t="s">
        <v>2026</v>
      </c>
      <c r="O10265" t="s">
        <v>15</v>
      </c>
      <c r="P10265" t="s">
        <v>14</v>
      </c>
      <c r="Q10265" t="s">
        <v>3729</v>
      </c>
      <c r="R10265" s="2">
        <v>35163</v>
      </c>
      <c r="S10265">
        <f t="shared" si="161"/>
        <v>26</v>
      </c>
    </row>
    <row r="10266" spans="1:19">
      <c r="A10266" s="1">
        <v>3982</v>
      </c>
      <c r="B10266" s="1"/>
      <c r="C10266" s="1">
        <v>234560</v>
      </c>
      <c r="D10266" s="2">
        <v>45086</v>
      </c>
      <c r="E10266" t="s">
        <v>98</v>
      </c>
      <c r="F10266" t="s">
        <v>84</v>
      </c>
      <c r="G10266" t="s">
        <v>9</v>
      </c>
      <c r="H10266" t="s">
        <v>12</v>
      </c>
      <c r="I10266" t="s">
        <v>3725</v>
      </c>
      <c r="J10266" t="s">
        <v>101</v>
      </c>
      <c r="K10266" t="s">
        <v>17</v>
      </c>
      <c r="L10266" t="s">
        <v>3730</v>
      </c>
      <c r="M10266" t="s">
        <v>2025</v>
      </c>
      <c r="N10266" t="s">
        <v>2026</v>
      </c>
      <c r="O10266" t="s">
        <v>15</v>
      </c>
      <c r="P10266" t="s">
        <v>14</v>
      </c>
      <c r="Q10266" t="s">
        <v>3729</v>
      </c>
      <c r="R10266" s="2">
        <v>35163</v>
      </c>
      <c r="S10266">
        <f t="shared" si="161"/>
        <v>27</v>
      </c>
    </row>
    <row r="10267" spans="1:19">
      <c r="A10267" s="1">
        <v>4488</v>
      </c>
      <c r="B10267" s="1"/>
      <c r="C10267" s="1">
        <v>11212</v>
      </c>
      <c r="D10267" s="2">
        <v>45063</v>
      </c>
      <c r="E10267" t="s">
        <v>100</v>
      </c>
      <c r="F10267" t="s">
        <v>121</v>
      </c>
      <c r="G10267" t="s">
        <v>9</v>
      </c>
      <c r="H10267" t="s">
        <v>38</v>
      </c>
      <c r="I10267" t="s">
        <v>3725</v>
      </c>
      <c r="J10267" t="s">
        <v>78</v>
      </c>
      <c r="K10267" t="s">
        <v>43</v>
      </c>
      <c r="L10267" t="s">
        <v>26</v>
      </c>
      <c r="M10267" t="s">
        <v>4319</v>
      </c>
      <c r="N10267" t="s">
        <v>4320</v>
      </c>
      <c r="O10267" t="s">
        <v>15</v>
      </c>
      <c r="P10267" t="s">
        <v>18</v>
      </c>
      <c r="Q10267" t="s">
        <v>3729</v>
      </c>
      <c r="R10267" s="2">
        <v>38600</v>
      </c>
      <c r="S10267">
        <f t="shared" si="161"/>
        <v>17</v>
      </c>
    </row>
    <row r="10268" spans="1:19">
      <c r="A10268" s="1">
        <v>4516</v>
      </c>
      <c r="B10268" s="1"/>
      <c r="C10268" s="1">
        <v>9614</v>
      </c>
      <c r="D10268" s="2">
        <v>45009</v>
      </c>
      <c r="E10268" t="s">
        <v>95</v>
      </c>
      <c r="F10268" t="s">
        <v>67</v>
      </c>
      <c r="G10268" t="s">
        <v>9</v>
      </c>
      <c r="H10268" t="s">
        <v>38</v>
      </c>
      <c r="I10268" t="s">
        <v>3725</v>
      </c>
      <c r="J10268" t="s">
        <v>78</v>
      </c>
      <c r="K10268" t="s">
        <v>43</v>
      </c>
      <c r="L10268" t="s">
        <v>26</v>
      </c>
      <c r="M10268" t="s">
        <v>8875</v>
      </c>
      <c r="N10268" t="s">
        <v>8876</v>
      </c>
      <c r="O10268" t="s">
        <v>15</v>
      </c>
      <c r="P10268" t="s">
        <v>14</v>
      </c>
      <c r="Q10268" t="s">
        <v>3729</v>
      </c>
      <c r="R10268" s="2">
        <v>35201</v>
      </c>
      <c r="S10268">
        <f t="shared" si="161"/>
        <v>26</v>
      </c>
    </row>
    <row r="10269" spans="1:19">
      <c r="A10269" s="1">
        <v>4638</v>
      </c>
      <c r="B10269" s="1"/>
      <c r="C10269" s="1">
        <v>16624</v>
      </c>
      <c r="D10269" s="2">
        <v>45271</v>
      </c>
      <c r="E10269" t="s">
        <v>200</v>
      </c>
      <c r="F10269" t="s">
        <v>77</v>
      </c>
      <c r="G10269" t="s">
        <v>9</v>
      </c>
      <c r="H10269" t="s">
        <v>38</v>
      </c>
      <c r="I10269" t="s">
        <v>3725</v>
      </c>
      <c r="J10269" t="s">
        <v>74</v>
      </c>
      <c r="K10269" t="s">
        <v>41</v>
      </c>
      <c r="L10269" t="s">
        <v>3778</v>
      </c>
      <c r="M10269" t="s">
        <v>1327</v>
      </c>
      <c r="N10269" t="s">
        <v>1328</v>
      </c>
      <c r="O10269" t="s">
        <v>15</v>
      </c>
      <c r="P10269" t="s">
        <v>14</v>
      </c>
      <c r="Q10269" t="s">
        <v>3729</v>
      </c>
      <c r="R10269" s="2">
        <v>34840</v>
      </c>
      <c r="S10269">
        <f t="shared" si="161"/>
        <v>28</v>
      </c>
    </row>
    <row r="10270" spans="1:19">
      <c r="A10270" s="1">
        <v>4653</v>
      </c>
      <c r="B10270" s="1"/>
      <c r="C10270" s="1">
        <v>8809</v>
      </c>
      <c r="D10270" s="2">
        <v>44953</v>
      </c>
      <c r="E10270" t="s">
        <v>231</v>
      </c>
      <c r="F10270" t="s">
        <v>61</v>
      </c>
      <c r="G10270" t="s">
        <v>9</v>
      </c>
      <c r="H10270" t="s">
        <v>38</v>
      </c>
      <c r="I10270" t="s">
        <v>3725</v>
      </c>
      <c r="J10270" t="s">
        <v>78</v>
      </c>
      <c r="K10270" t="s">
        <v>41</v>
      </c>
      <c r="L10270" t="s">
        <v>3778</v>
      </c>
      <c r="M10270" t="s">
        <v>8054</v>
      </c>
      <c r="N10270" t="s">
        <v>8055</v>
      </c>
      <c r="O10270" t="s">
        <v>15</v>
      </c>
      <c r="P10270" t="s">
        <v>14</v>
      </c>
      <c r="Q10270" t="s">
        <v>3729</v>
      </c>
      <c r="R10270" s="2">
        <v>36157</v>
      </c>
      <c r="S10270">
        <f t="shared" si="161"/>
        <v>24</v>
      </c>
    </row>
    <row r="10271" spans="1:19">
      <c r="A10271" s="1">
        <v>4653</v>
      </c>
      <c r="B10271" s="1"/>
      <c r="C10271" s="1">
        <v>11728</v>
      </c>
      <c r="D10271" s="2">
        <v>45093</v>
      </c>
      <c r="E10271" t="s">
        <v>91</v>
      </c>
      <c r="F10271" t="s">
        <v>84</v>
      </c>
      <c r="G10271" t="s">
        <v>9</v>
      </c>
      <c r="H10271" t="s">
        <v>38</v>
      </c>
      <c r="I10271" t="s">
        <v>3725</v>
      </c>
      <c r="J10271" t="s">
        <v>133</v>
      </c>
      <c r="K10271" t="s">
        <v>44</v>
      </c>
      <c r="L10271" t="s">
        <v>3726</v>
      </c>
      <c r="M10271" t="s">
        <v>8054</v>
      </c>
      <c r="N10271" t="s">
        <v>8055</v>
      </c>
      <c r="O10271" t="s">
        <v>15</v>
      </c>
      <c r="P10271" t="s">
        <v>14</v>
      </c>
      <c r="Q10271" t="s">
        <v>3729</v>
      </c>
      <c r="R10271" s="2">
        <v>36157</v>
      </c>
      <c r="S10271">
        <f t="shared" si="161"/>
        <v>24</v>
      </c>
    </row>
    <row r="10272" spans="1:19">
      <c r="A10272" s="1">
        <v>4677</v>
      </c>
      <c r="B10272" s="1"/>
      <c r="C10272" s="1">
        <v>181674</v>
      </c>
      <c r="D10272" s="2">
        <v>44943</v>
      </c>
      <c r="E10272" t="s">
        <v>100</v>
      </c>
      <c r="F10272" t="s">
        <v>61</v>
      </c>
      <c r="G10272" t="s">
        <v>9</v>
      </c>
      <c r="H10272" t="s">
        <v>12</v>
      </c>
      <c r="I10272" t="s">
        <v>3725</v>
      </c>
      <c r="J10272" t="s">
        <v>101</v>
      </c>
      <c r="K10272" t="s">
        <v>17</v>
      </c>
      <c r="L10272" t="s">
        <v>3730</v>
      </c>
      <c r="M10272" t="s">
        <v>3799</v>
      </c>
      <c r="N10272" t="s">
        <v>3800</v>
      </c>
      <c r="O10272" t="s">
        <v>15</v>
      </c>
      <c r="P10272" t="s">
        <v>14</v>
      </c>
      <c r="Q10272" t="s">
        <v>3729</v>
      </c>
      <c r="R10272" s="2">
        <v>35526</v>
      </c>
      <c r="S10272">
        <f t="shared" si="161"/>
        <v>25</v>
      </c>
    </row>
    <row r="10273" spans="1:19">
      <c r="A10273" s="1">
        <v>4710</v>
      </c>
      <c r="B10273" s="1"/>
      <c r="C10273" s="1">
        <v>8700</v>
      </c>
      <c r="D10273" s="2">
        <v>44953</v>
      </c>
      <c r="E10273" t="s">
        <v>231</v>
      </c>
      <c r="F10273" t="s">
        <v>61</v>
      </c>
      <c r="G10273" t="s">
        <v>9</v>
      </c>
      <c r="H10273" t="s">
        <v>38</v>
      </c>
      <c r="I10273" t="s">
        <v>3725</v>
      </c>
      <c r="J10273" t="s">
        <v>78</v>
      </c>
      <c r="K10273" t="s">
        <v>43</v>
      </c>
      <c r="L10273" t="s">
        <v>26</v>
      </c>
      <c r="M10273" t="s">
        <v>8058</v>
      </c>
      <c r="N10273" t="s">
        <v>8059</v>
      </c>
      <c r="O10273" t="s">
        <v>15</v>
      </c>
      <c r="P10273" t="s">
        <v>14</v>
      </c>
      <c r="Q10273" t="s">
        <v>3729</v>
      </c>
      <c r="R10273" s="2">
        <v>37086</v>
      </c>
      <c r="S10273">
        <f t="shared" si="161"/>
        <v>21</v>
      </c>
    </row>
    <row r="10274" spans="1:19">
      <c r="A10274" s="1">
        <v>4791</v>
      </c>
      <c r="B10274" s="1"/>
      <c r="C10274" s="1">
        <v>8805</v>
      </c>
      <c r="D10274" s="2">
        <v>44958</v>
      </c>
      <c r="E10274" t="s">
        <v>61</v>
      </c>
      <c r="F10274" t="s">
        <v>68</v>
      </c>
      <c r="G10274" t="s">
        <v>9</v>
      </c>
      <c r="H10274" t="s">
        <v>38</v>
      </c>
      <c r="I10274" t="s">
        <v>3725</v>
      </c>
      <c r="J10274" t="s">
        <v>3801</v>
      </c>
      <c r="K10274" t="s">
        <v>43</v>
      </c>
      <c r="L10274" t="s">
        <v>26</v>
      </c>
      <c r="M10274" t="s">
        <v>3802</v>
      </c>
      <c r="N10274" t="s">
        <v>3803</v>
      </c>
      <c r="O10274" t="s">
        <v>15</v>
      </c>
      <c r="P10274" t="s">
        <v>14</v>
      </c>
      <c r="Q10274" t="s">
        <v>3729</v>
      </c>
      <c r="R10274" s="2">
        <v>35502</v>
      </c>
      <c r="S10274">
        <f t="shared" si="161"/>
        <v>25</v>
      </c>
    </row>
    <row r="10275" spans="1:19">
      <c r="A10275" s="1">
        <v>4877</v>
      </c>
      <c r="B10275" s="1"/>
      <c r="C10275" s="1">
        <v>9615</v>
      </c>
      <c r="D10275" s="2">
        <v>45007</v>
      </c>
      <c r="E10275" t="s">
        <v>119</v>
      </c>
      <c r="F10275" t="s">
        <v>67</v>
      </c>
      <c r="G10275" t="s">
        <v>9</v>
      </c>
      <c r="H10275" t="s">
        <v>38</v>
      </c>
      <c r="I10275" t="s">
        <v>3725</v>
      </c>
      <c r="J10275" t="s">
        <v>78</v>
      </c>
      <c r="K10275" t="s">
        <v>43</v>
      </c>
      <c r="L10275" t="s">
        <v>26</v>
      </c>
      <c r="M10275" t="s">
        <v>2331</v>
      </c>
      <c r="N10275" t="s">
        <v>2332</v>
      </c>
      <c r="O10275" t="s">
        <v>15</v>
      </c>
      <c r="P10275" t="s">
        <v>14</v>
      </c>
      <c r="Q10275" t="s">
        <v>3729</v>
      </c>
      <c r="R10275" s="2">
        <v>36326</v>
      </c>
      <c r="S10275">
        <f t="shared" si="161"/>
        <v>23</v>
      </c>
    </row>
    <row r="10276" spans="1:19">
      <c r="A10276" s="1">
        <v>4924</v>
      </c>
      <c r="B10276" s="1"/>
      <c r="C10276" s="1">
        <v>8856</v>
      </c>
      <c r="D10276" s="2">
        <v>44963</v>
      </c>
      <c r="E10276" t="s">
        <v>84</v>
      </c>
      <c r="F10276" t="s">
        <v>68</v>
      </c>
      <c r="G10276" t="s">
        <v>9</v>
      </c>
      <c r="H10276" t="s">
        <v>38</v>
      </c>
      <c r="I10276" t="s">
        <v>3725</v>
      </c>
      <c r="J10276" t="s">
        <v>78</v>
      </c>
      <c r="K10276" t="s">
        <v>43</v>
      </c>
      <c r="L10276" t="s">
        <v>26</v>
      </c>
      <c r="M10276" t="s">
        <v>2477</v>
      </c>
      <c r="N10276" t="s">
        <v>2478</v>
      </c>
      <c r="O10276" t="s">
        <v>16</v>
      </c>
      <c r="P10276" t="s">
        <v>14</v>
      </c>
      <c r="Q10276" t="s">
        <v>3729</v>
      </c>
      <c r="R10276" s="2">
        <v>37083</v>
      </c>
      <c r="S10276">
        <f t="shared" si="161"/>
        <v>21</v>
      </c>
    </row>
    <row r="10277" spans="1:19">
      <c r="A10277" s="1">
        <v>4978</v>
      </c>
      <c r="B10277" s="1"/>
      <c r="C10277" s="1">
        <v>10720</v>
      </c>
      <c r="D10277" s="2">
        <v>45037</v>
      </c>
      <c r="E10277" t="s">
        <v>60</v>
      </c>
      <c r="F10277" t="s">
        <v>73</v>
      </c>
      <c r="G10277" t="s">
        <v>9</v>
      </c>
      <c r="H10277" t="s">
        <v>38</v>
      </c>
      <c r="I10277" t="s">
        <v>3725</v>
      </c>
      <c r="J10277" t="s">
        <v>101</v>
      </c>
      <c r="K10277" t="s">
        <v>43</v>
      </c>
      <c r="L10277" t="s">
        <v>26</v>
      </c>
      <c r="M10277" t="s">
        <v>8877</v>
      </c>
      <c r="N10277" t="s">
        <v>8878</v>
      </c>
      <c r="O10277" t="s">
        <v>16</v>
      </c>
      <c r="P10277" t="s">
        <v>14</v>
      </c>
      <c r="Q10277" t="s">
        <v>3729</v>
      </c>
      <c r="R10277" s="2">
        <v>36301</v>
      </c>
      <c r="S10277">
        <f t="shared" si="161"/>
        <v>23</v>
      </c>
    </row>
    <row r="10278" spans="1:19">
      <c r="A10278" s="1">
        <v>5051</v>
      </c>
      <c r="B10278" s="1"/>
      <c r="C10278" s="1">
        <v>10888</v>
      </c>
      <c r="D10278" s="2">
        <v>45049</v>
      </c>
      <c r="E10278" t="s">
        <v>67</v>
      </c>
      <c r="F10278" t="s">
        <v>121</v>
      </c>
      <c r="G10278" t="s">
        <v>9</v>
      </c>
      <c r="H10278" t="s">
        <v>38</v>
      </c>
      <c r="I10278" t="s">
        <v>3725</v>
      </c>
      <c r="J10278" t="s">
        <v>78</v>
      </c>
      <c r="K10278" t="s">
        <v>43</v>
      </c>
      <c r="L10278" t="s">
        <v>26</v>
      </c>
      <c r="M10278" t="s">
        <v>5959</v>
      </c>
      <c r="N10278" t="s">
        <v>5960</v>
      </c>
      <c r="O10278" t="s">
        <v>15</v>
      </c>
      <c r="P10278" t="s">
        <v>14</v>
      </c>
      <c r="Q10278" t="s">
        <v>3729</v>
      </c>
      <c r="R10278" s="2">
        <v>36020</v>
      </c>
      <c r="S10278">
        <f t="shared" si="161"/>
        <v>24</v>
      </c>
    </row>
    <row r="10279" spans="1:19">
      <c r="A10279" s="1">
        <v>5117</v>
      </c>
      <c r="B10279" s="1"/>
      <c r="C10279" s="1">
        <v>304153</v>
      </c>
      <c r="D10279" s="2">
        <v>45267</v>
      </c>
      <c r="E10279" t="s">
        <v>70</v>
      </c>
      <c r="F10279" t="s">
        <v>77</v>
      </c>
      <c r="G10279" t="s">
        <v>9</v>
      </c>
      <c r="H10279" t="s">
        <v>12</v>
      </c>
      <c r="I10279" t="s">
        <v>3725</v>
      </c>
      <c r="J10279" t="s">
        <v>74</v>
      </c>
      <c r="K10279" t="s">
        <v>3733</v>
      </c>
      <c r="L10279" t="s">
        <v>3734</v>
      </c>
      <c r="M10279" t="s">
        <v>8879</v>
      </c>
      <c r="N10279" t="s">
        <v>8880</v>
      </c>
      <c r="O10279" t="s">
        <v>16</v>
      </c>
      <c r="P10279" t="s">
        <v>14</v>
      </c>
      <c r="Q10279" t="s">
        <v>3729</v>
      </c>
      <c r="R10279" s="2">
        <v>35815</v>
      </c>
      <c r="S10279">
        <f t="shared" si="161"/>
        <v>25</v>
      </c>
    </row>
    <row r="10280" spans="1:19">
      <c r="A10280" s="1">
        <v>5129</v>
      </c>
      <c r="B10280" s="1"/>
      <c r="C10280" s="1">
        <v>264197</v>
      </c>
      <c r="D10280" s="2">
        <v>45155</v>
      </c>
      <c r="E10280" t="s">
        <v>100</v>
      </c>
      <c r="F10280" t="s">
        <v>83</v>
      </c>
      <c r="G10280" t="s">
        <v>9</v>
      </c>
      <c r="H10280" t="s">
        <v>12</v>
      </c>
      <c r="I10280" t="s">
        <v>3725</v>
      </c>
      <c r="J10280" t="s">
        <v>133</v>
      </c>
      <c r="K10280" t="s">
        <v>27</v>
      </c>
      <c r="L10280" t="s">
        <v>3746</v>
      </c>
      <c r="M10280" t="s">
        <v>4744</v>
      </c>
      <c r="N10280" t="s">
        <v>4745</v>
      </c>
      <c r="O10280" t="s">
        <v>15</v>
      </c>
      <c r="P10280" t="s">
        <v>14</v>
      </c>
      <c r="Q10280" t="s">
        <v>3729</v>
      </c>
      <c r="R10280" s="2">
        <v>36778</v>
      </c>
      <c r="S10280">
        <f t="shared" si="161"/>
        <v>22</v>
      </c>
    </row>
    <row r="10281" spans="1:19">
      <c r="A10281" s="1">
        <v>5129</v>
      </c>
      <c r="B10281" s="1"/>
      <c r="C10281" s="1">
        <v>289902</v>
      </c>
      <c r="D10281" s="2">
        <v>45227</v>
      </c>
      <c r="E10281" t="s">
        <v>165</v>
      </c>
      <c r="F10281" t="s">
        <v>89</v>
      </c>
      <c r="G10281" t="s">
        <v>9</v>
      </c>
      <c r="H10281" t="s">
        <v>12</v>
      </c>
      <c r="I10281" t="s">
        <v>3725</v>
      </c>
      <c r="J10281" t="s">
        <v>133</v>
      </c>
      <c r="K10281" t="s">
        <v>13</v>
      </c>
      <c r="L10281" t="s">
        <v>3746</v>
      </c>
      <c r="M10281" t="s">
        <v>4744</v>
      </c>
      <c r="N10281" t="s">
        <v>4745</v>
      </c>
      <c r="O10281" t="s">
        <v>15</v>
      </c>
      <c r="P10281" t="s">
        <v>14</v>
      </c>
      <c r="Q10281" t="s">
        <v>3729</v>
      </c>
      <c r="R10281" s="2">
        <v>36778</v>
      </c>
      <c r="S10281">
        <f t="shared" si="161"/>
        <v>23</v>
      </c>
    </row>
    <row r="10282" spans="1:19">
      <c r="A10282" s="1">
        <v>5130</v>
      </c>
      <c r="B10282" s="1"/>
      <c r="C10282" s="1">
        <v>264850</v>
      </c>
      <c r="D10282" s="2">
        <v>45163</v>
      </c>
      <c r="E10282" t="s">
        <v>1272</v>
      </c>
      <c r="F10282" t="s">
        <v>83</v>
      </c>
      <c r="G10282" t="s">
        <v>9</v>
      </c>
      <c r="H10282" t="s">
        <v>12</v>
      </c>
      <c r="I10282" t="s">
        <v>3725</v>
      </c>
      <c r="J10282" t="s">
        <v>133</v>
      </c>
      <c r="K10282" t="s">
        <v>27</v>
      </c>
      <c r="L10282" t="s">
        <v>3746</v>
      </c>
      <c r="M10282" t="s">
        <v>4109</v>
      </c>
      <c r="N10282" t="s">
        <v>4110</v>
      </c>
      <c r="O10282" t="s">
        <v>15</v>
      </c>
      <c r="P10282" t="s">
        <v>14</v>
      </c>
      <c r="Q10282" t="s">
        <v>3729</v>
      </c>
      <c r="R10282" s="2">
        <v>36291</v>
      </c>
      <c r="S10282">
        <f t="shared" si="161"/>
        <v>24</v>
      </c>
    </row>
    <row r="10283" spans="1:19">
      <c r="A10283" s="1">
        <v>5142</v>
      </c>
      <c r="B10283" s="1"/>
      <c r="C10283" s="1">
        <v>14092</v>
      </c>
      <c r="D10283" s="2">
        <v>45177</v>
      </c>
      <c r="E10283" t="s">
        <v>83</v>
      </c>
      <c r="F10283" t="s">
        <v>98</v>
      </c>
      <c r="G10283" t="s">
        <v>9</v>
      </c>
      <c r="H10283" t="s">
        <v>38</v>
      </c>
      <c r="I10283" t="s">
        <v>3725</v>
      </c>
      <c r="J10283" t="s">
        <v>133</v>
      </c>
      <c r="K10283" t="s">
        <v>43</v>
      </c>
      <c r="L10283" t="s">
        <v>26</v>
      </c>
      <c r="M10283" t="s">
        <v>6093</v>
      </c>
      <c r="N10283" t="s">
        <v>6094</v>
      </c>
      <c r="O10283" t="s">
        <v>15</v>
      </c>
      <c r="P10283" t="s">
        <v>14</v>
      </c>
      <c r="Q10283" t="s">
        <v>3729</v>
      </c>
      <c r="R10283" s="2">
        <v>35897</v>
      </c>
      <c r="S10283">
        <f t="shared" si="161"/>
        <v>25</v>
      </c>
    </row>
    <row r="10284" spans="1:19">
      <c r="A10284" s="1">
        <v>5142</v>
      </c>
      <c r="B10284" s="1"/>
      <c r="C10284" s="1">
        <v>213915</v>
      </c>
      <c r="D10284" s="2">
        <v>45042</v>
      </c>
      <c r="E10284" t="s">
        <v>113</v>
      </c>
      <c r="F10284" t="s">
        <v>73</v>
      </c>
      <c r="G10284" t="s">
        <v>9</v>
      </c>
      <c r="H10284" t="s">
        <v>12</v>
      </c>
      <c r="I10284" t="s">
        <v>3725</v>
      </c>
      <c r="J10284" t="s">
        <v>133</v>
      </c>
      <c r="K10284" t="s">
        <v>3733</v>
      </c>
      <c r="L10284" t="s">
        <v>3734</v>
      </c>
      <c r="M10284" t="s">
        <v>6093</v>
      </c>
      <c r="N10284" t="s">
        <v>6094</v>
      </c>
      <c r="O10284" t="s">
        <v>15</v>
      </c>
      <c r="P10284" t="s">
        <v>14</v>
      </c>
      <c r="Q10284" t="s">
        <v>3729</v>
      </c>
      <c r="R10284" s="2">
        <v>35897</v>
      </c>
      <c r="S10284">
        <f t="shared" si="161"/>
        <v>25</v>
      </c>
    </row>
    <row r="10285" spans="1:19">
      <c r="A10285" s="1">
        <v>5215</v>
      </c>
      <c r="B10285" s="1"/>
      <c r="C10285" s="1">
        <v>8700</v>
      </c>
      <c r="D10285" s="2">
        <v>44953</v>
      </c>
      <c r="E10285" t="s">
        <v>231</v>
      </c>
      <c r="F10285" t="s">
        <v>61</v>
      </c>
      <c r="G10285" t="s">
        <v>9</v>
      </c>
      <c r="H10285" t="s">
        <v>38</v>
      </c>
      <c r="I10285" t="s">
        <v>3725</v>
      </c>
      <c r="J10285" t="s">
        <v>78</v>
      </c>
      <c r="K10285" t="s">
        <v>43</v>
      </c>
      <c r="L10285" t="s">
        <v>26</v>
      </c>
      <c r="M10285" t="s">
        <v>8881</v>
      </c>
      <c r="N10285" t="s">
        <v>8882</v>
      </c>
      <c r="O10285" t="s">
        <v>16</v>
      </c>
      <c r="P10285" t="s">
        <v>14</v>
      </c>
      <c r="Q10285" t="s">
        <v>3729</v>
      </c>
      <c r="R10285" s="2">
        <v>35951</v>
      </c>
      <c r="S10285">
        <f t="shared" si="161"/>
        <v>24</v>
      </c>
    </row>
    <row r="10286" spans="1:19">
      <c r="A10286" s="1">
        <v>5223</v>
      </c>
      <c r="B10286" s="1"/>
      <c r="C10286" s="1">
        <v>11199</v>
      </c>
      <c r="D10286" s="2">
        <v>45063</v>
      </c>
      <c r="E10286" t="s">
        <v>100</v>
      </c>
      <c r="F10286" t="s">
        <v>121</v>
      </c>
      <c r="G10286" t="s">
        <v>9</v>
      </c>
      <c r="H10286" t="s">
        <v>38</v>
      </c>
      <c r="I10286" t="s">
        <v>3725</v>
      </c>
      <c r="J10286" t="s">
        <v>78</v>
      </c>
      <c r="K10286" t="s">
        <v>43</v>
      </c>
      <c r="L10286" t="s">
        <v>26</v>
      </c>
      <c r="M10286" t="s">
        <v>4937</v>
      </c>
      <c r="N10286" t="s">
        <v>4938</v>
      </c>
      <c r="O10286" t="s">
        <v>16</v>
      </c>
      <c r="P10286" t="s">
        <v>14</v>
      </c>
      <c r="Q10286" t="s">
        <v>3729</v>
      </c>
      <c r="R10286" s="2">
        <v>37032</v>
      </c>
      <c r="S10286">
        <f t="shared" si="161"/>
        <v>21</v>
      </c>
    </row>
    <row r="10287" spans="1:19">
      <c r="A10287" s="1">
        <v>5242</v>
      </c>
      <c r="B10287" s="1"/>
      <c r="C10287" s="1">
        <v>10388</v>
      </c>
      <c r="D10287" s="2">
        <v>45037</v>
      </c>
      <c r="E10287" t="s">
        <v>60</v>
      </c>
      <c r="F10287" t="s">
        <v>73</v>
      </c>
      <c r="G10287" t="s">
        <v>9</v>
      </c>
      <c r="H10287" t="s">
        <v>38</v>
      </c>
      <c r="I10287" t="s">
        <v>3725</v>
      </c>
      <c r="J10287" t="s">
        <v>78</v>
      </c>
      <c r="K10287" t="s">
        <v>43</v>
      </c>
      <c r="L10287" t="s">
        <v>26</v>
      </c>
      <c r="M10287" t="s">
        <v>1524</v>
      </c>
      <c r="N10287" t="s">
        <v>1525</v>
      </c>
      <c r="O10287" t="s">
        <v>15</v>
      </c>
      <c r="P10287" t="s">
        <v>14</v>
      </c>
      <c r="Q10287" t="s">
        <v>3729</v>
      </c>
      <c r="R10287" s="2">
        <v>36463</v>
      </c>
      <c r="S10287">
        <f t="shared" si="161"/>
        <v>23</v>
      </c>
    </row>
    <row r="10288" spans="1:19">
      <c r="A10288" s="1">
        <v>5299</v>
      </c>
      <c r="B10288" s="1"/>
      <c r="C10288" s="1">
        <v>9926</v>
      </c>
      <c r="D10288" s="2">
        <v>45014</v>
      </c>
      <c r="E10288" t="s">
        <v>108</v>
      </c>
      <c r="F10288" t="s">
        <v>67</v>
      </c>
      <c r="G10288" t="s">
        <v>9</v>
      </c>
      <c r="H10288" t="s">
        <v>38</v>
      </c>
      <c r="I10288" t="s">
        <v>3725</v>
      </c>
      <c r="J10288" t="s">
        <v>78</v>
      </c>
      <c r="K10288" t="s">
        <v>43</v>
      </c>
      <c r="L10288" t="s">
        <v>26</v>
      </c>
      <c r="M10288" t="s">
        <v>7544</v>
      </c>
      <c r="N10288" t="s">
        <v>7545</v>
      </c>
      <c r="O10288" t="s">
        <v>16</v>
      </c>
      <c r="P10288" t="s">
        <v>14</v>
      </c>
      <c r="Q10288" t="s">
        <v>3729</v>
      </c>
      <c r="R10288" s="2">
        <v>37338</v>
      </c>
      <c r="S10288">
        <f t="shared" si="161"/>
        <v>21</v>
      </c>
    </row>
    <row r="10289" spans="1:19">
      <c r="A10289" s="1">
        <v>5299</v>
      </c>
      <c r="B10289" s="1"/>
      <c r="C10289" s="1">
        <v>242809</v>
      </c>
      <c r="D10289" s="2">
        <v>45111</v>
      </c>
      <c r="E10289" t="s">
        <v>73</v>
      </c>
      <c r="F10289" t="s">
        <v>70</v>
      </c>
      <c r="G10289" t="s">
        <v>9</v>
      </c>
      <c r="H10289" t="s">
        <v>12</v>
      </c>
      <c r="I10289" t="s">
        <v>3725</v>
      </c>
      <c r="J10289" t="s">
        <v>78</v>
      </c>
      <c r="K10289" t="s">
        <v>22</v>
      </c>
      <c r="L10289" t="s">
        <v>4286</v>
      </c>
      <c r="M10289" t="s">
        <v>7544</v>
      </c>
      <c r="N10289" t="s">
        <v>7545</v>
      </c>
      <c r="O10289" t="s">
        <v>16</v>
      </c>
      <c r="P10289" t="s">
        <v>14</v>
      </c>
      <c r="Q10289" t="s">
        <v>3729</v>
      </c>
      <c r="R10289" s="2">
        <v>37338</v>
      </c>
      <c r="S10289">
        <f t="shared" si="161"/>
        <v>21</v>
      </c>
    </row>
    <row r="10290" spans="1:19">
      <c r="A10290" s="1">
        <v>5304</v>
      </c>
      <c r="B10290" s="1"/>
      <c r="C10290" s="1">
        <v>8594</v>
      </c>
      <c r="D10290" s="2">
        <v>44942</v>
      </c>
      <c r="E10290" t="s">
        <v>91</v>
      </c>
      <c r="F10290" t="s">
        <v>61</v>
      </c>
      <c r="G10290" t="s">
        <v>9</v>
      </c>
      <c r="H10290" t="s">
        <v>38</v>
      </c>
      <c r="I10290" t="s">
        <v>3725</v>
      </c>
      <c r="J10290" t="s">
        <v>78</v>
      </c>
      <c r="K10290" t="s">
        <v>43</v>
      </c>
      <c r="L10290" t="s">
        <v>26</v>
      </c>
      <c r="M10290" t="s">
        <v>4746</v>
      </c>
      <c r="N10290" t="s">
        <v>4747</v>
      </c>
      <c r="O10290" t="s">
        <v>15</v>
      </c>
      <c r="P10290" t="s">
        <v>14</v>
      </c>
      <c r="Q10290" t="s">
        <v>3729</v>
      </c>
      <c r="R10290" s="2">
        <v>35545</v>
      </c>
      <c r="S10290">
        <f t="shared" si="161"/>
        <v>25</v>
      </c>
    </row>
    <row r="10291" spans="1:19">
      <c r="A10291" s="1">
        <v>5384</v>
      </c>
      <c r="B10291" s="1"/>
      <c r="C10291" s="1">
        <v>11049</v>
      </c>
      <c r="D10291" s="2">
        <v>45057</v>
      </c>
      <c r="E10291" t="s">
        <v>200</v>
      </c>
      <c r="F10291" t="s">
        <v>121</v>
      </c>
      <c r="G10291" t="s">
        <v>9</v>
      </c>
      <c r="H10291" t="s">
        <v>38</v>
      </c>
      <c r="I10291" t="s">
        <v>3725</v>
      </c>
      <c r="J10291" t="s">
        <v>101</v>
      </c>
      <c r="K10291" t="s">
        <v>43</v>
      </c>
      <c r="L10291" t="s">
        <v>26</v>
      </c>
      <c r="M10291" t="s">
        <v>5690</v>
      </c>
      <c r="N10291" t="s">
        <v>5691</v>
      </c>
      <c r="O10291" t="s">
        <v>15</v>
      </c>
      <c r="P10291" t="s">
        <v>14</v>
      </c>
      <c r="Q10291" t="s">
        <v>3729</v>
      </c>
      <c r="R10291" s="2">
        <v>36022</v>
      </c>
      <c r="S10291">
        <f t="shared" si="161"/>
        <v>24</v>
      </c>
    </row>
    <row r="10292" spans="1:19">
      <c r="A10292" s="1">
        <v>5384</v>
      </c>
      <c r="B10292" s="1"/>
      <c r="C10292" s="1">
        <v>11070</v>
      </c>
      <c r="D10292" s="2">
        <v>45064</v>
      </c>
      <c r="E10292" t="s">
        <v>125</v>
      </c>
      <c r="F10292" t="s">
        <v>121</v>
      </c>
      <c r="G10292" t="s">
        <v>9</v>
      </c>
      <c r="H10292" t="s">
        <v>38</v>
      </c>
      <c r="I10292" t="s">
        <v>3725</v>
      </c>
      <c r="J10292" t="s">
        <v>101</v>
      </c>
      <c r="K10292" t="s">
        <v>43</v>
      </c>
      <c r="L10292" t="s">
        <v>26</v>
      </c>
      <c r="M10292" t="s">
        <v>5690</v>
      </c>
      <c r="N10292" t="s">
        <v>5691</v>
      </c>
      <c r="O10292" t="s">
        <v>15</v>
      </c>
      <c r="P10292" t="s">
        <v>14</v>
      </c>
      <c r="Q10292" t="s">
        <v>3729</v>
      </c>
      <c r="R10292" s="2">
        <v>36022</v>
      </c>
      <c r="S10292">
        <f t="shared" si="161"/>
        <v>24</v>
      </c>
    </row>
    <row r="10293" spans="1:19">
      <c r="A10293" s="1">
        <v>5511</v>
      </c>
      <c r="B10293" s="1"/>
      <c r="C10293" s="1">
        <v>11024</v>
      </c>
      <c r="D10293" s="2">
        <v>45061</v>
      </c>
      <c r="E10293" t="s">
        <v>97</v>
      </c>
      <c r="F10293" t="s">
        <v>121</v>
      </c>
      <c r="G10293" t="s">
        <v>9</v>
      </c>
      <c r="H10293" t="s">
        <v>38</v>
      </c>
      <c r="I10293" t="s">
        <v>3725</v>
      </c>
      <c r="J10293" t="s">
        <v>101</v>
      </c>
      <c r="K10293" t="s">
        <v>43</v>
      </c>
      <c r="L10293" t="s">
        <v>26</v>
      </c>
      <c r="M10293" t="s">
        <v>1767</v>
      </c>
      <c r="N10293" t="s">
        <v>1768</v>
      </c>
      <c r="O10293" t="s">
        <v>16</v>
      </c>
      <c r="P10293" t="s">
        <v>14</v>
      </c>
      <c r="Q10293" t="s">
        <v>3729</v>
      </c>
      <c r="R10293" s="2">
        <v>38230</v>
      </c>
      <c r="S10293">
        <f t="shared" si="161"/>
        <v>18</v>
      </c>
    </row>
    <row r="10294" spans="1:19">
      <c r="A10294" s="1">
        <v>5532</v>
      </c>
      <c r="B10294" s="1"/>
      <c r="C10294" s="1">
        <v>204404</v>
      </c>
      <c r="D10294" s="2">
        <v>45016</v>
      </c>
      <c r="E10294" t="s">
        <v>2039</v>
      </c>
      <c r="F10294" t="s">
        <v>67</v>
      </c>
      <c r="G10294" t="s">
        <v>9</v>
      </c>
      <c r="H10294" t="s">
        <v>12</v>
      </c>
      <c r="I10294" t="s">
        <v>3725</v>
      </c>
      <c r="J10294" t="s">
        <v>78</v>
      </c>
      <c r="K10294" t="s">
        <v>27</v>
      </c>
      <c r="L10294" t="s">
        <v>3746</v>
      </c>
      <c r="M10294" t="s">
        <v>3197</v>
      </c>
      <c r="N10294" t="s">
        <v>3198</v>
      </c>
      <c r="O10294" t="s">
        <v>16</v>
      </c>
      <c r="P10294" t="s">
        <v>14</v>
      </c>
      <c r="Q10294" t="s">
        <v>3729</v>
      </c>
      <c r="R10294" s="2">
        <v>38021</v>
      </c>
      <c r="S10294">
        <f t="shared" si="161"/>
        <v>19</v>
      </c>
    </row>
    <row r="10295" spans="1:19">
      <c r="A10295" s="1">
        <v>5926</v>
      </c>
      <c r="B10295" s="1"/>
      <c r="C10295" s="1">
        <v>14172</v>
      </c>
      <c r="D10295" s="2">
        <v>45182</v>
      </c>
      <c r="E10295" t="s">
        <v>195</v>
      </c>
      <c r="F10295" t="s">
        <v>98</v>
      </c>
      <c r="G10295" t="s">
        <v>9</v>
      </c>
      <c r="H10295" t="s">
        <v>38</v>
      </c>
      <c r="I10295" t="s">
        <v>3725</v>
      </c>
      <c r="J10295" t="s">
        <v>101</v>
      </c>
      <c r="K10295" t="s">
        <v>41</v>
      </c>
      <c r="L10295" t="s">
        <v>3778</v>
      </c>
      <c r="M10295" t="s">
        <v>4333</v>
      </c>
      <c r="N10295" t="s">
        <v>4334</v>
      </c>
      <c r="O10295" t="s">
        <v>16</v>
      </c>
      <c r="P10295" t="s">
        <v>14</v>
      </c>
      <c r="Q10295" t="s">
        <v>3729</v>
      </c>
      <c r="R10295" s="2">
        <v>36978</v>
      </c>
      <c r="S10295">
        <f t="shared" si="161"/>
        <v>22</v>
      </c>
    </row>
    <row r="10296" spans="1:19">
      <c r="A10296" s="1">
        <v>5936</v>
      </c>
      <c r="B10296" s="1"/>
      <c r="C10296" s="1">
        <v>201045</v>
      </c>
      <c r="D10296" s="2">
        <v>45012</v>
      </c>
      <c r="E10296" t="s">
        <v>231</v>
      </c>
      <c r="F10296" t="s">
        <v>67</v>
      </c>
      <c r="G10296" t="s">
        <v>9</v>
      </c>
      <c r="H10296" t="s">
        <v>12</v>
      </c>
      <c r="I10296" t="s">
        <v>3725</v>
      </c>
      <c r="J10296" t="s">
        <v>101</v>
      </c>
      <c r="K10296" t="s">
        <v>22</v>
      </c>
      <c r="L10296" t="s">
        <v>4286</v>
      </c>
      <c r="M10296" t="s">
        <v>2235</v>
      </c>
      <c r="N10296" t="s">
        <v>2236</v>
      </c>
      <c r="O10296" t="s">
        <v>15</v>
      </c>
      <c r="P10296" t="s">
        <v>14</v>
      </c>
      <c r="Q10296" t="s">
        <v>3729</v>
      </c>
      <c r="R10296" s="2">
        <v>37316</v>
      </c>
      <c r="S10296">
        <f t="shared" si="161"/>
        <v>21</v>
      </c>
    </row>
    <row r="10297" spans="1:19">
      <c r="A10297" s="1">
        <v>6031</v>
      </c>
      <c r="B10297" s="1"/>
      <c r="C10297" s="1">
        <v>204544</v>
      </c>
      <c r="D10297" s="2">
        <v>45015</v>
      </c>
      <c r="E10297" t="s">
        <v>187</v>
      </c>
      <c r="F10297" t="s">
        <v>67</v>
      </c>
      <c r="G10297" t="s">
        <v>9</v>
      </c>
      <c r="H10297" t="s">
        <v>12</v>
      </c>
      <c r="I10297" t="s">
        <v>3725</v>
      </c>
      <c r="J10297" t="s">
        <v>101</v>
      </c>
      <c r="K10297" t="s">
        <v>27</v>
      </c>
      <c r="L10297" t="s">
        <v>3746</v>
      </c>
      <c r="M10297" t="s">
        <v>2539</v>
      </c>
      <c r="N10297" t="s">
        <v>2540</v>
      </c>
      <c r="O10297" t="s">
        <v>15</v>
      </c>
      <c r="P10297" t="s">
        <v>14</v>
      </c>
      <c r="Q10297" t="s">
        <v>3729</v>
      </c>
      <c r="R10297" s="2">
        <v>35462</v>
      </c>
      <c r="S10297">
        <f t="shared" si="161"/>
        <v>26</v>
      </c>
    </row>
    <row r="10298" spans="1:19">
      <c r="A10298" s="1">
        <v>6138</v>
      </c>
      <c r="B10298" s="1"/>
      <c r="C10298" s="1">
        <v>9922</v>
      </c>
      <c r="D10298" s="2">
        <v>45010</v>
      </c>
      <c r="E10298" t="s">
        <v>1272</v>
      </c>
      <c r="F10298" t="s">
        <v>67</v>
      </c>
      <c r="G10298" t="s">
        <v>9</v>
      </c>
      <c r="H10298" t="s">
        <v>38</v>
      </c>
      <c r="I10298" t="s">
        <v>3725</v>
      </c>
      <c r="J10298" t="s">
        <v>85</v>
      </c>
      <c r="K10298" t="s">
        <v>43</v>
      </c>
      <c r="L10298" t="s">
        <v>26</v>
      </c>
      <c r="M10298" t="s">
        <v>8682</v>
      </c>
      <c r="N10298" t="s">
        <v>8683</v>
      </c>
      <c r="O10298" t="s">
        <v>16</v>
      </c>
      <c r="P10298" t="s">
        <v>14</v>
      </c>
      <c r="Q10298" t="s">
        <v>3729</v>
      </c>
      <c r="R10298" s="2">
        <v>34921</v>
      </c>
      <c r="S10298">
        <f t="shared" si="161"/>
        <v>27</v>
      </c>
    </row>
    <row r="10299" spans="1:19">
      <c r="A10299" s="1">
        <v>6158</v>
      </c>
      <c r="B10299" s="1"/>
      <c r="C10299" s="1">
        <v>307862</v>
      </c>
      <c r="D10299" s="2">
        <v>45279</v>
      </c>
      <c r="E10299" t="s">
        <v>147</v>
      </c>
      <c r="F10299" t="s">
        <v>77</v>
      </c>
      <c r="G10299" t="s">
        <v>9</v>
      </c>
      <c r="H10299" t="s">
        <v>12</v>
      </c>
      <c r="I10299" t="s">
        <v>3725</v>
      </c>
      <c r="J10299" t="s">
        <v>167</v>
      </c>
      <c r="K10299" t="s">
        <v>22</v>
      </c>
      <c r="L10299" t="s">
        <v>4286</v>
      </c>
      <c r="M10299" t="s">
        <v>8684</v>
      </c>
      <c r="N10299" t="s">
        <v>8685</v>
      </c>
      <c r="O10299" t="s">
        <v>16</v>
      </c>
      <c r="P10299" t="s">
        <v>14</v>
      </c>
      <c r="Q10299" t="s">
        <v>3729</v>
      </c>
      <c r="R10299" s="2">
        <v>34944</v>
      </c>
      <c r="S10299">
        <f t="shared" si="161"/>
        <v>28</v>
      </c>
    </row>
    <row r="10300" spans="1:19">
      <c r="A10300" s="1">
        <v>6201</v>
      </c>
      <c r="B10300" s="1"/>
      <c r="C10300" s="1">
        <v>10127</v>
      </c>
      <c r="D10300" s="2">
        <v>45030</v>
      </c>
      <c r="E10300" t="s">
        <v>115</v>
      </c>
      <c r="F10300" t="s">
        <v>73</v>
      </c>
      <c r="G10300" t="s">
        <v>9</v>
      </c>
      <c r="H10300" t="s">
        <v>38</v>
      </c>
      <c r="I10300" t="s">
        <v>3725</v>
      </c>
      <c r="J10300" t="s">
        <v>78</v>
      </c>
      <c r="K10300" t="s">
        <v>43</v>
      </c>
      <c r="L10300" t="s">
        <v>26</v>
      </c>
      <c r="M10300" t="s">
        <v>4551</v>
      </c>
      <c r="N10300" t="s">
        <v>4552</v>
      </c>
      <c r="O10300" t="s">
        <v>15</v>
      </c>
      <c r="P10300" t="s">
        <v>14</v>
      </c>
      <c r="Q10300" t="s">
        <v>3729</v>
      </c>
      <c r="R10300" s="2">
        <v>38288</v>
      </c>
      <c r="S10300">
        <f t="shared" si="161"/>
        <v>18</v>
      </c>
    </row>
    <row r="10301" spans="1:19">
      <c r="A10301" s="1">
        <v>6295</v>
      </c>
      <c r="B10301" s="1"/>
      <c r="C10301" s="1">
        <v>14205</v>
      </c>
      <c r="D10301" s="2">
        <v>45176</v>
      </c>
      <c r="E10301" t="s">
        <v>70</v>
      </c>
      <c r="F10301" t="s">
        <v>98</v>
      </c>
      <c r="G10301" t="s">
        <v>9</v>
      </c>
      <c r="H10301" t="s">
        <v>38</v>
      </c>
      <c r="I10301" t="s">
        <v>3725</v>
      </c>
      <c r="J10301" t="s">
        <v>133</v>
      </c>
      <c r="K10301" t="s">
        <v>43</v>
      </c>
      <c r="L10301" t="s">
        <v>26</v>
      </c>
      <c r="M10301" t="s">
        <v>3812</v>
      </c>
      <c r="N10301" t="s">
        <v>3813</v>
      </c>
      <c r="O10301" t="s">
        <v>15</v>
      </c>
      <c r="P10301" t="s">
        <v>14</v>
      </c>
      <c r="Q10301" t="s">
        <v>3729</v>
      </c>
      <c r="R10301" s="2">
        <v>35329</v>
      </c>
      <c r="S10301">
        <f t="shared" si="161"/>
        <v>26</v>
      </c>
    </row>
    <row r="10302" spans="1:19">
      <c r="A10302" s="1">
        <v>6380</v>
      </c>
      <c r="B10302" s="1"/>
      <c r="C10302" s="1">
        <v>11022</v>
      </c>
      <c r="D10302" s="2">
        <v>45054</v>
      </c>
      <c r="E10302" t="s">
        <v>83</v>
      </c>
      <c r="F10302" t="s">
        <v>121</v>
      </c>
      <c r="G10302" t="s">
        <v>9</v>
      </c>
      <c r="H10302" t="s">
        <v>38</v>
      </c>
      <c r="I10302" t="s">
        <v>3725</v>
      </c>
      <c r="J10302" t="s">
        <v>101</v>
      </c>
      <c r="K10302" t="s">
        <v>43</v>
      </c>
      <c r="L10302" t="s">
        <v>26</v>
      </c>
      <c r="M10302" t="s">
        <v>2375</v>
      </c>
      <c r="N10302" t="s">
        <v>2376</v>
      </c>
      <c r="O10302" t="s">
        <v>15</v>
      </c>
      <c r="P10302" t="s">
        <v>14</v>
      </c>
      <c r="Q10302" t="s">
        <v>3729</v>
      </c>
      <c r="R10302" s="2">
        <v>35124</v>
      </c>
      <c r="S10302">
        <f t="shared" si="161"/>
        <v>27</v>
      </c>
    </row>
    <row r="10303" spans="1:19">
      <c r="A10303" s="1">
        <v>6496</v>
      </c>
      <c r="B10303" s="1"/>
      <c r="C10303" s="1">
        <v>13966</v>
      </c>
      <c r="D10303" s="2">
        <v>45174</v>
      </c>
      <c r="E10303" t="s">
        <v>121</v>
      </c>
      <c r="F10303" t="s">
        <v>98</v>
      </c>
      <c r="G10303" t="s">
        <v>9</v>
      </c>
      <c r="H10303" t="s">
        <v>38</v>
      </c>
      <c r="I10303" t="s">
        <v>3725</v>
      </c>
      <c r="J10303" t="s">
        <v>167</v>
      </c>
      <c r="K10303" t="s">
        <v>44</v>
      </c>
      <c r="L10303" t="s">
        <v>3726</v>
      </c>
      <c r="M10303" t="s">
        <v>6738</v>
      </c>
      <c r="N10303" t="s">
        <v>6739</v>
      </c>
      <c r="O10303" t="s">
        <v>15</v>
      </c>
      <c r="P10303" t="s">
        <v>14</v>
      </c>
      <c r="Q10303" t="s">
        <v>3729</v>
      </c>
      <c r="R10303" s="2">
        <v>36843</v>
      </c>
      <c r="S10303">
        <f t="shared" si="161"/>
        <v>22</v>
      </c>
    </row>
    <row r="10304" spans="1:19">
      <c r="A10304" s="1">
        <v>6514</v>
      </c>
      <c r="B10304" s="1"/>
      <c r="C10304" s="1">
        <v>9922</v>
      </c>
      <c r="D10304" s="2">
        <v>45010</v>
      </c>
      <c r="E10304" t="s">
        <v>1272</v>
      </c>
      <c r="F10304" t="s">
        <v>67</v>
      </c>
      <c r="G10304" t="s">
        <v>9</v>
      </c>
      <c r="H10304" t="s">
        <v>38</v>
      </c>
      <c r="I10304" t="s">
        <v>3725</v>
      </c>
      <c r="J10304" t="s">
        <v>85</v>
      </c>
      <c r="K10304" t="s">
        <v>43</v>
      </c>
      <c r="L10304" t="s">
        <v>26</v>
      </c>
      <c r="M10304" t="s">
        <v>6740</v>
      </c>
      <c r="N10304" t="s">
        <v>6741</v>
      </c>
      <c r="O10304" t="s">
        <v>16</v>
      </c>
      <c r="P10304" t="s">
        <v>14</v>
      </c>
      <c r="Q10304" t="s">
        <v>3729</v>
      </c>
      <c r="R10304" s="2">
        <v>37229</v>
      </c>
      <c r="S10304">
        <f t="shared" si="161"/>
        <v>21</v>
      </c>
    </row>
    <row r="10305" spans="1:19">
      <c r="A10305" s="1">
        <v>6578</v>
      </c>
      <c r="B10305" s="1"/>
      <c r="C10305" s="1">
        <v>15391</v>
      </c>
      <c r="D10305" s="2">
        <v>45226</v>
      </c>
      <c r="E10305" t="s">
        <v>231</v>
      </c>
      <c r="F10305" t="s">
        <v>89</v>
      </c>
      <c r="G10305" t="s">
        <v>9</v>
      </c>
      <c r="H10305" t="s">
        <v>38</v>
      </c>
      <c r="I10305" t="s">
        <v>3725</v>
      </c>
      <c r="J10305" t="s">
        <v>167</v>
      </c>
      <c r="K10305" t="s">
        <v>41</v>
      </c>
      <c r="L10305" t="s">
        <v>3778</v>
      </c>
      <c r="M10305" t="s">
        <v>6744</v>
      </c>
      <c r="N10305" t="s">
        <v>6745</v>
      </c>
      <c r="O10305" t="s">
        <v>15</v>
      </c>
      <c r="P10305" t="s">
        <v>14</v>
      </c>
      <c r="Q10305" t="s">
        <v>3729</v>
      </c>
      <c r="R10305" s="2">
        <v>37129</v>
      </c>
      <c r="S10305">
        <f t="shared" si="161"/>
        <v>22</v>
      </c>
    </row>
    <row r="10306" spans="1:19">
      <c r="A10306" s="1">
        <v>6590</v>
      </c>
      <c r="B10306" s="1"/>
      <c r="C10306" s="1">
        <v>10662</v>
      </c>
      <c r="D10306" s="2">
        <v>45033</v>
      </c>
      <c r="E10306" t="s">
        <v>100</v>
      </c>
      <c r="F10306" t="s">
        <v>73</v>
      </c>
      <c r="G10306" t="s">
        <v>9</v>
      </c>
      <c r="H10306" t="s">
        <v>38</v>
      </c>
      <c r="I10306" t="s">
        <v>3725</v>
      </c>
      <c r="J10306" t="s">
        <v>101</v>
      </c>
      <c r="K10306" t="s">
        <v>43</v>
      </c>
      <c r="L10306" t="s">
        <v>26</v>
      </c>
      <c r="M10306" t="s">
        <v>6746</v>
      </c>
      <c r="N10306" t="s">
        <v>6747</v>
      </c>
      <c r="O10306" t="s">
        <v>16</v>
      </c>
      <c r="P10306" t="s">
        <v>14</v>
      </c>
      <c r="Q10306" t="s">
        <v>3729</v>
      </c>
      <c r="R10306" s="2">
        <v>37682</v>
      </c>
      <c r="S10306">
        <f t="shared" si="161"/>
        <v>20</v>
      </c>
    </row>
    <row r="10307" spans="1:19">
      <c r="A10307" s="1">
        <v>6673</v>
      </c>
      <c r="B10307" s="1"/>
      <c r="C10307" s="1">
        <v>11024</v>
      </c>
      <c r="D10307" s="2">
        <v>45061</v>
      </c>
      <c r="E10307" t="s">
        <v>97</v>
      </c>
      <c r="F10307" t="s">
        <v>121</v>
      </c>
      <c r="G10307" t="s">
        <v>9</v>
      </c>
      <c r="H10307" t="s">
        <v>38</v>
      </c>
      <c r="I10307" t="s">
        <v>3725</v>
      </c>
      <c r="J10307" t="s">
        <v>101</v>
      </c>
      <c r="K10307" t="s">
        <v>43</v>
      </c>
      <c r="L10307" t="s">
        <v>26</v>
      </c>
      <c r="M10307" t="s">
        <v>1808</v>
      </c>
      <c r="N10307" t="s">
        <v>1809</v>
      </c>
      <c r="O10307" t="s">
        <v>15</v>
      </c>
      <c r="P10307" t="s">
        <v>14</v>
      </c>
      <c r="Q10307" t="s">
        <v>3729</v>
      </c>
      <c r="R10307" s="2">
        <v>35669</v>
      </c>
      <c r="S10307">
        <f t="shared" si="161"/>
        <v>25</v>
      </c>
    </row>
    <row r="10308" spans="1:19">
      <c r="A10308" s="1">
        <v>6681</v>
      </c>
      <c r="B10308" s="1"/>
      <c r="C10308" s="1">
        <v>203646</v>
      </c>
      <c r="D10308" s="2">
        <v>45016</v>
      </c>
      <c r="E10308" t="s">
        <v>2039</v>
      </c>
      <c r="F10308" t="s">
        <v>67</v>
      </c>
      <c r="G10308" t="s">
        <v>9</v>
      </c>
      <c r="H10308" t="s">
        <v>12</v>
      </c>
      <c r="I10308" t="s">
        <v>3725</v>
      </c>
      <c r="J10308" t="s">
        <v>101</v>
      </c>
      <c r="K10308" t="s">
        <v>27</v>
      </c>
      <c r="L10308" t="s">
        <v>3746</v>
      </c>
      <c r="M10308" t="s">
        <v>2058</v>
      </c>
      <c r="N10308" t="s">
        <v>2059</v>
      </c>
      <c r="O10308" t="s">
        <v>16</v>
      </c>
      <c r="P10308" t="s">
        <v>14</v>
      </c>
      <c r="Q10308" t="s">
        <v>3729</v>
      </c>
      <c r="R10308" s="2">
        <v>34973</v>
      </c>
      <c r="S10308">
        <f t="shared" si="161"/>
        <v>27</v>
      </c>
    </row>
    <row r="10309" spans="1:19">
      <c r="A10309" s="1">
        <v>6773</v>
      </c>
      <c r="B10309" s="1"/>
      <c r="C10309" s="1">
        <v>9905</v>
      </c>
      <c r="D10309" s="2">
        <v>45014</v>
      </c>
      <c r="E10309" t="s">
        <v>108</v>
      </c>
      <c r="F10309" t="s">
        <v>67</v>
      </c>
      <c r="G10309" t="s">
        <v>9</v>
      </c>
      <c r="H10309" t="s">
        <v>38</v>
      </c>
      <c r="I10309" t="s">
        <v>3725</v>
      </c>
      <c r="J10309" t="s">
        <v>101</v>
      </c>
      <c r="K10309" t="s">
        <v>43</v>
      </c>
      <c r="L10309" t="s">
        <v>26</v>
      </c>
      <c r="M10309" t="s">
        <v>1698</v>
      </c>
      <c r="N10309" t="s">
        <v>1699</v>
      </c>
      <c r="O10309" t="s">
        <v>15</v>
      </c>
      <c r="P10309" t="s">
        <v>14</v>
      </c>
      <c r="Q10309" t="s">
        <v>3729</v>
      </c>
      <c r="R10309" s="2">
        <v>37030</v>
      </c>
      <c r="S10309">
        <f t="shared" si="161"/>
        <v>21</v>
      </c>
    </row>
    <row r="10310" spans="1:19">
      <c r="A10310" s="1">
        <v>6841</v>
      </c>
      <c r="B10310" s="1"/>
      <c r="C10310" s="1">
        <v>203437</v>
      </c>
      <c r="D10310" s="2">
        <v>45016</v>
      </c>
      <c r="E10310" t="s">
        <v>2039</v>
      </c>
      <c r="F10310" t="s">
        <v>67</v>
      </c>
      <c r="G10310" t="s">
        <v>9</v>
      </c>
      <c r="H10310" t="s">
        <v>12</v>
      </c>
      <c r="I10310" t="s">
        <v>3725</v>
      </c>
      <c r="J10310" t="s">
        <v>101</v>
      </c>
      <c r="K10310" t="s">
        <v>27</v>
      </c>
      <c r="L10310" t="s">
        <v>3746</v>
      </c>
      <c r="M10310" t="s">
        <v>1510</v>
      </c>
      <c r="N10310" t="s">
        <v>1511</v>
      </c>
      <c r="O10310" t="s">
        <v>15</v>
      </c>
      <c r="P10310" t="s">
        <v>14</v>
      </c>
      <c r="Q10310" t="s">
        <v>3729</v>
      </c>
      <c r="R10310" s="2">
        <v>34858</v>
      </c>
      <c r="S10310">
        <f t="shared" si="161"/>
        <v>27</v>
      </c>
    </row>
    <row r="10311" spans="1:19">
      <c r="A10311" s="1">
        <v>6976</v>
      </c>
      <c r="B10311" s="1"/>
      <c r="C10311" s="1">
        <v>9896</v>
      </c>
      <c r="D10311" s="2">
        <v>45012</v>
      </c>
      <c r="E10311" t="s">
        <v>231</v>
      </c>
      <c r="F10311" t="s">
        <v>67</v>
      </c>
      <c r="G10311" t="s">
        <v>9</v>
      </c>
      <c r="H10311" t="s">
        <v>38</v>
      </c>
      <c r="I10311" t="s">
        <v>3725</v>
      </c>
      <c r="J10311" t="s">
        <v>101</v>
      </c>
      <c r="K10311" t="s">
        <v>43</v>
      </c>
      <c r="L10311" t="s">
        <v>26</v>
      </c>
      <c r="M10311" t="s">
        <v>6748</v>
      </c>
      <c r="N10311" t="s">
        <v>6749</v>
      </c>
      <c r="O10311" t="s">
        <v>15</v>
      </c>
      <c r="P10311" t="s">
        <v>14</v>
      </c>
      <c r="Q10311" t="s">
        <v>3729</v>
      </c>
      <c r="R10311" s="2">
        <v>38027</v>
      </c>
      <c r="S10311">
        <f t="shared" si="161"/>
        <v>19</v>
      </c>
    </row>
    <row r="10312" spans="1:19">
      <c r="A10312" s="1">
        <v>7120</v>
      </c>
      <c r="B10312" s="1"/>
      <c r="C10312" s="1">
        <v>8629</v>
      </c>
      <c r="D10312" s="2">
        <v>44945</v>
      </c>
      <c r="E10312" t="s">
        <v>147</v>
      </c>
      <c r="F10312" t="s">
        <v>61</v>
      </c>
      <c r="G10312" t="s">
        <v>9</v>
      </c>
      <c r="H10312" t="s">
        <v>38</v>
      </c>
      <c r="I10312" t="s">
        <v>3725</v>
      </c>
      <c r="J10312" t="s">
        <v>101</v>
      </c>
      <c r="K10312" t="s">
        <v>43</v>
      </c>
      <c r="L10312" t="s">
        <v>26</v>
      </c>
      <c r="M10312" t="s">
        <v>4120</v>
      </c>
      <c r="N10312" t="s">
        <v>4121</v>
      </c>
      <c r="O10312" t="s">
        <v>16</v>
      </c>
      <c r="P10312" t="s">
        <v>14</v>
      </c>
      <c r="Q10312" t="s">
        <v>3729</v>
      </c>
      <c r="R10312" s="2">
        <v>35008</v>
      </c>
      <c r="S10312">
        <f t="shared" si="161"/>
        <v>27</v>
      </c>
    </row>
    <row r="10313" spans="1:19">
      <c r="A10313" s="1">
        <v>7120</v>
      </c>
      <c r="B10313" s="1"/>
      <c r="C10313" s="1">
        <v>8837</v>
      </c>
      <c r="D10313" s="2">
        <v>44964</v>
      </c>
      <c r="E10313" t="s">
        <v>70</v>
      </c>
      <c r="F10313" t="s">
        <v>68</v>
      </c>
      <c r="G10313" t="s">
        <v>9</v>
      </c>
      <c r="H10313" t="s">
        <v>38</v>
      </c>
      <c r="I10313" t="s">
        <v>3725</v>
      </c>
      <c r="J10313" t="s">
        <v>3779</v>
      </c>
      <c r="K10313" t="s">
        <v>41</v>
      </c>
      <c r="L10313" t="s">
        <v>3778</v>
      </c>
      <c r="M10313" t="s">
        <v>4120</v>
      </c>
      <c r="N10313" t="s">
        <v>4121</v>
      </c>
      <c r="O10313" t="s">
        <v>16</v>
      </c>
      <c r="P10313" t="s">
        <v>14</v>
      </c>
      <c r="Q10313" t="s">
        <v>3729</v>
      </c>
      <c r="R10313" s="2">
        <v>35008</v>
      </c>
      <c r="S10313">
        <f t="shared" si="161"/>
        <v>27</v>
      </c>
    </row>
    <row r="10314" spans="1:19">
      <c r="A10314" s="1">
        <v>7120</v>
      </c>
      <c r="B10314" s="1"/>
      <c r="C10314" s="1">
        <v>230463</v>
      </c>
      <c r="D10314" s="2">
        <v>45079</v>
      </c>
      <c r="E10314" t="s">
        <v>68</v>
      </c>
      <c r="F10314" t="s">
        <v>84</v>
      </c>
      <c r="G10314" t="s">
        <v>9</v>
      </c>
      <c r="H10314" t="s">
        <v>12</v>
      </c>
      <c r="I10314" t="s">
        <v>3725</v>
      </c>
      <c r="J10314" t="s">
        <v>101</v>
      </c>
      <c r="K10314" t="s">
        <v>25</v>
      </c>
      <c r="L10314" t="s">
        <v>3746</v>
      </c>
      <c r="M10314" t="s">
        <v>4120</v>
      </c>
      <c r="N10314" t="s">
        <v>4121</v>
      </c>
      <c r="O10314" t="s">
        <v>16</v>
      </c>
      <c r="P10314" t="s">
        <v>14</v>
      </c>
      <c r="Q10314" t="s">
        <v>3729</v>
      </c>
      <c r="R10314" s="2">
        <v>35008</v>
      </c>
      <c r="S10314">
        <f t="shared" si="161"/>
        <v>27</v>
      </c>
    </row>
    <row r="10315" spans="1:19">
      <c r="A10315" s="1">
        <v>7155</v>
      </c>
      <c r="B10315" s="1"/>
      <c r="C10315" s="1">
        <v>9763</v>
      </c>
      <c r="D10315" s="2">
        <v>45013</v>
      </c>
      <c r="E10315" t="s">
        <v>165</v>
      </c>
      <c r="F10315" t="s">
        <v>67</v>
      </c>
      <c r="G10315" t="s">
        <v>9</v>
      </c>
      <c r="H10315" t="s">
        <v>38</v>
      </c>
      <c r="I10315" t="s">
        <v>3725</v>
      </c>
      <c r="J10315" t="s">
        <v>101</v>
      </c>
      <c r="K10315" t="s">
        <v>43</v>
      </c>
      <c r="L10315" t="s">
        <v>26</v>
      </c>
      <c r="M10315" t="s">
        <v>8690</v>
      </c>
      <c r="N10315" t="s">
        <v>8691</v>
      </c>
      <c r="O10315" t="s">
        <v>16</v>
      </c>
      <c r="P10315" t="s">
        <v>14</v>
      </c>
      <c r="Q10315" t="s">
        <v>3729</v>
      </c>
      <c r="R10315" s="2">
        <v>37159</v>
      </c>
      <c r="S10315">
        <f t="shared" si="161"/>
        <v>21</v>
      </c>
    </row>
    <row r="10316" spans="1:19">
      <c r="A10316" s="1">
        <v>7157</v>
      </c>
      <c r="B10316" s="1"/>
      <c r="C10316" s="1">
        <v>235029</v>
      </c>
      <c r="D10316" s="2">
        <v>45092</v>
      </c>
      <c r="E10316" t="s">
        <v>97</v>
      </c>
      <c r="F10316" t="s">
        <v>84</v>
      </c>
      <c r="G10316" t="s">
        <v>9</v>
      </c>
      <c r="H10316" t="s">
        <v>12</v>
      </c>
      <c r="I10316" t="s">
        <v>3725</v>
      </c>
      <c r="J10316" t="s">
        <v>78</v>
      </c>
      <c r="K10316" t="s">
        <v>22</v>
      </c>
      <c r="L10316" t="s">
        <v>4750</v>
      </c>
      <c r="M10316" t="s">
        <v>4559</v>
      </c>
      <c r="N10316" t="s">
        <v>4560</v>
      </c>
      <c r="O10316" t="s">
        <v>15</v>
      </c>
      <c r="P10316" t="s">
        <v>14</v>
      </c>
      <c r="Q10316" t="s">
        <v>3729</v>
      </c>
      <c r="R10316" s="2">
        <v>36579</v>
      </c>
      <c r="S10316">
        <f t="shared" si="161"/>
        <v>23</v>
      </c>
    </row>
    <row r="10317" spans="1:19">
      <c r="A10317" s="1">
        <v>7159</v>
      </c>
      <c r="B10317" s="1"/>
      <c r="C10317" s="1">
        <v>204264</v>
      </c>
      <c r="D10317" s="2">
        <v>45014</v>
      </c>
      <c r="E10317" t="s">
        <v>108</v>
      </c>
      <c r="F10317" t="s">
        <v>67</v>
      </c>
      <c r="G10317" t="s">
        <v>9</v>
      </c>
      <c r="H10317" t="s">
        <v>12</v>
      </c>
      <c r="I10317" t="s">
        <v>3725</v>
      </c>
      <c r="J10317" t="s">
        <v>78</v>
      </c>
      <c r="K10317" t="s">
        <v>27</v>
      </c>
      <c r="L10317" t="s">
        <v>3746</v>
      </c>
      <c r="M10317" t="s">
        <v>5700</v>
      </c>
      <c r="N10317" t="s">
        <v>5701</v>
      </c>
      <c r="O10317" t="s">
        <v>15</v>
      </c>
      <c r="P10317" t="s">
        <v>18</v>
      </c>
      <c r="Q10317" t="s">
        <v>3729</v>
      </c>
      <c r="R10317" s="2">
        <v>38499</v>
      </c>
      <c r="S10317">
        <f t="shared" si="161"/>
        <v>17</v>
      </c>
    </row>
    <row r="10318" spans="1:19">
      <c r="A10318" s="1">
        <v>7278</v>
      </c>
      <c r="B10318" s="1"/>
      <c r="C10318" s="1">
        <v>213883</v>
      </c>
      <c r="D10318" s="2">
        <v>45041</v>
      </c>
      <c r="E10318" t="s">
        <v>1272</v>
      </c>
      <c r="F10318" t="s">
        <v>73</v>
      </c>
      <c r="G10318" t="s">
        <v>9</v>
      </c>
      <c r="H10318" t="s">
        <v>12</v>
      </c>
      <c r="I10318" t="s">
        <v>3725</v>
      </c>
      <c r="J10318" t="s">
        <v>78</v>
      </c>
      <c r="K10318" t="s">
        <v>3733</v>
      </c>
      <c r="L10318" t="s">
        <v>3734</v>
      </c>
      <c r="M10318" t="s">
        <v>8883</v>
      </c>
      <c r="N10318" t="s">
        <v>8884</v>
      </c>
      <c r="O10318" t="s">
        <v>16</v>
      </c>
      <c r="P10318" t="s">
        <v>14</v>
      </c>
      <c r="Q10318" t="s">
        <v>3729</v>
      </c>
      <c r="R10318" s="2">
        <v>35936</v>
      </c>
      <c r="S10318">
        <f t="shared" si="161"/>
        <v>24</v>
      </c>
    </row>
    <row r="10319" spans="1:19">
      <c r="A10319" s="1">
        <v>7297</v>
      </c>
      <c r="B10319" s="1"/>
      <c r="C10319" s="1">
        <v>15673</v>
      </c>
      <c r="D10319" s="2">
        <v>45238</v>
      </c>
      <c r="E10319" t="s">
        <v>83</v>
      </c>
      <c r="F10319" t="s">
        <v>200</v>
      </c>
      <c r="G10319" t="s">
        <v>9</v>
      </c>
      <c r="H10319" t="s">
        <v>38</v>
      </c>
      <c r="I10319" t="s">
        <v>3725</v>
      </c>
      <c r="J10319" t="s">
        <v>101</v>
      </c>
      <c r="K10319" t="s">
        <v>41</v>
      </c>
      <c r="L10319" t="s">
        <v>3778</v>
      </c>
      <c r="M10319" t="s">
        <v>1796</v>
      </c>
      <c r="N10319" t="s">
        <v>7556</v>
      </c>
      <c r="O10319" t="s">
        <v>15</v>
      </c>
      <c r="P10319" t="s">
        <v>14</v>
      </c>
      <c r="Q10319" t="s">
        <v>3729</v>
      </c>
      <c r="R10319" s="2">
        <v>36462</v>
      </c>
      <c r="S10319">
        <f t="shared" si="161"/>
        <v>24</v>
      </c>
    </row>
    <row r="10320" spans="1:19">
      <c r="A10320" s="1">
        <v>7301</v>
      </c>
      <c r="B10320" s="1"/>
      <c r="C10320" s="1">
        <v>9613</v>
      </c>
      <c r="D10320" s="2">
        <v>45008</v>
      </c>
      <c r="E10320" t="s">
        <v>72</v>
      </c>
      <c r="F10320" t="s">
        <v>67</v>
      </c>
      <c r="G10320" t="s">
        <v>9</v>
      </c>
      <c r="H10320" t="s">
        <v>38</v>
      </c>
      <c r="I10320" t="s">
        <v>3725</v>
      </c>
      <c r="J10320" t="s">
        <v>101</v>
      </c>
      <c r="K10320" t="s">
        <v>43</v>
      </c>
      <c r="L10320" t="s">
        <v>26</v>
      </c>
      <c r="M10320" t="s">
        <v>7557</v>
      </c>
      <c r="N10320" t="s">
        <v>7558</v>
      </c>
      <c r="O10320" t="s">
        <v>15</v>
      </c>
      <c r="P10320" t="s">
        <v>14</v>
      </c>
      <c r="Q10320" t="s">
        <v>3729</v>
      </c>
      <c r="R10320" s="2">
        <v>35792</v>
      </c>
      <c r="S10320">
        <f t="shared" si="161"/>
        <v>25</v>
      </c>
    </row>
    <row r="10321" spans="1:19">
      <c r="A10321" s="1">
        <v>7306</v>
      </c>
      <c r="B10321" s="1"/>
      <c r="C10321" s="1">
        <v>11049</v>
      </c>
      <c r="D10321" s="2">
        <v>45057</v>
      </c>
      <c r="E10321" t="s">
        <v>200</v>
      </c>
      <c r="F10321" t="s">
        <v>121</v>
      </c>
      <c r="G10321" t="s">
        <v>9</v>
      </c>
      <c r="H10321" t="s">
        <v>38</v>
      </c>
      <c r="I10321" t="s">
        <v>3725</v>
      </c>
      <c r="J10321" t="s">
        <v>101</v>
      </c>
      <c r="K10321" t="s">
        <v>43</v>
      </c>
      <c r="L10321" t="s">
        <v>26</v>
      </c>
      <c r="M10321" t="s">
        <v>6753</v>
      </c>
      <c r="N10321" t="s">
        <v>6754</v>
      </c>
      <c r="O10321" t="s">
        <v>16</v>
      </c>
      <c r="P10321" t="s">
        <v>14</v>
      </c>
      <c r="Q10321" t="s">
        <v>3729</v>
      </c>
      <c r="R10321" s="2">
        <v>38114</v>
      </c>
      <c r="S10321">
        <f t="shared" ref="S10321:S10384" si="162">DATEDIF(R10321,D10321,"y")</f>
        <v>19</v>
      </c>
    </row>
    <row r="10322" spans="1:19">
      <c r="A10322" s="1">
        <v>7306</v>
      </c>
      <c r="B10322" s="1"/>
      <c r="C10322" s="1">
        <v>11070</v>
      </c>
      <c r="D10322" s="2">
        <v>45064</v>
      </c>
      <c r="E10322" t="s">
        <v>125</v>
      </c>
      <c r="F10322" t="s">
        <v>121</v>
      </c>
      <c r="G10322" t="s">
        <v>9</v>
      </c>
      <c r="H10322" t="s">
        <v>38</v>
      </c>
      <c r="I10322" t="s">
        <v>3725</v>
      </c>
      <c r="J10322" t="s">
        <v>101</v>
      </c>
      <c r="K10322" t="s">
        <v>43</v>
      </c>
      <c r="L10322" t="s">
        <v>26</v>
      </c>
      <c r="M10322" t="s">
        <v>6753</v>
      </c>
      <c r="N10322" t="s">
        <v>6754</v>
      </c>
      <c r="O10322" t="s">
        <v>16</v>
      </c>
      <c r="P10322" t="s">
        <v>14</v>
      </c>
      <c r="Q10322" t="s">
        <v>3729</v>
      </c>
      <c r="R10322" s="2">
        <v>38114</v>
      </c>
      <c r="S10322">
        <f t="shared" si="162"/>
        <v>19</v>
      </c>
    </row>
    <row r="10323" spans="1:19">
      <c r="A10323" s="1">
        <v>7400</v>
      </c>
      <c r="B10323" s="1"/>
      <c r="C10323" s="1">
        <v>9744</v>
      </c>
      <c r="D10323" s="2">
        <v>45007</v>
      </c>
      <c r="E10323" t="s">
        <v>119</v>
      </c>
      <c r="F10323" t="s">
        <v>67</v>
      </c>
      <c r="G10323" t="s">
        <v>9</v>
      </c>
      <c r="H10323" t="s">
        <v>38</v>
      </c>
      <c r="I10323" t="s">
        <v>3725</v>
      </c>
      <c r="J10323" t="s">
        <v>78</v>
      </c>
      <c r="K10323" t="s">
        <v>43</v>
      </c>
      <c r="L10323" t="s">
        <v>26</v>
      </c>
      <c r="M10323" t="s">
        <v>4563</v>
      </c>
      <c r="N10323" t="s">
        <v>4564</v>
      </c>
      <c r="O10323" t="s">
        <v>15</v>
      </c>
      <c r="P10323" t="s">
        <v>14</v>
      </c>
      <c r="Q10323" t="s">
        <v>3729</v>
      </c>
      <c r="R10323" s="2">
        <v>35130</v>
      </c>
      <c r="S10323">
        <f t="shared" si="162"/>
        <v>27</v>
      </c>
    </row>
    <row r="10324" spans="1:19">
      <c r="A10324" s="1">
        <v>7402</v>
      </c>
      <c r="B10324" s="1"/>
      <c r="C10324" s="1">
        <v>10380</v>
      </c>
      <c r="D10324" s="2">
        <v>45036</v>
      </c>
      <c r="E10324" t="s">
        <v>139</v>
      </c>
      <c r="F10324" t="s">
        <v>73</v>
      </c>
      <c r="G10324" t="s">
        <v>9</v>
      </c>
      <c r="H10324" t="s">
        <v>38</v>
      </c>
      <c r="I10324" t="s">
        <v>3725</v>
      </c>
      <c r="J10324" t="s">
        <v>78</v>
      </c>
      <c r="K10324" t="s">
        <v>43</v>
      </c>
      <c r="L10324" t="s">
        <v>26</v>
      </c>
      <c r="M10324" t="s">
        <v>5265</v>
      </c>
      <c r="N10324" t="s">
        <v>5266</v>
      </c>
      <c r="O10324" t="s">
        <v>15</v>
      </c>
      <c r="P10324" t="s">
        <v>14</v>
      </c>
      <c r="Q10324" t="s">
        <v>3729</v>
      </c>
      <c r="R10324" s="2">
        <v>37329</v>
      </c>
      <c r="S10324">
        <f t="shared" si="162"/>
        <v>21</v>
      </c>
    </row>
    <row r="10325" spans="1:19">
      <c r="A10325" s="1">
        <v>7402</v>
      </c>
      <c r="B10325" s="1"/>
      <c r="C10325" s="1">
        <v>11199</v>
      </c>
      <c r="D10325" s="2">
        <v>45063</v>
      </c>
      <c r="E10325" t="s">
        <v>100</v>
      </c>
      <c r="F10325" t="s">
        <v>121</v>
      </c>
      <c r="G10325" t="s">
        <v>9</v>
      </c>
      <c r="H10325" t="s">
        <v>38</v>
      </c>
      <c r="I10325" t="s">
        <v>3725</v>
      </c>
      <c r="J10325" t="s">
        <v>78</v>
      </c>
      <c r="K10325" t="s">
        <v>43</v>
      </c>
      <c r="L10325" t="s">
        <v>26</v>
      </c>
      <c r="M10325" t="s">
        <v>5265</v>
      </c>
      <c r="N10325" t="s">
        <v>5266</v>
      </c>
      <c r="O10325" t="s">
        <v>15</v>
      </c>
      <c r="P10325" t="s">
        <v>14</v>
      </c>
      <c r="Q10325" t="s">
        <v>3729</v>
      </c>
      <c r="R10325" s="2">
        <v>37329</v>
      </c>
      <c r="S10325">
        <f t="shared" si="162"/>
        <v>21</v>
      </c>
    </row>
    <row r="10326" spans="1:19">
      <c r="A10326" s="1">
        <v>7450</v>
      </c>
      <c r="B10326" s="1"/>
      <c r="C10326" s="1">
        <v>9908</v>
      </c>
      <c r="D10326" s="2">
        <v>45016</v>
      </c>
      <c r="E10326" t="s">
        <v>2039</v>
      </c>
      <c r="F10326" t="s">
        <v>67</v>
      </c>
      <c r="G10326" t="s">
        <v>9</v>
      </c>
      <c r="H10326" t="s">
        <v>38</v>
      </c>
      <c r="I10326" t="s">
        <v>3725</v>
      </c>
      <c r="J10326" t="s">
        <v>101</v>
      </c>
      <c r="K10326" t="s">
        <v>43</v>
      </c>
      <c r="L10326" t="s">
        <v>26</v>
      </c>
      <c r="M10326" t="s">
        <v>8408</v>
      </c>
      <c r="N10326" t="s">
        <v>8409</v>
      </c>
      <c r="O10326" t="s">
        <v>15</v>
      </c>
      <c r="P10326" t="s">
        <v>14</v>
      </c>
      <c r="Q10326" t="s">
        <v>3729</v>
      </c>
      <c r="R10326" s="2">
        <v>37561</v>
      </c>
      <c r="S10326">
        <f t="shared" si="162"/>
        <v>20</v>
      </c>
    </row>
    <row r="10327" spans="1:19">
      <c r="A10327" s="1">
        <v>7450</v>
      </c>
      <c r="B10327" s="1"/>
      <c r="C10327" s="1">
        <v>10797</v>
      </c>
      <c r="D10327" s="2">
        <v>45056</v>
      </c>
      <c r="E10327" t="s">
        <v>89</v>
      </c>
      <c r="F10327" t="s">
        <v>121</v>
      </c>
      <c r="G10327" t="s">
        <v>9</v>
      </c>
      <c r="H10327" t="s">
        <v>38</v>
      </c>
      <c r="I10327" t="s">
        <v>3725</v>
      </c>
      <c r="J10327" t="s">
        <v>101</v>
      </c>
      <c r="K10327" t="s">
        <v>44</v>
      </c>
      <c r="L10327" t="s">
        <v>3726</v>
      </c>
      <c r="M10327" t="s">
        <v>8408</v>
      </c>
      <c r="N10327" t="s">
        <v>8409</v>
      </c>
      <c r="O10327" t="s">
        <v>15</v>
      </c>
      <c r="P10327" t="s">
        <v>14</v>
      </c>
      <c r="Q10327" t="s">
        <v>3729</v>
      </c>
      <c r="R10327" s="2">
        <v>37561</v>
      </c>
      <c r="S10327">
        <f t="shared" si="162"/>
        <v>20</v>
      </c>
    </row>
    <row r="10328" spans="1:19">
      <c r="A10328" s="1">
        <v>7453</v>
      </c>
      <c r="B10328" s="1"/>
      <c r="C10328" s="1">
        <v>256837</v>
      </c>
      <c r="D10328" s="2">
        <v>45153</v>
      </c>
      <c r="E10328" t="s">
        <v>97</v>
      </c>
      <c r="F10328" t="s">
        <v>83</v>
      </c>
      <c r="G10328" t="s">
        <v>9</v>
      </c>
      <c r="H10328" t="s">
        <v>12</v>
      </c>
      <c r="I10328" t="s">
        <v>3725</v>
      </c>
      <c r="J10328" t="s">
        <v>133</v>
      </c>
      <c r="K10328" t="s">
        <v>22</v>
      </c>
      <c r="L10328" t="s">
        <v>4286</v>
      </c>
      <c r="M10328" t="s">
        <v>8410</v>
      </c>
      <c r="N10328" t="s">
        <v>8411</v>
      </c>
      <c r="O10328" t="s">
        <v>15</v>
      </c>
      <c r="P10328" t="s">
        <v>14</v>
      </c>
      <c r="Q10328" t="s">
        <v>3729</v>
      </c>
      <c r="R10328" s="2">
        <v>34861</v>
      </c>
      <c r="S10328">
        <f t="shared" si="162"/>
        <v>28</v>
      </c>
    </row>
    <row r="10329" spans="1:19">
      <c r="A10329" s="1">
        <v>7494</v>
      </c>
      <c r="B10329" s="1"/>
      <c r="C10329" s="1">
        <v>10610</v>
      </c>
      <c r="D10329" s="2">
        <v>45043</v>
      </c>
      <c r="E10329" t="s">
        <v>231</v>
      </c>
      <c r="F10329" t="s">
        <v>73</v>
      </c>
      <c r="G10329" t="s">
        <v>9</v>
      </c>
      <c r="H10329" t="s">
        <v>38</v>
      </c>
      <c r="I10329" t="s">
        <v>3725</v>
      </c>
      <c r="J10329" t="s">
        <v>101</v>
      </c>
      <c r="K10329" t="s">
        <v>43</v>
      </c>
      <c r="L10329" t="s">
        <v>26</v>
      </c>
      <c r="M10329" t="s">
        <v>6759</v>
      </c>
      <c r="N10329" t="s">
        <v>6760</v>
      </c>
      <c r="O10329" t="s">
        <v>16</v>
      </c>
      <c r="P10329" t="s">
        <v>14</v>
      </c>
      <c r="Q10329" t="s">
        <v>3729</v>
      </c>
      <c r="R10329" s="2">
        <v>38324</v>
      </c>
      <c r="S10329">
        <f t="shared" si="162"/>
        <v>18</v>
      </c>
    </row>
    <row r="10330" spans="1:19">
      <c r="A10330" s="1">
        <v>7494</v>
      </c>
      <c r="B10330" s="1"/>
      <c r="C10330" s="1">
        <v>14286</v>
      </c>
      <c r="D10330" s="2">
        <v>45184</v>
      </c>
      <c r="E10330" t="s">
        <v>97</v>
      </c>
      <c r="F10330" t="s">
        <v>98</v>
      </c>
      <c r="G10330" t="s">
        <v>9</v>
      </c>
      <c r="H10330" t="s">
        <v>38</v>
      </c>
      <c r="I10330" t="s">
        <v>3725</v>
      </c>
      <c r="J10330" t="s">
        <v>3779</v>
      </c>
      <c r="K10330" t="s">
        <v>43</v>
      </c>
      <c r="L10330" t="s">
        <v>26</v>
      </c>
      <c r="M10330" t="s">
        <v>6759</v>
      </c>
      <c r="N10330" t="s">
        <v>6760</v>
      </c>
      <c r="O10330" t="s">
        <v>16</v>
      </c>
      <c r="P10330" t="s">
        <v>14</v>
      </c>
      <c r="Q10330" t="s">
        <v>3729</v>
      </c>
      <c r="R10330" s="2">
        <v>38324</v>
      </c>
      <c r="S10330">
        <f t="shared" si="162"/>
        <v>18</v>
      </c>
    </row>
    <row r="10331" spans="1:19">
      <c r="A10331" s="1">
        <v>7495</v>
      </c>
      <c r="B10331" s="1"/>
      <c r="C10331" s="1">
        <v>8803</v>
      </c>
      <c r="D10331" s="2">
        <v>44957</v>
      </c>
      <c r="E10331" t="s">
        <v>2039</v>
      </c>
      <c r="F10331" t="s">
        <v>61</v>
      </c>
      <c r="G10331" t="s">
        <v>9</v>
      </c>
      <c r="H10331" t="s">
        <v>38</v>
      </c>
      <c r="I10331" t="s">
        <v>3725</v>
      </c>
      <c r="J10331" t="s">
        <v>3745</v>
      </c>
      <c r="K10331" t="s">
        <v>43</v>
      </c>
      <c r="L10331" t="s">
        <v>26</v>
      </c>
      <c r="M10331" t="s">
        <v>4341</v>
      </c>
      <c r="N10331" t="s">
        <v>4342</v>
      </c>
      <c r="O10331" t="s">
        <v>15</v>
      </c>
      <c r="P10331" t="s">
        <v>18</v>
      </c>
      <c r="Q10331" t="s">
        <v>3729</v>
      </c>
      <c r="R10331" s="2">
        <v>38890</v>
      </c>
      <c r="S10331">
        <f t="shared" si="162"/>
        <v>16</v>
      </c>
    </row>
    <row r="10332" spans="1:19">
      <c r="A10332" s="1">
        <v>7646</v>
      </c>
      <c r="B10332" s="1"/>
      <c r="C10332" s="1">
        <v>13927</v>
      </c>
      <c r="D10332" s="2">
        <v>45163</v>
      </c>
      <c r="E10332" t="s">
        <v>1272</v>
      </c>
      <c r="F10332" t="s">
        <v>83</v>
      </c>
      <c r="G10332" t="s">
        <v>9</v>
      </c>
      <c r="H10332" t="s">
        <v>38</v>
      </c>
      <c r="I10332" t="s">
        <v>3725</v>
      </c>
      <c r="J10332" t="s">
        <v>133</v>
      </c>
      <c r="K10332" t="s">
        <v>43</v>
      </c>
      <c r="L10332" t="s">
        <v>26</v>
      </c>
      <c r="M10332" t="s">
        <v>2669</v>
      </c>
      <c r="N10332" t="s">
        <v>2670</v>
      </c>
      <c r="O10332" t="s">
        <v>16</v>
      </c>
      <c r="P10332" t="s">
        <v>14</v>
      </c>
      <c r="Q10332" t="s">
        <v>3729</v>
      </c>
      <c r="R10332" s="2">
        <v>36154</v>
      </c>
      <c r="S10332">
        <f t="shared" si="162"/>
        <v>24</v>
      </c>
    </row>
    <row r="10333" spans="1:19">
      <c r="A10333" s="1">
        <v>7705</v>
      </c>
      <c r="B10333" s="1"/>
      <c r="C10333" s="1">
        <v>14755</v>
      </c>
      <c r="D10333" s="2">
        <v>45198</v>
      </c>
      <c r="E10333" t="s">
        <v>108</v>
      </c>
      <c r="F10333" t="s">
        <v>98</v>
      </c>
      <c r="G10333" t="s">
        <v>9</v>
      </c>
      <c r="H10333" t="s">
        <v>38</v>
      </c>
      <c r="I10333" t="s">
        <v>3725</v>
      </c>
      <c r="J10333" t="s">
        <v>133</v>
      </c>
      <c r="K10333" t="s">
        <v>41</v>
      </c>
      <c r="L10333" t="s">
        <v>3778</v>
      </c>
      <c r="M10333" t="s">
        <v>8071</v>
      </c>
      <c r="N10333" t="s">
        <v>8072</v>
      </c>
      <c r="O10333" t="s">
        <v>15</v>
      </c>
      <c r="P10333" t="s">
        <v>14</v>
      </c>
      <c r="Q10333" t="s">
        <v>3729</v>
      </c>
      <c r="R10333" s="2">
        <v>36687</v>
      </c>
      <c r="S10333">
        <f t="shared" si="162"/>
        <v>23</v>
      </c>
    </row>
    <row r="10334" spans="1:19">
      <c r="A10334" s="1">
        <v>7823</v>
      </c>
      <c r="B10334" s="1"/>
      <c r="C10334" s="1">
        <v>11020</v>
      </c>
      <c r="D10334" s="2">
        <v>45054</v>
      </c>
      <c r="E10334" t="s">
        <v>83</v>
      </c>
      <c r="F10334" t="s">
        <v>121</v>
      </c>
      <c r="G10334" t="s">
        <v>9</v>
      </c>
      <c r="H10334" t="s">
        <v>38</v>
      </c>
      <c r="I10334" t="s">
        <v>3725</v>
      </c>
      <c r="J10334" t="s">
        <v>101</v>
      </c>
      <c r="K10334" t="s">
        <v>43</v>
      </c>
      <c r="L10334" t="s">
        <v>26</v>
      </c>
      <c r="M10334" t="s">
        <v>6761</v>
      </c>
      <c r="N10334" t="s">
        <v>6762</v>
      </c>
      <c r="O10334" t="s">
        <v>15</v>
      </c>
      <c r="P10334" t="s">
        <v>14</v>
      </c>
      <c r="Q10334" t="s">
        <v>3729</v>
      </c>
      <c r="R10334" s="2">
        <v>37086</v>
      </c>
      <c r="S10334">
        <f t="shared" si="162"/>
        <v>21</v>
      </c>
    </row>
    <row r="10335" spans="1:19">
      <c r="A10335" s="1">
        <v>7885</v>
      </c>
      <c r="B10335" s="1"/>
      <c r="C10335" s="1">
        <v>8596</v>
      </c>
      <c r="D10335" s="2">
        <v>44944</v>
      </c>
      <c r="E10335" t="s">
        <v>125</v>
      </c>
      <c r="F10335" t="s">
        <v>61</v>
      </c>
      <c r="G10335" t="s">
        <v>9</v>
      </c>
      <c r="H10335" t="s">
        <v>38</v>
      </c>
      <c r="I10335" t="s">
        <v>3725</v>
      </c>
      <c r="J10335" t="s">
        <v>78</v>
      </c>
      <c r="K10335" t="s">
        <v>43</v>
      </c>
      <c r="L10335" t="s">
        <v>26</v>
      </c>
      <c r="M10335" t="s">
        <v>5967</v>
      </c>
      <c r="N10335" t="s">
        <v>5968</v>
      </c>
      <c r="O10335" t="s">
        <v>15</v>
      </c>
      <c r="P10335" t="s">
        <v>14</v>
      </c>
      <c r="Q10335" t="s">
        <v>3729</v>
      </c>
      <c r="R10335" s="2">
        <v>35516</v>
      </c>
      <c r="S10335">
        <f t="shared" si="162"/>
        <v>25</v>
      </c>
    </row>
    <row r="10336" spans="1:19">
      <c r="A10336" s="1">
        <v>7948</v>
      </c>
      <c r="B10336" s="1"/>
      <c r="C10336" s="1">
        <v>213901</v>
      </c>
      <c r="D10336" s="2">
        <v>45042</v>
      </c>
      <c r="E10336" t="s">
        <v>113</v>
      </c>
      <c r="F10336" t="s">
        <v>73</v>
      </c>
      <c r="G10336" t="s">
        <v>9</v>
      </c>
      <c r="H10336" t="s">
        <v>12</v>
      </c>
      <c r="I10336" t="s">
        <v>3725</v>
      </c>
      <c r="J10336" t="s">
        <v>78</v>
      </c>
      <c r="K10336" t="s">
        <v>3733</v>
      </c>
      <c r="L10336" t="s">
        <v>3734</v>
      </c>
      <c r="M10336" t="s">
        <v>8885</v>
      </c>
      <c r="N10336" t="s">
        <v>8886</v>
      </c>
      <c r="O10336" t="s">
        <v>15</v>
      </c>
      <c r="P10336" t="s">
        <v>14</v>
      </c>
      <c r="Q10336" t="s">
        <v>3729</v>
      </c>
      <c r="R10336" s="2">
        <v>34842</v>
      </c>
      <c r="S10336">
        <f t="shared" si="162"/>
        <v>27</v>
      </c>
    </row>
    <row r="10337" spans="1:19">
      <c r="A10337" s="1">
        <v>8109</v>
      </c>
      <c r="B10337" s="1"/>
      <c r="C10337" s="1">
        <v>214592</v>
      </c>
      <c r="D10337" s="2">
        <v>45042</v>
      </c>
      <c r="E10337" t="s">
        <v>113</v>
      </c>
      <c r="F10337" t="s">
        <v>73</v>
      </c>
      <c r="G10337" t="s">
        <v>9</v>
      </c>
      <c r="H10337" t="s">
        <v>12</v>
      </c>
      <c r="I10337" t="s">
        <v>3725</v>
      </c>
      <c r="J10337" t="s">
        <v>101</v>
      </c>
      <c r="K10337" t="s">
        <v>3733</v>
      </c>
      <c r="L10337" t="s">
        <v>3734</v>
      </c>
      <c r="M10337" t="s">
        <v>1178</v>
      </c>
      <c r="N10337" t="s">
        <v>1179</v>
      </c>
      <c r="O10337" t="s">
        <v>16</v>
      </c>
      <c r="P10337" t="s">
        <v>14</v>
      </c>
      <c r="Q10337" t="s">
        <v>3729</v>
      </c>
      <c r="R10337" s="2">
        <v>34653</v>
      </c>
      <c r="S10337">
        <f t="shared" si="162"/>
        <v>28</v>
      </c>
    </row>
    <row r="10338" spans="1:19">
      <c r="A10338" s="1">
        <v>8588</v>
      </c>
      <c r="B10338" s="1"/>
      <c r="C10338" s="1">
        <v>10720</v>
      </c>
      <c r="D10338" s="2">
        <v>45037</v>
      </c>
      <c r="E10338" t="s">
        <v>60</v>
      </c>
      <c r="F10338" t="s">
        <v>73</v>
      </c>
      <c r="G10338" t="s">
        <v>9</v>
      </c>
      <c r="H10338" t="s">
        <v>38</v>
      </c>
      <c r="I10338" t="s">
        <v>3725</v>
      </c>
      <c r="J10338" t="s">
        <v>101</v>
      </c>
      <c r="K10338" t="s">
        <v>43</v>
      </c>
      <c r="L10338" t="s">
        <v>26</v>
      </c>
      <c r="M10338" t="s">
        <v>3333</v>
      </c>
      <c r="N10338" t="s">
        <v>3334</v>
      </c>
      <c r="O10338" t="s">
        <v>16</v>
      </c>
      <c r="P10338" t="s">
        <v>14</v>
      </c>
      <c r="Q10338" t="s">
        <v>3729</v>
      </c>
      <c r="R10338" s="2">
        <v>37910</v>
      </c>
      <c r="S10338">
        <f t="shared" si="162"/>
        <v>19</v>
      </c>
    </row>
    <row r="10339" spans="1:19">
      <c r="A10339" s="1">
        <v>8589</v>
      </c>
      <c r="B10339" s="1"/>
      <c r="C10339" s="1">
        <v>10161</v>
      </c>
      <c r="D10339" s="2">
        <v>45034</v>
      </c>
      <c r="E10339" t="s">
        <v>125</v>
      </c>
      <c r="F10339" t="s">
        <v>73</v>
      </c>
      <c r="G10339" t="s">
        <v>9</v>
      </c>
      <c r="H10339" t="s">
        <v>38</v>
      </c>
      <c r="I10339" t="s">
        <v>3725</v>
      </c>
      <c r="J10339" t="s">
        <v>101</v>
      </c>
      <c r="K10339" t="s">
        <v>43</v>
      </c>
      <c r="L10339" t="s">
        <v>26</v>
      </c>
      <c r="M10339" t="s">
        <v>3347</v>
      </c>
      <c r="N10339" t="s">
        <v>3348</v>
      </c>
      <c r="O10339" t="s">
        <v>15</v>
      </c>
      <c r="P10339" t="s">
        <v>14</v>
      </c>
      <c r="Q10339" t="s">
        <v>3729</v>
      </c>
      <c r="R10339" s="2">
        <v>38013</v>
      </c>
      <c r="S10339">
        <f t="shared" si="162"/>
        <v>19</v>
      </c>
    </row>
    <row r="10340" spans="1:19">
      <c r="A10340" s="1">
        <v>8763</v>
      </c>
      <c r="B10340" s="1"/>
      <c r="C10340" s="1">
        <v>200822</v>
      </c>
      <c r="D10340" s="2">
        <v>45012</v>
      </c>
      <c r="E10340" t="s">
        <v>231</v>
      </c>
      <c r="F10340" t="s">
        <v>67</v>
      </c>
      <c r="G10340" t="s">
        <v>9</v>
      </c>
      <c r="H10340" t="s">
        <v>12</v>
      </c>
      <c r="I10340" t="s">
        <v>3725</v>
      </c>
      <c r="J10340" t="s">
        <v>101</v>
      </c>
      <c r="K10340" t="s">
        <v>22</v>
      </c>
      <c r="L10340" t="s">
        <v>4286</v>
      </c>
      <c r="M10340" t="s">
        <v>8887</v>
      </c>
      <c r="N10340" t="s">
        <v>8888</v>
      </c>
      <c r="O10340" t="s">
        <v>15</v>
      </c>
      <c r="P10340" t="s">
        <v>14</v>
      </c>
      <c r="Q10340" t="s">
        <v>3729</v>
      </c>
      <c r="R10340" s="2">
        <v>37508</v>
      </c>
      <c r="S10340">
        <f t="shared" si="162"/>
        <v>20</v>
      </c>
    </row>
    <row r="10341" spans="1:19">
      <c r="A10341" s="1">
        <v>8811</v>
      </c>
      <c r="B10341" s="1"/>
      <c r="C10341" s="1">
        <v>9926</v>
      </c>
      <c r="D10341" s="2">
        <v>45014</v>
      </c>
      <c r="E10341" t="s">
        <v>108</v>
      </c>
      <c r="F10341" t="s">
        <v>67</v>
      </c>
      <c r="G10341" t="s">
        <v>9</v>
      </c>
      <c r="H10341" t="s">
        <v>38</v>
      </c>
      <c r="I10341" t="s">
        <v>3725</v>
      </c>
      <c r="J10341" t="s">
        <v>78</v>
      </c>
      <c r="K10341" t="s">
        <v>43</v>
      </c>
      <c r="L10341" t="s">
        <v>26</v>
      </c>
      <c r="M10341" t="s">
        <v>7565</v>
      </c>
      <c r="N10341" t="s">
        <v>7566</v>
      </c>
      <c r="O10341" t="s">
        <v>16</v>
      </c>
      <c r="P10341" t="s">
        <v>14</v>
      </c>
      <c r="Q10341" t="s">
        <v>3729</v>
      </c>
      <c r="R10341" s="2">
        <v>37653</v>
      </c>
      <c r="S10341">
        <f t="shared" si="162"/>
        <v>20</v>
      </c>
    </row>
    <row r="10342" spans="1:19">
      <c r="A10342" s="1">
        <v>8875</v>
      </c>
      <c r="B10342" s="1"/>
      <c r="C10342" s="1">
        <v>206414</v>
      </c>
      <c r="D10342" s="2">
        <v>45028</v>
      </c>
      <c r="E10342" t="s">
        <v>77</v>
      </c>
      <c r="F10342" t="s">
        <v>73</v>
      </c>
      <c r="G10342" t="s">
        <v>9</v>
      </c>
      <c r="H10342" t="s">
        <v>12</v>
      </c>
      <c r="I10342" t="s">
        <v>3725</v>
      </c>
      <c r="J10342" t="s">
        <v>78</v>
      </c>
      <c r="K10342" t="s">
        <v>17</v>
      </c>
      <c r="L10342" t="s">
        <v>3730</v>
      </c>
      <c r="M10342" t="s">
        <v>3832</v>
      </c>
      <c r="N10342" t="s">
        <v>3833</v>
      </c>
      <c r="O10342" t="s">
        <v>16</v>
      </c>
      <c r="P10342" t="s">
        <v>14</v>
      </c>
      <c r="Q10342" t="s">
        <v>3729</v>
      </c>
      <c r="R10342" s="2">
        <v>34539</v>
      </c>
      <c r="S10342">
        <f t="shared" si="162"/>
        <v>28</v>
      </c>
    </row>
    <row r="10343" spans="1:19">
      <c r="A10343" s="1">
        <v>8905</v>
      </c>
      <c r="B10343" s="1"/>
      <c r="C10343" s="1">
        <v>9799</v>
      </c>
      <c r="D10343" s="2">
        <v>45013</v>
      </c>
      <c r="E10343" t="s">
        <v>165</v>
      </c>
      <c r="F10343" t="s">
        <v>67</v>
      </c>
      <c r="G10343" t="s">
        <v>9</v>
      </c>
      <c r="H10343" t="s">
        <v>38</v>
      </c>
      <c r="I10343" t="s">
        <v>3725</v>
      </c>
      <c r="J10343" t="s">
        <v>78</v>
      </c>
      <c r="K10343" t="s">
        <v>43</v>
      </c>
      <c r="L10343" t="s">
        <v>26</v>
      </c>
      <c r="M10343" t="s">
        <v>5574</v>
      </c>
      <c r="N10343" t="s">
        <v>5575</v>
      </c>
      <c r="O10343" t="s">
        <v>16</v>
      </c>
      <c r="P10343" t="s">
        <v>14</v>
      </c>
      <c r="Q10343" t="s">
        <v>3729</v>
      </c>
      <c r="R10343" s="2">
        <v>35742</v>
      </c>
      <c r="S10343">
        <f t="shared" si="162"/>
        <v>25</v>
      </c>
    </row>
    <row r="10344" spans="1:19">
      <c r="A10344" s="1">
        <v>8952</v>
      </c>
      <c r="B10344" s="1"/>
      <c r="C10344" s="1">
        <v>14631</v>
      </c>
      <c r="D10344" s="2">
        <v>45170</v>
      </c>
      <c r="E10344" t="s">
        <v>61</v>
      </c>
      <c r="F10344" t="s">
        <v>98</v>
      </c>
      <c r="G10344" t="s">
        <v>9</v>
      </c>
      <c r="H10344" t="s">
        <v>38</v>
      </c>
      <c r="I10344" t="s">
        <v>3725</v>
      </c>
      <c r="J10344" t="s">
        <v>3786</v>
      </c>
      <c r="K10344" t="s">
        <v>43</v>
      </c>
      <c r="L10344" t="s">
        <v>26</v>
      </c>
      <c r="M10344" t="s">
        <v>7569</v>
      </c>
      <c r="N10344" t="s">
        <v>7570</v>
      </c>
      <c r="O10344" t="s">
        <v>16</v>
      </c>
      <c r="P10344" t="s">
        <v>14</v>
      </c>
      <c r="Q10344" t="s">
        <v>3729</v>
      </c>
      <c r="R10344" s="2">
        <v>37023</v>
      </c>
      <c r="S10344">
        <f t="shared" si="162"/>
        <v>22</v>
      </c>
    </row>
    <row r="10345" spans="1:19">
      <c r="A10345" s="1">
        <v>8952</v>
      </c>
      <c r="B10345" s="1"/>
      <c r="C10345" s="1">
        <v>15545</v>
      </c>
      <c r="D10345" s="2">
        <v>45217</v>
      </c>
      <c r="E10345" t="s">
        <v>125</v>
      </c>
      <c r="F10345" t="s">
        <v>89</v>
      </c>
      <c r="G10345" t="s">
        <v>9</v>
      </c>
      <c r="H10345" t="s">
        <v>38</v>
      </c>
      <c r="I10345" t="s">
        <v>3725</v>
      </c>
      <c r="J10345" t="s">
        <v>3786</v>
      </c>
      <c r="K10345" t="s">
        <v>43</v>
      </c>
      <c r="L10345" t="s">
        <v>26</v>
      </c>
      <c r="M10345" t="s">
        <v>7569</v>
      </c>
      <c r="N10345" t="s">
        <v>7570</v>
      </c>
      <c r="O10345" t="s">
        <v>16</v>
      </c>
      <c r="P10345" t="s">
        <v>14</v>
      </c>
      <c r="Q10345" t="s">
        <v>3729</v>
      </c>
      <c r="R10345" s="2">
        <v>37023</v>
      </c>
      <c r="S10345">
        <f t="shared" si="162"/>
        <v>22</v>
      </c>
    </row>
    <row r="10346" spans="1:19">
      <c r="A10346" s="1">
        <v>8998</v>
      </c>
      <c r="B10346" s="1"/>
      <c r="C10346" s="1">
        <v>10662</v>
      </c>
      <c r="D10346" s="2">
        <v>45033</v>
      </c>
      <c r="E10346" t="s">
        <v>100</v>
      </c>
      <c r="F10346" t="s">
        <v>73</v>
      </c>
      <c r="G10346" t="s">
        <v>9</v>
      </c>
      <c r="H10346" t="s">
        <v>38</v>
      </c>
      <c r="I10346" t="s">
        <v>3725</v>
      </c>
      <c r="J10346" t="s">
        <v>101</v>
      </c>
      <c r="K10346" t="s">
        <v>43</v>
      </c>
      <c r="L10346" t="s">
        <v>26</v>
      </c>
      <c r="M10346" t="s">
        <v>8422</v>
      </c>
      <c r="N10346" t="s">
        <v>8423</v>
      </c>
      <c r="O10346" t="s">
        <v>16</v>
      </c>
      <c r="P10346" t="s">
        <v>14</v>
      </c>
      <c r="Q10346" t="s">
        <v>3729</v>
      </c>
      <c r="R10346" s="2">
        <v>37743</v>
      </c>
      <c r="S10346">
        <f t="shared" si="162"/>
        <v>19</v>
      </c>
    </row>
    <row r="10347" spans="1:19">
      <c r="A10347" s="1">
        <v>9052</v>
      </c>
      <c r="B10347" s="1"/>
      <c r="C10347" s="1">
        <v>9106</v>
      </c>
      <c r="D10347" s="2">
        <v>44978</v>
      </c>
      <c r="E10347" t="s">
        <v>60</v>
      </c>
      <c r="F10347" t="s">
        <v>68</v>
      </c>
      <c r="G10347" t="s">
        <v>9</v>
      </c>
      <c r="H10347" t="s">
        <v>38</v>
      </c>
      <c r="I10347" t="s">
        <v>3725</v>
      </c>
      <c r="J10347" t="s">
        <v>167</v>
      </c>
      <c r="K10347" t="s">
        <v>43</v>
      </c>
      <c r="L10347" t="s">
        <v>26</v>
      </c>
      <c r="M10347" t="s">
        <v>4351</v>
      </c>
      <c r="N10347" t="s">
        <v>4352</v>
      </c>
      <c r="O10347" t="s">
        <v>15</v>
      </c>
      <c r="P10347" t="s">
        <v>18</v>
      </c>
      <c r="Q10347" t="s">
        <v>3729</v>
      </c>
      <c r="R10347" s="2">
        <v>39311</v>
      </c>
      <c r="S10347">
        <f t="shared" si="162"/>
        <v>15</v>
      </c>
    </row>
    <row r="10348" spans="1:19">
      <c r="A10348" s="1">
        <v>9124</v>
      </c>
      <c r="B10348" s="1"/>
      <c r="C10348" s="1">
        <v>219384</v>
      </c>
      <c r="D10348" s="2">
        <v>45051</v>
      </c>
      <c r="E10348" t="s">
        <v>121</v>
      </c>
      <c r="F10348" t="s">
        <v>121</v>
      </c>
      <c r="G10348" t="s">
        <v>9</v>
      </c>
      <c r="H10348" t="s">
        <v>12</v>
      </c>
      <c r="I10348" t="s">
        <v>3725</v>
      </c>
      <c r="J10348" t="s">
        <v>133</v>
      </c>
      <c r="K10348" t="s">
        <v>22</v>
      </c>
      <c r="L10348" t="s">
        <v>4750</v>
      </c>
      <c r="M10348" t="s">
        <v>7573</v>
      </c>
      <c r="N10348" t="s">
        <v>7574</v>
      </c>
      <c r="O10348" t="s">
        <v>15</v>
      </c>
      <c r="P10348" t="s">
        <v>14</v>
      </c>
      <c r="Q10348" t="s">
        <v>3729</v>
      </c>
      <c r="R10348" s="2">
        <v>35264</v>
      </c>
      <c r="S10348">
        <f t="shared" si="162"/>
        <v>26</v>
      </c>
    </row>
    <row r="10349" spans="1:19">
      <c r="A10349" s="1">
        <v>9219</v>
      </c>
      <c r="B10349" s="1"/>
      <c r="C10349" s="1">
        <v>235228</v>
      </c>
      <c r="D10349" s="2">
        <v>45093</v>
      </c>
      <c r="E10349" t="s">
        <v>91</v>
      </c>
      <c r="F10349" t="s">
        <v>84</v>
      </c>
      <c r="G10349" t="s">
        <v>9</v>
      </c>
      <c r="H10349" t="s">
        <v>12</v>
      </c>
      <c r="I10349" t="s">
        <v>3725</v>
      </c>
      <c r="J10349" t="s">
        <v>101</v>
      </c>
      <c r="K10349" t="s">
        <v>22</v>
      </c>
      <c r="L10349" t="s">
        <v>4750</v>
      </c>
      <c r="M10349" t="s">
        <v>3307</v>
      </c>
      <c r="N10349" t="s">
        <v>3308</v>
      </c>
      <c r="O10349" t="s">
        <v>16</v>
      </c>
      <c r="P10349" t="s">
        <v>14</v>
      </c>
      <c r="Q10349" t="s">
        <v>3729</v>
      </c>
      <c r="R10349" s="2">
        <v>36494</v>
      </c>
      <c r="S10349">
        <f t="shared" si="162"/>
        <v>23</v>
      </c>
    </row>
    <row r="10350" spans="1:19">
      <c r="A10350" s="1">
        <v>9225</v>
      </c>
      <c r="B10350" s="1"/>
      <c r="C10350" s="1">
        <v>237652</v>
      </c>
      <c r="D10350" s="2">
        <v>45105</v>
      </c>
      <c r="E10350" t="s">
        <v>165</v>
      </c>
      <c r="F10350" t="s">
        <v>84</v>
      </c>
      <c r="G10350" t="s">
        <v>9</v>
      </c>
      <c r="H10350" t="s">
        <v>12</v>
      </c>
      <c r="I10350" t="s">
        <v>3725</v>
      </c>
      <c r="J10350" t="s">
        <v>167</v>
      </c>
      <c r="K10350" t="s">
        <v>3733</v>
      </c>
      <c r="L10350" t="s">
        <v>3734</v>
      </c>
      <c r="M10350" t="s">
        <v>7575</v>
      </c>
      <c r="N10350" t="s">
        <v>7576</v>
      </c>
      <c r="O10350" t="s">
        <v>15</v>
      </c>
      <c r="P10350" t="s">
        <v>14</v>
      </c>
      <c r="Q10350" t="s">
        <v>3729</v>
      </c>
      <c r="R10350" s="2">
        <v>34565</v>
      </c>
      <c r="S10350">
        <f t="shared" si="162"/>
        <v>28</v>
      </c>
    </row>
    <row r="10351" spans="1:19">
      <c r="A10351" s="1">
        <v>9272</v>
      </c>
      <c r="B10351" s="1"/>
      <c r="C10351" s="1">
        <v>14608</v>
      </c>
      <c r="D10351" s="2">
        <v>45191</v>
      </c>
      <c r="E10351" t="s">
        <v>119</v>
      </c>
      <c r="F10351" t="s">
        <v>98</v>
      </c>
      <c r="G10351" t="s">
        <v>9</v>
      </c>
      <c r="H10351" t="s">
        <v>38</v>
      </c>
      <c r="I10351" t="s">
        <v>3725</v>
      </c>
      <c r="J10351" t="s">
        <v>133</v>
      </c>
      <c r="K10351" t="s">
        <v>43</v>
      </c>
      <c r="L10351" t="s">
        <v>26</v>
      </c>
      <c r="M10351" t="s">
        <v>6296</v>
      </c>
      <c r="N10351" t="s">
        <v>6297</v>
      </c>
      <c r="O10351" t="s">
        <v>15</v>
      </c>
      <c r="P10351" t="s">
        <v>14</v>
      </c>
      <c r="Q10351" t="s">
        <v>3729</v>
      </c>
      <c r="R10351" s="2">
        <v>35880</v>
      </c>
      <c r="S10351">
        <f t="shared" si="162"/>
        <v>25</v>
      </c>
    </row>
    <row r="10352" spans="1:19">
      <c r="A10352" s="1">
        <v>9279</v>
      </c>
      <c r="B10352" s="1"/>
      <c r="C10352" s="1">
        <v>12202</v>
      </c>
      <c r="D10352" s="2">
        <v>45108</v>
      </c>
      <c r="E10352" t="s">
        <v>61</v>
      </c>
      <c r="F10352" t="s">
        <v>70</v>
      </c>
      <c r="G10352" t="s">
        <v>9</v>
      </c>
      <c r="H10352" t="s">
        <v>38</v>
      </c>
      <c r="I10352" t="s">
        <v>3725</v>
      </c>
      <c r="J10352" t="s">
        <v>78</v>
      </c>
      <c r="K10352" t="s">
        <v>44</v>
      </c>
      <c r="L10352" t="s">
        <v>3726</v>
      </c>
      <c r="M10352" t="s">
        <v>6771</v>
      </c>
      <c r="N10352" t="s">
        <v>6772</v>
      </c>
      <c r="O10352" t="s">
        <v>16</v>
      </c>
      <c r="P10352" t="s">
        <v>14</v>
      </c>
      <c r="Q10352" t="s">
        <v>3729</v>
      </c>
      <c r="R10352" s="2">
        <v>35662</v>
      </c>
      <c r="S10352">
        <f t="shared" si="162"/>
        <v>25</v>
      </c>
    </row>
    <row r="10353" spans="1:19">
      <c r="A10353" s="1">
        <v>9312</v>
      </c>
      <c r="B10353" s="1"/>
      <c r="C10353" s="1">
        <v>184876</v>
      </c>
      <c r="D10353" s="2">
        <v>44953</v>
      </c>
      <c r="E10353" t="s">
        <v>231</v>
      </c>
      <c r="F10353" t="s">
        <v>61</v>
      </c>
      <c r="G10353" t="s">
        <v>9</v>
      </c>
      <c r="H10353" t="s">
        <v>12</v>
      </c>
      <c r="I10353" t="s">
        <v>3725</v>
      </c>
      <c r="J10353" t="s">
        <v>62</v>
      </c>
      <c r="K10353" t="s">
        <v>22</v>
      </c>
      <c r="L10353" t="s">
        <v>4286</v>
      </c>
      <c r="M10353" t="s">
        <v>3383</v>
      </c>
      <c r="N10353" t="s">
        <v>3384</v>
      </c>
      <c r="O10353" t="s">
        <v>15</v>
      </c>
      <c r="P10353" t="s">
        <v>14</v>
      </c>
      <c r="Q10353" t="s">
        <v>3729</v>
      </c>
      <c r="R10353" s="2">
        <v>36604</v>
      </c>
      <c r="S10353">
        <f t="shared" si="162"/>
        <v>22</v>
      </c>
    </row>
    <row r="10354" spans="1:19">
      <c r="A10354" s="1">
        <v>9391</v>
      </c>
      <c r="B10354" s="1"/>
      <c r="C10354" s="1">
        <v>9763</v>
      </c>
      <c r="D10354" s="2">
        <v>45013</v>
      </c>
      <c r="E10354" t="s">
        <v>165</v>
      </c>
      <c r="F10354" t="s">
        <v>67</v>
      </c>
      <c r="G10354" t="s">
        <v>9</v>
      </c>
      <c r="H10354" t="s">
        <v>38</v>
      </c>
      <c r="I10354" t="s">
        <v>3725</v>
      </c>
      <c r="J10354" t="s">
        <v>101</v>
      </c>
      <c r="K10354" t="s">
        <v>43</v>
      </c>
      <c r="L10354" t="s">
        <v>26</v>
      </c>
      <c r="M10354" t="s">
        <v>3665</v>
      </c>
      <c r="N10354" t="s">
        <v>3666</v>
      </c>
      <c r="O10354" t="s">
        <v>16</v>
      </c>
      <c r="P10354" t="s">
        <v>14</v>
      </c>
      <c r="Q10354" t="s">
        <v>3729</v>
      </c>
      <c r="R10354" s="2">
        <v>37510</v>
      </c>
      <c r="S10354">
        <f t="shared" si="162"/>
        <v>20</v>
      </c>
    </row>
    <row r="10355" spans="1:19">
      <c r="A10355" s="1">
        <v>9391</v>
      </c>
      <c r="B10355" s="1"/>
      <c r="C10355" s="1">
        <v>11052</v>
      </c>
      <c r="D10355" s="2">
        <v>45062</v>
      </c>
      <c r="E10355" t="s">
        <v>91</v>
      </c>
      <c r="F10355" t="s">
        <v>121</v>
      </c>
      <c r="G10355" t="s">
        <v>9</v>
      </c>
      <c r="H10355" t="s">
        <v>38</v>
      </c>
      <c r="I10355" t="s">
        <v>3725</v>
      </c>
      <c r="J10355" t="s">
        <v>101</v>
      </c>
      <c r="K10355" t="s">
        <v>43</v>
      </c>
      <c r="L10355" t="s">
        <v>26</v>
      </c>
      <c r="M10355" t="s">
        <v>3665</v>
      </c>
      <c r="N10355" t="s">
        <v>3666</v>
      </c>
      <c r="O10355" t="s">
        <v>16</v>
      </c>
      <c r="P10355" t="s">
        <v>14</v>
      </c>
      <c r="Q10355" t="s">
        <v>3729</v>
      </c>
      <c r="R10355" s="2">
        <v>37510</v>
      </c>
      <c r="S10355">
        <f t="shared" si="162"/>
        <v>20</v>
      </c>
    </row>
    <row r="10356" spans="1:19">
      <c r="A10356" s="1">
        <v>9398</v>
      </c>
      <c r="B10356" s="1"/>
      <c r="C10356" s="1">
        <v>9908</v>
      </c>
      <c r="D10356" s="2">
        <v>45016</v>
      </c>
      <c r="E10356" t="s">
        <v>2039</v>
      </c>
      <c r="F10356" t="s">
        <v>67</v>
      </c>
      <c r="G10356" t="s">
        <v>9</v>
      </c>
      <c r="H10356" t="s">
        <v>38</v>
      </c>
      <c r="I10356" t="s">
        <v>3725</v>
      </c>
      <c r="J10356" t="s">
        <v>101</v>
      </c>
      <c r="K10356" t="s">
        <v>43</v>
      </c>
      <c r="L10356" t="s">
        <v>26</v>
      </c>
      <c r="M10356" t="s">
        <v>2547</v>
      </c>
      <c r="N10356" t="s">
        <v>2548</v>
      </c>
      <c r="O10356" t="s">
        <v>15</v>
      </c>
      <c r="P10356" t="s">
        <v>14</v>
      </c>
      <c r="Q10356" t="s">
        <v>3729</v>
      </c>
      <c r="R10356" s="2">
        <v>34613</v>
      </c>
      <c r="S10356">
        <f t="shared" si="162"/>
        <v>28</v>
      </c>
    </row>
    <row r="10357" spans="1:19">
      <c r="A10357" s="1">
        <v>9398</v>
      </c>
      <c r="B10357" s="1"/>
      <c r="C10357" s="1">
        <v>203650</v>
      </c>
      <c r="D10357" s="2">
        <v>45016</v>
      </c>
      <c r="E10357" t="s">
        <v>2039</v>
      </c>
      <c r="F10357" t="s">
        <v>67</v>
      </c>
      <c r="G10357" t="s">
        <v>9</v>
      </c>
      <c r="H10357" t="s">
        <v>12</v>
      </c>
      <c r="I10357" t="s">
        <v>3725</v>
      </c>
      <c r="J10357" t="s">
        <v>101</v>
      </c>
      <c r="K10357" t="s">
        <v>27</v>
      </c>
      <c r="L10357" t="s">
        <v>3746</v>
      </c>
      <c r="M10357" t="s">
        <v>2547</v>
      </c>
      <c r="N10357" t="s">
        <v>2548</v>
      </c>
      <c r="O10357" t="s">
        <v>15</v>
      </c>
      <c r="P10357" t="s">
        <v>14</v>
      </c>
      <c r="Q10357" t="s">
        <v>3729</v>
      </c>
      <c r="R10357" s="2">
        <v>34613</v>
      </c>
      <c r="S10357">
        <f t="shared" si="162"/>
        <v>28</v>
      </c>
    </row>
    <row r="10358" spans="1:19">
      <c r="A10358" s="1">
        <v>9504</v>
      </c>
      <c r="B10358" s="1"/>
      <c r="C10358" s="1">
        <v>15576</v>
      </c>
      <c r="D10358" s="2">
        <v>45231</v>
      </c>
      <c r="E10358" t="s">
        <v>61</v>
      </c>
      <c r="F10358" t="s">
        <v>200</v>
      </c>
      <c r="G10358" t="s">
        <v>9</v>
      </c>
      <c r="H10358" t="s">
        <v>38</v>
      </c>
      <c r="I10358" t="s">
        <v>3725</v>
      </c>
      <c r="J10358" t="s">
        <v>133</v>
      </c>
      <c r="K10358" t="s">
        <v>44</v>
      </c>
      <c r="L10358" t="s">
        <v>3726</v>
      </c>
      <c r="M10358" t="s">
        <v>7581</v>
      </c>
      <c r="N10358" t="s">
        <v>7582</v>
      </c>
      <c r="O10358" t="s">
        <v>16</v>
      </c>
      <c r="P10358" t="s">
        <v>14</v>
      </c>
      <c r="Q10358" t="s">
        <v>3729</v>
      </c>
      <c r="R10358" s="2">
        <v>35069</v>
      </c>
      <c r="S10358">
        <f t="shared" si="162"/>
        <v>27</v>
      </c>
    </row>
    <row r="10359" spans="1:19">
      <c r="A10359" s="1">
        <v>9504</v>
      </c>
      <c r="B10359" s="1"/>
      <c r="C10359" s="1">
        <v>15671</v>
      </c>
      <c r="D10359" s="2">
        <v>45231</v>
      </c>
      <c r="E10359" t="s">
        <v>61</v>
      </c>
      <c r="F10359" t="s">
        <v>200</v>
      </c>
      <c r="G10359" t="s">
        <v>9</v>
      </c>
      <c r="H10359" t="s">
        <v>38</v>
      </c>
      <c r="I10359" t="s">
        <v>3725</v>
      </c>
      <c r="J10359" t="s">
        <v>133</v>
      </c>
      <c r="K10359" t="s">
        <v>41</v>
      </c>
      <c r="L10359" t="s">
        <v>3778</v>
      </c>
      <c r="M10359" t="s">
        <v>7581</v>
      </c>
      <c r="N10359" t="s">
        <v>7582</v>
      </c>
      <c r="O10359" t="s">
        <v>16</v>
      </c>
      <c r="P10359" t="s">
        <v>14</v>
      </c>
      <c r="Q10359" t="s">
        <v>3729</v>
      </c>
      <c r="R10359" s="2">
        <v>35069</v>
      </c>
      <c r="S10359">
        <f t="shared" si="162"/>
        <v>27</v>
      </c>
    </row>
    <row r="10360" spans="1:19">
      <c r="A10360" s="1">
        <v>9547</v>
      </c>
      <c r="B10360" s="1"/>
      <c r="C10360" s="1">
        <v>10800</v>
      </c>
      <c r="D10360" s="2">
        <v>45054</v>
      </c>
      <c r="E10360" t="s">
        <v>83</v>
      </c>
      <c r="F10360" t="s">
        <v>121</v>
      </c>
      <c r="G10360" t="s">
        <v>9</v>
      </c>
      <c r="H10360" t="s">
        <v>38</v>
      </c>
      <c r="I10360" t="s">
        <v>3725</v>
      </c>
      <c r="J10360" t="s">
        <v>3801</v>
      </c>
      <c r="K10360" t="s">
        <v>43</v>
      </c>
      <c r="L10360" t="s">
        <v>26</v>
      </c>
      <c r="M10360" t="s">
        <v>8889</v>
      </c>
      <c r="N10360" t="s">
        <v>8890</v>
      </c>
      <c r="O10360" t="s">
        <v>16</v>
      </c>
      <c r="P10360" t="s">
        <v>14</v>
      </c>
      <c r="Q10360" t="s">
        <v>3729</v>
      </c>
      <c r="R10360" s="2">
        <v>36323</v>
      </c>
      <c r="S10360">
        <f t="shared" si="162"/>
        <v>23</v>
      </c>
    </row>
    <row r="10361" spans="1:19">
      <c r="A10361" s="1">
        <v>10103</v>
      </c>
      <c r="B10361" s="1"/>
      <c r="C10361" s="1">
        <v>12998</v>
      </c>
      <c r="D10361" s="2">
        <v>45138</v>
      </c>
      <c r="E10361" t="s">
        <v>2039</v>
      </c>
      <c r="F10361" t="s">
        <v>70</v>
      </c>
      <c r="G10361" t="s">
        <v>9</v>
      </c>
      <c r="H10361" t="s">
        <v>38</v>
      </c>
      <c r="I10361" t="s">
        <v>3725</v>
      </c>
      <c r="J10361" t="s">
        <v>101</v>
      </c>
      <c r="K10361" t="s">
        <v>44</v>
      </c>
      <c r="L10361" t="s">
        <v>3726</v>
      </c>
      <c r="M10361" t="s">
        <v>6775</v>
      </c>
      <c r="N10361" t="s">
        <v>6776</v>
      </c>
      <c r="O10361" t="s">
        <v>15</v>
      </c>
      <c r="P10361" t="s">
        <v>14</v>
      </c>
      <c r="Q10361" t="s">
        <v>3729</v>
      </c>
      <c r="R10361" s="2">
        <v>36925</v>
      </c>
      <c r="S10361">
        <f t="shared" si="162"/>
        <v>22</v>
      </c>
    </row>
    <row r="10362" spans="1:19">
      <c r="A10362" s="1">
        <v>10959</v>
      </c>
      <c r="B10362" s="1"/>
      <c r="C10362" s="1">
        <v>9966</v>
      </c>
      <c r="D10362" s="2">
        <v>45015</v>
      </c>
      <c r="E10362" t="s">
        <v>187</v>
      </c>
      <c r="F10362" t="s">
        <v>67</v>
      </c>
      <c r="G10362" t="s">
        <v>9</v>
      </c>
      <c r="H10362" t="s">
        <v>38</v>
      </c>
      <c r="I10362" t="s">
        <v>3725</v>
      </c>
      <c r="J10362" t="s">
        <v>101</v>
      </c>
      <c r="K10362" t="s">
        <v>43</v>
      </c>
      <c r="L10362" t="s">
        <v>26</v>
      </c>
      <c r="M10362" t="s">
        <v>3849</v>
      </c>
      <c r="N10362" t="s">
        <v>3850</v>
      </c>
      <c r="O10362" t="s">
        <v>16</v>
      </c>
      <c r="P10362" t="s">
        <v>14</v>
      </c>
      <c r="Q10362" t="s">
        <v>3729</v>
      </c>
      <c r="R10362" s="2">
        <v>35859</v>
      </c>
      <c r="S10362">
        <f t="shared" si="162"/>
        <v>25</v>
      </c>
    </row>
    <row r="10363" spans="1:19">
      <c r="A10363" s="1">
        <v>10997</v>
      </c>
      <c r="B10363" s="1"/>
      <c r="C10363" s="1">
        <v>217530</v>
      </c>
      <c r="D10363" s="2">
        <v>45029</v>
      </c>
      <c r="E10363" t="s">
        <v>195</v>
      </c>
      <c r="F10363" t="s">
        <v>73</v>
      </c>
      <c r="G10363" t="s">
        <v>9</v>
      </c>
      <c r="H10363" t="s">
        <v>12</v>
      </c>
      <c r="I10363" t="s">
        <v>3725</v>
      </c>
      <c r="J10363" t="s">
        <v>101</v>
      </c>
      <c r="K10363" t="s">
        <v>22</v>
      </c>
      <c r="L10363" t="s">
        <v>4286</v>
      </c>
      <c r="M10363" t="s">
        <v>6783</v>
      </c>
      <c r="N10363" t="s">
        <v>6784</v>
      </c>
      <c r="O10363" t="s">
        <v>15</v>
      </c>
      <c r="P10363" t="s">
        <v>14</v>
      </c>
      <c r="Q10363" t="s">
        <v>3729</v>
      </c>
      <c r="R10363" s="2">
        <v>35234</v>
      </c>
      <c r="S10363">
        <f t="shared" si="162"/>
        <v>26</v>
      </c>
    </row>
    <row r="10364" spans="1:19">
      <c r="A10364" s="1">
        <v>11195</v>
      </c>
      <c r="B10364" s="1"/>
      <c r="C10364" s="1">
        <v>9930</v>
      </c>
      <c r="D10364" s="2">
        <v>45016</v>
      </c>
      <c r="E10364" t="s">
        <v>2039</v>
      </c>
      <c r="F10364" t="s">
        <v>67</v>
      </c>
      <c r="G10364" t="s">
        <v>9</v>
      </c>
      <c r="H10364" t="s">
        <v>38</v>
      </c>
      <c r="I10364" t="s">
        <v>3725</v>
      </c>
      <c r="J10364" t="s">
        <v>78</v>
      </c>
      <c r="K10364" t="s">
        <v>43</v>
      </c>
      <c r="L10364" t="s">
        <v>26</v>
      </c>
      <c r="M10364" t="s">
        <v>5115</v>
      </c>
      <c r="N10364" t="s">
        <v>5116</v>
      </c>
      <c r="O10364" t="s">
        <v>15</v>
      </c>
      <c r="P10364" t="s">
        <v>14</v>
      </c>
      <c r="Q10364" t="s">
        <v>3729</v>
      </c>
      <c r="R10364" s="2">
        <v>34472</v>
      </c>
      <c r="S10364">
        <f t="shared" si="162"/>
        <v>28</v>
      </c>
    </row>
    <row r="10365" spans="1:19">
      <c r="A10365" s="1">
        <v>11247</v>
      </c>
      <c r="B10365" s="1"/>
      <c r="C10365" s="1">
        <v>217532</v>
      </c>
      <c r="D10365" s="2">
        <v>45029</v>
      </c>
      <c r="E10365" t="s">
        <v>195</v>
      </c>
      <c r="F10365" t="s">
        <v>73</v>
      </c>
      <c r="G10365" t="s">
        <v>9</v>
      </c>
      <c r="H10365" t="s">
        <v>12</v>
      </c>
      <c r="I10365" t="s">
        <v>3725</v>
      </c>
      <c r="J10365" t="s">
        <v>101</v>
      </c>
      <c r="K10365" t="s">
        <v>22</v>
      </c>
      <c r="L10365" t="s">
        <v>4750</v>
      </c>
      <c r="M10365" t="s">
        <v>8085</v>
      </c>
      <c r="N10365" t="s">
        <v>8086</v>
      </c>
      <c r="O10365" t="s">
        <v>16</v>
      </c>
      <c r="P10365" t="s">
        <v>14</v>
      </c>
      <c r="Q10365" t="s">
        <v>3729</v>
      </c>
      <c r="R10365" s="2">
        <v>37367</v>
      </c>
      <c r="S10365">
        <f t="shared" si="162"/>
        <v>20</v>
      </c>
    </row>
    <row r="10366" spans="1:19">
      <c r="A10366" s="1">
        <v>11251</v>
      </c>
      <c r="B10366" s="1"/>
      <c r="C10366" s="1">
        <v>9899</v>
      </c>
      <c r="D10366" s="2">
        <v>45012</v>
      </c>
      <c r="E10366" t="s">
        <v>231</v>
      </c>
      <c r="F10366" t="s">
        <v>67</v>
      </c>
      <c r="G10366" t="s">
        <v>9</v>
      </c>
      <c r="H10366" t="s">
        <v>38</v>
      </c>
      <c r="I10366" t="s">
        <v>3725</v>
      </c>
      <c r="J10366" t="s">
        <v>101</v>
      </c>
      <c r="K10366" t="s">
        <v>43</v>
      </c>
      <c r="L10366" t="s">
        <v>26</v>
      </c>
      <c r="M10366" t="s">
        <v>7589</v>
      </c>
      <c r="N10366" t="s">
        <v>7590</v>
      </c>
      <c r="O10366" t="s">
        <v>16</v>
      </c>
      <c r="P10366" t="s">
        <v>14</v>
      </c>
      <c r="Q10366" t="s">
        <v>3729</v>
      </c>
      <c r="R10366" s="2">
        <v>36195</v>
      </c>
      <c r="S10366">
        <f t="shared" si="162"/>
        <v>24</v>
      </c>
    </row>
    <row r="10367" spans="1:19">
      <c r="A10367" s="1">
        <v>11255</v>
      </c>
      <c r="B10367" s="1"/>
      <c r="C10367" s="1">
        <v>218086</v>
      </c>
      <c r="D10367" s="2">
        <v>45044</v>
      </c>
      <c r="E10367" t="s">
        <v>165</v>
      </c>
      <c r="F10367" t="s">
        <v>73</v>
      </c>
      <c r="G10367" t="s">
        <v>9</v>
      </c>
      <c r="H10367" t="s">
        <v>12</v>
      </c>
      <c r="I10367" t="s">
        <v>3725</v>
      </c>
      <c r="J10367" t="s">
        <v>101</v>
      </c>
      <c r="K10367" t="s">
        <v>22</v>
      </c>
      <c r="L10367" t="s">
        <v>4750</v>
      </c>
      <c r="M10367" t="s">
        <v>4156</v>
      </c>
      <c r="N10367" t="s">
        <v>4157</v>
      </c>
      <c r="O10367" t="s">
        <v>15</v>
      </c>
      <c r="P10367" t="s">
        <v>14</v>
      </c>
      <c r="Q10367" t="s">
        <v>3729</v>
      </c>
      <c r="R10367" s="2">
        <v>37848</v>
      </c>
      <c r="S10367">
        <f t="shared" si="162"/>
        <v>19</v>
      </c>
    </row>
    <row r="10368" spans="1:19">
      <c r="A10368" s="1">
        <v>11351</v>
      </c>
      <c r="B10368" s="1"/>
      <c r="C10368" s="1">
        <v>9960</v>
      </c>
      <c r="D10368" s="2">
        <v>45015</v>
      </c>
      <c r="E10368" t="s">
        <v>187</v>
      </c>
      <c r="F10368" t="s">
        <v>67</v>
      </c>
      <c r="G10368" t="s">
        <v>9</v>
      </c>
      <c r="H10368" t="s">
        <v>38</v>
      </c>
      <c r="I10368" t="s">
        <v>3725</v>
      </c>
      <c r="J10368" t="s">
        <v>133</v>
      </c>
      <c r="K10368" t="s">
        <v>41</v>
      </c>
      <c r="L10368" t="s">
        <v>3778</v>
      </c>
      <c r="M10368" t="s">
        <v>3853</v>
      </c>
      <c r="N10368" t="s">
        <v>3854</v>
      </c>
      <c r="O10368" t="s">
        <v>15</v>
      </c>
      <c r="P10368" t="s">
        <v>14</v>
      </c>
      <c r="Q10368" t="s">
        <v>3729</v>
      </c>
      <c r="R10368" s="2">
        <v>34963</v>
      </c>
      <c r="S10368">
        <f t="shared" si="162"/>
        <v>27</v>
      </c>
    </row>
    <row r="10369" spans="1:19">
      <c r="A10369" s="1">
        <v>11815</v>
      </c>
      <c r="B10369" s="1"/>
      <c r="C10369" s="1">
        <v>9800</v>
      </c>
      <c r="D10369" s="2">
        <v>45013</v>
      </c>
      <c r="E10369" t="s">
        <v>165</v>
      </c>
      <c r="F10369" t="s">
        <v>67</v>
      </c>
      <c r="G10369" t="s">
        <v>9</v>
      </c>
      <c r="H10369" t="s">
        <v>38</v>
      </c>
      <c r="I10369" t="s">
        <v>3725</v>
      </c>
      <c r="J10369" t="s">
        <v>78</v>
      </c>
      <c r="K10369" t="s">
        <v>43</v>
      </c>
      <c r="L10369" t="s">
        <v>26</v>
      </c>
      <c r="M10369" t="s">
        <v>8891</v>
      </c>
      <c r="N10369" t="s">
        <v>8892</v>
      </c>
      <c r="O10369" t="s">
        <v>16</v>
      </c>
      <c r="P10369" t="s">
        <v>14</v>
      </c>
      <c r="Q10369" t="s">
        <v>3729</v>
      </c>
      <c r="R10369" s="2">
        <v>36793</v>
      </c>
      <c r="S10369">
        <f t="shared" si="162"/>
        <v>22</v>
      </c>
    </row>
    <row r="10370" spans="1:19">
      <c r="A10370" s="1">
        <v>11815</v>
      </c>
      <c r="B10370" s="1"/>
      <c r="C10370" s="1">
        <v>10108</v>
      </c>
      <c r="D10370" s="2">
        <v>45027</v>
      </c>
      <c r="E10370" t="s">
        <v>200</v>
      </c>
      <c r="F10370" t="s">
        <v>73</v>
      </c>
      <c r="G10370" t="s">
        <v>9</v>
      </c>
      <c r="H10370" t="s">
        <v>38</v>
      </c>
      <c r="I10370" t="s">
        <v>3725</v>
      </c>
      <c r="J10370" t="s">
        <v>78</v>
      </c>
      <c r="K10370" t="s">
        <v>43</v>
      </c>
      <c r="L10370" t="s">
        <v>26</v>
      </c>
      <c r="M10370" t="s">
        <v>8891</v>
      </c>
      <c r="N10370" t="s">
        <v>8892</v>
      </c>
      <c r="O10370" t="s">
        <v>16</v>
      </c>
      <c r="P10370" t="s">
        <v>14</v>
      </c>
      <c r="Q10370" t="s">
        <v>3729</v>
      </c>
      <c r="R10370" s="2">
        <v>36793</v>
      </c>
      <c r="S10370">
        <f t="shared" si="162"/>
        <v>22</v>
      </c>
    </row>
    <row r="10371" spans="1:19">
      <c r="A10371" s="1">
        <v>12195</v>
      </c>
      <c r="B10371" s="1"/>
      <c r="C10371" s="1">
        <v>10882</v>
      </c>
      <c r="D10371" s="2">
        <v>45049</v>
      </c>
      <c r="E10371" t="s">
        <v>67</v>
      </c>
      <c r="F10371" t="s">
        <v>121</v>
      </c>
      <c r="G10371" t="s">
        <v>9</v>
      </c>
      <c r="H10371" t="s">
        <v>38</v>
      </c>
      <c r="I10371" t="s">
        <v>3725</v>
      </c>
      <c r="J10371" t="s">
        <v>78</v>
      </c>
      <c r="K10371" t="s">
        <v>43</v>
      </c>
      <c r="L10371" t="s">
        <v>26</v>
      </c>
      <c r="M10371" t="s">
        <v>5437</v>
      </c>
      <c r="N10371" t="s">
        <v>5438</v>
      </c>
      <c r="O10371" t="s">
        <v>16</v>
      </c>
      <c r="P10371" t="s">
        <v>14</v>
      </c>
      <c r="Q10371" t="s">
        <v>3729</v>
      </c>
      <c r="R10371" s="2">
        <v>37977</v>
      </c>
      <c r="S10371">
        <f t="shared" si="162"/>
        <v>19</v>
      </c>
    </row>
    <row r="10372" spans="1:19">
      <c r="A10372" s="1">
        <v>12271</v>
      </c>
      <c r="B10372" s="1"/>
      <c r="C10372" s="1">
        <v>9966</v>
      </c>
      <c r="D10372" s="2">
        <v>45015</v>
      </c>
      <c r="E10372" t="s">
        <v>187</v>
      </c>
      <c r="F10372" t="s">
        <v>67</v>
      </c>
      <c r="G10372" t="s">
        <v>9</v>
      </c>
      <c r="H10372" t="s">
        <v>38</v>
      </c>
      <c r="I10372" t="s">
        <v>3725</v>
      </c>
      <c r="J10372" t="s">
        <v>101</v>
      </c>
      <c r="K10372" t="s">
        <v>43</v>
      </c>
      <c r="L10372" t="s">
        <v>26</v>
      </c>
      <c r="M10372" t="s">
        <v>6195</v>
      </c>
      <c r="N10372" t="s">
        <v>6196</v>
      </c>
      <c r="O10372" t="s">
        <v>15</v>
      </c>
      <c r="P10372" t="s">
        <v>14</v>
      </c>
      <c r="Q10372" t="s">
        <v>3729</v>
      </c>
      <c r="R10372" s="2">
        <v>37834</v>
      </c>
      <c r="S10372">
        <f t="shared" si="162"/>
        <v>19</v>
      </c>
    </row>
    <row r="10373" spans="1:19">
      <c r="A10373" s="1">
        <v>12338</v>
      </c>
      <c r="B10373" s="1"/>
      <c r="C10373" s="1">
        <v>218050</v>
      </c>
      <c r="D10373" s="2">
        <v>45029</v>
      </c>
      <c r="E10373" t="s">
        <v>195</v>
      </c>
      <c r="F10373" t="s">
        <v>73</v>
      </c>
      <c r="G10373" t="s">
        <v>9</v>
      </c>
      <c r="H10373" t="s">
        <v>12</v>
      </c>
      <c r="I10373" t="s">
        <v>3725</v>
      </c>
      <c r="J10373" t="s">
        <v>101</v>
      </c>
      <c r="K10373" t="s">
        <v>22</v>
      </c>
      <c r="L10373" t="s">
        <v>4750</v>
      </c>
      <c r="M10373" t="s">
        <v>6791</v>
      </c>
      <c r="N10373" t="s">
        <v>6792</v>
      </c>
      <c r="O10373" t="s">
        <v>15</v>
      </c>
      <c r="P10373" t="s">
        <v>14</v>
      </c>
      <c r="Q10373" t="s">
        <v>3729</v>
      </c>
      <c r="R10373" s="2">
        <v>38185</v>
      </c>
      <c r="S10373">
        <f t="shared" si="162"/>
        <v>18</v>
      </c>
    </row>
    <row r="10374" spans="1:19">
      <c r="A10374" s="1">
        <v>12416</v>
      </c>
      <c r="B10374" s="1"/>
      <c r="C10374" s="1">
        <v>235034</v>
      </c>
      <c r="D10374" s="2">
        <v>45092</v>
      </c>
      <c r="E10374" t="s">
        <v>97</v>
      </c>
      <c r="F10374" t="s">
        <v>84</v>
      </c>
      <c r="G10374" t="s">
        <v>9</v>
      </c>
      <c r="H10374" t="s">
        <v>12</v>
      </c>
      <c r="I10374" t="s">
        <v>3725</v>
      </c>
      <c r="J10374" t="s">
        <v>78</v>
      </c>
      <c r="K10374" t="s">
        <v>22</v>
      </c>
      <c r="L10374" t="s">
        <v>4750</v>
      </c>
      <c r="M10374" t="s">
        <v>5291</v>
      </c>
      <c r="N10374" t="s">
        <v>5292</v>
      </c>
      <c r="O10374" t="s">
        <v>16</v>
      </c>
      <c r="P10374" t="s">
        <v>14</v>
      </c>
      <c r="Q10374" t="s">
        <v>3729</v>
      </c>
      <c r="R10374" s="2">
        <v>38411</v>
      </c>
      <c r="S10374">
        <f t="shared" si="162"/>
        <v>18</v>
      </c>
    </row>
    <row r="10375" spans="1:19">
      <c r="A10375" s="1">
        <v>12521</v>
      </c>
      <c r="B10375" s="1"/>
      <c r="C10375" s="1">
        <v>8703</v>
      </c>
      <c r="D10375" s="2">
        <v>44953</v>
      </c>
      <c r="E10375" t="s">
        <v>231</v>
      </c>
      <c r="F10375" t="s">
        <v>61</v>
      </c>
      <c r="G10375" t="s">
        <v>9</v>
      </c>
      <c r="H10375" t="s">
        <v>38</v>
      </c>
      <c r="I10375" t="s">
        <v>3725</v>
      </c>
      <c r="J10375" t="s">
        <v>78</v>
      </c>
      <c r="K10375" t="s">
        <v>43</v>
      </c>
      <c r="L10375" t="s">
        <v>26</v>
      </c>
      <c r="M10375" t="s">
        <v>4779</v>
      </c>
      <c r="N10375" t="s">
        <v>4780</v>
      </c>
      <c r="O10375" t="s">
        <v>15</v>
      </c>
      <c r="P10375" t="s">
        <v>14</v>
      </c>
      <c r="Q10375" t="s">
        <v>3729</v>
      </c>
      <c r="R10375" s="2">
        <v>35980</v>
      </c>
      <c r="S10375">
        <f t="shared" si="162"/>
        <v>24</v>
      </c>
    </row>
    <row r="10376" spans="1:19">
      <c r="A10376" s="1">
        <v>12658</v>
      </c>
      <c r="B10376" s="1"/>
      <c r="C10376" s="1">
        <v>304155</v>
      </c>
      <c r="D10376" s="2">
        <v>45267</v>
      </c>
      <c r="E10376" t="s">
        <v>70</v>
      </c>
      <c r="F10376" t="s">
        <v>77</v>
      </c>
      <c r="G10376" t="s">
        <v>9</v>
      </c>
      <c r="H10376" t="s">
        <v>12</v>
      </c>
      <c r="I10376" t="s">
        <v>3725</v>
      </c>
      <c r="J10376" t="s">
        <v>74</v>
      </c>
      <c r="K10376" t="s">
        <v>3733</v>
      </c>
      <c r="L10376" t="s">
        <v>3734</v>
      </c>
      <c r="M10376" t="s">
        <v>8893</v>
      </c>
      <c r="N10376" t="s">
        <v>8894</v>
      </c>
      <c r="O10376" t="s">
        <v>15</v>
      </c>
      <c r="P10376" t="s">
        <v>14</v>
      </c>
      <c r="Q10376" t="s">
        <v>3729</v>
      </c>
      <c r="R10376" s="2">
        <v>37830</v>
      </c>
      <c r="S10376">
        <f t="shared" si="162"/>
        <v>20</v>
      </c>
    </row>
    <row r="10377" spans="1:19">
      <c r="A10377" s="1">
        <v>12712</v>
      </c>
      <c r="B10377" s="1"/>
      <c r="C10377" s="1">
        <v>306635</v>
      </c>
      <c r="D10377" s="2">
        <v>45274</v>
      </c>
      <c r="E10377" t="s">
        <v>115</v>
      </c>
      <c r="F10377" t="s">
        <v>77</v>
      </c>
      <c r="G10377" t="s">
        <v>9</v>
      </c>
      <c r="H10377" t="s">
        <v>12</v>
      </c>
      <c r="I10377" t="s">
        <v>3725</v>
      </c>
      <c r="J10377" t="s">
        <v>101</v>
      </c>
      <c r="K10377" t="s">
        <v>22</v>
      </c>
      <c r="L10377" t="s">
        <v>4286</v>
      </c>
      <c r="M10377" t="s">
        <v>8434</v>
      </c>
      <c r="N10377" t="s">
        <v>8435</v>
      </c>
      <c r="O10377" t="s">
        <v>15</v>
      </c>
      <c r="P10377" t="s">
        <v>14</v>
      </c>
      <c r="Q10377" t="s">
        <v>3729</v>
      </c>
      <c r="R10377" s="2">
        <v>36721</v>
      </c>
      <c r="S10377">
        <f t="shared" si="162"/>
        <v>23</v>
      </c>
    </row>
    <row r="10378" spans="1:19">
      <c r="A10378" s="1">
        <v>12769</v>
      </c>
      <c r="B10378" s="1"/>
      <c r="C10378" s="1">
        <v>9763</v>
      </c>
      <c r="D10378" s="2">
        <v>45013</v>
      </c>
      <c r="E10378" t="s">
        <v>165</v>
      </c>
      <c r="F10378" t="s">
        <v>67</v>
      </c>
      <c r="G10378" t="s">
        <v>9</v>
      </c>
      <c r="H10378" t="s">
        <v>38</v>
      </c>
      <c r="I10378" t="s">
        <v>3725</v>
      </c>
      <c r="J10378" t="s">
        <v>101</v>
      </c>
      <c r="K10378" t="s">
        <v>43</v>
      </c>
      <c r="L10378" t="s">
        <v>26</v>
      </c>
      <c r="M10378" t="s">
        <v>5991</v>
      </c>
      <c r="N10378" t="s">
        <v>5992</v>
      </c>
      <c r="O10378" t="s">
        <v>16</v>
      </c>
      <c r="P10378" t="s">
        <v>14</v>
      </c>
      <c r="Q10378" t="s">
        <v>3729</v>
      </c>
      <c r="R10378" s="2">
        <v>37324</v>
      </c>
      <c r="S10378">
        <f t="shared" si="162"/>
        <v>21</v>
      </c>
    </row>
    <row r="10379" spans="1:19">
      <c r="A10379" s="1">
        <v>12777</v>
      </c>
      <c r="B10379" s="1"/>
      <c r="C10379" s="1">
        <v>11743</v>
      </c>
      <c r="D10379" s="2">
        <v>45093</v>
      </c>
      <c r="E10379" t="s">
        <v>91</v>
      </c>
      <c r="F10379" t="s">
        <v>84</v>
      </c>
      <c r="G10379" t="s">
        <v>9</v>
      </c>
      <c r="H10379" t="s">
        <v>38</v>
      </c>
      <c r="I10379" t="s">
        <v>3725</v>
      </c>
      <c r="J10379" t="s">
        <v>101</v>
      </c>
      <c r="K10379" t="s">
        <v>44</v>
      </c>
      <c r="L10379" t="s">
        <v>3726</v>
      </c>
      <c r="M10379" t="s">
        <v>3863</v>
      </c>
      <c r="N10379" t="s">
        <v>3864</v>
      </c>
      <c r="O10379" t="s">
        <v>15</v>
      </c>
      <c r="P10379" t="s">
        <v>14</v>
      </c>
      <c r="Q10379" t="s">
        <v>3729</v>
      </c>
      <c r="R10379" s="2">
        <v>38494</v>
      </c>
      <c r="S10379">
        <f t="shared" si="162"/>
        <v>18</v>
      </c>
    </row>
    <row r="10380" spans="1:19">
      <c r="A10380" s="1">
        <v>12911</v>
      </c>
      <c r="B10380" s="1"/>
      <c r="C10380" s="1">
        <v>9906</v>
      </c>
      <c r="D10380" s="2">
        <v>45016</v>
      </c>
      <c r="E10380" t="s">
        <v>2039</v>
      </c>
      <c r="F10380" t="s">
        <v>67</v>
      </c>
      <c r="G10380" t="s">
        <v>9</v>
      </c>
      <c r="H10380" t="s">
        <v>38</v>
      </c>
      <c r="I10380" t="s">
        <v>3725</v>
      </c>
      <c r="J10380" t="s">
        <v>101</v>
      </c>
      <c r="K10380" t="s">
        <v>43</v>
      </c>
      <c r="L10380" t="s">
        <v>26</v>
      </c>
      <c r="M10380" t="s">
        <v>8436</v>
      </c>
      <c r="N10380" t="s">
        <v>8437</v>
      </c>
      <c r="O10380" t="s">
        <v>15</v>
      </c>
      <c r="P10380" t="s">
        <v>14</v>
      </c>
      <c r="Q10380" t="s">
        <v>3729</v>
      </c>
      <c r="R10380" s="2">
        <v>36840</v>
      </c>
      <c r="S10380">
        <f t="shared" si="162"/>
        <v>22</v>
      </c>
    </row>
    <row r="10381" spans="1:19">
      <c r="A10381" s="1">
        <v>12915</v>
      </c>
      <c r="B10381" s="1"/>
      <c r="C10381" s="1">
        <v>10733</v>
      </c>
      <c r="D10381" s="2">
        <v>45038</v>
      </c>
      <c r="E10381" t="s">
        <v>119</v>
      </c>
      <c r="F10381" t="s">
        <v>73</v>
      </c>
      <c r="G10381" t="s">
        <v>9</v>
      </c>
      <c r="H10381" t="s">
        <v>38</v>
      </c>
      <c r="I10381" t="s">
        <v>3725</v>
      </c>
      <c r="J10381" t="s">
        <v>133</v>
      </c>
      <c r="K10381" t="s">
        <v>43</v>
      </c>
      <c r="L10381" t="s">
        <v>26</v>
      </c>
      <c r="M10381" t="s">
        <v>3867</v>
      </c>
      <c r="N10381" t="s">
        <v>3868</v>
      </c>
      <c r="O10381" t="s">
        <v>15</v>
      </c>
      <c r="P10381" t="s">
        <v>14</v>
      </c>
      <c r="Q10381" t="s">
        <v>3729</v>
      </c>
      <c r="R10381" s="2">
        <v>34547</v>
      </c>
      <c r="S10381">
        <f t="shared" si="162"/>
        <v>28</v>
      </c>
    </row>
    <row r="10382" spans="1:19">
      <c r="A10382" s="1">
        <v>12940</v>
      </c>
      <c r="B10382" s="1"/>
      <c r="C10382" s="1">
        <v>8703</v>
      </c>
      <c r="D10382" s="2">
        <v>44953</v>
      </c>
      <c r="E10382" t="s">
        <v>231</v>
      </c>
      <c r="F10382" t="s">
        <v>61</v>
      </c>
      <c r="G10382" t="s">
        <v>9</v>
      </c>
      <c r="H10382" t="s">
        <v>38</v>
      </c>
      <c r="I10382" t="s">
        <v>3725</v>
      </c>
      <c r="J10382" t="s">
        <v>78</v>
      </c>
      <c r="K10382" t="s">
        <v>43</v>
      </c>
      <c r="L10382" t="s">
        <v>26</v>
      </c>
      <c r="M10382" t="s">
        <v>4369</v>
      </c>
      <c r="N10382" t="s">
        <v>4370</v>
      </c>
      <c r="O10382" t="s">
        <v>15</v>
      </c>
      <c r="P10382" t="s">
        <v>14</v>
      </c>
      <c r="Q10382" t="s">
        <v>3729</v>
      </c>
      <c r="R10382" s="2">
        <v>35711</v>
      </c>
      <c r="S10382">
        <f t="shared" si="162"/>
        <v>25</v>
      </c>
    </row>
    <row r="10383" spans="1:19">
      <c r="A10383" s="1">
        <v>13054</v>
      </c>
      <c r="B10383" s="1"/>
      <c r="C10383" s="1">
        <v>277423</v>
      </c>
      <c r="D10383" s="2">
        <v>45198</v>
      </c>
      <c r="E10383" t="s">
        <v>108</v>
      </c>
      <c r="F10383" t="s">
        <v>98</v>
      </c>
      <c r="G10383" t="s">
        <v>9</v>
      </c>
      <c r="H10383" t="s">
        <v>12</v>
      </c>
      <c r="I10383" t="s">
        <v>3725</v>
      </c>
      <c r="J10383" t="s">
        <v>133</v>
      </c>
      <c r="K10383" t="s">
        <v>22</v>
      </c>
      <c r="L10383" t="s">
        <v>4750</v>
      </c>
      <c r="M10383" t="s">
        <v>7601</v>
      </c>
      <c r="N10383" t="s">
        <v>7602</v>
      </c>
      <c r="O10383" t="s">
        <v>15</v>
      </c>
      <c r="P10383" t="s">
        <v>14</v>
      </c>
      <c r="Q10383" t="s">
        <v>3729</v>
      </c>
      <c r="R10383" s="2">
        <v>35953</v>
      </c>
      <c r="S10383">
        <f t="shared" si="162"/>
        <v>25</v>
      </c>
    </row>
    <row r="10384" spans="1:19">
      <c r="A10384" s="1">
        <v>13201</v>
      </c>
      <c r="B10384" s="1"/>
      <c r="C10384" s="1">
        <v>8398</v>
      </c>
      <c r="D10384" s="2">
        <v>44936</v>
      </c>
      <c r="E10384" t="s">
        <v>89</v>
      </c>
      <c r="F10384" t="s">
        <v>61</v>
      </c>
      <c r="G10384" t="s">
        <v>9</v>
      </c>
      <c r="H10384" t="s">
        <v>38</v>
      </c>
      <c r="I10384" t="s">
        <v>3725</v>
      </c>
      <c r="J10384" t="s">
        <v>133</v>
      </c>
      <c r="K10384" t="s">
        <v>43</v>
      </c>
      <c r="L10384" t="s">
        <v>26</v>
      </c>
      <c r="M10384" t="s">
        <v>5732</v>
      </c>
      <c r="N10384" t="s">
        <v>5733</v>
      </c>
      <c r="O10384" t="s">
        <v>16</v>
      </c>
      <c r="P10384" t="s">
        <v>14</v>
      </c>
      <c r="Q10384" t="s">
        <v>3729</v>
      </c>
      <c r="R10384" s="2">
        <v>36238</v>
      </c>
      <c r="S10384">
        <f t="shared" si="162"/>
        <v>23</v>
      </c>
    </row>
    <row r="10385" spans="1:19">
      <c r="A10385" s="1">
        <v>13201</v>
      </c>
      <c r="B10385" s="1"/>
      <c r="C10385" s="1">
        <v>9916</v>
      </c>
      <c r="D10385" s="2">
        <v>45003</v>
      </c>
      <c r="E10385" t="s">
        <v>125</v>
      </c>
      <c r="F10385" t="s">
        <v>67</v>
      </c>
      <c r="G10385" t="s">
        <v>9</v>
      </c>
      <c r="H10385" t="s">
        <v>38</v>
      </c>
      <c r="I10385" t="s">
        <v>3725</v>
      </c>
      <c r="J10385" t="s">
        <v>133</v>
      </c>
      <c r="K10385" t="s">
        <v>43</v>
      </c>
      <c r="L10385" t="s">
        <v>26</v>
      </c>
      <c r="M10385" t="s">
        <v>5732</v>
      </c>
      <c r="N10385" t="s">
        <v>5733</v>
      </c>
      <c r="O10385" t="s">
        <v>16</v>
      </c>
      <c r="P10385" t="s">
        <v>14</v>
      </c>
      <c r="Q10385" t="s">
        <v>3729</v>
      </c>
      <c r="R10385" s="2">
        <v>36238</v>
      </c>
      <c r="S10385">
        <f t="shared" ref="S10385:S10448" si="163">DATEDIF(R10385,D10385,"y")</f>
        <v>23</v>
      </c>
    </row>
    <row r="10386" spans="1:19">
      <c r="A10386" s="1">
        <v>13249</v>
      </c>
      <c r="B10386" s="1"/>
      <c r="C10386" s="1">
        <v>14092</v>
      </c>
      <c r="D10386" s="2">
        <v>45177</v>
      </c>
      <c r="E10386" t="s">
        <v>83</v>
      </c>
      <c r="F10386" t="s">
        <v>98</v>
      </c>
      <c r="G10386" t="s">
        <v>9</v>
      </c>
      <c r="H10386" t="s">
        <v>38</v>
      </c>
      <c r="I10386" t="s">
        <v>3725</v>
      </c>
      <c r="J10386" t="s">
        <v>133</v>
      </c>
      <c r="K10386" t="s">
        <v>43</v>
      </c>
      <c r="L10386" t="s">
        <v>26</v>
      </c>
      <c r="M10386" t="s">
        <v>3873</v>
      </c>
      <c r="N10386" t="s">
        <v>3874</v>
      </c>
      <c r="O10386" t="s">
        <v>15</v>
      </c>
      <c r="P10386" t="s">
        <v>14</v>
      </c>
      <c r="Q10386" t="s">
        <v>3729</v>
      </c>
      <c r="R10386" s="2">
        <v>36395</v>
      </c>
      <c r="S10386">
        <f t="shared" si="163"/>
        <v>24</v>
      </c>
    </row>
    <row r="10387" spans="1:19">
      <c r="A10387" s="1">
        <v>13485</v>
      </c>
      <c r="B10387" s="1"/>
      <c r="C10387" s="1">
        <v>10377</v>
      </c>
      <c r="D10387" s="2">
        <v>45036</v>
      </c>
      <c r="E10387" t="s">
        <v>139</v>
      </c>
      <c r="F10387" t="s">
        <v>73</v>
      </c>
      <c r="G10387" t="s">
        <v>9</v>
      </c>
      <c r="H10387" t="s">
        <v>38</v>
      </c>
      <c r="I10387" t="s">
        <v>3725</v>
      </c>
      <c r="J10387" t="s">
        <v>78</v>
      </c>
      <c r="K10387" t="s">
        <v>43</v>
      </c>
      <c r="L10387" t="s">
        <v>26</v>
      </c>
      <c r="M10387" t="s">
        <v>5850</v>
      </c>
      <c r="N10387" t="s">
        <v>5851</v>
      </c>
      <c r="O10387" t="s">
        <v>15</v>
      </c>
      <c r="P10387" t="s">
        <v>14</v>
      </c>
      <c r="Q10387" t="s">
        <v>3729</v>
      </c>
      <c r="R10387" s="2">
        <v>36299</v>
      </c>
      <c r="S10387">
        <f t="shared" si="163"/>
        <v>23</v>
      </c>
    </row>
    <row r="10388" spans="1:19">
      <c r="A10388" s="1">
        <v>13528</v>
      </c>
      <c r="B10388" s="1"/>
      <c r="C10388" s="1">
        <v>10675</v>
      </c>
      <c r="D10388" s="2">
        <v>45035</v>
      </c>
      <c r="E10388" t="s">
        <v>147</v>
      </c>
      <c r="F10388" t="s">
        <v>73</v>
      </c>
      <c r="G10388" t="s">
        <v>9</v>
      </c>
      <c r="H10388" t="s">
        <v>38</v>
      </c>
      <c r="I10388" t="s">
        <v>3725</v>
      </c>
      <c r="J10388" t="s">
        <v>101</v>
      </c>
      <c r="K10388" t="s">
        <v>43</v>
      </c>
      <c r="L10388" t="s">
        <v>26</v>
      </c>
      <c r="M10388" t="s">
        <v>7605</v>
      </c>
      <c r="N10388" t="s">
        <v>7606</v>
      </c>
      <c r="O10388" t="s">
        <v>15</v>
      </c>
      <c r="P10388" t="s">
        <v>18</v>
      </c>
      <c r="Q10388" t="s">
        <v>3729</v>
      </c>
      <c r="R10388" s="2">
        <v>38954</v>
      </c>
      <c r="S10388">
        <f t="shared" si="163"/>
        <v>16</v>
      </c>
    </row>
    <row r="10389" spans="1:19">
      <c r="A10389" s="1">
        <v>13618</v>
      </c>
      <c r="B10389" s="1"/>
      <c r="C10389" s="1">
        <v>10795</v>
      </c>
      <c r="D10389" s="2">
        <v>45056</v>
      </c>
      <c r="E10389" t="s">
        <v>89</v>
      </c>
      <c r="F10389" t="s">
        <v>121</v>
      </c>
      <c r="G10389" t="s">
        <v>9</v>
      </c>
      <c r="H10389" t="s">
        <v>38</v>
      </c>
      <c r="I10389" t="s">
        <v>3725</v>
      </c>
      <c r="J10389" t="s">
        <v>101</v>
      </c>
      <c r="K10389" t="s">
        <v>41</v>
      </c>
      <c r="L10389" t="s">
        <v>3778</v>
      </c>
      <c r="M10389" t="s">
        <v>4977</v>
      </c>
      <c r="N10389" t="s">
        <v>4978</v>
      </c>
      <c r="O10389" t="s">
        <v>15</v>
      </c>
      <c r="P10389" t="s">
        <v>14</v>
      </c>
      <c r="Q10389" t="s">
        <v>3729</v>
      </c>
      <c r="R10389" s="2">
        <v>38231</v>
      </c>
      <c r="S10389">
        <f t="shared" si="163"/>
        <v>18</v>
      </c>
    </row>
    <row r="10390" spans="1:19">
      <c r="A10390" s="1">
        <v>14029</v>
      </c>
      <c r="B10390" s="1"/>
      <c r="C10390" s="1">
        <v>9563</v>
      </c>
      <c r="D10390" s="2">
        <v>45007</v>
      </c>
      <c r="E10390" t="s">
        <v>119</v>
      </c>
      <c r="F10390" t="s">
        <v>67</v>
      </c>
      <c r="G10390" t="s">
        <v>9</v>
      </c>
      <c r="H10390" t="s">
        <v>38</v>
      </c>
      <c r="I10390" t="s">
        <v>3725</v>
      </c>
      <c r="J10390" t="s">
        <v>101</v>
      </c>
      <c r="K10390" t="s">
        <v>43</v>
      </c>
      <c r="L10390" t="s">
        <v>26</v>
      </c>
      <c r="M10390" t="s">
        <v>7607</v>
      </c>
      <c r="N10390" t="s">
        <v>7608</v>
      </c>
      <c r="O10390" t="s">
        <v>15</v>
      </c>
      <c r="P10390" t="s">
        <v>14</v>
      </c>
      <c r="Q10390" t="s">
        <v>3729</v>
      </c>
      <c r="R10390" s="2">
        <v>37894</v>
      </c>
      <c r="S10390">
        <f t="shared" si="163"/>
        <v>19</v>
      </c>
    </row>
    <row r="10391" spans="1:19">
      <c r="A10391" s="1">
        <v>14051</v>
      </c>
      <c r="B10391" s="1"/>
      <c r="C10391" s="1">
        <v>279457</v>
      </c>
      <c r="D10391" s="2">
        <v>45208</v>
      </c>
      <c r="E10391" t="s">
        <v>98</v>
      </c>
      <c r="F10391" t="s">
        <v>89</v>
      </c>
      <c r="G10391" t="s">
        <v>9</v>
      </c>
      <c r="H10391" t="s">
        <v>12</v>
      </c>
      <c r="I10391" t="s">
        <v>3725</v>
      </c>
      <c r="J10391" t="s">
        <v>101</v>
      </c>
      <c r="K10391" t="s">
        <v>17</v>
      </c>
      <c r="L10391" t="s">
        <v>3730</v>
      </c>
      <c r="M10391" t="s">
        <v>8442</v>
      </c>
      <c r="N10391" t="s">
        <v>8443</v>
      </c>
      <c r="O10391" t="s">
        <v>15</v>
      </c>
      <c r="P10391" t="s">
        <v>14</v>
      </c>
      <c r="Q10391" t="s">
        <v>3729</v>
      </c>
      <c r="R10391" s="2">
        <v>37119</v>
      </c>
      <c r="S10391">
        <f t="shared" si="163"/>
        <v>22</v>
      </c>
    </row>
    <row r="10392" spans="1:19">
      <c r="A10392" s="1">
        <v>14093</v>
      </c>
      <c r="B10392" s="1"/>
      <c r="C10392" s="1">
        <v>10796</v>
      </c>
      <c r="D10392" s="2">
        <v>45056</v>
      </c>
      <c r="E10392" t="s">
        <v>89</v>
      </c>
      <c r="F10392" t="s">
        <v>121</v>
      </c>
      <c r="G10392" t="s">
        <v>9</v>
      </c>
      <c r="H10392" t="s">
        <v>38</v>
      </c>
      <c r="I10392" t="s">
        <v>3725</v>
      </c>
      <c r="J10392" t="s">
        <v>101</v>
      </c>
      <c r="K10392" t="s">
        <v>41</v>
      </c>
      <c r="L10392" t="s">
        <v>3778</v>
      </c>
      <c r="M10392" t="s">
        <v>6799</v>
      </c>
      <c r="N10392" t="s">
        <v>6800</v>
      </c>
      <c r="O10392" t="s">
        <v>15</v>
      </c>
      <c r="P10392" t="s">
        <v>14</v>
      </c>
      <c r="Q10392" t="s">
        <v>3729</v>
      </c>
      <c r="R10392" s="2">
        <v>35722</v>
      </c>
      <c r="S10392">
        <f t="shared" si="163"/>
        <v>25</v>
      </c>
    </row>
    <row r="10393" spans="1:19">
      <c r="A10393" s="1">
        <v>14093</v>
      </c>
      <c r="B10393" s="1"/>
      <c r="C10393" s="1">
        <v>306562</v>
      </c>
      <c r="D10393" s="2">
        <v>45272</v>
      </c>
      <c r="E10393" t="s">
        <v>77</v>
      </c>
      <c r="F10393" t="s">
        <v>77</v>
      </c>
      <c r="G10393" t="s">
        <v>9</v>
      </c>
      <c r="H10393" t="s">
        <v>12</v>
      </c>
      <c r="I10393" t="s">
        <v>3725</v>
      </c>
      <c r="J10393" t="s">
        <v>101</v>
      </c>
      <c r="K10393" t="s">
        <v>17</v>
      </c>
      <c r="L10393" t="s">
        <v>3730</v>
      </c>
      <c r="M10393" t="s">
        <v>6799</v>
      </c>
      <c r="N10393" t="s">
        <v>6800</v>
      </c>
      <c r="O10393" t="s">
        <v>15</v>
      </c>
      <c r="P10393" t="s">
        <v>14</v>
      </c>
      <c r="Q10393" t="s">
        <v>3729</v>
      </c>
      <c r="R10393" s="2">
        <v>35722</v>
      </c>
      <c r="S10393">
        <f t="shared" si="163"/>
        <v>26</v>
      </c>
    </row>
    <row r="10394" spans="1:19">
      <c r="A10394" s="1">
        <v>14137</v>
      </c>
      <c r="B10394" s="1"/>
      <c r="C10394" s="1">
        <v>204096</v>
      </c>
      <c r="D10394" s="2">
        <v>45014</v>
      </c>
      <c r="E10394" t="s">
        <v>108</v>
      </c>
      <c r="F10394" t="s">
        <v>67</v>
      </c>
      <c r="G10394" t="s">
        <v>9</v>
      </c>
      <c r="H10394" t="s">
        <v>12</v>
      </c>
      <c r="I10394" t="s">
        <v>3725</v>
      </c>
      <c r="J10394" t="s">
        <v>78</v>
      </c>
      <c r="K10394" t="s">
        <v>27</v>
      </c>
      <c r="L10394" t="s">
        <v>3746</v>
      </c>
      <c r="M10394" t="s">
        <v>4383</v>
      </c>
      <c r="N10394" t="s">
        <v>4384</v>
      </c>
      <c r="O10394" t="s">
        <v>15</v>
      </c>
      <c r="P10394" t="s">
        <v>14</v>
      </c>
      <c r="Q10394" t="s">
        <v>3729</v>
      </c>
      <c r="R10394" s="2">
        <v>36422</v>
      </c>
      <c r="S10394">
        <f t="shared" si="163"/>
        <v>23</v>
      </c>
    </row>
    <row r="10395" spans="1:19">
      <c r="A10395" s="1">
        <v>14164</v>
      </c>
      <c r="B10395" s="1"/>
      <c r="C10395" s="1">
        <v>11043</v>
      </c>
      <c r="D10395" s="2">
        <v>45055</v>
      </c>
      <c r="E10395" t="s">
        <v>98</v>
      </c>
      <c r="F10395" t="s">
        <v>121</v>
      </c>
      <c r="G10395" t="s">
        <v>9</v>
      </c>
      <c r="H10395" t="s">
        <v>38</v>
      </c>
      <c r="I10395" t="s">
        <v>3725</v>
      </c>
      <c r="J10395" t="s">
        <v>101</v>
      </c>
      <c r="K10395" t="s">
        <v>43</v>
      </c>
      <c r="L10395" t="s">
        <v>26</v>
      </c>
      <c r="M10395" t="s">
        <v>8444</v>
      </c>
      <c r="N10395" t="s">
        <v>8445</v>
      </c>
      <c r="O10395" t="s">
        <v>16</v>
      </c>
      <c r="P10395" t="s">
        <v>14</v>
      </c>
      <c r="Q10395" t="s">
        <v>3729</v>
      </c>
      <c r="R10395" s="2">
        <v>37699</v>
      </c>
      <c r="S10395">
        <f t="shared" si="163"/>
        <v>20</v>
      </c>
    </row>
    <row r="10396" spans="1:19">
      <c r="A10396" s="1">
        <v>14236</v>
      </c>
      <c r="B10396" s="1"/>
      <c r="C10396" s="1">
        <v>10977</v>
      </c>
      <c r="D10396" s="2">
        <v>45050</v>
      </c>
      <c r="E10396" t="s">
        <v>73</v>
      </c>
      <c r="F10396" t="s">
        <v>121</v>
      </c>
      <c r="G10396" t="s">
        <v>9</v>
      </c>
      <c r="H10396" t="s">
        <v>38</v>
      </c>
      <c r="I10396" t="s">
        <v>3725</v>
      </c>
      <c r="J10396" t="s">
        <v>101</v>
      </c>
      <c r="K10396" t="s">
        <v>43</v>
      </c>
      <c r="L10396" t="s">
        <v>26</v>
      </c>
      <c r="M10396" t="s">
        <v>6803</v>
      </c>
      <c r="N10396" t="s">
        <v>6804</v>
      </c>
      <c r="O10396" t="s">
        <v>15</v>
      </c>
      <c r="P10396" t="s">
        <v>14</v>
      </c>
      <c r="Q10396" t="s">
        <v>3729</v>
      </c>
      <c r="R10396" s="2">
        <v>36302</v>
      </c>
      <c r="S10396">
        <f t="shared" si="163"/>
        <v>23</v>
      </c>
    </row>
    <row r="10397" spans="1:19">
      <c r="A10397" s="1">
        <v>14359</v>
      </c>
      <c r="B10397" s="1"/>
      <c r="C10397" s="1">
        <v>9758</v>
      </c>
      <c r="D10397" s="2">
        <v>45013</v>
      </c>
      <c r="E10397" t="s">
        <v>165</v>
      </c>
      <c r="F10397" t="s">
        <v>67</v>
      </c>
      <c r="G10397" t="s">
        <v>9</v>
      </c>
      <c r="H10397" t="s">
        <v>38</v>
      </c>
      <c r="I10397" t="s">
        <v>3725</v>
      </c>
      <c r="J10397" t="s">
        <v>101</v>
      </c>
      <c r="K10397" t="s">
        <v>43</v>
      </c>
      <c r="L10397" t="s">
        <v>26</v>
      </c>
      <c r="M10397" t="s">
        <v>8448</v>
      </c>
      <c r="N10397" t="s">
        <v>8449</v>
      </c>
      <c r="O10397" t="s">
        <v>16</v>
      </c>
      <c r="P10397" t="s">
        <v>14</v>
      </c>
      <c r="Q10397" t="s">
        <v>3729</v>
      </c>
      <c r="R10397" s="2">
        <v>35651</v>
      </c>
      <c r="S10397">
        <f t="shared" si="163"/>
        <v>25</v>
      </c>
    </row>
    <row r="10398" spans="1:19">
      <c r="A10398" s="1">
        <v>14359</v>
      </c>
      <c r="B10398" s="1"/>
      <c r="C10398" s="1">
        <v>11017</v>
      </c>
      <c r="D10398" s="2">
        <v>45049</v>
      </c>
      <c r="E10398" t="s">
        <v>67</v>
      </c>
      <c r="F10398" t="s">
        <v>121</v>
      </c>
      <c r="G10398" t="s">
        <v>9</v>
      </c>
      <c r="H10398" t="s">
        <v>38</v>
      </c>
      <c r="I10398" t="s">
        <v>3725</v>
      </c>
      <c r="J10398" t="s">
        <v>101</v>
      </c>
      <c r="K10398" t="s">
        <v>43</v>
      </c>
      <c r="L10398" t="s">
        <v>26</v>
      </c>
      <c r="M10398" t="s">
        <v>8448</v>
      </c>
      <c r="N10398" t="s">
        <v>8449</v>
      </c>
      <c r="O10398" t="s">
        <v>16</v>
      </c>
      <c r="P10398" t="s">
        <v>14</v>
      </c>
      <c r="Q10398" t="s">
        <v>3729</v>
      </c>
      <c r="R10398" s="2">
        <v>35651</v>
      </c>
      <c r="S10398">
        <f t="shared" si="163"/>
        <v>25</v>
      </c>
    </row>
    <row r="10399" spans="1:19">
      <c r="A10399" s="1">
        <v>14470</v>
      </c>
      <c r="B10399" s="1"/>
      <c r="C10399" s="1">
        <v>204275</v>
      </c>
      <c r="D10399" s="2">
        <v>45014</v>
      </c>
      <c r="E10399" t="s">
        <v>108</v>
      </c>
      <c r="F10399" t="s">
        <v>67</v>
      </c>
      <c r="G10399" t="s">
        <v>9</v>
      </c>
      <c r="H10399" t="s">
        <v>12</v>
      </c>
      <c r="I10399" t="s">
        <v>3725</v>
      </c>
      <c r="J10399" t="s">
        <v>78</v>
      </c>
      <c r="K10399" t="s">
        <v>27</v>
      </c>
      <c r="L10399" t="s">
        <v>3746</v>
      </c>
      <c r="M10399" t="s">
        <v>6108</v>
      </c>
      <c r="N10399" t="s">
        <v>6109</v>
      </c>
      <c r="O10399" t="s">
        <v>16</v>
      </c>
      <c r="P10399" t="s">
        <v>14</v>
      </c>
      <c r="Q10399" t="s">
        <v>3729</v>
      </c>
      <c r="R10399" s="2">
        <v>34473</v>
      </c>
      <c r="S10399">
        <f t="shared" si="163"/>
        <v>28</v>
      </c>
    </row>
    <row r="10400" spans="1:19">
      <c r="A10400" s="1">
        <v>14523</v>
      </c>
      <c r="B10400" s="1"/>
      <c r="C10400" s="1">
        <v>15211</v>
      </c>
      <c r="D10400" s="2">
        <v>45222</v>
      </c>
      <c r="E10400" t="s">
        <v>72</v>
      </c>
      <c r="F10400" t="s">
        <v>89</v>
      </c>
      <c r="G10400" t="s">
        <v>9</v>
      </c>
      <c r="H10400" t="s">
        <v>38</v>
      </c>
      <c r="I10400" t="s">
        <v>3725</v>
      </c>
      <c r="J10400" t="s">
        <v>78</v>
      </c>
      <c r="K10400" t="s">
        <v>44</v>
      </c>
      <c r="L10400" t="s">
        <v>3726</v>
      </c>
      <c r="M10400" t="s">
        <v>6805</v>
      </c>
      <c r="N10400" t="s">
        <v>6806</v>
      </c>
      <c r="O10400" t="s">
        <v>15</v>
      </c>
      <c r="P10400" t="s">
        <v>14</v>
      </c>
      <c r="Q10400" t="s">
        <v>3729</v>
      </c>
      <c r="R10400" s="2">
        <v>38370</v>
      </c>
      <c r="S10400">
        <f t="shared" si="163"/>
        <v>18</v>
      </c>
    </row>
    <row r="10401" spans="1:19">
      <c r="A10401" s="1">
        <v>14543</v>
      </c>
      <c r="B10401" s="1"/>
      <c r="C10401" s="1">
        <v>9926</v>
      </c>
      <c r="D10401" s="2">
        <v>45014</v>
      </c>
      <c r="E10401" t="s">
        <v>108</v>
      </c>
      <c r="F10401" t="s">
        <v>67</v>
      </c>
      <c r="G10401" t="s">
        <v>9</v>
      </c>
      <c r="H10401" t="s">
        <v>38</v>
      </c>
      <c r="I10401" t="s">
        <v>3725</v>
      </c>
      <c r="J10401" t="s">
        <v>78</v>
      </c>
      <c r="K10401" t="s">
        <v>43</v>
      </c>
      <c r="L10401" t="s">
        <v>26</v>
      </c>
      <c r="M10401" t="s">
        <v>3889</v>
      </c>
      <c r="N10401" t="s">
        <v>3890</v>
      </c>
      <c r="O10401" t="s">
        <v>16</v>
      </c>
      <c r="P10401" t="s">
        <v>14</v>
      </c>
      <c r="Q10401" t="s">
        <v>3729</v>
      </c>
      <c r="R10401" s="2">
        <v>36573</v>
      </c>
      <c r="S10401">
        <f t="shared" si="163"/>
        <v>23</v>
      </c>
    </row>
    <row r="10402" spans="1:19">
      <c r="A10402" s="1">
        <v>14555</v>
      </c>
      <c r="B10402" s="1"/>
      <c r="C10402" s="1">
        <v>8596</v>
      </c>
      <c r="D10402" s="2">
        <v>44944</v>
      </c>
      <c r="E10402" t="s">
        <v>125</v>
      </c>
      <c r="F10402" t="s">
        <v>61</v>
      </c>
      <c r="G10402" t="s">
        <v>9</v>
      </c>
      <c r="H10402" t="s">
        <v>38</v>
      </c>
      <c r="I10402" t="s">
        <v>3725</v>
      </c>
      <c r="J10402" t="s">
        <v>78</v>
      </c>
      <c r="K10402" t="s">
        <v>43</v>
      </c>
      <c r="L10402" t="s">
        <v>26</v>
      </c>
      <c r="M10402" t="s">
        <v>8895</v>
      </c>
      <c r="N10402" t="s">
        <v>8896</v>
      </c>
      <c r="O10402" t="s">
        <v>16</v>
      </c>
      <c r="P10402" t="s">
        <v>14</v>
      </c>
      <c r="Q10402" t="s">
        <v>3729</v>
      </c>
      <c r="R10402" s="2">
        <v>38040</v>
      </c>
      <c r="S10402">
        <f t="shared" si="163"/>
        <v>18</v>
      </c>
    </row>
    <row r="10403" spans="1:19">
      <c r="A10403" s="1">
        <v>14630</v>
      </c>
      <c r="B10403" s="1"/>
      <c r="C10403" s="1">
        <v>11018</v>
      </c>
      <c r="D10403" s="2">
        <v>45055</v>
      </c>
      <c r="E10403" t="s">
        <v>98</v>
      </c>
      <c r="F10403" t="s">
        <v>121</v>
      </c>
      <c r="G10403" t="s">
        <v>9</v>
      </c>
      <c r="H10403" t="s">
        <v>38</v>
      </c>
      <c r="I10403" t="s">
        <v>3725</v>
      </c>
      <c r="J10403" t="s">
        <v>3801</v>
      </c>
      <c r="K10403" t="s">
        <v>43</v>
      </c>
      <c r="L10403" t="s">
        <v>26</v>
      </c>
      <c r="M10403" t="s">
        <v>8897</v>
      </c>
      <c r="N10403" t="s">
        <v>8898</v>
      </c>
      <c r="O10403" t="s">
        <v>15</v>
      </c>
      <c r="P10403" t="s">
        <v>14</v>
      </c>
      <c r="Q10403" t="s">
        <v>3729</v>
      </c>
      <c r="R10403" s="2">
        <v>36461</v>
      </c>
      <c r="S10403">
        <f t="shared" si="163"/>
        <v>23</v>
      </c>
    </row>
    <row r="10404" spans="1:19">
      <c r="A10404" s="1">
        <v>14660</v>
      </c>
      <c r="B10404" s="1"/>
      <c r="C10404" s="1">
        <v>11018</v>
      </c>
      <c r="D10404" s="2">
        <v>45055</v>
      </c>
      <c r="E10404" t="s">
        <v>98</v>
      </c>
      <c r="F10404" t="s">
        <v>121</v>
      </c>
      <c r="G10404" t="s">
        <v>9</v>
      </c>
      <c r="H10404" t="s">
        <v>38</v>
      </c>
      <c r="I10404" t="s">
        <v>3725</v>
      </c>
      <c r="J10404" t="s">
        <v>3801</v>
      </c>
      <c r="K10404" t="s">
        <v>43</v>
      </c>
      <c r="L10404" t="s">
        <v>26</v>
      </c>
      <c r="M10404" t="s">
        <v>8899</v>
      </c>
      <c r="N10404" t="s">
        <v>8900</v>
      </c>
      <c r="O10404" t="s">
        <v>15</v>
      </c>
      <c r="P10404" t="s">
        <v>14</v>
      </c>
      <c r="Q10404" t="s">
        <v>3729</v>
      </c>
      <c r="R10404" s="2">
        <v>36384</v>
      </c>
      <c r="S10404">
        <f t="shared" si="163"/>
        <v>23</v>
      </c>
    </row>
    <row r="10405" spans="1:19">
      <c r="A10405" s="1">
        <v>14671</v>
      </c>
      <c r="B10405" s="1"/>
      <c r="C10405" s="1">
        <v>13717</v>
      </c>
      <c r="D10405" s="2">
        <v>45147</v>
      </c>
      <c r="E10405" t="s">
        <v>98</v>
      </c>
      <c r="F10405" t="s">
        <v>83</v>
      </c>
      <c r="G10405" t="s">
        <v>9</v>
      </c>
      <c r="H10405" t="s">
        <v>38</v>
      </c>
      <c r="I10405" t="s">
        <v>3725</v>
      </c>
      <c r="J10405" t="s">
        <v>101</v>
      </c>
      <c r="K10405" t="s">
        <v>43</v>
      </c>
      <c r="L10405" t="s">
        <v>26</v>
      </c>
      <c r="M10405" t="s">
        <v>6807</v>
      </c>
      <c r="N10405" t="s">
        <v>6808</v>
      </c>
      <c r="O10405" t="s">
        <v>15</v>
      </c>
      <c r="P10405" t="s">
        <v>14</v>
      </c>
      <c r="Q10405" t="s">
        <v>3729</v>
      </c>
      <c r="R10405" s="2">
        <v>36326</v>
      </c>
      <c r="S10405">
        <f t="shared" si="163"/>
        <v>24</v>
      </c>
    </row>
    <row r="10406" spans="1:19">
      <c r="A10406" s="1">
        <v>14671</v>
      </c>
      <c r="B10406" s="1"/>
      <c r="C10406" s="1">
        <v>14671</v>
      </c>
      <c r="D10406" s="2">
        <v>45191</v>
      </c>
      <c r="E10406" t="s">
        <v>119</v>
      </c>
      <c r="F10406" t="s">
        <v>98</v>
      </c>
      <c r="G10406" t="s">
        <v>9</v>
      </c>
      <c r="H10406" t="s">
        <v>38</v>
      </c>
      <c r="I10406" t="s">
        <v>3725</v>
      </c>
      <c r="J10406" t="s">
        <v>3781</v>
      </c>
      <c r="K10406" t="s">
        <v>43</v>
      </c>
      <c r="L10406" t="s">
        <v>26</v>
      </c>
      <c r="M10406" t="s">
        <v>6807</v>
      </c>
      <c r="N10406" t="s">
        <v>6808</v>
      </c>
      <c r="O10406" t="s">
        <v>15</v>
      </c>
      <c r="P10406" t="s">
        <v>14</v>
      </c>
      <c r="Q10406" t="s">
        <v>3729</v>
      </c>
      <c r="R10406" s="2">
        <v>36326</v>
      </c>
      <c r="S10406">
        <f t="shared" si="163"/>
        <v>24</v>
      </c>
    </row>
    <row r="10407" spans="1:19">
      <c r="A10407" s="1">
        <v>14671</v>
      </c>
      <c r="B10407" s="1"/>
      <c r="C10407" s="1">
        <v>15120</v>
      </c>
      <c r="D10407" s="2">
        <v>45212</v>
      </c>
      <c r="E10407" t="s">
        <v>195</v>
      </c>
      <c r="F10407" t="s">
        <v>89</v>
      </c>
      <c r="G10407" t="s">
        <v>9</v>
      </c>
      <c r="H10407" t="s">
        <v>38</v>
      </c>
      <c r="I10407" t="s">
        <v>3725</v>
      </c>
      <c r="J10407" t="s">
        <v>3781</v>
      </c>
      <c r="K10407" t="s">
        <v>43</v>
      </c>
      <c r="L10407" t="s">
        <v>26</v>
      </c>
      <c r="M10407" t="s">
        <v>6807</v>
      </c>
      <c r="N10407" t="s">
        <v>6808</v>
      </c>
      <c r="O10407" t="s">
        <v>15</v>
      </c>
      <c r="P10407" t="s">
        <v>14</v>
      </c>
      <c r="Q10407" t="s">
        <v>3729</v>
      </c>
      <c r="R10407" s="2">
        <v>36326</v>
      </c>
      <c r="S10407">
        <f t="shared" si="163"/>
        <v>24</v>
      </c>
    </row>
    <row r="10408" spans="1:19">
      <c r="A10408" s="1">
        <v>14803</v>
      </c>
      <c r="B10408" s="1"/>
      <c r="C10408" s="1">
        <v>16463</v>
      </c>
      <c r="D10408" s="2">
        <v>45261</v>
      </c>
      <c r="E10408" t="s">
        <v>61</v>
      </c>
      <c r="F10408" t="s">
        <v>77</v>
      </c>
      <c r="G10408" t="s">
        <v>9</v>
      </c>
      <c r="H10408" t="s">
        <v>38</v>
      </c>
      <c r="I10408" t="s">
        <v>3725</v>
      </c>
      <c r="J10408" t="s">
        <v>78</v>
      </c>
      <c r="K10408" t="s">
        <v>41</v>
      </c>
      <c r="L10408" t="s">
        <v>3778</v>
      </c>
      <c r="M10408" t="s">
        <v>6809</v>
      </c>
      <c r="N10408" t="s">
        <v>6810</v>
      </c>
      <c r="O10408" t="s">
        <v>15</v>
      </c>
      <c r="P10408" t="s">
        <v>14</v>
      </c>
      <c r="Q10408" t="s">
        <v>3729</v>
      </c>
      <c r="R10408" s="2">
        <v>37061</v>
      </c>
      <c r="S10408">
        <f t="shared" si="163"/>
        <v>22</v>
      </c>
    </row>
    <row r="10409" spans="1:19">
      <c r="A10409" s="1">
        <v>14881</v>
      </c>
      <c r="B10409" s="1"/>
      <c r="C10409" s="1">
        <v>10138</v>
      </c>
      <c r="D10409" s="2">
        <v>45029</v>
      </c>
      <c r="E10409" t="s">
        <v>195</v>
      </c>
      <c r="F10409" t="s">
        <v>73</v>
      </c>
      <c r="G10409" t="s">
        <v>9</v>
      </c>
      <c r="H10409" t="s">
        <v>38</v>
      </c>
      <c r="I10409" t="s">
        <v>3725</v>
      </c>
      <c r="J10409" t="s">
        <v>101</v>
      </c>
      <c r="K10409" t="s">
        <v>44</v>
      </c>
      <c r="L10409" t="s">
        <v>3726</v>
      </c>
      <c r="M10409" t="s">
        <v>8901</v>
      </c>
      <c r="N10409" t="s">
        <v>8902</v>
      </c>
      <c r="O10409" t="s">
        <v>15</v>
      </c>
      <c r="P10409" t="s">
        <v>14</v>
      </c>
      <c r="Q10409" t="s">
        <v>3729</v>
      </c>
      <c r="R10409" s="2">
        <v>38089</v>
      </c>
      <c r="S10409">
        <f t="shared" si="163"/>
        <v>19</v>
      </c>
    </row>
    <row r="10410" spans="1:19">
      <c r="A10410" s="1">
        <v>14963</v>
      </c>
      <c r="B10410" s="1"/>
      <c r="C10410" s="1">
        <v>8801</v>
      </c>
      <c r="D10410" s="2">
        <v>44957</v>
      </c>
      <c r="E10410" t="s">
        <v>2039</v>
      </c>
      <c r="F10410" t="s">
        <v>61</v>
      </c>
      <c r="G10410" t="s">
        <v>9</v>
      </c>
      <c r="H10410" t="s">
        <v>38</v>
      </c>
      <c r="I10410" t="s">
        <v>3725</v>
      </c>
      <c r="J10410" t="s">
        <v>438</v>
      </c>
      <c r="K10410" t="s">
        <v>43</v>
      </c>
      <c r="L10410" t="s">
        <v>26</v>
      </c>
      <c r="M10410" t="s">
        <v>7613</v>
      </c>
      <c r="N10410" t="s">
        <v>7614</v>
      </c>
      <c r="O10410" t="s">
        <v>15</v>
      </c>
      <c r="P10410" t="s">
        <v>14</v>
      </c>
      <c r="Q10410" t="s">
        <v>3729</v>
      </c>
      <c r="R10410" s="2">
        <v>36323</v>
      </c>
      <c r="S10410">
        <f t="shared" si="163"/>
        <v>23</v>
      </c>
    </row>
    <row r="10411" spans="1:19">
      <c r="A10411" s="1">
        <v>14963</v>
      </c>
      <c r="B10411" s="1"/>
      <c r="C10411" s="1">
        <v>218497</v>
      </c>
      <c r="D10411" s="2">
        <v>45044</v>
      </c>
      <c r="E10411" t="s">
        <v>165</v>
      </c>
      <c r="F10411" t="s">
        <v>73</v>
      </c>
      <c r="G10411" t="s">
        <v>9</v>
      </c>
      <c r="H10411" t="s">
        <v>12</v>
      </c>
      <c r="I10411" t="s">
        <v>3725</v>
      </c>
      <c r="J10411" t="s">
        <v>101</v>
      </c>
      <c r="K10411" t="s">
        <v>22</v>
      </c>
      <c r="L10411" t="s">
        <v>4286</v>
      </c>
      <c r="M10411" t="s">
        <v>7613</v>
      </c>
      <c r="N10411" t="s">
        <v>7614</v>
      </c>
      <c r="O10411" t="s">
        <v>15</v>
      </c>
      <c r="P10411" t="s">
        <v>14</v>
      </c>
      <c r="Q10411" t="s">
        <v>3729</v>
      </c>
      <c r="R10411" s="2">
        <v>36323</v>
      </c>
      <c r="S10411">
        <f t="shared" si="163"/>
        <v>23</v>
      </c>
    </row>
    <row r="10412" spans="1:19">
      <c r="A10412" s="1">
        <v>15235</v>
      </c>
      <c r="B10412" s="1"/>
      <c r="C10412" s="1">
        <v>9578</v>
      </c>
      <c r="D10412" s="2">
        <v>44988</v>
      </c>
      <c r="E10412" t="s">
        <v>67</v>
      </c>
      <c r="F10412" t="s">
        <v>67</v>
      </c>
      <c r="G10412" t="s">
        <v>9</v>
      </c>
      <c r="H10412" t="s">
        <v>38</v>
      </c>
      <c r="I10412" t="s">
        <v>3725</v>
      </c>
      <c r="J10412" t="s">
        <v>101</v>
      </c>
      <c r="K10412" t="s">
        <v>43</v>
      </c>
      <c r="L10412" t="s">
        <v>26</v>
      </c>
      <c r="M10412" t="s">
        <v>8710</v>
      </c>
      <c r="N10412" t="s">
        <v>8711</v>
      </c>
      <c r="O10412" t="s">
        <v>16</v>
      </c>
      <c r="P10412" t="s">
        <v>14</v>
      </c>
      <c r="Q10412" t="s">
        <v>3729</v>
      </c>
      <c r="R10412" s="2">
        <v>36764</v>
      </c>
      <c r="S10412">
        <f t="shared" si="163"/>
        <v>22</v>
      </c>
    </row>
    <row r="10413" spans="1:19">
      <c r="A10413" s="1">
        <v>15257</v>
      </c>
      <c r="B10413" s="1"/>
      <c r="C10413" s="1">
        <v>10720</v>
      </c>
      <c r="D10413" s="2">
        <v>45037</v>
      </c>
      <c r="E10413" t="s">
        <v>60</v>
      </c>
      <c r="F10413" t="s">
        <v>73</v>
      </c>
      <c r="G10413" t="s">
        <v>9</v>
      </c>
      <c r="H10413" t="s">
        <v>38</v>
      </c>
      <c r="I10413" t="s">
        <v>3725</v>
      </c>
      <c r="J10413" t="s">
        <v>101</v>
      </c>
      <c r="K10413" t="s">
        <v>43</v>
      </c>
      <c r="L10413" t="s">
        <v>26</v>
      </c>
      <c r="M10413" t="s">
        <v>7615</v>
      </c>
      <c r="N10413" t="s">
        <v>7616</v>
      </c>
      <c r="O10413" t="s">
        <v>16</v>
      </c>
      <c r="P10413" t="s">
        <v>14</v>
      </c>
      <c r="Q10413" t="s">
        <v>3729</v>
      </c>
      <c r="R10413" s="2">
        <v>34953</v>
      </c>
      <c r="S10413">
        <f t="shared" si="163"/>
        <v>27</v>
      </c>
    </row>
    <row r="10414" spans="1:19">
      <c r="A10414" s="1">
        <v>15257</v>
      </c>
      <c r="B10414" s="1"/>
      <c r="C10414" s="1">
        <v>203499</v>
      </c>
      <c r="D10414" s="2">
        <v>45016</v>
      </c>
      <c r="E10414" t="s">
        <v>2039</v>
      </c>
      <c r="F10414" t="s">
        <v>67</v>
      </c>
      <c r="G10414" t="s">
        <v>9</v>
      </c>
      <c r="H10414" t="s">
        <v>12</v>
      </c>
      <c r="I10414" t="s">
        <v>3725</v>
      </c>
      <c r="J10414" t="s">
        <v>101</v>
      </c>
      <c r="K10414" t="s">
        <v>27</v>
      </c>
      <c r="L10414" t="s">
        <v>3746</v>
      </c>
      <c r="M10414" t="s">
        <v>7615</v>
      </c>
      <c r="N10414" t="s">
        <v>7616</v>
      </c>
      <c r="O10414" t="s">
        <v>16</v>
      </c>
      <c r="P10414" t="s">
        <v>14</v>
      </c>
      <c r="Q10414" t="s">
        <v>3729</v>
      </c>
      <c r="R10414" s="2">
        <v>34953</v>
      </c>
      <c r="S10414">
        <f t="shared" si="163"/>
        <v>27</v>
      </c>
    </row>
    <row r="10415" spans="1:19">
      <c r="A10415" s="1">
        <v>15290</v>
      </c>
      <c r="B10415" s="1"/>
      <c r="C10415" s="1">
        <v>10888</v>
      </c>
      <c r="D10415" s="2">
        <v>45049</v>
      </c>
      <c r="E10415" t="s">
        <v>67</v>
      </c>
      <c r="F10415" t="s">
        <v>121</v>
      </c>
      <c r="G10415" t="s">
        <v>9</v>
      </c>
      <c r="H10415" t="s">
        <v>38</v>
      </c>
      <c r="I10415" t="s">
        <v>3725</v>
      </c>
      <c r="J10415" t="s">
        <v>78</v>
      </c>
      <c r="K10415" t="s">
        <v>43</v>
      </c>
      <c r="L10415" t="s">
        <v>26</v>
      </c>
      <c r="M10415" t="s">
        <v>3901</v>
      </c>
      <c r="N10415" t="s">
        <v>3902</v>
      </c>
      <c r="O10415" t="s">
        <v>16</v>
      </c>
      <c r="P10415" t="s">
        <v>14</v>
      </c>
      <c r="Q10415" t="s">
        <v>3729</v>
      </c>
      <c r="R10415" s="2">
        <v>37040</v>
      </c>
      <c r="S10415">
        <f t="shared" si="163"/>
        <v>21</v>
      </c>
    </row>
    <row r="10416" spans="1:19">
      <c r="A10416" s="1">
        <v>15386</v>
      </c>
      <c r="B10416" s="1"/>
      <c r="C10416" s="1">
        <v>11020</v>
      </c>
      <c r="D10416" s="2">
        <v>45054</v>
      </c>
      <c r="E10416" t="s">
        <v>83</v>
      </c>
      <c r="F10416" t="s">
        <v>121</v>
      </c>
      <c r="G10416" t="s">
        <v>9</v>
      </c>
      <c r="H10416" t="s">
        <v>38</v>
      </c>
      <c r="I10416" t="s">
        <v>3725</v>
      </c>
      <c r="J10416" t="s">
        <v>101</v>
      </c>
      <c r="K10416" t="s">
        <v>43</v>
      </c>
      <c r="L10416" t="s">
        <v>26</v>
      </c>
      <c r="M10416" t="s">
        <v>7617</v>
      </c>
      <c r="N10416" t="s">
        <v>7618</v>
      </c>
      <c r="O10416" t="s">
        <v>15</v>
      </c>
      <c r="P10416" t="s">
        <v>14</v>
      </c>
      <c r="Q10416" t="s">
        <v>3729</v>
      </c>
      <c r="R10416" s="2">
        <v>37368</v>
      </c>
      <c r="S10416">
        <f t="shared" si="163"/>
        <v>21</v>
      </c>
    </row>
    <row r="10417" spans="1:19">
      <c r="A10417" s="1">
        <v>15472</v>
      </c>
      <c r="B10417" s="1"/>
      <c r="C10417" s="1">
        <v>11017</v>
      </c>
      <c r="D10417" s="2">
        <v>45049</v>
      </c>
      <c r="E10417" t="s">
        <v>67</v>
      </c>
      <c r="F10417" t="s">
        <v>121</v>
      </c>
      <c r="G10417" t="s">
        <v>9</v>
      </c>
      <c r="H10417" t="s">
        <v>38</v>
      </c>
      <c r="I10417" t="s">
        <v>3725</v>
      </c>
      <c r="J10417" t="s">
        <v>101</v>
      </c>
      <c r="K10417" t="s">
        <v>43</v>
      </c>
      <c r="L10417" t="s">
        <v>26</v>
      </c>
      <c r="M10417" t="s">
        <v>8103</v>
      </c>
      <c r="N10417" t="s">
        <v>8104</v>
      </c>
      <c r="O10417" t="s">
        <v>16</v>
      </c>
      <c r="P10417" t="s">
        <v>18</v>
      </c>
      <c r="Q10417" t="s">
        <v>3729</v>
      </c>
      <c r="R10417" s="2">
        <v>38807</v>
      </c>
      <c r="S10417">
        <f t="shared" si="163"/>
        <v>17</v>
      </c>
    </row>
    <row r="10418" spans="1:19">
      <c r="A10418" s="1">
        <v>15752</v>
      </c>
      <c r="B10418" s="1"/>
      <c r="C10418" s="1">
        <v>218060</v>
      </c>
      <c r="D10418" s="2">
        <v>45029</v>
      </c>
      <c r="E10418" t="s">
        <v>195</v>
      </c>
      <c r="F10418" t="s">
        <v>73</v>
      </c>
      <c r="G10418" t="s">
        <v>9</v>
      </c>
      <c r="H10418" t="s">
        <v>12</v>
      </c>
      <c r="I10418" t="s">
        <v>3725</v>
      </c>
      <c r="J10418" t="s">
        <v>101</v>
      </c>
      <c r="K10418" t="s">
        <v>22</v>
      </c>
      <c r="L10418" t="s">
        <v>4286</v>
      </c>
      <c r="M10418" t="s">
        <v>8454</v>
      </c>
      <c r="N10418" t="s">
        <v>8455</v>
      </c>
      <c r="O10418" t="s">
        <v>16</v>
      </c>
      <c r="P10418" t="s">
        <v>14</v>
      </c>
      <c r="Q10418" t="s">
        <v>3729</v>
      </c>
      <c r="R10418" s="2">
        <v>38428</v>
      </c>
      <c r="S10418">
        <f t="shared" si="163"/>
        <v>18</v>
      </c>
    </row>
    <row r="10419" spans="1:19">
      <c r="A10419" s="1">
        <v>15872</v>
      </c>
      <c r="B10419" s="1"/>
      <c r="C10419" s="1">
        <v>10243</v>
      </c>
      <c r="D10419" s="2">
        <v>45041</v>
      </c>
      <c r="E10419" t="s">
        <v>1272</v>
      </c>
      <c r="F10419" t="s">
        <v>73</v>
      </c>
      <c r="G10419" t="s">
        <v>9</v>
      </c>
      <c r="H10419" t="s">
        <v>38</v>
      </c>
      <c r="I10419" t="s">
        <v>3725</v>
      </c>
      <c r="J10419" t="s">
        <v>101</v>
      </c>
      <c r="K10419" t="s">
        <v>43</v>
      </c>
      <c r="L10419" t="s">
        <v>26</v>
      </c>
      <c r="M10419" t="s">
        <v>8903</v>
      </c>
      <c r="N10419" t="s">
        <v>8904</v>
      </c>
      <c r="O10419" t="s">
        <v>15</v>
      </c>
      <c r="P10419" t="s">
        <v>14</v>
      </c>
      <c r="Q10419" t="s">
        <v>3729</v>
      </c>
      <c r="R10419" s="2">
        <v>38304</v>
      </c>
      <c r="S10419">
        <f t="shared" si="163"/>
        <v>18</v>
      </c>
    </row>
    <row r="10420" spans="1:19">
      <c r="A10420" s="1">
        <v>15878</v>
      </c>
      <c r="B10420" s="1"/>
      <c r="C10420" s="1">
        <v>204398</v>
      </c>
      <c r="D10420" s="2">
        <v>45016</v>
      </c>
      <c r="E10420" t="s">
        <v>2039</v>
      </c>
      <c r="F10420" t="s">
        <v>67</v>
      </c>
      <c r="G10420" t="s">
        <v>9</v>
      </c>
      <c r="H10420" t="s">
        <v>12</v>
      </c>
      <c r="I10420" t="s">
        <v>3725</v>
      </c>
      <c r="J10420" t="s">
        <v>78</v>
      </c>
      <c r="K10420" t="s">
        <v>27</v>
      </c>
      <c r="L10420" t="s">
        <v>3746</v>
      </c>
      <c r="M10420" t="s">
        <v>4609</v>
      </c>
      <c r="N10420" t="s">
        <v>4610</v>
      </c>
      <c r="O10420" t="s">
        <v>15</v>
      </c>
      <c r="P10420" t="s">
        <v>14</v>
      </c>
      <c r="Q10420" t="s">
        <v>3729</v>
      </c>
      <c r="R10420" s="2">
        <v>36930</v>
      </c>
      <c r="S10420">
        <f t="shared" si="163"/>
        <v>22</v>
      </c>
    </row>
    <row r="10421" spans="1:19">
      <c r="A10421" s="1">
        <v>15971</v>
      </c>
      <c r="B10421" s="1"/>
      <c r="C10421" s="1">
        <v>11042</v>
      </c>
      <c r="D10421" s="2">
        <v>45070</v>
      </c>
      <c r="E10421" t="s">
        <v>95</v>
      </c>
      <c r="F10421" t="s">
        <v>121</v>
      </c>
      <c r="G10421" t="s">
        <v>9</v>
      </c>
      <c r="H10421" t="s">
        <v>38</v>
      </c>
      <c r="I10421" t="s">
        <v>3725</v>
      </c>
      <c r="J10421" t="s">
        <v>101</v>
      </c>
      <c r="K10421" t="s">
        <v>41</v>
      </c>
      <c r="L10421" t="s">
        <v>3778</v>
      </c>
      <c r="M10421" t="s">
        <v>6821</v>
      </c>
      <c r="N10421" t="s">
        <v>6822</v>
      </c>
      <c r="O10421" t="s">
        <v>16</v>
      </c>
      <c r="P10421" t="s">
        <v>14</v>
      </c>
      <c r="Q10421" t="s">
        <v>3729</v>
      </c>
      <c r="R10421" s="2">
        <v>35188</v>
      </c>
      <c r="S10421">
        <f t="shared" si="163"/>
        <v>27</v>
      </c>
    </row>
    <row r="10422" spans="1:19">
      <c r="A10422" s="1">
        <v>16059</v>
      </c>
      <c r="B10422" s="1"/>
      <c r="C10422" s="1">
        <v>244450</v>
      </c>
      <c r="D10422" s="2">
        <v>45121</v>
      </c>
      <c r="E10422" t="s">
        <v>115</v>
      </c>
      <c r="F10422" t="s">
        <v>70</v>
      </c>
      <c r="G10422" t="s">
        <v>9</v>
      </c>
      <c r="H10422" t="s">
        <v>12</v>
      </c>
      <c r="I10422" t="s">
        <v>3725</v>
      </c>
      <c r="J10422" t="s">
        <v>101</v>
      </c>
      <c r="K10422" t="s">
        <v>22</v>
      </c>
      <c r="L10422" t="s">
        <v>4750</v>
      </c>
      <c r="M10422" t="s">
        <v>6823</v>
      </c>
      <c r="N10422" t="s">
        <v>6824</v>
      </c>
      <c r="O10422" t="s">
        <v>15</v>
      </c>
      <c r="P10422" t="s">
        <v>14</v>
      </c>
      <c r="Q10422" t="s">
        <v>3729</v>
      </c>
      <c r="R10422" s="2">
        <v>37902</v>
      </c>
      <c r="S10422">
        <f t="shared" si="163"/>
        <v>19</v>
      </c>
    </row>
    <row r="10423" spans="1:19">
      <c r="A10423" s="1">
        <v>16110</v>
      </c>
      <c r="B10423" s="1"/>
      <c r="C10423" s="1">
        <v>8595</v>
      </c>
      <c r="D10423" s="2">
        <v>44944</v>
      </c>
      <c r="E10423" t="s">
        <v>125</v>
      </c>
      <c r="F10423" t="s">
        <v>61</v>
      </c>
      <c r="G10423" t="s">
        <v>9</v>
      </c>
      <c r="H10423" t="s">
        <v>38</v>
      </c>
      <c r="I10423" t="s">
        <v>3725</v>
      </c>
      <c r="J10423" t="s">
        <v>133</v>
      </c>
      <c r="K10423" t="s">
        <v>43</v>
      </c>
      <c r="L10423" t="s">
        <v>26</v>
      </c>
      <c r="M10423" t="s">
        <v>4196</v>
      </c>
      <c r="N10423" t="s">
        <v>4197</v>
      </c>
      <c r="O10423" t="s">
        <v>15</v>
      </c>
      <c r="P10423" t="s">
        <v>14</v>
      </c>
      <c r="Q10423" t="s">
        <v>3729</v>
      </c>
      <c r="R10423" s="2">
        <v>35488</v>
      </c>
      <c r="S10423">
        <f t="shared" si="163"/>
        <v>25</v>
      </c>
    </row>
    <row r="10424" spans="1:19">
      <c r="A10424" s="1">
        <v>16113</v>
      </c>
      <c r="B10424" s="1"/>
      <c r="C10424" s="1">
        <v>10820</v>
      </c>
      <c r="D10424" s="2">
        <v>45058</v>
      </c>
      <c r="E10424" t="s">
        <v>77</v>
      </c>
      <c r="F10424" t="s">
        <v>121</v>
      </c>
      <c r="G10424" t="s">
        <v>9</v>
      </c>
      <c r="H10424" t="s">
        <v>38</v>
      </c>
      <c r="I10424" t="s">
        <v>3725</v>
      </c>
      <c r="J10424" t="s">
        <v>3801</v>
      </c>
      <c r="K10424" t="s">
        <v>43</v>
      </c>
      <c r="L10424" t="s">
        <v>26</v>
      </c>
      <c r="M10424" t="s">
        <v>8905</v>
      </c>
      <c r="N10424" t="s">
        <v>8906</v>
      </c>
      <c r="O10424" t="s">
        <v>16</v>
      </c>
      <c r="P10424" t="s">
        <v>14</v>
      </c>
      <c r="Q10424" t="s">
        <v>3729</v>
      </c>
      <c r="R10424" s="2">
        <v>36129</v>
      </c>
      <c r="S10424">
        <f t="shared" si="163"/>
        <v>24</v>
      </c>
    </row>
    <row r="10425" spans="1:19">
      <c r="A10425" s="1">
        <v>16135</v>
      </c>
      <c r="B10425" s="1"/>
      <c r="C10425" s="1">
        <v>8801</v>
      </c>
      <c r="D10425" s="2">
        <v>44957</v>
      </c>
      <c r="E10425" t="s">
        <v>2039</v>
      </c>
      <c r="F10425" t="s">
        <v>61</v>
      </c>
      <c r="G10425" t="s">
        <v>9</v>
      </c>
      <c r="H10425" t="s">
        <v>38</v>
      </c>
      <c r="I10425" t="s">
        <v>3725</v>
      </c>
      <c r="J10425" t="s">
        <v>438</v>
      </c>
      <c r="K10425" t="s">
        <v>43</v>
      </c>
      <c r="L10425" t="s">
        <v>26</v>
      </c>
      <c r="M10425" t="s">
        <v>5746</v>
      </c>
      <c r="N10425" t="s">
        <v>5747</v>
      </c>
      <c r="O10425" t="s">
        <v>15</v>
      </c>
      <c r="P10425" t="s">
        <v>14</v>
      </c>
      <c r="Q10425" t="s">
        <v>3729</v>
      </c>
      <c r="R10425" s="2">
        <v>37569</v>
      </c>
      <c r="S10425">
        <f t="shared" si="163"/>
        <v>20</v>
      </c>
    </row>
    <row r="10426" spans="1:19">
      <c r="A10426" s="1">
        <v>16193</v>
      </c>
      <c r="B10426" s="1"/>
      <c r="C10426" s="1">
        <v>13851</v>
      </c>
      <c r="D10426" s="2">
        <v>45162</v>
      </c>
      <c r="E10426" t="s">
        <v>95</v>
      </c>
      <c r="F10426" t="s">
        <v>83</v>
      </c>
      <c r="G10426" t="s">
        <v>9</v>
      </c>
      <c r="H10426" t="s">
        <v>38</v>
      </c>
      <c r="I10426" t="s">
        <v>3725</v>
      </c>
      <c r="J10426" t="s">
        <v>133</v>
      </c>
      <c r="K10426" t="s">
        <v>43</v>
      </c>
      <c r="L10426" t="s">
        <v>26</v>
      </c>
      <c r="M10426" t="s">
        <v>8907</v>
      </c>
      <c r="N10426" t="s">
        <v>8908</v>
      </c>
      <c r="O10426" t="s">
        <v>16</v>
      </c>
      <c r="P10426" t="s">
        <v>14</v>
      </c>
      <c r="Q10426" t="s">
        <v>3729</v>
      </c>
      <c r="R10426" s="2">
        <v>35020</v>
      </c>
      <c r="S10426">
        <f t="shared" si="163"/>
        <v>27</v>
      </c>
    </row>
    <row r="10427" spans="1:19">
      <c r="A10427" s="1">
        <v>16363</v>
      </c>
      <c r="B10427" s="1"/>
      <c r="C10427" s="1">
        <v>203614</v>
      </c>
      <c r="D10427" s="2">
        <v>45016</v>
      </c>
      <c r="E10427" t="s">
        <v>2039</v>
      </c>
      <c r="F10427" t="s">
        <v>67</v>
      </c>
      <c r="G10427" t="s">
        <v>9</v>
      </c>
      <c r="H10427" t="s">
        <v>12</v>
      </c>
      <c r="I10427" t="s">
        <v>3725</v>
      </c>
      <c r="J10427" t="s">
        <v>133</v>
      </c>
      <c r="K10427" t="s">
        <v>27</v>
      </c>
      <c r="L10427" t="s">
        <v>3746</v>
      </c>
      <c r="M10427" t="s">
        <v>4615</v>
      </c>
      <c r="N10427" t="s">
        <v>4616</v>
      </c>
      <c r="O10427" t="s">
        <v>15</v>
      </c>
      <c r="P10427" t="s">
        <v>14</v>
      </c>
      <c r="Q10427" t="s">
        <v>3729</v>
      </c>
      <c r="R10427" s="2">
        <v>34829</v>
      </c>
      <c r="S10427">
        <f t="shared" si="163"/>
        <v>27</v>
      </c>
    </row>
    <row r="10428" spans="1:19">
      <c r="A10428" s="1">
        <v>16394</v>
      </c>
      <c r="B10428" s="1"/>
      <c r="C10428" s="1">
        <v>306575</v>
      </c>
      <c r="D10428" s="2">
        <v>45272</v>
      </c>
      <c r="E10428" t="s">
        <v>77</v>
      </c>
      <c r="F10428" t="s">
        <v>77</v>
      </c>
      <c r="G10428" t="s">
        <v>9</v>
      </c>
      <c r="H10428" t="s">
        <v>12</v>
      </c>
      <c r="I10428" t="s">
        <v>3725</v>
      </c>
      <c r="J10428" t="s">
        <v>101</v>
      </c>
      <c r="K10428" t="s">
        <v>17</v>
      </c>
      <c r="L10428" t="s">
        <v>3730</v>
      </c>
      <c r="M10428" t="s">
        <v>6825</v>
      </c>
      <c r="N10428" t="s">
        <v>6826</v>
      </c>
      <c r="O10428" t="s">
        <v>15</v>
      </c>
      <c r="P10428" t="s">
        <v>14</v>
      </c>
      <c r="Q10428" t="s">
        <v>3729</v>
      </c>
      <c r="R10428" s="2">
        <v>36561</v>
      </c>
      <c r="S10428">
        <f t="shared" si="163"/>
        <v>23</v>
      </c>
    </row>
    <row r="10429" spans="1:19">
      <c r="A10429" s="1">
        <v>17249</v>
      </c>
      <c r="B10429" s="1"/>
      <c r="C10429" s="1">
        <v>204149</v>
      </c>
      <c r="D10429" s="2">
        <v>45014</v>
      </c>
      <c r="E10429" t="s">
        <v>108</v>
      </c>
      <c r="F10429" t="s">
        <v>67</v>
      </c>
      <c r="G10429" t="s">
        <v>9</v>
      </c>
      <c r="H10429" t="s">
        <v>12</v>
      </c>
      <c r="I10429" t="s">
        <v>3725</v>
      </c>
      <c r="J10429" t="s">
        <v>78</v>
      </c>
      <c r="K10429" t="s">
        <v>27</v>
      </c>
      <c r="L10429" t="s">
        <v>3746</v>
      </c>
      <c r="M10429" t="s">
        <v>3923</v>
      </c>
      <c r="N10429" t="s">
        <v>3924</v>
      </c>
      <c r="O10429" t="s">
        <v>16</v>
      </c>
      <c r="P10429" t="s">
        <v>14</v>
      </c>
      <c r="Q10429" t="s">
        <v>3729</v>
      </c>
      <c r="R10429" s="2">
        <v>36956</v>
      </c>
      <c r="S10429">
        <f t="shared" si="163"/>
        <v>22</v>
      </c>
    </row>
    <row r="10430" spans="1:19">
      <c r="A10430" s="1">
        <v>17422</v>
      </c>
      <c r="B10430" s="1"/>
      <c r="C10430" s="1">
        <v>10108</v>
      </c>
      <c r="D10430" s="2">
        <v>45027</v>
      </c>
      <c r="E10430" t="s">
        <v>200</v>
      </c>
      <c r="F10430" t="s">
        <v>73</v>
      </c>
      <c r="G10430" t="s">
        <v>9</v>
      </c>
      <c r="H10430" t="s">
        <v>38</v>
      </c>
      <c r="I10430" t="s">
        <v>3725</v>
      </c>
      <c r="J10430" t="s">
        <v>78</v>
      </c>
      <c r="K10430" t="s">
        <v>43</v>
      </c>
      <c r="L10430" t="s">
        <v>26</v>
      </c>
      <c r="M10430" t="s">
        <v>7629</v>
      </c>
      <c r="N10430" t="s">
        <v>7630</v>
      </c>
      <c r="O10430" t="s">
        <v>15</v>
      </c>
      <c r="P10430" t="s">
        <v>14</v>
      </c>
      <c r="Q10430" t="s">
        <v>3729</v>
      </c>
      <c r="R10430" s="2">
        <v>37012</v>
      </c>
      <c r="S10430">
        <f t="shared" si="163"/>
        <v>21</v>
      </c>
    </row>
    <row r="10431" spans="1:19">
      <c r="A10431" s="1">
        <v>17422</v>
      </c>
      <c r="B10431" s="1"/>
      <c r="C10431" s="1">
        <v>10578</v>
      </c>
      <c r="D10431" s="2">
        <v>45041</v>
      </c>
      <c r="E10431" t="s">
        <v>1272</v>
      </c>
      <c r="F10431" t="s">
        <v>73</v>
      </c>
      <c r="G10431" t="s">
        <v>9</v>
      </c>
      <c r="H10431" t="s">
        <v>38</v>
      </c>
      <c r="I10431" t="s">
        <v>3725</v>
      </c>
      <c r="J10431" t="s">
        <v>78</v>
      </c>
      <c r="K10431" t="s">
        <v>43</v>
      </c>
      <c r="L10431" t="s">
        <v>26</v>
      </c>
      <c r="M10431" t="s">
        <v>7629</v>
      </c>
      <c r="N10431" t="s">
        <v>7630</v>
      </c>
      <c r="O10431" t="s">
        <v>15</v>
      </c>
      <c r="P10431" t="s">
        <v>14</v>
      </c>
      <c r="Q10431" t="s">
        <v>3729</v>
      </c>
      <c r="R10431" s="2">
        <v>37012</v>
      </c>
      <c r="S10431">
        <f t="shared" si="163"/>
        <v>21</v>
      </c>
    </row>
    <row r="10432" spans="1:19">
      <c r="A10432" s="1">
        <v>17695</v>
      </c>
      <c r="B10432" s="1"/>
      <c r="C10432" s="1">
        <v>12766</v>
      </c>
      <c r="D10432" s="2">
        <v>45134</v>
      </c>
      <c r="E10432" t="s">
        <v>231</v>
      </c>
      <c r="F10432" t="s">
        <v>70</v>
      </c>
      <c r="G10432" t="s">
        <v>9</v>
      </c>
      <c r="H10432" t="s">
        <v>38</v>
      </c>
      <c r="I10432" t="s">
        <v>3725</v>
      </c>
      <c r="J10432" t="s">
        <v>167</v>
      </c>
      <c r="K10432" t="s">
        <v>41</v>
      </c>
      <c r="L10432" t="s">
        <v>3778</v>
      </c>
      <c r="M10432" t="s">
        <v>6116</v>
      </c>
      <c r="N10432" t="s">
        <v>6117</v>
      </c>
      <c r="O10432" t="s">
        <v>15</v>
      </c>
      <c r="P10432" t="s">
        <v>14</v>
      </c>
      <c r="Q10432" t="s">
        <v>3729</v>
      </c>
      <c r="R10432" s="2">
        <v>38391</v>
      </c>
      <c r="S10432">
        <f t="shared" si="163"/>
        <v>18</v>
      </c>
    </row>
    <row r="10433" spans="1:19">
      <c r="A10433" s="1">
        <v>17919</v>
      </c>
      <c r="B10433" s="1"/>
      <c r="C10433" s="1">
        <v>14616</v>
      </c>
      <c r="D10433" s="2">
        <v>45191</v>
      </c>
      <c r="E10433" t="s">
        <v>119</v>
      </c>
      <c r="F10433" t="s">
        <v>98</v>
      </c>
      <c r="G10433" t="s">
        <v>9</v>
      </c>
      <c r="H10433" t="s">
        <v>38</v>
      </c>
      <c r="I10433" t="s">
        <v>3725</v>
      </c>
      <c r="J10433" t="s">
        <v>133</v>
      </c>
      <c r="K10433" t="s">
        <v>43</v>
      </c>
      <c r="L10433" t="s">
        <v>26</v>
      </c>
      <c r="M10433" t="s">
        <v>5604</v>
      </c>
      <c r="N10433" t="s">
        <v>5605</v>
      </c>
      <c r="O10433" t="s">
        <v>16</v>
      </c>
      <c r="P10433" t="s">
        <v>14</v>
      </c>
      <c r="Q10433" t="s">
        <v>3729</v>
      </c>
      <c r="R10433" s="2">
        <v>36670</v>
      </c>
      <c r="S10433">
        <f t="shared" si="163"/>
        <v>23</v>
      </c>
    </row>
    <row r="10434" spans="1:19">
      <c r="A10434" s="1">
        <v>17971</v>
      </c>
      <c r="B10434" s="1"/>
      <c r="C10434" s="1">
        <v>13244</v>
      </c>
      <c r="D10434" s="2">
        <v>45153</v>
      </c>
      <c r="E10434" t="s">
        <v>97</v>
      </c>
      <c r="F10434" t="s">
        <v>83</v>
      </c>
      <c r="G10434" t="s">
        <v>9</v>
      </c>
      <c r="H10434" t="s">
        <v>38</v>
      </c>
      <c r="I10434" t="s">
        <v>3725</v>
      </c>
      <c r="J10434" t="s">
        <v>78</v>
      </c>
      <c r="K10434" t="s">
        <v>44</v>
      </c>
      <c r="L10434" t="s">
        <v>3726</v>
      </c>
      <c r="M10434" t="s">
        <v>8909</v>
      </c>
      <c r="N10434" t="s">
        <v>8910</v>
      </c>
      <c r="O10434" t="s">
        <v>15</v>
      </c>
      <c r="P10434" t="s">
        <v>14</v>
      </c>
      <c r="Q10434" t="s">
        <v>3729</v>
      </c>
      <c r="R10434" s="2">
        <v>35751</v>
      </c>
      <c r="S10434">
        <f t="shared" si="163"/>
        <v>25</v>
      </c>
    </row>
    <row r="10435" spans="1:19">
      <c r="A10435" s="1">
        <v>17993</v>
      </c>
      <c r="B10435" s="1"/>
      <c r="C10435" s="1">
        <v>14205</v>
      </c>
      <c r="D10435" s="2">
        <v>45176</v>
      </c>
      <c r="E10435" t="s">
        <v>70</v>
      </c>
      <c r="F10435" t="s">
        <v>98</v>
      </c>
      <c r="G10435" t="s">
        <v>9</v>
      </c>
      <c r="H10435" t="s">
        <v>38</v>
      </c>
      <c r="I10435" t="s">
        <v>3725</v>
      </c>
      <c r="J10435" t="s">
        <v>133</v>
      </c>
      <c r="K10435" t="s">
        <v>43</v>
      </c>
      <c r="L10435" t="s">
        <v>26</v>
      </c>
      <c r="M10435" t="s">
        <v>1140</v>
      </c>
      <c r="N10435" t="s">
        <v>1141</v>
      </c>
      <c r="O10435" t="s">
        <v>15</v>
      </c>
      <c r="P10435" t="s">
        <v>14</v>
      </c>
      <c r="Q10435" t="s">
        <v>3729</v>
      </c>
      <c r="R10435" s="2">
        <v>36460</v>
      </c>
      <c r="S10435">
        <f t="shared" si="163"/>
        <v>23</v>
      </c>
    </row>
    <row r="10436" spans="1:19">
      <c r="A10436" s="1">
        <v>18072</v>
      </c>
      <c r="B10436" s="1"/>
      <c r="C10436" s="1">
        <v>14754</v>
      </c>
      <c r="D10436" s="2">
        <v>45198</v>
      </c>
      <c r="E10436" t="s">
        <v>108</v>
      </c>
      <c r="F10436" t="s">
        <v>98</v>
      </c>
      <c r="G10436" t="s">
        <v>9</v>
      </c>
      <c r="H10436" t="s">
        <v>38</v>
      </c>
      <c r="I10436" t="s">
        <v>3725</v>
      </c>
      <c r="J10436" t="s">
        <v>133</v>
      </c>
      <c r="K10436" t="s">
        <v>44</v>
      </c>
      <c r="L10436" t="s">
        <v>3726</v>
      </c>
      <c r="M10436" t="s">
        <v>4208</v>
      </c>
      <c r="N10436" t="s">
        <v>4209</v>
      </c>
      <c r="O10436" t="s">
        <v>15</v>
      </c>
      <c r="P10436" t="s">
        <v>14</v>
      </c>
      <c r="Q10436" t="s">
        <v>3729</v>
      </c>
      <c r="R10436" s="2">
        <v>35942</v>
      </c>
      <c r="S10436">
        <f t="shared" si="163"/>
        <v>25</v>
      </c>
    </row>
    <row r="10437" spans="1:19">
      <c r="A10437" s="1">
        <v>18072</v>
      </c>
      <c r="B10437" s="1"/>
      <c r="C10437" s="1">
        <v>277889</v>
      </c>
      <c r="D10437" s="2">
        <v>45199</v>
      </c>
      <c r="E10437" t="s">
        <v>187</v>
      </c>
      <c r="F10437" t="s">
        <v>98</v>
      </c>
      <c r="G10437" t="s">
        <v>9</v>
      </c>
      <c r="H10437" t="s">
        <v>12</v>
      </c>
      <c r="I10437" t="s">
        <v>3725</v>
      </c>
      <c r="J10437" t="s">
        <v>133</v>
      </c>
      <c r="K10437" t="s">
        <v>22</v>
      </c>
      <c r="L10437" t="s">
        <v>4286</v>
      </c>
      <c r="M10437" t="s">
        <v>4208</v>
      </c>
      <c r="N10437" t="s">
        <v>4209</v>
      </c>
      <c r="O10437" t="s">
        <v>15</v>
      </c>
      <c r="P10437" t="s">
        <v>14</v>
      </c>
      <c r="Q10437" t="s">
        <v>3729</v>
      </c>
      <c r="R10437" s="2">
        <v>35942</v>
      </c>
      <c r="S10437">
        <f t="shared" si="163"/>
        <v>25</v>
      </c>
    </row>
    <row r="10438" spans="1:19">
      <c r="A10438" s="1">
        <v>18175</v>
      </c>
      <c r="B10438" s="1"/>
      <c r="C10438" s="1">
        <v>204104</v>
      </c>
      <c r="D10438" s="2">
        <v>45014</v>
      </c>
      <c r="E10438" t="s">
        <v>108</v>
      </c>
      <c r="F10438" t="s">
        <v>67</v>
      </c>
      <c r="G10438" t="s">
        <v>9</v>
      </c>
      <c r="H10438" t="s">
        <v>12</v>
      </c>
      <c r="I10438" t="s">
        <v>3725</v>
      </c>
      <c r="J10438" t="s">
        <v>78</v>
      </c>
      <c r="K10438" t="s">
        <v>27</v>
      </c>
      <c r="L10438" t="s">
        <v>3746</v>
      </c>
      <c r="M10438" t="s">
        <v>4629</v>
      </c>
      <c r="N10438" t="s">
        <v>4630</v>
      </c>
      <c r="O10438" t="s">
        <v>15</v>
      </c>
      <c r="P10438" t="s">
        <v>14</v>
      </c>
      <c r="Q10438" t="s">
        <v>3729</v>
      </c>
      <c r="R10438" s="2">
        <v>34678</v>
      </c>
      <c r="S10438">
        <f t="shared" si="163"/>
        <v>28</v>
      </c>
    </row>
    <row r="10439" spans="1:19">
      <c r="A10439" s="1">
        <v>18307</v>
      </c>
      <c r="B10439" s="1"/>
      <c r="C10439" s="1">
        <v>8700</v>
      </c>
      <c r="D10439" s="2">
        <v>44953</v>
      </c>
      <c r="E10439" t="s">
        <v>231</v>
      </c>
      <c r="F10439" t="s">
        <v>61</v>
      </c>
      <c r="G10439" t="s">
        <v>9</v>
      </c>
      <c r="H10439" t="s">
        <v>38</v>
      </c>
      <c r="I10439" t="s">
        <v>3725</v>
      </c>
      <c r="J10439" t="s">
        <v>78</v>
      </c>
      <c r="K10439" t="s">
        <v>43</v>
      </c>
      <c r="L10439" t="s">
        <v>26</v>
      </c>
      <c r="M10439" t="s">
        <v>7638</v>
      </c>
      <c r="N10439" t="s">
        <v>7639</v>
      </c>
      <c r="O10439" t="s">
        <v>16</v>
      </c>
      <c r="P10439" t="s">
        <v>14</v>
      </c>
      <c r="Q10439" t="s">
        <v>3729</v>
      </c>
      <c r="R10439" s="2">
        <v>37829</v>
      </c>
      <c r="S10439">
        <f t="shared" si="163"/>
        <v>19</v>
      </c>
    </row>
    <row r="10440" spans="1:19">
      <c r="A10440" s="1">
        <v>18523</v>
      </c>
      <c r="B10440" s="1"/>
      <c r="C10440" s="1">
        <v>10796</v>
      </c>
      <c r="D10440" s="2">
        <v>45056</v>
      </c>
      <c r="E10440" t="s">
        <v>89</v>
      </c>
      <c r="F10440" t="s">
        <v>121</v>
      </c>
      <c r="G10440" t="s">
        <v>9</v>
      </c>
      <c r="H10440" t="s">
        <v>38</v>
      </c>
      <c r="I10440" t="s">
        <v>3725</v>
      </c>
      <c r="J10440" t="s">
        <v>101</v>
      </c>
      <c r="K10440" t="s">
        <v>41</v>
      </c>
      <c r="L10440" t="s">
        <v>3778</v>
      </c>
      <c r="M10440" t="s">
        <v>6843</v>
      </c>
      <c r="N10440" t="s">
        <v>6844</v>
      </c>
      <c r="O10440" t="s">
        <v>16</v>
      </c>
      <c r="P10440" t="s">
        <v>14</v>
      </c>
      <c r="Q10440" t="s">
        <v>3729</v>
      </c>
      <c r="R10440" s="2">
        <v>38407</v>
      </c>
      <c r="S10440">
        <f t="shared" si="163"/>
        <v>18</v>
      </c>
    </row>
    <row r="10441" spans="1:19">
      <c r="A10441" s="1">
        <v>18619</v>
      </c>
      <c r="B10441" s="1"/>
      <c r="C10441" s="1">
        <v>10977</v>
      </c>
      <c r="D10441" s="2">
        <v>45050</v>
      </c>
      <c r="E10441" t="s">
        <v>73</v>
      </c>
      <c r="F10441" t="s">
        <v>121</v>
      </c>
      <c r="G10441" t="s">
        <v>9</v>
      </c>
      <c r="H10441" t="s">
        <v>38</v>
      </c>
      <c r="I10441" t="s">
        <v>3725</v>
      </c>
      <c r="J10441" t="s">
        <v>101</v>
      </c>
      <c r="K10441" t="s">
        <v>43</v>
      </c>
      <c r="L10441" t="s">
        <v>26</v>
      </c>
      <c r="M10441" t="s">
        <v>3935</v>
      </c>
      <c r="N10441" t="s">
        <v>3936</v>
      </c>
      <c r="O10441" t="s">
        <v>15</v>
      </c>
      <c r="P10441" t="s">
        <v>18</v>
      </c>
      <c r="Q10441" t="s">
        <v>3729</v>
      </c>
      <c r="R10441" s="2">
        <v>38589</v>
      </c>
      <c r="S10441">
        <f t="shared" si="163"/>
        <v>17</v>
      </c>
    </row>
    <row r="10442" spans="1:19">
      <c r="A10442" s="1">
        <v>18812</v>
      </c>
      <c r="B10442" s="1"/>
      <c r="C10442" s="1">
        <v>12766</v>
      </c>
      <c r="D10442" s="2">
        <v>45134</v>
      </c>
      <c r="E10442" t="s">
        <v>231</v>
      </c>
      <c r="F10442" t="s">
        <v>70</v>
      </c>
      <c r="G10442" t="s">
        <v>9</v>
      </c>
      <c r="H10442" t="s">
        <v>38</v>
      </c>
      <c r="I10442" t="s">
        <v>3725</v>
      </c>
      <c r="J10442" t="s">
        <v>167</v>
      </c>
      <c r="K10442" t="s">
        <v>41</v>
      </c>
      <c r="L10442" t="s">
        <v>3778</v>
      </c>
      <c r="M10442" t="s">
        <v>8718</v>
      </c>
      <c r="N10442" t="s">
        <v>8719</v>
      </c>
      <c r="O10442" t="s">
        <v>15</v>
      </c>
      <c r="P10442" t="s">
        <v>14</v>
      </c>
      <c r="Q10442" t="s">
        <v>3729</v>
      </c>
      <c r="R10442" s="2">
        <v>36085</v>
      </c>
      <c r="S10442">
        <f t="shared" si="163"/>
        <v>24</v>
      </c>
    </row>
    <row r="10443" spans="1:19">
      <c r="A10443" s="1">
        <v>18843</v>
      </c>
      <c r="B10443" s="1"/>
      <c r="C10443" s="1">
        <v>235446</v>
      </c>
      <c r="D10443" s="2">
        <v>45093</v>
      </c>
      <c r="E10443" t="s">
        <v>91</v>
      </c>
      <c r="F10443" t="s">
        <v>84</v>
      </c>
      <c r="G10443" t="s">
        <v>9</v>
      </c>
      <c r="H10443" t="s">
        <v>12</v>
      </c>
      <c r="I10443" t="s">
        <v>3725</v>
      </c>
      <c r="J10443" t="s">
        <v>101</v>
      </c>
      <c r="K10443" t="s">
        <v>22</v>
      </c>
      <c r="L10443" t="s">
        <v>4750</v>
      </c>
      <c r="M10443" t="s">
        <v>8458</v>
      </c>
      <c r="N10443" t="s">
        <v>8459</v>
      </c>
      <c r="O10443" t="s">
        <v>15</v>
      </c>
      <c r="P10443" t="s">
        <v>14</v>
      </c>
      <c r="Q10443" t="s">
        <v>3729</v>
      </c>
      <c r="R10443" s="2">
        <v>36718</v>
      </c>
      <c r="S10443">
        <f t="shared" si="163"/>
        <v>22</v>
      </c>
    </row>
    <row r="10444" spans="1:19">
      <c r="A10444" s="1">
        <v>18934</v>
      </c>
      <c r="B10444" s="1"/>
      <c r="C10444" s="1">
        <v>10578</v>
      </c>
      <c r="D10444" s="2">
        <v>45041</v>
      </c>
      <c r="E10444" t="s">
        <v>1272</v>
      </c>
      <c r="F10444" t="s">
        <v>73</v>
      </c>
      <c r="G10444" t="s">
        <v>9</v>
      </c>
      <c r="H10444" t="s">
        <v>38</v>
      </c>
      <c r="I10444" t="s">
        <v>3725</v>
      </c>
      <c r="J10444" t="s">
        <v>78</v>
      </c>
      <c r="K10444" t="s">
        <v>43</v>
      </c>
      <c r="L10444" t="s">
        <v>26</v>
      </c>
      <c r="M10444" t="s">
        <v>7652</v>
      </c>
      <c r="N10444" t="s">
        <v>7653</v>
      </c>
      <c r="O10444" t="s">
        <v>15</v>
      </c>
      <c r="P10444" t="s">
        <v>14</v>
      </c>
      <c r="Q10444" t="s">
        <v>3729</v>
      </c>
      <c r="R10444" s="2">
        <v>37874</v>
      </c>
      <c r="S10444">
        <f t="shared" si="163"/>
        <v>19</v>
      </c>
    </row>
    <row r="10445" spans="1:19">
      <c r="A10445" s="1">
        <v>18956</v>
      </c>
      <c r="B10445" s="1"/>
      <c r="C10445" s="1">
        <v>8398</v>
      </c>
      <c r="D10445" s="2">
        <v>44936</v>
      </c>
      <c r="E10445" t="s">
        <v>89</v>
      </c>
      <c r="F10445" t="s">
        <v>61</v>
      </c>
      <c r="G10445" t="s">
        <v>9</v>
      </c>
      <c r="H10445" t="s">
        <v>38</v>
      </c>
      <c r="I10445" t="s">
        <v>3725</v>
      </c>
      <c r="J10445" t="s">
        <v>133</v>
      </c>
      <c r="K10445" t="s">
        <v>43</v>
      </c>
      <c r="L10445" t="s">
        <v>26</v>
      </c>
      <c r="M10445" t="s">
        <v>3939</v>
      </c>
      <c r="N10445" t="s">
        <v>3940</v>
      </c>
      <c r="O10445" t="s">
        <v>16</v>
      </c>
      <c r="P10445" t="s">
        <v>14</v>
      </c>
      <c r="Q10445" t="s">
        <v>3729</v>
      </c>
      <c r="R10445" s="2">
        <v>37601</v>
      </c>
      <c r="S10445">
        <f t="shared" si="163"/>
        <v>20</v>
      </c>
    </row>
    <row r="10446" spans="1:19">
      <c r="A10446" s="1">
        <v>18968</v>
      </c>
      <c r="B10446" s="1"/>
      <c r="C10446" s="1">
        <v>10662</v>
      </c>
      <c r="D10446" s="2">
        <v>45033</v>
      </c>
      <c r="E10446" t="s">
        <v>100</v>
      </c>
      <c r="F10446" t="s">
        <v>73</v>
      </c>
      <c r="G10446" t="s">
        <v>9</v>
      </c>
      <c r="H10446" t="s">
        <v>38</v>
      </c>
      <c r="I10446" t="s">
        <v>3725</v>
      </c>
      <c r="J10446" t="s">
        <v>101</v>
      </c>
      <c r="K10446" t="s">
        <v>43</v>
      </c>
      <c r="L10446" t="s">
        <v>26</v>
      </c>
      <c r="M10446" t="s">
        <v>3941</v>
      </c>
      <c r="N10446" t="s">
        <v>3942</v>
      </c>
      <c r="O10446" t="s">
        <v>15</v>
      </c>
      <c r="P10446" t="s">
        <v>14</v>
      </c>
      <c r="Q10446" t="s">
        <v>3729</v>
      </c>
      <c r="R10446" s="2">
        <v>35389</v>
      </c>
      <c r="S10446">
        <f t="shared" si="163"/>
        <v>26</v>
      </c>
    </row>
    <row r="10447" spans="1:19">
      <c r="A10447" s="1">
        <v>19366</v>
      </c>
      <c r="B10447" s="1"/>
      <c r="C10447" s="1">
        <v>277457</v>
      </c>
      <c r="D10447" s="2">
        <v>45198</v>
      </c>
      <c r="E10447" t="s">
        <v>108</v>
      </c>
      <c r="F10447" t="s">
        <v>98</v>
      </c>
      <c r="G10447" t="s">
        <v>9</v>
      </c>
      <c r="H10447" t="s">
        <v>12</v>
      </c>
      <c r="I10447" t="s">
        <v>3725</v>
      </c>
      <c r="J10447" t="s">
        <v>133</v>
      </c>
      <c r="K10447" t="s">
        <v>22</v>
      </c>
      <c r="L10447" t="s">
        <v>4750</v>
      </c>
      <c r="M10447" t="s">
        <v>6852</v>
      </c>
      <c r="N10447" t="s">
        <v>6853</v>
      </c>
      <c r="O10447" t="s">
        <v>15</v>
      </c>
      <c r="P10447" t="s">
        <v>14</v>
      </c>
      <c r="Q10447" t="s">
        <v>3729</v>
      </c>
      <c r="R10447" s="2">
        <v>35792</v>
      </c>
      <c r="S10447">
        <f t="shared" si="163"/>
        <v>25</v>
      </c>
    </row>
    <row r="10448" spans="1:19">
      <c r="A10448" s="1">
        <v>19485</v>
      </c>
      <c r="B10448" s="1"/>
      <c r="C10448" s="1">
        <v>10139</v>
      </c>
      <c r="D10448" s="2">
        <v>45029</v>
      </c>
      <c r="E10448" t="s">
        <v>195</v>
      </c>
      <c r="F10448" t="s">
        <v>73</v>
      </c>
      <c r="G10448" t="s">
        <v>9</v>
      </c>
      <c r="H10448" t="s">
        <v>38</v>
      </c>
      <c r="I10448" t="s">
        <v>3725</v>
      </c>
      <c r="J10448" t="s">
        <v>101</v>
      </c>
      <c r="K10448" t="s">
        <v>41</v>
      </c>
      <c r="L10448" t="s">
        <v>3778</v>
      </c>
      <c r="M10448" t="s">
        <v>6854</v>
      </c>
      <c r="N10448" t="s">
        <v>6855</v>
      </c>
      <c r="O10448" t="s">
        <v>15</v>
      </c>
      <c r="P10448" t="s">
        <v>14</v>
      </c>
      <c r="Q10448" t="s">
        <v>3729</v>
      </c>
      <c r="R10448" s="2">
        <v>38318</v>
      </c>
      <c r="S10448">
        <f t="shared" si="163"/>
        <v>18</v>
      </c>
    </row>
    <row r="10449" spans="1:19">
      <c r="A10449" s="1">
        <v>19733</v>
      </c>
      <c r="B10449" s="1"/>
      <c r="C10449" s="1">
        <v>8398</v>
      </c>
      <c r="D10449" s="2">
        <v>44936</v>
      </c>
      <c r="E10449" t="s">
        <v>89</v>
      </c>
      <c r="F10449" t="s">
        <v>61</v>
      </c>
      <c r="G10449" t="s">
        <v>9</v>
      </c>
      <c r="H10449" t="s">
        <v>38</v>
      </c>
      <c r="I10449" t="s">
        <v>3725</v>
      </c>
      <c r="J10449" t="s">
        <v>133</v>
      </c>
      <c r="K10449" t="s">
        <v>43</v>
      </c>
      <c r="L10449" t="s">
        <v>26</v>
      </c>
      <c r="M10449" t="s">
        <v>6213</v>
      </c>
      <c r="N10449" t="s">
        <v>6214</v>
      </c>
      <c r="O10449" t="s">
        <v>16</v>
      </c>
      <c r="P10449" t="s">
        <v>14</v>
      </c>
      <c r="Q10449" t="s">
        <v>3729</v>
      </c>
      <c r="R10449" s="2">
        <v>37398</v>
      </c>
      <c r="S10449">
        <f t="shared" ref="S10449:S10512" si="164">DATEDIF(R10449,D10449,"y")</f>
        <v>20</v>
      </c>
    </row>
    <row r="10450" spans="1:19">
      <c r="A10450" s="1">
        <v>19899</v>
      </c>
      <c r="B10450" s="1"/>
      <c r="C10450" s="1">
        <v>8398</v>
      </c>
      <c r="D10450" s="2">
        <v>44936</v>
      </c>
      <c r="E10450" t="s">
        <v>89</v>
      </c>
      <c r="F10450" t="s">
        <v>61</v>
      </c>
      <c r="G10450" t="s">
        <v>9</v>
      </c>
      <c r="H10450" t="s">
        <v>38</v>
      </c>
      <c r="I10450" t="s">
        <v>3725</v>
      </c>
      <c r="J10450" t="s">
        <v>133</v>
      </c>
      <c r="K10450" t="s">
        <v>43</v>
      </c>
      <c r="L10450" t="s">
        <v>26</v>
      </c>
      <c r="M10450" t="s">
        <v>8911</v>
      </c>
      <c r="N10450" t="s">
        <v>8912</v>
      </c>
      <c r="O10450" t="s">
        <v>16</v>
      </c>
      <c r="P10450" t="s">
        <v>14</v>
      </c>
      <c r="Q10450" t="s">
        <v>3729</v>
      </c>
      <c r="R10450" s="2">
        <v>38059</v>
      </c>
      <c r="S10450">
        <f t="shared" si="164"/>
        <v>18</v>
      </c>
    </row>
    <row r="10451" spans="1:19">
      <c r="A10451" s="1">
        <v>19901</v>
      </c>
      <c r="B10451" s="1"/>
      <c r="C10451" s="1">
        <v>14536</v>
      </c>
      <c r="D10451" s="2">
        <v>45194</v>
      </c>
      <c r="E10451" t="s">
        <v>1272</v>
      </c>
      <c r="F10451" t="s">
        <v>98</v>
      </c>
      <c r="G10451" t="s">
        <v>9</v>
      </c>
      <c r="H10451" t="s">
        <v>38</v>
      </c>
      <c r="I10451" t="s">
        <v>3725</v>
      </c>
      <c r="J10451" t="s">
        <v>3801</v>
      </c>
      <c r="K10451" t="s">
        <v>41</v>
      </c>
      <c r="L10451" t="s">
        <v>3778</v>
      </c>
      <c r="M10451" t="s">
        <v>7654</v>
      </c>
      <c r="N10451" t="s">
        <v>7655</v>
      </c>
      <c r="O10451" t="s">
        <v>15</v>
      </c>
      <c r="P10451" t="s">
        <v>14</v>
      </c>
      <c r="Q10451" t="s">
        <v>3729</v>
      </c>
      <c r="R10451" s="2">
        <v>34901</v>
      </c>
      <c r="S10451">
        <f t="shared" si="164"/>
        <v>28</v>
      </c>
    </row>
    <row r="10452" spans="1:19">
      <c r="A10452" s="1">
        <v>19901</v>
      </c>
      <c r="B10452" s="1"/>
      <c r="C10452" s="1">
        <v>14565</v>
      </c>
      <c r="D10452" s="2">
        <v>45194</v>
      </c>
      <c r="E10452" t="s">
        <v>1272</v>
      </c>
      <c r="F10452" t="s">
        <v>98</v>
      </c>
      <c r="G10452" t="s">
        <v>9</v>
      </c>
      <c r="H10452" t="s">
        <v>38</v>
      </c>
      <c r="I10452" t="s">
        <v>3725</v>
      </c>
      <c r="J10452" t="s">
        <v>3801</v>
      </c>
      <c r="K10452" t="s">
        <v>44</v>
      </c>
      <c r="L10452" t="s">
        <v>3726</v>
      </c>
      <c r="M10452" t="s">
        <v>7654</v>
      </c>
      <c r="N10452" t="s">
        <v>7655</v>
      </c>
      <c r="O10452" t="s">
        <v>15</v>
      </c>
      <c r="P10452" t="s">
        <v>14</v>
      </c>
      <c r="Q10452" t="s">
        <v>3729</v>
      </c>
      <c r="R10452" s="2">
        <v>34901</v>
      </c>
      <c r="S10452">
        <f t="shared" si="164"/>
        <v>28</v>
      </c>
    </row>
    <row r="10453" spans="1:19">
      <c r="A10453" s="1">
        <v>19910</v>
      </c>
      <c r="B10453" s="1"/>
      <c r="C10453" s="1">
        <v>184821</v>
      </c>
      <c r="D10453" s="2">
        <v>44953</v>
      </c>
      <c r="E10453" t="s">
        <v>231</v>
      </c>
      <c r="F10453" t="s">
        <v>61</v>
      </c>
      <c r="G10453" t="s">
        <v>9</v>
      </c>
      <c r="H10453" t="s">
        <v>12</v>
      </c>
      <c r="I10453" t="s">
        <v>3725</v>
      </c>
      <c r="J10453" t="s">
        <v>101</v>
      </c>
      <c r="K10453" t="s">
        <v>22</v>
      </c>
      <c r="L10453" t="s">
        <v>4750</v>
      </c>
      <c r="M10453" t="s">
        <v>4224</v>
      </c>
      <c r="N10453" t="s">
        <v>4225</v>
      </c>
      <c r="O10453" t="s">
        <v>16</v>
      </c>
      <c r="P10453" t="s">
        <v>14</v>
      </c>
      <c r="Q10453" t="s">
        <v>3729</v>
      </c>
      <c r="R10453" s="2">
        <v>36011</v>
      </c>
      <c r="S10453">
        <f t="shared" si="164"/>
        <v>24</v>
      </c>
    </row>
    <row r="10454" spans="1:19">
      <c r="A10454" s="1">
        <v>19910</v>
      </c>
      <c r="B10454" s="1"/>
      <c r="C10454" s="1">
        <v>194618</v>
      </c>
      <c r="D10454" s="2">
        <v>44998</v>
      </c>
      <c r="E10454" t="s">
        <v>195</v>
      </c>
      <c r="F10454" t="s">
        <v>67</v>
      </c>
      <c r="G10454" t="s">
        <v>9</v>
      </c>
      <c r="H10454" t="s">
        <v>12</v>
      </c>
      <c r="I10454" t="s">
        <v>3725</v>
      </c>
      <c r="J10454" t="s">
        <v>101</v>
      </c>
      <c r="K10454" t="s">
        <v>30</v>
      </c>
      <c r="L10454" t="s">
        <v>3746</v>
      </c>
      <c r="M10454" t="s">
        <v>4224</v>
      </c>
      <c r="N10454" t="s">
        <v>4225</v>
      </c>
      <c r="O10454" t="s">
        <v>16</v>
      </c>
      <c r="P10454" t="s">
        <v>14</v>
      </c>
      <c r="Q10454" t="s">
        <v>3729</v>
      </c>
      <c r="R10454" s="2">
        <v>36011</v>
      </c>
      <c r="S10454">
        <f t="shared" si="164"/>
        <v>24</v>
      </c>
    </row>
    <row r="10455" spans="1:19">
      <c r="A10455" s="1">
        <v>20063</v>
      </c>
      <c r="B10455" s="1"/>
      <c r="C10455" s="1">
        <v>9671</v>
      </c>
      <c r="D10455" s="2">
        <v>45012</v>
      </c>
      <c r="E10455" t="s">
        <v>231</v>
      </c>
      <c r="F10455" t="s">
        <v>67</v>
      </c>
      <c r="G10455" t="s">
        <v>9</v>
      </c>
      <c r="H10455" t="s">
        <v>38</v>
      </c>
      <c r="I10455" t="s">
        <v>3725</v>
      </c>
      <c r="J10455" t="s">
        <v>101</v>
      </c>
      <c r="K10455" t="s">
        <v>44</v>
      </c>
      <c r="L10455" t="s">
        <v>3726</v>
      </c>
      <c r="M10455" t="s">
        <v>6862</v>
      </c>
      <c r="N10455" t="s">
        <v>6863</v>
      </c>
      <c r="O10455" t="s">
        <v>16</v>
      </c>
      <c r="P10455" t="s">
        <v>14</v>
      </c>
      <c r="Q10455" t="s">
        <v>3729</v>
      </c>
      <c r="R10455" s="2">
        <v>37331</v>
      </c>
      <c r="S10455">
        <f t="shared" si="164"/>
        <v>21</v>
      </c>
    </row>
    <row r="10456" spans="1:19">
      <c r="A10456" s="1">
        <v>20063</v>
      </c>
      <c r="B10456" s="1"/>
      <c r="C10456" s="1">
        <v>9707</v>
      </c>
      <c r="D10456" s="2">
        <v>45012</v>
      </c>
      <c r="E10456" t="s">
        <v>231</v>
      </c>
      <c r="F10456" t="s">
        <v>67</v>
      </c>
      <c r="G10456" t="s">
        <v>9</v>
      </c>
      <c r="H10456" t="s">
        <v>38</v>
      </c>
      <c r="I10456" t="s">
        <v>3725</v>
      </c>
      <c r="J10456" t="s">
        <v>101</v>
      </c>
      <c r="K10456" t="s">
        <v>41</v>
      </c>
      <c r="L10456" t="s">
        <v>3778</v>
      </c>
      <c r="M10456" t="s">
        <v>6862</v>
      </c>
      <c r="N10456" t="s">
        <v>6863</v>
      </c>
      <c r="O10456" t="s">
        <v>16</v>
      </c>
      <c r="P10456" t="s">
        <v>14</v>
      </c>
      <c r="Q10456" t="s">
        <v>3729</v>
      </c>
      <c r="R10456" s="2">
        <v>37331</v>
      </c>
      <c r="S10456">
        <f t="shared" si="164"/>
        <v>21</v>
      </c>
    </row>
    <row r="10457" spans="1:19">
      <c r="A10457" s="1">
        <v>20063</v>
      </c>
      <c r="B10457" s="1"/>
      <c r="C10457" s="1">
        <v>10120</v>
      </c>
      <c r="D10457" s="2">
        <v>45029</v>
      </c>
      <c r="E10457" t="s">
        <v>195</v>
      </c>
      <c r="F10457" t="s">
        <v>73</v>
      </c>
      <c r="G10457" t="s">
        <v>9</v>
      </c>
      <c r="H10457" t="s">
        <v>38</v>
      </c>
      <c r="I10457" t="s">
        <v>3725</v>
      </c>
      <c r="J10457" t="s">
        <v>101</v>
      </c>
      <c r="K10457" t="s">
        <v>43</v>
      </c>
      <c r="L10457" t="s">
        <v>26</v>
      </c>
      <c r="M10457" t="s">
        <v>6862</v>
      </c>
      <c r="N10457" t="s">
        <v>6863</v>
      </c>
      <c r="O10457" t="s">
        <v>16</v>
      </c>
      <c r="P10457" t="s">
        <v>14</v>
      </c>
      <c r="Q10457" t="s">
        <v>3729</v>
      </c>
      <c r="R10457" s="2">
        <v>37331</v>
      </c>
      <c r="S10457">
        <f t="shared" si="164"/>
        <v>21</v>
      </c>
    </row>
    <row r="10458" spans="1:19">
      <c r="A10458" s="1">
        <v>20116</v>
      </c>
      <c r="B10458" s="1"/>
      <c r="C10458" s="1">
        <v>8398</v>
      </c>
      <c r="D10458" s="2">
        <v>44936</v>
      </c>
      <c r="E10458" t="s">
        <v>89</v>
      </c>
      <c r="F10458" t="s">
        <v>61</v>
      </c>
      <c r="G10458" t="s">
        <v>9</v>
      </c>
      <c r="H10458" t="s">
        <v>38</v>
      </c>
      <c r="I10458" t="s">
        <v>3725</v>
      </c>
      <c r="J10458" t="s">
        <v>133</v>
      </c>
      <c r="K10458" t="s">
        <v>43</v>
      </c>
      <c r="L10458" t="s">
        <v>26</v>
      </c>
      <c r="M10458" t="s">
        <v>5620</v>
      </c>
      <c r="N10458" t="s">
        <v>5621</v>
      </c>
      <c r="O10458" t="s">
        <v>16</v>
      </c>
      <c r="P10458" t="s">
        <v>14</v>
      </c>
      <c r="Q10458" t="s">
        <v>3729</v>
      </c>
      <c r="R10458" s="2">
        <v>36537</v>
      </c>
      <c r="S10458">
        <f t="shared" si="164"/>
        <v>22</v>
      </c>
    </row>
    <row r="10459" spans="1:19">
      <c r="A10459" s="1">
        <v>20116</v>
      </c>
      <c r="B10459" s="1"/>
      <c r="C10459" s="1">
        <v>264862</v>
      </c>
      <c r="D10459" s="2">
        <v>45166</v>
      </c>
      <c r="E10459" t="s">
        <v>165</v>
      </c>
      <c r="F10459" t="s">
        <v>83</v>
      </c>
      <c r="G10459" t="s">
        <v>9</v>
      </c>
      <c r="H10459" t="s">
        <v>12</v>
      </c>
      <c r="I10459" t="s">
        <v>3725</v>
      </c>
      <c r="J10459" t="s">
        <v>133</v>
      </c>
      <c r="K10459" t="s">
        <v>27</v>
      </c>
      <c r="L10459" t="s">
        <v>3746</v>
      </c>
      <c r="M10459" t="s">
        <v>5620</v>
      </c>
      <c r="N10459" t="s">
        <v>5621</v>
      </c>
      <c r="O10459" t="s">
        <v>16</v>
      </c>
      <c r="P10459" t="s">
        <v>14</v>
      </c>
      <c r="Q10459" t="s">
        <v>3729</v>
      </c>
      <c r="R10459" s="2">
        <v>36537</v>
      </c>
      <c r="S10459">
        <f t="shared" si="164"/>
        <v>23</v>
      </c>
    </row>
    <row r="10460" spans="1:19">
      <c r="A10460" s="1">
        <v>20227</v>
      </c>
      <c r="B10460" s="1"/>
      <c r="C10460" s="1">
        <v>14190</v>
      </c>
      <c r="D10460" s="2">
        <v>45180</v>
      </c>
      <c r="E10460" t="s">
        <v>200</v>
      </c>
      <c r="F10460" t="s">
        <v>98</v>
      </c>
      <c r="G10460" t="s">
        <v>9</v>
      </c>
      <c r="H10460" t="s">
        <v>38</v>
      </c>
      <c r="I10460" t="s">
        <v>3725</v>
      </c>
      <c r="J10460" t="s">
        <v>133</v>
      </c>
      <c r="K10460" t="s">
        <v>43</v>
      </c>
      <c r="L10460" t="s">
        <v>26</v>
      </c>
      <c r="M10460" t="s">
        <v>5766</v>
      </c>
      <c r="N10460" t="s">
        <v>5767</v>
      </c>
      <c r="O10460" t="s">
        <v>16</v>
      </c>
      <c r="P10460" t="s">
        <v>14</v>
      </c>
      <c r="Q10460" t="s">
        <v>3729</v>
      </c>
      <c r="R10460" s="2">
        <v>37751</v>
      </c>
      <c r="S10460">
        <f t="shared" si="164"/>
        <v>20</v>
      </c>
    </row>
    <row r="10461" spans="1:19">
      <c r="A10461" s="1">
        <v>20227</v>
      </c>
      <c r="B10461" s="1"/>
      <c r="C10461" s="1">
        <v>264841</v>
      </c>
      <c r="D10461" s="2">
        <v>45166</v>
      </c>
      <c r="E10461" t="s">
        <v>165</v>
      </c>
      <c r="F10461" t="s">
        <v>83</v>
      </c>
      <c r="G10461" t="s">
        <v>9</v>
      </c>
      <c r="H10461" t="s">
        <v>12</v>
      </c>
      <c r="I10461" t="s">
        <v>3725</v>
      </c>
      <c r="J10461" t="s">
        <v>133</v>
      </c>
      <c r="K10461" t="s">
        <v>27</v>
      </c>
      <c r="L10461" t="s">
        <v>3746</v>
      </c>
      <c r="M10461" t="s">
        <v>5766</v>
      </c>
      <c r="N10461" t="s">
        <v>5767</v>
      </c>
      <c r="O10461" t="s">
        <v>16</v>
      </c>
      <c r="P10461" t="s">
        <v>14</v>
      </c>
      <c r="Q10461" t="s">
        <v>3729</v>
      </c>
      <c r="R10461" s="2">
        <v>37751</v>
      </c>
      <c r="S10461">
        <f t="shared" si="164"/>
        <v>20</v>
      </c>
    </row>
    <row r="10462" spans="1:19">
      <c r="A10462" s="1">
        <v>20303</v>
      </c>
      <c r="B10462" s="1"/>
      <c r="C10462" s="1">
        <v>9567</v>
      </c>
      <c r="D10462" s="2">
        <v>45009</v>
      </c>
      <c r="E10462" t="s">
        <v>95</v>
      </c>
      <c r="F10462" t="s">
        <v>67</v>
      </c>
      <c r="G10462" t="s">
        <v>9</v>
      </c>
      <c r="H10462" t="s">
        <v>38</v>
      </c>
      <c r="I10462" t="s">
        <v>3725</v>
      </c>
      <c r="J10462" t="s">
        <v>101</v>
      </c>
      <c r="K10462" t="s">
        <v>43</v>
      </c>
      <c r="L10462" t="s">
        <v>26</v>
      </c>
      <c r="M10462" t="s">
        <v>3963</v>
      </c>
      <c r="N10462" t="s">
        <v>3964</v>
      </c>
      <c r="O10462" t="s">
        <v>15</v>
      </c>
      <c r="P10462" t="s">
        <v>14</v>
      </c>
      <c r="Q10462" t="s">
        <v>3729</v>
      </c>
      <c r="R10462" s="2">
        <v>36327</v>
      </c>
      <c r="S10462">
        <f t="shared" si="164"/>
        <v>23</v>
      </c>
    </row>
    <row r="10463" spans="1:19">
      <c r="A10463" s="1">
        <v>20447</v>
      </c>
      <c r="B10463" s="1"/>
      <c r="C10463" s="1">
        <v>13923</v>
      </c>
      <c r="D10463" s="2">
        <v>45166</v>
      </c>
      <c r="E10463" t="s">
        <v>165</v>
      </c>
      <c r="F10463" t="s">
        <v>83</v>
      </c>
      <c r="G10463" t="s">
        <v>9</v>
      </c>
      <c r="H10463" t="s">
        <v>38</v>
      </c>
      <c r="I10463" t="s">
        <v>3725</v>
      </c>
      <c r="J10463" t="s">
        <v>133</v>
      </c>
      <c r="K10463" t="s">
        <v>43</v>
      </c>
      <c r="L10463" t="s">
        <v>26</v>
      </c>
      <c r="M10463" t="s">
        <v>4825</v>
      </c>
      <c r="N10463" t="s">
        <v>4826</v>
      </c>
      <c r="O10463" t="s">
        <v>16</v>
      </c>
      <c r="P10463" t="s">
        <v>14</v>
      </c>
      <c r="Q10463" t="s">
        <v>3729</v>
      </c>
      <c r="R10463" s="2">
        <v>37685</v>
      </c>
      <c r="S10463">
        <f t="shared" si="164"/>
        <v>20</v>
      </c>
    </row>
    <row r="10464" spans="1:19">
      <c r="A10464" s="1">
        <v>20536</v>
      </c>
      <c r="B10464" s="1"/>
      <c r="C10464" s="1">
        <v>14085</v>
      </c>
      <c r="D10464" s="2">
        <v>45173</v>
      </c>
      <c r="E10464" t="s">
        <v>73</v>
      </c>
      <c r="F10464" t="s">
        <v>98</v>
      </c>
      <c r="G10464" t="s">
        <v>9</v>
      </c>
      <c r="H10464" t="s">
        <v>38</v>
      </c>
      <c r="I10464" t="s">
        <v>3725</v>
      </c>
      <c r="J10464" t="s">
        <v>133</v>
      </c>
      <c r="K10464" t="s">
        <v>43</v>
      </c>
      <c r="L10464" t="s">
        <v>26</v>
      </c>
      <c r="M10464" t="s">
        <v>5479</v>
      </c>
      <c r="N10464" t="s">
        <v>5480</v>
      </c>
      <c r="O10464" t="s">
        <v>16</v>
      </c>
      <c r="P10464" t="s">
        <v>14</v>
      </c>
      <c r="Q10464" t="s">
        <v>3729</v>
      </c>
      <c r="R10464" s="2">
        <v>35138</v>
      </c>
      <c r="S10464">
        <f t="shared" si="164"/>
        <v>27</v>
      </c>
    </row>
    <row r="10465" spans="1:19">
      <c r="A10465" s="1">
        <v>20575</v>
      </c>
      <c r="B10465" s="1"/>
      <c r="C10465" s="1">
        <v>8978</v>
      </c>
      <c r="D10465" s="2">
        <v>44978</v>
      </c>
      <c r="E10465" t="s">
        <v>60</v>
      </c>
      <c r="F10465" t="s">
        <v>68</v>
      </c>
      <c r="G10465" t="s">
        <v>9</v>
      </c>
      <c r="H10465" t="s">
        <v>38</v>
      </c>
      <c r="I10465" t="s">
        <v>3725</v>
      </c>
      <c r="J10465" t="s">
        <v>167</v>
      </c>
      <c r="K10465" t="s">
        <v>43</v>
      </c>
      <c r="L10465" t="s">
        <v>26</v>
      </c>
      <c r="M10465" t="s">
        <v>5884</v>
      </c>
      <c r="N10465" t="s">
        <v>5885</v>
      </c>
      <c r="O10465" t="s">
        <v>16</v>
      </c>
      <c r="P10465" t="s">
        <v>18</v>
      </c>
      <c r="Q10465" t="s">
        <v>3729</v>
      </c>
      <c r="R10465" s="2">
        <v>38593</v>
      </c>
      <c r="S10465">
        <f t="shared" si="164"/>
        <v>17</v>
      </c>
    </row>
    <row r="10466" spans="1:19">
      <c r="A10466" s="1">
        <v>20810</v>
      </c>
      <c r="B10466" s="1"/>
      <c r="C10466" s="1">
        <v>10138</v>
      </c>
      <c r="D10466" s="2">
        <v>45029</v>
      </c>
      <c r="E10466" t="s">
        <v>195</v>
      </c>
      <c r="F10466" t="s">
        <v>73</v>
      </c>
      <c r="G10466" t="s">
        <v>9</v>
      </c>
      <c r="H10466" t="s">
        <v>38</v>
      </c>
      <c r="I10466" t="s">
        <v>3725</v>
      </c>
      <c r="J10466" t="s">
        <v>101</v>
      </c>
      <c r="K10466" t="s">
        <v>44</v>
      </c>
      <c r="L10466" t="s">
        <v>3726</v>
      </c>
      <c r="M10466" t="s">
        <v>4833</v>
      </c>
      <c r="N10466" t="s">
        <v>4834</v>
      </c>
      <c r="O10466" t="s">
        <v>15</v>
      </c>
      <c r="P10466" t="s">
        <v>14</v>
      </c>
      <c r="Q10466" t="s">
        <v>3729</v>
      </c>
      <c r="R10466" s="2">
        <v>35983</v>
      </c>
      <c r="S10466">
        <f t="shared" si="164"/>
        <v>24</v>
      </c>
    </row>
    <row r="10467" spans="1:19">
      <c r="A10467" s="1">
        <v>20810</v>
      </c>
      <c r="B10467" s="1"/>
      <c r="C10467" s="1">
        <v>10141</v>
      </c>
      <c r="D10467" s="2">
        <v>45029</v>
      </c>
      <c r="E10467" t="s">
        <v>195</v>
      </c>
      <c r="F10467" t="s">
        <v>73</v>
      </c>
      <c r="G10467" t="s">
        <v>9</v>
      </c>
      <c r="H10467" t="s">
        <v>38</v>
      </c>
      <c r="I10467" t="s">
        <v>3725</v>
      </c>
      <c r="J10467" t="s">
        <v>101</v>
      </c>
      <c r="K10467" t="s">
        <v>41</v>
      </c>
      <c r="L10467" t="s">
        <v>3778</v>
      </c>
      <c r="M10467" t="s">
        <v>4833</v>
      </c>
      <c r="N10467" t="s">
        <v>4834</v>
      </c>
      <c r="O10467" t="s">
        <v>15</v>
      </c>
      <c r="P10467" t="s">
        <v>14</v>
      </c>
      <c r="Q10467" t="s">
        <v>3729</v>
      </c>
      <c r="R10467" s="2">
        <v>35983</v>
      </c>
      <c r="S10467">
        <f t="shared" si="164"/>
        <v>24</v>
      </c>
    </row>
    <row r="10468" spans="1:19">
      <c r="A10468" s="1">
        <v>21117</v>
      </c>
      <c r="B10468" s="1"/>
      <c r="C10468" s="1">
        <v>9875</v>
      </c>
      <c r="D10468" s="2">
        <v>45013</v>
      </c>
      <c r="E10468" t="s">
        <v>165</v>
      </c>
      <c r="F10468" t="s">
        <v>67</v>
      </c>
      <c r="G10468" t="s">
        <v>9</v>
      </c>
      <c r="H10468" t="s">
        <v>38</v>
      </c>
      <c r="I10468" t="s">
        <v>3725</v>
      </c>
      <c r="J10468" t="s">
        <v>78</v>
      </c>
      <c r="K10468" t="s">
        <v>43</v>
      </c>
      <c r="L10468" t="s">
        <v>26</v>
      </c>
      <c r="M10468" t="s">
        <v>6868</v>
      </c>
      <c r="N10468" t="s">
        <v>6869</v>
      </c>
      <c r="O10468" t="s">
        <v>15</v>
      </c>
      <c r="P10468" t="s">
        <v>14</v>
      </c>
      <c r="Q10468" t="s">
        <v>3729</v>
      </c>
      <c r="R10468" s="2">
        <v>34819</v>
      </c>
      <c r="S10468">
        <f t="shared" si="164"/>
        <v>27</v>
      </c>
    </row>
    <row r="10469" spans="1:19">
      <c r="A10469" s="1">
        <v>21627</v>
      </c>
      <c r="B10469" s="1"/>
      <c r="C10469" s="1">
        <v>9909</v>
      </c>
      <c r="D10469" s="2">
        <v>45016</v>
      </c>
      <c r="E10469" t="s">
        <v>2039</v>
      </c>
      <c r="F10469" t="s">
        <v>67</v>
      </c>
      <c r="G10469" t="s">
        <v>9</v>
      </c>
      <c r="H10469" t="s">
        <v>38</v>
      </c>
      <c r="I10469" t="s">
        <v>3725</v>
      </c>
      <c r="J10469" t="s">
        <v>101</v>
      </c>
      <c r="K10469" t="s">
        <v>43</v>
      </c>
      <c r="L10469" t="s">
        <v>26</v>
      </c>
      <c r="M10469" t="s">
        <v>6130</v>
      </c>
      <c r="N10469" t="s">
        <v>6131</v>
      </c>
      <c r="O10469" t="s">
        <v>15</v>
      </c>
      <c r="P10469" t="s">
        <v>14</v>
      </c>
      <c r="Q10469" t="s">
        <v>3729</v>
      </c>
      <c r="R10469" s="2">
        <v>35636</v>
      </c>
      <c r="S10469">
        <f t="shared" si="164"/>
        <v>25</v>
      </c>
    </row>
    <row r="10470" spans="1:19">
      <c r="A10470" s="1">
        <v>21627</v>
      </c>
      <c r="B10470" s="1"/>
      <c r="C10470" s="1">
        <v>10721</v>
      </c>
      <c r="D10470" s="2">
        <v>45037</v>
      </c>
      <c r="E10470" t="s">
        <v>60</v>
      </c>
      <c r="F10470" t="s">
        <v>73</v>
      </c>
      <c r="G10470" t="s">
        <v>9</v>
      </c>
      <c r="H10470" t="s">
        <v>38</v>
      </c>
      <c r="I10470" t="s">
        <v>3725</v>
      </c>
      <c r="J10470" t="s">
        <v>101</v>
      </c>
      <c r="K10470" t="s">
        <v>43</v>
      </c>
      <c r="L10470" t="s">
        <v>26</v>
      </c>
      <c r="M10470" t="s">
        <v>6130</v>
      </c>
      <c r="N10470" t="s">
        <v>6131</v>
      </c>
      <c r="O10470" t="s">
        <v>15</v>
      </c>
      <c r="P10470" t="s">
        <v>14</v>
      </c>
      <c r="Q10470" t="s">
        <v>3729</v>
      </c>
      <c r="R10470" s="2">
        <v>35636</v>
      </c>
      <c r="S10470">
        <f t="shared" si="164"/>
        <v>25</v>
      </c>
    </row>
    <row r="10471" spans="1:19">
      <c r="A10471" s="1">
        <v>22286</v>
      </c>
      <c r="B10471" s="1"/>
      <c r="C10471" s="1">
        <v>8801</v>
      </c>
      <c r="D10471" s="2">
        <v>44957</v>
      </c>
      <c r="E10471" t="s">
        <v>2039</v>
      </c>
      <c r="F10471" t="s">
        <v>61</v>
      </c>
      <c r="G10471" t="s">
        <v>9</v>
      </c>
      <c r="H10471" t="s">
        <v>38</v>
      </c>
      <c r="I10471" t="s">
        <v>3725</v>
      </c>
      <c r="J10471" t="s">
        <v>438</v>
      </c>
      <c r="K10471" t="s">
        <v>43</v>
      </c>
      <c r="L10471" t="s">
        <v>26</v>
      </c>
      <c r="M10471" t="s">
        <v>6874</v>
      </c>
      <c r="N10471" t="s">
        <v>6875</v>
      </c>
      <c r="O10471" t="s">
        <v>15</v>
      </c>
      <c r="P10471" t="s">
        <v>14</v>
      </c>
      <c r="Q10471" t="s">
        <v>3729</v>
      </c>
      <c r="R10471" s="2">
        <v>35102</v>
      </c>
      <c r="S10471">
        <f t="shared" si="164"/>
        <v>26</v>
      </c>
    </row>
    <row r="10472" spans="1:19">
      <c r="A10472" s="1">
        <v>22306</v>
      </c>
      <c r="B10472" s="1"/>
      <c r="C10472" s="1">
        <v>294694</v>
      </c>
      <c r="D10472" s="2">
        <v>45243</v>
      </c>
      <c r="E10472" t="s">
        <v>195</v>
      </c>
      <c r="F10472" t="s">
        <v>200</v>
      </c>
      <c r="G10472" t="s">
        <v>9</v>
      </c>
      <c r="H10472" t="s">
        <v>12</v>
      </c>
      <c r="I10472" t="s">
        <v>3725</v>
      </c>
      <c r="J10472" t="s">
        <v>78</v>
      </c>
      <c r="K10472" t="s">
        <v>17</v>
      </c>
      <c r="L10472" t="s">
        <v>3730</v>
      </c>
      <c r="M10472" t="s">
        <v>7670</v>
      </c>
      <c r="N10472" t="s">
        <v>7671</v>
      </c>
      <c r="O10472" t="s">
        <v>15</v>
      </c>
      <c r="P10472" t="s">
        <v>14</v>
      </c>
      <c r="Q10472" t="s">
        <v>3729</v>
      </c>
      <c r="R10472" s="2">
        <v>37431</v>
      </c>
      <c r="S10472">
        <f t="shared" si="164"/>
        <v>21</v>
      </c>
    </row>
    <row r="10473" spans="1:19">
      <c r="A10473" s="1">
        <v>22312</v>
      </c>
      <c r="B10473" s="1"/>
      <c r="C10473" s="1">
        <v>15390</v>
      </c>
      <c r="D10473" s="2">
        <v>45225</v>
      </c>
      <c r="E10473" t="s">
        <v>113</v>
      </c>
      <c r="F10473" t="s">
        <v>89</v>
      </c>
      <c r="G10473" t="s">
        <v>9</v>
      </c>
      <c r="H10473" t="s">
        <v>38</v>
      </c>
      <c r="I10473" t="s">
        <v>3725</v>
      </c>
      <c r="J10473" t="s">
        <v>85</v>
      </c>
      <c r="K10473" t="s">
        <v>41</v>
      </c>
      <c r="L10473" t="s">
        <v>3778</v>
      </c>
      <c r="M10473" t="s">
        <v>8464</v>
      </c>
      <c r="N10473" t="s">
        <v>8465</v>
      </c>
      <c r="O10473" t="s">
        <v>15</v>
      </c>
      <c r="P10473" t="s">
        <v>14</v>
      </c>
      <c r="Q10473" t="s">
        <v>3729</v>
      </c>
      <c r="R10473" s="2">
        <v>37543</v>
      </c>
      <c r="S10473">
        <f t="shared" si="164"/>
        <v>21</v>
      </c>
    </row>
    <row r="10474" spans="1:19">
      <c r="A10474" s="1">
        <v>22522</v>
      </c>
      <c r="B10474" s="1"/>
      <c r="C10474" s="1">
        <v>9960</v>
      </c>
      <c r="D10474" s="2">
        <v>45015</v>
      </c>
      <c r="E10474" t="s">
        <v>187</v>
      </c>
      <c r="F10474" t="s">
        <v>67</v>
      </c>
      <c r="G10474" t="s">
        <v>9</v>
      </c>
      <c r="H10474" t="s">
        <v>38</v>
      </c>
      <c r="I10474" t="s">
        <v>3725</v>
      </c>
      <c r="J10474" t="s">
        <v>133</v>
      </c>
      <c r="K10474" t="s">
        <v>41</v>
      </c>
      <c r="L10474" t="s">
        <v>3778</v>
      </c>
      <c r="M10474" t="s">
        <v>5632</v>
      </c>
      <c r="N10474" t="s">
        <v>5633</v>
      </c>
      <c r="O10474" t="s">
        <v>15</v>
      </c>
      <c r="P10474" t="s">
        <v>14</v>
      </c>
      <c r="Q10474" t="s">
        <v>3729</v>
      </c>
      <c r="R10474" s="2">
        <v>37693</v>
      </c>
      <c r="S10474">
        <f t="shared" si="164"/>
        <v>20</v>
      </c>
    </row>
    <row r="10475" spans="1:19">
      <c r="A10475" s="1">
        <v>22695</v>
      </c>
      <c r="B10475" s="1"/>
      <c r="C10475" s="1">
        <v>13465</v>
      </c>
      <c r="D10475" s="2">
        <v>45156</v>
      </c>
      <c r="E10475" t="s">
        <v>125</v>
      </c>
      <c r="F10475" t="s">
        <v>83</v>
      </c>
      <c r="G10475" t="s">
        <v>9</v>
      </c>
      <c r="H10475" t="s">
        <v>38</v>
      </c>
      <c r="I10475" t="s">
        <v>3725</v>
      </c>
      <c r="J10475" t="s">
        <v>133</v>
      </c>
      <c r="K10475" t="s">
        <v>43</v>
      </c>
      <c r="L10475" t="s">
        <v>26</v>
      </c>
      <c r="M10475" t="s">
        <v>5487</v>
      </c>
      <c r="N10475" t="s">
        <v>5488</v>
      </c>
      <c r="O10475" t="s">
        <v>15</v>
      </c>
      <c r="P10475" t="s">
        <v>14</v>
      </c>
      <c r="Q10475" t="s">
        <v>3729</v>
      </c>
      <c r="R10475" s="2">
        <v>36718</v>
      </c>
      <c r="S10475">
        <f t="shared" si="164"/>
        <v>23</v>
      </c>
    </row>
    <row r="10476" spans="1:19">
      <c r="A10476" s="1">
        <v>22695</v>
      </c>
      <c r="B10476" s="1"/>
      <c r="C10476" s="1">
        <v>13907</v>
      </c>
      <c r="D10476" s="2">
        <v>45163</v>
      </c>
      <c r="E10476" t="s">
        <v>1272</v>
      </c>
      <c r="F10476" t="s">
        <v>83</v>
      </c>
      <c r="G10476" t="s">
        <v>9</v>
      </c>
      <c r="H10476" t="s">
        <v>38</v>
      </c>
      <c r="I10476" t="s">
        <v>3725</v>
      </c>
      <c r="J10476" t="s">
        <v>133</v>
      </c>
      <c r="K10476" t="s">
        <v>43</v>
      </c>
      <c r="L10476" t="s">
        <v>26</v>
      </c>
      <c r="M10476" t="s">
        <v>5487</v>
      </c>
      <c r="N10476" t="s">
        <v>5488</v>
      </c>
      <c r="O10476" t="s">
        <v>15</v>
      </c>
      <c r="P10476" t="s">
        <v>14</v>
      </c>
      <c r="Q10476" t="s">
        <v>3729</v>
      </c>
      <c r="R10476" s="2">
        <v>36718</v>
      </c>
      <c r="S10476">
        <f t="shared" si="164"/>
        <v>23</v>
      </c>
    </row>
    <row r="10477" spans="1:19">
      <c r="A10477" s="1">
        <v>22830</v>
      </c>
      <c r="B10477" s="1"/>
      <c r="C10477" s="1">
        <v>11017</v>
      </c>
      <c r="D10477" s="2">
        <v>45049</v>
      </c>
      <c r="E10477" t="s">
        <v>67</v>
      </c>
      <c r="F10477" t="s">
        <v>121</v>
      </c>
      <c r="G10477" t="s">
        <v>9</v>
      </c>
      <c r="H10477" t="s">
        <v>38</v>
      </c>
      <c r="I10477" t="s">
        <v>3725</v>
      </c>
      <c r="J10477" t="s">
        <v>101</v>
      </c>
      <c r="K10477" t="s">
        <v>43</v>
      </c>
      <c r="L10477" t="s">
        <v>26</v>
      </c>
      <c r="M10477" t="s">
        <v>4665</v>
      </c>
      <c r="N10477" t="s">
        <v>4666</v>
      </c>
      <c r="O10477" t="s">
        <v>16</v>
      </c>
      <c r="P10477" t="s">
        <v>14</v>
      </c>
      <c r="Q10477" t="s">
        <v>3729</v>
      </c>
      <c r="R10477" s="2">
        <v>36982</v>
      </c>
      <c r="S10477">
        <f t="shared" si="164"/>
        <v>22</v>
      </c>
    </row>
    <row r="10478" spans="1:19">
      <c r="A10478" s="1">
        <v>22836</v>
      </c>
      <c r="B10478" s="1"/>
      <c r="C10478" s="1">
        <v>14566</v>
      </c>
      <c r="D10478" s="2">
        <v>45194</v>
      </c>
      <c r="E10478" t="s">
        <v>1272</v>
      </c>
      <c r="F10478" t="s">
        <v>98</v>
      </c>
      <c r="G10478" t="s">
        <v>9</v>
      </c>
      <c r="H10478" t="s">
        <v>38</v>
      </c>
      <c r="I10478" t="s">
        <v>3725</v>
      </c>
      <c r="J10478" t="s">
        <v>3801</v>
      </c>
      <c r="K10478" t="s">
        <v>41</v>
      </c>
      <c r="L10478" t="s">
        <v>3778</v>
      </c>
      <c r="M10478" t="s">
        <v>6878</v>
      </c>
      <c r="N10478" t="s">
        <v>6879</v>
      </c>
      <c r="O10478" t="s">
        <v>15</v>
      </c>
      <c r="P10478" t="s">
        <v>14</v>
      </c>
      <c r="Q10478" t="s">
        <v>3729</v>
      </c>
      <c r="R10478" s="2">
        <v>34931</v>
      </c>
      <c r="S10478">
        <f t="shared" si="164"/>
        <v>28</v>
      </c>
    </row>
    <row r="10479" spans="1:19">
      <c r="A10479" s="1">
        <v>22836</v>
      </c>
      <c r="B10479" s="1"/>
      <c r="C10479" s="1">
        <v>288539</v>
      </c>
      <c r="D10479" s="2">
        <v>45232</v>
      </c>
      <c r="E10479" t="s">
        <v>68</v>
      </c>
      <c r="F10479" t="s">
        <v>200</v>
      </c>
      <c r="G10479" t="s">
        <v>9</v>
      </c>
      <c r="H10479" t="s">
        <v>12</v>
      </c>
      <c r="I10479" t="s">
        <v>3725</v>
      </c>
      <c r="J10479" t="s">
        <v>133</v>
      </c>
      <c r="K10479" t="s">
        <v>22</v>
      </c>
      <c r="L10479" t="s">
        <v>4286</v>
      </c>
      <c r="M10479" t="s">
        <v>6878</v>
      </c>
      <c r="N10479" t="s">
        <v>6879</v>
      </c>
      <c r="O10479" t="s">
        <v>15</v>
      </c>
      <c r="P10479" t="s">
        <v>14</v>
      </c>
      <c r="Q10479" t="s">
        <v>3729</v>
      </c>
      <c r="R10479" s="2">
        <v>34931</v>
      </c>
      <c r="S10479">
        <f t="shared" si="164"/>
        <v>28</v>
      </c>
    </row>
    <row r="10480" spans="1:19">
      <c r="A10480" s="1">
        <v>22944</v>
      </c>
      <c r="B10480" s="1"/>
      <c r="C10480" s="1">
        <v>9799</v>
      </c>
      <c r="D10480" s="2">
        <v>45013</v>
      </c>
      <c r="E10480" t="s">
        <v>165</v>
      </c>
      <c r="F10480" t="s">
        <v>67</v>
      </c>
      <c r="G10480" t="s">
        <v>9</v>
      </c>
      <c r="H10480" t="s">
        <v>38</v>
      </c>
      <c r="I10480" t="s">
        <v>3725</v>
      </c>
      <c r="J10480" t="s">
        <v>78</v>
      </c>
      <c r="K10480" t="s">
        <v>43</v>
      </c>
      <c r="L10480" t="s">
        <v>26</v>
      </c>
      <c r="M10480" t="s">
        <v>5896</v>
      </c>
      <c r="N10480" t="s">
        <v>5897</v>
      </c>
      <c r="O10480" t="s">
        <v>16</v>
      </c>
      <c r="P10480" t="s">
        <v>14</v>
      </c>
      <c r="Q10480" t="s">
        <v>3729</v>
      </c>
      <c r="R10480" s="2">
        <v>36707</v>
      </c>
      <c r="S10480">
        <f t="shared" si="164"/>
        <v>22</v>
      </c>
    </row>
    <row r="10481" spans="1:19">
      <c r="A10481" s="1">
        <v>22965</v>
      </c>
      <c r="B10481" s="1"/>
      <c r="C10481" s="1">
        <v>13966</v>
      </c>
      <c r="D10481" s="2">
        <v>45174</v>
      </c>
      <c r="E10481" t="s">
        <v>121</v>
      </c>
      <c r="F10481" t="s">
        <v>98</v>
      </c>
      <c r="G10481" t="s">
        <v>9</v>
      </c>
      <c r="H10481" t="s">
        <v>38</v>
      </c>
      <c r="I10481" t="s">
        <v>3725</v>
      </c>
      <c r="J10481" t="s">
        <v>167</v>
      </c>
      <c r="K10481" t="s">
        <v>44</v>
      </c>
      <c r="L10481" t="s">
        <v>3726</v>
      </c>
      <c r="M10481" t="s">
        <v>7672</v>
      </c>
      <c r="N10481" t="s">
        <v>7673</v>
      </c>
      <c r="O10481" t="s">
        <v>16</v>
      </c>
      <c r="P10481" t="s">
        <v>14</v>
      </c>
      <c r="Q10481" t="s">
        <v>3729</v>
      </c>
      <c r="R10481" s="2">
        <v>37439</v>
      </c>
      <c r="S10481">
        <f t="shared" si="164"/>
        <v>21</v>
      </c>
    </row>
    <row r="10482" spans="1:19">
      <c r="A10482" s="1">
        <v>22965</v>
      </c>
      <c r="B10482" s="1"/>
      <c r="C10482" s="1">
        <v>13967</v>
      </c>
      <c r="D10482" s="2">
        <v>45174</v>
      </c>
      <c r="E10482" t="s">
        <v>121</v>
      </c>
      <c r="F10482" t="s">
        <v>98</v>
      </c>
      <c r="G10482" t="s">
        <v>9</v>
      </c>
      <c r="H10482" t="s">
        <v>38</v>
      </c>
      <c r="I10482" t="s">
        <v>3725</v>
      </c>
      <c r="J10482" t="s">
        <v>167</v>
      </c>
      <c r="K10482" t="s">
        <v>41</v>
      </c>
      <c r="L10482" t="s">
        <v>3778</v>
      </c>
      <c r="M10482" t="s">
        <v>7672</v>
      </c>
      <c r="N10482" t="s">
        <v>7673</v>
      </c>
      <c r="O10482" t="s">
        <v>16</v>
      </c>
      <c r="P10482" t="s">
        <v>14</v>
      </c>
      <c r="Q10482" t="s">
        <v>3729</v>
      </c>
      <c r="R10482" s="2">
        <v>37439</v>
      </c>
      <c r="S10482">
        <f t="shared" si="164"/>
        <v>21</v>
      </c>
    </row>
    <row r="10483" spans="1:19">
      <c r="A10483" s="1">
        <v>22965</v>
      </c>
      <c r="B10483" s="1"/>
      <c r="C10483" s="1">
        <v>266300</v>
      </c>
      <c r="D10483" s="2">
        <v>45174</v>
      </c>
      <c r="E10483" t="s">
        <v>121</v>
      </c>
      <c r="F10483" t="s">
        <v>98</v>
      </c>
      <c r="G10483" t="s">
        <v>9</v>
      </c>
      <c r="H10483" t="s">
        <v>12</v>
      </c>
      <c r="I10483" t="s">
        <v>3725</v>
      </c>
      <c r="J10483" t="s">
        <v>167</v>
      </c>
      <c r="K10483" t="s">
        <v>22</v>
      </c>
      <c r="L10483" t="s">
        <v>4750</v>
      </c>
      <c r="M10483" t="s">
        <v>7672</v>
      </c>
      <c r="N10483" t="s">
        <v>7673</v>
      </c>
      <c r="O10483" t="s">
        <v>16</v>
      </c>
      <c r="P10483" t="s">
        <v>14</v>
      </c>
      <c r="Q10483" t="s">
        <v>3729</v>
      </c>
      <c r="R10483" s="2">
        <v>37439</v>
      </c>
      <c r="S10483">
        <f t="shared" si="164"/>
        <v>21</v>
      </c>
    </row>
    <row r="10484" spans="1:19">
      <c r="A10484" s="1">
        <v>23001</v>
      </c>
      <c r="B10484" s="1"/>
      <c r="C10484" s="1">
        <v>203960</v>
      </c>
      <c r="D10484" s="2">
        <v>45015</v>
      </c>
      <c r="E10484" t="s">
        <v>187</v>
      </c>
      <c r="F10484" t="s">
        <v>67</v>
      </c>
      <c r="G10484" t="s">
        <v>9</v>
      </c>
      <c r="H10484" t="s">
        <v>12</v>
      </c>
      <c r="I10484" t="s">
        <v>3725</v>
      </c>
      <c r="J10484" t="s">
        <v>133</v>
      </c>
      <c r="K10484" t="s">
        <v>22</v>
      </c>
      <c r="L10484" t="s">
        <v>4286</v>
      </c>
      <c r="M10484" t="s">
        <v>4453</v>
      </c>
      <c r="N10484" t="s">
        <v>4454</v>
      </c>
      <c r="O10484" t="s">
        <v>15</v>
      </c>
      <c r="P10484" t="s">
        <v>14</v>
      </c>
      <c r="Q10484" t="s">
        <v>3729</v>
      </c>
      <c r="R10484" s="2">
        <v>36937</v>
      </c>
      <c r="S10484">
        <f t="shared" si="164"/>
        <v>22</v>
      </c>
    </row>
    <row r="10485" spans="1:19">
      <c r="A10485" s="1">
        <v>23132</v>
      </c>
      <c r="B10485" s="1"/>
      <c r="C10485" s="1">
        <v>9926</v>
      </c>
      <c r="D10485" s="2">
        <v>45014</v>
      </c>
      <c r="E10485" t="s">
        <v>108</v>
      </c>
      <c r="F10485" t="s">
        <v>67</v>
      </c>
      <c r="G10485" t="s">
        <v>9</v>
      </c>
      <c r="H10485" t="s">
        <v>38</v>
      </c>
      <c r="I10485" t="s">
        <v>3725</v>
      </c>
      <c r="J10485" t="s">
        <v>78</v>
      </c>
      <c r="K10485" t="s">
        <v>43</v>
      </c>
      <c r="L10485" t="s">
        <v>26</v>
      </c>
      <c r="M10485" t="s">
        <v>5495</v>
      </c>
      <c r="N10485" t="s">
        <v>5496</v>
      </c>
      <c r="O10485" t="s">
        <v>16</v>
      </c>
      <c r="P10485" t="s">
        <v>14</v>
      </c>
      <c r="Q10485" t="s">
        <v>3729</v>
      </c>
      <c r="R10485" s="2">
        <v>37127</v>
      </c>
      <c r="S10485">
        <f t="shared" si="164"/>
        <v>21</v>
      </c>
    </row>
    <row r="10486" spans="1:19">
      <c r="A10486" s="1">
        <v>23134</v>
      </c>
      <c r="B10486" s="1"/>
      <c r="C10486" s="1">
        <v>10643</v>
      </c>
      <c r="D10486" s="2">
        <v>45042</v>
      </c>
      <c r="E10486" t="s">
        <v>113</v>
      </c>
      <c r="F10486" t="s">
        <v>73</v>
      </c>
      <c r="G10486" t="s">
        <v>9</v>
      </c>
      <c r="H10486" t="s">
        <v>38</v>
      </c>
      <c r="I10486" t="s">
        <v>3725</v>
      </c>
      <c r="J10486" t="s">
        <v>78</v>
      </c>
      <c r="K10486" t="s">
        <v>43</v>
      </c>
      <c r="L10486" t="s">
        <v>26</v>
      </c>
      <c r="M10486" t="s">
        <v>4244</v>
      </c>
      <c r="N10486" t="s">
        <v>4245</v>
      </c>
      <c r="O10486" t="s">
        <v>15</v>
      </c>
      <c r="P10486" t="s">
        <v>14</v>
      </c>
      <c r="Q10486" t="s">
        <v>3729</v>
      </c>
      <c r="R10486" s="2">
        <v>35583</v>
      </c>
      <c r="S10486">
        <f t="shared" si="164"/>
        <v>25</v>
      </c>
    </row>
    <row r="10487" spans="1:19">
      <c r="A10487" s="1">
        <v>24172</v>
      </c>
      <c r="B10487" s="1"/>
      <c r="C10487" s="1">
        <v>10107</v>
      </c>
      <c r="D10487" s="2">
        <v>45027</v>
      </c>
      <c r="E10487" t="s">
        <v>200</v>
      </c>
      <c r="F10487" t="s">
        <v>73</v>
      </c>
      <c r="G10487" t="s">
        <v>9</v>
      </c>
      <c r="H10487" t="s">
        <v>38</v>
      </c>
      <c r="I10487" t="s">
        <v>3725</v>
      </c>
      <c r="J10487" t="s">
        <v>78</v>
      </c>
      <c r="K10487" t="s">
        <v>43</v>
      </c>
      <c r="L10487" t="s">
        <v>26</v>
      </c>
      <c r="M10487" t="s">
        <v>6884</v>
      </c>
      <c r="N10487" t="s">
        <v>6885</v>
      </c>
      <c r="O10487" t="s">
        <v>15</v>
      </c>
      <c r="P10487" t="s">
        <v>14</v>
      </c>
      <c r="Q10487" t="s">
        <v>3729</v>
      </c>
      <c r="R10487" s="2">
        <v>35164</v>
      </c>
      <c r="S10487">
        <f t="shared" si="164"/>
        <v>27</v>
      </c>
    </row>
    <row r="10488" spans="1:19">
      <c r="A10488" s="1">
        <v>24186</v>
      </c>
      <c r="B10488" s="1"/>
      <c r="C10488" s="1">
        <v>9875</v>
      </c>
      <c r="D10488" s="2">
        <v>45013</v>
      </c>
      <c r="E10488" t="s">
        <v>165</v>
      </c>
      <c r="F10488" t="s">
        <v>67</v>
      </c>
      <c r="G10488" t="s">
        <v>9</v>
      </c>
      <c r="H10488" t="s">
        <v>38</v>
      </c>
      <c r="I10488" t="s">
        <v>3725</v>
      </c>
      <c r="J10488" t="s">
        <v>78</v>
      </c>
      <c r="K10488" t="s">
        <v>43</v>
      </c>
      <c r="L10488" t="s">
        <v>26</v>
      </c>
      <c r="M10488" t="s">
        <v>5784</v>
      </c>
      <c r="N10488" t="s">
        <v>5785</v>
      </c>
      <c r="O10488" t="s">
        <v>16</v>
      </c>
      <c r="P10488" t="s">
        <v>14</v>
      </c>
      <c r="Q10488" t="s">
        <v>3729</v>
      </c>
      <c r="R10488" s="2">
        <v>34893</v>
      </c>
      <c r="S10488">
        <f t="shared" si="164"/>
        <v>27</v>
      </c>
    </row>
    <row r="10489" spans="1:19">
      <c r="A10489" s="1">
        <v>24192</v>
      </c>
      <c r="B10489" s="1"/>
      <c r="C10489" s="1">
        <v>10111</v>
      </c>
      <c r="D10489" s="2">
        <v>45027</v>
      </c>
      <c r="E10489" t="s">
        <v>200</v>
      </c>
      <c r="F10489" t="s">
        <v>73</v>
      </c>
      <c r="G10489" t="s">
        <v>9</v>
      </c>
      <c r="H10489" t="s">
        <v>38</v>
      </c>
      <c r="I10489" t="s">
        <v>3725</v>
      </c>
      <c r="J10489" t="s">
        <v>78</v>
      </c>
      <c r="K10489" t="s">
        <v>43</v>
      </c>
      <c r="L10489" t="s">
        <v>26</v>
      </c>
      <c r="M10489" t="s">
        <v>4669</v>
      </c>
      <c r="N10489" t="s">
        <v>4670</v>
      </c>
      <c r="O10489" t="s">
        <v>16</v>
      </c>
      <c r="P10489" t="s">
        <v>14</v>
      </c>
      <c r="Q10489" t="s">
        <v>3729</v>
      </c>
      <c r="R10489" s="2">
        <v>35269</v>
      </c>
      <c r="S10489">
        <f t="shared" si="164"/>
        <v>26</v>
      </c>
    </row>
    <row r="10490" spans="1:19">
      <c r="A10490" s="1">
        <v>24193</v>
      </c>
      <c r="B10490" s="1"/>
      <c r="C10490" s="1">
        <v>242764</v>
      </c>
      <c r="D10490" s="2">
        <v>45108</v>
      </c>
      <c r="E10490" t="s">
        <v>61</v>
      </c>
      <c r="F10490" t="s">
        <v>70</v>
      </c>
      <c r="G10490" t="s">
        <v>9</v>
      </c>
      <c r="H10490" t="s">
        <v>12</v>
      </c>
      <c r="I10490" t="s">
        <v>3725</v>
      </c>
      <c r="J10490" t="s">
        <v>78</v>
      </c>
      <c r="K10490" t="s">
        <v>22</v>
      </c>
      <c r="L10490" t="s">
        <v>4750</v>
      </c>
      <c r="M10490" t="s">
        <v>4671</v>
      </c>
      <c r="N10490" t="s">
        <v>4672</v>
      </c>
      <c r="O10490" t="s">
        <v>16</v>
      </c>
      <c r="P10490" t="s">
        <v>14</v>
      </c>
      <c r="Q10490" t="s">
        <v>3729</v>
      </c>
      <c r="R10490" s="2">
        <v>34762</v>
      </c>
      <c r="S10490">
        <f t="shared" si="164"/>
        <v>28</v>
      </c>
    </row>
    <row r="10491" spans="1:19">
      <c r="A10491" s="1">
        <v>24427</v>
      </c>
      <c r="B10491" s="1"/>
      <c r="C10491" s="1">
        <v>9875</v>
      </c>
      <c r="D10491" s="2">
        <v>45013</v>
      </c>
      <c r="E10491" t="s">
        <v>165</v>
      </c>
      <c r="F10491" t="s">
        <v>67</v>
      </c>
      <c r="G10491" t="s">
        <v>9</v>
      </c>
      <c r="H10491" t="s">
        <v>38</v>
      </c>
      <c r="I10491" t="s">
        <v>3725</v>
      </c>
      <c r="J10491" t="s">
        <v>78</v>
      </c>
      <c r="K10491" t="s">
        <v>43</v>
      </c>
      <c r="L10491" t="s">
        <v>26</v>
      </c>
      <c r="M10491" t="s">
        <v>5786</v>
      </c>
      <c r="N10491" t="s">
        <v>5787</v>
      </c>
      <c r="O10491" t="s">
        <v>16</v>
      </c>
      <c r="P10491" t="s">
        <v>14</v>
      </c>
      <c r="Q10491" t="s">
        <v>3729</v>
      </c>
      <c r="R10491" s="2">
        <v>37651</v>
      </c>
      <c r="S10491">
        <f t="shared" si="164"/>
        <v>20</v>
      </c>
    </row>
    <row r="10492" spans="1:19">
      <c r="A10492" s="1">
        <v>24427</v>
      </c>
      <c r="B10492" s="1"/>
      <c r="C10492" s="1">
        <v>10986</v>
      </c>
      <c r="D10492" s="2">
        <v>45062</v>
      </c>
      <c r="E10492" t="s">
        <v>91</v>
      </c>
      <c r="F10492" t="s">
        <v>121</v>
      </c>
      <c r="G10492" t="s">
        <v>9</v>
      </c>
      <c r="H10492" t="s">
        <v>38</v>
      </c>
      <c r="I10492" t="s">
        <v>3725</v>
      </c>
      <c r="J10492" t="s">
        <v>78</v>
      </c>
      <c r="K10492" t="s">
        <v>43</v>
      </c>
      <c r="L10492" t="s">
        <v>26</v>
      </c>
      <c r="M10492" t="s">
        <v>5786</v>
      </c>
      <c r="N10492" t="s">
        <v>5787</v>
      </c>
      <c r="O10492" t="s">
        <v>16</v>
      </c>
      <c r="P10492" t="s">
        <v>14</v>
      </c>
      <c r="Q10492" t="s">
        <v>3729</v>
      </c>
      <c r="R10492" s="2">
        <v>37651</v>
      </c>
      <c r="S10492">
        <f t="shared" si="164"/>
        <v>20</v>
      </c>
    </row>
    <row r="10493" spans="1:19">
      <c r="A10493" s="1">
        <v>25291</v>
      </c>
      <c r="B10493" s="1"/>
      <c r="C10493" s="1">
        <v>13218</v>
      </c>
      <c r="D10493" s="2">
        <v>45148</v>
      </c>
      <c r="E10493" t="s">
        <v>89</v>
      </c>
      <c r="F10493" t="s">
        <v>83</v>
      </c>
      <c r="G10493" t="s">
        <v>9</v>
      </c>
      <c r="H10493" t="s">
        <v>38</v>
      </c>
      <c r="I10493" t="s">
        <v>3725</v>
      </c>
      <c r="J10493" t="s">
        <v>101</v>
      </c>
      <c r="K10493" t="s">
        <v>41</v>
      </c>
      <c r="L10493" t="s">
        <v>3778</v>
      </c>
      <c r="M10493" t="s">
        <v>7678</v>
      </c>
      <c r="N10493" t="s">
        <v>7679</v>
      </c>
      <c r="O10493" t="s">
        <v>15</v>
      </c>
      <c r="P10493" t="s">
        <v>14</v>
      </c>
      <c r="Q10493" t="s">
        <v>3729</v>
      </c>
      <c r="R10493" s="2">
        <v>35656</v>
      </c>
      <c r="S10493">
        <f t="shared" si="164"/>
        <v>25</v>
      </c>
    </row>
    <row r="10494" spans="1:19">
      <c r="A10494" s="1">
        <v>25401</v>
      </c>
      <c r="B10494" s="1"/>
      <c r="C10494" s="1">
        <v>11729</v>
      </c>
      <c r="D10494" s="2">
        <v>45093</v>
      </c>
      <c r="E10494" t="s">
        <v>91</v>
      </c>
      <c r="F10494" t="s">
        <v>84</v>
      </c>
      <c r="G10494" t="s">
        <v>9</v>
      </c>
      <c r="H10494" t="s">
        <v>38</v>
      </c>
      <c r="I10494" t="s">
        <v>3725</v>
      </c>
      <c r="J10494" t="s">
        <v>133</v>
      </c>
      <c r="K10494" t="s">
        <v>41</v>
      </c>
      <c r="L10494" t="s">
        <v>3778</v>
      </c>
      <c r="M10494" t="s">
        <v>6892</v>
      </c>
      <c r="N10494" t="s">
        <v>6893</v>
      </c>
      <c r="O10494" t="s">
        <v>15</v>
      </c>
      <c r="P10494" t="s">
        <v>14</v>
      </c>
      <c r="Q10494" t="s">
        <v>3729</v>
      </c>
      <c r="R10494" s="2">
        <v>35070</v>
      </c>
      <c r="S10494">
        <f t="shared" si="164"/>
        <v>27</v>
      </c>
    </row>
    <row r="10495" spans="1:19">
      <c r="A10495" s="1">
        <v>25440</v>
      </c>
      <c r="B10495" s="1"/>
      <c r="C10495" s="1">
        <v>10246</v>
      </c>
      <c r="D10495" s="2">
        <v>45034</v>
      </c>
      <c r="E10495" t="s">
        <v>125</v>
      </c>
      <c r="F10495" t="s">
        <v>73</v>
      </c>
      <c r="G10495" t="s">
        <v>9</v>
      </c>
      <c r="H10495" t="s">
        <v>38</v>
      </c>
      <c r="I10495" t="s">
        <v>3725</v>
      </c>
      <c r="J10495" t="s">
        <v>78</v>
      </c>
      <c r="K10495" t="s">
        <v>43</v>
      </c>
      <c r="L10495" t="s">
        <v>26</v>
      </c>
      <c r="M10495" t="s">
        <v>6053</v>
      </c>
      <c r="N10495" t="s">
        <v>6054</v>
      </c>
      <c r="O10495" t="s">
        <v>16</v>
      </c>
      <c r="P10495" t="s">
        <v>14</v>
      </c>
      <c r="Q10495" t="s">
        <v>3729</v>
      </c>
      <c r="R10495" s="2">
        <v>35432</v>
      </c>
      <c r="S10495">
        <f t="shared" si="164"/>
        <v>26</v>
      </c>
    </row>
    <row r="10496" spans="1:19">
      <c r="A10496" s="1">
        <v>25440</v>
      </c>
      <c r="B10496" s="1"/>
      <c r="C10496" s="1">
        <v>216693</v>
      </c>
      <c r="D10496" s="2">
        <v>45027</v>
      </c>
      <c r="E10496" t="s">
        <v>200</v>
      </c>
      <c r="F10496" t="s">
        <v>73</v>
      </c>
      <c r="G10496" t="s">
        <v>9</v>
      </c>
      <c r="H10496" t="s">
        <v>12</v>
      </c>
      <c r="I10496" t="s">
        <v>3725</v>
      </c>
      <c r="J10496" t="s">
        <v>78</v>
      </c>
      <c r="K10496" t="s">
        <v>27</v>
      </c>
      <c r="L10496" t="s">
        <v>3746</v>
      </c>
      <c r="M10496" t="s">
        <v>6053</v>
      </c>
      <c r="N10496" t="s">
        <v>6054</v>
      </c>
      <c r="O10496" t="s">
        <v>16</v>
      </c>
      <c r="P10496" t="s">
        <v>14</v>
      </c>
      <c r="Q10496" t="s">
        <v>3729</v>
      </c>
      <c r="R10496" s="2">
        <v>35432</v>
      </c>
      <c r="S10496">
        <f t="shared" si="164"/>
        <v>26</v>
      </c>
    </row>
    <row r="10497" spans="1:19">
      <c r="A10497" s="1">
        <v>25488</v>
      </c>
      <c r="B10497" s="1"/>
      <c r="C10497" s="1">
        <v>10882</v>
      </c>
      <c r="D10497" s="2">
        <v>45049</v>
      </c>
      <c r="E10497" t="s">
        <v>67</v>
      </c>
      <c r="F10497" t="s">
        <v>121</v>
      </c>
      <c r="G10497" t="s">
        <v>9</v>
      </c>
      <c r="H10497" t="s">
        <v>38</v>
      </c>
      <c r="I10497" t="s">
        <v>3725</v>
      </c>
      <c r="J10497" t="s">
        <v>78</v>
      </c>
      <c r="K10497" t="s">
        <v>43</v>
      </c>
      <c r="L10497" t="s">
        <v>26</v>
      </c>
      <c r="M10497" t="s">
        <v>5790</v>
      </c>
      <c r="N10497" t="s">
        <v>5791</v>
      </c>
      <c r="O10497" t="s">
        <v>16</v>
      </c>
      <c r="P10497" t="s">
        <v>14</v>
      </c>
      <c r="Q10497" t="s">
        <v>3729</v>
      </c>
      <c r="R10497" s="2">
        <v>38104</v>
      </c>
      <c r="S10497">
        <f t="shared" si="164"/>
        <v>19</v>
      </c>
    </row>
    <row r="10498" spans="1:19">
      <c r="A10498" s="1">
        <v>25488</v>
      </c>
      <c r="B10498" s="1"/>
      <c r="C10498" s="1">
        <v>11196</v>
      </c>
      <c r="D10498" s="2">
        <v>45063</v>
      </c>
      <c r="E10498" t="s">
        <v>100</v>
      </c>
      <c r="F10498" t="s">
        <v>121</v>
      </c>
      <c r="G10498" t="s">
        <v>9</v>
      </c>
      <c r="H10498" t="s">
        <v>38</v>
      </c>
      <c r="I10498" t="s">
        <v>3725</v>
      </c>
      <c r="J10498" t="s">
        <v>78</v>
      </c>
      <c r="K10498" t="s">
        <v>43</v>
      </c>
      <c r="L10498" t="s">
        <v>26</v>
      </c>
      <c r="M10498" t="s">
        <v>5790</v>
      </c>
      <c r="N10498" t="s">
        <v>5791</v>
      </c>
      <c r="O10498" t="s">
        <v>16</v>
      </c>
      <c r="P10498" t="s">
        <v>14</v>
      </c>
      <c r="Q10498" t="s">
        <v>3729</v>
      </c>
      <c r="R10498" s="2">
        <v>38104</v>
      </c>
      <c r="S10498">
        <f t="shared" si="164"/>
        <v>19</v>
      </c>
    </row>
    <row r="10499" spans="1:19">
      <c r="A10499" s="1">
        <v>25575</v>
      </c>
      <c r="B10499" s="1"/>
      <c r="C10499" s="1">
        <v>10988</v>
      </c>
      <c r="D10499" s="2">
        <v>45062</v>
      </c>
      <c r="E10499" t="s">
        <v>91</v>
      </c>
      <c r="F10499" t="s">
        <v>121</v>
      </c>
      <c r="G10499" t="s">
        <v>9</v>
      </c>
      <c r="H10499" t="s">
        <v>38</v>
      </c>
      <c r="I10499" t="s">
        <v>3725</v>
      </c>
      <c r="J10499" t="s">
        <v>78</v>
      </c>
      <c r="K10499" t="s">
        <v>43</v>
      </c>
      <c r="L10499" t="s">
        <v>26</v>
      </c>
      <c r="M10499" t="s">
        <v>4260</v>
      </c>
      <c r="N10499" t="s">
        <v>4261</v>
      </c>
      <c r="O10499" t="s">
        <v>15</v>
      </c>
      <c r="P10499" t="s">
        <v>14</v>
      </c>
      <c r="Q10499" t="s">
        <v>3729</v>
      </c>
      <c r="R10499" s="2">
        <v>36407</v>
      </c>
      <c r="S10499">
        <f t="shared" si="164"/>
        <v>23</v>
      </c>
    </row>
    <row r="10500" spans="1:19">
      <c r="A10500" s="1">
        <v>25576</v>
      </c>
      <c r="B10500" s="1"/>
      <c r="C10500" s="1">
        <v>9875</v>
      </c>
      <c r="D10500" s="2">
        <v>45013</v>
      </c>
      <c r="E10500" t="s">
        <v>165</v>
      </c>
      <c r="F10500" t="s">
        <v>67</v>
      </c>
      <c r="G10500" t="s">
        <v>9</v>
      </c>
      <c r="H10500" t="s">
        <v>38</v>
      </c>
      <c r="I10500" t="s">
        <v>3725</v>
      </c>
      <c r="J10500" t="s">
        <v>78</v>
      </c>
      <c r="K10500" t="s">
        <v>43</v>
      </c>
      <c r="L10500" t="s">
        <v>26</v>
      </c>
      <c r="M10500" t="s">
        <v>5195</v>
      </c>
      <c r="N10500" t="s">
        <v>5196</v>
      </c>
      <c r="O10500" t="s">
        <v>16</v>
      </c>
      <c r="P10500" t="s">
        <v>14</v>
      </c>
      <c r="Q10500" t="s">
        <v>3729</v>
      </c>
      <c r="R10500" s="2">
        <v>36197</v>
      </c>
      <c r="S10500">
        <f t="shared" si="164"/>
        <v>24</v>
      </c>
    </row>
    <row r="10501" spans="1:19">
      <c r="A10501" s="1">
        <v>26425</v>
      </c>
      <c r="B10501" s="1"/>
      <c r="C10501" s="1">
        <v>10726</v>
      </c>
      <c r="D10501" s="2">
        <v>45017</v>
      </c>
      <c r="E10501" t="s">
        <v>61</v>
      </c>
      <c r="F10501" t="s">
        <v>73</v>
      </c>
      <c r="G10501" t="s">
        <v>9</v>
      </c>
      <c r="H10501" t="s">
        <v>38</v>
      </c>
      <c r="I10501" t="s">
        <v>3725</v>
      </c>
      <c r="J10501" t="s">
        <v>78</v>
      </c>
      <c r="K10501" t="s">
        <v>43</v>
      </c>
      <c r="L10501" t="s">
        <v>26</v>
      </c>
      <c r="M10501" t="s">
        <v>5517</v>
      </c>
      <c r="N10501" t="s">
        <v>5518</v>
      </c>
      <c r="O10501" t="s">
        <v>15</v>
      </c>
      <c r="P10501" t="s">
        <v>14</v>
      </c>
      <c r="Q10501" t="s">
        <v>3729</v>
      </c>
      <c r="R10501" s="2">
        <v>35920</v>
      </c>
      <c r="S10501">
        <f t="shared" si="164"/>
        <v>24</v>
      </c>
    </row>
    <row r="10502" spans="1:19">
      <c r="A10502" s="1">
        <v>26517</v>
      </c>
      <c r="B10502" s="1"/>
      <c r="C10502" s="1">
        <v>306429</v>
      </c>
      <c r="D10502" s="2">
        <v>45261</v>
      </c>
      <c r="E10502" t="s">
        <v>61</v>
      </c>
      <c r="F10502" t="s">
        <v>77</v>
      </c>
      <c r="G10502" t="s">
        <v>9</v>
      </c>
      <c r="H10502" t="s">
        <v>12</v>
      </c>
      <c r="I10502" t="s">
        <v>3725</v>
      </c>
      <c r="J10502" t="s">
        <v>78</v>
      </c>
      <c r="K10502" t="s">
        <v>22</v>
      </c>
      <c r="L10502" t="s">
        <v>4750</v>
      </c>
      <c r="M10502" t="s">
        <v>8137</v>
      </c>
      <c r="N10502" t="s">
        <v>8138</v>
      </c>
      <c r="O10502" t="s">
        <v>16</v>
      </c>
      <c r="P10502" t="s">
        <v>14</v>
      </c>
      <c r="Q10502" t="s">
        <v>3729</v>
      </c>
      <c r="R10502" s="2">
        <v>36786</v>
      </c>
      <c r="S10502">
        <f t="shared" si="164"/>
        <v>23</v>
      </c>
    </row>
    <row r="10503" spans="1:19">
      <c r="A10503" s="1">
        <v>26567</v>
      </c>
      <c r="B10503" s="1"/>
      <c r="C10503" s="1">
        <v>12547</v>
      </c>
      <c r="D10503" s="2">
        <v>45128</v>
      </c>
      <c r="E10503" t="s">
        <v>60</v>
      </c>
      <c r="F10503" t="s">
        <v>70</v>
      </c>
      <c r="G10503" t="s">
        <v>9</v>
      </c>
      <c r="H10503" t="s">
        <v>38</v>
      </c>
      <c r="I10503" t="s">
        <v>3725</v>
      </c>
      <c r="J10503" t="s">
        <v>78</v>
      </c>
      <c r="K10503" t="s">
        <v>41</v>
      </c>
      <c r="L10503" t="s">
        <v>3778</v>
      </c>
      <c r="M10503" t="s">
        <v>4017</v>
      </c>
      <c r="N10503" t="s">
        <v>4018</v>
      </c>
      <c r="O10503" t="s">
        <v>15</v>
      </c>
      <c r="P10503" t="s">
        <v>14</v>
      </c>
      <c r="Q10503" t="s">
        <v>3729</v>
      </c>
      <c r="R10503" s="2">
        <v>38551</v>
      </c>
      <c r="S10503">
        <f t="shared" si="164"/>
        <v>18</v>
      </c>
    </row>
    <row r="10504" spans="1:19">
      <c r="A10504" s="1">
        <v>26679</v>
      </c>
      <c r="B10504" s="1"/>
      <c r="C10504" s="1">
        <v>244852</v>
      </c>
      <c r="D10504" s="2">
        <v>45121</v>
      </c>
      <c r="E10504" t="s">
        <v>115</v>
      </c>
      <c r="F10504" t="s">
        <v>70</v>
      </c>
      <c r="G10504" t="s">
        <v>9</v>
      </c>
      <c r="H10504" t="s">
        <v>12</v>
      </c>
      <c r="I10504" t="s">
        <v>3725</v>
      </c>
      <c r="J10504" t="s">
        <v>101</v>
      </c>
      <c r="K10504" t="s">
        <v>22</v>
      </c>
      <c r="L10504" t="s">
        <v>4750</v>
      </c>
      <c r="M10504" t="s">
        <v>8726</v>
      </c>
      <c r="N10504" t="s">
        <v>8727</v>
      </c>
      <c r="O10504" t="s">
        <v>16</v>
      </c>
      <c r="P10504" t="s">
        <v>14</v>
      </c>
      <c r="Q10504" t="s">
        <v>3729</v>
      </c>
      <c r="R10504" s="2">
        <v>36964</v>
      </c>
      <c r="S10504">
        <f t="shared" si="164"/>
        <v>22</v>
      </c>
    </row>
    <row r="10505" spans="1:19">
      <c r="A10505" s="1">
        <v>26906</v>
      </c>
      <c r="B10505" s="1"/>
      <c r="C10505" s="1">
        <v>10650</v>
      </c>
      <c r="D10505" s="2">
        <v>45028</v>
      </c>
      <c r="E10505" t="s">
        <v>77</v>
      </c>
      <c r="F10505" t="s">
        <v>73</v>
      </c>
      <c r="G10505" t="s">
        <v>9</v>
      </c>
      <c r="H10505" t="s">
        <v>38</v>
      </c>
      <c r="I10505" t="s">
        <v>3725</v>
      </c>
      <c r="J10505" t="s">
        <v>101</v>
      </c>
      <c r="K10505" t="s">
        <v>43</v>
      </c>
      <c r="L10505" t="s">
        <v>26</v>
      </c>
      <c r="M10505" t="s">
        <v>7680</v>
      </c>
      <c r="N10505" t="s">
        <v>7681</v>
      </c>
      <c r="O10505" t="s">
        <v>16</v>
      </c>
      <c r="P10505" t="s">
        <v>14</v>
      </c>
      <c r="Q10505" t="s">
        <v>3729</v>
      </c>
      <c r="R10505" s="2">
        <v>37910</v>
      </c>
      <c r="S10505">
        <f t="shared" si="164"/>
        <v>19</v>
      </c>
    </row>
    <row r="10506" spans="1:19">
      <c r="A10506" s="1">
        <v>26906</v>
      </c>
      <c r="B10506" s="1"/>
      <c r="C10506" s="1">
        <v>11020</v>
      </c>
      <c r="D10506" s="2">
        <v>45054</v>
      </c>
      <c r="E10506" t="s">
        <v>83</v>
      </c>
      <c r="F10506" t="s">
        <v>121</v>
      </c>
      <c r="G10506" t="s">
        <v>9</v>
      </c>
      <c r="H10506" t="s">
        <v>38</v>
      </c>
      <c r="I10506" t="s">
        <v>3725</v>
      </c>
      <c r="J10506" t="s">
        <v>101</v>
      </c>
      <c r="K10506" t="s">
        <v>43</v>
      </c>
      <c r="L10506" t="s">
        <v>26</v>
      </c>
      <c r="M10506" t="s">
        <v>7680</v>
      </c>
      <c r="N10506" t="s">
        <v>7681</v>
      </c>
      <c r="O10506" t="s">
        <v>16</v>
      </c>
      <c r="P10506" t="s">
        <v>14</v>
      </c>
      <c r="Q10506" t="s">
        <v>3729</v>
      </c>
      <c r="R10506" s="2">
        <v>37910</v>
      </c>
      <c r="S10506">
        <f t="shared" si="164"/>
        <v>19</v>
      </c>
    </row>
    <row r="10507" spans="1:19">
      <c r="A10507" s="1">
        <v>26912</v>
      </c>
      <c r="B10507" s="1"/>
      <c r="C10507" s="1">
        <v>11212</v>
      </c>
      <c r="D10507" s="2">
        <v>45063</v>
      </c>
      <c r="E10507" t="s">
        <v>100</v>
      </c>
      <c r="F10507" t="s">
        <v>121</v>
      </c>
      <c r="G10507" t="s">
        <v>9</v>
      </c>
      <c r="H10507" t="s">
        <v>38</v>
      </c>
      <c r="I10507" t="s">
        <v>3725</v>
      </c>
      <c r="J10507" t="s">
        <v>78</v>
      </c>
      <c r="K10507" t="s">
        <v>43</v>
      </c>
      <c r="L10507" t="s">
        <v>26</v>
      </c>
      <c r="M10507" t="s">
        <v>7682</v>
      </c>
      <c r="N10507" t="s">
        <v>7683</v>
      </c>
      <c r="O10507" t="s">
        <v>16</v>
      </c>
      <c r="P10507" t="s">
        <v>14</v>
      </c>
      <c r="Q10507" t="s">
        <v>3729</v>
      </c>
      <c r="R10507" s="2">
        <v>38110</v>
      </c>
      <c r="S10507">
        <f t="shared" si="164"/>
        <v>19</v>
      </c>
    </row>
    <row r="10508" spans="1:19">
      <c r="A10508" s="1">
        <v>26912</v>
      </c>
      <c r="B10508" s="1"/>
      <c r="C10508" s="1">
        <v>218064</v>
      </c>
      <c r="D10508" s="2">
        <v>45029</v>
      </c>
      <c r="E10508" t="s">
        <v>195</v>
      </c>
      <c r="F10508" t="s">
        <v>73</v>
      </c>
      <c r="G10508" t="s">
        <v>9</v>
      </c>
      <c r="H10508" t="s">
        <v>12</v>
      </c>
      <c r="I10508" t="s">
        <v>3725</v>
      </c>
      <c r="J10508" t="s">
        <v>101</v>
      </c>
      <c r="K10508" t="s">
        <v>22</v>
      </c>
      <c r="L10508" t="s">
        <v>4750</v>
      </c>
      <c r="M10508" t="s">
        <v>7682</v>
      </c>
      <c r="N10508" t="s">
        <v>7683</v>
      </c>
      <c r="O10508" t="s">
        <v>16</v>
      </c>
      <c r="P10508" t="s">
        <v>14</v>
      </c>
      <c r="Q10508" t="s">
        <v>3729</v>
      </c>
      <c r="R10508" s="2">
        <v>38110</v>
      </c>
      <c r="S10508">
        <f t="shared" si="164"/>
        <v>18</v>
      </c>
    </row>
    <row r="10509" spans="1:19">
      <c r="A10509" s="1">
        <v>27103</v>
      </c>
      <c r="B10509" s="1"/>
      <c r="C10509" s="1">
        <v>11024</v>
      </c>
      <c r="D10509" s="2">
        <v>45061</v>
      </c>
      <c r="E10509" t="s">
        <v>97</v>
      </c>
      <c r="F10509" t="s">
        <v>121</v>
      </c>
      <c r="G10509" t="s">
        <v>9</v>
      </c>
      <c r="H10509" t="s">
        <v>38</v>
      </c>
      <c r="I10509" t="s">
        <v>3725</v>
      </c>
      <c r="J10509" t="s">
        <v>101</v>
      </c>
      <c r="K10509" t="s">
        <v>43</v>
      </c>
      <c r="L10509" t="s">
        <v>26</v>
      </c>
      <c r="M10509" t="s">
        <v>8913</v>
      </c>
      <c r="N10509" t="s">
        <v>8914</v>
      </c>
      <c r="O10509" t="s">
        <v>16</v>
      </c>
      <c r="P10509" t="s">
        <v>14</v>
      </c>
      <c r="Q10509" t="s">
        <v>3729</v>
      </c>
      <c r="R10509" s="2">
        <v>36582</v>
      </c>
      <c r="S10509">
        <f t="shared" si="164"/>
        <v>23</v>
      </c>
    </row>
    <row r="10510" spans="1:19">
      <c r="A10510" s="1">
        <v>27433</v>
      </c>
      <c r="B10510" s="1"/>
      <c r="C10510" s="1">
        <v>8814</v>
      </c>
      <c r="D10510" s="2">
        <v>44953</v>
      </c>
      <c r="E10510" t="s">
        <v>231</v>
      </c>
      <c r="F10510" t="s">
        <v>61</v>
      </c>
      <c r="G10510" t="s">
        <v>9</v>
      </c>
      <c r="H10510" t="s">
        <v>38</v>
      </c>
      <c r="I10510" t="s">
        <v>3725</v>
      </c>
      <c r="J10510" t="s">
        <v>4140</v>
      </c>
      <c r="K10510" t="s">
        <v>41</v>
      </c>
      <c r="L10510" t="s">
        <v>3778</v>
      </c>
      <c r="M10510" t="s">
        <v>8730</v>
      </c>
      <c r="N10510" t="s">
        <v>8731</v>
      </c>
      <c r="O10510" t="s">
        <v>15</v>
      </c>
      <c r="P10510" t="s">
        <v>14</v>
      </c>
      <c r="Q10510" t="s">
        <v>3729</v>
      </c>
      <c r="R10510" s="2">
        <v>35159</v>
      </c>
      <c r="S10510">
        <f t="shared" si="164"/>
        <v>26</v>
      </c>
    </row>
    <row r="10511" spans="1:19">
      <c r="A10511" s="1">
        <v>27577</v>
      </c>
      <c r="B10511" s="1"/>
      <c r="C10511" s="1">
        <v>11199</v>
      </c>
      <c r="D10511" s="2">
        <v>45063</v>
      </c>
      <c r="E10511" t="s">
        <v>100</v>
      </c>
      <c r="F10511" t="s">
        <v>121</v>
      </c>
      <c r="G10511" t="s">
        <v>9</v>
      </c>
      <c r="H10511" t="s">
        <v>38</v>
      </c>
      <c r="I10511" t="s">
        <v>3725</v>
      </c>
      <c r="J10511" t="s">
        <v>78</v>
      </c>
      <c r="K10511" t="s">
        <v>43</v>
      </c>
      <c r="L10511" t="s">
        <v>26</v>
      </c>
      <c r="M10511" t="s">
        <v>6908</v>
      </c>
      <c r="N10511" t="s">
        <v>6909</v>
      </c>
      <c r="O10511" t="s">
        <v>16</v>
      </c>
      <c r="P10511" t="s">
        <v>14</v>
      </c>
      <c r="Q10511" t="s">
        <v>3729</v>
      </c>
      <c r="R10511" s="2">
        <v>37757</v>
      </c>
      <c r="S10511">
        <f t="shared" si="164"/>
        <v>20</v>
      </c>
    </row>
    <row r="10512" spans="1:19">
      <c r="A10512" s="1">
        <v>27577</v>
      </c>
      <c r="B10512" s="1"/>
      <c r="C10512" s="1">
        <v>242777</v>
      </c>
      <c r="D10512" s="2">
        <v>45108</v>
      </c>
      <c r="E10512" t="s">
        <v>61</v>
      </c>
      <c r="F10512" t="s">
        <v>70</v>
      </c>
      <c r="G10512" t="s">
        <v>9</v>
      </c>
      <c r="H10512" t="s">
        <v>12</v>
      </c>
      <c r="I10512" t="s">
        <v>3725</v>
      </c>
      <c r="J10512" t="s">
        <v>78</v>
      </c>
      <c r="K10512" t="s">
        <v>22</v>
      </c>
      <c r="L10512" t="s">
        <v>4750</v>
      </c>
      <c r="M10512" t="s">
        <v>6908</v>
      </c>
      <c r="N10512" t="s">
        <v>6909</v>
      </c>
      <c r="O10512" t="s">
        <v>16</v>
      </c>
      <c r="P10512" t="s">
        <v>14</v>
      </c>
      <c r="Q10512" t="s">
        <v>3729</v>
      </c>
      <c r="R10512" s="2">
        <v>37757</v>
      </c>
      <c r="S10512">
        <f t="shared" si="164"/>
        <v>20</v>
      </c>
    </row>
    <row r="10513" spans="1:19">
      <c r="A10513" s="1">
        <v>27747</v>
      </c>
      <c r="B10513" s="1"/>
      <c r="C10513" s="1">
        <v>10641</v>
      </c>
      <c r="D10513" s="2">
        <v>45044</v>
      </c>
      <c r="E10513" t="s">
        <v>165</v>
      </c>
      <c r="F10513" t="s">
        <v>73</v>
      </c>
      <c r="G10513" t="s">
        <v>9</v>
      </c>
      <c r="H10513" t="s">
        <v>38</v>
      </c>
      <c r="I10513" t="s">
        <v>3725</v>
      </c>
      <c r="J10513" t="s">
        <v>101</v>
      </c>
      <c r="K10513" t="s">
        <v>44</v>
      </c>
      <c r="L10513" t="s">
        <v>3726</v>
      </c>
      <c r="M10513" t="s">
        <v>6914</v>
      </c>
      <c r="N10513" t="s">
        <v>6915</v>
      </c>
      <c r="O10513" t="s">
        <v>15</v>
      </c>
      <c r="P10513" t="s">
        <v>14</v>
      </c>
      <c r="Q10513" t="s">
        <v>3729</v>
      </c>
      <c r="R10513" s="2">
        <v>36510</v>
      </c>
      <c r="S10513">
        <f t="shared" ref="S10513:S10576" si="165">DATEDIF(R10513,D10513,"y")</f>
        <v>23</v>
      </c>
    </row>
    <row r="10514" spans="1:19">
      <c r="A10514" s="1">
        <v>28096</v>
      </c>
      <c r="B10514" s="1"/>
      <c r="C10514" s="1">
        <v>10638</v>
      </c>
      <c r="D10514" s="2">
        <v>45044</v>
      </c>
      <c r="E10514" t="s">
        <v>165</v>
      </c>
      <c r="F10514" t="s">
        <v>73</v>
      </c>
      <c r="G10514" t="s">
        <v>9</v>
      </c>
      <c r="H10514" t="s">
        <v>38</v>
      </c>
      <c r="I10514" t="s">
        <v>3725</v>
      </c>
      <c r="J10514" t="s">
        <v>101</v>
      </c>
      <c r="K10514" t="s">
        <v>44</v>
      </c>
      <c r="L10514" t="s">
        <v>3726</v>
      </c>
      <c r="M10514" t="s">
        <v>8915</v>
      </c>
      <c r="N10514" t="s">
        <v>8916</v>
      </c>
      <c r="O10514" t="s">
        <v>16</v>
      </c>
      <c r="P10514" t="s">
        <v>14</v>
      </c>
      <c r="Q10514" t="s">
        <v>3729</v>
      </c>
      <c r="R10514" s="2">
        <v>35414</v>
      </c>
      <c r="S10514">
        <f t="shared" si="165"/>
        <v>26</v>
      </c>
    </row>
    <row r="10515" spans="1:19">
      <c r="A10515" s="1">
        <v>28096</v>
      </c>
      <c r="B10515" s="1"/>
      <c r="C10515" s="1">
        <v>10722</v>
      </c>
      <c r="D10515" s="2">
        <v>45040</v>
      </c>
      <c r="E10515" t="s">
        <v>95</v>
      </c>
      <c r="F10515" t="s">
        <v>73</v>
      </c>
      <c r="G10515" t="s">
        <v>9</v>
      </c>
      <c r="H10515" t="s">
        <v>38</v>
      </c>
      <c r="I10515" t="s">
        <v>3725</v>
      </c>
      <c r="J10515" t="s">
        <v>101</v>
      </c>
      <c r="K10515" t="s">
        <v>43</v>
      </c>
      <c r="L10515" t="s">
        <v>26</v>
      </c>
      <c r="M10515" t="s">
        <v>8915</v>
      </c>
      <c r="N10515" t="s">
        <v>8916</v>
      </c>
      <c r="O10515" t="s">
        <v>16</v>
      </c>
      <c r="P10515" t="s">
        <v>14</v>
      </c>
      <c r="Q10515" t="s">
        <v>3729</v>
      </c>
      <c r="R10515" s="2">
        <v>35414</v>
      </c>
      <c r="S10515">
        <f t="shared" si="165"/>
        <v>26</v>
      </c>
    </row>
    <row r="10516" spans="1:19">
      <c r="A10516" s="1">
        <v>28096</v>
      </c>
      <c r="B10516" s="1"/>
      <c r="C10516" s="1">
        <v>217559</v>
      </c>
      <c r="D10516" s="2">
        <v>45044</v>
      </c>
      <c r="E10516" t="s">
        <v>165</v>
      </c>
      <c r="F10516" t="s">
        <v>73</v>
      </c>
      <c r="G10516" t="s">
        <v>9</v>
      </c>
      <c r="H10516" t="s">
        <v>12</v>
      </c>
      <c r="I10516" t="s">
        <v>3725</v>
      </c>
      <c r="J10516" t="s">
        <v>101</v>
      </c>
      <c r="K10516" t="s">
        <v>22</v>
      </c>
      <c r="L10516" t="s">
        <v>4750</v>
      </c>
      <c r="M10516" t="s">
        <v>8915</v>
      </c>
      <c r="N10516" t="s">
        <v>8916</v>
      </c>
      <c r="O10516" t="s">
        <v>16</v>
      </c>
      <c r="P10516" t="s">
        <v>14</v>
      </c>
      <c r="Q10516" t="s">
        <v>3729</v>
      </c>
      <c r="R10516" s="2">
        <v>35414</v>
      </c>
      <c r="S10516">
        <f t="shared" si="165"/>
        <v>26</v>
      </c>
    </row>
    <row r="10517" spans="1:19">
      <c r="A10517" s="1">
        <v>28117</v>
      </c>
      <c r="B10517" s="1"/>
      <c r="C10517" s="1">
        <v>9707</v>
      </c>
      <c r="D10517" s="2">
        <v>45012</v>
      </c>
      <c r="E10517" t="s">
        <v>231</v>
      </c>
      <c r="F10517" t="s">
        <v>67</v>
      </c>
      <c r="G10517" t="s">
        <v>9</v>
      </c>
      <c r="H10517" t="s">
        <v>38</v>
      </c>
      <c r="I10517" t="s">
        <v>3725</v>
      </c>
      <c r="J10517" t="s">
        <v>101</v>
      </c>
      <c r="K10517" t="s">
        <v>41</v>
      </c>
      <c r="L10517" t="s">
        <v>3778</v>
      </c>
      <c r="M10517" t="s">
        <v>7688</v>
      </c>
      <c r="N10517" t="s">
        <v>7689</v>
      </c>
      <c r="O10517" t="s">
        <v>16</v>
      </c>
      <c r="P10517" t="s">
        <v>14</v>
      </c>
      <c r="Q10517" t="s">
        <v>3729</v>
      </c>
      <c r="R10517" s="2">
        <v>35372</v>
      </c>
      <c r="S10517">
        <f t="shared" si="165"/>
        <v>26</v>
      </c>
    </row>
    <row r="10518" spans="1:19">
      <c r="A10518" s="1">
        <v>28130</v>
      </c>
      <c r="B10518" s="1"/>
      <c r="C10518" s="1">
        <v>219377</v>
      </c>
      <c r="D10518" s="2">
        <v>45051</v>
      </c>
      <c r="E10518" t="s">
        <v>121</v>
      </c>
      <c r="F10518" t="s">
        <v>121</v>
      </c>
      <c r="G10518" t="s">
        <v>9</v>
      </c>
      <c r="H10518" t="s">
        <v>12</v>
      </c>
      <c r="I10518" t="s">
        <v>3725</v>
      </c>
      <c r="J10518" t="s">
        <v>133</v>
      </c>
      <c r="K10518" t="s">
        <v>22</v>
      </c>
      <c r="L10518" t="s">
        <v>4286</v>
      </c>
      <c r="M10518" t="s">
        <v>8478</v>
      </c>
      <c r="N10518" t="s">
        <v>8479</v>
      </c>
      <c r="O10518" t="s">
        <v>15</v>
      </c>
      <c r="P10518" t="s">
        <v>14</v>
      </c>
      <c r="Q10518" t="s">
        <v>3729</v>
      </c>
      <c r="R10518" s="2">
        <v>35155</v>
      </c>
      <c r="S10518">
        <f t="shared" si="165"/>
        <v>27</v>
      </c>
    </row>
    <row r="10519" spans="1:19">
      <c r="A10519" s="1">
        <v>28184</v>
      </c>
      <c r="B10519" s="1"/>
      <c r="C10519" s="1">
        <v>8398</v>
      </c>
      <c r="D10519" s="2">
        <v>44936</v>
      </c>
      <c r="E10519" t="s">
        <v>89</v>
      </c>
      <c r="F10519" t="s">
        <v>61</v>
      </c>
      <c r="G10519" t="s">
        <v>9</v>
      </c>
      <c r="H10519" t="s">
        <v>38</v>
      </c>
      <c r="I10519" t="s">
        <v>3725</v>
      </c>
      <c r="J10519" t="s">
        <v>133</v>
      </c>
      <c r="K10519" t="s">
        <v>43</v>
      </c>
      <c r="L10519" t="s">
        <v>26</v>
      </c>
      <c r="M10519" t="s">
        <v>7690</v>
      </c>
      <c r="N10519" t="s">
        <v>7691</v>
      </c>
      <c r="O10519" t="s">
        <v>15</v>
      </c>
      <c r="P10519" t="s">
        <v>14</v>
      </c>
      <c r="Q10519" t="s">
        <v>3729</v>
      </c>
      <c r="R10519" s="2">
        <v>36022</v>
      </c>
      <c r="S10519">
        <f t="shared" si="165"/>
        <v>24</v>
      </c>
    </row>
    <row r="10520" spans="1:19">
      <c r="A10520" s="1">
        <v>28212</v>
      </c>
      <c r="B10520" s="1"/>
      <c r="C10520" s="1">
        <v>201067</v>
      </c>
      <c r="D10520" s="2">
        <v>45012</v>
      </c>
      <c r="E10520" t="s">
        <v>231</v>
      </c>
      <c r="F10520" t="s">
        <v>67</v>
      </c>
      <c r="G10520" t="s">
        <v>9</v>
      </c>
      <c r="H10520" t="s">
        <v>12</v>
      </c>
      <c r="I10520" t="s">
        <v>3725</v>
      </c>
      <c r="J10520" t="s">
        <v>101</v>
      </c>
      <c r="K10520" t="s">
        <v>22</v>
      </c>
      <c r="L10520" t="s">
        <v>4286</v>
      </c>
      <c r="M10520" t="s">
        <v>6918</v>
      </c>
      <c r="N10520" t="s">
        <v>6919</v>
      </c>
      <c r="O10520" t="s">
        <v>16</v>
      </c>
      <c r="P10520" t="s">
        <v>14</v>
      </c>
      <c r="Q10520" t="s">
        <v>3729</v>
      </c>
      <c r="R10520" s="2">
        <v>36423</v>
      </c>
      <c r="S10520">
        <f t="shared" si="165"/>
        <v>23</v>
      </c>
    </row>
    <row r="10521" spans="1:19">
      <c r="A10521" s="1">
        <v>28223</v>
      </c>
      <c r="B10521" s="1"/>
      <c r="C10521" s="1">
        <v>11017</v>
      </c>
      <c r="D10521" s="2">
        <v>45049</v>
      </c>
      <c r="E10521" t="s">
        <v>67</v>
      </c>
      <c r="F10521" t="s">
        <v>121</v>
      </c>
      <c r="G10521" t="s">
        <v>9</v>
      </c>
      <c r="H10521" t="s">
        <v>38</v>
      </c>
      <c r="I10521" t="s">
        <v>3725</v>
      </c>
      <c r="J10521" t="s">
        <v>101</v>
      </c>
      <c r="K10521" t="s">
        <v>43</v>
      </c>
      <c r="L10521" t="s">
        <v>26</v>
      </c>
      <c r="M10521" t="s">
        <v>6922</v>
      </c>
      <c r="N10521" t="s">
        <v>6923</v>
      </c>
      <c r="O10521" t="s">
        <v>16</v>
      </c>
      <c r="P10521" t="s">
        <v>14</v>
      </c>
      <c r="Q10521" t="s">
        <v>3729</v>
      </c>
      <c r="R10521" s="2">
        <v>35870</v>
      </c>
      <c r="S10521">
        <f t="shared" si="165"/>
        <v>25</v>
      </c>
    </row>
    <row r="10522" spans="1:19">
      <c r="A10522" s="1">
        <v>28223</v>
      </c>
      <c r="B10522" s="1"/>
      <c r="C10522" s="1">
        <v>203362</v>
      </c>
      <c r="D10522" s="2">
        <v>45016</v>
      </c>
      <c r="E10522" t="s">
        <v>2039</v>
      </c>
      <c r="F10522" t="s">
        <v>67</v>
      </c>
      <c r="G10522" t="s">
        <v>9</v>
      </c>
      <c r="H10522" t="s">
        <v>12</v>
      </c>
      <c r="I10522" t="s">
        <v>3725</v>
      </c>
      <c r="J10522" t="s">
        <v>101</v>
      </c>
      <c r="K10522" t="s">
        <v>27</v>
      </c>
      <c r="L10522" t="s">
        <v>3746</v>
      </c>
      <c r="M10522" t="s">
        <v>6922</v>
      </c>
      <c r="N10522" t="s">
        <v>6923</v>
      </c>
      <c r="O10522" t="s">
        <v>16</v>
      </c>
      <c r="P10522" t="s">
        <v>14</v>
      </c>
      <c r="Q10522" t="s">
        <v>3729</v>
      </c>
      <c r="R10522" s="2">
        <v>35870</v>
      </c>
      <c r="S10522">
        <f t="shared" si="165"/>
        <v>25</v>
      </c>
    </row>
    <row r="10523" spans="1:19">
      <c r="A10523" s="1">
        <v>28224</v>
      </c>
      <c r="B10523" s="1"/>
      <c r="C10523" s="1">
        <v>14144</v>
      </c>
      <c r="D10523" s="2">
        <v>45182</v>
      </c>
      <c r="E10523" t="s">
        <v>195</v>
      </c>
      <c r="F10523" t="s">
        <v>98</v>
      </c>
      <c r="G10523" t="s">
        <v>9</v>
      </c>
      <c r="H10523" t="s">
        <v>38</v>
      </c>
      <c r="I10523" t="s">
        <v>3725</v>
      </c>
      <c r="J10523" t="s">
        <v>101</v>
      </c>
      <c r="K10523" t="s">
        <v>41</v>
      </c>
      <c r="L10523" t="s">
        <v>3778</v>
      </c>
      <c r="M10523" t="s">
        <v>6924</v>
      </c>
      <c r="N10523" t="s">
        <v>6925</v>
      </c>
      <c r="O10523" t="s">
        <v>15</v>
      </c>
      <c r="P10523" t="s">
        <v>14</v>
      </c>
      <c r="Q10523" t="s">
        <v>3729</v>
      </c>
      <c r="R10523" s="2">
        <v>34932</v>
      </c>
      <c r="S10523">
        <f t="shared" si="165"/>
        <v>28</v>
      </c>
    </row>
    <row r="10524" spans="1:19">
      <c r="A10524" s="1">
        <v>28224</v>
      </c>
      <c r="B10524" s="1"/>
      <c r="C10524" s="1">
        <v>14172</v>
      </c>
      <c r="D10524" s="2">
        <v>45182</v>
      </c>
      <c r="E10524" t="s">
        <v>195</v>
      </c>
      <c r="F10524" t="s">
        <v>98</v>
      </c>
      <c r="G10524" t="s">
        <v>9</v>
      </c>
      <c r="H10524" t="s">
        <v>38</v>
      </c>
      <c r="I10524" t="s">
        <v>3725</v>
      </c>
      <c r="J10524" t="s">
        <v>101</v>
      </c>
      <c r="K10524" t="s">
        <v>41</v>
      </c>
      <c r="L10524" t="s">
        <v>3778</v>
      </c>
      <c r="M10524" t="s">
        <v>6924</v>
      </c>
      <c r="N10524" t="s">
        <v>6925</v>
      </c>
      <c r="O10524" t="s">
        <v>15</v>
      </c>
      <c r="P10524" t="s">
        <v>14</v>
      </c>
      <c r="Q10524" t="s">
        <v>3729</v>
      </c>
      <c r="R10524" s="2">
        <v>34932</v>
      </c>
      <c r="S10524">
        <f t="shared" si="165"/>
        <v>28</v>
      </c>
    </row>
    <row r="10525" spans="1:19">
      <c r="A10525" s="1">
        <v>28317</v>
      </c>
      <c r="B10525" s="1"/>
      <c r="C10525" s="1">
        <v>256724</v>
      </c>
      <c r="D10525" s="2">
        <v>45148</v>
      </c>
      <c r="E10525" t="s">
        <v>89</v>
      </c>
      <c r="F10525" t="s">
        <v>83</v>
      </c>
      <c r="G10525" t="s">
        <v>9</v>
      </c>
      <c r="H10525" t="s">
        <v>12</v>
      </c>
      <c r="I10525" t="s">
        <v>3725</v>
      </c>
      <c r="J10525" t="s">
        <v>101</v>
      </c>
      <c r="K10525" t="s">
        <v>22</v>
      </c>
      <c r="L10525" t="s">
        <v>4750</v>
      </c>
      <c r="M10525" t="s">
        <v>8917</v>
      </c>
      <c r="N10525" t="s">
        <v>8918</v>
      </c>
      <c r="O10525" t="s">
        <v>16</v>
      </c>
      <c r="P10525" t="s">
        <v>14</v>
      </c>
      <c r="Q10525" t="s">
        <v>3729</v>
      </c>
      <c r="R10525" s="2">
        <v>35769</v>
      </c>
      <c r="S10525">
        <f t="shared" si="165"/>
        <v>25</v>
      </c>
    </row>
    <row r="10526" spans="1:19">
      <c r="A10526" s="1">
        <v>28323</v>
      </c>
      <c r="B10526" s="1"/>
      <c r="C10526" s="1">
        <v>8398</v>
      </c>
      <c r="D10526" s="2">
        <v>44936</v>
      </c>
      <c r="E10526" t="s">
        <v>89</v>
      </c>
      <c r="F10526" t="s">
        <v>61</v>
      </c>
      <c r="G10526" t="s">
        <v>9</v>
      </c>
      <c r="H10526" t="s">
        <v>38</v>
      </c>
      <c r="I10526" t="s">
        <v>3725</v>
      </c>
      <c r="J10526" t="s">
        <v>133</v>
      </c>
      <c r="K10526" t="s">
        <v>43</v>
      </c>
      <c r="L10526" t="s">
        <v>26</v>
      </c>
      <c r="M10526" t="s">
        <v>6926</v>
      </c>
      <c r="N10526" t="s">
        <v>6927</v>
      </c>
      <c r="O10526" t="s">
        <v>15</v>
      </c>
      <c r="P10526" t="s">
        <v>14</v>
      </c>
      <c r="Q10526" t="s">
        <v>3729</v>
      </c>
      <c r="R10526" s="2">
        <v>36318</v>
      </c>
      <c r="S10526">
        <f t="shared" si="165"/>
        <v>23</v>
      </c>
    </row>
    <row r="10527" spans="1:19">
      <c r="A10527" s="1">
        <v>28418</v>
      </c>
      <c r="B10527" s="1"/>
      <c r="C10527" s="1">
        <v>10139</v>
      </c>
      <c r="D10527" s="2">
        <v>45029</v>
      </c>
      <c r="E10527" t="s">
        <v>195</v>
      </c>
      <c r="F10527" t="s">
        <v>73</v>
      </c>
      <c r="G10527" t="s">
        <v>9</v>
      </c>
      <c r="H10527" t="s">
        <v>38</v>
      </c>
      <c r="I10527" t="s">
        <v>3725</v>
      </c>
      <c r="J10527" t="s">
        <v>101</v>
      </c>
      <c r="K10527" t="s">
        <v>41</v>
      </c>
      <c r="L10527" t="s">
        <v>3778</v>
      </c>
      <c r="M10527" t="s">
        <v>6356</v>
      </c>
      <c r="N10527" t="s">
        <v>6357</v>
      </c>
      <c r="O10527" t="s">
        <v>16</v>
      </c>
      <c r="P10527" t="s">
        <v>14</v>
      </c>
      <c r="Q10527" t="s">
        <v>3729</v>
      </c>
      <c r="R10527" s="2">
        <v>36927</v>
      </c>
      <c r="S10527">
        <f t="shared" si="165"/>
        <v>22</v>
      </c>
    </row>
    <row r="10528" spans="1:19">
      <c r="A10528" s="1">
        <v>28476</v>
      </c>
      <c r="B10528" s="1"/>
      <c r="C10528" s="1">
        <v>186221</v>
      </c>
      <c r="D10528" s="2">
        <v>44960</v>
      </c>
      <c r="E10528" t="s">
        <v>67</v>
      </c>
      <c r="F10528" t="s">
        <v>68</v>
      </c>
      <c r="G10528" t="s">
        <v>9</v>
      </c>
      <c r="H10528" t="s">
        <v>12</v>
      </c>
      <c r="I10528" t="s">
        <v>3725</v>
      </c>
      <c r="J10528" t="s">
        <v>1095</v>
      </c>
      <c r="K10528" t="s">
        <v>3733</v>
      </c>
      <c r="L10528" t="s">
        <v>3734</v>
      </c>
      <c r="M10528" t="s">
        <v>4274</v>
      </c>
      <c r="N10528" t="s">
        <v>4275</v>
      </c>
      <c r="O10528" t="s">
        <v>16</v>
      </c>
      <c r="P10528" t="s">
        <v>14</v>
      </c>
      <c r="Q10528" t="s">
        <v>3729</v>
      </c>
      <c r="R10528" s="2">
        <v>36571</v>
      </c>
      <c r="S10528">
        <f t="shared" si="165"/>
        <v>22</v>
      </c>
    </row>
    <row r="10529" spans="1:19">
      <c r="A10529" s="1">
        <v>28478</v>
      </c>
      <c r="B10529" s="1"/>
      <c r="C10529" s="1">
        <v>8700</v>
      </c>
      <c r="D10529" s="2">
        <v>44953</v>
      </c>
      <c r="E10529" t="s">
        <v>231</v>
      </c>
      <c r="F10529" t="s">
        <v>61</v>
      </c>
      <c r="G10529" t="s">
        <v>9</v>
      </c>
      <c r="H10529" t="s">
        <v>38</v>
      </c>
      <c r="I10529" t="s">
        <v>3725</v>
      </c>
      <c r="J10529" t="s">
        <v>78</v>
      </c>
      <c r="K10529" t="s">
        <v>43</v>
      </c>
      <c r="L10529" t="s">
        <v>26</v>
      </c>
      <c r="M10529" t="s">
        <v>8482</v>
      </c>
      <c r="N10529" t="s">
        <v>8483</v>
      </c>
      <c r="O10529" t="s">
        <v>15</v>
      </c>
      <c r="P10529" t="s">
        <v>14</v>
      </c>
      <c r="Q10529" t="s">
        <v>3729</v>
      </c>
      <c r="R10529" s="2">
        <v>36595</v>
      </c>
      <c r="S10529">
        <f t="shared" si="165"/>
        <v>22</v>
      </c>
    </row>
    <row r="10530" spans="1:19">
      <c r="A10530" s="1">
        <v>28586</v>
      </c>
      <c r="B10530" s="1"/>
      <c r="C10530" s="1">
        <v>217575</v>
      </c>
      <c r="D10530" s="2">
        <v>45044</v>
      </c>
      <c r="E10530" t="s">
        <v>165</v>
      </c>
      <c r="F10530" t="s">
        <v>73</v>
      </c>
      <c r="G10530" t="s">
        <v>9</v>
      </c>
      <c r="H10530" t="s">
        <v>12</v>
      </c>
      <c r="I10530" t="s">
        <v>3725</v>
      </c>
      <c r="J10530" t="s">
        <v>101</v>
      </c>
      <c r="K10530" t="s">
        <v>22</v>
      </c>
      <c r="L10530" t="s">
        <v>4286</v>
      </c>
      <c r="M10530" t="s">
        <v>6932</v>
      </c>
      <c r="N10530" t="s">
        <v>6933</v>
      </c>
      <c r="O10530" t="s">
        <v>15</v>
      </c>
      <c r="P10530" t="s">
        <v>14</v>
      </c>
      <c r="Q10530" t="s">
        <v>3729</v>
      </c>
      <c r="R10530" s="2">
        <v>36932</v>
      </c>
      <c r="S10530">
        <f t="shared" si="165"/>
        <v>22</v>
      </c>
    </row>
    <row r="10531" spans="1:19">
      <c r="A10531" s="1">
        <v>28626</v>
      </c>
      <c r="B10531" s="1"/>
      <c r="C10531" s="1">
        <v>10772</v>
      </c>
      <c r="D10531" s="2">
        <v>45051</v>
      </c>
      <c r="E10531" t="s">
        <v>121</v>
      </c>
      <c r="F10531" t="s">
        <v>121</v>
      </c>
      <c r="G10531" t="s">
        <v>9</v>
      </c>
      <c r="H10531" t="s">
        <v>38</v>
      </c>
      <c r="I10531" t="s">
        <v>3725</v>
      </c>
      <c r="J10531" t="s">
        <v>133</v>
      </c>
      <c r="K10531" t="s">
        <v>41</v>
      </c>
      <c r="L10531" t="s">
        <v>3778</v>
      </c>
      <c r="M10531" t="s">
        <v>8484</v>
      </c>
      <c r="N10531" t="s">
        <v>8485</v>
      </c>
      <c r="O10531" t="s">
        <v>15</v>
      </c>
      <c r="P10531" t="s">
        <v>14</v>
      </c>
      <c r="Q10531" t="s">
        <v>3729</v>
      </c>
      <c r="R10531" s="2">
        <v>34539</v>
      </c>
      <c r="S10531">
        <f t="shared" si="165"/>
        <v>28</v>
      </c>
    </row>
    <row r="10532" spans="1:19">
      <c r="A10532" s="1">
        <v>28626</v>
      </c>
      <c r="B10532" s="1"/>
      <c r="C10532" s="1">
        <v>219346</v>
      </c>
      <c r="D10532" s="2">
        <v>45051</v>
      </c>
      <c r="E10532" t="s">
        <v>121</v>
      </c>
      <c r="F10532" t="s">
        <v>121</v>
      </c>
      <c r="G10532" t="s">
        <v>9</v>
      </c>
      <c r="H10532" t="s">
        <v>12</v>
      </c>
      <c r="I10532" t="s">
        <v>3725</v>
      </c>
      <c r="J10532" t="s">
        <v>133</v>
      </c>
      <c r="K10532" t="s">
        <v>22</v>
      </c>
      <c r="L10532" t="s">
        <v>4750</v>
      </c>
      <c r="M10532" t="s">
        <v>8484</v>
      </c>
      <c r="N10532" t="s">
        <v>8485</v>
      </c>
      <c r="O10532" t="s">
        <v>15</v>
      </c>
      <c r="P10532" t="s">
        <v>14</v>
      </c>
      <c r="Q10532" t="s">
        <v>3729</v>
      </c>
      <c r="R10532" s="2">
        <v>34539</v>
      </c>
      <c r="S10532">
        <f t="shared" si="165"/>
        <v>28</v>
      </c>
    </row>
    <row r="10533" spans="1:19">
      <c r="A10533" s="1">
        <v>28911</v>
      </c>
      <c r="B10533" s="1"/>
      <c r="C10533" s="1">
        <v>8729</v>
      </c>
      <c r="D10533" s="2">
        <v>44943</v>
      </c>
      <c r="E10533" t="s">
        <v>100</v>
      </c>
      <c r="F10533" t="s">
        <v>61</v>
      </c>
      <c r="G10533" t="s">
        <v>9</v>
      </c>
      <c r="H10533" t="s">
        <v>38</v>
      </c>
      <c r="I10533" t="s">
        <v>3725</v>
      </c>
      <c r="J10533" t="s">
        <v>4140</v>
      </c>
      <c r="K10533" t="s">
        <v>43</v>
      </c>
      <c r="L10533" t="s">
        <v>26</v>
      </c>
      <c r="M10533" t="s">
        <v>8919</v>
      </c>
      <c r="N10533" t="s">
        <v>8920</v>
      </c>
      <c r="O10533" t="s">
        <v>15</v>
      </c>
      <c r="P10533" t="s">
        <v>14</v>
      </c>
      <c r="Q10533" t="s">
        <v>3729</v>
      </c>
      <c r="R10533" s="2">
        <v>34467</v>
      </c>
      <c r="S10533">
        <f t="shared" si="165"/>
        <v>28</v>
      </c>
    </row>
    <row r="10534" spans="1:19">
      <c r="A10534" s="1">
        <v>28919</v>
      </c>
      <c r="B10534" s="1"/>
      <c r="C10534" s="1">
        <v>9759</v>
      </c>
      <c r="D10534" s="2">
        <v>45013</v>
      </c>
      <c r="E10534" t="s">
        <v>165</v>
      </c>
      <c r="F10534" t="s">
        <v>67</v>
      </c>
      <c r="G10534" t="s">
        <v>9</v>
      </c>
      <c r="H10534" t="s">
        <v>38</v>
      </c>
      <c r="I10534" t="s">
        <v>3725</v>
      </c>
      <c r="J10534" t="s">
        <v>78</v>
      </c>
      <c r="K10534" t="s">
        <v>41</v>
      </c>
      <c r="L10534" t="s">
        <v>3778</v>
      </c>
      <c r="M10534" t="s">
        <v>6936</v>
      </c>
      <c r="N10534" t="s">
        <v>6937</v>
      </c>
      <c r="O10534" t="s">
        <v>16</v>
      </c>
      <c r="P10534" t="s">
        <v>14</v>
      </c>
      <c r="Q10534" t="s">
        <v>3729</v>
      </c>
      <c r="R10534" s="2">
        <v>34943</v>
      </c>
      <c r="S10534">
        <f t="shared" si="165"/>
        <v>27</v>
      </c>
    </row>
    <row r="10535" spans="1:19">
      <c r="A10535" s="1">
        <v>28935</v>
      </c>
      <c r="B10535" s="1"/>
      <c r="C10535" s="1">
        <v>13918</v>
      </c>
      <c r="D10535" s="2">
        <v>45163</v>
      </c>
      <c r="E10535" t="s">
        <v>1272</v>
      </c>
      <c r="F10535" t="s">
        <v>83</v>
      </c>
      <c r="G10535" t="s">
        <v>9</v>
      </c>
      <c r="H10535" t="s">
        <v>38</v>
      </c>
      <c r="I10535" t="s">
        <v>3725</v>
      </c>
      <c r="J10535" t="s">
        <v>133</v>
      </c>
      <c r="K10535" t="s">
        <v>43</v>
      </c>
      <c r="L10535" t="s">
        <v>26</v>
      </c>
      <c r="M10535" t="s">
        <v>7700</v>
      </c>
      <c r="N10535" t="s">
        <v>7701</v>
      </c>
      <c r="O10535" t="s">
        <v>16</v>
      </c>
      <c r="P10535" t="s">
        <v>14</v>
      </c>
      <c r="Q10535" t="s">
        <v>3729</v>
      </c>
      <c r="R10535" s="2">
        <v>36399</v>
      </c>
      <c r="S10535">
        <f t="shared" si="165"/>
        <v>23</v>
      </c>
    </row>
    <row r="10536" spans="1:19">
      <c r="A10536" s="1">
        <v>29186</v>
      </c>
      <c r="B10536" s="1"/>
      <c r="C10536" s="1">
        <v>15787</v>
      </c>
      <c r="D10536" s="2">
        <v>45233</v>
      </c>
      <c r="E10536" t="s">
        <v>67</v>
      </c>
      <c r="F10536" t="s">
        <v>200</v>
      </c>
      <c r="G10536" t="s">
        <v>9</v>
      </c>
      <c r="H10536" t="s">
        <v>38</v>
      </c>
      <c r="I10536" t="s">
        <v>3725</v>
      </c>
      <c r="J10536" t="s">
        <v>3786</v>
      </c>
      <c r="K10536" t="s">
        <v>43</v>
      </c>
      <c r="L10536" t="s">
        <v>26</v>
      </c>
      <c r="M10536" t="s">
        <v>6938</v>
      </c>
      <c r="N10536" t="s">
        <v>6939</v>
      </c>
      <c r="O10536" t="s">
        <v>16</v>
      </c>
      <c r="P10536" t="s">
        <v>14</v>
      </c>
      <c r="Q10536" t="s">
        <v>3729</v>
      </c>
      <c r="R10536" s="2">
        <v>36007</v>
      </c>
      <c r="S10536">
        <f t="shared" si="165"/>
        <v>25</v>
      </c>
    </row>
    <row r="10537" spans="1:19">
      <c r="A10537" s="1">
        <v>29186</v>
      </c>
      <c r="B10537" s="1"/>
      <c r="C10537" s="1">
        <v>16660</v>
      </c>
      <c r="D10537" s="2">
        <v>45241</v>
      </c>
      <c r="E10537" t="s">
        <v>200</v>
      </c>
      <c r="F10537" t="s">
        <v>200</v>
      </c>
      <c r="G10537" t="s">
        <v>9</v>
      </c>
      <c r="H10537" t="s">
        <v>38</v>
      </c>
      <c r="I10537" t="s">
        <v>3725</v>
      </c>
      <c r="J10537" t="s">
        <v>3786</v>
      </c>
      <c r="K10537" t="s">
        <v>43</v>
      </c>
      <c r="L10537" t="s">
        <v>26</v>
      </c>
      <c r="M10537" t="s">
        <v>6938</v>
      </c>
      <c r="N10537" t="s">
        <v>6939</v>
      </c>
      <c r="O10537" t="s">
        <v>16</v>
      </c>
      <c r="P10537" t="s">
        <v>14</v>
      </c>
      <c r="Q10537" t="s">
        <v>3729</v>
      </c>
      <c r="R10537" s="2">
        <v>36007</v>
      </c>
      <c r="S10537">
        <f t="shared" si="165"/>
        <v>25</v>
      </c>
    </row>
    <row r="10538" spans="1:19">
      <c r="A10538" s="1">
        <v>29338</v>
      </c>
      <c r="B10538" s="1"/>
      <c r="C10538" s="1">
        <v>9670</v>
      </c>
      <c r="D10538" s="2">
        <v>45012</v>
      </c>
      <c r="E10538" t="s">
        <v>231</v>
      </c>
      <c r="F10538" t="s">
        <v>67</v>
      </c>
      <c r="G10538" t="s">
        <v>9</v>
      </c>
      <c r="H10538" t="s">
        <v>38</v>
      </c>
      <c r="I10538" t="s">
        <v>3725</v>
      </c>
      <c r="J10538" t="s">
        <v>101</v>
      </c>
      <c r="K10538" t="s">
        <v>41</v>
      </c>
      <c r="L10538" t="s">
        <v>3778</v>
      </c>
      <c r="M10538" t="s">
        <v>8488</v>
      </c>
      <c r="N10538" t="s">
        <v>8489</v>
      </c>
      <c r="O10538" t="s">
        <v>16</v>
      </c>
      <c r="P10538" t="s">
        <v>14</v>
      </c>
      <c r="Q10538" t="s">
        <v>3729</v>
      </c>
      <c r="R10538" s="2">
        <v>36371</v>
      </c>
      <c r="S10538">
        <f t="shared" si="165"/>
        <v>23</v>
      </c>
    </row>
    <row r="10539" spans="1:19">
      <c r="A10539" s="1">
        <v>29338</v>
      </c>
      <c r="B10539" s="1"/>
      <c r="C10539" s="1">
        <v>9707</v>
      </c>
      <c r="D10539" s="2">
        <v>45012</v>
      </c>
      <c r="E10539" t="s">
        <v>231</v>
      </c>
      <c r="F10539" t="s">
        <v>67</v>
      </c>
      <c r="G10539" t="s">
        <v>9</v>
      </c>
      <c r="H10539" t="s">
        <v>38</v>
      </c>
      <c r="I10539" t="s">
        <v>3725</v>
      </c>
      <c r="J10539" t="s">
        <v>101</v>
      </c>
      <c r="K10539" t="s">
        <v>41</v>
      </c>
      <c r="L10539" t="s">
        <v>3778</v>
      </c>
      <c r="M10539" t="s">
        <v>8488</v>
      </c>
      <c r="N10539" t="s">
        <v>8489</v>
      </c>
      <c r="O10539" t="s">
        <v>16</v>
      </c>
      <c r="P10539" t="s">
        <v>14</v>
      </c>
      <c r="Q10539" t="s">
        <v>3729</v>
      </c>
      <c r="R10539" s="2">
        <v>36371</v>
      </c>
      <c r="S10539">
        <f t="shared" si="165"/>
        <v>23</v>
      </c>
    </row>
    <row r="10540" spans="1:19">
      <c r="A10540" s="1">
        <v>29477</v>
      </c>
      <c r="B10540" s="1"/>
      <c r="C10540" s="1">
        <v>217524</v>
      </c>
      <c r="D10540" s="2">
        <v>45029</v>
      </c>
      <c r="E10540" t="s">
        <v>195</v>
      </c>
      <c r="F10540" t="s">
        <v>73</v>
      </c>
      <c r="G10540" t="s">
        <v>9</v>
      </c>
      <c r="H10540" t="s">
        <v>12</v>
      </c>
      <c r="I10540" t="s">
        <v>3725</v>
      </c>
      <c r="J10540" t="s">
        <v>101</v>
      </c>
      <c r="K10540" t="s">
        <v>22</v>
      </c>
      <c r="L10540" t="s">
        <v>4286</v>
      </c>
      <c r="M10540" t="s">
        <v>7706</v>
      </c>
      <c r="N10540" t="s">
        <v>7707</v>
      </c>
      <c r="O10540" t="s">
        <v>15</v>
      </c>
      <c r="P10540" t="s">
        <v>14</v>
      </c>
      <c r="Q10540" t="s">
        <v>3729</v>
      </c>
      <c r="R10540" s="2">
        <v>35578</v>
      </c>
      <c r="S10540">
        <f t="shared" si="165"/>
        <v>25</v>
      </c>
    </row>
    <row r="10541" spans="1:19">
      <c r="A10541" s="1">
        <v>30161</v>
      </c>
      <c r="B10541" s="1"/>
      <c r="C10541" s="1">
        <v>217502</v>
      </c>
      <c r="D10541" s="2">
        <v>45029</v>
      </c>
      <c r="E10541" t="s">
        <v>195</v>
      </c>
      <c r="F10541" t="s">
        <v>73</v>
      </c>
      <c r="G10541" t="s">
        <v>9</v>
      </c>
      <c r="H10541" t="s">
        <v>12</v>
      </c>
      <c r="I10541" t="s">
        <v>3725</v>
      </c>
      <c r="J10541" t="s">
        <v>101</v>
      </c>
      <c r="K10541" t="s">
        <v>22</v>
      </c>
      <c r="L10541" t="s">
        <v>4750</v>
      </c>
      <c r="M10541" t="s">
        <v>6954</v>
      </c>
      <c r="N10541" t="s">
        <v>6955</v>
      </c>
      <c r="O10541" t="s">
        <v>16</v>
      </c>
      <c r="P10541" t="s">
        <v>14</v>
      </c>
      <c r="Q10541" t="s">
        <v>3729</v>
      </c>
      <c r="R10541" s="2">
        <v>36201</v>
      </c>
      <c r="S10541">
        <f t="shared" si="165"/>
        <v>24</v>
      </c>
    </row>
    <row r="10542" spans="1:19">
      <c r="A10542" s="1">
        <v>30398</v>
      </c>
      <c r="B10542" s="1"/>
      <c r="C10542" s="1">
        <v>10766</v>
      </c>
      <c r="D10542" s="2">
        <v>45051</v>
      </c>
      <c r="E10542" t="s">
        <v>121</v>
      </c>
      <c r="F10542" t="s">
        <v>121</v>
      </c>
      <c r="G10542" t="s">
        <v>9</v>
      </c>
      <c r="H10542" t="s">
        <v>38</v>
      </c>
      <c r="I10542" t="s">
        <v>3725</v>
      </c>
      <c r="J10542" t="s">
        <v>133</v>
      </c>
      <c r="K10542" t="s">
        <v>44</v>
      </c>
      <c r="L10542" t="s">
        <v>3726</v>
      </c>
      <c r="M10542" t="s">
        <v>6247</v>
      </c>
      <c r="N10542" t="s">
        <v>6248</v>
      </c>
      <c r="O10542" t="s">
        <v>15</v>
      </c>
      <c r="P10542" t="s">
        <v>14</v>
      </c>
      <c r="Q10542" t="s">
        <v>3729</v>
      </c>
      <c r="R10542" s="2">
        <v>34785</v>
      </c>
      <c r="S10542">
        <f t="shared" si="165"/>
        <v>28</v>
      </c>
    </row>
    <row r="10543" spans="1:19">
      <c r="A10543" s="1">
        <v>30518</v>
      </c>
      <c r="B10543" s="1"/>
      <c r="C10543" s="1">
        <v>9925</v>
      </c>
      <c r="D10543" s="2">
        <v>45014</v>
      </c>
      <c r="E10543" t="s">
        <v>108</v>
      </c>
      <c r="F10543" t="s">
        <v>67</v>
      </c>
      <c r="G10543" t="s">
        <v>9</v>
      </c>
      <c r="H10543" t="s">
        <v>38</v>
      </c>
      <c r="I10543" t="s">
        <v>3725</v>
      </c>
      <c r="J10543" t="s">
        <v>78</v>
      </c>
      <c r="K10543" t="s">
        <v>43</v>
      </c>
      <c r="L10543" t="s">
        <v>26</v>
      </c>
      <c r="M10543" t="s">
        <v>6956</v>
      </c>
      <c r="N10543" t="s">
        <v>6957</v>
      </c>
      <c r="O10543" t="s">
        <v>15</v>
      </c>
      <c r="P10543" t="s">
        <v>14</v>
      </c>
      <c r="Q10543" t="s">
        <v>3729</v>
      </c>
      <c r="R10543" s="2">
        <v>35897</v>
      </c>
      <c r="S10543">
        <f t="shared" si="165"/>
        <v>24</v>
      </c>
    </row>
    <row r="10544" spans="1:19">
      <c r="A10544" s="1">
        <v>30518</v>
      </c>
      <c r="B10544" s="1"/>
      <c r="C10544" s="1">
        <v>236115</v>
      </c>
      <c r="D10544" s="2">
        <v>45097</v>
      </c>
      <c r="E10544" t="s">
        <v>139</v>
      </c>
      <c r="F10544" t="s">
        <v>84</v>
      </c>
      <c r="G10544" t="s">
        <v>9</v>
      </c>
      <c r="H10544" t="s">
        <v>12</v>
      </c>
      <c r="I10544" t="s">
        <v>3725</v>
      </c>
      <c r="J10544" t="s">
        <v>78</v>
      </c>
      <c r="K10544" t="s">
        <v>22</v>
      </c>
      <c r="L10544" t="s">
        <v>4286</v>
      </c>
      <c r="M10544" t="s">
        <v>6956</v>
      </c>
      <c r="N10544" t="s">
        <v>6957</v>
      </c>
      <c r="O10544" t="s">
        <v>15</v>
      </c>
      <c r="P10544" t="s">
        <v>14</v>
      </c>
      <c r="Q10544" t="s">
        <v>3729</v>
      </c>
      <c r="R10544" s="2">
        <v>35897</v>
      </c>
      <c r="S10544">
        <f t="shared" si="165"/>
        <v>25</v>
      </c>
    </row>
    <row r="10545" spans="1:19">
      <c r="A10545" s="1">
        <v>30893</v>
      </c>
      <c r="B10545" s="1"/>
      <c r="C10545" s="1">
        <v>10139</v>
      </c>
      <c r="D10545" s="2">
        <v>45029</v>
      </c>
      <c r="E10545" t="s">
        <v>195</v>
      </c>
      <c r="F10545" t="s">
        <v>73</v>
      </c>
      <c r="G10545" t="s">
        <v>9</v>
      </c>
      <c r="H10545" t="s">
        <v>38</v>
      </c>
      <c r="I10545" t="s">
        <v>3725</v>
      </c>
      <c r="J10545" t="s">
        <v>101</v>
      </c>
      <c r="K10545" t="s">
        <v>41</v>
      </c>
      <c r="L10545" t="s">
        <v>3778</v>
      </c>
      <c r="M10545" t="s">
        <v>8161</v>
      </c>
      <c r="N10545" t="s">
        <v>8162</v>
      </c>
      <c r="O10545" t="s">
        <v>16</v>
      </c>
      <c r="P10545" t="s">
        <v>14</v>
      </c>
      <c r="Q10545" t="s">
        <v>3729</v>
      </c>
      <c r="R10545" s="2">
        <v>35374</v>
      </c>
      <c r="S10545">
        <f t="shared" si="165"/>
        <v>26</v>
      </c>
    </row>
    <row r="10546" spans="1:19">
      <c r="A10546" s="1">
        <v>30929</v>
      </c>
      <c r="B10546" s="1"/>
      <c r="C10546" s="1">
        <v>8593</v>
      </c>
      <c r="D10546" s="2">
        <v>44938</v>
      </c>
      <c r="E10546" t="s">
        <v>77</v>
      </c>
      <c r="F10546" t="s">
        <v>61</v>
      </c>
      <c r="G10546" t="s">
        <v>9</v>
      </c>
      <c r="H10546" t="s">
        <v>38</v>
      </c>
      <c r="I10546" t="s">
        <v>3725</v>
      </c>
      <c r="J10546" t="s">
        <v>133</v>
      </c>
      <c r="K10546" t="s">
        <v>43</v>
      </c>
      <c r="L10546" t="s">
        <v>26</v>
      </c>
      <c r="M10546" t="s">
        <v>8921</v>
      </c>
      <c r="N10546" t="s">
        <v>8922</v>
      </c>
      <c r="O10546" t="s">
        <v>16</v>
      </c>
      <c r="P10546" t="s">
        <v>18</v>
      </c>
      <c r="Q10546" t="s">
        <v>3729</v>
      </c>
      <c r="R10546" s="2">
        <v>38488</v>
      </c>
      <c r="S10546">
        <f t="shared" si="165"/>
        <v>17</v>
      </c>
    </row>
    <row r="10547" spans="1:19">
      <c r="A10547" s="1">
        <v>30931</v>
      </c>
      <c r="B10547" s="1"/>
      <c r="C10547" s="1">
        <v>203624</v>
      </c>
      <c r="D10547" s="2">
        <v>45016</v>
      </c>
      <c r="E10547" t="s">
        <v>2039</v>
      </c>
      <c r="F10547" t="s">
        <v>67</v>
      </c>
      <c r="G10547" t="s">
        <v>9</v>
      </c>
      <c r="H10547" t="s">
        <v>12</v>
      </c>
      <c r="I10547" t="s">
        <v>3725</v>
      </c>
      <c r="J10547" t="s">
        <v>101</v>
      </c>
      <c r="K10547" t="s">
        <v>27</v>
      </c>
      <c r="L10547" t="s">
        <v>3746</v>
      </c>
      <c r="M10547" t="s">
        <v>8163</v>
      </c>
      <c r="N10547" t="s">
        <v>8164</v>
      </c>
      <c r="O10547" t="s">
        <v>15</v>
      </c>
      <c r="P10547" t="s">
        <v>14</v>
      </c>
      <c r="Q10547" t="s">
        <v>3729</v>
      </c>
      <c r="R10547" s="2">
        <v>37616</v>
      </c>
      <c r="S10547">
        <f t="shared" si="165"/>
        <v>20</v>
      </c>
    </row>
    <row r="10548" spans="1:19">
      <c r="A10548" s="1">
        <v>30939</v>
      </c>
      <c r="B10548" s="1"/>
      <c r="C10548" s="1">
        <v>8398</v>
      </c>
      <c r="D10548" s="2">
        <v>44936</v>
      </c>
      <c r="E10548" t="s">
        <v>89</v>
      </c>
      <c r="F10548" t="s">
        <v>61</v>
      </c>
      <c r="G10548" t="s">
        <v>9</v>
      </c>
      <c r="H10548" t="s">
        <v>38</v>
      </c>
      <c r="I10548" t="s">
        <v>3725</v>
      </c>
      <c r="J10548" t="s">
        <v>133</v>
      </c>
      <c r="K10548" t="s">
        <v>43</v>
      </c>
      <c r="L10548" t="s">
        <v>26</v>
      </c>
      <c r="M10548" t="s">
        <v>7716</v>
      </c>
      <c r="N10548" t="s">
        <v>7717</v>
      </c>
      <c r="O10548" t="s">
        <v>16</v>
      </c>
      <c r="P10548" t="s">
        <v>14</v>
      </c>
      <c r="Q10548" t="s">
        <v>3729</v>
      </c>
      <c r="R10548" s="2">
        <v>36351</v>
      </c>
      <c r="S10548">
        <f t="shared" si="165"/>
        <v>23</v>
      </c>
    </row>
    <row r="10549" spans="1:19">
      <c r="A10549" s="1">
        <v>30939</v>
      </c>
      <c r="B10549" s="1"/>
      <c r="C10549" s="1">
        <v>14087</v>
      </c>
      <c r="D10549" s="2">
        <v>45173</v>
      </c>
      <c r="E10549" t="s">
        <v>73</v>
      </c>
      <c r="F10549" t="s">
        <v>98</v>
      </c>
      <c r="G10549" t="s">
        <v>9</v>
      </c>
      <c r="H10549" t="s">
        <v>38</v>
      </c>
      <c r="I10549" t="s">
        <v>3725</v>
      </c>
      <c r="J10549" t="s">
        <v>133</v>
      </c>
      <c r="K10549" t="s">
        <v>43</v>
      </c>
      <c r="L10549" t="s">
        <v>26</v>
      </c>
      <c r="M10549" t="s">
        <v>7716</v>
      </c>
      <c r="N10549" t="s">
        <v>7717</v>
      </c>
      <c r="O10549" t="s">
        <v>16</v>
      </c>
      <c r="P10549" t="s">
        <v>14</v>
      </c>
      <c r="Q10549" t="s">
        <v>3729</v>
      </c>
      <c r="R10549" s="2">
        <v>36351</v>
      </c>
      <c r="S10549">
        <f t="shared" si="165"/>
        <v>24</v>
      </c>
    </row>
    <row r="10550" spans="1:19">
      <c r="A10550" s="1">
        <v>31045</v>
      </c>
      <c r="B10550" s="1"/>
      <c r="C10550" s="1">
        <v>253140</v>
      </c>
      <c r="D10550" s="2">
        <v>45138</v>
      </c>
      <c r="E10550" t="s">
        <v>2039</v>
      </c>
      <c r="F10550" t="s">
        <v>70</v>
      </c>
      <c r="G10550" t="s">
        <v>9</v>
      </c>
      <c r="H10550" t="s">
        <v>12</v>
      </c>
      <c r="I10550" t="s">
        <v>3725</v>
      </c>
      <c r="J10550" t="s">
        <v>101</v>
      </c>
      <c r="K10550" t="s">
        <v>22</v>
      </c>
      <c r="L10550" t="s">
        <v>4750</v>
      </c>
      <c r="M10550" t="s">
        <v>7718</v>
      </c>
      <c r="N10550" t="s">
        <v>7719</v>
      </c>
      <c r="O10550" t="s">
        <v>16</v>
      </c>
      <c r="P10550" t="s">
        <v>14</v>
      </c>
      <c r="Q10550" t="s">
        <v>3729</v>
      </c>
      <c r="R10550" s="2">
        <v>35797</v>
      </c>
      <c r="S10550">
        <f t="shared" si="165"/>
        <v>25</v>
      </c>
    </row>
    <row r="10551" spans="1:19">
      <c r="A10551" s="1">
        <v>31046</v>
      </c>
      <c r="B10551" s="1"/>
      <c r="C10551" s="1">
        <v>200835</v>
      </c>
      <c r="D10551" s="2">
        <v>45012</v>
      </c>
      <c r="E10551" t="s">
        <v>231</v>
      </c>
      <c r="F10551" t="s">
        <v>67</v>
      </c>
      <c r="G10551" t="s">
        <v>9</v>
      </c>
      <c r="H10551" t="s">
        <v>12</v>
      </c>
      <c r="I10551" t="s">
        <v>3725</v>
      </c>
      <c r="J10551" t="s">
        <v>101</v>
      </c>
      <c r="K10551" t="s">
        <v>22</v>
      </c>
      <c r="L10551" t="s">
        <v>4286</v>
      </c>
      <c r="M10551" t="s">
        <v>6966</v>
      </c>
      <c r="N10551" t="s">
        <v>6967</v>
      </c>
      <c r="O10551" t="s">
        <v>16</v>
      </c>
      <c r="P10551" t="s">
        <v>14</v>
      </c>
      <c r="Q10551" t="s">
        <v>3729</v>
      </c>
      <c r="R10551" s="2">
        <v>36397</v>
      </c>
      <c r="S10551">
        <f t="shared" si="165"/>
        <v>23</v>
      </c>
    </row>
    <row r="10552" spans="1:19">
      <c r="A10552" s="1">
        <v>31047</v>
      </c>
      <c r="B10552" s="1"/>
      <c r="C10552" s="1">
        <v>201033</v>
      </c>
      <c r="D10552" s="2">
        <v>45012</v>
      </c>
      <c r="E10552" t="s">
        <v>231</v>
      </c>
      <c r="F10552" t="s">
        <v>67</v>
      </c>
      <c r="G10552" t="s">
        <v>9</v>
      </c>
      <c r="H10552" t="s">
        <v>12</v>
      </c>
      <c r="I10552" t="s">
        <v>3725</v>
      </c>
      <c r="J10552" t="s">
        <v>101</v>
      </c>
      <c r="K10552" t="s">
        <v>22</v>
      </c>
      <c r="L10552" t="s">
        <v>4750</v>
      </c>
      <c r="M10552" t="s">
        <v>6968</v>
      </c>
      <c r="N10552" t="s">
        <v>6969</v>
      </c>
      <c r="O10552" t="s">
        <v>16</v>
      </c>
      <c r="P10552" t="s">
        <v>14</v>
      </c>
      <c r="Q10552" t="s">
        <v>3729</v>
      </c>
      <c r="R10552" s="2">
        <v>36318</v>
      </c>
      <c r="S10552">
        <f t="shared" si="165"/>
        <v>23</v>
      </c>
    </row>
    <row r="10553" spans="1:19">
      <c r="A10553" s="1">
        <v>31079</v>
      </c>
      <c r="B10553" s="1"/>
      <c r="C10553" s="1">
        <v>8703</v>
      </c>
      <c r="D10553" s="2">
        <v>44953</v>
      </c>
      <c r="E10553" t="s">
        <v>231</v>
      </c>
      <c r="F10553" t="s">
        <v>61</v>
      </c>
      <c r="G10553" t="s">
        <v>9</v>
      </c>
      <c r="H10553" t="s">
        <v>38</v>
      </c>
      <c r="I10553" t="s">
        <v>3725</v>
      </c>
      <c r="J10553" t="s">
        <v>78</v>
      </c>
      <c r="K10553" t="s">
        <v>43</v>
      </c>
      <c r="L10553" t="s">
        <v>26</v>
      </c>
      <c r="M10553" t="s">
        <v>8923</v>
      </c>
      <c r="N10553" t="s">
        <v>8924</v>
      </c>
      <c r="O10553" t="s">
        <v>15</v>
      </c>
      <c r="P10553" t="s">
        <v>14</v>
      </c>
      <c r="Q10553" t="s">
        <v>3729</v>
      </c>
      <c r="R10553" s="2">
        <v>38307</v>
      </c>
      <c r="S10553">
        <f t="shared" si="165"/>
        <v>18</v>
      </c>
    </row>
    <row r="10554" spans="1:19">
      <c r="A10554" s="1">
        <v>31146</v>
      </c>
      <c r="B10554" s="1"/>
      <c r="C10554" s="1">
        <v>294820</v>
      </c>
      <c r="D10554" s="2">
        <v>45245</v>
      </c>
      <c r="E10554" t="s">
        <v>97</v>
      </c>
      <c r="F10554" t="s">
        <v>200</v>
      </c>
      <c r="G10554" t="s">
        <v>9</v>
      </c>
      <c r="H10554" t="s">
        <v>12</v>
      </c>
      <c r="I10554" t="s">
        <v>3725</v>
      </c>
      <c r="J10554" t="s">
        <v>78</v>
      </c>
      <c r="K10554" t="s">
        <v>22</v>
      </c>
      <c r="L10554" t="s">
        <v>4286</v>
      </c>
      <c r="M10554" t="s">
        <v>4889</v>
      </c>
      <c r="N10554" t="s">
        <v>4890</v>
      </c>
      <c r="O10554" t="s">
        <v>15</v>
      </c>
      <c r="P10554" t="s">
        <v>14</v>
      </c>
      <c r="Q10554" t="s">
        <v>3729</v>
      </c>
      <c r="R10554" s="2">
        <v>38652</v>
      </c>
      <c r="S10554">
        <f t="shared" si="165"/>
        <v>18</v>
      </c>
    </row>
    <row r="10555" spans="1:19">
      <c r="A10555" s="1">
        <v>31296</v>
      </c>
      <c r="B10555" s="1"/>
      <c r="C10555" s="1">
        <v>10160</v>
      </c>
      <c r="D10555" s="2">
        <v>45034</v>
      </c>
      <c r="E10555" t="s">
        <v>125</v>
      </c>
      <c r="F10555" t="s">
        <v>73</v>
      </c>
      <c r="G10555" t="s">
        <v>9</v>
      </c>
      <c r="H10555" t="s">
        <v>38</v>
      </c>
      <c r="I10555" t="s">
        <v>3725</v>
      </c>
      <c r="J10555" t="s">
        <v>101</v>
      </c>
      <c r="K10555" t="s">
        <v>43</v>
      </c>
      <c r="L10555" t="s">
        <v>26</v>
      </c>
      <c r="M10555" t="s">
        <v>6974</v>
      </c>
      <c r="N10555" t="s">
        <v>6975</v>
      </c>
      <c r="O10555" t="s">
        <v>16</v>
      </c>
      <c r="P10555" t="s">
        <v>14</v>
      </c>
      <c r="Q10555" t="s">
        <v>3729</v>
      </c>
      <c r="R10555" s="2">
        <v>37485</v>
      </c>
      <c r="S10555">
        <f t="shared" si="165"/>
        <v>20</v>
      </c>
    </row>
    <row r="10556" spans="1:19">
      <c r="A10556" s="1">
        <v>31459</v>
      </c>
      <c r="B10556" s="1"/>
      <c r="C10556" s="1">
        <v>11018</v>
      </c>
      <c r="D10556" s="2">
        <v>45055</v>
      </c>
      <c r="E10556" t="s">
        <v>98</v>
      </c>
      <c r="F10556" t="s">
        <v>121</v>
      </c>
      <c r="G10556" t="s">
        <v>9</v>
      </c>
      <c r="H10556" t="s">
        <v>38</v>
      </c>
      <c r="I10556" t="s">
        <v>3725</v>
      </c>
      <c r="J10556" t="s">
        <v>3801</v>
      </c>
      <c r="K10556" t="s">
        <v>43</v>
      </c>
      <c r="L10556" t="s">
        <v>26</v>
      </c>
      <c r="M10556" t="s">
        <v>8925</v>
      </c>
      <c r="N10556" t="s">
        <v>8926</v>
      </c>
      <c r="O10556" t="s">
        <v>15</v>
      </c>
      <c r="P10556" t="s">
        <v>14</v>
      </c>
      <c r="Q10556" t="s">
        <v>3729</v>
      </c>
      <c r="R10556" s="2">
        <v>36635</v>
      </c>
      <c r="S10556">
        <f t="shared" si="165"/>
        <v>23</v>
      </c>
    </row>
    <row r="10557" spans="1:19">
      <c r="A10557" s="1">
        <v>31679</v>
      </c>
      <c r="B10557" s="1"/>
      <c r="C10557" s="1">
        <v>11265</v>
      </c>
      <c r="D10557" s="2">
        <v>45070</v>
      </c>
      <c r="E10557" t="s">
        <v>95</v>
      </c>
      <c r="F10557" t="s">
        <v>121</v>
      </c>
      <c r="G10557" t="s">
        <v>9</v>
      </c>
      <c r="H10557" t="s">
        <v>38</v>
      </c>
      <c r="I10557" t="s">
        <v>3725</v>
      </c>
      <c r="J10557" t="s">
        <v>101</v>
      </c>
      <c r="K10557" t="s">
        <v>41</v>
      </c>
      <c r="L10557" t="s">
        <v>3778</v>
      </c>
      <c r="M10557" t="s">
        <v>6982</v>
      </c>
      <c r="N10557" t="s">
        <v>6983</v>
      </c>
      <c r="O10557" t="s">
        <v>16</v>
      </c>
      <c r="P10557" t="s">
        <v>14</v>
      </c>
      <c r="Q10557" t="s">
        <v>3729</v>
      </c>
      <c r="R10557" s="2">
        <v>37420</v>
      </c>
      <c r="S10557">
        <f t="shared" si="165"/>
        <v>20</v>
      </c>
    </row>
    <row r="10558" spans="1:19">
      <c r="A10558" s="1">
        <v>31719</v>
      </c>
      <c r="B10558" s="1"/>
      <c r="C10558" s="1">
        <v>14565</v>
      </c>
      <c r="D10558" s="2">
        <v>45194</v>
      </c>
      <c r="E10558" t="s">
        <v>1272</v>
      </c>
      <c r="F10558" t="s">
        <v>98</v>
      </c>
      <c r="G10558" t="s">
        <v>9</v>
      </c>
      <c r="H10558" t="s">
        <v>38</v>
      </c>
      <c r="I10558" t="s">
        <v>3725</v>
      </c>
      <c r="J10558" t="s">
        <v>3801</v>
      </c>
      <c r="K10558" t="s">
        <v>44</v>
      </c>
      <c r="L10558" t="s">
        <v>3726</v>
      </c>
      <c r="M10558" t="s">
        <v>8758</v>
      </c>
      <c r="N10558" t="s">
        <v>8759</v>
      </c>
      <c r="O10558" t="s">
        <v>15</v>
      </c>
      <c r="P10558" t="s">
        <v>14</v>
      </c>
      <c r="Q10558" t="s">
        <v>3729</v>
      </c>
      <c r="R10558" s="2">
        <v>34759</v>
      </c>
      <c r="S10558">
        <f t="shared" si="165"/>
        <v>28</v>
      </c>
    </row>
    <row r="10559" spans="1:19">
      <c r="A10559" s="1">
        <v>31719</v>
      </c>
      <c r="B10559" s="1"/>
      <c r="C10559" s="1">
        <v>274146</v>
      </c>
      <c r="D10559" s="2">
        <v>45191</v>
      </c>
      <c r="E10559" t="s">
        <v>119</v>
      </c>
      <c r="F10559" t="s">
        <v>98</v>
      </c>
      <c r="G10559" t="s">
        <v>9</v>
      </c>
      <c r="H10559" t="s">
        <v>12</v>
      </c>
      <c r="I10559" t="s">
        <v>3725</v>
      </c>
      <c r="J10559" t="s">
        <v>3801</v>
      </c>
      <c r="K10559" t="s">
        <v>17</v>
      </c>
      <c r="L10559" t="s">
        <v>3730</v>
      </c>
      <c r="M10559" t="s">
        <v>8758</v>
      </c>
      <c r="N10559" t="s">
        <v>8759</v>
      </c>
      <c r="O10559" t="s">
        <v>15</v>
      </c>
      <c r="P10559" t="s">
        <v>14</v>
      </c>
      <c r="Q10559" t="s">
        <v>3729</v>
      </c>
      <c r="R10559" s="2">
        <v>34759</v>
      </c>
      <c r="S10559">
        <f t="shared" si="165"/>
        <v>28</v>
      </c>
    </row>
    <row r="10560" spans="1:19">
      <c r="A10560" s="1">
        <v>31882</v>
      </c>
      <c r="B10560" s="1"/>
      <c r="C10560" s="1">
        <v>10766</v>
      </c>
      <c r="D10560" s="2">
        <v>45051</v>
      </c>
      <c r="E10560" t="s">
        <v>121</v>
      </c>
      <c r="F10560" t="s">
        <v>121</v>
      </c>
      <c r="G10560" t="s">
        <v>9</v>
      </c>
      <c r="H10560" t="s">
        <v>38</v>
      </c>
      <c r="I10560" t="s">
        <v>3725</v>
      </c>
      <c r="J10560" t="s">
        <v>133</v>
      </c>
      <c r="K10560" t="s">
        <v>44</v>
      </c>
      <c r="L10560" t="s">
        <v>3726</v>
      </c>
      <c r="M10560" t="s">
        <v>8927</v>
      </c>
      <c r="N10560" t="s">
        <v>8928</v>
      </c>
      <c r="O10560" t="s">
        <v>15</v>
      </c>
      <c r="P10560" t="s">
        <v>14</v>
      </c>
      <c r="Q10560" t="s">
        <v>3729</v>
      </c>
      <c r="R10560" s="2">
        <v>34758</v>
      </c>
      <c r="S10560">
        <f t="shared" si="165"/>
        <v>28</v>
      </c>
    </row>
    <row r="10561" spans="1:19">
      <c r="A10561" s="1">
        <v>31882</v>
      </c>
      <c r="B10561" s="1"/>
      <c r="C10561" s="1">
        <v>10767</v>
      </c>
      <c r="D10561" s="2">
        <v>45051</v>
      </c>
      <c r="E10561" t="s">
        <v>121</v>
      </c>
      <c r="F10561" t="s">
        <v>121</v>
      </c>
      <c r="G10561" t="s">
        <v>9</v>
      </c>
      <c r="H10561" t="s">
        <v>38</v>
      </c>
      <c r="I10561" t="s">
        <v>3725</v>
      </c>
      <c r="J10561" t="s">
        <v>133</v>
      </c>
      <c r="K10561" t="s">
        <v>41</v>
      </c>
      <c r="L10561" t="s">
        <v>3778</v>
      </c>
      <c r="M10561" t="s">
        <v>8927</v>
      </c>
      <c r="N10561" t="s">
        <v>8928</v>
      </c>
      <c r="O10561" t="s">
        <v>15</v>
      </c>
      <c r="P10561" t="s">
        <v>14</v>
      </c>
      <c r="Q10561" t="s">
        <v>3729</v>
      </c>
      <c r="R10561" s="2">
        <v>34758</v>
      </c>
      <c r="S10561">
        <f t="shared" si="165"/>
        <v>28</v>
      </c>
    </row>
    <row r="10562" spans="1:19">
      <c r="A10562" s="1">
        <v>31915</v>
      </c>
      <c r="B10562" s="1"/>
      <c r="C10562" s="1">
        <v>9709</v>
      </c>
      <c r="D10562" s="2">
        <v>45013</v>
      </c>
      <c r="E10562" t="s">
        <v>165</v>
      </c>
      <c r="F10562" t="s">
        <v>67</v>
      </c>
      <c r="G10562" t="s">
        <v>9</v>
      </c>
      <c r="H10562" t="s">
        <v>38</v>
      </c>
      <c r="I10562" t="s">
        <v>3725</v>
      </c>
      <c r="J10562" t="s">
        <v>78</v>
      </c>
      <c r="K10562" t="s">
        <v>44</v>
      </c>
      <c r="L10562" t="s">
        <v>3726</v>
      </c>
      <c r="M10562" t="s">
        <v>8167</v>
      </c>
      <c r="N10562" t="s">
        <v>8168</v>
      </c>
      <c r="O10562" t="s">
        <v>16</v>
      </c>
      <c r="P10562" t="s">
        <v>14</v>
      </c>
      <c r="Q10562" t="s">
        <v>3729</v>
      </c>
      <c r="R10562" s="2">
        <v>34593</v>
      </c>
      <c r="S10562">
        <f t="shared" si="165"/>
        <v>28</v>
      </c>
    </row>
    <row r="10563" spans="1:19">
      <c r="A10563" s="1">
        <v>31983</v>
      </c>
      <c r="B10563" s="1"/>
      <c r="C10563" s="1">
        <v>9726</v>
      </c>
      <c r="D10563" s="2">
        <v>45013</v>
      </c>
      <c r="E10563" t="s">
        <v>165</v>
      </c>
      <c r="F10563" t="s">
        <v>67</v>
      </c>
      <c r="G10563" t="s">
        <v>9</v>
      </c>
      <c r="H10563" t="s">
        <v>38</v>
      </c>
      <c r="I10563" t="s">
        <v>3725</v>
      </c>
      <c r="J10563" t="s">
        <v>78</v>
      </c>
      <c r="K10563" t="s">
        <v>41</v>
      </c>
      <c r="L10563" t="s">
        <v>3778</v>
      </c>
      <c r="M10563" t="s">
        <v>8500</v>
      </c>
      <c r="N10563" t="s">
        <v>8501</v>
      </c>
      <c r="O10563" t="s">
        <v>16</v>
      </c>
      <c r="P10563" t="s">
        <v>14</v>
      </c>
      <c r="Q10563" t="s">
        <v>3729</v>
      </c>
      <c r="R10563" s="2">
        <v>35875</v>
      </c>
      <c r="S10563">
        <f t="shared" si="165"/>
        <v>25</v>
      </c>
    </row>
    <row r="10564" spans="1:19">
      <c r="A10564" s="1">
        <v>31983</v>
      </c>
      <c r="B10564" s="1"/>
      <c r="C10564" s="1">
        <v>202737</v>
      </c>
      <c r="D10564" s="2">
        <v>45013</v>
      </c>
      <c r="E10564" t="s">
        <v>165</v>
      </c>
      <c r="F10564" t="s">
        <v>67</v>
      </c>
      <c r="G10564" t="s">
        <v>9</v>
      </c>
      <c r="H10564" t="s">
        <v>12</v>
      </c>
      <c r="I10564" t="s">
        <v>3725</v>
      </c>
      <c r="J10564" t="s">
        <v>78</v>
      </c>
      <c r="K10564" t="s">
        <v>22</v>
      </c>
      <c r="L10564" t="s">
        <v>4286</v>
      </c>
      <c r="M10564" t="s">
        <v>8500</v>
      </c>
      <c r="N10564" t="s">
        <v>8501</v>
      </c>
      <c r="O10564" t="s">
        <v>16</v>
      </c>
      <c r="P10564" t="s">
        <v>14</v>
      </c>
      <c r="Q10564" t="s">
        <v>3729</v>
      </c>
      <c r="R10564" s="2">
        <v>35875</v>
      </c>
      <c r="S10564">
        <f t="shared" si="165"/>
        <v>25</v>
      </c>
    </row>
    <row r="10565" spans="1:19">
      <c r="A10565" s="1">
        <v>32179</v>
      </c>
      <c r="B10565" s="1"/>
      <c r="C10565" s="1">
        <v>9759</v>
      </c>
      <c r="D10565" s="2">
        <v>45013</v>
      </c>
      <c r="E10565" t="s">
        <v>165</v>
      </c>
      <c r="F10565" t="s">
        <v>67</v>
      </c>
      <c r="G10565" t="s">
        <v>9</v>
      </c>
      <c r="H10565" t="s">
        <v>38</v>
      </c>
      <c r="I10565" t="s">
        <v>3725</v>
      </c>
      <c r="J10565" t="s">
        <v>78</v>
      </c>
      <c r="K10565" t="s">
        <v>41</v>
      </c>
      <c r="L10565" t="s">
        <v>3778</v>
      </c>
      <c r="M10565" t="s">
        <v>8502</v>
      </c>
      <c r="N10565" t="s">
        <v>8503</v>
      </c>
      <c r="O10565" t="s">
        <v>15</v>
      </c>
      <c r="P10565" t="s">
        <v>14</v>
      </c>
      <c r="Q10565" t="s">
        <v>3729</v>
      </c>
      <c r="R10565" s="2">
        <v>38045</v>
      </c>
      <c r="S10565">
        <f t="shared" si="165"/>
        <v>19</v>
      </c>
    </row>
    <row r="10566" spans="1:19">
      <c r="A10566" s="1">
        <v>32216</v>
      </c>
      <c r="B10566" s="1"/>
      <c r="C10566" s="1">
        <v>14092</v>
      </c>
      <c r="D10566" s="2">
        <v>45177</v>
      </c>
      <c r="E10566" t="s">
        <v>83</v>
      </c>
      <c r="F10566" t="s">
        <v>98</v>
      </c>
      <c r="G10566" t="s">
        <v>9</v>
      </c>
      <c r="H10566" t="s">
        <v>38</v>
      </c>
      <c r="I10566" t="s">
        <v>3725</v>
      </c>
      <c r="J10566" t="s">
        <v>133</v>
      </c>
      <c r="K10566" t="s">
        <v>43</v>
      </c>
      <c r="L10566" t="s">
        <v>26</v>
      </c>
      <c r="M10566" t="s">
        <v>7726</v>
      </c>
      <c r="N10566" t="s">
        <v>7727</v>
      </c>
      <c r="O10566" t="s">
        <v>15</v>
      </c>
      <c r="P10566" t="s">
        <v>14</v>
      </c>
      <c r="Q10566" t="s">
        <v>3729</v>
      </c>
      <c r="R10566" s="2">
        <v>36999</v>
      </c>
      <c r="S10566">
        <f t="shared" si="165"/>
        <v>22</v>
      </c>
    </row>
    <row r="10567" spans="1:19">
      <c r="A10567" s="1">
        <v>32241</v>
      </c>
      <c r="B10567" s="1"/>
      <c r="C10567" s="1">
        <v>10767</v>
      </c>
      <c r="D10567" s="2">
        <v>45051</v>
      </c>
      <c r="E10567" t="s">
        <v>121</v>
      </c>
      <c r="F10567" t="s">
        <v>121</v>
      </c>
      <c r="G10567" t="s">
        <v>9</v>
      </c>
      <c r="H10567" t="s">
        <v>38</v>
      </c>
      <c r="I10567" t="s">
        <v>3725</v>
      </c>
      <c r="J10567" t="s">
        <v>133</v>
      </c>
      <c r="K10567" t="s">
        <v>41</v>
      </c>
      <c r="L10567" t="s">
        <v>3778</v>
      </c>
      <c r="M10567" t="s">
        <v>8169</v>
      </c>
      <c r="N10567" t="s">
        <v>8170</v>
      </c>
      <c r="O10567" t="s">
        <v>15</v>
      </c>
      <c r="P10567" t="s">
        <v>14</v>
      </c>
      <c r="Q10567" t="s">
        <v>3729</v>
      </c>
      <c r="R10567" s="2">
        <v>35852</v>
      </c>
      <c r="S10567">
        <f t="shared" si="165"/>
        <v>25</v>
      </c>
    </row>
    <row r="10568" spans="1:19">
      <c r="A10568" s="1">
        <v>32384</v>
      </c>
      <c r="B10568" s="1"/>
      <c r="C10568" s="1">
        <v>12391</v>
      </c>
      <c r="D10568" s="2">
        <v>45121</v>
      </c>
      <c r="E10568" t="s">
        <v>115</v>
      </c>
      <c r="F10568" t="s">
        <v>70</v>
      </c>
      <c r="G10568" t="s">
        <v>9</v>
      </c>
      <c r="H10568" t="s">
        <v>38</v>
      </c>
      <c r="I10568" t="s">
        <v>3725</v>
      </c>
      <c r="J10568" t="s">
        <v>101</v>
      </c>
      <c r="K10568" t="s">
        <v>41</v>
      </c>
      <c r="L10568" t="s">
        <v>3778</v>
      </c>
      <c r="M10568" t="s">
        <v>8506</v>
      </c>
      <c r="N10568" t="s">
        <v>8507</v>
      </c>
      <c r="O10568" t="s">
        <v>16</v>
      </c>
      <c r="P10568" t="s">
        <v>14</v>
      </c>
      <c r="Q10568" t="s">
        <v>3729</v>
      </c>
      <c r="R10568" s="2">
        <v>35358</v>
      </c>
      <c r="S10568">
        <f t="shared" si="165"/>
        <v>26</v>
      </c>
    </row>
    <row r="10569" spans="1:19">
      <c r="A10569" s="1">
        <v>32451</v>
      </c>
      <c r="B10569" s="1"/>
      <c r="C10569" s="1">
        <v>9759</v>
      </c>
      <c r="D10569" s="2">
        <v>45013</v>
      </c>
      <c r="E10569" t="s">
        <v>165</v>
      </c>
      <c r="F10569" t="s">
        <v>67</v>
      </c>
      <c r="G10569" t="s">
        <v>9</v>
      </c>
      <c r="H10569" t="s">
        <v>38</v>
      </c>
      <c r="I10569" t="s">
        <v>3725</v>
      </c>
      <c r="J10569" t="s">
        <v>78</v>
      </c>
      <c r="K10569" t="s">
        <v>41</v>
      </c>
      <c r="L10569" t="s">
        <v>3778</v>
      </c>
      <c r="M10569" t="s">
        <v>6994</v>
      </c>
      <c r="N10569" t="s">
        <v>6995</v>
      </c>
      <c r="O10569" t="s">
        <v>16</v>
      </c>
      <c r="P10569" t="s">
        <v>14</v>
      </c>
      <c r="Q10569" t="s">
        <v>3729</v>
      </c>
      <c r="R10569" s="2">
        <v>37792</v>
      </c>
      <c r="S10569">
        <f t="shared" si="165"/>
        <v>19</v>
      </c>
    </row>
    <row r="10570" spans="1:19">
      <c r="A10570" s="1">
        <v>32833</v>
      </c>
      <c r="B10570" s="1"/>
      <c r="C10570" s="1">
        <v>9899</v>
      </c>
      <c r="D10570" s="2">
        <v>45012</v>
      </c>
      <c r="E10570" t="s">
        <v>231</v>
      </c>
      <c r="F10570" t="s">
        <v>67</v>
      </c>
      <c r="G10570" t="s">
        <v>9</v>
      </c>
      <c r="H10570" t="s">
        <v>38</v>
      </c>
      <c r="I10570" t="s">
        <v>3725</v>
      </c>
      <c r="J10570" t="s">
        <v>101</v>
      </c>
      <c r="K10570" t="s">
        <v>43</v>
      </c>
      <c r="L10570" t="s">
        <v>26</v>
      </c>
      <c r="M10570" t="s">
        <v>8512</v>
      </c>
      <c r="N10570" t="s">
        <v>8513</v>
      </c>
      <c r="O10570" t="s">
        <v>15</v>
      </c>
      <c r="P10570" t="s">
        <v>14</v>
      </c>
      <c r="Q10570" t="s">
        <v>3729</v>
      </c>
      <c r="R10570" s="2">
        <v>34847</v>
      </c>
      <c r="S10570">
        <f t="shared" si="165"/>
        <v>27</v>
      </c>
    </row>
    <row r="10571" spans="1:19">
      <c r="A10571" s="1">
        <v>32950</v>
      </c>
      <c r="B10571" s="1"/>
      <c r="C10571" s="1">
        <v>9908</v>
      </c>
      <c r="D10571" s="2">
        <v>45016</v>
      </c>
      <c r="E10571" t="s">
        <v>2039</v>
      </c>
      <c r="F10571" t="s">
        <v>67</v>
      </c>
      <c r="G10571" t="s">
        <v>9</v>
      </c>
      <c r="H10571" t="s">
        <v>38</v>
      </c>
      <c r="I10571" t="s">
        <v>3725</v>
      </c>
      <c r="J10571" t="s">
        <v>101</v>
      </c>
      <c r="K10571" t="s">
        <v>43</v>
      </c>
      <c r="L10571" t="s">
        <v>26</v>
      </c>
      <c r="M10571" t="s">
        <v>8514</v>
      </c>
      <c r="N10571" t="s">
        <v>8515</v>
      </c>
      <c r="O10571" t="s">
        <v>16</v>
      </c>
      <c r="P10571" t="s">
        <v>14</v>
      </c>
      <c r="Q10571" t="s">
        <v>3729</v>
      </c>
      <c r="R10571" s="2">
        <v>37754</v>
      </c>
      <c r="S10571">
        <f t="shared" si="165"/>
        <v>19</v>
      </c>
    </row>
    <row r="10572" spans="1:19">
      <c r="A10572" s="1">
        <v>33032</v>
      </c>
      <c r="B10572" s="1"/>
      <c r="C10572" s="1">
        <v>9759</v>
      </c>
      <c r="D10572" s="2">
        <v>45013</v>
      </c>
      <c r="E10572" t="s">
        <v>165</v>
      </c>
      <c r="F10572" t="s">
        <v>67</v>
      </c>
      <c r="G10572" t="s">
        <v>9</v>
      </c>
      <c r="H10572" t="s">
        <v>38</v>
      </c>
      <c r="I10572" t="s">
        <v>3725</v>
      </c>
      <c r="J10572" t="s">
        <v>78</v>
      </c>
      <c r="K10572" t="s">
        <v>41</v>
      </c>
      <c r="L10572" t="s">
        <v>3778</v>
      </c>
      <c r="M10572" t="s">
        <v>7004</v>
      </c>
      <c r="N10572" t="s">
        <v>7005</v>
      </c>
      <c r="O10572" t="s">
        <v>16</v>
      </c>
      <c r="P10572" t="s">
        <v>14</v>
      </c>
      <c r="Q10572" t="s">
        <v>3729</v>
      </c>
      <c r="R10572" s="2">
        <v>36718</v>
      </c>
      <c r="S10572">
        <f t="shared" si="165"/>
        <v>22</v>
      </c>
    </row>
    <row r="10573" spans="1:19">
      <c r="A10573" s="1">
        <v>33523</v>
      </c>
      <c r="B10573" s="1"/>
      <c r="C10573" s="1">
        <v>219453</v>
      </c>
      <c r="D10573" s="2">
        <v>45051</v>
      </c>
      <c r="E10573" t="s">
        <v>121</v>
      </c>
      <c r="F10573" t="s">
        <v>121</v>
      </c>
      <c r="G10573" t="s">
        <v>9</v>
      </c>
      <c r="H10573" t="s">
        <v>12</v>
      </c>
      <c r="I10573" t="s">
        <v>3725</v>
      </c>
      <c r="J10573" t="s">
        <v>133</v>
      </c>
      <c r="K10573" t="s">
        <v>22</v>
      </c>
      <c r="L10573" t="s">
        <v>4750</v>
      </c>
      <c r="M10573" t="s">
        <v>7012</v>
      </c>
      <c r="N10573" t="s">
        <v>7013</v>
      </c>
      <c r="O10573" t="s">
        <v>16</v>
      </c>
      <c r="P10573" t="s">
        <v>14</v>
      </c>
      <c r="Q10573" t="s">
        <v>3729</v>
      </c>
      <c r="R10573" s="2">
        <v>36266</v>
      </c>
      <c r="S10573">
        <f t="shared" si="165"/>
        <v>24</v>
      </c>
    </row>
    <row r="10574" spans="1:19">
      <c r="A10574" s="1">
        <v>33862</v>
      </c>
      <c r="B10574" s="1"/>
      <c r="C10574" s="1">
        <v>11022</v>
      </c>
      <c r="D10574" s="2">
        <v>45054</v>
      </c>
      <c r="E10574" t="s">
        <v>83</v>
      </c>
      <c r="F10574" t="s">
        <v>121</v>
      </c>
      <c r="G10574" t="s">
        <v>9</v>
      </c>
      <c r="H10574" t="s">
        <v>38</v>
      </c>
      <c r="I10574" t="s">
        <v>3725</v>
      </c>
      <c r="J10574" t="s">
        <v>101</v>
      </c>
      <c r="K10574" t="s">
        <v>43</v>
      </c>
      <c r="L10574" t="s">
        <v>26</v>
      </c>
      <c r="M10574" t="s">
        <v>8768</v>
      </c>
      <c r="N10574" t="s">
        <v>8769</v>
      </c>
      <c r="O10574" t="s">
        <v>15</v>
      </c>
      <c r="P10574" t="s">
        <v>18</v>
      </c>
      <c r="Q10574" t="s">
        <v>3729</v>
      </c>
      <c r="R10574" s="2">
        <v>38573</v>
      </c>
      <c r="S10574">
        <f t="shared" si="165"/>
        <v>17</v>
      </c>
    </row>
    <row r="10575" spans="1:19">
      <c r="A10575" s="1">
        <v>33862</v>
      </c>
      <c r="B10575" s="1"/>
      <c r="C10575" s="1">
        <v>11024</v>
      </c>
      <c r="D10575" s="2">
        <v>45061</v>
      </c>
      <c r="E10575" t="s">
        <v>97</v>
      </c>
      <c r="F10575" t="s">
        <v>121</v>
      </c>
      <c r="G10575" t="s">
        <v>9</v>
      </c>
      <c r="H10575" t="s">
        <v>38</v>
      </c>
      <c r="I10575" t="s">
        <v>3725</v>
      </c>
      <c r="J10575" t="s">
        <v>101</v>
      </c>
      <c r="K10575" t="s">
        <v>43</v>
      </c>
      <c r="L10575" t="s">
        <v>26</v>
      </c>
      <c r="M10575" t="s">
        <v>8768</v>
      </c>
      <c r="N10575" t="s">
        <v>8769</v>
      </c>
      <c r="O10575" t="s">
        <v>15</v>
      </c>
      <c r="P10575" t="s">
        <v>18</v>
      </c>
      <c r="Q10575" t="s">
        <v>3729</v>
      </c>
      <c r="R10575" s="2">
        <v>38573</v>
      </c>
      <c r="S10575">
        <f t="shared" si="165"/>
        <v>17</v>
      </c>
    </row>
    <row r="10576" spans="1:19">
      <c r="A10576" s="1">
        <v>33866</v>
      </c>
      <c r="B10576" s="1"/>
      <c r="C10576" s="1">
        <v>9897</v>
      </c>
      <c r="D10576" s="2">
        <v>45012</v>
      </c>
      <c r="E10576" t="s">
        <v>231</v>
      </c>
      <c r="F10576" t="s">
        <v>67</v>
      </c>
      <c r="G10576" t="s">
        <v>9</v>
      </c>
      <c r="H10576" t="s">
        <v>38</v>
      </c>
      <c r="I10576" t="s">
        <v>3725</v>
      </c>
      <c r="J10576" t="s">
        <v>101</v>
      </c>
      <c r="K10576" t="s">
        <v>43</v>
      </c>
      <c r="L10576" t="s">
        <v>26</v>
      </c>
      <c r="M10576" t="s">
        <v>7020</v>
      </c>
      <c r="N10576" t="s">
        <v>7021</v>
      </c>
      <c r="O10576" t="s">
        <v>15</v>
      </c>
      <c r="P10576" t="s">
        <v>14</v>
      </c>
      <c r="Q10576" t="s">
        <v>3729</v>
      </c>
      <c r="R10576" s="2">
        <v>37829</v>
      </c>
      <c r="S10576">
        <f t="shared" si="165"/>
        <v>19</v>
      </c>
    </row>
    <row r="10577" spans="1:19">
      <c r="A10577" s="1">
        <v>33889</v>
      </c>
      <c r="B10577" s="1"/>
      <c r="C10577" s="1">
        <v>9759</v>
      </c>
      <c r="D10577" s="2">
        <v>45013</v>
      </c>
      <c r="E10577" t="s">
        <v>165</v>
      </c>
      <c r="F10577" t="s">
        <v>67</v>
      </c>
      <c r="G10577" t="s">
        <v>9</v>
      </c>
      <c r="H10577" t="s">
        <v>38</v>
      </c>
      <c r="I10577" t="s">
        <v>3725</v>
      </c>
      <c r="J10577" t="s">
        <v>78</v>
      </c>
      <c r="K10577" t="s">
        <v>41</v>
      </c>
      <c r="L10577" t="s">
        <v>3778</v>
      </c>
      <c r="M10577" t="s">
        <v>7742</v>
      </c>
      <c r="N10577" t="s">
        <v>7743</v>
      </c>
      <c r="O10577" t="s">
        <v>16</v>
      </c>
      <c r="P10577" t="s">
        <v>14</v>
      </c>
      <c r="Q10577" t="s">
        <v>3729</v>
      </c>
      <c r="R10577" s="2">
        <v>36805</v>
      </c>
      <c r="S10577">
        <f t="shared" ref="S10577:S10640" si="166">DATEDIF(R10577,D10577,"y")</f>
        <v>22</v>
      </c>
    </row>
    <row r="10578" spans="1:19">
      <c r="A10578" s="1">
        <v>33897</v>
      </c>
      <c r="B10578" s="1"/>
      <c r="C10578" s="1">
        <v>9614</v>
      </c>
      <c r="D10578" s="2">
        <v>45009</v>
      </c>
      <c r="E10578" t="s">
        <v>95</v>
      </c>
      <c r="F10578" t="s">
        <v>67</v>
      </c>
      <c r="G10578" t="s">
        <v>9</v>
      </c>
      <c r="H10578" t="s">
        <v>38</v>
      </c>
      <c r="I10578" t="s">
        <v>3725</v>
      </c>
      <c r="J10578" t="s">
        <v>78</v>
      </c>
      <c r="K10578" t="s">
        <v>43</v>
      </c>
      <c r="L10578" t="s">
        <v>26</v>
      </c>
      <c r="M10578" t="s">
        <v>8518</v>
      </c>
      <c r="N10578" t="s">
        <v>8519</v>
      </c>
      <c r="O10578" t="s">
        <v>16</v>
      </c>
      <c r="P10578" t="s">
        <v>14</v>
      </c>
      <c r="Q10578" t="s">
        <v>3729</v>
      </c>
      <c r="R10578" s="2">
        <v>34839</v>
      </c>
      <c r="S10578">
        <f t="shared" si="166"/>
        <v>27</v>
      </c>
    </row>
    <row r="10579" spans="1:19">
      <c r="A10579" s="1">
        <v>33947</v>
      </c>
      <c r="B10579" s="1"/>
      <c r="C10579" s="1">
        <v>10243</v>
      </c>
      <c r="D10579" s="2">
        <v>45041</v>
      </c>
      <c r="E10579" t="s">
        <v>1272</v>
      </c>
      <c r="F10579" t="s">
        <v>73</v>
      </c>
      <c r="G10579" t="s">
        <v>9</v>
      </c>
      <c r="H10579" t="s">
        <v>38</v>
      </c>
      <c r="I10579" t="s">
        <v>3725</v>
      </c>
      <c r="J10579" t="s">
        <v>101</v>
      </c>
      <c r="K10579" t="s">
        <v>43</v>
      </c>
      <c r="L10579" t="s">
        <v>26</v>
      </c>
      <c r="M10579" t="s">
        <v>7024</v>
      </c>
      <c r="N10579" t="s">
        <v>7025</v>
      </c>
      <c r="O10579" t="s">
        <v>15</v>
      </c>
      <c r="P10579" t="s">
        <v>14</v>
      </c>
      <c r="Q10579" t="s">
        <v>3729</v>
      </c>
      <c r="R10579" s="2">
        <v>38102</v>
      </c>
      <c r="S10579">
        <f t="shared" si="166"/>
        <v>19</v>
      </c>
    </row>
    <row r="10580" spans="1:19">
      <c r="A10580" s="1">
        <v>33947</v>
      </c>
      <c r="B10580" s="1"/>
      <c r="C10580" s="1">
        <v>14171</v>
      </c>
      <c r="D10580" s="2">
        <v>45182</v>
      </c>
      <c r="E10580" t="s">
        <v>195</v>
      </c>
      <c r="F10580" t="s">
        <v>98</v>
      </c>
      <c r="G10580" t="s">
        <v>9</v>
      </c>
      <c r="H10580" t="s">
        <v>38</v>
      </c>
      <c r="I10580" t="s">
        <v>3725</v>
      </c>
      <c r="J10580" t="s">
        <v>101</v>
      </c>
      <c r="K10580" t="s">
        <v>44</v>
      </c>
      <c r="L10580" t="s">
        <v>3726</v>
      </c>
      <c r="M10580" t="s">
        <v>7024</v>
      </c>
      <c r="N10580" t="s">
        <v>7025</v>
      </c>
      <c r="O10580" t="s">
        <v>15</v>
      </c>
      <c r="P10580" t="s">
        <v>14</v>
      </c>
      <c r="Q10580" t="s">
        <v>3729</v>
      </c>
      <c r="R10580" s="2">
        <v>38102</v>
      </c>
      <c r="S10580">
        <f t="shared" si="166"/>
        <v>19</v>
      </c>
    </row>
    <row r="10581" spans="1:19">
      <c r="A10581" s="1">
        <v>33947</v>
      </c>
      <c r="B10581" s="1"/>
      <c r="C10581" s="1">
        <v>208783</v>
      </c>
      <c r="D10581" s="2">
        <v>45027</v>
      </c>
      <c r="E10581" t="s">
        <v>200</v>
      </c>
      <c r="F10581" t="s">
        <v>73</v>
      </c>
      <c r="G10581" t="s">
        <v>9</v>
      </c>
      <c r="H10581" t="s">
        <v>12</v>
      </c>
      <c r="I10581" t="s">
        <v>3725</v>
      </c>
      <c r="J10581" t="s">
        <v>101</v>
      </c>
      <c r="K10581" t="s">
        <v>27</v>
      </c>
      <c r="L10581" t="s">
        <v>3746</v>
      </c>
      <c r="M10581" t="s">
        <v>7024</v>
      </c>
      <c r="N10581" t="s">
        <v>7025</v>
      </c>
      <c r="O10581" t="s">
        <v>15</v>
      </c>
      <c r="P10581" t="s">
        <v>14</v>
      </c>
      <c r="Q10581" t="s">
        <v>3729</v>
      </c>
      <c r="R10581" s="2">
        <v>38102</v>
      </c>
      <c r="S10581">
        <f t="shared" si="166"/>
        <v>18</v>
      </c>
    </row>
    <row r="10582" spans="1:19">
      <c r="A10582" s="1">
        <v>34904</v>
      </c>
      <c r="B10582" s="1"/>
      <c r="C10582" s="1">
        <v>12329</v>
      </c>
      <c r="D10582" s="2">
        <v>45114</v>
      </c>
      <c r="E10582" t="s">
        <v>70</v>
      </c>
      <c r="F10582" t="s">
        <v>70</v>
      </c>
      <c r="G10582" t="s">
        <v>9</v>
      </c>
      <c r="H10582" t="s">
        <v>38</v>
      </c>
      <c r="I10582" t="s">
        <v>3725</v>
      </c>
      <c r="J10582" t="s">
        <v>133</v>
      </c>
      <c r="K10582" t="s">
        <v>41</v>
      </c>
      <c r="L10582" t="s">
        <v>3778</v>
      </c>
      <c r="M10582" t="s">
        <v>8929</v>
      </c>
      <c r="N10582" t="s">
        <v>8930</v>
      </c>
      <c r="O10582" t="s">
        <v>15</v>
      </c>
      <c r="P10582" t="s">
        <v>14</v>
      </c>
      <c r="Q10582" t="s">
        <v>3729</v>
      </c>
      <c r="R10582" s="2">
        <v>35403</v>
      </c>
      <c r="S10582">
        <f t="shared" si="166"/>
        <v>26</v>
      </c>
    </row>
    <row r="10583" spans="1:19">
      <c r="A10583" s="1">
        <v>34904</v>
      </c>
      <c r="B10583" s="1"/>
      <c r="C10583" s="1">
        <v>242972</v>
      </c>
      <c r="D10583" s="2">
        <v>45114</v>
      </c>
      <c r="E10583" t="s">
        <v>70</v>
      </c>
      <c r="F10583" t="s">
        <v>70</v>
      </c>
      <c r="G10583" t="s">
        <v>9</v>
      </c>
      <c r="H10583" t="s">
        <v>12</v>
      </c>
      <c r="I10583" t="s">
        <v>3725</v>
      </c>
      <c r="J10583" t="s">
        <v>133</v>
      </c>
      <c r="K10583" t="s">
        <v>22</v>
      </c>
      <c r="L10583" t="s">
        <v>4750</v>
      </c>
      <c r="M10583" t="s">
        <v>8929</v>
      </c>
      <c r="N10583" t="s">
        <v>8930</v>
      </c>
      <c r="O10583" t="s">
        <v>15</v>
      </c>
      <c r="P10583" t="s">
        <v>14</v>
      </c>
      <c r="Q10583" t="s">
        <v>3729</v>
      </c>
      <c r="R10583" s="2">
        <v>35403</v>
      </c>
      <c r="S10583">
        <f t="shared" si="166"/>
        <v>26</v>
      </c>
    </row>
    <row r="10584" spans="1:19">
      <c r="A10584" s="1">
        <v>34904</v>
      </c>
      <c r="B10584" s="1"/>
      <c r="C10584" s="1">
        <v>243689</v>
      </c>
      <c r="D10584" s="2">
        <v>45118</v>
      </c>
      <c r="E10584" t="s">
        <v>200</v>
      </c>
      <c r="F10584" t="s">
        <v>70</v>
      </c>
      <c r="G10584" t="s">
        <v>9</v>
      </c>
      <c r="H10584" t="s">
        <v>12</v>
      </c>
      <c r="I10584" t="s">
        <v>3725</v>
      </c>
      <c r="J10584" t="s">
        <v>133</v>
      </c>
      <c r="K10584" t="s">
        <v>22</v>
      </c>
      <c r="L10584" t="s">
        <v>4286</v>
      </c>
      <c r="M10584" t="s">
        <v>8929</v>
      </c>
      <c r="N10584" t="s">
        <v>8930</v>
      </c>
      <c r="O10584" t="s">
        <v>15</v>
      </c>
      <c r="P10584" t="s">
        <v>14</v>
      </c>
      <c r="Q10584" t="s">
        <v>3729</v>
      </c>
      <c r="R10584" s="2">
        <v>35403</v>
      </c>
      <c r="S10584">
        <f t="shared" si="166"/>
        <v>26</v>
      </c>
    </row>
    <row r="10585" spans="1:19">
      <c r="A10585" s="1">
        <v>35046</v>
      </c>
      <c r="B10585" s="1"/>
      <c r="C10585" s="1">
        <v>13386</v>
      </c>
      <c r="D10585" s="2">
        <v>45155</v>
      </c>
      <c r="E10585" t="s">
        <v>100</v>
      </c>
      <c r="F10585" t="s">
        <v>83</v>
      </c>
      <c r="G10585" t="s">
        <v>9</v>
      </c>
      <c r="H10585" t="s">
        <v>38</v>
      </c>
      <c r="I10585" t="s">
        <v>3725</v>
      </c>
      <c r="J10585" t="s">
        <v>78</v>
      </c>
      <c r="K10585" t="s">
        <v>41</v>
      </c>
      <c r="L10585" t="s">
        <v>3778</v>
      </c>
      <c r="M10585" t="s">
        <v>7030</v>
      </c>
      <c r="N10585" t="s">
        <v>7031</v>
      </c>
      <c r="O10585" t="s">
        <v>16</v>
      </c>
      <c r="P10585" t="s">
        <v>14</v>
      </c>
      <c r="Q10585" t="s">
        <v>3729</v>
      </c>
      <c r="R10585" s="2">
        <v>38523</v>
      </c>
      <c r="S10585">
        <f t="shared" si="166"/>
        <v>18</v>
      </c>
    </row>
    <row r="10586" spans="1:19">
      <c r="A10586" s="1">
        <v>35046</v>
      </c>
      <c r="B10586" s="1"/>
      <c r="C10586" s="1">
        <v>15214</v>
      </c>
      <c r="D10586" s="2">
        <v>45205</v>
      </c>
      <c r="E10586" t="s">
        <v>84</v>
      </c>
      <c r="F10586" t="s">
        <v>89</v>
      </c>
      <c r="G10586" t="s">
        <v>9</v>
      </c>
      <c r="H10586" t="s">
        <v>38</v>
      </c>
      <c r="I10586" t="s">
        <v>3725</v>
      </c>
      <c r="J10586" t="s">
        <v>78</v>
      </c>
      <c r="K10586" t="s">
        <v>41</v>
      </c>
      <c r="L10586" t="s">
        <v>3778</v>
      </c>
      <c r="M10586" t="s">
        <v>7030</v>
      </c>
      <c r="N10586" t="s">
        <v>7031</v>
      </c>
      <c r="O10586" t="s">
        <v>16</v>
      </c>
      <c r="P10586" t="s">
        <v>14</v>
      </c>
      <c r="Q10586" t="s">
        <v>3729</v>
      </c>
      <c r="R10586" s="2">
        <v>38523</v>
      </c>
      <c r="S10586">
        <f t="shared" si="166"/>
        <v>18</v>
      </c>
    </row>
    <row r="10587" spans="1:19">
      <c r="A10587" s="1">
        <v>35046</v>
      </c>
      <c r="B10587" s="1"/>
      <c r="C10587" s="1">
        <v>281534</v>
      </c>
      <c r="D10587" s="2">
        <v>45203</v>
      </c>
      <c r="E10587" t="s">
        <v>73</v>
      </c>
      <c r="F10587" t="s">
        <v>89</v>
      </c>
      <c r="G10587" t="s">
        <v>9</v>
      </c>
      <c r="H10587" t="s">
        <v>12</v>
      </c>
      <c r="I10587" t="s">
        <v>3725</v>
      </c>
      <c r="J10587" t="s">
        <v>3779</v>
      </c>
      <c r="K10587" t="s">
        <v>7611</v>
      </c>
      <c r="L10587" t="s">
        <v>8070</v>
      </c>
      <c r="M10587" t="s">
        <v>7030</v>
      </c>
      <c r="N10587" t="s">
        <v>7031</v>
      </c>
      <c r="O10587" t="s">
        <v>16</v>
      </c>
      <c r="P10587" t="s">
        <v>14</v>
      </c>
      <c r="Q10587" t="s">
        <v>3729</v>
      </c>
      <c r="R10587" s="2">
        <v>38523</v>
      </c>
      <c r="S10587">
        <f t="shared" si="166"/>
        <v>18</v>
      </c>
    </row>
    <row r="10588" spans="1:19">
      <c r="A10588" s="1">
        <v>35103</v>
      </c>
      <c r="B10588" s="1"/>
      <c r="C10588" s="1">
        <v>12727</v>
      </c>
      <c r="D10588" s="2">
        <v>45122</v>
      </c>
      <c r="E10588" t="s">
        <v>97</v>
      </c>
      <c r="F10588" t="s">
        <v>70</v>
      </c>
      <c r="G10588" t="s">
        <v>9</v>
      </c>
      <c r="H10588" t="s">
        <v>38</v>
      </c>
      <c r="I10588" t="s">
        <v>3725</v>
      </c>
      <c r="J10588" t="s">
        <v>78</v>
      </c>
      <c r="K10588" t="s">
        <v>41</v>
      </c>
      <c r="L10588" t="s">
        <v>3778</v>
      </c>
      <c r="M10588" t="s">
        <v>7032</v>
      </c>
      <c r="N10588" t="s">
        <v>7033</v>
      </c>
      <c r="O10588" t="s">
        <v>16</v>
      </c>
      <c r="P10588" t="s">
        <v>14</v>
      </c>
      <c r="Q10588" t="s">
        <v>3729</v>
      </c>
      <c r="R10588" s="2">
        <v>37698</v>
      </c>
      <c r="S10588">
        <f t="shared" si="166"/>
        <v>20</v>
      </c>
    </row>
    <row r="10589" spans="1:19">
      <c r="A10589" s="1">
        <v>35103</v>
      </c>
      <c r="B10589" s="1"/>
      <c r="C10589" s="1">
        <v>15836</v>
      </c>
      <c r="D10589" s="2">
        <v>45231</v>
      </c>
      <c r="E10589" t="s">
        <v>61</v>
      </c>
      <c r="F10589" t="s">
        <v>200</v>
      </c>
      <c r="G10589" t="s">
        <v>9</v>
      </c>
      <c r="H10589" t="s">
        <v>38</v>
      </c>
      <c r="I10589" t="s">
        <v>3725</v>
      </c>
      <c r="J10589" t="s">
        <v>78</v>
      </c>
      <c r="K10589" t="s">
        <v>41</v>
      </c>
      <c r="L10589" t="s">
        <v>3778</v>
      </c>
      <c r="M10589" t="s">
        <v>7032</v>
      </c>
      <c r="N10589" t="s">
        <v>7033</v>
      </c>
      <c r="O10589" t="s">
        <v>16</v>
      </c>
      <c r="P10589" t="s">
        <v>14</v>
      </c>
      <c r="Q10589" t="s">
        <v>3729</v>
      </c>
      <c r="R10589" s="2">
        <v>37698</v>
      </c>
      <c r="S10589">
        <f t="shared" si="166"/>
        <v>20</v>
      </c>
    </row>
    <row r="10590" spans="1:19">
      <c r="A10590" s="1">
        <v>35103</v>
      </c>
      <c r="B10590" s="1"/>
      <c r="C10590" s="1">
        <v>270271</v>
      </c>
      <c r="D10590" s="2">
        <v>45184</v>
      </c>
      <c r="E10590" t="s">
        <v>97</v>
      </c>
      <c r="F10590" t="s">
        <v>98</v>
      </c>
      <c r="G10590" t="s">
        <v>9</v>
      </c>
      <c r="H10590" t="s">
        <v>12</v>
      </c>
      <c r="I10590" t="s">
        <v>3725</v>
      </c>
      <c r="J10590" t="s">
        <v>3779</v>
      </c>
      <c r="K10590" t="s">
        <v>7611</v>
      </c>
      <c r="L10590" t="s">
        <v>8070</v>
      </c>
      <c r="M10590" t="s">
        <v>7032</v>
      </c>
      <c r="N10590" t="s">
        <v>7033</v>
      </c>
      <c r="O10590" t="s">
        <v>16</v>
      </c>
      <c r="P10590" t="s">
        <v>14</v>
      </c>
      <c r="Q10590" t="s">
        <v>3729</v>
      </c>
      <c r="R10590" s="2">
        <v>37698</v>
      </c>
      <c r="S10590">
        <f t="shared" si="166"/>
        <v>20</v>
      </c>
    </row>
    <row r="10591" spans="1:19">
      <c r="A10591" s="1">
        <v>35127</v>
      </c>
      <c r="B10591" s="1"/>
      <c r="C10591" s="1">
        <v>9896</v>
      </c>
      <c r="D10591" s="2">
        <v>45012</v>
      </c>
      <c r="E10591" t="s">
        <v>231</v>
      </c>
      <c r="F10591" t="s">
        <v>67</v>
      </c>
      <c r="G10591" t="s">
        <v>9</v>
      </c>
      <c r="H10591" t="s">
        <v>38</v>
      </c>
      <c r="I10591" t="s">
        <v>3725</v>
      </c>
      <c r="J10591" t="s">
        <v>101</v>
      </c>
      <c r="K10591" t="s">
        <v>43</v>
      </c>
      <c r="L10591" t="s">
        <v>26</v>
      </c>
      <c r="M10591" t="s">
        <v>7038</v>
      </c>
      <c r="N10591" t="s">
        <v>7039</v>
      </c>
      <c r="O10591" t="s">
        <v>16</v>
      </c>
      <c r="P10591" t="s">
        <v>14</v>
      </c>
      <c r="Q10591" t="s">
        <v>3729</v>
      </c>
      <c r="R10591" s="2">
        <v>38406</v>
      </c>
      <c r="S10591">
        <f t="shared" si="166"/>
        <v>18</v>
      </c>
    </row>
    <row r="10592" spans="1:19">
      <c r="A10592" s="1">
        <v>35206</v>
      </c>
      <c r="B10592" s="1"/>
      <c r="C10592" s="1">
        <v>9671</v>
      </c>
      <c r="D10592" s="2">
        <v>45012</v>
      </c>
      <c r="E10592" t="s">
        <v>231</v>
      </c>
      <c r="F10592" t="s">
        <v>67</v>
      </c>
      <c r="G10592" t="s">
        <v>9</v>
      </c>
      <c r="H10592" t="s">
        <v>38</v>
      </c>
      <c r="I10592" t="s">
        <v>3725</v>
      </c>
      <c r="J10592" t="s">
        <v>101</v>
      </c>
      <c r="K10592" t="s">
        <v>44</v>
      </c>
      <c r="L10592" t="s">
        <v>3726</v>
      </c>
      <c r="M10592" t="s">
        <v>7042</v>
      </c>
      <c r="N10592" t="s">
        <v>7043</v>
      </c>
      <c r="O10592" t="s">
        <v>16</v>
      </c>
      <c r="P10592" t="s">
        <v>14</v>
      </c>
      <c r="Q10592" t="s">
        <v>3729</v>
      </c>
      <c r="R10592" s="2">
        <v>38377</v>
      </c>
      <c r="S10592">
        <f t="shared" si="166"/>
        <v>18</v>
      </c>
    </row>
    <row r="10593" spans="1:19">
      <c r="A10593" s="1">
        <v>35206</v>
      </c>
      <c r="B10593" s="1"/>
      <c r="C10593" s="1">
        <v>9926</v>
      </c>
      <c r="D10593" s="2">
        <v>45014</v>
      </c>
      <c r="E10593" t="s">
        <v>108</v>
      </c>
      <c r="F10593" t="s">
        <v>67</v>
      </c>
      <c r="G10593" t="s">
        <v>9</v>
      </c>
      <c r="H10593" t="s">
        <v>38</v>
      </c>
      <c r="I10593" t="s">
        <v>3725</v>
      </c>
      <c r="J10593" t="s">
        <v>78</v>
      </c>
      <c r="K10593" t="s">
        <v>43</v>
      </c>
      <c r="L10593" t="s">
        <v>26</v>
      </c>
      <c r="M10593" t="s">
        <v>7042</v>
      </c>
      <c r="N10593" t="s">
        <v>7043</v>
      </c>
      <c r="O10593" t="s">
        <v>16</v>
      </c>
      <c r="P10593" t="s">
        <v>14</v>
      </c>
      <c r="Q10593" t="s">
        <v>3729</v>
      </c>
      <c r="R10593" s="2">
        <v>38377</v>
      </c>
      <c r="S10593">
        <f t="shared" si="166"/>
        <v>18</v>
      </c>
    </row>
    <row r="10594" spans="1:19">
      <c r="A10594" s="1">
        <v>35207</v>
      </c>
      <c r="B10594" s="1"/>
      <c r="C10594" s="1">
        <v>9562</v>
      </c>
      <c r="D10594" s="2">
        <v>45007</v>
      </c>
      <c r="E10594" t="s">
        <v>119</v>
      </c>
      <c r="F10594" t="s">
        <v>67</v>
      </c>
      <c r="G10594" t="s">
        <v>9</v>
      </c>
      <c r="H10594" t="s">
        <v>38</v>
      </c>
      <c r="I10594" t="s">
        <v>3725</v>
      </c>
      <c r="J10594" t="s">
        <v>101</v>
      </c>
      <c r="K10594" t="s">
        <v>43</v>
      </c>
      <c r="L10594" t="s">
        <v>26</v>
      </c>
      <c r="M10594" t="s">
        <v>8931</v>
      </c>
      <c r="N10594" t="s">
        <v>8932</v>
      </c>
      <c r="O10594" t="s">
        <v>16</v>
      </c>
      <c r="P10594" t="s">
        <v>14</v>
      </c>
      <c r="Q10594" t="s">
        <v>3729</v>
      </c>
      <c r="R10594" s="2">
        <v>37761</v>
      </c>
      <c r="S10594">
        <f t="shared" si="166"/>
        <v>19</v>
      </c>
    </row>
    <row r="10595" spans="1:19">
      <c r="A10595" s="1">
        <v>35218</v>
      </c>
      <c r="B10595" s="1"/>
      <c r="C10595" s="1">
        <v>11020</v>
      </c>
      <c r="D10595" s="2">
        <v>45054</v>
      </c>
      <c r="E10595" t="s">
        <v>83</v>
      </c>
      <c r="F10595" t="s">
        <v>121</v>
      </c>
      <c r="G10595" t="s">
        <v>9</v>
      </c>
      <c r="H10595" t="s">
        <v>38</v>
      </c>
      <c r="I10595" t="s">
        <v>3725</v>
      </c>
      <c r="J10595" t="s">
        <v>101</v>
      </c>
      <c r="K10595" t="s">
        <v>43</v>
      </c>
      <c r="L10595" t="s">
        <v>26</v>
      </c>
      <c r="M10595" t="s">
        <v>8522</v>
      </c>
      <c r="N10595" t="s">
        <v>8523</v>
      </c>
      <c r="O10595" t="s">
        <v>15</v>
      </c>
      <c r="P10595" t="s">
        <v>14</v>
      </c>
      <c r="Q10595" t="s">
        <v>3729</v>
      </c>
      <c r="R10595" s="2">
        <v>35745</v>
      </c>
      <c r="S10595">
        <f t="shared" si="166"/>
        <v>25</v>
      </c>
    </row>
    <row r="10596" spans="1:19">
      <c r="A10596" s="1">
        <v>35321</v>
      </c>
      <c r="B10596" s="1"/>
      <c r="C10596" s="1">
        <v>9759</v>
      </c>
      <c r="D10596" s="2">
        <v>45013</v>
      </c>
      <c r="E10596" t="s">
        <v>165</v>
      </c>
      <c r="F10596" t="s">
        <v>67</v>
      </c>
      <c r="G10596" t="s">
        <v>9</v>
      </c>
      <c r="H10596" t="s">
        <v>38</v>
      </c>
      <c r="I10596" t="s">
        <v>3725</v>
      </c>
      <c r="J10596" t="s">
        <v>78</v>
      </c>
      <c r="K10596" t="s">
        <v>41</v>
      </c>
      <c r="L10596" t="s">
        <v>3778</v>
      </c>
      <c r="M10596" t="s">
        <v>7044</v>
      </c>
      <c r="N10596" t="s">
        <v>7045</v>
      </c>
      <c r="O10596" t="s">
        <v>16</v>
      </c>
      <c r="P10596" t="s">
        <v>14</v>
      </c>
      <c r="Q10596" t="s">
        <v>3729</v>
      </c>
      <c r="R10596" s="2">
        <v>37682</v>
      </c>
      <c r="S10596">
        <f t="shared" si="166"/>
        <v>20</v>
      </c>
    </row>
    <row r="10597" spans="1:19">
      <c r="A10597" s="1">
        <v>35344</v>
      </c>
      <c r="B10597" s="1"/>
      <c r="C10597" s="1">
        <v>9726</v>
      </c>
      <c r="D10597" s="2">
        <v>45013</v>
      </c>
      <c r="E10597" t="s">
        <v>165</v>
      </c>
      <c r="F10597" t="s">
        <v>67</v>
      </c>
      <c r="G10597" t="s">
        <v>9</v>
      </c>
      <c r="H10597" t="s">
        <v>38</v>
      </c>
      <c r="I10597" t="s">
        <v>3725</v>
      </c>
      <c r="J10597" t="s">
        <v>78</v>
      </c>
      <c r="K10597" t="s">
        <v>41</v>
      </c>
      <c r="L10597" t="s">
        <v>3778</v>
      </c>
      <c r="M10597" t="s">
        <v>7046</v>
      </c>
      <c r="N10597" t="s">
        <v>7047</v>
      </c>
      <c r="O10597" t="s">
        <v>16</v>
      </c>
      <c r="P10597" t="s">
        <v>14</v>
      </c>
      <c r="Q10597" t="s">
        <v>3729</v>
      </c>
      <c r="R10597" s="2">
        <v>36245</v>
      </c>
      <c r="S10597">
        <f t="shared" si="166"/>
        <v>24</v>
      </c>
    </row>
    <row r="10598" spans="1:19">
      <c r="A10598" s="1">
        <v>35393</v>
      </c>
      <c r="B10598" s="1"/>
      <c r="C10598" s="1">
        <v>277880</v>
      </c>
      <c r="D10598" s="2">
        <v>45199</v>
      </c>
      <c r="E10598" t="s">
        <v>187</v>
      </c>
      <c r="F10598" t="s">
        <v>98</v>
      </c>
      <c r="G10598" t="s">
        <v>9</v>
      </c>
      <c r="H10598" t="s">
        <v>12</v>
      </c>
      <c r="I10598" t="s">
        <v>3725</v>
      </c>
      <c r="J10598" t="s">
        <v>133</v>
      </c>
      <c r="K10598" t="s">
        <v>22</v>
      </c>
      <c r="L10598" t="s">
        <v>4286</v>
      </c>
      <c r="M10598" t="s">
        <v>8183</v>
      </c>
      <c r="N10598" t="s">
        <v>8184</v>
      </c>
      <c r="O10598" t="s">
        <v>15</v>
      </c>
      <c r="P10598" t="s">
        <v>14</v>
      </c>
      <c r="Q10598" t="s">
        <v>3729</v>
      </c>
      <c r="R10598" s="2">
        <v>34977</v>
      </c>
      <c r="S10598">
        <f t="shared" si="166"/>
        <v>27</v>
      </c>
    </row>
    <row r="10599" spans="1:19">
      <c r="A10599" s="1">
        <v>35479</v>
      </c>
      <c r="B10599" s="1"/>
      <c r="C10599" s="1">
        <v>12338</v>
      </c>
      <c r="D10599" s="2">
        <v>45114</v>
      </c>
      <c r="E10599" t="s">
        <v>70</v>
      </c>
      <c r="F10599" t="s">
        <v>70</v>
      </c>
      <c r="G10599" t="s">
        <v>9</v>
      </c>
      <c r="H10599" t="s">
        <v>38</v>
      </c>
      <c r="I10599" t="s">
        <v>3725</v>
      </c>
      <c r="J10599" t="s">
        <v>133</v>
      </c>
      <c r="K10599" t="s">
        <v>41</v>
      </c>
      <c r="L10599" t="s">
        <v>3778</v>
      </c>
      <c r="M10599" t="s">
        <v>7766</v>
      </c>
      <c r="N10599" t="s">
        <v>7767</v>
      </c>
      <c r="O10599" t="s">
        <v>15</v>
      </c>
      <c r="P10599" t="s">
        <v>14</v>
      </c>
      <c r="Q10599" t="s">
        <v>3729</v>
      </c>
      <c r="R10599" s="2">
        <v>37406</v>
      </c>
      <c r="S10599">
        <f t="shared" si="166"/>
        <v>21</v>
      </c>
    </row>
    <row r="10600" spans="1:19">
      <c r="A10600" s="1">
        <v>35493</v>
      </c>
      <c r="B10600" s="1"/>
      <c r="C10600" s="1">
        <v>11199</v>
      </c>
      <c r="D10600" s="2">
        <v>45063</v>
      </c>
      <c r="E10600" t="s">
        <v>100</v>
      </c>
      <c r="F10600" t="s">
        <v>121</v>
      </c>
      <c r="G10600" t="s">
        <v>9</v>
      </c>
      <c r="H10600" t="s">
        <v>38</v>
      </c>
      <c r="I10600" t="s">
        <v>3725</v>
      </c>
      <c r="J10600" t="s">
        <v>78</v>
      </c>
      <c r="K10600" t="s">
        <v>43</v>
      </c>
      <c r="L10600" t="s">
        <v>26</v>
      </c>
      <c r="M10600" t="s">
        <v>8191</v>
      </c>
      <c r="N10600" t="s">
        <v>8192</v>
      </c>
      <c r="O10600" t="s">
        <v>16</v>
      </c>
      <c r="P10600" t="s">
        <v>14</v>
      </c>
      <c r="Q10600" t="s">
        <v>3729</v>
      </c>
      <c r="R10600" s="2">
        <v>37709</v>
      </c>
      <c r="S10600">
        <f t="shared" si="166"/>
        <v>20</v>
      </c>
    </row>
    <row r="10601" spans="1:19">
      <c r="A10601" s="1">
        <v>35499</v>
      </c>
      <c r="B10601" s="1"/>
      <c r="C10601" s="1">
        <v>9759</v>
      </c>
      <c r="D10601" s="2">
        <v>45013</v>
      </c>
      <c r="E10601" t="s">
        <v>165</v>
      </c>
      <c r="F10601" t="s">
        <v>67</v>
      </c>
      <c r="G10601" t="s">
        <v>9</v>
      </c>
      <c r="H10601" t="s">
        <v>38</v>
      </c>
      <c r="I10601" t="s">
        <v>3725</v>
      </c>
      <c r="J10601" t="s">
        <v>78</v>
      </c>
      <c r="K10601" t="s">
        <v>41</v>
      </c>
      <c r="L10601" t="s">
        <v>3778</v>
      </c>
      <c r="M10601" t="s">
        <v>8782</v>
      </c>
      <c r="N10601" t="s">
        <v>8783</v>
      </c>
      <c r="O10601" t="s">
        <v>16</v>
      </c>
      <c r="P10601" t="s">
        <v>14</v>
      </c>
      <c r="Q10601" t="s">
        <v>3729</v>
      </c>
      <c r="R10601" s="2">
        <v>36191</v>
      </c>
      <c r="S10601">
        <f t="shared" si="166"/>
        <v>24</v>
      </c>
    </row>
    <row r="10602" spans="1:19">
      <c r="A10602" s="1">
        <v>35499</v>
      </c>
      <c r="B10602" s="1"/>
      <c r="C10602" s="1">
        <v>9760</v>
      </c>
      <c r="D10602" s="2">
        <v>45013</v>
      </c>
      <c r="E10602" t="s">
        <v>165</v>
      </c>
      <c r="F10602" t="s">
        <v>67</v>
      </c>
      <c r="G10602" t="s">
        <v>9</v>
      </c>
      <c r="H10602" t="s">
        <v>38</v>
      </c>
      <c r="I10602" t="s">
        <v>3725</v>
      </c>
      <c r="J10602" t="s">
        <v>78</v>
      </c>
      <c r="K10602" t="s">
        <v>41</v>
      </c>
      <c r="L10602" t="s">
        <v>3778</v>
      </c>
      <c r="M10602" t="s">
        <v>8782</v>
      </c>
      <c r="N10602" t="s">
        <v>8783</v>
      </c>
      <c r="O10602" t="s">
        <v>16</v>
      </c>
      <c r="P10602" t="s">
        <v>14</v>
      </c>
      <c r="Q10602" t="s">
        <v>3729</v>
      </c>
      <c r="R10602" s="2">
        <v>36191</v>
      </c>
      <c r="S10602">
        <f t="shared" si="166"/>
        <v>24</v>
      </c>
    </row>
    <row r="10603" spans="1:19">
      <c r="A10603" s="1">
        <v>35513</v>
      </c>
      <c r="B10603" s="1"/>
      <c r="C10603" s="1">
        <v>10796</v>
      </c>
      <c r="D10603" s="2">
        <v>45056</v>
      </c>
      <c r="E10603" t="s">
        <v>89</v>
      </c>
      <c r="F10603" t="s">
        <v>121</v>
      </c>
      <c r="G10603" t="s">
        <v>9</v>
      </c>
      <c r="H10603" t="s">
        <v>38</v>
      </c>
      <c r="I10603" t="s">
        <v>3725</v>
      </c>
      <c r="J10603" t="s">
        <v>101</v>
      </c>
      <c r="K10603" t="s">
        <v>41</v>
      </c>
      <c r="L10603" t="s">
        <v>3778</v>
      </c>
      <c r="M10603" t="s">
        <v>7060</v>
      </c>
      <c r="N10603" t="s">
        <v>7061</v>
      </c>
      <c r="O10603" t="s">
        <v>15</v>
      </c>
      <c r="P10603" t="s">
        <v>14</v>
      </c>
      <c r="Q10603" t="s">
        <v>3729</v>
      </c>
      <c r="R10603" s="2">
        <v>36039</v>
      </c>
      <c r="S10603">
        <f t="shared" si="166"/>
        <v>24</v>
      </c>
    </row>
    <row r="10604" spans="1:19">
      <c r="A10604" s="1">
        <v>35523</v>
      </c>
      <c r="B10604" s="1"/>
      <c r="C10604" s="1">
        <v>10641</v>
      </c>
      <c r="D10604" s="2">
        <v>45044</v>
      </c>
      <c r="E10604" t="s">
        <v>165</v>
      </c>
      <c r="F10604" t="s">
        <v>73</v>
      </c>
      <c r="G10604" t="s">
        <v>9</v>
      </c>
      <c r="H10604" t="s">
        <v>38</v>
      </c>
      <c r="I10604" t="s">
        <v>3725</v>
      </c>
      <c r="J10604" t="s">
        <v>101</v>
      </c>
      <c r="K10604" t="s">
        <v>44</v>
      </c>
      <c r="L10604" t="s">
        <v>3726</v>
      </c>
      <c r="M10604" t="s">
        <v>8786</v>
      </c>
      <c r="N10604" t="s">
        <v>8787</v>
      </c>
      <c r="O10604" t="s">
        <v>16</v>
      </c>
      <c r="P10604" t="s">
        <v>14</v>
      </c>
      <c r="Q10604" t="s">
        <v>3729</v>
      </c>
      <c r="R10604" s="2">
        <v>37965</v>
      </c>
      <c r="S10604">
        <f t="shared" si="166"/>
        <v>19</v>
      </c>
    </row>
    <row r="10605" spans="1:19">
      <c r="A10605" s="1">
        <v>35529</v>
      </c>
      <c r="B10605" s="1"/>
      <c r="C10605" s="1">
        <v>11040</v>
      </c>
      <c r="D10605" s="2">
        <v>45070</v>
      </c>
      <c r="E10605" t="s">
        <v>95</v>
      </c>
      <c r="F10605" t="s">
        <v>121</v>
      </c>
      <c r="G10605" t="s">
        <v>9</v>
      </c>
      <c r="H10605" t="s">
        <v>38</v>
      </c>
      <c r="I10605" t="s">
        <v>3725</v>
      </c>
      <c r="J10605" t="s">
        <v>101</v>
      </c>
      <c r="K10605" t="s">
        <v>44</v>
      </c>
      <c r="L10605" t="s">
        <v>3726</v>
      </c>
      <c r="M10605" t="s">
        <v>7062</v>
      </c>
      <c r="N10605" t="s">
        <v>7063</v>
      </c>
      <c r="O10605" t="s">
        <v>15</v>
      </c>
      <c r="P10605" t="s">
        <v>14</v>
      </c>
      <c r="Q10605" t="s">
        <v>3729</v>
      </c>
      <c r="R10605" s="2">
        <v>35908</v>
      </c>
      <c r="S10605">
        <f t="shared" si="166"/>
        <v>25</v>
      </c>
    </row>
    <row r="10606" spans="1:19">
      <c r="A10606" s="1">
        <v>35531</v>
      </c>
      <c r="B10606" s="1"/>
      <c r="C10606" s="1">
        <v>16974</v>
      </c>
      <c r="D10606" s="2">
        <v>45281</v>
      </c>
      <c r="E10606" t="s">
        <v>60</v>
      </c>
      <c r="F10606" t="s">
        <v>77</v>
      </c>
      <c r="G10606" t="s">
        <v>9</v>
      </c>
      <c r="H10606" t="s">
        <v>38</v>
      </c>
      <c r="I10606" t="s">
        <v>3725</v>
      </c>
      <c r="J10606" t="s">
        <v>3786</v>
      </c>
      <c r="K10606" t="s">
        <v>43</v>
      </c>
      <c r="L10606" t="s">
        <v>26</v>
      </c>
      <c r="M10606" t="s">
        <v>7064</v>
      </c>
      <c r="N10606" t="s">
        <v>7065</v>
      </c>
      <c r="O10606" t="s">
        <v>15</v>
      </c>
      <c r="P10606" t="s">
        <v>14</v>
      </c>
      <c r="Q10606" t="s">
        <v>3729</v>
      </c>
      <c r="R10606" s="2">
        <v>36871</v>
      </c>
      <c r="S10606">
        <f t="shared" si="166"/>
        <v>23</v>
      </c>
    </row>
    <row r="10607" spans="1:19">
      <c r="A10607" s="1">
        <v>35536</v>
      </c>
      <c r="B10607" s="1"/>
      <c r="C10607" s="1">
        <v>13717</v>
      </c>
      <c r="D10607" s="2">
        <v>45147</v>
      </c>
      <c r="E10607" t="s">
        <v>98</v>
      </c>
      <c r="F10607" t="s">
        <v>83</v>
      </c>
      <c r="G10607" t="s">
        <v>9</v>
      </c>
      <c r="H10607" t="s">
        <v>38</v>
      </c>
      <c r="I10607" t="s">
        <v>3725</v>
      </c>
      <c r="J10607" t="s">
        <v>101</v>
      </c>
      <c r="K10607" t="s">
        <v>43</v>
      </c>
      <c r="L10607" t="s">
        <v>26</v>
      </c>
      <c r="M10607" t="s">
        <v>7066</v>
      </c>
      <c r="N10607" t="s">
        <v>7067</v>
      </c>
      <c r="O10607" t="s">
        <v>16</v>
      </c>
      <c r="P10607" t="s">
        <v>14</v>
      </c>
      <c r="Q10607" t="s">
        <v>3729</v>
      </c>
      <c r="R10607" s="2">
        <v>38074</v>
      </c>
      <c r="S10607">
        <f t="shared" si="166"/>
        <v>19</v>
      </c>
    </row>
    <row r="10608" spans="1:19">
      <c r="A10608" s="1">
        <v>35536</v>
      </c>
      <c r="B10608" s="1"/>
      <c r="C10608" s="1">
        <v>15121</v>
      </c>
      <c r="D10608" s="2">
        <v>45219</v>
      </c>
      <c r="E10608" t="s">
        <v>139</v>
      </c>
      <c r="F10608" t="s">
        <v>89</v>
      </c>
      <c r="G10608" t="s">
        <v>9</v>
      </c>
      <c r="H10608" t="s">
        <v>38</v>
      </c>
      <c r="I10608" t="s">
        <v>3725</v>
      </c>
      <c r="J10608" t="s">
        <v>3781</v>
      </c>
      <c r="K10608" t="s">
        <v>43</v>
      </c>
      <c r="L10608" t="s">
        <v>26</v>
      </c>
      <c r="M10608" t="s">
        <v>7066</v>
      </c>
      <c r="N10608" t="s">
        <v>7067</v>
      </c>
      <c r="O10608" t="s">
        <v>16</v>
      </c>
      <c r="P10608" t="s">
        <v>14</v>
      </c>
      <c r="Q10608" t="s">
        <v>3729</v>
      </c>
      <c r="R10608" s="2">
        <v>38074</v>
      </c>
      <c r="S10608">
        <f t="shared" si="166"/>
        <v>19</v>
      </c>
    </row>
    <row r="10609" spans="1:19">
      <c r="A10609" s="1">
        <v>35538</v>
      </c>
      <c r="B10609" s="1"/>
      <c r="C10609" s="1">
        <v>13458</v>
      </c>
      <c r="D10609" s="2">
        <v>45152</v>
      </c>
      <c r="E10609" t="s">
        <v>115</v>
      </c>
      <c r="F10609" t="s">
        <v>83</v>
      </c>
      <c r="G10609" t="s">
        <v>9</v>
      </c>
      <c r="H10609" t="s">
        <v>38</v>
      </c>
      <c r="I10609" t="s">
        <v>3725</v>
      </c>
      <c r="J10609" t="s">
        <v>133</v>
      </c>
      <c r="K10609" t="s">
        <v>43</v>
      </c>
      <c r="L10609" t="s">
        <v>26</v>
      </c>
      <c r="M10609" t="s">
        <v>8526</v>
      </c>
      <c r="N10609" t="s">
        <v>8527</v>
      </c>
      <c r="O10609" t="s">
        <v>16</v>
      </c>
      <c r="P10609" t="s">
        <v>14</v>
      </c>
      <c r="Q10609" t="s">
        <v>3729</v>
      </c>
      <c r="R10609" s="2">
        <v>36676</v>
      </c>
      <c r="S10609">
        <f t="shared" si="166"/>
        <v>23</v>
      </c>
    </row>
    <row r="10610" spans="1:19">
      <c r="A10610" s="1">
        <v>35551</v>
      </c>
      <c r="B10610" s="1"/>
      <c r="C10610" s="1">
        <v>9563</v>
      </c>
      <c r="D10610" s="2">
        <v>45007</v>
      </c>
      <c r="E10610" t="s">
        <v>119</v>
      </c>
      <c r="F10610" t="s">
        <v>67</v>
      </c>
      <c r="G10610" t="s">
        <v>9</v>
      </c>
      <c r="H10610" t="s">
        <v>38</v>
      </c>
      <c r="I10610" t="s">
        <v>3725</v>
      </c>
      <c r="J10610" t="s">
        <v>101</v>
      </c>
      <c r="K10610" t="s">
        <v>43</v>
      </c>
      <c r="L10610" t="s">
        <v>26</v>
      </c>
      <c r="M10610" t="s">
        <v>7072</v>
      </c>
      <c r="N10610" t="s">
        <v>7073</v>
      </c>
      <c r="O10610" t="s">
        <v>15</v>
      </c>
      <c r="P10610" t="s">
        <v>14</v>
      </c>
      <c r="Q10610" t="s">
        <v>3729</v>
      </c>
      <c r="R10610" s="2">
        <v>37613</v>
      </c>
      <c r="S10610">
        <f t="shared" si="166"/>
        <v>20</v>
      </c>
    </row>
    <row r="10611" spans="1:19">
      <c r="A10611" s="1">
        <v>35558</v>
      </c>
      <c r="B10611" s="1"/>
      <c r="C10611" s="1">
        <v>14186</v>
      </c>
      <c r="D10611" s="2">
        <v>45180</v>
      </c>
      <c r="E10611" t="s">
        <v>200</v>
      </c>
      <c r="F10611" t="s">
        <v>98</v>
      </c>
      <c r="G10611" t="s">
        <v>9</v>
      </c>
      <c r="H10611" t="s">
        <v>38</v>
      </c>
      <c r="I10611" t="s">
        <v>3725</v>
      </c>
      <c r="J10611" t="s">
        <v>133</v>
      </c>
      <c r="K10611" t="s">
        <v>43</v>
      </c>
      <c r="L10611" t="s">
        <v>26</v>
      </c>
      <c r="M10611" t="s">
        <v>7074</v>
      </c>
      <c r="N10611" t="s">
        <v>7075</v>
      </c>
      <c r="O10611" t="s">
        <v>15</v>
      </c>
      <c r="P10611" t="s">
        <v>14</v>
      </c>
      <c r="Q10611" t="s">
        <v>3729</v>
      </c>
      <c r="R10611" s="2">
        <v>37605</v>
      </c>
      <c r="S10611">
        <f t="shared" si="166"/>
        <v>20</v>
      </c>
    </row>
    <row r="10612" spans="1:19">
      <c r="A10612" s="1">
        <v>35563</v>
      </c>
      <c r="B10612" s="1"/>
      <c r="C10612" s="1">
        <v>10721</v>
      </c>
      <c r="D10612" s="2">
        <v>45037</v>
      </c>
      <c r="E10612" t="s">
        <v>60</v>
      </c>
      <c r="F10612" t="s">
        <v>73</v>
      </c>
      <c r="G10612" t="s">
        <v>9</v>
      </c>
      <c r="H10612" t="s">
        <v>38</v>
      </c>
      <c r="I10612" t="s">
        <v>3725</v>
      </c>
      <c r="J10612" t="s">
        <v>101</v>
      </c>
      <c r="K10612" t="s">
        <v>43</v>
      </c>
      <c r="L10612" t="s">
        <v>26</v>
      </c>
      <c r="M10612" t="s">
        <v>7776</v>
      </c>
      <c r="N10612" t="s">
        <v>7777</v>
      </c>
      <c r="O10612" t="s">
        <v>16</v>
      </c>
      <c r="P10612" t="s">
        <v>18</v>
      </c>
      <c r="Q10612" t="s">
        <v>3729</v>
      </c>
      <c r="R10612" s="2">
        <v>38540</v>
      </c>
      <c r="S10612">
        <f t="shared" si="166"/>
        <v>17</v>
      </c>
    </row>
    <row r="10613" spans="1:19">
      <c r="A10613" s="1">
        <v>35567</v>
      </c>
      <c r="B10613" s="1"/>
      <c r="C10613" s="1">
        <v>9563</v>
      </c>
      <c r="D10613" s="2">
        <v>45007</v>
      </c>
      <c r="E10613" t="s">
        <v>119</v>
      </c>
      <c r="F10613" t="s">
        <v>67</v>
      </c>
      <c r="G10613" t="s">
        <v>9</v>
      </c>
      <c r="H10613" t="s">
        <v>38</v>
      </c>
      <c r="I10613" t="s">
        <v>3725</v>
      </c>
      <c r="J10613" t="s">
        <v>101</v>
      </c>
      <c r="K10613" t="s">
        <v>43</v>
      </c>
      <c r="L10613" t="s">
        <v>26</v>
      </c>
      <c r="M10613" t="s">
        <v>8193</v>
      </c>
      <c r="N10613" t="s">
        <v>8194</v>
      </c>
      <c r="O10613" t="s">
        <v>16</v>
      </c>
      <c r="P10613" t="s">
        <v>14</v>
      </c>
      <c r="Q10613" t="s">
        <v>3729</v>
      </c>
      <c r="R10613" s="2">
        <v>38262</v>
      </c>
      <c r="S10613">
        <f t="shared" si="166"/>
        <v>18</v>
      </c>
    </row>
    <row r="10614" spans="1:19">
      <c r="A10614" s="1">
        <v>35584</v>
      </c>
      <c r="B10614" s="1"/>
      <c r="C10614" s="1">
        <v>12400</v>
      </c>
      <c r="D10614" s="2">
        <v>45119</v>
      </c>
      <c r="E10614" t="s">
        <v>77</v>
      </c>
      <c r="F10614" t="s">
        <v>70</v>
      </c>
      <c r="G10614" t="s">
        <v>9</v>
      </c>
      <c r="H10614" t="s">
        <v>38</v>
      </c>
      <c r="I10614" t="s">
        <v>3725</v>
      </c>
      <c r="J10614" t="s">
        <v>78</v>
      </c>
      <c r="K10614" t="s">
        <v>43</v>
      </c>
      <c r="L10614" t="s">
        <v>26</v>
      </c>
      <c r="M10614" t="s">
        <v>7078</v>
      </c>
      <c r="N10614" t="s">
        <v>7079</v>
      </c>
      <c r="O10614" t="s">
        <v>16</v>
      </c>
      <c r="P10614" t="s">
        <v>14</v>
      </c>
      <c r="Q10614" t="s">
        <v>3729</v>
      </c>
      <c r="R10614" s="2">
        <v>38384</v>
      </c>
      <c r="S10614">
        <f t="shared" si="166"/>
        <v>18</v>
      </c>
    </row>
    <row r="10615" spans="1:19">
      <c r="A10615" s="1">
        <v>35584</v>
      </c>
      <c r="B10615" s="1"/>
      <c r="C10615" s="1">
        <v>270275</v>
      </c>
      <c r="D10615" s="2">
        <v>45184</v>
      </c>
      <c r="E10615" t="s">
        <v>97</v>
      </c>
      <c r="F10615" t="s">
        <v>98</v>
      </c>
      <c r="G10615" t="s">
        <v>9</v>
      </c>
      <c r="H10615" t="s">
        <v>12</v>
      </c>
      <c r="I10615" t="s">
        <v>3725</v>
      </c>
      <c r="J10615" t="s">
        <v>3786</v>
      </c>
      <c r="K10615" t="s">
        <v>7611</v>
      </c>
      <c r="L10615" t="s">
        <v>8271</v>
      </c>
      <c r="M10615" t="s">
        <v>7078</v>
      </c>
      <c r="N10615" t="s">
        <v>7079</v>
      </c>
      <c r="O10615" t="s">
        <v>16</v>
      </c>
      <c r="P10615" t="s">
        <v>14</v>
      </c>
      <c r="Q10615" t="s">
        <v>3729</v>
      </c>
      <c r="R10615" s="2">
        <v>38384</v>
      </c>
      <c r="S10615">
        <f t="shared" si="166"/>
        <v>18</v>
      </c>
    </row>
    <row r="10616" spans="1:19">
      <c r="A10616" s="1">
        <v>35710</v>
      </c>
      <c r="B10616" s="1"/>
      <c r="C10616" s="1">
        <v>218056</v>
      </c>
      <c r="D10616" s="2">
        <v>45029</v>
      </c>
      <c r="E10616" t="s">
        <v>195</v>
      </c>
      <c r="F10616" t="s">
        <v>73</v>
      </c>
      <c r="G10616" t="s">
        <v>9</v>
      </c>
      <c r="H10616" t="s">
        <v>12</v>
      </c>
      <c r="I10616" t="s">
        <v>3725</v>
      </c>
      <c r="J10616" t="s">
        <v>101</v>
      </c>
      <c r="K10616" t="s">
        <v>22</v>
      </c>
      <c r="L10616" t="s">
        <v>4750</v>
      </c>
      <c r="M10616" t="s">
        <v>8529</v>
      </c>
      <c r="N10616" t="s">
        <v>8530</v>
      </c>
      <c r="O10616" t="s">
        <v>15</v>
      </c>
      <c r="P10616" t="s">
        <v>14</v>
      </c>
      <c r="Q10616" t="s">
        <v>3729</v>
      </c>
      <c r="R10616" s="2">
        <v>37490</v>
      </c>
      <c r="S10616">
        <f t="shared" si="166"/>
        <v>20</v>
      </c>
    </row>
    <row r="10617" spans="1:19">
      <c r="A10617" s="1">
        <v>35722</v>
      </c>
      <c r="B10617" s="1"/>
      <c r="C10617" s="1">
        <v>10641</v>
      </c>
      <c r="D10617" s="2">
        <v>45044</v>
      </c>
      <c r="E10617" t="s">
        <v>165</v>
      </c>
      <c r="F10617" t="s">
        <v>73</v>
      </c>
      <c r="G10617" t="s">
        <v>9</v>
      </c>
      <c r="H10617" t="s">
        <v>38</v>
      </c>
      <c r="I10617" t="s">
        <v>3725</v>
      </c>
      <c r="J10617" t="s">
        <v>101</v>
      </c>
      <c r="K10617" t="s">
        <v>44</v>
      </c>
      <c r="L10617" t="s">
        <v>3726</v>
      </c>
      <c r="M10617" t="s">
        <v>8531</v>
      </c>
      <c r="N10617" t="s">
        <v>8532</v>
      </c>
      <c r="O10617" t="s">
        <v>16</v>
      </c>
      <c r="P10617" t="s">
        <v>14</v>
      </c>
      <c r="Q10617" t="s">
        <v>3729</v>
      </c>
      <c r="R10617" s="2">
        <v>38178</v>
      </c>
      <c r="S10617">
        <f t="shared" si="166"/>
        <v>18</v>
      </c>
    </row>
    <row r="10618" spans="1:19">
      <c r="A10618" s="1">
        <v>35733</v>
      </c>
      <c r="B10618" s="1"/>
      <c r="C10618" s="1">
        <v>9902</v>
      </c>
      <c r="D10618" s="2">
        <v>45009</v>
      </c>
      <c r="E10618" t="s">
        <v>95</v>
      </c>
      <c r="F10618" t="s">
        <v>67</v>
      </c>
      <c r="G10618" t="s">
        <v>9</v>
      </c>
      <c r="H10618" t="s">
        <v>38</v>
      </c>
      <c r="I10618" t="s">
        <v>3725</v>
      </c>
      <c r="J10618" t="s">
        <v>101</v>
      </c>
      <c r="K10618" t="s">
        <v>43</v>
      </c>
      <c r="L10618" t="s">
        <v>26</v>
      </c>
      <c r="M10618" t="s">
        <v>8195</v>
      </c>
      <c r="N10618" t="s">
        <v>8196</v>
      </c>
      <c r="O10618" t="s">
        <v>16</v>
      </c>
      <c r="P10618" t="s">
        <v>14</v>
      </c>
      <c r="Q10618" t="s">
        <v>3729</v>
      </c>
      <c r="R10618" s="2">
        <v>35833</v>
      </c>
      <c r="S10618">
        <f t="shared" si="166"/>
        <v>25</v>
      </c>
    </row>
    <row r="10619" spans="1:19">
      <c r="A10619" s="1">
        <v>35740</v>
      </c>
      <c r="B10619" s="1"/>
      <c r="C10619" s="1">
        <v>13061</v>
      </c>
      <c r="D10619" s="2">
        <v>45139</v>
      </c>
      <c r="E10619" t="s">
        <v>61</v>
      </c>
      <c r="F10619" t="s">
        <v>83</v>
      </c>
      <c r="G10619" t="s">
        <v>9</v>
      </c>
      <c r="H10619" t="s">
        <v>38</v>
      </c>
      <c r="I10619" t="s">
        <v>3725</v>
      </c>
      <c r="J10619" t="s">
        <v>101</v>
      </c>
      <c r="K10619" t="s">
        <v>41</v>
      </c>
      <c r="L10619" t="s">
        <v>3778</v>
      </c>
      <c r="M10619" t="s">
        <v>7084</v>
      </c>
      <c r="N10619" t="s">
        <v>7085</v>
      </c>
      <c r="O10619" t="s">
        <v>16</v>
      </c>
      <c r="P10619" t="s">
        <v>14</v>
      </c>
      <c r="Q10619" t="s">
        <v>3729</v>
      </c>
      <c r="R10619" s="2">
        <v>37967</v>
      </c>
      <c r="S10619">
        <f t="shared" si="166"/>
        <v>19</v>
      </c>
    </row>
    <row r="10620" spans="1:19">
      <c r="A10620" s="1">
        <v>35769</v>
      </c>
      <c r="B10620" s="1"/>
      <c r="C10620" s="1">
        <v>10796</v>
      </c>
      <c r="D10620" s="2">
        <v>45056</v>
      </c>
      <c r="E10620" t="s">
        <v>89</v>
      </c>
      <c r="F10620" t="s">
        <v>121</v>
      </c>
      <c r="G10620" t="s">
        <v>9</v>
      </c>
      <c r="H10620" t="s">
        <v>38</v>
      </c>
      <c r="I10620" t="s">
        <v>3725</v>
      </c>
      <c r="J10620" t="s">
        <v>101</v>
      </c>
      <c r="K10620" t="s">
        <v>41</v>
      </c>
      <c r="L10620" t="s">
        <v>3778</v>
      </c>
      <c r="M10620" t="s">
        <v>7088</v>
      </c>
      <c r="N10620" t="s">
        <v>7089</v>
      </c>
      <c r="O10620" t="s">
        <v>15</v>
      </c>
      <c r="P10620" t="s">
        <v>14</v>
      </c>
      <c r="Q10620" t="s">
        <v>3729</v>
      </c>
      <c r="R10620" s="2">
        <v>37228</v>
      </c>
      <c r="S10620">
        <f t="shared" si="166"/>
        <v>21</v>
      </c>
    </row>
    <row r="10621" spans="1:19">
      <c r="A10621" s="1">
        <v>35798</v>
      </c>
      <c r="B10621" s="1"/>
      <c r="C10621" s="1">
        <v>10662</v>
      </c>
      <c r="D10621" s="2">
        <v>45033</v>
      </c>
      <c r="E10621" t="s">
        <v>100</v>
      </c>
      <c r="F10621" t="s">
        <v>73</v>
      </c>
      <c r="G10621" t="s">
        <v>9</v>
      </c>
      <c r="H10621" t="s">
        <v>38</v>
      </c>
      <c r="I10621" t="s">
        <v>3725</v>
      </c>
      <c r="J10621" t="s">
        <v>101</v>
      </c>
      <c r="K10621" t="s">
        <v>43</v>
      </c>
      <c r="L10621" t="s">
        <v>26</v>
      </c>
      <c r="M10621" t="s">
        <v>7784</v>
      </c>
      <c r="N10621" t="s">
        <v>7785</v>
      </c>
      <c r="O10621" t="s">
        <v>15</v>
      </c>
      <c r="P10621" t="s">
        <v>14</v>
      </c>
      <c r="Q10621" t="s">
        <v>3729</v>
      </c>
      <c r="R10621" s="2">
        <v>34791</v>
      </c>
      <c r="S10621">
        <f t="shared" si="166"/>
        <v>28</v>
      </c>
    </row>
    <row r="10622" spans="1:19">
      <c r="A10622" s="1">
        <v>35805</v>
      </c>
      <c r="B10622" s="1"/>
      <c r="C10622" s="1">
        <v>203594</v>
      </c>
      <c r="D10622" s="2">
        <v>45016</v>
      </c>
      <c r="E10622" t="s">
        <v>2039</v>
      </c>
      <c r="F10622" t="s">
        <v>67</v>
      </c>
      <c r="G10622" t="s">
        <v>9</v>
      </c>
      <c r="H10622" t="s">
        <v>12</v>
      </c>
      <c r="I10622" t="s">
        <v>3725</v>
      </c>
      <c r="J10622" t="s">
        <v>101</v>
      </c>
      <c r="K10622" t="s">
        <v>27</v>
      </c>
      <c r="L10622" t="s">
        <v>3746</v>
      </c>
      <c r="M10622" t="s">
        <v>8933</v>
      </c>
      <c r="N10622" t="s">
        <v>8934</v>
      </c>
      <c r="O10622" t="s">
        <v>15</v>
      </c>
      <c r="P10622" t="s">
        <v>14</v>
      </c>
      <c r="Q10622" t="s">
        <v>3729</v>
      </c>
      <c r="R10622" s="2">
        <v>38205</v>
      </c>
      <c r="S10622">
        <f t="shared" si="166"/>
        <v>18</v>
      </c>
    </row>
    <row r="10623" spans="1:19">
      <c r="A10623" s="1">
        <v>35855</v>
      </c>
      <c r="B10623" s="1"/>
      <c r="C10623" s="1">
        <v>203436</v>
      </c>
      <c r="D10623" s="2">
        <v>45016</v>
      </c>
      <c r="E10623" t="s">
        <v>2039</v>
      </c>
      <c r="F10623" t="s">
        <v>67</v>
      </c>
      <c r="G10623" t="s">
        <v>9</v>
      </c>
      <c r="H10623" t="s">
        <v>12</v>
      </c>
      <c r="I10623" t="s">
        <v>3725</v>
      </c>
      <c r="J10623" t="s">
        <v>101</v>
      </c>
      <c r="K10623" t="s">
        <v>27</v>
      </c>
      <c r="L10623" t="s">
        <v>3746</v>
      </c>
      <c r="M10623" t="s">
        <v>8935</v>
      </c>
      <c r="N10623" t="s">
        <v>8936</v>
      </c>
      <c r="O10623" t="s">
        <v>16</v>
      </c>
      <c r="P10623" t="s">
        <v>14</v>
      </c>
      <c r="Q10623" t="s">
        <v>3729</v>
      </c>
      <c r="R10623" s="2">
        <v>35384</v>
      </c>
      <c r="S10623">
        <f t="shared" si="166"/>
        <v>26</v>
      </c>
    </row>
    <row r="10624" spans="1:19">
      <c r="A10624" s="1">
        <v>35980</v>
      </c>
      <c r="B10624" s="1"/>
      <c r="C10624" s="1">
        <v>9564</v>
      </c>
      <c r="D10624" s="2">
        <v>45009</v>
      </c>
      <c r="E10624" t="s">
        <v>95</v>
      </c>
      <c r="F10624" t="s">
        <v>67</v>
      </c>
      <c r="G10624" t="s">
        <v>9</v>
      </c>
      <c r="H10624" t="s">
        <v>38</v>
      </c>
      <c r="I10624" t="s">
        <v>3725</v>
      </c>
      <c r="J10624" t="s">
        <v>101</v>
      </c>
      <c r="K10624" t="s">
        <v>43</v>
      </c>
      <c r="L10624" t="s">
        <v>26</v>
      </c>
      <c r="M10624" t="s">
        <v>7094</v>
      </c>
      <c r="N10624" t="s">
        <v>7095</v>
      </c>
      <c r="O10624" t="s">
        <v>16</v>
      </c>
      <c r="P10624" t="s">
        <v>14</v>
      </c>
      <c r="Q10624" t="s">
        <v>3729</v>
      </c>
      <c r="R10624" s="2">
        <v>37726</v>
      </c>
      <c r="S10624">
        <f t="shared" si="166"/>
        <v>19</v>
      </c>
    </row>
    <row r="10625" spans="1:19">
      <c r="A10625" s="1">
        <v>35981</v>
      </c>
      <c r="B10625" s="1"/>
      <c r="C10625" s="1">
        <v>9763</v>
      </c>
      <c r="D10625" s="2">
        <v>45013</v>
      </c>
      <c r="E10625" t="s">
        <v>165</v>
      </c>
      <c r="F10625" t="s">
        <v>67</v>
      </c>
      <c r="G10625" t="s">
        <v>9</v>
      </c>
      <c r="H10625" t="s">
        <v>38</v>
      </c>
      <c r="I10625" t="s">
        <v>3725</v>
      </c>
      <c r="J10625" t="s">
        <v>101</v>
      </c>
      <c r="K10625" t="s">
        <v>43</v>
      </c>
      <c r="L10625" t="s">
        <v>26</v>
      </c>
      <c r="M10625" t="s">
        <v>8937</v>
      </c>
      <c r="N10625" t="s">
        <v>8938</v>
      </c>
      <c r="O10625" t="s">
        <v>15</v>
      </c>
      <c r="P10625" t="s">
        <v>14</v>
      </c>
      <c r="Q10625" t="s">
        <v>3729</v>
      </c>
      <c r="R10625" s="2">
        <v>36137</v>
      </c>
      <c r="S10625">
        <f t="shared" si="166"/>
        <v>24</v>
      </c>
    </row>
    <row r="10626" spans="1:19">
      <c r="A10626" s="1">
        <v>35989</v>
      </c>
      <c r="B10626" s="1"/>
      <c r="C10626" s="1">
        <v>11752</v>
      </c>
      <c r="D10626" s="2">
        <v>45093</v>
      </c>
      <c r="E10626" t="s">
        <v>91</v>
      </c>
      <c r="F10626" t="s">
        <v>84</v>
      </c>
      <c r="G10626" t="s">
        <v>9</v>
      </c>
      <c r="H10626" t="s">
        <v>38</v>
      </c>
      <c r="I10626" t="s">
        <v>3725</v>
      </c>
      <c r="J10626" t="s">
        <v>101</v>
      </c>
      <c r="K10626" t="s">
        <v>41</v>
      </c>
      <c r="L10626" t="s">
        <v>3778</v>
      </c>
      <c r="M10626" t="s">
        <v>8535</v>
      </c>
      <c r="N10626" t="s">
        <v>8536</v>
      </c>
      <c r="O10626" t="s">
        <v>15</v>
      </c>
      <c r="P10626" t="s">
        <v>14</v>
      </c>
      <c r="Q10626" t="s">
        <v>3729</v>
      </c>
      <c r="R10626" s="2">
        <v>36742</v>
      </c>
      <c r="S10626">
        <f t="shared" si="166"/>
        <v>22</v>
      </c>
    </row>
    <row r="10627" spans="1:19">
      <c r="A10627" s="1">
        <v>36085</v>
      </c>
      <c r="B10627" s="1"/>
      <c r="C10627" s="1">
        <v>10774</v>
      </c>
      <c r="D10627" s="2">
        <v>45051</v>
      </c>
      <c r="E10627" t="s">
        <v>121</v>
      </c>
      <c r="F10627" t="s">
        <v>121</v>
      </c>
      <c r="G10627" t="s">
        <v>9</v>
      </c>
      <c r="H10627" t="s">
        <v>38</v>
      </c>
      <c r="I10627" t="s">
        <v>3725</v>
      </c>
      <c r="J10627" t="s">
        <v>133</v>
      </c>
      <c r="K10627" t="s">
        <v>41</v>
      </c>
      <c r="L10627" t="s">
        <v>3778</v>
      </c>
      <c r="M10627" t="s">
        <v>7100</v>
      </c>
      <c r="N10627" t="s">
        <v>7101</v>
      </c>
      <c r="O10627" t="s">
        <v>16</v>
      </c>
      <c r="P10627" t="s">
        <v>14</v>
      </c>
      <c r="Q10627" t="s">
        <v>3729</v>
      </c>
      <c r="R10627" s="2">
        <v>36692</v>
      </c>
      <c r="S10627">
        <f t="shared" si="166"/>
        <v>22</v>
      </c>
    </row>
    <row r="10628" spans="1:19">
      <c r="A10628" s="1">
        <v>36181</v>
      </c>
      <c r="B10628" s="1"/>
      <c r="C10628" s="1">
        <v>11194</v>
      </c>
      <c r="D10628" s="2">
        <v>45072</v>
      </c>
      <c r="E10628" t="s">
        <v>113</v>
      </c>
      <c r="F10628" t="s">
        <v>121</v>
      </c>
      <c r="G10628" t="s">
        <v>9</v>
      </c>
      <c r="H10628" t="s">
        <v>38</v>
      </c>
      <c r="I10628" t="s">
        <v>3725</v>
      </c>
      <c r="J10628" t="s">
        <v>78</v>
      </c>
      <c r="K10628" t="s">
        <v>41</v>
      </c>
      <c r="L10628" t="s">
        <v>3778</v>
      </c>
      <c r="M10628" t="s">
        <v>8537</v>
      </c>
      <c r="N10628" t="s">
        <v>8538</v>
      </c>
      <c r="O10628" t="s">
        <v>15</v>
      </c>
      <c r="P10628" t="s">
        <v>14</v>
      </c>
      <c r="Q10628" t="s">
        <v>3729</v>
      </c>
      <c r="R10628" s="2">
        <v>37009</v>
      </c>
      <c r="S10628">
        <f t="shared" si="166"/>
        <v>22</v>
      </c>
    </row>
    <row r="10629" spans="1:19">
      <c r="A10629" s="1">
        <v>36181</v>
      </c>
      <c r="B10629" s="1"/>
      <c r="C10629" s="1">
        <v>227583</v>
      </c>
      <c r="D10629" s="2">
        <v>45072</v>
      </c>
      <c r="E10629" t="s">
        <v>113</v>
      </c>
      <c r="F10629" t="s">
        <v>121</v>
      </c>
      <c r="G10629" t="s">
        <v>9</v>
      </c>
      <c r="H10629" t="s">
        <v>12</v>
      </c>
      <c r="I10629" t="s">
        <v>3725</v>
      </c>
      <c r="J10629" t="s">
        <v>78</v>
      </c>
      <c r="K10629" t="s">
        <v>22</v>
      </c>
      <c r="L10629" t="s">
        <v>4750</v>
      </c>
      <c r="M10629" t="s">
        <v>8537</v>
      </c>
      <c r="N10629" t="s">
        <v>8538</v>
      </c>
      <c r="O10629" t="s">
        <v>15</v>
      </c>
      <c r="P10629" t="s">
        <v>14</v>
      </c>
      <c r="Q10629" t="s">
        <v>3729</v>
      </c>
      <c r="R10629" s="2">
        <v>37009</v>
      </c>
      <c r="S10629">
        <f t="shared" si="166"/>
        <v>22</v>
      </c>
    </row>
    <row r="10630" spans="1:19">
      <c r="A10630" s="1">
        <v>36193</v>
      </c>
      <c r="B10630" s="1"/>
      <c r="C10630" s="1">
        <v>10898</v>
      </c>
      <c r="D10630" s="2">
        <v>45062</v>
      </c>
      <c r="E10630" t="s">
        <v>91</v>
      </c>
      <c r="F10630" t="s">
        <v>121</v>
      </c>
      <c r="G10630" t="s">
        <v>9</v>
      </c>
      <c r="H10630" t="s">
        <v>38</v>
      </c>
      <c r="I10630" t="s">
        <v>3725</v>
      </c>
      <c r="J10630" t="s">
        <v>78</v>
      </c>
      <c r="K10630" t="s">
        <v>43</v>
      </c>
      <c r="L10630" t="s">
        <v>26</v>
      </c>
      <c r="M10630" t="s">
        <v>7106</v>
      </c>
      <c r="N10630" t="s">
        <v>7107</v>
      </c>
      <c r="O10630" t="s">
        <v>15</v>
      </c>
      <c r="P10630" t="s">
        <v>14</v>
      </c>
      <c r="Q10630" t="s">
        <v>3729</v>
      </c>
      <c r="R10630" s="2">
        <v>37344</v>
      </c>
      <c r="S10630">
        <f t="shared" si="166"/>
        <v>21</v>
      </c>
    </row>
    <row r="10631" spans="1:19">
      <c r="A10631" s="1">
        <v>36197</v>
      </c>
      <c r="B10631" s="1"/>
      <c r="C10631" s="1">
        <v>271469</v>
      </c>
      <c r="D10631" s="2">
        <v>45173</v>
      </c>
      <c r="E10631" t="s">
        <v>73</v>
      </c>
      <c r="F10631" t="s">
        <v>98</v>
      </c>
      <c r="G10631" t="s">
        <v>9</v>
      </c>
      <c r="H10631" t="s">
        <v>12</v>
      </c>
      <c r="I10631" t="s">
        <v>3725</v>
      </c>
      <c r="J10631" t="s">
        <v>167</v>
      </c>
      <c r="K10631" t="s">
        <v>17</v>
      </c>
      <c r="L10631" t="s">
        <v>3730</v>
      </c>
      <c r="M10631" t="s">
        <v>8539</v>
      </c>
      <c r="N10631" t="s">
        <v>8540</v>
      </c>
      <c r="O10631" t="s">
        <v>15</v>
      </c>
      <c r="P10631" t="s">
        <v>14</v>
      </c>
      <c r="Q10631" t="s">
        <v>3729</v>
      </c>
      <c r="R10631" s="2">
        <v>37384</v>
      </c>
      <c r="S10631">
        <f t="shared" si="166"/>
        <v>21</v>
      </c>
    </row>
    <row r="10632" spans="1:19">
      <c r="A10632" s="1">
        <v>36213</v>
      </c>
      <c r="B10632" s="1"/>
      <c r="C10632" s="1">
        <v>14050</v>
      </c>
      <c r="D10632" s="2">
        <v>45177</v>
      </c>
      <c r="E10632" t="s">
        <v>83</v>
      </c>
      <c r="F10632" t="s">
        <v>98</v>
      </c>
      <c r="G10632" t="s">
        <v>9</v>
      </c>
      <c r="H10632" t="s">
        <v>38</v>
      </c>
      <c r="I10632" t="s">
        <v>3725</v>
      </c>
      <c r="J10632" t="s">
        <v>78</v>
      </c>
      <c r="K10632" t="s">
        <v>41</v>
      </c>
      <c r="L10632" t="s">
        <v>3778</v>
      </c>
      <c r="M10632" t="s">
        <v>8541</v>
      </c>
      <c r="N10632" t="s">
        <v>8542</v>
      </c>
      <c r="O10632" t="s">
        <v>15</v>
      </c>
      <c r="P10632" t="s">
        <v>14</v>
      </c>
      <c r="Q10632" t="s">
        <v>3729</v>
      </c>
      <c r="R10632" s="2">
        <v>37715</v>
      </c>
      <c r="S10632">
        <f t="shared" si="166"/>
        <v>20</v>
      </c>
    </row>
    <row r="10633" spans="1:19">
      <c r="A10633" s="1">
        <v>36223</v>
      </c>
      <c r="B10633" s="1"/>
      <c r="C10633" s="1">
        <v>202706</v>
      </c>
      <c r="D10633" s="2">
        <v>45013</v>
      </c>
      <c r="E10633" t="s">
        <v>165</v>
      </c>
      <c r="F10633" t="s">
        <v>67</v>
      </c>
      <c r="G10633" t="s">
        <v>9</v>
      </c>
      <c r="H10633" t="s">
        <v>12</v>
      </c>
      <c r="I10633" t="s">
        <v>3725</v>
      </c>
      <c r="J10633" t="s">
        <v>78</v>
      </c>
      <c r="K10633" t="s">
        <v>22</v>
      </c>
      <c r="L10633" t="s">
        <v>4750</v>
      </c>
      <c r="M10633" t="s">
        <v>7108</v>
      </c>
      <c r="N10633" t="s">
        <v>7109</v>
      </c>
      <c r="O10633" t="s">
        <v>15</v>
      </c>
      <c r="P10633" t="s">
        <v>14</v>
      </c>
      <c r="Q10633" t="s">
        <v>3729</v>
      </c>
      <c r="R10633" s="2">
        <v>34978</v>
      </c>
      <c r="S10633">
        <f t="shared" si="166"/>
        <v>27</v>
      </c>
    </row>
    <row r="10634" spans="1:19">
      <c r="A10634" s="1">
        <v>36422</v>
      </c>
      <c r="B10634" s="1"/>
      <c r="C10634" s="1">
        <v>14534</v>
      </c>
      <c r="D10634" s="2">
        <v>45192</v>
      </c>
      <c r="E10634" t="s">
        <v>72</v>
      </c>
      <c r="F10634" t="s">
        <v>98</v>
      </c>
      <c r="G10634" t="s">
        <v>9</v>
      </c>
      <c r="H10634" t="s">
        <v>38</v>
      </c>
      <c r="I10634" t="s">
        <v>3725</v>
      </c>
      <c r="J10634" t="s">
        <v>78</v>
      </c>
      <c r="K10634" t="s">
        <v>41</v>
      </c>
      <c r="L10634" t="s">
        <v>3778</v>
      </c>
      <c r="M10634" t="s">
        <v>7808</v>
      </c>
      <c r="N10634" t="s">
        <v>7809</v>
      </c>
      <c r="O10634" t="s">
        <v>15</v>
      </c>
      <c r="P10634" t="s">
        <v>14</v>
      </c>
      <c r="Q10634" t="s">
        <v>3729</v>
      </c>
      <c r="R10634" s="2">
        <v>37893</v>
      </c>
      <c r="S10634">
        <f t="shared" si="166"/>
        <v>19</v>
      </c>
    </row>
    <row r="10635" spans="1:19">
      <c r="A10635" s="1">
        <v>36422</v>
      </c>
      <c r="B10635" s="1"/>
      <c r="C10635" s="1">
        <v>15954</v>
      </c>
      <c r="D10635" s="2">
        <v>45241</v>
      </c>
      <c r="E10635" t="s">
        <v>200</v>
      </c>
      <c r="F10635" t="s">
        <v>200</v>
      </c>
      <c r="G10635" t="s">
        <v>9</v>
      </c>
      <c r="H10635" t="s">
        <v>38</v>
      </c>
      <c r="I10635" t="s">
        <v>3725</v>
      </c>
      <c r="J10635" t="s">
        <v>78</v>
      </c>
      <c r="K10635" t="s">
        <v>41</v>
      </c>
      <c r="L10635" t="s">
        <v>3778</v>
      </c>
      <c r="M10635" t="s">
        <v>7808</v>
      </c>
      <c r="N10635" t="s">
        <v>7809</v>
      </c>
      <c r="O10635" t="s">
        <v>15</v>
      </c>
      <c r="P10635" t="s">
        <v>14</v>
      </c>
      <c r="Q10635" t="s">
        <v>3729</v>
      </c>
      <c r="R10635" s="2">
        <v>37893</v>
      </c>
      <c r="S10635">
        <f t="shared" si="166"/>
        <v>20</v>
      </c>
    </row>
    <row r="10636" spans="1:19">
      <c r="A10636" s="1">
        <v>36422</v>
      </c>
      <c r="B10636" s="1"/>
      <c r="C10636" s="1">
        <v>16840</v>
      </c>
      <c r="D10636" s="2">
        <v>45275</v>
      </c>
      <c r="E10636" t="s">
        <v>97</v>
      </c>
      <c r="F10636" t="s">
        <v>77</v>
      </c>
      <c r="G10636" t="s">
        <v>9</v>
      </c>
      <c r="H10636" t="s">
        <v>38</v>
      </c>
      <c r="I10636" t="s">
        <v>3725</v>
      </c>
      <c r="J10636" t="s">
        <v>3779</v>
      </c>
      <c r="K10636" t="s">
        <v>43</v>
      </c>
      <c r="L10636" t="s">
        <v>26</v>
      </c>
      <c r="M10636" t="s">
        <v>7808</v>
      </c>
      <c r="N10636" t="s">
        <v>7809</v>
      </c>
      <c r="O10636" t="s">
        <v>15</v>
      </c>
      <c r="P10636" t="s">
        <v>14</v>
      </c>
      <c r="Q10636" t="s">
        <v>3729</v>
      </c>
      <c r="R10636" s="2">
        <v>37893</v>
      </c>
      <c r="S10636">
        <f t="shared" si="166"/>
        <v>20</v>
      </c>
    </row>
    <row r="10637" spans="1:19">
      <c r="A10637" s="1">
        <v>36517</v>
      </c>
      <c r="B10637" s="1"/>
      <c r="C10637" s="1">
        <v>13851</v>
      </c>
      <c r="D10637" s="2">
        <v>45162</v>
      </c>
      <c r="E10637" t="s">
        <v>95</v>
      </c>
      <c r="F10637" t="s">
        <v>83</v>
      </c>
      <c r="G10637" t="s">
        <v>9</v>
      </c>
      <c r="H10637" t="s">
        <v>38</v>
      </c>
      <c r="I10637" t="s">
        <v>3725</v>
      </c>
      <c r="J10637" t="s">
        <v>133</v>
      </c>
      <c r="K10637" t="s">
        <v>43</v>
      </c>
      <c r="L10637" t="s">
        <v>26</v>
      </c>
      <c r="M10637" t="s">
        <v>8215</v>
      </c>
      <c r="N10637" t="s">
        <v>8216</v>
      </c>
      <c r="O10637" t="s">
        <v>16</v>
      </c>
      <c r="P10637" t="s">
        <v>14</v>
      </c>
      <c r="Q10637" t="s">
        <v>3729</v>
      </c>
      <c r="R10637" s="2">
        <v>35884</v>
      </c>
      <c r="S10637">
        <f t="shared" si="166"/>
        <v>25</v>
      </c>
    </row>
    <row r="10638" spans="1:19">
      <c r="A10638" s="1">
        <v>36517</v>
      </c>
      <c r="B10638" s="1"/>
      <c r="C10638" s="1">
        <v>264741</v>
      </c>
      <c r="D10638" s="2">
        <v>45162</v>
      </c>
      <c r="E10638" t="s">
        <v>95</v>
      </c>
      <c r="F10638" t="s">
        <v>83</v>
      </c>
      <c r="G10638" t="s">
        <v>9</v>
      </c>
      <c r="H10638" t="s">
        <v>12</v>
      </c>
      <c r="I10638" t="s">
        <v>3725</v>
      </c>
      <c r="J10638" t="s">
        <v>133</v>
      </c>
      <c r="K10638" t="s">
        <v>27</v>
      </c>
      <c r="L10638" t="s">
        <v>3746</v>
      </c>
      <c r="M10638" t="s">
        <v>8215</v>
      </c>
      <c r="N10638" t="s">
        <v>8216</v>
      </c>
      <c r="O10638" t="s">
        <v>16</v>
      </c>
      <c r="P10638" t="s">
        <v>14</v>
      </c>
      <c r="Q10638" t="s">
        <v>3729</v>
      </c>
      <c r="R10638" s="2">
        <v>35884</v>
      </c>
      <c r="S10638">
        <f t="shared" si="166"/>
        <v>25</v>
      </c>
    </row>
    <row r="10639" spans="1:19">
      <c r="A10639" s="1">
        <v>36600</v>
      </c>
      <c r="B10639" s="1"/>
      <c r="C10639" s="1">
        <v>10703</v>
      </c>
      <c r="D10639" s="2">
        <v>45036</v>
      </c>
      <c r="E10639" t="s">
        <v>139</v>
      </c>
      <c r="F10639" t="s">
        <v>73</v>
      </c>
      <c r="G10639" t="s">
        <v>9</v>
      </c>
      <c r="H10639" t="s">
        <v>38</v>
      </c>
      <c r="I10639" t="s">
        <v>3725</v>
      </c>
      <c r="J10639" t="s">
        <v>133</v>
      </c>
      <c r="K10639" t="s">
        <v>43</v>
      </c>
      <c r="L10639" t="s">
        <v>26</v>
      </c>
      <c r="M10639" t="s">
        <v>7814</v>
      </c>
      <c r="N10639" t="s">
        <v>7815</v>
      </c>
      <c r="O10639" t="s">
        <v>16</v>
      </c>
      <c r="P10639" t="s">
        <v>14</v>
      </c>
      <c r="Q10639" t="s">
        <v>3729</v>
      </c>
      <c r="R10639" s="2">
        <v>37828</v>
      </c>
      <c r="S10639">
        <f t="shared" si="166"/>
        <v>19</v>
      </c>
    </row>
    <row r="10640" spans="1:19">
      <c r="A10640" s="1">
        <v>36600</v>
      </c>
      <c r="B10640" s="1"/>
      <c r="C10640" s="1">
        <v>14616</v>
      </c>
      <c r="D10640" s="2">
        <v>45191</v>
      </c>
      <c r="E10640" t="s">
        <v>119</v>
      </c>
      <c r="F10640" t="s">
        <v>98</v>
      </c>
      <c r="G10640" t="s">
        <v>9</v>
      </c>
      <c r="H10640" t="s">
        <v>38</v>
      </c>
      <c r="I10640" t="s">
        <v>3725</v>
      </c>
      <c r="J10640" t="s">
        <v>133</v>
      </c>
      <c r="K10640" t="s">
        <v>43</v>
      </c>
      <c r="L10640" t="s">
        <v>26</v>
      </c>
      <c r="M10640" t="s">
        <v>7814</v>
      </c>
      <c r="N10640" t="s">
        <v>7815</v>
      </c>
      <c r="O10640" t="s">
        <v>16</v>
      </c>
      <c r="P10640" t="s">
        <v>14</v>
      </c>
      <c r="Q10640" t="s">
        <v>3729</v>
      </c>
      <c r="R10640" s="2">
        <v>37828</v>
      </c>
      <c r="S10640">
        <f t="shared" si="166"/>
        <v>20</v>
      </c>
    </row>
    <row r="10641" spans="1:19">
      <c r="A10641" s="1">
        <v>36683</v>
      </c>
      <c r="B10641" s="1"/>
      <c r="C10641" s="1">
        <v>14754</v>
      </c>
      <c r="D10641" s="2">
        <v>45198</v>
      </c>
      <c r="E10641" t="s">
        <v>108</v>
      </c>
      <c r="F10641" t="s">
        <v>98</v>
      </c>
      <c r="G10641" t="s">
        <v>9</v>
      </c>
      <c r="H10641" t="s">
        <v>38</v>
      </c>
      <c r="I10641" t="s">
        <v>3725</v>
      </c>
      <c r="J10641" t="s">
        <v>133</v>
      </c>
      <c r="K10641" t="s">
        <v>44</v>
      </c>
      <c r="L10641" t="s">
        <v>3726</v>
      </c>
      <c r="M10641" t="s">
        <v>7818</v>
      </c>
      <c r="N10641" t="s">
        <v>7819</v>
      </c>
      <c r="O10641" t="s">
        <v>15</v>
      </c>
      <c r="P10641" t="s">
        <v>14</v>
      </c>
      <c r="Q10641" t="s">
        <v>3729</v>
      </c>
      <c r="R10641" s="2">
        <v>35637</v>
      </c>
      <c r="S10641">
        <f t="shared" ref="S10641:S10704" si="167">DATEDIF(R10641,D10641,"y")</f>
        <v>26</v>
      </c>
    </row>
    <row r="10642" spans="1:19">
      <c r="A10642" s="1">
        <v>36683</v>
      </c>
      <c r="B10642" s="1"/>
      <c r="C10642" s="1">
        <v>277888</v>
      </c>
      <c r="D10642" s="2">
        <v>45199</v>
      </c>
      <c r="E10642" t="s">
        <v>187</v>
      </c>
      <c r="F10642" t="s">
        <v>98</v>
      </c>
      <c r="G10642" t="s">
        <v>9</v>
      </c>
      <c r="H10642" t="s">
        <v>12</v>
      </c>
      <c r="I10642" t="s">
        <v>3725</v>
      </c>
      <c r="J10642" t="s">
        <v>133</v>
      </c>
      <c r="K10642" t="s">
        <v>22</v>
      </c>
      <c r="L10642" t="s">
        <v>4286</v>
      </c>
      <c r="M10642" t="s">
        <v>7818</v>
      </c>
      <c r="N10642" t="s">
        <v>7819</v>
      </c>
      <c r="O10642" t="s">
        <v>15</v>
      </c>
      <c r="P10642" t="s">
        <v>14</v>
      </c>
      <c r="Q10642" t="s">
        <v>3729</v>
      </c>
      <c r="R10642" s="2">
        <v>35637</v>
      </c>
      <c r="S10642">
        <f t="shared" si="167"/>
        <v>26</v>
      </c>
    </row>
    <row r="10643" spans="1:19">
      <c r="A10643" s="1">
        <v>36704</v>
      </c>
      <c r="B10643" s="1"/>
      <c r="C10643" s="1">
        <v>11743</v>
      </c>
      <c r="D10643" s="2">
        <v>45093</v>
      </c>
      <c r="E10643" t="s">
        <v>91</v>
      </c>
      <c r="F10643" t="s">
        <v>84</v>
      </c>
      <c r="G10643" t="s">
        <v>9</v>
      </c>
      <c r="H10643" t="s">
        <v>38</v>
      </c>
      <c r="I10643" t="s">
        <v>3725</v>
      </c>
      <c r="J10643" t="s">
        <v>101</v>
      </c>
      <c r="K10643" t="s">
        <v>44</v>
      </c>
      <c r="L10643" t="s">
        <v>3726</v>
      </c>
      <c r="M10643" t="s">
        <v>8545</v>
      </c>
      <c r="N10643" t="s">
        <v>8546</v>
      </c>
      <c r="O10643" t="s">
        <v>16</v>
      </c>
      <c r="P10643" t="s">
        <v>14</v>
      </c>
      <c r="Q10643" t="s">
        <v>3729</v>
      </c>
      <c r="R10643" s="2">
        <v>34658</v>
      </c>
      <c r="S10643">
        <f t="shared" si="167"/>
        <v>28</v>
      </c>
    </row>
    <row r="10644" spans="1:19">
      <c r="A10644" s="1">
        <v>36720</v>
      </c>
      <c r="B10644" s="1"/>
      <c r="C10644" s="1">
        <v>11752</v>
      </c>
      <c r="D10644" s="2">
        <v>45093</v>
      </c>
      <c r="E10644" t="s">
        <v>91</v>
      </c>
      <c r="F10644" t="s">
        <v>84</v>
      </c>
      <c r="G10644" t="s">
        <v>9</v>
      </c>
      <c r="H10644" t="s">
        <v>38</v>
      </c>
      <c r="I10644" t="s">
        <v>3725</v>
      </c>
      <c r="J10644" t="s">
        <v>101</v>
      </c>
      <c r="K10644" t="s">
        <v>41</v>
      </c>
      <c r="L10644" t="s">
        <v>3778</v>
      </c>
      <c r="M10644" t="s">
        <v>7130</v>
      </c>
      <c r="N10644" t="s">
        <v>7131</v>
      </c>
      <c r="O10644" t="s">
        <v>16</v>
      </c>
      <c r="P10644" t="s">
        <v>14</v>
      </c>
      <c r="Q10644" t="s">
        <v>3729</v>
      </c>
      <c r="R10644" s="2">
        <v>37345</v>
      </c>
      <c r="S10644">
        <f t="shared" si="167"/>
        <v>21</v>
      </c>
    </row>
    <row r="10645" spans="1:19">
      <c r="A10645" s="1">
        <v>36763</v>
      </c>
      <c r="B10645" s="1"/>
      <c r="C10645" s="1">
        <v>13393</v>
      </c>
      <c r="D10645" s="2">
        <v>45143</v>
      </c>
      <c r="E10645" t="s">
        <v>121</v>
      </c>
      <c r="F10645" t="s">
        <v>83</v>
      </c>
      <c r="G10645" t="s">
        <v>9</v>
      </c>
      <c r="H10645" t="s">
        <v>38</v>
      </c>
      <c r="I10645" t="s">
        <v>3725</v>
      </c>
      <c r="J10645" t="s">
        <v>3786</v>
      </c>
      <c r="K10645" t="s">
        <v>43</v>
      </c>
      <c r="L10645" t="s">
        <v>26</v>
      </c>
      <c r="M10645" t="s">
        <v>7136</v>
      </c>
      <c r="N10645" t="s">
        <v>7137</v>
      </c>
      <c r="O10645" t="s">
        <v>16</v>
      </c>
      <c r="P10645" t="s">
        <v>14</v>
      </c>
      <c r="Q10645" t="s">
        <v>3729</v>
      </c>
      <c r="R10645" s="2">
        <v>38009</v>
      </c>
      <c r="S10645">
        <f t="shared" si="167"/>
        <v>19</v>
      </c>
    </row>
    <row r="10646" spans="1:19">
      <c r="A10646" s="1">
        <v>36763</v>
      </c>
      <c r="B10646" s="1"/>
      <c r="C10646" s="1">
        <v>14636</v>
      </c>
      <c r="D10646" s="2">
        <v>45191</v>
      </c>
      <c r="E10646" t="s">
        <v>119</v>
      </c>
      <c r="F10646" t="s">
        <v>98</v>
      </c>
      <c r="G10646" t="s">
        <v>9</v>
      </c>
      <c r="H10646" t="s">
        <v>38</v>
      </c>
      <c r="I10646" t="s">
        <v>3725</v>
      </c>
      <c r="J10646" t="s">
        <v>3786</v>
      </c>
      <c r="K10646" t="s">
        <v>43</v>
      </c>
      <c r="L10646" t="s">
        <v>26</v>
      </c>
      <c r="M10646" t="s">
        <v>7136</v>
      </c>
      <c r="N10646" t="s">
        <v>7137</v>
      </c>
      <c r="O10646" t="s">
        <v>16</v>
      </c>
      <c r="P10646" t="s">
        <v>14</v>
      </c>
      <c r="Q10646" t="s">
        <v>3729</v>
      </c>
      <c r="R10646" s="2">
        <v>38009</v>
      </c>
      <c r="S10646">
        <f t="shared" si="167"/>
        <v>19</v>
      </c>
    </row>
    <row r="10647" spans="1:19">
      <c r="A10647" s="1">
        <v>36763</v>
      </c>
      <c r="B10647" s="1"/>
      <c r="C10647" s="1">
        <v>15787</v>
      </c>
      <c r="D10647" s="2">
        <v>45233</v>
      </c>
      <c r="E10647" t="s">
        <v>67</v>
      </c>
      <c r="F10647" t="s">
        <v>200</v>
      </c>
      <c r="G10647" t="s">
        <v>9</v>
      </c>
      <c r="H10647" t="s">
        <v>38</v>
      </c>
      <c r="I10647" t="s">
        <v>3725</v>
      </c>
      <c r="J10647" t="s">
        <v>3786</v>
      </c>
      <c r="K10647" t="s">
        <v>43</v>
      </c>
      <c r="L10647" t="s">
        <v>26</v>
      </c>
      <c r="M10647" t="s">
        <v>7136</v>
      </c>
      <c r="N10647" t="s">
        <v>7137</v>
      </c>
      <c r="O10647" t="s">
        <v>16</v>
      </c>
      <c r="P10647" t="s">
        <v>14</v>
      </c>
      <c r="Q10647" t="s">
        <v>3729</v>
      </c>
      <c r="R10647" s="2">
        <v>38009</v>
      </c>
      <c r="S10647">
        <f t="shared" si="167"/>
        <v>19</v>
      </c>
    </row>
    <row r="10648" spans="1:19">
      <c r="A10648" s="1">
        <v>36823</v>
      </c>
      <c r="B10648" s="1"/>
      <c r="C10648" s="1">
        <v>11017</v>
      </c>
      <c r="D10648" s="2">
        <v>45049</v>
      </c>
      <c r="E10648" t="s">
        <v>67</v>
      </c>
      <c r="F10648" t="s">
        <v>121</v>
      </c>
      <c r="G10648" t="s">
        <v>9</v>
      </c>
      <c r="H10648" t="s">
        <v>38</v>
      </c>
      <c r="I10648" t="s">
        <v>3725</v>
      </c>
      <c r="J10648" t="s">
        <v>101</v>
      </c>
      <c r="K10648" t="s">
        <v>43</v>
      </c>
      <c r="L10648" t="s">
        <v>26</v>
      </c>
      <c r="M10648" t="s">
        <v>8939</v>
      </c>
      <c r="N10648" t="s">
        <v>8940</v>
      </c>
      <c r="O10648" t="s">
        <v>15</v>
      </c>
      <c r="P10648" t="s">
        <v>18</v>
      </c>
      <c r="Q10648" t="s">
        <v>3729</v>
      </c>
      <c r="R10648" s="2">
        <v>38540</v>
      </c>
      <c r="S10648">
        <f t="shared" si="167"/>
        <v>17</v>
      </c>
    </row>
    <row r="10649" spans="1:19">
      <c r="A10649" s="1">
        <v>36950</v>
      </c>
      <c r="B10649" s="1"/>
      <c r="C10649" s="1">
        <v>10603</v>
      </c>
      <c r="D10649" s="2">
        <v>45041</v>
      </c>
      <c r="E10649" t="s">
        <v>1272</v>
      </c>
      <c r="F10649" t="s">
        <v>73</v>
      </c>
      <c r="G10649" t="s">
        <v>9</v>
      </c>
      <c r="H10649" t="s">
        <v>38</v>
      </c>
      <c r="I10649" t="s">
        <v>3725</v>
      </c>
      <c r="J10649" t="s">
        <v>101</v>
      </c>
      <c r="K10649" t="s">
        <v>43</v>
      </c>
      <c r="L10649" t="s">
        <v>26</v>
      </c>
      <c r="M10649" t="s">
        <v>7826</v>
      </c>
      <c r="N10649" t="s">
        <v>7827</v>
      </c>
      <c r="O10649" t="s">
        <v>16</v>
      </c>
      <c r="P10649" t="s">
        <v>14</v>
      </c>
      <c r="Q10649" t="s">
        <v>3729</v>
      </c>
      <c r="R10649" s="2">
        <v>36234</v>
      </c>
      <c r="S10649">
        <f t="shared" si="167"/>
        <v>24</v>
      </c>
    </row>
    <row r="10650" spans="1:19">
      <c r="A10650" s="1">
        <v>36954</v>
      </c>
      <c r="B10650" s="1"/>
      <c r="C10650" s="1">
        <v>10771</v>
      </c>
      <c r="D10650" s="2">
        <v>45051</v>
      </c>
      <c r="E10650" t="s">
        <v>121</v>
      </c>
      <c r="F10650" t="s">
        <v>121</v>
      </c>
      <c r="G10650" t="s">
        <v>9</v>
      </c>
      <c r="H10650" t="s">
        <v>38</v>
      </c>
      <c r="I10650" t="s">
        <v>3725</v>
      </c>
      <c r="J10650" t="s">
        <v>133</v>
      </c>
      <c r="K10650" t="s">
        <v>41</v>
      </c>
      <c r="L10650" t="s">
        <v>3778</v>
      </c>
      <c r="M10650" t="s">
        <v>7148</v>
      </c>
      <c r="N10650" t="s">
        <v>7149</v>
      </c>
      <c r="O10650" t="s">
        <v>15</v>
      </c>
      <c r="P10650" t="s">
        <v>14</v>
      </c>
      <c r="Q10650" t="s">
        <v>3729</v>
      </c>
      <c r="R10650" s="2">
        <v>35779</v>
      </c>
      <c r="S10650">
        <f t="shared" si="167"/>
        <v>25</v>
      </c>
    </row>
    <row r="10651" spans="1:19">
      <c r="A10651" s="1">
        <v>37012</v>
      </c>
      <c r="B10651" s="1"/>
      <c r="C10651" s="1">
        <v>10303</v>
      </c>
      <c r="D10651" s="2">
        <v>45041</v>
      </c>
      <c r="E10651" t="s">
        <v>1272</v>
      </c>
      <c r="F10651" t="s">
        <v>73</v>
      </c>
      <c r="G10651" t="s">
        <v>9</v>
      </c>
      <c r="H10651" t="s">
        <v>38</v>
      </c>
      <c r="I10651" t="s">
        <v>3725</v>
      </c>
      <c r="J10651" t="s">
        <v>3801</v>
      </c>
      <c r="K10651" t="s">
        <v>43</v>
      </c>
      <c r="L10651" t="s">
        <v>26</v>
      </c>
      <c r="M10651" t="s">
        <v>7828</v>
      </c>
      <c r="N10651" t="s">
        <v>7829</v>
      </c>
      <c r="O10651" t="s">
        <v>15</v>
      </c>
      <c r="P10651" t="s">
        <v>14</v>
      </c>
      <c r="Q10651" t="s">
        <v>3729</v>
      </c>
      <c r="R10651" s="2">
        <v>37821</v>
      </c>
      <c r="S10651">
        <f t="shared" si="167"/>
        <v>19</v>
      </c>
    </row>
    <row r="10652" spans="1:19">
      <c r="A10652" s="1">
        <v>37079</v>
      </c>
      <c r="B10652" s="1"/>
      <c r="C10652" s="1">
        <v>15576</v>
      </c>
      <c r="D10652" s="2">
        <v>45231</v>
      </c>
      <c r="E10652" t="s">
        <v>61</v>
      </c>
      <c r="F10652" t="s">
        <v>200</v>
      </c>
      <c r="G10652" t="s">
        <v>9</v>
      </c>
      <c r="H10652" t="s">
        <v>38</v>
      </c>
      <c r="I10652" t="s">
        <v>3725</v>
      </c>
      <c r="J10652" t="s">
        <v>133</v>
      </c>
      <c r="K10652" t="s">
        <v>44</v>
      </c>
      <c r="L10652" t="s">
        <v>3726</v>
      </c>
      <c r="M10652" t="s">
        <v>8941</v>
      </c>
      <c r="N10652" t="s">
        <v>8942</v>
      </c>
      <c r="O10652" t="s">
        <v>15</v>
      </c>
      <c r="P10652" t="s">
        <v>14</v>
      </c>
      <c r="Q10652" t="s">
        <v>3729</v>
      </c>
      <c r="R10652" s="2">
        <v>35549</v>
      </c>
      <c r="S10652">
        <f t="shared" si="167"/>
        <v>26</v>
      </c>
    </row>
    <row r="10653" spans="1:19">
      <c r="A10653" s="1">
        <v>37079</v>
      </c>
      <c r="B10653" s="1"/>
      <c r="C10653" s="1">
        <v>288477</v>
      </c>
      <c r="D10653" s="2">
        <v>45231</v>
      </c>
      <c r="E10653" t="s">
        <v>61</v>
      </c>
      <c r="F10653" t="s">
        <v>200</v>
      </c>
      <c r="G10653" t="s">
        <v>9</v>
      </c>
      <c r="H10653" t="s">
        <v>12</v>
      </c>
      <c r="I10653" t="s">
        <v>3725</v>
      </c>
      <c r="J10653" t="s">
        <v>133</v>
      </c>
      <c r="K10653" t="s">
        <v>22</v>
      </c>
      <c r="L10653" t="s">
        <v>4750</v>
      </c>
      <c r="M10653" t="s">
        <v>8941</v>
      </c>
      <c r="N10653" t="s">
        <v>8942</v>
      </c>
      <c r="O10653" t="s">
        <v>15</v>
      </c>
      <c r="P10653" t="s">
        <v>14</v>
      </c>
      <c r="Q10653" t="s">
        <v>3729</v>
      </c>
      <c r="R10653" s="2">
        <v>35549</v>
      </c>
      <c r="S10653">
        <f t="shared" si="167"/>
        <v>26</v>
      </c>
    </row>
    <row r="10654" spans="1:19">
      <c r="A10654" s="1">
        <v>37363</v>
      </c>
      <c r="B10654" s="1"/>
      <c r="C10654" s="1">
        <v>227577</v>
      </c>
      <c r="D10654" s="2">
        <v>45072</v>
      </c>
      <c r="E10654" t="s">
        <v>113</v>
      </c>
      <c r="F10654" t="s">
        <v>121</v>
      </c>
      <c r="G10654" t="s">
        <v>9</v>
      </c>
      <c r="H10654" t="s">
        <v>12</v>
      </c>
      <c r="I10654" t="s">
        <v>3725</v>
      </c>
      <c r="J10654" t="s">
        <v>78</v>
      </c>
      <c r="K10654" t="s">
        <v>22</v>
      </c>
      <c r="L10654" t="s">
        <v>4750</v>
      </c>
      <c r="M10654" t="s">
        <v>8794</v>
      </c>
      <c r="N10654" t="s">
        <v>8795</v>
      </c>
      <c r="O10654" t="s">
        <v>15</v>
      </c>
      <c r="P10654" t="s">
        <v>14</v>
      </c>
      <c r="Q10654" t="s">
        <v>3729</v>
      </c>
      <c r="R10654" s="2">
        <v>37016</v>
      </c>
      <c r="S10654">
        <f t="shared" si="167"/>
        <v>22</v>
      </c>
    </row>
    <row r="10655" spans="1:19">
      <c r="A10655" s="1">
        <v>37415</v>
      </c>
      <c r="B10655" s="1"/>
      <c r="C10655" s="1">
        <v>256763</v>
      </c>
      <c r="D10655" s="2">
        <v>45149</v>
      </c>
      <c r="E10655" t="s">
        <v>200</v>
      </c>
      <c r="F10655" t="s">
        <v>83</v>
      </c>
      <c r="G10655" t="s">
        <v>9</v>
      </c>
      <c r="H10655" t="s">
        <v>12</v>
      </c>
      <c r="I10655" t="s">
        <v>3725</v>
      </c>
      <c r="J10655" t="s">
        <v>101</v>
      </c>
      <c r="K10655" t="s">
        <v>22</v>
      </c>
      <c r="L10655" t="s">
        <v>4286</v>
      </c>
      <c r="M10655" t="s">
        <v>7158</v>
      </c>
      <c r="N10655" t="s">
        <v>7159</v>
      </c>
      <c r="O10655" t="s">
        <v>15</v>
      </c>
      <c r="P10655" t="s">
        <v>14</v>
      </c>
      <c r="Q10655" t="s">
        <v>3729</v>
      </c>
      <c r="R10655" s="2">
        <v>37999</v>
      </c>
      <c r="S10655">
        <f t="shared" si="167"/>
        <v>19</v>
      </c>
    </row>
    <row r="10656" spans="1:19">
      <c r="A10656" s="1">
        <v>37512</v>
      </c>
      <c r="B10656" s="1"/>
      <c r="C10656" s="1">
        <v>12498</v>
      </c>
      <c r="D10656" s="2">
        <v>45128</v>
      </c>
      <c r="E10656" t="s">
        <v>60</v>
      </c>
      <c r="F10656" t="s">
        <v>70</v>
      </c>
      <c r="G10656" t="s">
        <v>9</v>
      </c>
      <c r="H10656" t="s">
        <v>38</v>
      </c>
      <c r="I10656" t="s">
        <v>3725</v>
      </c>
      <c r="J10656" t="s">
        <v>78</v>
      </c>
      <c r="K10656" t="s">
        <v>41</v>
      </c>
      <c r="L10656" t="s">
        <v>3778</v>
      </c>
      <c r="M10656" t="s">
        <v>8225</v>
      </c>
      <c r="N10656" t="s">
        <v>8226</v>
      </c>
      <c r="O10656" t="s">
        <v>16</v>
      </c>
      <c r="P10656" t="s">
        <v>14</v>
      </c>
      <c r="Q10656" t="s">
        <v>3729</v>
      </c>
      <c r="R10656" s="2">
        <v>36816</v>
      </c>
      <c r="S10656">
        <f t="shared" si="167"/>
        <v>22</v>
      </c>
    </row>
    <row r="10657" spans="1:19">
      <c r="A10657" s="1">
        <v>37528</v>
      </c>
      <c r="B10657" s="1"/>
      <c r="C10657" s="1">
        <v>13460</v>
      </c>
      <c r="D10657" s="2">
        <v>45152</v>
      </c>
      <c r="E10657" t="s">
        <v>115</v>
      </c>
      <c r="F10657" t="s">
        <v>83</v>
      </c>
      <c r="G10657" t="s">
        <v>9</v>
      </c>
      <c r="H10657" t="s">
        <v>38</v>
      </c>
      <c r="I10657" t="s">
        <v>3725</v>
      </c>
      <c r="J10657" t="s">
        <v>133</v>
      </c>
      <c r="K10657" t="s">
        <v>43</v>
      </c>
      <c r="L10657" t="s">
        <v>26</v>
      </c>
      <c r="M10657" t="s">
        <v>8227</v>
      </c>
      <c r="N10657" t="s">
        <v>8228</v>
      </c>
      <c r="O10657" t="s">
        <v>16</v>
      </c>
      <c r="P10657" t="s">
        <v>14</v>
      </c>
      <c r="Q10657" t="s">
        <v>3729</v>
      </c>
      <c r="R10657" s="2">
        <v>36355</v>
      </c>
      <c r="S10657">
        <f t="shared" si="167"/>
        <v>24</v>
      </c>
    </row>
    <row r="10658" spans="1:19">
      <c r="A10658" s="1">
        <v>37551</v>
      </c>
      <c r="B10658" s="1"/>
      <c r="C10658" s="1">
        <v>10603</v>
      </c>
      <c r="D10658" s="2">
        <v>45041</v>
      </c>
      <c r="E10658" t="s">
        <v>1272</v>
      </c>
      <c r="F10658" t="s">
        <v>73</v>
      </c>
      <c r="G10658" t="s">
        <v>9</v>
      </c>
      <c r="H10658" t="s">
        <v>38</v>
      </c>
      <c r="I10658" t="s">
        <v>3725</v>
      </c>
      <c r="J10658" t="s">
        <v>101</v>
      </c>
      <c r="K10658" t="s">
        <v>43</v>
      </c>
      <c r="L10658" t="s">
        <v>26</v>
      </c>
      <c r="M10658" t="s">
        <v>8943</v>
      </c>
      <c r="N10658" t="s">
        <v>8944</v>
      </c>
      <c r="O10658" t="s">
        <v>16</v>
      </c>
      <c r="P10658" t="s">
        <v>18</v>
      </c>
      <c r="Q10658" t="s">
        <v>3729</v>
      </c>
      <c r="R10658" s="2">
        <v>38831</v>
      </c>
      <c r="S10658">
        <f t="shared" si="167"/>
        <v>17</v>
      </c>
    </row>
    <row r="10659" spans="1:19">
      <c r="A10659" s="1">
        <v>37551</v>
      </c>
      <c r="B10659" s="1"/>
      <c r="C10659" s="1">
        <v>11054</v>
      </c>
      <c r="D10659" s="2">
        <v>45062</v>
      </c>
      <c r="E10659" t="s">
        <v>91</v>
      </c>
      <c r="F10659" t="s">
        <v>121</v>
      </c>
      <c r="G10659" t="s">
        <v>9</v>
      </c>
      <c r="H10659" t="s">
        <v>38</v>
      </c>
      <c r="I10659" t="s">
        <v>3725</v>
      </c>
      <c r="J10659" t="s">
        <v>101</v>
      </c>
      <c r="K10659" t="s">
        <v>43</v>
      </c>
      <c r="L10659" t="s">
        <v>26</v>
      </c>
      <c r="M10659" t="s">
        <v>8943</v>
      </c>
      <c r="N10659" t="s">
        <v>8944</v>
      </c>
      <c r="O10659" t="s">
        <v>16</v>
      </c>
      <c r="P10659" t="s">
        <v>18</v>
      </c>
      <c r="Q10659" t="s">
        <v>3729</v>
      </c>
      <c r="R10659" s="2">
        <v>38831</v>
      </c>
      <c r="S10659">
        <f t="shared" si="167"/>
        <v>17</v>
      </c>
    </row>
    <row r="10660" spans="1:19">
      <c r="A10660" s="1">
        <v>37558</v>
      </c>
      <c r="B10660" s="1"/>
      <c r="C10660" s="1">
        <v>10887</v>
      </c>
      <c r="D10660" s="2">
        <v>45049</v>
      </c>
      <c r="E10660" t="s">
        <v>67</v>
      </c>
      <c r="F10660" t="s">
        <v>121</v>
      </c>
      <c r="G10660" t="s">
        <v>9</v>
      </c>
      <c r="H10660" t="s">
        <v>38</v>
      </c>
      <c r="I10660" t="s">
        <v>3725</v>
      </c>
      <c r="J10660" t="s">
        <v>78</v>
      </c>
      <c r="K10660" t="s">
        <v>43</v>
      </c>
      <c r="L10660" t="s">
        <v>26</v>
      </c>
      <c r="M10660" t="s">
        <v>7172</v>
      </c>
      <c r="N10660" t="s">
        <v>7173</v>
      </c>
      <c r="O10660" t="s">
        <v>16</v>
      </c>
      <c r="P10660" t="s">
        <v>14</v>
      </c>
      <c r="Q10660" t="s">
        <v>3729</v>
      </c>
      <c r="R10660" s="2">
        <v>35610</v>
      </c>
      <c r="S10660">
        <f t="shared" si="167"/>
        <v>25</v>
      </c>
    </row>
    <row r="10661" spans="1:19">
      <c r="A10661" s="1">
        <v>37621</v>
      </c>
      <c r="B10661" s="1"/>
      <c r="C10661" s="1">
        <v>264200</v>
      </c>
      <c r="D10661" s="2">
        <v>45155</v>
      </c>
      <c r="E10661" t="s">
        <v>100</v>
      </c>
      <c r="F10661" t="s">
        <v>83</v>
      </c>
      <c r="G10661" t="s">
        <v>9</v>
      </c>
      <c r="H10661" t="s">
        <v>12</v>
      </c>
      <c r="I10661" t="s">
        <v>3725</v>
      </c>
      <c r="J10661" t="s">
        <v>133</v>
      </c>
      <c r="K10661" t="s">
        <v>27</v>
      </c>
      <c r="L10661" t="s">
        <v>3746</v>
      </c>
      <c r="M10661" t="s">
        <v>8945</v>
      </c>
      <c r="N10661" t="s">
        <v>8946</v>
      </c>
      <c r="O10661" t="s">
        <v>16</v>
      </c>
      <c r="P10661" t="s">
        <v>14</v>
      </c>
      <c r="Q10661" t="s">
        <v>3729</v>
      </c>
      <c r="R10661" s="2">
        <v>36819</v>
      </c>
      <c r="S10661">
        <f t="shared" si="167"/>
        <v>22</v>
      </c>
    </row>
    <row r="10662" spans="1:19">
      <c r="A10662" s="1">
        <v>37686</v>
      </c>
      <c r="B10662" s="1"/>
      <c r="C10662" s="1">
        <v>11212</v>
      </c>
      <c r="D10662" s="2">
        <v>45063</v>
      </c>
      <c r="E10662" t="s">
        <v>100</v>
      </c>
      <c r="F10662" t="s">
        <v>121</v>
      </c>
      <c r="G10662" t="s">
        <v>9</v>
      </c>
      <c r="H10662" t="s">
        <v>38</v>
      </c>
      <c r="I10662" t="s">
        <v>3725</v>
      </c>
      <c r="J10662" t="s">
        <v>78</v>
      </c>
      <c r="K10662" t="s">
        <v>43</v>
      </c>
      <c r="L10662" t="s">
        <v>26</v>
      </c>
      <c r="M10662" t="s">
        <v>8947</v>
      </c>
      <c r="N10662" t="s">
        <v>8948</v>
      </c>
      <c r="O10662" t="s">
        <v>16</v>
      </c>
      <c r="P10662" t="s">
        <v>14</v>
      </c>
      <c r="Q10662" t="s">
        <v>3729</v>
      </c>
      <c r="R10662" s="2">
        <v>37829</v>
      </c>
      <c r="S10662">
        <f t="shared" si="167"/>
        <v>19</v>
      </c>
    </row>
    <row r="10663" spans="1:19">
      <c r="A10663" s="1">
        <v>37720</v>
      </c>
      <c r="B10663" s="1"/>
      <c r="C10663" s="1">
        <v>12998</v>
      </c>
      <c r="D10663" s="2">
        <v>45138</v>
      </c>
      <c r="E10663" t="s">
        <v>2039</v>
      </c>
      <c r="F10663" t="s">
        <v>70</v>
      </c>
      <c r="G10663" t="s">
        <v>9</v>
      </c>
      <c r="H10663" t="s">
        <v>38</v>
      </c>
      <c r="I10663" t="s">
        <v>3725</v>
      </c>
      <c r="J10663" t="s">
        <v>101</v>
      </c>
      <c r="K10663" t="s">
        <v>44</v>
      </c>
      <c r="L10663" t="s">
        <v>3726</v>
      </c>
      <c r="M10663" t="s">
        <v>8231</v>
      </c>
      <c r="N10663" t="s">
        <v>8232</v>
      </c>
      <c r="O10663" t="s">
        <v>15</v>
      </c>
      <c r="P10663" t="s">
        <v>14</v>
      </c>
      <c r="Q10663" t="s">
        <v>3729</v>
      </c>
      <c r="R10663" s="2">
        <v>38084</v>
      </c>
      <c r="S10663">
        <f t="shared" si="167"/>
        <v>19</v>
      </c>
    </row>
    <row r="10664" spans="1:19">
      <c r="A10664" s="1">
        <v>37720</v>
      </c>
      <c r="B10664" s="1"/>
      <c r="C10664" s="1">
        <v>253155</v>
      </c>
      <c r="D10664" s="2">
        <v>45138</v>
      </c>
      <c r="E10664" t="s">
        <v>2039</v>
      </c>
      <c r="F10664" t="s">
        <v>70</v>
      </c>
      <c r="G10664" t="s">
        <v>9</v>
      </c>
      <c r="H10664" t="s">
        <v>12</v>
      </c>
      <c r="I10664" t="s">
        <v>3725</v>
      </c>
      <c r="J10664" t="s">
        <v>101</v>
      </c>
      <c r="K10664" t="s">
        <v>22</v>
      </c>
      <c r="L10664" t="s">
        <v>4750</v>
      </c>
      <c r="M10664" t="s">
        <v>8231</v>
      </c>
      <c r="N10664" t="s">
        <v>8232</v>
      </c>
      <c r="O10664" t="s">
        <v>15</v>
      </c>
      <c r="P10664" t="s">
        <v>14</v>
      </c>
      <c r="Q10664" t="s">
        <v>3729</v>
      </c>
      <c r="R10664" s="2">
        <v>38084</v>
      </c>
      <c r="S10664">
        <f t="shared" si="167"/>
        <v>19</v>
      </c>
    </row>
    <row r="10665" spans="1:19">
      <c r="A10665" s="1">
        <v>37774</v>
      </c>
      <c r="B10665" s="1"/>
      <c r="C10665" s="1">
        <v>11020</v>
      </c>
      <c r="D10665" s="2">
        <v>45054</v>
      </c>
      <c r="E10665" t="s">
        <v>83</v>
      </c>
      <c r="F10665" t="s">
        <v>121</v>
      </c>
      <c r="G10665" t="s">
        <v>9</v>
      </c>
      <c r="H10665" t="s">
        <v>38</v>
      </c>
      <c r="I10665" t="s">
        <v>3725</v>
      </c>
      <c r="J10665" t="s">
        <v>101</v>
      </c>
      <c r="K10665" t="s">
        <v>43</v>
      </c>
      <c r="L10665" t="s">
        <v>26</v>
      </c>
      <c r="M10665" t="s">
        <v>7842</v>
      </c>
      <c r="N10665" t="s">
        <v>7843</v>
      </c>
      <c r="O10665" t="s">
        <v>15</v>
      </c>
      <c r="P10665" t="s">
        <v>14</v>
      </c>
      <c r="Q10665" t="s">
        <v>3729</v>
      </c>
      <c r="R10665" s="2">
        <v>37829</v>
      </c>
      <c r="S10665">
        <f t="shared" si="167"/>
        <v>19</v>
      </c>
    </row>
    <row r="10666" spans="1:19">
      <c r="A10666" s="1">
        <v>37778</v>
      </c>
      <c r="B10666" s="1"/>
      <c r="C10666" s="1">
        <v>219438</v>
      </c>
      <c r="D10666" s="2">
        <v>45051</v>
      </c>
      <c r="E10666" t="s">
        <v>121</v>
      </c>
      <c r="F10666" t="s">
        <v>121</v>
      </c>
      <c r="G10666" t="s">
        <v>9</v>
      </c>
      <c r="H10666" t="s">
        <v>12</v>
      </c>
      <c r="I10666" t="s">
        <v>3725</v>
      </c>
      <c r="J10666" t="s">
        <v>133</v>
      </c>
      <c r="K10666" t="s">
        <v>22</v>
      </c>
      <c r="L10666" t="s">
        <v>4750</v>
      </c>
      <c r="M10666" t="s">
        <v>8551</v>
      </c>
      <c r="N10666" t="s">
        <v>8552</v>
      </c>
      <c r="O10666" t="s">
        <v>16</v>
      </c>
      <c r="P10666" t="s">
        <v>14</v>
      </c>
      <c r="Q10666" t="s">
        <v>3729</v>
      </c>
      <c r="R10666" s="2">
        <v>37400</v>
      </c>
      <c r="S10666">
        <f t="shared" si="167"/>
        <v>20</v>
      </c>
    </row>
    <row r="10667" spans="1:19">
      <c r="A10667" s="1">
        <v>37836</v>
      </c>
      <c r="B10667" s="1"/>
      <c r="C10667" s="1">
        <v>10703</v>
      </c>
      <c r="D10667" s="2">
        <v>45036</v>
      </c>
      <c r="E10667" t="s">
        <v>139</v>
      </c>
      <c r="F10667" t="s">
        <v>73</v>
      </c>
      <c r="G10667" t="s">
        <v>9</v>
      </c>
      <c r="H10667" t="s">
        <v>38</v>
      </c>
      <c r="I10667" t="s">
        <v>3725</v>
      </c>
      <c r="J10667" t="s">
        <v>133</v>
      </c>
      <c r="K10667" t="s">
        <v>43</v>
      </c>
      <c r="L10667" t="s">
        <v>26</v>
      </c>
      <c r="M10667" t="s">
        <v>8949</v>
      </c>
      <c r="N10667" t="s">
        <v>8950</v>
      </c>
      <c r="O10667" t="s">
        <v>16</v>
      </c>
      <c r="P10667" t="s">
        <v>14</v>
      </c>
      <c r="Q10667" t="s">
        <v>3729</v>
      </c>
      <c r="R10667" s="2">
        <v>35860</v>
      </c>
      <c r="S10667">
        <f t="shared" si="167"/>
        <v>25</v>
      </c>
    </row>
    <row r="10668" spans="1:19">
      <c r="A10668" s="1">
        <v>37903</v>
      </c>
      <c r="B10668" s="1"/>
      <c r="C10668" s="1">
        <v>227601</v>
      </c>
      <c r="D10668" s="2">
        <v>45075</v>
      </c>
      <c r="E10668" t="s">
        <v>108</v>
      </c>
      <c r="F10668" t="s">
        <v>121</v>
      </c>
      <c r="G10668" t="s">
        <v>9</v>
      </c>
      <c r="H10668" t="s">
        <v>12</v>
      </c>
      <c r="I10668" t="s">
        <v>3725</v>
      </c>
      <c r="J10668" t="s">
        <v>78</v>
      </c>
      <c r="K10668" t="s">
        <v>22</v>
      </c>
      <c r="L10668" t="s">
        <v>4286</v>
      </c>
      <c r="M10668" t="s">
        <v>8808</v>
      </c>
      <c r="N10668" t="s">
        <v>8809</v>
      </c>
      <c r="O10668" t="s">
        <v>16</v>
      </c>
      <c r="P10668" t="s">
        <v>14</v>
      </c>
      <c r="Q10668" t="s">
        <v>3729</v>
      </c>
      <c r="R10668" s="2">
        <v>37908</v>
      </c>
      <c r="S10668">
        <f t="shared" si="167"/>
        <v>19</v>
      </c>
    </row>
    <row r="10669" spans="1:19">
      <c r="A10669" s="1">
        <v>37919</v>
      </c>
      <c r="B10669" s="1"/>
      <c r="C10669" s="1">
        <v>11268</v>
      </c>
      <c r="D10669" s="2">
        <v>45072</v>
      </c>
      <c r="E10669" t="s">
        <v>113</v>
      </c>
      <c r="F10669" t="s">
        <v>121</v>
      </c>
      <c r="G10669" t="s">
        <v>9</v>
      </c>
      <c r="H10669" t="s">
        <v>38</v>
      </c>
      <c r="I10669" t="s">
        <v>3725</v>
      </c>
      <c r="J10669" t="s">
        <v>78</v>
      </c>
      <c r="K10669" t="s">
        <v>41</v>
      </c>
      <c r="L10669" t="s">
        <v>3778</v>
      </c>
      <c r="M10669" t="s">
        <v>8810</v>
      </c>
      <c r="N10669" t="s">
        <v>8811</v>
      </c>
      <c r="O10669" t="s">
        <v>16</v>
      </c>
      <c r="P10669" t="s">
        <v>14</v>
      </c>
      <c r="Q10669" t="s">
        <v>3729</v>
      </c>
      <c r="R10669" s="2">
        <v>34782</v>
      </c>
      <c r="S10669">
        <f t="shared" si="167"/>
        <v>28</v>
      </c>
    </row>
    <row r="10670" spans="1:19">
      <c r="A10670" s="1">
        <v>37922</v>
      </c>
      <c r="B10670" s="1"/>
      <c r="C10670" s="1">
        <v>10581</v>
      </c>
      <c r="D10670" s="2">
        <v>45041</v>
      </c>
      <c r="E10670" t="s">
        <v>1272</v>
      </c>
      <c r="F10670" t="s">
        <v>73</v>
      </c>
      <c r="G10670" t="s">
        <v>9</v>
      </c>
      <c r="H10670" t="s">
        <v>38</v>
      </c>
      <c r="I10670" t="s">
        <v>3725</v>
      </c>
      <c r="J10670" t="s">
        <v>78</v>
      </c>
      <c r="K10670" t="s">
        <v>43</v>
      </c>
      <c r="L10670" t="s">
        <v>26</v>
      </c>
      <c r="M10670" t="s">
        <v>8555</v>
      </c>
      <c r="N10670" t="s">
        <v>8556</v>
      </c>
      <c r="O10670" t="s">
        <v>15</v>
      </c>
      <c r="P10670" t="s">
        <v>14</v>
      </c>
      <c r="Q10670" t="s">
        <v>3729</v>
      </c>
      <c r="R10670" s="2">
        <v>34953</v>
      </c>
      <c r="S10670">
        <f t="shared" si="167"/>
        <v>27</v>
      </c>
    </row>
    <row r="10671" spans="1:19">
      <c r="A10671" s="1">
        <v>37971</v>
      </c>
      <c r="B10671" s="1"/>
      <c r="C10671" s="1">
        <v>10696</v>
      </c>
      <c r="D10671" s="2">
        <v>45036</v>
      </c>
      <c r="E10671" t="s">
        <v>139</v>
      </c>
      <c r="F10671" t="s">
        <v>73</v>
      </c>
      <c r="G10671" t="s">
        <v>9</v>
      </c>
      <c r="H10671" t="s">
        <v>38</v>
      </c>
      <c r="I10671" t="s">
        <v>3725</v>
      </c>
      <c r="J10671" t="s">
        <v>101</v>
      </c>
      <c r="K10671" t="s">
        <v>43</v>
      </c>
      <c r="L10671" t="s">
        <v>26</v>
      </c>
      <c r="M10671" t="s">
        <v>7182</v>
      </c>
      <c r="N10671" t="s">
        <v>7183</v>
      </c>
      <c r="O10671" t="s">
        <v>15</v>
      </c>
      <c r="P10671" t="s">
        <v>14</v>
      </c>
      <c r="Q10671" t="s">
        <v>3729</v>
      </c>
      <c r="R10671" s="2">
        <v>35964</v>
      </c>
      <c r="S10671">
        <f t="shared" si="167"/>
        <v>24</v>
      </c>
    </row>
    <row r="10672" spans="1:19">
      <c r="A10672" s="1">
        <v>37981</v>
      </c>
      <c r="B10672" s="1"/>
      <c r="C10672" s="1">
        <v>14008</v>
      </c>
      <c r="D10672" s="2">
        <v>45177</v>
      </c>
      <c r="E10672" t="s">
        <v>83</v>
      </c>
      <c r="F10672" t="s">
        <v>98</v>
      </c>
      <c r="G10672" t="s">
        <v>9</v>
      </c>
      <c r="H10672" t="s">
        <v>38</v>
      </c>
      <c r="I10672" t="s">
        <v>3725</v>
      </c>
      <c r="J10672" t="s">
        <v>78</v>
      </c>
      <c r="K10672" t="s">
        <v>41</v>
      </c>
      <c r="L10672" t="s">
        <v>3778</v>
      </c>
      <c r="M10672" t="s">
        <v>7850</v>
      </c>
      <c r="N10672" t="s">
        <v>7851</v>
      </c>
      <c r="O10672" t="s">
        <v>15</v>
      </c>
      <c r="P10672" t="s">
        <v>14</v>
      </c>
      <c r="Q10672" t="s">
        <v>3729</v>
      </c>
      <c r="R10672" s="2">
        <v>35594</v>
      </c>
      <c r="S10672">
        <f t="shared" si="167"/>
        <v>26</v>
      </c>
    </row>
    <row r="10673" spans="1:19">
      <c r="A10673" s="1">
        <v>37981</v>
      </c>
      <c r="B10673" s="1"/>
      <c r="C10673" s="1">
        <v>14050</v>
      </c>
      <c r="D10673" s="2">
        <v>45177</v>
      </c>
      <c r="E10673" t="s">
        <v>83</v>
      </c>
      <c r="F10673" t="s">
        <v>98</v>
      </c>
      <c r="G10673" t="s">
        <v>9</v>
      </c>
      <c r="H10673" t="s">
        <v>38</v>
      </c>
      <c r="I10673" t="s">
        <v>3725</v>
      </c>
      <c r="J10673" t="s">
        <v>78</v>
      </c>
      <c r="K10673" t="s">
        <v>41</v>
      </c>
      <c r="L10673" t="s">
        <v>3778</v>
      </c>
      <c r="M10673" t="s">
        <v>7850</v>
      </c>
      <c r="N10673" t="s">
        <v>7851</v>
      </c>
      <c r="O10673" t="s">
        <v>15</v>
      </c>
      <c r="P10673" t="s">
        <v>14</v>
      </c>
      <c r="Q10673" t="s">
        <v>3729</v>
      </c>
      <c r="R10673" s="2">
        <v>35594</v>
      </c>
      <c r="S10673">
        <f t="shared" si="167"/>
        <v>26</v>
      </c>
    </row>
    <row r="10674" spans="1:19">
      <c r="A10674" s="1">
        <v>38389</v>
      </c>
      <c r="B10674" s="1"/>
      <c r="C10674" s="1">
        <v>12338</v>
      </c>
      <c r="D10674" s="2">
        <v>45114</v>
      </c>
      <c r="E10674" t="s">
        <v>70</v>
      </c>
      <c r="F10674" t="s">
        <v>70</v>
      </c>
      <c r="G10674" t="s">
        <v>9</v>
      </c>
      <c r="H10674" t="s">
        <v>38</v>
      </c>
      <c r="I10674" t="s">
        <v>3725</v>
      </c>
      <c r="J10674" t="s">
        <v>133</v>
      </c>
      <c r="K10674" t="s">
        <v>41</v>
      </c>
      <c r="L10674" t="s">
        <v>3778</v>
      </c>
      <c r="M10674" t="s">
        <v>7856</v>
      </c>
      <c r="N10674" t="s">
        <v>7857</v>
      </c>
      <c r="O10674" t="s">
        <v>16</v>
      </c>
      <c r="P10674" t="s">
        <v>14</v>
      </c>
      <c r="Q10674" t="s">
        <v>3729</v>
      </c>
      <c r="R10674" s="2">
        <v>35307</v>
      </c>
      <c r="S10674">
        <f t="shared" si="167"/>
        <v>26</v>
      </c>
    </row>
    <row r="10675" spans="1:19">
      <c r="A10675" s="1">
        <v>38409</v>
      </c>
      <c r="B10675" s="1"/>
      <c r="C10675" s="1">
        <v>14566</v>
      </c>
      <c r="D10675" s="2">
        <v>45194</v>
      </c>
      <c r="E10675" t="s">
        <v>1272</v>
      </c>
      <c r="F10675" t="s">
        <v>98</v>
      </c>
      <c r="G10675" t="s">
        <v>9</v>
      </c>
      <c r="H10675" t="s">
        <v>38</v>
      </c>
      <c r="I10675" t="s">
        <v>3725</v>
      </c>
      <c r="J10675" t="s">
        <v>3801</v>
      </c>
      <c r="K10675" t="s">
        <v>41</v>
      </c>
      <c r="L10675" t="s">
        <v>3778</v>
      </c>
      <c r="M10675" t="s">
        <v>7192</v>
      </c>
      <c r="N10675" t="s">
        <v>7193</v>
      </c>
      <c r="O10675" t="s">
        <v>15</v>
      </c>
      <c r="P10675" t="s">
        <v>14</v>
      </c>
      <c r="Q10675" t="s">
        <v>3729</v>
      </c>
      <c r="R10675" s="2">
        <v>34690</v>
      </c>
      <c r="S10675">
        <f t="shared" si="167"/>
        <v>28</v>
      </c>
    </row>
    <row r="10676" spans="1:19">
      <c r="A10676" s="1">
        <v>38794</v>
      </c>
      <c r="B10676" s="1"/>
      <c r="C10676" s="1">
        <v>14208</v>
      </c>
      <c r="D10676" s="2">
        <v>45183</v>
      </c>
      <c r="E10676" t="s">
        <v>115</v>
      </c>
      <c r="F10676" t="s">
        <v>98</v>
      </c>
      <c r="G10676" t="s">
        <v>9</v>
      </c>
      <c r="H10676" t="s">
        <v>38</v>
      </c>
      <c r="I10676" t="s">
        <v>3725</v>
      </c>
      <c r="J10676" t="s">
        <v>133</v>
      </c>
      <c r="K10676" t="s">
        <v>43</v>
      </c>
      <c r="L10676" t="s">
        <v>26</v>
      </c>
      <c r="M10676" t="s">
        <v>8951</v>
      </c>
      <c r="N10676" t="s">
        <v>8952</v>
      </c>
      <c r="O10676" t="s">
        <v>16</v>
      </c>
      <c r="P10676" t="s">
        <v>14</v>
      </c>
      <c r="Q10676" t="s">
        <v>3729</v>
      </c>
      <c r="R10676" s="2">
        <v>38456</v>
      </c>
      <c r="S10676">
        <f t="shared" si="167"/>
        <v>18</v>
      </c>
    </row>
    <row r="10677" spans="1:19">
      <c r="A10677" s="1">
        <v>38800</v>
      </c>
      <c r="B10677" s="1"/>
      <c r="C10677" s="1">
        <v>13848</v>
      </c>
      <c r="D10677" s="2">
        <v>45162</v>
      </c>
      <c r="E10677" t="s">
        <v>95</v>
      </c>
      <c r="F10677" t="s">
        <v>83</v>
      </c>
      <c r="G10677" t="s">
        <v>9</v>
      </c>
      <c r="H10677" t="s">
        <v>38</v>
      </c>
      <c r="I10677" t="s">
        <v>3725</v>
      </c>
      <c r="J10677" t="s">
        <v>133</v>
      </c>
      <c r="K10677" t="s">
        <v>43</v>
      </c>
      <c r="L10677" t="s">
        <v>26</v>
      </c>
      <c r="M10677" t="s">
        <v>8953</v>
      </c>
      <c r="N10677" t="s">
        <v>8954</v>
      </c>
      <c r="O10677" t="s">
        <v>16</v>
      </c>
      <c r="P10677" t="s">
        <v>14</v>
      </c>
      <c r="Q10677" t="s">
        <v>3729</v>
      </c>
      <c r="R10677" s="2">
        <v>38456</v>
      </c>
      <c r="S10677">
        <f t="shared" si="167"/>
        <v>18</v>
      </c>
    </row>
    <row r="10678" spans="1:19">
      <c r="A10678" s="1">
        <v>39278</v>
      </c>
      <c r="B10678" s="1"/>
      <c r="C10678" s="1">
        <v>12547</v>
      </c>
      <c r="D10678" s="2">
        <v>45128</v>
      </c>
      <c r="E10678" t="s">
        <v>60</v>
      </c>
      <c r="F10678" t="s">
        <v>70</v>
      </c>
      <c r="G10678" t="s">
        <v>9</v>
      </c>
      <c r="H10678" t="s">
        <v>38</v>
      </c>
      <c r="I10678" t="s">
        <v>3725</v>
      </c>
      <c r="J10678" t="s">
        <v>78</v>
      </c>
      <c r="K10678" t="s">
        <v>41</v>
      </c>
      <c r="L10678" t="s">
        <v>3778</v>
      </c>
      <c r="M10678" t="s">
        <v>8239</v>
      </c>
      <c r="N10678" t="s">
        <v>8240</v>
      </c>
      <c r="O10678" t="s">
        <v>15</v>
      </c>
      <c r="P10678" t="s">
        <v>14</v>
      </c>
      <c r="Q10678" t="s">
        <v>3729</v>
      </c>
      <c r="R10678" s="2">
        <v>36493</v>
      </c>
      <c r="S10678">
        <f t="shared" si="167"/>
        <v>23</v>
      </c>
    </row>
    <row r="10679" spans="1:19">
      <c r="A10679" s="1">
        <v>39365</v>
      </c>
      <c r="B10679" s="1"/>
      <c r="C10679" s="1">
        <v>235542</v>
      </c>
      <c r="D10679" s="2">
        <v>45097</v>
      </c>
      <c r="E10679" t="s">
        <v>139</v>
      </c>
      <c r="F10679" t="s">
        <v>84</v>
      </c>
      <c r="G10679" t="s">
        <v>9</v>
      </c>
      <c r="H10679" t="s">
        <v>12</v>
      </c>
      <c r="I10679" t="s">
        <v>3725</v>
      </c>
      <c r="J10679" t="s">
        <v>101</v>
      </c>
      <c r="K10679" t="s">
        <v>22</v>
      </c>
      <c r="L10679" t="s">
        <v>4286</v>
      </c>
      <c r="M10679" t="s">
        <v>7212</v>
      </c>
      <c r="N10679" t="s">
        <v>7213</v>
      </c>
      <c r="O10679" t="s">
        <v>15</v>
      </c>
      <c r="P10679" t="s">
        <v>14</v>
      </c>
      <c r="Q10679" t="s">
        <v>3729</v>
      </c>
      <c r="R10679" s="2">
        <v>37713</v>
      </c>
      <c r="S10679">
        <f t="shared" si="167"/>
        <v>20</v>
      </c>
    </row>
    <row r="10680" spans="1:19">
      <c r="A10680" s="1">
        <v>39400</v>
      </c>
      <c r="B10680" s="1"/>
      <c r="C10680" s="1">
        <v>235059</v>
      </c>
      <c r="D10680" s="2">
        <v>45093</v>
      </c>
      <c r="E10680" t="s">
        <v>91</v>
      </c>
      <c r="F10680" t="s">
        <v>84</v>
      </c>
      <c r="G10680" t="s">
        <v>9</v>
      </c>
      <c r="H10680" t="s">
        <v>12</v>
      </c>
      <c r="I10680" t="s">
        <v>3725</v>
      </c>
      <c r="J10680" t="s">
        <v>133</v>
      </c>
      <c r="K10680" t="s">
        <v>22</v>
      </c>
      <c r="L10680" t="s">
        <v>4750</v>
      </c>
      <c r="M10680" t="s">
        <v>8241</v>
      </c>
      <c r="N10680" t="s">
        <v>8242</v>
      </c>
      <c r="O10680" t="s">
        <v>15</v>
      </c>
      <c r="P10680" t="s">
        <v>14</v>
      </c>
      <c r="Q10680" t="s">
        <v>3729</v>
      </c>
      <c r="R10680" s="2">
        <v>38431</v>
      </c>
      <c r="S10680">
        <f t="shared" si="167"/>
        <v>18</v>
      </c>
    </row>
    <row r="10681" spans="1:19">
      <c r="A10681" s="1">
        <v>39540</v>
      </c>
      <c r="B10681" s="1"/>
      <c r="C10681" s="1">
        <v>243212</v>
      </c>
      <c r="D10681" s="2">
        <v>45114</v>
      </c>
      <c r="E10681" t="s">
        <v>70</v>
      </c>
      <c r="F10681" t="s">
        <v>70</v>
      </c>
      <c r="G10681" t="s">
        <v>9</v>
      </c>
      <c r="H10681" t="s">
        <v>12</v>
      </c>
      <c r="I10681" t="s">
        <v>3725</v>
      </c>
      <c r="J10681" t="s">
        <v>133</v>
      </c>
      <c r="K10681" t="s">
        <v>22</v>
      </c>
      <c r="L10681" t="s">
        <v>4750</v>
      </c>
      <c r="M10681" t="s">
        <v>8816</v>
      </c>
      <c r="N10681" t="s">
        <v>8817</v>
      </c>
      <c r="O10681" t="s">
        <v>16</v>
      </c>
      <c r="P10681" t="s">
        <v>14</v>
      </c>
      <c r="Q10681" t="s">
        <v>3729</v>
      </c>
      <c r="R10681" s="2">
        <v>38205</v>
      </c>
      <c r="S10681">
        <f t="shared" si="167"/>
        <v>18</v>
      </c>
    </row>
    <row r="10682" spans="1:19">
      <c r="A10682" s="1">
        <v>39542</v>
      </c>
      <c r="B10682" s="1"/>
      <c r="C10682" s="1">
        <v>11748</v>
      </c>
      <c r="D10682" s="2">
        <v>45093</v>
      </c>
      <c r="E10682" t="s">
        <v>91</v>
      </c>
      <c r="F10682" t="s">
        <v>84</v>
      </c>
      <c r="G10682" t="s">
        <v>9</v>
      </c>
      <c r="H10682" t="s">
        <v>38</v>
      </c>
      <c r="I10682" t="s">
        <v>3725</v>
      </c>
      <c r="J10682" t="s">
        <v>133</v>
      </c>
      <c r="K10682" t="s">
        <v>41</v>
      </c>
      <c r="L10682" t="s">
        <v>3778</v>
      </c>
      <c r="M10682" t="s">
        <v>8955</v>
      </c>
      <c r="N10682" t="s">
        <v>8956</v>
      </c>
      <c r="O10682" t="s">
        <v>16</v>
      </c>
      <c r="P10682" t="s">
        <v>14</v>
      </c>
      <c r="Q10682" t="s">
        <v>3729</v>
      </c>
      <c r="R10682" s="2">
        <v>38271</v>
      </c>
      <c r="S10682">
        <f t="shared" si="167"/>
        <v>18</v>
      </c>
    </row>
    <row r="10683" spans="1:19">
      <c r="A10683" s="1">
        <v>39553</v>
      </c>
      <c r="B10683" s="1"/>
      <c r="C10683" s="1">
        <v>235111</v>
      </c>
      <c r="D10683" s="2">
        <v>45093</v>
      </c>
      <c r="E10683" t="s">
        <v>91</v>
      </c>
      <c r="F10683" t="s">
        <v>84</v>
      </c>
      <c r="G10683" t="s">
        <v>9</v>
      </c>
      <c r="H10683" t="s">
        <v>12</v>
      </c>
      <c r="I10683" t="s">
        <v>3725</v>
      </c>
      <c r="J10683" t="s">
        <v>133</v>
      </c>
      <c r="K10683" t="s">
        <v>22</v>
      </c>
      <c r="L10683" t="s">
        <v>4750</v>
      </c>
      <c r="M10683" t="s">
        <v>7866</v>
      </c>
      <c r="N10683" t="s">
        <v>7867</v>
      </c>
      <c r="O10683" t="s">
        <v>16</v>
      </c>
      <c r="P10683" t="s">
        <v>14</v>
      </c>
      <c r="Q10683" t="s">
        <v>3729</v>
      </c>
      <c r="R10683" s="2">
        <v>37698</v>
      </c>
      <c r="S10683">
        <f t="shared" si="167"/>
        <v>20</v>
      </c>
    </row>
    <row r="10684" spans="1:19">
      <c r="A10684" s="1">
        <v>39553</v>
      </c>
      <c r="B10684" s="1"/>
      <c r="C10684" s="1">
        <v>236156</v>
      </c>
      <c r="D10684" s="2">
        <v>45097</v>
      </c>
      <c r="E10684" t="s">
        <v>139</v>
      </c>
      <c r="F10684" t="s">
        <v>84</v>
      </c>
      <c r="G10684" t="s">
        <v>9</v>
      </c>
      <c r="H10684" t="s">
        <v>12</v>
      </c>
      <c r="I10684" t="s">
        <v>3725</v>
      </c>
      <c r="J10684" t="s">
        <v>133</v>
      </c>
      <c r="K10684" t="s">
        <v>22</v>
      </c>
      <c r="L10684" t="s">
        <v>4286</v>
      </c>
      <c r="M10684" t="s">
        <v>7866</v>
      </c>
      <c r="N10684" t="s">
        <v>7867</v>
      </c>
      <c r="O10684" t="s">
        <v>16</v>
      </c>
      <c r="P10684" t="s">
        <v>14</v>
      </c>
      <c r="Q10684" t="s">
        <v>3729</v>
      </c>
      <c r="R10684" s="2">
        <v>37698</v>
      </c>
      <c r="S10684">
        <f t="shared" si="167"/>
        <v>20</v>
      </c>
    </row>
    <row r="10685" spans="1:19">
      <c r="A10685" s="1">
        <v>39667</v>
      </c>
      <c r="B10685" s="1"/>
      <c r="C10685" s="1">
        <v>236179</v>
      </c>
      <c r="D10685" s="2">
        <v>45093</v>
      </c>
      <c r="E10685" t="s">
        <v>91</v>
      </c>
      <c r="F10685" t="s">
        <v>84</v>
      </c>
      <c r="G10685" t="s">
        <v>9</v>
      </c>
      <c r="H10685" t="s">
        <v>12</v>
      </c>
      <c r="I10685" t="s">
        <v>3725</v>
      </c>
      <c r="J10685" t="s">
        <v>133</v>
      </c>
      <c r="K10685" t="s">
        <v>22</v>
      </c>
      <c r="L10685" t="s">
        <v>4750</v>
      </c>
      <c r="M10685" t="s">
        <v>7216</v>
      </c>
      <c r="N10685" t="s">
        <v>7217</v>
      </c>
      <c r="O10685" t="s">
        <v>16</v>
      </c>
      <c r="P10685" t="s">
        <v>14</v>
      </c>
      <c r="Q10685" t="s">
        <v>3729</v>
      </c>
      <c r="R10685" s="2">
        <v>35117</v>
      </c>
      <c r="S10685">
        <f t="shared" si="167"/>
        <v>27</v>
      </c>
    </row>
    <row r="10686" spans="1:19">
      <c r="A10686" s="1">
        <v>39671</v>
      </c>
      <c r="B10686" s="1"/>
      <c r="C10686" s="1">
        <v>11729</v>
      </c>
      <c r="D10686" s="2">
        <v>45093</v>
      </c>
      <c r="E10686" t="s">
        <v>91</v>
      </c>
      <c r="F10686" t="s">
        <v>84</v>
      </c>
      <c r="G10686" t="s">
        <v>9</v>
      </c>
      <c r="H10686" t="s">
        <v>38</v>
      </c>
      <c r="I10686" t="s">
        <v>3725</v>
      </c>
      <c r="J10686" t="s">
        <v>133</v>
      </c>
      <c r="K10686" t="s">
        <v>41</v>
      </c>
      <c r="L10686" t="s">
        <v>3778</v>
      </c>
      <c r="M10686" t="s">
        <v>7218</v>
      </c>
      <c r="N10686" t="s">
        <v>7219</v>
      </c>
      <c r="O10686" t="s">
        <v>16</v>
      </c>
      <c r="P10686" t="s">
        <v>14</v>
      </c>
      <c r="Q10686" t="s">
        <v>3729</v>
      </c>
      <c r="R10686" s="2">
        <v>36955</v>
      </c>
      <c r="S10686">
        <f t="shared" si="167"/>
        <v>22</v>
      </c>
    </row>
    <row r="10687" spans="1:19">
      <c r="A10687" s="1">
        <v>39673</v>
      </c>
      <c r="B10687" s="1"/>
      <c r="C10687" s="1">
        <v>12402</v>
      </c>
      <c r="D10687" s="2">
        <v>45121</v>
      </c>
      <c r="E10687" t="s">
        <v>115</v>
      </c>
      <c r="F10687" t="s">
        <v>70</v>
      </c>
      <c r="G10687" t="s">
        <v>9</v>
      </c>
      <c r="H10687" t="s">
        <v>38</v>
      </c>
      <c r="I10687" t="s">
        <v>3725</v>
      </c>
      <c r="J10687" t="s">
        <v>101</v>
      </c>
      <c r="K10687" t="s">
        <v>41</v>
      </c>
      <c r="L10687" t="s">
        <v>3778</v>
      </c>
      <c r="M10687" t="s">
        <v>7868</v>
      </c>
      <c r="N10687" t="s">
        <v>7869</v>
      </c>
      <c r="O10687" t="s">
        <v>15</v>
      </c>
      <c r="P10687" t="s">
        <v>14</v>
      </c>
      <c r="Q10687" t="s">
        <v>3729</v>
      </c>
      <c r="R10687" s="2">
        <v>35833</v>
      </c>
      <c r="S10687">
        <f t="shared" si="167"/>
        <v>25</v>
      </c>
    </row>
    <row r="10688" spans="1:19">
      <c r="A10688" s="1">
        <v>39673</v>
      </c>
      <c r="B10688" s="1"/>
      <c r="C10688" s="1">
        <v>244838</v>
      </c>
      <c r="D10688" s="2">
        <v>45121</v>
      </c>
      <c r="E10688" t="s">
        <v>115</v>
      </c>
      <c r="F10688" t="s">
        <v>70</v>
      </c>
      <c r="G10688" t="s">
        <v>9</v>
      </c>
      <c r="H10688" t="s">
        <v>12</v>
      </c>
      <c r="I10688" t="s">
        <v>3725</v>
      </c>
      <c r="J10688" t="s">
        <v>101</v>
      </c>
      <c r="K10688" t="s">
        <v>22</v>
      </c>
      <c r="L10688" t="s">
        <v>4750</v>
      </c>
      <c r="M10688" t="s">
        <v>7868</v>
      </c>
      <c r="N10688" t="s">
        <v>7869</v>
      </c>
      <c r="O10688" t="s">
        <v>15</v>
      </c>
      <c r="P10688" t="s">
        <v>14</v>
      </c>
      <c r="Q10688" t="s">
        <v>3729</v>
      </c>
      <c r="R10688" s="2">
        <v>35833</v>
      </c>
      <c r="S10688">
        <f t="shared" si="167"/>
        <v>25</v>
      </c>
    </row>
    <row r="10689" spans="1:19">
      <c r="A10689" s="1">
        <v>39739</v>
      </c>
      <c r="B10689" s="1"/>
      <c r="C10689" s="1">
        <v>236122</v>
      </c>
      <c r="D10689" s="2">
        <v>45097</v>
      </c>
      <c r="E10689" t="s">
        <v>139</v>
      </c>
      <c r="F10689" t="s">
        <v>84</v>
      </c>
      <c r="G10689" t="s">
        <v>9</v>
      </c>
      <c r="H10689" t="s">
        <v>12</v>
      </c>
      <c r="I10689" t="s">
        <v>3725</v>
      </c>
      <c r="J10689" t="s">
        <v>78</v>
      </c>
      <c r="K10689" t="s">
        <v>22</v>
      </c>
      <c r="L10689" t="s">
        <v>4286</v>
      </c>
      <c r="M10689" t="s">
        <v>8820</v>
      </c>
      <c r="N10689" t="s">
        <v>8821</v>
      </c>
      <c r="O10689" t="s">
        <v>16</v>
      </c>
      <c r="P10689" t="s">
        <v>14</v>
      </c>
      <c r="Q10689" t="s">
        <v>3729</v>
      </c>
      <c r="R10689" s="2">
        <v>38125</v>
      </c>
      <c r="S10689">
        <f t="shared" si="167"/>
        <v>19</v>
      </c>
    </row>
    <row r="10690" spans="1:19">
      <c r="A10690" s="1">
        <v>40061</v>
      </c>
      <c r="B10690" s="1"/>
      <c r="C10690" s="1">
        <v>14194</v>
      </c>
      <c r="D10690" s="2">
        <v>45176</v>
      </c>
      <c r="E10690" t="s">
        <v>70</v>
      </c>
      <c r="F10690" t="s">
        <v>98</v>
      </c>
      <c r="G10690" t="s">
        <v>9</v>
      </c>
      <c r="H10690" t="s">
        <v>38</v>
      </c>
      <c r="I10690" t="s">
        <v>3725</v>
      </c>
      <c r="J10690" t="s">
        <v>133</v>
      </c>
      <c r="K10690" t="s">
        <v>43</v>
      </c>
      <c r="L10690" t="s">
        <v>26</v>
      </c>
      <c r="M10690" t="s">
        <v>7874</v>
      </c>
      <c r="N10690" t="s">
        <v>7875</v>
      </c>
      <c r="O10690" t="s">
        <v>16</v>
      </c>
      <c r="P10690" t="s">
        <v>14</v>
      </c>
      <c r="Q10690" t="s">
        <v>3729</v>
      </c>
      <c r="R10690" s="2">
        <v>35882</v>
      </c>
      <c r="S10690">
        <f t="shared" si="167"/>
        <v>25</v>
      </c>
    </row>
    <row r="10691" spans="1:19">
      <c r="A10691" s="1">
        <v>40120</v>
      </c>
      <c r="B10691" s="1"/>
      <c r="C10691" s="1">
        <v>13966</v>
      </c>
      <c r="D10691" s="2">
        <v>45174</v>
      </c>
      <c r="E10691" t="s">
        <v>121</v>
      </c>
      <c r="F10691" t="s">
        <v>98</v>
      </c>
      <c r="G10691" t="s">
        <v>9</v>
      </c>
      <c r="H10691" t="s">
        <v>38</v>
      </c>
      <c r="I10691" t="s">
        <v>3725</v>
      </c>
      <c r="J10691" t="s">
        <v>167</v>
      </c>
      <c r="K10691" t="s">
        <v>44</v>
      </c>
      <c r="L10691" t="s">
        <v>3726</v>
      </c>
      <c r="M10691" t="s">
        <v>8957</v>
      </c>
      <c r="N10691" t="s">
        <v>8958</v>
      </c>
      <c r="O10691" t="s">
        <v>16</v>
      </c>
      <c r="P10691" t="s">
        <v>14</v>
      </c>
      <c r="Q10691" t="s">
        <v>3729</v>
      </c>
      <c r="R10691" s="2">
        <v>37086</v>
      </c>
      <c r="S10691">
        <f t="shared" si="167"/>
        <v>22</v>
      </c>
    </row>
    <row r="10692" spans="1:19">
      <c r="A10692" s="1">
        <v>40120</v>
      </c>
      <c r="B10692" s="1"/>
      <c r="C10692" s="1">
        <v>271474</v>
      </c>
      <c r="D10692" s="2">
        <v>45173</v>
      </c>
      <c r="E10692" t="s">
        <v>73</v>
      </c>
      <c r="F10692" t="s">
        <v>98</v>
      </c>
      <c r="G10692" t="s">
        <v>9</v>
      </c>
      <c r="H10692" t="s">
        <v>12</v>
      </c>
      <c r="I10692" t="s">
        <v>3725</v>
      </c>
      <c r="J10692" t="s">
        <v>167</v>
      </c>
      <c r="K10692" t="s">
        <v>17</v>
      </c>
      <c r="L10692" t="s">
        <v>3730</v>
      </c>
      <c r="M10692" t="s">
        <v>8957</v>
      </c>
      <c r="N10692" t="s">
        <v>8958</v>
      </c>
      <c r="O10692" t="s">
        <v>16</v>
      </c>
      <c r="P10692" t="s">
        <v>14</v>
      </c>
      <c r="Q10692" t="s">
        <v>3729</v>
      </c>
      <c r="R10692" s="2">
        <v>37086</v>
      </c>
      <c r="S10692">
        <f t="shared" si="167"/>
        <v>22</v>
      </c>
    </row>
    <row r="10693" spans="1:19">
      <c r="A10693" s="1">
        <v>40121</v>
      </c>
      <c r="B10693" s="1"/>
      <c r="C10693" s="1">
        <v>13060</v>
      </c>
      <c r="D10693" s="2">
        <v>45139</v>
      </c>
      <c r="E10693" t="s">
        <v>61</v>
      </c>
      <c r="F10693" t="s">
        <v>83</v>
      </c>
      <c r="G10693" t="s">
        <v>9</v>
      </c>
      <c r="H10693" t="s">
        <v>38</v>
      </c>
      <c r="I10693" t="s">
        <v>3725</v>
      </c>
      <c r="J10693" t="s">
        <v>167</v>
      </c>
      <c r="K10693" t="s">
        <v>41</v>
      </c>
      <c r="L10693" t="s">
        <v>3778</v>
      </c>
      <c r="M10693" t="s">
        <v>7226</v>
      </c>
      <c r="N10693" t="s">
        <v>7227</v>
      </c>
      <c r="O10693" t="s">
        <v>15</v>
      </c>
      <c r="P10693" t="s">
        <v>14</v>
      </c>
      <c r="Q10693" t="s">
        <v>3729</v>
      </c>
      <c r="R10693" s="2">
        <v>37156</v>
      </c>
      <c r="S10693">
        <f t="shared" si="167"/>
        <v>21</v>
      </c>
    </row>
    <row r="10694" spans="1:19">
      <c r="A10694" s="1">
        <v>40125</v>
      </c>
      <c r="B10694" s="1"/>
      <c r="C10694" s="1">
        <v>244905</v>
      </c>
      <c r="D10694" s="2">
        <v>45124</v>
      </c>
      <c r="E10694" t="s">
        <v>100</v>
      </c>
      <c r="F10694" t="s">
        <v>70</v>
      </c>
      <c r="G10694" t="s">
        <v>9</v>
      </c>
      <c r="H10694" t="s">
        <v>12</v>
      </c>
      <c r="I10694" t="s">
        <v>3725</v>
      </c>
      <c r="J10694" t="s">
        <v>101</v>
      </c>
      <c r="K10694" t="s">
        <v>22</v>
      </c>
      <c r="L10694" t="s">
        <v>4286</v>
      </c>
      <c r="M10694" t="s">
        <v>924</v>
      </c>
      <c r="N10694" t="s">
        <v>925</v>
      </c>
      <c r="O10694" t="s">
        <v>15</v>
      </c>
      <c r="P10694" t="s">
        <v>14</v>
      </c>
      <c r="Q10694" t="s">
        <v>3729</v>
      </c>
      <c r="R10694" s="2">
        <v>35314</v>
      </c>
      <c r="S10694">
        <f t="shared" si="167"/>
        <v>26</v>
      </c>
    </row>
    <row r="10695" spans="1:19">
      <c r="A10695" s="1">
        <v>40280</v>
      </c>
      <c r="B10695" s="1"/>
      <c r="C10695" s="1">
        <v>11748</v>
      </c>
      <c r="D10695" s="2">
        <v>45093</v>
      </c>
      <c r="E10695" t="s">
        <v>91</v>
      </c>
      <c r="F10695" t="s">
        <v>84</v>
      </c>
      <c r="G10695" t="s">
        <v>9</v>
      </c>
      <c r="H10695" t="s">
        <v>38</v>
      </c>
      <c r="I10695" t="s">
        <v>3725</v>
      </c>
      <c r="J10695" t="s">
        <v>133</v>
      </c>
      <c r="K10695" t="s">
        <v>41</v>
      </c>
      <c r="L10695" t="s">
        <v>3778</v>
      </c>
      <c r="M10695" t="s">
        <v>8253</v>
      </c>
      <c r="N10695" t="s">
        <v>8254</v>
      </c>
      <c r="O10695" t="s">
        <v>15</v>
      </c>
      <c r="P10695" t="s">
        <v>14</v>
      </c>
      <c r="Q10695" t="s">
        <v>3729</v>
      </c>
      <c r="R10695" s="2">
        <v>37813</v>
      </c>
      <c r="S10695">
        <f t="shared" si="167"/>
        <v>19</v>
      </c>
    </row>
    <row r="10696" spans="1:19">
      <c r="A10696" s="1">
        <v>40288</v>
      </c>
      <c r="B10696" s="1"/>
      <c r="C10696" s="1">
        <v>12324</v>
      </c>
      <c r="D10696" s="2">
        <v>45114</v>
      </c>
      <c r="E10696" t="s">
        <v>70</v>
      </c>
      <c r="F10696" t="s">
        <v>70</v>
      </c>
      <c r="G10696" t="s">
        <v>9</v>
      </c>
      <c r="H10696" t="s">
        <v>38</v>
      </c>
      <c r="I10696" t="s">
        <v>3725</v>
      </c>
      <c r="J10696" t="s">
        <v>133</v>
      </c>
      <c r="K10696" t="s">
        <v>41</v>
      </c>
      <c r="L10696" t="s">
        <v>3778</v>
      </c>
      <c r="M10696" t="s">
        <v>8573</v>
      </c>
      <c r="N10696" t="s">
        <v>8256</v>
      </c>
      <c r="O10696" t="s">
        <v>15</v>
      </c>
      <c r="P10696" t="s">
        <v>14</v>
      </c>
      <c r="Q10696" t="s">
        <v>3729</v>
      </c>
      <c r="R10696" s="2">
        <v>35932</v>
      </c>
      <c r="S10696">
        <f t="shared" si="167"/>
        <v>25</v>
      </c>
    </row>
    <row r="10697" spans="1:19">
      <c r="A10697" s="1">
        <v>40356</v>
      </c>
      <c r="B10697" s="1"/>
      <c r="C10697" s="1">
        <v>12998</v>
      </c>
      <c r="D10697" s="2">
        <v>45138</v>
      </c>
      <c r="E10697" t="s">
        <v>2039</v>
      </c>
      <c r="F10697" t="s">
        <v>70</v>
      </c>
      <c r="G10697" t="s">
        <v>9</v>
      </c>
      <c r="H10697" t="s">
        <v>38</v>
      </c>
      <c r="I10697" t="s">
        <v>3725</v>
      </c>
      <c r="J10697" t="s">
        <v>101</v>
      </c>
      <c r="K10697" t="s">
        <v>44</v>
      </c>
      <c r="L10697" t="s">
        <v>3726</v>
      </c>
      <c r="M10697" t="s">
        <v>8959</v>
      </c>
      <c r="N10697" t="s">
        <v>8960</v>
      </c>
      <c r="O10697" t="s">
        <v>16</v>
      </c>
      <c r="P10697" t="s">
        <v>14</v>
      </c>
      <c r="Q10697" t="s">
        <v>3729</v>
      </c>
      <c r="R10697" s="2">
        <v>37695</v>
      </c>
      <c r="S10697">
        <f t="shared" si="167"/>
        <v>20</v>
      </c>
    </row>
    <row r="10698" spans="1:19">
      <c r="A10698" s="1">
        <v>40356</v>
      </c>
      <c r="B10698" s="1"/>
      <c r="C10698" s="1">
        <v>253637</v>
      </c>
      <c r="D10698" s="2">
        <v>45139</v>
      </c>
      <c r="E10698" t="s">
        <v>61</v>
      </c>
      <c r="F10698" t="s">
        <v>83</v>
      </c>
      <c r="G10698" t="s">
        <v>9</v>
      </c>
      <c r="H10698" t="s">
        <v>12</v>
      </c>
      <c r="I10698" t="s">
        <v>3725</v>
      </c>
      <c r="J10698" t="s">
        <v>101</v>
      </c>
      <c r="K10698" t="s">
        <v>22</v>
      </c>
      <c r="L10698" t="s">
        <v>4286</v>
      </c>
      <c r="M10698" t="s">
        <v>8959</v>
      </c>
      <c r="N10698" t="s">
        <v>8960</v>
      </c>
      <c r="O10698" t="s">
        <v>16</v>
      </c>
      <c r="P10698" t="s">
        <v>14</v>
      </c>
      <c r="Q10698" t="s">
        <v>3729</v>
      </c>
      <c r="R10698" s="2">
        <v>37695</v>
      </c>
      <c r="S10698">
        <f t="shared" si="167"/>
        <v>20</v>
      </c>
    </row>
    <row r="10699" spans="1:19">
      <c r="A10699" s="1">
        <v>40487</v>
      </c>
      <c r="B10699" s="1"/>
      <c r="C10699" s="1">
        <v>11728</v>
      </c>
      <c r="D10699" s="2">
        <v>45093</v>
      </c>
      <c r="E10699" t="s">
        <v>91</v>
      </c>
      <c r="F10699" t="s">
        <v>84</v>
      </c>
      <c r="G10699" t="s">
        <v>9</v>
      </c>
      <c r="H10699" t="s">
        <v>38</v>
      </c>
      <c r="I10699" t="s">
        <v>3725</v>
      </c>
      <c r="J10699" t="s">
        <v>133</v>
      </c>
      <c r="K10699" t="s">
        <v>44</v>
      </c>
      <c r="L10699" t="s">
        <v>3726</v>
      </c>
      <c r="M10699" t="s">
        <v>7886</v>
      </c>
      <c r="N10699" t="s">
        <v>7887</v>
      </c>
      <c r="O10699" t="s">
        <v>15</v>
      </c>
      <c r="P10699" t="s">
        <v>14</v>
      </c>
      <c r="Q10699" t="s">
        <v>3729</v>
      </c>
      <c r="R10699" s="2">
        <v>34907</v>
      </c>
      <c r="S10699">
        <f t="shared" si="167"/>
        <v>27</v>
      </c>
    </row>
    <row r="10700" spans="1:19">
      <c r="A10700" s="1">
        <v>40657</v>
      </c>
      <c r="B10700" s="1"/>
      <c r="C10700" s="1">
        <v>14206</v>
      </c>
      <c r="D10700" s="2">
        <v>45183</v>
      </c>
      <c r="E10700" t="s">
        <v>115</v>
      </c>
      <c r="F10700" t="s">
        <v>98</v>
      </c>
      <c r="G10700" t="s">
        <v>9</v>
      </c>
      <c r="H10700" t="s">
        <v>38</v>
      </c>
      <c r="I10700" t="s">
        <v>3725</v>
      </c>
      <c r="J10700" t="s">
        <v>133</v>
      </c>
      <c r="K10700" t="s">
        <v>43</v>
      </c>
      <c r="L10700" t="s">
        <v>26</v>
      </c>
      <c r="M10700" t="s">
        <v>7888</v>
      </c>
      <c r="N10700" t="s">
        <v>7889</v>
      </c>
      <c r="O10700" t="s">
        <v>16</v>
      </c>
      <c r="P10700" t="s">
        <v>14</v>
      </c>
      <c r="Q10700" t="s">
        <v>3729</v>
      </c>
      <c r="R10700" s="2">
        <v>35344</v>
      </c>
      <c r="S10700">
        <f t="shared" si="167"/>
        <v>26</v>
      </c>
    </row>
    <row r="10701" spans="1:19">
      <c r="A10701" s="1">
        <v>40665</v>
      </c>
      <c r="B10701" s="1"/>
      <c r="C10701" s="1">
        <v>305409</v>
      </c>
      <c r="D10701" s="2">
        <v>45273</v>
      </c>
      <c r="E10701" t="s">
        <v>195</v>
      </c>
      <c r="F10701" t="s">
        <v>77</v>
      </c>
      <c r="G10701" t="s">
        <v>9</v>
      </c>
      <c r="H10701" t="s">
        <v>12</v>
      </c>
      <c r="I10701" t="s">
        <v>3725</v>
      </c>
      <c r="J10701" t="s">
        <v>101</v>
      </c>
      <c r="K10701" t="s">
        <v>22</v>
      </c>
      <c r="L10701" t="s">
        <v>4750</v>
      </c>
      <c r="M10701" t="s">
        <v>8259</v>
      </c>
      <c r="N10701" t="s">
        <v>8260</v>
      </c>
      <c r="O10701" t="s">
        <v>15</v>
      </c>
      <c r="P10701" t="s">
        <v>14</v>
      </c>
      <c r="Q10701" t="s">
        <v>3729</v>
      </c>
      <c r="R10701" s="2">
        <v>38303</v>
      </c>
      <c r="S10701">
        <f t="shared" si="167"/>
        <v>19</v>
      </c>
    </row>
    <row r="10702" spans="1:19">
      <c r="A10702" s="1">
        <v>40774</v>
      </c>
      <c r="B10702" s="1"/>
      <c r="C10702" s="1">
        <v>12999</v>
      </c>
      <c r="D10702" s="2">
        <v>45138</v>
      </c>
      <c r="E10702" t="s">
        <v>2039</v>
      </c>
      <c r="F10702" t="s">
        <v>70</v>
      </c>
      <c r="G10702" t="s">
        <v>9</v>
      </c>
      <c r="H10702" t="s">
        <v>38</v>
      </c>
      <c r="I10702" t="s">
        <v>3725</v>
      </c>
      <c r="J10702" t="s">
        <v>101</v>
      </c>
      <c r="K10702" t="s">
        <v>41</v>
      </c>
      <c r="L10702" t="s">
        <v>3778</v>
      </c>
      <c r="M10702" t="s">
        <v>8961</v>
      </c>
      <c r="N10702" t="s">
        <v>8962</v>
      </c>
      <c r="O10702" t="s">
        <v>16</v>
      </c>
      <c r="P10702" t="s">
        <v>14</v>
      </c>
      <c r="Q10702" t="s">
        <v>3729</v>
      </c>
      <c r="R10702" s="2">
        <v>37392</v>
      </c>
      <c r="S10702">
        <f t="shared" si="167"/>
        <v>21</v>
      </c>
    </row>
    <row r="10703" spans="1:19">
      <c r="A10703" s="1">
        <v>40915</v>
      </c>
      <c r="B10703" s="1"/>
      <c r="C10703" s="1">
        <v>12999</v>
      </c>
      <c r="D10703" s="2">
        <v>45138</v>
      </c>
      <c r="E10703" t="s">
        <v>2039</v>
      </c>
      <c r="F10703" t="s">
        <v>70</v>
      </c>
      <c r="G10703" t="s">
        <v>9</v>
      </c>
      <c r="H10703" t="s">
        <v>38</v>
      </c>
      <c r="I10703" t="s">
        <v>3725</v>
      </c>
      <c r="J10703" t="s">
        <v>101</v>
      </c>
      <c r="K10703" t="s">
        <v>41</v>
      </c>
      <c r="L10703" t="s">
        <v>3778</v>
      </c>
      <c r="M10703" t="s">
        <v>7240</v>
      </c>
      <c r="N10703" t="s">
        <v>7241</v>
      </c>
      <c r="O10703" t="s">
        <v>16</v>
      </c>
      <c r="P10703" t="s">
        <v>14</v>
      </c>
      <c r="Q10703" t="s">
        <v>3729</v>
      </c>
      <c r="R10703" s="2">
        <v>36837</v>
      </c>
      <c r="S10703">
        <f t="shared" si="167"/>
        <v>22</v>
      </c>
    </row>
    <row r="10704" spans="1:19">
      <c r="A10704" s="1">
        <v>40941</v>
      </c>
      <c r="B10704" s="1"/>
      <c r="C10704" s="1">
        <v>256436</v>
      </c>
      <c r="D10704" s="2">
        <v>45152</v>
      </c>
      <c r="E10704" t="s">
        <v>115</v>
      </c>
      <c r="F10704" t="s">
        <v>83</v>
      </c>
      <c r="G10704" t="s">
        <v>9</v>
      </c>
      <c r="H10704" t="s">
        <v>12</v>
      </c>
      <c r="I10704" t="s">
        <v>3725</v>
      </c>
      <c r="J10704" t="s">
        <v>133</v>
      </c>
      <c r="K10704" t="s">
        <v>22</v>
      </c>
      <c r="L10704" t="s">
        <v>4750</v>
      </c>
      <c r="M10704" t="s">
        <v>8263</v>
      </c>
      <c r="N10704" t="s">
        <v>8264</v>
      </c>
      <c r="O10704" t="s">
        <v>16</v>
      </c>
      <c r="P10704" t="s">
        <v>14</v>
      </c>
      <c r="Q10704" t="s">
        <v>3729</v>
      </c>
      <c r="R10704" s="2">
        <v>37772</v>
      </c>
      <c r="S10704">
        <f t="shared" si="167"/>
        <v>20</v>
      </c>
    </row>
    <row r="10705" spans="1:19">
      <c r="A10705" s="1">
        <v>40941</v>
      </c>
      <c r="B10705" s="1"/>
      <c r="C10705" s="1">
        <v>256798</v>
      </c>
      <c r="D10705" s="2">
        <v>45153</v>
      </c>
      <c r="E10705" t="s">
        <v>97</v>
      </c>
      <c r="F10705" t="s">
        <v>83</v>
      </c>
      <c r="G10705" t="s">
        <v>9</v>
      </c>
      <c r="H10705" t="s">
        <v>12</v>
      </c>
      <c r="I10705" t="s">
        <v>3725</v>
      </c>
      <c r="J10705" t="s">
        <v>133</v>
      </c>
      <c r="K10705" t="s">
        <v>22</v>
      </c>
      <c r="L10705" t="s">
        <v>4286</v>
      </c>
      <c r="M10705" t="s">
        <v>8263</v>
      </c>
      <c r="N10705" t="s">
        <v>8264</v>
      </c>
      <c r="O10705" t="s">
        <v>16</v>
      </c>
      <c r="P10705" t="s">
        <v>14</v>
      </c>
      <c r="Q10705" t="s">
        <v>3729</v>
      </c>
      <c r="R10705" s="2">
        <v>37772</v>
      </c>
      <c r="S10705">
        <f t="shared" ref="S10705:S10768" si="168">DATEDIF(R10705,D10705,"y")</f>
        <v>20</v>
      </c>
    </row>
    <row r="10706" spans="1:19">
      <c r="A10706" s="1">
        <v>40983</v>
      </c>
      <c r="B10706" s="1"/>
      <c r="C10706" s="1">
        <v>12202</v>
      </c>
      <c r="D10706" s="2">
        <v>45108</v>
      </c>
      <c r="E10706" t="s">
        <v>61</v>
      </c>
      <c r="F10706" t="s">
        <v>70</v>
      </c>
      <c r="G10706" t="s">
        <v>9</v>
      </c>
      <c r="H10706" t="s">
        <v>38</v>
      </c>
      <c r="I10706" t="s">
        <v>3725</v>
      </c>
      <c r="J10706" t="s">
        <v>78</v>
      </c>
      <c r="K10706" t="s">
        <v>44</v>
      </c>
      <c r="L10706" t="s">
        <v>3726</v>
      </c>
      <c r="M10706" t="s">
        <v>7242</v>
      </c>
      <c r="N10706" t="s">
        <v>7243</v>
      </c>
      <c r="O10706" t="s">
        <v>16</v>
      </c>
      <c r="P10706" t="s">
        <v>14</v>
      </c>
      <c r="Q10706" t="s">
        <v>3729</v>
      </c>
      <c r="R10706" s="2">
        <v>36063</v>
      </c>
      <c r="S10706">
        <f t="shared" si="168"/>
        <v>24</v>
      </c>
    </row>
    <row r="10707" spans="1:19">
      <c r="A10707" s="1">
        <v>40992</v>
      </c>
      <c r="B10707" s="1"/>
      <c r="C10707" s="1">
        <v>13245</v>
      </c>
      <c r="D10707" s="2">
        <v>45154</v>
      </c>
      <c r="E10707" t="s">
        <v>91</v>
      </c>
      <c r="F10707" t="s">
        <v>83</v>
      </c>
      <c r="G10707" t="s">
        <v>9</v>
      </c>
      <c r="H10707" t="s">
        <v>38</v>
      </c>
      <c r="I10707" t="s">
        <v>3725</v>
      </c>
      <c r="J10707" t="s">
        <v>78</v>
      </c>
      <c r="K10707" t="s">
        <v>41</v>
      </c>
      <c r="L10707" t="s">
        <v>3778</v>
      </c>
      <c r="M10707" t="s">
        <v>7246</v>
      </c>
      <c r="N10707" t="s">
        <v>7247</v>
      </c>
      <c r="O10707" t="s">
        <v>16</v>
      </c>
      <c r="P10707" t="s">
        <v>14</v>
      </c>
      <c r="Q10707" t="s">
        <v>3729</v>
      </c>
      <c r="R10707" s="2">
        <v>36164</v>
      </c>
      <c r="S10707">
        <f t="shared" si="168"/>
        <v>24</v>
      </c>
    </row>
    <row r="10708" spans="1:19">
      <c r="A10708" s="1">
        <v>41099</v>
      </c>
      <c r="B10708" s="1"/>
      <c r="C10708" s="1">
        <v>306330</v>
      </c>
      <c r="D10708" s="2">
        <v>45274</v>
      </c>
      <c r="E10708" t="s">
        <v>115</v>
      </c>
      <c r="F10708" t="s">
        <v>77</v>
      </c>
      <c r="G10708" t="s">
        <v>9</v>
      </c>
      <c r="H10708" t="s">
        <v>12</v>
      </c>
      <c r="I10708" t="s">
        <v>3725</v>
      </c>
      <c r="J10708" t="s">
        <v>101</v>
      </c>
      <c r="K10708" t="s">
        <v>22</v>
      </c>
      <c r="L10708" t="s">
        <v>4286</v>
      </c>
      <c r="M10708" t="s">
        <v>7890</v>
      </c>
      <c r="N10708" t="s">
        <v>7891</v>
      </c>
      <c r="O10708" t="s">
        <v>16</v>
      </c>
      <c r="P10708" t="s">
        <v>14</v>
      </c>
      <c r="Q10708" t="s">
        <v>3729</v>
      </c>
      <c r="R10708" s="2">
        <v>38634</v>
      </c>
      <c r="S10708">
        <f t="shared" si="168"/>
        <v>18</v>
      </c>
    </row>
    <row r="10709" spans="1:19">
      <c r="A10709" s="1">
        <v>41173</v>
      </c>
      <c r="B10709" s="1"/>
      <c r="C10709" s="1">
        <v>244866</v>
      </c>
      <c r="D10709" s="2">
        <v>45124</v>
      </c>
      <c r="E10709" t="s">
        <v>100</v>
      </c>
      <c r="F10709" t="s">
        <v>70</v>
      </c>
      <c r="G10709" t="s">
        <v>9</v>
      </c>
      <c r="H10709" t="s">
        <v>12</v>
      </c>
      <c r="I10709" t="s">
        <v>3725</v>
      </c>
      <c r="J10709" t="s">
        <v>101</v>
      </c>
      <c r="K10709" t="s">
        <v>22</v>
      </c>
      <c r="L10709" t="s">
        <v>4286</v>
      </c>
      <c r="M10709" t="s">
        <v>8963</v>
      </c>
      <c r="N10709" t="s">
        <v>8964</v>
      </c>
      <c r="O10709" t="s">
        <v>16</v>
      </c>
      <c r="P10709" t="s">
        <v>14</v>
      </c>
      <c r="Q10709" t="s">
        <v>3729</v>
      </c>
      <c r="R10709" s="2">
        <v>38458</v>
      </c>
      <c r="S10709">
        <f t="shared" si="168"/>
        <v>18</v>
      </c>
    </row>
    <row r="10710" spans="1:19">
      <c r="A10710" s="1">
        <v>41244</v>
      </c>
      <c r="B10710" s="1"/>
      <c r="C10710" s="1">
        <v>243195</v>
      </c>
      <c r="D10710" s="2">
        <v>45114</v>
      </c>
      <c r="E10710" t="s">
        <v>70</v>
      </c>
      <c r="F10710" t="s">
        <v>70</v>
      </c>
      <c r="G10710" t="s">
        <v>9</v>
      </c>
      <c r="H10710" t="s">
        <v>12</v>
      </c>
      <c r="I10710" t="s">
        <v>3725</v>
      </c>
      <c r="J10710" t="s">
        <v>133</v>
      </c>
      <c r="K10710" t="s">
        <v>22</v>
      </c>
      <c r="L10710" t="s">
        <v>4750</v>
      </c>
      <c r="M10710" t="s">
        <v>7250</v>
      </c>
      <c r="N10710" t="s">
        <v>7251</v>
      </c>
      <c r="O10710" t="s">
        <v>16</v>
      </c>
      <c r="P10710" t="s">
        <v>14</v>
      </c>
      <c r="Q10710" t="s">
        <v>3729</v>
      </c>
      <c r="R10710" s="2">
        <v>36823</v>
      </c>
      <c r="S10710">
        <f t="shared" si="168"/>
        <v>22</v>
      </c>
    </row>
    <row r="10711" spans="1:19">
      <c r="A10711" s="1">
        <v>41277</v>
      </c>
      <c r="B10711" s="1"/>
      <c r="C10711" s="1">
        <v>13930</v>
      </c>
      <c r="D10711" s="2">
        <v>45163</v>
      </c>
      <c r="E10711" t="s">
        <v>1272</v>
      </c>
      <c r="F10711" t="s">
        <v>83</v>
      </c>
      <c r="G10711" t="s">
        <v>9</v>
      </c>
      <c r="H10711" t="s">
        <v>38</v>
      </c>
      <c r="I10711" t="s">
        <v>3725</v>
      </c>
      <c r="J10711" t="s">
        <v>133</v>
      </c>
      <c r="K10711" t="s">
        <v>43</v>
      </c>
      <c r="L10711" t="s">
        <v>26</v>
      </c>
      <c r="M10711" t="s">
        <v>8965</v>
      </c>
      <c r="N10711" t="s">
        <v>8966</v>
      </c>
      <c r="O10711" t="s">
        <v>15</v>
      </c>
      <c r="P10711" t="s">
        <v>14</v>
      </c>
      <c r="Q10711" t="s">
        <v>3729</v>
      </c>
      <c r="R10711" s="2">
        <v>37949</v>
      </c>
      <c r="S10711">
        <f t="shared" si="168"/>
        <v>19</v>
      </c>
    </row>
    <row r="10712" spans="1:19">
      <c r="A10712" s="1">
        <v>41296</v>
      </c>
      <c r="B10712" s="1"/>
      <c r="C10712" s="1">
        <v>13853</v>
      </c>
      <c r="D10712" s="2">
        <v>45169</v>
      </c>
      <c r="E10712" t="s">
        <v>2039</v>
      </c>
      <c r="F10712" t="s">
        <v>83</v>
      </c>
      <c r="G10712" t="s">
        <v>9</v>
      </c>
      <c r="H10712" t="s">
        <v>38</v>
      </c>
      <c r="I10712" t="s">
        <v>3725</v>
      </c>
      <c r="J10712" t="s">
        <v>133</v>
      </c>
      <c r="K10712" t="s">
        <v>43</v>
      </c>
      <c r="L10712" t="s">
        <v>26</v>
      </c>
      <c r="M10712" t="s">
        <v>8824</v>
      </c>
      <c r="N10712" t="s">
        <v>8825</v>
      </c>
      <c r="O10712" t="s">
        <v>16</v>
      </c>
      <c r="P10712" t="s">
        <v>14</v>
      </c>
      <c r="Q10712" t="s">
        <v>3729</v>
      </c>
      <c r="R10712" s="2">
        <v>35160</v>
      </c>
      <c r="S10712">
        <f t="shared" si="168"/>
        <v>27</v>
      </c>
    </row>
    <row r="10713" spans="1:19">
      <c r="A10713" s="1">
        <v>41312</v>
      </c>
      <c r="B10713" s="1"/>
      <c r="C10713" s="1">
        <v>12390</v>
      </c>
      <c r="D10713" s="2">
        <v>45121</v>
      </c>
      <c r="E10713" t="s">
        <v>115</v>
      </c>
      <c r="F10713" t="s">
        <v>70</v>
      </c>
      <c r="G10713" t="s">
        <v>9</v>
      </c>
      <c r="H10713" t="s">
        <v>38</v>
      </c>
      <c r="I10713" t="s">
        <v>3725</v>
      </c>
      <c r="J10713" t="s">
        <v>101</v>
      </c>
      <c r="K10713" t="s">
        <v>44</v>
      </c>
      <c r="L10713" t="s">
        <v>3726</v>
      </c>
      <c r="M10713" t="s">
        <v>8580</v>
      </c>
      <c r="N10713" t="s">
        <v>8581</v>
      </c>
      <c r="O10713" t="s">
        <v>16</v>
      </c>
      <c r="P10713" t="s">
        <v>14</v>
      </c>
      <c r="Q10713" t="s">
        <v>3729</v>
      </c>
      <c r="R10713" s="2">
        <v>35828</v>
      </c>
      <c r="S10713">
        <f t="shared" si="168"/>
        <v>25</v>
      </c>
    </row>
    <row r="10714" spans="1:19">
      <c r="A10714" s="1">
        <v>41327</v>
      </c>
      <c r="B10714" s="1"/>
      <c r="C10714" s="1">
        <v>12336</v>
      </c>
      <c r="D10714" s="2">
        <v>45114</v>
      </c>
      <c r="E10714" t="s">
        <v>70</v>
      </c>
      <c r="F10714" t="s">
        <v>70</v>
      </c>
      <c r="G10714" t="s">
        <v>9</v>
      </c>
      <c r="H10714" t="s">
        <v>38</v>
      </c>
      <c r="I10714" t="s">
        <v>3725</v>
      </c>
      <c r="J10714" t="s">
        <v>133</v>
      </c>
      <c r="K10714" t="s">
        <v>44</v>
      </c>
      <c r="L10714" t="s">
        <v>3726</v>
      </c>
      <c r="M10714" t="s">
        <v>7258</v>
      </c>
      <c r="N10714" t="s">
        <v>7259</v>
      </c>
      <c r="O10714" t="s">
        <v>16</v>
      </c>
      <c r="P10714" t="s">
        <v>14</v>
      </c>
      <c r="Q10714" t="s">
        <v>3729</v>
      </c>
      <c r="R10714" s="2">
        <v>38222</v>
      </c>
      <c r="S10714">
        <f t="shared" si="168"/>
        <v>18</v>
      </c>
    </row>
    <row r="10715" spans="1:19">
      <c r="A10715" s="1">
        <v>41327</v>
      </c>
      <c r="B10715" s="1"/>
      <c r="C10715" s="1">
        <v>264727</v>
      </c>
      <c r="D10715" s="2">
        <v>45162</v>
      </c>
      <c r="E10715" t="s">
        <v>95</v>
      </c>
      <c r="F10715" t="s">
        <v>83</v>
      </c>
      <c r="G10715" t="s">
        <v>9</v>
      </c>
      <c r="H10715" t="s">
        <v>12</v>
      </c>
      <c r="I10715" t="s">
        <v>3725</v>
      </c>
      <c r="J10715" t="s">
        <v>133</v>
      </c>
      <c r="K10715" t="s">
        <v>27</v>
      </c>
      <c r="L10715" t="s">
        <v>3746</v>
      </c>
      <c r="M10715" t="s">
        <v>7258</v>
      </c>
      <c r="N10715" t="s">
        <v>7259</v>
      </c>
      <c r="O10715" t="s">
        <v>16</v>
      </c>
      <c r="P10715" t="s">
        <v>14</v>
      </c>
      <c r="Q10715" t="s">
        <v>3729</v>
      </c>
      <c r="R10715" s="2">
        <v>38222</v>
      </c>
      <c r="S10715">
        <f t="shared" si="168"/>
        <v>19</v>
      </c>
    </row>
    <row r="10716" spans="1:19">
      <c r="A10716" s="1">
        <v>41453</v>
      </c>
      <c r="B10716" s="1"/>
      <c r="C10716" s="1">
        <v>16738</v>
      </c>
      <c r="D10716" s="2">
        <v>45273</v>
      </c>
      <c r="E10716" t="s">
        <v>195</v>
      </c>
      <c r="F10716" t="s">
        <v>77</v>
      </c>
      <c r="G10716" t="s">
        <v>9</v>
      </c>
      <c r="H10716" t="s">
        <v>38</v>
      </c>
      <c r="I10716" t="s">
        <v>3725</v>
      </c>
      <c r="J10716" t="s">
        <v>101</v>
      </c>
      <c r="K10716" t="s">
        <v>41</v>
      </c>
      <c r="L10716" t="s">
        <v>3778</v>
      </c>
      <c r="M10716" t="s">
        <v>8967</v>
      </c>
      <c r="N10716" t="s">
        <v>8968</v>
      </c>
      <c r="O10716" t="s">
        <v>16</v>
      </c>
      <c r="P10716" t="s">
        <v>14</v>
      </c>
      <c r="Q10716" t="s">
        <v>3729</v>
      </c>
      <c r="R10716" s="2">
        <v>35395</v>
      </c>
      <c r="S10716">
        <f t="shared" si="168"/>
        <v>27</v>
      </c>
    </row>
    <row r="10717" spans="1:19">
      <c r="A10717" s="1">
        <v>41753</v>
      </c>
      <c r="B10717" s="1"/>
      <c r="C10717" s="1">
        <v>13265</v>
      </c>
      <c r="D10717" s="2">
        <v>45141</v>
      </c>
      <c r="E10717" t="s">
        <v>67</v>
      </c>
      <c r="F10717" t="s">
        <v>83</v>
      </c>
      <c r="G10717" t="s">
        <v>9</v>
      </c>
      <c r="H10717" t="s">
        <v>38</v>
      </c>
      <c r="I10717" t="s">
        <v>3725</v>
      </c>
      <c r="J10717" t="s">
        <v>78</v>
      </c>
      <c r="K10717" t="s">
        <v>43</v>
      </c>
      <c r="L10717" t="s">
        <v>26</v>
      </c>
      <c r="M10717" t="s">
        <v>7260</v>
      </c>
      <c r="N10717" t="s">
        <v>7261</v>
      </c>
      <c r="O10717" t="s">
        <v>16</v>
      </c>
      <c r="P10717" t="s">
        <v>14</v>
      </c>
      <c r="Q10717" t="s">
        <v>3729</v>
      </c>
      <c r="R10717" s="2">
        <v>36257</v>
      </c>
      <c r="S10717">
        <f t="shared" si="168"/>
        <v>24</v>
      </c>
    </row>
    <row r="10718" spans="1:19">
      <c r="A10718" s="1">
        <v>41753</v>
      </c>
      <c r="B10718" s="1"/>
      <c r="C10718" s="1">
        <v>15449</v>
      </c>
      <c r="D10718" s="2">
        <v>45217</v>
      </c>
      <c r="E10718" t="s">
        <v>125</v>
      </c>
      <c r="F10718" t="s">
        <v>89</v>
      </c>
      <c r="G10718" t="s">
        <v>9</v>
      </c>
      <c r="H10718" t="s">
        <v>38</v>
      </c>
      <c r="I10718" t="s">
        <v>3725</v>
      </c>
      <c r="J10718" t="s">
        <v>3786</v>
      </c>
      <c r="K10718" t="s">
        <v>43</v>
      </c>
      <c r="L10718" t="s">
        <v>26</v>
      </c>
      <c r="M10718" t="s">
        <v>7260</v>
      </c>
      <c r="N10718" t="s">
        <v>7261</v>
      </c>
      <c r="O10718" t="s">
        <v>16</v>
      </c>
      <c r="P10718" t="s">
        <v>14</v>
      </c>
      <c r="Q10718" t="s">
        <v>3729</v>
      </c>
      <c r="R10718" s="2">
        <v>36257</v>
      </c>
      <c r="S10718">
        <f t="shared" si="168"/>
        <v>24</v>
      </c>
    </row>
    <row r="10719" spans="1:19">
      <c r="A10719" s="1">
        <v>41753</v>
      </c>
      <c r="B10719" s="1"/>
      <c r="C10719" s="1">
        <v>16841</v>
      </c>
      <c r="D10719" s="2">
        <v>45275</v>
      </c>
      <c r="E10719" t="s">
        <v>97</v>
      </c>
      <c r="F10719" t="s">
        <v>77</v>
      </c>
      <c r="G10719" t="s">
        <v>9</v>
      </c>
      <c r="H10719" t="s">
        <v>38</v>
      </c>
      <c r="I10719" t="s">
        <v>3725</v>
      </c>
      <c r="J10719" t="s">
        <v>3786</v>
      </c>
      <c r="K10719" t="s">
        <v>43</v>
      </c>
      <c r="L10719" t="s">
        <v>26</v>
      </c>
      <c r="M10719" t="s">
        <v>7260</v>
      </c>
      <c r="N10719" t="s">
        <v>7261</v>
      </c>
      <c r="O10719" t="s">
        <v>16</v>
      </c>
      <c r="P10719" t="s">
        <v>14</v>
      </c>
      <c r="Q10719" t="s">
        <v>3729</v>
      </c>
      <c r="R10719" s="2">
        <v>36257</v>
      </c>
      <c r="S10719">
        <f t="shared" si="168"/>
        <v>24</v>
      </c>
    </row>
    <row r="10720" spans="1:19">
      <c r="A10720" s="1">
        <v>41817</v>
      </c>
      <c r="B10720" s="1"/>
      <c r="C10720" s="1">
        <v>243291</v>
      </c>
      <c r="D10720" s="2">
        <v>45117</v>
      </c>
      <c r="E10720" t="s">
        <v>89</v>
      </c>
      <c r="F10720" t="s">
        <v>70</v>
      </c>
      <c r="G10720" t="s">
        <v>9</v>
      </c>
      <c r="H10720" t="s">
        <v>12</v>
      </c>
      <c r="I10720" t="s">
        <v>3725</v>
      </c>
      <c r="J10720" t="s">
        <v>133</v>
      </c>
      <c r="K10720" t="s">
        <v>22</v>
      </c>
      <c r="L10720" t="s">
        <v>4286</v>
      </c>
      <c r="M10720" t="s">
        <v>7892</v>
      </c>
      <c r="N10720" t="s">
        <v>7893</v>
      </c>
      <c r="O10720" t="s">
        <v>16</v>
      </c>
      <c r="P10720" t="s">
        <v>14</v>
      </c>
      <c r="Q10720" t="s">
        <v>3729</v>
      </c>
      <c r="R10720" s="2">
        <v>36131</v>
      </c>
      <c r="S10720">
        <f t="shared" si="168"/>
        <v>24</v>
      </c>
    </row>
    <row r="10721" spans="1:19">
      <c r="A10721" s="1">
        <v>41854</v>
      </c>
      <c r="B10721" s="1"/>
      <c r="C10721" s="1">
        <v>14171</v>
      </c>
      <c r="D10721" s="2">
        <v>45182</v>
      </c>
      <c r="E10721" t="s">
        <v>195</v>
      </c>
      <c r="F10721" t="s">
        <v>98</v>
      </c>
      <c r="G10721" t="s">
        <v>9</v>
      </c>
      <c r="H10721" t="s">
        <v>38</v>
      </c>
      <c r="I10721" t="s">
        <v>3725</v>
      </c>
      <c r="J10721" t="s">
        <v>101</v>
      </c>
      <c r="K10721" t="s">
        <v>44</v>
      </c>
      <c r="L10721" t="s">
        <v>3726</v>
      </c>
      <c r="M10721" t="s">
        <v>7262</v>
      </c>
      <c r="N10721" t="s">
        <v>7263</v>
      </c>
      <c r="O10721" t="s">
        <v>15</v>
      </c>
      <c r="P10721" t="s">
        <v>14</v>
      </c>
      <c r="Q10721" t="s">
        <v>3729</v>
      </c>
      <c r="R10721" s="2">
        <v>36505</v>
      </c>
      <c r="S10721">
        <f t="shared" si="168"/>
        <v>23</v>
      </c>
    </row>
    <row r="10722" spans="1:19">
      <c r="A10722" s="1">
        <v>41854</v>
      </c>
      <c r="B10722" s="1"/>
      <c r="C10722" s="1">
        <v>14172</v>
      </c>
      <c r="D10722" s="2">
        <v>45182</v>
      </c>
      <c r="E10722" t="s">
        <v>195</v>
      </c>
      <c r="F10722" t="s">
        <v>98</v>
      </c>
      <c r="G10722" t="s">
        <v>9</v>
      </c>
      <c r="H10722" t="s">
        <v>38</v>
      </c>
      <c r="I10722" t="s">
        <v>3725</v>
      </c>
      <c r="J10722" t="s">
        <v>101</v>
      </c>
      <c r="K10722" t="s">
        <v>41</v>
      </c>
      <c r="L10722" t="s">
        <v>3778</v>
      </c>
      <c r="M10722" t="s">
        <v>7262</v>
      </c>
      <c r="N10722" t="s">
        <v>7263</v>
      </c>
      <c r="O10722" t="s">
        <v>15</v>
      </c>
      <c r="P10722" t="s">
        <v>14</v>
      </c>
      <c r="Q10722" t="s">
        <v>3729</v>
      </c>
      <c r="R10722" s="2">
        <v>36505</v>
      </c>
      <c r="S10722">
        <f t="shared" si="168"/>
        <v>23</v>
      </c>
    </row>
    <row r="10723" spans="1:19">
      <c r="A10723" s="1">
        <v>41893</v>
      </c>
      <c r="B10723" s="1"/>
      <c r="C10723" s="1">
        <v>13923</v>
      </c>
      <c r="D10723" s="2">
        <v>45166</v>
      </c>
      <c r="E10723" t="s">
        <v>165</v>
      </c>
      <c r="F10723" t="s">
        <v>83</v>
      </c>
      <c r="G10723" t="s">
        <v>9</v>
      </c>
      <c r="H10723" t="s">
        <v>38</v>
      </c>
      <c r="I10723" t="s">
        <v>3725</v>
      </c>
      <c r="J10723" t="s">
        <v>133</v>
      </c>
      <c r="K10723" t="s">
        <v>43</v>
      </c>
      <c r="L10723" t="s">
        <v>26</v>
      </c>
      <c r="M10723" t="s">
        <v>8274</v>
      </c>
      <c r="N10723" t="s">
        <v>8275</v>
      </c>
      <c r="O10723" t="s">
        <v>16</v>
      </c>
      <c r="P10723" t="s">
        <v>14</v>
      </c>
      <c r="Q10723" t="s">
        <v>3729</v>
      </c>
      <c r="R10723" s="2">
        <v>37999</v>
      </c>
      <c r="S10723">
        <f t="shared" si="168"/>
        <v>19</v>
      </c>
    </row>
    <row r="10724" spans="1:19">
      <c r="A10724" s="1">
        <v>41893</v>
      </c>
      <c r="B10724" s="1"/>
      <c r="C10724" s="1">
        <v>243209</v>
      </c>
      <c r="D10724" s="2">
        <v>45114</v>
      </c>
      <c r="E10724" t="s">
        <v>70</v>
      </c>
      <c r="F10724" t="s">
        <v>70</v>
      </c>
      <c r="G10724" t="s">
        <v>9</v>
      </c>
      <c r="H10724" t="s">
        <v>12</v>
      </c>
      <c r="I10724" t="s">
        <v>3725</v>
      </c>
      <c r="J10724" t="s">
        <v>133</v>
      </c>
      <c r="K10724" t="s">
        <v>22</v>
      </c>
      <c r="L10724" t="s">
        <v>4750</v>
      </c>
      <c r="M10724" t="s">
        <v>8274</v>
      </c>
      <c r="N10724" t="s">
        <v>8275</v>
      </c>
      <c r="O10724" t="s">
        <v>16</v>
      </c>
      <c r="P10724" t="s">
        <v>14</v>
      </c>
      <c r="Q10724" t="s">
        <v>3729</v>
      </c>
      <c r="R10724" s="2">
        <v>37999</v>
      </c>
      <c r="S10724">
        <f t="shared" si="168"/>
        <v>19</v>
      </c>
    </row>
    <row r="10725" spans="1:19">
      <c r="A10725" s="1">
        <v>41926</v>
      </c>
      <c r="B10725" s="1"/>
      <c r="C10725" s="1">
        <v>278897</v>
      </c>
      <c r="D10725" s="2">
        <v>45201</v>
      </c>
      <c r="E10725" t="s">
        <v>68</v>
      </c>
      <c r="F10725" t="s">
        <v>89</v>
      </c>
      <c r="G10725" t="s">
        <v>9</v>
      </c>
      <c r="H10725" t="s">
        <v>12</v>
      </c>
      <c r="I10725" t="s">
        <v>3725</v>
      </c>
      <c r="J10725" t="s">
        <v>101</v>
      </c>
      <c r="K10725" t="s">
        <v>17</v>
      </c>
      <c r="L10725" t="s">
        <v>3730</v>
      </c>
      <c r="M10725" t="s">
        <v>7266</v>
      </c>
      <c r="N10725" t="s">
        <v>7267</v>
      </c>
      <c r="O10725" t="s">
        <v>15</v>
      </c>
      <c r="P10725" t="s">
        <v>14</v>
      </c>
      <c r="Q10725" t="s">
        <v>3729</v>
      </c>
      <c r="R10725" s="2">
        <v>35021</v>
      </c>
      <c r="S10725">
        <f t="shared" si="168"/>
        <v>27</v>
      </c>
    </row>
    <row r="10726" spans="1:19">
      <c r="A10726" s="1">
        <v>41929</v>
      </c>
      <c r="B10726" s="1"/>
      <c r="C10726" s="1">
        <v>13428</v>
      </c>
      <c r="D10726" s="2">
        <v>45155</v>
      </c>
      <c r="E10726" t="s">
        <v>100</v>
      </c>
      <c r="F10726" t="s">
        <v>83</v>
      </c>
      <c r="G10726" t="s">
        <v>9</v>
      </c>
      <c r="H10726" t="s">
        <v>38</v>
      </c>
      <c r="I10726" t="s">
        <v>3725</v>
      </c>
      <c r="J10726" t="s">
        <v>133</v>
      </c>
      <c r="K10726" t="s">
        <v>43</v>
      </c>
      <c r="L10726" t="s">
        <v>26</v>
      </c>
      <c r="M10726" t="s">
        <v>8969</v>
      </c>
      <c r="N10726" t="s">
        <v>8970</v>
      </c>
      <c r="O10726" t="s">
        <v>16</v>
      </c>
      <c r="P10726" t="s">
        <v>18</v>
      </c>
      <c r="Q10726" t="s">
        <v>3729</v>
      </c>
      <c r="R10726" s="2">
        <v>38788</v>
      </c>
      <c r="S10726">
        <f t="shared" si="168"/>
        <v>17</v>
      </c>
    </row>
    <row r="10727" spans="1:19">
      <c r="A10727" s="1">
        <v>41929</v>
      </c>
      <c r="B10727" s="1"/>
      <c r="C10727" s="1">
        <v>264202</v>
      </c>
      <c r="D10727" s="2">
        <v>45155</v>
      </c>
      <c r="E10727" t="s">
        <v>100</v>
      </c>
      <c r="F10727" t="s">
        <v>83</v>
      </c>
      <c r="G10727" t="s">
        <v>9</v>
      </c>
      <c r="H10727" t="s">
        <v>12</v>
      </c>
      <c r="I10727" t="s">
        <v>3725</v>
      </c>
      <c r="J10727" t="s">
        <v>133</v>
      </c>
      <c r="K10727" t="s">
        <v>27</v>
      </c>
      <c r="L10727" t="s">
        <v>3746</v>
      </c>
      <c r="M10727" t="s">
        <v>8969</v>
      </c>
      <c r="N10727" t="s">
        <v>8970</v>
      </c>
      <c r="O10727" t="s">
        <v>16</v>
      </c>
      <c r="P10727" t="s">
        <v>18</v>
      </c>
      <c r="Q10727" t="s">
        <v>3729</v>
      </c>
      <c r="R10727" s="2">
        <v>38788</v>
      </c>
      <c r="S10727">
        <f t="shared" si="168"/>
        <v>17</v>
      </c>
    </row>
    <row r="10728" spans="1:19">
      <c r="A10728" s="1">
        <v>41947</v>
      </c>
      <c r="B10728" s="1"/>
      <c r="C10728" s="1">
        <v>243282</v>
      </c>
      <c r="D10728" s="2">
        <v>45117</v>
      </c>
      <c r="E10728" t="s">
        <v>89</v>
      </c>
      <c r="F10728" t="s">
        <v>70</v>
      </c>
      <c r="G10728" t="s">
        <v>9</v>
      </c>
      <c r="H10728" t="s">
        <v>12</v>
      </c>
      <c r="I10728" t="s">
        <v>3725</v>
      </c>
      <c r="J10728" t="s">
        <v>1095</v>
      </c>
      <c r="K10728" t="s">
        <v>22</v>
      </c>
      <c r="L10728" t="s">
        <v>4286</v>
      </c>
      <c r="M10728" t="s">
        <v>8971</v>
      </c>
      <c r="N10728" t="s">
        <v>7269</v>
      </c>
      <c r="O10728" t="s">
        <v>15</v>
      </c>
      <c r="P10728" t="s">
        <v>14</v>
      </c>
      <c r="Q10728" t="s">
        <v>3729</v>
      </c>
      <c r="R10728" s="2">
        <v>36966</v>
      </c>
      <c r="S10728">
        <f t="shared" si="168"/>
        <v>22</v>
      </c>
    </row>
    <row r="10729" spans="1:19">
      <c r="A10729" s="1">
        <v>41979</v>
      </c>
      <c r="B10729" s="1"/>
      <c r="C10729" s="1">
        <v>12338</v>
      </c>
      <c r="D10729" s="2">
        <v>45114</v>
      </c>
      <c r="E10729" t="s">
        <v>70</v>
      </c>
      <c r="F10729" t="s">
        <v>70</v>
      </c>
      <c r="G10729" t="s">
        <v>9</v>
      </c>
      <c r="H10729" t="s">
        <v>38</v>
      </c>
      <c r="I10729" t="s">
        <v>3725</v>
      </c>
      <c r="J10729" t="s">
        <v>133</v>
      </c>
      <c r="K10729" t="s">
        <v>41</v>
      </c>
      <c r="L10729" t="s">
        <v>3778</v>
      </c>
      <c r="M10729" t="s">
        <v>8276</v>
      </c>
      <c r="N10729" t="s">
        <v>8277</v>
      </c>
      <c r="O10729" t="s">
        <v>16</v>
      </c>
      <c r="P10729" t="s">
        <v>14</v>
      </c>
      <c r="Q10729" t="s">
        <v>3729</v>
      </c>
      <c r="R10729" s="2">
        <v>38220</v>
      </c>
      <c r="S10729">
        <f t="shared" si="168"/>
        <v>18</v>
      </c>
    </row>
    <row r="10730" spans="1:19">
      <c r="A10730" s="1">
        <v>42066</v>
      </c>
      <c r="B10730" s="1"/>
      <c r="C10730" s="1">
        <v>13219</v>
      </c>
      <c r="D10730" s="2">
        <v>45152</v>
      </c>
      <c r="E10730" t="s">
        <v>115</v>
      </c>
      <c r="F10730" t="s">
        <v>83</v>
      </c>
      <c r="G10730" t="s">
        <v>9</v>
      </c>
      <c r="H10730" t="s">
        <v>38</v>
      </c>
      <c r="I10730" t="s">
        <v>3725</v>
      </c>
      <c r="J10730" t="s">
        <v>133</v>
      </c>
      <c r="K10730" t="s">
        <v>41</v>
      </c>
      <c r="L10730" t="s">
        <v>3778</v>
      </c>
      <c r="M10730" t="s">
        <v>8582</v>
      </c>
      <c r="N10730" t="s">
        <v>8583</v>
      </c>
      <c r="O10730" t="s">
        <v>15</v>
      </c>
      <c r="P10730" t="s">
        <v>14</v>
      </c>
      <c r="Q10730" t="s">
        <v>3729</v>
      </c>
      <c r="R10730" s="2">
        <v>35823</v>
      </c>
      <c r="S10730">
        <f t="shared" si="168"/>
        <v>25</v>
      </c>
    </row>
    <row r="10731" spans="1:19">
      <c r="A10731" s="1">
        <v>42150</v>
      </c>
      <c r="B10731" s="1"/>
      <c r="C10731" s="1">
        <v>13244</v>
      </c>
      <c r="D10731" s="2">
        <v>45153</v>
      </c>
      <c r="E10731" t="s">
        <v>97</v>
      </c>
      <c r="F10731" t="s">
        <v>83</v>
      </c>
      <c r="G10731" t="s">
        <v>9</v>
      </c>
      <c r="H10731" t="s">
        <v>38</v>
      </c>
      <c r="I10731" t="s">
        <v>3725</v>
      </c>
      <c r="J10731" t="s">
        <v>78</v>
      </c>
      <c r="K10731" t="s">
        <v>44</v>
      </c>
      <c r="L10731" t="s">
        <v>3726</v>
      </c>
      <c r="M10731" t="s">
        <v>1351</v>
      </c>
      <c r="N10731" t="s">
        <v>1352</v>
      </c>
      <c r="O10731" t="s">
        <v>15</v>
      </c>
      <c r="P10731" t="s">
        <v>14</v>
      </c>
      <c r="Q10731" t="s">
        <v>3729</v>
      </c>
      <c r="R10731" s="2">
        <v>35899</v>
      </c>
      <c r="S10731">
        <f t="shared" si="168"/>
        <v>25</v>
      </c>
    </row>
    <row r="10732" spans="1:19">
      <c r="A10732" s="1">
        <v>42158</v>
      </c>
      <c r="B10732" s="1"/>
      <c r="C10732" s="1">
        <v>12336</v>
      </c>
      <c r="D10732" s="2">
        <v>45114</v>
      </c>
      <c r="E10732" t="s">
        <v>70</v>
      </c>
      <c r="F10732" t="s">
        <v>70</v>
      </c>
      <c r="G10732" t="s">
        <v>9</v>
      </c>
      <c r="H10732" t="s">
        <v>38</v>
      </c>
      <c r="I10732" t="s">
        <v>3725</v>
      </c>
      <c r="J10732" t="s">
        <v>133</v>
      </c>
      <c r="K10732" t="s">
        <v>44</v>
      </c>
      <c r="L10732" t="s">
        <v>3726</v>
      </c>
      <c r="M10732" t="s">
        <v>7272</v>
      </c>
      <c r="N10732" t="s">
        <v>7273</v>
      </c>
      <c r="O10732" t="s">
        <v>16</v>
      </c>
      <c r="P10732" t="s">
        <v>14</v>
      </c>
      <c r="Q10732" t="s">
        <v>3729</v>
      </c>
      <c r="R10732" s="2">
        <v>37985</v>
      </c>
      <c r="S10732">
        <f t="shared" si="168"/>
        <v>19</v>
      </c>
    </row>
    <row r="10733" spans="1:19">
      <c r="A10733" s="1">
        <v>42158</v>
      </c>
      <c r="B10733" s="1"/>
      <c r="C10733" s="1">
        <v>13853</v>
      </c>
      <c r="D10733" s="2">
        <v>45169</v>
      </c>
      <c r="E10733" t="s">
        <v>2039</v>
      </c>
      <c r="F10733" t="s">
        <v>83</v>
      </c>
      <c r="G10733" t="s">
        <v>9</v>
      </c>
      <c r="H10733" t="s">
        <v>38</v>
      </c>
      <c r="I10733" t="s">
        <v>3725</v>
      </c>
      <c r="J10733" t="s">
        <v>133</v>
      </c>
      <c r="K10733" t="s">
        <v>43</v>
      </c>
      <c r="L10733" t="s">
        <v>26</v>
      </c>
      <c r="M10733" t="s">
        <v>7272</v>
      </c>
      <c r="N10733" t="s">
        <v>7273</v>
      </c>
      <c r="O10733" t="s">
        <v>16</v>
      </c>
      <c r="P10733" t="s">
        <v>14</v>
      </c>
      <c r="Q10733" t="s">
        <v>3729</v>
      </c>
      <c r="R10733" s="2">
        <v>37985</v>
      </c>
      <c r="S10733">
        <f t="shared" si="168"/>
        <v>19</v>
      </c>
    </row>
    <row r="10734" spans="1:19">
      <c r="A10734" s="1">
        <v>42177</v>
      </c>
      <c r="B10734" s="1"/>
      <c r="C10734" s="1">
        <v>271531</v>
      </c>
      <c r="D10734" s="2">
        <v>45181</v>
      </c>
      <c r="E10734" t="s">
        <v>77</v>
      </c>
      <c r="F10734" t="s">
        <v>98</v>
      </c>
      <c r="G10734" t="s">
        <v>9</v>
      </c>
      <c r="H10734" t="s">
        <v>12</v>
      </c>
      <c r="I10734" t="s">
        <v>3725</v>
      </c>
      <c r="J10734" t="s">
        <v>101</v>
      </c>
      <c r="K10734" t="s">
        <v>17</v>
      </c>
      <c r="L10734" t="s">
        <v>3730</v>
      </c>
      <c r="M10734" t="s">
        <v>7276</v>
      </c>
      <c r="N10734" t="s">
        <v>7277</v>
      </c>
      <c r="O10734" t="s">
        <v>16</v>
      </c>
      <c r="P10734" t="s">
        <v>14</v>
      </c>
      <c r="Q10734" t="s">
        <v>3729</v>
      </c>
      <c r="R10734" s="2">
        <v>37142</v>
      </c>
      <c r="S10734">
        <f t="shared" si="168"/>
        <v>22</v>
      </c>
    </row>
    <row r="10735" spans="1:19">
      <c r="A10735" s="1">
        <v>42339</v>
      </c>
      <c r="B10735" s="1"/>
      <c r="C10735" s="1">
        <v>13850</v>
      </c>
      <c r="D10735" s="2">
        <v>45162</v>
      </c>
      <c r="E10735" t="s">
        <v>95</v>
      </c>
      <c r="F10735" t="s">
        <v>83</v>
      </c>
      <c r="G10735" t="s">
        <v>9</v>
      </c>
      <c r="H10735" t="s">
        <v>38</v>
      </c>
      <c r="I10735" t="s">
        <v>3725</v>
      </c>
      <c r="J10735" t="s">
        <v>133</v>
      </c>
      <c r="K10735" t="s">
        <v>43</v>
      </c>
      <c r="L10735" t="s">
        <v>26</v>
      </c>
      <c r="M10735" t="s">
        <v>7900</v>
      </c>
      <c r="N10735" t="s">
        <v>7901</v>
      </c>
      <c r="O10735" t="s">
        <v>16</v>
      </c>
      <c r="P10735" t="s">
        <v>18</v>
      </c>
      <c r="Q10735" t="s">
        <v>3729</v>
      </c>
      <c r="R10735" s="2">
        <v>39049</v>
      </c>
      <c r="S10735">
        <f t="shared" si="168"/>
        <v>16</v>
      </c>
    </row>
    <row r="10736" spans="1:19">
      <c r="A10736" s="1">
        <v>42348</v>
      </c>
      <c r="B10736" s="1"/>
      <c r="C10736" s="1">
        <v>264382</v>
      </c>
      <c r="D10736" s="2">
        <v>45155</v>
      </c>
      <c r="E10736" t="s">
        <v>100</v>
      </c>
      <c r="F10736" t="s">
        <v>83</v>
      </c>
      <c r="G10736" t="s">
        <v>9</v>
      </c>
      <c r="H10736" t="s">
        <v>12</v>
      </c>
      <c r="I10736" t="s">
        <v>3725</v>
      </c>
      <c r="J10736" t="s">
        <v>133</v>
      </c>
      <c r="K10736" t="s">
        <v>27</v>
      </c>
      <c r="L10736" t="s">
        <v>3746</v>
      </c>
      <c r="M10736" t="s">
        <v>7284</v>
      </c>
      <c r="N10736" t="s">
        <v>7285</v>
      </c>
      <c r="O10736" t="s">
        <v>16</v>
      </c>
      <c r="P10736" t="s">
        <v>14</v>
      </c>
      <c r="Q10736" t="s">
        <v>3729</v>
      </c>
      <c r="R10736" s="2">
        <v>36958</v>
      </c>
      <c r="S10736">
        <f t="shared" si="168"/>
        <v>22</v>
      </c>
    </row>
    <row r="10737" spans="1:19">
      <c r="A10737" s="1">
        <v>42383</v>
      </c>
      <c r="B10737" s="1"/>
      <c r="C10737" s="1">
        <v>14559</v>
      </c>
      <c r="D10737" s="2">
        <v>45195</v>
      </c>
      <c r="E10737" t="s">
        <v>113</v>
      </c>
      <c r="F10737" t="s">
        <v>98</v>
      </c>
      <c r="G10737" t="s">
        <v>9</v>
      </c>
      <c r="H10737" t="s">
        <v>38</v>
      </c>
      <c r="I10737" t="s">
        <v>3725</v>
      </c>
      <c r="J10737" t="s">
        <v>78</v>
      </c>
      <c r="K10737" t="s">
        <v>41</v>
      </c>
      <c r="L10737" t="s">
        <v>3778</v>
      </c>
      <c r="M10737" t="s">
        <v>7286</v>
      </c>
      <c r="N10737" t="s">
        <v>7287</v>
      </c>
      <c r="O10737" t="s">
        <v>16</v>
      </c>
      <c r="P10737" t="s">
        <v>14</v>
      </c>
      <c r="Q10737" t="s">
        <v>3729</v>
      </c>
      <c r="R10737" s="2">
        <v>38307</v>
      </c>
      <c r="S10737">
        <f t="shared" si="168"/>
        <v>18</v>
      </c>
    </row>
    <row r="10738" spans="1:19">
      <c r="A10738" s="1">
        <v>42383</v>
      </c>
      <c r="B10738" s="1"/>
      <c r="C10738" s="1">
        <v>15211</v>
      </c>
      <c r="D10738" s="2">
        <v>45222</v>
      </c>
      <c r="E10738" t="s">
        <v>72</v>
      </c>
      <c r="F10738" t="s">
        <v>89</v>
      </c>
      <c r="G10738" t="s">
        <v>9</v>
      </c>
      <c r="H10738" t="s">
        <v>38</v>
      </c>
      <c r="I10738" t="s">
        <v>3725</v>
      </c>
      <c r="J10738" t="s">
        <v>78</v>
      </c>
      <c r="K10738" t="s">
        <v>44</v>
      </c>
      <c r="L10738" t="s">
        <v>3726</v>
      </c>
      <c r="M10738" t="s">
        <v>7286</v>
      </c>
      <c r="N10738" t="s">
        <v>7287</v>
      </c>
      <c r="O10738" t="s">
        <v>16</v>
      </c>
      <c r="P10738" t="s">
        <v>14</v>
      </c>
      <c r="Q10738" t="s">
        <v>3729</v>
      </c>
      <c r="R10738" s="2">
        <v>38307</v>
      </c>
      <c r="S10738">
        <f t="shared" si="168"/>
        <v>18</v>
      </c>
    </row>
    <row r="10739" spans="1:19">
      <c r="A10739" s="1">
        <v>42460</v>
      </c>
      <c r="B10739" s="1"/>
      <c r="C10739" s="1">
        <v>14144</v>
      </c>
      <c r="D10739" s="2">
        <v>45182</v>
      </c>
      <c r="E10739" t="s">
        <v>195</v>
      </c>
      <c r="F10739" t="s">
        <v>98</v>
      </c>
      <c r="G10739" t="s">
        <v>9</v>
      </c>
      <c r="H10739" t="s">
        <v>38</v>
      </c>
      <c r="I10739" t="s">
        <v>3725</v>
      </c>
      <c r="J10739" t="s">
        <v>101</v>
      </c>
      <c r="K10739" t="s">
        <v>41</v>
      </c>
      <c r="L10739" t="s">
        <v>3778</v>
      </c>
      <c r="M10739" t="s">
        <v>8586</v>
      </c>
      <c r="N10739" t="s">
        <v>8587</v>
      </c>
      <c r="O10739" t="s">
        <v>16</v>
      </c>
      <c r="P10739" t="s">
        <v>14</v>
      </c>
      <c r="Q10739" t="s">
        <v>3729</v>
      </c>
      <c r="R10739" s="2">
        <v>36559</v>
      </c>
      <c r="S10739">
        <f t="shared" si="168"/>
        <v>23</v>
      </c>
    </row>
    <row r="10740" spans="1:19">
      <c r="A10740" s="1">
        <v>42555</v>
      </c>
      <c r="B10740" s="1"/>
      <c r="C10740" s="1">
        <v>13219</v>
      </c>
      <c r="D10740" s="2">
        <v>45152</v>
      </c>
      <c r="E10740" t="s">
        <v>115</v>
      </c>
      <c r="F10740" t="s">
        <v>83</v>
      </c>
      <c r="G10740" t="s">
        <v>9</v>
      </c>
      <c r="H10740" t="s">
        <v>38</v>
      </c>
      <c r="I10740" t="s">
        <v>3725</v>
      </c>
      <c r="J10740" t="s">
        <v>133</v>
      </c>
      <c r="K10740" t="s">
        <v>41</v>
      </c>
      <c r="L10740" t="s">
        <v>3778</v>
      </c>
      <c r="M10740" t="s">
        <v>8972</v>
      </c>
      <c r="N10740" t="s">
        <v>8973</v>
      </c>
      <c r="O10740" t="s">
        <v>16</v>
      </c>
      <c r="P10740" t="s">
        <v>14</v>
      </c>
      <c r="Q10740" t="s">
        <v>3729</v>
      </c>
      <c r="R10740" s="2">
        <v>35901</v>
      </c>
      <c r="S10740">
        <f t="shared" si="168"/>
        <v>25</v>
      </c>
    </row>
    <row r="10741" spans="1:19">
      <c r="A10741" s="1">
        <v>42566</v>
      </c>
      <c r="B10741" s="1"/>
      <c r="C10741" s="1">
        <v>12202</v>
      </c>
      <c r="D10741" s="2">
        <v>45108</v>
      </c>
      <c r="E10741" t="s">
        <v>61</v>
      </c>
      <c r="F10741" t="s">
        <v>70</v>
      </c>
      <c r="G10741" t="s">
        <v>9</v>
      </c>
      <c r="H10741" t="s">
        <v>38</v>
      </c>
      <c r="I10741" t="s">
        <v>3725</v>
      </c>
      <c r="J10741" t="s">
        <v>78</v>
      </c>
      <c r="K10741" t="s">
        <v>44</v>
      </c>
      <c r="L10741" t="s">
        <v>3726</v>
      </c>
      <c r="M10741" t="s">
        <v>8974</v>
      </c>
      <c r="N10741" t="s">
        <v>8975</v>
      </c>
      <c r="O10741" t="s">
        <v>16</v>
      </c>
      <c r="P10741" t="s">
        <v>14</v>
      </c>
      <c r="Q10741" t="s">
        <v>3729</v>
      </c>
      <c r="R10741" s="2">
        <v>37744</v>
      </c>
      <c r="S10741">
        <f t="shared" si="168"/>
        <v>20</v>
      </c>
    </row>
    <row r="10742" spans="1:19">
      <c r="A10742" s="1">
        <v>42566</v>
      </c>
      <c r="B10742" s="1"/>
      <c r="C10742" s="1">
        <v>12278</v>
      </c>
      <c r="D10742" s="2">
        <v>45107</v>
      </c>
      <c r="E10742" t="s">
        <v>187</v>
      </c>
      <c r="F10742" t="s">
        <v>84</v>
      </c>
      <c r="G10742" t="s">
        <v>9</v>
      </c>
      <c r="H10742" t="s">
        <v>38</v>
      </c>
      <c r="I10742" t="s">
        <v>3725</v>
      </c>
      <c r="J10742" t="s">
        <v>78</v>
      </c>
      <c r="K10742" t="s">
        <v>41</v>
      </c>
      <c r="L10742" t="s">
        <v>3778</v>
      </c>
      <c r="M10742" t="s">
        <v>8974</v>
      </c>
      <c r="N10742" t="s">
        <v>8975</v>
      </c>
      <c r="O10742" t="s">
        <v>16</v>
      </c>
      <c r="P10742" t="s">
        <v>14</v>
      </c>
      <c r="Q10742" t="s">
        <v>3729</v>
      </c>
      <c r="R10742" s="2">
        <v>37744</v>
      </c>
      <c r="S10742">
        <f t="shared" si="168"/>
        <v>20</v>
      </c>
    </row>
    <row r="10743" spans="1:19">
      <c r="A10743" s="1">
        <v>42582</v>
      </c>
      <c r="B10743" s="1"/>
      <c r="C10743" s="1">
        <v>12391</v>
      </c>
      <c r="D10743" s="2">
        <v>45121</v>
      </c>
      <c r="E10743" t="s">
        <v>115</v>
      </c>
      <c r="F10743" t="s">
        <v>70</v>
      </c>
      <c r="G10743" t="s">
        <v>9</v>
      </c>
      <c r="H10743" t="s">
        <v>38</v>
      </c>
      <c r="I10743" t="s">
        <v>3725</v>
      </c>
      <c r="J10743" t="s">
        <v>101</v>
      </c>
      <c r="K10743" t="s">
        <v>41</v>
      </c>
      <c r="L10743" t="s">
        <v>3778</v>
      </c>
      <c r="M10743" t="s">
        <v>7292</v>
      </c>
      <c r="N10743" t="s">
        <v>7293</v>
      </c>
      <c r="O10743" t="s">
        <v>15</v>
      </c>
      <c r="P10743" t="s">
        <v>14</v>
      </c>
      <c r="Q10743" t="s">
        <v>3729</v>
      </c>
      <c r="R10743" s="2">
        <v>36494</v>
      </c>
      <c r="S10743">
        <f t="shared" si="168"/>
        <v>23</v>
      </c>
    </row>
    <row r="10744" spans="1:19">
      <c r="A10744" s="1">
        <v>42718</v>
      </c>
      <c r="B10744" s="1"/>
      <c r="C10744" s="1">
        <v>268591</v>
      </c>
      <c r="D10744" s="2">
        <v>45182</v>
      </c>
      <c r="E10744" t="s">
        <v>195</v>
      </c>
      <c r="F10744" t="s">
        <v>98</v>
      </c>
      <c r="G10744" t="s">
        <v>9</v>
      </c>
      <c r="H10744" t="s">
        <v>12</v>
      </c>
      <c r="I10744" t="s">
        <v>3725</v>
      </c>
      <c r="J10744" t="s">
        <v>101</v>
      </c>
      <c r="K10744" t="s">
        <v>22</v>
      </c>
      <c r="L10744" t="s">
        <v>4750</v>
      </c>
      <c r="M10744" t="s">
        <v>7902</v>
      </c>
      <c r="N10744" t="s">
        <v>7903</v>
      </c>
      <c r="O10744" t="s">
        <v>16</v>
      </c>
      <c r="P10744" t="s">
        <v>14</v>
      </c>
      <c r="Q10744" t="s">
        <v>3729</v>
      </c>
      <c r="R10744" s="2">
        <v>35339</v>
      </c>
      <c r="S10744">
        <f t="shared" si="168"/>
        <v>26</v>
      </c>
    </row>
    <row r="10745" spans="1:19">
      <c r="A10745" s="1">
        <v>42743</v>
      </c>
      <c r="B10745" s="1"/>
      <c r="C10745" s="1">
        <v>13186</v>
      </c>
      <c r="D10745" s="2">
        <v>45152</v>
      </c>
      <c r="E10745" t="s">
        <v>115</v>
      </c>
      <c r="F10745" t="s">
        <v>83</v>
      </c>
      <c r="G10745" t="s">
        <v>9</v>
      </c>
      <c r="H10745" t="s">
        <v>38</v>
      </c>
      <c r="I10745" t="s">
        <v>3725</v>
      </c>
      <c r="J10745" t="s">
        <v>133</v>
      </c>
      <c r="K10745" t="s">
        <v>41</v>
      </c>
      <c r="L10745" t="s">
        <v>3778</v>
      </c>
      <c r="M10745" t="s">
        <v>8830</v>
      </c>
      <c r="N10745" t="s">
        <v>8831</v>
      </c>
      <c r="O10745" t="s">
        <v>16</v>
      </c>
      <c r="P10745" t="s">
        <v>14</v>
      </c>
      <c r="Q10745" t="s">
        <v>3729</v>
      </c>
      <c r="R10745" s="2">
        <v>37787</v>
      </c>
      <c r="S10745">
        <f t="shared" si="168"/>
        <v>20</v>
      </c>
    </row>
    <row r="10746" spans="1:19">
      <c r="A10746" s="1">
        <v>42747</v>
      </c>
      <c r="B10746" s="1"/>
      <c r="C10746" s="1">
        <v>14144</v>
      </c>
      <c r="D10746" s="2">
        <v>45182</v>
      </c>
      <c r="E10746" t="s">
        <v>195</v>
      </c>
      <c r="F10746" t="s">
        <v>98</v>
      </c>
      <c r="G10746" t="s">
        <v>9</v>
      </c>
      <c r="H10746" t="s">
        <v>38</v>
      </c>
      <c r="I10746" t="s">
        <v>3725</v>
      </c>
      <c r="J10746" t="s">
        <v>101</v>
      </c>
      <c r="K10746" t="s">
        <v>41</v>
      </c>
      <c r="L10746" t="s">
        <v>3778</v>
      </c>
      <c r="M10746" t="s">
        <v>7300</v>
      </c>
      <c r="N10746" t="s">
        <v>7301</v>
      </c>
      <c r="O10746" t="s">
        <v>15</v>
      </c>
      <c r="P10746" t="s">
        <v>14</v>
      </c>
      <c r="Q10746" t="s">
        <v>3729</v>
      </c>
      <c r="R10746" s="2">
        <v>36031</v>
      </c>
      <c r="S10746">
        <f t="shared" si="168"/>
        <v>25</v>
      </c>
    </row>
    <row r="10747" spans="1:19">
      <c r="A10747" s="1">
        <v>42770</v>
      </c>
      <c r="B10747" s="1"/>
      <c r="C10747" s="1">
        <v>14194</v>
      </c>
      <c r="D10747" s="2">
        <v>45176</v>
      </c>
      <c r="E10747" t="s">
        <v>70</v>
      </c>
      <c r="F10747" t="s">
        <v>98</v>
      </c>
      <c r="G10747" t="s">
        <v>9</v>
      </c>
      <c r="H10747" t="s">
        <v>38</v>
      </c>
      <c r="I10747" t="s">
        <v>3725</v>
      </c>
      <c r="J10747" t="s">
        <v>133</v>
      </c>
      <c r="K10747" t="s">
        <v>43</v>
      </c>
      <c r="L10747" t="s">
        <v>26</v>
      </c>
      <c r="M10747" t="s">
        <v>8832</v>
      </c>
      <c r="N10747" t="s">
        <v>8833</v>
      </c>
      <c r="O10747" t="s">
        <v>16</v>
      </c>
      <c r="P10747" t="s">
        <v>14</v>
      </c>
      <c r="Q10747" t="s">
        <v>3729</v>
      </c>
      <c r="R10747" s="2">
        <v>37709</v>
      </c>
      <c r="S10747">
        <f t="shared" si="168"/>
        <v>20</v>
      </c>
    </row>
    <row r="10748" spans="1:19">
      <c r="A10748" s="1">
        <v>42936</v>
      </c>
      <c r="B10748" s="1"/>
      <c r="C10748" s="1">
        <v>293704</v>
      </c>
      <c r="D10748" s="2">
        <v>45238</v>
      </c>
      <c r="E10748" t="s">
        <v>83</v>
      </c>
      <c r="F10748" t="s">
        <v>200</v>
      </c>
      <c r="G10748" t="s">
        <v>9</v>
      </c>
      <c r="H10748" t="s">
        <v>12</v>
      </c>
      <c r="I10748" t="s">
        <v>3725</v>
      </c>
      <c r="J10748" t="s">
        <v>101</v>
      </c>
      <c r="K10748" t="s">
        <v>22</v>
      </c>
      <c r="L10748" t="s">
        <v>4750</v>
      </c>
      <c r="M10748" t="s">
        <v>8976</v>
      </c>
      <c r="N10748" t="s">
        <v>8977</v>
      </c>
      <c r="O10748" t="s">
        <v>15</v>
      </c>
      <c r="P10748" t="s">
        <v>14</v>
      </c>
      <c r="Q10748" t="s">
        <v>3729</v>
      </c>
      <c r="R10748" s="2">
        <v>38307</v>
      </c>
      <c r="S10748">
        <f t="shared" si="168"/>
        <v>18</v>
      </c>
    </row>
    <row r="10749" spans="1:19">
      <c r="A10749" s="1">
        <v>43024</v>
      </c>
      <c r="B10749" s="1"/>
      <c r="C10749" s="1">
        <v>14608</v>
      </c>
      <c r="D10749" s="2">
        <v>45191</v>
      </c>
      <c r="E10749" t="s">
        <v>119</v>
      </c>
      <c r="F10749" t="s">
        <v>98</v>
      </c>
      <c r="G10749" t="s">
        <v>9</v>
      </c>
      <c r="H10749" t="s">
        <v>38</v>
      </c>
      <c r="I10749" t="s">
        <v>3725</v>
      </c>
      <c r="J10749" t="s">
        <v>133</v>
      </c>
      <c r="K10749" t="s">
        <v>43</v>
      </c>
      <c r="L10749" t="s">
        <v>26</v>
      </c>
      <c r="M10749" t="s">
        <v>8978</v>
      </c>
      <c r="N10749" t="s">
        <v>8979</v>
      </c>
      <c r="O10749" t="s">
        <v>15</v>
      </c>
      <c r="P10749" t="s">
        <v>14</v>
      </c>
      <c r="Q10749" t="s">
        <v>3729</v>
      </c>
      <c r="R10749" s="2">
        <v>36407</v>
      </c>
      <c r="S10749">
        <f t="shared" si="168"/>
        <v>24</v>
      </c>
    </row>
    <row r="10750" spans="1:19">
      <c r="A10750" s="1">
        <v>43032</v>
      </c>
      <c r="B10750" s="1"/>
      <c r="C10750" s="1">
        <v>271849</v>
      </c>
      <c r="D10750" s="2">
        <v>45188</v>
      </c>
      <c r="E10750" t="s">
        <v>147</v>
      </c>
      <c r="F10750" t="s">
        <v>98</v>
      </c>
      <c r="G10750" t="s">
        <v>9</v>
      </c>
      <c r="H10750" t="s">
        <v>12</v>
      </c>
      <c r="I10750" t="s">
        <v>3725</v>
      </c>
      <c r="J10750" t="s">
        <v>133</v>
      </c>
      <c r="K10750" t="s">
        <v>22</v>
      </c>
      <c r="L10750" t="s">
        <v>4750</v>
      </c>
      <c r="M10750" t="s">
        <v>7906</v>
      </c>
      <c r="N10750" t="s">
        <v>7907</v>
      </c>
      <c r="O10750" t="s">
        <v>15</v>
      </c>
      <c r="P10750" t="s">
        <v>14</v>
      </c>
      <c r="Q10750" t="s">
        <v>3729</v>
      </c>
      <c r="R10750" s="2">
        <v>34873</v>
      </c>
      <c r="S10750">
        <f t="shared" si="168"/>
        <v>28</v>
      </c>
    </row>
    <row r="10751" spans="1:19">
      <c r="A10751" s="1">
        <v>43037</v>
      </c>
      <c r="B10751" s="1"/>
      <c r="C10751" s="1">
        <v>278645</v>
      </c>
      <c r="D10751" s="2">
        <v>45201</v>
      </c>
      <c r="E10751" t="s">
        <v>68</v>
      </c>
      <c r="F10751" t="s">
        <v>89</v>
      </c>
      <c r="G10751" t="s">
        <v>9</v>
      </c>
      <c r="H10751" t="s">
        <v>12</v>
      </c>
      <c r="I10751" t="s">
        <v>3725</v>
      </c>
      <c r="J10751" t="s">
        <v>101</v>
      </c>
      <c r="K10751" t="s">
        <v>17</v>
      </c>
      <c r="L10751" t="s">
        <v>3730</v>
      </c>
      <c r="M10751" t="s">
        <v>8284</v>
      </c>
      <c r="N10751" t="s">
        <v>8285</v>
      </c>
      <c r="O10751" t="s">
        <v>16</v>
      </c>
      <c r="P10751" t="s">
        <v>14</v>
      </c>
      <c r="Q10751" t="s">
        <v>3729</v>
      </c>
      <c r="R10751" s="2">
        <v>37742</v>
      </c>
      <c r="S10751">
        <f t="shared" si="168"/>
        <v>20</v>
      </c>
    </row>
    <row r="10752" spans="1:19">
      <c r="A10752" s="1">
        <v>43362</v>
      </c>
      <c r="B10752" s="1"/>
      <c r="C10752" s="1">
        <v>13335</v>
      </c>
      <c r="D10752" s="2">
        <v>45156</v>
      </c>
      <c r="E10752" t="s">
        <v>125</v>
      </c>
      <c r="F10752" t="s">
        <v>83</v>
      </c>
      <c r="G10752" t="s">
        <v>9</v>
      </c>
      <c r="H10752" t="s">
        <v>38</v>
      </c>
      <c r="I10752" t="s">
        <v>3725</v>
      </c>
      <c r="J10752" t="s">
        <v>167</v>
      </c>
      <c r="K10752" t="s">
        <v>44</v>
      </c>
      <c r="L10752" t="s">
        <v>3726</v>
      </c>
      <c r="M10752" t="s">
        <v>7910</v>
      </c>
      <c r="N10752" t="s">
        <v>7911</v>
      </c>
      <c r="O10752" t="s">
        <v>16</v>
      </c>
      <c r="P10752" t="s">
        <v>14</v>
      </c>
      <c r="Q10752" t="s">
        <v>3729</v>
      </c>
      <c r="R10752" s="2">
        <v>36167</v>
      </c>
      <c r="S10752">
        <f t="shared" si="168"/>
        <v>24</v>
      </c>
    </row>
    <row r="10753" spans="1:19">
      <c r="A10753" s="1">
        <v>43362</v>
      </c>
      <c r="B10753" s="1"/>
      <c r="C10753" s="1">
        <v>13336</v>
      </c>
      <c r="D10753" s="2">
        <v>45156</v>
      </c>
      <c r="E10753" t="s">
        <v>125</v>
      </c>
      <c r="F10753" t="s">
        <v>83</v>
      </c>
      <c r="G10753" t="s">
        <v>9</v>
      </c>
      <c r="H10753" t="s">
        <v>38</v>
      </c>
      <c r="I10753" t="s">
        <v>3725</v>
      </c>
      <c r="J10753" t="s">
        <v>167</v>
      </c>
      <c r="K10753" t="s">
        <v>41</v>
      </c>
      <c r="L10753" t="s">
        <v>3778</v>
      </c>
      <c r="M10753" t="s">
        <v>7910</v>
      </c>
      <c r="N10753" t="s">
        <v>7911</v>
      </c>
      <c r="O10753" t="s">
        <v>16</v>
      </c>
      <c r="P10753" t="s">
        <v>14</v>
      </c>
      <c r="Q10753" t="s">
        <v>3729</v>
      </c>
      <c r="R10753" s="2">
        <v>36167</v>
      </c>
      <c r="S10753">
        <f t="shared" si="168"/>
        <v>24</v>
      </c>
    </row>
    <row r="10754" spans="1:19">
      <c r="A10754" s="1">
        <v>43371</v>
      </c>
      <c r="B10754" s="1"/>
      <c r="C10754" s="1">
        <v>16738</v>
      </c>
      <c r="D10754" s="2">
        <v>45273</v>
      </c>
      <c r="E10754" t="s">
        <v>195</v>
      </c>
      <c r="F10754" t="s">
        <v>77</v>
      </c>
      <c r="G10754" t="s">
        <v>9</v>
      </c>
      <c r="H10754" t="s">
        <v>38</v>
      </c>
      <c r="I10754" t="s">
        <v>3725</v>
      </c>
      <c r="J10754" t="s">
        <v>101</v>
      </c>
      <c r="K10754" t="s">
        <v>41</v>
      </c>
      <c r="L10754" t="s">
        <v>3778</v>
      </c>
      <c r="M10754" t="s">
        <v>8594</v>
      </c>
      <c r="N10754" t="s">
        <v>8595</v>
      </c>
      <c r="O10754" t="s">
        <v>15</v>
      </c>
      <c r="P10754" t="s">
        <v>14</v>
      </c>
      <c r="Q10754" t="s">
        <v>3729</v>
      </c>
      <c r="R10754" s="2">
        <v>36254</v>
      </c>
      <c r="S10754">
        <f t="shared" si="168"/>
        <v>24</v>
      </c>
    </row>
    <row r="10755" spans="1:19">
      <c r="A10755" s="1">
        <v>43473</v>
      </c>
      <c r="B10755" s="1"/>
      <c r="C10755" s="1">
        <v>14413</v>
      </c>
      <c r="D10755" s="2">
        <v>45188</v>
      </c>
      <c r="E10755" t="s">
        <v>147</v>
      </c>
      <c r="F10755" t="s">
        <v>98</v>
      </c>
      <c r="G10755" t="s">
        <v>9</v>
      </c>
      <c r="H10755" t="s">
        <v>38</v>
      </c>
      <c r="I10755" t="s">
        <v>3725</v>
      </c>
      <c r="J10755" t="s">
        <v>133</v>
      </c>
      <c r="K10755" t="s">
        <v>44</v>
      </c>
      <c r="L10755" t="s">
        <v>3726</v>
      </c>
      <c r="M10755" t="s">
        <v>8980</v>
      </c>
      <c r="N10755" t="s">
        <v>8981</v>
      </c>
      <c r="O10755" t="s">
        <v>16</v>
      </c>
      <c r="P10755" t="s">
        <v>14</v>
      </c>
      <c r="Q10755" t="s">
        <v>3729</v>
      </c>
      <c r="R10755" s="2">
        <v>35571</v>
      </c>
      <c r="S10755">
        <f t="shared" si="168"/>
        <v>26</v>
      </c>
    </row>
    <row r="10756" spans="1:19">
      <c r="A10756" s="1">
        <v>43482</v>
      </c>
      <c r="B10756" s="1"/>
      <c r="C10756" s="1">
        <v>271540</v>
      </c>
      <c r="D10756" s="2">
        <v>45181</v>
      </c>
      <c r="E10756" t="s">
        <v>77</v>
      </c>
      <c r="F10756" t="s">
        <v>98</v>
      </c>
      <c r="G10756" t="s">
        <v>9</v>
      </c>
      <c r="H10756" t="s">
        <v>12</v>
      </c>
      <c r="I10756" t="s">
        <v>3725</v>
      </c>
      <c r="J10756" t="s">
        <v>101</v>
      </c>
      <c r="K10756" t="s">
        <v>17</v>
      </c>
      <c r="L10756" t="s">
        <v>3730</v>
      </c>
      <c r="M10756" t="s">
        <v>7308</v>
      </c>
      <c r="N10756" t="s">
        <v>7309</v>
      </c>
      <c r="O10756" t="s">
        <v>15</v>
      </c>
      <c r="P10756" t="s">
        <v>14</v>
      </c>
      <c r="Q10756" t="s">
        <v>3729</v>
      </c>
      <c r="R10756" s="2">
        <v>38131</v>
      </c>
      <c r="S10756">
        <f t="shared" si="168"/>
        <v>19</v>
      </c>
    </row>
    <row r="10757" spans="1:19">
      <c r="A10757" s="1">
        <v>43498</v>
      </c>
      <c r="B10757" s="1"/>
      <c r="C10757" s="1">
        <v>15390</v>
      </c>
      <c r="D10757" s="2">
        <v>45225</v>
      </c>
      <c r="E10757" t="s">
        <v>113</v>
      </c>
      <c r="F10757" t="s">
        <v>89</v>
      </c>
      <c r="G10757" t="s">
        <v>9</v>
      </c>
      <c r="H10757" t="s">
        <v>38</v>
      </c>
      <c r="I10757" t="s">
        <v>3725</v>
      </c>
      <c r="J10757" t="s">
        <v>85</v>
      </c>
      <c r="K10757" t="s">
        <v>41</v>
      </c>
      <c r="L10757" t="s">
        <v>3778</v>
      </c>
      <c r="M10757" t="s">
        <v>7310</v>
      </c>
      <c r="N10757" t="s">
        <v>7311</v>
      </c>
      <c r="O10757" t="s">
        <v>16</v>
      </c>
      <c r="P10757" t="s">
        <v>14</v>
      </c>
      <c r="Q10757" t="s">
        <v>3729</v>
      </c>
      <c r="R10757" s="2">
        <v>35818</v>
      </c>
      <c r="S10757">
        <f t="shared" si="168"/>
        <v>25</v>
      </c>
    </row>
    <row r="10758" spans="1:19">
      <c r="A10758" s="1">
        <v>43634</v>
      </c>
      <c r="B10758" s="1"/>
      <c r="C10758" s="1">
        <v>270950</v>
      </c>
      <c r="D10758" s="2">
        <v>45176</v>
      </c>
      <c r="E10758" t="s">
        <v>70</v>
      </c>
      <c r="F10758" t="s">
        <v>98</v>
      </c>
      <c r="G10758" t="s">
        <v>9</v>
      </c>
      <c r="H10758" t="s">
        <v>12</v>
      </c>
      <c r="I10758" t="s">
        <v>3725</v>
      </c>
      <c r="J10758" t="s">
        <v>78</v>
      </c>
      <c r="K10758" t="s">
        <v>17</v>
      </c>
      <c r="L10758" t="s">
        <v>3730</v>
      </c>
      <c r="M10758" t="s">
        <v>8982</v>
      </c>
      <c r="N10758" t="s">
        <v>8983</v>
      </c>
      <c r="O10758" t="s">
        <v>16</v>
      </c>
      <c r="P10758" t="s">
        <v>14</v>
      </c>
      <c r="Q10758" t="s">
        <v>3729</v>
      </c>
      <c r="R10758" s="2">
        <v>35377</v>
      </c>
      <c r="S10758">
        <f t="shared" si="168"/>
        <v>26</v>
      </c>
    </row>
    <row r="10759" spans="1:19">
      <c r="A10759" s="1">
        <v>43765</v>
      </c>
      <c r="B10759" s="1"/>
      <c r="C10759" s="1">
        <v>15202</v>
      </c>
      <c r="D10759" s="2">
        <v>45222</v>
      </c>
      <c r="E10759" t="s">
        <v>72</v>
      </c>
      <c r="F10759" t="s">
        <v>89</v>
      </c>
      <c r="G10759" t="s">
        <v>9</v>
      </c>
      <c r="H10759" t="s">
        <v>38</v>
      </c>
      <c r="I10759" t="s">
        <v>3725</v>
      </c>
      <c r="J10759" t="s">
        <v>78</v>
      </c>
      <c r="K10759" t="s">
        <v>41</v>
      </c>
      <c r="L10759" t="s">
        <v>3778</v>
      </c>
      <c r="M10759" t="s">
        <v>7316</v>
      </c>
      <c r="N10759" t="s">
        <v>7317</v>
      </c>
      <c r="O10759" t="s">
        <v>15</v>
      </c>
      <c r="P10759" t="s">
        <v>14</v>
      </c>
      <c r="Q10759" t="s">
        <v>3729</v>
      </c>
      <c r="R10759" s="2">
        <v>35446</v>
      </c>
      <c r="S10759">
        <f t="shared" si="168"/>
        <v>26</v>
      </c>
    </row>
    <row r="10760" spans="1:19">
      <c r="A10760" s="1">
        <v>43907</v>
      </c>
      <c r="B10760" s="1"/>
      <c r="C10760" s="1">
        <v>268581</v>
      </c>
      <c r="D10760" s="2">
        <v>45182</v>
      </c>
      <c r="E10760" t="s">
        <v>195</v>
      </c>
      <c r="F10760" t="s">
        <v>98</v>
      </c>
      <c r="G10760" t="s">
        <v>9</v>
      </c>
      <c r="H10760" t="s">
        <v>12</v>
      </c>
      <c r="I10760" t="s">
        <v>3725</v>
      </c>
      <c r="J10760" t="s">
        <v>101</v>
      </c>
      <c r="K10760" t="s">
        <v>17</v>
      </c>
      <c r="L10760" t="s">
        <v>3761</v>
      </c>
      <c r="M10760" t="s">
        <v>8288</v>
      </c>
      <c r="N10760" t="s">
        <v>8289</v>
      </c>
      <c r="O10760" t="s">
        <v>15</v>
      </c>
      <c r="P10760" t="s">
        <v>14</v>
      </c>
      <c r="Q10760" t="s">
        <v>3729</v>
      </c>
      <c r="R10760" s="2">
        <v>36521</v>
      </c>
      <c r="S10760">
        <f t="shared" si="168"/>
        <v>23</v>
      </c>
    </row>
    <row r="10761" spans="1:19">
      <c r="A10761" s="1">
        <v>44010</v>
      </c>
      <c r="B10761" s="1"/>
      <c r="C10761" s="1">
        <v>13219</v>
      </c>
      <c r="D10761" s="2">
        <v>45152</v>
      </c>
      <c r="E10761" t="s">
        <v>115</v>
      </c>
      <c r="F10761" t="s">
        <v>83</v>
      </c>
      <c r="G10761" t="s">
        <v>9</v>
      </c>
      <c r="H10761" t="s">
        <v>38</v>
      </c>
      <c r="I10761" t="s">
        <v>3725</v>
      </c>
      <c r="J10761" t="s">
        <v>133</v>
      </c>
      <c r="K10761" t="s">
        <v>41</v>
      </c>
      <c r="L10761" t="s">
        <v>3778</v>
      </c>
      <c r="M10761" t="s">
        <v>7322</v>
      </c>
      <c r="N10761" t="s">
        <v>7323</v>
      </c>
      <c r="O10761" t="s">
        <v>16</v>
      </c>
      <c r="P10761" t="s">
        <v>14</v>
      </c>
      <c r="Q10761" t="s">
        <v>3729</v>
      </c>
      <c r="R10761" s="2">
        <v>37836</v>
      </c>
      <c r="S10761">
        <f t="shared" si="168"/>
        <v>20</v>
      </c>
    </row>
    <row r="10762" spans="1:19">
      <c r="A10762" s="1">
        <v>44010</v>
      </c>
      <c r="B10762" s="1"/>
      <c r="C10762" s="1">
        <v>13907</v>
      </c>
      <c r="D10762" s="2">
        <v>45163</v>
      </c>
      <c r="E10762" t="s">
        <v>1272</v>
      </c>
      <c r="F10762" t="s">
        <v>83</v>
      </c>
      <c r="G10762" t="s">
        <v>9</v>
      </c>
      <c r="H10762" t="s">
        <v>38</v>
      </c>
      <c r="I10762" t="s">
        <v>3725</v>
      </c>
      <c r="J10762" t="s">
        <v>133</v>
      </c>
      <c r="K10762" t="s">
        <v>43</v>
      </c>
      <c r="L10762" t="s">
        <v>26</v>
      </c>
      <c r="M10762" t="s">
        <v>7322</v>
      </c>
      <c r="N10762" t="s">
        <v>7323</v>
      </c>
      <c r="O10762" t="s">
        <v>16</v>
      </c>
      <c r="P10762" t="s">
        <v>14</v>
      </c>
      <c r="Q10762" t="s">
        <v>3729</v>
      </c>
      <c r="R10762" s="2">
        <v>37836</v>
      </c>
      <c r="S10762">
        <f t="shared" si="168"/>
        <v>20</v>
      </c>
    </row>
    <row r="10763" spans="1:19">
      <c r="A10763" s="1">
        <v>44026</v>
      </c>
      <c r="B10763" s="1"/>
      <c r="C10763" s="1">
        <v>268590</v>
      </c>
      <c r="D10763" s="2">
        <v>45182</v>
      </c>
      <c r="E10763" t="s">
        <v>195</v>
      </c>
      <c r="F10763" t="s">
        <v>98</v>
      </c>
      <c r="G10763" t="s">
        <v>9</v>
      </c>
      <c r="H10763" t="s">
        <v>12</v>
      </c>
      <c r="I10763" t="s">
        <v>3725</v>
      </c>
      <c r="J10763" t="s">
        <v>101</v>
      </c>
      <c r="K10763" t="s">
        <v>22</v>
      </c>
      <c r="L10763" t="s">
        <v>4750</v>
      </c>
      <c r="M10763" t="s">
        <v>7328</v>
      </c>
      <c r="N10763" t="s">
        <v>7329</v>
      </c>
      <c r="O10763" t="s">
        <v>16</v>
      </c>
      <c r="P10763" t="s">
        <v>14</v>
      </c>
      <c r="Q10763" t="s">
        <v>3729</v>
      </c>
      <c r="R10763" s="2">
        <v>38356</v>
      </c>
      <c r="S10763">
        <f t="shared" si="168"/>
        <v>18</v>
      </c>
    </row>
    <row r="10764" spans="1:19">
      <c r="A10764" s="1">
        <v>44026</v>
      </c>
      <c r="B10764" s="1"/>
      <c r="C10764" s="1">
        <v>271545</v>
      </c>
      <c r="D10764" s="2">
        <v>45181</v>
      </c>
      <c r="E10764" t="s">
        <v>77</v>
      </c>
      <c r="F10764" t="s">
        <v>98</v>
      </c>
      <c r="G10764" t="s">
        <v>9</v>
      </c>
      <c r="H10764" t="s">
        <v>12</v>
      </c>
      <c r="I10764" t="s">
        <v>3725</v>
      </c>
      <c r="J10764" t="s">
        <v>101</v>
      </c>
      <c r="K10764" t="s">
        <v>17</v>
      </c>
      <c r="L10764" t="s">
        <v>3730</v>
      </c>
      <c r="M10764" t="s">
        <v>7328</v>
      </c>
      <c r="N10764" t="s">
        <v>7329</v>
      </c>
      <c r="O10764" t="s">
        <v>16</v>
      </c>
      <c r="P10764" t="s">
        <v>14</v>
      </c>
      <c r="Q10764" t="s">
        <v>3729</v>
      </c>
      <c r="R10764" s="2">
        <v>38356</v>
      </c>
      <c r="S10764">
        <f t="shared" si="168"/>
        <v>18</v>
      </c>
    </row>
    <row r="10765" spans="1:19">
      <c r="A10765" s="1">
        <v>44057</v>
      </c>
      <c r="B10765" s="1"/>
      <c r="C10765" s="1">
        <v>278661</v>
      </c>
      <c r="D10765" s="2">
        <v>45201</v>
      </c>
      <c r="E10765" t="s">
        <v>68</v>
      </c>
      <c r="F10765" t="s">
        <v>89</v>
      </c>
      <c r="G10765" t="s">
        <v>9</v>
      </c>
      <c r="H10765" t="s">
        <v>12</v>
      </c>
      <c r="I10765" t="s">
        <v>3725</v>
      </c>
      <c r="J10765" t="s">
        <v>101</v>
      </c>
      <c r="K10765" t="s">
        <v>17</v>
      </c>
      <c r="L10765" t="s">
        <v>3730</v>
      </c>
      <c r="M10765" t="s">
        <v>8843</v>
      </c>
      <c r="N10765" t="s">
        <v>8844</v>
      </c>
      <c r="O10765" t="s">
        <v>16</v>
      </c>
      <c r="P10765" t="s">
        <v>14</v>
      </c>
      <c r="Q10765" t="s">
        <v>3729</v>
      </c>
      <c r="R10765" s="2">
        <v>35206</v>
      </c>
      <c r="S10765">
        <f t="shared" si="168"/>
        <v>27</v>
      </c>
    </row>
    <row r="10766" spans="1:19">
      <c r="A10766" s="1">
        <v>44074</v>
      </c>
      <c r="B10766" s="1"/>
      <c r="C10766" s="1">
        <v>14171</v>
      </c>
      <c r="D10766" s="2">
        <v>45182</v>
      </c>
      <c r="E10766" t="s">
        <v>195</v>
      </c>
      <c r="F10766" t="s">
        <v>98</v>
      </c>
      <c r="G10766" t="s">
        <v>9</v>
      </c>
      <c r="H10766" t="s">
        <v>38</v>
      </c>
      <c r="I10766" t="s">
        <v>3725</v>
      </c>
      <c r="J10766" t="s">
        <v>101</v>
      </c>
      <c r="K10766" t="s">
        <v>44</v>
      </c>
      <c r="L10766" t="s">
        <v>3726</v>
      </c>
      <c r="M10766" t="s">
        <v>7332</v>
      </c>
      <c r="N10766" t="s">
        <v>7333</v>
      </c>
      <c r="O10766" t="s">
        <v>16</v>
      </c>
      <c r="P10766" t="s">
        <v>14</v>
      </c>
      <c r="Q10766" t="s">
        <v>3729</v>
      </c>
      <c r="R10766" s="2">
        <v>35345</v>
      </c>
      <c r="S10766">
        <f t="shared" si="168"/>
        <v>26</v>
      </c>
    </row>
    <row r="10767" spans="1:19">
      <c r="A10767" s="1">
        <v>44104</v>
      </c>
      <c r="B10767" s="1"/>
      <c r="C10767" s="1">
        <v>13930</v>
      </c>
      <c r="D10767" s="2">
        <v>45163</v>
      </c>
      <c r="E10767" t="s">
        <v>1272</v>
      </c>
      <c r="F10767" t="s">
        <v>83</v>
      </c>
      <c r="G10767" t="s">
        <v>9</v>
      </c>
      <c r="H10767" t="s">
        <v>38</v>
      </c>
      <c r="I10767" t="s">
        <v>3725</v>
      </c>
      <c r="J10767" t="s">
        <v>133</v>
      </c>
      <c r="K10767" t="s">
        <v>43</v>
      </c>
      <c r="L10767" t="s">
        <v>26</v>
      </c>
      <c r="M10767" t="s">
        <v>7924</v>
      </c>
      <c r="N10767" t="s">
        <v>7925</v>
      </c>
      <c r="O10767" t="s">
        <v>15</v>
      </c>
      <c r="P10767" t="s">
        <v>18</v>
      </c>
      <c r="Q10767" t="s">
        <v>3729</v>
      </c>
      <c r="R10767" s="2">
        <v>38667</v>
      </c>
      <c r="S10767">
        <f t="shared" si="168"/>
        <v>17</v>
      </c>
    </row>
    <row r="10768" spans="1:19">
      <c r="A10768" s="1">
        <v>44115</v>
      </c>
      <c r="B10768" s="1"/>
      <c r="C10768" s="1">
        <v>16735</v>
      </c>
      <c r="D10768" s="2">
        <v>45273</v>
      </c>
      <c r="E10768" t="s">
        <v>195</v>
      </c>
      <c r="F10768" t="s">
        <v>77</v>
      </c>
      <c r="G10768" t="s">
        <v>9</v>
      </c>
      <c r="H10768" t="s">
        <v>38</v>
      </c>
      <c r="I10768" t="s">
        <v>3725</v>
      </c>
      <c r="J10768" t="s">
        <v>101</v>
      </c>
      <c r="K10768" t="s">
        <v>41</v>
      </c>
      <c r="L10768" t="s">
        <v>3778</v>
      </c>
      <c r="M10768" t="s">
        <v>7926</v>
      </c>
      <c r="N10768" t="s">
        <v>7927</v>
      </c>
      <c r="O10768" t="s">
        <v>16</v>
      </c>
      <c r="P10768" t="s">
        <v>14</v>
      </c>
      <c r="Q10768" t="s">
        <v>3729</v>
      </c>
      <c r="R10768" s="2">
        <v>37650</v>
      </c>
      <c r="S10768">
        <f t="shared" si="168"/>
        <v>20</v>
      </c>
    </row>
    <row r="10769" spans="1:19">
      <c r="A10769" s="1">
        <v>44310</v>
      </c>
      <c r="B10769" s="1"/>
      <c r="C10769" s="1">
        <v>14092</v>
      </c>
      <c r="D10769" s="2">
        <v>45177</v>
      </c>
      <c r="E10769" t="s">
        <v>83</v>
      </c>
      <c r="F10769" t="s">
        <v>98</v>
      </c>
      <c r="G10769" t="s">
        <v>9</v>
      </c>
      <c r="H10769" t="s">
        <v>38</v>
      </c>
      <c r="I10769" t="s">
        <v>3725</v>
      </c>
      <c r="J10769" t="s">
        <v>133</v>
      </c>
      <c r="K10769" t="s">
        <v>43</v>
      </c>
      <c r="L10769" t="s">
        <v>26</v>
      </c>
      <c r="M10769" t="s">
        <v>7928</v>
      </c>
      <c r="N10769" t="s">
        <v>7929</v>
      </c>
      <c r="O10769" t="s">
        <v>16</v>
      </c>
      <c r="P10769" t="s">
        <v>14</v>
      </c>
      <c r="Q10769" t="s">
        <v>3729</v>
      </c>
      <c r="R10769" s="2">
        <v>38311</v>
      </c>
      <c r="S10769">
        <f t="shared" ref="S10769:S10832" si="169">DATEDIF(R10769,D10769,"y")</f>
        <v>18</v>
      </c>
    </row>
    <row r="10770" spans="1:19">
      <c r="A10770" s="1">
        <v>44450</v>
      </c>
      <c r="B10770" s="1"/>
      <c r="C10770" s="1">
        <v>13464</v>
      </c>
      <c r="D10770" s="2">
        <v>45156</v>
      </c>
      <c r="E10770" t="s">
        <v>125</v>
      </c>
      <c r="F10770" t="s">
        <v>83</v>
      </c>
      <c r="G10770" t="s">
        <v>9</v>
      </c>
      <c r="H10770" t="s">
        <v>38</v>
      </c>
      <c r="I10770" t="s">
        <v>3725</v>
      </c>
      <c r="J10770" t="s">
        <v>133</v>
      </c>
      <c r="K10770" t="s">
        <v>43</v>
      </c>
      <c r="L10770" t="s">
        <v>26</v>
      </c>
      <c r="M10770" t="s">
        <v>7932</v>
      </c>
      <c r="N10770" t="s">
        <v>7933</v>
      </c>
      <c r="O10770" t="s">
        <v>16</v>
      </c>
      <c r="P10770" t="s">
        <v>14</v>
      </c>
      <c r="Q10770" t="s">
        <v>3729</v>
      </c>
      <c r="R10770" s="2">
        <v>37514</v>
      </c>
      <c r="S10770">
        <f t="shared" si="169"/>
        <v>20</v>
      </c>
    </row>
    <row r="10771" spans="1:19">
      <c r="A10771" s="1">
        <v>44489</v>
      </c>
      <c r="B10771" s="1"/>
      <c r="C10771" s="1">
        <v>267721</v>
      </c>
      <c r="D10771" s="2">
        <v>45177</v>
      </c>
      <c r="E10771" t="s">
        <v>83</v>
      </c>
      <c r="F10771" t="s">
        <v>98</v>
      </c>
      <c r="G10771" t="s">
        <v>9</v>
      </c>
      <c r="H10771" t="s">
        <v>12</v>
      </c>
      <c r="I10771" t="s">
        <v>3725</v>
      </c>
      <c r="J10771" t="s">
        <v>78</v>
      </c>
      <c r="K10771" t="s">
        <v>22</v>
      </c>
      <c r="L10771" t="s">
        <v>4750</v>
      </c>
      <c r="M10771" t="s">
        <v>8598</v>
      </c>
      <c r="N10771" t="s">
        <v>8599</v>
      </c>
      <c r="O10771" t="s">
        <v>16</v>
      </c>
      <c r="P10771" t="s">
        <v>14</v>
      </c>
      <c r="Q10771" t="s">
        <v>3729</v>
      </c>
      <c r="R10771" s="2">
        <v>36081</v>
      </c>
      <c r="S10771">
        <f t="shared" si="169"/>
        <v>24</v>
      </c>
    </row>
    <row r="10772" spans="1:19">
      <c r="A10772" s="1">
        <v>44515</v>
      </c>
      <c r="B10772" s="1"/>
      <c r="C10772" s="1">
        <v>15936</v>
      </c>
      <c r="D10772" s="2">
        <v>45238</v>
      </c>
      <c r="E10772" t="s">
        <v>83</v>
      </c>
      <c r="F10772" t="s">
        <v>200</v>
      </c>
      <c r="G10772" t="s">
        <v>9</v>
      </c>
      <c r="H10772" t="s">
        <v>38</v>
      </c>
      <c r="I10772" t="s">
        <v>3725</v>
      </c>
      <c r="J10772" t="s">
        <v>101</v>
      </c>
      <c r="K10772" t="s">
        <v>41</v>
      </c>
      <c r="L10772" t="s">
        <v>3778</v>
      </c>
      <c r="M10772" t="s">
        <v>8984</v>
      </c>
      <c r="N10772" t="s">
        <v>8985</v>
      </c>
      <c r="O10772" t="s">
        <v>16</v>
      </c>
      <c r="P10772" t="s">
        <v>14</v>
      </c>
      <c r="Q10772" t="s">
        <v>3729</v>
      </c>
      <c r="R10772" s="2">
        <v>35929</v>
      </c>
      <c r="S10772">
        <f t="shared" si="169"/>
        <v>25</v>
      </c>
    </row>
    <row r="10773" spans="1:19">
      <c r="A10773" s="1">
        <v>44572</v>
      </c>
      <c r="B10773" s="1"/>
      <c r="C10773" s="1">
        <v>270933</v>
      </c>
      <c r="D10773" s="2">
        <v>45187</v>
      </c>
      <c r="E10773" t="s">
        <v>125</v>
      </c>
      <c r="F10773" t="s">
        <v>98</v>
      </c>
      <c r="G10773" t="s">
        <v>9</v>
      </c>
      <c r="H10773" t="s">
        <v>12</v>
      </c>
      <c r="I10773" t="s">
        <v>3725</v>
      </c>
      <c r="J10773" t="s">
        <v>133</v>
      </c>
      <c r="K10773" t="s">
        <v>17</v>
      </c>
      <c r="L10773" t="s">
        <v>3730</v>
      </c>
      <c r="M10773" t="s">
        <v>8294</v>
      </c>
      <c r="N10773" t="s">
        <v>8295</v>
      </c>
      <c r="O10773" t="s">
        <v>16</v>
      </c>
      <c r="P10773" t="s">
        <v>14</v>
      </c>
      <c r="Q10773" t="s">
        <v>3729</v>
      </c>
      <c r="R10773" s="2">
        <v>37965</v>
      </c>
      <c r="S10773">
        <f t="shared" si="169"/>
        <v>19</v>
      </c>
    </row>
    <row r="10774" spans="1:19">
      <c r="A10774" s="1">
        <v>44638</v>
      </c>
      <c r="B10774" s="1"/>
      <c r="C10774" s="1">
        <v>13219</v>
      </c>
      <c r="D10774" s="2">
        <v>45152</v>
      </c>
      <c r="E10774" t="s">
        <v>115</v>
      </c>
      <c r="F10774" t="s">
        <v>83</v>
      </c>
      <c r="G10774" t="s">
        <v>9</v>
      </c>
      <c r="H10774" t="s">
        <v>38</v>
      </c>
      <c r="I10774" t="s">
        <v>3725</v>
      </c>
      <c r="J10774" t="s">
        <v>133</v>
      </c>
      <c r="K10774" t="s">
        <v>41</v>
      </c>
      <c r="L10774" t="s">
        <v>3778</v>
      </c>
      <c r="M10774" t="s">
        <v>7358</v>
      </c>
      <c r="N10774" t="s">
        <v>7359</v>
      </c>
      <c r="O10774" t="s">
        <v>16</v>
      </c>
      <c r="P10774" t="s">
        <v>14</v>
      </c>
      <c r="Q10774" t="s">
        <v>3729</v>
      </c>
      <c r="R10774" s="2">
        <v>35714</v>
      </c>
      <c r="S10774">
        <f t="shared" si="169"/>
        <v>25</v>
      </c>
    </row>
    <row r="10775" spans="1:19">
      <c r="A10775" s="1">
        <v>44669</v>
      </c>
      <c r="B10775" s="1"/>
      <c r="C10775" s="1">
        <v>13186</v>
      </c>
      <c r="D10775" s="2">
        <v>45152</v>
      </c>
      <c r="E10775" t="s">
        <v>115</v>
      </c>
      <c r="F10775" t="s">
        <v>83</v>
      </c>
      <c r="G10775" t="s">
        <v>9</v>
      </c>
      <c r="H10775" t="s">
        <v>38</v>
      </c>
      <c r="I10775" t="s">
        <v>3725</v>
      </c>
      <c r="J10775" t="s">
        <v>133</v>
      </c>
      <c r="K10775" t="s">
        <v>41</v>
      </c>
      <c r="L10775" t="s">
        <v>3778</v>
      </c>
      <c r="M10775" t="s">
        <v>8298</v>
      </c>
      <c r="N10775" t="s">
        <v>8299</v>
      </c>
      <c r="O10775" t="s">
        <v>16</v>
      </c>
      <c r="P10775" t="s">
        <v>14</v>
      </c>
      <c r="Q10775" t="s">
        <v>3729</v>
      </c>
      <c r="R10775" s="2">
        <v>36362</v>
      </c>
      <c r="S10775">
        <f t="shared" si="169"/>
        <v>24</v>
      </c>
    </row>
    <row r="10776" spans="1:19">
      <c r="A10776" s="1">
        <v>44738</v>
      </c>
      <c r="B10776" s="1"/>
      <c r="C10776" s="1">
        <v>13219</v>
      </c>
      <c r="D10776" s="2">
        <v>45152</v>
      </c>
      <c r="E10776" t="s">
        <v>115</v>
      </c>
      <c r="F10776" t="s">
        <v>83</v>
      </c>
      <c r="G10776" t="s">
        <v>9</v>
      </c>
      <c r="H10776" t="s">
        <v>38</v>
      </c>
      <c r="I10776" t="s">
        <v>3725</v>
      </c>
      <c r="J10776" t="s">
        <v>133</v>
      </c>
      <c r="K10776" t="s">
        <v>41</v>
      </c>
      <c r="L10776" t="s">
        <v>3778</v>
      </c>
      <c r="M10776" t="s">
        <v>8300</v>
      </c>
      <c r="N10776" t="s">
        <v>8301</v>
      </c>
      <c r="O10776" t="s">
        <v>16</v>
      </c>
      <c r="P10776" t="s">
        <v>14</v>
      </c>
      <c r="Q10776" t="s">
        <v>3729</v>
      </c>
      <c r="R10776" s="2">
        <v>36160</v>
      </c>
      <c r="S10776">
        <f t="shared" si="169"/>
        <v>24</v>
      </c>
    </row>
    <row r="10777" spans="1:19">
      <c r="A10777" s="1">
        <v>44738</v>
      </c>
      <c r="B10777" s="1"/>
      <c r="C10777" s="1">
        <v>264844</v>
      </c>
      <c r="D10777" s="2">
        <v>45166</v>
      </c>
      <c r="E10777" t="s">
        <v>165</v>
      </c>
      <c r="F10777" t="s">
        <v>83</v>
      </c>
      <c r="G10777" t="s">
        <v>9</v>
      </c>
      <c r="H10777" t="s">
        <v>12</v>
      </c>
      <c r="I10777" t="s">
        <v>3725</v>
      </c>
      <c r="J10777" t="s">
        <v>133</v>
      </c>
      <c r="K10777" t="s">
        <v>27</v>
      </c>
      <c r="L10777" t="s">
        <v>3746</v>
      </c>
      <c r="M10777" t="s">
        <v>8300</v>
      </c>
      <c r="N10777" t="s">
        <v>8301</v>
      </c>
      <c r="O10777" t="s">
        <v>16</v>
      </c>
      <c r="P10777" t="s">
        <v>14</v>
      </c>
      <c r="Q10777" t="s">
        <v>3729</v>
      </c>
      <c r="R10777" s="2">
        <v>36160</v>
      </c>
      <c r="S10777">
        <f t="shared" si="169"/>
        <v>24</v>
      </c>
    </row>
    <row r="10778" spans="1:19">
      <c r="A10778" s="1">
        <v>44847</v>
      </c>
      <c r="B10778" s="1"/>
      <c r="C10778" s="1">
        <v>16621</v>
      </c>
      <c r="D10778" s="2">
        <v>45271</v>
      </c>
      <c r="E10778" t="s">
        <v>200</v>
      </c>
      <c r="F10778" t="s">
        <v>77</v>
      </c>
      <c r="G10778" t="s">
        <v>9</v>
      </c>
      <c r="H10778" t="s">
        <v>38</v>
      </c>
      <c r="I10778" t="s">
        <v>3725</v>
      </c>
      <c r="J10778" t="s">
        <v>133</v>
      </c>
      <c r="K10778" t="s">
        <v>41</v>
      </c>
      <c r="L10778" t="s">
        <v>3778</v>
      </c>
      <c r="M10778" t="s">
        <v>7360</v>
      </c>
      <c r="N10778" t="s">
        <v>7361</v>
      </c>
      <c r="O10778" t="s">
        <v>15</v>
      </c>
      <c r="P10778" t="s">
        <v>14</v>
      </c>
      <c r="Q10778" t="s">
        <v>3729</v>
      </c>
      <c r="R10778" s="2">
        <v>36770</v>
      </c>
      <c r="S10778">
        <f t="shared" si="169"/>
        <v>23</v>
      </c>
    </row>
    <row r="10779" spans="1:19">
      <c r="A10779" s="1">
        <v>44849</v>
      </c>
      <c r="B10779" s="1"/>
      <c r="C10779" s="1">
        <v>14008</v>
      </c>
      <c r="D10779" s="2">
        <v>45177</v>
      </c>
      <c r="E10779" t="s">
        <v>83</v>
      </c>
      <c r="F10779" t="s">
        <v>98</v>
      </c>
      <c r="G10779" t="s">
        <v>9</v>
      </c>
      <c r="H10779" t="s">
        <v>38</v>
      </c>
      <c r="I10779" t="s">
        <v>3725</v>
      </c>
      <c r="J10779" t="s">
        <v>78</v>
      </c>
      <c r="K10779" t="s">
        <v>41</v>
      </c>
      <c r="L10779" t="s">
        <v>3778</v>
      </c>
      <c r="M10779" t="s">
        <v>7942</v>
      </c>
      <c r="N10779" t="s">
        <v>7943</v>
      </c>
      <c r="O10779" t="s">
        <v>15</v>
      </c>
      <c r="P10779" t="s">
        <v>14</v>
      </c>
      <c r="Q10779" t="s">
        <v>3729</v>
      </c>
      <c r="R10779" s="2">
        <v>36273</v>
      </c>
      <c r="S10779">
        <f t="shared" si="169"/>
        <v>24</v>
      </c>
    </row>
    <row r="10780" spans="1:19">
      <c r="A10780" s="1">
        <v>44885</v>
      </c>
      <c r="B10780" s="1"/>
      <c r="C10780" s="1">
        <v>267748</v>
      </c>
      <c r="D10780" s="2">
        <v>45180</v>
      </c>
      <c r="E10780" t="s">
        <v>200</v>
      </c>
      <c r="F10780" t="s">
        <v>98</v>
      </c>
      <c r="G10780" t="s">
        <v>9</v>
      </c>
      <c r="H10780" t="s">
        <v>12</v>
      </c>
      <c r="I10780" t="s">
        <v>3725</v>
      </c>
      <c r="J10780" t="s">
        <v>78</v>
      </c>
      <c r="K10780" t="s">
        <v>22</v>
      </c>
      <c r="L10780" t="s">
        <v>4286</v>
      </c>
      <c r="M10780" t="s">
        <v>8606</v>
      </c>
      <c r="N10780" t="s">
        <v>8607</v>
      </c>
      <c r="O10780" t="s">
        <v>16</v>
      </c>
      <c r="P10780" t="s">
        <v>14</v>
      </c>
      <c r="Q10780" t="s">
        <v>3729</v>
      </c>
      <c r="R10780" s="2">
        <v>37318</v>
      </c>
      <c r="S10780">
        <f t="shared" si="169"/>
        <v>21</v>
      </c>
    </row>
    <row r="10781" spans="1:19">
      <c r="A10781" s="1">
        <v>44886</v>
      </c>
      <c r="B10781" s="1"/>
      <c r="C10781" s="1">
        <v>256423</v>
      </c>
      <c r="D10781" s="2">
        <v>45152</v>
      </c>
      <c r="E10781" t="s">
        <v>115</v>
      </c>
      <c r="F10781" t="s">
        <v>83</v>
      </c>
      <c r="G10781" t="s">
        <v>9</v>
      </c>
      <c r="H10781" t="s">
        <v>12</v>
      </c>
      <c r="I10781" t="s">
        <v>3725</v>
      </c>
      <c r="J10781" t="s">
        <v>133</v>
      </c>
      <c r="K10781" t="s">
        <v>22</v>
      </c>
      <c r="L10781" t="s">
        <v>4750</v>
      </c>
      <c r="M10781" t="s">
        <v>7364</v>
      </c>
      <c r="N10781" t="s">
        <v>7365</v>
      </c>
      <c r="O10781" t="s">
        <v>16</v>
      </c>
      <c r="P10781" t="s">
        <v>14</v>
      </c>
      <c r="Q10781" t="s">
        <v>3729</v>
      </c>
      <c r="R10781" s="2">
        <v>35144</v>
      </c>
      <c r="S10781">
        <f t="shared" si="169"/>
        <v>27</v>
      </c>
    </row>
    <row r="10782" spans="1:19">
      <c r="A10782" s="1">
        <v>44888</v>
      </c>
      <c r="B10782" s="1"/>
      <c r="C10782" s="1">
        <v>13907</v>
      </c>
      <c r="D10782" s="2">
        <v>45163</v>
      </c>
      <c r="E10782" t="s">
        <v>1272</v>
      </c>
      <c r="F10782" t="s">
        <v>83</v>
      </c>
      <c r="G10782" t="s">
        <v>9</v>
      </c>
      <c r="H10782" t="s">
        <v>38</v>
      </c>
      <c r="I10782" t="s">
        <v>3725</v>
      </c>
      <c r="J10782" t="s">
        <v>133</v>
      </c>
      <c r="K10782" t="s">
        <v>43</v>
      </c>
      <c r="L10782" t="s">
        <v>26</v>
      </c>
      <c r="M10782" t="s">
        <v>8986</v>
      </c>
      <c r="N10782" t="s">
        <v>8987</v>
      </c>
      <c r="O10782" t="s">
        <v>15</v>
      </c>
      <c r="P10782" t="s">
        <v>14</v>
      </c>
      <c r="Q10782" t="s">
        <v>3729</v>
      </c>
      <c r="R10782" s="2">
        <v>35357</v>
      </c>
      <c r="S10782">
        <f t="shared" si="169"/>
        <v>26</v>
      </c>
    </row>
    <row r="10783" spans="1:19">
      <c r="A10783" s="1">
        <v>44962</v>
      </c>
      <c r="B10783" s="1"/>
      <c r="C10783" s="1">
        <v>16739</v>
      </c>
      <c r="D10783" s="2">
        <v>45273</v>
      </c>
      <c r="E10783" t="s">
        <v>195</v>
      </c>
      <c r="F10783" t="s">
        <v>77</v>
      </c>
      <c r="G10783" t="s">
        <v>9</v>
      </c>
      <c r="H10783" t="s">
        <v>38</v>
      </c>
      <c r="I10783" t="s">
        <v>3725</v>
      </c>
      <c r="J10783" t="s">
        <v>101</v>
      </c>
      <c r="K10783" t="s">
        <v>44</v>
      </c>
      <c r="L10783" t="s">
        <v>3726</v>
      </c>
      <c r="M10783" t="s">
        <v>7366</v>
      </c>
      <c r="N10783" t="s">
        <v>7367</v>
      </c>
      <c r="O10783" t="s">
        <v>15</v>
      </c>
      <c r="P10783" t="s">
        <v>14</v>
      </c>
      <c r="Q10783" t="s">
        <v>3729</v>
      </c>
      <c r="R10783" s="2">
        <v>37818</v>
      </c>
      <c r="S10783">
        <f t="shared" si="169"/>
        <v>20</v>
      </c>
    </row>
    <row r="10784" spans="1:19">
      <c r="A10784" s="1">
        <v>44975</v>
      </c>
      <c r="B10784" s="1"/>
      <c r="C10784" s="1">
        <v>274285</v>
      </c>
      <c r="D10784" s="2">
        <v>45194</v>
      </c>
      <c r="E10784" t="s">
        <v>1272</v>
      </c>
      <c r="F10784" t="s">
        <v>98</v>
      </c>
      <c r="G10784" t="s">
        <v>9</v>
      </c>
      <c r="H10784" t="s">
        <v>12</v>
      </c>
      <c r="I10784" t="s">
        <v>3725</v>
      </c>
      <c r="J10784" t="s">
        <v>3801</v>
      </c>
      <c r="K10784" t="s">
        <v>22</v>
      </c>
      <c r="L10784" t="s">
        <v>4750</v>
      </c>
      <c r="M10784" t="s">
        <v>8608</v>
      </c>
      <c r="N10784" t="s">
        <v>8609</v>
      </c>
      <c r="O10784" t="s">
        <v>15</v>
      </c>
      <c r="P10784" t="s">
        <v>14</v>
      </c>
      <c r="Q10784" t="s">
        <v>3729</v>
      </c>
      <c r="R10784" s="2">
        <v>34799</v>
      </c>
      <c r="S10784">
        <f t="shared" si="169"/>
        <v>28</v>
      </c>
    </row>
    <row r="10785" spans="1:19">
      <c r="A10785" s="1">
        <v>45033</v>
      </c>
      <c r="B10785" s="1"/>
      <c r="C10785" s="1">
        <v>13184</v>
      </c>
      <c r="D10785" s="2">
        <v>45152</v>
      </c>
      <c r="E10785" t="s">
        <v>115</v>
      </c>
      <c r="F10785" t="s">
        <v>83</v>
      </c>
      <c r="G10785" t="s">
        <v>9</v>
      </c>
      <c r="H10785" t="s">
        <v>38</v>
      </c>
      <c r="I10785" t="s">
        <v>3725</v>
      </c>
      <c r="J10785" t="s">
        <v>133</v>
      </c>
      <c r="K10785" t="s">
        <v>44</v>
      </c>
      <c r="L10785" t="s">
        <v>3726</v>
      </c>
      <c r="M10785" t="s">
        <v>7368</v>
      </c>
      <c r="N10785" t="s">
        <v>7369</v>
      </c>
      <c r="O10785" t="s">
        <v>15</v>
      </c>
      <c r="P10785" t="s">
        <v>14</v>
      </c>
      <c r="Q10785" t="s">
        <v>3729</v>
      </c>
      <c r="R10785" s="2">
        <v>36807</v>
      </c>
      <c r="S10785">
        <f t="shared" si="169"/>
        <v>22</v>
      </c>
    </row>
    <row r="10786" spans="1:19">
      <c r="A10786" s="1">
        <v>45054</v>
      </c>
      <c r="B10786" s="1"/>
      <c r="C10786" s="1">
        <v>267708</v>
      </c>
      <c r="D10786" s="2">
        <v>45177</v>
      </c>
      <c r="E10786" t="s">
        <v>83</v>
      </c>
      <c r="F10786" t="s">
        <v>98</v>
      </c>
      <c r="G10786" t="s">
        <v>9</v>
      </c>
      <c r="H10786" t="s">
        <v>12</v>
      </c>
      <c r="I10786" t="s">
        <v>3725</v>
      </c>
      <c r="J10786" t="s">
        <v>78</v>
      </c>
      <c r="K10786" t="s">
        <v>22</v>
      </c>
      <c r="L10786" t="s">
        <v>4750</v>
      </c>
      <c r="M10786" t="s">
        <v>8988</v>
      </c>
      <c r="N10786" t="s">
        <v>8989</v>
      </c>
      <c r="O10786" t="s">
        <v>15</v>
      </c>
      <c r="P10786" t="s">
        <v>14</v>
      </c>
      <c r="Q10786" t="s">
        <v>3729</v>
      </c>
      <c r="R10786" s="2">
        <v>35063</v>
      </c>
      <c r="S10786">
        <f t="shared" si="169"/>
        <v>27</v>
      </c>
    </row>
    <row r="10787" spans="1:19">
      <c r="A10787" s="1">
        <v>45058</v>
      </c>
      <c r="B10787" s="1"/>
      <c r="C10787" s="1">
        <v>15939</v>
      </c>
      <c r="D10787" s="2">
        <v>45244</v>
      </c>
      <c r="E10787" t="s">
        <v>115</v>
      </c>
      <c r="F10787" t="s">
        <v>200</v>
      </c>
      <c r="G10787" t="s">
        <v>9</v>
      </c>
      <c r="H10787" t="s">
        <v>38</v>
      </c>
      <c r="I10787" t="s">
        <v>3725</v>
      </c>
      <c r="J10787" t="s">
        <v>78</v>
      </c>
      <c r="K10787" t="s">
        <v>41</v>
      </c>
      <c r="L10787" t="s">
        <v>3778</v>
      </c>
      <c r="M10787" t="s">
        <v>7372</v>
      </c>
      <c r="N10787" t="s">
        <v>7373</v>
      </c>
      <c r="O10787" t="s">
        <v>15</v>
      </c>
      <c r="P10787" t="s">
        <v>14</v>
      </c>
      <c r="Q10787" t="s">
        <v>3729</v>
      </c>
      <c r="R10787" s="2">
        <v>37419</v>
      </c>
      <c r="S10787">
        <f t="shared" si="169"/>
        <v>21</v>
      </c>
    </row>
    <row r="10788" spans="1:19">
      <c r="A10788" s="1">
        <v>45058</v>
      </c>
      <c r="B10788" s="1"/>
      <c r="C10788" s="1">
        <v>294730</v>
      </c>
      <c r="D10788" s="2">
        <v>45244</v>
      </c>
      <c r="E10788" t="s">
        <v>115</v>
      </c>
      <c r="F10788" t="s">
        <v>200</v>
      </c>
      <c r="G10788" t="s">
        <v>9</v>
      </c>
      <c r="H10788" t="s">
        <v>12</v>
      </c>
      <c r="I10788" t="s">
        <v>3725</v>
      </c>
      <c r="J10788" t="s">
        <v>78</v>
      </c>
      <c r="K10788" t="s">
        <v>22</v>
      </c>
      <c r="L10788" t="s">
        <v>4750</v>
      </c>
      <c r="M10788" t="s">
        <v>7372</v>
      </c>
      <c r="N10788" t="s">
        <v>7373</v>
      </c>
      <c r="O10788" t="s">
        <v>15</v>
      </c>
      <c r="P10788" t="s">
        <v>14</v>
      </c>
      <c r="Q10788" t="s">
        <v>3729</v>
      </c>
      <c r="R10788" s="2">
        <v>37419</v>
      </c>
      <c r="S10788">
        <f t="shared" si="169"/>
        <v>21</v>
      </c>
    </row>
    <row r="10789" spans="1:19">
      <c r="A10789" s="1">
        <v>45076</v>
      </c>
      <c r="B10789" s="1"/>
      <c r="C10789" s="1">
        <v>14363</v>
      </c>
      <c r="D10789" s="2">
        <v>45187</v>
      </c>
      <c r="E10789" t="s">
        <v>125</v>
      </c>
      <c r="F10789" t="s">
        <v>98</v>
      </c>
      <c r="G10789" t="s">
        <v>9</v>
      </c>
      <c r="H10789" t="s">
        <v>38</v>
      </c>
      <c r="I10789" t="s">
        <v>3725</v>
      </c>
      <c r="J10789" t="s">
        <v>133</v>
      </c>
      <c r="K10789" t="s">
        <v>44</v>
      </c>
      <c r="L10789" t="s">
        <v>3726</v>
      </c>
      <c r="M10789" t="s">
        <v>7946</v>
      </c>
      <c r="N10789" t="s">
        <v>7947</v>
      </c>
      <c r="O10789" t="s">
        <v>16</v>
      </c>
      <c r="P10789" t="s">
        <v>14</v>
      </c>
      <c r="Q10789" t="s">
        <v>3729</v>
      </c>
      <c r="R10789" s="2">
        <v>38588</v>
      </c>
      <c r="S10789">
        <f t="shared" si="169"/>
        <v>18</v>
      </c>
    </row>
    <row r="10790" spans="1:19">
      <c r="A10790" s="1">
        <v>45078</v>
      </c>
      <c r="B10790" s="1"/>
      <c r="C10790" s="1">
        <v>275618</v>
      </c>
      <c r="D10790" s="2">
        <v>45195</v>
      </c>
      <c r="E10790" t="s">
        <v>113</v>
      </c>
      <c r="F10790" t="s">
        <v>98</v>
      </c>
      <c r="G10790" t="s">
        <v>9</v>
      </c>
      <c r="H10790" t="s">
        <v>12</v>
      </c>
      <c r="I10790" t="s">
        <v>3725</v>
      </c>
      <c r="J10790" t="s">
        <v>78</v>
      </c>
      <c r="K10790" t="s">
        <v>22</v>
      </c>
      <c r="L10790" t="s">
        <v>4750</v>
      </c>
      <c r="M10790" t="s">
        <v>8304</v>
      </c>
      <c r="N10790" t="s">
        <v>8305</v>
      </c>
      <c r="O10790" t="s">
        <v>16</v>
      </c>
      <c r="P10790" t="s">
        <v>14</v>
      </c>
      <c r="Q10790" t="s">
        <v>3729</v>
      </c>
      <c r="R10790" s="2">
        <v>38592</v>
      </c>
      <c r="S10790">
        <f t="shared" si="169"/>
        <v>18</v>
      </c>
    </row>
    <row r="10791" spans="1:19">
      <c r="A10791" s="1">
        <v>45094</v>
      </c>
      <c r="B10791" s="1"/>
      <c r="C10791" s="1">
        <v>14008</v>
      </c>
      <c r="D10791" s="2">
        <v>45177</v>
      </c>
      <c r="E10791" t="s">
        <v>83</v>
      </c>
      <c r="F10791" t="s">
        <v>98</v>
      </c>
      <c r="G10791" t="s">
        <v>9</v>
      </c>
      <c r="H10791" t="s">
        <v>38</v>
      </c>
      <c r="I10791" t="s">
        <v>3725</v>
      </c>
      <c r="J10791" t="s">
        <v>78</v>
      </c>
      <c r="K10791" t="s">
        <v>41</v>
      </c>
      <c r="L10791" t="s">
        <v>3778</v>
      </c>
      <c r="M10791" t="s">
        <v>8990</v>
      </c>
      <c r="N10791" t="s">
        <v>8991</v>
      </c>
      <c r="O10791" t="s">
        <v>15</v>
      </c>
      <c r="P10791" t="s">
        <v>14</v>
      </c>
      <c r="Q10791" t="s">
        <v>3729</v>
      </c>
      <c r="R10791" s="2">
        <v>35809</v>
      </c>
      <c r="S10791">
        <f t="shared" si="169"/>
        <v>25</v>
      </c>
    </row>
    <row r="10792" spans="1:19">
      <c r="A10792" s="1">
        <v>45094</v>
      </c>
      <c r="B10792" s="1"/>
      <c r="C10792" s="1">
        <v>267707</v>
      </c>
      <c r="D10792" s="2">
        <v>45177</v>
      </c>
      <c r="E10792" t="s">
        <v>83</v>
      </c>
      <c r="F10792" t="s">
        <v>98</v>
      </c>
      <c r="G10792" t="s">
        <v>9</v>
      </c>
      <c r="H10792" t="s">
        <v>12</v>
      </c>
      <c r="I10792" t="s">
        <v>3725</v>
      </c>
      <c r="J10792" t="s">
        <v>78</v>
      </c>
      <c r="K10792" t="s">
        <v>22</v>
      </c>
      <c r="L10792" t="s">
        <v>4750</v>
      </c>
      <c r="M10792" t="s">
        <v>8990</v>
      </c>
      <c r="N10792" t="s">
        <v>8991</v>
      </c>
      <c r="O10792" t="s">
        <v>15</v>
      </c>
      <c r="P10792" t="s">
        <v>14</v>
      </c>
      <c r="Q10792" t="s">
        <v>3729</v>
      </c>
      <c r="R10792" s="2">
        <v>35809</v>
      </c>
      <c r="S10792">
        <f t="shared" si="169"/>
        <v>25</v>
      </c>
    </row>
    <row r="10793" spans="1:19">
      <c r="A10793" s="1">
        <v>45094</v>
      </c>
      <c r="B10793" s="1"/>
      <c r="C10793" s="1">
        <v>267763</v>
      </c>
      <c r="D10793" s="2">
        <v>45180</v>
      </c>
      <c r="E10793" t="s">
        <v>200</v>
      </c>
      <c r="F10793" t="s">
        <v>98</v>
      </c>
      <c r="G10793" t="s">
        <v>9</v>
      </c>
      <c r="H10793" t="s">
        <v>12</v>
      </c>
      <c r="I10793" t="s">
        <v>3725</v>
      </c>
      <c r="J10793" t="s">
        <v>78</v>
      </c>
      <c r="K10793" t="s">
        <v>22</v>
      </c>
      <c r="L10793" t="s">
        <v>4286</v>
      </c>
      <c r="M10793" t="s">
        <v>8990</v>
      </c>
      <c r="N10793" t="s">
        <v>8991</v>
      </c>
      <c r="O10793" t="s">
        <v>15</v>
      </c>
      <c r="P10793" t="s">
        <v>14</v>
      </c>
      <c r="Q10793" t="s">
        <v>3729</v>
      </c>
      <c r="R10793" s="2">
        <v>35809</v>
      </c>
      <c r="S10793">
        <f t="shared" si="169"/>
        <v>25</v>
      </c>
    </row>
    <row r="10794" spans="1:19">
      <c r="A10794" s="1">
        <v>45094</v>
      </c>
      <c r="B10794" s="1"/>
      <c r="C10794" s="1">
        <v>270961</v>
      </c>
      <c r="D10794" s="2">
        <v>45176</v>
      </c>
      <c r="E10794" t="s">
        <v>70</v>
      </c>
      <c r="F10794" t="s">
        <v>98</v>
      </c>
      <c r="G10794" t="s">
        <v>9</v>
      </c>
      <c r="H10794" t="s">
        <v>12</v>
      </c>
      <c r="I10794" t="s">
        <v>3725</v>
      </c>
      <c r="J10794" t="s">
        <v>78</v>
      </c>
      <c r="K10794" t="s">
        <v>17</v>
      </c>
      <c r="L10794" t="s">
        <v>3730</v>
      </c>
      <c r="M10794" t="s">
        <v>8990</v>
      </c>
      <c r="N10794" t="s">
        <v>8991</v>
      </c>
      <c r="O10794" t="s">
        <v>15</v>
      </c>
      <c r="P10794" t="s">
        <v>14</v>
      </c>
      <c r="Q10794" t="s">
        <v>3729</v>
      </c>
      <c r="R10794" s="2">
        <v>35809</v>
      </c>
      <c r="S10794">
        <f t="shared" si="169"/>
        <v>25</v>
      </c>
    </row>
    <row r="10795" spans="1:19">
      <c r="A10795" s="1">
        <v>45096</v>
      </c>
      <c r="B10795" s="1"/>
      <c r="C10795" s="1">
        <v>14846</v>
      </c>
      <c r="D10795" s="2">
        <v>45202</v>
      </c>
      <c r="E10795" t="s">
        <v>67</v>
      </c>
      <c r="F10795" t="s">
        <v>89</v>
      </c>
      <c r="G10795" t="s">
        <v>9</v>
      </c>
      <c r="H10795" t="s">
        <v>38</v>
      </c>
      <c r="I10795" t="s">
        <v>3725</v>
      </c>
      <c r="J10795" t="s">
        <v>101</v>
      </c>
      <c r="K10795" t="s">
        <v>44</v>
      </c>
      <c r="L10795" t="s">
        <v>3726</v>
      </c>
      <c r="M10795" t="s">
        <v>7374</v>
      </c>
      <c r="N10795" t="s">
        <v>7375</v>
      </c>
      <c r="O10795" t="s">
        <v>16</v>
      </c>
      <c r="P10795" t="s">
        <v>14</v>
      </c>
      <c r="Q10795" t="s">
        <v>3729</v>
      </c>
      <c r="R10795" s="2">
        <v>38021</v>
      </c>
      <c r="S10795">
        <f t="shared" si="169"/>
        <v>19</v>
      </c>
    </row>
    <row r="10796" spans="1:19">
      <c r="A10796" s="1">
        <v>45096</v>
      </c>
      <c r="B10796" s="1"/>
      <c r="C10796" s="1">
        <v>268875</v>
      </c>
      <c r="D10796" s="2">
        <v>45183</v>
      </c>
      <c r="E10796" t="s">
        <v>115</v>
      </c>
      <c r="F10796" t="s">
        <v>98</v>
      </c>
      <c r="G10796" t="s">
        <v>9</v>
      </c>
      <c r="H10796" t="s">
        <v>12</v>
      </c>
      <c r="I10796" t="s">
        <v>3725</v>
      </c>
      <c r="J10796" t="s">
        <v>101</v>
      </c>
      <c r="K10796" t="s">
        <v>22</v>
      </c>
      <c r="L10796" t="s">
        <v>4286</v>
      </c>
      <c r="M10796" t="s">
        <v>7374</v>
      </c>
      <c r="N10796" t="s">
        <v>7375</v>
      </c>
      <c r="O10796" t="s">
        <v>16</v>
      </c>
      <c r="P10796" t="s">
        <v>14</v>
      </c>
      <c r="Q10796" t="s">
        <v>3729</v>
      </c>
      <c r="R10796" s="2">
        <v>38021</v>
      </c>
      <c r="S10796">
        <f t="shared" si="169"/>
        <v>19</v>
      </c>
    </row>
    <row r="10797" spans="1:19">
      <c r="A10797" s="1">
        <v>45152</v>
      </c>
      <c r="B10797" s="1"/>
      <c r="C10797" s="1">
        <v>14171</v>
      </c>
      <c r="D10797" s="2">
        <v>45182</v>
      </c>
      <c r="E10797" t="s">
        <v>195</v>
      </c>
      <c r="F10797" t="s">
        <v>98</v>
      </c>
      <c r="G10797" t="s">
        <v>9</v>
      </c>
      <c r="H10797" t="s">
        <v>38</v>
      </c>
      <c r="I10797" t="s">
        <v>3725</v>
      </c>
      <c r="J10797" t="s">
        <v>101</v>
      </c>
      <c r="K10797" t="s">
        <v>44</v>
      </c>
      <c r="L10797" t="s">
        <v>3726</v>
      </c>
      <c r="M10797" t="s">
        <v>8847</v>
      </c>
      <c r="N10797" t="s">
        <v>8848</v>
      </c>
      <c r="O10797" t="s">
        <v>16</v>
      </c>
      <c r="P10797" t="s">
        <v>14</v>
      </c>
      <c r="Q10797" t="s">
        <v>3729</v>
      </c>
      <c r="R10797" s="2">
        <v>38047</v>
      </c>
      <c r="S10797">
        <f t="shared" si="169"/>
        <v>19</v>
      </c>
    </row>
    <row r="10798" spans="1:19">
      <c r="A10798" s="1">
        <v>45152</v>
      </c>
      <c r="B10798" s="1"/>
      <c r="C10798" s="1">
        <v>268870</v>
      </c>
      <c r="D10798" s="2">
        <v>45183</v>
      </c>
      <c r="E10798" t="s">
        <v>115</v>
      </c>
      <c r="F10798" t="s">
        <v>98</v>
      </c>
      <c r="G10798" t="s">
        <v>9</v>
      </c>
      <c r="H10798" t="s">
        <v>12</v>
      </c>
      <c r="I10798" t="s">
        <v>3725</v>
      </c>
      <c r="J10798" t="s">
        <v>101</v>
      </c>
      <c r="K10798" t="s">
        <v>22</v>
      </c>
      <c r="L10798" t="s">
        <v>4286</v>
      </c>
      <c r="M10798" t="s">
        <v>8847</v>
      </c>
      <c r="N10798" t="s">
        <v>8848</v>
      </c>
      <c r="O10798" t="s">
        <v>16</v>
      </c>
      <c r="P10798" t="s">
        <v>14</v>
      </c>
      <c r="Q10798" t="s">
        <v>3729</v>
      </c>
      <c r="R10798" s="2">
        <v>38047</v>
      </c>
      <c r="S10798">
        <f t="shared" si="169"/>
        <v>19</v>
      </c>
    </row>
    <row r="10799" spans="1:19">
      <c r="A10799" s="1">
        <v>45291</v>
      </c>
      <c r="B10799" s="1"/>
      <c r="C10799" s="1">
        <v>275640</v>
      </c>
      <c r="D10799" s="2">
        <v>45195</v>
      </c>
      <c r="E10799" t="s">
        <v>113</v>
      </c>
      <c r="F10799" t="s">
        <v>98</v>
      </c>
      <c r="G10799" t="s">
        <v>9</v>
      </c>
      <c r="H10799" t="s">
        <v>12</v>
      </c>
      <c r="I10799" t="s">
        <v>3725</v>
      </c>
      <c r="J10799" t="s">
        <v>78</v>
      </c>
      <c r="K10799" t="s">
        <v>22</v>
      </c>
      <c r="L10799" t="s">
        <v>4750</v>
      </c>
      <c r="M10799" t="s">
        <v>7384</v>
      </c>
      <c r="N10799" t="s">
        <v>7385</v>
      </c>
      <c r="O10799" t="s">
        <v>16</v>
      </c>
      <c r="P10799" t="s">
        <v>14</v>
      </c>
      <c r="Q10799" t="s">
        <v>3729</v>
      </c>
      <c r="R10799" s="2">
        <v>35790</v>
      </c>
      <c r="S10799">
        <f t="shared" si="169"/>
        <v>25</v>
      </c>
    </row>
    <row r="10800" spans="1:19">
      <c r="A10800" s="1">
        <v>45377</v>
      </c>
      <c r="B10800" s="1"/>
      <c r="C10800" s="1">
        <v>14363</v>
      </c>
      <c r="D10800" s="2">
        <v>45187</v>
      </c>
      <c r="E10800" t="s">
        <v>125</v>
      </c>
      <c r="F10800" t="s">
        <v>98</v>
      </c>
      <c r="G10800" t="s">
        <v>9</v>
      </c>
      <c r="H10800" t="s">
        <v>38</v>
      </c>
      <c r="I10800" t="s">
        <v>3725</v>
      </c>
      <c r="J10800" t="s">
        <v>133</v>
      </c>
      <c r="K10800" t="s">
        <v>44</v>
      </c>
      <c r="L10800" t="s">
        <v>3726</v>
      </c>
      <c r="M10800" t="s">
        <v>7386</v>
      </c>
      <c r="N10800" t="s">
        <v>7387</v>
      </c>
      <c r="O10800" t="s">
        <v>16</v>
      </c>
      <c r="P10800" t="s">
        <v>14</v>
      </c>
      <c r="Q10800" t="s">
        <v>3729</v>
      </c>
      <c r="R10800" s="2">
        <v>35218</v>
      </c>
      <c r="S10800">
        <f t="shared" si="169"/>
        <v>27</v>
      </c>
    </row>
    <row r="10801" spans="1:19">
      <c r="A10801" s="1">
        <v>45377</v>
      </c>
      <c r="B10801" s="1"/>
      <c r="C10801" s="1">
        <v>271165</v>
      </c>
      <c r="D10801" s="2">
        <v>45188</v>
      </c>
      <c r="E10801" t="s">
        <v>147</v>
      </c>
      <c r="F10801" t="s">
        <v>98</v>
      </c>
      <c r="G10801" t="s">
        <v>9</v>
      </c>
      <c r="H10801" t="s">
        <v>12</v>
      </c>
      <c r="I10801" t="s">
        <v>3725</v>
      </c>
      <c r="J10801" t="s">
        <v>133</v>
      </c>
      <c r="K10801" t="s">
        <v>22</v>
      </c>
      <c r="L10801" t="s">
        <v>4750</v>
      </c>
      <c r="M10801" t="s">
        <v>7386</v>
      </c>
      <c r="N10801" t="s">
        <v>7387</v>
      </c>
      <c r="O10801" t="s">
        <v>16</v>
      </c>
      <c r="P10801" t="s">
        <v>14</v>
      </c>
      <c r="Q10801" t="s">
        <v>3729</v>
      </c>
      <c r="R10801" s="2">
        <v>35218</v>
      </c>
      <c r="S10801">
        <f t="shared" si="169"/>
        <v>27</v>
      </c>
    </row>
    <row r="10802" spans="1:19">
      <c r="A10802" s="1">
        <v>45388</v>
      </c>
      <c r="B10802" s="1"/>
      <c r="C10802" s="1">
        <v>273367</v>
      </c>
      <c r="D10802" s="2">
        <v>45189</v>
      </c>
      <c r="E10802" t="s">
        <v>139</v>
      </c>
      <c r="F10802" t="s">
        <v>98</v>
      </c>
      <c r="G10802" t="s">
        <v>9</v>
      </c>
      <c r="H10802" t="s">
        <v>12</v>
      </c>
      <c r="I10802" t="s">
        <v>3725</v>
      </c>
      <c r="J10802" t="s">
        <v>133</v>
      </c>
      <c r="K10802" t="s">
        <v>22</v>
      </c>
      <c r="L10802" t="s">
        <v>4286</v>
      </c>
      <c r="M10802" t="s">
        <v>7954</v>
      </c>
      <c r="N10802" t="s">
        <v>7955</v>
      </c>
      <c r="O10802" t="s">
        <v>16</v>
      </c>
      <c r="P10802" t="s">
        <v>14</v>
      </c>
      <c r="Q10802" t="s">
        <v>3729</v>
      </c>
      <c r="R10802" s="2">
        <v>37339</v>
      </c>
      <c r="S10802">
        <f t="shared" si="169"/>
        <v>21</v>
      </c>
    </row>
    <row r="10803" spans="1:19">
      <c r="A10803" s="1">
        <v>45398</v>
      </c>
      <c r="B10803" s="1"/>
      <c r="C10803" s="1">
        <v>15673</v>
      </c>
      <c r="D10803" s="2">
        <v>45238</v>
      </c>
      <c r="E10803" t="s">
        <v>83</v>
      </c>
      <c r="F10803" t="s">
        <v>200</v>
      </c>
      <c r="G10803" t="s">
        <v>9</v>
      </c>
      <c r="H10803" t="s">
        <v>38</v>
      </c>
      <c r="I10803" t="s">
        <v>3725</v>
      </c>
      <c r="J10803" t="s">
        <v>101</v>
      </c>
      <c r="K10803" t="s">
        <v>41</v>
      </c>
      <c r="L10803" t="s">
        <v>3778</v>
      </c>
      <c r="M10803" t="s">
        <v>7956</v>
      </c>
      <c r="N10803" t="s">
        <v>7957</v>
      </c>
      <c r="O10803" t="s">
        <v>16</v>
      </c>
      <c r="P10803" t="s">
        <v>14</v>
      </c>
      <c r="Q10803" t="s">
        <v>3729</v>
      </c>
      <c r="R10803" s="2">
        <v>34986</v>
      </c>
      <c r="S10803">
        <f t="shared" si="169"/>
        <v>28</v>
      </c>
    </row>
    <row r="10804" spans="1:19">
      <c r="A10804" s="1">
        <v>45429</v>
      </c>
      <c r="B10804" s="1"/>
      <c r="C10804" s="1">
        <v>16732</v>
      </c>
      <c r="D10804" s="2">
        <v>45272</v>
      </c>
      <c r="E10804" t="s">
        <v>77</v>
      </c>
      <c r="F10804" t="s">
        <v>77</v>
      </c>
      <c r="G10804" t="s">
        <v>9</v>
      </c>
      <c r="H10804" t="s">
        <v>38</v>
      </c>
      <c r="I10804" t="s">
        <v>3725</v>
      </c>
      <c r="J10804" t="s">
        <v>133</v>
      </c>
      <c r="K10804" t="s">
        <v>44</v>
      </c>
      <c r="L10804" t="s">
        <v>3726</v>
      </c>
      <c r="M10804" t="s">
        <v>8612</v>
      </c>
      <c r="N10804" t="s">
        <v>8613</v>
      </c>
      <c r="O10804" t="s">
        <v>16</v>
      </c>
      <c r="P10804" t="s">
        <v>14</v>
      </c>
      <c r="Q10804" t="s">
        <v>3729</v>
      </c>
      <c r="R10804" s="2">
        <v>37655</v>
      </c>
      <c r="S10804">
        <f t="shared" si="169"/>
        <v>20</v>
      </c>
    </row>
    <row r="10805" spans="1:19">
      <c r="A10805" s="1">
        <v>45483</v>
      </c>
      <c r="B10805" s="1"/>
      <c r="C10805" s="1">
        <v>16731</v>
      </c>
      <c r="D10805" s="2">
        <v>45272</v>
      </c>
      <c r="E10805" t="s">
        <v>77</v>
      </c>
      <c r="F10805" t="s">
        <v>77</v>
      </c>
      <c r="G10805" t="s">
        <v>9</v>
      </c>
      <c r="H10805" t="s">
        <v>38</v>
      </c>
      <c r="I10805" t="s">
        <v>3725</v>
      </c>
      <c r="J10805" t="s">
        <v>133</v>
      </c>
      <c r="K10805" t="s">
        <v>41</v>
      </c>
      <c r="L10805" t="s">
        <v>3778</v>
      </c>
      <c r="M10805" t="s">
        <v>7390</v>
      </c>
      <c r="N10805" t="s">
        <v>7391</v>
      </c>
      <c r="O10805" t="s">
        <v>16</v>
      </c>
      <c r="P10805" t="s">
        <v>14</v>
      </c>
      <c r="Q10805" t="s">
        <v>3729</v>
      </c>
      <c r="R10805" s="2">
        <v>36139</v>
      </c>
      <c r="S10805">
        <f t="shared" si="169"/>
        <v>25</v>
      </c>
    </row>
    <row r="10806" spans="1:19">
      <c r="A10806" s="1">
        <v>45546</v>
      </c>
      <c r="B10806" s="1"/>
      <c r="C10806" s="1">
        <v>278838</v>
      </c>
      <c r="D10806" s="2">
        <v>45201</v>
      </c>
      <c r="E10806" t="s">
        <v>68</v>
      </c>
      <c r="F10806" t="s">
        <v>89</v>
      </c>
      <c r="G10806" t="s">
        <v>9</v>
      </c>
      <c r="H10806" t="s">
        <v>12</v>
      </c>
      <c r="I10806" t="s">
        <v>3725</v>
      </c>
      <c r="J10806" t="s">
        <v>101</v>
      </c>
      <c r="K10806" t="s">
        <v>17</v>
      </c>
      <c r="L10806" t="s">
        <v>3730</v>
      </c>
      <c r="M10806" t="s">
        <v>8306</v>
      </c>
      <c r="N10806" t="s">
        <v>8307</v>
      </c>
      <c r="O10806" t="s">
        <v>16</v>
      </c>
      <c r="P10806" t="s">
        <v>14</v>
      </c>
      <c r="Q10806" t="s">
        <v>3729</v>
      </c>
      <c r="R10806" s="2">
        <v>37032</v>
      </c>
      <c r="S10806">
        <f t="shared" si="169"/>
        <v>22</v>
      </c>
    </row>
    <row r="10807" spans="1:19">
      <c r="A10807" s="1">
        <v>45645</v>
      </c>
      <c r="B10807" s="1"/>
      <c r="C10807" s="1">
        <v>15672</v>
      </c>
      <c r="D10807" s="2">
        <v>45238</v>
      </c>
      <c r="E10807" t="s">
        <v>83</v>
      </c>
      <c r="F10807" t="s">
        <v>200</v>
      </c>
      <c r="G10807" t="s">
        <v>9</v>
      </c>
      <c r="H10807" t="s">
        <v>38</v>
      </c>
      <c r="I10807" t="s">
        <v>3725</v>
      </c>
      <c r="J10807" t="s">
        <v>101</v>
      </c>
      <c r="K10807" t="s">
        <v>44</v>
      </c>
      <c r="L10807" t="s">
        <v>3726</v>
      </c>
      <c r="M10807" t="s">
        <v>8853</v>
      </c>
      <c r="N10807" t="s">
        <v>8854</v>
      </c>
      <c r="O10807" t="s">
        <v>15</v>
      </c>
      <c r="P10807" t="s">
        <v>14</v>
      </c>
      <c r="Q10807" t="s">
        <v>3729</v>
      </c>
      <c r="R10807" s="2">
        <v>37518</v>
      </c>
      <c r="S10807">
        <f t="shared" si="169"/>
        <v>21</v>
      </c>
    </row>
    <row r="10808" spans="1:19">
      <c r="A10808" s="1">
        <v>45670</v>
      </c>
      <c r="B10808" s="1"/>
      <c r="C10808" s="1">
        <v>15673</v>
      </c>
      <c r="D10808" s="2">
        <v>45238</v>
      </c>
      <c r="E10808" t="s">
        <v>83</v>
      </c>
      <c r="F10808" t="s">
        <v>200</v>
      </c>
      <c r="G10808" t="s">
        <v>9</v>
      </c>
      <c r="H10808" t="s">
        <v>38</v>
      </c>
      <c r="I10808" t="s">
        <v>3725</v>
      </c>
      <c r="J10808" t="s">
        <v>101</v>
      </c>
      <c r="K10808" t="s">
        <v>41</v>
      </c>
      <c r="L10808" t="s">
        <v>3778</v>
      </c>
      <c r="M10808" t="s">
        <v>7398</v>
      </c>
      <c r="N10808" t="s">
        <v>7399</v>
      </c>
      <c r="O10808" t="s">
        <v>15</v>
      </c>
      <c r="P10808" t="s">
        <v>14</v>
      </c>
      <c r="Q10808" t="s">
        <v>3729</v>
      </c>
      <c r="R10808" s="2">
        <v>35809</v>
      </c>
      <c r="S10808">
        <f t="shared" si="169"/>
        <v>25</v>
      </c>
    </row>
    <row r="10809" spans="1:19">
      <c r="A10809" s="1">
        <v>45795</v>
      </c>
      <c r="B10809" s="1"/>
      <c r="C10809" s="1">
        <v>288318</v>
      </c>
      <c r="D10809" s="2">
        <v>45227</v>
      </c>
      <c r="E10809" t="s">
        <v>165</v>
      </c>
      <c r="F10809" t="s">
        <v>89</v>
      </c>
      <c r="G10809" t="s">
        <v>9</v>
      </c>
      <c r="H10809" t="s">
        <v>12</v>
      </c>
      <c r="I10809" t="s">
        <v>3725</v>
      </c>
      <c r="J10809" t="s">
        <v>167</v>
      </c>
      <c r="K10809" t="s">
        <v>22</v>
      </c>
      <c r="L10809" t="s">
        <v>4286</v>
      </c>
      <c r="M10809" t="s">
        <v>7402</v>
      </c>
      <c r="N10809" t="s">
        <v>7403</v>
      </c>
      <c r="O10809" t="s">
        <v>16</v>
      </c>
      <c r="P10809" t="s">
        <v>14</v>
      </c>
      <c r="Q10809" t="s">
        <v>3729</v>
      </c>
      <c r="R10809" s="2">
        <v>35471</v>
      </c>
      <c r="S10809">
        <f t="shared" si="169"/>
        <v>26</v>
      </c>
    </row>
    <row r="10810" spans="1:19">
      <c r="A10810" s="1">
        <v>45853</v>
      </c>
      <c r="B10810" s="1"/>
      <c r="C10810" s="1">
        <v>14363</v>
      </c>
      <c r="D10810" s="2">
        <v>45187</v>
      </c>
      <c r="E10810" t="s">
        <v>125</v>
      </c>
      <c r="F10810" t="s">
        <v>98</v>
      </c>
      <c r="G10810" t="s">
        <v>9</v>
      </c>
      <c r="H10810" t="s">
        <v>38</v>
      </c>
      <c r="I10810" t="s">
        <v>3725</v>
      </c>
      <c r="J10810" t="s">
        <v>133</v>
      </c>
      <c r="K10810" t="s">
        <v>44</v>
      </c>
      <c r="L10810" t="s">
        <v>3726</v>
      </c>
      <c r="M10810" t="s">
        <v>7406</v>
      </c>
      <c r="N10810" t="s">
        <v>7407</v>
      </c>
      <c r="O10810" t="s">
        <v>16</v>
      </c>
      <c r="P10810" t="s">
        <v>14</v>
      </c>
      <c r="Q10810" t="s">
        <v>3729</v>
      </c>
      <c r="R10810" s="2">
        <v>35872</v>
      </c>
      <c r="S10810">
        <f t="shared" si="169"/>
        <v>25</v>
      </c>
    </row>
    <row r="10811" spans="1:19">
      <c r="A10811" s="1">
        <v>45859</v>
      </c>
      <c r="B10811" s="1"/>
      <c r="C10811" s="1">
        <v>277154</v>
      </c>
      <c r="D10811" s="2">
        <v>45196</v>
      </c>
      <c r="E10811" t="s">
        <v>231</v>
      </c>
      <c r="F10811" t="s">
        <v>98</v>
      </c>
      <c r="G10811" t="s">
        <v>9</v>
      </c>
      <c r="H10811" t="s">
        <v>12</v>
      </c>
      <c r="I10811" t="s">
        <v>3725</v>
      </c>
      <c r="J10811" t="s">
        <v>78</v>
      </c>
      <c r="K10811" t="s">
        <v>22</v>
      </c>
      <c r="L10811" t="s">
        <v>4286</v>
      </c>
      <c r="M10811" t="s">
        <v>8616</v>
      </c>
      <c r="N10811" t="s">
        <v>8617</v>
      </c>
      <c r="O10811" t="s">
        <v>16</v>
      </c>
      <c r="P10811" t="s">
        <v>14</v>
      </c>
      <c r="Q10811" t="s">
        <v>3729</v>
      </c>
      <c r="R10811" s="2">
        <v>36499</v>
      </c>
      <c r="S10811">
        <f t="shared" si="169"/>
        <v>23</v>
      </c>
    </row>
    <row r="10812" spans="1:19">
      <c r="A10812" s="1">
        <v>45891</v>
      </c>
      <c r="B10812" s="1"/>
      <c r="C10812" s="1">
        <v>13966</v>
      </c>
      <c r="D10812" s="2">
        <v>45174</v>
      </c>
      <c r="E10812" t="s">
        <v>121</v>
      </c>
      <c r="F10812" t="s">
        <v>98</v>
      </c>
      <c r="G10812" t="s">
        <v>9</v>
      </c>
      <c r="H10812" t="s">
        <v>38</v>
      </c>
      <c r="I10812" t="s">
        <v>3725</v>
      </c>
      <c r="J10812" t="s">
        <v>167</v>
      </c>
      <c r="K10812" t="s">
        <v>44</v>
      </c>
      <c r="L10812" t="s">
        <v>3726</v>
      </c>
      <c r="M10812" t="s">
        <v>7410</v>
      </c>
      <c r="N10812" t="s">
        <v>7411</v>
      </c>
      <c r="O10812" t="s">
        <v>16</v>
      </c>
      <c r="P10812" t="s">
        <v>14</v>
      </c>
      <c r="Q10812" t="s">
        <v>3729</v>
      </c>
      <c r="R10812" s="2">
        <v>36116</v>
      </c>
      <c r="S10812">
        <f t="shared" si="169"/>
        <v>24</v>
      </c>
    </row>
    <row r="10813" spans="1:19">
      <c r="A10813" s="1">
        <v>45968</v>
      </c>
      <c r="B10813" s="1"/>
      <c r="C10813" s="1">
        <v>276107</v>
      </c>
      <c r="D10813" s="2">
        <v>45195</v>
      </c>
      <c r="E10813" t="s">
        <v>113</v>
      </c>
      <c r="F10813" t="s">
        <v>98</v>
      </c>
      <c r="G10813" t="s">
        <v>9</v>
      </c>
      <c r="H10813" t="s">
        <v>12</v>
      </c>
      <c r="I10813" t="s">
        <v>3725</v>
      </c>
      <c r="J10813" t="s">
        <v>78</v>
      </c>
      <c r="K10813" t="s">
        <v>22</v>
      </c>
      <c r="L10813" t="s">
        <v>4750</v>
      </c>
      <c r="M10813" t="s">
        <v>8618</v>
      </c>
      <c r="N10813" t="s">
        <v>8619</v>
      </c>
      <c r="O10813" t="s">
        <v>16</v>
      </c>
      <c r="P10813" t="s">
        <v>14</v>
      </c>
      <c r="Q10813" t="s">
        <v>3729</v>
      </c>
      <c r="R10813" s="2">
        <v>37544</v>
      </c>
      <c r="S10813">
        <f t="shared" si="169"/>
        <v>20</v>
      </c>
    </row>
    <row r="10814" spans="1:19">
      <c r="A10814" s="1">
        <v>46104</v>
      </c>
      <c r="B10814" s="1"/>
      <c r="C10814" s="1">
        <v>267760</v>
      </c>
      <c r="D10814" s="2">
        <v>45180</v>
      </c>
      <c r="E10814" t="s">
        <v>200</v>
      </c>
      <c r="F10814" t="s">
        <v>98</v>
      </c>
      <c r="G10814" t="s">
        <v>9</v>
      </c>
      <c r="H10814" t="s">
        <v>12</v>
      </c>
      <c r="I10814" t="s">
        <v>3725</v>
      </c>
      <c r="J10814" t="s">
        <v>78</v>
      </c>
      <c r="K10814" t="s">
        <v>22</v>
      </c>
      <c r="L10814" t="s">
        <v>4286</v>
      </c>
      <c r="M10814" t="s">
        <v>7414</v>
      </c>
      <c r="N10814" t="s">
        <v>7415</v>
      </c>
      <c r="O10814" t="s">
        <v>16</v>
      </c>
      <c r="P10814" t="s">
        <v>14</v>
      </c>
      <c r="Q10814" t="s">
        <v>3729</v>
      </c>
      <c r="R10814" s="2">
        <v>35663</v>
      </c>
      <c r="S10814">
        <f t="shared" si="169"/>
        <v>26</v>
      </c>
    </row>
    <row r="10815" spans="1:19">
      <c r="A10815" s="1">
        <v>46124</v>
      </c>
      <c r="B10815" s="1"/>
      <c r="C10815" s="1">
        <v>15202</v>
      </c>
      <c r="D10815" s="2">
        <v>45222</v>
      </c>
      <c r="E10815" t="s">
        <v>72</v>
      </c>
      <c r="F10815" t="s">
        <v>89</v>
      </c>
      <c r="G10815" t="s">
        <v>9</v>
      </c>
      <c r="H10815" t="s">
        <v>38</v>
      </c>
      <c r="I10815" t="s">
        <v>3725</v>
      </c>
      <c r="J10815" t="s">
        <v>78</v>
      </c>
      <c r="K10815" t="s">
        <v>41</v>
      </c>
      <c r="L10815" t="s">
        <v>3778</v>
      </c>
      <c r="M10815" t="s">
        <v>8992</v>
      </c>
      <c r="N10815" t="s">
        <v>8993</v>
      </c>
      <c r="O10815" t="s">
        <v>16</v>
      </c>
      <c r="P10815" t="s">
        <v>14</v>
      </c>
      <c r="Q10815" t="s">
        <v>3729</v>
      </c>
      <c r="R10815" s="2">
        <v>37527</v>
      </c>
      <c r="S10815">
        <f t="shared" si="169"/>
        <v>21</v>
      </c>
    </row>
    <row r="10816" spans="1:19">
      <c r="A10816" s="1">
        <v>46133</v>
      </c>
      <c r="B10816" s="1"/>
      <c r="C10816" s="1">
        <v>284224</v>
      </c>
      <c r="D10816" s="2">
        <v>45223</v>
      </c>
      <c r="E10816" t="s">
        <v>95</v>
      </c>
      <c r="F10816" t="s">
        <v>89</v>
      </c>
      <c r="G10816" t="s">
        <v>9</v>
      </c>
      <c r="H10816" t="s">
        <v>12</v>
      </c>
      <c r="I10816" t="s">
        <v>3725</v>
      </c>
      <c r="J10816" t="s">
        <v>78</v>
      </c>
      <c r="K10816" t="s">
        <v>22</v>
      </c>
      <c r="L10816" t="s">
        <v>4286</v>
      </c>
      <c r="M10816" t="s">
        <v>8994</v>
      </c>
      <c r="N10816" t="s">
        <v>8995</v>
      </c>
      <c r="O10816" t="s">
        <v>15</v>
      </c>
      <c r="P10816" t="s">
        <v>14</v>
      </c>
      <c r="Q10816" t="s">
        <v>3729</v>
      </c>
      <c r="R10816" s="2">
        <v>35361</v>
      </c>
      <c r="S10816">
        <f t="shared" si="169"/>
        <v>27</v>
      </c>
    </row>
    <row r="10817" spans="1:19">
      <c r="A10817" s="1">
        <v>46136</v>
      </c>
      <c r="B10817" s="1"/>
      <c r="C10817" s="1">
        <v>16457</v>
      </c>
      <c r="D10817" s="2">
        <v>45261</v>
      </c>
      <c r="E10817" t="s">
        <v>61</v>
      </c>
      <c r="F10817" t="s">
        <v>77</v>
      </c>
      <c r="G10817" t="s">
        <v>9</v>
      </c>
      <c r="H10817" t="s">
        <v>38</v>
      </c>
      <c r="I10817" t="s">
        <v>3725</v>
      </c>
      <c r="J10817" t="s">
        <v>78</v>
      </c>
      <c r="K10817" t="s">
        <v>44</v>
      </c>
      <c r="L10817" t="s">
        <v>3726</v>
      </c>
      <c r="M10817" t="s">
        <v>8855</v>
      </c>
      <c r="N10817" t="s">
        <v>8856</v>
      </c>
      <c r="O10817" t="s">
        <v>15</v>
      </c>
      <c r="P10817" t="s">
        <v>14</v>
      </c>
      <c r="Q10817" t="s">
        <v>3729</v>
      </c>
      <c r="R10817" s="2">
        <v>38107</v>
      </c>
      <c r="S10817">
        <f t="shared" si="169"/>
        <v>19</v>
      </c>
    </row>
    <row r="10818" spans="1:19">
      <c r="A10818" s="1">
        <v>46136</v>
      </c>
      <c r="B10818" s="1"/>
      <c r="C10818" s="1">
        <v>306394</v>
      </c>
      <c r="D10818" s="2">
        <v>45261</v>
      </c>
      <c r="E10818" t="s">
        <v>61</v>
      </c>
      <c r="F10818" t="s">
        <v>77</v>
      </c>
      <c r="G10818" t="s">
        <v>9</v>
      </c>
      <c r="H10818" t="s">
        <v>12</v>
      </c>
      <c r="I10818" t="s">
        <v>3725</v>
      </c>
      <c r="J10818" t="s">
        <v>78</v>
      </c>
      <c r="K10818" t="s">
        <v>22</v>
      </c>
      <c r="L10818" t="s">
        <v>4750</v>
      </c>
      <c r="M10818" t="s">
        <v>8855</v>
      </c>
      <c r="N10818" t="s">
        <v>8856</v>
      </c>
      <c r="O10818" t="s">
        <v>15</v>
      </c>
      <c r="P10818" t="s">
        <v>14</v>
      </c>
      <c r="Q10818" t="s">
        <v>3729</v>
      </c>
      <c r="R10818" s="2">
        <v>38107</v>
      </c>
      <c r="S10818">
        <f t="shared" si="169"/>
        <v>19</v>
      </c>
    </row>
    <row r="10819" spans="1:19">
      <c r="A10819" s="1">
        <v>46158</v>
      </c>
      <c r="B10819" s="1"/>
      <c r="C10819" s="1">
        <v>293689</v>
      </c>
      <c r="D10819" s="2">
        <v>45238</v>
      </c>
      <c r="E10819" t="s">
        <v>83</v>
      </c>
      <c r="F10819" t="s">
        <v>200</v>
      </c>
      <c r="G10819" t="s">
        <v>9</v>
      </c>
      <c r="H10819" t="s">
        <v>12</v>
      </c>
      <c r="I10819" t="s">
        <v>3725</v>
      </c>
      <c r="J10819" t="s">
        <v>101</v>
      </c>
      <c r="K10819" t="s">
        <v>22</v>
      </c>
      <c r="L10819" t="s">
        <v>4750</v>
      </c>
      <c r="M10819" t="s">
        <v>8310</v>
      </c>
      <c r="N10819" t="s">
        <v>8311</v>
      </c>
      <c r="O10819" t="s">
        <v>16</v>
      </c>
      <c r="P10819" t="s">
        <v>14</v>
      </c>
      <c r="Q10819" t="s">
        <v>3729</v>
      </c>
      <c r="R10819" s="2">
        <v>36194</v>
      </c>
      <c r="S10819">
        <f t="shared" si="169"/>
        <v>24</v>
      </c>
    </row>
    <row r="10820" spans="1:19">
      <c r="A10820" s="1">
        <v>46194</v>
      </c>
      <c r="B10820" s="1"/>
      <c r="C10820" s="1">
        <v>293698</v>
      </c>
      <c r="D10820" s="2">
        <v>45238</v>
      </c>
      <c r="E10820" t="s">
        <v>83</v>
      </c>
      <c r="F10820" t="s">
        <v>200</v>
      </c>
      <c r="G10820" t="s">
        <v>9</v>
      </c>
      <c r="H10820" t="s">
        <v>12</v>
      </c>
      <c r="I10820" t="s">
        <v>3725</v>
      </c>
      <c r="J10820" t="s">
        <v>101</v>
      </c>
      <c r="K10820" t="s">
        <v>22</v>
      </c>
      <c r="L10820" t="s">
        <v>4750</v>
      </c>
      <c r="M10820" t="s">
        <v>8620</v>
      </c>
      <c r="N10820" t="s">
        <v>8621</v>
      </c>
      <c r="O10820" t="s">
        <v>15</v>
      </c>
      <c r="P10820" t="s">
        <v>14</v>
      </c>
      <c r="Q10820" t="s">
        <v>3729</v>
      </c>
      <c r="R10820" s="2">
        <v>34893</v>
      </c>
      <c r="S10820">
        <f t="shared" si="169"/>
        <v>28</v>
      </c>
    </row>
    <row r="10821" spans="1:19">
      <c r="A10821" s="1">
        <v>46197</v>
      </c>
      <c r="B10821" s="1"/>
      <c r="C10821" s="1">
        <v>305325</v>
      </c>
      <c r="D10821" s="2">
        <v>45272</v>
      </c>
      <c r="E10821" t="s">
        <v>77</v>
      </c>
      <c r="F10821" t="s">
        <v>77</v>
      </c>
      <c r="G10821" t="s">
        <v>9</v>
      </c>
      <c r="H10821" t="s">
        <v>12</v>
      </c>
      <c r="I10821" t="s">
        <v>3725</v>
      </c>
      <c r="J10821" t="s">
        <v>101</v>
      </c>
      <c r="K10821" t="s">
        <v>17</v>
      </c>
      <c r="L10821" t="s">
        <v>3730</v>
      </c>
      <c r="M10821" t="s">
        <v>8996</v>
      </c>
      <c r="N10821" t="s">
        <v>8997</v>
      </c>
      <c r="O10821" t="s">
        <v>15</v>
      </c>
      <c r="P10821" t="s">
        <v>14</v>
      </c>
      <c r="Q10821" t="s">
        <v>3729</v>
      </c>
      <c r="R10821" s="2">
        <v>36003</v>
      </c>
      <c r="S10821">
        <f t="shared" si="169"/>
        <v>25</v>
      </c>
    </row>
    <row r="10822" spans="1:19">
      <c r="A10822" s="1">
        <v>46219</v>
      </c>
      <c r="B10822" s="1"/>
      <c r="C10822" s="1">
        <v>14559</v>
      </c>
      <c r="D10822" s="2">
        <v>45195</v>
      </c>
      <c r="E10822" t="s">
        <v>113</v>
      </c>
      <c r="F10822" t="s">
        <v>98</v>
      </c>
      <c r="G10822" t="s">
        <v>9</v>
      </c>
      <c r="H10822" t="s">
        <v>38</v>
      </c>
      <c r="I10822" t="s">
        <v>3725</v>
      </c>
      <c r="J10822" t="s">
        <v>78</v>
      </c>
      <c r="K10822" t="s">
        <v>41</v>
      </c>
      <c r="L10822" t="s">
        <v>3778</v>
      </c>
      <c r="M10822" t="s">
        <v>8998</v>
      </c>
      <c r="N10822" t="s">
        <v>8999</v>
      </c>
      <c r="O10822" t="s">
        <v>15</v>
      </c>
      <c r="P10822" t="s">
        <v>14</v>
      </c>
      <c r="Q10822" t="s">
        <v>3729</v>
      </c>
      <c r="R10822" s="2">
        <v>37232</v>
      </c>
      <c r="S10822">
        <f t="shared" si="169"/>
        <v>21</v>
      </c>
    </row>
    <row r="10823" spans="1:19">
      <c r="A10823" s="1">
        <v>46220</v>
      </c>
      <c r="B10823" s="1"/>
      <c r="C10823" s="1">
        <v>14846</v>
      </c>
      <c r="D10823" s="2">
        <v>45202</v>
      </c>
      <c r="E10823" t="s">
        <v>67</v>
      </c>
      <c r="F10823" t="s">
        <v>89</v>
      </c>
      <c r="G10823" t="s">
        <v>9</v>
      </c>
      <c r="H10823" t="s">
        <v>38</v>
      </c>
      <c r="I10823" t="s">
        <v>3725</v>
      </c>
      <c r="J10823" t="s">
        <v>101</v>
      </c>
      <c r="K10823" t="s">
        <v>44</v>
      </c>
      <c r="L10823" t="s">
        <v>3726</v>
      </c>
      <c r="M10823" t="s">
        <v>8312</v>
      </c>
      <c r="N10823" t="s">
        <v>8313</v>
      </c>
      <c r="O10823" t="s">
        <v>16</v>
      </c>
      <c r="P10823" t="s">
        <v>14</v>
      </c>
      <c r="Q10823" t="s">
        <v>3729</v>
      </c>
      <c r="R10823" s="2">
        <v>35097</v>
      </c>
      <c r="S10823">
        <f t="shared" si="169"/>
        <v>27</v>
      </c>
    </row>
    <row r="10824" spans="1:19">
      <c r="A10824" s="1">
        <v>46270</v>
      </c>
      <c r="B10824" s="1"/>
      <c r="C10824" s="1">
        <v>270971</v>
      </c>
      <c r="D10824" s="2">
        <v>45187</v>
      </c>
      <c r="E10824" t="s">
        <v>125</v>
      </c>
      <c r="F10824" t="s">
        <v>98</v>
      </c>
      <c r="G10824" t="s">
        <v>9</v>
      </c>
      <c r="H10824" t="s">
        <v>12</v>
      </c>
      <c r="I10824" t="s">
        <v>3725</v>
      </c>
      <c r="J10824" t="s">
        <v>133</v>
      </c>
      <c r="K10824" t="s">
        <v>17</v>
      </c>
      <c r="L10824" t="s">
        <v>3730</v>
      </c>
      <c r="M10824" t="s">
        <v>7966</v>
      </c>
      <c r="N10824" t="s">
        <v>7967</v>
      </c>
      <c r="O10824" t="s">
        <v>16</v>
      </c>
      <c r="P10824" t="s">
        <v>14</v>
      </c>
      <c r="Q10824" t="s">
        <v>3729</v>
      </c>
      <c r="R10824" s="2">
        <v>37676</v>
      </c>
      <c r="S10824">
        <f t="shared" si="169"/>
        <v>20</v>
      </c>
    </row>
    <row r="10825" spans="1:19">
      <c r="A10825" s="1">
        <v>46272</v>
      </c>
      <c r="B10825" s="1"/>
      <c r="C10825" s="1">
        <v>14194</v>
      </c>
      <c r="D10825" s="2">
        <v>45176</v>
      </c>
      <c r="E10825" t="s">
        <v>70</v>
      </c>
      <c r="F10825" t="s">
        <v>98</v>
      </c>
      <c r="G10825" t="s">
        <v>9</v>
      </c>
      <c r="H10825" t="s">
        <v>38</v>
      </c>
      <c r="I10825" t="s">
        <v>3725</v>
      </c>
      <c r="J10825" t="s">
        <v>133</v>
      </c>
      <c r="K10825" t="s">
        <v>43</v>
      </c>
      <c r="L10825" t="s">
        <v>26</v>
      </c>
      <c r="M10825" t="s">
        <v>7422</v>
      </c>
      <c r="N10825" t="s">
        <v>7423</v>
      </c>
      <c r="O10825" t="s">
        <v>16</v>
      </c>
      <c r="P10825" t="s">
        <v>14</v>
      </c>
      <c r="Q10825" t="s">
        <v>3729</v>
      </c>
      <c r="R10825" s="2">
        <v>38497</v>
      </c>
      <c r="S10825">
        <f t="shared" si="169"/>
        <v>18</v>
      </c>
    </row>
    <row r="10826" spans="1:19">
      <c r="A10826" s="1">
        <v>46288</v>
      </c>
      <c r="B10826" s="1"/>
      <c r="C10826" s="1">
        <v>14124</v>
      </c>
      <c r="D10826" s="2">
        <v>45177</v>
      </c>
      <c r="E10826" t="s">
        <v>83</v>
      </c>
      <c r="F10826" t="s">
        <v>98</v>
      </c>
      <c r="G10826" t="s">
        <v>9</v>
      </c>
      <c r="H10826" t="s">
        <v>38</v>
      </c>
      <c r="I10826" t="s">
        <v>3725</v>
      </c>
      <c r="J10826" t="s">
        <v>133</v>
      </c>
      <c r="K10826" t="s">
        <v>43</v>
      </c>
      <c r="L10826" t="s">
        <v>26</v>
      </c>
      <c r="M10826" t="s">
        <v>7968</v>
      </c>
      <c r="N10826" t="s">
        <v>7969</v>
      </c>
      <c r="O10826" t="s">
        <v>16</v>
      </c>
      <c r="P10826" t="s">
        <v>14</v>
      </c>
      <c r="Q10826" t="s">
        <v>3729</v>
      </c>
      <c r="R10826" s="2">
        <v>37213</v>
      </c>
      <c r="S10826">
        <f t="shared" si="169"/>
        <v>21</v>
      </c>
    </row>
    <row r="10827" spans="1:19">
      <c r="A10827" s="1">
        <v>46288</v>
      </c>
      <c r="B10827" s="1"/>
      <c r="C10827" s="1">
        <v>271208</v>
      </c>
      <c r="D10827" s="2">
        <v>45189</v>
      </c>
      <c r="E10827" t="s">
        <v>139</v>
      </c>
      <c r="F10827" t="s">
        <v>98</v>
      </c>
      <c r="G10827" t="s">
        <v>9</v>
      </c>
      <c r="H10827" t="s">
        <v>12</v>
      </c>
      <c r="I10827" t="s">
        <v>3725</v>
      </c>
      <c r="J10827" t="s">
        <v>133</v>
      </c>
      <c r="K10827" t="s">
        <v>22</v>
      </c>
      <c r="L10827" t="s">
        <v>4286</v>
      </c>
      <c r="M10827" t="s">
        <v>7968</v>
      </c>
      <c r="N10827" t="s">
        <v>7969</v>
      </c>
      <c r="O10827" t="s">
        <v>16</v>
      </c>
      <c r="P10827" t="s">
        <v>14</v>
      </c>
      <c r="Q10827" t="s">
        <v>3729</v>
      </c>
      <c r="R10827" s="2">
        <v>37213</v>
      </c>
      <c r="S10827">
        <f t="shared" si="169"/>
        <v>21</v>
      </c>
    </row>
    <row r="10828" spans="1:19">
      <c r="A10828" s="1">
        <v>46310</v>
      </c>
      <c r="B10828" s="1"/>
      <c r="C10828" s="1">
        <v>14366</v>
      </c>
      <c r="D10828" s="2">
        <v>45187</v>
      </c>
      <c r="E10828" t="s">
        <v>125</v>
      </c>
      <c r="F10828" t="s">
        <v>98</v>
      </c>
      <c r="G10828" t="s">
        <v>9</v>
      </c>
      <c r="H10828" t="s">
        <v>38</v>
      </c>
      <c r="I10828" t="s">
        <v>3725</v>
      </c>
      <c r="J10828" t="s">
        <v>133</v>
      </c>
      <c r="K10828" t="s">
        <v>41</v>
      </c>
      <c r="L10828" t="s">
        <v>3778</v>
      </c>
      <c r="M10828" t="s">
        <v>8318</v>
      </c>
      <c r="N10828" t="s">
        <v>8319</v>
      </c>
      <c r="O10828" t="s">
        <v>16</v>
      </c>
      <c r="P10828" t="s">
        <v>14</v>
      </c>
      <c r="Q10828" t="s">
        <v>3729</v>
      </c>
      <c r="R10828" s="2">
        <v>36546</v>
      </c>
      <c r="S10828">
        <f t="shared" si="169"/>
        <v>23</v>
      </c>
    </row>
    <row r="10829" spans="1:19">
      <c r="A10829" s="1">
        <v>46310</v>
      </c>
      <c r="B10829" s="1"/>
      <c r="C10829" s="1">
        <v>14414</v>
      </c>
      <c r="D10829" s="2">
        <v>45188</v>
      </c>
      <c r="E10829" t="s">
        <v>147</v>
      </c>
      <c r="F10829" t="s">
        <v>98</v>
      </c>
      <c r="G10829" t="s">
        <v>9</v>
      </c>
      <c r="H10829" t="s">
        <v>38</v>
      </c>
      <c r="I10829" t="s">
        <v>3725</v>
      </c>
      <c r="J10829" t="s">
        <v>133</v>
      </c>
      <c r="K10829" t="s">
        <v>41</v>
      </c>
      <c r="L10829" t="s">
        <v>3778</v>
      </c>
      <c r="M10829" t="s">
        <v>8318</v>
      </c>
      <c r="N10829" t="s">
        <v>8319</v>
      </c>
      <c r="O10829" t="s">
        <v>16</v>
      </c>
      <c r="P10829" t="s">
        <v>14</v>
      </c>
      <c r="Q10829" t="s">
        <v>3729</v>
      </c>
      <c r="R10829" s="2">
        <v>36546</v>
      </c>
      <c r="S10829">
        <f t="shared" si="169"/>
        <v>23</v>
      </c>
    </row>
    <row r="10830" spans="1:19">
      <c r="A10830" s="1">
        <v>46360</v>
      </c>
      <c r="B10830" s="1"/>
      <c r="C10830" s="1">
        <v>14124</v>
      </c>
      <c r="D10830" s="2">
        <v>45177</v>
      </c>
      <c r="E10830" t="s">
        <v>83</v>
      </c>
      <c r="F10830" t="s">
        <v>98</v>
      </c>
      <c r="G10830" t="s">
        <v>9</v>
      </c>
      <c r="H10830" t="s">
        <v>38</v>
      </c>
      <c r="I10830" t="s">
        <v>3725</v>
      </c>
      <c r="J10830" t="s">
        <v>133</v>
      </c>
      <c r="K10830" t="s">
        <v>43</v>
      </c>
      <c r="L10830" t="s">
        <v>26</v>
      </c>
      <c r="M10830" t="s">
        <v>7434</v>
      </c>
      <c r="N10830" t="s">
        <v>7435</v>
      </c>
      <c r="O10830" t="s">
        <v>16</v>
      </c>
      <c r="P10830" t="s">
        <v>14</v>
      </c>
      <c r="Q10830" t="s">
        <v>3729</v>
      </c>
      <c r="R10830" s="2">
        <v>37833</v>
      </c>
      <c r="S10830">
        <f t="shared" si="169"/>
        <v>20</v>
      </c>
    </row>
    <row r="10831" spans="1:19">
      <c r="A10831" s="1">
        <v>46373</v>
      </c>
      <c r="B10831" s="1"/>
      <c r="C10831" s="1">
        <v>14092</v>
      </c>
      <c r="D10831" s="2">
        <v>45177</v>
      </c>
      <c r="E10831" t="s">
        <v>83</v>
      </c>
      <c r="F10831" t="s">
        <v>98</v>
      </c>
      <c r="G10831" t="s">
        <v>9</v>
      </c>
      <c r="H10831" t="s">
        <v>38</v>
      </c>
      <c r="I10831" t="s">
        <v>3725</v>
      </c>
      <c r="J10831" t="s">
        <v>133</v>
      </c>
      <c r="K10831" t="s">
        <v>43</v>
      </c>
      <c r="L10831" t="s">
        <v>26</v>
      </c>
      <c r="M10831" t="s">
        <v>8626</v>
      </c>
      <c r="N10831" t="s">
        <v>8627</v>
      </c>
      <c r="O10831" t="s">
        <v>15</v>
      </c>
      <c r="P10831" t="s">
        <v>14</v>
      </c>
      <c r="Q10831" t="s">
        <v>3729</v>
      </c>
      <c r="R10831" s="2">
        <v>36812</v>
      </c>
      <c r="S10831">
        <f t="shared" si="169"/>
        <v>22</v>
      </c>
    </row>
    <row r="10832" spans="1:19">
      <c r="A10832" s="1">
        <v>46443</v>
      </c>
      <c r="B10832" s="1"/>
      <c r="C10832" s="1">
        <v>15936</v>
      </c>
      <c r="D10832" s="2">
        <v>45238</v>
      </c>
      <c r="E10832" t="s">
        <v>83</v>
      </c>
      <c r="F10832" t="s">
        <v>200</v>
      </c>
      <c r="G10832" t="s">
        <v>9</v>
      </c>
      <c r="H10832" t="s">
        <v>38</v>
      </c>
      <c r="I10832" t="s">
        <v>3725</v>
      </c>
      <c r="J10832" t="s">
        <v>101</v>
      </c>
      <c r="K10832" t="s">
        <v>41</v>
      </c>
      <c r="L10832" t="s">
        <v>3778</v>
      </c>
      <c r="M10832" t="s">
        <v>8628</v>
      </c>
      <c r="N10832" t="s">
        <v>8629</v>
      </c>
      <c r="O10832" t="s">
        <v>16</v>
      </c>
      <c r="P10832" t="s">
        <v>14</v>
      </c>
      <c r="Q10832" t="s">
        <v>3729</v>
      </c>
      <c r="R10832" s="2">
        <v>36718</v>
      </c>
      <c r="S10832">
        <f t="shared" si="169"/>
        <v>23</v>
      </c>
    </row>
    <row r="10833" spans="1:19">
      <c r="A10833" s="1">
        <v>46445</v>
      </c>
      <c r="B10833" s="1"/>
      <c r="C10833" s="1">
        <v>14186</v>
      </c>
      <c r="D10833" s="2">
        <v>45180</v>
      </c>
      <c r="E10833" t="s">
        <v>200</v>
      </c>
      <c r="F10833" t="s">
        <v>98</v>
      </c>
      <c r="G10833" t="s">
        <v>9</v>
      </c>
      <c r="H10833" t="s">
        <v>38</v>
      </c>
      <c r="I10833" t="s">
        <v>3725</v>
      </c>
      <c r="J10833" t="s">
        <v>133</v>
      </c>
      <c r="K10833" t="s">
        <v>43</v>
      </c>
      <c r="L10833" t="s">
        <v>26</v>
      </c>
      <c r="M10833" t="s">
        <v>9000</v>
      </c>
      <c r="N10833" t="s">
        <v>9001</v>
      </c>
      <c r="O10833" t="s">
        <v>16</v>
      </c>
      <c r="P10833" t="s">
        <v>14</v>
      </c>
      <c r="Q10833" t="s">
        <v>3729</v>
      </c>
      <c r="R10833" s="2">
        <v>37449</v>
      </c>
      <c r="S10833">
        <f t="shared" ref="S10833:S10896" si="170">DATEDIF(R10833,D10833,"y")</f>
        <v>21</v>
      </c>
    </row>
    <row r="10834" spans="1:19">
      <c r="A10834" s="1">
        <v>46445</v>
      </c>
      <c r="B10834" s="1"/>
      <c r="C10834" s="1">
        <v>271255</v>
      </c>
      <c r="D10834" s="2">
        <v>45187</v>
      </c>
      <c r="E10834" t="s">
        <v>125</v>
      </c>
      <c r="F10834" t="s">
        <v>98</v>
      </c>
      <c r="G10834" t="s">
        <v>9</v>
      </c>
      <c r="H10834" t="s">
        <v>12</v>
      </c>
      <c r="I10834" t="s">
        <v>3725</v>
      </c>
      <c r="J10834" t="s">
        <v>133</v>
      </c>
      <c r="K10834" t="s">
        <v>17</v>
      </c>
      <c r="L10834" t="s">
        <v>3730</v>
      </c>
      <c r="M10834" t="s">
        <v>9000</v>
      </c>
      <c r="N10834" t="s">
        <v>9001</v>
      </c>
      <c r="O10834" t="s">
        <v>16</v>
      </c>
      <c r="P10834" t="s">
        <v>14</v>
      </c>
      <c r="Q10834" t="s">
        <v>3729</v>
      </c>
      <c r="R10834" s="2">
        <v>37449</v>
      </c>
      <c r="S10834">
        <f t="shared" si="170"/>
        <v>21</v>
      </c>
    </row>
    <row r="10835" spans="1:19">
      <c r="A10835" s="1">
        <v>46449</v>
      </c>
      <c r="B10835" s="1"/>
      <c r="C10835" s="1">
        <v>271266</v>
      </c>
      <c r="D10835" s="2">
        <v>45187</v>
      </c>
      <c r="E10835" t="s">
        <v>125</v>
      </c>
      <c r="F10835" t="s">
        <v>98</v>
      </c>
      <c r="G10835" t="s">
        <v>9</v>
      </c>
      <c r="H10835" t="s">
        <v>12</v>
      </c>
      <c r="I10835" t="s">
        <v>3725</v>
      </c>
      <c r="J10835" t="s">
        <v>133</v>
      </c>
      <c r="K10835" t="s">
        <v>17</v>
      </c>
      <c r="L10835" t="s">
        <v>3730</v>
      </c>
      <c r="M10835" t="s">
        <v>7972</v>
      </c>
      <c r="N10835" t="s">
        <v>7973</v>
      </c>
      <c r="O10835" t="s">
        <v>15</v>
      </c>
      <c r="P10835" t="s">
        <v>14</v>
      </c>
      <c r="Q10835" t="s">
        <v>3729</v>
      </c>
      <c r="R10835" s="2">
        <v>38531</v>
      </c>
      <c r="S10835">
        <f t="shared" si="170"/>
        <v>18</v>
      </c>
    </row>
    <row r="10836" spans="1:19">
      <c r="A10836" s="1">
        <v>46580</v>
      </c>
      <c r="B10836" s="1"/>
      <c r="C10836" s="1">
        <v>16735</v>
      </c>
      <c r="D10836" s="2">
        <v>45273</v>
      </c>
      <c r="E10836" t="s">
        <v>195</v>
      </c>
      <c r="F10836" t="s">
        <v>77</v>
      </c>
      <c r="G10836" t="s">
        <v>9</v>
      </c>
      <c r="H10836" t="s">
        <v>38</v>
      </c>
      <c r="I10836" t="s">
        <v>3725</v>
      </c>
      <c r="J10836" t="s">
        <v>101</v>
      </c>
      <c r="K10836" t="s">
        <v>41</v>
      </c>
      <c r="L10836" t="s">
        <v>3778</v>
      </c>
      <c r="M10836" t="s">
        <v>8632</v>
      </c>
      <c r="N10836" t="s">
        <v>8633</v>
      </c>
      <c r="O10836" t="s">
        <v>15</v>
      </c>
      <c r="P10836" t="s">
        <v>14</v>
      </c>
      <c r="Q10836" t="s">
        <v>3729</v>
      </c>
      <c r="R10836" s="2">
        <v>37676</v>
      </c>
      <c r="S10836">
        <f t="shared" si="170"/>
        <v>20</v>
      </c>
    </row>
    <row r="10837" spans="1:19">
      <c r="A10837" s="1">
        <v>46580</v>
      </c>
      <c r="B10837" s="1"/>
      <c r="C10837" s="1">
        <v>306616</v>
      </c>
      <c r="D10837" s="2">
        <v>45274</v>
      </c>
      <c r="E10837" t="s">
        <v>115</v>
      </c>
      <c r="F10837" t="s">
        <v>77</v>
      </c>
      <c r="G10837" t="s">
        <v>9</v>
      </c>
      <c r="H10837" t="s">
        <v>12</v>
      </c>
      <c r="I10837" t="s">
        <v>3725</v>
      </c>
      <c r="J10837" t="s">
        <v>101</v>
      </c>
      <c r="K10837" t="s">
        <v>22</v>
      </c>
      <c r="L10837" t="s">
        <v>4286</v>
      </c>
      <c r="M10837" t="s">
        <v>8632</v>
      </c>
      <c r="N10837" t="s">
        <v>8633</v>
      </c>
      <c r="O10837" t="s">
        <v>15</v>
      </c>
      <c r="P10837" t="s">
        <v>14</v>
      </c>
      <c r="Q10837" t="s">
        <v>3729</v>
      </c>
      <c r="R10837" s="2">
        <v>37676</v>
      </c>
      <c r="S10837">
        <f t="shared" si="170"/>
        <v>20</v>
      </c>
    </row>
    <row r="10838" spans="1:19">
      <c r="A10838" s="1">
        <v>46743</v>
      </c>
      <c r="B10838" s="1"/>
      <c r="C10838" s="1">
        <v>271181</v>
      </c>
      <c r="D10838" s="2">
        <v>45188</v>
      </c>
      <c r="E10838" t="s">
        <v>147</v>
      </c>
      <c r="F10838" t="s">
        <v>98</v>
      </c>
      <c r="G10838" t="s">
        <v>9</v>
      </c>
      <c r="H10838" t="s">
        <v>12</v>
      </c>
      <c r="I10838" t="s">
        <v>3725</v>
      </c>
      <c r="J10838" t="s">
        <v>133</v>
      </c>
      <c r="K10838" t="s">
        <v>22</v>
      </c>
      <c r="L10838" t="s">
        <v>4750</v>
      </c>
      <c r="M10838" t="s">
        <v>8636</v>
      </c>
      <c r="N10838" t="s">
        <v>8637</v>
      </c>
      <c r="O10838" t="s">
        <v>16</v>
      </c>
      <c r="P10838" t="s">
        <v>14</v>
      </c>
      <c r="Q10838" t="s">
        <v>3729</v>
      </c>
      <c r="R10838" s="2">
        <v>35717</v>
      </c>
      <c r="S10838">
        <f t="shared" si="170"/>
        <v>25</v>
      </c>
    </row>
    <row r="10839" spans="1:19">
      <c r="A10839" s="1">
        <v>46744</v>
      </c>
      <c r="B10839" s="1"/>
      <c r="C10839" s="1">
        <v>14366</v>
      </c>
      <c r="D10839" s="2">
        <v>45187</v>
      </c>
      <c r="E10839" t="s">
        <v>125</v>
      </c>
      <c r="F10839" t="s">
        <v>98</v>
      </c>
      <c r="G10839" t="s">
        <v>9</v>
      </c>
      <c r="H10839" t="s">
        <v>38</v>
      </c>
      <c r="I10839" t="s">
        <v>3725</v>
      </c>
      <c r="J10839" t="s">
        <v>133</v>
      </c>
      <c r="K10839" t="s">
        <v>41</v>
      </c>
      <c r="L10839" t="s">
        <v>3778</v>
      </c>
      <c r="M10839" t="s">
        <v>8863</v>
      </c>
      <c r="N10839" t="s">
        <v>8864</v>
      </c>
      <c r="O10839" t="s">
        <v>16</v>
      </c>
      <c r="P10839" t="s">
        <v>14</v>
      </c>
      <c r="Q10839" t="s">
        <v>3729</v>
      </c>
      <c r="R10839" s="2">
        <v>36565</v>
      </c>
      <c r="S10839">
        <f t="shared" si="170"/>
        <v>23</v>
      </c>
    </row>
    <row r="10840" spans="1:19">
      <c r="A10840" s="1">
        <v>46774</v>
      </c>
      <c r="B10840" s="1"/>
      <c r="C10840" s="1">
        <v>305407</v>
      </c>
      <c r="D10840" s="2">
        <v>45273</v>
      </c>
      <c r="E10840" t="s">
        <v>195</v>
      </c>
      <c r="F10840" t="s">
        <v>77</v>
      </c>
      <c r="G10840" t="s">
        <v>9</v>
      </c>
      <c r="H10840" t="s">
        <v>12</v>
      </c>
      <c r="I10840" t="s">
        <v>3725</v>
      </c>
      <c r="J10840" t="s">
        <v>101</v>
      </c>
      <c r="K10840" t="s">
        <v>22</v>
      </c>
      <c r="L10840" t="s">
        <v>4750</v>
      </c>
      <c r="M10840" t="s">
        <v>7982</v>
      </c>
      <c r="N10840" t="s">
        <v>7983</v>
      </c>
      <c r="O10840" t="s">
        <v>15</v>
      </c>
      <c r="P10840" t="s">
        <v>14</v>
      </c>
      <c r="Q10840" t="s">
        <v>3729</v>
      </c>
      <c r="R10840" s="2">
        <v>37137</v>
      </c>
      <c r="S10840">
        <f t="shared" si="170"/>
        <v>22</v>
      </c>
    </row>
    <row r="10841" spans="1:19">
      <c r="A10841" s="1">
        <v>46778</v>
      </c>
      <c r="B10841" s="1"/>
      <c r="C10841" s="1">
        <v>14413</v>
      </c>
      <c r="D10841" s="2">
        <v>45188</v>
      </c>
      <c r="E10841" t="s">
        <v>147</v>
      </c>
      <c r="F10841" t="s">
        <v>98</v>
      </c>
      <c r="G10841" t="s">
        <v>9</v>
      </c>
      <c r="H10841" t="s">
        <v>38</v>
      </c>
      <c r="I10841" t="s">
        <v>3725</v>
      </c>
      <c r="J10841" t="s">
        <v>133</v>
      </c>
      <c r="K10841" t="s">
        <v>44</v>
      </c>
      <c r="L10841" t="s">
        <v>3726</v>
      </c>
      <c r="M10841" t="s">
        <v>7446</v>
      </c>
      <c r="N10841" t="s">
        <v>7447</v>
      </c>
      <c r="O10841" t="s">
        <v>16</v>
      </c>
      <c r="P10841" t="s">
        <v>14</v>
      </c>
      <c r="Q10841" t="s">
        <v>3729</v>
      </c>
      <c r="R10841" s="2">
        <v>35016</v>
      </c>
      <c r="S10841">
        <f t="shared" si="170"/>
        <v>27</v>
      </c>
    </row>
    <row r="10842" spans="1:19">
      <c r="A10842" s="1">
        <v>46808</v>
      </c>
      <c r="B10842" s="1"/>
      <c r="C10842" s="1">
        <v>270984</v>
      </c>
      <c r="D10842" s="2">
        <v>45187</v>
      </c>
      <c r="E10842" t="s">
        <v>125</v>
      </c>
      <c r="F10842" t="s">
        <v>98</v>
      </c>
      <c r="G10842" t="s">
        <v>9</v>
      </c>
      <c r="H10842" t="s">
        <v>12</v>
      </c>
      <c r="I10842" t="s">
        <v>3725</v>
      </c>
      <c r="J10842" t="s">
        <v>133</v>
      </c>
      <c r="K10842" t="s">
        <v>17</v>
      </c>
      <c r="L10842" t="s">
        <v>3730</v>
      </c>
      <c r="M10842" t="s">
        <v>7984</v>
      </c>
      <c r="N10842" t="s">
        <v>7985</v>
      </c>
      <c r="O10842" t="s">
        <v>16</v>
      </c>
      <c r="P10842" t="s">
        <v>14</v>
      </c>
      <c r="Q10842" t="s">
        <v>3729</v>
      </c>
      <c r="R10842" s="2">
        <v>36431</v>
      </c>
      <c r="S10842">
        <f t="shared" si="170"/>
        <v>23</v>
      </c>
    </row>
    <row r="10843" spans="1:19">
      <c r="A10843" s="1">
        <v>46994</v>
      </c>
      <c r="B10843" s="1"/>
      <c r="C10843" s="1">
        <v>277186</v>
      </c>
      <c r="D10843" s="2">
        <v>45196</v>
      </c>
      <c r="E10843" t="s">
        <v>231</v>
      </c>
      <c r="F10843" t="s">
        <v>98</v>
      </c>
      <c r="G10843" t="s">
        <v>9</v>
      </c>
      <c r="H10843" t="s">
        <v>12</v>
      </c>
      <c r="I10843" t="s">
        <v>3725</v>
      </c>
      <c r="J10843" t="s">
        <v>78</v>
      </c>
      <c r="K10843" t="s">
        <v>22</v>
      </c>
      <c r="L10843" t="s">
        <v>4286</v>
      </c>
      <c r="M10843" t="s">
        <v>9002</v>
      </c>
      <c r="N10843" t="s">
        <v>9003</v>
      </c>
      <c r="O10843" t="s">
        <v>16</v>
      </c>
      <c r="P10843" t="s">
        <v>14</v>
      </c>
      <c r="Q10843" t="s">
        <v>3729</v>
      </c>
      <c r="R10843" s="2">
        <v>35434</v>
      </c>
      <c r="S10843">
        <f t="shared" si="170"/>
        <v>26</v>
      </c>
    </row>
    <row r="10844" spans="1:19">
      <c r="A10844" s="1">
        <v>47030</v>
      </c>
      <c r="B10844" s="1"/>
      <c r="C10844" s="1">
        <v>277176</v>
      </c>
      <c r="D10844" s="2">
        <v>45196</v>
      </c>
      <c r="E10844" t="s">
        <v>231</v>
      </c>
      <c r="F10844" t="s">
        <v>98</v>
      </c>
      <c r="G10844" t="s">
        <v>9</v>
      </c>
      <c r="H10844" t="s">
        <v>12</v>
      </c>
      <c r="I10844" t="s">
        <v>3725</v>
      </c>
      <c r="J10844" t="s">
        <v>78</v>
      </c>
      <c r="K10844" t="s">
        <v>22</v>
      </c>
      <c r="L10844" t="s">
        <v>4286</v>
      </c>
      <c r="M10844" t="s">
        <v>7986</v>
      </c>
      <c r="N10844" t="s">
        <v>7987</v>
      </c>
      <c r="O10844" t="s">
        <v>15</v>
      </c>
      <c r="P10844" t="s">
        <v>14</v>
      </c>
      <c r="Q10844" t="s">
        <v>3729</v>
      </c>
      <c r="R10844" s="2">
        <v>35395</v>
      </c>
      <c r="S10844">
        <f t="shared" si="170"/>
        <v>26</v>
      </c>
    </row>
    <row r="10845" spans="1:19">
      <c r="A10845" s="1">
        <v>47040</v>
      </c>
      <c r="B10845" s="1"/>
      <c r="C10845" s="1">
        <v>14611</v>
      </c>
      <c r="D10845" s="2">
        <v>45191</v>
      </c>
      <c r="E10845" t="s">
        <v>119</v>
      </c>
      <c r="F10845" t="s">
        <v>98</v>
      </c>
      <c r="G10845" t="s">
        <v>9</v>
      </c>
      <c r="H10845" t="s">
        <v>38</v>
      </c>
      <c r="I10845" t="s">
        <v>3725</v>
      </c>
      <c r="J10845" t="s">
        <v>133</v>
      </c>
      <c r="K10845" t="s">
        <v>43</v>
      </c>
      <c r="L10845" t="s">
        <v>26</v>
      </c>
      <c r="M10845" t="s">
        <v>7988</v>
      </c>
      <c r="N10845" t="s">
        <v>7989</v>
      </c>
      <c r="O10845" t="s">
        <v>16</v>
      </c>
      <c r="P10845" t="s">
        <v>14</v>
      </c>
      <c r="Q10845" t="s">
        <v>3729</v>
      </c>
      <c r="R10845" s="2">
        <v>37082</v>
      </c>
      <c r="S10845">
        <f t="shared" si="170"/>
        <v>22</v>
      </c>
    </row>
    <row r="10846" spans="1:19">
      <c r="A10846" s="1">
        <v>47158</v>
      </c>
      <c r="B10846" s="1"/>
      <c r="C10846" s="1">
        <v>15391</v>
      </c>
      <c r="D10846" s="2">
        <v>45226</v>
      </c>
      <c r="E10846" t="s">
        <v>231</v>
      </c>
      <c r="F10846" t="s">
        <v>89</v>
      </c>
      <c r="G10846" t="s">
        <v>9</v>
      </c>
      <c r="H10846" t="s">
        <v>38</v>
      </c>
      <c r="I10846" t="s">
        <v>3725</v>
      </c>
      <c r="J10846" t="s">
        <v>167</v>
      </c>
      <c r="K10846" t="s">
        <v>41</v>
      </c>
      <c r="L10846" t="s">
        <v>3778</v>
      </c>
      <c r="M10846" t="s">
        <v>8640</v>
      </c>
      <c r="N10846" t="s">
        <v>8641</v>
      </c>
      <c r="O10846" t="s">
        <v>16</v>
      </c>
      <c r="P10846" t="s">
        <v>14</v>
      </c>
      <c r="Q10846" t="s">
        <v>3729</v>
      </c>
      <c r="R10846" s="2">
        <v>36318</v>
      </c>
      <c r="S10846">
        <f t="shared" si="170"/>
        <v>24</v>
      </c>
    </row>
    <row r="10847" spans="1:19">
      <c r="A10847" s="1">
        <v>47187</v>
      </c>
      <c r="B10847" s="1"/>
      <c r="C10847" s="1">
        <v>16722</v>
      </c>
      <c r="D10847" s="2">
        <v>45273</v>
      </c>
      <c r="E10847" t="s">
        <v>195</v>
      </c>
      <c r="F10847" t="s">
        <v>77</v>
      </c>
      <c r="G10847" t="s">
        <v>9</v>
      </c>
      <c r="H10847" t="s">
        <v>38</v>
      </c>
      <c r="I10847" t="s">
        <v>3725</v>
      </c>
      <c r="J10847" t="s">
        <v>101</v>
      </c>
      <c r="K10847" t="s">
        <v>41</v>
      </c>
      <c r="L10847" t="s">
        <v>3778</v>
      </c>
      <c r="M10847" t="s">
        <v>7452</v>
      </c>
      <c r="N10847" t="s">
        <v>7453</v>
      </c>
      <c r="O10847" t="s">
        <v>15</v>
      </c>
      <c r="P10847" t="s">
        <v>14</v>
      </c>
      <c r="Q10847" t="s">
        <v>3729</v>
      </c>
      <c r="R10847" s="2">
        <v>37515</v>
      </c>
      <c r="S10847">
        <f t="shared" si="170"/>
        <v>21</v>
      </c>
    </row>
    <row r="10848" spans="1:19">
      <c r="A10848" s="1">
        <v>47862</v>
      </c>
      <c r="B10848" s="1"/>
      <c r="C10848" s="1">
        <v>15139</v>
      </c>
      <c r="D10848" s="2">
        <v>45219</v>
      </c>
      <c r="E10848" t="s">
        <v>139</v>
      </c>
      <c r="F10848" t="s">
        <v>89</v>
      </c>
      <c r="G10848" t="s">
        <v>9</v>
      </c>
      <c r="H10848" t="s">
        <v>38</v>
      </c>
      <c r="I10848" t="s">
        <v>3725</v>
      </c>
      <c r="J10848" t="s">
        <v>133</v>
      </c>
      <c r="K10848" t="s">
        <v>41</v>
      </c>
      <c r="L10848" t="s">
        <v>3778</v>
      </c>
      <c r="M10848" t="s">
        <v>9004</v>
      </c>
      <c r="N10848" t="s">
        <v>9005</v>
      </c>
      <c r="O10848" t="s">
        <v>15</v>
      </c>
      <c r="P10848" t="s">
        <v>14</v>
      </c>
      <c r="Q10848" t="s">
        <v>3729</v>
      </c>
      <c r="R10848" s="2">
        <v>35453</v>
      </c>
      <c r="S10848">
        <f t="shared" si="170"/>
        <v>26</v>
      </c>
    </row>
    <row r="10849" spans="1:19">
      <c r="A10849" s="1">
        <v>47875</v>
      </c>
      <c r="B10849" s="1"/>
      <c r="C10849" s="1">
        <v>290087</v>
      </c>
      <c r="D10849" s="2">
        <v>45237</v>
      </c>
      <c r="E10849" t="s">
        <v>70</v>
      </c>
      <c r="F10849" t="s">
        <v>200</v>
      </c>
      <c r="G10849" t="s">
        <v>9</v>
      </c>
      <c r="H10849" t="s">
        <v>12</v>
      </c>
      <c r="I10849" t="s">
        <v>3725</v>
      </c>
      <c r="J10849" t="s">
        <v>101</v>
      </c>
      <c r="K10849" t="s">
        <v>17</v>
      </c>
      <c r="L10849" t="s">
        <v>3730</v>
      </c>
      <c r="M10849" t="s">
        <v>7992</v>
      </c>
      <c r="N10849" t="s">
        <v>7993</v>
      </c>
      <c r="O10849" t="s">
        <v>16</v>
      </c>
      <c r="P10849" t="s">
        <v>14</v>
      </c>
      <c r="Q10849" t="s">
        <v>3729</v>
      </c>
      <c r="R10849" s="2">
        <v>38519</v>
      </c>
      <c r="S10849">
        <f t="shared" si="170"/>
        <v>18</v>
      </c>
    </row>
    <row r="10850" spans="1:19">
      <c r="A10850" s="1">
        <v>47875</v>
      </c>
      <c r="B10850" s="1"/>
      <c r="C10850" s="1">
        <v>293718</v>
      </c>
      <c r="D10850" s="2">
        <v>45238</v>
      </c>
      <c r="E10850" t="s">
        <v>83</v>
      </c>
      <c r="F10850" t="s">
        <v>200</v>
      </c>
      <c r="G10850" t="s">
        <v>9</v>
      </c>
      <c r="H10850" t="s">
        <v>12</v>
      </c>
      <c r="I10850" t="s">
        <v>3725</v>
      </c>
      <c r="J10850" t="s">
        <v>101</v>
      </c>
      <c r="K10850" t="s">
        <v>22</v>
      </c>
      <c r="L10850" t="s">
        <v>4286</v>
      </c>
      <c r="M10850" t="s">
        <v>7992</v>
      </c>
      <c r="N10850" t="s">
        <v>7993</v>
      </c>
      <c r="O10850" t="s">
        <v>16</v>
      </c>
      <c r="P10850" t="s">
        <v>14</v>
      </c>
      <c r="Q10850" t="s">
        <v>3729</v>
      </c>
      <c r="R10850" s="2">
        <v>38519</v>
      </c>
      <c r="S10850">
        <f t="shared" si="170"/>
        <v>18</v>
      </c>
    </row>
    <row r="10851" spans="1:19">
      <c r="A10851" s="1">
        <v>47876</v>
      </c>
      <c r="B10851" s="1"/>
      <c r="C10851" s="1">
        <v>15673</v>
      </c>
      <c r="D10851" s="2">
        <v>45238</v>
      </c>
      <c r="E10851" t="s">
        <v>83</v>
      </c>
      <c r="F10851" t="s">
        <v>200</v>
      </c>
      <c r="G10851" t="s">
        <v>9</v>
      </c>
      <c r="H10851" t="s">
        <v>38</v>
      </c>
      <c r="I10851" t="s">
        <v>3725</v>
      </c>
      <c r="J10851" t="s">
        <v>101</v>
      </c>
      <c r="K10851" t="s">
        <v>41</v>
      </c>
      <c r="L10851" t="s">
        <v>3778</v>
      </c>
      <c r="M10851" t="s">
        <v>7994</v>
      </c>
      <c r="N10851" t="s">
        <v>7995</v>
      </c>
      <c r="O10851" t="s">
        <v>15</v>
      </c>
      <c r="P10851" t="s">
        <v>14</v>
      </c>
      <c r="Q10851" t="s">
        <v>3729</v>
      </c>
      <c r="R10851" s="2">
        <v>37502</v>
      </c>
      <c r="S10851">
        <f t="shared" si="170"/>
        <v>21</v>
      </c>
    </row>
    <row r="10852" spans="1:19">
      <c r="A10852" s="1">
        <v>47911</v>
      </c>
      <c r="B10852" s="1"/>
      <c r="C10852" s="1">
        <v>15543</v>
      </c>
      <c r="D10852" s="2">
        <v>45226</v>
      </c>
      <c r="E10852" t="s">
        <v>231</v>
      </c>
      <c r="F10852" t="s">
        <v>89</v>
      </c>
      <c r="G10852" t="s">
        <v>9</v>
      </c>
      <c r="H10852" t="s">
        <v>38</v>
      </c>
      <c r="I10852" t="s">
        <v>3725</v>
      </c>
      <c r="J10852" t="s">
        <v>167</v>
      </c>
      <c r="K10852" t="s">
        <v>44</v>
      </c>
      <c r="L10852" t="s">
        <v>3726</v>
      </c>
      <c r="M10852" t="s">
        <v>7996</v>
      </c>
      <c r="N10852" t="s">
        <v>7997</v>
      </c>
      <c r="O10852" t="s">
        <v>15</v>
      </c>
      <c r="P10852" t="s">
        <v>14</v>
      </c>
      <c r="Q10852" t="s">
        <v>3729</v>
      </c>
      <c r="R10852" s="2">
        <v>37427</v>
      </c>
      <c r="S10852">
        <f t="shared" si="170"/>
        <v>21</v>
      </c>
    </row>
    <row r="10853" spans="1:19">
      <c r="A10853" s="1">
        <v>47957</v>
      </c>
      <c r="B10853" s="1"/>
      <c r="C10853" s="1">
        <v>293713</v>
      </c>
      <c r="D10853" s="2">
        <v>45238</v>
      </c>
      <c r="E10853" t="s">
        <v>83</v>
      </c>
      <c r="F10853" t="s">
        <v>200</v>
      </c>
      <c r="G10853" t="s">
        <v>9</v>
      </c>
      <c r="H10853" t="s">
        <v>12</v>
      </c>
      <c r="I10853" t="s">
        <v>3725</v>
      </c>
      <c r="J10853" t="s">
        <v>101</v>
      </c>
      <c r="K10853" t="s">
        <v>22</v>
      </c>
      <c r="L10853" t="s">
        <v>4286</v>
      </c>
      <c r="M10853" t="s">
        <v>8336</v>
      </c>
      <c r="N10853" t="s">
        <v>8337</v>
      </c>
      <c r="O10853" t="s">
        <v>16</v>
      </c>
      <c r="P10853" t="s">
        <v>14</v>
      </c>
      <c r="Q10853" t="s">
        <v>3729</v>
      </c>
      <c r="R10853" s="2">
        <v>36383</v>
      </c>
      <c r="S10853">
        <f t="shared" si="170"/>
        <v>24</v>
      </c>
    </row>
    <row r="10854" spans="1:19">
      <c r="A10854" s="1">
        <v>48095</v>
      </c>
      <c r="B10854" s="1"/>
      <c r="C10854" s="1">
        <v>306634</v>
      </c>
      <c r="D10854" s="2">
        <v>45274</v>
      </c>
      <c r="E10854" t="s">
        <v>115</v>
      </c>
      <c r="F10854" t="s">
        <v>77</v>
      </c>
      <c r="G10854" t="s">
        <v>9</v>
      </c>
      <c r="H10854" t="s">
        <v>12</v>
      </c>
      <c r="I10854" t="s">
        <v>3725</v>
      </c>
      <c r="J10854" t="s">
        <v>101</v>
      </c>
      <c r="K10854" t="s">
        <v>22</v>
      </c>
      <c r="L10854" t="s">
        <v>4286</v>
      </c>
      <c r="M10854" t="s">
        <v>9006</v>
      </c>
      <c r="N10854" t="s">
        <v>9007</v>
      </c>
      <c r="O10854" t="s">
        <v>16</v>
      </c>
      <c r="P10854" t="s">
        <v>14</v>
      </c>
      <c r="Q10854" t="s">
        <v>3729</v>
      </c>
      <c r="R10854" s="2">
        <v>35095</v>
      </c>
      <c r="S10854">
        <f t="shared" si="170"/>
        <v>27</v>
      </c>
    </row>
    <row r="10855" spans="1:19">
      <c r="A10855" s="1">
        <v>48288</v>
      </c>
      <c r="B10855" s="1"/>
      <c r="C10855" s="1">
        <v>304662</v>
      </c>
      <c r="D10855" s="2">
        <v>45272</v>
      </c>
      <c r="E10855" t="s">
        <v>77</v>
      </c>
      <c r="F10855" t="s">
        <v>77</v>
      </c>
      <c r="G10855" t="s">
        <v>9</v>
      </c>
      <c r="H10855" t="s">
        <v>12</v>
      </c>
      <c r="I10855" t="s">
        <v>3725</v>
      </c>
      <c r="J10855" t="s">
        <v>133</v>
      </c>
      <c r="K10855" t="s">
        <v>22</v>
      </c>
      <c r="L10855" t="s">
        <v>4750</v>
      </c>
      <c r="M10855" t="s">
        <v>7474</v>
      </c>
      <c r="N10855" t="s">
        <v>7475</v>
      </c>
      <c r="O10855" t="s">
        <v>16</v>
      </c>
      <c r="P10855" t="s">
        <v>14</v>
      </c>
      <c r="Q10855" t="s">
        <v>3729</v>
      </c>
      <c r="R10855" s="2">
        <v>38241</v>
      </c>
      <c r="S10855">
        <f t="shared" si="170"/>
        <v>19</v>
      </c>
    </row>
    <row r="10856" spans="1:19">
      <c r="A10856" s="1">
        <v>49804</v>
      </c>
      <c r="B10856" s="1"/>
      <c r="C10856" s="1">
        <v>16733</v>
      </c>
      <c r="D10856" s="2">
        <v>45272</v>
      </c>
      <c r="E10856" t="s">
        <v>77</v>
      </c>
      <c r="F10856" t="s">
        <v>77</v>
      </c>
      <c r="G10856" t="s">
        <v>9</v>
      </c>
      <c r="H10856" t="s">
        <v>38</v>
      </c>
      <c r="I10856" t="s">
        <v>3725</v>
      </c>
      <c r="J10856" t="s">
        <v>133</v>
      </c>
      <c r="K10856" t="s">
        <v>41</v>
      </c>
      <c r="L10856" t="s">
        <v>3778</v>
      </c>
      <c r="M10856" t="s">
        <v>7480</v>
      </c>
      <c r="N10856" t="s">
        <v>7481</v>
      </c>
      <c r="O10856" t="s">
        <v>16</v>
      </c>
      <c r="P10856" t="s">
        <v>14</v>
      </c>
      <c r="Q10856" t="s">
        <v>3729</v>
      </c>
      <c r="R10856" s="2">
        <v>35337</v>
      </c>
      <c r="S10856">
        <f t="shared" si="170"/>
        <v>27</v>
      </c>
    </row>
    <row r="10857" spans="1:19">
      <c r="A10857" s="1">
        <v>49817</v>
      </c>
      <c r="B10857" s="1"/>
      <c r="C10857" s="1">
        <v>304615</v>
      </c>
      <c r="D10857" s="2">
        <v>45271</v>
      </c>
      <c r="E10857" t="s">
        <v>200</v>
      </c>
      <c r="F10857" t="s">
        <v>77</v>
      </c>
      <c r="G10857" t="s">
        <v>9</v>
      </c>
      <c r="H10857" t="s">
        <v>12</v>
      </c>
      <c r="I10857" t="s">
        <v>3725</v>
      </c>
      <c r="J10857" t="s">
        <v>133</v>
      </c>
      <c r="K10857" t="s">
        <v>17</v>
      </c>
      <c r="L10857" t="s">
        <v>3730</v>
      </c>
      <c r="M10857" t="s">
        <v>8008</v>
      </c>
      <c r="N10857" t="s">
        <v>8009</v>
      </c>
      <c r="O10857" t="s">
        <v>15</v>
      </c>
      <c r="P10857" t="s">
        <v>14</v>
      </c>
      <c r="Q10857" t="s">
        <v>3729</v>
      </c>
      <c r="R10857" s="2">
        <v>36404</v>
      </c>
      <c r="S10857">
        <f t="shared" si="170"/>
        <v>24</v>
      </c>
    </row>
    <row r="10858" spans="1:19">
      <c r="A10858" s="1">
        <v>49817</v>
      </c>
      <c r="B10858" s="1"/>
      <c r="C10858" s="1">
        <v>304658</v>
      </c>
      <c r="D10858" s="2">
        <v>45272</v>
      </c>
      <c r="E10858" t="s">
        <v>77</v>
      </c>
      <c r="F10858" t="s">
        <v>77</v>
      </c>
      <c r="G10858" t="s">
        <v>9</v>
      </c>
      <c r="H10858" t="s">
        <v>12</v>
      </c>
      <c r="I10858" t="s">
        <v>3725</v>
      </c>
      <c r="J10858" t="s">
        <v>133</v>
      </c>
      <c r="K10858" t="s">
        <v>22</v>
      </c>
      <c r="L10858" t="s">
        <v>4750</v>
      </c>
      <c r="M10858" t="s">
        <v>8008</v>
      </c>
      <c r="N10858" t="s">
        <v>8009</v>
      </c>
      <c r="O10858" t="s">
        <v>15</v>
      </c>
      <c r="P10858" t="s">
        <v>14</v>
      </c>
      <c r="Q10858" t="s">
        <v>3729</v>
      </c>
      <c r="R10858" s="2">
        <v>36404</v>
      </c>
      <c r="S10858">
        <f t="shared" si="170"/>
        <v>24</v>
      </c>
    </row>
    <row r="10859" spans="1:19">
      <c r="A10859" s="1">
        <v>49839</v>
      </c>
      <c r="B10859" s="1"/>
      <c r="C10859" s="1">
        <v>304672</v>
      </c>
      <c r="D10859" s="2">
        <v>45272</v>
      </c>
      <c r="E10859" t="s">
        <v>77</v>
      </c>
      <c r="F10859" t="s">
        <v>77</v>
      </c>
      <c r="G10859" t="s">
        <v>9</v>
      </c>
      <c r="H10859" t="s">
        <v>12</v>
      </c>
      <c r="I10859" t="s">
        <v>3725</v>
      </c>
      <c r="J10859" t="s">
        <v>133</v>
      </c>
      <c r="K10859" t="s">
        <v>22</v>
      </c>
      <c r="L10859" t="s">
        <v>4750</v>
      </c>
      <c r="M10859" t="s">
        <v>7486</v>
      </c>
      <c r="N10859" t="s">
        <v>7487</v>
      </c>
      <c r="O10859" t="s">
        <v>15</v>
      </c>
      <c r="P10859" t="s">
        <v>14</v>
      </c>
      <c r="Q10859" t="s">
        <v>3729</v>
      </c>
      <c r="R10859" s="2">
        <v>36544</v>
      </c>
      <c r="S10859">
        <f t="shared" si="170"/>
        <v>23</v>
      </c>
    </row>
    <row r="10860" spans="1:19">
      <c r="A10860" s="1">
        <v>49878</v>
      </c>
      <c r="B10860" s="1"/>
      <c r="C10860" s="1">
        <v>16733</v>
      </c>
      <c r="D10860" s="2">
        <v>45272</v>
      </c>
      <c r="E10860" t="s">
        <v>77</v>
      </c>
      <c r="F10860" t="s">
        <v>77</v>
      </c>
      <c r="G10860" t="s">
        <v>9</v>
      </c>
      <c r="H10860" t="s">
        <v>38</v>
      </c>
      <c r="I10860" t="s">
        <v>3725</v>
      </c>
      <c r="J10860" t="s">
        <v>133</v>
      </c>
      <c r="K10860" t="s">
        <v>41</v>
      </c>
      <c r="L10860" t="s">
        <v>3778</v>
      </c>
      <c r="M10860" t="s">
        <v>8353</v>
      </c>
      <c r="N10860" t="s">
        <v>8354</v>
      </c>
      <c r="O10860" t="s">
        <v>15</v>
      </c>
      <c r="P10860" t="s">
        <v>14</v>
      </c>
      <c r="Q10860" t="s">
        <v>3729</v>
      </c>
      <c r="R10860" s="2">
        <v>37318</v>
      </c>
      <c r="S10860">
        <f t="shared" si="170"/>
        <v>21</v>
      </c>
    </row>
    <row r="10861" spans="1:19">
      <c r="A10861" s="1">
        <v>49878</v>
      </c>
      <c r="B10861" s="1"/>
      <c r="C10861" s="1">
        <v>306589</v>
      </c>
      <c r="D10861" s="2">
        <v>45273</v>
      </c>
      <c r="E10861" t="s">
        <v>195</v>
      </c>
      <c r="F10861" t="s">
        <v>77</v>
      </c>
      <c r="G10861" t="s">
        <v>9</v>
      </c>
      <c r="H10861" t="s">
        <v>12</v>
      </c>
      <c r="I10861" t="s">
        <v>3725</v>
      </c>
      <c r="J10861" t="s">
        <v>133</v>
      </c>
      <c r="K10861" t="s">
        <v>22</v>
      </c>
      <c r="L10861" t="s">
        <v>4286</v>
      </c>
      <c r="M10861" t="s">
        <v>8353</v>
      </c>
      <c r="N10861" t="s">
        <v>8354</v>
      </c>
      <c r="O10861" t="s">
        <v>15</v>
      </c>
      <c r="P10861" t="s">
        <v>14</v>
      </c>
      <c r="Q10861" t="s">
        <v>3729</v>
      </c>
      <c r="R10861" s="2">
        <v>37318</v>
      </c>
      <c r="S10861">
        <f t="shared" si="170"/>
        <v>21</v>
      </c>
    </row>
    <row r="10862" spans="1:19">
      <c r="A10862" s="1">
        <v>49890</v>
      </c>
      <c r="B10862" s="1"/>
      <c r="C10862" s="1">
        <v>16716</v>
      </c>
      <c r="D10862" s="2">
        <v>45273</v>
      </c>
      <c r="E10862" t="s">
        <v>195</v>
      </c>
      <c r="F10862" t="s">
        <v>77</v>
      </c>
      <c r="G10862" t="s">
        <v>9</v>
      </c>
      <c r="H10862" t="s">
        <v>38</v>
      </c>
      <c r="I10862" t="s">
        <v>3725</v>
      </c>
      <c r="J10862" t="s">
        <v>101</v>
      </c>
      <c r="K10862" t="s">
        <v>44</v>
      </c>
      <c r="L10862" t="s">
        <v>3726</v>
      </c>
      <c r="M10862" t="s">
        <v>8865</v>
      </c>
      <c r="N10862" t="s">
        <v>8866</v>
      </c>
      <c r="O10862" t="s">
        <v>15</v>
      </c>
      <c r="P10862" t="s">
        <v>14</v>
      </c>
      <c r="Q10862" t="s">
        <v>3729</v>
      </c>
      <c r="R10862" s="2">
        <v>37164</v>
      </c>
      <c r="S10862">
        <f t="shared" si="170"/>
        <v>22</v>
      </c>
    </row>
    <row r="10863" spans="1:19">
      <c r="A10863" s="1">
        <v>49890</v>
      </c>
      <c r="B10863" s="1"/>
      <c r="C10863" s="1">
        <v>16722</v>
      </c>
      <c r="D10863" s="2">
        <v>45273</v>
      </c>
      <c r="E10863" t="s">
        <v>195</v>
      </c>
      <c r="F10863" t="s">
        <v>77</v>
      </c>
      <c r="G10863" t="s">
        <v>9</v>
      </c>
      <c r="H10863" t="s">
        <v>38</v>
      </c>
      <c r="I10863" t="s">
        <v>3725</v>
      </c>
      <c r="J10863" t="s">
        <v>101</v>
      </c>
      <c r="K10863" t="s">
        <v>41</v>
      </c>
      <c r="L10863" t="s">
        <v>3778</v>
      </c>
      <c r="M10863" t="s">
        <v>8865</v>
      </c>
      <c r="N10863" t="s">
        <v>8866</v>
      </c>
      <c r="O10863" t="s">
        <v>15</v>
      </c>
      <c r="P10863" t="s">
        <v>14</v>
      </c>
      <c r="Q10863" t="s">
        <v>3729</v>
      </c>
      <c r="R10863" s="2">
        <v>37164</v>
      </c>
      <c r="S10863">
        <f t="shared" si="170"/>
        <v>22</v>
      </c>
    </row>
    <row r="10864" spans="1:19">
      <c r="A10864" s="1">
        <v>49970</v>
      </c>
      <c r="B10864" s="1"/>
      <c r="C10864" s="1">
        <v>16735</v>
      </c>
      <c r="D10864" s="2">
        <v>45273</v>
      </c>
      <c r="E10864" t="s">
        <v>195</v>
      </c>
      <c r="F10864" t="s">
        <v>77</v>
      </c>
      <c r="G10864" t="s">
        <v>9</v>
      </c>
      <c r="H10864" t="s">
        <v>38</v>
      </c>
      <c r="I10864" t="s">
        <v>3725</v>
      </c>
      <c r="J10864" t="s">
        <v>101</v>
      </c>
      <c r="K10864" t="s">
        <v>41</v>
      </c>
      <c r="L10864" t="s">
        <v>3778</v>
      </c>
      <c r="M10864" t="s">
        <v>9008</v>
      </c>
      <c r="N10864" t="s">
        <v>9009</v>
      </c>
      <c r="O10864" t="s">
        <v>15</v>
      </c>
      <c r="P10864" t="s">
        <v>14</v>
      </c>
      <c r="Q10864" t="s">
        <v>3729</v>
      </c>
      <c r="R10864" s="2">
        <v>37027</v>
      </c>
      <c r="S10864">
        <f t="shared" si="170"/>
        <v>22</v>
      </c>
    </row>
    <row r="10865" spans="1:19">
      <c r="A10865" s="1">
        <v>49970</v>
      </c>
      <c r="B10865" s="1"/>
      <c r="C10865" s="1">
        <v>306603</v>
      </c>
      <c r="D10865" s="2">
        <v>45273</v>
      </c>
      <c r="E10865" t="s">
        <v>195</v>
      </c>
      <c r="F10865" t="s">
        <v>77</v>
      </c>
      <c r="G10865" t="s">
        <v>9</v>
      </c>
      <c r="H10865" t="s">
        <v>12</v>
      </c>
      <c r="I10865" t="s">
        <v>3725</v>
      </c>
      <c r="J10865" t="s">
        <v>101</v>
      </c>
      <c r="K10865" t="s">
        <v>22</v>
      </c>
      <c r="L10865" t="s">
        <v>4750</v>
      </c>
      <c r="M10865" t="s">
        <v>9008</v>
      </c>
      <c r="N10865" t="s">
        <v>9009</v>
      </c>
      <c r="O10865" t="s">
        <v>15</v>
      </c>
      <c r="P10865" t="s">
        <v>14</v>
      </c>
      <c r="Q10865" t="s">
        <v>3729</v>
      </c>
      <c r="R10865" s="2">
        <v>37027</v>
      </c>
      <c r="S10865">
        <f t="shared" si="170"/>
        <v>22</v>
      </c>
    </row>
    <row r="10866" spans="1:19">
      <c r="A10866" s="1">
        <v>50155</v>
      </c>
      <c r="B10866" s="1"/>
      <c r="C10866" s="1">
        <v>306459</v>
      </c>
      <c r="D10866" s="2">
        <v>45271</v>
      </c>
      <c r="E10866" t="s">
        <v>200</v>
      </c>
      <c r="F10866" t="s">
        <v>77</v>
      </c>
      <c r="G10866" t="s">
        <v>9</v>
      </c>
      <c r="H10866" t="s">
        <v>12</v>
      </c>
      <c r="I10866" t="s">
        <v>3725</v>
      </c>
      <c r="J10866" t="s">
        <v>133</v>
      </c>
      <c r="K10866" t="s">
        <v>17</v>
      </c>
      <c r="L10866" t="s">
        <v>3730</v>
      </c>
      <c r="M10866" t="s">
        <v>7494</v>
      </c>
      <c r="N10866" t="s">
        <v>7495</v>
      </c>
      <c r="O10866" t="s">
        <v>15</v>
      </c>
      <c r="P10866" t="s">
        <v>14</v>
      </c>
      <c r="Q10866" t="s">
        <v>3729</v>
      </c>
      <c r="R10866" s="2">
        <v>37135</v>
      </c>
      <c r="S10866">
        <f t="shared" si="170"/>
        <v>22</v>
      </c>
    </row>
    <row r="10867" spans="1:19">
      <c r="A10867" s="1">
        <v>50353</v>
      </c>
      <c r="B10867" s="1"/>
      <c r="C10867" s="1">
        <v>16463</v>
      </c>
      <c r="D10867" s="2">
        <v>45261</v>
      </c>
      <c r="E10867" t="s">
        <v>61</v>
      </c>
      <c r="F10867" t="s">
        <v>77</v>
      </c>
      <c r="G10867" t="s">
        <v>9</v>
      </c>
      <c r="H10867" t="s">
        <v>38</v>
      </c>
      <c r="I10867" t="s">
        <v>3725</v>
      </c>
      <c r="J10867" t="s">
        <v>78</v>
      </c>
      <c r="K10867" t="s">
        <v>41</v>
      </c>
      <c r="L10867" t="s">
        <v>3778</v>
      </c>
      <c r="M10867" t="s">
        <v>8014</v>
      </c>
      <c r="N10867" t="s">
        <v>8015</v>
      </c>
      <c r="O10867" t="s">
        <v>15</v>
      </c>
      <c r="P10867" t="s">
        <v>14</v>
      </c>
      <c r="Q10867" t="s">
        <v>3729</v>
      </c>
      <c r="R10867" s="2">
        <v>35248</v>
      </c>
      <c r="S10867">
        <f t="shared" si="170"/>
        <v>27</v>
      </c>
    </row>
    <row r="10868" spans="1:19">
      <c r="A10868" s="1">
        <v>50360</v>
      </c>
      <c r="B10868" s="1"/>
      <c r="C10868" s="1">
        <v>304636</v>
      </c>
      <c r="D10868" s="2">
        <v>45271</v>
      </c>
      <c r="E10868" t="s">
        <v>200</v>
      </c>
      <c r="F10868" t="s">
        <v>77</v>
      </c>
      <c r="G10868" t="s">
        <v>9</v>
      </c>
      <c r="H10868" t="s">
        <v>12</v>
      </c>
      <c r="I10868" t="s">
        <v>3725</v>
      </c>
      <c r="J10868" t="s">
        <v>133</v>
      </c>
      <c r="K10868" t="s">
        <v>17</v>
      </c>
      <c r="L10868" t="s">
        <v>3730</v>
      </c>
      <c r="M10868" t="s">
        <v>8016</v>
      </c>
      <c r="N10868" t="s">
        <v>8017</v>
      </c>
      <c r="O10868" t="s">
        <v>16</v>
      </c>
      <c r="P10868" t="s">
        <v>14</v>
      </c>
      <c r="Q10868" t="s">
        <v>3729</v>
      </c>
      <c r="R10868" s="2">
        <v>35865</v>
      </c>
      <c r="S10868">
        <f t="shared" si="170"/>
        <v>25</v>
      </c>
    </row>
    <row r="10869" spans="1:19">
      <c r="A10869" s="1">
        <v>136</v>
      </c>
      <c r="B10869" s="1"/>
      <c r="C10869" s="1">
        <v>9833</v>
      </c>
      <c r="D10869" s="2">
        <v>45015</v>
      </c>
      <c r="E10869" t="s">
        <v>187</v>
      </c>
      <c r="F10869" t="s">
        <v>67</v>
      </c>
      <c r="G10869" t="s">
        <v>9</v>
      </c>
      <c r="H10869" t="s">
        <v>38</v>
      </c>
      <c r="I10869" t="s">
        <v>3725</v>
      </c>
      <c r="J10869" t="s">
        <v>133</v>
      </c>
      <c r="K10869" t="s">
        <v>44</v>
      </c>
      <c r="L10869" t="s">
        <v>3726</v>
      </c>
      <c r="M10869" t="s">
        <v>5057</v>
      </c>
      <c r="N10869" t="s">
        <v>5058</v>
      </c>
      <c r="O10869" t="s">
        <v>15</v>
      </c>
      <c r="P10869" t="s">
        <v>14</v>
      </c>
      <c r="Q10869" t="s">
        <v>3729</v>
      </c>
      <c r="R10869" s="2">
        <v>34689</v>
      </c>
      <c r="S10869">
        <f t="shared" si="170"/>
        <v>28</v>
      </c>
    </row>
    <row r="10870" spans="1:19">
      <c r="A10870" s="1">
        <v>150</v>
      </c>
      <c r="B10870" s="1"/>
      <c r="C10870" s="1">
        <v>10138</v>
      </c>
      <c r="D10870" s="2">
        <v>45029</v>
      </c>
      <c r="E10870" t="s">
        <v>195</v>
      </c>
      <c r="F10870" t="s">
        <v>73</v>
      </c>
      <c r="G10870" t="s">
        <v>9</v>
      </c>
      <c r="H10870" t="s">
        <v>38</v>
      </c>
      <c r="I10870" t="s">
        <v>3725</v>
      </c>
      <c r="J10870" t="s">
        <v>101</v>
      </c>
      <c r="K10870" t="s">
        <v>44</v>
      </c>
      <c r="L10870" t="s">
        <v>3726</v>
      </c>
      <c r="M10870" t="s">
        <v>6646</v>
      </c>
      <c r="N10870" t="s">
        <v>6647</v>
      </c>
      <c r="O10870" t="s">
        <v>16</v>
      </c>
      <c r="P10870" t="s">
        <v>14</v>
      </c>
      <c r="Q10870" t="s">
        <v>3729</v>
      </c>
      <c r="R10870" s="2">
        <v>38076</v>
      </c>
      <c r="S10870">
        <f t="shared" si="170"/>
        <v>19</v>
      </c>
    </row>
    <row r="10871" spans="1:19">
      <c r="A10871" s="1">
        <v>150</v>
      </c>
      <c r="B10871" s="1"/>
      <c r="C10871" s="1">
        <v>204641</v>
      </c>
      <c r="D10871" s="2">
        <v>45015</v>
      </c>
      <c r="E10871" t="s">
        <v>187</v>
      </c>
      <c r="F10871" t="s">
        <v>67</v>
      </c>
      <c r="G10871" t="s">
        <v>9</v>
      </c>
      <c r="H10871" t="s">
        <v>12</v>
      </c>
      <c r="I10871" t="s">
        <v>3725</v>
      </c>
      <c r="J10871" t="s">
        <v>101</v>
      </c>
      <c r="K10871" t="s">
        <v>27</v>
      </c>
      <c r="L10871" t="s">
        <v>3746</v>
      </c>
      <c r="M10871" t="s">
        <v>6646</v>
      </c>
      <c r="N10871" t="s">
        <v>6647</v>
      </c>
      <c r="O10871" t="s">
        <v>16</v>
      </c>
      <c r="P10871" t="s">
        <v>14</v>
      </c>
      <c r="Q10871" t="s">
        <v>3729</v>
      </c>
      <c r="R10871" s="2">
        <v>38076</v>
      </c>
      <c r="S10871">
        <f t="shared" si="170"/>
        <v>19</v>
      </c>
    </row>
    <row r="10872" spans="1:19">
      <c r="A10872" s="1">
        <v>287</v>
      </c>
      <c r="B10872" s="1"/>
      <c r="C10872" s="1">
        <v>13457</v>
      </c>
      <c r="D10872" s="2">
        <v>45152</v>
      </c>
      <c r="E10872" t="s">
        <v>115</v>
      </c>
      <c r="F10872" t="s">
        <v>83</v>
      </c>
      <c r="G10872" t="s">
        <v>9</v>
      </c>
      <c r="H10872" t="s">
        <v>38</v>
      </c>
      <c r="I10872" t="s">
        <v>3725</v>
      </c>
      <c r="J10872" t="s">
        <v>133</v>
      </c>
      <c r="K10872" t="s">
        <v>43</v>
      </c>
      <c r="L10872" t="s">
        <v>26</v>
      </c>
      <c r="M10872" t="s">
        <v>6656</v>
      </c>
      <c r="N10872" t="s">
        <v>6657</v>
      </c>
      <c r="O10872" t="s">
        <v>16</v>
      </c>
      <c r="P10872" t="s">
        <v>14</v>
      </c>
      <c r="Q10872" t="s">
        <v>3729</v>
      </c>
      <c r="R10872" s="2">
        <v>37953</v>
      </c>
      <c r="S10872">
        <f t="shared" si="170"/>
        <v>19</v>
      </c>
    </row>
    <row r="10873" spans="1:19">
      <c r="A10873" s="1">
        <v>384</v>
      </c>
      <c r="B10873" s="1"/>
      <c r="C10873" s="1">
        <v>11212</v>
      </c>
      <c r="D10873" s="2">
        <v>45063</v>
      </c>
      <c r="E10873" t="s">
        <v>100</v>
      </c>
      <c r="F10873" t="s">
        <v>121</v>
      </c>
      <c r="G10873" t="s">
        <v>9</v>
      </c>
      <c r="H10873" t="s">
        <v>38</v>
      </c>
      <c r="I10873" t="s">
        <v>3725</v>
      </c>
      <c r="J10873" t="s">
        <v>78</v>
      </c>
      <c r="K10873" t="s">
        <v>43</v>
      </c>
      <c r="L10873" t="s">
        <v>26</v>
      </c>
      <c r="M10873" t="s">
        <v>3735</v>
      </c>
      <c r="N10873" t="s">
        <v>3736</v>
      </c>
      <c r="O10873" t="s">
        <v>16</v>
      </c>
      <c r="P10873" t="s">
        <v>14</v>
      </c>
      <c r="Q10873" t="s">
        <v>3729</v>
      </c>
      <c r="R10873" s="2">
        <v>35435</v>
      </c>
      <c r="S10873">
        <f t="shared" si="170"/>
        <v>26</v>
      </c>
    </row>
    <row r="10874" spans="1:19">
      <c r="A10874" s="1">
        <v>852</v>
      </c>
      <c r="B10874" s="1"/>
      <c r="C10874" s="1">
        <v>271552</v>
      </c>
      <c r="D10874" s="2">
        <v>45181</v>
      </c>
      <c r="E10874" t="s">
        <v>77</v>
      </c>
      <c r="F10874" t="s">
        <v>98</v>
      </c>
      <c r="G10874" t="s">
        <v>9</v>
      </c>
      <c r="H10874" t="s">
        <v>12</v>
      </c>
      <c r="I10874" t="s">
        <v>3725</v>
      </c>
      <c r="J10874" t="s">
        <v>101</v>
      </c>
      <c r="K10874" t="s">
        <v>17</v>
      </c>
      <c r="L10874" t="s">
        <v>3730</v>
      </c>
      <c r="M10874" t="s">
        <v>7498</v>
      </c>
      <c r="N10874" t="s">
        <v>7499</v>
      </c>
      <c r="O10874" t="s">
        <v>16</v>
      </c>
      <c r="P10874" t="s">
        <v>14</v>
      </c>
      <c r="Q10874" t="s">
        <v>3729</v>
      </c>
      <c r="R10874" s="2">
        <v>36777</v>
      </c>
      <c r="S10874">
        <f t="shared" si="170"/>
        <v>23</v>
      </c>
    </row>
    <row r="10875" spans="1:19">
      <c r="A10875" s="1">
        <v>994</v>
      </c>
      <c r="B10875" s="1"/>
      <c r="C10875" s="1">
        <v>13457</v>
      </c>
      <c r="D10875" s="2">
        <v>45152</v>
      </c>
      <c r="E10875" t="s">
        <v>115</v>
      </c>
      <c r="F10875" t="s">
        <v>83</v>
      </c>
      <c r="G10875" t="s">
        <v>9</v>
      </c>
      <c r="H10875" t="s">
        <v>38</v>
      </c>
      <c r="I10875" t="s">
        <v>3725</v>
      </c>
      <c r="J10875" t="s">
        <v>133</v>
      </c>
      <c r="K10875" t="s">
        <v>43</v>
      </c>
      <c r="L10875" t="s">
        <v>26</v>
      </c>
      <c r="M10875" t="s">
        <v>5387</v>
      </c>
      <c r="N10875" t="s">
        <v>5388</v>
      </c>
      <c r="O10875" t="s">
        <v>16</v>
      </c>
      <c r="P10875" t="s">
        <v>14</v>
      </c>
      <c r="Q10875" t="s">
        <v>3729</v>
      </c>
      <c r="R10875" s="2">
        <v>35268</v>
      </c>
      <c r="S10875">
        <f t="shared" si="170"/>
        <v>27</v>
      </c>
    </row>
    <row r="10876" spans="1:19">
      <c r="A10876" s="1">
        <v>1147</v>
      </c>
      <c r="B10876" s="1"/>
      <c r="C10876" s="1">
        <v>288480</v>
      </c>
      <c r="D10876" s="2">
        <v>45231</v>
      </c>
      <c r="E10876" t="s">
        <v>61</v>
      </c>
      <c r="F10876" t="s">
        <v>200</v>
      </c>
      <c r="G10876" t="s">
        <v>9</v>
      </c>
      <c r="H10876" t="s">
        <v>12</v>
      </c>
      <c r="I10876" t="s">
        <v>3725</v>
      </c>
      <c r="J10876" t="s">
        <v>133</v>
      </c>
      <c r="K10876" t="s">
        <v>22</v>
      </c>
      <c r="L10876" t="s">
        <v>4750</v>
      </c>
      <c r="M10876" t="s">
        <v>8363</v>
      </c>
      <c r="N10876" t="s">
        <v>8364</v>
      </c>
      <c r="O10876" t="s">
        <v>15</v>
      </c>
      <c r="P10876" t="s">
        <v>14</v>
      </c>
      <c r="Q10876" t="s">
        <v>3729</v>
      </c>
      <c r="R10876" s="2">
        <v>37766</v>
      </c>
      <c r="S10876">
        <f t="shared" si="170"/>
        <v>20</v>
      </c>
    </row>
    <row r="10877" spans="1:19">
      <c r="A10877" s="1">
        <v>1186</v>
      </c>
      <c r="B10877" s="1"/>
      <c r="C10877" s="1">
        <v>8595</v>
      </c>
      <c r="D10877" s="2">
        <v>44944</v>
      </c>
      <c r="E10877" t="s">
        <v>125</v>
      </c>
      <c r="F10877" t="s">
        <v>61</v>
      </c>
      <c r="G10877" t="s">
        <v>9</v>
      </c>
      <c r="H10877" t="s">
        <v>38</v>
      </c>
      <c r="I10877" t="s">
        <v>3725</v>
      </c>
      <c r="J10877" t="s">
        <v>133</v>
      </c>
      <c r="K10877" t="s">
        <v>43</v>
      </c>
      <c r="L10877" t="s">
        <v>26</v>
      </c>
      <c r="M10877" t="s">
        <v>5814</v>
      </c>
      <c r="N10877" t="s">
        <v>5815</v>
      </c>
      <c r="O10877" t="s">
        <v>15</v>
      </c>
      <c r="P10877" t="s">
        <v>14</v>
      </c>
      <c r="Q10877" t="s">
        <v>3729</v>
      </c>
      <c r="R10877" s="2">
        <v>37231</v>
      </c>
      <c r="S10877">
        <f t="shared" si="170"/>
        <v>21</v>
      </c>
    </row>
    <row r="10878" spans="1:19">
      <c r="A10878" s="1">
        <v>1186</v>
      </c>
      <c r="B10878" s="1"/>
      <c r="C10878" s="1">
        <v>8703</v>
      </c>
      <c r="D10878" s="2">
        <v>44953</v>
      </c>
      <c r="E10878" t="s">
        <v>231</v>
      </c>
      <c r="F10878" t="s">
        <v>61</v>
      </c>
      <c r="G10878" t="s">
        <v>9</v>
      </c>
      <c r="H10878" t="s">
        <v>38</v>
      </c>
      <c r="I10878" t="s">
        <v>3725</v>
      </c>
      <c r="J10878" t="s">
        <v>78</v>
      </c>
      <c r="K10878" t="s">
        <v>43</v>
      </c>
      <c r="L10878" t="s">
        <v>26</v>
      </c>
      <c r="M10878" t="s">
        <v>5814</v>
      </c>
      <c r="N10878" t="s">
        <v>5815</v>
      </c>
      <c r="O10878" t="s">
        <v>15</v>
      </c>
      <c r="P10878" t="s">
        <v>14</v>
      </c>
      <c r="Q10878" t="s">
        <v>3729</v>
      </c>
      <c r="R10878" s="2">
        <v>37231</v>
      </c>
      <c r="S10878">
        <f t="shared" si="170"/>
        <v>21</v>
      </c>
    </row>
    <row r="10879" spans="1:19">
      <c r="A10879" s="1">
        <v>1307</v>
      </c>
      <c r="B10879" s="1"/>
      <c r="C10879" s="1">
        <v>10767</v>
      </c>
      <c r="D10879" s="2">
        <v>45051</v>
      </c>
      <c r="E10879" t="s">
        <v>121</v>
      </c>
      <c r="F10879" t="s">
        <v>121</v>
      </c>
      <c r="G10879" t="s">
        <v>9</v>
      </c>
      <c r="H10879" t="s">
        <v>38</v>
      </c>
      <c r="I10879" t="s">
        <v>3725</v>
      </c>
      <c r="J10879" t="s">
        <v>133</v>
      </c>
      <c r="K10879" t="s">
        <v>41</v>
      </c>
      <c r="L10879" t="s">
        <v>3778</v>
      </c>
      <c r="M10879" t="s">
        <v>8365</v>
      </c>
      <c r="N10879" t="s">
        <v>8366</v>
      </c>
      <c r="O10879" t="s">
        <v>15</v>
      </c>
      <c r="P10879" t="s">
        <v>14</v>
      </c>
      <c r="Q10879" t="s">
        <v>3729</v>
      </c>
      <c r="R10879" s="2">
        <v>38162</v>
      </c>
      <c r="S10879">
        <f t="shared" si="170"/>
        <v>18</v>
      </c>
    </row>
    <row r="10880" spans="1:19">
      <c r="A10880" s="1">
        <v>1330</v>
      </c>
      <c r="B10880" s="1"/>
      <c r="C10880" s="1">
        <v>16725</v>
      </c>
      <c r="D10880" s="2">
        <v>45271</v>
      </c>
      <c r="E10880" t="s">
        <v>200</v>
      </c>
      <c r="F10880" t="s">
        <v>77</v>
      </c>
      <c r="G10880" t="s">
        <v>9</v>
      </c>
      <c r="H10880" t="s">
        <v>38</v>
      </c>
      <c r="I10880" t="s">
        <v>3725</v>
      </c>
      <c r="J10880" t="s">
        <v>74</v>
      </c>
      <c r="K10880" t="s">
        <v>41</v>
      </c>
      <c r="L10880" t="s">
        <v>3778</v>
      </c>
      <c r="M10880" t="s">
        <v>832</v>
      </c>
      <c r="N10880" t="s">
        <v>833</v>
      </c>
      <c r="O10880" t="s">
        <v>16</v>
      </c>
      <c r="P10880" t="s">
        <v>14</v>
      </c>
      <c r="Q10880" t="s">
        <v>3729</v>
      </c>
      <c r="R10880" s="2">
        <v>36767</v>
      </c>
      <c r="S10880">
        <f t="shared" si="170"/>
        <v>23</v>
      </c>
    </row>
    <row r="10881" spans="1:19">
      <c r="A10881" s="1">
        <v>1355</v>
      </c>
      <c r="B10881" s="1"/>
      <c r="C10881" s="1">
        <v>11052</v>
      </c>
      <c r="D10881" s="2">
        <v>45062</v>
      </c>
      <c r="E10881" t="s">
        <v>91</v>
      </c>
      <c r="F10881" t="s">
        <v>121</v>
      </c>
      <c r="G10881" t="s">
        <v>9</v>
      </c>
      <c r="H10881" t="s">
        <v>38</v>
      </c>
      <c r="I10881" t="s">
        <v>3725</v>
      </c>
      <c r="J10881" t="s">
        <v>101</v>
      </c>
      <c r="K10881" t="s">
        <v>43</v>
      </c>
      <c r="L10881" t="s">
        <v>26</v>
      </c>
      <c r="M10881" t="s">
        <v>7500</v>
      </c>
      <c r="N10881" t="s">
        <v>7501</v>
      </c>
      <c r="O10881" t="s">
        <v>16</v>
      </c>
      <c r="P10881" t="s">
        <v>14</v>
      </c>
      <c r="Q10881" t="s">
        <v>3729</v>
      </c>
      <c r="R10881" s="2">
        <v>38097</v>
      </c>
      <c r="S10881">
        <f t="shared" si="170"/>
        <v>19</v>
      </c>
    </row>
    <row r="10882" spans="1:19">
      <c r="A10882" s="1">
        <v>1364</v>
      </c>
      <c r="B10882" s="1"/>
      <c r="C10882" s="1">
        <v>304077</v>
      </c>
      <c r="D10882" s="2">
        <v>45267</v>
      </c>
      <c r="E10882" t="s">
        <v>70</v>
      </c>
      <c r="F10882" t="s">
        <v>77</v>
      </c>
      <c r="G10882" t="s">
        <v>9</v>
      </c>
      <c r="H10882" t="s">
        <v>12</v>
      </c>
      <c r="I10882" t="s">
        <v>3725</v>
      </c>
      <c r="J10882" t="s">
        <v>74</v>
      </c>
      <c r="K10882" t="s">
        <v>3733</v>
      </c>
      <c r="L10882" t="s">
        <v>3734</v>
      </c>
      <c r="M10882" t="s">
        <v>6065</v>
      </c>
      <c r="N10882" t="s">
        <v>6066</v>
      </c>
      <c r="O10882" t="s">
        <v>15</v>
      </c>
      <c r="P10882" t="s">
        <v>14</v>
      </c>
      <c r="Q10882" t="s">
        <v>3729</v>
      </c>
      <c r="R10882" s="2">
        <v>37078</v>
      </c>
      <c r="S10882">
        <f t="shared" si="170"/>
        <v>22</v>
      </c>
    </row>
    <row r="10883" spans="1:19">
      <c r="A10883" s="1">
        <v>1452</v>
      </c>
      <c r="B10883" s="1"/>
      <c r="C10883" s="1">
        <v>10127</v>
      </c>
      <c r="D10883" s="2">
        <v>45030</v>
      </c>
      <c r="E10883" t="s">
        <v>115</v>
      </c>
      <c r="F10883" t="s">
        <v>73</v>
      </c>
      <c r="G10883" t="s">
        <v>9</v>
      </c>
      <c r="H10883" t="s">
        <v>38</v>
      </c>
      <c r="I10883" t="s">
        <v>3725</v>
      </c>
      <c r="J10883" t="s">
        <v>78</v>
      </c>
      <c r="K10883" t="s">
        <v>43</v>
      </c>
      <c r="L10883" t="s">
        <v>26</v>
      </c>
      <c r="M10883" t="s">
        <v>4291</v>
      </c>
      <c r="N10883" t="s">
        <v>4292</v>
      </c>
      <c r="O10883" t="s">
        <v>16</v>
      </c>
      <c r="P10883" t="s">
        <v>14</v>
      </c>
      <c r="Q10883" t="s">
        <v>3729</v>
      </c>
      <c r="R10883" s="2">
        <v>36233</v>
      </c>
      <c r="S10883">
        <f t="shared" si="170"/>
        <v>24</v>
      </c>
    </row>
    <row r="10884" spans="1:19">
      <c r="A10884" s="1">
        <v>1452</v>
      </c>
      <c r="B10884" s="1"/>
      <c r="C10884" s="1">
        <v>10624</v>
      </c>
      <c r="D10884" s="2">
        <v>45044</v>
      </c>
      <c r="E10884" t="s">
        <v>165</v>
      </c>
      <c r="F10884" t="s">
        <v>73</v>
      </c>
      <c r="G10884" t="s">
        <v>9</v>
      </c>
      <c r="H10884" t="s">
        <v>38</v>
      </c>
      <c r="I10884" t="s">
        <v>3725</v>
      </c>
      <c r="J10884" t="s">
        <v>78</v>
      </c>
      <c r="K10884" t="s">
        <v>43</v>
      </c>
      <c r="L10884" t="s">
        <v>26</v>
      </c>
      <c r="M10884" t="s">
        <v>4291</v>
      </c>
      <c r="N10884" t="s">
        <v>4292</v>
      </c>
      <c r="O10884" t="s">
        <v>16</v>
      </c>
      <c r="P10884" t="s">
        <v>14</v>
      </c>
      <c r="Q10884" t="s">
        <v>3729</v>
      </c>
      <c r="R10884" s="2">
        <v>36233</v>
      </c>
      <c r="S10884">
        <f t="shared" si="170"/>
        <v>24</v>
      </c>
    </row>
    <row r="10885" spans="1:19">
      <c r="A10885" s="1">
        <v>1458</v>
      </c>
      <c r="B10885" s="1"/>
      <c r="C10885" s="1">
        <v>247768</v>
      </c>
      <c r="D10885" s="2">
        <v>45131</v>
      </c>
      <c r="E10885" t="s">
        <v>95</v>
      </c>
      <c r="F10885" t="s">
        <v>70</v>
      </c>
      <c r="G10885" t="s">
        <v>9</v>
      </c>
      <c r="H10885" t="s">
        <v>12</v>
      </c>
      <c r="I10885" t="s">
        <v>3725</v>
      </c>
      <c r="J10885" t="s">
        <v>78</v>
      </c>
      <c r="K10885" t="s">
        <v>22</v>
      </c>
      <c r="L10885" t="s">
        <v>4286</v>
      </c>
      <c r="M10885" t="s">
        <v>490</v>
      </c>
      <c r="N10885" t="s">
        <v>491</v>
      </c>
      <c r="O10885" t="s">
        <v>15</v>
      </c>
      <c r="P10885" t="s">
        <v>14</v>
      </c>
      <c r="Q10885" t="s">
        <v>3729</v>
      </c>
      <c r="R10885" s="2">
        <v>35664</v>
      </c>
      <c r="S10885">
        <f t="shared" si="170"/>
        <v>25</v>
      </c>
    </row>
    <row r="10886" spans="1:19">
      <c r="A10886" s="1">
        <v>1515</v>
      </c>
      <c r="B10886" s="1"/>
      <c r="C10886" s="1">
        <v>264409</v>
      </c>
      <c r="D10886" s="2">
        <v>45155</v>
      </c>
      <c r="E10886" t="s">
        <v>100</v>
      </c>
      <c r="F10886" t="s">
        <v>83</v>
      </c>
      <c r="G10886" t="s">
        <v>9</v>
      </c>
      <c r="H10886" t="s">
        <v>12</v>
      </c>
      <c r="I10886" t="s">
        <v>3725</v>
      </c>
      <c r="J10886" t="s">
        <v>133</v>
      </c>
      <c r="K10886" t="s">
        <v>27</v>
      </c>
      <c r="L10886" t="s">
        <v>3746</v>
      </c>
      <c r="M10886" t="s">
        <v>7502</v>
      </c>
      <c r="N10886" t="s">
        <v>7503</v>
      </c>
      <c r="O10886" t="s">
        <v>16</v>
      </c>
      <c r="P10886" t="s">
        <v>14</v>
      </c>
      <c r="Q10886" t="s">
        <v>3729</v>
      </c>
      <c r="R10886" s="2">
        <v>36490</v>
      </c>
      <c r="S10886">
        <f t="shared" si="170"/>
        <v>23</v>
      </c>
    </row>
    <row r="10887" spans="1:19">
      <c r="A10887" s="1">
        <v>1516</v>
      </c>
      <c r="B10887" s="1"/>
      <c r="C10887" s="1">
        <v>9897</v>
      </c>
      <c r="D10887" s="2">
        <v>45012</v>
      </c>
      <c r="E10887" t="s">
        <v>231</v>
      </c>
      <c r="F10887" t="s">
        <v>67</v>
      </c>
      <c r="G10887" t="s">
        <v>9</v>
      </c>
      <c r="H10887" t="s">
        <v>38</v>
      </c>
      <c r="I10887" t="s">
        <v>3725</v>
      </c>
      <c r="J10887" t="s">
        <v>101</v>
      </c>
      <c r="K10887" t="s">
        <v>43</v>
      </c>
      <c r="L10887" t="s">
        <v>26</v>
      </c>
      <c r="M10887" t="s">
        <v>2014</v>
      </c>
      <c r="N10887" t="s">
        <v>2015</v>
      </c>
      <c r="O10887" t="s">
        <v>16</v>
      </c>
      <c r="P10887" t="s">
        <v>14</v>
      </c>
      <c r="Q10887" t="s">
        <v>3729</v>
      </c>
      <c r="R10887" s="2">
        <v>37644</v>
      </c>
      <c r="S10887">
        <f t="shared" si="170"/>
        <v>20</v>
      </c>
    </row>
    <row r="10888" spans="1:19">
      <c r="A10888" s="1">
        <v>1533</v>
      </c>
      <c r="B10888" s="1"/>
      <c r="C10888" s="1">
        <v>11071</v>
      </c>
      <c r="D10888" s="2">
        <v>45064</v>
      </c>
      <c r="E10888" t="s">
        <v>125</v>
      </c>
      <c r="F10888" t="s">
        <v>121</v>
      </c>
      <c r="G10888" t="s">
        <v>9</v>
      </c>
      <c r="H10888" t="s">
        <v>38</v>
      </c>
      <c r="I10888" t="s">
        <v>3725</v>
      </c>
      <c r="J10888" t="s">
        <v>101</v>
      </c>
      <c r="K10888" t="s">
        <v>43</v>
      </c>
      <c r="L10888" t="s">
        <v>26</v>
      </c>
      <c r="M10888" t="s">
        <v>5391</v>
      </c>
      <c r="N10888" t="s">
        <v>5392</v>
      </c>
      <c r="O10888" t="s">
        <v>15</v>
      </c>
      <c r="P10888" t="s">
        <v>18</v>
      </c>
      <c r="Q10888" t="s">
        <v>3729</v>
      </c>
      <c r="R10888" s="2">
        <v>38757</v>
      </c>
      <c r="S10888">
        <f t="shared" si="170"/>
        <v>17</v>
      </c>
    </row>
    <row r="10889" spans="1:19">
      <c r="A10889" s="1">
        <v>1661</v>
      </c>
      <c r="B10889" s="1"/>
      <c r="C10889" s="1">
        <v>10580</v>
      </c>
      <c r="D10889" s="2">
        <v>45041</v>
      </c>
      <c r="E10889" t="s">
        <v>1272</v>
      </c>
      <c r="F10889" t="s">
        <v>73</v>
      </c>
      <c r="G10889" t="s">
        <v>9</v>
      </c>
      <c r="H10889" t="s">
        <v>38</v>
      </c>
      <c r="I10889" t="s">
        <v>3725</v>
      </c>
      <c r="J10889" t="s">
        <v>78</v>
      </c>
      <c r="K10889" t="s">
        <v>43</v>
      </c>
      <c r="L10889" t="s">
        <v>26</v>
      </c>
      <c r="M10889" t="s">
        <v>4062</v>
      </c>
      <c r="N10889" t="s">
        <v>4063</v>
      </c>
      <c r="O10889" t="s">
        <v>16</v>
      </c>
      <c r="P10889" t="s">
        <v>14</v>
      </c>
      <c r="Q10889" t="s">
        <v>3729</v>
      </c>
      <c r="R10889" s="2">
        <v>35713</v>
      </c>
      <c r="S10889">
        <f t="shared" si="170"/>
        <v>25</v>
      </c>
    </row>
    <row r="10890" spans="1:19">
      <c r="A10890" s="1">
        <v>1664</v>
      </c>
      <c r="B10890" s="1"/>
      <c r="C10890" s="1">
        <v>9926</v>
      </c>
      <c r="D10890" s="2">
        <v>45014</v>
      </c>
      <c r="E10890" t="s">
        <v>108</v>
      </c>
      <c r="F10890" t="s">
        <v>67</v>
      </c>
      <c r="G10890" t="s">
        <v>9</v>
      </c>
      <c r="H10890" t="s">
        <v>38</v>
      </c>
      <c r="I10890" t="s">
        <v>3725</v>
      </c>
      <c r="J10890" t="s">
        <v>78</v>
      </c>
      <c r="K10890" t="s">
        <v>43</v>
      </c>
      <c r="L10890" t="s">
        <v>26</v>
      </c>
      <c r="M10890" t="s">
        <v>3754</v>
      </c>
      <c r="N10890" t="s">
        <v>3755</v>
      </c>
      <c r="O10890" t="s">
        <v>16</v>
      </c>
      <c r="P10890" t="s">
        <v>14</v>
      </c>
      <c r="Q10890" t="s">
        <v>3729</v>
      </c>
      <c r="R10890" s="2">
        <v>34714</v>
      </c>
      <c r="S10890">
        <f t="shared" si="170"/>
        <v>28</v>
      </c>
    </row>
    <row r="10891" spans="1:19">
      <c r="A10891" s="1">
        <v>1866</v>
      </c>
      <c r="B10891" s="1"/>
      <c r="C10891" s="1">
        <v>9837</v>
      </c>
      <c r="D10891" s="2">
        <v>45015</v>
      </c>
      <c r="E10891" t="s">
        <v>187</v>
      </c>
      <c r="F10891" t="s">
        <v>67</v>
      </c>
      <c r="G10891" t="s">
        <v>9</v>
      </c>
      <c r="H10891" t="s">
        <v>38</v>
      </c>
      <c r="I10891" t="s">
        <v>3725</v>
      </c>
      <c r="J10891" t="s">
        <v>133</v>
      </c>
      <c r="K10891" t="s">
        <v>41</v>
      </c>
      <c r="L10891" t="s">
        <v>3778</v>
      </c>
      <c r="M10891" t="s">
        <v>4064</v>
      </c>
      <c r="N10891" t="s">
        <v>4065</v>
      </c>
      <c r="O10891" t="s">
        <v>15</v>
      </c>
      <c r="P10891" t="s">
        <v>14</v>
      </c>
      <c r="Q10891" t="s">
        <v>3729</v>
      </c>
      <c r="R10891" s="2">
        <v>36639</v>
      </c>
      <c r="S10891">
        <f t="shared" si="170"/>
        <v>22</v>
      </c>
    </row>
    <row r="10892" spans="1:19">
      <c r="A10892" s="1">
        <v>1872</v>
      </c>
      <c r="B10892" s="1"/>
      <c r="C10892" s="1">
        <v>10767</v>
      </c>
      <c r="D10892" s="2">
        <v>45051</v>
      </c>
      <c r="E10892" t="s">
        <v>121</v>
      </c>
      <c r="F10892" t="s">
        <v>121</v>
      </c>
      <c r="G10892" t="s">
        <v>9</v>
      </c>
      <c r="H10892" t="s">
        <v>38</v>
      </c>
      <c r="I10892" t="s">
        <v>3725</v>
      </c>
      <c r="J10892" t="s">
        <v>133</v>
      </c>
      <c r="K10892" t="s">
        <v>41</v>
      </c>
      <c r="L10892" t="s">
        <v>3778</v>
      </c>
      <c r="M10892" t="s">
        <v>6668</v>
      </c>
      <c r="N10892" t="s">
        <v>6669</v>
      </c>
      <c r="O10892" t="s">
        <v>15</v>
      </c>
      <c r="P10892" t="s">
        <v>14</v>
      </c>
      <c r="Q10892" t="s">
        <v>3729</v>
      </c>
      <c r="R10892" s="2">
        <v>37037</v>
      </c>
      <c r="S10892">
        <f t="shared" si="170"/>
        <v>21</v>
      </c>
    </row>
    <row r="10893" spans="1:19">
      <c r="A10893" s="1">
        <v>1882</v>
      </c>
      <c r="B10893" s="1"/>
      <c r="C10893" s="1">
        <v>8801</v>
      </c>
      <c r="D10893" s="2">
        <v>44957</v>
      </c>
      <c r="E10893" t="s">
        <v>2039</v>
      </c>
      <c r="F10893" t="s">
        <v>61</v>
      </c>
      <c r="G10893" t="s">
        <v>9</v>
      </c>
      <c r="H10893" t="s">
        <v>38</v>
      </c>
      <c r="I10893" t="s">
        <v>3725</v>
      </c>
      <c r="J10893" t="s">
        <v>438</v>
      </c>
      <c r="K10893" t="s">
        <v>43</v>
      </c>
      <c r="L10893" t="s">
        <v>26</v>
      </c>
      <c r="M10893" t="s">
        <v>9010</v>
      </c>
      <c r="N10893" t="s">
        <v>9011</v>
      </c>
      <c r="O10893" t="s">
        <v>15</v>
      </c>
      <c r="P10893" t="s">
        <v>14</v>
      </c>
      <c r="Q10893" t="s">
        <v>3729</v>
      </c>
      <c r="R10893" s="2">
        <v>34992</v>
      </c>
      <c r="S10893">
        <f t="shared" si="170"/>
        <v>27</v>
      </c>
    </row>
    <row r="10894" spans="1:19">
      <c r="A10894" s="1">
        <v>1946</v>
      </c>
      <c r="B10894" s="1"/>
      <c r="C10894" s="1">
        <v>13186</v>
      </c>
      <c r="D10894" s="2">
        <v>45152</v>
      </c>
      <c r="E10894" t="s">
        <v>115</v>
      </c>
      <c r="F10894" t="s">
        <v>83</v>
      </c>
      <c r="G10894" t="s">
        <v>9</v>
      </c>
      <c r="H10894" t="s">
        <v>38</v>
      </c>
      <c r="I10894" t="s">
        <v>3725</v>
      </c>
      <c r="J10894" t="s">
        <v>133</v>
      </c>
      <c r="K10894" t="s">
        <v>41</v>
      </c>
      <c r="L10894" t="s">
        <v>3778</v>
      </c>
      <c r="M10894" t="s">
        <v>6670</v>
      </c>
      <c r="N10894" t="s">
        <v>6671</v>
      </c>
      <c r="O10894" t="s">
        <v>16</v>
      </c>
      <c r="P10894" t="s">
        <v>14</v>
      </c>
      <c r="Q10894" t="s">
        <v>3729</v>
      </c>
      <c r="R10894" s="2">
        <v>37300</v>
      </c>
      <c r="S10894">
        <f t="shared" si="170"/>
        <v>21</v>
      </c>
    </row>
    <row r="10895" spans="1:19">
      <c r="A10895" s="1">
        <v>2035</v>
      </c>
      <c r="B10895" s="1"/>
      <c r="C10895" s="1">
        <v>10243</v>
      </c>
      <c r="D10895" s="2">
        <v>45041</v>
      </c>
      <c r="E10895" t="s">
        <v>1272</v>
      </c>
      <c r="F10895" t="s">
        <v>73</v>
      </c>
      <c r="G10895" t="s">
        <v>9</v>
      </c>
      <c r="H10895" t="s">
        <v>38</v>
      </c>
      <c r="I10895" t="s">
        <v>3725</v>
      </c>
      <c r="J10895" t="s">
        <v>101</v>
      </c>
      <c r="K10895" t="s">
        <v>43</v>
      </c>
      <c r="L10895" t="s">
        <v>26</v>
      </c>
      <c r="M10895" t="s">
        <v>2157</v>
      </c>
      <c r="N10895" t="s">
        <v>2158</v>
      </c>
      <c r="O10895" t="s">
        <v>16</v>
      </c>
      <c r="P10895" t="s">
        <v>14</v>
      </c>
      <c r="Q10895" t="s">
        <v>3729</v>
      </c>
      <c r="R10895" s="2">
        <v>36015</v>
      </c>
      <c r="S10895">
        <f t="shared" si="170"/>
        <v>24</v>
      </c>
    </row>
    <row r="10896" spans="1:19">
      <c r="A10896" s="1">
        <v>2109</v>
      </c>
      <c r="B10896" s="1"/>
      <c r="C10896" s="1">
        <v>9614</v>
      </c>
      <c r="D10896" s="2">
        <v>45009</v>
      </c>
      <c r="E10896" t="s">
        <v>95</v>
      </c>
      <c r="F10896" t="s">
        <v>67</v>
      </c>
      <c r="G10896" t="s">
        <v>9</v>
      </c>
      <c r="H10896" t="s">
        <v>38</v>
      </c>
      <c r="I10896" t="s">
        <v>3725</v>
      </c>
      <c r="J10896" t="s">
        <v>78</v>
      </c>
      <c r="K10896" t="s">
        <v>43</v>
      </c>
      <c r="L10896" t="s">
        <v>26</v>
      </c>
      <c r="M10896" t="s">
        <v>7510</v>
      </c>
      <c r="N10896" t="s">
        <v>7511</v>
      </c>
      <c r="O10896" t="s">
        <v>16</v>
      </c>
      <c r="P10896" t="s">
        <v>14</v>
      </c>
      <c r="Q10896" t="s">
        <v>3729</v>
      </c>
      <c r="R10896" s="2">
        <v>36579</v>
      </c>
      <c r="S10896">
        <f t="shared" si="170"/>
        <v>23</v>
      </c>
    </row>
    <row r="10897" spans="1:19">
      <c r="A10897" s="1">
        <v>2133</v>
      </c>
      <c r="B10897" s="1"/>
      <c r="C10897" s="1">
        <v>14190</v>
      </c>
      <c r="D10897" s="2">
        <v>45180</v>
      </c>
      <c r="E10897" t="s">
        <v>200</v>
      </c>
      <c r="F10897" t="s">
        <v>98</v>
      </c>
      <c r="G10897" t="s">
        <v>9</v>
      </c>
      <c r="H10897" t="s">
        <v>38</v>
      </c>
      <c r="I10897" t="s">
        <v>3725</v>
      </c>
      <c r="J10897" t="s">
        <v>133</v>
      </c>
      <c r="K10897" t="s">
        <v>43</v>
      </c>
      <c r="L10897" t="s">
        <v>26</v>
      </c>
      <c r="M10897" t="s">
        <v>6259</v>
      </c>
      <c r="N10897" t="s">
        <v>6260</v>
      </c>
      <c r="O10897" t="s">
        <v>16</v>
      </c>
      <c r="P10897" t="s">
        <v>14</v>
      </c>
      <c r="Q10897" t="s">
        <v>3729</v>
      </c>
      <c r="R10897" s="2">
        <v>35473</v>
      </c>
      <c r="S10897">
        <f t="shared" ref="S10897:S10960" si="171">DATEDIF(R10897,D10897,"y")</f>
        <v>26</v>
      </c>
    </row>
    <row r="10898" spans="1:19">
      <c r="A10898" s="1">
        <v>2184</v>
      </c>
      <c r="B10898" s="1"/>
      <c r="C10898" s="1">
        <v>9613</v>
      </c>
      <c r="D10898" s="2">
        <v>45008</v>
      </c>
      <c r="E10898" t="s">
        <v>72</v>
      </c>
      <c r="F10898" t="s">
        <v>67</v>
      </c>
      <c r="G10898" t="s">
        <v>9</v>
      </c>
      <c r="H10898" t="s">
        <v>38</v>
      </c>
      <c r="I10898" t="s">
        <v>3725</v>
      </c>
      <c r="J10898" t="s">
        <v>101</v>
      </c>
      <c r="K10898" t="s">
        <v>43</v>
      </c>
      <c r="L10898" t="s">
        <v>26</v>
      </c>
      <c r="M10898" t="s">
        <v>2313</v>
      </c>
      <c r="N10898" t="s">
        <v>6261</v>
      </c>
      <c r="O10898" t="s">
        <v>16</v>
      </c>
      <c r="P10898" t="s">
        <v>14</v>
      </c>
      <c r="Q10898" t="s">
        <v>3729</v>
      </c>
      <c r="R10898" s="2">
        <v>35653</v>
      </c>
      <c r="S10898">
        <f t="shared" si="171"/>
        <v>25</v>
      </c>
    </row>
    <row r="10899" spans="1:19">
      <c r="A10899" s="1">
        <v>2277</v>
      </c>
      <c r="B10899" s="1"/>
      <c r="C10899" s="1">
        <v>10977</v>
      </c>
      <c r="D10899" s="2">
        <v>45050</v>
      </c>
      <c r="E10899" t="s">
        <v>73</v>
      </c>
      <c r="F10899" t="s">
        <v>121</v>
      </c>
      <c r="G10899" t="s">
        <v>9</v>
      </c>
      <c r="H10899" t="s">
        <v>38</v>
      </c>
      <c r="I10899" t="s">
        <v>3725</v>
      </c>
      <c r="J10899" t="s">
        <v>101</v>
      </c>
      <c r="K10899" t="s">
        <v>43</v>
      </c>
      <c r="L10899" t="s">
        <v>26</v>
      </c>
      <c r="M10899" t="s">
        <v>4513</v>
      </c>
      <c r="N10899" t="s">
        <v>4514</v>
      </c>
      <c r="O10899" t="s">
        <v>15</v>
      </c>
      <c r="P10899" t="s">
        <v>14</v>
      </c>
      <c r="Q10899" t="s">
        <v>3729</v>
      </c>
      <c r="R10899" s="2">
        <v>35160</v>
      </c>
      <c r="S10899">
        <f t="shared" si="171"/>
        <v>27</v>
      </c>
    </row>
    <row r="10900" spans="1:19">
      <c r="A10900" s="1">
        <v>2298</v>
      </c>
      <c r="B10900" s="1"/>
      <c r="C10900" s="1">
        <v>10127</v>
      </c>
      <c r="D10900" s="2">
        <v>45030</v>
      </c>
      <c r="E10900" t="s">
        <v>115</v>
      </c>
      <c r="F10900" t="s">
        <v>73</v>
      </c>
      <c r="G10900" t="s">
        <v>9</v>
      </c>
      <c r="H10900" t="s">
        <v>38</v>
      </c>
      <c r="I10900" t="s">
        <v>3725</v>
      </c>
      <c r="J10900" t="s">
        <v>78</v>
      </c>
      <c r="K10900" t="s">
        <v>43</v>
      </c>
      <c r="L10900" t="s">
        <v>26</v>
      </c>
      <c r="M10900" t="s">
        <v>8028</v>
      </c>
      <c r="N10900" t="s">
        <v>8029</v>
      </c>
      <c r="O10900" t="s">
        <v>16</v>
      </c>
      <c r="P10900" t="s">
        <v>14</v>
      </c>
      <c r="Q10900" t="s">
        <v>3729</v>
      </c>
      <c r="R10900" s="2">
        <v>34895</v>
      </c>
      <c r="S10900">
        <f t="shared" si="171"/>
        <v>27</v>
      </c>
    </row>
    <row r="10901" spans="1:19">
      <c r="A10901" s="1">
        <v>2317</v>
      </c>
      <c r="B10901" s="1"/>
      <c r="C10901" s="1">
        <v>10729</v>
      </c>
      <c r="D10901" s="2">
        <v>45017</v>
      </c>
      <c r="E10901" t="s">
        <v>61</v>
      </c>
      <c r="F10901" t="s">
        <v>73</v>
      </c>
      <c r="G10901" t="s">
        <v>9</v>
      </c>
      <c r="H10901" t="s">
        <v>38</v>
      </c>
      <c r="I10901" t="s">
        <v>3725</v>
      </c>
      <c r="J10901" t="s">
        <v>133</v>
      </c>
      <c r="K10901" t="s">
        <v>43</v>
      </c>
      <c r="L10901" t="s">
        <v>26</v>
      </c>
      <c r="M10901" t="s">
        <v>5075</v>
      </c>
      <c r="N10901" t="s">
        <v>5076</v>
      </c>
      <c r="O10901" t="s">
        <v>16</v>
      </c>
      <c r="P10901" t="s">
        <v>14</v>
      </c>
      <c r="Q10901" t="s">
        <v>3729</v>
      </c>
      <c r="R10901" s="2">
        <v>35321</v>
      </c>
      <c r="S10901">
        <f t="shared" si="171"/>
        <v>26</v>
      </c>
    </row>
    <row r="10902" spans="1:19">
      <c r="A10902" s="1">
        <v>2317</v>
      </c>
      <c r="B10902" s="1"/>
      <c r="C10902" s="1">
        <v>203686</v>
      </c>
      <c r="D10902" s="2">
        <v>45016</v>
      </c>
      <c r="E10902" t="s">
        <v>2039</v>
      </c>
      <c r="F10902" t="s">
        <v>67</v>
      </c>
      <c r="G10902" t="s">
        <v>9</v>
      </c>
      <c r="H10902" t="s">
        <v>12</v>
      </c>
      <c r="I10902" t="s">
        <v>3725</v>
      </c>
      <c r="J10902" t="s">
        <v>133</v>
      </c>
      <c r="K10902" t="s">
        <v>27</v>
      </c>
      <c r="L10902" t="s">
        <v>3746</v>
      </c>
      <c r="M10902" t="s">
        <v>5075</v>
      </c>
      <c r="N10902" t="s">
        <v>5076</v>
      </c>
      <c r="O10902" t="s">
        <v>16</v>
      </c>
      <c r="P10902" t="s">
        <v>14</v>
      </c>
      <c r="Q10902" t="s">
        <v>3729</v>
      </c>
      <c r="R10902" s="2">
        <v>35321</v>
      </c>
      <c r="S10902">
        <f t="shared" si="171"/>
        <v>26</v>
      </c>
    </row>
    <row r="10903" spans="1:19">
      <c r="A10903" s="1">
        <v>2343</v>
      </c>
      <c r="B10903" s="1"/>
      <c r="C10903" s="1">
        <v>14205</v>
      </c>
      <c r="D10903" s="2">
        <v>45176</v>
      </c>
      <c r="E10903" t="s">
        <v>70</v>
      </c>
      <c r="F10903" t="s">
        <v>98</v>
      </c>
      <c r="G10903" t="s">
        <v>9</v>
      </c>
      <c r="H10903" t="s">
        <v>38</v>
      </c>
      <c r="I10903" t="s">
        <v>3725</v>
      </c>
      <c r="J10903" t="s">
        <v>133</v>
      </c>
      <c r="K10903" t="s">
        <v>43</v>
      </c>
      <c r="L10903" t="s">
        <v>26</v>
      </c>
      <c r="M10903" t="s">
        <v>3768</v>
      </c>
      <c r="N10903" t="s">
        <v>3769</v>
      </c>
      <c r="O10903" t="s">
        <v>16</v>
      </c>
      <c r="P10903" t="s">
        <v>14</v>
      </c>
      <c r="Q10903" t="s">
        <v>3729</v>
      </c>
      <c r="R10903" s="2">
        <v>37374</v>
      </c>
      <c r="S10903">
        <f t="shared" si="171"/>
        <v>21</v>
      </c>
    </row>
    <row r="10904" spans="1:19">
      <c r="A10904" s="1">
        <v>2375</v>
      </c>
      <c r="B10904" s="1"/>
      <c r="C10904" s="1">
        <v>10380</v>
      </c>
      <c r="D10904" s="2">
        <v>45036</v>
      </c>
      <c r="E10904" t="s">
        <v>139</v>
      </c>
      <c r="F10904" t="s">
        <v>73</v>
      </c>
      <c r="G10904" t="s">
        <v>9</v>
      </c>
      <c r="H10904" t="s">
        <v>38</v>
      </c>
      <c r="I10904" t="s">
        <v>3725</v>
      </c>
      <c r="J10904" t="s">
        <v>78</v>
      </c>
      <c r="K10904" t="s">
        <v>43</v>
      </c>
      <c r="L10904" t="s">
        <v>26</v>
      </c>
      <c r="M10904" t="s">
        <v>4084</v>
      </c>
      <c r="N10904" t="s">
        <v>4085</v>
      </c>
      <c r="O10904" t="s">
        <v>15</v>
      </c>
      <c r="P10904" t="s">
        <v>14</v>
      </c>
      <c r="Q10904" t="s">
        <v>3729</v>
      </c>
      <c r="R10904" s="2">
        <v>36408</v>
      </c>
      <c r="S10904">
        <f t="shared" si="171"/>
        <v>23</v>
      </c>
    </row>
    <row r="10905" spans="1:19">
      <c r="A10905" s="1">
        <v>2389</v>
      </c>
      <c r="B10905" s="1"/>
      <c r="C10905" s="1">
        <v>14092</v>
      </c>
      <c r="D10905" s="2">
        <v>45177</v>
      </c>
      <c r="E10905" t="s">
        <v>83</v>
      </c>
      <c r="F10905" t="s">
        <v>98</v>
      </c>
      <c r="G10905" t="s">
        <v>9</v>
      </c>
      <c r="H10905" t="s">
        <v>38</v>
      </c>
      <c r="I10905" t="s">
        <v>3725</v>
      </c>
      <c r="J10905" t="s">
        <v>133</v>
      </c>
      <c r="K10905" t="s">
        <v>43</v>
      </c>
      <c r="L10905" t="s">
        <v>26</v>
      </c>
      <c r="M10905" t="s">
        <v>5237</v>
      </c>
      <c r="N10905" t="s">
        <v>5238</v>
      </c>
      <c r="O10905" t="s">
        <v>15</v>
      </c>
      <c r="P10905" t="s">
        <v>14</v>
      </c>
      <c r="Q10905" t="s">
        <v>3729</v>
      </c>
      <c r="R10905" s="2">
        <v>34830</v>
      </c>
      <c r="S10905">
        <f t="shared" si="171"/>
        <v>28</v>
      </c>
    </row>
    <row r="10906" spans="1:19">
      <c r="A10906" s="1">
        <v>2420</v>
      </c>
      <c r="B10906" s="1"/>
      <c r="C10906" s="1">
        <v>204359</v>
      </c>
      <c r="D10906" s="2">
        <v>45016</v>
      </c>
      <c r="E10906" t="s">
        <v>2039</v>
      </c>
      <c r="F10906" t="s">
        <v>67</v>
      </c>
      <c r="G10906" t="s">
        <v>9</v>
      </c>
      <c r="H10906" t="s">
        <v>12</v>
      </c>
      <c r="I10906" t="s">
        <v>3725</v>
      </c>
      <c r="J10906" t="s">
        <v>78</v>
      </c>
      <c r="K10906" t="s">
        <v>27</v>
      </c>
      <c r="L10906" t="s">
        <v>3746</v>
      </c>
      <c r="M10906" t="s">
        <v>6678</v>
      </c>
      <c r="N10906" t="s">
        <v>6679</v>
      </c>
      <c r="O10906" t="s">
        <v>15</v>
      </c>
      <c r="P10906" t="s">
        <v>14</v>
      </c>
      <c r="Q10906" t="s">
        <v>3729</v>
      </c>
      <c r="R10906" s="2">
        <v>37254</v>
      </c>
      <c r="S10906">
        <f t="shared" si="171"/>
        <v>21</v>
      </c>
    </row>
    <row r="10907" spans="1:19">
      <c r="A10907" s="1">
        <v>2493</v>
      </c>
      <c r="B10907" s="1"/>
      <c r="C10907" s="1">
        <v>9927</v>
      </c>
      <c r="D10907" s="2">
        <v>45014</v>
      </c>
      <c r="E10907" t="s">
        <v>108</v>
      </c>
      <c r="F10907" t="s">
        <v>67</v>
      </c>
      <c r="G10907" t="s">
        <v>9</v>
      </c>
      <c r="H10907" t="s">
        <v>38</v>
      </c>
      <c r="I10907" t="s">
        <v>3725</v>
      </c>
      <c r="J10907" t="s">
        <v>78</v>
      </c>
      <c r="K10907" t="s">
        <v>43</v>
      </c>
      <c r="L10907" t="s">
        <v>26</v>
      </c>
      <c r="M10907" t="s">
        <v>1957</v>
      </c>
      <c r="N10907" t="s">
        <v>5938</v>
      </c>
      <c r="O10907" t="s">
        <v>16</v>
      </c>
      <c r="P10907" t="s">
        <v>14</v>
      </c>
      <c r="Q10907" t="s">
        <v>3729</v>
      </c>
      <c r="R10907" s="2">
        <v>37527</v>
      </c>
      <c r="S10907">
        <f t="shared" si="171"/>
        <v>20</v>
      </c>
    </row>
    <row r="10908" spans="1:19">
      <c r="A10908" s="1">
        <v>2554</v>
      </c>
      <c r="B10908" s="1"/>
      <c r="C10908" s="1">
        <v>306584</v>
      </c>
      <c r="D10908" s="2">
        <v>45273</v>
      </c>
      <c r="E10908" t="s">
        <v>195</v>
      </c>
      <c r="F10908" t="s">
        <v>77</v>
      </c>
      <c r="G10908" t="s">
        <v>9</v>
      </c>
      <c r="H10908" t="s">
        <v>12</v>
      </c>
      <c r="I10908" t="s">
        <v>3725</v>
      </c>
      <c r="J10908" t="s">
        <v>133</v>
      </c>
      <c r="K10908" t="s">
        <v>22</v>
      </c>
      <c r="L10908" t="s">
        <v>4286</v>
      </c>
      <c r="M10908" t="s">
        <v>7513</v>
      </c>
      <c r="N10908" t="s">
        <v>7514</v>
      </c>
      <c r="O10908" t="s">
        <v>15</v>
      </c>
      <c r="P10908" t="s">
        <v>14</v>
      </c>
      <c r="Q10908" t="s">
        <v>3729</v>
      </c>
      <c r="R10908" s="2">
        <v>35542</v>
      </c>
      <c r="S10908">
        <f t="shared" si="171"/>
        <v>26</v>
      </c>
    </row>
    <row r="10909" spans="1:19">
      <c r="A10909" s="1">
        <v>2816</v>
      </c>
      <c r="B10909" s="1"/>
      <c r="C10909" s="1">
        <v>10624</v>
      </c>
      <c r="D10909" s="2">
        <v>45044</v>
      </c>
      <c r="E10909" t="s">
        <v>165</v>
      </c>
      <c r="F10909" t="s">
        <v>73</v>
      </c>
      <c r="G10909" t="s">
        <v>9</v>
      </c>
      <c r="H10909" t="s">
        <v>38</v>
      </c>
      <c r="I10909" t="s">
        <v>3725</v>
      </c>
      <c r="J10909" t="s">
        <v>78</v>
      </c>
      <c r="K10909" t="s">
        <v>43</v>
      </c>
      <c r="L10909" t="s">
        <v>26</v>
      </c>
      <c r="M10909" t="s">
        <v>6684</v>
      </c>
      <c r="N10909" t="s">
        <v>6685</v>
      </c>
      <c r="O10909" t="s">
        <v>16</v>
      </c>
      <c r="P10909" t="s">
        <v>14</v>
      </c>
      <c r="Q10909" t="s">
        <v>3729</v>
      </c>
      <c r="R10909" s="2">
        <v>36108</v>
      </c>
      <c r="S10909">
        <f t="shared" si="171"/>
        <v>24</v>
      </c>
    </row>
    <row r="10910" spans="1:19">
      <c r="A10910" s="1">
        <v>2833</v>
      </c>
      <c r="B10910" s="1"/>
      <c r="C10910" s="1">
        <v>10978</v>
      </c>
      <c r="D10910" s="2">
        <v>45050</v>
      </c>
      <c r="E10910" t="s">
        <v>73</v>
      </c>
      <c r="F10910" t="s">
        <v>121</v>
      </c>
      <c r="G10910" t="s">
        <v>9</v>
      </c>
      <c r="H10910" t="s">
        <v>38</v>
      </c>
      <c r="I10910" t="s">
        <v>3725</v>
      </c>
      <c r="J10910" t="s">
        <v>101</v>
      </c>
      <c r="K10910" t="s">
        <v>43</v>
      </c>
      <c r="L10910" t="s">
        <v>26</v>
      </c>
      <c r="M10910" t="s">
        <v>9012</v>
      </c>
      <c r="N10910" t="s">
        <v>9013</v>
      </c>
      <c r="O10910" t="s">
        <v>16</v>
      </c>
      <c r="P10910" t="s">
        <v>14</v>
      </c>
      <c r="Q10910" t="s">
        <v>3729</v>
      </c>
      <c r="R10910" s="2">
        <v>38249</v>
      </c>
      <c r="S10910">
        <f t="shared" si="171"/>
        <v>18</v>
      </c>
    </row>
    <row r="10911" spans="1:19">
      <c r="A10911" s="1">
        <v>2851</v>
      </c>
      <c r="B10911" s="1"/>
      <c r="C10911" s="1">
        <v>9106</v>
      </c>
      <c r="D10911" s="2">
        <v>44978</v>
      </c>
      <c r="E10911" t="s">
        <v>60</v>
      </c>
      <c r="F10911" t="s">
        <v>68</v>
      </c>
      <c r="G10911" t="s">
        <v>9</v>
      </c>
      <c r="H10911" t="s">
        <v>38</v>
      </c>
      <c r="I10911" t="s">
        <v>3725</v>
      </c>
      <c r="J10911" t="s">
        <v>167</v>
      </c>
      <c r="K10911" t="s">
        <v>43</v>
      </c>
      <c r="L10911" t="s">
        <v>26</v>
      </c>
      <c r="M10911" t="s">
        <v>9014</v>
      </c>
      <c r="N10911" t="s">
        <v>9015</v>
      </c>
      <c r="O10911" t="s">
        <v>15</v>
      </c>
      <c r="P10911" t="s">
        <v>14</v>
      </c>
      <c r="Q10911" t="s">
        <v>3729</v>
      </c>
      <c r="R10911" s="2">
        <v>37808</v>
      </c>
      <c r="S10911">
        <f t="shared" si="171"/>
        <v>19</v>
      </c>
    </row>
    <row r="10912" spans="1:19">
      <c r="A10912" s="1">
        <v>3103</v>
      </c>
      <c r="B10912" s="1"/>
      <c r="C10912" s="1">
        <v>16717</v>
      </c>
      <c r="D10912" s="2">
        <v>45273</v>
      </c>
      <c r="E10912" t="s">
        <v>195</v>
      </c>
      <c r="F10912" t="s">
        <v>77</v>
      </c>
      <c r="G10912" t="s">
        <v>9</v>
      </c>
      <c r="H10912" t="s">
        <v>38</v>
      </c>
      <c r="I10912" t="s">
        <v>3725</v>
      </c>
      <c r="J10912" t="s">
        <v>101</v>
      </c>
      <c r="K10912" t="s">
        <v>41</v>
      </c>
      <c r="L10912" t="s">
        <v>3778</v>
      </c>
      <c r="M10912" t="s">
        <v>2913</v>
      </c>
      <c r="N10912" t="s">
        <v>2914</v>
      </c>
      <c r="O10912" t="s">
        <v>15</v>
      </c>
      <c r="P10912" t="s">
        <v>14</v>
      </c>
      <c r="Q10912" t="s">
        <v>3729</v>
      </c>
      <c r="R10912" s="2">
        <v>37427</v>
      </c>
      <c r="S10912">
        <f t="shared" si="171"/>
        <v>21</v>
      </c>
    </row>
    <row r="10913" spans="1:19">
      <c r="A10913" s="1">
        <v>3138</v>
      </c>
      <c r="B10913" s="1"/>
      <c r="C10913" s="1">
        <v>9564</v>
      </c>
      <c r="D10913" s="2">
        <v>45009</v>
      </c>
      <c r="E10913" t="s">
        <v>95</v>
      </c>
      <c r="F10913" t="s">
        <v>67</v>
      </c>
      <c r="G10913" t="s">
        <v>9</v>
      </c>
      <c r="H10913" t="s">
        <v>38</v>
      </c>
      <c r="I10913" t="s">
        <v>3725</v>
      </c>
      <c r="J10913" t="s">
        <v>101</v>
      </c>
      <c r="K10913" t="s">
        <v>43</v>
      </c>
      <c r="L10913" t="s">
        <v>26</v>
      </c>
      <c r="M10913" t="s">
        <v>3211</v>
      </c>
      <c r="N10913" t="s">
        <v>3212</v>
      </c>
      <c r="O10913" t="s">
        <v>16</v>
      </c>
      <c r="P10913" t="s">
        <v>14</v>
      </c>
      <c r="Q10913" t="s">
        <v>3729</v>
      </c>
      <c r="R10913" s="2">
        <v>38174</v>
      </c>
      <c r="S10913">
        <f t="shared" si="171"/>
        <v>18</v>
      </c>
    </row>
    <row r="10914" spans="1:19">
      <c r="A10914" s="1">
        <v>3192</v>
      </c>
      <c r="B10914" s="1"/>
      <c r="C10914" s="1">
        <v>14754</v>
      </c>
      <c r="D10914" s="2">
        <v>45198</v>
      </c>
      <c r="E10914" t="s">
        <v>108</v>
      </c>
      <c r="F10914" t="s">
        <v>98</v>
      </c>
      <c r="G10914" t="s">
        <v>9</v>
      </c>
      <c r="H10914" t="s">
        <v>38</v>
      </c>
      <c r="I10914" t="s">
        <v>3725</v>
      </c>
      <c r="J10914" t="s">
        <v>133</v>
      </c>
      <c r="K10914" t="s">
        <v>44</v>
      </c>
      <c r="L10914" t="s">
        <v>3726</v>
      </c>
      <c r="M10914" t="s">
        <v>8038</v>
      </c>
      <c r="N10914" t="s">
        <v>8039</v>
      </c>
      <c r="O10914" t="s">
        <v>15</v>
      </c>
      <c r="P10914" t="s">
        <v>14</v>
      </c>
      <c r="Q10914" t="s">
        <v>3729</v>
      </c>
      <c r="R10914" s="2">
        <v>34935</v>
      </c>
      <c r="S10914">
        <f t="shared" si="171"/>
        <v>28</v>
      </c>
    </row>
    <row r="10915" spans="1:19">
      <c r="A10915" s="1">
        <v>3234</v>
      </c>
      <c r="B10915" s="1"/>
      <c r="C10915" s="1">
        <v>9473</v>
      </c>
      <c r="D10915" s="2">
        <v>45000</v>
      </c>
      <c r="E10915" t="s">
        <v>97</v>
      </c>
      <c r="F10915" t="s">
        <v>67</v>
      </c>
      <c r="G10915" t="s">
        <v>9</v>
      </c>
      <c r="H10915" t="s">
        <v>38</v>
      </c>
      <c r="I10915" t="s">
        <v>3725</v>
      </c>
      <c r="J10915" t="s">
        <v>3786</v>
      </c>
      <c r="K10915" t="s">
        <v>41</v>
      </c>
      <c r="L10915" t="s">
        <v>3778</v>
      </c>
      <c r="M10915" t="s">
        <v>1237</v>
      </c>
      <c r="N10915" t="s">
        <v>1238</v>
      </c>
      <c r="O10915" t="s">
        <v>16</v>
      </c>
      <c r="P10915" t="s">
        <v>14</v>
      </c>
      <c r="Q10915" t="s">
        <v>3729</v>
      </c>
      <c r="R10915" s="2">
        <v>35093</v>
      </c>
      <c r="S10915">
        <f t="shared" si="171"/>
        <v>27</v>
      </c>
    </row>
    <row r="10916" spans="1:19">
      <c r="A10916" s="1">
        <v>3254</v>
      </c>
      <c r="B10916" s="1"/>
      <c r="C10916" s="1">
        <v>10898</v>
      </c>
      <c r="D10916" s="2">
        <v>45062</v>
      </c>
      <c r="E10916" t="s">
        <v>91</v>
      </c>
      <c r="F10916" t="s">
        <v>121</v>
      </c>
      <c r="G10916" t="s">
        <v>9</v>
      </c>
      <c r="H10916" t="s">
        <v>38</v>
      </c>
      <c r="I10916" t="s">
        <v>3725</v>
      </c>
      <c r="J10916" t="s">
        <v>78</v>
      </c>
      <c r="K10916" t="s">
        <v>43</v>
      </c>
      <c r="L10916" t="s">
        <v>26</v>
      </c>
      <c r="M10916" t="s">
        <v>4305</v>
      </c>
      <c r="N10916" t="s">
        <v>4306</v>
      </c>
      <c r="O10916" t="s">
        <v>15</v>
      </c>
      <c r="P10916" t="s">
        <v>14</v>
      </c>
      <c r="Q10916" t="s">
        <v>3729</v>
      </c>
      <c r="R10916" s="2">
        <v>35350</v>
      </c>
      <c r="S10916">
        <f t="shared" si="171"/>
        <v>26</v>
      </c>
    </row>
    <row r="10917" spans="1:19">
      <c r="A10917" s="1">
        <v>3257</v>
      </c>
      <c r="B10917" s="1"/>
      <c r="C10917" s="1">
        <v>242761</v>
      </c>
      <c r="D10917" s="2">
        <v>45108</v>
      </c>
      <c r="E10917" t="s">
        <v>61</v>
      </c>
      <c r="F10917" t="s">
        <v>70</v>
      </c>
      <c r="G10917" t="s">
        <v>9</v>
      </c>
      <c r="H10917" t="s">
        <v>12</v>
      </c>
      <c r="I10917" t="s">
        <v>3725</v>
      </c>
      <c r="J10917" t="s">
        <v>78</v>
      </c>
      <c r="K10917" t="s">
        <v>22</v>
      </c>
      <c r="L10917" t="s">
        <v>4750</v>
      </c>
      <c r="M10917" t="s">
        <v>5241</v>
      </c>
      <c r="N10917" t="s">
        <v>5242</v>
      </c>
      <c r="O10917" t="s">
        <v>15</v>
      </c>
      <c r="P10917" t="s">
        <v>14</v>
      </c>
      <c r="Q10917" t="s">
        <v>3729</v>
      </c>
      <c r="R10917" s="2">
        <v>35189</v>
      </c>
      <c r="S10917">
        <f t="shared" si="171"/>
        <v>27</v>
      </c>
    </row>
    <row r="10918" spans="1:19">
      <c r="A10918" s="1">
        <v>3257</v>
      </c>
      <c r="B10918" s="1"/>
      <c r="C10918" s="1">
        <v>242804</v>
      </c>
      <c r="D10918" s="2">
        <v>45111</v>
      </c>
      <c r="E10918" t="s">
        <v>73</v>
      </c>
      <c r="F10918" t="s">
        <v>70</v>
      </c>
      <c r="G10918" t="s">
        <v>9</v>
      </c>
      <c r="H10918" t="s">
        <v>12</v>
      </c>
      <c r="I10918" t="s">
        <v>3725</v>
      </c>
      <c r="J10918" t="s">
        <v>78</v>
      </c>
      <c r="K10918" t="s">
        <v>22</v>
      </c>
      <c r="L10918" t="s">
        <v>4286</v>
      </c>
      <c r="M10918" t="s">
        <v>5241</v>
      </c>
      <c r="N10918" t="s">
        <v>5242</v>
      </c>
      <c r="O10918" t="s">
        <v>15</v>
      </c>
      <c r="P10918" t="s">
        <v>14</v>
      </c>
      <c r="Q10918" t="s">
        <v>3729</v>
      </c>
      <c r="R10918" s="2">
        <v>35189</v>
      </c>
      <c r="S10918">
        <f t="shared" si="171"/>
        <v>27</v>
      </c>
    </row>
    <row r="10919" spans="1:19">
      <c r="A10919" s="1">
        <v>3296</v>
      </c>
      <c r="B10919" s="1"/>
      <c r="C10919" s="1">
        <v>9700</v>
      </c>
      <c r="D10919" s="2">
        <v>45012</v>
      </c>
      <c r="E10919" t="s">
        <v>231</v>
      </c>
      <c r="F10919" t="s">
        <v>67</v>
      </c>
      <c r="G10919" t="s">
        <v>9</v>
      </c>
      <c r="H10919" t="s">
        <v>38</v>
      </c>
      <c r="I10919" t="s">
        <v>3725</v>
      </c>
      <c r="J10919" t="s">
        <v>101</v>
      </c>
      <c r="K10919" t="s">
        <v>41</v>
      </c>
      <c r="L10919" t="s">
        <v>3778</v>
      </c>
      <c r="M10919" t="s">
        <v>6694</v>
      </c>
      <c r="N10919" t="s">
        <v>6695</v>
      </c>
      <c r="O10919" t="s">
        <v>15</v>
      </c>
      <c r="P10919" t="s">
        <v>14</v>
      </c>
      <c r="Q10919" t="s">
        <v>3729</v>
      </c>
      <c r="R10919" s="2">
        <v>36348</v>
      </c>
      <c r="S10919">
        <f t="shared" si="171"/>
        <v>23</v>
      </c>
    </row>
    <row r="10920" spans="1:19">
      <c r="A10920" s="1">
        <v>3296</v>
      </c>
      <c r="B10920" s="1"/>
      <c r="C10920" s="1">
        <v>11026</v>
      </c>
      <c r="D10920" s="2">
        <v>45061</v>
      </c>
      <c r="E10920" t="s">
        <v>97</v>
      </c>
      <c r="F10920" t="s">
        <v>121</v>
      </c>
      <c r="G10920" t="s">
        <v>9</v>
      </c>
      <c r="H10920" t="s">
        <v>38</v>
      </c>
      <c r="I10920" t="s">
        <v>3725</v>
      </c>
      <c r="J10920" t="s">
        <v>101</v>
      </c>
      <c r="K10920" t="s">
        <v>43</v>
      </c>
      <c r="L10920" t="s">
        <v>26</v>
      </c>
      <c r="M10920" t="s">
        <v>6694</v>
      </c>
      <c r="N10920" t="s">
        <v>6695</v>
      </c>
      <c r="O10920" t="s">
        <v>15</v>
      </c>
      <c r="P10920" t="s">
        <v>14</v>
      </c>
      <c r="Q10920" t="s">
        <v>3729</v>
      </c>
      <c r="R10920" s="2">
        <v>36348</v>
      </c>
      <c r="S10920">
        <f t="shared" si="171"/>
        <v>23</v>
      </c>
    </row>
    <row r="10921" spans="1:19">
      <c r="A10921" s="1">
        <v>3328</v>
      </c>
      <c r="B10921" s="1"/>
      <c r="C10921" s="1">
        <v>11044</v>
      </c>
      <c r="D10921" s="2">
        <v>45057</v>
      </c>
      <c r="E10921" t="s">
        <v>200</v>
      </c>
      <c r="F10921" t="s">
        <v>121</v>
      </c>
      <c r="G10921" t="s">
        <v>9</v>
      </c>
      <c r="H10921" t="s">
        <v>38</v>
      </c>
      <c r="I10921" t="s">
        <v>3725</v>
      </c>
      <c r="J10921" t="s">
        <v>101</v>
      </c>
      <c r="K10921" t="s">
        <v>43</v>
      </c>
      <c r="L10921" t="s">
        <v>26</v>
      </c>
      <c r="M10921" t="s">
        <v>6166</v>
      </c>
      <c r="N10921" t="s">
        <v>6167</v>
      </c>
      <c r="O10921" t="s">
        <v>15</v>
      </c>
      <c r="P10921" t="s">
        <v>14</v>
      </c>
      <c r="Q10921" t="s">
        <v>3729</v>
      </c>
      <c r="R10921" s="2">
        <v>38148</v>
      </c>
      <c r="S10921">
        <f t="shared" si="171"/>
        <v>18</v>
      </c>
    </row>
    <row r="10922" spans="1:19">
      <c r="A10922" s="1">
        <v>3419</v>
      </c>
      <c r="B10922" s="1"/>
      <c r="C10922" s="1">
        <v>296893</v>
      </c>
      <c r="D10922" s="2">
        <v>45239</v>
      </c>
      <c r="E10922" t="s">
        <v>98</v>
      </c>
      <c r="F10922" t="s">
        <v>200</v>
      </c>
      <c r="G10922" t="s">
        <v>9</v>
      </c>
      <c r="H10922" t="s">
        <v>12</v>
      </c>
      <c r="I10922" t="s">
        <v>3725</v>
      </c>
      <c r="J10922" t="s">
        <v>74</v>
      </c>
      <c r="K10922" t="s">
        <v>17</v>
      </c>
      <c r="L10922" t="s">
        <v>3730</v>
      </c>
      <c r="M10922" t="s">
        <v>9016</v>
      </c>
      <c r="N10922" t="s">
        <v>9017</v>
      </c>
      <c r="O10922" t="s">
        <v>16</v>
      </c>
      <c r="P10922" t="s">
        <v>14</v>
      </c>
      <c r="Q10922" t="s">
        <v>3729</v>
      </c>
      <c r="R10922" s="2">
        <v>34781</v>
      </c>
      <c r="S10922">
        <f t="shared" si="171"/>
        <v>28</v>
      </c>
    </row>
    <row r="10923" spans="1:19">
      <c r="A10923" s="1">
        <v>3513</v>
      </c>
      <c r="B10923" s="1"/>
      <c r="C10923" s="1">
        <v>10978</v>
      </c>
      <c r="D10923" s="2">
        <v>45050</v>
      </c>
      <c r="E10923" t="s">
        <v>73</v>
      </c>
      <c r="F10923" t="s">
        <v>121</v>
      </c>
      <c r="G10923" t="s">
        <v>9</v>
      </c>
      <c r="H10923" t="s">
        <v>38</v>
      </c>
      <c r="I10923" t="s">
        <v>3725</v>
      </c>
      <c r="J10923" t="s">
        <v>101</v>
      </c>
      <c r="K10923" t="s">
        <v>43</v>
      </c>
      <c r="L10923" t="s">
        <v>26</v>
      </c>
      <c r="M10923" t="s">
        <v>5556</v>
      </c>
      <c r="N10923" t="s">
        <v>5557</v>
      </c>
      <c r="O10923" t="s">
        <v>16</v>
      </c>
      <c r="P10923" t="s">
        <v>14</v>
      </c>
      <c r="Q10923" t="s">
        <v>3729</v>
      </c>
      <c r="R10923" s="2">
        <v>36735</v>
      </c>
      <c r="S10923">
        <f t="shared" si="171"/>
        <v>22</v>
      </c>
    </row>
    <row r="10924" spans="1:19">
      <c r="A10924" s="1">
        <v>3529</v>
      </c>
      <c r="B10924" s="1"/>
      <c r="C10924" s="1">
        <v>9564</v>
      </c>
      <c r="D10924" s="2">
        <v>45009</v>
      </c>
      <c r="E10924" t="s">
        <v>95</v>
      </c>
      <c r="F10924" t="s">
        <v>67</v>
      </c>
      <c r="G10924" t="s">
        <v>9</v>
      </c>
      <c r="H10924" t="s">
        <v>38</v>
      </c>
      <c r="I10924" t="s">
        <v>3725</v>
      </c>
      <c r="J10924" t="s">
        <v>101</v>
      </c>
      <c r="K10924" t="s">
        <v>43</v>
      </c>
      <c r="L10924" t="s">
        <v>26</v>
      </c>
      <c r="M10924" t="s">
        <v>2563</v>
      </c>
      <c r="N10924" t="s">
        <v>2564</v>
      </c>
      <c r="O10924" t="s">
        <v>15</v>
      </c>
      <c r="P10924" t="s">
        <v>14</v>
      </c>
      <c r="Q10924" t="s">
        <v>3729</v>
      </c>
      <c r="R10924" s="2">
        <v>36501</v>
      </c>
      <c r="S10924">
        <f t="shared" si="171"/>
        <v>23</v>
      </c>
    </row>
    <row r="10925" spans="1:19">
      <c r="A10925" s="1">
        <v>3571</v>
      </c>
      <c r="B10925" s="1"/>
      <c r="C10925" s="1">
        <v>10772</v>
      </c>
      <c r="D10925" s="2">
        <v>45051</v>
      </c>
      <c r="E10925" t="s">
        <v>121</v>
      </c>
      <c r="F10925" t="s">
        <v>121</v>
      </c>
      <c r="G10925" t="s">
        <v>9</v>
      </c>
      <c r="H10925" t="s">
        <v>38</v>
      </c>
      <c r="I10925" t="s">
        <v>3725</v>
      </c>
      <c r="J10925" t="s">
        <v>133</v>
      </c>
      <c r="K10925" t="s">
        <v>41</v>
      </c>
      <c r="L10925" t="s">
        <v>3778</v>
      </c>
      <c r="M10925" t="s">
        <v>6698</v>
      </c>
      <c r="N10925" t="s">
        <v>6699</v>
      </c>
      <c r="O10925" t="s">
        <v>15</v>
      </c>
      <c r="P10925" t="s">
        <v>14</v>
      </c>
      <c r="Q10925" t="s">
        <v>3729</v>
      </c>
      <c r="R10925" s="2">
        <v>35719</v>
      </c>
      <c r="S10925">
        <f t="shared" si="171"/>
        <v>25</v>
      </c>
    </row>
    <row r="10926" spans="1:19">
      <c r="A10926" s="1">
        <v>3810</v>
      </c>
      <c r="B10926" s="1"/>
      <c r="C10926" s="1">
        <v>10130</v>
      </c>
      <c r="D10926" s="2">
        <v>45027</v>
      </c>
      <c r="E10926" t="s">
        <v>200</v>
      </c>
      <c r="F10926" t="s">
        <v>73</v>
      </c>
      <c r="G10926" t="s">
        <v>9</v>
      </c>
      <c r="H10926" t="s">
        <v>38</v>
      </c>
      <c r="I10926" t="s">
        <v>3725</v>
      </c>
      <c r="J10926" t="s">
        <v>101</v>
      </c>
      <c r="K10926" t="s">
        <v>43</v>
      </c>
      <c r="L10926" t="s">
        <v>26</v>
      </c>
      <c r="M10926" t="s">
        <v>2991</v>
      </c>
      <c r="N10926" t="s">
        <v>2992</v>
      </c>
      <c r="O10926" t="s">
        <v>15</v>
      </c>
      <c r="P10926" t="s">
        <v>14</v>
      </c>
      <c r="Q10926" t="s">
        <v>3729</v>
      </c>
      <c r="R10926" s="2">
        <v>34891</v>
      </c>
      <c r="S10926">
        <f t="shared" si="171"/>
        <v>27</v>
      </c>
    </row>
    <row r="10927" spans="1:19">
      <c r="A10927" s="1">
        <v>3822</v>
      </c>
      <c r="B10927" s="1"/>
      <c r="C10927" s="1">
        <v>10635</v>
      </c>
      <c r="D10927" s="2">
        <v>45042</v>
      </c>
      <c r="E10927" t="s">
        <v>113</v>
      </c>
      <c r="F10927" t="s">
        <v>73</v>
      </c>
      <c r="G10927" t="s">
        <v>9</v>
      </c>
      <c r="H10927" t="s">
        <v>38</v>
      </c>
      <c r="I10927" t="s">
        <v>3725</v>
      </c>
      <c r="J10927" t="s">
        <v>78</v>
      </c>
      <c r="K10927" t="s">
        <v>43</v>
      </c>
      <c r="L10927" t="s">
        <v>26</v>
      </c>
      <c r="M10927" t="s">
        <v>2110</v>
      </c>
      <c r="N10927" t="s">
        <v>2111</v>
      </c>
      <c r="O10927" t="s">
        <v>15</v>
      </c>
      <c r="P10927" t="s">
        <v>14</v>
      </c>
      <c r="Q10927" t="s">
        <v>3729</v>
      </c>
      <c r="R10927" s="2">
        <v>35606</v>
      </c>
      <c r="S10927">
        <f t="shared" si="171"/>
        <v>25</v>
      </c>
    </row>
    <row r="10928" spans="1:19">
      <c r="A10928" s="1">
        <v>3823</v>
      </c>
      <c r="B10928" s="1"/>
      <c r="C10928" s="1">
        <v>243698</v>
      </c>
      <c r="D10928" s="2">
        <v>45118</v>
      </c>
      <c r="E10928" t="s">
        <v>200</v>
      </c>
      <c r="F10928" t="s">
        <v>70</v>
      </c>
      <c r="G10928" t="s">
        <v>9</v>
      </c>
      <c r="H10928" t="s">
        <v>12</v>
      </c>
      <c r="I10928" t="s">
        <v>3725</v>
      </c>
      <c r="J10928" t="s">
        <v>133</v>
      </c>
      <c r="K10928" t="s">
        <v>22</v>
      </c>
      <c r="L10928" t="s">
        <v>4286</v>
      </c>
      <c r="M10928" t="s">
        <v>6700</v>
      </c>
      <c r="N10928" t="s">
        <v>6701</v>
      </c>
      <c r="O10928" t="s">
        <v>15</v>
      </c>
      <c r="P10928" t="s">
        <v>14</v>
      </c>
      <c r="Q10928" t="s">
        <v>3729</v>
      </c>
      <c r="R10928" s="2">
        <v>34740</v>
      </c>
      <c r="S10928">
        <f t="shared" si="171"/>
        <v>28</v>
      </c>
    </row>
    <row r="10929" spans="1:19">
      <c r="A10929" s="1">
        <v>4002</v>
      </c>
      <c r="B10929" s="1"/>
      <c r="C10929" s="1">
        <v>202732</v>
      </c>
      <c r="D10929" s="2">
        <v>45013</v>
      </c>
      <c r="E10929" t="s">
        <v>165</v>
      </c>
      <c r="F10929" t="s">
        <v>67</v>
      </c>
      <c r="G10929" t="s">
        <v>9</v>
      </c>
      <c r="H10929" t="s">
        <v>12</v>
      </c>
      <c r="I10929" t="s">
        <v>3725</v>
      </c>
      <c r="J10929" t="s">
        <v>78</v>
      </c>
      <c r="K10929" t="s">
        <v>22</v>
      </c>
      <c r="L10929" t="s">
        <v>4286</v>
      </c>
      <c r="M10929" t="s">
        <v>6704</v>
      </c>
      <c r="N10929" t="s">
        <v>6705</v>
      </c>
      <c r="O10929" t="s">
        <v>15</v>
      </c>
      <c r="P10929" t="s">
        <v>14</v>
      </c>
      <c r="Q10929" t="s">
        <v>3729</v>
      </c>
      <c r="R10929" s="2">
        <v>38376</v>
      </c>
      <c r="S10929">
        <f t="shared" si="171"/>
        <v>18</v>
      </c>
    </row>
    <row r="10930" spans="1:19">
      <c r="A10930" s="1">
        <v>4102</v>
      </c>
      <c r="B10930" s="1"/>
      <c r="C10930" s="1">
        <v>8594</v>
      </c>
      <c r="D10930" s="2">
        <v>44942</v>
      </c>
      <c r="E10930" t="s">
        <v>91</v>
      </c>
      <c r="F10930" t="s">
        <v>61</v>
      </c>
      <c r="G10930" t="s">
        <v>9</v>
      </c>
      <c r="H10930" t="s">
        <v>38</v>
      </c>
      <c r="I10930" t="s">
        <v>3725</v>
      </c>
      <c r="J10930" t="s">
        <v>78</v>
      </c>
      <c r="K10930" t="s">
        <v>43</v>
      </c>
      <c r="L10930" t="s">
        <v>26</v>
      </c>
      <c r="M10930" t="s">
        <v>1231</v>
      </c>
      <c r="N10930" t="s">
        <v>1232</v>
      </c>
      <c r="O10930" t="s">
        <v>16</v>
      </c>
      <c r="P10930" t="s">
        <v>14</v>
      </c>
      <c r="Q10930" t="s">
        <v>3729</v>
      </c>
      <c r="R10930" s="2">
        <v>36306</v>
      </c>
      <c r="S10930">
        <f t="shared" si="171"/>
        <v>23</v>
      </c>
    </row>
    <row r="10931" spans="1:19">
      <c r="A10931" s="1">
        <v>4161</v>
      </c>
      <c r="B10931" s="1"/>
      <c r="C10931" s="1">
        <v>9896</v>
      </c>
      <c r="D10931" s="2">
        <v>45012</v>
      </c>
      <c r="E10931" t="s">
        <v>231</v>
      </c>
      <c r="F10931" t="s">
        <v>67</v>
      </c>
      <c r="G10931" t="s">
        <v>9</v>
      </c>
      <c r="H10931" t="s">
        <v>38</v>
      </c>
      <c r="I10931" t="s">
        <v>3725</v>
      </c>
      <c r="J10931" t="s">
        <v>101</v>
      </c>
      <c r="K10931" t="s">
        <v>43</v>
      </c>
      <c r="L10931" t="s">
        <v>26</v>
      </c>
      <c r="M10931" t="s">
        <v>6518</v>
      </c>
      <c r="N10931" t="s">
        <v>6519</v>
      </c>
      <c r="O10931" t="s">
        <v>15</v>
      </c>
      <c r="P10931" t="s">
        <v>14</v>
      </c>
      <c r="Q10931" t="s">
        <v>3729</v>
      </c>
      <c r="R10931" s="2">
        <v>36463</v>
      </c>
      <c r="S10931">
        <f t="shared" si="171"/>
        <v>23</v>
      </c>
    </row>
    <row r="10932" spans="1:19">
      <c r="A10932" s="1">
        <v>4176</v>
      </c>
      <c r="B10932" s="1"/>
      <c r="C10932" s="1">
        <v>14611</v>
      </c>
      <c r="D10932" s="2">
        <v>45191</v>
      </c>
      <c r="E10932" t="s">
        <v>119</v>
      </c>
      <c r="F10932" t="s">
        <v>98</v>
      </c>
      <c r="G10932" t="s">
        <v>9</v>
      </c>
      <c r="H10932" t="s">
        <v>38</v>
      </c>
      <c r="I10932" t="s">
        <v>3725</v>
      </c>
      <c r="J10932" t="s">
        <v>133</v>
      </c>
      <c r="K10932" t="s">
        <v>43</v>
      </c>
      <c r="L10932" t="s">
        <v>26</v>
      </c>
      <c r="M10932" t="s">
        <v>6710</v>
      </c>
      <c r="N10932" t="s">
        <v>6711</v>
      </c>
      <c r="O10932" t="s">
        <v>15</v>
      </c>
      <c r="P10932" t="s">
        <v>14</v>
      </c>
      <c r="Q10932" t="s">
        <v>3729</v>
      </c>
      <c r="R10932" s="2">
        <v>34796</v>
      </c>
      <c r="S10932">
        <f t="shared" si="171"/>
        <v>28</v>
      </c>
    </row>
    <row r="10933" spans="1:19">
      <c r="A10933" s="1">
        <v>4274</v>
      </c>
      <c r="B10933" s="1"/>
      <c r="C10933" s="1">
        <v>9567</v>
      </c>
      <c r="D10933" s="2">
        <v>45009</v>
      </c>
      <c r="E10933" t="s">
        <v>95</v>
      </c>
      <c r="F10933" t="s">
        <v>67</v>
      </c>
      <c r="G10933" t="s">
        <v>9</v>
      </c>
      <c r="H10933" t="s">
        <v>38</v>
      </c>
      <c r="I10933" t="s">
        <v>3725</v>
      </c>
      <c r="J10933" t="s">
        <v>101</v>
      </c>
      <c r="K10933" t="s">
        <v>43</v>
      </c>
      <c r="L10933" t="s">
        <v>26</v>
      </c>
      <c r="M10933" t="s">
        <v>2723</v>
      </c>
      <c r="N10933" t="s">
        <v>2724</v>
      </c>
      <c r="O10933" t="s">
        <v>15</v>
      </c>
      <c r="P10933" t="s">
        <v>14</v>
      </c>
      <c r="Q10933" t="s">
        <v>3729</v>
      </c>
      <c r="R10933" s="2">
        <v>37431</v>
      </c>
      <c r="S10933">
        <f t="shared" si="171"/>
        <v>20</v>
      </c>
    </row>
    <row r="10934" spans="1:19">
      <c r="A10934" s="1">
        <v>4288</v>
      </c>
      <c r="B10934" s="1"/>
      <c r="C10934" s="1">
        <v>9578</v>
      </c>
      <c r="D10934" s="2">
        <v>44988</v>
      </c>
      <c r="E10934" t="s">
        <v>67</v>
      </c>
      <c r="F10934" t="s">
        <v>67</v>
      </c>
      <c r="G10934" t="s">
        <v>9</v>
      </c>
      <c r="H10934" t="s">
        <v>38</v>
      </c>
      <c r="I10934" t="s">
        <v>3725</v>
      </c>
      <c r="J10934" t="s">
        <v>101</v>
      </c>
      <c r="K10934" t="s">
        <v>43</v>
      </c>
      <c r="L10934" t="s">
        <v>26</v>
      </c>
      <c r="M10934" t="s">
        <v>846</v>
      </c>
      <c r="N10934" t="s">
        <v>4100</v>
      </c>
      <c r="O10934" t="s">
        <v>15</v>
      </c>
      <c r="P10934" t="s">
        <v>14</v>
      </c>
      <c r="Q10934" t="s">
        <v>3729</v>
      </c>
      <c r="R10934" s="2">
        <v>34846</v>
      </c>
      <c r="S10934">
        <f t="shared" si="171"/>
        <v>27</v>
      </c>
    </row>
    <row r="10935" spans="1:19">
      <c r="A10935" s="1">
        <v>4400</v>
      </c>
      <c r="B10935" s="1"/>
      <c r="C10935" s="1">
        <v>10641</v>
      </c>
      <c r="D10935" s="2">
        <v>45044</v>
      </c>
      <c r="E10935" t="s">
        <v>165</v>
      </c>
      <c r="F10935" t="s">
        <v>73</v>
      </c>
      <c r="G10935" t="s">
        <v>9</v>
      </c>
      <c r="H10935" t="s">
        <v>38</v>
      </c>
      <c r="I10935" t="s">
        <v>3725</v>
      </c>
      <c r="J10935" t="s">
        <v>101</v>
      </c>
      <c r="K10935" t="s">
        <v>44</v>
      </c>
      <c r="L10935" t="s">
        <v>3726</v>
      </c>
      <c r="M10935" t="s">
        <v>6712</v>
      </c>
      <c r="N10935" t="s">
        <v>6713</v>
      </c>
      <c r="O10935" t="s">
        <v>15</v>
      </c>
      <c r="P10935" t="s">
        <v>14</v>
      </c>
      <c r="Q10935" t="s">
        <v>3729</v>
      </c>
      <c r="R10935" s="2">
        <v>38414</v>
      </c>
      <c r="S10935">
        <f t="shared" si="171"/>
        <v>18</v>
      </c>
    </row>
    <row r="10936" spans="1:19">
      <c r="A10936" s="1">
        <v>4416</v>
      </c>
      <c r="B10936" s="1"/>
      <c r="C10936" s="1">
        <v>203373</v>
      </c>
      <c r="D10936" s="2">
        <v>45016</v>
      </c>
      <c r="E10936" t="s">
        <v>2039</v>
      </c>
      <c r="F10936" t="s">
        <v>67</v>
      </c>
      <c r="G10936" t="s">
        <v>9</v>
      </c>
      <c r="H10936" t="s">
        <v>12</v>
      </c>
      <c r="I10936" t="s">
        <v>3725</v>
      </c>
      <c r="J10936" t="s">
        <v>101</v>
      </c>
      <c r="K10936" t="s">
        <v>27</v>
      </c>
      <c r="L10936" t="s">
        <v>3746</v>
      </c>
      <c r="M10936" t="s">
        <v>3453</v>
      </c>
      <c r="N10936" t="s">
        <v>3454</v>
      </c>
      <c r="O10936" t="s">
        <v>15</v>
      </c>
      <c r="P10936" t="s">
        <v>14</v>
      </c>
      <c r="Q10936" t="s">
        <v>3729</v>
      </c>
      <c r="R10936" s="2">
        <v>36531</v>
      </c>
      <c r="S10936">
        <f t="shared" si="171"/>
        <v>23</v>
      </c>
    </row>
    <row r="10937" spans="1:19">
      <c r="A10937" s="1">
        <v>4516</v>
      </c>
      <c r="B10937" s="1"/>
      <c r="C10937" s="1">
        <v>8700</v>
      </c>
      <c r="D10937" s="2">
        <v>44953</v>
      </c>
      <c r="E10937" t="s">
        <v>231</v>
      </c>
      <c r="F10937" t="s">
        <v>61</v>
      </c>
      <c r="G10937" t="s">
        <v>9</v>
      </c>
      <c r="H10937" t="s">
        <v>38</v>
      </c>
      <c r="I10937" t="s">
        <v>3725</v>
      </c>
      <c r="J10937" t="s">
        <v>78</v>
      </c>
      <c r="K10937" t="s">
        <v>43</v>
      </c>
      <c r="L10937" t="s">
        <v>26</v>
      </c>
      <c r="M10937" t="s">
        <v>8875</v>
      </c>
      <c r="N10937" t="s">
        <v>8876</v>
      </c>
      <c r="O10937" t="s">
        <v>15</v>
      </c>
      <c r="P10937" t="s">
        <v>14</v>
      </c>
      <c r="Q10937" t="s">
        <v>3729</v>
      </c>
      <c r="R10937" s="2">
        <v>35201</v>
      </c>
      <c r="S10937">
        <f t="shared" si="171"/>
        <v>26</v>
      </c>
    </row>
    <row r="10938" spans="1:19">
      <c r="A10938" s="1">
        <v>4516</v>
      </c>
      <c r="B10938" s="1"/>
      <c r="C10938" s="1">
        <v>10624</v>
      </c>
      <c r="D10938" s="2">
        <v>45044</v>
      </c>
      <c r="E10938" t="s">
        <v>165</v>
      </c>
      <c r="F10938" t="s">
        <v>73</v>
      </c>
      <c r="G10938" t="s">
        <v>9</v>
      </c>
      <c r="H10938" t="s">
        <v>38</v>
      </c>
      <c r="I10938" t="s">
        <v>3725</v>
      </c>
      <c r="J10938" t="s">
        <v>78</v>
      </c>
      <c r="K10938" t="s">
        <v>43</v>
      </c>
      <c r="L10938" t="s">
        <v>26</v>
      </c>
      <c r="M10938" t="s">
        <v>8875</v>
      </c>
      <c r="N10938" t="s">
        <v>8876</v>
      </c>
      <c r="O10938" t="s">
        <v>15</v>
      </c>
      <c r="P10938" t="s">
        <v>14</v>
      </c>
      <c r="Q10938" t="s">
        <v>3729</v>
      </c>
      <c r="R10938" s="2">
        <v>35201</v>
      </c>
      <c r="S10938">
        <f t="shared" si="171"/>
        <v>26</v>
      </c>
    </row>
    <row r="10939" spans="1:19">
      <c r="A10939" s="1">
        <v>4540</v>
      </c>
      <c r="B10939" s="1"/>
      <c r="C10939" s="1">
        <v>13927</v>
      </c>
      <c r="D10939" s="2">
        <v>45163</v>
      </c>
      <c r="E10939" t="s">
        <v>1272</v>
      </c>
      <c r="F10939" t="s">
        <v>83</v>
      </c>
      <c r="G10939" t="s">
        <v>9</v>
      </c>
      <c r="H10939" t="s">
        <v>38</v>
      </c>
      <c r="I10939" t="s">
        <v>3725</v>
      </c>
      <c r="J10939" t="s">
        <v>133</v>
      </c>
      <c r="K10939" t="s">
        <v>43</v>
      </c>
      <c r="L10939" t="s">
        <v>26</v>
      </c>
      <c r="M10939" t="s">
        <v>5686</v>
      </c>
      <c r="N10939" t="s">
        <v>5687</v>
      </c>
      <c r="O10939" t="s">
        <v>16</v>
      </c>
      <c r="P10939" t="s">
        <v>14</v>
      </c>
      <c r="Q10939" t="s">
        <v>3729</v>
      </c>
      <c r="R10939" s="2">
        <v>37272</v>
      </c>
      <c r="S10939">
        <f t="shared" si="171"/>
        <v>21</v>
      </c>
    </row>
    <row r="10940" spans="1:19">
      <c r="A10940" s="1">
        <v>4594</v>
      </c>
      <c r="B10940" s="1"/>
      <c r="C10940" s="1">
        <v>10610</v>
      </c>
      <c r="D10940" s="2">
        <v>45043</v>
      </c>
      <c r="E10940" t="s">
        <v>231</v>
      </c>
      <c r="F10940" t="s">
        <v>73</v>
      </c>
      <c r="G10940" t="s">
        <v>9</v>
      </c>
      <c r="H10940" t="s">
        <v>38</v>
      </c>
      <c r="I10940" t="s">
        <v>3725</v>
      </c>
      <c r="J10940" t="s">
        <v>101</v>
      </c>
      <c r="K10940" t="s">
        <v>43</v>
      </c>
      <c r="L10940" t="s">
        <v>26</v>
      </c>
      <c r="M10940" t="s">
        <v>9018</v>
      </c>
      <c r="N10940" t="s">
        <v>9019</v>
      </c>
      <c r="O10940" t="s">
        <v>15</v>
      </c>
      <c r="P10940" t="s">
        <v>14</v>
      </c>
      <c r="Q10940" t="s">
        <v>3729</v>
      </c>
      <c r="R10940" s="2">
        <v>36234</v>
      </c>
      <c r="S10940">
        <f t="shared" si="171"/>
        <v>24</v>
      </c>
    </row>
    <row r="10941" spans="1:19">
      <c r="A10941" s="1">
        <v>4604</v>
      </c>
      <c r="B10941" s="1"/>
      <c r="C10941" s="1">
        <v>10164</v>
      </c>
      <c r="D10941" s="2">
        <v>45028</v>
      </c>
      <c r="E10941" t="s">
        <v>77</v>
      </c>
      <c r="F10941" t="s">
        <v>73</v>
      </c>
      <c r="G10941" t="s">
        <v>9</v>
      </c>
      <c r="H10941" t="s">
        <v>38</v>
      </c>
      <c r="I10941" t="s">
        <v>3725</v>
      </c>
      <c r="J10941" t="s">
        <v>78</v>
      </c>
      <c r="K10941" t="s">
        <v>43</v>
      </c>
      <c r="L10941" t="s">
        <v>26</v>
      </c>
      <c r="M10941" t="s">
        <v>5421</v>
      </c>
      <c r="N10941" t="s">
        <v>5422</v>
      </c>
      <c r="O10941" t="s">
        <v>15</v>
      </c>
      <c r="P10941" t="s">
        <v>14</v>
      </c>
      <c r="Q10941" t="s">
        <v>3729</v>
      </c>
      <c r="R10941" s="2">
        <v>36895</v>
      </c>
      <c r="S10941">
        <f t="shared" si="171"/>
        <v>22</v>
      </c>
    </row>
    <row r="10942" spans="1:19">
      <c r="A10942" s="1">
        <v>4604</v>
      </c>
      <c r="B10942" s="1"/>
      <c r="C10942" s="1">
        <v>204154</v>
      </c>
      <c r="D10942" s="2">
        <v>45014</v>
      </c>
      <c r="E10942" t="s">
        <v>108</v>
      </c>
      <c r="F10942" t="s">
        <v>67</v>
      </c>
      <c r="G10942" t="s">
        <v>9</v>
      </c>
      <c r="H10942" t="s">
        <v>12</v>
      </c>
      <c r="I10942" t="s">
        <v>3725</v>
      </c>
      <c r="J10942" t="s">
        <v>78</v>
      </c>
      <c r="K10942" t="s">
        <v>27</v>
      </c>
      <c r="L10942" t="s">
        <v>3746</v>
      </c>
      <c r="M10942" t="s">
        <v>5421</v>
      </c>
      <c r="N10942" t="s">
        <v>5422</v>
      </c>
      <c r="O10942" t="s">
        <v>15</v>
      </c>
      <c r="P10942" t="s">
        <v>14</v>
      </c>
      <c r="Q10942" t="s">
        <v>3729</v>
      </c>
      <c r="R10942" s="2">
        <v>36895</v>
      </c>
      <c r="S10942">
        <f t="shared" si="171"/>
        <v>22</v>
      </c>
    </row>
    <row r="10943" spans="1:19">
      <c r="A10943" s="1">
        <v>4658</v>
      </c>
      <c r="B10943" s="1"/>
      <c r="C10943" s="1">
        <v>204372</v>
      </c>
      <c r="D10943" s="2">
        <v>45016</v>
      </c>
      <c r="E10943" t="s">
        <v>2039</v>
      </c>
      <c r="F10943" t="s">
        <v>67</v>
      </c>
      <c r="G10943" t="s">
        <v>9</v>
      </c>
      <c r="H10943" t="s">
        <v>12</v>
      </c>
      <c r="I10943" t="s">
        <v>3725</v>
      </c>
      <c r="J10943" t="s">
        <v>78</v>
      </c>
      <c r="K10943" t="s">
        <v>27</v>
      </c>
      <c r="L10943" t="s">
        <v>3746</v>
      </c>
      <c r="M10943" t="s">
        <v>4323</v>
      </c>
      <c r="N10943" t="s">
        <v>4324</v>
      </c>
      <c r="O10943" t="s">
        <v>15</v>
      </c>
      <c r="P10943" t="s">
        <v>14</v>
      </c>
      <c r="Q10943" t="s">
        <v>3729</v>
      </c>
      <c r="R10943" s="2">
        <v>35559</v>
      </c>
      <c r="S10943">
        <f t="shared" si="171"/>
        <v>25</v>
      </c>
    </row>
    <row r="10944" spans="1:19">
      <c r="A10944" s="1">
        <v>4700</v>
      </c>
      <c r="B10944" s="1"/>
      <c r="C10944" s="1">
        <v>9966</v>
      </c>
      <c r="D10944" s="2">
        <v>45015</v>
      </c>
      <c r="E10944" t="s">
        <v>187</v>
      </c>
      <c r="F10944" t="s">
        <v>67</v>
      </c>
      <c r="G10944" t="s">
        <v>9</v>
      </c>
      <c r="H10944" t="s">
        <v>38</v>
      </c>
      <c r="I10944" t="s">
        <v>3725</v>
      </c>
      <c r="J10944" t="s">
        <v>101</v>
      </c>
      <c r="K10944" t="s">
        <v>43</v>
      </c>
      <c r="L10944" t="s">
        <v>26</v>
      </c>
      <c r="M10944" t="s">
        <v>6456</v>
      </c>
      <c r="N10944" t="s">
        <v>6457</v>
      </c>
      <c r="O10944" t="s">
        <v>15</v>
      </c>
      <c r="P10944" t="s">
        <v>14</v>
      </c>
      <c r="Q10944" t="s">
        <v>3729</v>
      </c>
      <c r="R10944" s="2">
        <v>36213</v>
      </c>
      <c r="S10944">
        <f t="shared" si="171"/>
        <v>24</v>
      </c>
    </row>
    <row r="10945" spans="1:19">
      <c r="A10945" s="1">
        <v>4744</v>
      </c>
      <c r="B10945" s="1"/>
      <c r="C10945" s="1">
        <v>9902</v>
      </c>
      <c r="D10945" s="2">
        <v>45009</v>
      </c>
      <c r="E10945" t="s">
        <v>95</v>
      </c>
      <c r="F10945" t="s">
        <v>67</v>
      </c>
      <c r="G10945" t="s">
        <v>9</v>
      </c>
      <c r="H10945" t="s">
        <v>38</v>
      </c>
      <c r="I10945" t="s">
        <v>3725</v>
      </c>
      <c r="J10945" t="s">
        <v>101</v>
      </c>
      <c r="K10945" t="s">
        <v>43</v>
      </c>
      <c r="L10945" t="s">
        <v>26</v>
      </c>
      <c r="M10945" t="s">
        <v>9020</v>
      </c>
      <c r="N10945" t="s">
        <v>9021</v>
      </c>
      <c r="O10945" t="s">
        <v>16</v>
      </c>
      <c r="P10945" t="s">
        <v>14</v>
      </c>
      <c r="Q10945" t="s">
        <v>3729</v>
      </c>
      <c r="R10945" s="2">
        <v>36884</v>
      </c>
      <c r="S10945">
        <f t="shared" si="171"/>
        <v>22</v>
      </c>
    </row>
    <row r="10946" spans="1:19">
      <c r="A10946" s="1">
        <v>4765</v>
      </c>
      <c r="B10946" s="1"/>
      <c r="C10946" s="1">
        <v>9966</v>
      </c>
      <c r="D10946" s="2">
        <v>45015</v>
      </c>
      <c r="E10946" t="s">
        <v>187</v>
      </c>
      <c r="F10946" t="s">
        <v>67</v>
      </c>
      <c r="G10946" t="s">
        <v>9</v>
      </c>
      <c r="H10946" t="s">
        <v>38</v>
      </c>
      <c r="I10946" t="s">
        <v>3725</v>
      </c>
      <c r="J10946" t="s">
        <v>101</v>
      </c>
      <c r="K10946" t="s">
        <v>43</v>
      </c>
      <c r="L10946" t="s">
        <v>26</v>
      </c>
      <c r="M10946" t="s">
        <v>7538</v>
      </c>
      <c r="N10946" t="s">
        <v>7539</v>
      </c>
      <c r="O10946" t="s">
        <v>15</v>
      </c>
      <c r="P10946" t="s">
        <v>14</v>
      </c>
      <c r="Q10946" t="s">
        <v>3729</v>
      </c>
      <c r="R10946" s="2">
        <v>34747</v>
      </c>
      <c r="S10946">
        <f t="shared" si="171"/>
        <v>28</v>
      </c>
    </row>
    <row r="10947" spans="1:19">
      <c r="A10947" s="1">
        <v>4765</v>
      </c>
      <c r="B10947" s="1"/>
      <c r="C10947" s="1">
        <v>10120</v>
      </c>
      <c r="D10947" s="2">
        <v>45029</v>
      </c>
      <c r="E10947" t="s">
        <v>195</v>
      </c>
      <c r="F10947" t="s">
        <v>73</v>
      </c>
      <c r="G10947" t="s">
        <v>9</v>
      </c>
      <c r="H10947" t="s">
        <v>38</v>
      </c>
      <c r="I10947" t="s">
        <v>3725</v>
      </c>
      <c r="J10947" t="s">
        <v>101</v>
      </c>
      <c r="K10947" t="s">
        <v>43</v>
      </c>
      <c r="L10947" t="s">
        <v>26</v>
      </c>
      <c r="M10947" t="s">
        <v>7538</v>
      </c>
      <c r="N10947" t="s">
        <v>7539</v>
      </c>
      <c r="O10947" t="s">
        <v>15</v>
      </c>
      <c r="P10947" t="s">
        <v>14</v>
      </c>
      <c r="Q10947" t="s">
        <v>3729</v>
      </c>
      <c r="R10947" s="2">
        <v>34747</v>
      </c>
      <c r="S10947">
        <f t="shared" si="171"/>
        <v>28</v>
      </c>
    </row>
    <row r="10948" spans="1:19">
      <c r="A10948" s="1">
        <v>4765</v>
      </c>
      <c r="B10948" s="1"/>
      <c r="C10948" s="1">
        <v>10608</v>
      </c>
      <c r="D10948" s="2">
        <v>45043</v>
      </c>
      <c r="E10948" t="s">
        <v>231</v>
      </c>
      <c r="F10948" t="s">
        <v>73</v>
      </c>
      <c r="G10948" t="s">
        <v>9</v>
      </c>
      <c r="H10948" t="s">
        <v>38</v>
      </c>
      <c r="I10948" t="s">
        <v>3725</v>
      </c>
      <c r="J10948" t="s">
        <v>101</v>
      </c>
      <c r="K10948" t="s">
        <v>43</v>
      </c>
      <c r="L10948" t="s">
        <v>26</v>
      </c>
      <c r="M10948" t="s">
        <v>7538</v>
      </c>
      <c r="N10948" t="s">
        <v>7539</v>
      </c>
      <c r="O10948" t="s">
        <v>15</v>
      </c>
      <c r="P10948" t="s">
        <v>14</v>
      </c>
      <c r="Q10948" t="s">
        <v>3729</v>
      </c>
      <c r="R10948" s="2">
        <v>34747</v>
      </c>
      <c r="S10948">
        <f t="shared" si="171"/>
        <v>28</v>
      </c>
    </row>
    <row r="10949" spans="1:19">
      <c r="A10949" s="1">
        <v>4802</v>
      </c>
      <c r="B10949" s="1"/>
      <c r="C10949" s="1">
        <v>9615</v>
      </c>
      <c r="D10949" s="2">
        <v>45007</v>
      </c>
      <c r="E10949" t="s">
        <v>119</v>
      </c>
      <c r="F10949" t="s">
        <v>67</v>
      </c>
      <c r="G10949" t="s">
        <v>9</v>
      </c>
      <c r="H10949" t="s">
        <v>38</v>
      </c>
      <c r="I10949" t="s">
        <v>3725</v>
      </c>
      <c r="J10949" t="s">
        <v>78</v>
      </c>
      <c r="K10949" t="s">
        <v>43</v>
      </c>
      <c r="L10949" t="s">
        <v>26</v>
      </c>
      <c r="M10949" t="s">
        <v>8390</v>
      </c>
      <c r="N10949" t="s">
        <v>8391</v>
      </c>
      <c r="O10949" t="s">
        <v>16</v>
      </c>
      <c r="P10949" t="s">
        <v>14</v>
      </c>
      <c r="Q10949" t="s">
        <v>3729</v>
      </c>
      <c r="R10949" s="2">
        <v>35489</v>
      </c>
      <c r="S10949">
        <f t="shared" si="171"/>
        <v>26</v>
      </c>
    </row>
    <row r="10950" spans="1:19">
      <c r="A10950" s="1">
        <v>4802</v>
      </c>
      <c r="B10950" s="1"/>
      <c r="C10950" s="1">
        <v>204166</v>
      </c>
      <c r="D10950" s="2">
        <v>45014</v>
      </c>
      <c r="E10950" t="s">
        <v>108</v>
      </c>
      <c r="F10950" t="s">
        <v>67</v>
      </c>
      <c r="G10950" t="s">
        <v>9</v>
      </c>
      <c r="H10950" t="s">
        <v>12</v>
      </c>
      <c r="I10950" t="s">
        <v>3725</v>
      </c>
      <c r="J10950" t="s">
        <v>78</v>
      </c>
      <c r="K10950" t="s">
        <v>27</v>
      </c>
      <c r="L10950" t="s">
        <v>3746</v>
      </c>
      <c r="M10950" t="s">
        <v>8390</v>
      </c>
      <c r="N10950" t="s">
        <v>8391</v>
      </c>
      <c r="O10950" t="s">
        <v>16</v>
      </c>
      <c r="P10950" t="s">
        <v>14</v>
      </c>
      <c r="Q10950" t="s">
        <v>3729</v>
      </c>
      <c r="R10950" s="2">
        <v>35489</v>
      </c>
      <c r="S10950">
        <f t="shared" si="171"/>
        <v>26</v>
      </c>
    </row>
    <row r="10951" spans="1:19">
      <c r="A10951" s="1">
        <v>4831</v>
      </c>
      <c r="B10951" s="1"/>
      <c r="C10951" s="1">
        <v>9966</v>
      </c>
      <c r="D10951" s="2">
        <v>45015</v>
      </c>
      <c r="E10951" t="s">
        <v>187</v>
      </c>
      <c r="F10951" t="s">
        <v>67</v>
      </c>
      <c r="G10951" t="s">
        <v>9</v>
      </c>
      <c r="H10951" t="s">
        <v>38</v>
      </c>
      <c r="I10951" t="s">
        <v>3725</v>
      </c>
      <c r="J10951" t="s">
        <v>101</v>
      </c>
      <c r="K10951" t="s">
        <v>43</v>
      </c>
      <c r="L10951" t="s">
        <v>26</v>
      </c>
      <c r="M10951" t="s">
        <v>3804</v>
      </c>
      <c r="N10951" t="s">
        <v>3805</v>
      </c>
      <c r="O10951" t="s">
        <v>15</v>
      </c>
      <c r="P10951" t="s">
        <v>14</v>
      </c>
      <c r="Q10951" t="s">
        <v>3729</v>
      </c>
      <c r="R10951" s="2">
        <v>35993</v>
      </c>
      <c r="S10951">
        <f t="shared" si="171"/>
        <v>24</v>
      </c>
    </row>
    <row r="10952" spans="1:19">
      <c r="A10952" s="1">
        <v>4831</v>
      </c>
      <c r="B10952" s="1"/>
      <c r="C10952" s="1">
        <v>10767</v>
      </c>
      <c r="D10952" s="2">
        <v>45051</v>
      </c>
      <c r="E10952" t="s">
        <v>121</v>
      </c>
      <c r="F10952" t="s">
        <v>121</v>
      </c>
      <c r="G10952" t="s">
        <v>9</v>
      </c>
      <c r="H10952" t="s">
        <v>38</v>
      </c>
      <c r="I10952" t="s">
        <v>3725</v>
      </c>
      <c r="J10952" t="s">
        <v>133</v>
      </c>
      <c r="K10952" t="s">
        <v>41</v>
      </c>
      <c r="L10952" t="s">
        <v>3778</v>
      </c>
      <c r="M10952" t="s">
        <v>3804</v>
      </c>
      <c r="N10952" t="s">
        <v>3805</v>
      </c>
      <c r="O10952" t="s">
        <v>15</v>
      </c>
      <c r="P10952" t="s">
        <v>14</v>
      </c>
      <c r="Q10952" t="s">
        <v>3729</v>
      </c>
      <c r="R10952" s="2">
        <v>35993</v>
      </c>
      <c r="S10952">
        <f t="shared" si="171"/>
        <v>24</v>
      </c>
    </row>
    <row r="10953" spans="1:19">
      <c r="A10953" s="1">
        <v>4868</v>
      </c>
      <c r="B10953" s="1"/>
      <c r="C10953" s="1">
        <v>8818</v>
      </c>
      <c r="D10953" s="2">
        <v>44953</v>
      </c>
      <c r="E10953" t="s">
        <v>231</v>
      </c>
      <c r="F10953" t="s">
        <v>61</v>
      </c>
      <c r="G10953" t="s">
        <v>9</v>
      </c>
      <c r="H10953" t="s">
        <v>38</v>
      </c>
      <c r="I10953" t="s">
        <v>3725</v>
      </c>
      <c r="J10953" t="s">
        <v>78</v>
      </c>
      <c r="K10953" t="s">
        <v>41</v>
      </c>
      <c r="L10953" t="s">
        <v>3778</v>
      </c>
      <c r="M10953" t="s">
        <v>1229</v>
      </c>
      <c r="N10953" t="s">
        <v>1230</v>
      </c>
      <c r="O10953" t="s">
        <v>16</v>
      </c>
      <c r="P10953" t="s">
        <v>14</v>
      </c>
      <c r="Q10953" t="s">
        <v>3729</v>
      </c>
      <c r="R10953" s="2">
        <v>35235</v>
      </c>
      <c r="S10953">
        <f t="shared" si="171"/>
        <v>26</v>
      </c>
    </row>
    <row r="10954" spans="1:19">
      <c r="A10954" s="1">
        <v>4868</v>
      </c>
      <c r="B10954" s="1"/>
      <c r="C10954" s="1">
        <v>14048</v>
      </c>
      <c r="D10954" s="2">
        <v>45177</v>
      </c>
      <c r="E10954" t="s">
        <v>83</v>
      </c>
      <c r="F10954" t="s">
        <v>98</v>
      </c>
      <c r="G10954" t="s">
        <v>9</v>
      </c>
      <c r="H10954" t="s">
        <v>38</v>
      </c>
      <c r="I10954" t="s">
        <v>3725</v>
      </c>
      <c r="J10954" t="s">
        <v>78</v>
      </c>
      <c r="K10954" t="s">
        <v>44</v>
      </c>
      <c r="L10954" t="s">
        <v>3726</v>
      </c>
      <c r="M10954" t="s">
        <v>1229</v>
      </c>
      <c r="N10954" t="s">
        <v>1230</v>
      </c>
      <c r="O10954" t="s">
        <v>16</v>
      </c>
      <c r="P10954" t="s">
        <v>14</v>
      </c>
      <c r="Q10954" t="s">
        <v>3729</v>
      </c>
      <c r="R10954" s="2">
        <v>35235</v>
      </c>
      <c r="S10954">
        <f t="shared" si="171"/>
        <v>27</v>
      </c>
    </row>
    <row r="10955" spans="1:19">
      <c r="A10955" s="1">
        <v>4868</v>
      </c>
      <c r="B10955" s="1"/>
      <c r="C10955" s="1">
        <v>14050</v>
      </c>
      <c r="D10955" s="2">
        <v>45177</v>
      </c>
      <c r="E10955" t="s">
        <v>83</v>
      </c>
      <c r="F10955" t="s">
        <v>98</v>
      </c>
      <c r="G10955" t="s">
        <v>9</v>
      </c>
      <c r="H10955" t="s">
        <v>38</v>
      </c>
      <c r="I10955" t="s">
        <v>3725</v>
      </c>
      <c r="J10955" t="s">
        <v>78</v>
      </c>
      <c r="K10955" t="s">
        <v>41</v>
      </c>
      <c r="L10955" t="s">
        <v>3778</v>
      </c>
      <c r="M10955" t="s">
        <v>1229</v>
      </c>
      <c r="N10955" t="s">
        <v>1230</v>
      </c>
      <c r="O10955" t="s">
        <v>16</v>
      </c>
      <c r="P10955" t="s">
        <v>14</v>
      </c>
      <c r="Q10955" t="s">
        <v>3729</v>
      </c>
      <c r="R10955" s="2">
        <v>35235</v>
      </c>
      <c r="S10955">
        <f t="shared" si="171"/>
        <v>27</v>
      </c>
    </row>
    <row r="10956" spans="1:19">
      <c r="A10956" s="1">
        <v>4920</v>
      </c>
      <c r="B10956" s="1"/>
      <c r="C10956" s="1">
        <v>304139</v>
      </c>
      <c r="D10956" s="2">
        <v>45267</v>
      </c>
      <c r="E10956" t="s">
        <v>70</v>
      </c>
      <c r="F10956" t="s">
        <v>77</v>
      </c>
      <c r="G10956" t="s">
        <v>9</v>
      </c>
      <c r="H10956" t="s">
        <v>12</v>
      </c>
      <c r="I10956" t="s">
        <v>3725</v>
      </c>
      <c r="J10956" t="s">
        <v>74</v>
      </c>
      <c r="K10956" t="s">
        <v>3733</v>
      </c>
      <c r="L10956" t="s">
        <v>3734</v>
      </c>
      <c r="M10956" t="s">
        <v>9022</v>
      </c>
      <c r="N10956" t="s">
        <v>9023</v>
      </c>
      <c r="O10956" t="s">
        <v>16</v>
      </c>
      <c r="P10956" t="s">
        <v>14</v>
      </c>
      <c r="Q10956" t="s">
        <v>3729</v>
      </c>
      <c r="R10956" s="2">
        <v>36385</v>
      </c>
      <c r="S10956">
        <f t="shared" si="171"/>
        <v>24</v>
      </c>
    </row>
    <row r="10957" spans="1:19">
      <c r="A10957" s="1">
        <v>4936</v>
      </c>
      <c r="B10957" s="1"/>
      <c r="C10957" s="1">
        <v>234575</v>
      </c>
      <c r="D10957" s="2">
        <v>45090</v>
      </c>
      <c r="E10957" t="s">
        <v>195</v>
      </c>
      <c r="F10957" t="s">
        <v>84</v>
      </c>
      <c r="G10957" t="s">
        <v>9</v>
      </c>
      <c r="H10957" t="s">
        <v>12</v>
      </c>
      <c r="I10957" t="s">
        <v>3725</v>
      </c>
      <c r="J10957" t="s">
        <v>78</v>
      </c>
      <c r="K10957" t="s">
        <v>30</v>
      </c>
      <c r="L10957" t="s">
        <v>3746</v>
      </c>
      <c r="M10957" t="s">
        <v>9024</v>
      </c>
      <c r="N10957" t="s">
        <v>9025</v>
      </c>
      <c r="O10957" t="s">
        <v>16</v>
      </c>
      <c r="P10957" t="s">
        <v>14</v>
      </c>
      <c r="Q10957" t="s">
        <v>3729</v>
      </c>
      <c r="R10957" s="2">
        <v>35432</v>
      </c>
      <c r="S10957">
        <f t="shared" si="171"/>
        <v>26</v>
      </c>
    </row>
    <row r="10958" spans="1:19">
      <c r="A10958" s="1">
        <v>4957</v>
      </c>
      <c r="B10958" s="1"/>
      <c r="C10958" s="1">
        <v>9897</v>
      </c>
      <c r="D10958" s="2">
        <v>45012</v>
      </c>
      <c r="E10958" t="s">
        <v>231</v>
      </c>
      <c r="F10958" t="s">
        <v>67</v>
      </c>
      <c r="G10958" t="s">
        <v>9</v>
      </c>
      <c r="H10958" t="s">
        <v>38</v>
      </c>
      <c r="I10958" t="s">
        <v>3725</v>
      </c>
      <c r="J10958" t="s">
        <v>101</v>
      </c>
      <c r="K10958" t="s">
        <v>43</v>
      </c>
      <c r="L10958" t="s">
        <v>26</v>
      </c>
      <c r="M10958" t="s">
        <v>6720</v>
      </c>
      <c r="N10958" t="s">
        <v>6721</v>
      </c>
      <c r="O10958" t="s">
        <v>15</v>
      </c>
      <c r="P10958" t="s">
        <v>14</v>
      </c>
      <c r="Q10958" t="s">
        <v>3729</v>
      </c>
      <c r="R10958" s="2">
        <v>35322</v>
      </c>
      <c r="S10958">
        <f t="shared" si="171"/>
        <v>26</v>
      </c>
    </row>
    <row r="10959" spans="1:19">
      <c r="A10959" s="1">
        <v>5011</v>
      </c>
      <c r="B10959" s="1"/>
      <c r="C10959" s="1">
        <v>203392</v>
      </c>
      <c r="D10959" s="2">
        <v>45016</v>
      </c>
      <c r="E10959" t="s">
        <v>2039</v>
      </c>
      <c r="F10959" t="s">
        <v>67</v>
      </c>
      <c r="G10959" t="s">
        <v>9</v>
      </c>
      <c r="H10959" t="s">
        <v>12</v>
      </c>
      <c r="I10959" t="s">
        <v>3725</v>
      </c>
      <c r="J10959" t="s">
        <v>101</v>
      </c>
      <c r="K10959" t="s">
        <v>27</v>
      </c>
      <c r="L10959" t="s">
        <v>3746</v>
      </c>
      <c r="M10959" t="s">
        <v>9026</v>
      </c>
      <c r="N10959" t="s">
        <v>9027</v>
      </c>
      <c r="O10959" t="s">
        <v>15</v>
      </c>
      <c r="P10959" t="s">
        <v>14</v>
      </c>
      <c r="Q10959" t="s">
        <v>3729</v>
      </c>
      <c r="R10959" s="2">
        <v>35783</v>
      </c>
      <c r="S10959">
        <f t="shared" si="171"/>
        <v>25</v>
      </c>
    </row>
    <row r="10960" spans="1:19">
      <c r="A10960" s="1">
        <v>5051</v>
      </c>
      <c r="B10960" s="1"/>
      <c r="C10960" s="1">
        <v>8596</v>
      </c>
      <c r="D10960" s="2">
        <v>44944</v>
      </c>
      <c r="E10960" t="s">
        <v>125</v>
      </c>
      <c r="F10960" t="s">
        <v>61</v>
      </c>
      <c r="G10960" t="s">
        <v>9</v>
      </c>
      <c r="H10960" t="s">
        <v>38</v>
      </c>
      <c r="I10960" t="s">
        <v>3725</v>
      </c>
      <c r="J10960" t="s">
        <v>78</v>
      </c>
      <c r="K10960" t="s">
        <v>43</v>
      </c>
      <c r="L10960" t="s">
        <v>26</v>
      </c>
      <c r="M10960" t="s">
        <v>5959</v>
      </c>
      <c r="N10960" t="s">
        <v>5960</v>
      </c>
      <c r="O10960" t="s">
        <v>15</v>
      </c>
      <c r="P10960" t="s">
        <v>14</v>
      </c>
      <c r="Q10960" t="s">
        <v>3729</v>
      </c>
      <c r="R10960" s="2">
        <v>36020</v>
      </c>
      <c r="S10960">
        <f t="shared" si="171"/>
        <v>24</v>
      </c>
    </row>
    <row r="10961" spans="1:19">
      <c r="A10961" s="1">
        <v>5088</v>
      </c>
      <c r="B10961" s="1"/>
      <c r="C10961" s="1">
        <v>204501</v>
      </c>
      <c r="D10961" s="2">
        <v>45016</v>
      </c>
      <c r="E10961" t="s">
        <v>2039</v>
      </c>
      <c r="F10961" t="s">
        <v>67</v>
      </c>
      <c r="G10961" t="s">
        <v>9</v>
      </c>
      <c r="H10961" t="s">
        <v>12</v>
      </c>
      <c r="I10961" t="s">
        <v>3725</v>
      </c>
      <c r="J10961" t="s">
        <v>78</v>
      </c>
      <c r="K10961" t="s">
        <v>27</v>
      </c>
      <c r="L10961" t="s">
        <v>3746</v>
      </c>
      <c r="M10961" t="s">
        <v>8066</v>
      </c>
      <c r="N10961" t="s">
        <v>8067</v>
      </c>
      <c r="O10961" t="s">
        <v>16</v>
      </c>
      <c r="P10961" t="s">
        <v>14</v>
      </c>
      <c r="Q10961" t="s">
        <v>3729</v>
      </c>
      <c r="R10961" s="2">
        <v>35910</v>
      </c>
      <c r="S10961">
        <f t="shared" ref="S10961:S11024" si="172">DATEDIF(R10961,D10961,"y")</f>
        <v>24</v>
      </c>
    </row>
    <row r="10962" spans="1:19">
      <c r="A10962" s="1">
        <v>5242</v>
      </c>
      <c r="B10962" s="1"/>
      <c r="C10962" s="1">
        <v>184911</v>
      </c>
      <c r="D10962" s="2">
        <v>44953</v>
      </c>
      <c r="E10962" t="s">
        <v>231</v>
      </c>
      <c r="F10962" t="s">
        <v>61</v>
      </c>
      <c r="G10962" t="s">
        <v>9</v>
      </c>
      <c r="H10962" t="s">
        <v>12</v>
      </c>
      <c r="I10962" t="s">
        <v>3725</v>
      </c>
      <c r="J10962" t="s">
        <v>78</v>
      </c>
      <c r="K10962" t="s">
        <v>22</v>
      </c>
      <c r="L10962" t="s">
        <v>4750</v>
      </c>
      <c r="M10962" t="s">
        <v>1524</v>
      </c>
      <c r="N10962" t="s">
        <v>1525</v>
      </c>
      <c r="O10962" t="s">
        <v>15</v>
      </c>
      <c r="P10962" t="s">
        <v>14</v>
      </c>
      <c r="Q10962" t="s">
        <v>3729</v>
      </c>
      <c r="R10962" s="2">
        <v>36463</v>
      </c>
      <c r="S10962">
        <f t="shared" si="172"/>
        <v>23</v>
      </c>
    </row>
    <row r="10963" spans="1:19">
      <c r="A10963" s="1">
        <v>5286</v>
      </c>
      <c r="B10963" s="1"/>
      <c r="C10963" s="1">
        <v>10242</v>
      </c>
      <c r="D10963" s="2">
        <v>45034</v>
      </c>
      <c r="E10963" t="s">
        <v>125</v>
      </c>
      <c r="F10963" t="s">
        <v>73</v>
      </c>
      <c r="G10963" t="s">
        <v>9</v>
      </c>
      <c r="H10963" t="s">
        <v>38</v>
      </c>
      <c r="I10963" t="s">
        <v>3725</v>
      </c>
      <c r="J10963" t="s">
        <v>78</v>
      </c>
      <c r="K10963" t="s">
        <v>43</v>
      </c>
      <c r="L10963" t="s">
        <v>26</v>
      </c>
      <c r="M10963" t="s">
        <v>7540</v>
      </c>
      <c r="N10963" t="s">
        <v>7541</v>
      </c>
      <c r="O10963" t="s">
        <v>15</v>
      </c>
      <c r="P10963" t="s">
        <v>14</v>
      </c>
      <c r="Q10963" t="s">
        <v>3729</v>
      </c>
      <c r="R10963" s="2">
        <v>35852</v>
      </c>
      <c r="S10963">
        <f t="shared" si="172"/>
        <v>25</v>
      </c>
    </row>
    <row r="10964" spans="1:19">
      <c r="A10964" s="1">
        <v>5299</v>
      </c>
      <c r="B10964" s="1"/>
      <c r="C10964" s="1">
        <v>11199</v>
      </c>
      <c r="D10964" s="2">
        <v>45063</v>
      </c>
      <c r="E10964" t="s">
        <v>100</v>
      </c>
      <c r="F10964" t="s">
        <v>121</v>
      </c>
      <c r="G10964" t="s">
        <v>9</v>
      </c>
      <c r="H10964" t="s">
        <v>38</v>
      </c>
      <c r="I10964" t="s">
        <v>3725</v>
      </c>
      <c r="J10964" t="s">
        <v>78</v>
      </c>
      <c r="K10964" t="s">
        <v>43</v>
      </c>
      <c r="L10964" t="s">
        <v>26</v>
      </c>
      <c r="M10964" t="s">
        <v>7544</v>
      </c>
      <c r="N10964" t="s">
        <v>7545</v>
      </c>
      <c r="O10964" t="s">
        <v>16</v>
      </c>
      <c r="P10964" t="s">
        <v>14</v>
      </c>
      <c r="Q10964" t="s">
        <v>3729</v>
      </c>
      <c r="R10964" s="2">
        <v>37338</v>
      </c>
      <c r="S10964">
        <f t="shared" si="172"/>
        <v>21</v>
      </c>
    </row>
    <row r="10965" spans="1:19">
      <c r="A10965" s="1">
        <v>5384</v>
      </c>
      <c r="B10965" s="1"/>
      <c r="C10965" s="1">
        <v>9578</v>
      </c>
      <c r="D10965" s="2">
        <v>44988</v>
      </c>
      <c r="E10965" t="s">
        <v>67</v>
      </c>
      <c r="F10965" t="s">
        <v>67</v>
      </c>
      <c r="G10965" t="s">
        <v>9</v>
      </c>
      <c r="H10965" t="s">
        <v>38</v>
      </c>
      <c r="I10965" t="s">
        <v>3725</v>
      </c>
      <c r="J10965" t="s">
        <v>101</v>
      </c>
      <c r="K10965" t="s">
        <v>43</v>
      </c>
      <c r="L10965" t="s">
        <v>26</v>
      </c>
      <c r="M10965" t="s">
        <v>5690</v>
      </c>
      <c r="N10965" t="s">
        <v>5691</v>
      </c>
      <c r="O10965" t="s">
        <v>15</v>
      </c>
      <c r="P10965" t="s">
        <v>14</v>
      </c>
      <c r="Q10965" t="s">
        <v>3729</v>
      </c>
      <c r="R10965" s="2">
        <v>36022</v>
      </c>
      <c r="S10965">
        <f t="shared" si="172"/>
        <v>24</v>
      </c>
    </row>
    <row r="10966" spans="1:19">
      <c r="A10966" s="1">
        <v>5492</v>
      </c>
      <c r="B10966" s="1"/>
      <c r="C10966" s="1">
        <v>9908</v>
      </c>
      <c r="D10966" s="2">
        <v>45016</v>
      </c>
      <c r="E10966" t="s">
        <v>2039</v>
      </c>
      <c r="F10966" t="s">
        <v>67</v>
      </c>
      <c r="G10966" t="s">
        <v>9</v>
      </c>
      <c r="H10966" t="s">
        <v>38</v>
      </c>
      <c r="I10966" t="s">
        <v>3725</v>
      </c>
      <c r="J10966" t="s">
        <v>101</v>
      </c>
      <c r="K10966" t="s">
        <v>43</v>
      </c>
      <c r="L10966" t="s">
        <v>26</v>
      </c>
      <c r="M10966" t="s">
        <v>7548</v>
      </c>
      <c r="N10966" t="s">
        <v>7549</v>
      </c>
      <c r="O10966" t="s">
        <v>15</v>
      </c>
      <c r="P10966" t="s">
        <v>14</v>
      </c>
      <c r="Q10966" t="s">
        <v>3729</v>
      </c>
      <c r="R10966" s="2">
        <v>36796</v>
      </c>
      <c r="S10966">
        <f t="shared" si="172"/>
        <v>22</v>
      </c>
    </row>
    <row r="10967" spans="1:19">
      <c r="A10967" s="1">
        <v>5532</v>
      </c>
      <c r="B10967" s="1"/>
      <c r="C10967" s="1">
        <v>9928</v>
      </c>
      <c r="D10967" s="2">
        <v>45016</v>
      </c>
      <c r="E10967" t="s">
        <v>2039</v>
      </c>
      <c r="F10967" t="s">
        <v>67</v>
      </c>
      <c r="G10967" t="s">
        <v>9</v>
      </c>
      <c r="H10967" t="s">
        <v>38</v>
      </c>
      <c r="I10967" t="s">
        <v>3725</v>
      </c>
      <c r="J10967" t="s">
        <v>78</v>
      </c>
      <c r="K10967" t="s">
        <v>43</v>
      </c>
      <c r="L10967" t="s">
        <v>26</v>
      </c>
      <c r="M10967" t="s">
        <v>3197</v>
      </c>
      <c r="N10967" t="s">
        <v>3198</v>
      </c>
      <c r="O10967" t="s">
        <v>16</v>
      </c>
      <c r="P10967" t="s">
        <v>14</v>
      </c>
      <c r="Q10967" t="s">
        <v>3729</v>
      </c>
      <c r="R10967" s="2">
        <v>38021</v>
      </c>
      <c r="S10967">
        <f t="shared" si="172"/>
        <v>19</v>
      </c>
    </row>
    <row r="10968" spans="1:19">
      <c r="A10968" s="1">
        <v>5688</v>
      </c>
      <c r="B10968" s="1"/>
      <c r="C10968" s="1">
        <v>13931</v>
      </c>
      <c r="D10968" s="2">
        <v>45166</v>
      </c>
      <c r="E10968" t="s">
        <v>165</v>
      </c>
      <c r="F10968" t="s">
        <v>83</v>
      </c>
      <c r="G10968" t="s">
        <v>9</v>
      </c>
      <c r="H10968" t="s">
        <v>38</v>
      </c>
      <c r="I10968" t="s">
        <v>3725</v>
      </c>
      <c r="J10968" t="s">
        <v>133</v>
      </c>
      <c r="K10968" t="s">
        <v>43</v>
      </c>
      <c r="L10968" t="s">
        <v>26</v>
      </c>
      <c r="M10968" t="s">
        <v>6726</v>
      </c>
      <c r="N10968" t="s">
        <v>6727</v>
      </c>
      <c r="O10968" t="s">
        <v>15</v>
      </c>
      <c r="P10968" t="s">
        <v>14</v>
      </c>
      <c r="Q10968" t="s">
        <v>3729</v>
      </c>
      <c r="R10968" s="2">
        <v>37160</v>
      </c>
      <c r="S10968">
        <f t="shared" si="172"/>
        <v>21</v>
      </c>
    </row>
    <row r="10969" spans="1:19">
      <c r="A10969" s="1">
        <v>5757</v>
      </c>
      <c r="B10969" s="1"/>
      <c r="C10969" s="1">
        <v>9567</v>
      </c>
      <c r="D10969" s="2">
        <v>45009</v>
      </c>
      <c r="E10969" t="s">
        <v>95</v>
      </c>
      <c r="F10969" t="s">
        <v>67</v>
      </c>
      <c r="G10969" t="s">
        <v>9</v>
      </c>
      <c r="H10969" t="s">
        <v>38</v>
      </c>
      <c r="I10969" t="s">
        <v>3725</v>
      </c>
      <c r="J10969" t="s">
        <v>101</v>
      </c>
      <c r="K10969" t="s">
        <v>43</v>
      </c>
      <c r="L10969" t="s">
        <v>26</v>
      </c>
      <c r="M10969" t="s">
        <v>2843</v>
      </c>
      <c r="N10969" t="s">
        <v>2844</v>
      </c>
      <c r="O10969" t="s">
        <v>15</v>
      </c>
      <c r="P10969" t="s">
        <v>14</v>
      </c>
      <c r="Q10969" t="s">
        <v>3729</v>
      </c>
      <c r="R10969" s="2">
        <v>36477</v>
      </c>
      <c r="S10969">
        <f t="shared" si="172"/>
        <v>23</v>
      </c>
    </row>
    <row r="10970" spans="1:19">
      <c r="A10970" s="1">
        <v>5768</v>
      </c>
      <c r="B10970" s="1"/>
      <c r="C10970" s="1">
        <v>10720</v>
      </c>
      <c r="D10970" s="2">
        <v>45037</v>
      </c>
      <c r="E10970" t="s">
        <v>60</v>
      </c>
      <c r="F10970" t="s">
        <v>73</v>
      </c>
      <c r="G10970" t="s">
        <v>9</v>
      </c>
      <c r="H10970" t="s">
        <v>38</v>
      </c>
      <c r="I10970" t="s">
        <v>3725</v>
      </c>
      <c r="J10970" t="s">
        <v>101</v>
      </c>
      <c r="K10970" t="s">
        <v>43</v>
      </c>
      <c r="L10970" t="s">
        <v>26</v>
      </c>
      <c r="M10970" t="s">
        <v>2813</v>
      </c>
      <c r="N10970" t="s">
        <v>2814</v>
      </c>
      <c r="O10970" t="s">
        <v>15</v>
      </c>
      <c r="P10970" t="s">
        <v>14</v>
      </c>
      <c r="Q10970" t="s">
        <v>3729</v>
      </c>
      <c r="R10970" s="2">
        <v>36154</v>
      </c>
      <c r="S10970">
        <f t="shared" si="172"/>
        <v>24</v>
      </c>
    </row>
    <row r="10971" spans="1:19">
      <c r="A10971" s="1">
        <v>5786</v>
      </c>
      <c r="B10971" s="1"/>
      <c r="C10971" s="1">
        <v>10645</v>
      </c>
      <c r="D10971" s="2">
        <v>45044</v>
      </c>
      <c r="E10971" t="s">
        <v>165</v>
      </c>
      <c r="F10971" t="s">
        <v>73</v>
      </c>
      <c r="G10971" t="s">
        <v>9</v>
      </c>
      <c r="H10971" t="s">
        <v>38</v>
      </c>
      <c r="I10971" t="s">
        <v>3725</v>
      </c>
      <c r="J10971" t="s">
        <v>101</v>
      </c>
      <c r="K10971" t="s">
        <v>41</v>
      </c>
      <c r="L10971" t="s">
        <v>3778</v>
      </c>
      <c r="M10971" t="s">
        <v>2769</v>
      </c>
      <c r="N10971" t="s">
        <v>2770</v>
      </c>
      <c r="O10971" t="s">
        <v>15</v>
      </c>
      <c r="P10971" t="s">
        <v>14</v>
      </c>
      <c r="Q10971" t="s">
        <v>3729</v>
      </c>
      <c r="R10971" s="2">
        <v>35502</v>
      </c>
      <c r="S10971">
        <f t="shared" si="172"/>
        <v>26</v>
      </c>
    </row>
    <row r="10972" spans="1:19">
      <c r="A10972" s="1">
        <v>5855</v>
      </c>
      <c r="B10972" s="1"/>
      <c r="C10972" s="1">
        <v>11052</v>
      </c>
      <c r="D10972" s="2">
        <v>45062</v>
      </c>
      <c r="E10972" t="s">
        <v>91</v>
      </c>
      <c r="F10972" t="s">
        <v>121</v>
      </c>
      <c r="G10972" t="s">
        <v>9</v>
      </c>
      <c r="H10972" t="s">
        <v>38</v>
      </c>
      <c r="I10972" t="s">
        <v>3725</v>
      </c>
      <c r="J10972" t="s">
        <v>101</v>
      </c>
      <c r="K10972" t="s">
        <v>43</v>
      </c>
      <c r="L10972" t="s">
        <v>26</v>
      </c>
      <c r="M10972" t="s">
        <v>9028</v>
      </c>
      <c r="N10972" t="s">
        <v>9029</v>
      </c>
      <c r="O10972" t="s">
        <v>16</v>
      </c>
      <c r="P10972" t="s">
        <v>14</v>
      </c>
      <c r="Q10972" t="s">
        <v>3729</v>
      </c>
      <c r="R10972" s="2">
        <v>37343</v>
      </c>
      <c r="S10972">
        <f t="shared" si="172"/>
        <v>21</v>
      </c>
    </row>
    <row r="10973" spans="1:19">
      <c r="A10973" s="1">
        <v>6096</v>
      </c>
      <c r="B10973" s="1"/>
      <c r="C10973" s="1">
        <v>9915</v>
      </c>
      <c r="D10973" s="2">
        <v>45003</v>
      </c>
      <c r="E10973" t="s">
        <v>125</v>
      </c>
      <c r="F10973" t="s">
        <v>67</v>
      </c>
      <c r="G10973" t="s">
        <v>9</v>
      </c>
      <c r="H10973" t="s">
        <v>38</v>
      </c>
      <c r="I10973" t="s">
        <v>3725</v>
      </c>
      <c r="J10973" t="s">
        <v>78</v>
      </c>
      <c r="K10973" t="s">
        <v>43</v>
      </c>
      <c r="L10973" t="s">
        <v>26</v>
      </c>
      <c r="M10973" t="s">
        <v>6730</v>
      </c>
      <c r="N10973" t="s">
        <v>6731</v>
      </c>
      <c r="O10973" t="s">
        <v>16</v>
      </c>
      <c r="P10973" t="s">
        <v>14</v>
      </c>
      <c r="Q10973" t="s">
        <v>3729</v>
      </c>
      <c r="R10973" s="2">
        <v>34948</v>
      </c>
      <c r="S10973">
        <f t="shared" si="172"/>
        <v>27</v>
      </c>
    </row>
    <row r="10974" spans="1:19">
      <c r="A10974" s="1">
        <v>6096</v>
      </c>
      <c r="B10974" s="1"/>
      <c r="C10974" s="1">
        <v>10726</v>
      </c>
      <c r="D10974" s="2">
        <v>45017</v>
      </c>
      <c r="E10974" t="s">
        <v>61</v>
      </c>
      <c r="F10974" t="s">
        <v>73</v>
      </c>
      <c r="G10974" t="s">
        <v>9</v>
      </c>
      <c r="H10974" t="s">
        <v>38</v>
      </c>
      <c r="I10974" t="s">
        <v>3725</v>
      </c>
      <c r="J10974" t="s">
        <v>78</v>
      </c>
      <c r="K10974" t="s">
        <v>43</v>
      </c>
      <c r="L10974" t="s">
        <v>26</v>
      </c>
      <c r="M10974" t="s">
        <v>6730</v>
      </c>
      <c r="N10974" t="s">
        <v>6731</v>
      </c>
      <c r="O10974" t="s">
        <v>16</v>
      </c>
      <c r="P10974" t="s">
        <v>14</v>
      </c>
      <c r="Q10974" t="s">
        <v>3729</v>
      </c>
      <c r="R10974" s="2">
        <v>34948</v>
      </c>
      <c r="S10974">
        <f t="shared" si="172"/>
        <v>27</v>
      </c>
    </row>
    <row r="10975" spans="1:19">
      <c r="A10975" s="1">
        <v>6138</v>
      </c>
      <c r="B10975" s="1"/>
      <c r="C10975" s="1">
        <v>10724</v>
      </c>
      <c r="D10975" s="2">
        <v>45017</v>
      </c>
      <c r="E10975" t="s">
        <v>61</v>
      </c>
      <c r="F10975" t="s">
        <v>73</v>
      </c>
      <c r="G10975" t="s">
        <v>9</v>
      </c>
      <c r="H10975" t="s">
        <v>38</v>
      </c>
      <c r="I10975" t="s">
        <v>3725</v>
      </c>
      <c r="J10975" t="s">
        <v>85</v>
      </c>
      <c r="K10975" t="s">
        <v>43</v>
      </c>
      <c r="L10975" t="s">
        <v>26</v>
      </c>
      <c r="M10975" t="s">
        <v>8682</v>
      </c>
      <c r="N10975" t="s">
        <v>8683</v>
      </c>
      <c r="O10975" t="s">
        <v>16</v>
      </c>
      <c r="P10975" t="s">
        <v>14</v>
      </c>
      <c r="Q10975" t="s">
        <v>3729</v>
      </c>
      <c r="R10975" s="2">
        <v>34921</v>
      </c>
      <c r="S10975">
        <f t="shared" si="172"/>
        <v>27</v>
      </c>
    </row>
    <row r="10976" spans="1:19">
      <c r="A10976" s="1">
        <v>6158</v>
      </c>
      <c r="B10976" s="1"/>
      <c r="C10976" s="1">
        <v>16844</v>
      </c>
      <c r="D10976" s="2">
        <v>45278</v>
      </c>
      <c r="E10976" t="s">
        <v>125</v>
      </c>
      <c r="F10976" t="s">
        <v>77</v>
      </c>
      <c r="G10976" t="s">
        <v>9</v>
      </c>
      <c r="H10976" t="s">
        <v>38</v>
      </c>
      <c r="I10976" t="s">
        <v>3725</v>
      </c>
      <c r="J10976" t="s">
        <v>167</v>
      </c>
      <c r="K10976" t="s">
        <v>41</v>
      </c>
      <c r="L10976" t="s">
        <v>3778</v>
      </c>
      <c r="M10976" t="s">
        <v>8684</v>
      </c>
      <c r="N10976" t="s">
        <v>8685</v>
      </c>
      <c r="O10976" t="s">
        <v>16</v>
      </c>
      <c r="P10976" t="s">
        <v>14</v>
      </c>
      <c r="Q10976" t="s">
        <v>3729</v>
      </c>
      <c r="R10976" s="2">
        <v>34944</v>
      </c>
      <c r="S10976">
        <f t="shared" si="172"/>
        <v>28</v>
      </c>
    </row>
    <row r="10977" spans="1:19">
      <c r="A10977" s="1">
        <v>6201</v>
      </c>
      <c r="B10977" s="1"/>
      <c r="C10977" s="1">
        <v>204475</v>
      </c>
      <c r="D10977" s="2">
        <v>45016</v>
      </c>
      <c r="E10977" t="s">
        <v>2039</v>
      </c>
      <c r="F10977" t="s">
        <v>67</v>
      </c>
      <c r="G10977" t="s">
        <v>9</v>
      </c>
      <c r="H10977" t="s">
        <v>12</v>
      </c>
      <c r="I10977" t="s">
        <v>3725</v>
      </c>
      <c r="J10977" t="s">
        <v>78</v>
      </c>
      <c r="K10977" t="s">
        <v>27</v>
      </c>
      <c r="L10977" t="s">
        <v>3746</v>
      </c>
      <c r="M10977" t="s">
        <v>4551</v>
      </c>
      <c r="N10977" t="s">
        <v>4552</v>
      </c>
      <c r="O10977" t="s">
        <v>15</v>
      </c>
      <c r="P10977" t="s">
        <v>14</v>
      </c>
      <c r="Q10977" t="s">
        <v>3729</v>
      </c>
      <c r="R10977" s="2">
        <v>38288</v>
      </c>
      <c r="S10977">
        <f t="shared" si="172"/>
        <v>18</v>
      </c>
    </row>
    <row r="10978" spans="1:19">
      <c r="A10978" s="1">
        <v>6252</v>
      </c>
      <c r="B10978" s="1"/>
      <c r="C10978" s="1">
        <v>9905</v>
      </c>
      <c r="D10978" s="2">
        <v>45014</v>
      </c>
      <c r="E10978" t="s">
        <v>108</v>
      </c>
      <c r="F10978" t="s">
        <v>67</v>
      </c>
      <c r="G10978" t="s">
        <v>9</v>
      </c>
      <c r="H10978" t="s">
        <v>38</v>
      </c>
      <c r="I10978" t="s">
        <v>3725</v>
      </c>
      <c r="J10978" t="s">
        <v>101</v>
      </c>
      <c r="K10978" t="s">
        <v>43</v>
      </c>
      <c r="L10978" t="s">
        <v>26</v>
      </c>
      <c r="M10978" t="s">
        <v>6734</v>
      </c>
      <c r="N10978" t="s">
        <v>6735</v>
      </c>
      <c r="O10978" t="s">
        <v>15</v>
      </c>
      <c r="P10978" t="s">
        <v>18</v>
      </c>
      <c r="Q10978" t="s">
        <v>3729</v>
      </c>
      <c r="R10978" s="2">
        <v>38643</v>
      </c>
      <c r="S10978">
        <f t="shared" si="172"/>
        <v>17</v>
      </c>
    </row>
    <row r="10979" spans="1:19">
      <c r="A10979" s="1">
        <v>6252</v>
      </c>
      <c r="B10979" s="1"/>
      <c r="C10979" s="1">
        <v>10654</v>
      </c>
      <c r="D10979" s="2">
        <v>45028</v>
      </c>
      <c r="E10979" t="s">
        <v>77</v>
      </c>
      <c r="F10979" t="s">
        <v>73</v>
      </c>
      <c r="G10979" t="s">
        <v>9</v>
      </c>
      <c r="H10979" t="s">
        <v>38</v>
      </c>
      <c r="I10979" t="s">
        <v>3725</v>
      </c>
      <c r="J10979" t="s">
        <v>101</v>
      </c>
      <c r="K10979" t="s">
        <v>43</v>
      </c>
      <c r="L10979" t="s">
        <v>26</v>
      </c>
      <c r="M10979" t="s">
        <v>6734</v>
      </c>
      <c r="N10979" t="s">
        <v>6735</v>
      </c>
      <c r="O10979" t="s">
        <v>15</v>
      </c>
      <c r="P10979" t="s">
        <v>18</v>
      </c>
      <c r="Q10979" t="s">
        <v>3729</v>
      </c>
      <c r="R10979" s="2">
        <v>38643</v>
      </c>
      <c r="S10979">
        <f t="shared" si="172"/>
        <v>17</v>
      </c>
    </row>
    <row r="10980" spans="1:19">
      <c r="A10980" s="1">
        <v>6326</v>
      </c>
      <c r="B10980" s="1"/>
      <c r="C10980" s="1">
        <v>8652</v>
      </c>
      <c r="D10980" s="2">
        <v>44945</v>
      </c>
      <c r="E10980" t="s">
        <v>147</v>
      </c>
      <c r="F10980" t="s">
        <v>61</v>
      </c>
      <c r="G10980" t="s">
        <v>9</v>
      </c>
      <c r="H10980" t="s">
        <v>38</v>
      </c>
      <c r="I10980" t="s">
        <v>3725</v>
      </c>
      <c r="J10980" t="s">
        <v>133</v>
      </c>
      <c r="K10980" t="s">
        <v>43</v>
      </c>
      <c r="L10980" t="s">
        <v>26</v>
      </c>
      <c r="M10980" t="s">
        <v>4553</v>
      </c>
      <c r="N10980" t="s">
        <v>4554</v>
      </c>
      <c r="O10980" t="s">
        <v>15</v>
      </c>
      <c r="P10980" t="s">
        <v>14</v>
      </c>
      <c r="Q10980" t="s">
        <v>3729</v>
      </c>
      <c r="R10980" s="2">
        <v>35360</v>
      </c>
      <c r="S10980">
        <f t="shared" si="172"/>
        <v>26</v>
      </c>
    </row>
    <row r="10981" spans="1:19">
      <c r="A10981" s="1">
        <v>6380</v>
      </c>
      <c r="B10981" s="1"/>
      <c r="C10981" s="1">
        <v>203393</v>
      </c>
      <c r="D10981" s="2">
        <v>45016</v>
      </c>
      <c r="E10981" t="s">
        <v>2039</v>
      </c>
      <c r="F10981" t="s">
        <v>67</v>
      </c>
      <c r="G10981" t="s">
        <v>9</v>
      </c>
      <c r="H10981" t="s">
        <v>12</v>
      </c>
      <c r="I10981" t="s">
        <v>3725</v>
      </c>
      <c r="J10981" t="s">
        <v>101</v>
      </c>
      <c r="K10981" t="s">
        <v>27</v>
      </c>
      <c r="L10981" t="s">
        <v>3746</v>
      </c>
      <c r="M10981" t="s">
        <v>2375</v>
      </c>
      <c r="N10981" t="s">
        <v>2376</v>
      </c>
      <c r="O10981" t="s">
        <v>15</v>
      </c>
      <c r="P10981" t="s">
        <v>14</v>
      </c>
      <c r="Q10981" t="s">
        <v>3729</v>
      </c>
      <c r="R10981" s="2">
        <v>35124</v>
      </c>
      <c r="S10981">
        <f t="shared" si="172"/>
        <v>27</v>
      </c>
    </row>
    <row r="10982" spans="1:19">
      <c r="A10982" s="1">
        <v>6673</v>
      </c>
      <c r="B10982" s="1"/>
      <c r="C10982" s="1">
        <v>11752</v>
      </c>
      <c r="D10982" s="2">
        <v>45093</v>
      </c>
      <c r="E10982" t="s">
        <v>91</v>
      </c>
      <c r="F10982" t="s">
        <v>84</v>
      </c>
      <c r="G10982" t="s">
        <v>9</v>
      </c>
      <c r="H10982" t="s">
        <v>38</v>
      </c>
      <c r="I10982" t="s">
        <v>3725</v>
      </c>
      <c r="J10982" t="s">
        <v>101</v>
      </c>
      <c r="K10982" t="s">
        <v>41</v>
      </c>
      <c r="L10982" t="s">
        <v>3778</v>
      </c>
      <c r="M10982" t="s">
        <v>1808</v>
      </c>
      <c r="N10982" t="s">
        <v>1809</v>
      </c>
      <c r="O10982" t="s">
        <v>15</v>
      </c>
      <c r="P10982" t="s">
        <v>14</v>
      </c>
      <c r="Q10982" t="s">
        <v>3729</v>
      </c>
      <c r="R10982" s="2">
        <v>35669</v>
      </c>
      <c r="S10982">
        <f t="shared" si="172"/>
        <v>25</v>
      </c>
    </row>
    <row r="10983" spans="1:19">
      <c r="A10983" s="1">
        <v>6727</v>
      </c>
      <c r="B10983" s="1"/>
      <c r="C10983" s="1">
        <v>11044</v>
      </c>
      <c r="D10983" s="2">
        <v>45057</v>
      </c>
      <c r="E10983" t="s">
        <v>200</v>
      </c>
      <c r="F10983" t="s">
        <v>121</v>
      </c>
      <c r="G10983" t="s">
        <v>9</v>
      </c>
      <c r="H10983" t="s">
        <v>38</v>
      </c>
      <c r="I10983" t="s">
        <v>3725</v>
      </c>
      <c r="J10983" t="s">
        <v>101</v>
      </c>
      <c r="K10983" t="s">
        <v>43</v>
      </c>
      <c r="L10983" t="s">
        <v>26</v>
      </c>
      <c r="M10983" t="s">
        <v>1722</v>
      </c>
      <c r="N10983" t="s">
        <v>1723</v>
      </c>
      <c r="O10983" t="s">
        <v>15</v>
      </c>
      <c r="P10983" t="s">
        <v>14</v>
      </c>
      <c r="Q10983" t="s">
        <v>3729</v>
      </c>
      <c r="R10983" s="2">
        <v>36401</v>
      </c>
      <c r="S10983">
        <f t="shared" si="172"/>
        <v>23</v>
      </c>
    </row>
    <row r="10984" spans="1:19">
      <c r="A10984" s="1">
        <v>6872</v>
      </c>
      <c r="B10984" s="1"/>
      <c r="C10984" s="1">
        <v>203626</v>
      </c>
      <c r="D10984" s="2">
        <v>45016</v>
      </c>
      <c r="E10984" t="s">
        <v>2039</v>
      </c>
      <c r="F10984" t="s">
        <v>67</v>
      </c>
      <c r="G10984" t="s">
        <v>9</v>
      </c>
      <c r="H10984" t="s">
        <v>12</v>
      </c>
      <c r="I10984" t="s">
        <v>3725</v>
      </c>
      <c r="J10984" t="s">
        <v>101</v>
      </c>
      <c r="K10984" t="s">
        <v>27</v>
      </c>
      <c r="L10984" t="s">
        <v>3746</v>
      </c>
      <c r="M10984" t="s">
        <v>3381</v>
      </c>
      <c r="N10984" t="s">
        <v>3382</v>
      </c>
      <c r="O10984" t="s">
        <v>15</v>
      </c>
      <c r="P10984" t="s">
        <v>14</v>
      </c>
      <c r="Q10984" t="s">
        <v>3729</v>
      </c>
      <c r="R10984" s="2">
        <v>36590</v>
      </c>
      <c r="S10984">
        <f t="shared" si="172"/>
        <v>23</v>
      </c>
    </row>
    <row r="10985" spans="1:19">
      <c r="A10985" s="1">
        <v>6955</v>
      </c>
      <c r="B10985" s="1"/>
      <c r="C10985" s="1">
        <v>9565</v>
      </c>
      <c r="D10985" s="2">
        <v>45009</v>
      </c>
      <c r="E10985" t="s">
        <v>95</v>
      </c>
      <c r="F10985" t="s">
        <v>67</v>
      </c>
      <c r="G10985" t="s">
        <v>9</v>
      </c>
      <c r="H10985" t="s">
        <v>38</v>
      </c>
      <c r="I10985" t="s">
        <v>3725</v>
      </c>
      <c r="J10985" t="s">
        <v>101</v>
      </c>
      <c r="K10985" t="s">
        <v>43</v>
      </c>
      <c r="L10985" t="s">
        <v>26</v>
      </c>
      <c r="M10985" t="s">
        <v>1997</v>
      </c>
      <c r="N10985" t="s">
        <v>1998</v>
      </c>
      <c r="O10985" t="s">
        <v>16</v>
      </c>
      <c r="P10985" t="s">
        <v>14</v>
      </c>
      <c r="Q10985" t="s">
        <v>3729</v>
      </c>
      <c r="R10985" s="2">
        <v>35075</v>
      </c>
      <c r="S10985">
        <f t="shared" si="172"/>
        <v>27</v>
      </c>
    </row>
    <row r="10986" spans="1:19">
      <c r="A10986" s="1">
        <v>6973</v>
      </c>
      <c r="B10986" s="1"/>
      <c r="C10986" s="1">
        <v>9917</v>
      </c>
      <c r="D10986" s="2">
        <v>45010</v>
      </c>
      <c r="E10986" t="s">
        <v>1272</v>
      </c>
      <c r="F10986" t="s">
        <v>67</v>
      </c>
      <c r="G10986" t="s">
        <v>9</v>
      </c>
      <c r="H10986" t="s">
        <v>38</v>
      </c>
      <c r="I10986" t="s">
        <v>3725</v>
      </c>
      <c r="J10986" t="s">
        <v>101</v>
      </c>
      <c r="K10986" t="s">
        <v>43</v>
      </c>
      <c r="L10986" t="s">
        <v>26</v>
      </c>
      <c r="M10986" t="s">
        <v>3575</v>
      </c>
      <c r="N10986" t="s">
        <v>3576</v>
      </c>
      <c r="O10986" t="s">
        <v>16</v>
      </c>
      <c r="P10986" t="s">
        <v>14</v>
      </c>
      <c r="Q10986" t="s">
        <v>3729</v>
      </c>
      <c r="R10986" s="2">
        <v>37033</v>
      </c>
      <c r="S10986">
        <f t="shared" si="172"/>
        <v>21</v>
      </c>
    </row>
    <row r="10987" spans="1:19">
      <c r="A10987" s="1">
        <v>7014</v>
      </c>
      <c r="B10987" s="1"/>
      <c r="C10987" s="1">
        <v>268867</v>
      </c>
      <c r="D10987" s="2">
        <v>45183</v>
      </c>
      <c r="E10987" t="s">
        <v>115</v>
      </c>
      <c r="F10987" t="s">
        <v>98</v>
      </c>
      <c r="G10987" t="s">
        <v>9</v>
      </c>
      <c r="H10987" t="s">
        <v>12</v>
      </c>
      <c r="I10987" t="s">
        <v>3725</v>
      </c>
      <c r="J10987" t="s">
        <v>101</v>
      </c>
      <c r="K10987" t="s">
        <v>22</v>
      </c>
      <c r="L10987" t="s">
        <v>4286</v>
      </c>
      <c r="M10987" t="s">
        <v>3601</v>
      </c>
      <c r="N10987" t="s">
        <v>3602</v>
      </c>
      <c r="O10987" t="s">
        <v>15</v>
      </c>
      <c r="P10987" t="s">
        <v>14</v>
      </c>
      <c r="Q10987" t="s">
        <v>3729</v>
      </c>
      <c r="R10987" s="2">
        <v>37369</v>
      </c>
      <c r="S10987">
        <f t="shared" si="172"/>
        <v>21</v>
      </c>
    </row>
    <row r="10988" spans="1:19">
      <c r="A10988" s="1">
        <v>7157</v>
      </c>
      <c r="B10988" s="1"/>
      <c r="C10988" s="1">
        <v>9788</v>
      </c>
      <c r="D10988" s="2">
        <v>45009</v>
      </c>
      <c r="E10988" t="s">
        <v>95</v>
      </c>
      <c r="F10988" t="s">
        <v>67</v>
      </c>
      <c r="G10988" t="s">
        <v>9</v>
      </c>
      <c r="H10988" t="s">
        <v>38</v>
      </c>
      <c r="I10988" t="s">
        <v>3725</v>
      </c>
      <c r="J10988" t="s">
        <v>78</v>
      </c>
      <c r="K10988" t="s">
        <v>43</v>
      </c>
      <c r="L10988" t="s">
        <v>26</v>
      </c>
      <c r="M10988" t="s">
        <v>4559</v>
      </c>
      <c r="N10988" t="s">
        <v>4560</v>
      </c>
      <c r="O10988" t="s">
        <v>15</v>
      </c>
      <c r="P10988" t="s">
        <v>14</v>
      </c>
      <c r="Q10988" t="s">
        <v>3729</v>
      </c>
      <c r="R10988" s="2">
        <v>36579</v>
      </c>
      <c r="S10988">
        <f t="shared" si="172"/>
        <v>23</v>
      </c>
    </row>
    <row r="10989" spans="1:19">
      <c r="A10989" s="1">
        <v>7157</v>
      </c>
      <c r="B10989" s="1"/>
      <c r="C10989" s="1">
        <v>9928</v>
      </c>
      <c r="D10989" s="2">
        <v>45016</v>
      </c>
      <c r="E10989" t="s">
        <v>2039</v>
      </c>
      <c r="F10989" t="s">
        <v>67</v>
      </c>
      <c r="G10989" t="s">
        <v>9</v>
      </c>
      <c r="H10989" t="s">
        <v>38</v>
      </c>
      <c r="I10989" t="s">
        <v>3725</v>
      </c>
      <c r="J10989" t="s">
        <v>78</v>
      </c>
      <c r="K10989" t="s">
        <v>43</v>
      </c>
      <c r="L10989" t="s">
        <v>26</v>
      </c>
      <c r="M10989" t="s">
        <v>4559</v>
      </c>
      <c r="N10989" t="s">
        <v>4560</v>
      </c>
      <c r="O10989" t="s">
        <v>15</v>
      </c>
      <c r="P10989" t="s">
        <v>14</v>
      </c>
      <c r="Q10989" t="s">
        <v>3729</v>
      </c>
      <c r="R10989" s="2">
        <v>36579</v>
      </c>
      <c r="S10989">
        <f t="shared" si="172"/>
        <v>23</v>
      </c>
    </row>
    <row r="10990" spans="1:19">
      <c r="A10990" s="1">
        <v>7157</v>
      </c>
      <c r="B10990" s="1"/>
      <c r="C10990" s="1">
        <v>10385</v>
      </c>
      <c r="D10990" s="2">
        <v>45037</v>
      </c>
      <c r="E10990" t="s">
        <v>60</v>
      </c>
      <c r="F10990" t="s">
        <v>73</v>
      </c>
      <c r="G10990" t="s">
        <v>9</v>
      </c>
      <c r="H10990" t="s">
        <v>38</v>
      </c>
      <c r="I10990" t="s">
        <v>3725</v>
      </c>
      <c r="J10990" t="s">
        <v>78</v>
      </c>
      <c r="K10990" t="s">
        <v>43</v>
      </c>
      <c r="L10990" t="s">
        <v>26</v>
      </c>
      <c r="M10990" t="s">
        <v>4559</v>
      </c>
      <c r="N10990" t="s">
        <v>4560</v>
      </c>
      <c r="O10990" t="s">
        <v>15</v>
      </c>
      <c r="P10990" t="s">
        <v>14</v>
      </c>
      <c r="Q10990" t="s">
        <v>3729</v>
      </c>
      <c r="R10990" s="2">
        <v>36579</v>
      </c>
      <c r="S10990">
        <f t="shared" si="172"/>
        <v>23</v>
      </c>
    </row>
    <row r="10991" spans="1:19">
      <c r="A10991" s="1">
        <v>7159</v>
      </c>
      <c r="B10991" s="1"/>
      <c r="C10991" s="1">
        <v>12390</v>
      </c>
      <c r="D10991" s="2">
        <v>45121</v>
      </c>
      <c r="E10991" t="s">
        <v>115</v>
      </c>
      <c r="F10991" t="s">
        <v>70</v>
      </c>
      <c r="G10991" t="s">
        <v>9</v>
      </c>
      <c r="H10991" t="s">
        <v>38</v>
      </c>
      <c r="I10991" t="s">
        <v>3725</v>
      </c>
      <c r="J10991" t="s">
        <v>101</v>
      </c>
      <c r="K10991" t="s">
        <v>44</v>
      </c>
      <c r="L10991" t="s">
        <v>3726</v>
      </c>
      <c r="M10991" t="s">
        <v>5700</v>
      </c>
      <c r="N10991" t="s">
        <v>5701</v>
      </c>
      <c r="O10991" t="s">
        <v>15</v>
      </c>
      <c r="P10991" t="s">
        <v>14</v>
      </c>
      <c r="Q10991" t="s">
        <v>3729</v>
      </c>
      <c r="R10991" s="2">
        <v>38499</v>
      </c>
      <c r="S10991">
        <f t="shared" si="172"/>
        <v>18</v>
      </c>
    </row>
    <row r="10992" spans="1:19">
      <c r="A10992" s="1">
        <v>7162</v>
      </c>
      <c r="B10992" s="1"/>
      <c r="C10992" s="1">
        <v>10626</v>
      </c>
      <c r="D10992" s="2">
        <v>45044</v>
      </c>
      <c r="E10992" t="s">
        <v>165</v>
      </c>
      <c r="F10992" t="s">
        <v>73</v>
      </c>
      <c r="G10992" t="s">
        <v>9</v>
      </c>
      <c r="H10992" t="s">
        <v>38</v>
      </c>
      <c r="I10992" t="s">
        <v>3725</v>
      </c>
      <c r="J10992" t="s">
        <v>78</v>
      </c>
      <c r="K10992" t="s">
        <v>43</v>
      </c>
      <c r="L10992" t="s">
        <v>26</v>
      </c>
      <c r="M10992" t="s">
        <v>8406</v>
      </c>
      <c r="N10992" t="s">
        <v>8407</v>
      </c>
      <c r="O10992" t="s">
        <v>16</v>
      </c>
      <c r="P10992" t="s">
        <v>14</v>
      </c>
      <c r="Q10992" t="s">
        <v>3729</v>
      </c>
      <c r="R10992" s="2">
        <v>35306</v>
      </c>
      <c r="S10992">
        <f t="shared" si="172"/>
        <v>26</v>
      </c>
    </row>
    <row r="10993" spans="1:19">
      <c r="A10993" s="1">
        <v>7229</v>
      </c>
      <c r="B10993" s="1"/>
      <c r="C10993" s="1">
        <v>9564</v>
      </c>
      <c r="D10993" s="2">
        <v>45009</v>
      </c>
      <c r="E10993" t="s">
        <v>95</v>
      </c>
      <c r="F10993" t="s">
        <v>67</v>
      </c>
      <c r="G10993" t="s">
        <v>9</v>
      </c>
      <c r="H10993" t="s">
        <v>38</v>
      </c>
      <c r="I10993" t="s">
        <v>3725</v>
      </c>
      <c r="J10993" t="s">
        <v>101</v>
      </c>
      <c r="K10993" t="s">
        <v>43</v>
      </c>
      <c r="L10993" t="s">
        <v>26</v>
      </c>
      <c r="M10993" t="s">
        <v>542</v>
      </c>
      <c r="N10993" t="s">
        <v>543</v>
      </c>
      <c r="O10993" t="s">
        <v>15</v>
      </c>
      <c r="P10993" t="s">
        <v>14</v>
      </c>
      <c r="Q10993" t="s">
        <v>3729</v>
      </c>
      <c r="R10993" s="2">
        <v>35586</v>
      </c>
      <c r="S10993">
        <f t="shared" si="172"/>
        <v>25</v>
      </c>
    </row>
    <row r="10994" spans="1:19">
      <c r="A10994" s="1">
        <v>7306</v>
      </c>
      <c r="B10994" s="1"/>
      <c r="C10994" s="1">
        <v>256762</v>
      </c>
      <c r="D10994" s="2">
        <v>45149</v>
      </c>
      <c r="E10994" t="s">
        <v>200</v>
      </c>
      <c r="F10994" t="s">
        <v>83</v>
      </c>
      <c r="G10994" t="s">
        <v>9</v>
      </c>
      <c r="H10994" t="s">
        <v>12</v>
      </c>
      <c r="I10994" t="s">
        <v>3725</v>
      </c>
      <c r="J10994" t="s">
        <v>101</v>
      </c>
      <c r="K10994" t="s">
        <v>22</v>
      </c>
      <c r="L10994" t="s">
        <v>4286</v>
      </c>
      <c r="M10994" t="s">
        <v>6753</v>
      </c>
      <c r="N10994" t="s">
        <v>6754</v>
      </c>
      <c r="O10994" t="s">
        <v>16</v>
      </c>
      <c r="P10994" t="s">
        <v>14</v>
      </c>
      <c r="Q10994" t="s">
        <v>3729</v>
      </c>
      <c r="R10994" s="2">
        <v>38114</v>
      </c>
      <c r="S10994">
        <f t="shared" si="172"/>
        <v>19</v>
      </c>
    </row>
    <row r="10995" spans="1:19">
      <c r="A10995" s="1">
        <v>7338</v>
      </c>
      <c r="B10995" s="1"/>
      <c r="C10995" s="1">
        <v>10581</v>
      </c>
      <c r="D10995" s="2">
        <v>45041</v>
      </c>
      <c r="E10995" t="s">
        <v>1272</v>
      </c>
      <c r="F10995" t="s">
        <v>73</v>
      </c>
      <c r="G10995" t="s">
        <v>9</v>
      </c>
      <c r="H10995" t="s">
        <v>38</v>
      </c>
      <c r="I10995" t="s">
        <v>3725</v>
      </c>
      <c r="J10995" t="s">
        <v>78</v>
      </c>
      <c r="K10995" t="s">
        <v>43</v>
      </c>
      <c r="L10995" t="s">
        <v>26</v>
      </c>
      <c r="M10995" t="s">
        <v>5832</v>
      </c>
      <c r="N10995" t="s">
        <v>5833</v>
      </c>
      <c r="O10995" t="s">
        <v>16</v>
      </c>
      <c r="P10995" t="s">
        <v>14</v>
      </c>
      <c r="Q10995" t="s">
        <v>3729</v>
      </c>
      <c r="R10995" s="2">
        <v>37455</v>
      </c>
      <c r="S10995">
        <f t="shared" si="172"/>
        <v>20</v>
      </c>
    </row>
    <row r="10996" spans="1:19">
      <c r="A10996" s="1">
        <v>7338</v>
      </c>
      <c r="B10996" s="1"/>
      <c r="C10996" s="1">
        <v>216686</v>
      </c>
      <c r="D10996" s="2">
        <v>45027</v>
      </c>
      <c r="E10996" t="s">
        <v>200</v>
      </c>
      <c r="F10996" t="s">
        <v>73</v>
      </c>
      <c r="G10996" t="s">
        <v>9</v>
      </c>
      <c r="H10996" t="s">
        <v>12</v>
      </c>
      <c r="I10996" t="s">
        <v>3725</v>
      </c>
      <c r="J10996" t="s">
        <v>78</v>
      </c>
      <c r="K10996" t="s">
        <v>27</v>
      </c>
      <c r="L10996" t="s">
        <v>3746</v>
      </c>
      <c r="M10996" t="s">
        <v>5832</v>
      </c>
      <c r="N10996" t="s">
        <v>5833</v>
      </c>
      <c r="O10996" t="s">
        <v>16</v>
      </c>
      <c r="P10996" t="s">
        <v>14</v>
      </c>
      <c r="Q10996" t="s">
        <v>3729</v>
      </c>
      <c r="R10996" s="2">
        <v>37455</v>
      </c>
      <c r="S10996">
        <f t="shared" si="172"/>
        <v>20</v>
      </c>
    </row>
    <row r="10997" spans="1:19">
      <c r="A10997" s="1">
        <v>7340</v>
      </c>
      <c r="B10997" s="1"/>
      <c r="C10997" s="1">
        <v>204270</v>
      </c>
      <c r="D10997" s="2">
        <v>45014</v>
      </c>
      <c r="E10997" t="s">
        <v>108</v>
      </c>
      <c r="F10997" t="s">
        <v>67</v>
      </c>
      <c r="G10997" t="s">
        <v>9</v>
      </c>
      <c r="H10997" t="s">
        <v>12</v>
      </c>
      <c r="I10997" t="s">
        <v>3725</v>
      </c>
      <c r="J10997" t="s">
        <v>78</v>
      </c>
      <c r="K10997" t="s">
        <v>27</v>
      </c>
      <c r="L10997" t="s">
        <v>3746</v>
      </c>
      <c r="M10997" t="s">
        <v>6755</v>
      </c>
      <c r="N10997" t="s">
        <v>6756</v>
      </c>
      <c r="O10997" t="s">
        <v>15</v>
      </c>
      <c r="P10997" t="s">
        <v>18</v>
      </c>
      <c r="Q10997" t="s">
        <v>3729</v>
      </c>
      <c r="R10997" s="2">
        <v>38755</v>
      </c>
      <c r="S10997">
        <f t="shared" si="172"/>
        <v>17</v>
      </c>
    </row>
    <row r="10998" spans="1:19">
      <c r="A10998" s="1">
        <v>7357</v>
      </c>
      <c r="B10998" s="1"/>
      <c r="C10998" s="1">
        <v>8594</v>
      </c>
      <c r="D10998" s="2">
        <v>44942</v>
      </c>
      <c r="E10998" t="s">
        <v>91</v>
      </c>
      <c r="F10998" t="s">
        <v>61</v>
      </c>
      <c r="G10998" t="s">
        <v>9</v>
      </c>
      <c r="H10998" t="s">
        <v>38</v>
      </c>
      <c r="I10998" t="s">
        <v>3725</v>
      </c>
      <c r="J10998" t="s">
        <v>78</v>
      </c>
      <c r="K10998" t="s">
        <v>43</v>
      </c>
      <c r="L10998" t="s">
        <v>26</v>
      </c>
      <c r="M10998" t="s">
        <v>8692</v>
      </c>
      <c r="N10998" t="s">
        <v>8693</v>
      </c>
      <c r="O10998" t="s">
        <v>16</v>
      </c>
      <c r="P10998" t="s">
        <v>14</v>
      </c>
      <c r="Q10998" t="s">
        <v>3729</v>
      </c>
      <c r="R10998" s="2">
        <v>34925</v>
      </c>
      <c r="S10998">
        <f t="shared" si="172"/>
        <v>27</v>
      </c>
    </row>
    <row r="10999" spans="1:19">
      <c r="A10999" s="1">
        <v>7369</v>
      </c>
      <c r="B10999" s="1"/>
      <c r="C10999" s="1">
        <v>9567</v>
      </c>
      <c r="D10999" s="2">
        <v>45009</v>
      </c>
      <c r="E10999" t="s">
        <v>95</v>
      </c>
      <c r="F10999" t="s">
        <v>67</v>
      </c>
      <c r="G10999" t="s">
        <v>9</v>
      </c>
      <c r="H10999" t="s">
        <v>38</v>
      </c>
      <c r="I10999" t="s">
        <v>3725</v>
      </c>
      <c r="J10999" t="s">
        <v>101</v>
      </c>
      <c r="K10999" t="s">
        <v>43</v>
      </c>
      <c r="L10999" t="s">
        <v>26</v>
      </c>
      <c r="M10999" t="s">
        <v>3818</v>
      </c>
      <c r="N10999" t="s">
        <v>3819</v>
      </c>
      <c r="O10999" t="s">
        <v>15</v>
      </c>
      <c r="P10999" t="s">
        <v>14</v>
      </c>
      <c r="Q10999" t="s">
        <v>3729</v>
      </c>
      <c r="R10999" s="2">
        <v>35576</v>
      </c>
      <c r="S10999">
        <f t="shared" si="172"/>
        <v>25</v>
      </c>
    </row>
    <row r="11000" spans="1:19">
      <c r="A11000" s="1">
        <v>7393</v>
      </c>
      <c r="B11000" s="1"/>
      <c r="C11000" s="1">
        <v>11020</v>
      </c>
      <c r="D11000" s="2">
        <v>45054</v>
      </c>
      <c r="E11000" t="s">
        <v>83</v>
      </c>
      <c r="F11000" t="s">
        <v>121</v>
      </c>
      <c r="G11000" t="s">
        <v>9</v>
      </c>
      <c r="H11000" t="s">
        <v>38</v>
      </c>
      <c r="I11000" t="s">
        <v>3725</v>
      </c>
      <c r="J11000" t="s">
        <v>101</v>
      </c>
      <c r="K11000" t="s">
        <v>43</v>
      </c>
      <c r="L11000" t="s">
        <v>26</v>
      </c>
      <c r="M11000" t="s">
        <v>4128</v>
      </c>
      <c r="N11000" t="s">
        <v>4129</v>
      </c>
      <c r="O11000" t="s">
        <v>16</v>
      </c>
      <c r="P11000" t="s">
        <v>14</v>
      </c>
      <c r="Q11000" t="s">
        <v>3729</v>
      </c>
      <c r="R11000" s="2">
        <v>37712</v>
      </c>
      <c r="S11000">
        <f t="shared" si="172"/>
        <v>20</v>
      </c>
    </row>
    <row r="11001" spans="1:19">
      <c r="A11001" s="1">
        <v>7453</v>
      </c>
      <c r="B11001" s="1"/>
      <c r="C11001" s="1">
        <v>264418</v>
      </c>
      <c r="D11001" s="2">
        <v>45155</v>
      </c>
      <c r="E11001" t="s">
        <v>100</v>
      </c>
      <c r="F11001" t="s">
        <v>83</v>
      </c>
      <c r="G11001" t="s">
        <v>9</v>
      </c>
      <c r="H11001" t="s">
        <v>12</v>
      </c>
      <c r="I11001" t="s">
        <v>3725</v>
      </c>
      <c r="J11001" t="s">
        <v>133</v>
      </c>
      <c r="K11001" t="s">
        <v>27</v>
      </c>
      <c r="L11001" t="s">
        <v>3746</v>
      </c>
      <c r="M11001" t="s">
        <v>8410</v>
      </c>
      <c r="N11001" t="s">
        <v>8411</v>
      </c>
      <c r="O11001" t="s">
        <v>15</v>
      </c>
      <c r="P11001" t="s">
        <v>14</v>
      </c>
      <c r="Q11001" t="s">
        <v>3729</v>
      </c>
      <c r="R11001" s="2">
        <v>34861</v>
      </c>
      <c r="S11001">
        <f t="shared" si="172"/>
        <v>28</v>
      </c>
    </row>
    <row r="11002" spans="1:19">
      <c r="A11002" s="1">
        <v>7494</v>
      </c>
      <c r="B11002" s="1"/>
      <c r="C11002" s="1">
        <v>15954</v>
      </c>
      <c r="D11002" s="2">
        <v>45241</v>
      </c>
      <c r="E11002" t="s">
        <v>200</v>
      </c>
      <c r="F11002" t="s">
        <v>200</v>
      </c>
      <c r="G11002" t="s">
        <v>9</v>
      </c>
      <c r="H11002" t="s">
        <v>38</v>
      </c>
      <c r="I11002" t="s">
        <v>3725</v>
      </c>
      <c r="J11002" t="s">
        <v>78</v>
      </c>
      <c r="K11002" t="s">
        <v>41</v>
      </c>
      <c r="L11002" t="s">
        <v>3778</v>
      </c>
      <c r="M11002" t="s">
        <v>6759</v>
      </c>
      <c r="N11002" t="s">
        <v>6760</v>
      </c>
      <c r="O11002" t="s">
        <v>16</v>
      </c>
      <c r="P11002" t="s">
        <v>14</v>
      </c>
      <c r="Q11002" t="s">
        <v>3729</v>
      </c>
      <c r="R11002" s="2">
        <v>38324</v>
      </c>
      <c r="S11002">
        <f t="shared" si="172"/>
        <v>18</v>
      </c>
    </row>
    <row r="11003" spans="1:19">
      <c r="A11003" s="1">
        <v>7494</v>
      </c>
      <c r="B11003" s="1"/>
      <c r="C11003" s="1">
        <v>304046</v>
      </c>
      <c r="D11003" s="2">
        <v>45265</v>
      </c>
      <c r="E11003" t="s">
        <v>121</v>
      </c>
      <c r="F11003" t="s">
        <v>77</v>
      </c>
      <c r="G11003" t="s">
        <v>9</v>
      </c>
      <c r="H11003" t="s">
        <v>12</v>
      </c>
      <c r="I11003" t="s">
        <v>3725</v>
      </c>
      <c r="J11003" t="s">
        <v>101</v>
      </c>
      <c r="K11003" t="s">
        <v>17</v>
      </c>
      <c r="L11003" t="s">
        <v>3730</v>
      </c>
      <c r="M11003" t="s">
        <v>6759</v>
      </c>
      <c r="N11003" t="s">
        <v>6760</v>
      </c>
      <c r="O11003" t="s">
        <v>16</v>
      </c>
      <c r="P11003" t="s">
        <v>14</v>
      </c>
      <c r="Q11003" t="s">
        <v>3729</v>
      </c>
      <c r="R11003" s="2">
        <v>38324</v>
      </c>
      <c r="S11003">
        <f t="shared" si="172"/>
        <v>19</v>
      </c>
    </row>
    <row r="11004" spans="1:19">
      <c r="A11004" s="1">
        <v>7705</v>
      </c>
      <c r="B11004" s="1"/>
      <c r="C11004" s="1">
        <v>14754</v>
      </c>
      <c r="D11004" s="2">
        <v>45198</v>
      </c>
      <c r="E11004" t="s">
        <v>108</v>
      </c>
      <c r="F11004" t="s">
        <v>98</v>
      </c>
      <c r="G11004" t="s">
        <v>9</v>
      </c>
      <c r="H11004" t="s">
        <v>38</v>
      </c>
      <c r="I11004" t="s">
        <v>3725</v>
      </c>
      <c r="J11004" t="s">
        <v>133</v>
      </c>
      <c r="K11004" t="s">
        <v>44</v>
      </c>
      <c r="L11004" t="s">
        <v>3726</v>
      </c>
      <c r="M11004" t="s">
        <v>8071</v>
      </c>
      <c r="N11004" t="s">
        <v>8072</v>
      </c>
      <c r="O11004" t="s">
        <v>15</v>
      </c>
      <c r="P11004" t="s">
        <v>14</v>
      </c>
      <c r="Q11004" t="s">
        <v>3729</v>
      </c>
      <c r="R11004" s="2">
        <v>36687</v>
      </c>
      <c r="S11004">
        <f t="shared" si="172"/>
        <v>23</v>
      </c>
    </row>
    <row r="11005" spans="1:19">
      <c r="A11005" s="1">
        <v>7934</v>
      </c>
      <c r="B11005" s="1"/>
      <c r="C11005" s="1">
        <v>10643</v>
      </c>
      <c r="D11005" s="2">
        <v>45042</v>
      </c>
      <c r="E11005" t="s">
        <v>113</v>
      </c>
      <c r="F11005" t="s">
        <v>73</v>
      </c>
      <c r="G11005" t="s">
        <v>9</v>
      </c>
      <c r="H11005" t="s">
        <v>38</v>
      </c>
      <c r="I11005" t="s">
        <v>3725</v>
      </c>
      <c r="J11005" t="s">
        <v>78</v>
      </c>
      <c r="K11005" t="s">
        <v>43</v>
      </c>
      <c r="L11005" t="s">
        <v>26</v>
      </c>
      <c r="M11005" t="s">
        <v>5103</v>
      </c>
      <c r="N11005" t="s">
        <v>5104</v>
      </c>
      <c r="O11005" t="s">
        <v>15</v>
      </c>
      <c r="P11005" t="s">
        <v>14</v>
      </c>
      <c r="Q11005" t="s">
        <v>3729</v>
      </c>
      <c r="R11005" s="2">
        <v>37163</v>
      </c>
      <c r="S11005">
        <f t="shared" si="172"/>
        <v>21</v>
      </c>
    </row>
    <row r="11006" spans="1:19">
      <c r="A11006" s="1">
        <v>7935</v>
      </c>
      <c r="B11006" s="1"/>
      <c r="C11006" s="1">
        <v>276112</v>
      </c>
      <c r="D11006" s="2">
        <v>45195</v>
      </c>
      <c r="E11006" t="s">
        <v>113</v>
      </c>
      <c r="F11006" t="s">
        <v>98</v>
      </c>
      <c r="G11006" t="s">
        <v>9</v>
      </c>
      <c r="H11006" t="s">
        <v>12</v>
      </c>
      <c r="I11006" t="s">
        <v>3725</v>
      </c>
      <c r="J11006" t="s">
        <v>78</v>
      </c>
      <c r="K11006" t="s">
        <v>22</v>
      </c>
      <c r="L11006" t="s">
        <v>4750</v>
      </c>
      <c r="M11006" t="s">
        <v>7559</v>
      </c>
      <c r="N11006" t="s">
        <v>7560</v>
      </c>
      <c r="O11006" t="s">
        <v>15</v>
      </c>
      <c r="P11006" t="s">
        <v>14</v>
      </c>
      <c r="Q11006" t="s">
        <v>3729</v>
      </c>
      <c r="R11006" s="2">
        <v>34833</v>
      </c>
      <c r="S11006">
        <f t="shared" si="172"/>
        <v>28</v>
      </c>
    </row>
    <row r="11007" spans="1:19">
      <c r="A11007" s="1">
        <v>7964</v>
      </c>
      <c r="B11007" s="1"/>
      <c r="C11007" s="1">
        <v>10978</v>
      </c>
      <c r="D11007" s="2">
        <v>45050</v>
      </c>
      <c r="E11007" t="s">
        <v>73</v>
      </c>
      <c r="F11007" t="s">
        <v>121</v>
      </c>
      <c r="G11007" t="s">
        <v>9</v>
      </c>
      <c r="H11007" t="s">
        <v>38</v>
      </c>
      <c r="I11007" t="s">
        <v>3725</v>
      </c>
      <c r="J11007" t="s">
        <v>101</v>
      </c>
      <c r="K11007" t="s">
        <v>43</v>
      </c>
      <c r="L11007" t="s">
        <v>26</v>
      </c>
      <c r="M11007" t="s">
        <v>3045</v>
      </c>
      <c r="N11007" t="s">
        <v>3046</v>
      </c>
      <c r="O11007" t="s">
        <v>15</v>
      </c>
      <c r="P11007" t="s">
        <v>14</v>
      </c>
      <c r="Q11007" t="s">
        <v>3729</v>
      </c>
      <c r="R11007" s="2">
        <v>35804</v>
      </c>
      <c r="S11007">
        <f t="shared" si="172"/>
        <v>25</v>
      </c>
    </row>
    <row r="11008" spans="1:19">
      <c r="A11008" s="1">
        <v>8109</v>
      </c>
      <c r="B11008" s="1"/>
      <c r="C11008" s="1">
        <v>184654</v>
      </c>
      <c r="D11008" s="2">
        <v>44952</v>
      </c>
      <c r="E11008" t="s">
        <v>113</v>
      </c>
      <c r="F11008" t="s">
        <v>61</v>
      </c>
      <c r="G11008" t="s">
        <v>9</v>
      </c>
      <c r="H11008" t="s">
        <v>12</v>
      </c>
      <c r="I11008" t="s">
        <v>3725</v>
      </c>
      <c r="J11008" t="s">
        <v>101</v>
      </c>
      <c r="K11008" t="s">
        <v>3733</v>
      </c>
      <c r="L11008" t="s">
        <v>3734</v>
      </c>
      <c r="M11008" t="s">
        <v>1178</v>
      </c>
      <c r="N11008" t="s">
        <v>1179</v>
      </c>
      <c r="O11008" t="s">
        <v>16</v>
      </c>
      <c r="P11008" t="s">
        <v>14</v>
      </c>
      <c r="Q11008" t="s">
        <v>3729</v>
      </c>
      <c r="R11008" s="2">
        <v>34653</v>
      </c>
      <c r="S11008">
        <f t="shared" si="172"/>
        <v>28</v>
      </c>
    </row>
    <row r="11009" spans="1:19">
      <c r="A11009" s="1">
        <v>8311</v>
      </c>
      <c r="B11009" s="1"/>
      <c r="C11009" s="1">
        <v>14846</v>
      </c>
      <c r="D11009" s="2">
        <v>45202</v>
      </c>
      <c r="E11009" t="s">
        <v>67</v>
      </c>
      <c r="F11009" t="s">
        <v>89</v>
      </c>
      <c r="G11009" t="s">
        <v>9</v>
      </c>
      <c r="H11009" t="s">
        <v>38</v>
      </c>
      <c r="I11009" t="s">
        <v>3725</v>
      </c>
      <c r="J11009" t="s">
        <v>101</v>
      </c>
      <c r="K11009" t="s">
        <v>44</v>
      </c>
      <c r="L11009" t="s">
        <v>3726</v>
      </c>
      <c r="M11009" t="s">
        <v>3649</v>
      </c>
      <c r="N11009" t="s">
        <v>3650</v>
      </c>
      <c r="O11009" t="s">
        <v>15</v>
      </c>
      <c r="P11009" t="s">
        <v>14</v>
      </c>
      <c r="Q11009" t="s">
        <v>3729</v>
      </c>
      <c r="R11009" s="2">
        <v>35967</v>
      </c>
      <c r="S11009">
        <f t="shared" si="172"/>
        <v>25</v>
      </c>
    </row>
    <row r="11010" spans="1:19">
      <c r="A11010" s="1">
        <v>8362</v>
      </c>
      <c r="B11010" s="1"/>
      <c r="C11010" s="1">
        <v>10800</v>
      </c>
      <c r="D11010" s="2">
        <v>45054</v>
      </c>
      <c r="E11010" t="s">
        <v>83</v>
      </c>
      <c r="F11010" t="s">
        <v>121</v>
      </c>
      <c r="G11010" t="s">
        <v>9</v>
      </c>
      <c r="H11010" t="s">
        <v>38</v>
      </c>
      <c r="I11010" t="s">
        <v>3725</v>
      </c>
      <c r="J11010" t="s">
        <v>3801</v>
      </c>
      <c r="K11010" t="s">
        <v>43</v>
      </c>
      <c r="L11010" t="s">
        <v>26</v>
      </c>
      <c r="M11010" t="s">
        <v>9030</v>
      </c>
      <c r="N11010" t="s">
        <v>9031</v>
      </c>
      <c r="O11010" t="s">
        <v>15</v>
      </c>
      <c r="P11010" t="s">
        <v>14</v>
      </c>
      <c r="Q11010" t="s">
        <v>3729</v>
      </c>
      <c r="R11010" s="2">
        <v>34940</v>
      </c>
      <c r="S11010">
        <f t="shared" si="172"/>
        <v>27</v>
      </c>
    </row>
    <row r="11011" spans="1:19">
      <c r="A11011" s="1">
        <v>8371</v>
      </c>
      <c r="B11011" s="1"/>
      <c r="C11011" s="1">
        <v>10979</v>
      </c>
      <c r="D11011" s="2">
        <v>45055</v>
      </c>
      <c r="E11011" t="s">
        <v>98</v>
      </c>
      <c r="F11011" t="s">
        <v>121</v>
      </c>
      <c r="G11011" t="s">
        <v>9</v>
      </c>
      <c r="H11011" t="s">
        <v>38</v>
      </c>
      <c r="I11011" t="s">
        <v>3725</v>
      </c>
      <c r="J11011" t="s">
        <v>101</v>
      </c>
      <c r="K11011" t="s">
        <v>43</v>
      </c>
      <c r="L11011" t="s">
        <v>26</v>
      </c>
      <c r="M11011" t="s">
        <v>8420</v>
      </c>
      <c r="N11011" t="s">
        <v>8421</v>
      </c>
      <c r="O11011" t="s">
        <v>15</v>
      </c>
      <c r="P11011" t="s">
        <v>14</v>
      </c>
      <c r="Q11011" t="s">
        <v>3729</v>
      </c>
      <c r="R11011" s="2">
        <v>34573</v>
      </c>
      <c r="S11011">
        <f t="shared" si="172"/>
        <v>28</v>
      </c>
    </row>
    <row r="11012" spans="1:19">
      <c r="A11012" s="1">
        <v>8377</v>
      </c>
      <c r="B11012" s="1"/>
      <c r="C11012" s="1">
        <v>8654</v>
      </c>
      <c r="D11012" s="2">
        <v>44949</v>
      </c>
      <c r="E11012" t="s">
        <v>72</v>
      </c>
      <c r="F11012" t="s">
        <v>61</v>
      </c>
      <c r="G11012" t="s">
        <v>9</v>
      </c>
      <c r="H11012" t="s">
        <v>38</v>
      </c>
      <c r="I11012" t="s">
        <v>3725</v>
      </c>
      <c r="J11012" t="s">
        <v>133</v>
      </c>
      <c r="K11012" t="s">
        <v>43</v>
      </c>
      <c r="L11012" t="s">
        <v>26</v>
      </c>
      <c r="M11012" t="s">
        <v>5433</v>
      </c>
      <c r="N11012" t="s">
        <v>5434</v>
      </c>
      <c r="O11012" t="s">
        <v>15</v>
      </c>
      <c r="P11012" t="s">
        <v>14</v>
      </c>
      <c r="Q11012" t="s">
        <v>3729</v>
      </c>
      <c r="R11012" s="2">
        <v>34890</v>
      </c>
      <c r="S11012">
        <f t="shared" si="172"/>
        <v>27</v>
      </c>
    </row>
    <row r="11013" spans="1:19">
      <c r="A11013" s="1">
        <v>8377</v>
      </c>
      <c r="B11013" s="1"/>
      <c r="C11013" s="1">
        <v>9443</v>
      </c>
      <c r="D11013" s="2">
        <v>45000</v>
      </c>
      <c r="E11013" t="s">
        <v>97</v>
      </c>
      <c r="F11013" t="s">
        <v>67</v>
      </c>
      <c r="G11013" t="s">
        <v>9</v>
      </c>
      <c r="H11013" t="s">
        <v>38</v>
      </c>
      <c r="I11013" t="s">
        <v>3725</v>
      </c>
      <c r="J11013" t="s">
        <v>133</v>
      </c>
      <c r="K11013" t="s">
        <v>43</v>
      </c>
      <c r="L11013" t="s">
        <v>26</v>
      </c>
      <c r="M11013" t="s">
        <v>5433</v>
      </c>
      <c r="N11013" t="s">
        <v>5434</v>
      </c>
      <c r="O11013" t="s">
        <v>15</v>
      </c>
      <c r="P11013" t="s">
        <v>14</v>
      </c>
      <c r="Q11013" t="s">
        <v>3729</v>
      </c>
      <c r="R11013" s="2">
        <v>34890</v>
      </c>
      <c r="S11013">
        <f t="shared" si="172"/>
        <v>27</v>
      </c>
    </row>
    <row r="11014" spans="1:19">
      <c r="A11014" s="1">
        <v>8377</v>
      </c>
      <c r="B11014" s="1"/>
      <c r="C11014" s="1">
        <v>9473</v>
      </c>
      <c r="D11014" s="2">
        <v>45000</v>
      </c>
      <c r="E11014" t="s">
        <v>97</v>
      </c>
      <c r="F11014" t="s">
        <v>67</v>
      </c>
      <c r="G11014" t="s">
        <v>9</v>
      </c>
      <c r="H11014" t="s">
        <v>38</v>
      </c>
      <c r="I11014" t="s">
        <v>3725</v>
      </c>
      <c r="J11014" t="s">
        <v>3786</v>
      </c>
      <c r="K11014" t="s">
        <v>41</v>
      </c>
      <c r="L11014" t="s">
        <v>3778</v>
      </c>
      <c r="M11014" t="s">
        <v>5433</v>
      </c>
      <c r="N11014" t="s">
        <v>5434</v>
      </c>
      <c r="O11014" t="s">
        <v>15</v>
      </c>
      <c r="P11014" t="s">
        <v>14</v>
      </c>
      <c r="Q11014" t="s">
        <v>3729</v>
      </c>
      <c r="R11014" s="2">
        <v>34890</v>
      </c>
      <c r="S11014">
        <f t="shared" si="172"/>
        <v>27</v>
      </c>
    </row>
    <row r="11015" spans="1:19">
      <c r="A11015" s="1">
        <v>8377</v>
      </c>
      <c r="B11015" s="1"/>
      <c r="C11015" s="1">
        <v>9474</v>
      </c>
      <c r="D11015" s="2">
        <v>45000</v>
      </c>
      <c r="E11015" t="s">
        <v>97</v>
      </c>
      <c r="F11015" t="s">
        <v>67</v>
      </c>
      <c r="G11015" t="s">
        <v>9</v>
      </c>
      <c r="H11015" t="s">
        <v>38</v>
      </c>
      <c r="I11015" t="s">
        <v>3725</v>
      </c>
      <c r="J11015" t="s">
        <v>3786</v>
      </c>
      <c r="K11015" t="s">
        <v>41</v>
      </c>
      <c r="L11015" t="s">
        <v>3778</v>
      </c>
      <c r="M11015" t="s">
        <v>5433</v>
      </c>
      <c r="N11015" t="s">
        <v>5434</v>
      </c>
      <c r="O11015" t="s">
        <v>15</v>
      </c>
      <c r="P11015" t="s">
        <v>14</v>
      </c>
      <c r="Q11015" t="s">
        <v>3729</v>
      </c>
      <c r="R11015" s="2">
        <v>34890</v>
      </c>
      <c r="S11015">
        <f t="shared" si="172"/>
        <v>27</v>
      </c>
    </row>
    <row r="11016" spans="1:19">
      <c r="A11016" s="1">
        <v>8588</v>
      </c>
      <c r="B11016" s="1"/>
      <c r="C11016" s="1">
        <v>9902</v>
      </c>
      <c r="D11016" s="2">
        <v>45009</v>
      </c>
      <c r="E11016" t="s">
        <v>95</v>
      </c>
      <c r="F11016" t="s">
        <v>67</v>
      </c>
      <c r="G11016" t="s">
        <v>9</v>
      </c>
      <c r="H11016" t="s">
        <v>38</v>
      </c>
      <c r="I11016" t="s">
        <v>3725</v>
      </c>
      <c r="J11016" t="s">
        <v>101</v>
      </c>
      <c r="K11016" t="s">
        <v>43</v>
      </c>
      <c r="L11016" t="s">
        <v>26</v>
      </c>
      <c r="M11016" t="s">
        <v>3333</v>
      </c>
      <c r="N11016" t="s">
        <v>3334</v>
      </c>
      <c r="O11016" t="s">
        <v>16</v>
      </c>
      <c r="P11016" t="s">
        <v>14</v>
      </c>
      <c r="Q11016" t="s">
        <v>3729</v>
      </c>
      <c r="R11016" s="2">
        <v>37910</v>
      </c>
      <c r="S11016">
        <f t="shared" si="172"/>
        <v>19</v>
      </c>
    </row>
    <row r="11017" spans="1:19">
      <c r="A11017" s="1">
        <v>8589</v>
      </c>
      <c r="B11017" s="1"/>
      <c r="C11017" s="1">
        <v>208765</v>
      </c>
      <c r="D11017" s="2">
        <v>45027</v>
      </c>
      <c r="E11017" t="s">
        <v>200</v>
      </c>
      <c r="F11017" t="s">
        <v>73</v>
      </c>
      <c r="G11017" t="s">
        <v>9</v>
      </c>
      <c r="H11017" t="s">
        <v>12</v>
      </c>
      <c r="I11017" t="s">
        <v>3725</v>
      </c>
      <c r="J11017" t="s">
        <v>101</v>
      </c>
      <c r="K11017" t="s">
        <v>27</v>
      </c>
      <c r="L11017" t="s">
        <v>3746</v>
      </c>
      <c r="M11017" t="s">
        <v>3347</v>
      </c>
      <c r="N11017" t="s">
        <v>3348</v>
      </c>
      <c r="O11017" t="s">
        <v>15</v>
      </c>
      <c r="P11017" t="s">
        <v>14</v>
      </c>
      <c r="Q11017" t="s">
        <v>3729</v>
      </c>
      <c r="R11017" s="2">
        <v>38013</v>
      </c>
      <c r="S11017">
        <f t="shared" si="172"/>
        <v>19</v>
      </c>
    </row>
    <row r="11018" spans="1:19">
      <c r="A11018" s="1">
        <v>8652</v>
      </c>
      <c r="B11018" s="1"/>
      <c r="C11018" s="1">
        <v>11725</v>
      </c>
      <c r="D11018" s="2">
        <v>45093</v>
      </c>
      <c r="E11018" t="s">
        <v>91</v>
      </c>
      <c r="F11018" t="s">
        <v>84</v>
      </c>
      <c r="G11018" t="s">
        <v>9</v>
      </c>
      <c r="H11018" t="s">
        <v>38</v>
      </c>
      <c r="I11018" t="s">
        <v>3725</v>
      </c>
      <c r="J11018" t="s">
        <v>101</v>
      </c>
      <c r="K11018" t="s">
        <v>41</v>
      </c>
      <c r="L11018" t="s">
        <v>3778</v>
      </c>
      <c r="M11018" t="s">
        <v>8696</v>
      </c>
      <c r="N11018" t="s">
        <v>8697</v>
      </c>
      <c r="O11018" t="s">
        <v>15</v>
      </c>
      <c r="P11018" t="s">
        <v>14</v>
      </c>
      <c r="Q11018" t="s">
        <v>3729</v>
      </c>
      <c r="R11018" s="2">
        <v>37889</v>
      </c>
      <c r="S11018">
        <f t="shared" si="172"/>
        <v>19</v>
      </c>
    </row>
    <row r="11019" spans="1:19">
      <c r="A11019" s="1">
        <v>8701</v>
      </c>
      <c r="B11019" s="1"/>
      <c r="C11019" s="1">
        <v>203534</v>
      </c>
      <c r="D11019" s="2">
        <v>45016</v>
      </c>
      <c r="E11019" t="s">
        <v>2039</v>
      </c>
      <c r="F11019" t="s">
        <v>67</v>
      </c>
      <c r="G11019" t="s">
        <v>9</v>
      </c>
      <c r="H11019" t="s">
        <v>12</v>
      </c>
      <c r="I11019" t="s">
        <v>3725</v>
      </c>
      <c r="J11019" t="s">
        <v>101</v>
      </c>
      <c r="K11019" t="s">
        <v>27</v>
      </c>
      <c r="L11019" t="s">
        <v>3746</v>
      </c>
      <c r="M11019" t="s">
        <v>7561</v>
      </c>
      <c r="N11019" t="s">
        <v>7562</v>
      </c>
      <c r="O11019" t="s">
        <v>16</v>
      </c>
      <c r="P11019" t="s">
        <v>14</v>
      </c>
      <c r="Q11019" t="s">
        <v>3729</v>
      </c>
      <c r="R11019" s="2">
        <v>37568</v>
      </c>
      <c r="S11019">
        <f t="shared" si="172"/>
        <v>20</v>
      </c>
    </row>
    <row r="11020" spans="1:19">
      <c r="A11020" s="1">
        <v>8811</v>
      </c>
      <c r="B11020" s="1"/>
      <c r="C11020" s="1">
        <v>9700</v>
      </c>
      <c r="D11020" s="2">
        <v>45012</v>
      </c>
      <c r="E11020" t="s">
        <v>231</v>
      </c>
      <c r="F11020" t="s">
        <v>67</v>
      </c>
      <c r="G11020" t="s">
        <v>9</v>
      </c>
      <c r="H11020" t="s">
        <v>38</v>
      </c>
      <c r="I11020" t="s">
        <v>3725</v>
      </c>
      <c r="J11020" t="s">
        <v>101</v>
      </c>
      <c r="K11020" t="s">
        <v>41</v>
      </c>
      <c r="L11020" t="s">
        <v>3778</v>
      </c>
      <c r="M11020" t="s">
        <v>7565</v>
      </c>
      <c r="N11020" t="s">
        <v>7566</v>
      </c>
      <c r="O11020" t="s">
        <v>16</v>
      </c>
      <c r="P11020" t="s">
        <v>14</v>
      </c>
      <c r="Q11020" t="s">
        <v>3729</v>
      </c>
      <c r="R11020" s="2">
        <v>37653</v>
      </c>
      <c r="S11020">
        <f t="shared" si="172"/>
        <v>20</v>
      </c>
    </row>
    <row r="11021" spans="1:19">
      <c r="A11021" s="1">
        <v>8811</v>
      </c>
      <c r="B11021" s="1"/>
      <c r="C11021" s="1">
        <v>10887</v>
      </c>
      <c r="D11021" s="2">
        <v>45049</v>
      </c>
      <c r="E11021" t="s">
        <v>67</v>
      </c>
      <c r="F11021" t="s">
        <v>121</v>
      </c>
      <c r="G11021" t="s">
        <v>9</v>
      </c>
      <c r="H11021" t="s">
        <v>38</v>
      </c>
      <c r="I11021" t="s">
        <v>3725</v>
      </c>
      <c r="J11021" t="s">
        <v>78</v>
      </c>
      <c r="K11021" t="s">
        <v>43</v>
      </c>
      <c r="L11021" t="s">
        <v>26</v>
      </c>
      <c r="M11021" t="s">
        <v>7565</v>
      </c>
      <c r="N11021" t="s">
        <v>7566</v>
      </c>
      <c r="O11021" t="s">
        <v>16</v>
      </c>
      <c r="P11021" t="s">
        <v>14</v>
      </c>
      <c r="Q11021" t="s">
        <v>3729</v>
      </c>
      <c r="R11021" s="2">
        <v>37653</v>
      </c>
      <c r="S11021">
        <f t="shared" si="172"/>
        <v>20</v>
      </c>
    </row>
    <row r="11022" spans="1:19">
      <c r="A11022" s="1">
        <v>8811</v>
      </c>
      <c r="B11022" s="1"/>
      <c r="C11022" s="1">
        <v>200784</v>
      </c>
      <c r="D11022" s="2">
        <v>45012</v>
      </c>
      <c r="E11022" t="s">
        <v>231</v>
      </c>
      <c r="F11022" t="s">
        <v>67</v>
      </c>
      <c r="G11022" t="s">
        <v>9</v>
      </c>
      <c r="H11022" t="s">
        <v>12</v>
      </c>
      <c r="I11022" t="s">
        <v>3725</v>
      </c>
      <c r="J11022" t="s">
        <v>101</v>
      </c>
      <c r="K11022" t="s">
        <v>22</v>
      </c>
      <c r="L11022" t="s">
        <v>4750</v>
      </c>
      <c r="M11022" t="s">
        <v>7565</v>
      </c>
      <c r="N11022" t="s">
        <v>7566</v>
      </c>
      <c r="O11022" t="s">
        <v>16</v>
      </c>
      <c r="P11022" t="s">
        <v>14</v>
      </c>
      <c r="Q11022" t="s">
        <v>3729</v>
      </c>
      <c r="R11022" s="2">
        <v>37653</v>
      </c>
      <c r="S11022">
        <f t="shared" si="172"/>
        <v>20</v>
      </c>
    </row>
    <row r="11023" spans="1:19">
      <c r="A11023" s="1">
        <v>8909</v>
      </c>
      <c r="B11023" s="1"/>
      <c r="C11023" s="1">
        <v>14085</v>
      </c>
      <c r="D11023" s="2">
        <v>45173</v>
      </c>
      <c r="E11023" t="s">
        <v>73</v>
      </c>
      <c r="F11023" t="s">
        <v>98</v>
      </c>
      <c r="G11023" t="s">
        <v>9</v>
      </c>
      <c r="H11023" t="s">
        <v>38</v>
      </c>
      <c r="I11023" t="s">
        <v>3725</v>
      </c>
      <c r="J11023" t="s">
        <v>133</v>
      </c>
      <c r="K11023" t="s">
        <v>43</v>
      </c>
      <c r="L11023" t="s">
        <v>26</v>
      </c>
      <c r="M11023" t="s">
        <v>7567</v>
      </c>
      <c r="N11023" t="s">
        <v>7568</v>
      </c>
      <c r="O11023" t="s">
        <v>15</v>
      </c>
      <c r="P11023" t="s">
        <v>14</v>
      </c>
      <c r="Q11023" t="s">
        <v>3729</v>
      </c>
      <c r="R11023" s="2">
        <v>36851</v>
      </c>
      <c r="S11023">
        <f t="shared" si="172"/>
        <v>22</v>
      </c>
    </row>
    <row r="11024" spans="1:19">
      <c r="A11024" s="1">
        <v>8942</v>
      </c>
      <c r="B11024" s="1"/>
      <c r="C11024" s="1">
        <v>9799</v>
      </c>
      <c r="D11024" s="2">
        <v>45013</v>
      </c>
      <c r="E11024" t="s">
        <v>165</v>
      </c>
      <c r="F11024" t="s">
        <v>67</v>
      </c>
      <c r="G11024" t="s">
        <v>9</v>
      </c>
      <c r="H11024" t="s">
        <v>38</v>
      </c>
      <c r="I11024" t="s">
        <v>3725</v>
      </c>
      <c r="J11024" t="s">
        <v>78</v>
      </c>
      <c r="K11024" t="s">
        <v>43</v>
      </c>
      <c r="L11024" t="s">
        <v>26</v>
      </c>
      <c r="M11024" t="s">
        <v>4765</v>
      </c>
      <c r="N11024" t="s">
        <v>4766</v>
      </c>
      <c r="O11024" t="s">
        <v>16</v>
      </c>
      <c r="P11024" t="s">
        <v>14</v>
      </c>
      <c r="Q11024" t="s">
        <v>3729</v>
      </c>
      <c r="R11024" s="2">
        <v>37008</v>
      </c>
      <c r="S11024">
        <f t="shared" si="172"/>
        <v>21</v>
      </c>
    </row>
    <row r="11025" spans="1:19">
      <c r="A11025" s="1">
        <v>8952</v>
      </c>
      <c r="B11025" s="1"/>
      <c r="C11025" s="1">
        <v>13265</v>
      </c>
      <c r="D11025" s="2">
        <v>45141</v>
      </c>
      <c r="E11025" t="s">
        <v>67</v>
      </c>
      <c r="F11025" t="s">
        <v>83</v>
      </c>
      <c r="G11025" t="s">
        <v>9</v>
      </c>
      <c r="H11025" t="s">
        <v>38</v>
      </c>
      <c r="I11025" t="s">
        <v>3725</v>
      </c>
      <c r="J11025" t="s">
        <v>78</v>
      </c>
      <c r="K11025" t="s">
        <v>43</v>
      </c>
      <c r="L11025" t="s">
        <v>26</v>
      </c>
      <c r="M11025" t="s">
        <v>7569</v>
      </c>
      <c r="N11025" t="s">
        <v>7570</v>
      </c>
      <c r="O11025" t="s">
        <v>16</v>
      </c>
      <c r="P11025" t="s">
        <v>14</v>
      </c>
      <c r="Q11025" t="s">
        <v>3729</v>
      </c>
      <c r="R11025" s="2">
        <v>37023</v>
      </c>
      <c r="S11025">
        <f t="shared" ref="S11025:S11088" si="173">DATEDIF(R11025,D11025,"y")</f>
        <v>22</v>
      </c>
    </row>
    <row r="11026" spans="1:19">
      <c r="A11026" s="1">
        <v>8967</v>
      </c>
      <c r="B11026" s="1"/>
      <c r="C11026" s="1">
        <v>9896</v>
      </c>
      <c r="D11026" s="2">
        <v>45012</v>
      </c>
      <c r="E11026" t="s">
        <v>231</v>
      </c>
      <c r="F11026" t="s">
        <v>67</v>
      </c>
      <c r="G11026" t="s">
        <v>9</v>
      </c>
      <c r="H11026" t="s">
        <v>38</v>
      </c>
      <c r="I11026" t="s">
        <v>3725</v>
      </c>
      <c r="J11026" t="s">
        <v>101</v>
      </c>
      <c r="K11026" t="s">
        <v>43</v>
      </c>
      <c r="L11026" t="s">
        <v>26</v>
      </c>
      <c r="M11026" t="s">
        <v>4947</v>
      </c>
      <c r="N11026" t="s">
        <v>4948</v>
      </c>
      <c r="O11026" t="s">
        <v>15</v>
      </c>
      <c r="P11026" t="s">
        <v>14</v>
      </c>
      <c r="Q11026" t="s">
        <v>3729</v>
      </c>
      <c r="R11026" s="2">
        <v>38180</v>
      </c>
      <c r="S11026">
        <f t="shared" si="173"/>
        <v>18</v>
      </c>
    </row>
    <row r="11027" spans="1:19">
      <c r="A11027" s="1">
        <v>9022</v>
      </c>
      <c r="B11027" s="1"/>
      <c r="C11027" s="1">
        <v>14567</v>
      </c>
      <c r="D11027" s="2">
        <v>45195</v>
      </c>
      <c r="E11027" t="s">
        <v>113</v>
      </c>
      <c r="F11027" t="s">
        <v>98</v>
      </c>
      <c r="G11027" t="s">
        <v>9</v>
      </c>
      <c r="H11027" t="s">
        <v>38</v>
      </c>
      <c r="I11027" t="s">
        <v>3725</v>
      </c>
      <c r="J11027" t="s">
        <v>78</v>
      </c>
      <c r="K11027" t="s">
        <v>41</v>
      </c>
      <c r="L11027" t="s">
        <v>3778</v>
      </c>
      <c r="M11027" t="s">
        <v>7571</v>
      </c>
      <c r="N11027" t="s">
        <v>7572</v>
      </c>
      <c r="O11027" t="s">
        <v>15</v>
      </c>
      <c r="P11027" t="s">
        <v>14</v>
      </c>
      <c r="Q11027" t="s">
        <v>3729</v>
      </c>
      <c r="R11027" s="2">
        <v>35293</v>
      </c>
      <c r="S11027">
        <f t="shared" si="173"/>
        <v>27</v>
      </c>
    </row>
    <row r="11028" spans="1:19">
      <c r="A11028" s="1">
        <v>9121</v>
      </c>
      <c r="B11028" s="1"/>
      <c r="C11028" s="1">
        <v>9918</v>
      </c>
      <c r="D11028" s="2">
        <v>45010</v>
      </c>
      <c r="E11028" t="s">
        <v>1272</v>
      </c>
      <c r="F11028" t="s">
        <v>67</v>
      </c>
      <c r="G11028" t="s">
        <v>9</v>
      </c>
      <c r="H11028" t="s">
        <v>38</v>
      </c>
      <c r="I11028" t="s">
        <v>3725</v>
      </c>
      <c r="J11028" t="s">
        <v>78</v>
      </c>
      <c r="K11028" t="s">
        <v>43</v>
      </c>
      <c r="L11028" t="s">
        <v>26</v>
      </c>
      <c r="M11028" t="s">
        <v>4951</v>
      </c>
      <c r="N11028" t="s">
        <v>4952</v>
      </c>
      <c r="O11028" t="s">
        <v>16</v>
      </c>
      <c r="P11028" t="s">
        <v>14</v>
      </c>
      <c r="Q11028" t="s">
        <v>3729</v>
      </c>
      <c r="R11028" s="2">
        <v>37370</v>
      </c>
      <c r="S11028">
        <f t="shared" si="173"/>
        <v>20</v>
      </c>
    </row>
    <row r="11029" spans="1:19">
      <c r="A11029" s="1">
        <v>9121</v>
      </c>
      <c r="B11029" s="1"/>
      <c r="C11029" s="1">
        <v>10580</v>
      </c>
      <c r="D11029" s="2">
        <v>45041</v>
      </c>
      <c r="E11029" t="s">
        <v>1272</v>
      </c>
      <c r="F11029" t="s">
        <v>73</v>
      </c>
      <c r="G11029" t="s">
        <v>9</v>
      </c>
      <c r="H11029" t="s">
        <v>38</v>
      </c>
      <c r="I11029" t="s">
        <v>3725</v>
      </c>
      <c r="J11029" t="s">
        <v>78</v>
      </c>
      <c r="K11029" t="s">
        <v>43</v>
      </c>
      <c r="L11029" t="s">
        <v>26</v>
      </c>
      <c r="M11029" t="s">
        <v>4951</v>
      </c>
      <c r="N11029" t="s">
        <v>4952</v>
      </c>
      <c r="O11029" t="s">
        <v>16</v>
      </c>
      <c r="P11029" t="s">
        <v>14</v>
      </c>
      <c r="Q11029" t="s">
        <v>3729</v>
      </c>
      <c r="R11029" s="2">
        <v>37370</v>
      </c>
      <c r="S11029">
        <f t="shared" si="173"/>
        <v>21</v>
      </c>
    </row>
    <row r="11030" spans="1:19">
      <c r="A11030" s="1">
        <v>9176</v>
      </c>
      <c r="B11030" s="1"/>
      <c r="C11030" s="1">
        <v>204580</v>
      </c>
      <c r="D11030" s="2">
        <v>45015</v>
      </c>
      <c r="E11030" t="s">
        <v>187</v>
      </c>
      <c r="F11030" t="s">
        <v>67</v>
      </c>
      <c r="G11030" t="s">
        <v>9</v>
      </c>
      <c r="H11030" t="s">
        <v>12</v>
      </c>
      <c r="I11030" t="s">
        <v>3725</v>
      </c>
      <c r="J11030" t="s">
        <v>101</v>
      </c>
      <c r="K11030" t="s">
        <v>27</v>
      </c>
      <c r="L11030" t="s">
        <v>3746</v>
      </c>
      <c r="M11030" t="s">
        <v>2359</v>
      </c>
      <c r="N11030" t="s">
        <v>2360</v>
      </c>
      <c r="O11030" t="s">
        <v>16</v>
      </c>
      <c r="P11030" t="s">
        <v>14</v>
      </c>
      <c r="Q11030" t="s">
        <v>3729</v>
      </c>
      <c r="R11030" s="2">
        <v>37055</v>
      </c>
      <c r="S11030">
        <f t="shared" si="173"/>
        <v>21</v>
      </c>
    </row>
    <row r="11031" spans="1:19">
      <c r="A11031" s="1">
        <v>9281</v>
      </c>
      <c r="B11031" s="1"/>
      <c r="C11031" s="1">
        <v>10624</v>
      </c>
      <c r="D11031" s="2">
        <v>45044</v>
      </c>
      <c r="E11031" t="s">
        <v>165</v>
      </c>
      <c r="F11031" t="s">
        <v>73</v>
      </c>
      <c r="G11031" t="s">
        <v>9</v>
      </c>
      <c r="H11031" t="s">
        <v>38</v>
      </c>
      <c r="I11031" t="s">
        <v>3725</v>
      </c>
      <c r="J11031" t="s">
        <v>78</v>
      </c>
      <c r="K11031" t="s">
        <v>43</v>
      </c>
      <c r="L11031" t="s">
        <v>26</v>
      </c>
      <c r="M11031" t="s">
        <v>7579</v>
      </c>
      <c r="N11031" t="s">
        <v>7580</v>
      </c>
      <c r="O11031" t="s">
        <v>16</v>
      </c>
      <c r="P11031" t="s">
        <v>14</v>
      </c>
      <c r="Q11031" t="s">
        <v>3729</v>
      </c>
      <c r="R11031" s="2">
        <v>37082</v>
      </c>
      <c r="S11031">
        <f t="shared" si="173"/>
        <v>21</v>
      </c>
    </row>
    <row r="11032" spans="1:19">
      <c r="A11032" s="1">
        <v>9295</v>
      </c>
      <c r="B11032" s="1"/>
      <c r="C11032" s="1">
        <v>16463</v>
      </c>
      <c r="D11032" s="2">
        <v>45261</v>
      </c>
      <c r="E11032" t="s">
        <v>61</v>
      </c>
      <c r="F11032" t="s">
        <v>77</v>
      </c>
      <c r="G11032" t="s">
        <v>9</v>
      </c>
      <c r="H11032" t="s">
        <v>38</v>
      </c>
      <c r="I11032" t="s">
        <v>3725</v>
      </c>
      <c r="J11032" t="s">
        <v>78</v>
      </c>
      <c r="K11032" t="s">
        <v>41</v>
      </c>
      <c r="L11032" t="s">
        <v>3778</v>
      </c>
      <c r="M11032" t="s">
        <v>9032</v>
      </c>
      <c r="N11032" t="s">
        <v>9033</v>
      </c>
      <c r="O11032" t="s">
        <v>16</v>
      </c>
      <c r="P11032" t="s">
        <v>14</v>
      </c>
      <c r="Q11032" t="s">
        <v>3729</v>
      </c>
      <c r="R11032" s="2">
        <v>38590</v>
      </c>
      <c r="S11032">
        <f t="shared" si="173"/>
        <v>18</v>
      </c>
    </row>
    <row r="11033" spans="1:19">
      <c r="A11033" s="1">
        <v>9312</v>
      </c>
      <c r="B11033" s="1"/>
      <c r="C11033" s="1">
        <v>184851</v>
      </c>
      <c r="D11033" s="2">
        <v>44953</v>
      </c>
      <c r="E11033" t="s">
        <v>231</v>
      </c>
      <c r="F11033" t="s">
        <v>61</v>
      </c>
      <c r="G11033" t="s">
        <v>9</v>
      </c>
      <c r="H11033" t="s">
        <v>12</v>
      </c>
      <c r="I11033" t="s">
        <v>3725</v>
      </c>
      <c r="J11033" t="s">
        <v>62</v>
      </c>
      <c r="K11033" t="s">
        <v>22</v>
      </c>
      <c r="L11033" t="s">
        <v>4750</v>
      </c>
      <c r="M11033" t="s">
        <v>3383</v>
      </c>
      <c r="N11033" t="s">
        <v>3384</v>
      </c>
      <c r="O11033" t="s">
        <v>15</v>
      </c>
      <c r="P11033" t="s">
        <v>14</v>
      </c>
      <c r="Q11033" t="s">
        <v>3729</v>
      </c>
      <c r="R11033" s="2">
        <v>36604</v>
      </c>
      <c r="S11033">
        <f t="shared" si="173"/>
        <v>22</v>
      </c>
    </row>
    <row r="11034" spans="1:19">
      <c r="A11034" s="1">
        <v>9313</v>
      </c>
      <c r="B11034" s="1"/>
      <c r="C11034" s="1">
        <v>11044</v>
      </c>
      <c r="D11034" s="2">
        <v>45057</v>
      </c>
      <c r="E11034" t="s">
        <v>200</v>
      </c>
      <c r="F11034" t="s">
        <v>121</v>
      </c>
      <c r="G11034" t="s">
        <v>9</v>
      </c>
      <c r="H11034" t="s">
        <v>38</v>
      </c>
      <c r="I11034" t="s">
        <v>3725</v>
      </c>
      <c r="J11034" t="s">
        <v>101</v>
      </c>
      <c r="K11034" t="s">
        <v>43</v>
      </c>
      <c r="L11034" t="s">
        <v>26</v>
      </c>
      <c r="M11034" t="s">
        <v>4146</v>
      </c>
      <c r="N11034" t="s">
        <v>4147</v>
      </c>
      <c r="O11034" t="s">
        <v>15</v>
      </c>
      <c r="P11034" t="s">
        <v>14</v>
      </c>
      <c r="Q11034" t="s">
        <v>3729</v>
      </c>
      <c r="R11034" s="2">
        <v>35554</v>
      </c>
      <c r="S11034">
        <f t="shared" si="173"/>
        <v>26</v>
      </c>
    </row>
    <row r="11035" spans="1:19">
      <c r="A11035" s="1">
        <v>9313</v>
      </c>
      <c r="B11035" s="1"/>
      <c r="C11035" s="1">
        <v>202795</v>
      </c>
      <c r="D11035" s="2">
        <v>45015</v>
      </c>
      <c r="E11035" t="s">
        <v>187</v>
      </c>
      <c r="F11035" t="s">
        <v>67</v>
      </c>
      <c r="G11035" t="s">
        <v>9</v>
      </c>
      <c r="H11035" t="s">
        <v>12</v>
      </c>
      <c r="I11035" t="s">
        <v>3725</v>
      </c>
      <c r="J11035" t="s">
        <v>133</v>
      </c>
      <c r="K11035" t="s">
        <v>22</v>
      </c>
      <c r="L11035" t="s">
        <v>4750</v>
      </c>
      <c r="M11035" t="s">
        <v>4146</v>
      </c>
      <c r="N11035" t="s">
        <v>4147</v>
      </c>
      <c r="O11035" t="s">
        <v>15</v>
      </c>
      <c r="P11035" t="s">
        <v>14</v>
      </c>
      <c r="Q11035" t="s">
        <v>3729</v>
      </c>
      <c r="R11035" s="2">
        <v>35554</v>
      </c>
      <c r="S11035">
        <f t="shared" si="173"/>
        <v>25</v>
      </c>
    </row>
    <row r="11036" spans="1:19">
      <c r="A11036" s="1">
        <v>9922</v>
      </c>
      <c r="B11036" s="1"/>
      <c r="C11036" s="1">
        <v>10729</v>
      </c>
      <c r="D11036" s="2">
        <v>45017</v>
      </c>
      <c r="E11036" t="s">
        <v>61</v>
      </c>
      <c r="F11036" t="s">
        <v>73</v>
      </c>
      <c r="G11036" t="s">
        <v>9</v>
      </c>
      <c r="H11036" t="s">
        <v>38</v>
      </c>
      <c r="I11036" t="s">
        <v>3725</v>
      </c>
      <c r="J11036" t="s">
        <v>133</v>
      </c>
      <c r="K11036" t="s">
        <v>43</v>
      </c>
      <c r="L11036" t="s">
        <v>26</v>
      </c>
      <c r="M11036" t="s">
        <v>1814</v>
      </c>
      <c r="N11036" t="s">
        <v>1815</v>
      </c>
      <c r="O11036" t="s">
        <v>15</v>
      </c>
      <c r="P11036" t="s">
        <v>14</v>
      </c>
      <c r="Q11036" t="s">
        <v>3729</v>
      </c>
      <c r="R11036" s="2">
        <v>37530</v>
      </c>
      <c r="S11036">
        <f t="shared" si="173"/>
        <v>20</v>
      </c>
    </row>
    <row r="11037" spans="1:19">
      <c r="A11037" s="1">
        <v>10337</v>
      </c>
      <c r="B11037" s="1"/>
      <c r="C11037" s="1">
        <v>9613</v>
      </c>
      <c r="D11037" s="2">
        <v>45008</v>
      </c>
      <c r="E11037" t="s">
        <v>72</v>
      </c>
      <c r="F11037" t="s">
        <v>67</v>
      </c>
      <c r="G11037" t="s">
        <v>9</v>
      </c>
      <c r="H11037" t="s">
        <v>38</v>
      </c>
      <c r="I11037" t="s">
        <v>3725</v>
      </c>
      <c r="J11037" t="s">
        <v>101</v>
      </c>
      <c r="K11037" t="s">
        <v>43</v>
      </c>
      <c r="L11037" t="s">
        <v>26</v>
      </c>
      <c r="M11037" t="s">
        <v>8426</v>
      </c>
      <c r="N11037" t="s">
        <v>8427</v>
      </c>
      <c r="O11037" t="s">
        <v>15</v>
      </c>
      <c r="P11037" t="s">
        <v>14</v>
      </c>
      <c r="Q11037" t="s">
        <v>3729</v>
      </c>
      <c r="R11037" s="2">
        <v>37329</v>
      </c>
      <c r="S11037">
        <f t="shared" si="173"/>
        <v>21</v>
      </c>
    </row>
    <row r="11038" spans="1:19">
      <c r="A11038" s="1">
        <v>10476</v>
      </c>
      <c r="B11038" s="1"/>
      <c r="C11038" s="1">
        <v>277268</v>
      </c>
      <c r="D11038" s="2">
        <v>45197</v>
      </c>
      <c r="E11038" t="s">
        <v>165</v>
      </c>
      <c r="F11038" t="s">
        <v>98</v>
      </c>
      <c r="G11038" t="s">
        <v>9</v>
      </c>
      <c r="H11038" t="s">
        <v>12</v>
      </c>
      <c r="I11038" t="s">
        <v>3725</v>
      </c>
      <c r="J11038" t="s">
        <v>133</v>
      </c>
      <c r="K11038" t="s">
        <v>17</v>
      </c>
      <c r="L11038" t="s">
        <v>3730</v>
      </c>
      <c r="M11038" t="s">
        <v>6777</v>
      </c>
      <c r="N11038" t="s">
        <v>6778</v>
      </c>
      <c r="O11038" t="s">
        <v>15</v>
      </c>
      <c r="P11038" t="s">
        <v>14</v>
      </c>
      <c r="Q11038" t="s">
        <v>3729</v>
      </c>
      <c r="R11038" s="2">
        <v>35056</v>
      </c>
      <c r="S11038">
        <f t="shared" si="173"/>
        <v>27</v>
      </c>
    </row>
    <row r="11039" spans="1:19">
      <c r="A11039" s="1">
        <v>10480</v>
      </c>
      <c r="B11039" s="1"/>
      <c r="C11039" s="1">
        <v>266692</v>
      </c>
      <c r="D11039" s="2">
        <v>45175</v>
      </c>
      <c r="E11039" t="s">
        <v>84</v>
      </c>
      <c r="F11039" t="s">
        <v>98</v>
      </c>
      <c r="G11039" t="s">
        <v>9</v>
      </c>
      <c r="H11039" t="s">
        <v>12</v>
      </c>
      <c r="I11039" t="s">
        <v>3725</v>
      </c>
      <c r="J11039" t="s">
        <v>167</v>
      </c>
      <c r="K11039" t="s">
        <v>22</v>
      </c>
      <c r="L11039" t="s">
        <v>4286</v>
      </c>
      <c r="M11039" t="s">
        <v>7585</v>
      </c>
      <c r="N11039" t="s">
        <v>7586</v>
      </c>
      <c r="O11039" t="s">
        <v>16</v>
      </c>
      <c r="P11039" t="s">
        <v>14</v>
      </c>
      <c r="Q11039" t="s">
        <v>3729</v>
      </c>
      <c r="R11039" s="2">
        <v>38027</v>
      </c>
      <c r="S11039">
        <f t="shared" si="173"/>
        <v>19</v>
      </c>
    </row>
    <row r="11040" spans="1:19">
      <c r="A11040" s="1">
        <v>10646</v>
      </c>
      <c r="B11040" s="1"/>
      <c r="C11040" s="1">
        <v>204090</v>
      </c>
      <c r="D11040" s="2">
        <v>45014</v>
      </c>
      <c r="E11040" t="s">
        <v>108</v>
      </c>
      <c r="F11040" t="s">
        <v>67</v>
      </c>
      <c r="G11040" t="s">
        <v>9</v>
      </c>
      <c r="H11040" t="s">
        <v>12</v>
      </c>
      <c r="I11040" t="s">
        <v>3725</v>
      </c>
      <c r="J11040" t="s">
        <v>78</v>
      </c>
      <c r="K11040" t="s">
        <v>27</v>
      </c>
      <c r="L11040" t="s">
        <v>3746</v>
      </c>
      <c r="M11040" t="s">
        <v>4577</v>
      </c>
      <c r="N11040" t="s">
        <v>4578</v>
      </c>
      <c r="O11040" t="s">
        <v>16</v>
      </c>
      <c r="P11040" t="s">
        <v>14</v>
      </c>
      <c r="Q11040" t="s">
        <v>3729</v>
      </c>
      <c r="R11040" s="2">
        <v>36616</v>
      </c>
      <c r="S11040">
        <f t="shared" si="173"/>
        <v>22</v>
      </c>
    </row>
    <row r="11041" spans="1:19">
      <c r="A11041" s="1">
        <v>10731</v>
      </c>
      <c r="B11041" s="1"/>
      <c r="C11041" s="1">
        <v>8801</v>
      </c>
      <c r="D11041" s="2">
        <v>44957</v>
      </c>
      <c r="E11041" t="s">
        <v>2039</v>
      </c>
      <c r="F11041" t="s">
        <v>61</v>
      </c>
      <c r="G11041" t="s">
        <v>9</v>
      </c>
      <c r="H11041" t="s">
        <v>38</v>
      </c>
      <c r="I11041" t="s">
        <v>3725</v>
      </c>
      <c r="J11041" t="s">
        <v>438</v>
      </c>
      <c r="K11041" t="s">
        <v>43</v>
      </c>
      <c r="L11041" t="s">
        <v>26</v>
      </c>
      <c r="M11041" t="s">
        <v>9034</v>
      </c>
      <c r="N11041" t="s">
        <v>9035</v>
      </c>
      <c r="O11041" t="s">
        <v>15</v>
      </c>
      <c r="P11041" t="s">
        <v>14</v>
      </c>
      <c r="Q11041" t="s">
        <v>3729</v>
      </c>
      <c r="R11041" s="2">
        <v>37453</v>
      </c>
      <c r="S11041">
        <f t="shared" si="173"/>
        <v>20</v>
      </c>
    </row>
    <row r="11042" spans="1:19">
      <c r="A11042" s="1">
        <v>10908</v>
      </c>
      <c r="B11042" s="1"/>
      <c r="C11042" s="1">
        <v>9567</v>
      </c>
      <c r="D11042" s="2">
        <v>45009</v>
      </c>
      <c r="E11042" t="s">
        <v>95</v>
      </c>
      <c r="F11042" t="s">
        <v>67</v>
      </c>
      <c r="G11042" t="s">
        <v>9</v>
      </c>
      <c r="H11042" t="s">
        <v>38</v>
      </c>
      <c r="I11042" t="s">
        <v>3725</v>
      </c>
      <c r="J11042" t="s">
        <v>101</v>
      </c>
      <c r="K11042" t="s">
        <v>43</v>
      </c>
      <c r="L11042" t="s">
        <v>26</v>
      </c>
      <c r="M11042" t="s">
        <v>9036</v>
      </c>
      <c r="N11042" t="s">
        <v>9037</v>
      </c>
      <c r="O11042" t="s">
        <v>15</v>
      </c>
      <c r="P11042" t="s">
        <v>14</v>
      </c>
      <c r="Q11042" t="s">
        <v>3729</v>
      </c>
      <c r="R11042" s="2">
        <v>37849</v>
      </c>
      <c r="S11042">
        <f t="shared" si="173"/>
        <v>19</v>
      </c>
    </row>
    <row r="11043" spans="1:19">
      <c r="A11043" s="1">
        <v>11226</v>
      </c>
      <c r="B11043" s="1"/>
      <c r="C11043" s="1">
        <v>8703</v>
      </c>
      <c r="D11043" s="2">
        <v>44953</v>
      </c>
      <c r="E11043" t="s">
        <v>231</v>
      </c>
      <c r="F11043" t="s">
        <v>61</v>
      </c>
      <c r="G11043" t="s">
        <v>9</v>
      </c>
      <c r="H11043" t="s">
        <v>38</v>
      </c>
      <c r="I11043" t="s">
        <v>3725</v>
      </c>
      <c r="J11043" t="s">
        <v>78</v>
      </c>
      <c r="K11043" t="s">
        <v>43</v>
      </c>
      <c r="L11043" t="s">
        <v>26</v>
      </c>
      <c r="M11043" t="s">
        <v>9038</v>
      </c>
      <c r="N11043" t="s">
        <v>9039</v>
      </c>
      <c r="O11043" t="s">
        <v>15</v>
      </c>
      <c r="P11043" t="s">
        <v>14</v>
      </c>
      <c r="Q11043" t="s">
        <v>3729</v>
      </c>
      <c r="R11043" s="2">
        <v>38011</v>
      </c>
      <c r="S11043">
        <f t="shared" si="173"/>
        <v>19</v>
      </c>
    </row>
    <row r="11044" spans="1:19">
      <c r="A11044" s="1">
        <v>11236</v>
      </c>
      <c r="B11044" s="1"/>
      <c r="C11044" s="1">
        <v>14048</v>
      </c>
      <c r="D11044" s="2">
        <v>45177</v>
      </c>
      <c r="E11044" t="s">
        <v>83</v>
      </c>
      <c r="F11044" t="s">
        <v>98</v>
      </c>
      <c r="G11044" t="s">
        <v>9</v>
      </c>
      <c r="H11044" t="s">
        <v>38</v>
      </c>
      <c r="I11044" t="s">
        <v>3725</v>
      </c>
      <c r="J11044" t="s">
        <v>78</v>
      </c>
      <c r="K11044" t="s">
        <v>44</v>
      </c>
      <c r="L11044" t="s">
        <v>3726</v>
      </c>
      <c r="M11044" t="s">
        <v>3851</v>
      </c>
      <c r="N11044" t="s">
        <v>3852</v>
      </c>
      <c r="O11044" t="s">
        <v>15</v>
      </c>
      <c r="P11044" t="s">
        <v>14</v>
      </c>
      <c r="Q11044" t="s">
        <v>3729</v>
      </c>
      <c r="R11044" s="2">
        <v>36757</v>
      </c>
      <c r="S11044">
        <f t="shared" si="173"/>
        <v>23</v>
      </c>
    </row>
    <row r="11045" spans="1:19">
      <c r="A11045" s="1">
        <v>11236</v>
      </c>
      <c r="B11045" s="1"/>
      <c r="C11045" s="1">
        <v>270965</v>
      </c>
      <c r="D11045" s="2">
        <v>45176</v>
      </c>
      <c r="E11045" t="s">
        <v>70</v>
      </c>
      <c r="F11045" t="s">
        <v>98</v>
      </c>
      <c r="G11045" t="s">
        <v>9</v>
      </c>
      <c r="H11045" t="s">
        <v>12</v>
      </c>
      <c r="I11045" t="s">
        <v>3725</v>
      </c>
      <c r="J11045" t="s">
        <v>78</v>
      </c>
      <c r="K11045" t="s">
        <v>17</v>
      </c>
      <c r="L11045" t="s">
        <v>3730</v>
      </c>
      <c r="M11045" t="s">
        <v>3851</v>
      </c>
      <c r="N11045" t="s">
        <v>3852</v>
      </c>
      <c r="O11045" t="s">
        <v>15</v>
      </c>
      <c r="P11045" t="s">
        <v>14</v>
      </c>
      <c r="Q11045" t="s">
        <v>3729</v>
      </c>
      <c r="R11045" s="2">
        <v>36757</v>
      </c>
      <c r="S11045">
        <f t="shared" si="173"/>
        <v>23</v>
      </c>
    </row>
    <row r="11046" spans="1:19">
      <c r="A11046" s="1">
        <v>11247</v>
      </c>
      <c r="B11046" s="1"/>
      <c r="C11046" s="1">
        <v>10139</v>
      </c>
      <c r="D11046" s="2">
        <v>45029</v>
      </c>
      <c r="E11046" t="s">
        <v>195</v>
      </c>
      <c r="F11046" t="s">
        <v>73</v>
      </c>
      <c r="G11046" t="s">
        <v>9</v>
      </c>
      <c r="H11046" t="s">
        <v>38</v>
      </c>
      <c r="I11046" t="s">
        <v>3725</v>
      </c>
      <c r="J11046" t="s">
        <v>101</v>
      </c>
      <c r="K11046" t="s">
        <v>41</v>
      </c>
      <c r="L11046" t="s">
        <v>3778</v>
      </c>
      <c r="M11046" t="s">
        <v>8085</v>
      </c>
      <c r="N11046" t="s">
        <v>8086</v>
      </c>
      <c r="O11046" t="s">
        <v>16</v>
      </c>
      <c r="P11046" t="s">
        <v>14</v>
      </c>
      <c r="Q11046" t="s">
        <v>3729</v>
      </c>
      <c r="R11046" s="2">
        <v>37367</v>
      </c>
      <c r="S11046">
        <f t="shared" si="173"/>
        <v>20</v>
      </c>
    </row>
    <row r="11047" spans="1:19">
      <c r="A11047" s="1">
        <v>11255</v>
      </c>
      <c r="B11047" s="1"/>
      <c r="C11047" s="1">
        <v>9903</v>
      </c>
      <c r="D11047" s="2">
        <v>45014</v>
      </c>
      <c r="E11047" t="s">
        <v>108</v>
      </c>
      <c r="F11047" t="s">
        <v>67</v>
      </c>
      <c r="G11047" t="s">
        <v>9</v>
      </c>
      <c r="H11047" t="s">
        <v>38</v>
      </c>
      <c r="I11047" t="s">
        <v>3725</v>
      </c>
      <c r="J11047" t="s">
        <v>101</v>
      </c>
      <c r="K11047" t="s">
        <v>43</v>
      </c>
      <c r="L11047" t="s">
        <v>26</v>
      </c>
      <c r="M11047" t="s">
        <v>4156</v>
      </c>
      <c r="N11047" t="s">
        <v>4157</v>
      </c>
      <c r="O11047" t="s">
        <v>15</v>
      </c>
      <c r="P11047" t="s">
        <v>14</v>
      </c>
      <c r="Q11047" t="s">
        <v>3729</v>
      </c>
      <c r="R11047" s="2">
        <v>37848</v>
      </c>
      <c r="S11047">
        <f t="shared" si="173"/>
        <v>19</v>
      </c>
    </row>
    <row r="11048" spans="1:19">
      <c r="A11048" s="1">
        <v>11255</v>
      </c>
      <c r="B11048" s="1"/>
      <c r="C11048" s="1">
        <v>10672</v>
      </c>
      <c r="D11048" s="2">
        <v>45035</v>
      </c>
      <c r="E11048" t="s">
        <v>147</v>
      </c>
      <c r="F11048" t="s">
        <v>73</v>
      </c>
      <c r="G11048" t="s">
        <v>9</v>
      </c>
      <c r="H11048" t="s">
        <v>38</v>
      </c>
      <c r="I11048" t="s">
        <v>3725</v>
      </c>
      <c r="J11048" t="s">
        <v>101</v>
      </c>
      <c r="K11048" t="s">
        <v>43</v>
      </c>
      <c r="L11048" t="s">
        <v>26</v>
      </c>
      <c r="M11048" t="s">
        <v>4156</v>
      </c>
      <c r="N11048" t="s">
        <v>4157</v>
      </c>
      <c r="O11048" t="s">
        <v>15</v>
      </c>
      <c r="P11048" t="s">
        <v>14</v>
      </c>
      <c r="Q11048" t="s">
        <v>3729</v>
      </c>
      <c r="R11048" s="2">
        <v>37848</v>
      </c>
      <c r="S11048">
        <f t="shared" si="173"/>
        <v>19</v>
      </c>
    </row>
    <row r="11049" spans="1:19">
      <c r="A11049" s="1">
        <v>11501</v>
      </c>
      <c r="B11049" s="1"/>
      <c r="C11049" s="1">
        <v>9106</v>
      </c>
      <c r="D11049" s="2">
        <v>44978</v>
      </c>
      <c r="E11049" t="s">
        <v>60</v>
      </c>
      <c r="F11049" t="s">
        <v>68</v>
      </c>
      <c r="G11049" t="s">
        <v>9</v>
      </c>
      <c r="H11049" t="s">
        <v>38</v>
      </c>
      <c r="I11049" t="s">
        <v>3725</v>
      </c>
      <c r="J11049" t="s">
        <v>167</v>
      </c>
      <c r="K11049" t="s">
        <v>43</v>
      </c>
      <c r="L11049" t="s">
        <v>26</v>
      </c>
      <c r="M11049" t="s">
        <v>9040</v>
      </c>
      <c r="N11049" t="s">
        <v>9041</v>
      </c>
      <c r="O11049" t="s">
        <v>16</v>
      </c>
      <c r="P11049" t="s">
        <v>18</v>
      </c>
      <c r="Q11049" t="s">
        <v>3729</v>
      </c>
      <c r="R11049" s="2">
        <v>39108</v>
      </c>
      <c r="S11049">
        <f t="shared" si="173"/>
        <v>16</v>
      </c>
    </row>
    <row r="11050" spans="1:19">
      <c r="A11050" s="1">
        <v>11535</v>
      </c>
      <c r="B11050" s="1"/>
      <c r="C11050" s="1">
        <v>10722</v>
      </c>
      <c r="D11050" s="2">
        <v>45040</v>
      </c>
      <c r="E11050" t="s">
        <v>95</v>
      </c>
      <c r="F11050" t="s">
        <v>73</v>
      </c>
      <c r="G11050" t="s">
        <v>9</v>
      </c>
      <c r="H11050" t="s">
        <v>38</v>
      </c>
      <c r="I11050" t="s">
        <v>3725</v>
      </c>
      <c r="J11050" t="s">
        <v>101</v>
      </c>
      <c r="K11050" t="s">
        <v>43</v>
      </c>
      <c r="L11050" t="s">
        <v>26</v>
      </c>
      <c r="M11050" t="s">
        <v>4581</v>
      </c>
      <c r="N11050" t="s">
        <v>4582</v>
      </c>
      <c r="O11050" t="s">
        <v>15</v>
      </c>
      <c r="P11050" t="s">
        <v>14</v>
      </c>
      <c r="Q11050" t="s">
        <v>3729</v>
      </c>
      <c r="R11050" s="2">
        <v>35751</v>
      </c>
      <c r="S11050">
        <f t="shared" si="173"/>
        <v>25</v>
      </c>
    </row>
    <row r="11051" spans="1:19">
      <c r="A11051" s="1">
        <v>11714</v>
      </c>
      <c r="B11051" s="1"/>
      <c r="C11051" s="1">
        <v>14087</v>
      </c>
      <c r="D11051" s="2">
        <v>45173</v>
      </c>
      <c r="E11051" t="s">
        <v>73</v>
      </c>
      <c r="F11051" t="s">
        <v>98</v>
      </c>
      <c r="G11051" t="s">
        <v>9</v>
      </c>
      <c r="H11051" t="s">
        <v>38</v>
      </c>
      <c r="I11051" t="s">
        <v>3725</v>
      </c>
      <c r="J11051" t="s">
        <v>133</v>
      </c>
      <c r="K11051" t="s">
        <v>43</v>
      </c>
      <c r="L11051" t="s">
        <v>26</v>
      </c>
      <c r="M11051" t="s">
        <v>4959</v>
      </c>
      <c r="N11051" t="s">
        <v>4960</v>
      </c>
      <c r="O11051" t="s">
        <v>16</v>
      </c>
      <c r="P11051" t="s">
        <v>14</v>
      </c>
      <c r="Q11051" t="s">
        <v>3729</v>
      </c>
      <c r="R11051" s="2">
        <v>34769</v>
      </c>
      <c r="S11051">
        <f t="shared" si="173"/>
        <v>28</v>
      </c>
    </row>
    <row r="11052" spans="1:19">
      <c r="A11052" s="1">
        <v>12112</v>
      </c>
      <c r="B11052" s="1"/>
      <c r="C11052" s="1">
        <v>13465</v>
      </c>
      <c r="D11052" s="2">
        <v>45156</v>
      </c>
      <c r="E11052" t="s">
        <v>125</v>
      </c>
      <c r="F11052" t="s">
        <v>83</v>
      </c>
      <c r="G11052" t="s">
        <v>9</v>
      </c>
      <c r="H11052" t="s">
        <v>38</v>
      </c>
      <c r="I11052" t="s">
        <v>3725</v>
      </c>
      <c r="J11052" t="s">
        <v>133</v>
      </c>
      <c r="K11052" t="s">
        <v>43</v>
      </c>
      <c r="L11052" t="s">
        <v>26</v>
      </c>
      <c r="M11052" t="s">
        <v>7595</v>
      </c>
      <c r="N11052" t="s">
        <v>7596</v>
      </c>
      <c r="O11052" t="s">
        <v>16</v>
      </c>
      <c r="P11052" t="s">
        <v>14</v>
      </c>
      <c r="Q11052" t="s">
        <v>3729</v>
      </c>
      <c r="R11052" s="2">
        <v>37111</v>
      </c>
      <c r="S11052">
        <f t="shared" si="173"/>
        <v>22</v>
      </c>
    </row>
    <row r="11053" spans="1:19">
      <c r="A11053" s="1">
        <v>12195</v>
      </c>
      <c r="B11053" s="1"/>
      <c r="C11053" s="1">
        <v>8596</v>
      </c>
      <c r="D11053" s="2">
        <v>44944</v>
      </c>
      <c r="E11053" t="s">
        <v>125</v>
      </c>
      <c r="F11053" t="s">
        <v>61</v>
      </c>
      <c r="G11053" t="s">
        <v>9</v>
      </c>
      <c r="H11053" t="s">
        <v>38</v>
      </c>
      <c r="I11053" t="s">
        <v>3725</v>
      </c>
      <c r="J11053" t="s">
        <v>78</v>
      </c>
      <c r="K11053" t="s">
        <v>43</v>
      </c>
      <c r="L11053" t="s">
        <v>26</v>
      </c>
      <c r="M11053" t="s">
        <v>5437</v>
      </c>
      <c r="N11053" t="s">
        <v>5438</v>
      </c>
      <c r="O11053" t="s">
        <v>16</v>
      </c>
      <c r="P11053" t="s">
        <v>14</v>
      </c>
      <c r="Q11053" t="s">
        <v>3729</v>
      </c>
      <c r="R11053" s="2">
        <v>37977</v>
      </c>
      <c r="S11053">
        <f t="shared" si="173"/>
        <v>19</v>
      </c>
    </row>
    <row r="11054" spans="1:19">
      <c r="A11054" s="1">
        <v>12284</v>
      </c>
      <c r="B11054" s="1"/>
      <c r="C11054" s="1">
        <v>10128</v>
      </c>
      <c r="D11054" s="2">
        <v>45030</v>
      </c>
      <c r="E11054" t="s">
        <v>115</v>
      </c>
      <c r="F11054" t="s">
        <v>73</v>
      </c>
      <c r="G11054" t="s">
        <v>9</v>
      </c>
      <c r="H11054" t="s">
        <v>38</v>
      </c>
      <c r="I11054" t="s">
        <v>3725</v>
      </c>
      <c r="J11054" t="s">
        <v>78</v>
      </c>
      <c r="K11054" t="s">
        <v>43</v>
      </c>
      <c r="L11054" t="s">
        <v>26</v>
      </c>
      <c r="M11054" t="s">
        <v>3855</v>
      </c>
      <c r="N11054" t="s">
        <v>3856</v>
      </c>
      <c r="O11054" t="s">
        <v>16</v>
      </c>
      <c r="P11054" t="s">
        <v>14</v>
      </c>
      <c r="Q11054" t="s">
        <v>3729</v>
      </c>
      <c r="R11054" s="2">
        <v>35558</v>
      </c>
      <c r="S11054">
        <f t="shared" si="173"/>
        <v>25</v>
      </c>
    </row>
    <row r="11055" spans="1:19">
      <c r="A11055" s="1">
        <v>12338</v>
      </c>
      <c r="B11055" s="1"/>
      <c r="C11055" s="1">
        <v>203399</v>
      </c>
      <c r="D11055" s="2">
        <v>45016</v>
      </c>
      <c r="E11055" t="s">
        <v>2039</v>
      </c>
      <c r="F11055" t="s">
        <v>67</v>
      </c>
      <c r="G11055" t="s">
        <v>9</v>
      </c>
      <c r="H11055" t="s">
        <v>12</v>
      </c>
      <c r="I11055" t="s">
        <v>3725</v>
      </c>
      <c r="J11055" t="s">
        <v>101</v>
      </c>
      <c r="K11055" t="s">
        <v>27</v>
      </c>
      <c r="L11055" t="s">
        <v>3746</v>
      </c>
      <c r="M11055" t="s">
        <v>6791</v>
      </c>
      <c r="N11055" t="s">
        <v>6792</v>
      </c>
      <c r="O11055" t="s">
        <v>15</v>
      </c>
      <c r="P11055" t="s">
        <v>14</v>
      </c>
      <c r="Q11055" t="s">
        <v>3729</v>
      </c>
      <c r="R11055" s="2">
        <v>38185</v>
      </c>
      <c r="S11055">
        <f t="shared" si="173"/>
        <v>18</v>
      </c>
    </row>
    <row r="11056" spans="1:19">
      <c r="A11056" s="1">
        <v>12379</v>
      </c>
      <c r="B11056" s="1"/>
      <c r="C11056" s="1">
        <v>9926</v>
      </c>
      <c r="D11056" s="2">
        <v>45014</v>
      </c>
      <c r="E11056" t="s">
        <v>108</v>
      </c>
      <c r="F11056" t="s">
        <v>67</v>
      </c>
      <c r="G11056" t="s">
        <v>9</v>
      </c>
      <c r="H11056" t="s">
        <v>38</v>
      </c>
      <c r="I11056" t="s">
        <v>3725</v>
      </c>
      <c r="J11056" t="s">
        <v>78</v>
      </c>
      <c r="K11056" t="s">
        <v>43</v>
      </c>
      <c r="L11056" t="s">
        <v>26</v>
      </c>
      <c r="M11056" t="s">
        <v>5846</v>
      </c>
      <c r="N11056" t="s">
        <v>5847</v>
      </c>
      <c r="O11056" t="s">
        <v>15</v>
      </c>
      <c r="P11056" t="s">
        <v>18</v>
      </c>
      <c r="Q11056" t="s">
        <v>3729</v>
      </c>
      <c r="R11056" s="2">
        <v>39084</v>
      </c>
      <c r="S11056">
        <f t="shared" si="173"/>
        <v>16</v>
      </c>
    </row>
    <row r="11057" spans="1:19">
      <c r="A11057" s="1">
        <v>12416</v>
      </c>
      <c r="B11057" s="1"/>
      <c r="C11057" s="1">
        <v>237625</v>
      </c>
      <c r="D11057" s="2">
        <v>45092</v>
      </c>
      <c r="E11057" t="s">
        <v>97</v>
      </c>
      <c r="F11057" t="s">
        <v>84</v>
      </c>
      <c r="G11057" t="s">
        <v>9</v>
      </c>
      <c r="H11057" t="s">
        <v>12</v>
      </c>
      <c r="I11057" t="s">
        <v>3725</v>
      </c>
      <c r="J11057" t="s">
        <v>78</v>
      </c>
      <c r="K11057" t="s">
        <v>22</v>
      </c>
      <c r="L11057" t="s">
        <v>4750</v>
      </c>
      <c r="M11057" t="s">
        <v>5291</v>
      </c>
      <c r="N11057" t="s">
        <v>5292</v>
      </c>
      <c r="O11057" t="s">
        <v>16</v>
      </c>
      <c r="P11057" t="s">
        <v>14</v>
      </c>
      <c r="Q11057" t="s">
        <v>3729</v>
      </c>
      <c r="R11057" s="2">
        <v>38411</v>
      </c>
      <c r="S11057">
        <f t="shared" si="173"/>
        <v>18</v>
      </c>
    </row>
    <row r="11058" spans="1:19">
      <c r="A11058" s="1">
        <v>12425</v>
      </c>
      <c r="B11058" s="1"/>
      <c r="C11058" s="1">
        <v>11206</v>
      </c>
      <c r="D11058" s="2">
        <v>45072</v>
      </c>
      <c r="E11058" t="s">
        <v>113</v>
      </c>
      <c r="F11058" t="s">
        <v>121</v>
      </c>
      <c r="G11058" t="s">
        <v>9</v>
      </c>
      <c r="H11058" t="s">
        <v>38</v>
      </c>
      <c r="I11058" t="s">
        <v>3725</v>
      </c>
      <c r="J11058" t="s">
        <v>133</v>
      </c>
      <c r="K11058" t="s">
        <v>43</v>
      </c>
      <c r="L11058" t="s">
        <v>26</v>
      </c>
      <c r="M11058" t="s">
        <v>4963</v>
      </c>
      <c r="N11058" t="s">
        <v>4964</v>
      </c>
      <c r="O11058" t="s">
        <v>15</v>
      </c>
      <c r="P11058" t="s">
        <v>14</v>
      </c>
      <c r="Q11058" t="s">
        <v>3729</v>
      </c>
      <c r="R11058" s="2">
        <v>34906</v>
      </c>
      <c r="S11058">
        <f t="shared" si="173"/>
        <v>27</v>
      </c>
    </row>
    <row r="11059" spans="1:19">
      <c r="A11059" s="1">
        <v>12428</v>
      </c>
      <c r="B11059" s="1"/>
      <c r="C11059" s="1">
        <v>10721</v>
      </c>
      <c r="D11059" s="2">
        <v>45037</v>
      </c>
      <c r="E11059" t="s">
        <v>60</v>
      </c>
      <c r="F11059" t="s">
        <v>73</v>
      </c>
      <c r="G11059" t="s">
        <v>9</v>
      </c>
      <c r="H11059" t="s">
        <v>38</v>
      </c>
      <c r="I11059" t="s">
        <v>3725</v>
      </c>
      <c r="J11059" t="s">
        <v>101</v>
      </c>
      <c r="K11059" t="s">
        <v>43</v>
      </c>
      <c r="L11059" t="s">
        <v>26</v>
      </c>
      <c r="M11059" t="s">
        <v>8091</v>
      </c>
      <c r="N11059" t="s">
        <v>8092</v>
      </c>
      <c r="O11059" t="s">
        <v>15</v>
      </c>
      <c r="P11059" t="s">
        <v>14</v>
      </c>
      <c r="Q11059" t="s">
        <v>3729</v>
      </c>
      <c r="R11059" s="2">
        <v>35803</v>
      </c>
      <c r="S11059">
        <f t="shared" si="173"/>
        <v>25</v>
      </c>
    </row>
    <row r="11060" spans="1:19">
      <c r="A11060" s="1">
        <v>12777</v>
      </c>
      <c r="B11060" s="1"/>
      <c r="C11060" s="1">
        <v>10654</v>
      </c>
      <c r="D11060" s="2">
        <v>45028</v>
      </c>
      <c r="E11060" t="s">
        <v>77</v>
      </c>
      <c r="F11060" t="s">
        <v>73</v>
      </c>
      <c r="G11060" t="s">
        <v>9</v>
      </c>
      <c r="H11060" t="s">
        <v>38</v>
      </c>
      <c r="I11060" t="s">
        <v>3725</v>
      </c>
      <c r="J11060" t="s">
        <v>101</v>
      </c>
      <c r="K11060" t="s">
        <v>43</v>
      </c>
      <c r="L11060" t="s">
        <v>26</v>
      </c>
      <c r="M11060" t="s">
        <v>3863</v>
      </c>
      <c r="N11060" t="s">
        <v>3864</v>
      </c>
      <c r="O11060" t="s">
        <v>15</v>
      </c>
      <c r="P11060" t="s">
        <v>18</v>
      </c>
      <c r="Q11060" t="s">
        <v>3729</v>
      </c>
      <c r="R11060" s="2">
        <v>38494</v>
      </c>
      <c r="S11060">
        <f t="shared" si="173"/>
        <v>17</v>
      </c>
    </row>
    <row r="11061" spans="1:19">
      <c r="A11061" s="1">
        <v>12777</v>
      </c>
      <c r="B11061" s="1"/>
      <c r="C11061" s="1">
        <v>11752</v>
      </c>
      <c r="D11061" s="2">
        <v>45093</v>
      </c>
      <c r="E11061" t="s">
        <v>91</v>
      </c>
      <c r="F11061" t="s">
        <v>84</v>
      </c>
      <c r="G11061" t="s">
        <v>9</v>
      </c>
      <c r="H11061" t="s">
        <v>38</v>
      </c>
      <c r="I11061" t="s">
        <v>3725</v>
      </c>
      <c r="J11061" t="s">
        <v>101</v>
      </c>
      <c r="K11061" t="s">
        <v>41</v>
      </c>
      <c r="L11061" t="s">
        <v>3778</v>
      </c>
      <c r="M11061" t="s">
        <v>3863</v>
      </c>
      <c r="N11061" t="s">
        <v>3864</v>
      </c>
      <c r="O11061" t="s">
        <v>15</v>
      </c>
      <c r="P11061" t="s">
        <v>14</v>
      </c>
      <c r="Q11061" t="s">
        <v>3729</v>
      </c>
      <c r="R11061" s="2">
        <v>38494</v>
      </c>
      <c r="S11061">
        <f t="shared" si="173"/>
        <v>18</v>
      </c>
    </row>
    <row r="11062" spans="1:19">
      <c r="A11062" s="1">
        <v>12909</v>
      </c>
      <c r="B11062" s="1"/>
      <c r="C11062" s="1">
        <v>14208</v>
      </c>
      <c r="D11062" s="2">
        <v>45183</v>
      </c>
      <c r="E11062" t="s">
        <v>115</v>
      </c>
      <c r="F11062" t="s">
        <v>98</v>
      </c>
      <c r="G11062" t="s">
        <v>9</v>
      </c>
      <c r="H11062" t="s">
        <v>38</v>
      </c>
      <c r="I11062" t="s">
        <v>3725</v>
      </c>
      <c r="J11062" t="s">
        <v>133</v>
      </c>
      <c r="K11062" t="s">
        <v>43</v>
      </c>
      <c r="L11062" t="s">
        <v>26</v>
      </c>
      <c r="M11062" t="s">
        <v>8095</v>
      </c>
      <c r="N11062" t="s">
        <v>8096</v>
      </c>
      <c r="O11062" t="s">
        <v>15</v>
      </c>
      <c r="P11062" t="s">
        <v>14</v>
      </c>
      <c r="Q11062" t="s">
        <v>3729</v>
      </c>
      <c r="R11062" s="2">
        <v>35641</v>
      </c>
      <c r="S11062">
        <f t="shared" si="173"/>
        <v>26</v>
      </c>
    </row>
    <row r="11063" spans="1:19">
      <c r="A11063" s="1">
        <v>13052</v>
      </c>
      <c r="B11063" s="1"/>
      <c r="C11063" s="1">
        <v>9563</v>
      </c>
      <c r="D11063" s="2">
        <v>45007</v>
      </c>
      <c r="E11063" t="s">
        <v>119</v>
      </c>
      <c r="F11063" t="s">
        <v>67</v>
      </c>
      <c r="G11063" t="s">
        <v>9</v>
      </c>
      <c r="H11063" t="s">
        <v>38</v>
      </c>
      <c r="I11063" t="s">
        <v>3725</v>
      </c>
      <c r="J11063" t="s">
        <v>101</v>
      </c>
      <c r="K11063" t="s">
        <v>43</v>
      </c>
      <c r="L11063" t="s">
        <v>26</v>
      </c>
      <c r="M11063" t="s">
        <v>6104</v>
      </c>
      <c r="N11063" t="s">
        <v>6105</v>
      </c>
      <c r="O11063" t="s">
        <v>15</v>
      </c>
      <c r="P11063" t="s">
        <v>14</v>
      </c>
      <c r="Q11063" t="s">
        <v>3729</v>
      </c>
      <c r="R11063" s="2">
        <v>36325</v>
      </c>
      <c r="S11063">
        <f t="shared" si="173"/>
        <v>23</v>
      </c>
    </row>
    <row r="11064" spans="1:19">
      <c r="A11064" s="1">
        <v>13465</v>
      </c>
      <c r="B11064" s="1"/>
      <c r="C11064" s="1">
        <v>9744</v>
      </c>
      <c r="D11064" s="2">
        <v>45007</v>
      </c>
      <c r="E11064" t="s">
        <v>119</v>
      </c>
      <c r="F11064" t="s">
        <v>67</v>
      </c>
      <c r="G11064" t="s">
        <v>9</v>
      </c>
      <c r="H11064" t="s">
        <v>38</v>
      </c>
      <c r="I11064" t="s">
        <v>3725</v>
      </c>
      <c r="J11064" t="s">
        <v>78</v>
      </c>
      <c r="K11064" t="s">
        <v>43</v>
      </c>
      <c r="L11064" t="s">
        <v>26</v>
      </c>
      <c r="M11064" t="s">
        <v>5993</v>
      </c>
      <c r="N11064" t="s">
        <v>5994</v>
      </c>
      <c r="O11064" t="s">
        <v>15</v>
      </c>
      <c r="P11064" t="s">
        <v>14</v>
      </c>
      <c r="Q11064" t="s">
        <v>3729</v>
      </c>
      <c r="R11064" s="2">
        <v>37659</v>
      </c>
      <c r="S11064">
        <f t="shared" si="173"/>
        <v>20</v>
      </c>
    </row>
    <row r="11065" spans="1:19">
      <c r="A11065" s="1">
        <v>13482</v>
      </c>
      <c r="B11065" s="1"/>
      <c r="C11065" s="1">
        <v>10242</v>
      </c>
      <c r="D11065" s="2">
        <v>45034</v>
      </c>
      <c r="E11065" t="s">
        <v>125</v>
      </c>
      <c r="F11065" t="s">
        <v>73</v>
      </c>
      <c r="G11065" t="s">
        <v>9</v>
      </c>
      <c r="H11065" t="s">
        <v>38</v>
      </c>
      <c r="I11065" t="s">
        <v>3725</v>
      </c>
      <c r="J11065" t="s">
        <v>78</v>
      </c>
      <c r="K11065" t="s">
        <v>43</v>
      </c>
      <c r="L11065" t="s">
        <v>26</v>
      </c>
      <c r="M11065" t="s">
        <v>4973</v>
      </c>
      <c r="N11065" t="s">
        <v>4974</v>
      </c>
      <c r="O11065" t="s">
        <v>15</v>
      </c>
      <c r="P11065" t="s">
        <v>14</v>
      </c>
      <c r="Q11065" t="s">
        <v>3729</v>
      </c>
      <c r="R11065" s="2">
        <v>37245</v>
      </c>
      <c r="S11065">
        <f t="shared" si="173"/>
        <v>21</v>
      </c>
    </row>
    <row r="11066" spans="1:19">
      <c r="A11066" s="1">
        <v>13491</v>
      </c>
      <c r="B11066" s="1"/>
      <c r="C11066" s="1">
        <v>10626</v>
      </c>
      <c r="D11066" s="2">
        <v>45044</v>
      </c>
      <c r="E11066" t="s">
        <v>165</v>
      </c>
      <c r="F11066" t="s">
        <v>73</v>
      </c>
      <c r="G11066" t="s">
        <v>9</v>
      </c>
      <c r="H11066" t="s">
        <v>38</v>
      </c>
      <c r="I11066" t="s">
        <v>3725</v>
      </c>
      <c r="J11066" t="s">
        <v>78</v>
      </c>
      <c r="K11066" t="s">
        <v>43</v>
      </c>
      <c r="L11066" t="s">
        <v>26</v>
      </c>
      <c r="M11066" t="s">
        <v>8097</v>
      </c>
      <c r="N11066" t="s">
        <v>8098</v>
      </c>
      <c r="O11066" t="s">
        <v>16</v>
      </c>
      <c r="P11066" t="s">
        <v>14</v>
      </c>
      <c r="Q11066" t="s">
        <v>3729</v>
      </c>
      <c r="R11066" s="2">
        <v>37689</v>
      </c>
      <c r="S11066">
        <f t="shared" si="173"/>
        <v>20</v>
      </c>
    </row>
    <row r="11067" spans="1:19">
      <c r="A11067" s="1">
        <v>13510</v>
      </c>
      <c r="B11067" s="1"/>
      <c r="C11067" s="1">
        <v>13931</v>
      </c>
      <c r="D11067" s="2">
        <v>45166</v>
      </c>
      <c r="E11067" t="s">
        <v>165</v>
      </c>
      <c r="F11067" t="s">
        <v>83</v>
      </c>
      <c r="G11067" t="s">
        <v>9</v>
      </c>
      <c r="H11067" t="s">
        <v>38</v>
      </c>
      <c r="I11067" t="s">
        <v>3725</v>
      </c>
      <c r="J11067" t="s">
        <v>133</v>
      </c>
      <c r="K11067" t="s">
        <v>43</v>
      </c>
      <c r="L11067" t="s">
        <v>26</v>
      </c>
      <c r="M11067" t="s">
        <v>5852</v>
      </c>
      <c r="N11067" t="s">
        <v>5853</v>
      </c>
      <c r="O11067" t="s">
        <v>16</v>
      </c>
      <c r="P11067" t="s">
        <v>14</v>
      </c>
      <c r="Q11067" t="s">
        <v>3729</v>
      </c>
      <c r="R11067" s="2">
        <v>36550</v>
      </c>
      <c r="S11067">
        <f t="shared" si="173"/>
        <v>23</v>
      </c>
    </row>
    <row r="11068" spans="1:19">
      <c r="A11068" s="1">
        <v>13617</v>
      </c>
      <c r="B11068" s="1"/>
      <c r="C11068" s="1">
        <v>11022</v>
      </c>
      <c r="D11068" s="2">
        <v>45054</v>
      </c>
      <c r="E11068" t="s">
        <v>83</v>
      </c>
      <c r="F11068" t="s">
        <v>121</v>
      </c>
      <c r="G11068" t="s">
        <v>9</v>
      </c>
      <c r="H11068" t="s">
        <v>38</v>
      </c>
      <c r="I11068" t="s">
        <v>3725</v>
      </c>
      <c r="J11068" t="s">
        <v>101</v>
      </c>
      <c r="K11068" t="s">
        <v>43</v>
      </c>
      <c r="L11068" t="s">
        <v>26</v>
      </c>
      <c r="M11068" t="s">
        <v>9042</v>
      </c>
      <c r="N11068" t="s">
        <v>9043</v>
      </c>
      <c r="O11068" t="s">
        <v>16</v>
      </c>
      <c r="P11068" t="s">
        <v>18</v>
      </c>
      <c r="Q11068" t="s">
        <v>3729</v>
      </c>
      <c r="R11068" s="2">
        <v>38517</v>
      </c>
      <c r="S11068">
        <f t="shared" si="173"/>
        <v>17</v>
      </c>
    </row>
    <row r="11069" spans="1:19">
      <c r="A11069" s="1">
        <v>13618</v>
      </c>
      <c r="B11069" s="1"/>
      <c r="C11069" s="1">
        <v>10797</v>
      </c>
      <c r="D11069" s="2">
        <v>45056</v>
      </c>
      <c r="E11069" t="s">
        <v>89</v>
      </c>
      <c r="F11069" t="s">
        <v>121</v>
      </c>
      <c r="G11069" t="s">
        <v>9</v>
      </c>
      <c r="H11069" t="s">
        <v>38</v>
      </c>
      <c r="I11069" t="s">
        <v>3725</v>
      </c>
      <c r="J11069" t="s">
        <v>101</v>
      </c>
      <c r="K11069" t="s">
        <v>44</v>
      </c>
      <c r="L11069" t="s">
        <v>3726</v>
      </c>
      <c r="M11069" t="s">
        <v>4977</v>
      </c>
      <c r="N11069" t="s">
        <v>4978</v>
      </c>
      <c r="O11069" t="s">
        <v>15</v>
      </c>
      <c r="P11069" t="s">
        <v>14</v>
      </c>
      <c r="Q11069" t="s">
        <v>3729</v>
      </c>
      <c r="R11069" s="2">
        <v>38231</v>
      </c>
      <c r="S11069">
        <f t="shared" si="173"/>
        <v>18</v>
      </c>
    </row>
    <row r="11070" spans="1:19">
      <c r="A11070" s="1">
        <v>13949</v>
      </c>
      <c r="B11070" s="1"/>
      <c r="C11070" s="1">
        <v>8729</v>
      </c>
      <c r="D11070" s="2">
        <v>44943</v>
      </c>
      <c r="E11070" t="s">
        <v>100</v>
      </c>
      <c r="F11070" t="s">
        <v>61</v>
      </c>
      <c r="G11070" t="s">
        <v>9</v>
      </c>
      <c r="H11070" t="s">
        <v>38</v>
      </c>
      <c r="I11070" t="s">
        <v>3725</v>
      </c>
      <c r="J11070" t="s">
        <v>4140</v>
      </c>
      <c r="K11070" t="s">
        <v>43</v>
      </c>
      <c r="L11070" t="s">
        <v>26</v>
      </c>
      <c r="M11070" t="s">
        <v>4979</v>
      </c>
      <c r="N11070" t="s">
        <v>4980</v>
      </c>
      <c r="O11070" t="s">
        <v>15</v>
      </c>
      <c r="P11070" t="s">
        <v>14</v>
      </c>
      <c r="Q11070" t="s">
        <v>3729</v>
      </c>
      <c r="R11070" s="2">
        <v>37580</v>
      </c>
      <c r="S11070">
        <f t="shared" si="173"/>
        <v>20</v>
      </c>
    </row>
    <row r="11071" spans="1:19">
      <c r="A11071" s="1">
        <v>13960</v>
      </c>
      <c r="B11071" s="1"/>
      <c r="C11071" s="1">
        <v>11199</v>
      </c>
      <c r="D11071" s="2">
        <v>45063</v>
      </c>
      <c r="E11071" t="s">
        <v>100</v>
      </c>
      <c r="F11071" t="s">
        <v>121</v>
      </c>
      <c r="G11071" t="s">
        <v>9</v>
      </c>
      <c r="H11071" t="s">
        <v>38</v>
      </c>
      <c r="I11071" t="s">
        <v>3725</v>
      </c>
      <c r="J11071" t="s">
        <v>78</v>
      </c>
      <c r="K11071" t="s">
        <v>43</v>
      </c>
      <c r="L11071" t="s">
        <v>26</v>
      </c>
      <c r="M11071" t="s">
        <v>5445</v>
      </c>
      <c r="N11071" t="s">
        <v>5446</v>
      </c>
      <c r="O11071" t="s">
        <v>16</v>
      </c>
      <c r="P11071" t="s">
        <v>14</v>
      </c>
      <c r="Q11071" t="s">
        <v>3729</v>
      </c>
      <c r="R11071" s="2">
        <v>36702</v>
      </c>
      <c r="S11071">
        <f t="shared" si="173"/>
        <v>22</v>
      </c>
    </row>
    <row r="11072" spans="1:19">
      <c r="A11072" s="1">
        <v>14093</v>
      </c>
      <c r="B11072" s="1"/>
      <c r="C11072" s="1">
        <v>306619</v>
      </c>
      <c r="D11072" s="2">
        <v>45274</v>
      </c>
      <c r="E11072" t="s">
        <v>115</v>
      </c>
      <c r="F11072" t="s">
        <v>77</v>
      </c>
      <c r="G11072" t="s">
        <v>9</v>
      </c>
      <c r="H11072" t="s">
        <v>12</v>
      </c>
      <c r="I11072" t="s">
        <v>3725</v>
      </c>
      <c r="J11072" t="s">
        <v>101</v>
      </c>
      <c r="K11072" t="s">
        <v>22</v>
      </c>
      <c r="L11072" t="s">
        <v>4286</v>
      </c>
      <c r="M11072" t="s">
        <v>6799</v>
      </c>
      <c r="N11072" t="s">
        <v>6800</v>
      </c>
      <c r="O11072" t="s">
        <v>15</v>
      </c>
      <c r="P11072" t="s">
        <v>14</v>
      </c>
      <c r="Q11072" t="s">
        <v>3729</v>
      </c>
      <c r="R11072" s="2">
        <v>35722</v>
      </c>
      <c r="S11072">
        <f t="shared" si="173"/>
        <v>26</v>
      </c>
    </row>
    <row r="11073" spans="1:19">
      <c r="A11073" s="1">
        <v>14167</v>
      </c>
      <c r="B11073" s="1"/>
      <c r="C11073" s="1">
        <v>9896</v>
      </c>
      <c r="D11073" s="2">
        <v>45012</v>
      </c>
      <c r="E11073" t="s">
        <v>231</v>
      </c>
      <c r="F11073" t="s">
        <v>67</v>
      </c>
      <c r="G11073" t="s">
        <v>9</v>
      </c>
      <c r="H11073" t="s">
        <v>38</v>
      </c>
      <c r="I11073" t="s">
        <v>3725</v>
      </c>
      <c r="J11073" t="s">
        <v>101</v>
      </c>
      <c r="K11073" t="s">
        <v>43</v>
      </c>
      <c r="L11073" t="s">
        <v>26</v>
      </c>
      <c r="M11073" t="s">
        <v>8446</v>
      </c>
      <c r="N11073" t="s">
        <v>8447</v>
      </c>
      <c r="O11073" t="s">
        <v>15</v>
      </c>
      <c r="P11073" t="s">
        <v>14</v>
      </c>
      <c r="Q11073" t="s">
        <v>3729</v>
      </c>
      <c r="R11073" s="2">
        <v>36810</v>
      </c>
      <c r="S11073">
        <f t="shared" si="173"/>
        <v>22</v>
      </c>
    </row>
    <row r="11074" spans="1:19">
      <c r="A11074" s="1">
        <v>14236</v>
      </c>
      <c r="B11074" s="1"/>
      <c r="C11074" s="1">
        <v>10138</v>
      </c>
      <c r="D11074" s="2">
        <v>45029</v>
      </c>
      <c r="E11074" t="s">
        <v>195</v>
      </c>
      <c r="F11074" t="s">
        <v>73</v>
      </c>
      <c r="G11074" t="s">
        <v>9</v>
      </c>
      <c r="H11074" t="s">
        <v>38</v>
      </c>
      <c r="I11074" t="s">
        <v>3725</v>
      </c>
      <c r="J11074" t="s">
        <v>101</v>
      </c>
      <c r="K11074" t="s">
        <v>44</v>
      </c>
      <c r="L11074" t="s">
        <v>3726</v>
      </c>
      <c r="M11074" t="s">
        <v>6803</v>
      </c>
      <c r="N11074" t="s">
        <v>6804</v>
      </c>
      <c r="O11074" t="s">
        <v>15</v>
      </c>
      <c r="P11074" t="s">
        <v>14</v>
      </c>
      <c r="Q11074" t="s">
        <v>3729</v>
      </c>
      <c r="R11074" s="2">
        <v>36302</v>
      </c>
      <c r="S11074">
        <f t="shared" si="173"/>
        <v>23</v>
      </c>
    </row>
    <row r="11075" spans="1:19">
      <c r="A11075" s="1">
        <v>14300</v>
      </c>
      <c r="B11075" s="1"/>
      <c r="C11075" s="1">
        <v>8725</v>
      </c>
      <c r="D11075" s="2">
        <v>44942</v>
      </c>
      <c r="E11075" t="s">
        <v>91</v>
      </c>
      <c r="F11075" t="s">
        <v>61</v>
      </c>
      <c r="G11075" t="s">
        <v>9</v>
      </c>
      <c r="H11075" t="s">
        <v>38</v>
      </c>
      <c r="I11075" t="s">
        <v>3725</v>
      </c>
      <c r="J11075" t="s">
        <v>85</v>
      </c>
      <c r="K11075" t="s">
        <v>43</v>
      </c>
      <c r="L11075" t="s">
        <v>26</v>
      </c>
      <c r="M11075" t="s">
        <v>9044</v>
      </c>
      <c r="N11075" t="s">
        <v>9045</v>
      </c>
      <c r="O11075" t="s">
        <v>15</v>
      </c>
      <c r="P11075" t="s">
        <v>14</v>
      </c>
      <c r="Q11075" t="s">
        <v>3729</v>
      </c>
      <c r="R11075" s="2">
        <v>35483</v>
      </c>
      <c r="S11075">
        <f t="shared" si="173"/>
        <v>25</v>
      </c>
    </row>
    <row r="11076" spans="1:19">
      <c r="A11076" s="1">
        <v>14671</v>
      </c>
      <c r="B11076" s="1"/>
      <c r="C11076" s="1">
        <v>10675</v>
      </c>
      <c r="D11076" s="2">
        <v>45035</v>
      </c>
      <c r="E11076" t="s">
        <v>147</v>
      </c>
      <c r="F11076" t="s">
        <v>73</v>
      </c>
      <c r="G11076" t="s">
        <v>9</v>
      </c>
      <c r="H11076" t="s">
        <v>38</v>
      </c>
      <c r="I11076" t="s">
        <v>3725</v>
      </c>
      <c r="J11076" t="s">
        <v>101</v>
      </c>
      <c r="K11076" t="s">
        <v>43</v>
      </c>
      <c r="L11076" t="s">
        <v>26</v>
      </c>
      <c r="M11076" t="s">
        <v>6807</v>
      </c>
      <c r="N11076" t="s">
        <v>6808</v>
      </c>
      <c r="O11076" t="s">
        <v>15</v>
      </c>
      <c r="P11076" t="s">
        <v>14</v>
      </c>
      <c r="Q11076" t="s">
        <v>3729</v>
      </c>
      <c r="R11076" s="2">
        <v>36326</v>
      </c>
      <c r="S11076">
        <f t="shared" si="173"/>
        <v>23</v>
      </c>
    </row>
    <row r="11077" spans="1:19">
      <c r="A11077" s="1">
        <v>14912</v>
      </c>
      <c r="B11077" s="1"/>
      <c r="C11077" s="1">
        <v>10141</v>
      </c>
      <c r="D11077" s="2">
        <v>45029</v>
      </c>
      <c r="E11077" t="s">
        <v>195</v>
      </c>
      <c r="F11077" t="s">
        <v>73</v>
      </c>
      <c r="G11077" t="s">
        <v>9</v>
      </c>
      <c r="H11077" t="s">
        <v>38</v>
      </c>
      <c r="I11077" t="s">
        <v>3725</v>
      </c>
      <c r="J11077" t="s">
        <v>101</v>
      </c>
      <c r="K11077" t="s">
        <v>41</v>
      </c>
      <c r="L11077" t="s">
        <v>3778</v>
      </c>
      <c r="M11077" t="s">
        <v>3897</v>
      </c>
      <c r="N11077" t="s">
        <v>3898</v>
      </c>
      <c r="O11077" t="s">
        <v>16</v>
      </c>
      <c r="P11077" t="s">
        <v>18</v>
      </c>
      <c r="Q11077" t="s">
        <v>3729</v>
      </c>
      <c r="R11077" s="2">
        <v>38480</v>
      </c>
      <c r="S11077">
        <f t="shared" si="173"/>
        <v>17</v>
      </c>
    </row>
    <row r="11078" spans="1:19">
      <c r="A11078" s="1">
        <v>14912</v>
      </c>
      <c r="B11078" s="1"/>
      <c r="C11078" s="1">
        <v>10608</v>
      </c>
      <c r="D11078" s="2">
        <v>45043</v>
      </c>
      <c r="E11078" t="s">
        <v>231</v>
      </c>
      <c r="F11078" t="s">
        <v>73</v>
      </c>
      <c r="G11078" t="s">
        <v>9</v>
      </c>
      <c r="H11078" t="s">
        <v>38</v>
      </c>
      <c r="I11078" t="s">
        <v>3725</v>
      </c>
      <c r="J11078" t="s">
        <v>101</v>
      </c>
      <c r="K11078" t="s">
        <v>43</v>
      </c>
      <c r="L11078" t="s">
        <v>26</v>
      </c>
      <c r="M11078" t="s">
        <v>3897</v>
      </c>
      <c r="N11078" t="s">
        <v>3898</v>
      </c>
      <c r="O11078" t="s">
        <v>16</v>
      </c>
      <c r="P11078" t="s">
        <v>18</v>
      </c>
      <c r="Q11078" t="s">
        <v>3729</v>
      </c>
      <c r="R11078" s="2">
        <v>38480</v>
      </c>
      <c r="S11078">
        <f t="shared" si="173"/>
        <v>17</v>
      </c>
    </row>
    <row r="11079" spans="1:19">
      <c r="A11079" s="1">
        <v>14912</v>
      </c>
      <c r="B11079" s="1"/>
      <c r="C11079" s="1">
        <v>208685</v>
      </c>
      <c r="D11079" s="2">
        <v>45029</v>
      </c>
      <c r="E11079" t="s">
        <v>195</v>
      </c>
      <c r="F11079" t="s">
        <v>73</v>
      </c>
      <c r="G11079" t="s">
        <v>9</v>
      </c>
      <c r="H11079" t="s">
        <v>12</v>
      </c>
      <c r="I11079" t="s">
        <v>3725</v>
      </c>
      <c r="J11079" t="s">
        <v>101</v>
      </c>
      <c r="K11079" t="s">
        <v>27</v>
      </c>
      <c r="L11079" t="s">
        <v>3746</v>
      </c>
      <c r="M11079" t="s">
        <v>3897</v>
      </c>
      <c r="N11079" t="s">
        <v>3898</v>
      </c>
      <c r="O11079" t="s">
        <v>16</v>
      </c>
      <c r="P11079" t="s">
        <v>18</v>
      </c>
      <c r="Q11079" t="s">
        <v>3729</v>
      </c>
      <c r="R11079" s="2">
        <v>38480</v>
      </c>
      <c r="S11079">
        <f t="shared" si="173"/>
        <v>17</v>
      </c>
    </row>
    <row r="11080" spans="1:19">
      <c r="A11080" s="1">
        <v>14963</v>
      </c>
      <c r="B11080" s="1"/>
      <c r="C11080" s="1">
        <v>16738</v>
      </c>
      <c r="D11080" s="2">
        <v>45273</v>
      </c>
      <c r="E11080" t="s">
        <v>195</v>
      </c>
      <c r="F11080" t="s">
        <v>77</v>
      </c>
      <c r="G11080" t="s">
        <v>9</v>
      </c>
      <c r="H11080" t="s">
        <v>38</v>
      </c>
      <c r="I11080" t="s">
        <v>3725</v>
      </c>
      <c r="J11080" t="s">
        <v>101</v>
      </c>
      <c r="K11080" t="s">
        <v>41</v>
      </c>
      <c r="L11080" t="s">
        <v>3778</v>
      </c>
      <c r="M11080" t="s">
        <v>7613</v>
      </c>
      <c r="N11080" t="s">
        <v>7614</v>
      </c>
      <c r="O11080" t="s">
        <v>15</v>
      </c>
      <c r="P11080" t="s">
        <v>14</v>
      </c>
      <c r="Q11080" t="s">
        <v>3729</v>
      </c>
      <c r="R11080" s="2">
        <v>36323</v>
      </c>
      <c r="S11080">
        <f t="shared" si="173"/>
        <v>24</v>
      </c>
    </row>
    <row r="11081" spans="1:19">
      <c r="A11081" s="1">
        <v>15277</v>
      </c>
      <c r="B11081" s="1"/>
      <c r="C11081" s="1">
        <v>9563</v>
      </c>
      <c r="D11081" s="2">
        <v>45007</v>
      </c>
      <c r="E11081" t="s">
        <v>119</v>
      </c>
      <c r="F11081" t="s">
        <v>67</v>
      </c>
      <c r="G11081" t="s">
        <v>9</v>
      </c>
      <c r="H11081" t="s">
        <v>38</v>
      </c>
      <c r="I11081" t="s">
        <v>3725</v>
      </c>
      <c r="J11081" t="s">
        <v>101</v>
      </c>
      <c r="K11081" t="s">
        <v>43</v>
      </c>
      <c r="L11081" t="s">
        <v>26</v>
      </c>
      <c r="M11081" t="s">
        <v>3899</v>
      </c>
      <c r="N11081" t="s">
        <v>3900</v>
      </c>
      <c r="O11081" t="s">
        <v>15</v>
      </c>
      <c r="P11081" t="s">
        <v>14</v>
      </c>
      <c r="Q11081" t="s">
        <v>3729</v>
      </c>
      <c r="R11081" s="2">
        <v>34874</v>
      </c>
      <c r="S11081">
        <f t="shared" si="173"/>
        <v>27</v>
      </c>
    </row>
    <row r="11082" spans="1:19">
      <c r="A11082" s="1">
        <v>15338</v>
      </c>
      <c r="B11082" s="1"/>
      <c r="C11082" s="1">
        <v>16716</v>
      </c>
      <c r="D11082" s="2">
        <v>45273</v>
      </c>
      <c r="E11082" t="s">
        <v>195</v>
      </c>
      <c r="F11082" t="s">
        <v>77</v>
      </c>
      <c r="G11082" t="s">
        <v>9</v>
      </c>
      <c r="H11082" t="s">
        <v>38</v>
      </c>
      <c r="I11082" t="s">
        <v>3725</v>
      </c>
      <c r="J11082" t="s">
        <v>101</v>
      </c>
      <c r="K11082" t="s">
        <v>44</v>
      </c>
      <c r="L11082" t="s">
        <v>3726</v>
      </c>
      <c r="M11082" t="s">
        <v>6312</v>
      </c>
      <c r="N11082" t="s">
        <v>6313</v>
      </c>
      <c r="O11082" t="s">
        <v>15</v>
      </c>
      <c r="P11082" t="s">
        <v>14</v>
      </c>
      <c r="Q11082" t="s">
        <v>3729</v>
      </c>
      <c r="R11082" s="2">
        <v>38273</v>
      </c>
      <c r="S11082">
        <f t="shared" si="173"/>
        <v>19</v>
      </c>
    </row>
    <row r="11083" spans="1:19">
      <c r="A11083" s="1">
        <v>15472</v>
      </c>
      <c r="B11083" s="1"/>
      <c r="C11083" s="1">
        <v>9903</v>
      </c>
      <c r="D11083" s="2">
        <v>45014</v>
      </c>
      <c r="E11083" t="s">
        <v>108</v>
      </c>
      <c r="F11083" t="s">
        <v>67</v>
      </c>
      <c r="G11083" t="s">
        <v>9</v>
      </c>
      <c r="H11083" t="s">
        <v>38</v>
      </c>
      <c r="I11083" t="s">
        <v>3725</v>
      </c>
      <c r="J11083" t="s">
        <v>101</v>
      </c>
      <c r="K11083" t="s">
        <v>43</v>
      </c>
      <c r="L11083" t="s">
        <v>26</v>
      </c>
      <c r="M11083" t="s">
        <v>8103</v>
      </c>
      <c r="N11083" t="s">
        <v>8104</v>
      </c>
      <c r="O11083" t="s">
        <v>16</v>
      </c>
      <c r="P11083" t="s">
        <v>18</v>
      </c>
      <c r="Q11083" t="s">
        <v>3729</v>
      </c>
      <c r="R11083" s="2">
        <v>38807</v>
      </c>
      <c r="S11083">
        <f t="shared" si="173"/>
        <v>16</v>
      </c>
    </row>
    <row r="11084" spans="1:19">
      <c r="A11084" s="1">
        <v>15697</v>
      </c>
      <c r="B11084" s="1"/>
      <c r="C11084" s="1">
        <v>11070</v>
      </c>
      <c r="D11084" s="2">
        <v>45064</v>
      </c>
      <c r="E11084" t="s">
        <v>125</v>
      </c>
      <c r="F11084" t="s">
        <v>121</v>
      </c>
      <c r="G11084" t="s">
        <v>9</v>
      </c>
      <c r="H11084" t="s">
        <v>38</v>
      </c>
      <c r="I11084" t="s">
        <v>3725</v>
      </c>
      <c r="J11084" t="s">
        <v>101</v>
      </c>
      <c r="K11084" t="s">
        <v>43</v>
      </c>
      <c r="L11084" t="s">
        <v>26</v>
      </c>
      <c r="M11084" t="s">
        <v>6813</v>
      </c>
      <c r="N11084" t="s">
        <v>6814</v>
      </c>
      <c r="O11084" t="s">
        <v>16</v>
      </c>
      <c r="P11084" t="s">
        <v>14</v>
      </c>
      <c r="Q11084" t="s">
        <v>3729</v>
      </c>
      <c r="R11084" s="2">
        <v>36459</v>
      </c>
      <c r="S11084">
        <f t="shared" si="173"/>
        <v>23</v>
      </c>
    </row>
    <row r="11085" spans="1:19">
      <c r="A11085" s="1">
        <v>15703</v>
      </c>
      <c r="B11085" s="1"/>
      <c r="C11085" s="1">
        <v>9758</v>
      </c>
      <c r="D11085" s="2">
        <v>45013</v>
      </c>
      <c r="E11085" t="s">
        <v>165</v>
      </c>
      <c r="F11085" t="s">
        <v>67</v>
      </c>
      <c r="G11085" t="s">
        <v>9</v>
      </c>
      <c r="H11085" t="s">
        <v>38</v>
      </c>
      <c r="I11085" t="s">
        <v>3725</v>
      </c>
      <c r="J11085" t="s">
        <v>101</v>
      </c>
      <c r="K11085" t="s">
        <v>43</v>
      </c>
      <c r="L11085" t="s">
        <v>26</v>
      </c>
      <c r="M11085" t="s">
        <v>4397</v>
      </c>
      <c r="N11085" t="s">
        <v>4398</v>
      </c>
      <c r="O11085" t="s">
        <v>15</v>
      </c>
      <c r="P11085" t="s">
        <v>14</v>
      </c>
      <c r="Q11085" t="s">
        <v>3729</v>
      </c>
      <c r="R11085" s="2">
        <v>35011</v>
      </c>
      <c r="S11085">
        <f t="shared" si="173"/>
        <v>27</v>
      </c>
    </row>
    <row r="11086" spans="1:19">
      <c r="A11086" s="1">
        <v>15752</v>
      </c>
      <c r="B11086" s="1"/>
      <c r="C11086" s="1">
        <v>10138</v>
      </c>
      <c r="D11086" s="2">
        <v>45029</v>
      </c>
      <c r="E11086" t="s">
        <v>195</v>
      </c>
      <c r="F11086" t="s">
        <v>73</v>
      </c>
      <c r="G11086" t="s">
        <v>9</v>
      </c>
      <c r="H11086" t="s">
        <v>38</v>
      </c>
      <c r="I11086" t="s">
        <v>3725</v>
      </c>
      <c r="J11086" t="s">
        <v>101</v>
      </c>
      <c r="K11086" t="s">
        <v>44</v>
      </c>
      <c r="L11086" t="s">
        <v>3726</v>
      </c>
      <c r="M11086" t="s">
        <v>8454</v>
      </c>
      <c r="N11086" t="s">
        <v>8455</v>
      </c>
      <c r="O11086" t="s">
        <v>16</v>
      </c>
      <c r="P11086" t="s">
        <v>14</v>
      </c>
      <c r="Q11086" t="s">
        <v>3729</v>
      </c>
      <c r="R11086" s="2">
        <v>38428</v>
      </c>
      <c r="S11086">
        <f t="shared" si="173"/>
        <v>18</v>
      </c>
    </row>
    <row r="11087" spans="1:19">
      <c r="A11087" s="1">
        <v>15752</v>
      </c>
      <c r="B11087" s="1"/>
      <c r="C11087" s="1">
        <v>10161</v>
      </c>
      <c r="D11087" s="2">
        <v>45034</v>
      </c>
      <c r="E11087" t="s">
        <v>125</v>
      </c>
      <c r="F11087" t="s">
        <v>73</v>
      </c>
      <c r="G11087" t="s">
        <v>9</v>
      </c>
      <c r="H11087" t="s">
        <v>38</v>
      </c>
      <c r="I11087" t="s">
        <v>3725</v>
      </c>
      <c r="J11087" t="s">
        <v>101</v>
      </c>
      <c r="K11087" t="s">
        <v>43</v>
      </c>
      <c r="L11087" t="s">
        <v>26</v>
      </c>
      <c r="M11087" t="s">
        <v>8454</v>
      </c>
      <c r="N11087" t="s">
        <v>8455</v>
      </c>
      <c r="O11087" t="s">
        <v>16</v>
      </c>
      <c r="P11087" t="s">
        <v>14</v>
      </c>
      <c r="Q11087" t="s">
        <v>3729</v>
      </c>
      <c r="R11087" s="2">
        <v>38428</v>
      </c>
      <c r="S11087">
        <f t="shared" si="173"/>
        <v>18</v>
      </c>
    </row>
    <row r="11088" spans="1:19">
      <c r="A11088" s="1">
        <v>15752</v>
      </c>
      <c r="B11088" s="1"/>
      <c r="C11088" s="1">
        <v>11052</v>
      </c>
      <c r="D11088" s="2">
        <v>45062</v>
      </c>
      <c r="E11088" t="s">
        <v>91</v>
      </c>
      <c r="F11088" t="s">
        <v>121</v>
      </c>
      <c r="G11088" t="s">
        <v>9</v>
      </c>
      <c r="H11088" t="s">
        <v>38</v>
      </c>
      <c r="I11088" t="s">
        <v>3725</v>
      </c>
      <c r="J11088" t="s">
        <v>101</v>
      </c>
      <c r="K11088" t="s">
        <v>43</v>
      </c>
      <c r="L11088" t="s">
        <v>26</v>
      </c>
      <c r="M11088" t="s">
        <v>8454</v>
      </c>
      <c r="N11088" t="s">
        <v>8455</v>
      </c>
      <c r="O11088" t="s">
        <v>16</v>
      </c>
      <c r="P11088" t="s">
        <v>14</v>
      </c>
      <c r="Q11088" t="s">
        <v>3729</v>
      </c>
      <c r="R11088" s="2">
        <v>38428</v>
      </c>
      <c r="S11088">
        <f t="shared" si="173"/>
        <v>18</v>
      </c>
    </row>
    <row r="11089" spans="1:19">
      <c r="A11089" s="1">
        <v>15831</v>
      </c>
      <c r="B11089" s="1"/>
      <c r="C11089" s="1">
        <v>11071</v>
      </c>
      <c r="D11089" s="2">
        <v>45064</v>
      </c>
      <c r="E11089" t="s">
        <v>125</v>
      </c>
      <c r="F11089" t="s">
        <v>121</v>
      </c>
      <c r="G11089" t="s">
        <v>9</v>
      </c>
      <c r="H11089" t="s">
        <v>38</v>
      </c>
      <c r="I11089" t="s">
        <v>3725</v>
      </c>
      <c r="J11089" t="s">
        <v>101</v>
      </c>
      <c r="K11089" t="s">
        <v>43</v>
      </c>
      <c r="L11089" t="s">
        <v>26</v>
      </c>
      <c r="M11089" t="s">
        <v>6003</v>
      </c>
      <c r="N11089" t="s">
        <v>6004</v>
      </c>
      <c r="O11089" t="s">
        <v>16</v>
      </c>
      <c r="P11089" t="s">
        <v>14</v>
      </c>
      <c r="Q11089" t="s">
        <v>3729</v>
      </c>
      <c r="R11089" s="2">
        <v>37026</v>
      </c>
      <c r="S11089">
        <f t="shared" ref="S11089:S11152" si="174">DATEDIF(R11089,D11089,"y")</f>
        <v>22</v>
      </c>
    </row>
    <row r="11090" spans="1:19">
      <c r="A11090" s="1">
        <v>15906</v>
      </c>
      <c r="B11090" s="1"/>
      <c r="C11090" s="1">
        <v>10380</v>
      </c>
      <c r="D11090" s="2">
        <v>45036</v>
      </c>
      <c r="E11090" t="s">
        <v>139</v>
      </c>
      <c r="F11090" t="s">
        <v>73</v>
      </c>
      <c r="G11090" t="s">
        <v>9</v>
      </c>
      <c r="H11090" t="s">
        <v>38</v>
      </c>
      <c r="I11090" t="s">
        <v>3725</v>
      </c>
      <c r="J11090" t="s">
        <v>78</v>
      </c>
      <c r="K11090" t="s">
        <v>43</v>
      </c>
      <c r="L11090" t="s">
        <v>26</v>
      </c>
      <c r="M11090" t="s">
        <v>5600</v>
      </c>
      <c r="N11090" t="s">
        <v>5601</v>
      </c>
      <c r="O11090" t="s">
        <v>16</v>
      </c>
      <c r="P11090" t="s">
        <v>18</v>
      </c>
      <c r="Q11090" t="s">
        <v>3729</v>
      </c>
      <c r="R11090" s="2">
        <v>39292</v>
      </c>
      <c r="S11090">
        <f t="shared" si="174"/>
        <v>15</v>
      </c>
    </row>
    <row r="11091" spans="1:19">
      <c r="A11091" s="1">
        <v>16051</v>
      </c>
      <c r="B11091" s="1"/>
      <c r="C11091" s="1">
        <v>14754</v>
      </c>
      <c r="D11091" s="2">
        <v>45198</v>
      </c>
      <c r="E11091" t="s">
        <v>108</v>
      </c>
      <c r="F11091" t="s">
        <v>98</v>
      </c>
      <c r="G11091" t="s">
        <v>9</v>
      </c>
      <c r="H11091" t="s">
        <v>38</v>
      </c>
      <c r="I11091" t="s">
        <v>3725</v>
      </c>
      <c r="J11091" t="s">
        <v>133</v>
      </c>
      <c r="K11091" t="s">
        <v>44</v>
      </c>
      <c r="L11091" t="s">
        <v>3726</v>
      </c>
      <c r="M11091" t="s">
        <v>7623</v>
      </c>
      <c r="N11091" t="s">
        <v>7624</v>
      </c>
      <c r="O11091" t="s">
        <v>15</v>
      </c>
      <c r="P11091" t="s">
        <v>14</v>
      </c>
      <c r="Q11091" t="s">
        <v>3729</v>
      </c>
      <c r="R11091" s="2">
        <v>34707</v>
      </c>
      <c r="S11091">
        <f t="shared" si="174"/>
        <v>28</v>
      </c>
    </row>
    <row r="11092" spans="1:19">
      <c r="A11092" s="1">
        <v>16051</v>
      </c>
      <c r="B11092" s="1"/>
      <c r="C11092" s="1">
        <v>277428</v>
      </c>
      <c r="D11092" s="2">
        <v>45198</v>
      </c>
      <c r="E11092" t="s">
        <v>108</v>
      </c>
      <c r="F11092" t="s">
        <v>98</v>
      </c>
      <c r="G11092" t="s">
        <v>9</v>
      </c>
      <c r="H11092" t="s">
        <v>12</v>
      </c>
      <c r="I11092" t="s">
        <v>3725</v>
      </c>
      <c r="J11092" t="s">
        <v>133</v>
      </c>
      <c r="K11092" t="s">
        <v>22</v>
      </c>
      <c r="L11092" t="s">
        <v>4750</v>
      </c>
      <c r="M11092" t="s">
        <v>7623</v>
      </c>
      <c r="N11092" t="s">
        <v>7624</v>
      </c>
      <c r="O11092" t="s">
        <v>15</v>
      </c>
      <c r="P11092" t="s">
        <v>14</v>
      </c>
      <c r="Q11092" t="s">
        <v>3729</v>
      </c>
      <c r="R11092" s="2">
        <v>34707</v>
      </c>
      <c r="S11092">
        <f t="shared" si="174"/>
        <v>28</v>
      </c>
    </row>
    <row r="11093" spans="1:19">
      <c r="A11093" s="1">
        <v>16193</v>
      </c>
      <c r="B11093" s="1"/>
      <c r="C11093" s="1">
        <v>14206</v>
      </c>
      <c r="D11093" s="2">
        <v>45183</v>
      </c>
      <c r="E11093" t="s">
        <v>115</v>
      </c>
      <c r="F11093" t="s">
        <v>98</v>
      </c>
      <c r="G11093" t="s">
        <v>9</v>
      </c>
      <c r="H11093" t="s">
        <v>38</v>
      </c>
      <c r="I11093" t="s">
        <v>3725</v>
      </c>
      <c r="J11093" t="s">
        <v>133</v>
      </c>
      <c r="K11093" t="s">
        <v>43</v>
      </c>
      <c r="L11093" t="s">
        <v>26</v>
      </c>
      <c r="M11093" t="s">
        <v>8907</v>
      </c>
      <c r="N11093" t="s">
        <v>8908</v>
      </c>
      <c r="O11093" t="s">
        <v>16</v>
      </c>
      <c r="P11093" t="s">
        <v>14</v>
      </c>
      <c r="Q11093" t="s">
        <v>3729</v>
      </c>
      <c r="R11093" s="2">
        <v>35020</v>
      </c>
      <c r="S11093">
        <f t="shared" si="174"/>
        <v>27</v>
      </c>
    </row>
    <row r="11094" spans="1:19">
      <c r="A11094" s="1">
        <v>16922</v>
      </c>
      <c r="B11094" s="1"/>
      <c r="C11094" s="1">
        <v>13850</v>
      </c>
      <c r="D11094" s="2">
        <v>45162</v>
      </c>
      <c r="E11094" t="s">
        <v>95</v>
      </c>
      <c r="F11094" t="s">
        <v>83</v>
      </c>
      <c r="G11094" t="s">
        <v>9</v>
      </c>
      <c r="H11094" t="s">
        <v>38</v>
      </c>
      <c r="I11094" t="s">
        <v>3725</v>
      </c>
      <c r="J11094" t="s">
        <v>133</v>
      </c>
      <c r="K11094" t="s">
        <v>43</v>
      </c>
      <c r="L11094" t="s">
        <v>26</v>
      </c>
      <c r="M11094" t="s">
        <v>6831</v>
      </c>
      <c r="N11094" t="s">
        <v>6832</v>
      </c>
      <c r="O11094" t="s">
        <v>15</v>
      </c>
      <c r="P11094" t="s">
        <v>14</v>
      </c>
      <c r="Q11094" t="s">
        <v>3729</v>
      </c>
      <c r="R11094" s="2">
        <v>36889</v>
      </c>
      <c r="S11094">
        <f t="shared" si="174"/>
        <v>22</v>
      </c>
    </row>
    <row r="11095" spans="1:19">
      <c r="A11095" s="1">
        <v>17410</v>
      </c>
      <c r="B11095" s="1"/>
      <c r="C11095" s="1">
        <v>221330</v>
      </c>
      <c r="D11095" s="2">
        <v>45057</v>
      </c>
      <c r="E11095" t="s">
        <v>200</v>
      </c>
      <c r="F11095" t="s">
        <v>121</v>
      </c>
      <c r="G11095" t="s">
        <v>9</v>
      </c>
      <c r="H11095" t="s">
        <v>12</v>
      </c>
      <c r="I11095" t="s">
        <v>3725</v>
      </c>
      <c r="J11095" t="s">
        <v>101</v>
      </c>
      <c r="K11095" t="s">
        <v>22</v>
      </c>
      <c r="L11095" t="s">
        <v>4286</v>
      </c>
      <c r="M11095" t="s">
        <v>6013</v>
      </c>
      <c r="N11095" t="s">
        <v>6014</v>
      </c>
      <c r="O11095" t="s">
        <v>16</v>
      </c>
      <c r="P11095" t="s">
        <v>14</v>
      </c>
      <c r="Q11095" t="s">
        <v>3729</v>
      </c>
      <c r="R11095" s="2">
        <v>38364</v>
      </c>
      <c r="S11095">
        <f t="shared" si="174"/>
        <v>18</v>
      </c>
    </row>
    <row r="11096" spans="1:19">
      <c r="A11096" s="1">
        <v>17456</v>
      </c>
      <c r="B11096" s="1"/>
      <c r="C11096" s="1">
        <v>14205</v>
      </c>
      <c r="D11096" s="2">
        <v>45176</v>
      </c>
      <c r="E11096" t="s">
        <v>70</v>
      </c>
      <c r="F11096" t="s">
        <v>98</v>
      </c>
      <c r="G11096" t="s">
        <v>9</v>
      </c>
      <c r="H11096" t="s">
        <v>38</v>
      </c>
      <c r="I11096" t="s">
        <v>3725</v>
      </c>
      <c r="J11096" t="s">
        <v>133</v>
      </c>
      <c r="K11096" t="s">
        <v>43</v>
      </c>
      <c r="L11096" t="s">
        <v>26</v>
      </c>
      <c r="M11096" t="s">
        <v>4807</v>
      </c>
      <c r="N11096" t="s">
        <v>4808</v>
      </c>
      <c r="O11096" t="s">
        <v>16</v>
      </c>
      <c r="P11096" t="s">
        <v>14</v>
      </c>
      <c r="Q11096" t="s">
        <v>3729</v>
      </c>
      <c r="R11096" s="2">
        <v>35971</v>
      </c>
      <c r="S11096">
        <f t="shared" si="174"/>
        <v>25</v>
      </c>
    </row>
    <row r="11097" spans="1:19">
      <c r="A11097" s="1">
        <v>17476</v>
      </c>
      <c r="B11097" s="1"/>
      <c r="C11097" s="1">
        <v>8978</v>
      </c>
      <c r="D11097" s="2">
        <v>44978</v>
      </c>
      <c r="E11097" t="s">
        <v>60</v>
      </c>
      <c r="F11097" t="s">
        <v>68</v>
      </c>
      <c r="G11097" t="s">
        <v>9</v>
      </c>
      <c r="H11097" t="s">
        <v>38</v>
      </c>
      <c r="I11097" t="s">
        <v>3725</v>
      </c>
      <c r="J11097" t="s">
        <v>167</v>
      </c>
      <c r="K11097" t="s">
        <v>43</v>
      </c>
      <c r="L11097" t="s">
        <v>26</v>
      </c>
      <c r="M11097" t="s">
        <v>9046</v>
      </c>
      <c r="N11097" t="s">
        <v>9047</v>
      </c>
      <c r="O11097" t="s">
        <v>16</v>
      </c>
      <c r="P11097" t="s">
        <v>14</v>
      </c>
      <c r="Q11097" t="s">
        <v>3729</v>
      </c>
      <c r="R11097" s="2">
        <v>35605</v>
      </c>
      <c r="S11097">
        <f t="shared" si="174"/>
        <v>25</v>
      </c>
    </row>
    <row r="11098" spans="1:19">
      <c r="A11098" s="1">
        <v>17768</v>
      </c>
      <c r="B11098" s="1"/>
      <c r="C11098" s="1">
        <v>217551</v>
      </c>
      <c r="D11098" s="2">
        <v>45044</v>
      </c>
      <c r="E11098" t="s">
        <v>165</v>
      </c>
      <c r="F11098" t="s">
        <v>73</v>
      </c>
      <c r="G11098" t="s">
        <v>9</v>
      </c>
      <c r="H11098" t="s">
        <v>12</v>
      </c>
      <c r="I11098" t="s">
        <v>3725</v>
      </c>
      <c r="J11098" t="s">
        <v>101</v>
      </c>
      <c r="K11098" t="s">
        <v>22</v>
      </c>
      <c r="L11098" t="s">
        <v>4750</v>
      </c>
      <c r="M11098" t="s">
        <v>4811</v>
      </c>
      <c r="N11098" t="s">
        <v>4812</v>
      </c>
      <c r="O11098" t="s">
        <v>15</v>
      </c>
      <c r="P11098" t="s">
        <v>14</v>
      </c>
      <c r="Q11098" t="s">
        <v>3729</v>
      </c>
      <c r="R11098" s="2">
        <v>38175</v>
      </c>
      <c r="S11098">
        <f t="shared" si="174"/>
        <v>18</v>
      </c>
    </row>
    <row r="11099" spans="1:19">
      <c r="A11099" s="1">
        <v>17993</v>
      </c>
      <c r="B11099" s="1"/>
      <c r="C11099" s="1">
        <v>13428</v>
      </c>
      <c r="D11099" s="2">
        <v>45155</v>
      </c>
      <c r="E11099" t="s">
        <v>100</v>
      </c>
      <c r="F11099" t="s">
        <v>83</v>
      </c>
      <c r="G11099" t="s">
        <v>9</v>
      </c>
      <c r="H11099" t="s">
        <v>38</v>
      </c>
      <c r="I11099" t="s">
        <v>3725</v>
      </c>
      <c r="J11099" t="s">
        <v>133</v>
      </c>
      <c r="K11099" t="s">
        <v>43</v>
      </c>
      <c r="L11099" t="s">
        <v>26</v>
      </c>
      <c r="M11099" t="s">
        <v>1140</v>
      </c>
      <c r="N11099" t="s">
        <v>1141</v>
      </c>
      <c r="O11099" t="s">
        <v>15</v>
      </c>
      <c r="P11099" t="s">
        <v>14</v>
      </c>
      <c r="Q11099" t="s">
        <v>3729</v>
      </c>
      <c r="R11099" s="2">
        <v>36460</v>
      </c>
      <c r="S11099">
        <f t="shared" si="174"/>
        <v>23</v>
      </c>
    </row>
    <row r="11100" spans="1:19">
      <c r="A11100" s="1">
        <v>18070</v>
      </c>
      <c r="B11100" s="1"/>
      <c r="C11100" s="1">
        <v>266284</v>
      </c>
      <c r="D11100" s="2">
        <v>45174</v>
      </c>
      <c r="E11100" t="s">
        <v>121</v>
      </c>
      <c r="F11100" t="s">
        <v>98</v>
      </c>
      <c r="G11100" t="s">
        <v>9</v>
      </c>
      <c r="H11100" t="s">
        <v>12</v>
      </c>
      <c r="I11100" t="s">
        <v>3725</v>
      </c>
      <c r="J11100" t="s">
        <v>167</v>
      </c>
      <c r="K11100" t="s">
        <v>22</v>
      </c>
      <c r="L11100" t="s">
        <v>4750</v>
      </c>
      <c r="M11100" t="s">
        <v>8456</v>
      </c>
      <c r="N11100" t="s">
        <v>8457</v>
      </c>
      <c r="O11100" t="s">
        <v>16</v>
      </c>
      <c r="P11100" t="s">
        <v>14</v>
      </c>
      <c r="Q11100" t="s">
        <v>3729</v>
      </c>
      <c r="R11100" s="2">
        <v>37562</v>
      </c>
      <c r="S11100">
        <f t="shared" si="174"/>
        <v>20</v>
      </c>
    </row>
    <row r="11101" spans="1:19">
      <c r="A11101" s="1">
        <v>18287</v>
      </c>
      <c r="B11101" s="1"/>
      <c r="C11101" s="1">
        <v>264781</v>
      </c>
      <c r="D11101" s="2">
        <v>45166</v>
      </c>
      <c r="E11101" t="s">
        <v>165</v>
      </c>
      <c r="F11101" t="s">
        <v>83</v>
      </c>
      <c r="G11101" t="s">
        <v>9</v>
      </c>
      <c r="H11101" t="s">
        <v>12</v>
      </c>
      <c r="I11101" t="s">
        <v>3725</v>
      </c>
      <c r="J11101" t="s">
        <v>133</v>
      </c>
      <c r="K11101" t="s">
        <v>27</v>
      </c>
      <c r="L11101" t="s">
        <v>3746</v>
      </c>
      <c r="M11101" t="s">
        <v>9048</v>
      </c>
      <c r="N11101" t="s">
        <v>9049</v>
      </c>
      <c r="O11101" t="s">
        <v>16</v>
      </c>
      <c r="P11101" t="s">
        <v>14</v>
      </c>
      <c r="Q11101" t="s">
        <v>3729</v>
      </c>
      <c r="R11101" s="2">
        <v>35514</v>
      </c>
      <c r="S11101">
        <f t="shared" si="174"/>
        <v>26</v>
      </c>
    </row>
    <row r="11102" spans="1:19">
      <c r="A11102" s="1">
        <v>18334</v>
      </c>
      <c r="B11102" s="1"/>
      <c r="C11102" s="1">
        <v>10246</v>
      </c>
      <c r="D11102" s="2">
        <v>45034</v>
      </c>
      <c r="E11102" t="s">
        <v>125</v>
      </c>
      <c r="F11102" t="s">
        <v>73</v>
      </c>
      <c r="G11102" t="s">
        <v>9</v>
      </c>
      <c r="H11102" t="s">
        <v>38</v>
      </c>
      <c r="I11102" t="s">
        <v>3725</v>
      </c>
      <c r="J11102" t="s">
        <v>78</v>
      </c>
      <c r="K11102" t="s">
        <v>43</v>
      </c>
      <c r="L11102" t="s">
        <v>26</v>
      </c>
      <c r="M11102" t="s">
        <v>4409</v>
      </c>
      <c r="N11102" t="s">
        <v>4410</v>
      </c>
      <c r="O11102" t="s">
        <v>16</v>
      </c>
      <c r="P11102" t="s">
        <v>14</v>
      </c>
      <c r="Q11102" t="s">
        <v>3729</v>
      </c>
      <c r="R11102" s="2">
        <v>37545</v>
      </c>
      <c r="S11102">
        <f t="shared" si="174"/>
        <v>20</v>
      </c>
    </row>
    <row r="11103" spans="1:19">
      <c r="A11103" s="1">
        <v>18334</v>
      </c>
      <c r="B11103" s="1"/>
      <c r="C11103" s="1">
        <v>10580</v>
      </c>
      <c r="D11103" s="2">
        <v>45041</v>
      </c>
      <c r="E11103" t="s">
        <v>1272</v>
      </c>
      <c r="F11103" t="s">
        <v>73</v>
      </c>
      <c r="G11103" t="s">
        <v>9</v>
      </c>
      <c r="H11103" t="s">
        <v>38</v>
      </c>
      <c r="I11103" t="s">
        <v>3725</v>
      </c>
      <c r="J11103" t="s">
        <v>78</v>
      </c>
      <c r="K11103" t="s">
        <v>43</v>
      </c>
      <c r="L11103" t="s">
        <v>26</v>
      </c>
      <c r="M11103" t="s">
        <v>4409</v>
      </c>
      <c r="N11103" t="s">
        <v>4410</v>
      </c>
      <c r="O11103" t="s">
        <v>16</v>
      </c>
      <c r="P11103" t="s">
        <v>14</v>
      </c>
      <c r="Q11103" t="s">
        <v>3729</v>
      </c>
      <c r="R11103" s="2">
        <v>37545</v>
      </c>
      <c r="S11103">
        <f t="shared" si="174"/>
        <v>20</v>
      </c>
    </row>
    <row r="11104" spans="1:19">
      <c r="A11104" s="1">
        <v>18440</v>
      </c>
      <c r="B11104" s="1"/>
      <c r="C11104" s="1">
        <v>8700</v>
      </c>
      <c r="D11104" s="2">
        <v>44953</v>
      </c>
      <c r="E11104" t="s">
        <v>231</v>
      </c>
      <c r="F11104" t="s">
        <v>61</v>
      </c>
      <c r="G11104" t="s">
        <v>9</v>
      </c>
      <c r="H11104" t="s">
        <v>38</v>
      </c>
      <c r="I11104" t="s">
        <v>3725</v>
      </c>
      <c r="J11104" t="s">
        <v>78</v>
      </c>
      <c r="K11104" t="s">
        <v>43</v>
      </c>
      <c r="L11104" t="s">
        <v>26</v>
      </c>
      <c r="M11104" t="s">
        <v>4997</v>
      </c>
      <c r="N11104" t="s">
        <v>4998</v>
      </c>
      <c r="O11104" t="s">
        <v>16</v>
      </c>
      <c r="P11104" t="s">
        <v>14</v>
      </c>
      <c r="Q11104" t="s">
        <v>3729</v>
      </c>
      <c r="R11104" s="2">
        <v>34649</v>
      </c>
      <c r="S11104">
        <f t="shared" si="174"/>
        <v>28</v>
      </c>
    </row>
    <row r="11105" spans="1:19">
      <c r="A11105" s="1">
        <v>18523</v>
      </c>
      <c r="B11105" s="1"/>
      <c r="C11105" s="1">
        <v>10795</v>
      </c>
      <c r="D11105" s="2">
        <v>45056</v>
      </c>
      <c r="E11105" t="s">
        <v>89</v>
      </c>
      <c r="F11105" t="s">
        <v>121</v>
      </c>
      <c r="G11105" t="s">
        <v>9</v>
      </c>
      <c r="H11105" t="s">
        <v>38</v>
      </c>
      <c r="I11105" t="s">
        <v>3725</v>
      </c>
      <c r="J11105" t="s">
        <v>101</v>
      </c>
      <c r="K11105" t="s">
        <v>41</v>
      </c>
      <c r="L11105" t="s">
        <v>3778</v>
      </c>
      <c r="M11105" t="s">
        <v>6843</v>
      </c>
      <c r="N11105" t="s">
        <v>6844</v>
      </c>
      <c r="O11105" t="s">
        <v>16</v>
      </c>
      <c r="P11105" t="s">
        <v>14</v>
      </c>
      <c r="Q11105" t="s">
        <v>3729</v>
      </c>
      <c r="R11105" s="2">
        <v>38407</v>
      </c>
      <c r="S11105">
        <f t="shared" si="174"/>
        <v>18</v>
      </c>
    </row>
    <row r="11106" spans="1:19">
      <c r="A11106" s="1">
        <v>18614</v>
      </c>
      <c r="B11106" s="1"/>
      <c r="C11106" s="1">
        <v>278958</v>
      </c>
      <c r="D11106" s="2">
        <v>45203</v>
      </c>
      <c r="E11106" t="s">
        <v>73</v>
      </c>
      <c r="F11106" t="s">
        <v>89</v>
      </c>
      <c r="G11106" t="s">
        <v>9</v>
      </c>
      <c r="H11106" t="s">
        <v>12</v>
      </c>
      <c r="I11106" t="s">
        <v>3725</v>
      </c>
      <c r="J11106" t="s">
        <v>101</v>
      </c>
      <c r="K11106" t="s">
        <v>22</v>
      </c>
      <c r="L11106" t="s">
        <v>4286</v>
      </c>
      <c r="M11106" t="s">
        <v>6845</v>
      </c>
      <c r="N11106" t="s">
        <v>6846</v>
      </c>
      <c r="O11106" t="s">
        <v>16</v>
      </c>
      <c r="P11106" t="s">
        <v>14</v>
      </c>
      <c r="Q11106" t="s">
        <v>3729</v>
      </c>
      <c r="R11106" s="2">
        <v>38434</v>
      </c>
      <c r="S11106">
        <f t="shared" si="174"/>
        <v>18</v>
      </c>
    </row>
    <row r="11107" spans="1:19">
      <c r="A11107" s="1">
        <v>18623</v>
      </c>
      <c r="B11107" s="1"/>
      <c r="C11107" s="1">
        <v>218239</v>
      </c>
      <c r="D11107" s="2">
        <v>45044</v>
      </c>
      <c r="E11107" t="s">
        <v>165</v>
      </c>
      <c r="F11107" t="s">
        <v>73</v>
      </c>
      <c r="G11107" t="s">
        <v>9</v>
      </c>
      <c r="H11107" t="s">
        <v>12</v>
      </c>
      <c r="I11107" t="s">
        <v>3725</v>
      </c>
      <c r="J11107" t="s">
        <v>101</v>
      </c>
      <c r="K11107" t="s">
        <v>22</v>
      </c>
      <c r="L11107" t="s">
        <v>4750</v>
      </c>
      <c r="M11107" t="s">
        <v>9050</v>
      </c>
      <c r="N11107" t="s">
        <v>9051</v>
      </c>
      <c r="O11107" t="s">
        <v>16</v>
      </c>
      <c r="P11107" t="s">
        <v>14</v>
      </c>
      <c r="Q11107" t="s">
        <v>3729</v>
      </c>
      <c r="R11107" s="2">
        <v>38448</v>
      </c>
      <c r="S11107">
        <f t="shared" si="174"/>
        <v>18</v>
      </c>
    </row>
    <row r="11108" spans="1:19">
      <c r="A11108" s="1">
        <v>18626</v>
      </c>
      <c r="B11108" s="1"/>
      <c r="C11108" s="1">
        <v>14092</v>
      </c>
      <c r="D11108" s="2">
        <v>45177</v>
      </c>
      <c r="E11108" t="s">
        <v>83</v>
      </c>
      <c r="F11108" t="s">
        <v>98</v>
      </c>
      <c r="G11108" t="s">
        <v>9</v>
      </c>
      <c r="H11108" t="s">
        <v>38</v>
      </c>
      <c r="I11108" t="s">
        <v>3725</v>
      </c>
      <c r="J11108" t="s">
        <v>133</v>
      </c>
      <c r="K11108" t="s">
        <v>43</v>
      </c>
      <c r="L11108" t="s">
        <v>26</v>
      </c>
      <c r="M11108" t="s">
        <v>9052</v>
      </c>
      <c r="N11108" t="s">
        <v>9053</v>
      </c>
      <c r="O11108" t="s">
        <v>15</v>
      </c>
      <c r="P11108" t="s">
        <v>14</v>
      </c>
      <c r="Q11108" t="s">
        <v>3729</v>
      </c>
      <c r="R11108" s="2">
        <v>35441</v>
      </c>
      <c r="S11108">
        <f t="shared" si="174"/>
        <v>26</v>
      </c>
    </row>
    <row r="11109" spans="1:19">
      <c r="A11109" s="1">
        <v>18761</v>
      </c>
      <c r="B11109" s="1"/>
      <c r="C11109" s="1">
        <v>14124</v>
      </c>
      <c r="D11109" s="2">
        <v>45177</v>
      </c>
      <c r="E11109" t="s">
        <v>83</v>
      </c>
      <c r="F11109" t="s">
        <v>98</v>
      </c>
      <c r="G11109" t="s">
        <v>9</v>
      </c>
      <c r="H11109" t="s">
        <v>38</v>
      </c>
      <c r="I11109" t="s">
        <v>3725</v>
      </c>
      <c r="J11109" t="s">
        <v>133</v>
      </c>
      <c r="K11109" t="s">
        <v>43</v>
      </c>
      <c r="L11109" t="s">
        <v>26</v>
      </c>
      <c r="M11109" t="s">
        <v>7648</v>
      </c>
      <c r="N11109" t="s">
        <v>7649</v>
      </c>
      <c r="O11109" t="s">
        <v>16</v>
      </c>
      <c r="P11109" t="s">
        <v>14</v>
      </c>
      <c r="Q11109" t="s">
        <v>3729</v>
      </c>
      <c r="R11109" s="2">
        <v>38133</v>
      </c>
      <c r="S11109">
        <f t="shared" si="174"/>
        <v>19</v>
      </c>
    </row>
    <row r="11110" spans="1:19">
      <c r="A11110" s="1">
        <v>18925</v>
      </c>
      <c r="B11110" s="1"/>
      <c r="C11110" s="1">
        <v>12336</v>
      </c>
      <c r="D11110" s="2">
        <v>45114</v>
      </c>
      <c r="E11110" t="s">
        <v>70</v>
      </c>
      <c r="F11110" t="s">
        <v>70</v>
      </c>
      <c r="G11110" t="s">
        <v>9</v>
      </c>
      <c r="H11110" t="s">
        <v>38</v>
      </c>
      <c r="I11110" t="s">
        <v>3725</v>
      </c>
      <c r="J11110" t="s">
        <v>133</v>
      </c>
      <c r="K11110" t="s">
        <v>44</v>
      </c>
      <c r="L11110" t="s">
        <v>3726</v>
      </c>
      <c r="M11110" t="s">
        <v>7650</v>
      </c>
      <c r="N11110" t="s">
        <v>7651</v>
      </c>
      <c r="O11110" t="s">
        <v>15</v>
      </c>
      <c r="P11110" t="s">
        <v>14</v>
      </c>
      <c r="Q11110" t="s">
        <v>3729</v>
      </c>
      <c r="R11110" s="2">
        <v>36477</v>
      </c>
      <c r="S11110">
        <f t="shared" si="174"/>
        <v>23</v>
      </c>
    </row>
    <row r="11111" spans="1:19">
      <c r="A11111" s="1">
        <v>18934</v>
      </c>
      <c r="B11111" s="1"/>
      <c r="C11111" s="1">
        <v>10898</v>
      </c>
      <c r="D11111" s="2">
        <v>45062</v>
      </c>
      <c r="E11111" t="s">
        <v>91</v>
      </c>
      <c r="F11111" t="s">
        <v>121</v>
      </c>
      <c r="G11111" t="s">
        <v>9</v>
      </c>
      <c r="H11111" t="s">
        <v>38</v>
      </c>
      <c r="I11111" t="s">
        <v>3725</v>
      </c>
      <c r="J11111" t="s">
        <v>78</v>
      </c>
      <c r="K11111" t="s">
        <v>43</v>
      </c>
      <c r="L11111" t="s">
        <v>26</v>
      </c>
      <c r="M11111" t="s">
        <v>7652</v>
      </c>
      <c r="N11111" t="s">
        <v>7653</v>
      </c>
      <c r="O11111" t="s">
        <v>15</v>
      </c>
      <c r="P11111" t="s">
        <v>14</v>
      </c>
      <c r="Q11111" t="s">
        <v>3729</v>
      </c>
      <c r="R11111" s="2">
        <v>37874</v>
      </c>
      <c r="S11111">
        <f t="shared" si="174"/>
        <v>19</v>
      </c>
    </row>
    <row r="11112" spans="1:19">
      <c r="A11112" s="1">
        <v>19445</v>
      </c>
      <c r="B11112" s="1"/>
      <c r="C11112" s="1">
        <v>9578</v>
      </c>
      <c r="D11112" s="2">
        <v>44988</v>
      </c>
      <c r="E11112" t="s">
        <v>67</v>
      </c>
      <c r="F11112" t="s">
        <v>67</v>
      </c>
      <c r="G11112" t="s">
        <v>9</v>
      </c>
      <c r="H11112" t="s">
        <v>38</v>
      </c>
      <c r="I11112" t="s">
        <v>3725</v>
      </c>
      <c r="J11112" t="s">
        <v>101</v>
      </c>
      <c r="K11112" t="s">
        <v>43</v>
      </c>
      <c r="L11112" t="s">
        <v>26</v>
      </c>
      <c r="M11112" t="s">
        <v>5003</v>
      </c>
      <c r="N11112" t="s">
        <v>5004</v>
      </c>
      <c r="O11112" t="s">
        <v>15</v>
      </c>
      <c r="P11112" t="s">
        <v>14</v>
      </c>
      <c r="Q11112" t="s">
        <v>3729</v>
      </c>
      <c r="R11112" s="2">
        <v>34793</v>
      </c>
      <c r="S11112">
        <f t="shared" si="174"/>
        <v>27</v>
      </c>
    </row>
    <row r="11113" spans="1:19">
      <c r="A11113" s="1">
        <v>19485</v>
      </c>
      <c r="B11113" s="1"/>
      <c r="C11113" s="1">
        <v>217510</v>
      </c>
      <c r="D11113" s="2">
        <v>45029</v>
      </c>
      <c r="E11113" t="s">
        <v>195</v>
      </c>
      <c r="F11113" t="s">
        <v>73</v>
      </c>
      <c r="G11113" t="s">
        <v>9</v>
      </c>
      <c r="H11113" t="s">
        <v>12</v>
      </c>
      <c r="I11113" t="s">
        <v>3725</v>
      </c>
      <c r="J11113" t="s">
        <v>101</v>
      </c>
      <c r="K11113" t="s">
        <v>22</v>
      </c>
      <c r="L11113" t="s">
        <v>4286</v>
      </c>
      <c r="M11113" t="s">
        <v>6854</v>
      </c>
      <c r="N11113" t="s">
        <v>6855</v>
      </c>
      <c r="O11113" t="s">
        <v>15</v>
      </c>
      <c r="P11113" t="s">
        <v>14</v>
      </c>
      <c r="Q11113" t="s">
        <v>3729</v>
      </c>
      <c r="R11113" s="2">
        <v>38318</v>
      </c>
      <c r="S11113">
        <f t="shared" si="174"/>
        <v>18</v>
      </c>
    </row>
    <row r="11114" spans="1:19">
      <c r="A11114" s="1">
        <v>19736</v>
      </c>
      <c r="B11114" s="1"/>
      <c r="C11114" s="1">
        <v>8398</v>
      </c>
      <c r="D11114" s="2">
        <v>44936</v>
      </c>
      <c r="E11114" t="s">
        <v>89</v>
      </c>
      <c r="F11114" t="s">
        <v>61</v>
      </c>
      <c r="G11114" t="s">
        <v>9</v>
      </c>
      <c r="H11114" t="s">
        <v>38</v>
      </c>
      <c r="I11114" t="s">
        <v>3725</v>
      </c>
      <c r="J11114" t="s">
        <v>133</v>
      </c>
      <c r="K11114" t="s">
        <v>43</v>
      </c>
      <c r="L11114" t="s">
        <v>26</v>
      </c>
      <c r="M11114" t="s">
        <v>5612</v>
      </c>
      <c r="N11114" t="s">
        <v>5613</v>
      </c>
      <c r="O11114" t="s">
        <v>16</v>
      </c>
      <c r="P11114" t="s">
        <v>14</v>
      </c>
      <c r="Q11114" t="s">
        <v>3729</v>
      </c>
      <c r="R11114" s="2">
        <v>36271</v>
      </c>
      <c r="S11114">
        <f t="shared" si="174"/>
        <v>23</v>
      </c>
    </row>
    <row r="11115" spans="1:19">
      <c r="A11115" s="1">
        <v>19746</v>
      </c>
      <c r="B11115" s="1"/>
      <c r="C11115" s="1">
        <v>10662</v>
      </c>
      <c r="D11115" s="2">
        <v>45033</v>
      </c>
      <c r="E11115" t="s">
        <v>100</v>
      </c>
      <c r="F11115" t="s">
        <v>73</v>
      </c>
      <c r="G11115" t="s">
        <v>9</v>
      </c>
      <c r="H11115" t="s">
        <v>38</v>
      </c>
      <c r="I11115" t="s">
        <v>3725</v>
      </c>
      <c r="J11115" t="s">
        <v>101</v>
      </c>
      <c r="K11115" t="s">
        <v>43</v>
      </c>
      <c r="L11115" t="s">
        <v>26</v>
      </c>
      <c r="M11115" t="s">
        <v>6856</v>
      </c>
      <c r="N11115" t="s">
        <v>6857</v>
      </c>
      <c r="O11115" t="s">
        <v>16</v>
      </c>
      <c r="P11115" t="s">
        <v>18</v>
      </c>
      <c r="Q11115" t="s">
        <v>3729</v>
      </c>
      <c r="R11115" s="2">
        <v>38541</v>
      </c>
      <c r="S11115">
        <f t="shared" si="174"/>
        <v>17</v>
      </c>
    </row>
    <row r="11116" spans="1:19">
      <c r="A11116" s="1">
        <v>19750</v>
      </c>
      <c r="B11116" s="1"/>
      <c r="C11116" s="1">
        <v>8398</v>
      </c>
      <c r="D11116" s="2">
        <v>44936</v>
      </c>
      <c r="E11116" t="s">
        <v>89</v>
      </c>
      <c r="F11116" t="s">
        <v>61</v>
      </c>
      <c r="G11116" t="s">
        <v>9</v>
      </c>
      <c r="H11116" t="s">
        <v>38</v>
      </c>
      <c r="I11116" t="s">
        <v>3725</v>
      </c>
      <c r="J11116" t="s">
        <v>133</v>
      </c>
      <c r="K11116" t="s">
        <v>43</v>
      </c>
      <c r="L11116" t="s">
        <v>26</v>
      </c>
      <c r="M11116" t="s">
        <v>6029</v>
      </c>
      <c r="N11116" t="s">
        <v>6030</v>
      </c>
      <c r="O11116" t="s">
        <v>16</v>
      </c>
      <c r="P11116" t="s">
        <v>14</v>
      </c>
      <c r="Q11116" t="s">
        <v>3729</v>
      </c>
      <c r="R11116" s="2">
        <v>35310</v>
      </c>
      <c r="S11116">
        <f t="shared" si="174"/>
        <v>26</v>
      </c>
    </row>
    <row r="11117" spans="1:19">
      <c r="A11117" s="1">
        <v>20062</v>
      </c>
      <c r="B11117" s="1"/>
      <c r="C11117" s="1">
        <v>16716</v>
      </c>
      <c r="D11117" s="2">
        <v>45273</v>
      </c>
      <c r="E11117" t="s">
        <v>195</v>
      </c>
      <c r="F11117" t="s">
        <v>77</v>
      </c>
      <c r="G11117" t="s">
        <v>9</v>
      </c>
      <c r="H11117" t="s">
        <v>38</v>
      </c>
      <c r="I11117" t="s">
        <v>3725</v>
      </c>
      <c r="J11117" t="s">
        <v>101</v>
      </c>
      <c r="K11117" t="s">
        <v>44</v>
      </c>
      <c r="L11117" t="s">
        <v>3726</v>
      </c>
      <c r="M11117" t="s">
        <v>7656</v>
      </c>
      <c r="N11117" t="s">
        <v>7657</v>
      </c>
      <c r="O11117" t="s">
        <v>15</v>
      </c>
      <c r="P11117" t="s">
        <v>14</v>
      </c>
      <c r="Q11117" t="s">
        <v>3729</v>
      </c>
      <c r="R11117" s="2">
        <v>37909</v>
      </c>
      <c r="S11117">
        <f t="shared" si="174"/>
        <v>20</v>
      </c>
    </row>
    <row r="11118" spans="1:19">
      <c r="A11118" s="1">
        <v>20063</v>
      </c>
      <c r="B11118" s="1"/>
      <c r="C11118" s="1">
        <v>10608</v>
      </c>
      <c r="D11118" s="2">
        <v>45043</v>
      </c>
      <c r="E11118" t="s">
        <v>231</v>
      </c>
      <c r="F11118" t="s">
        <v>73</v>
      </c>
      <c r="G11118" t="s">
        <v>9</v>
      </c>
      <c r="H11118" t="s">
        <v>38</v>
      </c>
      <c r="I11118" t="s">
        <v>3725</v>
      </c>
      <c r="J11118" t="s">
        <v>101</v>
      </c>
      <c r="K11118" t="s">
        <v>43</v>
      </c>
      <c r="L11118" t="s">
        <v>26</v>
      </c>
      <c r="M11118" t="s">
        <v>6862</v>
      </c>
      <c r="N11118" t="s">
        <v>6863</v>
      </c>
      <c r="O11118" t="s">
        <v>16</v>
      </c>
      <c r="P11118" t="s">
        <v>14</v>
      </c>
      <c r="Q11118" t="s">
        <v>3729</v>
      </c>
      <c r="R11118" s="2">
        <v>37331</v>
      </c>
      <c r="S11118">
        <f t="shared" si="174"/>
        <v>21</v>
      </c>
    </row>
    <row r="11119" spans="1:19">
      <c r="A11119" s="1">
        <v>20223</v>
      </c>
      <c r="B11119" s="1"/>
      <c r="C11119" s="1">
        <v>258766</v>
      </c>
      <c r="D11119" s="2">
        <v>45160</v>
      </c>
      <c r="E11119" t="s">
        <v>119</v>
      </c>
      <c r="F11119" t="s">
        <v>83</v>
      </c>
      <c r="G11119" t="s">
        <v>9</v>
      </c>
      <c r="H11119" t="s">
        <v>12</v>
      </c>
      <c r="I11119" t="s">
        <v>3725</v>
      </c>
      <c r="J11119" t="s">
        <v>167</v>
      </c>
      <c r="K11119" t="s">
        <v>22</v>
      </c>
      <c r="L11119" t="s">
        <v>4286</v>
      </c>
      <c r="M11119" t="s">
        <v>8722</v>
      </c>
      <c r="N11119" t="s">
        <v>8723</v>
      </c>
      <c r="O11119" t="s">
        <v>16</v>
      </c>
      <c r="P11119" t="s">
        <v>14</v>
      </c>
      <c r="Q11119" t="s">
        <v>3729</v>
      </c>
      <c r="R11119" s="2">
        <v>37123</v>
      </c>
      <c r="S11119">
        <f t="shared" si="174"/>
        <v>22</v>
      </c>
    </row>
    <row r="11120" spans="1:19">
      <c r="A11120" s="1">
        <v>20358</v>
      </c>
      <c r="B11120" s="1"/>
      <c r="C11120" s="1">
        <v>14085</v>
      </c>
      <c r="D11120" s="2">
        <v>45173</v>
      </c>
      <c r="E11120" t="s">
        <v>73</v>
      </c>
      <c r="F11120" t="s">
        <v>98</v>
      </c>
      <c r="G11120" t="s">
        <v>9</v>
      </c>
      <c r="H11120" t="s">
        <v>38</v>
      </c>
      <c r="I11120" t="s">
        <v>3725</v>
      </c>
      <c r="J11120" t="s">
        <v>133</v>
      </c>
      <c r="K11120" t="s">
        <v>43</v>
      </c>
      <c r="L11120" t="s">
        <v>26</v>
      </c>
      <c r="M11120" t="s">
        <v>5163</v>
      </c>
      <c r="N11120" t="s">
        <v>5164</v>
      </c>
      <c r="O11120" t="s">
        <v>15</v>
      </c>
      <c r="P11120" t="s">
        <v>14</v>
      </c>
      <c r="Q11120" t="s">
        <v>3729</v>
      </c>
      <c r="R11120" s="2">
        <v>36426</v>
      </c>
      <c r="S11120">
        <f t="shared" si="174"/>
        <v>23</v>
      </c>
    </row>
    <row r="11121" spans="1:19">
      <c r="A11121" s="1">
        <v>20447</v>
      </c>
      <c r="B11121" s="1"/>
      <c r="C11121" s="1">
        <v>13457</v>
      </c>
      <c r="D11121" s="2">
        <v>45152</v>
      </c>
      <c r="E11121" t="s">
        <v>115</v>
      </c>
      <c r="F11121" t="s">
        <v>83</v>
      </c>
      <c r="G11121" t="s">
        <v>9</v>
      </c>
      <c r="H11121" t="s">
        <v>38</v>
      </c>
      <c r="I11121" t="s">
        <v>3725</v>
      </c>
      <c r="J11121" t="s">
        <v>133</v>
      </c>
      <c r="K11121" t="s">
        <v>43</v>
      </c>
      <c r="L11121" t="s">
        <v>26</v>
      </c>
      <c r="M11121" t="s">
        <v>4825</v>
      </c>
      <c r="N11121" t="s">
        <v>4826</v>
      </c>
      <c r="O11121" t="s">
        <v>16</v>
      </c>
      <c r="P11121" t="s">
        <v>14</v>
      </c>
      <c r="Q11121" t="s">
        <v>3729</v>
      </c>
      <c r="R11121" s="2">
        <v>37685</v>
      </c>
      <c r="S11121">
        <f t="shared" si="174"/>
        <v>20</v>
      </c>
    </row>
    <row r="11122" spans="1:19">
      <c r="A11122" s="1">
        <v>20582</v>
      </c>
      <c r="B11122" s="1"/>
      <c r="C11122" s="1">
        <v>14190</v>
      </c>
      <c r="D11122" s="2">
        <v>45180</v>
      </c>
      <c r="E11122" t="s">
        <v>200</v>
      </c>
      <c r="F11122" t="s">
        <v>98</v>
      </c>
      <c r="G11122" t="s">
        <v>9</v>
      </c>
      <c r="H11122" t="s">
        <v>38</v>
      </c>
      <c r="I11122" t="s">
        <v>3725</v>
      </c>
      <c r="J11122" t="s">
        <v>133</v>
      </c>
      <c r="K11122" t="s">
        <v>43</v>
      </c>
      <c r="L11122" t="s">
        <v>26</v>
      </c>
      <c r="M11122" t="s">
        <v>4831</v>
      </c>
      <c r="N11122" t="s">
        <v>4832</v>
      </c>
      <c r="O11122" t="s">
        <v>16</v>
      </c>
      <c r="P11122" t="s">
        <v>14</v>
      </c>
      <c r="Q11122" t="s">
        <v>3729</v>
      </c>
      <c r="R11122" s="2">
        <v>38041</v>
      </c>
      <c r="S11122">
        <f t="shared" si="174"/>
        <v>19</v>
      </c>
    </row>
    <row r="11123" spans="1:19">
      <c r="A11123" s="1">
        <v>20880</v>
      </c>
      <c r="B11123" s="1"/>
      <c r="C11123" s="1">
        <v>8703</v>
      </c>
      <c r="D11123" s="2">
        <v>44953</v>
      </c>
      <c r="E11123" t="s">
        <v>231</v>
      </c>
      <c r="F11123" t="s">
        <v>61</v>
      </c>
      <c r="G11123" t="s">
        <v>9</v>
      </c>
      <c r="H11123" t="s">
        <v>38</v>
      </c>
      <c r="I11123" t="s">
        <v>3725</v>
      </c>
      <c r="J11123" t="s">
        <v>78</v>
      </c>
      <c r="K11123" t="s">
        <v>43</v>
      </c>
      <c r="L11123" t="s">
        <v>26</v>
      </c>
      <c r="M11123" t="s">
        <v>4647</v>
      </c>
      <c r="N11123" t="s">
        <v>4648</v>
      </c>
      <c r="O11123" t="s">
        <v>15</v>
      </c>
      <c r="P11123" t="s">
        <v>14</v>
      </c>
      <c r="Q11123" t="s">
        <v>3729</v>
      </c>
      <c r="R11123" s="2">
        <v>35745</v>
      </c>
      <c r="S11123">
        <f t="shared" si="174"/>
        <v>25</v>
      </c>
    </row>
    <row r="11124" spans="1:19">
      <c r="A11124" s="1">
        <v>21117</v>
      </c>
      <c r="B11124" s="1"/>
      <c r="C11124" s="1">
        <v>10624</v>
      </c>
      <c r="D11124" s="2">
        <v>45044</v>
      </c>
      <c r="E11124" t="s">
        <v>165</v>
      </c>
      <c r="F11124" t="s">
        <v>73</v>
      </c>
      <c r="G11124" t="s">
        <v>9</v>
      </c>
      <c r="H11124" t="s">
        <v>38</v>
      </c>
      <c r="I11124" t="s">
        <v>3725</v>
      </c>
      <c r="J11124" t="s">
        <v>78</v>
      </c>
      <c r="K11124" t="s">
        <v>43</v>
      </c>
      <c r="L11124" t="s">
        <v>26</v>
      </c>
      <c r="M11124" t="s">
        <v>6868</v>
      </c>
      <c r="N11124" t="s">
        <v>6869</v>
      </c>
      <c r="O11124" t="s">
        <v>15</v>
      </c>
      <c r="P11124" t="s">
        <v>14</v>
      </c>
      <c r="Q11124" t="s">
        <v>3729</v>
      </c>
      <c r="R11124" s="2">
        <v>34819</v>
      </c>
      <c r="S11124">
        <f t="shared" si="174"/>
        <v>27</v>
      </c>
    </row>
    <row r="11125" spans="1:19">
      <c r="A11125" s="1">
        <v>21117</v>
      </c>
      <c r="B11125" s="1"/>
      <c r="C11125" s="1">
        <v>204477</v>
      </c>
      <c r="D11125" s="2">
        <v>45016</v>
      </c>
      <c r="E11125" t="s">
        <v>2039</v>
      </c>
      <c r="F11125" t="s">
        <v>67</v>
      </c>
      <c r="G11125" t="s">
        <v>9</v>
      </c>
      <c r="H11125" t="s">
        <v>12</v>
      </c>
      <c r="I11125" t="s">
        <v>3725</v>
      </c>
      <c r="J11125" t="s">
        <v>78</v>
      </c>
      <c r="K11125" t="s">
        <v>27</v>
      </c>
      <c r="L11125" t="s">
        <v>3746</v>
      </c>
      <c r="M11125" t="s">
        <v>6868</v>
      </c>
      <c r="N11125" t="s">
        <v>6869</v>
      </c>
      <c r="O11125" t="s">
        <v>15</v>
      </c>
      <c r="P11125" t="s">
        <v>14</v>
      </c>
      <c r="Q11125" t="s">
        <v>3729</v>
      </c>
      <c r="R11125" s="2">
        <v>34819</v>
      </c>
      <c r="S11125">
        <f t="shared" si="174"/>
        <v>27</v>
      </c>
    </row>
    <row r="11126" spans="1:19">
      <c r="A11126" s="1">
        <v>21661</v>
      </c>
      <c r="B11126" s="1"/>
      <c r="C11126" s="1">
        <v>8978</v>
      </c>
      <c r="D11126" s="2">
        <v>44978</v>
      </c>
      <c r="E11126" t="s">
        <v>60</v>
      </c>
      <c r="F11126" t="s">
        <v>68</v>
      </c>
      <c r="G11126" t="s">
        <v>9</v>
      </c>
      <c r="H11126" t="s">
        <v>38</v>
      </c>
      <c r="I11126" t="s">
        <v>3725</v>
      </c>
      <c r="J11126" t="s">
        <v>167</v>
      </c>
      <c r="K11126" t="s">
        <v>43</v>
      </c>
      <c r="L11126" t="s">
        <v>26</v>
      </c>
      <c r="M11126" t="s">
        <v>5630</v>
      </c>
      <c r="N11126" t="s">
        <v>5631</v>
      </c>
      <c r="O11126" t="s">
        <v>15</v>
      </c>
      <c r="P11126" t="s">
        <v>14</v>
      </c>
      <c r="Q11126" t="s">
        <v>3729</v>
      </c>
      <c r="R11126" s="2">
        <v>37593</v>
      </c>
      <c r="S11126">
        <f t="shared" si="174"/>
        <v>20</v>
      </c>
    </row>
    <row r="11127" spans="1:19">
      <c r="A11127" s="1">
        <v>21674</v>
      </c>
      <c r="B11127" s="1"/>
      <c r="C11127" s="1">
        <v>10380</v>
      </c>
      <c r="D11127" s="2">
        <v>45036</v>
      </c>
      <c r="E11127" t="s">
        <v>139</v>
      </c>
      <c r="F11127" t="s">
        <v>73</v>
      </c>
      <c r="G11127" t="s">
        <v>9</v>
      </c>
      <c r="H11127" t="s">
        <v>38</v>
      </c>
      <c r="I11127" t="s">
        <v>3725</v>
      </c>
      <c r="J11127" t="s">
        <v>78</v>
      </c>
      <c r="K11127" t="s">
        <v>43</v>
      </c>
      <c r="L11127" t="s">
        <v>26</v>
      </c>
      <c r="M11127" t="s">
        <v>6330</v>
      </c>
      <c r="N11127" t="s">
        <v>6331</v>
      </c>
      <c r="O11127" t="s">
        <v>15</v>
      </c>
      <c r="P11127" t="s">
        <v>14</v>
      </c>
      <c r="Q11127" t="s">
        <v>3729</v>
      </c>
      <c r="R11127" s="2">
        <v>34544</v>
      </c>
      <c r="S11127">
        <f t="shared" si="174"/>
        <v>28</v>
      </c>
    </row>
    <row r="11128" spans="1:19">
      <c r="A11128" s="1">
        <v>21758</v>
      </c>
      <c r="B11128" s="1"/>
      <c r="C11128" s="1">
        <v>254911</v>
      </c>
      <c r="D11128" s="2">
        <v>45141</v>
      </c>
      <c r="E11128" t="s">
        <v>67</v>
      </c>
      <c r="F11128" t="s">
        <v>83</v>
      </c>
      <c r="G11128" t="s">
        <v>9</v>
      </c>
      <c r="H11128" t="s">
        <v>12</v>
      </c>
      <c r="I11128" t="s">
        <v>3725</v>
      </c>
      <c r="J11128" t="s">
        <v>167</v>
      </c>
      <c r="K11128" t="s">
        <v>22</v>
      </c>
      <c r="L11128" t="s">
        <v>4286</v>
      </c>
      <c r="M11128" t="s">
        <v>7668</v>
      </c>
      <c r="N11128" t="s">
        <v>7669</v>
      </c>
      <c r="O11128" t="s">
        <v>15</v>
      </c>
      <c r="P11128" t="s">
        <v>14</v>
      </c>
      <c r="Q11128" t="s">
        <v>3729</v>
      </c>
      <c r="R11128" s="2">
        <v>38344</v>
      </c>
      <c r="S11128">
        <f t="shared" si="174"/>
        <v>18</v>
      </c>
    </row>
    <row r="11129" spans="1:19">
      <c r="A11129" s="1">
        <v>22016</v>
      </c>
      <c r="B11129" s="1"/>
      <c r="C11129" s="1">
        <v>12390</v>
      </c>
      <c r="D11129" s="2">
        <v>45121</v>
      </c>
      <c r="E11129" t="s">
        <v>115</v>
      </c>
      <c r="F11129" t="s">
        <v>70</v>
      </c>
      <c r="G11129" t="s">
        <v>9</v>
      </c>
      <c r="H11129" t="s">
        <v>38</v>
      </c>
      <c r="I11129" t="s">
        <v>3725</v>
      </c>
      <c r="J11129" t="s">
        <v>101</v>
      </c>
      <c r="K11129" t="s">
        <v>44</v>
      </c>
      <c r="L11129" t="s">
        <v>3726</v>
      </c>
      <c r="M11129" t="s">
        <v>9054</v>
      </c>
      <c r="N11129" t="s">
        <v>9055</v>
      </c>
      <c r="O11129" t="s">
        <v>15</v>
      </c>
      <c r="P11129" t="s">
        <v>14</v>
      </c>
      <c r="Q11129" t="s">
        <v>3729</v>
      </c>
      <c r="R11129" s="2">
        <v>37954</v>
      </c>
      <c r="S11129">
        <f t="shared" si="174"/>
        <v>19</v>
      </c>
    </row>
    <row r="11130" spans="1:19">
      <c r="A11130" s="1">
        <v>22069</v>
      </c>
      <c r="B11130" s="1"/>
      <c r="C11130" s="1">
        <v>13907</v>
      </c>
      <c r="D11130" s="2">
        <v>45163</v>
      </c>
      <c r="E11130" t="s">
        <v>1272</v>
      </c>
      <c r="F11130" t="s">
        <v>83</v>
      </c>
      <c r="G11130" t="s">
        <v>9</v>
      </c>
      <c r="H11130" t="s">
        <v>38</v>
      </c>
      <c r="I11130" t="s">
        <v>3725</v>
      </c>
      <c r="J11130" t="s">
        <v>133</v>
      </c>
      <c r="K11130" t="s">
        <v>43</v>
      </c>
      <c r="L11130" t="s">
        <v>26</v>
      </c>
      <c r="M11130" t="s">
        <v>4443</v>
      </c>
      <c r="N11130" t="s">
        <v>4444</v>
      </c>
      <c r="O11130" t="s">
        <v>15</v>
      </c>
      <c r="P11130" t="s">
        <v>14</v>
      </c>
      <c r="Q11130" t="s">
        <v>3729</v>
      </c>
      <c r="R11130" s="2">
        <v>37486</v>
      </c>
      <c r="S11130">
        <f t="shared" si="174"/>
        <v>21</v>
      </c>
    </row>
    <row r="11131" spans="1:19">
      <c r="A11131" s="1">
        <v>22306</v>
      </c>
      <c r="B11131" s="1"/>
      <c r="C11131" s="1">
        <v>15938</v>
      </c>
      <c r="D11131" s="2">
        <v>45244</v>
      </c>
      <c r="E11131" t="s">
        <v>115</v>
      </c>
      <c r="F11131" t="s">
        <v>200</v>
      </c>
      <c r="G11131" t="s">
        <v>9</v>
      </c>
      <c r="H11131" t="s">
        <v>38</v>
      </c>
      <c r="I11131" t="s">
        <v>3725</v>
      </c>
      <c r="J11131" t="s">
        <v>78</v>
      </c>
      <c r="K11131" t="s">
        <v>41</v>
      </c>
      <c r="L11131" t="s">
        <v>3778</v>
      </c>
      <c r="M11131" t="s">
        <v>7670</v>
      </c>
      <c r="N11131" t="s">
        <v>7671</v>
      </c>
      <c r="O11131" t="s">
        <v>15</v>
      </c>
      <c r="P11131" t="s">
        <v>14</v>
      </c>
      <c r="Q11131" t="s">
        <v>3729</v>
      </c>
      <c r="R11131" s="2">
        <v>37431</v>
      </c>
      <c r="S11131">
        <f t="shared" si="174"/>
        <v>21</v>
      </c>
    </row>
    <row r="11132" spans="1:19">
      <c r="A11132" s="1">
        <v>22306</v>
      </c>
      <c r="B11132" s="1"/>
      <c r="C11132" s="1">
        <v>294807</v>
      </c>
      <c r="D11132" s="2">
        <v>45245</v>
      </c>
      <c r="E11132" t="s">
        <v>97</v>
      </c>
      <c r="F11132" t="s">
        <v>200</v>
      </c>
      <c r="G11132" t="s">
        <v>9</v>
      </c>
      <c r="H11132" t="s">
        <v>12</v>
      </c>
      <c r="I11132" t="s">
        <v>3725</v>
      </c>
      <c r="J11132" t="s">
        <v>78</v>
      </c>
      <c r="K11132" t="s">
        <v>22</v>
      </c>
      <c r="L11132" t="s">
        <v>4286</v>
      </c>
      <c r="M11132" t="s">
        <v>7670</v>
      </c>
      <c r="N11132" t="s">
        <v>7671</v>
      </c>
      <c r="O11132" t="s">
        <v>15</v>
      </c>
      <c r="P11132" t="s">
        <v>14</v>
      </c>
      <c r="Q11132" t="s">
        <v>3729</v>
      </c>
      <c r="R11132" s="2">
        <v>37431</v>
      </c>
      <c r="S11132">
        <f t="shared" si="174"/>
        <v>21</v>
      </c>
    </row>
    <row r="11133" spans="1:19">
      <c r="A11133" s="1">
        <v>22334</v>
      </c>
      <c r="B11133" s="1"/>
      <c r="C11133" s="1">
        <v>202842</v>
      </c>
      <c r="D11133" s="2">
        <v>45015</v>
      </c>
      <c r="E11133" t="s">
        <v>187</v>
      </c>
      <c r="F11133" t="s">
        <v>67</v>
      </c>
      <c r="G11133" t="s">
        <v>9</v>
      </c>
      <c r="H11133" t="s">
        <v>12</v>
      </c>
      <c r="I11133" t="s">
        <v>3725</v>
      </c>
      <c r="J11133" t="s">
        <v>133</v>
      </c>
      <c r="K11133" t="s">
        <v>22</v>
      </c>
      <c r="L11133" t="s">
        <v>4286</v>
      </c>
      <c r="M11133" t="s">
        <v>4663</v>
      </c>
      <c r="N11133" t="s">
        <v>4664</v>
      </c>
      <c r="O11133" t="s">
        <v>15</v>
      </c>
      <c r="P11133" t="s">
        <v>14</v>
      </c>
      <c r="Q11133" t="s">
        <v>3729</v>
      </c>
      <c r="R11133" s="2">
        <v>36106</v>
      </c>
      <c r="S11133">
        <f t="shared" si="174"/>
        <v>24</v>
      </c>
    </row>
    <row r="11134" spans="1:19">
      <c r="A11134" s="1">
        <v>22836</v>
      </c>
      <c r="B11134" s="1"/>
      <c r="C11134" s="1">
        <v>10801</v>
      </c>
      <c r="D11134" s="2">
        <v>45055</v>
      </c>
      <c r="E11134" t="s">
        <v>98</v>
      </c>
      <c r="F11134" t="s">
        <v>121</v>
      </c>
      <c r="G11134" t="s">
        <v>9</v>
      </c>
      <c r="H11134" t="s">
        <v>38</v>
      </c>
      <c r="I11134" t="s">
        <v>3725</v>
      </c>
      <c r="J11134" t="s">
        <v>3801</v>
      </c>
      <c r="K11134" t="s">
        <v>43</v>
      </c>
      <c r="L11134" t="s">
        <v>26</v>
      </c>
      <c r="M11134" t="s">
        <v>6878</v>
      </c>
      <c r="N11134" t="s">
        <v>6879</v>
      </c>
      <c r="O11134" t="s">
        <v>15</v>
      </c>
      <c r="P11134" t="s">
        <v>14</v>
      </c>
      <c r="Q11134" t="s">
        <v>3729</v>
      </c>
      <c r="R11134" s="2">
        <v>34931</v>
      </c>
      <c r="S11134">
        <f t="shared" si="174"/>
        <v>27</v>
      </c>
    </row>
    <row r="11135" spans="1:19">
      <c r="A11135" s="1">
        <v>22944</v>
      </c>
      <c r="B11135" s="1"/>
      <c r="C11135" s="1">
        <v>214805</v>
      </c>
      <c r="D11135" s="2">
        <v>45027</v>
      </c>
      <c r="E11135" t="s">
        <v>200</v>
      </c>
      <c r="F11135" t="s">
        <v>73</v>
      </c>
      <c r="G11135" t="s">
        <v>9</v>
      </c>
      <c r="H11135" t="s">
        <v>12</v>
      </c>
      <c r="I11135" t="s">
        <v>3725</v>
      </c>
      <c r="J11135" t="s">
        <v>78</v>
      </c>
      <c r="K11135" t="s">
        <v>27</v>
      </c>
      <c r="L11135" t="s">
        <v>3746</v>
      </c>
      <c r="M11135" t="s">
        <v>5896</v>
      </c>
      <c r="N11135" t="s">
        <v>5897</v>
      </c>
      <c r="O11135" t="s">
        <v>16</v>
      </c>
      <c r="P11135" t="s">
        <v>14</v>
      </c>
      <c r="Q11135" t="s">
        <v>3729</v>
      </c>
      <c r="R11135" s="2">
        <v>36707</v>
      </c>
      <c r="S11135">
        <f t="shared" si="174"/>
        <v>22</v>
      </c>
    </row>
    <row r="11136" spans="1:19">
      <c r="A11136" s="1">
        <v>22961</v>
      </c>
      <c r="B11136" s="1"/>
      <c r="C11136" s="1">
        <v>203565</v>
      </c>
      <c r="D11136" s="2">
        <v>45016</v>
      </c>
      <c r="E11136" t="s">
        <v>2039</v>
      </c>
      <c r="F11136" t="s">
        <v>67</v>
      </c>
      <c r="G11136" t="s">
        <v>9</v>
      </c>
      <c r="H11136" t="s">
        <v>12</v>
      </c>
      <c r="I11136" t="s">
        <v>3725</v>
      </c>
      <c r="J11136" t="s">
        <v>101</v>
      </c>
      <c r="K11136" t="s">
        <v>27</v>
      </c>
      <c r="L11136" t="s">
        <v>3746</v>
      </c>
      <c r="M11136" t="s">
        <v>8129</v>
      </c>
      <c r="N11136" t="s">
        <v>8130</v>
      </c>
      <c r="O11136" t="s">
        <v>15</v>
      </c>
      <c r="P11136" t="s">
        <v>18</v>
      </c>
      <c r="Q11136" t="s">
        <v>3729</v>
      </c>
      <c r="R11136" s="2">
        <v>38722</v>
      </c>
      <c r="S11136">
        <f t="shared" si="174"/>
        <v>17</v>
      </c>
    </row>
    <row r="11137" spans="1:19">
      <c r="A11137" s="1">
        <v>22963</v>
      </c>
      <c r="B11137" s="1"/>
      <c r="C11137" s="1">
        <v>10624</v>
      </c>
      <c r="D11137" s="2">
        <v>45044</v>
      </c>
      <c r="E11137" t="s">
        <v>165</v>
      </c>
      <c r="F11137" t="s">
        <v>73</v>
      </c>
      <c r="G11137" t="s">
        <v>9</v>
      </c>
      <c r="H11137" t="s">
        <v>38</v>
      </c>
      <c r="I11137" t="s">
        <v>3725</v>
      </c>
      <c r="J11137" t="s">
        <v>78</v>
      </c>
      <c r="K11137" t="s">
        <v>43</v>
      </c>
      <c r="L11137" t="s">
        <v>26</v>
      </c>
      <c r="M11137" t="s">
        <v>6880</v>
      </c>
      <c r="N11137" t="s">
        <v>6881</v>
      </c>
      <c r="O11137" t="s">
        <v>15</v>
      </c>
      <c r="P11137" t="s">
        <v>14</v>
      </c>
      <c r="Q11137" t="s">
        <v>3729</v>
      </c>
      <c r="R11137" s="2">
        <v>36074</v>
      </c>
      <c r="S11137">
        <f t="shared" si="174"/>
        <v>24</v>
      </c>
    </row>
    <row r="11138" spans="1:19">
      <c r="A11138" s="1">
        <v>22970</v>
      </c>
      <c r="B11138" s="1"/>
      <c r="C11138" s="1">
        <v>9909</v>
      </c>
      <c r="D11138" s="2">
        <v>45016</v>
      </c>
      <c r="E11138" t="s">
        <v>2039</v>
      </c>
      <c r="F11138" t="s">
        <v>67</v>
      </c>
      <c r="G11138" t="s">
        <v>9</v>
      </c>
      <c r="H11138" t="s">
        <v>38</v>
      </c>
      <c r="I11138" t="s">
        <v>3725</v>
      </c>
      <c r="J11138" t="s">
        <v>101</v>
      </c>
      <c r="K11138" t="s">
        <v>43</v>
      </c>
      <c r="L11138" t="s">
        <v>26</v>
      </c>
      <c r="M11138" t="s">
        <v>6336</v>
      </c>
      <c r="N11138" t="s">
        <v>6337</v>
      </c>
      <c r="O11138" t="s">
        <v>15</v>
      </c>
      <c r="P11138" t="s">
        <v>14</v>
      </c>
      <c r="Q11138" t="s">
        <v>3729</v>
      </c>
      <c r="R11138" s="2">
        <v>38018</v>
      </c>
      <c r="S11138">
        <f t="shared" si="174"/>
        <v>19</v>
      </c>
    </row>
    <row r="11139" spans="1:19">
      <c r="A11139" s="1">
        <v>22970</v>
      </c>
      <c r="B11139" s="1"/>
      <c r="C11139" s="1">
        <v>203630</v>
      </c>
      <c r="D11139" s="2">
        <v>45016</v>
      </c>
      <c r="E11139" t="s">
        <v>2039</v>
      </c>
      <c r="F11139" t="s">
        <v>67</v>
      </c>
      <c r="G11139" t="s">
        <v>9</v>
      </c>
      <c r="H11139" t="s">
        <v>12</v>
      </c>
      <c r="I11139" t="s">
        <v>3725</v>
      </c>
      <c r="J11139" t="s">
        <v>101</v>
      </c>
      <c r="K11139" t="s">
        <v>27</v>
      </c>
      <c r="L11139" t="s">
        <v>3746</v>
      </c>
      <c r="M11139" t="s">
        <v>6336</v>
      </c>
      <c r="N11139" t="s">
        <v>6337</v>
      </c>
      <c r="O11139" t="s">
        <v>15</v>
      </c>
      <c r="P11139" t="s">
        <v>14</v>
      </c>
      <c r="Q11139" t="s">
        <v>3729</v>
      </c>
      <c r="R11139" s="2">
        <v>38018</v>
      </c>
      <c r="S11139">
        <f t="shared" si="174"/>
        <v>19</v>
      </c>
    </row>
    <row r="11140" spans="1:19">
      <c r="A11140" s="1">
        <v>23001</v>
      </c>
      <c r="B11140" s="1"/>
      <c r="C11140" s="1">
        <v>8805</v>
      </c>
      <c r="D11140" s="2">
        <v>44958</v>
      </c>
      <c r="E11140" t="s">
        <v>61</v>
      </c>
      <c r="F11140" t="s">
        <v>68</v>
      </c>
      <c r="G11140" t="s">
        <v>9</v>
      </c>
      <c r="H11140" t="s">
        <v>38</v>
      </c>
      <c r="I11140" t="s">
        <v>3725</v>
      </c>
      <c r="J11140" t="s">
        <v>3801</v>
      </c>
      <c r="K11140" t="s">
        <v>43</v>
      </c>
      <c r="L11140" t="s">
        <v>26</v>
      </c>
      <c r="M11140" t="s">
        <v>4453</v>
      </c>
      <c r="N11140" t="s">
        <v>4454</v>
      </c>
      <c r="O11140" t="s">
        <v>15</v>
      </c>
      <c r="P11140" t="s">
        <v>14</v>
      </c>
      <c r="Q11140" t="s">
        <v>3729</v>
      </c>
      <c r="R11140" s="2">
        <v>36937</v>
      </c>
      <c r="S11140">
        <f t="shared" si="174"/>
        <v>21</v>
      </c>
    </row>
    <row r="11141" spans="1:19">
      <c r="A11141" s="1">
        <v>23276</v>
      </c>
      <c r="B11141" s="1"/>
      <c r="C11141" s="1">
        <v>8805</v>
      </c>
      <c r="D11141" s="2">
        <v>44958</v>
      </c>
      <c r="E11141" t="s">
        <v>61</v>
      </c>
      <c r="F11141" t="s">
        <v>68</v>
      </c>
      <c r="G11141" t="s">
        <v>9</v>
      </c>
      <c r="H11141" t="s">
        <v>38</v>
      </c>
      <c r="I11141" t="s">
        <v>3725</v>
      </c>
      <c r="J11141" t="s">
        <v>3801</v>
      </c>
      <c r="K11141" t="s">
        <v>43</v>
      </c>
      <c r="L11141" t="s">
        <v>26</v>
      </c>
      <c r="M11141" t="s">
        <v>4457</v>
      </c>
      <c r="N11141" t="s">
        <v>4458</v>
      </c>
      <c r="O11141" t="s">
        <v>15</v>
      </c>
      <c r="P11141" t="s">
        <v>14</v>
      </c>
      <c r="Q11141" t="s">
        <v>3729</v>
      </c>
      <c r="R11141" s="2">
        <v>36791</v>
      </c>
      <c r="S11141">
        <f t="shared" si="174"/>
        <v>22</v>
      </c>
    </row>
    <row r="11142" spans="1:19">
      <c r="A11142" s="1">
        <v>23613</v>
      </c>
      <c r="B11142" s="1"/>
      <c r="C11142" s="1">
        <v>12402</v>
      </c>
      <c r="D11142" s="2">
        <v>45121</v>
      </c>
      <c r="E11142" t="s">
        <v>115</v>
      </c>
      <c r="F11142" t="s">
        <v>70</v>
      </c>
      <c r="G11142" t="s">
        <v>9</v>
      </c>
      <c r="H11142" t="s">
        <v>38</v>
      </c>
      <c r="I11142" t="s">
        <v>3725</v>
      </c>
      <c r="J11142" t="s">
        <v>101</v>
      </c>
      <c r="K11142" t="s">
        <v>41</v>
      </c>
      <c r="L11142" t="s">
        <v>3778</v>
      </c>
      <c r="M11142" t="s">
        <v>4250</v>
      </c>
      <c r="N11142" t="s">
        <v>4251</v>
      </c>
      <c r="O11142" t="s">
        <v>16</v>
      </c>
      <c r="P11142" t="s">
        <v>14</v>
      </c>
      <c r="Q11142" t="s">
        <v>3729</v>
      </c>
      <c r="R11142" s="2">
        <v>38133</v>
      </c>
      <c r="S11142">
        <f t="shared" si="174"/>
        <v>19</v>
      </c>
    </row>
    <row r="11143" spans="1:19">
      <c r="A11143" s="1">
        <v>23622</v>
      </c>
      <c r="B11143" s="1"/>
      <c r="C11143" s="1">
        <v>12390</v>
      </c>
      <c r="D11143" s="2">
        <v>45121</v>
      </c>
      <c r="E11143" t="s">
        <v>115</v>
      </c>
      <c r="F11143" t="s">
        <v>70</v>
      </c>
      <c r="G11143" t="s">
        <v>9</v>
      </c>
      <c r="H11143" t="s">
        <v>38</v>
      </c>
      <c r="I11143" t="s">
        <v>3725</v>
      </c>
      <c r="J11143" t="s">
        <v>101</v>
      </c>
      <c r="K11143" t="s">
        <v>44</v>
      </c>
      <c r="L11143" t="s">
        <v>3726</v>
      </c>
      <c r="M11143" t="s">
        <v>6882</v>
      </c>
      <c r="N11143" t="s">
        <v>6883</v>
      </c>
      <c r="O11143" t="s">
        <v>16</v>
      </c>
      <c r="P11143" t="s">
        <v>14</v>
      </c>
      <c r="Q11143" t="s">
        <v>3729</v>
      </c>
      <c r="R11143" s="2">
        <v>34897</v>
      </c>
      <c r="S11143">
        <f t="shared" si="174"/>
        <v>27</v>
      </c>
    </row>
    <row r="11144" spans="1:19">
      <c r="A11144" s="1">
        <v>23622</v>
      </c>
      <c r="B11144" s="1"/>
      <c r="C11144" s="1">
        <v>244843</v>
      </c>
      <c r="D11144" s="2">
        <v>45121</v>
      </c>
      <c r="E11144" t="s">
        <v>115</v>
      </c>
      <c r="F11144" t="s">
        <v>70</v>
      </c>
      <c r="G11144" t="s">
        <v>9</v>
      </c>
      <c r="H11144" t="s">
        <v>12</v>
      </c>
      <c r="I11144" t="s">
        <v>3725</v>
      </c>
      <c r="J11144" t="s">
        <v>101</v>
      </c>
      <c r="K11144" t="s">
        <v>22</v>
      </c>
      <c r="L11144" t="s">
        <v>4750</v>
      </c>
      <c r="M11144" t="s">
        <v>6882</v>
      </c>
      <c r="N11144" t="s">
        <v>6883</v>
      </c>
      <c r="O11144" t="s">
        <v>16</v>
      </c>
      <c r="P11144" t="s">
        <v>14</v>
      </c>
      <c r="Q11144" t="s">
        <v>3729</v>
      </c>
      <c r="R11144" s="2">
        <v>34897</v>
      </c>
      <c r="S11144">
        <f t="shared" si="174"/>
        <v>27</v>
      </c>
    </row>
    <row r="11145" spans="1:19">
      <c r="A11145" s="1">
        <v>23822</v>
      </c>
      <c r="B11145" s="1"/>
      <c r="C11145" s="1">
        <v>10800</v>
      </c>
      <c r="D11145" s="2">
        <v>45054</v>
      </c>
      <c r="E11145" t="s">
        <v>83</v>
      </c>
      <c r="F11145" t="s">
        <v>121</v>
      </c>
      <c r="G11145" t="s">
        <v>9</v>
      </c>
      <c r="H11145" t="s">
        <v>38</v>
      </c>
      <c r="I11145" t="s">
        <v>3725</v>
      </c>
      <c r="J11145" t="s">
        <v>3801</v>
      </c>
      <c r="K11145" t="s">
        <v>43</v>
      </c>
      <c r="L11145" t="s">
        <v>26</v>
      </c>
      <c r="M11145" t="s">
        <v>9056</v>
      </c>
      <c r="N11145" t="s">
        <v>9057</v>
      </c>
      <c r="O11145" t="s">
        <v>15</v>
      </c>
      <c r="P11145" t="s">
        <v>14</v>
      </c>
      <c r="Q11145" t="s">
        <v>3729</v>
      </c>
      <c r="R11145" s="2">
        <v>35949</v>
      </c>
      <c r="S11145">
        <f t="shared" si="174"/>
        <v>24</v>
      </c>
    </row>
    <row r="11146" spans="1:19">
      <c r="A11146" s="1">
        <v>23996</v>
      </c>
      <c r="B11146" s="1"/>
      <c r="C11146" s="1">
        <v>13967</v>
      </c>
      <c r="D11146" s="2">
        <v>45174</v>
      </c>
      <c r="E11146" t="s">
        <v>121</v>
      </c>
      <c r="F11146" t="s">
        <v>98</v>
      </c>
      <c r="G11146" t="s">
        <v>9</v>
      </c>
      <c r="H11146" t="s">
        <v>38</v>
      </c>
      <c r="I11146" t="s">
        <v>3725</v>
      </c>
      <c r="J11146" t="s">
        <v>167</v>
      </c>
      <c r="K11146" t="s">
        <v>41</v>
      </c>
      <c r="L11146" t="s">
        <v>3778</v>
      </c>
      <c r="M11146" t="s">
        <v>9058</v>
      </c>
      <c r="N11146" t="s">
        <v>9059</v>
      </c>
      <c r="O11146" t="s">
        <v>15</v>
      </c>
      <c r="P11146" t="s">
        <v>14</v>
      </c>
      <c r="Q11146" t="s">
        <v>3729</v>
      </c>
      <c r="R11146" s="2">
        <v>36157</v>
      </c>
      <c r="S11146">
        <f t="shared" si="174"/>
        <v>24</v>
      </c>
    </row>
    <row r="11147" spans="1:19">
      <c r="A11147" s="1">
        <v>24156</v>
      </c>
      <c r="B11147" s="1"/>
      <c r="C11147" s="1">
        <v>10111</v>
      </c>
      <c r="D11147" s="2">
        <v>45027</v>
      </c>
      <c r="E11147" t="s">
        <v>200</v>
      </c>
      <c r="F11147" t="s">
        <v>73</v>
      </c>
      <c r="G11147" t="s">
        <v>9</v>
      </c>
      <c r="H11147" t="s">
        <v>38</v>
      </c>
      <c r="I11147" t="s">
        <v>3725</v>
      </c>
      <c r="J11147" t="s">
        <v>78</v>
      </c>
      <c r="K11147" t="s">
        <v>43</v>
      </c>
      <c r="L11147" t="s">
        <v>26</v>
      </c>
      <c r="M11147" t="s">
        <v>6138</v>
      </c>
      <c r="N11147" t="s">
        <v>6139</v>
      </c>
      <c r="O11147" t="s">
        <v>16</v>
      </c>
      <c r="P11147" t="s">
        <v>14</v>
      </c>
      <c r="Q11147" t="s">
        <v>3729</v>
      </c>
      <c r="R11147" s="2">
        <v>34753</v>
      </c>
      <c r="S11147">
        <f t="shared" si="174"/>
        <v>28</v>
      </c>
    </row>
    <row r="11148" spans="1:19">
      <c r="A11148" s="1">
        <v>24156</v>
      </c>
      <c r="B11148" s="1"/>
      <c r="C11148" s="1">
        <v>216684</v>
      </c>
      <c r="D11148" s="2">
        <v>45027</v>
      </c>
      <c r="E11148" t="s">
        <v>200</v>
      </c>
      <c r="F11148" t="s">
        <v>73</v>
      </c>
      <c r="G11148" t="s">
        <v>9</v>
      </c>
      <c r="H11148" t="s">
        <v>12</v>
      </c>
      <c r="I11148" t="s">
        <v>3725</v>
      </c>
      <c r="J11148" t="s">
        <v>78</v>
      </c>
      <c r="K11148" t="s">
        <v>27</v>
      </c>
      <c r="L11148" t="s">
        <v>3746</v>
      </c>
      <c r="M11148" t="s">
        <v>6138</v>
      </c>
      <c r="N11148" t="s">
        <v>6139</v>
      </c>
      <c r="O11148" t="s">
        <v>16</v>
      </c>
      <c r="P11148" t="s">
        <v>14</v>
      </c>
      <c r="Q11148" t="s">
        <v>3729</v>
      </c>
      <c r="R11148" s="2">
        <v>34753</v>
      </c>
      <c r="S11148">
        <f t="shared" si="174"/>
        <v>28</v>
      </c>
    </row>
    <row r="11149" spans="1:19">
      <c r="A11149" s="1">
        <v>24186</v>
      </c>
      <c r="B11149" s="1"/>
      <c r="C11149" s="1">
        <v>216680</v>
      </c>
      <c r="D11149" s="2">
        <v>45027</v>
      </c>
      <c r="E11149" t="s">
        <v>200</v>
      </c>
      <c r="F11149" t="s">
        <v>73</v>
      </c>
      <c r="G11149" t="s">
        <v>9</v>
      </c>
      <c r="H11149" t="s">
        <v>12</v>
      </c>
      <c r="I11149" t="s">
        <v>3725</v>
      </c>
      <c r="J11149" t="s">
        <v>78</v>
      </c>
      <c r="K11149" t="s">
        <v>27</v>
      </c>
      <c r="L11149" t="s">
        <v>3746</v>
      </c>
      <c r="M11149" t="s">
        <v>5784</v>
      </c>
      <c r="N11149" t="s">
        <v>5785</v>
      </c>
      <c r="O11149" t="s">
        <v>16</v>
      </c>
      <c r="P11149" t="s">
        <v>14</v>
      </c>
      <c r="Q11149" t="s">
        <v>3729</v>
      </c>
      <c r="R11149" s="2">
        <v>34893</v>
      </c>
      <c r="S11149">
        <f t="shared" si="174"/>
        <v>27</v>
      </c>
    </row>
    <row r="11150" spans="1:19">
      <c r="A11150" s="1">
        <v>24196</v>
      </c>
      <c r="B11150" s="1"/>
      <c r="C11150" s="1">
        <v>11206</v>
      </c>
      <c r="D11150" s="2">
        <v>45072</v>
      </c>
      <c r="E11150" t="s">
        <v>113</v>
      </c>
      <c r="F11150" t="s">
        <v>121</v>
      </c>
      <c r="G11150" t="s">
        <v>9</v>
      </c>
      <c r="H11150" t="s">
        <v>38</v>
      </c>
      <c r="I11150" t="s">
        <v>3725</v>
      </c>
      <c r="J11150" t="s">
        <v>133</v>
      </c>
      <c r="K11150" t="s">
        <v>43</v>
      </c>
      <c r="L11150" t="s">
        <v>26</v>
      </c>
      <c r="M11150" t="s">
        <v>6227</v>
      </c>
      <c r="N11150" t="s">
        <v>6228</v>
      </c>
      <c r="O11150" t="s">
        <v>16</v>
      </c>
      <c r="P11150" t="s">
        <v>14</v>
      </c>
      <c r="Q11150" t="s">
        <v>3729</v>
      </c>
      <c r="R11150" s="2">
        <v>36992</v>
      </c>
      <c r="S11150">
        <f t="shared" si="174"/>
        <v>22</v>
      </c>
    </row>
    <row r="11151" spans="1:19">
      <c r="A11151" s="1">
        <v>24203</v>
      </c>
      <c r="B11151" s="1"/>
      <c r="C11151" s="1">
        <v>14608</v>
      </c>
      <c r="D11151" s="2">
        <v>45191</v>
      </c>
      <c r="E11151" t="s">
        <v>119</v>
      </c>
      <c r="F11151" t="s">
        <v>98</v>
      </c>
      <c r="G11151" t="s">
        <v>9</v>
      </c>
      <c r="H11151" t="s">
        <v>38</v>
      </c>
      <c r="I11151" t="s">
        <v>3725</v>
      </c>
      <c r="J11151" t="s">
        <v>133</v>
      </c>
      <c r="K11151" t="s">
        <v>43</v>
      </c>
      <c r="L11151" t="s">
        <v>26</v>
      </c>
      <c r="M11151" t="s">
        <v>3994</v>
      </c>
      <c r="N11151" t="s">
        <v>3995</v>
      </c>
      <c r="O11151" t="s">
        <v>16</v>
      </c>
      <c r="P11151" t="s">
        <v>14</v>
      </c>
      <c r="Q11151" t="s">
        <v>3729</v>
      </c>
      <c r="R11151" s="2">
        <v>36151</v>
      </c>
      <c r="S11151">
        <f t="shared" si="174"/>
        <v>24</v>
      </c>
    </row>
    <row r="11152" spans="1:19">
      <c r="A11152" s="1">
        <v>24366</v>
      </c>
      <c r="B11152" s="1"/>
      <c r="C11152" s="1">
        <v>10820</v>
      </c>
      <c r="D11152" s="2">
        <v>45058</v>
      </c>
      <c r="E11152" t="s">
        <v>77</v>
      </c>
      <c r="F11152" t="s">
        <v>121</v>
      </c>
      <c r="G11152" t="s">
        <v>9</v>
      </c>
      <c r="H11152" t="s">
        <v>38</v>
      </c>
      <c r="I11152" t="s">
        <v>3725</v>
      </c>
      <c r="J11152" t="s">
        <v>3801</v>
      </c>
      <c r="K11152" t="s">
        <v>43</v>
      </c>
      <c r="L11152" t="s">
        <v>26</v>
      </c>
      <c r="M11152" t="s">
        <v>8468</v>
      </c>
      <c r="N11152" t="s">
        <v>8469</v>
      </c>
      <c r="O11152" t="s">
        <v>15</v>
      </c>
      <c r="P11152" t="s">
        <v>14</v>
      </c>
      <c r="Q11152" t="s">
        <v>3729</v>
      </c>
      <c r="R11152" s="2">
        <v>35487</v>
      </c>
      <c r="S11152">
        <f t="shared" si="174"/>
        <v>26</v>
      </c>
    </row>
    <row r="11153" spans="1:19">
      <c r="A11153" s="1">
        <v>24427</v>
      </c>
      <c r="B11153" s="1"/>
      <c r="C11153" s="1">
        <v>10111</v>
      </c>
      <c r="D11153" s="2">
        <v>45027</v>
      </c>
      <c r="E11153" t="s">
        <v>200</v>
      </c>
      <c r="F11153" t="s">
        <v>73</v>
      </c>
      <c r="G11153" t="s">
        <v>9</v>
      </c>
      <c r="H11153" t="s">
        <v>38</v>
      </c>
      <c r="I11153" t="s">
        <v>3725</v>
      </c>
      <c r="J11153" t="s">
        <v>78</v>
      </c>
      <c r="K11153" t="s">
        <v>43</v>
      </c>
      <c r="L11153" t="s">
        <v>26</v>
      </c>
      <c r="M11153" t="s">
        <v>5786</v>
      </c>
      <c r="N11153" t="s">
        <v>5787</v>
      </c>
      <c r="O11153" t="s">
        <v>16</v>
      </c>
      <c r="P11153" t="s">
        <v>14</v>
      </c>
      <c r="Q11153" t="s">
        <v>3729</v>
      </c>
      <c r="R11153" s="2">
        <v>37651</v>
      </c>
      <c r="S11153">
        <f t="shared" ref="S11153:S11216" si="175">DATEDIF(R11153,D11153,"y")</f>
        <v>20</v>
      </c>
    </row>
    <row r="11154" spans="1:19">
      <c r="A11154" s="1">
        <v>24435</v>
      </c>
      <c r="B11154" s="1"/>
      <c r="C11154" s="1">
        <v>10578</v>
      </c>
      <c r="D11154" s="2">
        <v>45041</v>
      </c>
      <c r="E11154" t="s">
        <v>1272</v>
      </c>
      <c r="F11154" t="s">
        <v>73</v>
      </c>
      <c r="G11154" t="s">
        <v>9</v>
      </c>
      <c r="H11154" t="s">
        <v>38</v>
      </c>
      <c r="I11154" t="s">
        <v>3725</v>
      </c>
      <c r="J11154" t="s">
        <v>78</v>
      </c>
      <c r="K11154" t="s">
        <v>43</v>
      </c>
      <c r="L11154" t="s">
        <v>26</v>
      </c>
      <c r="M11154" t="s">
        <v>9060</v>
      </c>
      <c r="N11154" t="s">
        <v>9061</v>
      </c>
      <c r="O11154" t="s">
        <v>15</v>
      </c>
      <c r="P11154" t="s">
        <v>14</v>
      </c>
      <c r="Q11154" t="s">
        <v>3729</v>
      </c>
      <c r="R11154" s="2">
        <v>36085</v>
      </c>
      <c r="S11154">
        <f t="shared" si="175"/>
        <v>24</v>
      </c>
    </row>
    <row r="11155" spans="1:19">
      <c r="A11155" s="1">
        <v>24435</v>
      </c>
      <c r="B11155" s="1"/>
      <c r="C11155" s="1">
        <v>10898</v>
      </c>
      <c r="D11155" s="2">
        <v>45062</v>
      </c>
      <c r="E11155" t="s">
        <v>91</v>
      </c>
      <c r="F11155" t="s">
        <v>121</v>
      </c>
      <c r="G11155" t="s">
        <v>9</v>
      </c>
      <c r="H11155" t="s">
        <v>38</v>
      </c>
      <c r="I11155" t="s">
        <v>3725</v>
      </c>
      <c r="J11155" t="s">
        <v>78</v>
      </c>
      <c r="K11155" t="s">
        <v>43</v>
      </c>
      <c r="L11155" t="s">
        <v>26</v>
      </c>
      <c r="M11155" t="s">
        <v>9060</v>
      </c>
      <c r="N11155" t="s">
        <v>9061</v>
      </c>
      <c r="O11155" t="s">
        <v>15</v>
      </c>
      <c r="P11155" t="s">
        <v>14</v>
      </c>
      <c r="Q11155" t="s">
        <v>3729</v>
      </c>
      <c r="R11155" s="2">
        <v>36085</v>
      </c>
      <c r="S11155">
        <f t="shared" si="175"/>
        <v>24</v>
      </c>
    </row>
    <row r="11156" spans="1:19">
      <c r="A11156" s="1">
        <v>24922</v>
      </c>
      <c r="B11156" s="1"/>
      <c r="C11156" s="1">
        <v>10707</v>
      </c>
      <c r="D11156" s="2">
        <v>45036</v>
      </c>
      <c r="E11156" t="s">
        <v>139</v>
      </c>
      <c r="F11156" t="s">
        <v>73</v>
      </c>
      <c r="G11156" t="s">
        <v>9</v>
      </c>
      <c r="H11156" t="s">
        <v>38</v>
      </c>
      <c r="I11156" t="s">
        <v>3725</v>
      </c>
      <c r="J11156" t="s">
        <v>78</v>
      </c>
      <c r="K11156" t="s">
        <v>43</v>
      </c>
      <c r="L11156" t="s">
        <v>26</v>
      </c>
      <c r="M11156" t="s">
        <v>8470</v>
      </c>
      <c r="N11156" t="s">
        <v>8471</v>
      </c>
      <c r="O11156" t="s">
        <v>16</v>
      </c>
      <c r="P11156" t="s">
        <v>18</v>
      </c>
      <c r="Q11156" t="s">
        <v>3729</v>
      </c>
      <c r="R11156" s="2">
        <v>38586</v>
      </c>
      <c r="S11156">
        <f t="shared" si="175"/>
        <v>17</v>
      </c>
    </row>
    <row r="11157" spans="1:19">
      <c r="A11157" s="1">
        <v>25211</v>
      </c>
      <c r="B11157" s="1"/>
      <c r="C11157" s="1">
        <v>10246</v>
      </c>
      <c r="D11157" s="2">
        <v>45034</v>
      </c>
      <c r="E11157" t="s">
        <v>125</v>
      </c>
      <c r="F11157" t="s">
        <v>73</v>
      </c>
      <c r="G11157" t="s">
        <v>9</v>
      </c>
      <c r="H11157" t="s">
        <v>38</v>
      </c>
      <c r="I11157" t="s">
        <v>3725</v>
      </c>
      <c r="J11157" t="s">
        <v>78</v>
      </c>
      <c r="K11157" t="s">
        <v>43</v>
      </c>
      <c r="L11157" t="s">
        <v>26</v>
      </c>
      <c r="M11157" t="s">
        <v>7676</v>
      </c>
      <c r="N11157" t="s">
        <v>7677</v>
      </c>
      <c r="O11157" t="s">
        <v>16</v>
      </c>
      <c r="P11157" t="s">
        <v>14</v>
      </c>
      <c r="Q11157" t="s">
        <v>3729</v>
      </c>
      <c r="R11157" s="2">
        <v>34941</v>
      </c>
      <c r="S11157">
        <f t="shared" si="175"/>
        <v>27</v>
      </c>
    </row>
    <row r="11158" spans="1:19">
      <c r="A11158" s="1">
        <v>25291</v>
      </c>
      <c r="B11158" s="1"/>
      <c r="C11158" s="1">
        <v>256717</v>
      </c>
      <c r="D11158" s="2">
        <v>45148</v>
      </c>
      <c r="E11158" t="s">
        <v>89</v>
      </c>
      <c r="F11158" t="s">
        <v>83</v>
      </c>
      <c r="G11158" t="s">
        <v>9</v>
      </c>
      <c r="H11158" t="s">
        <v>12</v>
      </c>
      <c r="I11158" t="s">
        <v>3725</v>
      </c>
      <c r="J11158" t="s">
        <v>101</v>
      </c>
      <c r="K11158" t="s">
        <v>22</v>
      </c>
      <c r="L11158" t="s">
        <v>4750</v>
      </c>
      <c r="M11158" t="s">
        <v>7678</v>
      </c>
      <c r="N11158" t="s">
        <v>7679</v>
      </c>
      <c r="O11158" t="s">
        <v>15</v>
      </c>
      <c r="P11158" t="s">
        <v>14</v>
      </c>
      <c r="Q11158" t="s">
        <v>3729</v>
      </c>
      <c r="R11158" s="2">
        <v>35656</v>
      </c>
      <c r="S11158">
        <f t="shared" si="175"/>
        <v>25</v>
      </c>
    </row>
    <row r="11159" spans="1:19">
      <c r="A11159" s="1">
        <v>25291</v>
      </c>
      <c r="B11159" s="1"/>
      <c r="C11159" s="1">
        <v>256757</v>
      </c>
      <c r="D11159" s="2">
        <v>45149</v>
      </c>
      <c r="E11159" t="s">
        <v>200</v>
      </c>
      <c r="F11159" t="s">
        <v>83</v>
      </c>
      <c r="G11159" t="s">
        <v>9</v>
      </c>
      <c r="H11159" t="s">
        <v>12</v>
      </c>
      <c r="I11159" t="s">
        <v>3725</v>
      </c>
      <c r="J11159" t="s">
        <v>101</v>
      </c>
      <c r="K11159" t="s">
        <v>22</v>
      </c>
      <c r="L11159" t="s">
        <v>4286</v>
      </c>
      <c r="M11159" t="s">
        <v>7678</v>
      </c>
      <c r="N11159" t="s">
        <v>7679</v>
      </c>
      <c r="O11159" t="s">
        <v>15</v>
      </c>
      <c r="P11159" t="s">
        <v>14</v>
      </c>
      <c r="Q11159" t="s">
        <v>3729</v>
      </c>
      <c r="R11159" s="2">
        <v>35656</v>
      </c>
      <c r="S11159">
        <f t="shared" si="175"/>
        <v>25</v>
      </c>
    </row>
    <row r="11160" spans="1:19">
      <c r="A11160" s="1">
        <v>25297</v>
      </c>
      <c r="B11160" s="1"/>
      <c r="C11160" s="1">
        <v>16457</v>
      </c>
      <c r="D11160" s="2">
        <v>45261</v>
      </c>
      <c r="E11160" t="s">
        <v>61</v>
      </c>
      <c r="F11160" t="s">
        <v>77</v>
      </c>
      <c r="G11160" t="s">
        <v>9</v>
      </c>
      <c r="H11160" t="s">
        <v>38</v>
      </c>
      <c r="I11160" t="s">
        <v>3725</v>
      </c>
      <c r="J11160" t="s">
        <v>78</v>
      </c>
      <c r="K11160" t="s">
        <v>44</v>
      </c>
      <c r="L11160" t="s">
        <v>3726</v>
      </c>
      <c r="M11160" t="s">
        <v>4679</v>
      </c>
      <c r="N11160" t="s">
        <v>4680</v>
      </c>
      <c r="O11160" t="s">
        <v>15</v>
      </c>
      <c r="P11160" t="s">
        <v>14</v>
      </c>
      <c r="Q11160" t="s">
        <v>3729</v>
      </c>
      <c r="R11160" s="2">
        <v>35469</v>
      </c>
      <c r="S11160">
        <f t="shared" si="175"/>
        <v>26</v>
      </c>
    </row>
    <row r="11161" spans="1:19">
      <c r="A11161" s="1">
        <v>25338</v>
      </c>
      <c r="B11161" s="1"/>
      <c r="C11161" s="1">
        <v>216674</v>
      </c>
      <c r="D11161" s="2">
        <v>45027</v>
      </c>
      <c r="E11161" t="s">
        <v>200</v>
      </c>
      <c r="F11161" t="s">
        <v>73</v>
      </c>
      <c r="G11161" t="s">
        <v>9</v>
      </c>
      <c r="H11161" t="s">
        <v>12</v>
      </c>
      <c r="I11161" t="s">
        <v>3725</v>
      </c>
      <c r="J11161" t="s">
        <v>78</v>
      </c>
      <c r="K11161" t="s">
        <v>27</v>
      </c>
      <c r="L11161" t="s">
        <v>3746</v>
      </c>
      <c r="M11161" t="s">
        <v>4463</v>
      </c>
      <c r="N11161" t="s">
        <v>4464</v>
      </c>
      <c r="O11161" t="s">
        <v>15</v>
      </c>
      <c r="P11161" t="s">
        <v>14</v>
      </c>
      <c r="Q11161" t="s">
        <v>3729</v>
      </c>
      <c r="R11161" s="2">
        <v>37284</v>
      </c>
      <c r="S11161">
        <f t="shared" si="175"/>
        <v>21</v>
      </c>
    </row>
    <row r="11162" spans="1:19">
      <c r="A11162" s="1">
        <v>25349</v>
      </c>
      <c r="B11162" s="1"/>
      <c r="C11162" s="1">
        <v>9836</v>
      </c>
      <c r="D11162" s="2">
        <v>45015</v>
      </c>
      <c r="E11162" t="s">
        <v>187</v>
      </c>
      <c r="F11162" t="s">
        <v>67</v>
      </c>
      <c r="G11162" t="s">
        <v>9</v>
      </c>
      <c r="H11162" t="s">
        <v>38</v>
      </c>
      <c r="I11162" t="s">
        <v>3725</v>
      </c>
      <c r="J11162" t="s">
        <v>133</v>
      </c>
      <c r="K11162" t="s">
        <v>41</v>
      </c>
      <c r="L11162" t="s">
        <v>3778</v>
      </c>
      <c r="M11162" t="s">
        <v>4465</v>
      </c>
      <c r="N11162" t="s">
        <v>4466</v>
      </c>
      <c r="O11162" t="s">
        <v>15</v>
      </c>
      <c r="P11162" t="s">
        <v>14</v>
      </c>
      <c r="Q11162" t="s">
        <v>3729</v>
      </c>
      <c r="R11162" s="2">
        <v>34430</v>
      </c>
      <c r="S11162">
        <f t="shared" si="175"/>
        <v>28</v>
      </c>
    </row>
    <row r="11163" spans="1:19">
      <c r="A11163" s="1">
        <v>25349</v>
      </c>
      <c r="B11163" s="1"/>
      <c r="C11163" s="1">
        <v>196363</v>
      </c>
      <c r="D11163" s="2">
        <v>45000</v>
      </c>
      <c r="E11163" t="s">
        <v>97</v>
      </c>
      <c r="F11163" t="s">
        <v>67</v>
      </c>
      <c r="G11163" t="s">
        <v>9</v>
      </c>
      <c r="H11163" t="s">
        <v>12</v>
      </c>
      <c r="I11163" t="s">
        <v>3725</v>
      </c>
      <c r="J11163" t="s">
        <v>133</v>
      </c>
      <c r="K11163" t="s">
        <v>30</v>
      </c>
      <c r="L11163" t="s">
        <v>3746</v>
      </c>
      <c r="M11163" t="s">
        <v>4465</v>
      </c>
      <c r="N11163" t="s">
        <v>4466</v>
      </c>
      <c r="O11163" t="s">
        <v>15</v>
      </c>
      <c r="P11163" t="s">
        <v>14</v>
      </c>
      <c r="Q11163" t="s">
        <v>3729</v>
      </c>
      <c r="R11163" s="2">
        <v>34430</v>
      </c>
      <c r="S11163">
        <f t="shared" si="175"/>
        <v>28</v>
      </c>
    </row>
    <row r="11164" spans="1:19">
      <c r="A11164" s="1">
        <v>25401</v>
      </c>
      <c r="B11164" s="1"/>
      <c r="C11164" s="1">
        <v>235129</v>
      </c>
      <c r="D11164" s="2">
        <v>45093</v>
      </c>
      <c r="E11164" t="s">
        <v>91</v>
      </c>
      <c r="F11164" t="s">
        <v>84</v>
      </c>
      <c r="G11164" t="s">
        <v>9</v>
      </c>
      <c r="H11164" t="s">
        <v>12</v>
      </c>
      <c r="I11164" t="s">
        <v>3725</v>
      </c>
      <c r="J11164" t="s">
        <v>133</v>
      </c>
      <c r="K11164" t="s">
        <v>22</v>
      </c>
      <c r="L11164" t="s">
        <v>4750</v>
      </c>
      <c r="M11164" t="s">
        <v>6892</v>
      </c>
      <c r="N11164" t="s">
        <v>6893</v>
      </c>
      <c r="O11164" t="s">
        <v>15</v>
      </c>
      <c r="P11164" t="s">
        <v>14</v>
      </c>
      <c r="Q11164" t="s">
        <v>3729</v>
      </c>
      <c r="R11164" s="2">
        <v>35070</v>
      </c>
      <c r="S11164">
        <f t="shared" si="175"/>
        <v>27</v>
      </c>
    </row>
    <row r="11165" spans="1:19">
      <c r="A11165" s="1">
        <v>25433</v>
      </c>
      <c r="B11165" s="1"/>
      <c r="C11165" s="1">
        <v>244847</v>
      </c>
      <c r="D11165" s="2">
        <v>45121</v>
      </c>
      <c r="E11165" t="s">
        <v>115</v>
      </c>
      <c r="F11165" t="s">
        <v>70</v>
      </c>
      <c r="G11165" t="s">
        <v>9</v>
      </c>
      <c r="H11165" t="s">
        <v>12</v>
      </c>
      <c r="I11165" t="s">
        <v>3725</v>
      </c>
      <c r="J11165" t="s">
        <v>101</v>
      </c>
      <c r="K11165" t="s">
        <v>22</v>
      </c>
      <c r="L11165" t="s">
        <v>4750</v>
      </c>
      <c r="M11165" t="s">
        <v>5031</v>
      </c>
      <c r="N11165" t="s">
        <v>5032</v>
      </c>
      <c r="O11165" t="s">
        <v>15</v>
      </c>
      <c r="P11165" t="s">
        <v>14</v>
      </c>
      <c r="Q11165" t="s">
        <v>3729</v>
      </c>
      <c r="R11165" s="2">
        <v>38401</v>
      </c>
      <c r="S11165">
        <f t="shared" si="175"/>
        <v>18</v>
      </c>
    </row>
    <row r="11166" spans="1:19">
      <c r="A11166" s="1">
        <v>25465</v>
      </c>
      <c r="B11166" s="1"/>
      <c r="C11166" s="1">
        <v>9836</v>
      </c>
      <c r="D11166" s="2">
        <v>45015</v>
      </c>
      <c r="E11166" t="s">
        <v>187</v>
      </c>
      <c r="F11166" t="s">
        <v>67</v>
      </c>
      <c r="G11166" t="s">
        <v>9</v>
      </c>
      <c r="H11166" t="s">
        <v>38</v>
      </c>
      <c r="I11166" t="s">
        <v>3725</v>
      </c>
      <c r="J11166" t="s">
        <v>133</v>
      </c>
      <c r="K11166" t="s">
        <v>41</v>
      </c>
      <c r="L11166" t="s">
        <v>3778</v>
      </c>
      <c r="M11166" t="s">
        <v>5193</v>
      </c>
      <c r="N11166" t="s">
        <v>5194</v>
      </c>
      <c r="O11166" t="s">
        <v>15</v>
      </c>
      <c r="P11166" t="s">
        <v>14</v>
      </c>
      <c r="Q11166" t="s">
        <v>3729</v>
      </c>
      <c r="R11166" s="2">
        <v>36791</v>
      </c>
      <c r="S11166">
        <f t="shared" si="175"/>
        <v>22</v>
      </c>
    </row>
    <row r="11167" spans="1:19">
      <c r="A11167" s="1">
        <v>25576</v>
      </c>
      <c r="B11167" s="1"/>
      <c r="C11167" s="1">
        <v>10988</v>
      </c>
      <c r="D11167" s="2">
        <v>45062</v>
      </c>
      <c r="E11167" t="s">
        <v>91</v>
      </c>
      <c r="F11167" t="s">
        <v>121</v>
      </c>
      <c r="G11167" t="s">
        <v>9</v>
      </c>
      <c r="H11167" t="s">
        <v>38</v>
      </c>
      <c r="I11167" t="s">
        <v>3725</v>
      </c>
      <c r="J11167" t="s">
        <v>78</v>
      </c>
      <c r="K11167" t="s">
        <v>43</v>
      </c>
      <c r="L11167" t="s">
        <v>26</v>
      </c>
      <c r="M11167" t="s">
        <v>5195</v>
      </c>
      <c r="N11167" t="s">
        <v>5196</v>
      </c>
      <c r="O11167" t="s">
        <v>16</v>
      </c>
      <c r="P11167" t="s">
        <v>14</v>
      </c>
      <c r="Q11167" t="s">
        <v>3729</v>
      </c>
      <c r="R11167" s="2">
        <v>36197</v>
      </c>
      <c r="S11167">
        <f t="shared" si="175"/>
        <v>24</v>
      </c>
    </row>
    <row r="11168" spans="1:19">
      <c r="A11168" s="1">
        <v>25763</v>
      </c>
      <c r="B11168" s="1"/>
      <c r="C11168" s="1">
        <v>9700</v>
      </c>
      <c r="D11168" s="2">
        <v>45012</v>
      </c>
      <c r="E11168" t="s">
        <v>231</v>
      </c>
      <c r="F11168" t="s">
        <v>67</v>
      </c>
      <c r="G11168" t="s">
        <v>9</v>
      </c>
      <c r="H11168" t="s">
        <v>38</v>
      </c>
      <c r="I11168" t="s">
        <v>3725</v>
      </c>
      <c r="J11168" t="s">
        <v>101</v>
      </c>
      <c r="K11168" t="s">
        <v>41</v>
      </c>
      <c r="L11168" t="s">
        <v>3778</v>
      </c>
      <c r="M11168" t="s">
        <v>9062</v>
      </c>
      <c r="N11168" t="s">
        <v>9063</v>
      </c>
      <c r="O11168" t="s">
        <v>15</v>
      </c>
      <c r="P11168" t="s">
        <v>14</v>
      </c>
      <c r="Q11168" t="s">
        <v>3729</v>
      </c>
      <c r="R11168" s="2">
        <v>37792</v>
      </c>
      <c r="S11168">
        <f t="shared" si="175"/>
        <v>19</v>
      </c>
    </row>
    <row r="11169" spans="1:19">
      <c r="A11169" s="1">
        <v>25855</v>
      </c>
      <c r="B11169" s="1"/>
      <c r="C11169" s="1">
        <v>203492</v>
      </c>
      <c r="D11169" s="2">
        <v>45016</v>
      </c>
      <c r="E11169" t="s">
        <v>2039</v>
      </c>
      <c r="F11169" t="s">
        <v>67</v>
      </c>
      <c r="G11169" t="s">
        <v>9</v>
      </c>
      <c r="H11169" t="s">
        <v>12</v>
      </c>
      <c r="I11169" t="s">
        <v>3725</v>
      </c>
      <c r="J11169" t="s">
        <v>101</v>
      </c>
      <c r="K11169" t="s">
        <v>27</v>
      </c>
      <c r="L11169" t="s">
        <v>3746</v>
      </c>
      <c r="M11169" t="s">
        <v>9064</v>
      </c>
      <c r="N11169" t="s">
        <v>9065</v>
      </c>
      <c r="O11169" t="s">
        <v>16</v>
      </c>
      <c r="P11169" t="s">
        <v>14</v>
      </c>
      <c r="Q11169" t="s">
        <v>3729</v>
      </c>
      <c r="R11169" s="2">
        <v>35091</v>
      </c>
      <c r="S11169">
        <f t="shared" si="175"/>
        <v>27</v>
      </c>
    </row>
    <row r="11170" spans="1:19">
      <c r="A11170" s="1">
        <v>25987</v>
      </c>
      <c r="B11170" s="1"/>
      <c r="C11170" s="1">
        <v>10766</v>
      </c>
      <c r="D11170" s="2">
        <v>45051</v>
      </c>
      <c r="E11170" t="s">
        <v>121</v>
      </c>
      <c r="F11170" t="s">
        <v>121</v>
      </c>
      <c r="G11170" t="s">
        <v>9</v>
      </c>
      <c r="H11170" t="s">
        <v>38</v>
      </c>
      <c r="I11170" t="s">
        <v>3725</v>
      </c>
      <c r="J11170" t="s">
        <v>133</v>
      </c>
      <c r="K11170" t="s">
        <v>44</v>
      </c>
      <c r="L11170" t="s">
        <v>3726</v>
      </c>
      <c r="M11170" t="s">
        <v>5513</v>
      </c>
      <c r="N11170" t="s">
        <v>5514</v>
      </c>
      <c r="O11170" t="s">
        <v>15</v>
      </c>
      <c r="P11170" t="s">
        <v>14</v>
      </c>
      <c r="Q11170" t="s">
        <v>3729</v>
      </c>
      <c r="R11170" s="2">
        <v>38424</v>
      </c>
      <c r="S11170">
        <f t="shared" si="175"/>
        <v>18</v>
      </c>
    </row>
    <row r="11171" spans="1:19">
      <c r="A11171" s="1">
        <v>25995</v>
      </c>
      <c r="B11171" s="1"/>
      <c r="C11171" s="1">
        <v>12202</v>
      </c>
      <c r="D11171" s="2">
        <v>45108</v>
      </c>
      <c r="E11171" t="s">
        <v>61</v>
      </c>
      <c r="F11171" t="s">
        <v>70</v>
      </c>
      <c r="G11171" t="s">
        <v>9</v>
      </c>
      <c r="H11171" t="s">
        <v>38</v>
      </c>
      <c r="I11171" t="s">
        <v>3725</v>
      </c>
      <c r="J11171" t="s">
        <v>78</v>
      </c>
      <c r="K11171" t="s">
        <v>44</v>
      </c>
      <c r="L11171" t="s">
        <v>3726</v>
      </c>
      <c r="M11171" t="s">
        <v>9066</v>
      </c>
      <c r="N11171" t="s">
        <v>9067</v>
      </c>
      <c r="O11171" t="s">
        <v>15</v>
      </c>
      <c r="P11171" t="s">
        <v>14</v>
      </c>
      <c r="Q11171" t="s">
        <v>3729</v>
      </c>
      <c r="R11171" s="2">
        <v>37289</v>
      </c>
      <c r="S11171">
        <f t="shared" si="175"/>
        <v>21</v>
      </c>
    </row>
    <row r="11172" spans="1:19">
      <c r="A11172" s="1">
        <v>26394</v>
      </c>
      <c r="B11172" s="1"/>
      <c r="C11172" s="1">
        <v>8594</v>
      </c>
      <c r="D11172" s="2">
        <v>44942</v>
      </c>
      <c r="E11172" t="s">
        <v>91</v>
      </c>
      <c r="F11172" t="s">
        <v>61</v>
      </c>
      <c r="G11172" t="s">
        <v>9</v>
      </c>
      <c r="H11172" t="s">
        <v>38</v>
      </c>
      <c r="I11172" t="s">
        <v>3725</v>
      </c>
      <c r="J11172" t="s">
        <v>78</v>
      </c>
      <c r="K11172" t="s">
        <v>43</v>
      </c>
      <c r="L11172" t="s">
        <v>26</v>
      </c>
      <c r="M11172" t="s">
        <v>5037</v>
      </c>
      <c r="N11172" t="s">
        <v>5038</v>
      </c>
      <c r="O11172" t="s">
        <v>16</v>
      </c>
      <c r="P11172" t="s">
        <v>14</v>
      </c>
      <c r="Q11172" t="s">
        <v>3729</v>
      </c>
      <c r="R11172" s="2">
        <v>34546</v>
      </c>
      <c r="S11172">
        <f t="shared" si="175"/>
        <v>28</v>
      </c>
    </row>
    <row r="11173" spans="1:19">
      <c r="A11173" s="1">
        <v>26410</v>
      </c>
      <c r="B11173" s="1"/>
      <c r="C11173" s="1">
        <v>16722</v>
      </c>
      <c r="D11173" s="2">
        <v>45273</v>
      </c>
      <c r="E11173" t="s">
        <v>195</v>
      </c>
      <c r="F11173" t="s">
        <v>77</v>
      </c>
      <c r="G11173" t="s">
        <v>9</v>
      </c>
      <c r="H11173" t="s">
        <v>38</v>
      </c>
      <c r="I11173" t="s">
        <v>3725</v>
      </c>
      <c r="J11173" t="s">
        <v>101</v>
      </c>
      <c r="K11173" t="s">
        <v>41</v>
      </c>
      <c r="L11173" t="s">
        <v>3778</v>
      </c>
      <c r="M11173" t="s">
        <v>5203</v>
      </c>
      <c r="N11173" t="s">
        <v>5204</v>
      </c>
      <c r="O11173" t="s">
        <v>16</v>
      </c>
      <c r="P11173" t="s">
        <v>14</v>
      </c>
      <c r="Q11173" t="s">
        <v>3729</v>
      </c>
      <c r="R11173" s="2">
        <v>38662</v>
      </c>
      <c r="S11173">
        <f t="shared" si="175"/>
        <v>18</v>
      </c>
    </row>
    <row r="11174" spans="1:19">
      <c r="A11174" s="1">
        <v>26412</v>
      </c>
      <c r="B11174" s="1"/>
      <c r="C11174" s="1">
        <v>8725</v>
      </c>
      <c r="D11174" s="2">
        <v>44942</v>
      </c>
      <c r="E11174" t="s">
        <v>91</v>
      </c>
      <c r="F11174" t="s">
        <v>61</v>
      </c>
      <c r="G11174" t="s">
        <v>9</v>
      </c>
      <c r="H11174" t="s">
        <v>38</v>
      </c>
      <c r="I11174" t="s">
        <v>3725</v>
      </c>
      <c r="J11174" t="s">
        <v>85</v>
      </c>
      <c r="K11174" t="s">
        <v>43</v>
      </c>
      <c r="L11174" t="s">
        <v>26</v>
      </c>
      <c r="M11174" t="s">
        <v>9068</v>
      </c>
      <c r="N11174" t="s">
        <v>9069</v>
      </c>
      <c r="O11174" t="s">
        <v>15</v>
      </c>
      <c r="P11174" t="s">
        <v>14</v>
      </c>
      <c r="Q11174" t="s">
        <v>3729</v>
      </c>
      <c r="R11174" s="2">
        <v>37522</v>
      </c>
      <c r="S11174">
        <f t="shared" si="175"/>
        <v>20</v>
      </c>
    </row>
    <row r="11175" spans="1:19">
      <c r="A11175" s="1">
        <v>26421</v>
      </c>
      <c r="B11175" s="1"/>
      <c r="C11175" s="1">
        <v>10242</v>
      </c>
      <c r="D11175" s="2">
        <v>45034</v>
      </c>
      <c r="E11175" t="s">
        <v>125</v>
      </c>
      <c r="F11175" t="s">
        <v>73</v>
      </c>
      <c r="G11175" t="s">
        <v>9</v>
      </c>
      <c r="H11175" t="s">
        <v>38</v>
      </c>
      <c r="I11175" t="s">
        <v>3725</v>
      </c>
      <c r="J11175" t="s">
        <v>78</v>
      </c>
      <c r="K11175" t="s">
        <v>43</v>
      </c>
      <c r="L11175" t="s">
        <v>26</v>
      </c>
      <c r="M11175" t="s">
        <v>4479</v>
      </c>
      <c r="N11175" t="s">
        <v>4480</v>
      </c>
      <c r="O11175" t="s">
        <v>15</v>
      </c>
      <c r="P11175" t="s">
        <v>14</v>
      </c>
      <c r="Q11175" t="s">
        <v>3729</v>
      </c>
      <c r="R11175" s="2">
        <v>36913</v>
      </c>
      <c r="S11175">
        <f t="shared" si="175"/>
        <v>22</v>
      </c>
    </row>
    <row r="11176" spans="1:19">
      <c r="A11176" s="1">
        <v>26425</v>
      </c>
      <c r="B11176" s="1"/>
      <c r="C11176" s="1">
        <v>8594</v>
      </c>
      <c r="D11176" s="2">
        <v>44942</v>
      </c>
      <c r="E11176" t="s">
        <v>91</v>
      </c>
      <c r="F11176" t="s">
        <v>61</v>
      </c>
      <c r="G11176" t="s">
        <v>9</v>
      </c>
      <c r="H11176" t="s">
        <v>38</v>
      </c>
      <c r="I11176" t="s">
        <v>3725</v>
      </c>
      <c r="J11176" t="s">
        <v>78</v>
      </c>
      <c r="K11176" t="s">
        <v>43</v>
      </c>
      <c r="L11176" t="s">
        <v>26</v>
      </c>
      <c r="M11176" t="s">
        <v>5517</v>
      </c>
      <c r="N11176" t="s">
        <v>5518</v>
      </c>
      <c r="O11176" t="s">
        <v>15</v>
      </c>
      <c r="P11176" t="s">
        <v>14</v>
      </c>
      <c r="Q11176" t="s">
        <v>3729</v>
      </c>
      <c r="R11176" s="2">
        <v>35920</v>
      </c>
      <c r="S11176">
        <f t="shared" si="175"/>
        <v>24</v>
      </c>
    </row>
    <row r="11177" spans="1:19">
      <c r="A11177" s="1">
        <v>26517</v>
      </c>
      <c r="B11177" s="1"/>
      <c r="C11177" s="1">
        <v>16462</v>
      </c>
      <c r="D11177" s="2">
        <v>45261</v>
      </c>
      <c r="E11177" t="s">
        <v>61</v>
      </c>
      <c r="F11177" t="s">
        <v>77</v>
      </c>
      <c r="G11177" t="s">
        <v>9</v>
      </c>
      <c r="H11177" t="s">
        <v>38</v>
      </c>
      <c r="I11177" t="s">
        <v>3725</v>
      </c>
      <c r="J11177" t="s">
        <v>78</v>
      </c>
      <c r="K11177" t="s">
        <v>41</v>
      </c>
      <c r="L11177" t="s">
        <v>3778</v>
      </c>
      <c r="M11177" t="s">
        <v>8137</v>
      </c>
      <c r="N11177" t="s">
        <v>8138</v>
      </c>
      <c r="O11177" t="s">
        <v>16</v>
      </c>
      <c r="P11177" t="s">
        <v>14</v>
      </c>
      <c r="Q11177" t="s">
        <v>3729</v>
      </c>
      <c r="R11177" s="2">
        <v>36786</v>
      </c>
      <c r="S11177">
        <f t="shared" si="175"/>
        <v>23</v>
      </c>
    </row>
    <row r="11178" spans="1:19">
      <c r="A11178" s="1">
        <v>26567</v>
      </c>
      <c r="B11178" s="1"/>
      <c r="C11178" s="1">
        <v>12497</v>
      </c>
      <c r="D11178" s="2">
        <v>45128</v>
      </c>
      <c r="E11178" t="s">
        <v>60</v>
      </c>
      <c r="F11178" t="s">
        <v>70</v>
      </c>
      <c r="G11178" t="s">
        <v>9</v>
      </c>
      <c r="H11178" t="s">
        <v>38</v>
      </c>
      <c r="I11178" t="s">
        <v>3725</v>
      </c>
      <c r="J11178" t="s">
        <v>78</v>
      </c>
      <c r="K11178" t="s">
        <v>44</v>
      </c>
      <c r="L11178" t="s">
        <v>3726</v>
      </c>
      <c r="M11178" t="s">
        <v>4017</v>
      </c>
      <c r="N11178" t="s">
        <v>4018</v>
      </c>
      <c r="O11178" t="s">
        <v>15</v>
      </c>
      <c r="P11178" t="s">
        <v>14</v>
      </c>
      <c r="Q11178" t="s">
        <v>3729</v>
      </c>
      <c r="R11178" s="2">
        <v>38551</v>
      </c>
      <c r="S11178">
        <f t="shared" si="175"/>
        <v>18</v>
      </c>
    </row>
    <row r="11179" spans="1:19">
      <c r="A11179" s="1">
        <v>26592</v>
      </c>
      <c r="B11179" s="1"/>
      <c r="C11179" s="1">
        <v>8725</v>
      </c>
      <c r="D11179" s="2">
        <v>44942</v>
      </c>
      <c r="E11179" t="s">
        <v>91</v>
      </c>
      <c r="F11179" t="s">
        <v>61</v>
      </c>
      <c r="G11179" t="s">
        <v>9</v>
      </c>
      <c r="H11179" t="s">
        <v>38</v>
      </c>
      <c r="I11179" t="s">
        <v>3725</v>
      </c>
      <c r="J11179" t="s">
        <v>85</v>
      </c>
      <c r="K11179" t="s">
        <v>43</v>
      </c>
      <c r="L11179" t="s">
        <v>26</v>
      </c>
      <c r="M11179" t="s">
        <v>5043</v>
      </c>
      <c r="N11179" t="s">
        <v>5044</v>
      </c>
      <c r="O11179" t="s">
        <v>15</v>
      </c>
      <c r="P11179" t="s">
        <v>14</v>
      </c>
      <c r="Q11179" t="s">
        <v>3729</v>
      </c>
      <c r="R11179" s="2">
        <v>35606</v>
      </c>
      <c r="S11179">
        <f t="shared" si="175"/>
        <v>25</v>
      </c>
    </row>
    <row r="11180" spans="1:19">
      <c r="A11180" s="1">
        <v>26906</v>
      </c>
      <c r="B11180" s="1"/>
      <c r="C11180" s="1">
        <v>9896</v>
      </c>
      <c r="D11180" s="2">
        <v>45012</v>
      </c>
      <c r="E11180" t="s">
        <v>231</v>
      </c>
      <c r="F11180" t="s">
        <v>67</v>
      </c>
      <c r="G11180" t="s">
        <v>9</v>
      </c>
      <c r="H11180" t="s">
        <v>38</v>
      </c>
      <c r="I11180" t="s">
        <v>3725</v>
      </c>
      <c r="J11180" t="s">
        <v>101</v>
      </c>
      <c r="K11180" t="s">
        <v>43</v>
      </c>
      <c r="L11180" t="s">
        <v>26</v>
      </c>
      <c r="M11180" t="s">
        <v>7680</v>
      </c>
      <c r="N11180" t="s">
        <v>7681</v>
      </c>
      <c r="O11180" t="s">
        <v>16</v>
      </c>
      <c r="P11180" t="s">
        <v>14</v>
      </c>
      <c r="Q11180" t="s">
        <v>3729</v>
      </c>
      <c r="R11180" s="2">
        <v>37910</v>
      </c>
      <c r="S11180">
        <f t="shared" si="175"/>
        <v>19</v>
      </c>
    </row>
    <row r="11181" spans="1:19">
      <c r="A11181" s="1">
        <v>26906</v>
      </c>
      <c r="B11181" s="1"/>
      <c r="C11181" s="1">
        <v>10722</v>
      </c>
      <c r="D11181" s="2">
        <v>45040</v>
      </c>
      <c r="E11181" t="s">
        <v>95</v>
      </c>
      <c r="F11181" t="s">
        <v>73</v>
      </c>
      <c r="G11181" t="s">
        <v>9</v>
      </c>
      <c r="H11181" t="s">
        <v>38</v>
      </c>
      <c r="I11181" t="s">
        <v>3725</v>
      </c>
      <c r="J11181" t="s">
        <v>101</v>
      </c>
      <c r="K11181" t="s">
        <v>43</v>
      </c>
      <c r="L11181" t="s">
        <v>26</v>
      </c>
      <c r="M11181" t="s">
        <v>7680</v>
      </c>
      <c r="N11181" t="s">
        <v>7681</v>
      </c>
      <c r="O11181" t="s">
        <v>16</v>
      </c>
      <c r="P11181" t="s">
        <v>14</v>
      </c>
      <c r="Q11181" t="s">
        <v>3729</v>
      </c>
      <c r="R11181" s="2">
        <v>37910</v>
      </c>
      <c r="S11181">
        <f t="shared" si="175"/>
        <v>19</v>
      </c>
    </row>
    <row r="11182" spans="1:19">
      <c r="A11182" s="1">
        <v>26912</v>
      </c>
      <c r="B11182" s="1"/>
      <c r="C11182" s="1">
        <v>10138</v>
      </c>
      <c r="D11182" s="2">
        <v>45029</v>
      </c>
      <c r="E11182" t="s">
        <v>195</v>
      </c>
      <c r="F11182" t="s">
        <v>73</v>
      </c>
      <c r="G11182" t="s">
        <v>9</v>
      </c>
      <c r="H11182" t="s">
        <v>38</v>
      </c>
      <c r="I11182" t="s">
        <v>3725</v>
      </c>
      <c r="J11182" t="s">
        <v>101</v>
      </c>
      <c r="K11182" t="s">
        <v>44</v>
      </c>
      <c r="L11182" t="s">
        <v>3726</v>
      </c>
      <c r="M11182" t="s">
        <v>7682</v>
      </c>
      <c r="N11182" t="s">
        <v>7683</v>
      </c>
      <c r="O11182" t="s">
        <v>16</v>
      </c>
      <c r="P11182" t="s">
        <v>14</v>
      </c>
      <c r="Q11182" t="s">
        <v>3729</v>
      </c>
      <c r="R11182" s="2">
        <v>38110</v>
      </c>
      <c r="S11182">
        <f t="shared" si="175"/>
        <v>18</v>
      </c>
    </row>
    <row r="11183" spans="1:19">
      <c r="A11183" s="1">
        <v>26912</v>
      </c>
      <c r="B11183" s="1"/>
      <c r="C11183" s="1">
        <v>218065</v>
      </c>
      <c r="D11183" s="2">
        <v>45029</v>
      </c>
      <c r="E11183" t="s">
        <v>195</v>
      </c>
      <c r="F11183" t="s">
        <v>73</v>
      </c>
      <c r="G11183" t="s">
        <v>9</v>
      </c>
      <c r="H11183" t="s">
        <v>12</v>
      </c>
      <c r="I11183" t="s">
        <v>3725</v>
      </c>
      <c r="J11183" t="s">
        <v>101</v>
      </c>
      <c r="K11183" t="s">
        <v>22</v>
      </c>
      <c r="L11183" t="s">
        <v>4286</v>
      </c>
      <c r="M11183" t="s">
        <v>7682</v>
      </c>
      <c r="N11183" t="s">
        <v>7683</v>
      </c>
      <c r="O11183" t="s">
        <v>16</v>
      </c>
      <c r="P11183" t="s">
        <v>14</v>
      </c>
      <c r="Q11183" t="s">
        <v>3729</v>
      </c>
      <c r="R11183" s="2">
        <v>38110</v>
      </c>
      <c r="S11183">
        <f t="shared" si="175"/>
        <v>18</v>
      </c>
    </row>
    <row r="11184" spans="1:19">
      <c r="A11184" s="1">
        <v>26993</v>
      </c>
      <c r="B11184" s="1"/>
      <c r="C11184" s="1">
        <v>9563</v>
      </c>
      <c r="D11184" s="2">
        <v>45007</v>
      </c>
      <c r="E11184" t="s">
        <v>119</v>
      </c>
      <c r="F11184" t="s">
        <v>67</v>
      </c>
      <c r="G11184" t="s">
        <v>9</v>
      </c>
      <c r="H11184" t="s">
        <v>38</v>
      </c>
      <c r="I11184" t="s">
        <v>3725</v>
      </c>
      <c r="J11184" t="s">
        <v>101</v>
      </c>
      <c r="K11184" t="s">
        <v>43</v>
      </c>
      <c r="L11184" t="s">
        <v>26</v>
      </c>
      <c r="M11184" t="s">
        <v>9070</v>
      </c>
      <c r="N11184" t="s">
        <v>9071</v>
      </c>
      <c r="O11184" t="s">
        <v>16</v>
      </c>
      <c r="P11184" t="s">
        <v>18</v>
      </c>
      <c r="Q11184" t="s">
        <v>3729</v>
      </c>
      <c r="R11184" s="2">
        <v>38457</v>
      </c>
      <c r="S11184">
        <f t="shared" si="175"/>
        <v>17</v>
      </c>
    </row>
    <row r="11185" spans="1:19">
      <c r="A11185" s="1">
        <v>27041</v>
      </c>
      <c r="B11185" s="1"/>
      <c r="C11185" s="1">
        <v>10643</v>
      </c>
      <c r="D11185" s="2">
        <v>45042</v>
      </c>
      <c r="E11185" t="s">
        <v>113</v>
      </c>
      <c r="F11185" t="s">
        <v>73</v>
      </c>
      <c r="G11185" t="s">
        <v>9</v>
      </c>
      <c r="H11185" t="s">
        <v>38</v>
      </c>
      <c r="I11185" t="s">
        <v>3725</v>
      </c>
      <c r="J11185" t="s">
        <v>78</v>
      </c>
      <c r="K11185" t="s">
        <v>43</v>
      </c>
      <c r="L11185" t="s">
        <v>26</v>
      </c>
      <c r="M11185" t="s">
        <v>4487</v>
      </c>
      <c r="N11185" t="s">
        <v>4488</v>
      </c>
      <c r="O11185" t="s">
        <v>15</v>
      </c>
      <c r="P11185" t="s">
        <v>14</v>
      </c>
      <c r="Q11185" t="s">
        <v>3729</v>
      </c>
      <c r="R11185" s="2">
        <v>36157</v>
      </c>
      <c r="S11185">
        <f t="shared" si="175"/>
        <v>24</v>
      </c>
    </row>
    <row r="11186" spans="1:19">
      <c r="A11186" s="1">
        <v>27087</v>
      </c>
      <c r="B11186" s="1"/>
      <c r="C11186" s="1">
        <v>13061</v>
      </c>
      <c r="D11186" s="2">
        <v>45139</v>
      </c>
      <c r="E11186" t="s">
        <v>61</v>
      </c>
      <c r="F11186" t="s">
        <v>83</v>
      </c>
      <c r="G11186" t="s">
        <v>9</v>
      </c>
      <c r="H11186" t="s">
        <v>38</v>
      </c>
      <c r="I11186" t="s">
        <v>3725</v>
      </c>
      <c r="J11186" t="s">
        <v>101</v>
      </c>
      <c r="K11186" t="s">
        <v>41</v>
      </c>
      <c r="L11186" t="s">
        <v>3778</v>
      </c>
      <c r="M11186" t="s">
        <v>6898</v>
      </c>
      <c r="N11186" t="s">
        <v>6899</v>
      </c>
      <c r="O11186" t="s">
        <v>15</v>
      </c>
      <c r="P11186" t="s">
        <v>14</v>
      </c>
      <c r="Q11186" t="s">
        <v>3729</v>
      </c>
      <c r="R11186" s="2">
        <v>37559</v>
      </c>
      <c r="S11186">
        <f t="shared" si="175"/>
        <v>20</v>
      </c>
    </row>
    <row r="11187" spans="1:19">
      <c r="A11187" s="1">
        <v>27087</v>
      </c>
      <c r="B11187" s="1"/>
      <c r="C11187" s="1">
        <v>208750</v>
      </c>
      <c r="D11187" s="2">
        <v>45027</v>
      </c>
      <c r="E11187" t="s">
        <v>200</v>
      </c>
      <c r="F11187" t="s">
        <v>73</v>
      </c>
      <c r="G11187" t="s">
        <v>9</v>
      </c>
      <c r="H11187" t="s">
        <v>12</v>
      </c>
      <c r="I11187" t="s">
        <v>3725</v>
      </c>
      <c r="J11187" t="s">
        <v>101</v>
      </c>
      <c r="K11187" t="s">
        <v>27</v>
      </c>
      <c r="L11187" t="s">
        <v>3746</v>
      </c>
      <c r="M11187" t="s">
        <v>6898</v>
      </c>
      <c r="N11187" t="s">
        <v>6899</v>
      </c>
      <c r="O11187" t="s">
        <v>15</v>
      </c>
      <c r="P11187" t="s">
        <v>14</v>
      </c>
      <c r="Q11187" t="s">
        <v>3729</v>
      </c>
      <c r="R11187" s="2">
        <v>37559</v>
      </c>
      <c r="S11187">
        <f t="shared" si="175"/>
        <v>20</v>
      </c>
    </row>
    <row r="11188" spans="1:19">
      <c r="A11188" s="1">
        <v>27091</v>
      </c>
      <c r="B11188" s="1"/>
      <c r="C11188" s="1">
        <v>11043</v>
      </c>
      <c r="D11188" s="2">
        <v>45055</v>
      </c>
      <c r="E11188" t="s">
        <v>98</v>
      </c>
      <c r="F11188" t="s">
        <v>121</v>
      </c>
      <c r="G11188" t="s">
        <v>9</v>
      </c>
      <c r="H11188" t="s">
        <v>38</v>
      </c>
      <c r="I11188" t="s">
        <v>3725</v>
      </c>
      <c r="J11188" t="s">
        <v>101</v>
      </c>
      <c r="K11188" t="s">
        <v>43</v>
      </c>
      <c r="L11188" t="s">
        <v>26</v>
      </c>
      <c r="M11188" t="s">
        <v>6900</v>
      </c>
      <c r="N11188" t="s">
        <v>6901</v>
      </c>
      <c r="O11188" t="s">
        <v>16</v>
      </c>
      <c r="P11188" t="s">
        <v>14</v>
      </c>
      <c r="Q11188" t="s">
        <v>3729</v>
      </c>
      <c r="R11188" s="2">
        <v>37506</v>
      </c>
      <c r="S11188">
        <f t="shared" si="175"/>
        <v>20</v>
      </c>
    </row>
    <row r="11189" spans="1:19">
      <c r="A11189" s="1">
        <v>27130</v>
      </c>
      <c r="B11189" s="1"/>
      <c r="C11189" s="1">
        <v>10645</v>
      </c>
      <c r="D11189" s="2">
        <v>45044</v>
      </c>
      <c r="E11189" t="s">
        <v>165</v>
      </c>
      <c r="F11189" t="s">
        <v>73</v>
      </c>
      <c r="G11189" t="s">
        <v>9</v>
      </c>
      <c r="H11189" t="s">
        <v>38</v>
      </c>
      <c r="I11189" t="s">
        <v>3725</v>
      </c>
      <c r="J11189" t="s">
        <v>101</v>
      </c>
      <c r="K11189" t="s">
        <v>41</v>
      </c>
      <c r="L11189" t="s">
        <v>3778</v>
      </c>
      <c r="M11189" t="s">
        <v>8728</v>
      </c>
      <c r="N11189" t="s">
        <v>8729</v>
      </c>
      <c r="O11189" t="s">
        <v>15</v>
      </c>
      <c r="P11189" t="s">
        <v>14</v>
      </c>
      <c r="Q11189" t="s">
        <v>3729</v>
      </c>
      <c r="R11189" s="2">
        <v>38219</v>
      </c>
      <c r="S11189">
        <f t="shared" si="175"/>
        <v>18</v>
      </c>
    </row>
    <row r="11190" spans="1:19">
      <c r="A11190" s="1">
        <v>27187</v>
      </c>
      <c r="B11190" s="1"/>
      <c r="C11190" s="1">
        <v>14825</v>
      </c>
      <c r="D11190" s="2">
        <v>45198</v>
      </c>
      <c r="E11190" t="s">
        <v>108</v>
      </c>
      <c r="F11190" t="s">
        <v>98</v>
      </c>
      <c r="G11190" t="s">
        <v>9</v>
      </c>
      <c r="H11190" t="s">
        <v>38</v>
      </c>
      <c r="I11190" t="s">
        <v>3725</v>
      </c>
      <c r="J11190" t="s">
        <v>133</v>
      </c>
      <c r="K11190" t="s">
        <v>41</v>
      </c>
      <c r="L11190" t="s">
        <v>3778</v>
      </c>
      <c r="M11190" t="s">
        <v>7684</v>
      </c>
      <c r="N11190" t="s">
        <v>7685</v>
      </c>
      <c r="O11190" t="s">
        <v>15</v>
      </c>
      <c r="P11190" t="s">
        <v>14</v>
      </c>
      <c r="Q11190" t="s">
        <v>3729</v>
      </c>
      <c r="R11190" s="2">
        <v>36739</v>
      </c>
      <c r="S11190">
        <f t="shared" si="175"/>
        <v>23</v>
      </c>
    </row>
    <row r="11191" spans="1:19">
      <c r="A11191" s="1">
        <v>27187</v>
      </c>
      <c r="B11191" s="1"/>
      <c r="C11191" s="1">
        <v>277448</v>
      </c>
      <c r="D11191" s="2">
        <v>45198</v>
      </c>
      <c r="E11191" t="s">
        <v>108</v>
      </c>
      <c r="F11191" t="s">
        <v>98</v>
      </c>
      <c r="G11191" t="s">
        <v>9</v>
      </c>
      <c r="H11191" t="s">
        <v>12</v>
      </c>
      <c r="I11191" t="s">
        <v>3725</v>
      </c>
      <c r="J11191" t="s">
        <v>133</v>
      </c>
      <c r="K11191" t="s">
        <v>22</v>
      </c>
      <c r="L11191" t="s">
        <v>4750</v>
      </c>
      <c r="M11191" t="s">
        <v>7684</v>
      </c>
      <c r="N11191" t="s">
        <v>7685</v>
      </c>
      <c r="O11191" t="s">
        <v>15</v>
      </c>
      <c r="P11191" t="s">
        <v>14</v>
      </c>
      <c r="Q11191" t="s">
        <v>3729</v>
      </c>
      <c r="R11191" s="2">
        <v>36739</v>
      </c>
      <c r="S11191">
        <f t="shared" si="175"/>
        <v>23</v>
      </c>
    </row>
    <row r="11192" spans="1:19">
      <c r="A11192" s="1">
        <v>27388</v>
      </c>
      <c r="B11192" s="1"/>
      <c r="C11192" s="1">
        <v>203636</v>
      </c>
      <c r="D11192" s="2">
        <v>45016</v>
      </c>
      <c r="E11192" t="s">
        <v>2039</v>
      </c>
      <c r="F11192" t="s">
        <v>67</v>
      </c>
      <c r="G11192" t="s">
        <v>9</v>
      </c>
      <c r="H11192" t="s">
        <v>12</v>
      </c>
      <c r="I11192" t="s">
        <v>3725</v>
      </c>
      <c r="J11192" t="s">
        <v>101</v>
      </c>
      <c r="K11192" t="s">
        <v>27</v>
      </c>
      <c r="L11192" t="s">
        <v>3746</v>
      </c>
      <c r="M11192" t="s">
        <v>9072</v>
      </c>
      <c r="N11192" t="s">
        <v>9073</v>
      </c>
      <c r="O11192" t="s">
        <v>15</v>
      </c>
      <c r="P11192" t="s">
        <v>14</v>
      </c>
      <c r="Q11192" t="s">
        <v>3729</v>
      </c>
      <c r="R11192" s="2">
        <v>35843</v>
      </c>
      <c r="S11192">
        <f t="shared" si="175"/>
        <v>25</v>
      </c>
    </row>
    <row r="11193" spans="1:19">
      <c r="A11193" s="1">
        <v>27391</v>
      </c>
      <c r="B11193" s="1"/>
      <c r="C11193" s="1">
        <v>14144</v>
      </c>
      <c r="D11193" s="2">
        <v>45182</v>
      </c>
      <c r="E11193" t="s">
        <v>195</v>
      </c>
      <c r="F11193" t="s">
        <v>98</v>
      </c>
      <c r="G11193" t="s">
        <v>9</v>
      </c>
      <c r="H11193" t="s">
        <v>38</v>
      </c>
      <c r="I11193" t="s">
        <v>3725</v>
      </c>
      <c r="J11193" t="s">
        <v>101</v>
      </c>
      <c r="K11193" t="s">
        <v>41</v>
      </c>
      <c r="L11193" t="s">
        <v>3778</v>
      </c>
      <c r="M11193" t="s">
        <v>6904</v>
      </c>
      <c r="N11193" t="s">
        <v>6905</v>
      </c>
      <c r="O11193" t="s">
        <v>16</v>
      </c>
      <c r="P11193" t="s">
        <v>14</v>
      </c>
      <c r="Q11193" t="s">
        <v>3729</v>
      </c>
      <c r="R11193" s="2">
        <v>35544</v>
      </c>
      <c r="S11193">
        <f t="shared" si="175"/>
        <v>26</v>
      </c>
    </row>
    <row r="11194" spans="1:19">
      <c r="A11194" s="1">
        <v>27708</v>
      </c>
      <c r="B11194" s="1"/>
      <c r="C11194" s="1">
        <v>10108</v>
      </c>
      <c r="D11194" s="2">
        <v>45027</v>
      </c>
      <c r="E11194" t="s">
        <v>200</v>
      </c>
      <c r="F11194" t="s">
        <v>73</v>
      </c>
      <c r="G11194" t="s">
        <v>9</v>
      </c>
      <c r="H11194" t="s">
        <v>38</v>
      </c>
      <c r="I11194" t="s">
        <v>3725</v>
      </c>
      <c r="J11194" t="s">
        <v>78</v>
      </c>
      <c r="K11194" t="s">
        <v>43</v>
      </c>
      <c r="L11194" t="s">
        <v>26</v>
      </c>
      <c r="M11194" t="s">
        <v>6912</v>
      </c>
      <c r="N11194" t="s">
        <v>6913</v>
      </c>
      <c r="O11194" t="s">
        <v>15</v>
      </c>
      <c r="P11194" t="s">
        <v>14</v>
      </c>
      <c r="Q11194" t="s">
        <v>3729</v>
      </c>
      <c r="R11194" s="2">
        <v>34724</v>
      </c>
      <c r="S11194">
        <f t="shared" si="175"/>
        <v>28</v>
      </c>
    </row>
    <row r="11195" spans="1:19">
      <c r="A11195" s="1">
        <v>27708</v>
      </c>
      <c r="B11195" s="1"/>
      <c r="C11195" s="1">
        <v>10578</v>
      </c>
      <c r="D11195" s="2">
        <v>45041</v>
      </c>
      <c r="E11195" t="s">
        <v>1272</v>
      </c>
      <c r="F11195" t="s">
        <v>73</v>
      </c>
      <c r="G11195" t="s">
        <v>9</v>
      </c>
      <c r="H11195" t="s">
        <v>38</v>
      </c>
      <c r="I11195" t="s">
        <v>3725</v>
      </c>
      <c r="J11195" t="s">
        <v>78</v>
      </c>
      <c r="K11195" t="s">
        <v>43</v>
      </c>
      <c r="L11195" t="s">
        <v>26</v>
      </c>
      <c r="M11195" t="s">
        <v>6912</v>
      </c>
      <c r="N11195" t="s">
        <v>6913</v>
      </c>
      <c r="O11195" t="s">
        <v>15</v>
      </c>
      <c r="P11195" t="s">
        <v>14</v>
      </c>
      <c r="Q11195" t="s">
        <v>3729</v>
      </c>
      <c r="R11195" s="2">
        <v>34724</v>
      </c>
      <c r="S11195">
        <f t="shared" si="175"/>
        <v>28</v>
      </c>
    </row>
    <row r="11196" spans="1:19">
      <c r="A11196" s="1">
        <v>27747</v>
      </c>
      <c r="B11196" s="1"/>
      <c r="C11196" s="1">
        <v>10645</v>
      </c>
      <c r="D11196" s="2">
        <v>45044</v>
      </c>
      <c r="E11196" t="s">
        <v>165</v>
      </c>
      <c r="F11196" t="s">
        <v>73</v>
      </c>
      <c r="G11196" t="s">
        <v>9</v>
      </c>
      <c r="H11196" t="s">
        <v>38</v>
      </c>
      <c r="I11196" t="s">
        <v>3725</v>
      </c>
      <c r="J11196" t="s">
        <v>101</v>
      </c>
      <c r="K11196" t="s">
        <v>41</v>
      </c>
      <c r="L11196" t="s">
        <v>3778</v>
      </c>
      <c r="M11196" t="s">
        <v>6914</v>
      </c>
      <c r="N11196" t="s">
        <v>6915</v>
      </c>
      <c r="O11196" t="s">
        <v>15</v>
      </c>
      <c r="P11196" t="s">
        <v>14</v>
      </c>
      <c r="Q11196" t="s">
        <v>3729</v>
      </c>
      <c r="R11196" s="2">
        <v>36510</v>
      </c>
      <c r="S11196">
        <f t="shared" si="175"/>
        <v>23</v>
      </c>
    </row>
    <row r="11197" spans="1:19">
      <c r="A11197" s="1">
        <v>27920</v>
      </c>
      <c r="B11197" s="1"/>
      <c r="C11197" s="1">
        <v>237617</v>
      </c>
      <c r="D11197" s="2">
        <v>45092</v>
      </c>
      <c r="E11197" t="s">
        <v>97</v>
      </c>
      <c r="F11197" t="s">
        <v>84</v>
      </c>
      <c r="G11197" t="s">
        <v>9</v>
      </c>
      <c r="H11197" t="s">
        <v>12</v>
      </c>
      <c r="I11197" t="s">
        <v>3725</v>
      </c>
      <c r="J11197" t="s">
        <v>78</v>
      </c>
      <c r="K11197" t="s">
        <v>22</v>
      </c>
      <c r="L11197" t="s">
        <v>4750</v>
      </c>
      <c r="M11197" t="s">
        <v>6916</v>
      </c>
      <c r="N11197" t="s">
        <v>6917</v>
      </c>
      <c r="O11197" t="s">
        <v>15</v>
      </c>
      <c r="P11197" t="s">
        <v>14</v>
      </c>
      <c r="Q11197" t="s">
        <v>3729</v>
      </c>
      <c r="R11197" s="2">
        <v>35124</v>
      </c>
      <c r="S11197">
        <f t="shared" si="175"/>
        <v>27</v>
      </c>
    </row>
    <row r="11198" spans="1:19">
      <c r="A11198" s="1">
        <v>28028</v>
      </c>
      <c r="B11198" s="1"/>
      <c r="C11198" s="1">
        <v>10130</v>
      </c>
      <c r="D11198" s="2">
        <v>45027</v>
      </c>
      <c r="E11198" t="s">
        <v>200</v>
      </c>
      <c r="F11198" t="s">
        <v>73</v>
      </c>
      <c r="G11198" t="s">
        <v>9</v>
      </c>
      <c r="H11198" t="s">
        <v>38</v>
      </c>
      <c r="I11198" t="s">
        <v>3725</v>
      </c>
      <c r="J11198" t="s">
        <v>101</v>
      </c>
      <c r="K11198" t="s">
        <v>43</v>
      </c>
      <c r="L11198" t="s">
        <v>26</v>
      </c>
      <c r="M11198" t="s">
        <v>9074</v>
      </c>
      <c r="N11198" t="s">
        <v>9075</v>
      </c>
      <c r="O11198" t="s">
        <v>16</v>
      </c>
      <c r="P11198" t="s">
        <v>14</v>
      </c>
      <c r="Q11198" t="s">
        <v>3729</v>
      </c>
      <c r="R11198" s="2">
        <v>37477</v>
      </c>
      <c r="S11198">
        <f t="shared" si="175"/>
        <v>20</v>
      </c>
    </row>
    <row r="11199" spans="1:19">
      <c r="A11199" s="1">
        <v>28095</v>
      </c>
      <c r="B11199" s="1"/>
      <c r="C11199" s="1">
        <v>268482</v>
      </c>
      <c r="D11199" s="2">
        <v>45182</v>
      </c>
      <c r="E11199" t="s">
        <v>195</v>
      </c>
      <c r="F11199" t="s">
        <v>98</v>
      </c>
      <c r="G11199" t="s">
        <v>9</v>
      </c>
      <c r="H11199" t="s">
        <v>12</v>
      </c>
      <c r="I11199" t="s">
        <v>3725</v>
      </c>
      <c r="J11199" t="s">
        <v>101</v>
      </c>
      <c r="K11199" t="s">
        <v>22</v>
      </c>
      <c r="L11199" t="s">
        <v>4750</v>
      </c>
      <c r="M11199" t="s">
        <v>8139</v>
      </c>
      <c r="N11199" t="s">
        <v>8140</v>
      </c>
      <c r="O11199" t="s">
        <v>16</v>
      </c>
      <c r="P11199" t="s">
        <v>14</v>
      </c>
      <c r="Q11199" t="s">
        <v>3729</v>
      </c>
      <c r="R11199" s="2">
        <v>38588</v>
      </c>
      <c r="S11199">
        <f t="shared" si="175"/>
        <v>18</v>
      </c>
    </row>
    <row r="11200" spans="1:19">
      <c r="A11200" s="1">
        <v>28117</v>
      </c>
      <c r="B11200" s="1"/>
      <c r="C11200" s="1">
        <v>9715</v>
      </c>
      <c r="D11200" s="2">
        <v>45012</v>
      </c>
      <c r="E11200" t="s">
        <v>231</v>
      </c>
      <c r="F11200" t="s">
        <v>67</v>
      </c>
      <c r="G11200" t="s">
        <v>9</v>
      </c>
      <c r="H11200" t="s">
        <v>38</v>
      </c>
      <c r="I11200" t="s">
        <v>3725</v>
      </c>
      <c r="J11200" t="s">
        <v>101</v>
      </c>
      <c r="K11200" t="s">
        <v>41</v>
      </c>
      <c r="L11200" t="s">
        <v>3778</v>
      </c>
      <c r="M11200" t="s">
        <v>7688</v>
      </c>
      <c r="N11200" t="s">
        <v>7689</v>
      </c>
      <c r="O11200" t="s">
        <v>16</v>
      </c>
      <c r="P11200" t="s">
        <v>14</v>
      </c>
      <c r="Q11200" t="s">
        <v>3729</v>
      </c>
      <c r="R11200" s="2">
        <v>35372</v>
      </c>
      <c r="S11200">
        <f t="shared" si="175"/>
        <v>26</v>
      </c>
    </row>
    <row r="11201" spans="1:19">
      <c r="A11201" s="1">
        <v>28117</v>
      </c>
      <c r="B11201" s="1"/>
      <c r="C11201" s="1">
        <v>11020</v>
      </c>
      <c r="D11201" s="2">
        <v>45054</v>
      </c>
      <c r="E11201" t="s">
        <v>83</v>
      </c>
      <c r="F11201" t="s">
        <v>121</v>
      </c>
      <c r="G11201" t="s">
        <v>9</v>
      </c>
      <c r="H11201" t="s">
        <v>38</v>
      </c>
      <c r="I11201" t="s">
        <v>3725</v>
      </c>
      <c r="J11201" t="s">
        <v>101</v>
      </c>
      <c r="K11201" t="s">
        <v>43</v>
      </c>
      <c r="L11201" t="s">
        <v>26</v>
      </c>
      <c r="M11201" t="s">
        <v>7688</v>
      </c>
      <c r="N11201" t="s">
        <v>7689</v>
      </c>
      <c r="O11201" t="s">
        <v>16</v>
      </c>
      <c r="P11201" t="s">
        <v>14</v>
      </c>
      <c r="Q11201" t="s">
        <v>3729</v>
      </c>
      <c r="R11201" s="2">
        <v>35372</v>
      </c>
      <c r="S11201">
        <f t="shared" si="175"/>
        <v>26</v>
      </c>
    </row>
    <row r="11202" spans="1:19">
      <c r="A11202" s="1">
        <v>28212</v>
      </c>
      <c r="B11202" s="1"/>
      <c r="C11202" s="1">
        <v>10977</v>
      </c>
      <c r="D11202" s="2">
        <v>45050</v>
      </c>
      <c r="E11202" t="s">
        <v>73</v>
      </c>
      <c r="F11202" t="s">
        <v>121</v>
      </c>
      <c r="G11202" t="s">
        <v>9</v>
      </c>
      <c r="H11202" t="s">
        <v>38</v>
      </c>
      <c r="I11202" t="s">
        <v>3725</v>
      </c>
      <c r="J11202" t="s">
        <v>101</v>
      </c>
      <c r="K11202" t="s">
        <v>43</v>
      </c>
      <c r="L11202" t="s">
        <v>26</v>
      </c>
      <c r="M11202" t="s">
        <v>6918</v>
      </c>
      <c r="N11202" t="s">
        <v>6919</v>
      </c>
      <c r="O11202" t="s">
        <v>16</v>
      </c>
      <c r="P11202" t="s">
        <v>14</v>
      </c>
      <c r="Q11202" t="s">
        <v>3729</v>
      </c>
      <c r="R11202" s="2">
        <v>36423</v>
      </c>
      <c r="S11202">
        <f t="shared" si="175"/>
        <v>23</v>
      </c>
    </row>
    <row r="11203" spans="1:19">
      <c r="A11203" s="1">
        <v>28218</v>
      </c>
      <c r="B11203" s="1"/>
      <c r="C11203" s="1">
        <v>218166</v>
      </c>
      <c r="D11203" s="2">
        <v>45044</v>
      </c>
      <c r="E11203" t="s">
        <v>165</v>
      </c>
      <c r="F11203" t="s">
        <v>73</v>
      </c>
      <c r="G11203" t="s">
        <v>9</v>
      </c>
      <c r="H11203" t="s">
        <v>12</v>
      </c>
      <c r="I11203" t="s">
        <v>3725</v>
      </c>
      <c r="J11203" t="s">
        <v>101</v>
      </c>
      <c r="K11203" t="s">
        <v>22</v>
      </c>
      <c r="L11203" t="s">
        <v>4286</v>
      </c>
      <c r="M11203" t="s">
        <v>6920</v>
      </c>
      <c r="N11203" t="s">
        <v>6921</v>
      </c>
      <c r="O11203" t="s">
        <v>15</v>
      </c>
      <c r="P11203" t="s">
        <v>14</v>
      </c>
      <c r="Q11203" t="s">
        <v>3729</v>
      </c>
      <c r="R11203" s="2">
        <v>37850</v>
      </c>
      <c r="S11203">
        <f t="shared" si="175"/>
        <v>19</v>
      </c>
    </row>
    <row r="11204" spans="1:19">
      <c r="A11204" s="1">
        <v>28223</v>
      </c>
      <c r="B11204" s="1"/>
      <c r="C11204" s="1">
        <v>10672</v>
      </c>
      <c r="D11204" s="2">
        <v>45035</v>
      </c>
      <c r="E11204" t="s">
        <v>147</v>
      </c>
      <c r="F11204" t="s">
        <v>73</v>
      </c>
      <c r="G11204" t="s">
        <v>9</v>
      </c>
      <c r="H11204" t="s">
        <v>38</v>
      </c>
      <c r="I11204" t="s">
        <v>3725</v>
      </c>
      <c r="J11204" t="s">
        <v>101</v>
      </c>
      <c r="K11204" t="s">
        <v>43</v>
      </c>
      <c r="L11204" t="s">
        <v>26</v>
      </c>
      <c r="M11204" t="s">
        <v>6922</v>
      </c>
      <c r="N11204" t="s">
        <v>6923</v>
      </c>
      <c r="O11204" t="s">
        <v>16</v>
      </c>
      <c r="P11204" t="s">
        <v>14</v>
      </c>
      <c r="Q11204" t="s">
        <v>3729</v>
      </c>
      <c r="R11204" s="2">
        <v>35870</v>
      </c>
      <c r="S11204">
        <f t="shared" si="175"/>
        <v>25</v>
      </c>
    </row>
    <row r="11205" spans="1:19">
      <c r="A11205" s="1">
        <v>28254</v>
      </c>
      <c r="B11205" s="1"/>
      <c r="C11205" s="1">
        <v>10658</v>
      </c>
      <c r="D11205" s="2">
        <v>45030</v>
      </c>
      <c r="E11205" t="s">
        <v>115</v>
      </c>
      <c r="F11205" t="s">
        <v>73</v>
      </c>
      <c r="G11205" t="s">
        <v>9</v>
      </c>
      <c r="H11205" t="s">
        <v>38</v>
      </c>
      <c r="I11205" t="s">
        <v>3725</v>
      </c>
      <c r="J11205" t="s">
        <v>101</v>
      </c>
      <c r="K11205" t="s">
        <v>43</v>
      </c>
      <c r="L11205" t="s">
        <v>26</v>
      </c>
      <c r="M11205" t="s">
        <v>9076</v>
      </c>
      <c r="N11205" t="s">
        <v>9077</v>
      </c>
      <c r="O11205" t="s">
        <v>15</v>
      </c>
      <c r="P11205" t="s">
        <v>14</v>
      </c>
      <c r="Q11205" t="s">
        <v>3729</v>
      </c>
      <c r="R11205" s="2">
        <v>36106</v>
      </c>
      <c r="S11205">
        <f t="shared" si="175"/>
        <v>24</v>
      </c>
    </row>
    <row r="11206" spans="1:19">
      <c r="A11206" s="1">
        <v>28418</v>
      </c>
      <c r="B11206" s="1"/>
      <c r="C11206" s="1">
        <v>10120</v>
      </c>
      <c r="D11206" s="2">
        <v>45029</v>
      </c>
      <c r="E11206" t="s">
        <v>195</v>
      </c>
      <c r="F11206" t="s">
        <v>73</v>
      </c>
      <c r="G11206" t="s">
        <v>9</v>
      </c>
      <c r="H11206" t="s">
        <v>38</v>
      </c>
      <c r="I11206" t="s">
        <v>3725</v>
      </c>
      <c r="J11206" t="s">
        <v>101</v>
      </c>
      <c r="K11206" t="s">
        <v>43</v>
      </c>
      <c r="L11206" t="s">
        <v>26</v>
      </c>
      <c r="M11206" t="s">
        <v>6356</v>
      </c>
      <c r="N11206" t="s">
        <v>6357</v>
      </c>
      <c r="O11206" t="s">
        <v>16</v>
      </c>
      <c r="P11206" t="s">
        <v>14</v>
      </c>
      <c r="Q11206" t="s">
        <v>3729</v>
      </c>
      <c r="R11206" s="2">
        <v>36927</v>
      </c>
      <c r="S11206">
        <f t="shared" si="175"/>
        <v>22</v>
      </c>
    </row>
    <row r="11207" spans="1:19">
      <c r="A11207" s="1">
        <v>28419</v>
      </c>
      <c r="B11207" s="1"/>
      <c r="C11207" s="1">
        <v>10675</v>
      </c>
      <c r="D11207" s="2">
        <v>45035</v>
      </c>
      <c r="E11207" t="s">
        <v>147</v>
      </c>
      <c r="F11207" t="s">
        <v>73</v>
      </c>
      <c r="G11207" t="s">
        <v>9</v>
      </c>
      <c r="H11207" t="s">
        <v>38</v>
      </c>
      <c r="I11207" t="s">
        <v>3725</v>
      </c>
      <c r="J11207" t="s">
        <v>101</v>
      </c>
      <c r="K11207" t="s">
        <v>43</v>
      </c>
      <c r="L11207" t="s">
        <v>26</v>
      </c>
      <c r="M11207" t="s">
        <v>6928</v>
      </c>
      <c r="N11207" t="s">
        <v>6929</v>
      </c>
      <c r="O11207" t="s">
        <v>15</v>
      </c>
      <c r="P11207" t="s">
        <v>14</v>
      </c>
      <c r="Q11207" t="s">
        <v>3729</v>
      </c>
      <c r="R11207" s="2">
        <v>34973</v>
      </c>
      <c r="S11207">
        <f t="shared" si="175"/>
        <v>27</v>
      </c>
    </row>
    <row r="11208" spans="1:19">
      <c r="A11208" s="1">
        <v>28419</v>
      </c>
      <c r="B11208" s="1"/>
      <c r="C11208" s="1">
        <v>203568</v>
      </c>
      <c r="D11208" s="2">
        <v>45016</v>
      </c>
      <c r="E11208" t="s">
        <v>2039</v>
      </c>
      <c r="F11208" t="s">
        <v>67</v>
      </c>
      <c r="G11208" t="s">
        <v>9</v>
      </c>
      <c r="H11208" t="s">
        <v>12</v>
      </c>
      <c r="I11208" t="s">
        <v>3725</v>
      </c>
      <c r="J11208" t="s">
        <v>101</v>
      </c>
      <c r="K11208" t="s">
        <v>27</v>
      </c>
      <c r="L11208" t="s">
        <v>3746</v>
      </c>
      <c r="M11208" t="s">
        <v>6928</v>
      </c>
      <c r="N11208" t="s">
        <v>6929</v>
      </c>
      <c r="O11208" t="s">
        <v>15</v>
      </c>
      <c r="P11208" t="s">
        <v>14</v>
      </c>
      <c r="Q11208" t="s">
        <v>3729</v>
      </c>
      <c r="R11208" s="2">
        <v>34973</v>
      </c>
      <c r="S11208">
        <f t="shared" si="175"/>
        <v>27</v>
      </c>
    </row>
    <row r="11209" spans="1:19">
      <c r="A11209" s="1">
        <v>28626</v>
      </c>
      <c r="B11209" s="1"/>
      <c r="C11209" s="1">
        <v>10767</v>
      </c>
      <c r="D11209" s="2">
        <v>45051</v>
      </c>
      <c r="E11209" t="s">
        <v>121</v>
      </c>
      <c r="F11209" t="s">
        <v>121</v>
      </c>
      <c r="G11209" t="s">
        <v>9</v>
      </c>
      <c r="H11209" t="s">
        <v>38</v>
      </c>
      <c r="I11209" t="s">
        <v>3725</v>
      </c>
      <c r="J11209" t="s">
        <v>133</v>
      </c>
      <c r="K11209" t="s">
        <v>41</v>
      </c>
      <c r="L11209" t="s">
        <v>3778</v>
      </c>
      <c r="M11209" t="s">
        <v>8484</v>
      </c>
      <c r="N11209" t="s">
        <v>8485</v>
      </c>
      <c r="O11209" t="s">
        <v>15</v>
      </c>
      <c r="P11209" t="s">
        <v>14</v>
      </c>
      <c r="Q11209" t="s">
        <v>3729</v>
      </c>
      <c r="R11209" s="2">
        <v>34539</v>
      </c>
      <c r="S11209">
        <f t="shared" si="175"/>
        <v>28</v>
      </c>
    </row>
    <row r="11210" spans="1:19">
      <c r="A11210" s="1">
        <v>28815</v>
      </c>
      <c r="B11210" s="1"/>
      <c r="C11210" s="1">
        <v>218217</v>
      </c>
      <c r="D11210" s="2">
        <v>45044</v>
      </c>
      <c r="E11210" t="s">
        <v>165</v>
      </c>
      <c r="F11210" t="s">
        <v>73</v>
      </c>
      <c r="G11210" t="s">
        <v>9</v>
      </c>
      <c r="H11210" t="s">
        <v>12</v>
      </c>
      <c r="I11210" t="s">
        <v>3725</v>
      </c>
      <c r="J11210" t="s">
        <v>101</v>
      </c>
      <c r="K11210" t="s">
        <v>22</v>
      </c>
      <c r="L11210" t="s">
        <v>4286</v>
      </c>
      <c r="M11210" t="s">
        <v>7698</v>
      </c>
      <c r="N11210" t="s">
        <v>7699</v>
      </c>
      <c r="O11210" t="s">
        <v>16</v>
      </c>
      <c r="P11210" t="s">
        <v>14</v>
      </c>
      <c r="Q11210" t="s">
        <v>3729</v>
      </c>
      <c r="R11210" s="2">
        <v>35479</v>
      </c>
      <c r="S11210">
        <f t="shared" si="175"/>
        <v>26</v>
      </c>
    </row>
    <row r="11211" spans="1:19">
      <c r="A11211" s="1">
        <v>29051</v>
      </c>
      <c r="B11211" s="1"/>
      <c r="C11211" s="1">
        <v>219333</v>
      </c>
      <c r="D11211" s="2">
        <v>45051</v>
      </c>
      <c r="E11211" t="s">
        <v>121</v>
      </c>
      <c r="F11211" t="s">
        <v>121</v>
      </c>
      <c r="G11211" t="s">
        <v>9</v>
      </c>
      <c r="H11211" t="s">
        <v>12</v>
      </c>
      <c r="I11211" t="s">
        <v>3725</v>
      </c>
      <c r="J11211" t="s">
        <v>133</v>
      </c>
      <c r="K11211" t="s">
        <v>22</v>
      </c>
      <c r="L11211" t="s">
        <v>4286</v>
      </c>
      <c r="M11211" t="s">
        <v>5373</v>
      </c>
      <c r="N11211" t="s">
        <v>5374</v>
      </c>
      <c r="O11211" t="s">
        <v>15</v>
      </c>
      <c r="P11211" t="s">
        <v>14</v>
      </c>
      <c r="Q11211" t="s">
        <v>3729</v>
      </c>
      <c r="R11211" s="2">
        <v>38077</v>
      </c>
      <c r="S11211">
        <f t="shared" si="175"/>
        <v>19</v>
      </c>
    </row>
    <row r="11212" spans="1:19">
      <c r="A11212" s="1">
        <v>29186</v>
      </c>
      <c r="B11212" s="1"/>
      <c r="C11212" s="1">
        <v>11212</v>
      </c>
      <c r="D11212" s="2">
        <v>45063</v>
      </c>
      <c r="E11212" t="s">
        <v>100</v>
      </c>
      <c r="F11212" t="s">
        <v>121</v>
      </c>
      <c r="G11212" t="s">
        <v>9</v>
      </c>
      <c r="H11212" t="s">
        <v>38</v>
      </c>
      <c r="I11212" t="s">
        <v>3725</v>
      </c>
      <c r="J11212" t="s">
        <v>78</v>
      </c>
      <c r="K11212" t="s">
        <v>43</v>
      </c>
      <c r="L11212" t="s">
        <v>26</v>
      </c>
      <c r="M11212" t="s">
        <v>6938</v>
      </c>
      <c r="N11212" t="s">
        <v>6939</v>
      </c>
      <c r="O11212" t="s">
        <v>16</v>
      </c>
      <c r="P11212" t="s">
        <v>14</v>
      </c>
      <c r="Q11212" t="s">
        <v>3729</v>
      </c>
      <c r="R11212" s="2">
        <v>36007</v>
      </c>
      <c r="S11212">
        <f t="shared" si="175"/>
        <v>24</v>
      </c>
    </row>
    <row r="11213" spans="1:19">
      <c r="A11213" s="1">
        <v>29186</v>
      </c>
      <c r="B11213" s="1"/>
      <c r="C11213" s="1">
        <v>13392</v>
      </c>
      <c r="D11213" s="2">
        <v>45140</v>
      </c>
      <c r="E11213" t="s">
        <v>68</v>
      </c>
      <c r="F11213" t="s">
        <v>83</v>
      </c>
      <c r="G11213" t="s">
        <v>9</v>
      </c>
      <c r="H11213" t="s">
        <v>38</v>
      </c>
      <c r="I11213" t="s">
        <v>3725</v>
      </c>
      <c r="J11213" t="s">
        <v>3786</v>
      </c>
      <c r="K11213" t="s">
        <v>43</v>
      </c>
      <c r="L11213" t="s">
        <v>26</v>
      </c>
      <c r="M11213" t="s">
        <v>6938</v>
      </c>
      <c r="N11213" t="s">
        <v>6939</v>
      </c>
      <c r="O11213" t="s">
        <v>16</v>
      </c>
      <c r="P11213" t="s">
        <v>14</v>
      </c>
      <c r="Q11213" t="s">
        <v>3729</v>
      </c>
      <c r="R11213" s="2">
        <v>36007</v>
      </c>
      <c r="S11213">
        <f t="shared" si="175"/>
        <v>25</v>
      </c>
    </row>
    <row r="11214" spans="1:19">
      <c r="A11214" s="1">
        <v>29186</v>
      </c>
      <c r="B11214" s="1"/>
      <c r="C11214" s="1">
        <v>13398</v>
      </c>
      <c r="D11214" s="2">
        <v>45149</v>
      </c>
      <c r="E11214" t="s">
        <v>200</v>
      </c>
      <c r="F11214" t="s">
        <v>83</v>
      </c>
      <c r="G11214" t="s">
        <v>9</v>
      </c>
      <c r="H11214" t="s">
        <v>38</v>
      </c>
      <c r="I11214" t="s">
        <v>3725</v>
      </c>
      <c r="J11214" t="s">
        <v>3786</v>
      </c>
      <c r="K11214" t="s">
        <v>43</v>
      </c>
      <c r="L11214" t="s">
        <v>26</v>
      </c>
      <c r="M11214" t="s">
        <v>6938</v>
      </c>
      <c r="N11214" t="s">
        <v>6939</v>
      </c>
      <c r="O11214" t="s">
        <v>16</v>
      </c>
      <c r="P11214" t="s">
        <v>14</v>
      </c>
      <c r="Q11214" t="s">
        <v>3729</v>
      </c>
      <c r="R11214" s="2">
        <v>36007</v>
      </c>
      <c r="S11214">
        <f t="shared" si="175"/>
        <v>25</v>
      </c>
    </row>
    <row r="11215" spans="1:19">
      <c r="A11215" s="1">
        <v>29186</v>
      </c>
      <c r="B11215" s="1"/>
      <c r="C11215" s="1">
        <v>14633</v>
      </c>
      <c r="D11215" s="2">
        <v>45176</v>
      </c>
      <c r="E11215" t="s">
        <v>70</v>
      </c>
      <c r="F11215" t="s">
        <v>98</v>
      </c>
      <c r="G11215" t="s">
        <v>9</v>
      </c>
      <c r="H11215" t="s">
        <v>38</v>
      </c>
      <c r="I11215" t="s">
        <v>3725</v>
      </c>
      <c r="J11215" t="s">
        <v>3786</v>
      </c>
      <c r="K11215" t="s">
        <v>43</v>
      </c>
      <c r="L11215" t="s">
        <v>26</v>
      </c>
      <c r="M11215" t="s">
        <v>6938</v>
      </c>
      <c r="N11215" t="s">
        <v>6939</v>
      </c>
      <c r="O11215" t="s">
        <v>16</v>
      </c>
      <c r="P11215" t="s">
        <v>14</v>
      </c>
      <c r="Q11215" t="s">
        <v>3729</v>
      </c>
      <c r="R11215" s="2">
        <v>36007</v>
      </c>
      <c r="S11215">
        <f t="shared" si="175"/>
        <v>25</v>
      </c>
    </row>
    <row r="11216" spans="1:19">
      <c r="A11216" s="1">
        <v>29266</v>
      </c>
      <c r="B11216" s="1"/>
      <c r="C11216" s="1">
        <v>256833</v>
      </c>
      <c r="D11216" s="2">
        <v>45153</v>
      </c>
      <c r="E11216" t="s">
        <v>97</v>
      </c>
      <c r="F11216" t="s">
        <v>83</v>
      </c>
      <c r="G11216" t="s">
        <v>9</v>
      </c>
      <c r="H11216" t="s">
        <v>12</v>
      </c>
      <c r="I11216" t="s">
        <v>3725</v>
      </c>
      <c r="J11216" t="s">
        <v>133</v>
      </c>
      <c r="K11216" t="s">
        <v>22</v>
      </c>
      <c r="L11216" t="s">
        <v>4286</v>
      </c>
      <c r="M11216" t="s">
        <v>9078</v>
      </c>
      <c r="N11216" t="s">
        <v>9079</v>
      </c>
      <c r="O11216" t="s">
        <v>15</v>
      </c>
      <c r="P11216" t="s">
        <v>14</v>
      </c>
      <c r="Q11216" t="s">
        <v>3729</v>
      </c>
      <c r="R11216" s="2">
        <v>35079</v>
      </c>
      <c r="S11216">
        <f t="shared" si="175"/>
        <v>27</v>
      </c>
    </row>
    <row r="11217" spans="1:19">
      <c r="A11217" s="1">
        <v>29670</v>
      </c>
      <c r="B11217" s="1"/>
      <c r="C11217" s="1">
        <v>219334</v>
      </c>
      <c r="D11217" s="2">
        <v>45051</v>
      </c>
      <c r="E11217" t="s">
        <v>121</v>
      </c>
      <c r="F11217" t="s">
        <v>121</v>
      </c>
      <c r="G11217" t="s">
        <v>9</v>
      </c>
      <c r="H11217" t="s">
        <v>12</v>
      </c>
      <c r="I11217" t="s">
        <v>3725</v>
      </c>
      <c r="J11217" t="s">
        <v>133</v>
      </c>
      <c r="K11217" t="s">
        <v>22</v>
      </c>
      <c r="L11217" t="s">
        <v>4750</v>
      </c>
      <c r="M11217" t="s">
        <v>7708</v>
      </c>
      <c r="N11217" t="s">
        <v>7709</v>
      </c>
      <c r="O11217" t="s">
        <v>15</v>
      </c>
      <c r="P11217" t="s">
        <v>14</v>
      </c>
      <c r="Q11217" t="s">
        <v>3729</v>
      </c>
      <c r="R11217" s="2">
        <v>35008</v>
      </c>
      <c r="S11217">
        <f t="shared" ref="S11217:S11280" si="176">DATEDIF(R11217,D11217,"y")</f>
        <v>27</v>
      </c>
    </row>
    <row r="11218" spans="1:19">
      <c r="A11218" s="1">
        <v>29941</v>
      </c>
      <c r="B11218" s="1"/>
      <c r="C11218" s="1">
        <v>10672</v>
      </c>
      <c r="D11218" s="2">
        <v>45035</v>
      </c>
      <c r="E11218" t="s">
        <v>147</v>
      </c>
      <c r="F11218" t="s">
        <v>73</v>
      </c>
      <c r="G11218" t="s">
        <v>9</v>
      </c>
      <c r="H11218" t="s">
        <v>38</v>
      </c>
      <c r="I11218" t="s">
        <v>3725</v>
      </c>
      <c r="J11218" t="s">
        <v>101</v>
      </c>
      <c r="K11218" t="s">
        <v>43</v>
      </c>
      <c r="L11218" t="s">
        <v>26</v>
      </c>
      <c r="M11218" t="s">
        <v>7712</v>
      </c>
      <c r="N11218" t="s">
        <v>7713</v>
      </c>
      <c r="O11218" t="s">
        <v>16</v>
      </c>
      <c r="P11218" t="s">
        <v>14</v>
      </c>
      <c r="Q11218" t="s">
        <v>3729</v>
      </c>
      <c r="R11218" s="2">
        <v>37569</v>
      </c>
      <c r="S11218">
        <f t="shared" si="176"/>
        <v>20</v>
      </c>
    </row>
    <row r="11219" spans="1:19">
      <c r="A11219" s="1">
        <v>30603</v>
      </c>
      <c r="B11219" s="1"/>
      <c r="C11219" s="1">
        <v>9902</v>
      </c>
      <c r="D11219" s="2">
        <v>45009</v>
      </c>
      <c r="E11219" t="s">
        <v>95</v>
      </c>
      <c r="F11219" t="s">
        <v>67</v>
      </c>
      <c r="G11219" t="s">
        <v>9</v>
      </c>
      <c r="H11219" t="s">
        <v>38</v>
      </c>
      <c r="I11219" t="s">
        <v>3725</v>
      </c>
      <c r="J11219" t="s">
        <v>101</v>
      </c>
      <c r="K11219" t="s">
        <v>43</v>
      </c>
      <c r="L11219" t="s">
        <v>26</v>
      </c>
      <c r="M11219" t="s">
        <v>6958</v>
      </c>
      <c r="N11219" t="s">
        <v>6959</v>
      </c>
      <c r="O11219" t="s">
        <v>16</v>
      </c>
      <c r="P11219" t="s">
        <v>14</v>
      </c>
      <c r="Q11219" t="s">
        <v>3729</v>
      </c>
      <c r="R11219" s="2">
        <v>35219</v>
      </c>
      <c r="S11219">
        <f t="shared" si="176"/>
        <v>26</v>
      </c>
    </row>
    <row r="11220" spans="1:19">
      <c r="A11220" s="1">
        <v>30620</v>
      </c>
      <c r="B11220" s="1"/>
      <c r="C11220" s="1">
        <v>271173</v>
      </c>
      <c r="D11220" s="2">
        <v>45188</v>
      </c>
      <c r="E11220" t="s">
        <v>147</v>
      </c>
      <c r="F11220" t="s">
        <v>98</v>
      </c>
      <c r="G11220" t="s">
        <v>9</v>
      </c>
      <c r="H11220" t="s">
        <v>12</v>
      </c>
      <c r="I11220" t="s">
        <v>3725</v>
      </c>
      <c r="J11220" t="s">
        <v>133</v>
      </c>
      <c r="K11220" t="s">
        <v>22</v>
      </c>
      <c r="L11220" t="s">
        <v>4750</v>
      </c>
      <c r="M11220" t="s">
        <v>6061</v>
      </c>
      <c r="N11220" t="s">
        <v>6062</v>
      </c>
      <c r="O11220" t="s">
        <v>15</v>
      </c>
      <c r="P11220" t="s">
        <v>14</v>
      </c>
      <c r="Q11220" t="s">
        <v>3729</v>
      </c>
      <c r="R11220" s="2">
        <v>35224</v>
      </c>
      <c r="S11220">
        <f t="shared" si="176"/>
        <v>27</v>
      </c>
    </row>
    <row r="11221" spans="1:19">
      <c r="A11221" s="1">
        <v>30639</v>
      </c>
      <c r="B11221" s="1"/>
      <c r="C11221" s="1">
        <v>9716</v>
      </c>
      <c r="D11221" s="2">
        <v>45013</v>
      </c>
      <c r="E11221" t="s">
        <v>165</v>
      </c>
      <c r="F11221" t="s">
        <v>67</v>
      </c>
      <c r="G11221" t="s">
        <v>9</v>
      </c>
      <c r="H11221" t="s">
        <v>38</v>
      </c>
      <c r="I11221" t="s">
        <v>3725</v>
      </c>
      <c r="J11221" t="s">
        <v>78</v>
      </c>
      <c r="K11221" t="s">
        <v>41</v>
      </c>
      <c r="L11221" t="s">
        <v>3778</v>
      </c>
      <c r="M11221" t="s">
        <v>6960</v>
      </c>
      <c r="N11221" t="s">
        <v>6961</v>
      </c>
      <c r="O11221" t="s">
        <v>15</v>
      </c>
      <c r="P11221" t="s">
        <v>14</v>
      </c>
      <c r="Q11221" t="s">
        <v>3729</v>
      </c>
      <c r="R11221" s="2">
        <v>35273</v>
      </c>
      <c r="S11221">
        <f t="shared" si="176"/>
        <v>26</v>
      </c>
    </row>
    <row r="11222" spans="1:19">
      <c r="A11222" s="1">
        <v>30639</v>
      </c>
      <c r="B11222" s="1"/>
      <c r="C11222" s="1">
        <v>10377</v>
      </c>
      <c r="D11222" s="2">
        <v>45036</v>
      </c>
      <c r="E11222" t="s">
        <v>139</v>
      </c>
      <c r="F11222" t="s">
        <v>73</v>
      </c>
      <c r="G11222" t="s">
        <v>9</v>
      </c>
      <c r="H11222" t="s">
        <v>38</v>
      </c>
      <c r="I11222" t="s">
        <v>3725</v>
      </c>
      <c r="J11222" t="s">
        <v>78</v>
      </c>
      <c r="K11222" t="s">
        <v>43</v>
      </c>
      <c r="L11222" t="s">
        <v>26</v>
      </c>
      <c r="M11222" t="s">
        <v>6960</v>
      </c>
      <c r="N11222" t="s">
        <v>6961</v>
      </c>
      <c r="O11222" t="s">
        <v>15</v>
      </c>
      <c r="P11222" t="s">
        <v>14</v>
      </c>
      <c r="Q11222" t="s">
        <v>3729</v>
      </c>
      <c r="R11222" s="2">
        <v>35273</v>
      </c>
      <c r="S11222">
        <f t="shared" si="176"/>
        <v>26</v>
      </c>
    </row>
    <row r="11223" spans="1:19">
      <c r="A11223" s="1">
        <v>30639</v>
      </c>
      <c r="B11223" s="1"/>
      <c r="C11223" s="1">
        <v>11212</v>
      </c>
      <c r="D11223" s="2">
        <v>45063</v>
      </c>
      <c r="E11223" t="s">
        <v>100</v>
      </c>
      <c r="F11223" t="s">
        <v>121</v>
      </c>
      <c r="G11223" t="s">
        <v>9</v>
      </c>
      <c r="H11223" t="s">
        <v>38</v>
      </c>
      <c r="I11223" t="s">
        <v>3725</v>
      </c>
      <c r="J11223" t="s">
        <v>78</v>
      </c>
      <c r="K11223" t="s">
        <v>43</v>
      </c>
      <c r="L11223" t="s">
        <v>26</v>
      </c>
      <c r="M11223" t="s">
        <v>6960</v>
      </c>
      <c r="N11223" t="s">
        <v>6961</v>
      </c>
      <c r="O11223" t="s">
        <v>15</v>
      </c>
      <c r="P11223" t="s">
        <v>14</v>
      </c>
      <c r="Q11223" t="s">
        <v>3729</v>
      </c>
      <c r="R11223" s="2">
        <v>35273</v>
      </c>
      <c r="S11223">
        <f t="shared" si="176"/>
        <v>26</v>
      </c>
    </row>
    <row r="11224" spans="1:19">
      <c r="A11224" s="1">
        <v>30643</v>
      </c>
      <c r="B11224" s="1"/>
      <c r="C11224" s="1">
        <v>203618</v>
      </c>
      <c r="D11224" s="2">
        <v>45016</v>
      </c>
      <c r="E11224" t="s">
        <v>2039</v>
      </c>
      <c r="F11224" t="s">
        <v>67</v>
      </c>
      <c r="G11224" t="s">
        <v>9</v>
      </c>
      <c r="H11224" t="s">
        <v>12</v>
      </c>
      <c r="I11224" t="s">
        <v>3725</v>
      </c>
      <c r="J11224" t="s">
        <v>101</v>
      </c>
      <c r="K11224" t="s">
        <v>27</v>
      </c>
      <c r="L11224" t="s">
        <v>3746</v>
      </c>
      <c r="M11224" t="s">
        <v>9080</v>
      </c>
      <c r="N11224" t="s">
        <v>9081</v>
      </c>
      <c r="O11224" t="s">
        <v>16</v>
      </c>
      <c r="P11224" t="s">
        <v>14</v>
      </c>
      <c r="Q11224" t="s">
        <v>3729</v>
      </c>
      <c r="R11224" s="2">
        <v>37280</v>
      </c>
      <c r="S11224">
        <f t="shared" si="176"/>
        <v>21</v>
      </c>
    </row>
    <row r="11225" spans="1:19">
      <c r="A11225" s="1">
        <v>30677</v>
      </c>
      <c r="B11225" s="1"/>
      <c r="C11225" s="1">
        <v>10120</v>
      </c>
      <c r="D11225" s="2">
        <v>45029</v>
      </c>
      <c r="E11225" t="s">
        <v>195</v>
      </c>
      <c r="F11225" t="s">
        <v>73</v>
      </c>
      <c r="G11225" t="s">
        <v>9</v>
      </c>
      <c r="H11225" t="s">
        <v>38</v>
      </c>
      <c r="I11225" t="s">
        <v>3725</v>
      </c>
      <c r="J11225" t="s">
        <v>101</v>
      </c>
      <c r="K11225" t="s">
        <v>43</v>
      </c>
      <c r="L11225" t="s">
        <v>26</v>
      </c>
      <c r="M11225" t="s">
        <v>6962</v>
      </c>
      <c r="N11225" t="s">
        <v>6963</v>
      </c>
      <c r="O11225" t="s">
        <v>16</v>
      </c>
      <c r="P11225" t="s">
        <v>14</v>
      </c>
      <c r="Q11225" t="s">
        <v>3729</v>
      </c>
      <c r="R11225" s="2">
        <v>35092</v>
      </c>
      <c r="S11225">
        <f t="shared" si="176"/>
        <v>27</v>
      </c>
    </row>
    <row r="11226" spans="1:19">
      <c r="A11226" s="1">
        <v>31045</v>
      </c>
      <c r="B11226" s="1"/>
      <c r="C11226" s="1">
        <v>9908</v>
      </c>
      <c r="D11226" s="2">
        <v>45016</v>
      </c>
      <c r="E11226" t="s">
        <v>2039</v>
      </c>
      <c r="F11226" t="s">
        <v>67</v>
      </c>
      <c r="G11226" t="s">
        <v>9</v>
      </c>
      <c r="H11226" t="s">
        <v>38</v>
      </c>
      <c r="I11226" t="s">
        <v>3725</v>
      </c>
      <c r="J11226" t="s">
        <v>101</v>
      </c>
      <c r="K11226" t="s">
        <v>43</v>
      </c>
      <c r="L11226" t="s">
        <v>26</v>
      </c>
      <c r="M11226" t="s">
        <v>7718</v>
      </c>
      <c r="N11226" t="s">
        <v>7719</v>
      </c>
      <c r="O11226" t="s">
        <v>16</v>
      </c>
      <c r="P11226" t="s">
        <v>14</v>
      </c>
      <c r="Q11226" t="s">
        <v>3729</v>
      </c>
      <c r="R11226" s="2">
        <v>35797</v>
      </c>
      <c r="S11226">
        <f t="shared" si="176"/>
        <v>25</v>
      </c>
    </row>
    <row r="11227" spans="1:19">
      <c r="A11227" s="1">
        <v>31047</v>
      </c>
      <c r="B11227" s="1"/>
      <c r="C11227" s="1">
        <v>10658</v>
      </c>
      <c r="D11227" s="2">
        <v>45030</v>
      </c>
      <c r="E11227" t="s">
        <v>115</v>
      </c>
      <c r="F11227" t="s">
        <v>73</v>
      </c>
      <c r="G11227" t="s">
        <v>9</v>
      </c>
      <c r="H11227" t="s">
        <v>38</v>
      </c>
      <c r="I11227" t="s">
        <v>3725</v>
      </c>
      <c r="J11227" t="s">
        <v>101</v>
      </c>
      <c r="K11227" t="s">
        <v>43</v>
      </c>
      <c r="L11227" t="s">
        <v>26</v>
      </c>
      <c r="M11227" t="s">
        <v>6968</v>
      </c>
      <c r="N11227" t="s">
        <v>6969</v>
      </c>
      <c r="O11227" t="s">
        <v>16</v>
      </c>
      <c r="P11227" t="s">
        <v>14</v>
      </c>
      <c r="Q11227" t="s">
        <v>3729</v>
      </c>
      <c r="R11227" s="2">
        <v>36318</v>
      </c>
      <c r="S11227">
        <f t="shared" si="176"/>
        <v>23</v>
      </c>
    </row>
    <row r="11228" spans="1:19">
      <c r="A11228" s="1">
        <v>31074</v>
      </c>
      <c r="B11228" s="1"/>
      <c r="C11228" s="1">
        <v>202713</v>
      </c>
      <c r="D11228" s="2">
        <v>45013</v>
      </c>
      <c r="E11228" t="s">
        <v>165</v>
      </c>
      <c r="F11228" t="s">
        <v>67</v>
      </c>
      <c r="G11228" t="s">
        <v>9</v>
      </c>
      <c r="H11228" t="s">
        <v>12</v>
      </c>
      <c r="I11228" t="s">
        <v>3725</v>
      </c>
      <c r="J11228" t="s">
        <v>78</v>
      </c>
      <c r="K11228" t="s">
        <v>22</v>
      </c>
      <c r="L11228" t="s">
        <v>4286</v>
      </c>
      <c r="M11228" t="s">
        <v>6970</v>
      </c>
      <c r="N11228" t="s">
        <v>6971</v>
      </c>
      <c r="O11228" t="s">
        <v>16</v>
      </c>
      <c r="P11228" t="s">
        <v>14</v>
      </c>
      <c r="Q11228" t="s">
        <v>3729</v>
      </c>
      <c r="R11228" s="2">
        <v>36425</v>
      </c>
      <c r="S11228">
        <f t="shared" si="176"/>
        <v>23</v>
      </c>
    </row>
    <row r="11229" spans="1:19">
      <c r="A11229" s="1">
        <v>31199</v>
      </c>
      <c r="B11229" s="1"/>
      <c r="C11229" s="1">
        <v>9614</v>
      </c>
      <c r="D11229" s="2">
        <v>45009</v>
      </c>
      <c r="E11229" t="s">
        <v>95</v>
      </c>
      <c r="F11229" t="s">
        <v>67</v>
      </c>
      <c r="G11229" t="s">
        <v>9</v>
      </c>
      <c r="H11229" t="s">
        <v>38</v>
      </c>
      <c r="I11229" t="s">
        <v>3725</v>
      </c>
      <c r="J11229" t="s">
        <v>78</v>
      </c>
      <c r="K11229" t="s">
        <v>43</v>
      </c>
      <c r="L11229" t="s">
        <v>26</v>
      </c>
      <c r="M11229" t="s">
        <v>6972</v>
      </c>
      <c r="N11229" t="s">
        <v>6973</v>
      </c>
      <c r="O11229" t="s">
        <v>15</v>
      </c>
      <c r="P11229" t="s">
        <v>14</v>
      </c>
      <c r="Q11229" t="s">
        <v>3729</v>
      </c>
      <c r="R11229" s="2">
        <v>37383</v>
      </c>
      <c r="S11229">
        <f t="shared" si="176"/>
        <v>20</v>
      </c>
    </row>
    <row r="11230" spans="1:19">
      <c r="A11230" s="1">
        <v>31265</v>
      </c>
      <c r="B11230" s="1"/>
      <c r="C11230" s="1">
        <v>10139</v>
      </c>
      <c r="D11230" s="2">
        <v>45029</v>
      </c>
      <c r="E11230" t="s">
        <v>195</v>
      </c>
      <c r="F11230" t="s">
        <v>73</v>
      </c>
      <c r="G11230" t="s">
        <v>9</v>
      </c>
      <c r="H11230" t="s">
        <v>38</v>
      </c>
      <c r="I11230" t="s">
        <v>3725</v>
      </c>
      <c r="J11230" t="s">
        <v>101</v>
      </c>
      <c r="K11230" t="s">
        <v>41</v>
      </c>
      <c r="L11230" t="s">
        <v>3778</v>
      </c>
      <c r="M11230" t="s">
        <v>8752</v>
      </c>
      <c r="N11230" t="s">
        <v>8753</v>
      </c>
      <c r="O11230" t="s">
        <v>16</v>
      </c>
      <c r="P11230" t="s">
        <v>14</v>
      </c>
      <c r="Q11230" t="s">
        <v>3729</v>
      </c>
      <c r="R11230" s="2">
        <v>36909</v>
      </c>
      <c r="S11230">
        <f t="shared" si="176"/>
        <v>22</v>
      </c>
    </row>
    <row r="11231" spans="1:19">
      <c r="A11231" s="1">
        <v>31488</v>
      </c>
      <c r="B11231" s="1"/>
      <c r="C11231" s="1">
        <v>267767</v>
      </c>
      <c r="D11231" s="2">
        <v>45180</v>
      </c>
      <c r="E11231" t="s">
        <v>200</v>
      </c>
      <c r="F11231" t="s">
        <v>98</v>
      </c>
      <c r="G11231" t="s">
        <v>9</v>
      </c>
      <c r="H11231" t="s">
        <v>12</v>
      </c>
      <c r="I11231" t="s">
        <v>3725</v>
      </c>
      <c r="J11231" t="s">
        <v>78</v>
      </c>
      <c r="K11231" t="s">
        <v>22</v>
      </c>
      <c r="L11231" t="s">
        <v>4286</v>
      </c>
      <c r="M11231" t="s">
        <v>8498</v>
      </c>
      <c r="N11231" t="s">
        <v>8499</v>
      </c>
      <c r="O11231" t="s">
        <v>16</v>
      </c>
      <c r="P11231" t="s">
        <v>14</v>
      </c>
      <c r="Q11231" t="s">
        <v>3729</v>
      </c>
      <c r="R11231" s="2">
        <v>35543</v>
      </c>
      <c r="S11231">
        <f t="shared" si="176"/>
        <v>26</v>
      </c>
    </row>
    <row r="11232" spans="1:19">
      <c r="A11232" s="1">
        <v>31533</v>
      </c>
      <c r="B11232" s="1"/>
      <c r="C11232" s="1">
        <v>10635</v>
      </c>
      <c r="D11232" s="2">
        <v>45042</v>
      </c>
      <c r="E11232" t="s">
        <v>113</v>
      </c>
      <c r="F11232" t="s">
        <v>73</v>
      </c>
      <c r="G11232" t="s">
        <v>9</v>
      </c>
      <c r="H11232" t="s">
        <v>38</v>
      </c>
      <c r="I11232" t="s">
        <v>3725</v>
      </c>
      <c r="J11232" t="s">
        <v>78</v>
      </c>
      <c r="K11232" t="s">
        <v>43</v>
      </c>
      <c r="L11232" t="s">
        <v>26</v>
      </c>
      <c r="M11232" t="s">
        <v>7722</v>
      </c>
      <c r="N11232" t="s">
        <v>7723</v>
      </c>
      <c r="O11232" t="s">
        <v>15</v>
      </c>
      <c r="P11232" t="s">
        <v>14</v>
      </c>
      <c r="Q11232" t="s">
        <v>3729</v>
      </c>
      <c r="R11232" s="2">
        <v>35723</v>
      </c>
      <c r="S11232">
        <f t="shared" si="176"/>
        <v>25</v>
      </c>
    </row>
    <row r="11233" spans="1:19">
      <c r="A11233" s="1">
        <v>31533</v>
      </c>
      <c r="B11233" s="1"/>
      <c r="C11233" s="1">
        <v>267761</v>
      </c>
      <c r="D11233" s="2">
        <v>45180</v>
      </c>
      <c r="E11233" t="s">
        <v>200</v>
      </c>
      <c r="F11233" t="s">
        <v>98</v>
      </c>
      <c r="G11233" t="s">
        <v>9</v>
      </c>
      <c r="H11233" t="s">
        <v>12</v>
      </c>
      <c r="I11233" t="s">
        <v>3725</v>
      </c>
      <c r="J11233" t="s">
        <v>78</v>
      </c>
      <c r="K11233" t="s">
        <v>22</v>
      </c>
      <c r="L11233" t="s">
        <v>4286</v>
      </c>
      <c r="M11233" t="s">
        <v>7722</v>
      </c>
      <c r="N11233" t="s">
        <v>7723</v>
      </c>
      <c r="O11233" t="s">
        <v>15</v>
      </c>
      <c r="P11233" t="s">
        <v>14</v>
      </c>
      <c r="Q11233" t="s">
        <v>3729</v>
      </c>
      <c r="R11233" s="2">
        <v>35723</v>
      </c>
      <c r="S11233">
        <f t="shared" si="176"/>
        <v>25</v>
      </c>
    </row>
    <row r="11234" spans="1:19">
      <c r="A11234" s="1">
        <v>31679</v>
      </c>
      <c r="B11234" s="1"/>
      <c r="C11234" s="1">
        <v>11052</v>
      </c>
      <c r="D11234" s="2">
        <v>45062</v>
      </c>
      <c r="E11234" t="s">
        <v>91</v>
      </c>
      <c r="F11234" t="s">
        <v>121</v>
      </c>
      <c r="G11234" t="s">
        <v>9</v>
      </c>
      <c r="H11234" t="s">
        <v>38</v>
      </c>
      <c r="I11234" t="s">
        <v>3725</v>
      </c>
      <c r="J11234" t="s">
        <v>101</v>
      </c>
      <c r="K11234" t="s">
        <v>43</v>
      </c>
      <c r="L11234" t="s">
        <v>26</v>
      </c>
      <c r="M11234" t="s">
        <v>6982</v>
      </c>
      <c r="N11234" t="s">
        <v>6983</v>
      </c>
      <c r="O11234" t="s">
        <v>16</v>
      </c>
      <c r="P11234" t="s">
        <v>14</v>
      </c>
      <c r="Q11234" t="s">
        <v>3729</v>
      </c>
      <c r="R11234" s="2">
        <v>37420</v>
      </c>
      <c r="S11234">
        <f t="shared" si="176"/>
        <v>20</v>
      </c>
    </row>
    <row r="11235" spans="1:19">
      <c r="A11235" s="1">
        <v>31679</v>
      </c>
      <c r="B11235" s="1"/>
      <c r="C11235" s="1">
        <v>227306</v>
      </c>
      <c r="D11235" s="2">
        <v>45070</v>
      </c>
      <c r="E11235" t="s">
        <v>95</v>
      </c>
      <c r="F11235" t="s">
        <v>121</v>
      </c>
      <c r="G11235" t="s">
        <v>9</v>
      </c>
      <c r="H11235" t="s">
        <v>12</v>
      </c>
      <c r="I11235" t="s">
        <v>3725</v>
      </c>
      <c r="J11235" t="s">
        <v>101</v>
      </c>
      <c r="K11235" t="s">
        <v>22</v>
      </c>
      <c r="L11235" t="s">
        <v>4286</v>
      </c>
      <c r="M11235" t="s">
        <v>6982</v>
      </c>
      <c r="N11235" t="s">
        <v>6983</v>
      </c>
      <c r="O11235" t="s">
        <v>16</v>
      </c>
      <c r="P11235" t="s">
        <v>14</v>
      </c>
      <c r="Q11235" t="s">
        <v>3729</v>
      </c>
      <c r="R11235" s="2">
        <v>37420</v>
      </c>
      <c r="S11235">
        <f t="shared" si="176"/>
        <v>20</v>
      </c>
    </row>
    <row r="11236" spans="1:19">
      <c r="A11236" s="1">
        <v>31781</v>
      </c>
      <c r="B11236" s="1"/>
      <c r="C11236" s="1">
        <v>204442</v>
      </c>
      <c r="D11236" s="2">
        <v>45016</v>
      </c>
      <c r="E11236" t="s">
        <v>2039</v>
      </c>
      <c r="F11236" t="s">
        <v>67</v>
      </c>
      <c r="G11236" t="s">
        <v>9</v>
      </c>
      <c r="H11236" t="s">
        <v>12</v>
      </c>
      <c r="I11236" t="s">
        <v>3725</v>
      </c>
      <c r="J11236" t="s">
        <v>78</v>
      </c>
      <c r="K11236" t="s">
        <v>27</v>
      </c>
      <c r="L11236" t="s">
        <v>3746</v>
      </c>
      <c r="M11236" t="s">
        <v>8165</v>
      </c>
      <c r="N11236" t="s">
        <v>8166</v>
      </c>
      <c r="O11236" t="s">
        <v>16</v>
      </c>
      <c r="P11236" t="s">
        <v>14</v>
      </c>
      <c r="Q11236" t="s">
        <v>3729</v>
      </c>
      <c r="R11236" s="2">
        <v>35467</v>
      </c>
      <c r="S11236">
        <f t="shared" si="176"/>
        <v>26</v>
      </c>
    </row>
    <row r="11237" spans="1:19">
      <c r="A11237" s="1">
        <v>31786</v>
      </c>
      <c r="B11237" s="1"/>
      <c r="C11237" s="1">
        <v>9106</v>
      </c>
      <c r="D11237" s="2">
        <v>44978</v>
      </c>
      <c r="E11237" t="s">
        <v>60</v>
      </c>
      <c r="F11237" t="s">
        <v>68</v>
      </c>
      <c r="G11237" t="s">
        <v>9</v>
      </c>
      <c r="H11237" t="s">
        <v>38</v>
      </c>
      <c r="I11237" t="s">
        <v>3725</v>
      </c>
      <c r="J11237" t="s">
        <v>167</v>
      </c>
      <c r="K11237" t="s">
        <v>43</v>
      </c>
      <c r="L11237" t="s">
        <v>26</v>
      </c>
      <c r="M11237" t="s">
        <v>9082</v>
      </c>
      <c r="N11237" t="s">
        <v>9083</v>
      </c>
      <c r="O11237" t="s">
        <v>16</v>
      </c>
      <c r="P11237" t="s">
        <v>14</v>
      </c>
      <c r="Q11237" t="s">
        <v>3729</v>
      </c>
      <c r="R11237" s="2">
        <v>37746</v>
      </c>
      <c r="S11237">
        <f t="shared" si="176"/>
        <v>19</v>
      </c>
    </row>
    <row r="11238" spans="1:19">
      <c r="A11238" s="1">
        <v>31873</v>
      </c>
      <c r="B11238" s="1"/>
      <c r="C11238" s="1">
        <v>9707</v>
      </c>
      <c r="D11238" s="2">
        <v>45012</v>
      </c>
      <c r="E11238" t="s">
        <v>231</v>
      </c>
      <c r="F11238" t="s">
        <v>67</v>
      </c>
      <c r="G11238" t="s">
        <v>9</v>
      </c>
      <c r="H11238" t="s">
        <v>38</v>
      </c>
      <c r="I11238" t="s">
        <v>3725</v>
      </c>
      <c r="J11238" t="s">
        <v>101</v>
      </c>
      <c r="K11238" t="s">
        <v>41</v>
      </c>
      <c r="L11238" t="s">
        <v>3778</v>
      </c>
      <c r="M11238" t="s">
        <v>8760</v>
      </c>
      <c r="N11238" t="s">
        <v>8761</v>
      </c>
      <c r="O11238" t="s">
        <v>16</v>
      </c>
      <c r="P11238" t="s">
        <v>14</v>
      </c>
      <c r="Q11238" t="s">
        <v>3729</v>
      </c>
      <c r="R11238" s="2">
        <v>35562</v>
      </c>
      <c r="S11238">
        <f t="shared" si="176"/>
        <v>25</v>
      </c>
    </row>
    <row r="11239" spans="1:19">
      <c r="A11239" s="1">
        <v>31873</v>
      </c>
      <c r="B11239" s="1"/>
      <c r="C11239" s="1">
        <v>200851</v>
      </c>
      <c r="D11239" s="2">
        <v>45012</v>
      </c>
      <c r="E11239" t="s">
        <v>231</v>
      </c>
      <c r="F11239" t="s">
        <v>67</v>
      </c>
      <c r="G11239" t="s">
        <v>9</v>
      </c>
      <c r="H11239" t="s">
        <v>12</v>
      </c>
      <c r="I11239" t="s">
        <v>3725</v>
      </c>
      <c r="J11239" t="s">
        <v>101</v>
      </c>
      <c r="K11239" t="s">
        <v>22</v>
      </c>
      <c r="L11239" t="s">
        <v>4286</v>
      </c>
      <c r="M11239" t="s">
        <v>8760</v>
      </c>
      <c r="N11239" t="s">
        <v>8761</v>
      </c>
      <c r="O11239" t="s">
        <v>16</v>
      </c>
      <c r="P11239" t="s">
        <v>14</v>
      </c>
      <c r="Q11239" t="s">
        <v>3729</v>
      </c>
      <c r="R11239" s="2">
        <v>35562</v>
      </c>
      <c r="S11239">
        <f t="shared" si="176"/>
        <v>25</v>
      </c>
    </row>
    <row r="11240" spans="1:19">
      <c r="A11240" s="1">
        <v>31895</v>
      </c>
      <c r="B11240" s="1"/>
      <c r="C11240" s="1">
        <v>10645</v>
      </c>
      <c r="D11240" s="2">
        <v>45044</v>
      </c>
      <c r="E11240" t="s">
        <v>165</v>
      </c>
      <c r="F11240" t="s">
        <v>73</v>
      </c>
      <c r="G11240" t="s">
        <v>9</v>
      </c>
      <c r="H11240" t="s">
        <v>38</v>
      </c>
      <c r="I11240" t="s">
        <v>3725</v>
      </c>
      <c r="J11240" t="s">
        <v>101</v>
      </c>
      <c r="K11240" t="s">
        <v>41</v>
      </c>
      <c r="L11240" t="s">
        <v>3778</v>
      </c>
      <c r="M11240" t="s">
        <v>6984</v>
      </c>
      <c r="N11240" t="s">
        <v>6985</v>
      </c>
      <c r="O11240" t="s">
        <v>15</v>
      </c>
      <c r="P11240" t="s">
        <v>14</v>
      </c>
      <c r="Q11240" t="s">
        <v>3729</v>
      </c>
      <c r="R11240" s="2">
        <v>36379</v>
      </c>
      <c r="S11240">
        <f t="shared" si="176"/>
        <v>23</v>
      </c>
    </row>
    <row r="11241" spans="1:19">
      <c r="A11241" s="1">
        <v>31915</v>
      </c>
      <c r="B11241" s="1"/>
      <c r="C11241" s="1">
        <v>9759</v>
      </c>
      <c r="D11241" s="2">
        <v>45013</v>
      </c>
      <c r="E11241" t="s">
        <v>165</v>
      </c>
      <c r="F11241" t="s">
        <v>67</v>
      </c>
      <c r="G11241" t="s">
        <v>9</v>
      </c>
      <c r="H11241" t="s">
        <v>38</v>
      </c>
      <c r="I11241" t="s">
        <v>3725</v>
      </c>
      <c r="J11241" t="s">
        <v>78</v>
      </c>
      <c r="K11241" t="s">
        <v>41</v>
      </c>
      <c r="L11241" t="s">
        <v>3778</v>
      </c>
      <c r="M11241" t="s">
        <v>8167</v>
      </c>
      <c r="N11241" t="s">
        <v>8168</v>
      </c>
      <c r="O11241" t="s">
        <v>16</v>
      </c>
      <c r="P11241" t="s">
        <v>14</v>
      </c>
      <c r="Q11241" t="s">
        <v>3729</v>
      </c>
      <c r="R11241" s="2">
        <v>34593</v>
      </c>
      <c r="S11241">
        <f t="shared" si="176"/>
        <v>28</v>
      </c>
    </row>
    <row r="11242" spans="1:19">
      <c r="A11242" s="1">
        <v>32198</v>
      </c>
      <c r="B11242" s="1"/>
      <c r="C11242" s="1">
        <v>15673</v>
      </c>
      <c r="D11242" s="2">
        <v>45238</v>
      </c>
      <c r="E11242" t="s">
        <v>83</v>
      </c>
      <c r="F11242" t="s">
        <v>200</v>
      </c>
      <c r="G11242" t="s">
        <v>9</v>
      </c>
      <c r="H11242" t="s">
        <v>38</v>
      </c>
      <c r="I11242" t="s">
        <v>3725</v>
      </c>
      <c r="J11242" t="s">
        <v>101</v>
      </c>
      <c r="K11242" t="s">
        <v>41</v>
      </c>
      <c r="L11242" t="s">
        <v>3778</v>
      </c>
      <c r="M11242" t="s">
        <v>8504</v>
      </c>
      <c r="N11242" t="s">
        <v>8505</v>
      </c>
      <c r="O11242" t="s">
        <v>15</v>
      </c>
      <c r="P11242" t="s">
        <v>14</v>
      </c>
      <c r="Q11242" t="s">
        <v>3729</v>
      </c>
      <c r="R11242" s="2">
        <v>37256</v>
      </c>
      <c r="S11242">
        <f t="shared" si="176"/>
        <v>21</v>
      </c>
    </row>
    <row r="11243" spans="1:19">
      <c r="A11243" s="1">
        <v>32216</v>
      </c>
      <c r="B11243" s="1"/>
      <c r="C11243" s="1">
        <v>8593</v>
      </c>
      <c r="D11243" s="2">
        <v>44938</v>
      </c>
      <c r="E11243" t="s">
        <v>77</v>
      </c>
      <c r="F11243" t="s">
        <v>61</v>
      </c>
      <c r="G11243" t="s">
        <v>9</v>
      </c>
      <c r="H11243" t="s">
        <v>38</v>
      </c>
      <c r="I11243" t="s">
        <v>3725</v>
      </c>
      <c r="J11243" t="s">
        <v>133</v>
      </c>
      <c r="K11243" t="s">
        <v>43</v>
      </c>
      <c r="L11243" t="s">
        <v>26</v>
      </c>
      <c r="M11243" t="s">
        <v>7726</v>
      </c>
      <c r="N11243" t="s">
        <v>7727</v>
      </c>
      <c r="O11243" t="s">
        <v>15</v>
      </c>
      <c r="P11243" t="s">
        <v>14</v>
      </c>
      <c r="Q11243" t="s">
        <v>3729</v>
      </c>
      <c r="R11243" s="2">
        <v>36999</v>
      </c>
      <c r="S11243">
        <f t="shared" si="176"/>
        <v>21</v>
      </c>
    </row>
    <row r="11244" spans="1:19">
      <c r="A11244" s="1">
        <v>32216</v>
      </c>
      <c r="B11244" s="1"/>
      <c r="C11244" s="1">
        <v>270936</v>
      </c>
      <c r="D11244" s="2">
        <v>45187</v>
      </c>
      <c r="E11244" t="s">
        <v>125</v>
      </c>
      <c r="F11244" t="s">
        <v>98</v>
      </c>
      <c r="G11244" t="s">
        <v>9</v>
      </c>
      <c r="H11244" t="s">
        <v>12</v>
      </c>
      <c r="I11244" t="s">
        <v>3725</v>
      </c>
      <c r="J11244" t="s">
        <v>133</v>
      </c>
      <c r="K11244" t="s">
        <v>17</v>
      </c>
      <c r="L11244" t="s">
        <v>3730</v>
      </c>
      <c r="M11244" t="s">
        <v>7726</v>
      </c>
      <c r="N11244" t="s">
        <v>7727</v>
      </c>
      <c r="O11244" t="s">
        <v>15</v>
      </c>
      <c r="P11244" t="s">
        <v>14</v>
      </c>
      <c r="Q11244" t="s">
        <v>3729</v>
      </c>
      <c r="R11244" s="2">
        <v>36999</v>
      </c>
      <c r="S11244">
        <f t="shared" si="176"/>
        <v>22</v>
      </c>
    </row>
    <row r="11245" spans="1:19">
      <c r="A11245" s="1">
        <v>32332</v>
      </c>
      <c r="B11245" s="1"/>
      <c r="C11245" s="1">
        <v>9758</v>
      </c>
      <c r="D11245" s="2">
        <v>45013</v>
      </c>
      <c r="E11245" t="s">
        <v>165</v>
      </c>
      <c r="F11245" t="s">
        <v>67</v>
      </c>
      <c r="G11245" t="s">
        <v>9</v>
      </c>
      <c r="H11245" t="s">
        <v>38</v>
      </c>
      <c r="I11245" t="s">
        <v>3725</v>
      </c>
      <c r="J11245" t="s">
        <v>101</v>
      </c>
      <c r="K11245" t="s">
        <v>43</v>
      </c>
      <c r="L11245" t="s">
        <v>26</v>
      </c>
      <c r="M11245" t="s">
        <v>6990</v>
      </c>
      <c r="N11245" t="s">
        <v>6991</v>
      </c>
      <c r="O11245" t="s">
        <v>16</v>
      </c>
      <c r="P11245" t="s">
        <v>14</v>
      </c>
      <c r="Q11245" t="s">
        <v>3729</v>
      </c>
      <c r="R11245" s="2">
        <v>36460</v>
      </c>
      <c r="S11245">
        <f t="shared" si="176"/>
        <v>23</v>
      </c>
    </row>
    <row r="11246" spans="1:19">
      <c r="A11246" s="1">
        <v>32388</v>
      </c>
      <c r="B11246" s="1"/>
      <c r="C11246" s="1">
        <v>9709</v>
      </c>
      <c r="D11246" s="2">
        <v>45013</v>
      </c>
      <c r="E11246" t="s">
        <v>165</v>
      </c>
      <c r="F11246" t="s">
        <v>67</v>
      </c>
      <c r="G11246" t="s">
        <v>9</v>
      </c>
      <c r="H11246" t="s">
        <v>38</v>
      </c>
      <c r="I11246" t="s">
        <v>3725</v>
      </c>
      <c r="J11246" t="s">
        <v>78</v>
      </c>
      <c r="K11246" t="s">
        <v>44</v>
      </c>
      <c r="L11246" t="s">
        <v>3726</v>
      </c>
      <c r="M11246" t="s">
        <v>6992</v>
      </c>
      <c r="N11246" t="s">
        <v>6993</v>
      </c>
      <c r="O11246" t="s">
        <v>16</v>
      </c>
      <c r="P11246" t="s">
        <v>14</v>
      </c>
      <c r="Q11246" t="s">
        <v>3729</v>
      </c>
      <c r="R11246" s="2">
        <v>35317</v>
      </c>
      <c r="S11246">
        <f t="shared" si="176"/>
        <v>26</v>
      </c>
    </row>
    <row r="11247" spans="1:19">
      <c r="A11247" s="1">
        <v>32388</v>
      </c>
      <c r="B11247" s="1"/>
      <c r="C11247" s="1">
        <v>10107</v>
      </c>
      <c r="D11247" s="2">
        <v>45027</v>
      </c>
      <c r="E11247" t="s">
        <v>200</v>
      </c>
      <c r="F11247" t="s">
        <v>73</v>
      </c>
      <c r="G11247" t="s">
        <v>9</v>
      </c>
      <c r="H11247" t="s">
        <v>38</v>
      </c>
      <c r="I11247" t="s">
        <v>3725</v>
      </c>
      <c r="J11247" t="s">
        <v>78</v>
      </c>
      <c r="K11247" t="s">
        <v>43</v>
      </c>
      <c r="L11247" t="s">
        <v>26</v>
      </c>
      <c r="M11247" t="s">
        <v>6992</v>
      </c>
      <c r="N11247" t="s">
        <v>6993</v>
      </c>
      <c r="O11247" t="s">
        <v>16</v>
      </c>
      <c r="P11247" t="s">
        <v>14</v>
      </c>
      <c r="Q11247" t="s">
        <v>3729</v>
      </c>
      <c r="R11247" s="2">
        <v>35317</v>
      </c>
      <c r="S11247">
        <f t="shared" si="176"/>
        <v>26</v>
      </c>
    </row>
    <row r="11248" spans="1:19">
      <c r="A11248" s="1">
        <v>32485</v>
      </c>
      <c r="B11248" s="1"/>
      <c r="C11248" s="1">
        <v>8594</v>
      </c>
      <c r="D11248" s="2">
        <v>44942</v>
      </c>
      <c r="E11248" t="s">
        <v>91</v>
      </c>
      <c r="F11248" t="s">
        <v>61</v>
      </c>
      <c r="G11248" t="s">
        <v>9</v>
      </c>
      <c r="H11248" t="s">
        <v>38</v>
      </c>
      <c r="I11248" t="s">
        <v>3725</v>
      </c>
      <c r="J11248" t="s">
        <v>78</v>
      </c>
      <c r="K11248" t="s">
        <v>43</v>
      </c>
      <c r="L11248" t="s">
        <v>26</v>
      </c>
      <c r="M11248" t="s">
        <v>9084</v>
      </c>
      <c r="N11248" t="s">
        <v>9085</v>
      </c>
      <c r="O11248" t="s">
        <v>16</v>
      </c>
      <c r="P11248" t="s">
        <v>14</v>
      </c>
      <c r="Q11248" t="s">
        <v>3729</v>
      </c>
      <c r="R11248" s="2">
        <v>37330</v>
      </c>
      <c r="S11248">
        <f t="shared" si="176"/>
        <v>20</v>
      </c>
    </row>
    <row r="11249" spans="1:19">
      <c r="A11249" s="1">
        <v>32833</v>
      </c>
      <c r="B11249" s="1"/>
      <c r="C11249" s="1">
        <v>218077</v>
      </c>
      <c r="D11249" s="2">
        <v>45029</v>
      </c>
      <c r="E11249" t="s">
        <v>195</v>
      </c>
      <c r="F11249" t="s">
        <v>73</v>
      </c>
      <c r="G11249" t="s">
        <v>9</v>
      </c>
      <c r="H11249" t="s">
        <v>12</v>
      </c>
      <c r="I11249" t="s">
        <v>3725</v>
      </c>
      <c r="J11249" t="s">
        <v>101</v>
      </c>
      <c r="K11249" t="s">
        <v>22</v>
      </c>
      <c r="L11249" t="s">
        <v>4286</v>
      </c>
      <c r="M11249" t="s">
        <v>8512</v>
      </c>
      <c r="N11249" t="s">
        <v>8513</v>
      </c>
      <c r="O11249" t="s">
        <v>15</v>
      </c>
      <c r="P11249" t="s">
        <v>14</v>
      </c>
      <c r="Q11249" t="s">
        <v>3729</v>
      </c>
      <c r="R11249" s="2">
        <v>34847</v>
      </c>
      <c r="S11249">
        <f t="shared" si="176"/>
        <v>27</v>
      </c>
    </row>
    <row r="11250" spans="1:19">
      <c r="A11250" s="1">
        <v>32928</v>
      </c>
      <c r="B11250" s="1"/>
      <c r="C11250" s="1">
        <v>9906</v>
      </c>
      <c r="D11250" s="2">
        <v>45016</v>
      </c>
      <c r="E11250" t="s">
        <v>2039</v>
      </c>
      <c r="F11250" t="s">
        <v>67</v>
      </c>
      <c r="G11250" t="s">
        <v>9</v>
      </c>
      <c r="H11250" t="s">
        <v>38</v>
      </c>
      <c r="I11250" t="s">
        <v>3725</v>
      </c>
      <c r="J11250" t="s">
        <v>101</v>
      </c>
      <c r="K11250" t="s">
        <v>43</v>
      </c>
      <c r="L11250" t="s">
        <v>26</v>
      </c>
      <c r="M11250" t="s">
        <v>9086</v>
      </c>
      <c r="N11250" t="s">
        <v>9087</v>
      </c>
      <c r="O11250" t="s">
        <v>16</v>
      </c>
      <c r="P11250" t="s">
        <v>14</v>
      </c>
      <c r="Q11250" t="s">
        <v>3729</v>
      </c>
      <c r="R11250" s="2">
        <v>36652</v>
      </c>
      <c r="S11250">
        <f t="shared" si="176"/>
        <v>22</v>
      </c>
    </row>
    <row r="11251" spans="1:19">
      <c r="A11251" s="1">
        <v>33032</v>
      </c>
      <c r="B11251" s="1"/>
      <c r="C11251" s="1">
        <v>9875</v>
      </c>
      <c r="D11251" s="2">
        <v>45013</v>
      </c>
      <c r="E11251" t="s">
        <v>165</v>
      </c>
      <c r="F11251" t="s">
        <v>67</v>
      </c>
      <c r="G11251" t="s">
        <v>9</v>
      </c>
      <c r="H11251" t="s">
        <v>38</v>
      </c>
      <c r="I11251" t="s">
        <v>3725</v>
      </c>
      <c r="J11251" t="s">
        <v>78</v>
      </c>
      <c r="K11251" t="s">
        <v>43</v>
      </c>
      <c r="L11251" t="s">
        <v>26</v>
      </c>
      <c r="M11251" t="s">
        <v>7004</v>
      </c>
      <c r="N11251" t="s">
        <v>7005</v>
      </c>
      <c r="O11251" t="s">
        <v>16</v>
      </c>
      <c r="P11251" t="s">
        <v>14</v>
      </c>
      <c r="Q11251" t="s">
        <v>3729</v>
      </c>
      <c r="R11251" s="2">
        <v>36718</v>
      </c>
      <c r="S11251">
        <f t="shared" si="176"/>
        <v>22</v>
      </c>
    </row>
    <row r="11252" spans="1:19">
      <c r="A11252" s="1">
        <v>33528</v>
      </c>
      <c r="B11252" s="1"/>
      <c r="C11252" s="1">
        <v>203511</v>
      </c>
      <c r="D11252" s="2">
        <v>45016</v>
      </c>
      <c r="E11252" t="s">
        <v>2039</v>
      </c>
      <c r="F11252" t="s">
        <v>67</v>
      </c>
      <c r="G11252" t="s">
        <v>9</v>
      </c>
      <c r="H11252" t="s">
        <v>12</v>
      </c>
      <c r="I11252" t="s">
        <v>3725</v>
      </c>
      <c r="J11252" t="s">
        <v>101</v>
      </c>
      <c r="K11252" t="s">
        <v>27</v>
      </c>
      <c r="L11252" t="s">
        <v>3746</v>
      </c>
      <c r="M11252" t="s">
        <v>7738</v>
      </c>
      <c r="N11252" t="s">
        <v>7739</v>
      </c>
      <c r="O11252" t="s">
        <v>15</v>
      </c>
      <c r="P11252" t="s">
        <v>18</v>
      </c>
      <c r="Q11252" t="s">
        <v>3729</v>
      </c>
      <c r="R11252" s="2">
        <v>38726</v>
      </c>
      <c r="S11252">
        <f t="shared" si="176"/>
        <v>17</v>
      </c>
    </row>
    <row r="11253" spans="1:19">
      <c r="A11253" s="1">
        <v>33542</v>
      </c>
      <c r="B11253" s="1"/>
      <c r="C11253" s="1">
        <v>10652</v>
      </c>
      <c r="D11253" s="2">
        <v>45028</v>
      </c>
      <c r="E11253" t="s">
        <v>77</v>
      </c>
      <c r="F11253" t="s">
        <v>73</v>
      </c>
      <c r="G11253" t="s">
        <v>9</v>
      </c>
      <c r="H11253" t="s">
        <v>38</v>
      </c>
      <c r="I11253" t="s">
        <v>3725</v>
      </c>
      <c r="J11253" t="s">
        <v>101</v>
      </c>
      <c r="K11253" t="s">
        <v>43</v>
      </c>
      <c r="L11253" t="s">
        <v>26</v>
      </c>
      <c r="M11253" t="s">
        <v>7016</v>
      </c>
      <c r="N11253" t="s">
        <v>7017</v>
      </c>
      <c r="O11253" t="s">
        <v>15</v>
      </c>
      <c r="P11253" t="s">
        <v>14</v>
      </c>
      <c r="Q11253" t="s">
        <v>3729</v>
      </c>
      <c r="R11253" s="2">
        <v>36220</v>
      </c>
      <c r="S11253">
        <f t="shared" si="176"/>
        <v>24</v>
      </c>
    </row>
    <row r="11254" spans="1:19">
      <c r="A11254" s="1">
        <v>33862</v>
      </c>
      <c r="B11254" s="1"/>
      <c r="C11254" s="1">
        <v>10723</v>
      </c>
      <c r="D11254" s="2">
        <v>45040</v>
      </c>
      <c r="E11254" t="s">
        <v>95</v>
      </c>
      <c r="F11254" t="s">
        <v>73</v>
      </c>
      <c r="G11254" t="s">
        <v>9</v>
      </c>
      <c r="H11254" t="s">
        <v>38</v>
      </c>
      <c r="I11254" t="s">
        <v>3725</v>
      </c>
      <c r="J11254" t="s">
        <v>101</v>
      </c>
      <c r="K11254" t="s">
        <v>43</v>
      </c>
      <c r="L11254" t="s">
        <v>26</v>
      </c>
      <c r="M11254" t="s">
        <v>8768</v>
      </c>
      <c r="N11254" t="s">
        <v>8769</v>
      </c>
      <c r="O11254" t="s">
        <v>15</v>
      </c>
      <c r="P11254" t="s">
        <v>18</v>
      </c>
      <c r="Q11254" t="s">
        <v>3729</v>
      </c>
      <c r="R11254" s="2">
        <v>38573</v>
      </c>
      <c r="S11254">
        <f t="shared" si="176"/>
        <v>17</v>
      </c>
    </row>
    <row r="11255" spans="1:19">
      <c r="A11255" s="1">
        <v>33863</v>
      </c>
      <c r="B11255" s="1"/>
      <c r="C11255" s="1">
        <v>11043</v>
      </c>
      <c r="D11255" s="2">
        <v>45055</v>
      </c>
      <c r="E11255" t="s">
        <v>98</v>
      </c>
      <c r="F11255" t="s">
        <v>121</v>
      </c>
      <c r="G11255" t="s">
        <v>9</v>
      </c>
      <c r="H11255" t="s">
        <v>38</v>
      </c>
      <c r="I11255" t="s">
        <v>3725</v>
      </c>
      <c r="J11255" t="s">
        <v>101</v>
      </c>
      <c r="K11255" t="s">
        <v>43</v>
      </c>
      <c r="L11255" t="s">
        <v>26</v>
      </c>
      <c r="M11255" t="s">
        <v>8177</v>
      </c>
      <c r="N11255" t="s">
        <v>8178</v>
      </c>
      <c r="O11255" t="s">
        <v>16</v>
      </c>
      <c r="P11255" t="s">
        <v>14</v>
      </c>
      <c r="Q11255" t="s">
        <v>3729</v>
      </c>
      <c r="R11255" s="2">
        <v>37811</v>
      </c>
      <c r="S11255">
        <f t="shared" si="176"/>
        <v>19</v>
      </c>
    </row>
    <row r="11256" spans="1:19">
      <c r="A11256" s="1">
        <v>33875</v>
      </c>
      <c r="B11256" s="1"/>
      <c r="C11256" s="1">
        <v>9928</v>
      </c>
      <c r="D11256" s="2">
        <v>45016</v>
      </c>
      <c r="E11256" t="s">
        <v>2039</v>
      </c>
      <c r="F11256" t="s">
        <v>67</v>
      </c>
      <c r="G11256" t="s">
        <v>9</v>
      </c>
      <c r="H11256" t="s">
        <v>38</v>
      </c>
      <c r="I11256" t="s">
        <v>3725</v>
      </c>
      <c r="J11256" t="s">
        <v>78</v>
      </c>
      <c r="K11256" t="s">
        <v>43</v>
      </c>
      <c r="L11256" t="s">
        <v>26</v>
      </c>
      <c r="M11256" t="s">
        <v>7740</v>
      </c>
      <c r="N11256" t="s">
        <v>7741</v>
      </c>
      <c r="O11256" t="s">
        <v>16</v>
      </c>
      <c r="P11256" t="s">
        <v>14</v>
      </c>
      <c r="Q11256" t="s">
        <v>3729</v>
      </c>
      <c r="R11256" s="2">
        <v>37381</v>
      </c>
      <c r="S11256">
        <f t="shared" si="176"/>
        <v>20</v>
      </c>
    </row>
    <row r="11257" spans="1:19">
      <c r="A11257" s="1">
        <v>33875</v>
      </c>
      <c r="B11257" s="1"/>
      <c r="C11257" s="1">
        <v>10388</v>
      </c>
      <c r="D11257" s="2">
        <v>45037</v>
      </c>
      <c r="E11257" t="s">
        <v>60</v>
      </c>
      <c r="F11257" t="s">
        <v>73</v>
      </c>
      <c r="G11257" t="s">
        <v>9</v>
      </c>
      <c r="H11257" t="s">
        <v>38</v>
      </c>
      <c r="I11257" t="s">
        <v>3725</v>
      </c>
      <c r="J11257" t="s">
        <v>78</v>
      </c>
      <c r="K11257" t="s">
        <v>43</v>
      </c>
      <c r="L11257" t="s">
        <v>26</v>
      </c>
      <c r="M11257" t="s">
        <v>7740</v>
      </c>
      <c r="N11257" t="s">
        <v>7741</v>
      </c>
      <c r="O11257" t="s">
        <v>16</v>
      </c>
      <c r="P11257" t="s">
        <v>14</v>
      </c>
      <c r="Q11257" t="s">
        <v>3729</v>
      </c>
      <c r="R11257" s="2">
        <v>37381</v>
      </c>
      <c r="S11257">
        <f t="shared" si="176"/>
        <v>20</v>
      </c>
    </row>
    <row r="11258" spans="1:19">
      <c r="A11258" s="1">
        <v>33897</v>
      </c>
      <c r="B11258" s="1"/>
      <c r="C11258" s="1">
        <v>9716</v>
      </c>
      <c r="D11258" s="2">
        <v>45013</v>
      </c>
      <c r="E11258" t="s">
        <v>165</v>
      </c>
      <c r="F11258" t="s">
        <v>67</v>
      </c>
      <c r="G11258" t="s">
        <v>9</v>
      </c>
      <c r="H11258" t="s">
        <v>38</v>
      </c>
      <c r="I11258" t="s">
        <v>3725</v>
      </c>
      <c r="J11258" t="s">
        <v>78</v>
      </c>
      <c r="K11258" t="s">
        <v>41</v>
      </c>
      <c r="L11258" t="s">
        <v>3778</v>
      </c>
      <c r="M11258" t="s">
        <v>8518</v>
      </c>
      <c r="N11258" t="s">
        <v>8519</v>
      </c>
      <c r="O11258" t="s">
        <v>16</v>
      </c>
      <c r="P11258" t="s">
        <v>14</v>
      </c>
      <c r="Q11258" t="s">
        <v>3729</v>
      </c>
      <c r="R11258" s="2">
        <v>34839</v>
      </c>
      <c r="S11258">
        <f t="shared" si="176"/>
        <v>27</v>
      </c>
    </row>
    <row r="11259" spans="1:19">
      <c r="A11259" s="1">
        <v>33897</v>
      </c>
      <c r="B11259" s="1"/>
      <c r="C11259" s="1">
        <v>202692</v>
      </c>
      <c r="D11259" s="2">
        <v>45013</v>
      </c>
      <c r="E11259" t="s">
        <v>165</v>
      </c>
      <c r="F11259" t="s">
        <v>67</v>
      </c>
      <c r="G11259" t="s">
        <v>9</v>
      </c>
      <c r="H11259" t="s">
        <v>12</v>
      </c>
      <c r="I11259" t="s">
        <v>3725</v>
      </c>
      <c r="J11259" t="s">
        <v>78</v>
      </c>
      <c r="K11259" t="s">
        <v>22</v>
      </c>
      <c r="L11259" t="s">
        <v>4750</v>
      </c>
      <c r="M11259" t="s">
        <v>8518</v>
      </c>
      <c r="N11259" t="s">
        <v>8519</v>
      </c>
      <c r="O11259" t="s">
        <v>16</v>
      </c>
      <c r="P11259" t="s">
        <v>14</v>
      </c>
      <c r="Q11259" t="s">
        <v>3729</v>
      </c>
      <c r="R11259" s="2">
        <v>34839</v>
      </c>
      <c r="S11259">
        <f t="shared" si="176"/>
        <v>27</v>
      </c>
    </row>
    <row r="11260" spans="1:19">
      <c r="A11260" s="1">
        <v>33897</v>
      </c>
      <c r="B11260" s="1"/>
      <c r="C11260" s="1">
        <v>202747</v>
      </c>
      <c r="D11260" s="2">
        <v>45013</v>
      </c>
      <c r="E11260" t="s">
        <v>165</v>
      </c>
      <c r="F11260" t="s">
        <v>67</v>
      </c>
      <c r="G11260" t="s">
        <v>9</v>
      </c>
      <c r="H11260" t="s">
        <v>12</v>
      </c>
      <c r="I11260" t="s">
        <v>3725</v>
      </c>
      <c r="J11260" t="s">
        <v>78</v>
      </c>
      <c r="K11260" t="s">
        <v>22</v>
      </c>
      <c r="L11260" t="s">
        <v>4286</v>
      </c>
      <c r="M11260" t="s">
        <v>8518</v>
      </c>
      <c r="N11260" t="s">
        <v>8519</v>
      </c>
      <c r="O11260" t="s">
        <v>16</v>
      </c>
      <c r="P11260" t="s">
        <v>14</v>
      </c>
      <c r="Q11260" t="s">
        <v>3729</v>
      </c>
      <c r="R11260" s="2">
        <v>34839</v>
      </c>
      <c r="S11260">
        <f t="shared" si="176"/>
        <v>27</v>
      </c>
    </row>
    <row r="11261" spans="1:19">
      <c r="A11261" s="1">
        <v>33947</v>
      </c>
      <c r="B11261" s="1"/>
      <c r="C11261" s="1">
        <v>268594</v>
      </c>
      <c r="D11261" s="2">
        <v>45182</v>
      </c>
      <c r="E11261" t="s">
        <v>195</v>
      </c>
      <c r="F11261" t="s">
        <v>98</v>
      </c>
      <c r="G11261" t="s">
        <v>9</v>
      </c>
      <c r="H11261" t="s">
        <v>12</v>
      </c>
      <c r="I11261" t="s">
        <v>3725</v>
      </c>
      <c r="J11261" t="s">
        <v>101</v>
      </c>
      <c r="K11261" t="s">
        <v>22</v>
      </c>
      <c r="L11261" t="s">
        <v>4750</v>
      </c>
      <c r="M11261" t="s">
        <v>7024</v>
      </c>
      <c r="N11261" t="s">
        <v>7025</v>
      </c>
      <c r="O11261" t="s">
        <v>15</v>
      </c>
      <c r="P11261" t="s">
        <v>14</v>
      </c>
      <c r="Q11261" t="s">
        <v>3729</v>
      </c>
      <c r="R11261" s="2">
        <v>38102</v>
      </c>
      <c r="S11261">
        <f t="shared" si="176"/>
        <v>19</v>
      </c>
    </row>
    <row r="11262" spans="1:19">
      <c r="A11262" s="1">
        <v>33947</v>
      </c>
      <c r="B11262" s="1"/>
      <c r="C11262" s="1">
        <v>268899</v>
      </c>
      <c r="D11262" s="2">
        <v>45183</v>
      </c>
      <c r="E11262" t="s">
        <v>115</v>
      </c>
      <c r="F11262" t="s">
        <v>98</v>
      </c>
      <c r="G11262" t="s">
        <v>9</v>
      </c>
      <c r="H11262" t="s">
        <v>12</v>
      </c>
      <c r="I11262" t="s">
        <v>3725</v>
      </c>
      <c r="J11262" t="s">
        <v>101</v>
      </c>
      <c r="K11262" t="s">
        <v>22</v>
      </c>
      <c r="L11262" t="s">
        <v>4286</v>
      </c>
      <c r="M11262" t="s">
        <v>7024</v>
      </c>
      <c r="N11262" t="s">
        <v>7025</v>
      </c>
      <c r="O11262" t="s">
        <v>15</v>
      </c>
      <c r="P11262" t="s">
        <v>14</v>
      </c>
      <c r="Q11262" t="s">
        <v>3729</v>
      </c>
      <c r="R11262" s="2">
        <v>38102</v>
      </c>
      <c r="S11262">
        <f t="shared" si="176"/>
        <v>19</v>
      </c>
    </row>
    <row r="11263" spans="1:19">
      <c r="A11263" s="1">
        <v>33982</v>
      </c>
      <c r="B11263" s="1"/>
      <c r="C11263" s="1">
        <v>14855</v>
      </c>
      <c r="D11263" s="2">
        <v>45202</v>
      </c>
      <c r="E11263" t="s">
        <v>67</v>
      </c>
      <c r="F11263" t="s">
        <v>89</v>
      </c>
      <c r="G11263" t="s">
        <v>9</v>
      </c>
      <c r="H11263" t="s">
        <v>38</v>
      </c>
      <c r="I11263" t="s">
        <v>3725</v>
      </c>
      <c r="J11263" t="s">
        <v>101</v>
      </c>
      <c r="K11263" t="s">
        <v>41</v>
      </c>
      <c r="L11263" t="s">
        <v>3778</v>
      </c>
      <c r="M11263" t="s">
        <v>7028</v>
      </c>
      <c r="N11263" t="s">
        <v>7029</v>
      </c>
      <c r="O11263" t="s">
        <v>16</v>
      </c>
      <c r="P11263" t="s">
        <v>14</v>
      </c>
      <c r="Q11263" t="s">
        <v>3729</v>
      </c>
      <c r="R11263" s="2">
        <v>38577</v>
      </c>
      <c r="S11263">
        <f t="shared" si="176"/>
        <v>18</v>
      </c>
    </row>
    <row r="11264" spans="1:19">
      <c r="A11264" s="1">
        <v>33991</v>
      </c>
      <c r="B11264" s="1"/>
      <c r="C11264" s="1">
        <v>9908</v>
      </c>
      <c r="D11264" s="2">
        <v>45016</v>
      </c>
      <c r="E11264" t="s">
        <v>2039</v>
      </c>
      <c r="F11264" t="s">
        <v>67</v>
      </c>
      <c r="G11264" t="s">
        <v>9</v>
      </c>
      <c r="H11264" t="s">
        <v>38</v>
      </c>
      <c r="I11264" t="s">
        <v>3725</v>
      </c>
      <c r="J11264" t="s">
        <v>101</v>
      </c>
      <c r="K11264" t="s">
        <v>43</v>
      </c>
      <c r="L11264" t="s">
        <v>26</v>
      </c>
      <c r="M11264" t="s">
        <v>7746</v>
      </c>
      <c r="N11264" t="s">
        <v>7747</v>
      </c>
      <c r="O11264" t="s">
        <v>16</v>
      </c>
      <c r="P11264" t="s">
        <v>14</v>
      </c>
      <c r="Q11264" t="s">
        <v>3729</v>
      </c>
      <c r="R11264" s="2">
        <v>37299</v>
      </c>
      <c r="S11264">
        <f t="shared" si="176"/>
        <v>21</v>
      </c>
    </row>
    <row r="11265" spans="1:19">
      <c r="A11265" s="1">
        <v>33991</v>
      </c>
      <c r="B11265" s="1"/>
      <c r="C11265" s="1">
        <v>10720</v>
      </c>
      <c r="D11265" s="2">
        <v>45037</v>
      </c>
      <c r="E11265" t="s">
        <v>60</v>
      </c>
      <c r="F11265" t="s">
        <v>73</v>
      </c>
      <c r="G11265" t="s">
        <v>9</v>
      </c>
      <c r="H11265" t="s">
        <v>38</v>
      </c>
      <c r="I11265" t="s">
        <v>3725</v>
      </c>
      <c r="J11265" t="s">
        <v>101</v>
      </c>
      <c r="K11265" t="s">
        <v>43</v>
      </c>
      <c r="L11265" t="s">
        <v>26</v>
      </c>
      <c r="M11265" t="s">
        <v>7746</v>
      </c>
      <c r="N11265" t="s">
        <v>7747</v>
      </c>
      <c r="O11265" t="s">
        <v>16</v>
      </c>
      <c r="P11265" t="s">
        <v>14</v>
      </c>
      <c r="Q11265" t="s">
        <v>3729</v>
      </c>
      <c r="R11265" s="2">
        <v>37299</v>
      </c>
      <c r="S11265">
        <f t="shared" si="176"/>
        <v>21</v>
      </c>
    </row>
    <row r="11266" spans="1:19">
      <c r="A11266" s="1">
        <v>34904</v>
      </c>
      <c r="B11266" s="1"/>
      <c r="C11266" s="1">
        <v>12328</v>
      </c>
      <c r="D11266" s="2">
        <v>45114</v>
      </c>
      <c r="E11266" t="s">
        <v>70</v>
      </c>
      <c r="F11266" t="s">
        <v>70</v>
      </c>
      <c r="G11266" t="s">
        <v>9</v>
      </c>
      <c r="H11266" t="s">
        <v>38</v>
      </c>
      <c r="I11266" t="s">
        <v>3725</v>
      </c>
      <c r="J11266" t="s">
        <v>133</v>
      </c>
      <c r="K11266" t="s">
        <v>44</v>
      </c>
      <c r="L11266" t="s">
        <v>3726</v>
      </c>
      <c r="M11266" t="s">
        <v>8929</v>
      </c>
      <c r="N11266" t="s">
        <v>8930</v>
      </c>
      <c r="O11266" t="s">
        <v>15</v>
      </c>
      <c r="P11266" t="s">
        <v>14</v>
      </c>
      <c r="Q11266" t="s">
        <v>3729</v>
      </c>
      <c r="R11266" s="2">
        <v>35403</v>
      </c>
      <c r="S11266">
        <f t="shared" si="176"/>
        <v>26</v>
      </c>
    </row>
    <row r="11267" spans="1:19">
      <c r="A11267" s="1">
        <v>34957</v>
      </c>
      <c r="B11267" s="1"/>
      <c r="C11267" s="1">
        <v>243688</v>
      </c>
      <c r="D11267" s="2">
        <v>45118</v>
      </c>
      <c r="E11267" t="s">
        <v>200</v>
      </c>
      <c r="F11267" t="s">
        <v>70</v>
      </c>
      <c r="G11267" t="s">
        <v>9</v>
      </c>
      <c r="H11267" t="s">
        <v>12</v>
      </c>
      <c r="I11267" t="s">
        <v>3725</v>
      </c>
      <c r="J11267" t="s">
        <v>133</v>
      </c>
      <c r="K11267" t="s">
        <v>22</v>
      </c>
      <c r="L11267" t="s">
        <v>4286</v>
      </c>
      <c r="M11267" t="s">
        <v>8776</v>
      </c>
      <c r="N11267" t="s">
        <v>8777</v>
      </c>
      <c r="O11267" t="s">
        <v>15</v>
      </c>
      <c r="P11267" t="s">
        <v>14</v>
      </c>
      <c r="Q11267" t="s">
        <v>3729</v>
      </c>
      <c r="R11267" s="2">
        <v>35506</v>
      </c>
      <c r="S11267">
        <f t="shared" si="176"/>
        <v>26</v>
      </c>
    </row>
    <row r="11268" spans="1:19">
      <c r="A11268" s="1">
        <v>35046</v>
      </c>
      <c r="B11268" s="1"/>
      <c r="C11268" s="1">
        <v>14286</v>
      </c>
      <c r="D11268" s="2">
        <v>45184</v>
      </c>
      <c r="E11268" t="s">
        <v>97</v>
      </c>
      <c r="F11268" t="s">
        <v>98</v>
      </c>
      <c r="G11268" t="s">
        <v>9</v>
      </c>
      <c r="H11268" t="s">
        <v>38</v>
      </c>
      <c r="I11268" t="s">
        <v>3725</v>
      </c>
      <c r="J11268" t="s">
        <v>3779</v>
      </c>
      <c r="K11268" t="s">
        <v>43</v>
      </c>
      <c r="L11268" t="s">
        <v>26</v>
      </c>
      <c r="M11268" t="s">
        <v>7030</v>
      </c>
      <c r="N11268" t="s">
        <v>7031</v>
      </c>
      <c r="O11268" t="s">
        <v>16</v>
      </c>
      <c r="P11268" t="s">
        <v>14</v>
      </c>
      <c r="Q11268" t="s">
        <v>3729</v>
      </c>
      <c r="R11268" s="2">
        <v>38523</v>
      </c>
      <c r="S11268">
        <f t="shared" si="176"/>
        <v>18</v>
      </c>
    </row>
    <row r="11269" spans="1:19">
      <c r="A11269" s="1">
        <v>35046</v>
      </c>
      <c r="B11269" s="1"/>
      <c r="C11269" s="1">
        <v>15955</v>
      </c>
      <c r="D11269" s="2">
        <v>45246</v>
      </c>
      <c r="E11269" t="s">
        <v>91</v>
      </c>
      <c r="F11269" t="s">
        <v>200</v>
      </c>
      <c r="G11269" t="s">
        <v>9</v>
      </c>
      <c r="H11269" t="s">
        <v>38</v>
      </c>
      <c r="I11269" t="s">
        <v>3725</v>
      </c>
      <c r="J11269" t="s">
        <v>78</v>
      </c>
      <c r="K11269" t="s">
        <v>41</v>
      </c>
      <c r="L11269" t="s">
        <v>3778</v>
      </c>
      <c r="M11269" t="s">
        <v>7030</v>
      </c>
      <c r="N11269" t="s">
        <v>7031</v>
      </c>
      <c r="O11269" t="s">
        <v>16</v>
      </c>
      <c r="P11269" t="s">
        <v>14</v>
      </c>
      <c r="Q11269" t="s">
        <v>3729</v>
      </c>
      <c r="R11269" s="2">
        <v>38523</v>
      </c>
      <c r="S11269">
        <f t="shared" si="176"/>
        <v>18</v>
      </c>
    </row>
    <row r="11270" spans="1:19">
      <c r="A11270" s="1">
        <v>35103</v>
      </c>
      <c r="B11270" s="1"/>
      <c r="C11270" s="1">
        <v>15227</v>
      </c>
      <c r="D11270" s="2">
        <v>45217</v>
      </c>
      <c r="E11270" t="s">
        <v>125</v>
      </c>
      <c r="F11270" t="s">
        <v>89</v>
      </c>
      <c r="G11270" t="s">
        <v>9</v>
      </c>
      <c r="H11270" t="s">
        <v>38</v>
      </c>
      <c r="I11270" t="s">
        <v>3725</v>
      </c>
      <c r="J11270" t="s">
        <v>78</v>
      </c>
      <c r="K11270" t="s">
        <v>41</v>
      </c>
      <c r="L11270" t="s">
        <v>3778</v>
      </c>
      <c r="M11270" t="s">
        <v>7032</v>
      </c>
      <c r="N11270" t="s">
        <v>7033</v>
      </c>
      <c r="O11270" t="s">
        <v>16</v>
      </c>
      <c r="P11270" t="s">
        <v>14</v>
      </c>
      <c r="Q11270" t="s">
        <v>3729</v>
      </c>
      <c r="R11270" s="2">
        <v>37698</v>
      </c>
      <c r="S11270">
        <f t="shared" si="176"/>
        <v>20</v>
      </c>
    </row>
    <row r="11271" spans="1:19">
      <c r="A11271" s="1">
        <v>35131</v>
      </c>
      <c r="B11271" s="1"/>
      <c r="C11271" s="1">
        <v>10978</v>
      </c>
      <c r="D11271" s="2">
        <v>45050</v>
      </c>
      <c r="E11271" t="s">
        <v>73</v>
      </c>
      <c r="F11271" t="s">
        <v>121</v>
      </c>
      <c r="G11271" t="s">
        <v>9</v>
      </c>
      <c r="H11271" t="s">
        <v>38</v>
      </c>
      <c r="I11271" t="s">
        <v>3725</v>
      </c>
      <c r="J11271" t="s">
        <v>101</v>
      </c>
      <c r="K11271" t="s">
        <v>43</v>
      </c>
      <c r="L11271" t="s">
        <v>26</v>
      </c>
      <c r="M11271" t="s">
        <v>7040</v>
      </c>
      <c r="N11271" t="s">
        <v>7041</v>
      </c>
      <c r="O11271" t="s">
        <v>16</v>
      </c>
      <c r="P11271" t="s">
        <v>14</v>
      </c>
      <c r="Q11271" t="s">
        <v>3729</v>
      </c>
      <c r="R11271" s="2">
        <v>34781</v>
      </c>
      <c r="S11271">
        <f t="shared" si="176"/>
        <v>28</v>
      </c>
    </row>
    <row r="11272" spans="1:19">
      <c r="A11272" s="1">
        <v>35190</v>
      </c>
      <c r="B11272" s="1"/>
      <c r="C11272" s="1">
        <v>10642</v>
      </c>
      <c r="D11272" s="2">
        <v>45044</v>
      </c>
      <c r="E11272" t="s">
        <v>165</v>
      </c>
      <c r="F11272" t="s">
        <v>73</v>
      </c>
      <c r="G11272" t="s">
        <v>9</v>
      </c>
      <c r="H11272" t="s">
        <v>38</v>
      </c>
      <c r="I11272" t="s">
        <v>3725</v>
      </c>
      <c r="J11272" t="s">
        <v>101</v>
      </c>
      <c r="K11272" t="s">
        <v>41</v>
      </c>
      <c r="L11272" t="s">
        <v>3778</v>
      </c>
      <c r="M11272" t="s">
        <v>7752</v>
      </c>
      <c r="N11272" t="s">
        <v>7753</v>
      </c>
      <c r="O11272" t="s">
        <v>15</v>
      </c>
      <c r="P11272" t="s">
        <v>14</v>
      </c>
      <c r="Q11272" t="s">
        <v>3729</v>
      </c>
      <c r="R11272" s="2">
        <v>38396</v>
      </c>
      <c r="S11272">
        <f t="shared" si="176"/>
        <v>18</v>
      </c>
    </row>
    <row r="11273" spans="1:19">
      <c r="A11273" s="1">
        <v>35195</v>
      </c>
      <c r="B11273" s="1"/>
      <c r="C11273" s="1">
        <v>9564</v>
      </c>
      <c r="D11273" s="2">
        <v>45009</v>
      </c>
      <c r="E11273" t="s">
        <v>95</v>
      </c>
      <c r="F11273" t="s">
        <v>67</v>
      </c>
      <c r="G11273" t="s">
        <v>9</v>
      </c>
      <c r="H11273" t="s">
        <v>38</v>
      </c>
      <c r="I11273" t="s">
        <v>3725</v>
      </c>
      <c r="J11273" t="s">
        <v>101</v>
      </c>
      <c r="K11273" t="s">
        <v>43</v>
      </c>
      <c r="L11273" t="s">
        <v>26</v>
      </c>
      <c r="M11273" t="s">
        <v>7754</v>
      </c>
      <c r="N11273" t="s">
        <v>7755</v>
      </c>
      <c r="O11273" t="s">
        <v>16</v>
      </c>
      <c r="P11273" t="s">
        <v>14</v>
      </c>
      <c r="Q11273" t="s">
        <v>3729</v>
      </c>
      <c r="R11273" s="2">
        <v>36746</v>
      </c>
      <c r="S11273">
        <f t="shared" si="176"/>
        <v>22</v>
      </c>
    </row>
    <row r="11274" spans="1:19">
      <c r="A11274" s="1">
        <v>35195</v>
      </c>
      <c r="B11274" s="1"/>
      <c r="C11274" s="1">
        <v>11040</v>
      </c>
      <c r="D11274" s="2">
        <v>45070</v>
      </c>
      <c r="E11274" t="s">
        <v>95</v>
      </c>
      <c r="F11274" t="s">
        <v>121</v>
      </c>
      <c r="G11274" t="s">
        <v>9</v>
      </c>
      <c r="H11274" t="s">
        <v>38</v>
      </c>
      <c r="I11274" t="s">
        <v>3725</v>
      </c>
      <c r="J11274" t="s">
        <v>101</v>
      </c>
      <c r="K11274" t="s">
        <v>44</v>
      </c>
      <c r="L11274" t="s">
        <v>3726</v>
      </c>
      <c r="M11274" t="s">
        <v>7754</v>
      </c>
      <c r="N11274" t="s">
        <v>7755</v>
      </c>
      <c r="O11274" t="s">
        <v>16</v>
      </c>
      <c r="P11274" t="s">
        <v>14</v>
      </c>
      <c r="Q11274" t="s">
        <v>3729</v>
      </c>
      <c r="R11274" s="2">
        <v>36746</v>
      </c>
      <c r="S11274">
        <f t="shared" si="176"/>
        <v>22</v>
      </c>
    </row>
    <row r="11275" spans="1:19">
      <c r="A11275" s="1">
        <v>35215</v>
      </c>
      <c r="B11275" s="1"/>
      <c r="C11275" s="1">
        <v>11752</v>
      </c>
      <c r="D11275" s="2">
        <v>45093</v>
      </c>
      <c r="E11275" t="s">
        <v>91</v>
      </c>
      <c r="F11275" t="s">
        <v>84</v>
      </c>
      <c r="G11275" t="s">
        <v>9</v>
      </c>
      <c r="H11275" t="s">
        <v>38</v>
      </c>
      <c r="I11275" t="s">
        <v>3725</v>
      </c>
      <c r="J11275" t="s">
        <v>101</v>
      </c>
      <c r="K11275" t="s">
        <v>41</v>
      </c>
      <c r="L11275" t="s">
        <v>3778</v>
      </c>
      <c r="M11275" t="s">
        <v>7756</v>
      </c>
      <c r="N11275" t="s">
        <v>7757</v>
      </c>
      <c r="O11275" t="s">
        <v>15</v>
      </c>
      <c r="P11275" t="s">
        <v>14</v>
      </c>
      <c r="Q11275" t="s">
        <v>3729</v>
      </c>
      <c r="R11275" s="2">
        <v>35216</v>
      </c>
      <c r="S11275">
        <f t="shared" si="176"/>
        <v>27</v>
      </c>
    </row>
    <row r="11276" spans="1:19">
      <c r="A11276" s="1">
        <v>35218</v>
      </c>
      <c r="B11276" s="1"/>
      <c r="C11276" s="1">
        <v>11026</v>
      </c>
      <c r="D11276" s="2">
        <v>45061</v>
      </c>
      <c r="E11276" t="s">
        <v>97</v>
      </c>
      <c r="F11276" t="s">
        <v>121</v>
      </c>
      <c r="G11276" t="s">
        <v>9</v>
      </c>
      <c r="H11276" t="s">
        <v>38</v>
      </c>
      <c r="I11276" t="s">
        <v>3725</v>
      </c>
      <c r="J11276" t="s">
        <v>101</v>
      </c>
      <c r="K11276" t="s">
        <v>43</v>
      </c>
      <c r="L11276" t="s">
        <v>26</v>
      </c>
      <c r="M11276" t="s">
        <v>8522</v>
      </c>
      <c r="N11276" t="s">
        <v>8523</v>
      </c>
      <c r="O11276" t="s">
        <v>15</v>
      </c>
      <c r="P11276" t="s">
        <v>14</v>
      </c>
      <c r="Q11276" t="s">
        <v>3729</v>
      </c>
      <c r="R11276" s="2">
        <v>35745</v>
      </c>
      <c r="S11276">
        <f t="shared" si="176"/>
        <v>25</v>
      </c>
    </row>
    <row r="11277" spans="1:19">
      <c r="A11277" s="1">
        <v>35218</v>
      </c>
      <c r="B11277" s="1"/>
      <c r="C11277" s="1">
        <v>235514</v>
      </c>
      <c r="D11277" s="2">
        <v>45097</v>
      </c>
      <c r="E11277" t="s">
        <v>139</v>
      </c>
      <c r="F11277" t="s">
        <v>84</v>
      </c>
      <c r="G11277" t="s">
        <v>9</v>
      </c>
      <c r="H11277" t="s">
        <v>12</v>
      </c>
      <c r="I11277" t="s">
        <v>3725</v>
      </c>
      <c r="J11277" t="s">
        <v>101</v>
      </c>
      <c r="K11277" t="s">
        <v>22</v>
      </c>
      <c r="L11277" t="s">
        <v>4286</v>
      </c>
      <c r="M11277" t="s">
        <v>8522</v>
      </c>
      <c r="N11277" t="s">
        <v>8523</v>
      </c>
      <c r="O11277" t="s">
        <v>15</v>
      </c>
      <c r="P11277" t="s">
        <v>14</v>
      </c>
      <c r="Q11277" t="s">
        <v>3729</v>
      </c>
      <c r="R11277" s="2">
        <v>35745</v>
      </c>
      <c r="S11277">
        <f t="shared" si="176"/>
        <v>25</v>
      </c>
    </row>
    <row r="11278" spans="1:19">
      <c r="A11278" s="1">
        <v>35434</v>
      </c>
      <c r="B11278" s="1"/>
      <c r="C11278" s="1">
        <v>11729</v>
      </c>
      <c r="D11278" s="2">
        <v>45093</v>
      </c>
      <c r="E11278" t="s">
        <v>91</v>
      </c>
      <c r="F11278" t="s">
        <v>84</v>
      </c>
      <c r="G11278" t="s">
        <v>9</v>
      </c>
      <c r="H11278" t="s">
        <v>38</v>
      </c>
      <c r="I11278" t="s">
        <v>3725</v>
      </c>
      <c r="J11278" t="s">
        <v>133</v>
      </c>
      <c r="K11278" t="s">
        <v>41</v>
      </c>
      <c r="L11278" t="s">
        <v>3778</v>
      </c>
      <c r="M11278" t="s">
        <v>7054</v>
      </c>
      <c r="N11278" t="s">
        <v>7055</v>
      </c>
      <c r="O11278" t="s">
        <v>15</v>
      </c>
      <c r="P11278" t="s">
        <v>14</v>
      </c>
      <c r="Q11278" t="s">
        <v>3729</v>
      </c>
      <c r="R11278" s="2">
        <v>35508</v>
      </c>
      <c r="S11278">
        <f t="shared" si="176"/>
        <v>26</v>
      </c>
    </row>
    <row r="11279" spans="1:19">
      <c r="A11279" s="1">
        <v>35434</v>
      </c>
      <c r="B11279" s="1"/>
      <c r="C11279" s="1">
        <v>11748</v>
      </c>
      <c r="D11279" s="2">
        <v>45093</v>
      </c>
      <c r="E11279" t="s">
        <v>91</v>
      </c>
      <c r="F11279" t="s">
        <v>84</v>
      </c>
      <c r="G11279" t="s">
        <v>9</v>
      </c>
      <c r="H11279" t="s">
        <v>38</v>
      </c>
      <c r="I11279" t="s">
        <v>3725</v>
      </c>
      <c r="J11279" t="s">
        <v>133</v>
      </c>
      <c r="K11279" t="s">
        <v>41</v>
      </c>
      <c r="L11279" t="s">
        <v>3778</v>
      </c>
      <c r="M11279" t="s">
        <v>7054</v>
      </c>
      <c r="N11279" t="s">
        <v>7055</v>
      </c>
      <c r="O11279" t="s">
        <v>15</v>
      </c>
      <c r="P11279" t="s">
        <v>14</v>
      </c>
      <c r="Q11279" t="s">
        <v>3729</v>
      </c>
      <c r="R11279" s="2">
        <v>35508</v>
      </c>
      <c r="S11279">
        <f t="shared" si="176"/>
        <v>26</v>
      </c>
    </row>
    <row r="11280" spans="1:19">
      <c r="A11280" s="1">
        <v>35434</v>
      </c>
      <c r="B11280" s="1"/>
      <c r="C11280" s="1">
        <v>13458</v>
      </c>
      <c r="D11280" s="2">
        <v>45152</v>
      </c>
      <c r="E11280" t="s">
        <v>115</v>
      </c>
      <c r="F11280" t="s">
        <v>83</v>
      </c>
      <c r="G11280" t="s">
        <v>9</v>
      </c>
      <c r="H11280" t="s">
        <v>38</v>
      </c>
      <c r="I11280" t="s">
        <v>3725</v>
      </c>
      <c r="J11280" t="s">
        <v>133</v>
      </c>
      <c r="K11280" t="s">
        <v>43</v>
      </c>
      <c r="L11280" t="s">
        <v>26</v>
      </c>
      <c r="M11280" t="s">
        <v>7054</v>
      </c>
      <c r="N11280" t="s">
        <v>7055</v>
      </c>
      <c r="O11280" t="s">
        <v>15</v>
      </c>
      <c r="P11280" t="s">
        <v>14</v>
      </c>
      <c r="Q11280" t="s">
        <v>3729</v>
      </c>
      <c r="R11280" s="2">
        <v>35508</v>
      </c>
      <c r="S11280">
        <f t="shared" si="176"/>
        <v>26</v>
      </c>
    </row>
    <row r="11281" spans="1:19">
      <c r="A11281" s="1">
        <v>35468</v>
      </c>
      <c r="B11281" s="1"/>
      <c r="C11281" s="1">
        <v>14171</v>
      </c>
      <c r="D11281" s="2">
        <v>45182</v>
      </c>
      <c r="E11281" t="s">
        <v>195</v>
      </c>
      <c r="F11281" t="s">
        <v>98</v>
      </c>
      <c r="G11281" t="s">
        <v>9</v>
      </c>
      <c r="H11281" t="s">
        <v>38</v>
      </c>
      <c r="I11281" t="s">
        <v>3725</v>
      </c>
      <c r="J11281" t="s">
        <v>101</v>
      </c>
      <c r="K11281" t="s">
        <v>44</v>
      </c>
      <c r="L11281" t="s">
        <v>3726</v>
      </c>
      <c r="M11281" t="s">
        <v>7764</v>
      </c>
      <c r="N11281" t="s">
        <v>7765</v>
      </c>
      <c r="O11281" t="s">
        <v>16</v>
      </c>
      <c r="P11281" t="s">
        <v>14</v>
      </c>
      <c r="Q11281" t="s">
        <v>3729</v>
      </c>
      <c r="R11281" s="2">
        <v>37599</v>
      </c>
      <c r="S11281">
        <f t="shared" ref="S11281:S11344" si="177">DATEDIF(R11281,D11281,"y")</f>
        <v>20</v>
      </c>
    </row>
    <row r="11282" spans="1:19">
      <c r="A11282" s="1">
        <v>35476</v>
      </c>
      <c r="B11282" s="1"/>
      <c r="C11282" s="1">
        <v>219448</v>
      </c>
      <c r="D11282" s="2">
        <v>45051</v>
      </c>
      <c r="E11282" t="s">
        <v>121</v>
      </c>
      <c r="F11282" t="s">
        <v>121</v>
      </c>
      <c r="G11282" t="s">
        <v>9</v>
      </c>
      <c r="H11282" t="s">
        <v>12</v>
      </c>
      <c r="I11282" t="s">
        <v>3725</v>
      </c>
      <c r="J11282" t="s">
        <v>133</v>
      </c>
      <c r="K11282" t="s">
        <v>22</v>
      </c>
      <c r="L11282" t="s">
        <v>4750</v>
      </c>
      <c r="M11282" t="s">
        <v>8189</v>
      </c>
      <c r="N11282" t="s">
        <v>8190</v>
      </c>
      <c r="O11282" t="s">
        <v>16</v>
      </c>
      <c r="P11282" t="s">
        <v>14</v>
      </c>
      <c r="Q11282" t="s">
        <v>3729</v>
      </c>
      <c r="R11282" s="2">
        <v>35212</v>
      </c>
      <c r="S11282">
        <f t="shared" si="177"/>
        <v>26</v>
      </c>
    </row>
    <row r="11283" spans="1:19">
      <c r="A11283" s="1">
        <v>35498</v>
      </c>
      <c r="B11283" s="1"/>
      <c r="C11283" s="1">
        <v>203518</v>
      </c>
      <c r="D11283" s="2">
        <v>45016</v>
      </c>
      <c r="E11283" t="s">
        <v>2039</v>
      </c>
      <c r="F11283" t="s">
        <v>67</v>
      </c>
      <c r="G11283" t="s">
        <v>9</v>
      </c>
      <c r="H11283" t="s">
        <v>12</v>
      </c>
      <c r="I11283" t="s">
        <v>3725</v>
      </c>
      <c r="J11283" t="s">
        <v>101</v>
      </c>
      <c r="K11283" t="s">
        <v>27</v>
      </c>
      <c r="L11283" t="s">
        <v>3746</v>
      </c>
      <c r="M11283" t="s">
        <v>9088</v>
      </c>
      <c r="N11283" t="s">
        <v>9089</v>
      </c>
      <c r="O11283" t="s">
        <v>16</v>
      </c>
      <c r="P11283" t="s">
        <v>14</v>
      </c>
      <c r="Q11283" t="s">
        <v>3729</v>
      </c>
      <c r="R11283" s="2">
        <v>37404</v>
      </c>
      <c r="S11283">
        <f t="shared" si="177"/>
        <v>20</v>
      </c>
    </row>
    <row r="11284" spans="1:19">
      <c r="A11284" s="1">
        <v>35508</v>
      </c>
      <c r="B11284" s="1"/>
      <c r="C11284" s="1">
        <v>9897</v>
      </c>
      <c r="D11284" s="2">
        <v>45012</v>
      </c>
      <c r="E11284" t="s">
        <v>231</v>
      </c>
      <c r="F11284" t="s">
        <v>67</v>
      </c>
      <c r="G11284" t="s">
        <v>9</v>
      </c>
      <c r="H11284" t="s">
        <v>38</v>
      </c>
      <c r="I11284" t="s">
        <v>3725</v>
      </c>
      <c r="J11284" t="s">
        <v>101</v>
      </c>
      <c r="K11284" t="s">
        <v>43</v>
      </c>
      <c r="L11284" t="s">
        <v>26</v>
      </c>
      <c r="M11284" t="s">
        <v>8784</v>
      </c>
      <c r="N11284" t="s">
        <v>8785</v>
      </c>
      <c r="O11284" t="s">
        <v>15</v>
      </c>
      <c r="P11284" t="s">
        <v>18</v>
      </c>
      <c r="Q11284" t="s">
        <v>3729</v>
      </c>
      <c r="R11284" s="2">
        <v>38509</v>
      </c>
      <c r="S11284">
        <f t="shared" si="177"/>
        <v>17</v>
      </c>
    </row>
    <row r="11285" spans="1:19">
      <c r="A11285" s="1">
        <v>35508</v>
      </c>
      <c r="B11285" s="1"/>
      <c r="C11285" s="1">
        <v>203394</v>
      </c>
      <c r="D11285" s="2">
        <v>45016</v>
      </c>
      <c r="E11285" t="s">
        <v>2039</v>
      </c>
      <c r="F11285" t="s">
        <v>67</v>
      </c>
      <c r="G11285" t="s">
        <v>9</v>
      </c>
      <c r="H11285" t="s">
        <v>12</v>
      </c>
      <c r="I11285" t="s">
        <v>3725</v>
      </c>
      <c r="J11285" t="s">
        <v>101</v>
      </c>
      <c r="K11285" t="s">
        <v>27</v>
      </c>
      <c r="L11285" t="s">
        <v>3746</v>
      </c>
      <c r="M11285" t="s">
        <v>8784</v>
      </c>
      <c r="N11285" t="s">
        <v>8785</v>
      </c>
      <c r="O11285" t="s">
        <v>15</v>
      </c>
      <c r="P11285" t="s">
        <v>18</v>
      </c>
      <c r="Q11285" t="s">
        <v>3729</v>
      </c>
      <c r="R11285" s="2">
        <v>38509</v>
      </c>
      <c r="S11285">
        <f t="shared" si="177"/>
        <v>17</v>
      </c>
    </row>
    <row r="11286" spans="1:19">
      <c r="A11286" s="1">
        <v>35510</v>
      </c>
      <c r="B11286" s="1"/>
      <c r="C11286" s="1">
        <v>218019</v>
      </c>
      <c r="D11286" s="2">
        <v>45044</v>
      </c>
      <c r="E11286" t="s">
        <v>165</v>
      </c>
      <c r="F11286" t="s">
        <v>73</v>
      </c>
      <c r="G11286" t="s">
        <v>9</v>
      </c>
      <c r="H11286" t="s">
        <v>12</v>
      </c>
      <c r="I11286" t="s">
        <v>3725</v>
      </c>
      <c r="J11286" t="s">
        <v>101</v>
      </c>
      <c r="K11286" t="s">
        <v>22</v>
      </c>
      <c r="L11286" t="s">
        <v>4286</v>
      </c>
      <c r="M11286" t="s">
        <v>7056</v>
      </c>
      <c r="N11286" t="s">
        <v>7057</v>
      </c>
      <c r="O11286" t="s">
        <v>15</v>
      </c>
      <c r="P11286" t="s">
        <v>14</v>
      </c>
      <c r="Q11286" t="s">
        <v>3729</v>
      </c>
      <c r="R11286" s="2">
        <v>37183</v>
      </c>
      <c r="S11286">
        <f t="shared" si="177"/>
        <v>21</v>
      </c>
    </row>
    <row r="11287" spans="1:19">
      <c r="A11287" s="1">
        <v>35529</v>
      </c>
      <c r="B11287" s="1"/>
      <c r="C11287" s="1">
        <v>11042</v>
      </c>
      <c r="D11287" s="2">
        <v>45070</v>
      </c>
      <c r="E11287" t="s">
        <v>95</v>
      </c>
      <c r="F11287" t="s">
        <v>121</v>
      </c>
      <c r="G11287" t="s">
        <v>9</v>
      </c>
      <c r="H11287" t="s">
        <v>38</v>
      </c>
      <c r="I11287" t="s">
        <v>3725</v>
      </c>
      <c r="J11287" t="s">
        <v>101</v>
      </c>
      <c r="K11287" t="s">
        <v>41</v>
      </c>
      <c r="L11287" t="s">
        <v>3778</v>
      </c>
      <c r="M11287" t="s">
        <v>7062</v>
      </c>
      <c r="N11287" t="s">
        <v>7063</v>
      </c>
      <c r="O11287" t="s">
        <v>15</v>
      </c>
      <c r="P11287" t="s">
        <v>14</v>
      </c>
      <c r="Q11287" t="s">
        <v>3729</v>
      </c>
      <c r="R11287" s="2">
        <v>35908</v>
      </c>
      <c r="S11287">
        <f t="shared" si="177"/>
        <v>25</v>
      </c>
    </row>
    <row r="11288" spans="1:19">
      <c r="A11288" s="1">
        <v>35531</v>
      </c>
      <c r="B11288" s="1"/>
      <c r="C11288" s="1">
        <v>11728</v>
      </c>
      <c r="D11288" s="2">
        <v>45093</v>
      </c>
      <c r="E11288" t="s">
        <v>91</v>
      </c>
      <c r="F11288" t="s">
        <v>84</v>
      </c>
      <c r="G11288" t="s">
        <v>9</v>
      </c>
      <c r="H11288" t="s">
        <v>38</v>
      </c>
      <c r="I11288" t="s">
        <v>3725</v>
      </c>
      <c r="J11288" t="s">
        <v>133</v>
      </c>
      <c r="K11288" t="s">
        <v>44</v>
      </c>
      <c r="L11288" t="s">
        <v>3726</v>
      </c>
      <c r="M11288" t="s">
        <v>7064</v>
      </c>
      <c r="N11288" t="s">
        <v>7065</v>
      </c>
      <c r="O11288" t="s">
        <v>15</v>
      </c>
      <c r="P11288" t="s">
        <v>14</v>
      </c>
      <c r="Q11288" t="s">
        <v>3729</v>
      </c>
      <c r="R11288" s="2">
        <v>36871</v>
      </c>
      <c r="S11288">
        <f t="shared" si="177"/>
        <v>22</v>
      </c>
    </row>
    <row r="11289" spans="1:19">
      <c r="A11289" s="1">
        <v>35531</v>
      </c>
      <c r="B11289" s="1"/>
      <c r="C11289" s="1">
        <v>13265</v>
      </c>
      <c r="D11289" s="2">
        <v>45141</v>
      </c>
      <c r="E11289" t="s">
        <v>67</v>
      </c>
      <c r="F11289" t="s">
        <v>83</v>
      </c>
      <c r="G11289" t="s">
        <v>9</v>
      </c>
      <c r="H11289" t="s">
        <v>38</v>
      </c>
      <c r="I11289" t="s">
        <v>3725</v>
      </c>
      <c r="J11289" t="s">
        <v>78</v>
      </c>
      <c r="K11289" t="s">
        <v>43</v>
      </c>
      <c r="L11289" t="s">
        <v>26</v>
      </c>
      <c r="M11289" t="s">
        <v>7064</v>
      </c>
      <c r="N11289" t="s">
        <v>7065</v>
      </c>
      <c r="O11289" t="s">
        <v>15</v>
      </c>
      <c r="P11289" t="s">
        <v>14</v>
      </c>
      <c r="Q11289" t="s">
        <v>3729</v>
      </c>
      <c r="R11289" s="2">
        <v>36871</v>
      </c>
      <c r="S11289">
        <f t="shared" si="177"/>
        <v>22</v>
      </c>
    </row>
    <row r="11290" spans="1:19">
      <c r="A11290" s="1">
        <v>35531</v>
      </c>
      <c r="B11290" s="1"/>
      <c r="C11290" s="1">
        <v>270276</v>
      </c>
      <c r="D11290" s="2">
        <v>45184</v>
      </c>
      <c r="E11290" t="s">
        <v>97</v>
      </c>
      <c r="F11290" t="s">
        <v>98</v>
      </c>
      <c r="G11290" t="s">
        <v>9</v>
      </c>
      <c r="H11290" t="s">
        <v>12</v>
      </c>
      <c r="I11290" t="s">
        <v>3725</v>
      </c>
      <c r="J11290" t="s">
        <v>3786</v>
      </c>
      <c r="K11290" t="s">
        <v>7611</v>
      </c>
      <c r="L11290" t="s">
        <v>8271</v>
      </c>
      <c r="M11290" t="s">
        <v>7064</v>
      </c>
      <c r="N11290" t="s">
        <v>7065</v>
      </c>
      <c r="O11290" t="s">
        <v>15</v>
      </c>
      <c r="P11290" t="s">
        <v>14</v>
      </c>
      <c r="Q11290" t="s">
        <v>3729</v>
      </c>
      <c r="R11290" s="2">
        <v>36871</v>
      </c>
      <c r="S11290">
        <f t="shared" si="177"/>
        <v>22</v>
      </c>
    </row>
    <row r="11291" spans="1:19">
      <c r="A11291" s="1">
        <v>35537</v>
      </c>
      <c r="B11291" s="1"/>
      <c r="C11291" s="1">
        <v>9567</v>
      </c>
      <c r="D11291" s="2">
        <v>45009</v>
      </c>
      <c r="E11291" t="s">
        <v>95</v>
      </c>
      <c r="F11291" t="s">
        <v>67</v>
      </c>
      <c r="G11291" t="s">
        <v>9</v>
      </c>
      <c r="H11291" t="s">
        <v>38</v>
      </c>
      <c r="I11291" t="s">
        <v>3725</v>
      </c>
      <c r="J11291" t="s">
        <v>101</v>
      </c>
      <c r="K11291" t="s">
        <v>43</v>
      </c>
      <c r="L11291" t="s">
        <v>26</v>
      </c>
      <c r="M11291" t="s">
        <v>7068</v>
      </c>
      <c r="N11291" t="s">
        <v>7069</v>
      </c>
      <c r="O11291" t="s">
        <v>15</v>
      </c>
      <c r="P11291" t="s">
        <v>18</v>
      </c>
      <c r="Q11291" t="s">
        <v>3729</v>
      </c>
      <c r="R11291" s="2">
        <v>38677</v>
      </c>
      <c r="S11291">
        <f t="shared" si="177"/>
        <v>17</v>
      </c>
    </row>
    <row r="11292" spans="1:19">
      <c r="A11292" s="1">
        <v>35537</v>
      </c>
      <c r="B11292" s="1"/>
      <c r="C11292" s="1">
        <v>10722</v>
      </c>
      <c r="D11292" s="2">
        <v>45040</v>
      </c>
      <c r="E11292" t="s">
        <v>95</v>
      </c>
      <c r="F11292" t="s">
        <v>73</v>
      </c>
      <c r="G11292" t="s">
        <v>9</v>
      </c>
      <c r="H11292" t="s">
        <v>38</v>
      </c>
      <c r="I11292" t="s">
        <v>3725</v>
      </c>
      <c r="J11292" t="s">
        <v>101</v>
      </c>
      <c r="K11292" t="s">
        <v>43</v>
      </c>
      <c r="L11292" t="s">
        <v>26</v>
      </c>
      <c r="M11292" t="s">
        <v>7068</v>
      </c>
      <c r="N11292" t="s">
        <v>7069</v>
      </c>
      <c r="O11292" t="s">
        <v>15</v>
      </c>
      <c r="P11292" t="s">
        <v>18</v>
      </c>
      <c r="Q11292" t="s">
        <v>3729</v>
      </c>
      <c r="R11292" s="2">
        <v>38677</v>
      </c>
      <c r="S11292">
        <f t="shared" si="177"/>
        <v>17</v>
      </c>
    </row>
    <row r="11293" spans="1:19">
      <c r="A11293" s="1">
        <v>35542</v>
      </c>
      <c r="B11293" s="1"/>
      <c r="C11293" s="1">
        <v>9563</v>
      </c>
      <c r="D11293" s="2">
        <v>45007</v>
      </c>
      <c r="E11293" t="s">
        <v>119</v>
      </c>
      <c r="F11293" t="s">
        <v>67</v>
      </c>
      <c r="G11293" t="s">
        <v>9</v>
      </c>
      <c r="H11293" t="s">
        <v>38</v>
      </c>
      <c r="I11293" t="s">
        <v>3725</v>
      </c>
      <c r="J11293" t="s">
        <v>101</v>
      </c>
      <c r="K11293" t="s">
        <v>43</v>
      </c>
      <c r="L11293" t="s">
        <v>26</v>
      </c>
      <c r="M11293" t="s">
        <v>7070</v>
      </c>
      <c r="N11293" t="s">
        <v>7071</v>
      </c>
      <c r="O11293" t="s">
        <v>16</v>
      </c>
      <c r="P11293" t="s">
        <v>14</v>
      </c>
      <c r="Q11293" t="s">
        <v>3729</v>
      </c>
      <c r="R11293" s="2">
        <v>36640</v>
      </c>
      <c r="S11293">
        <f t="shared" si="177"/>
        <v>22</v>
      </c>
    </row>
    <row r="11294" spans="1:19">
      <c r="A11294" s="1">
        <v>35542</v>
      </c>
      <c r="B11294" s="1"/>
      <c r="C11294" s="1">
        <v>10138</v>
      </c>
      <c r="D11294" s="2">
        <v>45029</v>
      </c>
      <c r="E11294" t="s">
        <v>195</v>
      </c>
      <c r="F11294" t="s">
        <v>73</v>
      </c>
      <c r="G11294" t="s">
        <v>9</v>
      </c>
      <c r="H11294" t="s">
        <v>38</v>
      </c>
      <c r="I11294" t="s">
        <v>3725</v>
      </c>
      <c r="J11294" t="s">
        <v>101</v>
      </c>
      <c r="K11294" t="s">
        <v>44</v>
      </c>
      <c r="L11294" t="s">
        <v>3726</v>
      </c>
      <c r="M11294" t="s">
        <v>7070</v>
      </c>
      <c r="N11294" t="s">
        <v>7071</v>
      </c>
      <c r="O11294" t="s">
        <v>16</v>
      </c>
      <c r="P11294" t="s">
        <v>14</v>
      </c>
      <c r="Q11294" t="s">
        <v>3729</v>
      </c>
      <c r="R11294" s="2">
        <v>36640</v>
      </c>
      <c r="S11294">
        <f t="shared" si="177"/>
        <v>22</v>
      </c>
    </row>
    <row r="11295" spans="1:19">
      <c r="A11295" s="1">
        <v>35584</v>
      </c>
      <c r="B11295" s="1"/>
      <c r="C11295" s="1">
        <v>14284</v>
      </c>
      <c r="D11295" s="2">
        <v>45185</v>
      </c>
      <c r="E11295" t="s">
        <v>91</v>
      </c>
      <c r="F11295" t="s">
        <v>98</v>
      </c>
      <c r="G11295" t="s">
        <v>9</v>
      </c>
      <c r="H11295" t="s">
        <v>38</v>
      </c>
      <c r="I11295" t="s">
        <v>3725</v>
      </c>
      <c r="J11295" t="s">
        <v>3786</v>
      </c>
      <c r="K11295" t="s">
        <v>43</v>
      </c>
      <c r="L11295" t="s">
        <v>26</v>
      </c>
      <c r="M11295" t="s">
        <v>7078</v>
      </c>
      <c r="N11295" t="s">
        <v>7079</v>
      </c>
      <c r="O11295" t="s">
        <v>16</v>
      </c>
      <c r="P11295" t="s">
        <v>14</v>
      </c>
      <c r="Q11295" t="s">
        <v>3729</v>
      </c>
      <c r="R11295" s="2">
        <v>38384</v>
      </c>
      <c r="S11295">
        <f t="shared" si="177"/>
        <v>18</v>
      </c>
    </row>
    <row r="11296" spans="1:19">
      <c r="A11296" s="1">
        <v>35751</v>
      </c>
      <c r="B11296" s="1"/>
      <c r="C11296" s="1">
        <v>10672</v>
      </c>
      <c r="D11296" s="2">
        <v>45035</v>
      </c>
      <c r="E11296" t="s">
        <v>147</v>
      </c>
      <c r="F11296" t="s">
        <v>73</v>
      </c>
      <c r="G11296" t="s">
        <v>9</v>
      </c>
      <c r="H11296" t="s">
        <v>38</v>
      </c>
      <c r="I11296" t="s">
        <v>3725</v>
      </c>
      <c r="J11296" t="s">
        <v>101</v>
      </c>
      <c r="K11296" t="s">
        <v>43</v>
      </c>
      <c r="L11296" t="s">
        <v>26</v>
      </c>
      <c r="M11296" t="s">
        <v>7086</v>
      </c>
      <c r="N11296" t="s">
        <v>7087</v>
      </c>
      <c r="O11296" t="s">
        <v>16</v>
      </c>
      <c r="P11296" t="s">
        <v>14</v>
      </c>
      <c r="Q11296" t="s">
        <v>3729</v>
      </c>
      <c r="R11296" s="2">
        <v>38250</v>
      </c>
      <c r="S11296">
        <f t="shared" si="177"/>
        <v>18</v>
      </c>
    </row>
    <row r="11297" spans="1:19">
      <c r="A11297" s="1">
        <v>35769</v>
      </c>
      <c r="B11297" s="1"/>
      <c r="C11297" s="1">
        <v>10797</v>
      </c>
      <c r="D11297" s="2">
        <v>45056</v>
      </c>
      <c r="E11297" t="s">
        <v>89</v>
      </c>
      <c r="F11297" t="s">
        <v>121</v>
      </c>
      <c r="G11297" t="s">
        <v>9</v>
      </c>
      <c r="H11297" t="s">
        <v>38</v>
      </c>
      <c r="I11297" t="s">
        <v>3725</v>
      </c>
      <c r="J11297" t="s">
        <v>101</v>
      </c>
      <c r="K11297" t="s">
        <v>44</v>
      </c>
      <c r="L11297" t="s">
        <v>3726</v>
      </c>
      <c r="M11297" t="s">
        <v>7088</v>
      </c>
      <c r="N11297" t="s">
        <v>7089</v>
      </c>
      <c r="O11297" t="s">
        <v>15</v>
      </c>
      <c r="P11297" t="s">
        <v>14</v>
      </c>
      <c r="Q11297" t="s">
        <v>3729</v>
      </c>
      <c r="R11297" s="2">
        <v>37228</v>
      </c>
      <c r="S11297">
        <f t="shared" si="177"/>
        <v>21</v>
      </c>
    </row>
    <row r="11298" spans="1:19">
      <c r="A11298" s="1">
        <v>35772</v>
      </c>
      <c r="B11298" s="1"/>
      <c r="C11298" s="1">
        <v>204529</v>
      </c>
      <c r="D11298" s="2">
        <v>45015</v>
      </c>
      <c r="E11298" t="s">
        <v>187</v>
      </c>
      <c r="F11298" t="s">
        <v>67</v>
      </c>
      <c r="G11298" t="s">
        <v>9</v>
      </c>
      <c r="H11298" t="s">
        <v>12</v>
      </c>
      <c r="I11298" t="s">
        <v>3725</v>
      </c>
      <c r="J11298" t="s">
        <v>101</v>
      </c>
      <c r="K11298" t="s">
        <v>27</v>
      </c>
      <c r="L11298" t="s">
        <v>3746</v>
      </c>
      <c r="M11298" t="s">
        <v>9090</v>
      </c>
      <c r="N11298" t="s">
        <v>9091</v>
      </c>
      <c r="O11298" t="s">
        <v>15</v>
      </c>
      <c r="P11298" t="s">
        <v>18</v>
      </c>
      <c r="Q11298" t="s">
        <v>3729</v>
      </c>
      <c r="R11298" s="2">
        <v>38562</v>
      </c>
      <c r="S11298">
        <f t="shared" si="177"/>
        <v>17</v>
      </c>
    </row>
    <row r="11299" spans="1:19">
      <c r="A11299" s="1">
        <v>35798</v>
      </c>
      <c r="B11299" s="1"/>
      <c r="C11299" s="1">
        <v>10141</v>
      </c>
      <c r="D11299" s="2">
        <v>45029</v>
      </c>
      <c r="E11299" t="s">
        <v>195</v>
      </c>
      <c r="F11299" t="s">
        <v>73</v>
      </c>
      <c r="G11299" t="s">
        <v>9</v>
      </c>
      <c r="H11299" t="s">
        <v>38</v>
      </c>
      <c r="I11299" t="s">
        <v>3725</v>
      </c>
      <c r="J11299" t="s">
        <v>101</v>
      </c>
      <c r="K11299" t="s">
        <v>41</v>
      </c>
      <c r="L11299" t="s">
        <v>3778</v>
      </c>
      <c r="M11299" t="s">
        <v>7784</v>
      </c>
      <c r="N11299" t="s">
        <v>7785</v>
      </c>
      <c r="O11299" t="s">
        <v>15</v>
      </c>
      <c r="P11299" t="s">
        <v>14</v>
      </c>
      <c r="Q11299" t="s">
        <v>3729</v>
      </c>
      <c r="R11299" s="2">
        <v>34791</v>
      </c>
      <c r="S11299">
        <f t="shared" si="177"/>
        <v>28</v>
      </c>
    </row>
    <row r="11300" spans="1:19">
      <c r="A11300" s="1">
        <v>35798</v>
      </c>
      <c r="B11300" s="1"/>
      <c r="C11300" s="1">
        <v>10722</v>
      </c>
      <c r="D11300" s="2">
        <v>45040</v>
      </c>
      <c r="E11300" t="s">
        <v>95</v>
      </c>
      <c r="F11300" t="s">
        <v>73</v>
      </c>
      <c r="G11300" t="s">
        <v>9</v>
      </c>
      <c r="H11300" t="s">
        <v>38</v>
      </c>
      <c r="I11300" t="s">
        <v>3725</v>
      </c>
      <c r="J11300" t="s">
        <v>101</v>
      </c>
      <c r="K11300" t="s">
        <v>43</v>
      </c>
      <c r="L11300" t="s">
        <v>26</v>
      </c>
      <c r="M11300" t="s">
        <v>7784</v>
      </c>
      <c r="N11300" t="s">
        <v>7785</v>
      </c>
      <c r="O11300" t="s">
        <v>15</v>
      </c>
      <c r="P11300" t="s">
        <v>14</v>
      </c>
      <c r="Q11300" t="s">
        <v>3729</v>
      </c>
      <c r="R11300" s="2">
        <v>34791</v>
      </c>
      <c r="S11300">
        <f t="shared" si="177"/>
        <v>28</v>
      </c>
    </row>
    <row r="11301" spans="1:19">
      <c r="A11301" s="1">
        <v>35800</v>
      </c>
      <c r="B11301" s="1"/>
      <c r="C11301" s="1">
        <v>10979</v>
      </c>
      <c r="D11301" s="2">
        <v>45055</v>
      </c>
      <c r="E11301" t="s">
        <v>98</v>
      </c>
      <c r="F11301" t="s">
        <v>121</v>
      </c>
      <c r="G11301" t="s">
        <v>9</v>
      </c>
      <c r="H11301" t="s">
        <v>38</v>
      </c>
      <c r="I11301" t="s">
        <v>3725</v>
      </c>
      <c r="J11301" t="s">
        <v>101</v>
      </c>
      <c r="K11301" t="s">
        <v>43</v>
      </c>
      <c r="L11301" t="s">
        <v>26</v>
      </c>
      <c r="M11301" t="s">
        <v>7786</v>
      </c>
      <c r="N11301" t="s">
        <v>7787</v>
      </c>
      <c r="O11301" t="s">
        <v>16</v>
      </c>
      <c r="P11301" t="s">
        <v>14</v>
      </c>
      <c r="Q11301" t="s">
        <v>3729</v>
      </c>
      <c r="R11301" s="2">
        <v>36115</v>
      </c>
      <c r="S11301">
        <f t="shared" si="177"/>
        <v>24</v>
      </c>
    </row>
    <row r="11302" spans="1:19">
      <c r="A11302" s="1">
        <v>35806</v>
      </c>
      <c r="B11302" s="1"/>
      <c r="C11302" s="1">
        <v>10795</v>
      </c>
      <c r="D11302" s="2">
        <v>45056</v>
      </c>
      <c r="E11302" t="s">
        <v>89</v>
      </c>
      <c r="F11302" t="s">
        <v>121</v>
      </c>
      <c r="G11302" t="s">
        <v>9</v>
      </c>
      <c r="H11302" t="s">
        <v>38</v>
      </c>
      <c r="I11302" t="s">
        <v>3725</v>
      </c>
      <c r="J11302" t="s">
        <v>101</v>
      </c>
      <c r="K11302" t="s">
        <v>41</v>
      </c>
      <c r="L11302" t="s">
        <v>3778</v>
      </c>
      <c r="M11302" t="s">
        <v>8533</v>
      </c>
      <c r="N11302" t="s">
        <v>8534</v>
      </c>
      <c r="O11302" t="s">
        <v>15</v>
      </c>
      <c r="P11302" t="s">
        <v>14</v>
      </c>
      <c r="Q11302" t="s">
        <v>3729</v>
      </c>
      <c r="R11302" s="2">
        <v>38162</v>
      </c>
      <c r="S11302">
        <f t="shared" si="177"/>
        <v>18</v>
      </c>
    </row>
    <row r="11303" spans="1:19">
      <c r="A11303" s="1">
        <v>35806</v>
      </c>
      <c r="B11303" s="1"/>
      <c r="C11303" s="1">
        <v>10796</v>
      </c>
      <c r="D11303" s="2">
        <v>45056</v>
      </c>
      <c r="E11303" t="s">
        <v>89</v>
      </c>
      <c r="F11303" t="s">
        <v>121</v>
      </c>
      <c r="G11303" t="s">
        <v>9</v>
      </c>
      <c r="H11303" t="s">
        <v>38</v>
      </c>
      <c r="I11303" t="s">
        <v>3725</v>
      </c>
      <c r="J11303" t="s">
        <v>101</v>
      </c>
      <c r="K11303" t="s">
        <v>41</v>
      </c>
      <c r="L11303" t="s">
        <v>3778</v>
      </c>
      <c r="M11303" t="s">
        <v>8533</v>
      </c>
      <c r="N11303" t="s">
        <v>8534</v>
      </c>
      <c r="O11303" t="s">
        <v>15</v>
      </c>
      <c r="P11303" t="s">
        <v>14</v>
      </c>
      <c r="Q11303" t="s">
        <v>3729</v>
      </c>
      <c r="R11303" s="2">
        <v>38162</v>
      </c>
      <c r="S11303">
        <f t="shared" si="177"/>
        <v>18</v>
      </c>
    </row>
    <row r="11304" spans="1:19">
      <c r="A11304" s="1">
        <v>35980</v>
      </c>
      <c r="B11304" s="1"/>
      <c r="C11304" s="1">
        <v>10721</v>
      </c>
      <c r="D11304" s="2">
        <v>45037</v>
      </c>
      <c r="E11304" t="s">
        <v>60</v>
      </c>
      <c r="F11304" t="s">
        <v>73</v>
      </c>
      <c r="G11304" t="s">
        <v>9</v>
      </c>
      <c r="H11304" t="s">
        <v>38</v>
      </c>
      <c r="I11304" t="s">
        <v>3725</v>
      </c>
      <c r="J11304" t="s">
        <v>101</v>
      </c>
      <c r="K11304" t="s">
        <v>43</v>
      </c>
      <c r="L11304" t="s">
        <v>26</v>
      </c>
      <c r="M11304" t="s">
        <v>7094</v>
      </c>
      <c r="N11304" t="s">
        <v>7095</v>
      </c>
      <c r="O11304" t="s">
        <v>16</v>
      </c>
      <c r="P11304" t="s">
        <v>14</v>
      </c>
      <c r="Q11304" t="s">
        <v>3729</v>
      </c>
      <c r="R11304" s="2">
        <v>37726</v>
      </c>
      <c r="S11304">
        <f t="shared" si="177"/>
        <v>20</v>
      </c>
    </row>
    <row r="11305" spans="1:19">
      <c r="A11305" s="1">
        <v>35981</v>
      </c>
      <c r="B11305" s="1"/>
      <c r="C11305" s="1">
        <v>10161</v>
      </c>
      <c r="D11305" s="2">
        <v>45034</v>
      </c>
      <c r="E11305" t="s">
        <v>125</v>
      </c>
      <c r="F11305" t="s">
        <v>73</v>
      </c>
      <c r="G11305" t="s">
        <v>9</v>
      </c>
      <c r="H11305" t="s">
        <v>38</v>
      </c>
      <c r="I11305" t="s">
        <v>3725</v>
      </c>
      <c r="J11305" t="s">
        <v>101</v>
      </c>
      <c r="K11305" t="s">
        <v>43</v>
      </c>
      <c r="L11305" t="s">
        <v>26</v>
      </c>
      <c r="M11305" t="s">
        <v>8937</v>
      </c>
      <c r="N11305" t="s">
        <v>8938</v>
      </c>
      <c r="O11305" t="s">
        <v>15</v>
      </c>
      <c r="P11305" t="s">
        <v>14</v>
      </c>
      <c r="Q11305" t="s">
        <v>3729</v>
      </c>
      <c r="R11305" s="2">
        <v>36137</v>
      </c>
      <c r="S11305">
        <f t="shared" si="177"/>
        <v>24</v>
      </c>
    </row>
    <row r="11306" spans="1:19">
      <c r="A11306" s="1">
        <v>35989</v>
      </c>
      <c r="B11306" s="1"/>
      <c r="C11306" s="1">
        <v>235500</v>
      </c>
      <c r="D11306" s="2">
        <v>45097</v>
      </c>
      <c r="E11306" t="s">
        <v>139</v>
      </c>
      <c r="F11306" t="s">
        <v>84</v>
      </c>
      <c r="G11306" t="s">
        <v>9</v>
      </c>
      <c r="H11306" t="s">
        <v>12</v>
      </c>
      <c r="I11306" t="s">
        <v>3725</v>
      </c>
      <c r="J11306" t="s">
        <v>101</v>
      </c>
      <c r="K11306" t="s">
        <v>22</v>
      </c>
      <c r="L11306" t="s">
        <v>4286</v>
      </c>
      <c r="M11306" t="s">
        <v>8535</v>
      </c>
      <c r="N11306" t="s">
        <v>8536</v>
      </c>
      <c r="O11306" t="s">
        <v>15</v>
      </c>
      <c r="P11306" t="s">
        <v>14</v>
      </c>
      <c r="Q11306" t="s">
        <v>3729</v>
      </c>
      <c r="R11306" s="2">
        <v>36742</v>
      </c>
      <c r="S11306">
        <f t="shared" si="177"/>
        <v>22</v>
      </c>
    </row>
    <row r="11307" spans="1:19">
      <c r="A11307" s="1">
        <v>36058</v>
      </c>
      <c r="B11307" s="1"/>
      <c r="C11307" s="1">
        <v>11022</v>
      </c>
      <c r="D11307" s="2">
        <v>45054</v>
      </c>
      <c r="E11307" t="s">
        <v>83</v>
      </c>
      <c r="F11307" t="s">
        <v>121</v>
      </c>
      <c r="G11307" t="s">
        <v>9</v>
      </c>
      <c r="H11307" t="s">
        <v>38</v>
      </c>
      <c r="I11307" t="s">
        <v>3725</v>
      </c>
      <c r="J11307" t="s">
        <v>101</v>
      </c>
      <c r="K11307" t="s">
        <v>43</v>
      </c>
      <c r="L11307" t="s">
        <v>26</v>
      </c>
      <c r="M11307" t="s">
        <v>9092</v>
      </c>
      <c r="N11307" t="s">
        <v>9093</v>
      </c>
      <c r="O11307" t="s">
        <v>15</v>
      </c>
      <c r="P11307" t="s">
        <v>14</v>
      </c>
      <c r="Q11307" t="s">
        <v>3729</v>
      </c>
      <c r="R11307" s="2">
        <v>38012</v>
      </c>
      <c r="S11307">
        <f t="shared" si="177"/>
        <v>19</v>
      </c>
    </row>
    <row r="11308" spans="1:19">
      <c r="A11308" s="1">
        <v>36082</v>
      </c>
      <c r="B11308" s="1"/>
      <c r="C11308" s="1">
        <v>14124</v>
      </c>
      <c r="D11308" s="2">
        <v>45177</v>
      </c>
      <c r="E11308" t="s">
        <v>83</v>
      </c>
      <c r="F11308" t="s">
        <v>98</v>
      </c>
      <c r="G11308" t="s">
        <v>9</v>
      </c>
      <c r="H11308" t="s">
        <v>38</v>
      </c>
      <c r="I11308" t="s">
        <v>3725</v>
      </c>
      <c r="J11308" t="s">
        <v>133</v>
      </c>
      <c r="K11308" t="s">
        <v>43</v>
      </c>
      <c r="L11308" t="s">
        <v>26</v>
      </c>
      <c r="M11308" t="s">
        <v>7098</v>
      </c>
      <c r="N11308" t="s">
        <v>7099</v>
      </c>
      <c r="O11308" t="s">
        <v>16</v>
      </c>
      <c r="P11308" t="s">
        <v>14</v>
      </c>
      <c r="Q11308" t="s">
        <v>3729</v>
      </c>
      <c r="R11308" s="2">
        <v>35220</v>
      </c>
      <c r="S11308">
        <f t="shared" si="177"/>
        <v>27</v>
      </c>
    </row>
    <row r="11309" spans="1:19">
      <c r="A11309" s="1">
        <v>36093</v>
      </c>
      <c r="B11309" s="1"/>
      <c r="C11309" s="1">
        <v>10662</v>
      </c>
      <c r="D11309" s="2">
        <v>45033</v>
      </c>
      <c r="E11309" t="s">
        <v>100</v>
      </c>
      <c r="F11309" t="s">
        <v>73</v>
      </c>
      <c r="G11309" t="s">
        <v>9</v>
      </c>
      <c r="H11309" t="s">
        <v>38</v>
      </c>
      <c r="I11309" t="s">
        <v>3725</v>
      </c>
      <c r="J11309" t="s">
        <v>101</v>
      </c>
      <c r="K11309" t="s">
        <v>43</v>
      </c>
      <c r="L11309" t="s">
        <v>26</v>
      </c>
      <c r="M11309" t="s">
        <v>7792</v>
      </c>
      <c r="N11309" t="s">
        <v>7793</v>
      </c>
      <c r="O11309" t="s">
        <v>16</v>
      </c>
      <c r="P11309" t="s">
        <v>18</v>
      </c>
      <c r="Q11309" t="s">
        <v>3729</v>
      </c>
      <c r="R11309" s="2">
        <v>38485</v>
      </c>
      <c r="S11309">
        <f t="shared" si="177"/>
        <v>17</v>
      </c>
    </row>
    <row r="11310" spans="1:19">
      <c r="A11310" s="1">
        <v>36121</v>
      </c>
      <c r="B11310" s="1"/>
      <c r="C11310" s="1">
        <v>13244</v>
      </c>
      <c r="D11310" s="2">
        <v>45153</v>
      </c>
      <c r="E11310" t="s">
        <v>97</v>
      </c>
      <c r="F11310" t="s">
        <v>83</v>
      </c>
      <c r="G11310" t="s">
        <v>9</v>
      </c>
      <c r="H11310" t="s">
        <v>38</v>
      </c>
      <c r="I11310" t="s">
        <v>3725</v>
      </c>
      <c r="J11310" t="s">
        <v>78</v>
      </c>
      <c r="K11310" t="s">
        <v>44</v>
      </c>
      <c r="L11310" t="s">
        <v>3726</v>
      </c>
      <c r="M11310" t="s">
        <v>7102</v>
      </c>
      <c r="N11310" t="s">
        <v>7103</v>
      </c>
      <c r="O11310" t="s">
        <v>16</v>
      </c>
      <c r="P11310" t="s">
        <v>14</v>
      </c>
      <c r="Q11310" t="s">
        <v>3729</v>
      </c>
      <c r="R11310" s="2">
        <v>38226</v>
      </c>
      <c r="S11310">
        <f t="shared" si="177"/>
        <v>18</v>
      </c>
    </row>
    <row r="11311" spans="1:19">
      <c r="A11311" s="1">
        <v>36213</v>
      </c>
      <c r="B11311" s="1"/>
      <c r="C11311" s="1">
        <v>267696</v>
      </c>
      <c r="D11311" s="2">
        <v>45177</v>
      </c>
      <c r="E11311" t="s">
        <v>83</v>
      </c>
      <c r="F11311" t="s">
        <v>98</v>
      </c>
      <c r="G11311" t="s">
        <v>9</v>
      </c>
      <c r="H11311" t="s">
        <v>12</v>
      </c>
      <c r="I11311" t="s">
        <v>3725</v>
      </c>
      <c r="J11311" t="s">
        <v>78</v>
      </c>
      <c r="K11311" t="s">
        <v>22</v>
      </c>
      <c r="L11311" t="s">
        <v>4750</v>
      </c>
      <c r="M11311" t="s">
        <v>8541</v>
      </c>
      <c r="N11311" t="s">
        <v>8542</v>
      </c>
      <c r="O11311" t="s">
        <v>15</v>
      </c>
      <c r="P11311" t="s">
        <v>14</v>
      </c>
      <c r="Q11311" t="s">
        <v>3729</v>
      </c>
      <c r="R11311" s="2">
        <v>37715</v>
      </c>
      <c r="S11311">
        <f t="shared" si="177"/>
        <v>20</v>
      </c>
    </row>
    <row r="11312" spans="1:19">
      <c r="A11312" s="1">
        <v>36274</v>
      </c>
      <c r="B11312" s="1"/>
      <c r="C11312" s="1">
        <v>11018</v>
      </c>
      <c r="D11312" s="2">
        <v>45055</v>
      </c>
      <c r="E11312" t="s">
        <v>98</v>
      </c>
      <c r="F11312" t="s">
        <v>121</v>
      </c>
      <c r="G11312" t="s">
        <v>9</v>
      </c>
      <c r="H11312" t="s">
        <v>38</v>
      </c>
      <c r="I11312" t="s">
        <v>3725</v>
      </c>
      <c r="J11312" t="s">
        <v>3801</v>
      </c>
      <c r="K11312" t="s">
        <v>43</v>
      </c>
      <c r="L11312" t="s">
        <v>26</v>
      </c>
      <c r="M11312" t="s">
        <v>9094</v>
      </c>
      <c r="N11312" t="s">
        <v>9095</v>
      </c>
      <c r="O11312" t="s">
        <v>15</v>
      </c>
      <c r="P11312" t="s">
        <v>14</v>
      </c>
      <c r="Q11312" t="s">
        <v>3729</v>
      </c>
      <c r="R11312" s="2">
        <v>35736</v>
      </c>
      <c r="S11312">
        <f t="shared" si="177"/>
        <v>25</v>
      </c>
    </row>
    <row r="11313" spans="1:19">
      <c r="A11313" s="1">
        <v>36350</v>
      </c>
      <c r="B11313" s="1"/>
      <c r="C11313" s="1">
        <v>11043</v>
      </c>
      <c r="D11313" s="2">
        <v>45055</v>
      </c>
      <c r="E11313" t="s">
        <v>98</v>
      </c>
      <c r="F11313" t="s">
        <v>121</v>
      </c>
      <c r="G11313" t="s">
        <v>9</v>
      </c>
      <c r="H11313" t="s">
        <v>38</v>
      </c>
      <c r="I11313" t="s">
        <v>3725</v>
      </c>
      <c r="J11313" t="s">
        <v>101</v>
      </c>
      <c r="K11313" t="s">
        <v>43</v>
      </c>
      <c r="L11313" t="s">
        <v>26</v>
      </c>
      <c r="M11313" t="s">
        <v>7110</v>
      </c>
      <c r="N11313" t="s">
        <v>7111</v>
      </c>
      <c r="O11313" t="s">
        <v>16</v>
      </c>
      <c r="P11313" t="s">
        <v>14</v>
      </c>
      <c r="Q11313" t="s">
        <v>3729</v>
      </c>
      <c r="R11313" s="2">
        <v>36847</v>
      </c>
      <c r="S11313">
        <f t="shared" si="177"/>
        <v>22</v>
      </c>
    </row>
    <row r="11314" spans="1:19">
      <c r="A11314" s="1">
        <v>36350</v>
      </c>
      <c r="B11314" s="1"/>
      <c r="C11314" s="1">
        <v>11054</v>
      </c>
      <c r="D11314" s="2">
        <v>45062</v>
      </c>
      <c r="E11314" t="s">
        <v>91</v>
      </c>
      <c r="F11314" t="s">
        <v>121</v>
      </c>
      <c r="G11314" t="s">
        <v>9</v>
      </c>
      <c r="H11314" t="s">
        <v>38</v>
      </c>
      <c r="I11314" t="s">
        <v>3725</v>
      </c>
      <c r="J11314" t="s">
        <v>101</v>
      </c>
      <c r="K11314" t="s">
        <v>43</v>
      </c>
      <c r="L11314" t="s">
        <v>26</v>
      </c>
      <c r="M11314" t="s">
        <v>7110</v>
      </c>
      <c r="N11314" t="s">
        <v>7111</v>
      </c>
      <c r="O11314" t="s">
        <v>16</v>
      </c>
      <c r="P11314" t="s">
        <v>14</v>
      </c>
      <c r="Q11314" t="s">
        <v>3729</v>
      </c>
      <c r="R11314" s="2">
        <v>36847</v>
      </c>
      <c r="S11314">
        <f t="shared" si="177"/>
        <v>22</v>
      </c>
    </row>
    <row r="11315" spans="1:19">
      <c r="A11315" s="1">
        <v>36385</v>
      </c>
      <c r="B11315" s="1"/>
      <c r="C11315" s="1">
        <v>256705</v>
      </c>
      <c r="D11315" s="2">
        <v>45148</v>
      </c>
      <c r="E11315" t="s">
        <v>89</v>
      </c>
      <c r="F11315" t="s">
        <v>83</v>
      </c>
      <c r="G11315" t="s">
        <v>9</v>
      </c>
      <c r="H11315" t="s">
        <v>12</v>
      </c>
      <c r="I11315" t="s">
        <v>3725</v>
      </c>
      <c r="J11315" t="s">
        <v>101</v>
      </c>
      <c r="K11315" t="s">
        <v>22</v>
      </c>
      <c r="L11315" t="s">
        <v>4750</v>
      </c>
      <c r="M11315" t="s">
        <v>7116</v>
      </c>
      <c r="N11315" t="s">
        <v>7117</v>
      </c>
      <c r="O11315" t="s">
        <v>16</v>
      </c>
      <c r="P11315" t="s">
        <v>14</v>
      </c>
      <c r="Q11315" t="s">
        <v>3729</v>
      </c>
      <c r="R11315" s="2">
        <v>38094</v>
      </c>
      <c r="S11315">
        <f t="shared" si="177"/>
        <v>19</v>
      </c>
    </row>
    <row r="11316" spans="1:19">
      <c r="A11316" s="1">
        <v>36422</v>
      </c>
      <c r="B11316" s="1"/>
      <c r="C11316" s="1">
        <v>14532</v>
      </c>
      <c r="D11316" s="2">
        <v>45184</v>
      </c>
      <c r="E11316" t="s">
        <v>97</v>
      </c>
      <c r="F11316" t="s">
        <v>98</v>
      </c>
      <c r="G11316" t="s">
        <v>9</v>
      </c>
      <c r="H11316" t="s">
        <v>38</v>
      </c>
      <c r="I11316" t="s">
        <v>3725</v>
      </c>
      <c r="J11316" t="s">
        <v>78</v>
      </c>
      <c r="K11316" t="s">
        <v>41</v>
      </c>
      <c r="L11316" t="s">
        <v>3778</v>
      </c>
      <c r="M11316" t="s">
        <v>7808</v>
      </c>
      <c r="N11316" t="s">
        <v>7809</v>
      </c>
      <c r="O11316" t="s">
        <v>15</v>
      </c>
      <c r="P11316" t="s">
        <v>14</v>
      </c>
      <c r="Q11316" t="s">
        <v>3729</v>
      </c>
      <c r="R11316" s="2">
        <v>37893</v>
      </c>
      <c r="S11316">
        <f t="shared" si="177"/>
        <v>19</v>
      </c>
    </row>
    <row r="11317" spans="1:19">
      <c r="A11317" s="1">
        <v>36436</v>
      </c>
      <c r="B11317" s="1"/>
      <c r="C11317" s="1">
        <v>10774</v>
      </c>
      <c r="D11317" s="2">
        <v>45051</v>
      </c>
      <c r="E11317" t="s">
        <v>121</v>
      </c>
      <c r="F11317" t="s">
        <v>121</v>
      </c>
      <c r="G11317" t="s">
        <v>9</v>
      </c>
      <c r="H11317" t="s">
        <v>38</v>
      </c>
      <c r="I11317" t="s">
        <v>3725</v>
      </c>
      <c r="J11317" t="s">
        <v>133</v>
      </c>
      <c r="K11317" t="s">
        <v>41</v>
      </c>
      <c r="L11317" t="s">
        <v>3778</v>
      </c>
      <c r="M11317" t="s">
        <v>7810</v>
      </c>
      <c r="N11317" t="s">
        <v>7811</v>
      </c>
      <c r="O11317" t="s">
        <v>16</v>
      </c>
      <c r="P11317" t="s">
        <v>14</v>
      </c>
      <c r="Q11317" t="s">
        <v>3729</v>
      </c>
      <c r="R11317" s="2">
        <v>34827</v>
      </c>
      <c r="S11317">
        <f t="shared" si="177"/>
        <v>27</v>
      </c>
    </row>
    <row r="11318" spans="1:19">
      <c r="A11318" s="1">
        <v>36436</v>
      </c>
      <c r="B11318" s="1"/>
      <c r="C11318" s="1">
        <v>219484</v>
      </c>
      <c r="D11318" s="2">
        <v>45054</v>
      </c>
      <c r="E11318" t="s">
        <v>83</v>
      </c>
      <c r="F11318" t="s">
        <v>121</v>
      </c>
      <c r="G11318" t="s">
        <v>9</v>
      </c>
      <c r="H11318" t="s">
        <v>12</v>
      </c>
      <c r="I11318" t="s">
        <v>3725</v>
      </c>
      <c r="J11318" t="s">
        <v>133</v>
      </c>
      <c r="K11318" t="s">
        <v>22</v>
      </c>
      <c r="L11318" t="s">
        <v>4286</v>
      </c>
      <c r="M11318" t="s">
        <v>7810</v>
      </c>
      <c r="N11318" t="s">
        <v>7811</v>
      </c>
      <c r="O11318" t="s">
        <v>16</v>
      </c>
      <c r="P11318" t="s">
        <v>14</v>
      </c>
      <c r="Q11318" t="s">
        <v>3729</v>
      </c>
      <c r="R11318" s="2">
        <v>34827</v>
      </c>
      <c r="S11318">
        <f t="shared" si="177"/>
        <v>28</v>
      </c>
    </row>
    <row r="11319" spans="1:19">
      <c r="A11319" s="1">
        <v>36442</v>
      </c>
      <c r="B11319" s="1"/>
      <c r="C11319" s="1">
        <v>13927</v>
      </c>
      <c r="D11319" s="2">
        <v>45163</v>
      </c>
      <c r="E11319" t="s">
        <v>1272</v>
      </c>
      <c r="F11319" t="s">
        <v>83</v>
      </c>
      <c r="G11319" t="s">
        <v>9</v>
      </c>
      <c r="H11319" t="s">
        <v>38</v>
      </c>
      <c r="I11319" t="s">
        <v>3725</v>
      </c>
      <c r="J11319" t="s">
        <v>133</v>
      </c>
      <c r="K11319" t="s">
        <v>43</v>
      </c>
      <c r="L11319" t="s">
        <v>26</v>
      </c>
      <c r="M11319" t="s">
        <v>8213</v>
      </c>
      <c r="N11319" t="s">
        <v>8214</v>
      </c>
      <c r="O11319" t="s">
        <v>16</v>
      </c>
      <c r="P11319" t="s">
        <v>18</v>
      </c>
      <c r="Q11319" t="s">
        <v>3729</v>
      </c>
      <c r="R11319" s="2">
        <v>38717</v>
      </c>
      <c r="S11319">
        <f t="shared" si="177"/>
        <v>17</v>
      </c>
    </row>
    <row r="11320" spans="1:19">
      <c r="A11320" s="1">
        <v>36453</v>
      </c>
      <c r="B11320" s="1"/>
      <c r="C11320" s="1">
        <v>15672</v>
      </c>
      <c r="D11320" s="2">
        <v>45238</v>
      </c>
      <c r="E11320" t="s">
        <v>83</v>
      </c>
      <c r="F11320" t="s">
        <v>200</v>
      </c>
      <c r="G11320" t="s">
        <v>9</v>
      </c>
      <c r="H11320" t="s">
        <v>38</v>
      </c>
      <c r="I11320" t="s">
        <v>3725</v>
      </c>
      <c r="J11320" t="s">
        <v>101</v>
      </c>
      <c r="K11320" t="s">
        <v>44</v>
      </c>
      <c r="L11320" t="s">
        <v>3726</v>
      </c>
      <c r="M11320" t="s">
        <v>7118</v>
      </c>
      <c r="N11320" t="s">
        <v>7119</v>
      </c>
      <c r="O11320" t="s">
        <v>15</v>
      </c>
      <c r="P11320" t="s">
        <v>14</v>
      </c>
      <c r="Q11320" t="s">
        <v>3729</v>
      </c>
      <c r="R11320" s="2">
        <v>35349</v>
      </c>
      <c r="S11320">
        <f t="shared" si="177"/>
        <v>27</v>
      </c>
    </row>
    <row r="11321" spans="1:19">
      <c r="A11321" s="1">
        <v>36517</v>
      </c>
      <c r="B11321" s="1"/>
      <c r="C11321" s="1">
        <v>13853</v>
      </c>
      <c r="D11321" s="2">
        <v>45169</v>
      </c>
      <c r="E11321" t="s">
        <v>2039</v>
      </c>
      <c r="F11321" t="s">
        <v>83</v>
      </c>
      <c r="G11321" t="s">
        <v>9</v>
      </c>
      <c r="H11321" t="s">
        <v>38</v>
      </c>
      <c r="I11321" t="s">
        <v>3725</v>
      </c>
      <c r="J11321" t="s">
        <v>133</v>
      </c>
      <c r="K11321" t="s">
        <v>43</v>
      </c>
      <c r="L11321" t="s">
        <v>26</v>
      </c>
      <c r="M11321" t="s">
        <v>8215</v>
      </c>
      <c r="N11321" t="s">
        <v>8216</v>
      </c>
      <c r="O11321" t="s">
        <v>16</v>
      </c>
      <c r="P11321" t="s">
        <v>14</v>
      </c>
      <c r="Q11321" t="s">
        <v>3729</v>
      </c>
      <c r="R11321" s="2">
        <v>35884</v>
      </c>
      <c r="S11321">
        <f t="shared" si="177"/>
        <v>25</v>
      </c>
    </row>
    <row r="11322" spans="1:19">
      <c r="A11322" s="1">
        <v>36600</v>
      </c>
      <c r="B11322" s="1"/>
      <c r="C11322" s="1">
        <v>10770</v>
      </c>
      <c r="D11322" s="2">
        <v>45051</v>
      </c>
      <c r="E11322" t="s">
        <v>121</v>
      </c>
      <c r="F11322" t="s">
        <v>121</v>
      </c>
      <c r="G11322" t="s">
        <v>9</v>
      </c>
      <c r="H11322" t="s">
        <v>38</v>
      </c>
      <c r="I11322" t="s">
        <v>3725</v>
      </c>
      <c r="J11322" t="s">
        <v>133</v>
      </c>
      <c r="K11322" t="s">
        <v>44</v>
      </c>
      <c r="L11322" t="s">
        <v>3726</v>
      </c>
      <c r="M11322" t="s">
        <v>7814</v>
      </c>
      <c r="N11322" t="s">
        <v>7815</v>
      </c>
      <c r="O11322" t="s">
        <v>16</v>
      </c>
      <c r="P11322" t="s">
        <v>14</v>
      </c>
      <c r="Q11322" t="s">
        <v>3729</v>
      </c>
      <c r="R11322" s="2">
        <v>37828</v>
      </c>
      <c r="S11322">
        <f t="shared" si="177"/>
        <v>19</v>
      </c>
    </row>
    <row r="11323" spans="1:19">
      <c r="A11323" s="1">
        <v>36638</v>
      </c>
      <c r="B11323" s="1"/>
      <c r="C11323" s="1">
        <v>10642</v>
      </c>
      <c r="D11323" s="2">
        <v>45044</v>
      </c>
      <c r="E11323" t="s">
        <v>165</v>
      </c>
      <c r="F11323" t="s">
        <v>73</v>
      </c>
      <c r="G11323" t="s">
        <v>9</v>
      </c>
      <c r="H11323" t="s">
        <v>38</v>
      </c>
      <c r="I11323" t="s">
        <v>3725</v>
      </c>
      <c r="J11323" t="s">
        <v>101</v>
      </c>
      <c r="K11323" t="s">
        <v>41</v>
      </c>
      <c r="L11323" t="s">
        <v>3778</v>
      </c>
      <c r="M11323" t="s">
        <v>7816</v>
      </c>
      <c r="N11323" t="s">
        <v>7817</v>
      </c>
      <c r="O11323" t="s">
        <v>16</v>
      </c>
      <c r="P11323" t="s">
        <v>14</v>
      </c>
      <c r="Q11323" t="s">
        <v>3729</v>
      </c>
      <c r="R11323" s="2">
        <v>35449</v>
      </c>
      <c r="S11323">
        <f t="shared" si="177"/>
        <v>26</v>
      </c>
    </row>
    <row r="11324" spans="1:19">
      <c r="A11324" s="1">
        <v>36683</v>
      </c>
      <c r="B11324" s="1"/>
      <c r="C11324" s="1">
        <v>277431</v>
      </c>
      <c r="D11324" s="2">
        <v>45198</v>
      </c>
      <c r="E11324" t="s">
        <v>108</v>
      </c>
      <c r="F11324" t="s">
        <v>98</v>
      </c>
      <c r="G11324" t="s">
        <v>9</v>
      </c>
      <c r="H11324" t="s">
        <v>12</v>
      </c>
      <c r="I11324" t="s">
        <v>3725</v>
      </c>
      <c r="J11324" t="s">
        <v>133</v>
      </c>
      <c r="K11324" t="s">
        <v>22</v>
      </c>
      <c r="L11324" t="s">
        <v>4750</v>
      </c>
      <c r="M11324" t="s">
        <v>7818</v>
      </c>
      <c r="N11324" t="s">
        <v>7819</v>
      </c>
      <c r="O11324" t="s">
        <v>15</v>
      </c>
      <c r="P11324" t="s">
        <v>14</v>
      </c>
      <c r="Q11324" t="s">
        <v>3729</v>
      </c>
      <c r="R11324" s="2">
        <v>35637</v>
      </c>
      <c r="S11324">
        <f t="shared" si="177"/>
        <v>26</v>
      </c>
    </row>
    <row r="11325" spans="1:19">
      <c r="A11325" s="1">
        <v>36718</v>
      </c>
      <c r="B11325" s="1"/>
      <c r="C11325" s="1">
        <v>12497</v>
      </c>
      <c r="D11325" s="2">
        <v>45128</v>
      </c>
      <c r="E11325" t="s">
        <v>60</v>
      </c>
      <c r="F11325" t="s">
        <v>70</v>
      </c>
      <c r="G11325" t="s">
        <v>9</v>
      </c>
      <c r="H11325" t="s">
        <v>38</v>
      </c>
      <c r="I11325" t="s">
        <v>3725</v>
      </c>
      <c r="J11325" t="s">
        <v>78</v>
      </c>
      <c r="K11325" t="s">
        <v>44</v>
      </c>
      <c r="L11325" t="s">
        <v>3726</v>
      </c>
      <c r="M11325" t="s">
        <v>8217</v>
      </c>
      <c r="N11325" t="s">
        <v>8218</v>
      </c>
      <c r="O11325" t="s">
        <v>16</v>
      </c>
      <c r="P11325" t="s">
        <v>14</v>
      </c>
      <c r="Q11325" t="s">
        <v>3729</v>
      </c>
      <c r="R11325" s="2">
        <v>36362</v>
      </c>
      <c r="S11325">
        <f t="shared" si="177"/>
        <v>24</v>
      </c>
    </row>
    <row r="11326" spans="1:19">
      <c r="A11326" s="1">
        <v>36758</v>
      </c>
      <c r="B11326" s="1"/>
      <c r="C11326" s="1">
        <v>10797</v>
      </c>
      <c r="D11326" s="2">
        <v>45056</v>
      </c>
      <c r="E11326" t="s">
        <v>89</v>
      </c>
      <c r="F11326" t="s">
        <v>121</v>
      </c>
      <c r="G11326" t="s">
        <v>9</v>
      </c>
      <c r="H11326" t="s">
        <v>38</v>
      </c>
      <c r="I11326" t="s">
        <v>3725</v>
      </c>
      <c r="J11326" t="s">
        <v>101</v>
      </c>
      <c r="K11326" t="s">
        <v>44</v>
      </c>
      <c r="L11326" t="s">
        <v>3726</v>
      </c>
      <c r="M11326" t="s">
        <v>9096</v>
      </c>
      <c r="N11326" t="s">
        <v>9097</v>
      </c>
      <c r="O11326" t="s">
        <v>16</v>
      </c>
      <c r="P11326" t="s">
        <v>14</v>
      </c>
      <c r="Q11326" t="s">
        <v>3729</v>
      </c>
      <c r="R11326" s="2">
        <v>35129</v>
      </c>
      <c r="S11326">
        <f t="shared" si="177"/>
        <v>27</v>
      </c>
    </row>
    <row r="11327" spans="1:19">
      <c r="A11327" s="1">
        <v>36763</v>
      </c>
      <c r="B11327" s="1"/>
      <c r="C11327" s="1">
        <v>12658</v>
      </c>
      <c r="D11327" s="2">
        <v>45128</v>
      </c>
      <c r="E11327" t="s">
        <v>60</v>
      </c>
      <c r="F11327" t="s">
        <v>70</v>
      </c>
      <c r="G11327" t="s">
        <v>9</v>
      </c>
      <c r="H11327" t="s">
        <v>38</v>
      </c>
      <c r="I11327" t="s">
        <v>3725</v>
      </c>
      <c r="J11327" t="s">
        <v>78</v>
      </c>
      <c r="K11327" t="s">
        <v>43</v>
      </c>
      <c r="L11327" t="s">
        <v>26</v>
      </c>
      <c r="M11327" t="s">
        <v>7136</v>
      </c>
      <c r="N11327" t="s">
        <v>7137</v>
      </c>
      <c r="O11327" t="s">
        <v>16</v>
      </c>
      <c r="P11327" t="s">
        <v>14</v>
      </c>
      <c r="Q11327" t="s">
        <v>3729</v>
      </c>
      <c r="R11327" s="2">
        <v>38009</v>
      </c>
      <c r="S11327">
        <f t="shared" si="177"/>
        <v>19</v>
      </c>
    </row>
    <row r="11328" spans="1:19">
      <c r="A11328" s="1">
        <v>36763</v>
      </c>
      <c r="B11328" s="1"/>
      <c r="C11328" s="1">
        <v>14633</v>
      </c>
      <c r="D11328" s="2">
        <v>45176</v>
      </c>
      <c r="E11328" t="s">
        <v>70</v>
      </c>
      <c r="F11328" t="s">
        <v>98</v>
      </c>
      <c r="G11328" t="s">
        <v>9</v>
      </c>
      <c r="H11328" t="s">
        <v>38</v>
      </c>
      <c r="I11328" t="s">
        <v>3725</v>
      </c>
      <c r="J11328" t="s">
        <v>3786</v>
      </c>
      <c r="K11328" t="s">
        <v>43</v>
      </c>
      <c r="L11328" t="s">
        <v>26</v>
      </c>
      <c r="M11328" t="s">
        <v>7136</v>
      </c>
      <c r="N11328" t="s">
        <v>7137</v>
      </c>
      <c r="O11328" t="s">
        <v>16</v>
      </c>
      <c r="P11328" t="s">
        <v>14</v>
      </c>
      <c r="Q11328" t="s">
        <v>3729</v>
      </c>
      <c r="R11328" s="2">
        <v>38009</v>
      </c>
      <c r="S11328">
        <f t="shared" si="177"/>
        <v>19</v>
      </c>
    </row>
    <row r="11329" spans="1:19">
      <c r="A11329" s="1">
        <v>36765</v>
      </c>
      <c r="B11329" s="1"/>
      <c r="C11329" s="1">
        <v>11042</v>
      </c>
      <c r="D11329" s="2">
        <v>45070</v>
      </c>
      <c r="E11329" t="s">
        <v>95</v>
      </c>
      <c r="F11329" t="s">
        <v>121</v>
      </c>
      <c r="G11329" t="s">
        <v>9</v>
      </c>
      <c r="H11329" t="s">
        <v>38</v>
      </c>
      <c r="I11329" t="s">
        <v>3725</v>
      </c>
      <c r="J11329" t="s">
        <v>101</v>
      </c>
      <c r="K11329" t="s">
        <v>41</v>
      </c>
      <c r="L11329" t="s">
        <v>3778</v>
      </c>
      <c r="M11329" t="s">
        <v>7820</v>
      </c>
      <c r="N11329" t="s">
        <v>7821</v>
      </c>
      <c r="O11329" t="s">
        <v>16</v>
      </c>
      <c r="P11329" t="s">
        <v>14</v>
      </c>
      <c r="Q11329" t="s">
        <v>3729</v>
      </c>
      <c r="R11329" s="2">
        <v>36736</v>
      </c>
      <c r="S11329">
        <f t="shared" si="177"/>
        <v>22</v>
      </c>
    </row>
    <row r="11330" spans="1:19">
      <c r="A11330" s="1">
        <v>36765</v>
      </c>
      <c r="B11330" s="1"/>
      <c r="C11330" s="1">
        <v>11265</v>
      </c>
      <c r="D11330" s="2">
        <v>45070</v>
      </c>
      <c r="E11330" t="s">
        <v>95</v>
      </c>
      <c r="F11330" t="s">
        <v>121</v>
      </c>
      <c r="G11330" t="s">
        <v>9</v>
      </c>
      <c r="H11330" t="s">
        <v>38</v>
      </c>
      <c r="I11330" t="s">
        <v>3725</v>
      </c>
      <c r="J11330" t="s">
        <v>101</v>
      </c>
      <c r="K11330" t="s">
        <v>41</v>
      </c>
      <c r="L11330" t="s">
        <v>3778</v>
      </c>
      <c r="M11330" t="s">
        <v>7820</v>
      </c>
      <c r="N11330" t="s">
        <v>7821</v>
      </c>
      <c r="O11330" t="s">
        <v>16</v>
      </c>
      <c r="P11330" t="s">
        <v>14</v>
      </c>
      <c r="Q11330" t="s">
        <v>3729</v>
      </c>
      <c r="R11330" s="2">
        <v>36736</v>
      </c>
      <c r="S11330">
        <f t="shared" si="177"/>
        <v>22</v>
      </c>
    </row>
    <row r="11331" spans="1:19">
      <c r="A11331" s="1">
        <v>36776</v>
      </c>
      <c r="B11331" s="1"/>
      <c r="C11331" s="1">
        <v>14616</v>
      </c>
      <c r="D11331" s="2">
        <v>45191</v>
      </c>
      <c r="E11331" t="s">
        <v>119</v>
      </c>
      <c r="F11331" t="s">
        <v>98</v>
      </c>
      <c r="G11331" t="s">
        <v>9</v>
      </c>
      <c r="H11331" t="s">
        <v>38</v>
      </c>
      <c r="I11331" t="s">
        <v>3725</v>
      </c>
      <c r="J11331" t="s">
        <v>133</v>
      </c>
      <c r="K11331" t="s">
        <v>43</v>
      </c>
      <c r="L11331" t="s">
        <v>26</v>
      </c>
      <c r="M11331" t="s">
        <v>7138</v>
      </c>
      <c r="N11331" t="s">
        <v>7139</v>
      </c>
      <c r="O11331" t="s">
        <v>16</v>
      </c>
      <c r="P11331" t="s">
        <v>14</v>
      </c>
      <c r="Q11331" t="s">
        <v>3729</v>
      </c>
      <c r="R11331" s="2">
        <v>37719</v>
      </c>
      <c r="S11331">
        <f t="shared" si="177"/>
        <v>20</v>
      </c>
    </row>
    <row r="11332" spans="1:19">
      <c r="A11332" s="1">
        <v>36779</v>
      </c>
      <c r="B11332" s="1"/>
      <c r="C11332" s="1">
        <v>10703</v>
      </c>
      <c r="D11332" s="2">
        <v>45036</v>
      </c>
      <c r="E11332" t="s">
        <v>139</v>
      </c>
      <c r="F11332" t="s">
        <v>73</v>
      </c>
      <c r="G11332" t="s">
        <v>9</v>
      </c>
      <c r="H11332" t="s">
        <v>38</v>
      </c>
      <c r="I11332" t="s">
        <v>3725</v>
      </c>
      <c r="J11332" t="s">
        <v>133</v>
      </c>
      <c r="K11332" t="s">
        <v>43</v>
      </c>
      <c r="L11332" t="s">
        <v>26</v>
      </c>
      <c r="M11332" t="s">
        <v>7140</v>
      </c>
      <c r="N11332" t="s">
        <v>7141</v>
      </c>
      <c r="O11332" t="s">
        <v>15</v>
      </c>
      <c r="P11332" t="s">
        <v>14</v>
      </c>
      <c r="Q11332" t="s">
        <v>3729</v>
      </c>
      <c r="R11332" s="2">
        <v>36866</v>
      </c>
      <c r="S11332">
        <f t="shared" si="177"/>
        <v>22</v>
      </c>
    </row>
    <row r="11333" spans="1:19">
      <c r="A11333" s="1">
        <v>36861</v>
      </c>
      <c r="B11333" s="1"/>
      <c r="C11333" s="1">
        <v>11725</v>
      </c>
      <c r="D11333" s="2">
        <v>45093</v>
      </c>
      <c r="E11333" t="s">
        <v>91</v>
      </c>
      <c r="F11333" t="s">
        <v>84</v>
      </c>
      <c r="G11333" t="s">
        <v>9</v>
      </c>
      <c r="H11333" t="s">
        <v>38</v>
      </c>
      <c r="I11333" t="s">
        <v>3725</v>
      </c>
      <c r="J11333" t="s">
        <v>101</v>
      </c>
      <c r="K11333" t="s">
        <v>41</v>
      </c>
      <c r="L11333" t="s">
        <v>3778</v>
      </c>
      <c r="M11333" t="s">
        <v>7822</v>
      </c>
      <c r="N11333" t="s">
        <v>7823</v>
      </c>
      <c r="O11333" t="s">
        <v>16</v>
      </c>
      <c r="P11333" t="s">
        <v>14</v>
      </c>
      <c r="Q11333" t="s">
        <v>3729</v>
      </c>
      <c r="R11333" s="2">
        <v>34818</v>
      </c>
      <c r="S11333">
        <f t="shared" si="177"/>
        <v>28</v>
      </c>
    </row>
    <row r="11334" spans="1:19">
      <c r="A11334" s="1">
        <v>36861</v>
      </c>
      <c r="B11334" s="1"/>
      <c r="C11334" s="1">
        <v>235530</v>
      </c>
      <c r="D11334" s="2">
        <v>45097</v>
      </c>
      <c r="E11334" t="s">
        <v>139</v>
      </c>
      <c r="F11334" t="s">
        <v>84</v>
      </c>
      <c r="G11334" t="s">
        <v>9</v>
      </c>
      <c r="H11334" t="s">
        <v>12</v>
      </c>
      <c r="I11334" t="s">
        <v>3725</v>
      </c>
      <c r="J11334" t="s">
        <v>101</v>
      </c>
      <c r="K11334" t="s">
        <v>22</v>
      </c>
      <c r="L11334" t="s">
        <v>4286</v>
      </c>
      <c r="M11334" t="s">
        <v>7822</v>
      </c>
      <c r="N11334" t="s">
        <v>7823</v>
      </c>
      <c r="O11334" t="s">
        <v>16</v>
      </c>
      <c r="P11334" t="s">
        <v>14</v>
      </c>
      <c r="Q11334" t="s">
        <v>3729</v>
      </c>
      <c r="R11334" s="2">
        <v>34818</v>
      </c>
      <c r="S11334">
        <f t="shared" si="177"/>
        <v>28</v>
      </c>
    </row>
    <row r="11335" spans="1:19">
      <c r="A11335" s="1">
        <v>36952</v>
      </c>
      <c r="B11335" s="1"/>
      <c r="C11335" s="1">
        <v>11052</v>
      </c>
      <c r="D11335" s="2">
        <v>45062</v>
      </c>
      <c r="E11335" t="s">
        <v>91</v>
      </c>
      <c r="F11335" t="s">
        <v>121</v>
      </c>
      <c r="G11335" t="s">
        <v>9</v>
      </c>
      <c r="H11335" t="s">
        <v>38</v>
      </c>
      <c r="I11335" t="s">
        <v>3725</v>
      </c>
      <c r="J11335" t="s">
        <v>101</v>
      </c>
      <c r="K11335" t="s">
        <v>43</v>
      </c>
      <c r="L11335" t="s">
        <v>26</v>
      </c>
      <c r="M11335" t="s">
        <v>9098</v>
      </c>
      <c r="N11335" t="s">
        <v>9099</v>
      </c>
      <c r="O11335" t="s">
        <v>15</v>
      </c>
      <c r="P11335" t="s">
        <v>14</v>
      </c>
      <c r="Q11335" t="s">
        <v>3729</v>
      </c>
      <c r="R11335" s="2">
        <v>37612</v>
      </c>
      <c r="S11335">
        <f t="shared" si="177"/>
        <v>20</v>
      </c>
    </row>
    <row r="11336" spans="1:19">
      <c r="A11336" s="1">
        <v>36954</v>
      </c>
      <c r="B11336" s="1"/>
      <c r="C11336" s="1">
        <v>10770</v>
      </c>
      <c r="D11336" s="2">
        <v>45051</v>
      </c>
      <c r="E11336" t="s">
        <v>121</v>
      </c>
      <c r="F11336" t="s">
        <v>121</v>
      </c>
      <c r="G11336" t="s">
        <v>9</v>
      </c>
      <c r="H11336" t="s">
        <v>38</v>
      </c>
      <c r="I11336" t="s">
        <v>3725</v>
      </c>
      <c r="J11336" t="s">
        <v>133</v>
      </c>
      <c r="K11336" t="s">
        <v>44</v>
      </c>
      <c r="L11336" t="s">
        <v>3726</v>
      </c>
      <c r="M11336" t="s">
        <v>7148</v>
      </c>
      <c r="N11336" t="s">
        <v>7149</v>
      </c>
      <c r="O11336" t="s">
        <v>15</v>
      </c>
      <c r="P11336" t="s">
        <v>14</v>
      </c>
      <c r="Q11336" t="s">
        <v>3729</v>
      </c>
      <c r="R11336" s="2">
        <v>35779</v>
      </c>
      <c r="S11336">
        <f t="shared" si="177"/>
        <v>25</v>
      </c>
    </row>
    <row r="11337" spans="1:19">
      <c r="A11337" s="1">
        <v>36954</v>
      </c>
      <c r="B11337" s="1"/>
      <c r="C11337" s="1">
        <v>264757</v>
      </c>
      <c r="D11337" s="2">
        <v>45166</v>
      </c>
      <c r="E11337" t="s">
        <v>165</v>
      </c>
      <c r="F11337" t="s">
        <v>83</v>
      </c>
      <c r="G11337" t="s">
        <v>9</v>
      </c>
      <c r="H11337" t="s">
        <v>12</v>
      </c>
      <c r="I11337" t="s">
        <v>3725</v>
      </c>
      <c r="J11337" t="s">
        <v>133</v>
      </c>
      <c r="K11337" t="s">
        <v>27</v>
      </c>
      <c r="L11337" t="s">
        <v>3746</v>
      </c>
      <c r="M11337" t="s">
        <v>7148</v>
      </c>
      <c r="N11337" t="s">
        <v>7149</v>
      </c>
      <c r="O11337" t="s">
        <v>15</v>
      </c>
      <c r="P11337" t="s">
        <v>14</v>
      </c>
      <c r="Q11337" t="s">
        <v>3729</v>
      </c>
      <c r="R11337" s="2">
        <v>35779</v>
      </c>
      <c r="S11337">
        <f t="shared" si="177"/>
        <v>25</v>
      </c>
    </row>
    <row r="11338" spans="1:19">
      <c r="A11338" s="1">
        <v>37079</v>
      </c>
      <c r="B11338" s="1"/>
      <c r="C11338" s="1">
        <v>288550</v>
      </c>
      <c r="D11338" s="2">
        <v>45232</v>
      </c>
      <c r="E11338" t="s">
        <v>68</v>
      </c>
      <c r="F11338" t="s">
        <v>200</v>
      </c>
      <c r="G11338" t="s">
        <v>9</v>
      </c>
      <c r="H11338" t="s">
        <v>12</v>
      </c>
      <c r="I11338" t="s">
        <v>3725</v>
      </c>
      <c r="J11338" t="s">
        <v>133</v>
      </c>
      <c r="K11338" t="s">
        <v>22</v>
      </c>
      <c r="L11338" t="s">
        <v>4286</v>
      </c>
      <c r="M11338" t="s">
        <v>8941</v>
      </c>
      <c r="N11338" t="s">
        <v>8942</v>
      </c>
      <c r="O11338" t="s">
        <v>15</v>
      </c>
      <c r="P11338" t="s">
        <v>14</v>
      </c>
      <c r="Q11338" t="s">
        <v>3729</v>
      </c>
      <c r="R11338" s="2">
        <v>35549</v>
      </c>
      <c r="S11338">
        <f t="shared" si="177"/>
        <v>26</v>
      </c>
    </row>
    <row r="11339" spans="1:19">
      <c r="A11339" s="1">
        <v>37089</v>
      </c>
      <c r="B11339" s="1"/>
      <c r="C11339" s="1">
        <v>220486</v>
      </c>
      <c r="D11339" s="2">
        <v>45056</v>
      </c>
      <c r="E11339" t="s">
        <v>89</v>
      </c>
      <c r="F11339" t="s">
        <v>121</v>
      </c>
      <c r="G11339" t="s">
        <v>9</v>
      </c>
      <c r="H11339" t="s">
        <v>12</v>
      </c>
      <c r="I11339" t="s">
        <v>3725</v>
      </c>
      <c r="J11339" t="s">
        <v>101</v>
      </c>
      <c r="K11339" t="s">
        <v>22</v>
      </c>
      <c r="L11339" t="s">
        <v>4750</v>
      </c>
      <c r="M11339" t="s">
        <v>7150</v>
      </c>
      <c r="N11339" t="s">
        <v>7151</v>
      </c>
      <c r="O11339" t="s">
        <v>15</v>
      </c>
      <c r="P11339" t="s">
        <v>14</v>
      </c>
      <c r="Q11339" t="s">
        <v>3729</v>
      </c>
      <c r="R11339" s="2">
        <v>38059</v>
      </c>
      <c r="S11339">
        <f t="shared" si="177"/>
        <v>19</v>
      </c>
    </row>
    <row r="11340" spans="1:19">
      <c r="A11340" s="1">
        <v>37363</v>
      </c>
      <c r="B11340" s="1"/>
      <c r="C11340" s="1">
        <v>11268</v>
      </c>
      <c r="D11340" s="2">
        <v>45072</v>
      </c>
      <c r="E11340" t="s">
        <v>113</v>
      </c>
      <c r="F11340" t="s">
        <v>121</v>
      </c>
      <c r="G11340" t="s">
        <v>9</v>
      </c>
      <c r="H11340" t="s">
        <v>38</v>
      </c>
      <c r="I11340" t="s">
        <v>3725</v>
      </c>
      <c r="J11340" t="s">
        <v>78</v>
      </c>
      <c r="K11340" t="s">
        <v>41</v>
      </c>
      <c r="L11340" t="s">
        <v>3778</v>
      </c>
      <c r="M11340" t="s">
        <v>8794</v>
      </c>
      <c r="N11340" t="s">
        <v>8795</v>
      </c>
      <c r="O11340" t="s">
        <v>15</v>
      </c>
      <c r="P11340" t="s">
        <v>14</v>
      </c>
      <c r="Q11340" t="s">
        <v>3729</v>
      </c>
      <c r="R11340" s="2">
        <v>37016</v>
      </c>
      <c r="S11340">
        <f t="shared" si="177"/>
        <v>22</v>
      </c>
    </row>
    <row r="11341" spans="1:19">
      <c r="A11341" s="1">
        <v>37476</v>
      </c>
      <c r="B11341" s="1"/>
      <c r="C11341" s="1">
        <v>11022</v>
      </c>
      <c r="D11341" s="2">
        <v>45054</v>
      </c>
      <c r="E11341" t="s">
        <v>83</v>
      </c>
      <c r="F11341" t="s">
        <v>121</v>
      </c>
      <c r="G11341" t="s">
        <v>9</v>
      </c>
      <c r="H11341" t="s">
        <v>38</v>
      </c>
      <c r="I11341" t="s">
        <v>3725</v>
      </c>
      <c r="J11341" t="s">
        <v>101</v>
      </c>
      <c r="K11341" t="s">
        <v>43</v>
      </c>
      <c r="L11341" t="s">
        <v>26</v>
      </c>
      <c r="M11341" t="s">
        <v>7164</v>
      </c>
      <c r="N11341" t="s">
        <v>7165</v>
      </c>
      <c r="O11341" t="s">
        <v>15</v>
      </c>
      <c r="P11341" t="s">
        <v>14</v>
      </c>
      <c r="Q11341" t="s">
        <v>3729</v>
      </c>
      <c r="R11341" s="2">
        <v>35783</v>
      </c>
      <c r="S11341">
        <f t="shared" si="177"/>
        <v>25</v>
      </c>
    </row>
    <row r="11342" spans="1:19">
      <c r="A11342" s="1">
        <v>37476</v>
      </c>
      <c r="B11342" s="1"/>
      <c r="C11342" s="1">
        <v>14857</v>
      </c>
      <c r="D11342" s="2">
        <v>45202</v>
      </c>
      <c r="E11342" t="s">
        <v>67</v>
      </c>
      <c r="F11342" t="s">
        <v>89</v>
      </c>
      <c r="G11342" t="s">
        <v>9</v>
      </c>
      <c r="H11342" t="s">
        <v>38</v>
      </c>
      <c r="I11342" t="s">
        <v>3725</v>
      </c>
      <c r="J11342" t="s">
        <v>101</v>
      </c>
      <c r="K11342" t="s">
        <v>41</v>
      </c>
      <c r="L11342" t="s">
        <v>3778</v>
      </c>
      <c r="M11342" t="s">
        <v>7164</v>
      </c>
      <c r="N11342" t="s">
        <v>7165</v>
      </c>
      <c r="O11342" t="s">
        <v>15</v>
      </c>
      <c r="P11342" t="s">
        <v>14</v>
      </c>
      <c r="Q11342" t="s">
        <v>3729</v>
      </c>
      <c r="R11342" s="2">
        <v>35783</v>
      </c>
      <c r="S11342">
        <f t="shared" si="177"/>
        <v>25</v>
      </c>
    </row>
    <row r="11343" spans="1:19">
      <c r="A11343" s="1">
        <v>37484</v>
      </c>
      <c r="B11343" s="1"/>
      <c r="C11343" s="1">
        <v>10802</v>
      </c>
      <c r="D11343" s="2">
        <v>45057</v>
      </c>
      <c r="E11343" t="s">
        <v>200</v>
      </c>
      <c r="F11343" t="s">
        <v>121</v>
      </c>
      <c r="G11343" t="s">
        <v>9</v>
      </c>
      <c r="H11343" t="s">
        <v>38</v>
      </c>
      <c r="I11343" t="s">
        <v>3725</v>
      </c>
      <c r="J11343" t="s">
        <v>3801</v>
      </c>
      <c r="K11343" t="s">
        <v>43</v>
      </c>
      <c r="L11343" t="s">
        <v>26</v>
      </c>
      <c r="M11343" t="s">
        <v>8549</v>
      </c>
      <c r="N11343" t="s">
        <v>8550</v>
      </c>
      <c r="O11343" t="s">
        <v>15</v>
      </c>
      <c r="P11343" t="s">
        <v>14</v>
      </c>
      <c r="Q11343" t="s">
        <v>3729</v>
      </c>
      <c r="R11343" s="2">
        <v>35349</v>
      </c>
      <c r="S11343">
        <f t="shared" si="177"/>
        <v>26</v>
      </c>
    </row>
    <row r="11344" spans="1:19">
      <c r="A11344" s="1">
        <v>37489</v>
      </c>
      <c r="B11344" s="1"/>
      <c r="C11344" s="1">
        <v>15671</v>
      </c>
      <c r="D11344" s="2">
        <v>45231</v>
      </c>
      <c r="E11344" t="s">
        <v>61</v>
      </c>
      <c r="F11344" t="s">
        <v>200</v>
      </c>
      <c r="G11344" t="s">
        <v>9</v>
      </c>
      <c r="H11344" t="s">
        <v>38</v>
      </c>
      <c r="I11344" t="s">
        <v>3725</v>
      </c>
      <c r="J11344" t="s">
        <v>133</v>
      </c>
      <c r="K11344" t="s">
        <v>41</v>
      </c>
      <c r="L11344" t="s">
        <v>3778</v>
      </c>
      <c r="M11344" t="s">
        <v>7166</v>
      </c>
      <c r="N11344" t="s">
        <v>7167</v>
      </c>
      <c r="O11344" t="s">
        <v>15</v>
      </c>
      <c r="P11344" t="s">
        <v>14</v>
      </c>
      <c r="Q11344" t="s">
        <v>3729</v>
      </c>
      <c r="R11344" s="2">
        <v>36179</v>
      </c>
      <c r="S11344">
        <f t="shared" si="177"/>
        <v>24</v>
      </c>
    </row>
    <row r="11345" spans="1:19">
      <c r="A11345" s="1">
        <v>37512</v>
      </c>
      <c r="B11345" s="1"/>
      <c r="C11345" s="1">
        <v>12497</v>
      </c>
      <c r="D11345" s="2">
        <v>45128</v>
      </c>
      <c r="E11345" t="s">
        <v>60</v>
      </c>
      <c r="F11345" t="s">
        <v>70</v>
      </c>
      <c r="G11345" t="s">
        <v>9</v>
      </c>
      <c r="H11345" t="s">
        <v>38</v>
      </c>
      <c r="I11345" t="s">
        <v>3725</v>
      </c>
      <c r="J11345" t="s">
        <v>78</v>
      </c>
      <c r="K11345" t="s">
        <v>44</v>
      </c>
      <c r="L11345" t="s">
        <v>3726</v>
      </c>
      <c r="M11345" t="s">
        <v>8225</v>
      </c>
      <c r="N11345" t="s">
        <v>8226</v>
      </c>
      <c r="O11345" t="s">
        <v>16</v>
      </c>
      <c r="P11345" t="s">
        <v>14</v>
      </c>
      <c r="Q11345" t="s">
        <v>3729</v>
      </c>
      <c r="R11345" s="2">
        <v>36816</v>
      </c>
      <c r="S11345">
        <f t="shared" ref="S11345:S11408" si="178">DATEDIF(R11345,D11345,"y")</f>
        <v>22</v>
      </c>
    </row>
    <row r="11346" spans="1:19">
      <c r="A11346" s="1">
        <v>37540</v>
      </c>
      <c r="B11346" s="1"/>
      <c r="C11346" s="1">
        <v>254983</v>
      </c>
      <c r="D11346" s="2">
        <v>45141</v>
      </c>
      <c r="E11346" t="s">
        <v>67</v>
      </c>
      <c r="F11346" t="s">
        <v>83</v>
      </c>
      <c r="G11346" t="s">
        <v>9</v>
      </c>
      <c r="H11346" t="s">
        <v>12</v>
      </c>
      <c r="I11346" t="s">
        <v>3725</v>
      </c>
      <c r="J11346" t="s">
        <v>167</v>
      </c>
      <c r="K11346" t="s">
        <v>22</v>
      </c>
      <c r="L11346" t="s">
        <v>4286</v>
      </c>
      <c r="M11346" t="s">
        <v>7168</v>
      </c>
      <c r="N11346" t="s">
        <v>7169</v>
      </c>
      <c r="O11346" t="s">
        <v>16</v>
      </c>
      <c r="P11346" t="s">
        <v>14</v>
      </c>
      <c r="Q11346" t="s">
        <v>3729</v>
      </c>
      <c r="R11346" s="2">
        <v>35815</v>
      </c>
      <c r="S11346">
        <f t="shared" si="178"/>
        <v>25</v>
      </c>
    </row>
    <row r="11347" spans="1:19">
      <c r="A11347" s="1">
        <v>37578</v>
      </c>
      <c r="B11347" s="1"/>
      <c r="C11347" s="1">
        <v>227605</v>
      </c>
      <c r="D11347" s="2">
        <v>45075</v>
      </c>
      <c r="E11347" t="s">
        <v>108</v>
      </c>
      <c r="F11347" t="s">
        <v>121</v>
      </c>
      <c r="G11347" t="s">
        <v>9</v>
      </c>
      <c r="H11347" t="s">
        <v>12</v>
      </c>
      <c r="I11347" t="s">
        <v>3725</v>
      </c>
      <c r="J11347" t="s">
        <v>78</v>
      </c>
      <c r="K11347" t="s">
        <v>22</v>
      </c>
      <c r="L11347" t="s">
        <v>4286</v>
      </c>
      <c r="M11347" t="s">
        <v>7834</v>
      </c>
      <c r="N11347" t="s">
        <v>7835</v>
      </c>
      <c r="O11347" t="s">
        <v>16</v>
      </c>
      <c r="P11347" t="s">
        <v>14</v>
      </c>
      <c r="Q11347" t="s">
        <v>3729</v>
      </c>
      <c r="R11347" s="2">
        <v>38065</v>
      </c>
      <c r="S11347">
        <f t="shared" si="178"/>
        <v>19</v>
      </c>
    </row>
    <row r="11348" spans="1:19">
      <c r="A11348" s="1">
        <v>37609</v>
      </c>
      <c r="B11348" s="1"/>
      <c r="C11348" s="1">
        <v>10820</v>
      </c>
      <c r="D11348" s="2">
        <v>45058</v>
      </c>
      <c r="E11348" t="s">
        <v>77</v>
      </c>
      <c r="F11348" t="s">
        <v>121</v>
      </c>
      <c r="G11348" t="s">
        <v>9</v>
      </c>
      <c r="H11348" t="s">
        <v>38</v>
      </c>
      <c r="I11348" t="s">
        <v>3725</v>
      </c>
      <c r="J11348" t="s">
        <v>3801</v>
      </c>
      <c r="K11348" t="s">
        <v>43</v>
      </c>
      <c r="L11348" t="s">
        <v>26</v>
      </c>
      <c r="M11348" t="s">
        <v>7174</v>
      </c>
      <c r="N11348" t="s">
        <v>7175</v>
      </c>
      <c r="O11348" t="s">
        <v>15</v>
      </c>
      <c r="P11348" t="s">
        <v>14</v>
      </c>
      <c r="Q11348" t="s">
        <v>3729</v>
      </c>
      <c r="R11348" s="2">
        <v>35500</v>
      </c>
      <c r="S11348">
        <f t="shared" si="178"/>
        <v>26</v>
      </c>
    </row>
    <row r="11349" spans="1:19">
      <c r="A11349" s="1">
        <v>37623</v>
      </c>
      <c r="B11349" s="1"/>
      <c r="C11349" s="1">
        <v>13244</v>
      </c>
      <c r="D11349" s="2">
        <v>45153</v>
      </c>
      <c r="E11349" t="s">
        <v>97</v>
      </c>
      <c r="F11349" t="s">
        <v>83</v>
      </c>
      <c r="G11349" t="s">
        <v>9</v>
      </c>
      <c r="H11349" t="s">
        <v>38</v>
      </c>
      <c r="I11349" t="s">
        <v>3725</v>
      </c>
      <c r="J11349" t="s">
        <v>78</v>
      </c>
      <c r="K11349" t="s">
        <v>44</v>
      </c>
      <c r="L11349" t="s">
        <v>3726</v>
      </c>
      <c r="M11349" t="s">
        <v>8800</v>
      </c>
      <c r="N11349" t="s">
        <v>8801</v>
      </c>
      <c r="O11349" t="s">
        <v>15</v>
      </c>
      <c r="P11349" t="s">
        <v>14</v>
      </c>
      <c r="Q11349" t="s">
        <v>3729</v>
      </c>
      <c r="R11349" s="2">
        <v>38163</v>
      </c>
      <c r="S11349">
        <f t="shared" si="178"/>
        <v>19</v>
      </c>
    </row>
    <row r="11350" spans="1:19">
      <c r="A11350" s="1">
        <v>37667</v>
      </c>
      <c r="B11350" s="1"/>
      <c r="C11350" s="1">
        <v>253620</v>
      </c>
      <c r="D11350" s="2">
        <v>45139</v>
      </c>
      <c r="E11350" t="s">
        <v>61</v>
      </c>
      <c r="F11350" t="s">
        <v>83</v>
      </c>
      <c r="G11350" t="s">
        <v>9</v>
      </c>
      <c r="H11350" t="s">
        <v>12</v>
      </c>
      <c r="I11350" t="s">
        <v>3725</v>
      </c>
      <c r="J11350" t="s">
        <v>101</v>
      </c>
      <c r="K11350" t="s">
        <v>22</v>
      </c>
      <c r="L11350" t="s">
        <v>4286</v>
      </c>
      <c r="M11350" t="s">
        <v>7836</v>
      </c>
      <c r="N11350" t="s">
        <v>7837</v>
      </c>
      <c r="O11350" t="s">
        <v>16</v>
      </c>
      <c r="P11350" t="s">
        <v>14</v>
      </c>
      <c r="Q11350" t="s">
        <v>3729</v>
      </c>
      <c r="R11350" s="2">
        <v>37817</v>
      </c>
      <c r="S11350">
        <f t="shared" si="178"/>
        <v>20</v>
      </c>
    </row>
    <row r="11351" spans="1:19">
      <c r="A11351" s="1">
        <v>37720</v>
      </c>
      <c r="B11351" s="1"/>
      <c r="C11351" s="1">
        <v>253156</v>
      </c>
      <c r="D11351" s="2">
        <v>45138</v>
      </c>
      <c r="E11351" t="s">
        <v>2039</v>
      </c>
      <c r="F11351" t="s">
        <v>70</v>
      </c>
      <c r="G11351" t="s">
        <v>9</v>
      </c>
      <c r="H11351" t="s">
        <v>12</v>
      </c>
      <c r="I11351" t="s">
        <v>3725</v>
      </c>
      <c r="J11351" t="s">
        <v>101</v>
      </c>
      <c r="K11351" t="s">
        <v>22</v>
      </c>
      <c r="L11351" t="s">
        <v>4750</v>
      </c>
      <c r="M11351" t="s">
        <v>8231</v>
      </c>
      <c r="N11351" t="s">
        <v>8232</v>
      </c>
      <c r="O11351" t="s">
        <v>15</v>
      </c>
      <c r="P11351" t="s">
        <v>14</v>
      </c>
      <c r="Q11351" t="s">
        <v>3729</v>
      </c>
      <c r="R11351" s="2">
        <v>38084</v>
      </c>
      <c r="S11351">
        <f t="shared" si="178"/>
        <v>19</v>
      </c>
    </row>
    <row r="11352" spans="1:19">
      <c r="A11352" s="1">
        <v>37757</v>
      </c>
      <c r="B11352" s="1"/>
      <c r="C11352" s="1">
        <v>10820</v>
      </c>
      <c r="D11352" s="2">
        <v>45058</v>
      </c>
      <c r="E11352" t="s">
        <v>77</v>
      </c>
      <c r="F11352" t="s">
        <v>121</v>
      </c>
      <c r="G11352" t="s">
        <v>9</v>
      </c>
      <c r="H11352" t="s">
        <v>38</v>
      </c>
      <c r="I11352" t="s">
        <v>3725</v>
      </c>
      <c r="J11352" t="s">
        <v>3801</v>
      </c>
      <c r="K11352" t="s">
        <v>43</v>
      </c>
      <c r="L11352" t="s">
        <v>26</v>
      </c>
      <c r="M11352" t="s">
        <v>9100</v>
      </c>
      <c r="N11352" t="s">
        <v>9101</v>
      </c>
      <c r="O11352" t="s">
        <v>15</v>
      </c>
      <c r="P11352" t="s">
        <v>14</v>
      </c>
      <c r="Q11352" t="s">
        <v>3729</v>
      </c>
      <c r="R11352" s="2">
        <v>35777</v>
      </c>
      <c r="S11352">
        <f t="shared" si="178"/>
        <v>25</v>
      </c>
    </row>
    <row r="11353" spans="1:19">
      <c r="A11353" s="1">
        <v>37919</v>
      </c>
      <c r="B11353" s="1"/>
      <c r="C11353" s="1">
        <v>227579</v>
      </c>
      <c r="D11353" s="2">
        <v>45072</v>
      </c>
      <c r="E11353" t="s">
        <v>113</v>
      </c>
      <c r="F11353" t="s">
        <v>121</v>
      </c>
      <c r="G11353" t="s">
        <v>9</v>
      </c>
      <c r="H11353" t="s">
        <v>12</v>
      </c>
      <c r="I11353" t="s">
        <v>3725</v>
      </c>
      <c r="J11353" t="s">
        <v>78</v>
      </c>
      <c r="K11353" t="s">
        <v>22</v>
      </c>
      <c r="L11353" t="s">
        <v>4750</v>
      </c>
      <c r="M11353" t="s">
        <v>8810</v>
      </c>
      <c r="N11353" t="s">
        <v>8811</v>
      </c>
      <c r="O11353" t="s">
        <v>16</v>
      </c>
      <c r="P11353" t="s">
        <v>14</v>
      </c>
      <c r="Q11353" t="s">
        <v>3729</v>
      </c>
      <c r="R11353" s="2">
        <v>34782</v>
      </c>
      <c r="S11353">
        <f t="shared" si="178"/>
        <v>28</v>
      </c>
    </row>
    <row r="11354" spans="1:19">
      <c r="A11354" s="1">
        <v>37923</v>
      </c>
      <c r="B11354" s="1"/>
      <c r="C11354" s="1">
        <v>10657</v>
      </c>
      <c r="D11354" s="2">
        <v>45042</v>
      </c>
      <c r="E11354" t="s">
        <v>113</v>
      </c>
      <c r="F11354" t="s">
        <v>73</v>
      </c>
      <c r="G11354" t="s">
        <v>9</v>
      </c>
      <c r="H11354" t="s">
        <v>38</v>
      </c>
      <c r="I11354" t="s">
        <v>3725</v>
      </c>
      <c r="J11354" t="s">
        <v>78</v>
      </c>
      <c r="K11354" t="s">
        <v>43</v>
      </c>
      <c r="L11354" t="s">
        <v>26</v>
      </c>
      <c r="M11354" t="s">
        <v>9102</v>
      </c>
      <c r="N11354" t="s">
        <v>9103</v>
      </c>
      <c r="O11354" t="s">
        <v>16</v>
      </c>
      <c r="P11354" t="s">
        <v>14</v>
      </c>
      <c r="Q11354" t="s">
        <v>3729</v>
      </c>
      <c r="R11354" s="2">
        <v>37083</v>
      </c>
      <c r="S11354">
        <f t="shared" si="178"/>
        <v>21</v>
      </c>
    </row>
    <row r="11355" spans="1:19">
      <c r="A11355" s="1">
        <v>37971</v>
      </c>
      <c r="B11355" s="1"/>
      <c r="C11355" s="1">
        <v>11040</v>
      </c>
      <c r="D11355" s="2">
        <v>45070</v>
      </c>
      <c r="E11355" t="s">
        <v>95</v>
      </c>
      <c r="F11355" t="s">
        <v>121</v>
      </c>
      <c r="G11355" t="s">
        <v>9</v>
      </c>
      <c r="H11355" t="s">
        <v>38</v>
      </c>
      <c r="I11355" t="s">
        <v>3725</v>
      </c>
      <c r="J11355" t="s">
        <v>101</v>
      </c>
      <c r="K11355" t="s">
        <v>44</v>
      </c>
      <c r="L11355" t="s">
        <v>3726</v>
      </c>
      <c r="M11355" t="s">
        <v>7182</v>
      </c>
      <c r="N11355" t="s">
        <v>7183</v>
      </c>
      <c r="O11355" t="s">
        <v>15</v>
      </c>
      <c r="P11355" t="s">
        <v>14</v>
      </c>
      <c r="Q11355" t="s">
        <v>3729</v>
      </c>
      <c r="R11355" s="2">
        <v>35964</v>
      </c>
      <c r="S11355">
        <f t="shared" si="178"/>
        <v>24</v>
      </c>
    </row>
    <row r="11356" spans="1:19">
      <c r="A11356" s="1">
        <v>37991</v>
      </c>
      <c r="B11356" s="1"/>
      <c r="C11356" s="1">
        <v>235088</v>
      </c>
      <c r="D11356" s="2">
        <v>45093</v>
      </c>
      <c r="E11356" t="s">
        <v>91</v>
      </c>
      <c r="F11356" t="s">
        <v>84</v>
      </c>
      <c r="G11356" t="s">
        <v>9</v>
      </c>
      <c r="H11356" t="s">
        <v>12</v>
      </c>
      <c r="I11356" t="s">
        <v>3725</v>
      </c>
      <c r="J11356" t="s">
        <v>133</v>
      </c>
      <c r="K11356" t="s">
        <v>22</v>
      </c>
      <c r="L11356" t="s">
        <v>4750</v>
      </c>
      <c r="M11356" t="s">
        <v>7186</v>
      </c>
      <c r="N11356" t="s">
        <v>7187</v>
      </c>
      <c r="O11356" t="s">
        <v>16</v>
      </c>
      <c r="P11356" t="s">
        <v>14</v>
      </c>
      <c r="Q11356" t="s">
        <v>3729</v>
      </c>
      <c r="R11356" s="2">
        <v>36350</v>
      </c>
      <c r="S11356">
        <f t="shared" si="178"/>
        <v>23</v>
      </c>
    </row>
    <row r="11357" spans="1:19">
      <c r="A11357" s="1">
        <v>38011</v>
      </c>
      <c r="B11357" s="1"/>
      <c r="C11357" s="1">
        <v>11040</v>
      </c>
      <c r="D11357" s="2">
        <v>45070</v>
      </c>
      <c r="E11357" t="s">
        <v>95</v>
      </c>
      <c r="F11357" t="s">
        <v>121</v>
      </c>
      <c r="G11357" t="s">
        <v>9</v>
      </c>
      <c r="H11357" t="s">
        <v>38</v>
      </c>
      <c r="I11357" t="s">
        <v>3725</v>
      </c>
      <c r="J11357" t="s">
        <v>101</v>
      </c>
      <c r="K11357" t="s">
        <v>44</v>
      </c>
      <c r="L11357" t="s">
        <v>3726</v>
      </c>
      <c r="M11357" t="s">
        <v>8557</v>
      </c>
      <c r="N11357" t="s">
        <v>8558</v>
      </c>
      <c r="O11357" t="s">
        <v>16</v>
      </c>
      <c r="P11357" t="s">
        <v>14</v>
      </c>
      <c r="Q11357" t="s">
        <v>3729</v>
      </c>
      <c r="R11357" s="2">
        <v>37863</v>
      </c>
      <c r="S11357">
        <f t="shared" si="178"/>
        <v>19</v>
      </c>
    </row>
    <row r="11358" spans="1:19">
      <c r="A11358" s="1">
        <v>38300</v>
      </c>
      <c r="B11358" s="1"/>
      <c r="C11358" s="1">
        <v>14172</v>
      </c>
      <c r="D11358" s="2">
        <v>45182</v>
      </c>
      <c r="E11358" t="s">
        <v>195</v>
      </c>
      <c r="F11358" t="s">
        <v>98</v>
      </c>
      <c r="G11358" t="s">
        <v>9</v>
      </c>
      <c r="H11358" t="s">
        <v>38</v>
      </c>
      <c r="I11358" t="s">
        <v>3725</v>
      </c>
      <c r="J11358" t="s">
        <v>101</v>
      </c>
      <c r="K11358" t="s">
        <v>41</v>
      </c>
      <c r="L11358" t="s">
        <v>3778</v>
      </c>
      <c r="M11358" t="s">
        <v>8235</v>
      </c>
      <c r="N11358" t="s">
        <v>8236</v>
      </c>
      <c r="O11358" t="s">
        <v>15</v>
      </c>
      <c r="P11358" t="s">
        <v>14</v>
      </c>
      <c r="Q11358" t="s">
        <v>3729</v>
      </c>
      <c r="R11358" s="2">
        <v>35738</v>
      </c>
      <c r="S11358">
        <f t="shared" si="178"/>
        <v>25</v>
      </c>
    </row>
    <row r="11359" spans="1:19">
      <c r="A11359" s="1">
        <v>38415</v>
      </c>
      <c r="B11359" s="1"/>
      <c r="C11359" s="1">
        <v>10820</v>
      </c>
      <c r="D11359" s="2">
        <v>45058</v>
      </c>
      <c r="E11359" t="s">
        <v>77</v>
      </c>
      <c r="F11359" t="s">
        <v>121</v>
      </c>
      <c r="G11359" t="s">
        <v>9</v>
      </c>
      <c r="H11359" t="s">
        <v>38</v>
      </c>
      <c r="I11359" t="s">
        <v>3725</v>
      </c>
      <c r="J11359" t="s">
        <v>3801</v>
      </c>
      <c r="K11359" t="s">
        <v>43</v>
      </c>
      <c r="L11359" t="s">
        <v>26</v>
      </c>
      <c r="M11359" t="s">
        <v>9104</v>
      </c>
      <c r="N11359" t="s">
        <v>9105</v>
      </c>
      <c r="O11359" t="s">
        <v>15</v>
      </c>
      <c r="P11359" t="s">
        <v>14</v>
      </c>
      <c r="Q11359" t="s">
        <v>3729</v>
      </c>
      <c r="R11359" s="2">
        <v>35198</v>
      </c>
      <c r="S11359">
        <f t="shared" si="178"/>
        <v>26</v>
      </c>
    </row>
    <row r="11360" spans="1:19">
      <c r="A11360" s="1">
        <v>38471</v>
      </c>
      <c r="B11360" s="1"/>
      <c r="C11360" s="1">
        <v>253624</v>
      </c>
      <c r="D11360" s="2">
        <v>45139</v>
      </c>
      <c r="E11360" t="s">
        <v>61</v>
      </c>
      <c r="F11360" t="s">
        <v>83</v>
      </c>
      <c r="G11360" t="s">
        <v>9</v>
      </c>
      <c r="H11360" t="s">
        <v>12</v>
      </c>
      <c r="I11360" t="s">
        <v>3725</v>
      </c>
      <c r="J11360" t="s">
        <v>101</v>
      </c>
      <c r="K11360" t="s">
        <v>22</v>
      </c>
      <c r="L11360" t="s">
        <v>4286</v>
      </c>
      <c r="M11360" t="s">
        <v>8563</v>
      </c>
      <c r="N11360" t="s">
        <v>8564</v>
      </c>
      <c r="O11360" t="s">
        <v>16</v>
      </c>
      <c r="P11360" t="s">
        <v>14</v>
      </c>
      <c r="Q11360" t="s">
        <v>3729</v>
      </c>
      <c r="R11360" s="2">
        <v>35678</v>
      </c>
      <c r="S11360">
        <f t="shared" si="178"/>
        <v>25</v>
      </c>
    </row>
    <row r="11361" spans="1:19">
      <c r="A11361" s="1">
        <v>38571</v>
      </c>
      <c r="B11361" s="1"/>
      <c r="C11361" s="1">
        <v>11752</v>
      </c>
      <c r="D11361" s="2">
        <v>45093</v>
      </c>
      <c r="E11361" t="s">
        <v>91</v>
      </c>
      <c r="F11361" t="s">
        <v>84</v>
      </c>
      <c r="G11361" t="s">
        <v>9</v>
      </c>
      <c r="H11361" t="s">
        <v>38</v>
      </c>
      <c r="I11361" t="s">
        <v>3725</v>
      </c>
      <c r="J11361" t="s">
        <v>101</v>
      </c>
      <c r="K11361" t="s">
        <v>41</v>
      </c>
      <c r="L11361" t="s">
        <v>3778</v>
      </c>
      <c r="M11361" t="s">
        <v>7194</v>
      </c>
      <c r="N11361" t="s">
        <v>7195</v>
      </c>
      <c r="O11361" t="s">
        <v>16</v>
      </c>
      <c r="P11361" t="s">
        <v>14</v>
      </c>
      <c r="Q11361" t="s">
        <v>3729</v>
      </c>
      <c r="R11361" s="2">
        <v>37190</v>
      </c>
      <c r="S11361">
        <f t="shared" si="178"/>
        <v>21</v>
      </c>
    </row>
    <row r="11362" spans="1:19">
      <c r="A11362" s="1">
        <v>38571</v>
      </c>
      <c r="B11362" s="1"/>
      <c r="C11362" s="1">
        <v>235225</v>
      </c>
      <c r="D11362" s="2">
        <v>45093</v>
      </c>
      <c r="E11362" t="s">
        <v>91</v>
      </c>
      <c r="F11362" t="s">
        <v>84</v>
      </c>
      <c r="G11362" t="s">
        <v>9</v>
      </c>
      <c r="H11362" t="s">
        <v>12</v>
      </c>
      <c r="I11362" t="s">
        <v>3725</v>
      </c>
      <c r="J11362" t="s">
        <v>101</v>
      </c>
      <c r="K11362" t="s">
        <v>22</v>
      </c>
      <c r="L11362" t="s">
        <v>4750</v>
      </c>
      <c r="M11362" t="s">
        <v>7194</v>
      </c>
      <c r="N11362" t="s">
        <v>7195</v>
      </c>
      <c r="O11362" t="s">
        <v>16</v>
      </c>
      <c r="P11362" t="s">
        <v>14</v>
      </c>
      <c r="Q11362" t="s">
        <v>3729</v>
      </c>
      <c r="R11362" s="2">
        <v>37190</v>
      </c>
      <c r="S11362">
        <f t="shared" si="178"/>
        <v>21</v>
      </c>
    </row>
    <row r="11363" spans="1:19">
      <c r="A11363" s="1">
        <v>38585</v>
      </c>
      <c r="B11363" s="1"/>
      <c r="C11363" s="1">
        <v>16735</v>
      </c>
      <c r="D11363" s="2">
        <v>45273</v>
      </c>
      <c r="E11363" t="s">
        <v>195</v>
      </c>
      <c r="F11363" t="s">
        <v>77</v>
      </c>
      <c r="G11363" t="s">
        <v>9</v>
      </c>
      <c r="H11363" t="s">
        <v>38</v>
      </c>
      <c r="I11363" t="s">
        <v>3725</v>
      </c>
      <c r="J11363" t="s">
        <v>101</v>
      </c>
      <c r="K11363" t="s">
        <v>41</v>
      </c>
      <c r="L11363" t="s">
        <v>3778</v>
      </c>
      <c r="M11363" t="s">
        <v>7858</v>
      </c>
      <c r="N11363" t="s">
        <v>7859</v>
      </c>
      <c r="O11363" t="s">
        <v>15</v>
      </c>
      <c r="P11363" t="s">
        <v>14</v>
      </c>
      <c r="Q11363" t="s">
        <v>3729</v>
      </c>
      <c r="R11363" s="2">
        <v>37999</v>
      </c>
      <c r="S11363">
        <f t="shared" si="178"/>
        <v>19</v>
      </c>
    </row>
    <row r="11364" spans="1:19">
      <c r="A11364" s="1">
        <v>38794</v>
      </c>
      <c r="B11364" s="1"/>
      <c r="C11364" s="1">
        <v>264685</v>
      </c>
      <c r="D11364" s="2">
        <v>45162</v>
      </c>
      <c r="E11364" t="s">
        <v>95</v>
      </c>
      <c r="F11364" t="s">
        <v>83</v>
      </c>
      <c r="G11364" t="s">
        <v>9</v>
      </c>
      <c r="H11364" t="s">
        <v>12</v>
      </c>
      <c r="I11364" t="s">
        <v>3725</v>
      </c>
      <c r="J11364" t="s">
        <v>133</v>
      </c>
      <c r="K11364" t="s">
        <v>27</v>
      </c>
      <c r="L11364" t="s">
        <v>3746</v>
      </c>
      <c r="M11364" t="s">
        <v>8951</v>
      </c>
      <c r="N11364" t="s">
        <v>8952</v>
      </c>
      <c r="O11364" t="s">
        <v>16</v>
      </c>
      <c r="P11364" t="s">
        <v>14</v>
      </c>
      <c r="Q11364" t="s">
        <v>3729</v>
      </c>
      <c r="R11364" s="2">
        <v>38456</v>
      </c>
      <c r="S11364">
        <f t="shared" si="178"/>
        <v>18</v>
      </c>
    </row>
    <row r="11365" spans="1:19">
      <c r="A11365" s="1">
        <v>38862</v>
      </c>
      <c r="B11365" s="1"/>
      <c r="C11365" s="1">
        <v>236116</v>
      </c>
      <c r="D11365" s="2">
        <v>45097</v>
      </c>
      <c r="E11365" t="s">
        <v>139</v>
      </c>
      <c r="F11365" t="s">
        <v>84</v>
      </c>
      <c r="G11365" t="s">
        <v>9</v>
      </c>
      <c r="H11365" t="s">
        <v>12</v>
      </c>
      <c r="I11365" t="s">
        <v>3725</v>
      </c>
      <c r="J11365" t="s">
        <v>78</v>
      </c>
      <c r="K11365" t="s">
        <v>22</v>
      </c>
      <c r="L11365" t="s">
        <v>4286</v>
      </c>
      <c r="M11365" t="s">
        <v>7198</v>
      </c>
      <c r="N11365" t="s">
        <v>7199</v>
      </c>
      <c r="O11365" t="s">
        <v>15</v>
      </c>
      <c r="P11365" t="s">
        <v>14</v>
      </c>
      <c r="Q11365" t="s">
        <v>3729</v>
      </c>
      <c r="R11365" s="2">
        <v>36621</v>
      </c>
      <c r="S11365">
        <f t="shared" si="178"/>
        <v>23</v>
      </c>
    </row>
    <row r="11366" spans="1:19">
      <c r="A11366" s="1">
        <v>39218</v>
      </c>
      <c r="B11366" s="1"/>
      <c r="C11366" s="1">
        <v>236176</v>
      </c>
      <c r="D11366" s="2">
        <v>45097</v>
      </c>
      <c r="E11366" t="s">
        <v>139</v>
      </c>
      <c r="F11366" t="s">
        <v>84</v>
      </c>
      <c r="G11366" t="s">
        <v>9</v>
      </c>
      <c r="H11366" t="s">
        <v>12</v>
      </c>
      <c r="I11366" t="s">
        <v>3725</v>
      </c>
      <c r="J11366" t="s">
        <v>133</v>
      </c>
      <c r="K11366" t="s">
        <v>22</v>
      </c>
      <c r="L11366" t="s">
        <v>4286</v>
      </c>
      <c r="M11366" t="s">
        <v>8565</v>
      </c>
      <c r="N11366" t="s">
        <v>8566</v>
      </c>
      <c r="O11366" t="s">
        <v>16</v>
      </c>
      <c r="P11366" t="s">
        <v>14</v>
      </c>
      <c r="Q11366" t="s">
        <v>3729</v>
      </c>
      <c r="R11366" s="2">
        <v>37034</v>
      </c>
      <c r="S11366">
        <f t="shared" si="178"/>
        <v>22</v>
      </c>
    </row>
    <row r="11367" spans="1:19">
      <c r="A11367" s="1">
        <v>39365</v>
      </c>
      <c r="B11367" s="1"/>
      <c r="C11367" s="1">
        <v>11743</v>
      </c>
      <c r="D11367" s="2">
        <v>45093</v>
      </c>
      <c r="E11367" t="s">
        <v>91</v>
      </c>
      <c r="F11367" t="s">
        <v>84</v>
      </c>
      <c r="G11367" t="s">
        <v>9</v>
      </c>
      <c r="H11367" t="s">
        <v>38</v>
      </c>
      <c r="I11367" t="s">
        <v>3725</v>
      </c>
      <c r="J11367" t="s">
        <v>101</v>
      </c>
      <c r="K11367" t="s">
        <v>44</v>
      </c>
      <c r="L11367" t="s">
        <v>3726</v>
      </c>
      <c r="M11367" t="s">
        <v>7212</v>
      </c>
      <c r="N11367" t="s">
        <v>7213</v>
      </c>
      <c r="O11367" t="s">
        <v>15</v>
      </c>
      <c r="P11367" t="s">
        <v>14</v>
      </c>
      <c r="Q11367" t="s">
        <v>3729</v>
      </c>
      <c r="R11367" s="2">
        <v>37713</v>
      </c>
      <c r="S11367">
        <f t="shared" si="178"/>
        <v>20</v>
      </c>
    </row>
    <row r="11368" spans="1:19">
      <c r="A11368" s="1">
        <v>39400</v>
      </c>
      <c r="B11368" s="1"/>
      <c r="C11368" s="1">
        <v>264381</v>
      </c>
      <c r="D11368" s="2">
        <v>45155</v>
      </c>
      <c r="E11368" t="s">
        <v>100</v>
      </c>
      <c r="F11368" t="s">
        <v>83</v>
      </c>
      <c r="G11368" t="s">
        <v>9</v>
      </c>
      <c r="H11368" t="s">
        <v>12</v>
      </c>
      <c r="I11368" t="s">
        <v>3725</v>
      </c>
      <c r="J11368" t="s">
        <v>133</v>
      </c>
      <c r="K11368" t="s">
        <v>27</v>
      </c>
      <c r="L11368" t="s">
        <v>3746</v>
      </c>
      <c r="M11368" t="s">
        <v>8241</v>
      </c>
      <c r="N11368" t="s">
        <v>8242</v>
      </c>
      <c r="O11368" t="s">
        <v>15</v>
      </c>
      <c r="P11368" t="s">
        <v>14</v>
      </c>
      <c r="Q11368" t="s">
        <v>3729</v>
      </c>
      <c r="R11368" s="2">
        <v>38431</v>
      </c>
      <c r="S11368">
        <f t="shared" si="178"/>
        <v>18</v>
      </c>
    </row>
    <row r="11369" spans="1:19">
      <c r="A11369" s="1">
        <v>39540</v>
      </c>
      <c r="B11369" s="1"/>
      <c r="C11369" s="1">
        <v>14616</v>
      </c>
      <c r="D11369" s="2">
        <v>45191</v>
      </c>
      <c r="E11369" t="s">
        <v>119</v>
      </c>
      <c r="F11369" t="s">
        <v>98</v>
      </c>
      <c r="G11369" t="s">
        <v>9</v>
      </c>
      <c r="H11369" t="s">
        <v>38</v>
      </c>
      <c r="I11369" t="s">
        <v>3725</v>
      </c>
      <c r="J11369" t="s">
        <v>133</v>
      </c>
      <c r="K11369" t="s">
        <v>43</v>
      </c>
      <c r="L11369" t="s">
        <v>26</v>
      </c>
      <c r="M11369" t="s">
        <v>8816</v>
      </c>
      <c r="N11369" t="s">
        <v>8817</v>
      </c>
      <c r="O11369" t="s">
        <v>16</v>
      </c>
      <c r="P11369" t="s">
        <v>14</v>
      </c>
      <c r="Q11369" t="s">
        <v>3729</v>
      </c>
      <c r="R11369" s="2">
        <v>38205</v>
      </c>
      <c r="S11369">
        <f t="shared" si="178"/>
        <v>19</v>
      </c>
    </row>
    <row r="11370" spans="1:19">
      <c r="A11370" s="1">
        <v>39720</v>
      </c>
      <c r="B11370" s="1"/>
      <c r="C11370" s="1">
        <v>13335</v>
      </c>
      <c r="D11370" s="2">
        <v>45156</v>
      </c>
      <c r="E11370" t="s">
        <v>125</v>
      </c>
      <c r="F11370" t="s">
        <v>83</v>
      </c>
      <c r="G11370" t="s">
        <v>9</v>
      </c>
      <c r="H11370" t="s">
        <v>38</v>
      </c>
      <c r="I11370" t="s">
        <v>3725</v>
      </c>
      <c r="J11370" t="s">
        <v>167</v>
      </c>
      <c r="K11370" t="s">
        <v>44</v>
      </c>
      <c r="L11370" t="s">
        <v>3726</v>
      </c>
      <c r="M11370" t="s">
        <v>8818</v>
      </c>
      <c r="N11370" t="s">
        <v>8819</v>
      </c>
      <c r="O11370" t="s">
        <v>16</v>
      </c>
      <c r="P11370" t="s">
        <v>14</v>
      </c>
      <c r="Q11370" t="s">
        <v>3729</v>
      </c>
      <c r="R11370" s="2">
        <v>36862</v>
      </c>
      <c r="S11370">
        <f t="shared" si="178"/>
        <v>22</v>
      </c>
    </row>
    <row r="11371" spans="1:19">
      <c r="A11371" s="1">
        <v>39733</v>
      </c>
      <c r="B11371" s="1"/>
      <c r="C11371" s="1">
        <v>235126</v>
      </c>
      <c r="D11371" s="2">
        <v>45093</v>
      </c>
      <c r="E11371" t="s">
        <v>91</v>
      </c>
      <c r="F11371" t="s">
        <v>84</v>
      </c>
      <c r="G11371" t="s">
        <v>9</v>
      </c>
      <c r="H11371" t="s">
        <v>12</v>
      </c>
      <c r="I11371" t="s">
        <v>3725</v>
      </c>
      <c r="J11371" t="s">
        <v>133</v>
      </c>
      <c r="K11371" t="s">
        <v>22</v>
      </c>
      <c r="L11371" t="s">
        <v>4750</v>
      </c>
      <c r="M11371" t="s">
        <v>7220</v>
      </c>
      <c r="N11371" t="s">
        <v>7221</v>
      </c>
      <c r="O11371" t="s">
        <v>16</v>
      </c>
      <c r="P11371" t="s">
        <v>14</v>
      </c>
      <c r="Q11371" t="s">
        <v>3729</v>
      </c>
      <c r="R11371" s="2">
        <v>37684</v>
      </c>
      <c r="S11371">
        <f t="shared" si="178"/>
        <v>20</v>
      </c>
    </row>
    <row r="11372" spans="1:19">
      <c r="A11372" s="1">
        <v>39733</v>
      </c>
      <c r="B11372" s="1"/>
      <c r="C11372" s="1">
        <v>236171</v>
      </c>
      <c r="D11372" s="2">
        <v>45097</v>
      </c>
      <c r="E11372" t="s">
        <v>139</v>
      </c>
      <c r="F11372" t="s">
        <v>84</v>
      </c>
      <c r="G11372" t="s">
        <v>9</v>
      </c>
      <c r="H11372" t="s">
        <v>12</v>
      </c>
      <c r="I11372" t="s">
        <v>3725</v>
      </c>
      <c r="J11372" t="s">
        <v>133</v>
      </c>
      <c r="K11372" t="s">
        <v>22</v>
      </c>
      <c r="L11372" t="s">
        <v>4286</v>
      </c>
      <c r="M11372" t="s">
        <v>7220</v>
      </c>
      <c r="N11372" t="s">
        <v>7221</v>
      </c>
      <c r="O11372" t="s">
        <v>16</v>
      </c>
      <c r="P11372" t="s">
        <v>14</v>
      </c>
      <c r="Q11372" t="s">
        <v>3729</v>
      </c>
      <c r="R11372" s="2">
        <v>37684</v>
      </c>
      <c r="S11372">
        <f t="shared" si="178"/>
        <v>20</v>
      </c>
    </row>
    <row r="11373" spans="1:19">
      <c r="A11373" s="1">
        <v>39832</v>
      </c>
      <c r="B11373" s="1"/>
      <c r="C11373" s="1">
        <v>247684</v>
      </c>
      <c r="D11373" s="2">
        <v>45128</v>
      </c>
      <c r="E11373" t="s">
        <v>60</v>
      </c>
      <c r="F11373" t="s">
        <v>70</v>
      </c>
      <c r="G11373" t="s">
        <v>9</v>
      </c>
      <c r="H11373" t="s">
        <v>12</v>
      </c>
      <c r="I11373" t="s">
        <v>3725</v>
      </c>
      <c r="J11373" t="s">
        <v>78</v>
      </c>
      <c r="K11373" t="s">
        <v>22</v>
      </c>
      <c r="L11373" t="s">
        <v>4750</v>
      </c>
      <c r="M11373" t="s">
        <v>8245</v>
      </c>
      <c r="N11373" t="s">
        <v>8246</v>
      </c>
      <c r="O11373" t="s">
        <v>15</v>
      </c>
      <c r="P11373" t="s">
        <v>14</v>
      </c>
      <c r="Q11373" t="s">
        <v>3729</v>
      </c>
      <c r="R11373" s="2">
        <v>37185</v>
      </c>
      <c r="S11373">
        <f t="shared" si="178"/>
        <v>21</v>
      </c>
    </row>
    <row r="11374" spans="1:19">
      <c r="A11374" s="1">
        <v>40053</v>
      </c>
      <c r="B11374" s="1"/>
      <c r="C11374" s="1">
        <v>13848</v>
      </c>
      <c r="D11374" s="2">
        <v>45162</v>
      </c>
      <c r="E11374" t="s">
        <v>95</v>
      </c>
      <c r="F11374" t="s">
        <v>83</v>
      </c>
      <c r="G11374" t="s">
        <v>9</v>
      </c>
      <c r="H11374" t="s">
        <v>38</v>
      </c>
      <c r="I11374" t="s">
        <v>3725</v>
      </c>
      <c r="J11374" t="s">
        <v>133</v>
      </c>
      <c r="K11374" t="s">
        <v>43</v>
      </c>
      <c r="L11374" t="s">
        <v>26</v>
      </c>
      <c r="M11374" t="s">
        <v>7224</v>
      </c>
      <c r="N11374" t="s">
        <v>7225</v>
      </c>
      <c r="O11374" t="s">
        <v>15</v>
      </c>
      <c r="P11374" t="s">
        <v>14</v>
      </c>
      <c r="Q11374" t="s">
        <v>3729</v>
      </c>
      <c r="R11374" s="2">
        <v>35691</v>
      </c>
      <c r="S11374">
        <f t="shared" si="178"/>
        <v>25</v>
      </c>
    </row>
    <row r="11375" spans="1:19">
      <c r="A11375" s="1">
        <v>40061</v>
      </c>
      <c r="B11375" s="1"/>
      <c r="C11375" s="1">
        <v>243257</v>
      </c>
      <c r="D11375" s="2">
        <v>45114</v>
      </c>
      <c r="E11375" t="s">
        <v>70</v>
      </c>
      <c r="F11375" t="s">
        <v>70</v>
      </c>
      <c r="G11375" t="s">
        <v>9</v>
      </c>
      <c r="H11375" t="s">
        <v>12</v>
      </c>
      <c r="I11375" t="s">
        <v>3725</v>
      </c>
      <c r="J11375" t="s">
        <v>133</v>
      </c>
      <c r="K11375" t="s">
        <v>22</v>
      </c>
      <c r="L11375" t="s">
        <v>4750</v>
      </c>
      <c r="M11375" t="s">
        <v>7874</v>
      </c>
      <c r="N11375" t="s">
        <v>7875</v>
      </c>
      <c r="O11375" t="s">
        <v>16</v>
      </c>
      <c r="P11375" t="s">
        <v>14</v>
      </c>
      <c r="Q11375" t="s">
        <v>3729</v>
      </c>
      <c r="R11375" s="2">
        <v>35882</v>
      </c>
      <c r="S11375">
        <f t="shared" si="178"/>
        <v>25</v>
      </c>
    </row>
    <row r="11376" spans="1:19">
      <c r="A11376" s="1">
        <v>40072</v>
      </c>
      <c r="B11376" s="1"/>
      <c r="C11376" s="1">
        <v>14855</v>
      </c>
      <c r="D11376" s="2">
        <v>45202</v>
      </c>
      <c r="E11376" t="s">
        <v>67</v>
      </c>
      <c r="F11376" t="s">
        <v>89</v>
      </c>
      <c r="G11376" t="s">
        <v>9</v>
      </c>
      <c r="H11376" t="s">
        <v>38</v>
      </c>
      <c r="I11376" t="s">
        <v>3725</v>
      </c>
      <c r="J11376" t="s">
        <v>101</v>
      </c>
      <c r="K11376" t="s">
        <v>41</v>
      </c>
      <c r="L11376" t="s">
        <v>3778</v>
      </c>
      <c r="M11376" t="s">
        <v>7876</v>
      </c>
      <c r="N11376" t="s">
        <v>7877</v>
      </c>
      <c r="O11376" t="s">
        <v>16</v>
      </c>
      <c r="P11376" t="s">
        <v>14</v>
      </c>
      <c r="Q11376" t="s">
        <v>3729</v>
      </c>
      <c r="R11376" s="2">
        <v>37526</v>
      </c>
      <c r="S11376">
        <f t="shared" si="178"/>
        <v>21</v>
      </c>
    </row>
    <row r="11377" spans="1:19">
      <c r="A11377" s="1">
        <v>40125</v>
      </c>
      <c r="B11377" s="1"/>
      <c r="C11377" s="1">
        <v>12402</v>
      </c>
      <c r="D11377" s="2">
        <v>45121</v>
      </c>
      <c r="E11377" t="s">
        <v>115</v>
      </c>
      <c r="F11377" t="s">
        <v>70</v>
      </c>
      <c r="G11377" t="s">
        <v>9</v>
      </c>
      <c r="H11377" t="s">
        <v>38</v>
      </c>
      <c r="I11377" t="s">
        <v>3725</v>
      </c>
      <c r="J11377" t="s">
        <v>101</v>
      </c>
      <c r="K11377" t="s">
        <v>41</v>
      </c>
      <c r="L11377" t="s">
        <v>3778</v>
      </c>
      <c r="M11377" t="s">
        <v>924</v>
      </c>
      <c r="N11377" t="s">
        <v>925</v>
      </c>
      <c r="O11377" t="s">
        <v>15</v>
      </c>
      <c r="P11377" t="s">
        <v>14</v>
      </c>
      <c r="Q11377" t="s">
        <v>3729</v>
      </c>
      <c r="R11377" s="2">
        <v>35314</v>
      </c>
      <c r="S11377">
        <f t="shared" si="178"/>
        <v>26</v>
      </c>
    </row>
    <row r="11378" spans="1:19">
      <c r="A11378" s="1">
        <v>40294</v>
      </c>
      <c r="B11378" s="1"/>
      <c r="C11378" s="1">
        <v>247728</v>
      </c>
      <c r="D11378" s="2">
        <v>45131</v>
      </c>
      <c r="E11378" t="s">
        <v>95</v>
      </c>
      <c r="F11378" t="s">
        <v>70</v>
      </c>
      <c r="G11378" t="s">
        <v>9</v>
      </c>
      <c r="H11378" t="s">
        <v>12</v>
      </c>
      <c r="I11378" t="s">
        <v>3725</v>
      </c>
      <c r="J11378" t="s">
        <v>78</v>
      </c>
      <c r="K11378" t="s">
        <v>22</v>
      </c>
      <c r="L11378" t="s">
        <v>4750</v>
      </c>
      <c r="M11378" t="s">
        <v>7232</v>
      </c>
      <c r="N11378" t="s">
        <v>7233</v>
      </c>
      <c r="O11378" t="s">
        <v>16</v>
      </c>
      <c r="P11378" t="s">
        <v>14</v>
      </c>
      <c r="Q11378" t="s">
        <v>3729</v>
      </c>
      <c r="R11378" s="2">
        <v>38267</v>
      </c>
      <c r="S11378">
        <f t="shared" si="178"/>
        <v>18</v>
      </c>
    </row>
    <row r="11379" spans="1:19">
      <c r="A11379" s="1">
        <v>40295</v>
      </c>
      <c r="B11379" s="1"/>
      <c r="C11379" s="1">
        <v>288061</v>
      </c>
      <c r="D11379" s="2">
        <v>45226</v>
      </c>
      <c r="E11379" t="s">
        <v>231</v>
      </c>
      <c r="F11379" t="s">
        <v>89</v>
      </c>
      <c r="G11379" t="s">
        <v>9</v>
      </c>
      <c r="H11379" t="s">
        <v>12</v>
      </c>
      <c r="I11379" t="s">
        <v>3725</v>
      </c>
      <c r="J11379" t="s">
        <v>85</v>
      </c>
      <c r="K11379" t="s">
        <v>22</v>
      </c>
      <c r="L11379" t="s">
        <v>4286</v>
      </c>
      <c r="M11379" t="s">
        <v>8822</v>
      </c>
      <c r="N11379" t="s">
        <v>8823</v>
      </c>
      <c r="O11379" t="s">
        <v>16</v>
      </c>
      <c r="P11379" t="s">
        <v>14</v>
      </c>
      <c r="Q11379" t="s">
        <v>3729</v>
      </c>
      <c r="R11379" s="2">
        <v>37064</v>
      </c>
      <c r="S11379">
        <f t="shared" si="178"/>
        <v>22</v>
      </c>
    </row>
    <row r="11380" spans="1:19">
      <c r="A11380" s="1">
        <v>40338</v>
      </c>
      <c r="B11380" s="1"/>
      <c r="C11380" s="1">
        <v>11726</v>
      </c>
      <c r="D11380" s="2">
        <v>45092</v>
      </c>
      <c r="E11380" t="s">
        <v>97</v>
      </c>
      <c r="F11380" t="s">
        <v>84</v>
      </c>
      <c r="G11380" t="s">
        <v>9</v>
      </c>
      <c r="H11380" t="s">
        <v>38</v>
      </c>
      <c r="I11380" t="s">
        <v>3725</v>
      </c>
      <c r="J11380" t="s">
        <v>78</v>
      </c>
      <c r="K11380" t="s">
        <v>41</v>
      </c>
      <c r="L11380" t="s">
        <v>3778</v>
      </c>
      <c r="M11380" t="s">
        <v>7884</v>
      </c>
      <c r="N11380" t="s">
        <v>7885</v>
      </c>
      <c r="O11380" t="s">
        <v>16</v>
      </c>
      <c r="P11380" t="s">
        <v>14</v>
      </c>
      <c r="Q11380" t="s">
        <v>3729</v>
      </c>
      <c r="R11380" s="2">
        <v>36516</v>
      </c>
      <c r="S11380">
        <f t="shared" si="178"/>
        <v>23</v>
      </c>
    </row>
    <row r="11381" spans="1:19">
      <c r="A11381" s="1">
        <v>40338</v>
      </c>
      <c r="B11381" s="1"/>
      <c r="C11381" s="1">
        <v>234991</v>
      </c>
      <c r="D11381" s="2">
        <v>45092</v>
      </c>
      <c r="E11381" t="s">
        <v>97</v>
      </c>
      <c r="F11381" t="s">
        <v>84</v>
      </c>
      <c r="G11381" t="s">
        <v>9</v>
      </c>
      <c r="H11381" t="s">
        <v>12</v>
      </c>
      <c r="I11381" t="s">
        <v>3725</v>
      </c>
      <c r="J11381" t="s">
        <v>78</v>
      </c>
      <c r="K11381" t="s">
        <v>22</v>
      </c>
      <c r="L11381" t="s">
        <v>4750</v>
      </c>
      <c r="M11381" t="s">
        <v>7884</v>
      </c>
      <c r="N11381" t="s">
        <v>7885</v>
      </c>
      <c r="O11381" t="s">
        <v>16</v>
      </c>
      <c r="P11381" t="s">
        <v>14</v>
      </c>
      <c r="Q11381" t="s">
        <v>3729</v>
      </c>
      <c r="R11381" s="2">
        <v>36516</v>
      </c>
      <c r="S11381">
        <f t="shared" si="178"/>
        <v>23</v>
      </c>
    </row>
    <row r="11382" spans="1:19">
      <c r="A11382" s="1">
        <v>40636</v>
      </c>
      <c r="B11382" s="1"/>
      <c r="C11382" s="1">
        <v>11748</v>
      </c>
      <c r="D11382" s="2">
        <v>45093</v>
      </c>
      <c r="E11382" t="s">
        <v>91</v>
      </c>
      <c r="F11382" t="s">
        <v>84</v>
      </c>
      <c r="G11382" t="s">
        <v>9</v>
      </c>
      <c r="H11382" t="s">
        <v>38</v>
      </c>
      <c r="I11382" t="s">
        <v>3725</v>
      </c>
      <c r="J11382" t="s">
        <v>133</v>
      </c>
      <c r="K11382" t="s">
        <v>41</v>
      </c>
      <c r="L11382" t="s">
        <v>3778</v>
      </c>
      <c r="M11382" t="s">
        <v>9106</v>
      </c>
      <c r="N11382" t="s">
        <v>9107</v>
      </c>
      <c r="O11382" t="s">
        <v>16</v>
      </c>
      <c r="P11382" t="s">
        <v>14</v>
      </c>
      <c r="Q11382" t="s">
        <v>3729</v>
      </c>
      <c r="R11382" s="2">
        <v>35184</v>
      </c>
      <c r="S11382">
        <f t="shared" si="178"/>
        <v>27</v>
      </c>
    </row>
    <row r="11383" spans="1:19">
      <c r="A11383" s="1">
        <v>40657</v>
      </c>
      <c r="B11383" s="1"/>
      <c r="C11383" s="1">
        <v>11748</v>
      </c>
      <c r="D11383" s="2">
        <v>45093</v>
      </c>
      <c r="E11383" t="s">
        <v>91</v>
      </c>
      <c r="F11383" t="s">
        <v>84</v>
      </c>
      <c r="G11383" t="s">
        <v>9</v>
      </c>
      <c r="H11383" t="s">
        <v>38</v>
      </c>
      <c r="I11383" t="s">
        <v>3725</v>
      </c>
      <c r="J11383" t="s">
        <v>133</v>
      </c>
      <c r="K11383" t="s">
        <v>41</v>
      </c>
      <c r="L11383" t="s">
        <v>3778</v>
      </c>
      <c r="M11383" t="s">
        <v>7888</v>
      </c>
      <c r="N11383" t="s">
        <v>7889</v>
      </c>
      <c r="O11383" t="s">
        <v>16</v>
      </c>
      <c r="P11383" t="s">
        <v>14</v>
      </c>
      <c r="Q11383" t="s">
        <v>3729</v>
      </c>
      <c r="R11383" s="2">
        <v>35344</v>
      </c>
      <c r="S11383">
        <f t="shared" si="178"/>
        <v>26</v>
      </c>
    </row>
    <row r="11384" spans="1:19">
      <c r="A11384" s="1">
        <v>40657</v>
      </c>
      <c r="B11384" s="1"/>
      <c r="C11384" s="1">
        <v>13853</v>
      </c>
      <c r="D11384" s="2">
        <v>45169</v>
      </c>
      <c r="E11384" t="s">
        <v>2039</v>
      </c>
      <c r="F11384" t="s">
        <v>83</v>
      </c>
      <c r="G11384" t="s">
        <v>9</v>
      </c>
      <c r="H11384" t="s">
        <v>38</v>
      </c>
      <c r="I11384" t="s">
        <v>3725</v>
      </c>
      <c r="J11384" t="s">
        <v>133</v>
      </c>
      <c r="K11384" t="s">
        <v>43</v>
      </c>
      <c r="L11384" t="s">
        <v>26</v>
      </c>
      <c r="M11384" t="s">
        <v>7888</v>
      </c>
      <c r="N11384" t="s">
        <v>7889</v>
      </c>
      <c r="O11384" t="s">
        <v>16</v>
      </c>
      <c r="P11384" t="s">
        <v>14</v>
      </c>
      <c r="Q11384" t="s">
        <v>3729</v>
      </c>
      <c r="R11384" s="2">
        <v>35344</v>
      </c>
      <c r="S11384">
        <f t="shared" si="178"/>
        <v>26</v>
      </c>
    </row>
    <row r="11385" spans="1:19">
      <c r="A11385" s="1">
        <v>40774</v>
      </c>
      <c r="B11385" s="1"/>
      <c r="C11385" s="1">
        <v>13061</v>
      </c>
      <c r="D11385" s="2">
        <v>45139</v>
      </c>
      <c r="E11385" t="s">
        <v>61</v>
      </c>
      <c r="F11385" t="s">
        <v>83</v>
      </c>
      <c r="G11385" t="s">
        <v>9</v>
      </c>
      <c r="H11385" t="s">
        <v>38</v>
      </c>
      <c r="I11385" t="s">
        <v>3725</v>
      </c>
      <c r="J11385" t="s">
        <v>101</v>
      </c>
      <c r="K11385" t="s">
        <v>41</v>
      </c>
      <c r="L11385" t="s">
        <v>3778</v>
      </c>
      <c r="M11385" t="s">
        <v>8961</v>
      </c>
      <c r="N11385" t="s">
        <v>8962</v>
      </c>
      <c r="O11385" t="s">
        <v>16</v>
      </c>
      <c r="P11385" t="s">
        <v>14</v>
      </c>
      <c r="Q11385" t="s">
        <v>3729</v>
      </c>
      <c r="R11385" s="2">
        <v>37392</v>
      </c>
      <c r="S11385">
        <f t="shared" si="178"/>
        <v>21</v>
      </c>
    </row>
    <row r="11386" spans="1:19">
      <c r="A11386" s="1">
        <v>40983</v>
      </c>
      <c r="B11386" s="1"/>
      <c r="C11386" s="1">
        <v>242800</v>
      </c>
      <c r="D11386" s="2">
        <v>45108</v>
      </c>
      <c r="E11386" t="s">
        <v>61</v>
      </c>
      <c r="F11386" t="s">
        <v>70</v>
      </c>
      <c r="G11386" t="s">
        <v>9</v>
      </c>
      <c r="H11386" t="s">
        <v>12</v>
      </c>
      <c r="I11386" t="s">
        <v>3725</v>
      </c>
      <c r="J11386" t="s">
        <v>78</v>
      </c>
      <c r="K11386" t="s">
        <v>22</v>
      </c>
      <c r="L11386" t="s">
        <v>4750</v>
      </c>
      <c r="M11386" t="s">
        <v>7242</v>
      </c>
      <c r="N11386" t="s">
        <v>7243</v>
      </c>
      <c r="O11386" t="s">
        <v>16</v>
      </c>
      <c r="P11386" t="s">
        <v>14</v>
      </c>
      <c r="Q11386" t="s">
        <v>3729</v>
      </c>
      <c r="R11386" s="2">
        <v>36063</v>
      </c>
      <c r="S11386">
        <f t="shared" si="178"/>
        <v>24</v>
      </c>
    </row>
    <row r="11387" spans="1:19">
      <c r="A11387" s="1">
        <v>40986</v>
      </c>
      <c r="B11387" s="1"/>
      <c r="C11387" s="1">
        <v>13217</v>
      </c>
      <c r="D11387" s="2">
        <v>45148</v>
      </c>
      <c r="E11387" t="s">
        <v>89</v>
      </c>
      <c r="F11387" t="s">
        <v>83</v>
      </c>
      <c r="G11387" t="s">
        <v>9</v>
      </c>
      <c r="H11387" t="s">
        <v>38</v>
      </c>
      <c r="I11387" t="s">
        <v>3725</v>
      </c>
      <c r="J11387" t="s">
        <v>101</v>
      </c>
      <c r="K11387" t="s">
        <v>44</v>
      </c>
      <c r="L11387" t="s">
        <v>3726</v>
      </c>
      <c r="M11387" t="s">
        <v>7244</v>
      </c>
      <c r="N11387" t="s">
        <v>7245</v>
      </c>
      <c r="O11387" t="s">
        <v>15</v>
      </c>
      <c r="P11387" t="s">
        <v>14</v>
      </c>
      <c r="Q11387" t="s">
        <v>3729</v>
      </c>
      <c r="R11387" s="2">
        <v>36962</v>
      </c>
      <c r="S11387">
        <f t="shared" si="178"/>
        <v>22</v>
      </c>
    </row>
    <row r="11388" spans="1:19">
      <c r="A11388" s="1">
        <v>40986</v>
      </c>
      <c r="B11388" s="1"/>
      <c r="C11388" s="1">
        <v>256726</v>
      </c>
      <c r="D11388" s="2">
        <v>45148</v>
      </c>
      <c r="E11388" t="s">
        <v>89</v>
      </c>
      <c r="F11388" t="s">
        <v>83</v>
      </c>
      <c r="G11388" t="s">
        <v>9</v>
      </c>
      <c r="H11388" t="s">
        <v>12</v>
      </c>
      <c r="I11388" t="s">
        <v>3725</v>
      </c>
      <c r="J11388" t="s">
        <v>101</v>
      </c>
      <c r="K11388" t="s">
        <v>22</v>
      </c>
      <c r="L11388" t="s">
        <v>4750</v>
      </c>
      <c r="M11388" t="s">
        <v>7244</v>
      </c>
      <c r="N11388" t="s">
        <v>7245</v>
      </c>
      <c r="O11388" t="s">
        <v>15</v>
      </c>
      <c r="P11388" t="s">
        <v>14</v>
      </c>
      <c r="Q11388" t="s">
        <v>3729</v>
      </c>
      <c r="R11388" s="2">
        <v>36962</v>
      </c>
      <c r="S11388">
        <f t="shared" si="178"/>
        <v>22</v>
      </c>
    </row>
    <row r="11389" spans="1:19">
      <c r="A11389" s="1">
        <v>40992</v>
      </c>
      <c r="B11389" s="1"/>
      <c r="C11389" s="1">
        <v>257190</v>
      </c>
      <c r="D11389" s="2">
        <v>45154</v>
      </c>
      <c r="E11389" t="s">
        <v>91</v>
      </c>
      <c r="F11389" t="s">
        <v>83</v>
      </c>
      <c r="G11389" t="s">
        <v>9</v>
      </c>
      <c r="H11389" t="s">
        <v>12</v>
      </c>
      <c r="I11389" t="s">
        <v>3725</v>
      </c>
      <c r="J11389" t="s">
        <v>78</v>
      </c>
      <c r="K11389" t="s">
        <v>22</v>
      </c>
      <c r="L11389" t="s">
        <v>4286</v>
      </c>
      <c r="M11389" t="s">
        <v>7246</v>
      </c>
      <c r="N11389" t="s">
        <v>7247</v>
      </c>
      <c r="O11389" t="s">
        <v>16</v>
      </c>
      <c r="P11389" t="s">
        <v>14</v>
      </c>
      <c r="Q11389" t="s">
        <v>3729</v>
      </c>
      <c r="R11389" s="2">
        <v>36164</v>
      </c>
      <c r="S11389">
        <f t="shared" si="178"/>
        <v>24</v>
      </c>
    </row>
    <row r="11390" spans="1:19">
      <c r="A11390" s="1">
        <v>41099</v>
      </c>
      <c r="B11390" s="1"/>
      <c r="C11390" s="1">
        <v>16722</v>
      </c>
      <c r="D11390" s="2">
        <v>45273</v>
      </c>
      <c r="E11390" t="s">
        <v>195</v>
      </c>
      <c r="F11390" t="s">
        <v>77</v>
      </c>
      <c r="G11390" t="s">
        <v>9</v>
      </c>
      <c r="H11390" t="s">
        <v>38</v>
      </c>
      <c r="I11390" t="s">
        <v>3725</v>
      </c>
      <c r="J11390" t="s">
        <v>101</v>
      </c>
      <c r="K11390" t="s">
        <v>41</v>
      </c>
      <c r="L11390" t="s">
        <v>3778</v>
      </c>
      <c r="M11390" t="s">
        <v>7890</v>
      </c>
      <c r="N11390" t="s">
        <v>7891</v>
      </c>
      <c r="O11390" t="s">
        <v>16</v>
      </c>
      <c r="P11390" t="s">
        <v>14</v>
      </c>
      <c r="Q11390" t="s">
        <v>3729</v>
      </c>
      <c r="R11390" s="2">
        <v>38634</v>
      </c>
      <c r="S11390">
        <f t="shared" si="178"/>
        <v>18</v>
      </c>
    </row>
    <row r="11391" spans="1:19">
      <c r="A11391" s="1">
        <v>41133</v>
      </c>
      <c r="B11391" s="1"/>
      <c r="C11391" s="1">
        <v>293725</v>
      </c>
      <c r="D11391" s="2">
        <v>45238</v>
      </c>
      <c r="E11391" t="s">
        <v>83</v>
      </c>
      <c r="F11391" t="s">
        <v>200</v>
      </c>
      <c r="G11391" t="s">
        <v>9</v>
      </c>
      <c r="H11391" t="s">
        <v>12</v>
      </c>
      <c r="I11391" t="s">
        <v>3725</v>
      </c>
      <c r="J11391" t="s">
        <v>101</v>
      </c>
      <c r="K11391" t="s">
        <v>22</v>
      </c>
      <c r="L11391" t="s">
        <v>4286</v>
      </c>
      <c r="M11391" t="s">
        <v>7248</v>
      </c>
      <c r="N11391" t="s">
        <v>7249</v>
      </c>
      <c r="O11391" t="s">
        <v>15</v>
      </c>
      <c r="P11391" t="s">
        <v>14</v>
      </c>
      <c r="Q11391" t="s">
        <v>3729</v>
      </c>
      <c r="R11391" s="2">
        <v>38091</v>
      </c>
      <c r="S11391">
        <f t="shared" si="178"/>
        <v>19</v>
      </c>
    </row>
    <row r="11392" spans="1:19">
      <c r="A11392" s="1">
        <v>41287</v>
      </c>
      <c r="B11392" s="1"/>
      <c r="C11392" s="1">
        <v>13851</v>
      </c>
      <c r="D11392" s="2">
        <v>45162</v>
      </c>
      <c r="E11392" t="s">
        <v>95</v>
      </c>
      <c r="F11392" t="s">
        <v>83</v>
      </c>
      <c r="G11392" t="s">
        <v>9</v>
      </c>
      <c r="H11392" t="s">
        <v>38</v>
      </c>
      <c r="I11392" t="s">
        <v>3725</v>
      </c>
      <c r="J11392" t="s">
        <v>133</v>
      </c>
      <c r="K11392" t="s">
        <v>43</v>
      </c>
      <c r="L11392" t="s">
        <v>26</v>
      </c>
      <c r="M11392" t="s">
        <v>7254</v>
      </c>
      <c r="N11392" t="s">
        <v>7255</v>
      </c>
      <c r="O11392" t="s">
        <v>16</v>
      </c>
      <c r="P11392" t="s">
        <v>14</v>
      </c>
      <c r="Q11392" t="s">
        <v>3729</v>
      </c>
      <c r="R11392" s="2">
        <v>38001</v>
      </c>
      <c r="S11392">
        <f t="shared" si="178"/>
        <v>19</v>
      </c>
    </row>
    <row r="11393" spans="1:19">
      <c r="A11393" s="1">
        <v>41296</v>
      </c>
      <c r="B11393" s="1"/>
      <c r="C11393" s="1">
        <v>14206</v>
      </c>
      <c r="D11393" s="2">
        <v>45183</v>
      </c>
      <c r="E11393" t="s">
        <v>115</v>
      </c>
      <c r="F11393" t="s">
        <v>98</v>
      </c>
      <c r="G11393" t="s">
        <v>9</v>
      </c>
      <c r="H11393" t="s">
        <v>38</v>
      </c>
      <c r="I11393" t="s">
        <v>3725</v>
      </c>
      <c r="J11393" t="s">
        <v>133</v>
      </c>
      <c r="K11393" t="s">
        <v>43</v>
      </c>
      <c r="L11393" t="s">
        <v>26</v>
      </c>
      <c r="M11393" t="s">
        <v>8824</v>
      </c>
      <c r="N11393" t="s">
        <v>8825</v>
      </c>
      <c r="O11393" t="s">
        <v>16</v>
      </c>
      <c r="P11393" t="s">
        <v>14</v>
      </c>
      <c r="Q11393" t="s">
        <v>3729</v>
      </c>
      <c r="R11393" s="2">
        <v>35160</v>
      </c>
      <c r="S11393">
        <f t="shared" si="178"/>
        <v>27</v>
      </c>
    </row>
    <row r="11394" spans="1:19">
      <c r="A11394" s="1">
        <v>41327</v>
      </c>
      <c r="B11394" s="1"/>
      <c r="C11394" s="1">
        <v>12338</v>
      </c>
      <c r="D11394" s="2">
        <v>45114</v>
      </c>
      <c r="E11394" t="s">
        <v>70</v>
      </c>
      <c r="F11394" t="s">
        <v>70</v>
      </c>
      <c r="G11394" t="s">
        <v>9</v>
      </c>
      <c r="H11394" t="s">
        <v>38</v>
      </c>
      <c r="I11394" t="s">
        <v>3725</v>
      </c>
      <c r="J11394" t="s">
        <v>133</v>
      </c>
      <c r="K11394" t="s">
        <v>41</v>
      </c>
      <c r="L11394" t="s">
        <v>3778</v>
      </c>
      <c r="M11394" t="s">
        <v>7258</v>
      </c>
      <c r="N11394" t="s">
        <v>7259</v>
      </c>
      <c r="O11394" t="s">
        <v>16</v>
      </c>
      <c r="P11394" t="s">
        <v>14</v>
      </c>
      <c r="Q11394" t="s">
        <v>3729</v>
      </c>
      <c r="R11394" s="2">
        <v>38222</v>
      </c>
      <c r="S11394">
        <f t="shared" si="178"/>
        <v>18</v>
      </c>
    </row>
    <row r="11395" spans="1:19">
      <c r="A11395" s="1">
        <v>41511</v>
      </c>
      <c r="B11395" s="1"/>
      <c r="C11395" s="1">
        <v>278936</v>
      </c>
      <c r="D11395" s="2">
        <v>45202</v>
      </c>
      <c r="E11395" t="s">
        <v>67</v>
      </c>
      <c r="F11395" t="s">
        <v>89</v>
      </c>
      <c r="G11395" t="s">
        <v>9</v>
      </c>
      <c r="H11395" t="s">
        <v>12</v>
      </c>
      <c r="I11395" t="s">
        <v>3725</v>
      </c>
      <c r="J11395" t="s">
        <v>101</v>
      </c>
      <c r="K11395" t="s">
        <v>22</v>
      </c>
      <c r="L11395" t="s">
        <v>4750</v>
      </c>
      <c r="M11395" t="s">
        <v>8267</v>
      </c>
      <c r="N11395" t="s">
        <v>8268</v>
      </c>
      <c r="O11395" t="s">
        <v>15</v>
      </c>
      <c r="P11395" t="s">
        <v>14</v>
      </c>
      <c r="Q11395" t="s">
        <v>3729</v>
      </c>
      <c r="R11395" s="2">
        <v>35444</v>
      </c>
      <c r="S11395">
        <f t="shared" si="178"/>
        <v>26</v>
      </c>
    </row>
    <row r="11396" spans="1:19">
      <c r="A11396" s="1">
        <v>41753</v>
      </c>
      <c r="B11396" s="1"/>
      <c r="C11396" s="1">
        <v>13392</v>
      </c>
      <c r="D11396" s="2">
        <v>45140</v>
      </c>
      <c r="E11396" t="s">
        <v>68</v>
      </c>
      <c r="F11396" t="s">
        <v>83</v>
      </c>
      <c r="G11396" t="s">
        <v>9</v>
      </c>
      <c r="H11396" t="s">
        <v>38</v>
      </c>
      <c r="I11396" t="s">
        <v>3725</v>
      </c>
      <c r="J11396" t="s">
        <v>3786</v>
      </c>
      <c r="K11396" t="s">
        <v>43</v>
      </c>
      <c r="L11396" t="s">
        <v>26</v>
      </c>
      <c r="M11396" t="s">
        <v>7260</v>
      </c>
      <c r="N11396" t="s">
        <v>7261</v>
      </c>
      <c r="O11396" t="s">
        <v>16</v>
      </c>
      <c r="P11396" t="s">
        <v>14</v>
      </c>
      <c r="Q11396" t="s">
        <v>3729</v>
      </c>
      <c r="R11396" s="2">
        <v>36257</v>
      </c>
      <c r="S11396">
        <f t="shared" si="178"/>
        <v>24</v>
      </c>
    </row>
    <row r="11397" spans="1:19">
      <c r="A11397" s="1">
        <v>41753</v>
      </c>
      <c r="B11397" s="1"/>
      <c r="C11397" s="1">
        <v>13396</v>
      </c>
      <c r="D11397" s="2">
        <v>45147</v>
      </c>
      <c r="E11397" t="s">
        <v>98</v>
      </c>
      <c r="F11397" t="s">
        <v>83</v>
      </c>
      <c r="G11397" t="s">
        <v>9</v>
      </c>
      <c r="H11397" t="s">
        <v>38</v>
      </c>
      <c r="I11397" t="s">
        <v>3725</v>
      </c>
      <c r="J11397" t="s">
        <v>3786</v>
      </c>
      <c r="K11397" t="s">
        <v>43</v>
      </c>
      <c r="L11397" t="s">
        <v>26</v>
      </c>
      <c r="M11397" t="s">
        <v>7260</v>
      </c>
      <c r="N11397" t="s">
        <v>7261</v>
      </c>
      <c r="O11397" t="s">
        <v>16</v>
      </c>
      <c r="P11397" t="s">
        <v>14</v>
      </c>
      <c r="Q11397" t="s">
        <v>3729</v>
      </c>
      <c r="R11397" s="2">
        <v>36257</v>
      </c>
      <c r="S11397">
        <f t="shared" si="178"/>
        <v>24</v>
      </c>
    </row>
    <row r="11398" spans="1:19">
      <c r="A11398" s="1">
        <v>41841</v>
      </c>
      <c r="B11398" s="1"/>
      <c r="C11398" s="1">
        <v>13061</v>
      </c>
      <c r="D11398" s="2">
        <v>45139</v>
      </c>
      <c r="E11398" t="s">
        <v>61</v>
      </c>
      <c r="F11398" t="s">
        <v>83</v>
      </c>
      <c r="G11398" t="s">
        <v>9</v>
      </c>
      <c r="H11398" t="s">
        <v>38</v>
      </c>
      <c r="I11398" t="s">
        <v>3725</v>
      </c>
      <c r="J11398" t="s">
        <v>101</v>
      </c>
      <c r="K11398" t="s">
        <v>41</v>
      </c>
      <c r="L11398" t="s">
        <v>3778</v>
      </c>
      <c r="M11398" t="s">
        <v>7894</v>
      </c>
      <c r="N11398" t="s">
        <v>7895</v>
      </c>
      <c r="O11398" t="s">
        <v>15</v>
      </c>
      <c r="P11398" t="s">
        <v>14</v>
      </c>
      <c r="Q11398" t="s">
        <v>3729</v>
      </c>
      <c r="R11398" s="2">
        <v>35931</v>
      </c>
      <c r="S11398">
        <f t="shared" si="178"/>
        <v>25</v>
      </c>
    </row>
    <row r="11399" spans="1:19">
      <c r="A11399" s="1">
        <v>41874</v>
      </c>
      <c r="B11399" s="1"/>
      <c r="C11399" s="1">
        <v>13126</v>
      </c>
      <c r="D11399" s="2">
        <v>45148</v>
      </c>
      <c r="E11399" t="s">
        <v>89</v>
      </c>
      <c r="F11399" t="s">
        <v>83</v>
      </c>
      <c r="G11399" t="s">
        <v>9</v>
      </c>
      <c r="H11399" t="s">
        <v>38</v>
      </c>
      <c r="I11399" t="s">
        <v>3725</v>
      </c>
      <c r="J11399" t="s">
        <v>101</v>
      </c>
      <c r="K11399" t="s">
        <v>41</v>
      </c>
      <c r="L11399" t="s">
        <v>3778</v>
      </c>
      <c r="M11399" t="s">
        <v>7264</v>
      </c>
      <c r="N11399" t="s">
        <v>7265</v>
      </c>
      <c r="O11399" t="s">
        <v>16</v>
      </c>
      <c r="P11399" t="s">
        <v>14</v>
      </c>
      <c r="Q11399" t="s">
        <v>3729</v>
      </c>
      <c r="R11399" s="2">
        <v>37873</v>
      </c>
      <c r="S11399">
        <f t="shared" si="178"/>
        <v>19</v>
      </c>
    </row>
    <row r="11400" spans="1:19">
      <c r="A11400" s="1">
        <v>41948</v>
      </c>
      <c r="B11400" s="1"/>
      <c r="C11400" s="1">
        <v>12336</v>
      </c>
      <c r="D11400" s="2">
        <v>45114</v>
      </c>
      <c r="E11400" t="s">
        <v>70</v>
      </c>
      <c r="F11400" t="s">
        <v>70</v>
      </c>
      <c r="G11400" t="s">
        <v>9</v>
      </c>
      <c r="H11400" t="s">
        <v>38</v>
      </c>
      <c r="I11400" t="s">
        <v>3725</v>
      </c>
      <c r="J11400" t="s">
        <v>133</v>
      </c>
      <c r="K11400" t="s">
        <v>44</v>
      </c>
      <c r="L11400" t="s">
        <v>3726</v>
      </c>
      <c r="M11400" t="s">
        <v>7268</v>
      </c>
      <c r="N11400" t="s">
        <v>7269</v>
      </c>
      <c r="O11400" t="s">
        <v>15</v>
      </c>
      <c r="P11400" t="s">
        <v>14</v>
      </c>
      <c r="Q11400" t="s">
        <v>3729</v>
      </c>
      <c r="R11400" s="2">
        <v>36966</v>
      </c>
      <c r="S11400">
        <f t="shared" si="178"/>
        <v>22</v>
      </c>
    </row>
    <row r="11401" spans="1:19">
      <c r="A11401" s="1">
        <v>41979</v>
      </c>
      <c r="B11401" s="1"/>
      <c r="C11401" s="1">
        <v>243290</v>
      </c>
      <c r="D11401" s="2">
        <v>45117</v>
      </c>
      <c r="E11401" t="s">
        <v>89</v>
      </c>
      <c r="F11401" t="s">
        <v>70</v>
      </c>
      <c r="G11401" t="s">
        <v>9</v>
      </c>
      <c r="H11401" t="s">
        <v>12</v>
      </c>
      <c r="I11401" t="s">
        <v>3725</v>
      </c>
      <c r="J11401" t="s">
        <v>133</v>
      </c>
      <c r="K11401" t="s">
        <v>22</v>
      </c>
      <c r="L11401" t="s">
        <v>4286</v>
      </c>
      <c r="M11401" t="s">
        <v>8276</v>
      </c>
      <c r="N11401" t="s">
        <v>8277</v>
      </c>
      <c r="O11401" t="s">
        <v>16</v>
      </c>
      <c r="P11401" t="s">
        <v>14</v>
      </c>
      <c r="Q11401" t="s">
        <v>3729</v>
      </c>
      <c r="R11401" s="2">
        <v>38220</v>
      </c>
      <c r="S11401">
        <f t="shared" si="178"/>
        <v>18</v>
      </c>
    </row>
    <row r="11402" spans="1:19">
      <c r="A11402" s="1">
        <v>42150</v>
      </c>
      <c r="B11402" s="1"/>
      <c r="C11402" s="1">
        <v>13245</v>
      </c>
      <c r="D11402" s="2">
        <v>45154</v>
      </c>
      <c r="E11402" t="s">
        <v>91</v>
      </c>
      <c r="F11402" t="s">
        <v>83</v>
      </c>
      <c r="G11402" t="s">
        <v>9</v>
      </c>
      <c r="H11402" t="s">
        <v>38</v>
      </c>
      <c r="I11402" t="s">
        <v>3725</v>
      </c>
      <c r="J11402" t="s">
        <v>78</v>
      </c>
      <c r="K11402" t="s">
        <v>41</v>
      </c>
      <c r="L11402" t="s">
        <v>3778</v>
      </c>
      <c r="M11402" t="s">
        <v>1351</v>
      </c>
      <c r="N11402" t="s">
        <v>1352</v>
      </c>
      <c r="O11402" t="s">
        <v>15</v>
      </c>
      <c r="P11402" t="s">
        <v>14</v>
      </c>
      <c r="Q11402" t="s">
        <v>3729</v>
      </c>
      <c r="R11402" s="2">
        <v>35899</v>
      </c>
      <c r="S11402">
        <f t="shared" si="178"/>
        <v>25</v>
      </c>
    </row>
    <row r="11403" spans="1:19">
      <c r="A11403" s="1">
        <v>42158</v>
      </c>
      <c r="B11403" s="1"/>
      <c r="C11403" s="1">
        <v>12324</v>
      </c>
      <c r="D11403" s="2">
        <v>45114</v>
      </c>
      <c r="E11403" t="s">
        <v>70</v>
      </c>
      <c r="F11403" t="s">
        <v>70</v>
      </c>
      <c r="G11403" t="s">
        <v>9</v>
      </c>
      <c r="H11403" t="s">
        <v>38</v>
      </c>
      <c r="I11403" t="s">
        <v>3725</v>
      </c>
      <c r="J11403" t="s">
        <v>133</v>
      </c>
      <c r="K11403" t="s">
        <v>41</v>
      </c>
      <c r="L11403" t="s">
        <v>3778</v>
      </c>
      <c r="M11403" t="s">
        <v>7272</v>
      </c>
      <c r="N11403" t="s">
        <v>7273</v>
      </c>
      <c r="O11403" t="s">
        <v>16</v>
      </c>
      <c r="P11403" t="s">
        <v>14</v>
      </c>
      <c r="Q11403" t="s">
        <v>3729</v>
      </c>
      <c r="R11403" s="2">
        <v>37985</v>
      </c>
      <c r="S11403">
        <f t="shared" si="178"/>
        <v>19</v>
      </c>
    </row>
    <row r="11404" spans="1:19">
      <c r="A11404" s="1">
        <v>42226</v>
      </c>
      <c r="B11404" s="1"/>
      <c r="C11404" s="1">
        <v>13460</v>
      </c>
      <c r="D11404" s="2">
        <v>45152</v>
      </c>
      <c r="E11404" t="s">
        <v>115</v>
      </c>
      <c r="F11404" t="s">
        <v>83</v>
      </c>
      <c r="G11404" t="s">
        <v>9</v>
      </c>
      <c r="H11404" t="s">
        <v>38</v>
      </c>
      <c r="I11404" t="s">
        <v>3725</v>
      </c>
      <c r="J11404" t="s">
        <v>133</v>
      </c>
      <c r="K11404" t="s">
        <v>43</v>
      </c>
      <c r="L11404" t="s">
        <v>26</v>
      </c>
      <c r="M11404" t="s">
        <v>7898</v>
      </c>
      <c r="N11404" t="s">
        <v>7899</v>
      </c>
      <c r="O11404" t="s">
        <v>16</v>
      </c>
      <c r="P11404" t="s">
        <v>14</v>
      </c>
      <c r="Q11404" t="s">
        <v>3729</v>
      </c>
      <c r="R11404" s="2">
        <v>35571</v>
      </c>
      <c r="S11404">
        <f t="shared" si="178"/>
        <v>26</v>
      </c>
    </row>
    <row r="11405" spans="1:19">
      <c r="A11405" s="1">
        <v>42297</v>
      </c>
      <c r="B11405" s="1"/>
      <c r="C11405" s="1">
        <v>243236</v>
      </c>
      <c r="D11405" s="2">
        <v>45114</v>
      </c>
      <c r="E11405" t="s">
        <v>70</v>
      </c>
      <c r="F11405" t="s">
        <v>70</v>
      </c>
      <c r="G11405" t="s">
        <v>9</v>
      </c>
      <c r="H11405" t="s">
        <v>12</v>
      </c>
      <c r="I11405" t="s">
        <v>3725</v>
      </c>
      <c r="J11405" t="s">
        <v>133</v>
      </c>
      <c r="K11405" t="s">
        <v>22</v>
      </c>
      <c r="L11405" t="s">
        <v>4750</v>
      </c>
      <c r="M11405" t="s">
        <v>7282</v>
      </c>
      <c r="N11405" t="s">
        <v>7283</v>
      </c>
      <c r="O11405" t="s">
        <v>15</v>
      </c>
      <c r="P11405" t="s">
        <v>14</v>
      </c>
      <c r="Q11405" t="s">
        <v>3729</v>
      </c>
      <c r="R11405" s="2">
        <v>38526</v>
      </c>
      <c r="S11405">
        <f t="shared" si="178"/>
        <v>18</v>
      </c>
    </row>
    <row r="11406" spans="1:19">
      <c r="A11406" s="1">
        <v>42348</v>
      </c>
      <c r="B11406" s="1"/>
      <c r="C11406" s="1">
        <v>12336</v>
      </c>
      <c r="D11406" s="2">
        <v>45114</v>
      </c>
      <c r="E11406" t="s">
        <v>70</v>
      </c>
      <c r="F11406" t="s">
        <v>70</v>
      </c>
      <c r="G11406" t="s">
        <v>9</v>
      </c>
      <c r="H11406" t="s">
        <v>38</v>
      </c>
      <c r="I11406" t="s">
        <v>3725</v>
      </c>
      <c r="J11406" t="s">
        <v>133</v>
      </c>
      <c r="K11406" t="s">
        <v>44</v>
      </c>
      <c r="L11406" t="s">
        <v>3726</v>
      </c>
      <c r="M11406" t="s">
        <v>7284</v>
      </c>
      <c r="N11406" t="s">
        <v>7285</v>
      </c>
      <c r="O11406" t="s">
        <v>16</v>
      </c>
      <c r="P11406" t="s">
        <v>14</v>
      </c>
      <c r="Q11406" t="s">
        <v>3729</v>
      </c>
      <c r="R11406" s="2">
        <v>36958</v>
      </c>
      <c r="S11406">
        <f t="shared" si="178"/>
        <v>22</v>
      </c>
    </row>
    <row r="11407" spans="1:19">
      <c r="A11407" s="1">
        <v>42412</v>
      </c>
      <c r="B11407" s="1"/>
      <c r="C11407" s="1">
        <v>290075</v>
      </c>
      <c r="D11407" s="2">
        <v>45237</v>
      </c>
      <c r="E11407" t="s">
        <v>70</v>
      </c>
      <c r="F11407" t="s">
        <v>200</v>
      </c>
      <c r="G11407" t="s">
        <v>9</v>
      </c>
      <c r="H11407" t="s">
        <v>12</v>
      </c>
      <c r="I11407" t="s">
        <v>3725</v>
      </c>
      <c r="J11407" t="s">
        <v>101</v>
      </c>
      <c r="K11407" t="s">
        <v>17</v>
      </c>
      <c r="L11407" t="s">
        <v>3730</v>
      </c>
      <c r="M11407" t="s">
        <v>9108</v>
      </c>
      <c r="N11407" t="s">
        <v>9109</v>
      </c>
      <c r="O11407" t="s">
        <v>15</v>
      </c>
      <c r="P11407" t="s">
        <v>14</v>
      </c>
      <c r="Q11407" t="s">
        <v>3729</v>
      </c>
      <c r="R11407" s="2">
        <v>38263</v>
      </c>
      <c r="S11407">
        <f t="shared" si="178"/>
        <v>19</v>
      </c>
    </row>
    <row r="11408" spans="1:19">
      <c r="A11408" s="1">
        <v>42555</v>
      </c>
      <c r="B11408" s="1"/>
      <c r="C11408" s="1">
        <v>13923</v>
      </c>
      <c r="D11408" s="2">
        <v>45166</v>
      </c>
      <c r="E11408" t="s">
        <v>165</v>
      </c>
      <c r="F11408" t="s">
        <v>83</v>
      </c>
      <c r="G11408" t="s">
        <v>9</v>
      </c>
      <c r="H11408" t="s">
        <v>38</v>
      </c>
      <c r="I11408" t="s">
        <v>3725</v>
      </c>
      <c r="J11408" t="s">
        <v>133</v>
      </c>
      <c r="K11408" t="s">
        <v>43</v>
      </c>
      <c r="L11408" t="s">
        <v>26</v>
      </c>
      <c r="M11408" t="s">
        <v>8972</v>
      </c>
      <c r="N11408" t="s">
        <v>8973</v>
      </c>
      <c r="O11408" t="s">
        <v>16</v>
      </c>
      <c r="P11408" t="s">
        <v>14</v>
      </c>
      <c r="Q11408" t="s">
        <v>3729</v>
      </c>
      <c r="R11408" s="2">
        <v>35901</v>
      </c>
      <c r="S11408">
        <f t="shared" si="178"/>
        <v>25</v>
      </c>
    </row>
    <row r="11409" spans="1:19">
      <c r="A11409" s="1">
        <v>42565</v>
      </c>
      <c r="B11409" s="1"/>
      <c r="C11409" s="1">
        <v>13853</v>
      </c>
      <c r="D11409" s="2">
        <v>45169</v>
      </c>
      <c r="E11409" t="s">
        <v>2039</v>
      </c>
      <c r="F11409" t="s">
        <v>83</v>
      </c>
      <c r="G11409" t="s">
        <v>9</v>
      </c>
      <c r="H11409" t="s">
        <v>38</v>
      </c>
      <c r="I11409" t="s">
        <v>3725</v>
      </c>
      <c r="J11409" t="s">
        <v>133</v>
      </c>
      <c r="K11409" t="s">
        <v>43</v>
      </c>
      <c r="L11409" t="s">
        <v>26</v>
      </c>
      <c r="M11409" t="s">
        <v>7290</v>
      </c>
      <c r="N11409" t="s">
        <v>7291</v>
      </c>
      <c r="O11409" t="s">
        <v>16</v>
      </c>
      <c r="P11409" t="s">
        <v>14</v>
      </c>
      <c r="Q11409" t="s">
        <v>3729</v>
      </c>
      <c r="R11409" s="2">
        <v>36848</v>
      </c>
      <c r="S11409">
        <f t="shared" ref="S11409:S11472" si="179">DATEDIF(R11409,D11409,"y")</f>
        <v>22</v>
      </c>
    </row>
    <row r="11410" spans="1:19">
      <c r="A11410" s="1">
        <v>42583</v>
      </c>
      <c r="B11410" s="1"/>
      <c r="C11410" s="1">
        <v>288001</v>
      </c>
      <c r="D11410" s="2">
        <v>45225</v>
      </c>
      <c r="E11410" t="s">
        <v>113</v>
      </c>
      <c r="F11410" t="s">
        <v>89</v>
      </c>
      <c r="G11410" t="s">
        <v>9</v>
      </c>
      <c r="H11410" t="s">
        <v>12</v>
      </c>
      <c r="I11410" t="s">
        <v>3725</v>
      </c>
      <c r="J11410" t="s">
        <v>85</v>
      </c>
      <c r="K11410" t="s">
        <v>22</v>
      </c>
      <c r="L11410" t="s">
        <v>4750</v>
      </c>
      <c r="M11410" t="s">
        <v>7294</v>
      </c>
      <c r="N11410" t="s">
        <v>7295</v>
      </c>
      <c r="O11410" t="s">
        <v>16</v>
      </c>
      <c r="P11410" t="s">
        <v>14</v>
      </c>
      <c r="Q11410" t="s">
        <v>3729</v>
      </c>
      <c r="R11410" s="2">
        <v>38546</v>
      </c>
      <c r="S11410">
        <f t="shared" si="179"/>
        <v>18</v>
      </c>
    </row>
    <row r="11411" spans="1:19">
      <c r="A11411" s="1">
        <v>42593</v>
      </c>
      <c r="B11411" s="1"/>
      <c r="C11411" s="1">
        <v>16735</v>
      </c>
      <c r="D11411" s="2">
        <v>45273</v>
      </c>
      <c r="E11411" t="s">
        <v>195</v>
      </c>
      <c r="F11411" t="s">
        <v>77</v>
      </c>
      <c r="G11411" t="s">
        <v>9</v>
      </c>
      <c r="H11411" t="s">
        <v>38</v>
      </c>
      <c r="I11411" t="s">
        <v>3725</v>
      </c>
      <c r="J11411" t="s">
        <v>101</v>
      </c>
      <c r="K11411" t="s">
        <v>41</v>
      </c>
      <c r="L11411" t="s">
        <v>3778</v>
      </c>
      <c r="M11411" t="s">
        <v>9110</v>
      </c>
      <c r="N11411" t="s">
        <v>9111</v>
      </c>
      <c r="O11411" t="s">
        <v>16</v>
      </c>
      <c r="P11411" t="s">
        <v>14</v>
      </c>
      <c r="Q11411" t="s">
        <v>3729</v>
      </c>
      <c r="R11411" s="2">
        <v>37754</v>
      </c>
      <c r="S11411">
        <f t="shared" si="179"/>
        <v>20</v>
      </c>
    </row>
    <row r="11412" spans="1:19">
      <c r="A11412" s="1">
        <v>42731</v>
      </c>
      <c r="B11412" s="1"/>
      <c r="C11412" s="1">
        <v>13244</v>
      </c>
      <c r="D11412" s="2">
        <v>45153</v>
      </c>
      <c r="E11412" t="s">
        <v>97</v>
      </c>
      <c r="F11412" t="s">
        <v>83</v>
      </c>
      <c r="G11412" t="s">
        <v>9</v>
      </c>
      <c r="H11412" t="s">
        <v>38</v>
      </c>
      <c r="I11412" t="s">
        <v>3725</v>
      </c>
      <c r="J11412" t="s">
        <v>78</v>
      </c>
      <c r="K11412" t="s">
        <v>44</v>
      </c>
      <c r="L11412" t="s">
        <v>3726</v>
      </c>
      <c r="M11412" t="s">
        <v>7296</v>
      </c>
      <c r="N11412" t="s">
        <v>7297</v>
      </c>
      <c r="O11412" t="s">
        <v>15</v>
      </c>
      <c r="P11412" t="s">
        <v>14</v>
      </c>
      <c r="Q11412" t="s">
        <v>3729</v>
      </c>
      <c r="R11412" s="2">
        <v>36593</v>
      </c>
      <c r="S11412">
        <f t="shared" si="179"/>
        <v>23</v>
      </c>
    </row>
    <row r="11413" spans="1:19">
      <c r="A11413" s="1">
        <v>42743</v>
      </c>
      <c r="B11413" s="1"/>
      <c r="C11413" s="1">
        <v>14190</v>
      </c>
      <c r="D11413" s="2">
        <v>45180</v>
      </c>
      <c r="E11413" t="s">
        <v>200</v>
      </c>
      <c r="F11413" t="s">
        <v>98</v>
      </c>
      <c r="G11413" t="s">
        <v>9</v>
      </c>
      <c r="H11413" t="s">
        <v>38</v>
      </c>
      <c r="I11413" t="s">
        <v>3725</v>
      </c>
      <c r="J11413" t="s">
        <v>133</v>
      </c>
      <c r="K11413" t="s">
        <v>43</v>
      </c>
      <c r="L11413" t="s">
        <v>26</v>
      </c>
      <c r="M11413" t="s">
        <v>8830</v>
      </c>
      <c r="N11413" t="s">
        <v>8831</v>
      </c>
      <c r="O11413" t="s">
        <v>16</v>
      </c>
      <c r="P11413" t="s">
        <v>14</v>
      </c>
      <c r="Q11413" t="s">
        <v>3729</v>
      </c>
      <c r="R11413" s="2">
        <v>37787</v>
      </c>
      <c r="S11413">
        <f t="shared" si="179"/>
        <v>20</v>
      </c>
    </row>
    <row r="11414" spans="1:19">
      <c r="A11414" s="1">
        <v>42853</v>
      </c>
      <c r="B11414" s="1"/>
      <c r="C11414" s="1">
        <v>14048</v>
      </c>
      <c r="D11414" s="2">
        <v>45177</v>
      </c>
      <c r="E11414" t="s">
        <v>83</v>
      </c>
      <c r="F11414" t="s">
        <v>98</v>
      </c>
      <c r="G11414" t="s">
        <v>9</v>
      </c>
      <c r="H11414" t="s">
        <v>38</v>
      </c>
      <c r="I11414" t="s">
        <v>3725</v>
      </c>
      <c r="J11414" t="s">
        <v>78</v>
      </c>
      <c r="K11414" t="s">
        <v>44</v>
      </c>
      <c r="L11414" t="s">
        <v>3726</v>
      </c>
      <c r="M11414" t="s">
        <v>7904</v>
      </c>
      <c r="N11414" t="s">
        <v>7905</v>
      </c>
      <c r="O11414" t="s">
        <v>15</v>
      </c>
      <c r="P11414" t="s">
        <v>14</v>
      </c>
      <c r="Q11414" t="s">
        <v>3729</v>
      </c>
      <c r="R11414" s="2">
        <v>37963</v>
      </c>
      <c r="S11414">
        <f t="shared" si="179"/>
        <v>19</v>
      </c>
    </row>
    <row r="11415" spans="1:19">
      <c r="A11415" s="1">
        <v>42853</v>
      </c>
      <c r="B11415" s="1"/>
      <c r="C11415" s="1">
        <v>270953</v>
      </c>
      <c r="D11415" s="2">
        <v>45176</v>
      </c>
      <c r="E11415" t="s">
        <v>70</v>
      </c>
      <c r="F11415" t="s">
        <v>98</v>
      </c>
      <c r="G11415" t="s">
        <v>9</v>
      </c>
      <c r="H11415" t="s">
        <v>12</v>
      </c>
      <c r="I11415" t="s">
        <v>3725</v>
      </c>
      <c r="J11415" t="s">
        <v>78</v>
      </c>
      <c r="K11415" t="s">
        <v>17</v>
      </c>
      <c r="L11415" t="s">
        <v>3730</v>
      </c>
      <c r="M11415" t="s">
        <v>7904</v>
      </c>
      <c r="N11415" t="s">
        <v>7905</v>
      </c>
      <c r="O11415" t="s">
        <v>15</v>
      </c>
      <c r="P11415" t="s">
        <v>14</v>
      </c>
      <c r="Q11415" t="s">
        <v>3729</v>
      </c>
      <c r="R11415" s="2">
        <v>37963</v>
      </c>
      <c r="S11415">
        <f t="shared" si="179"/>
        <v>19</v>
      </c>
    </row>
    <row r="11416" spans="1:19">
      <c r="A11416" s="1">
        <v>42936</v>
      </c>
      <c r="B11416" s="1"/>
      <c r="C11416" s="1">
        <v>15672</v>
      </c>
      <c r="D11416" s="2">
        <v>45238</v>
      </c>
      <c r="E11416" t="s">
        <v>83</v>
      </c>
      <c r="F11416" t="s">
        <v>200</v>
      </c>
      <c r="G11416" t="s">
        <v>9</v>
      </c>
      <c r="H11416" t="s">
        <v>38</v>
      </c>
      <c r="I11416" t="s">
        <v>3725</v>
      </c>
      <c r="J11416" t="s">
        <v>101</v>
      </c>
      <c r="K11416" t="s">
        <v>44</v>
      </c>
      <c r="L11416" t="s">
        <v>3726</v>
      </c>
      <c r="M11416" t="s">
        <v>8976</v>
      </c>
      <c r="N11416" t="s">
        <v>8977</v>
      </c>
      <c r="O11416" t="s">
        <v>15</v>
      </c>
      <c r="P11416" t="s">
        <v>14</v>
      </c>
      <c r="Q11416" t="s">
        <v>3729</v>
      </c>
      <c r="R11416" s="2">
        <v>38307</v>
      </c>
      <c r="S11416">
        <f t="shared" si="179"/>
        <v>18</v>
      </c>
    </row>
    <row r="11417" spans="1:19">
      <c r="A11417" s="1">
        <v>42965</v>
      </c>
      <c r="B11417" s="1"/>
      <c r="C11417" s="1">
        <v>15211</v>
      </c>
      <c r="D11417" s="2">
        <v>45222</v>
      </c>
      <c r="E11417" t="s">
        <v>72</v>
      </c>
      <c r="F11417" t="s">
        <v>89</v>
      </c>
      <c r="G11417" t="s">
        <v>9</v>
      </c>
      <c r="H11417" t="s">
        <v>38</v>
      </c>
      <c r="I11417" t="s">
        <v>3725</v>
      </c>
      <c r="J11417" t="s">
        <v>78</v>
      </c>
      <c r="K11417" t="s">
        <v>44</v>
      </c>
      <c r="L11417" t="s">
        <v>3726</v>
      </c>
      <c r="M11417" t="s">
        <v>7302</v>
      </c>
      <c r="N11417" t="s">
        <v>7303</v>
      </c>
      <c r="O11417" t="s">
        <v>16</v>
      </c>
      <c r="P11417" t="s">
        <v>18</v>
      </c>
      <c r="Q11417" t="s">
        <v>3729</v>
      </c>
      <c r="R11417" s="2">
        <v>38804</v>
      </c>
      <c r="S11417">
        <f t="shared" si="179"/>
        <v>17</v>
      </c>
    </row>
    <row r="11418" spans="1:19">
      <c r="A11418" s="1">
        <v>43247</v>
      </c>
      <c r="B11418" s="1"/>
      <c r="C11418" s="1">
        <v>13219</v>
      </c>
      <c r="D11418" s="2">
        <v>45152</v>
      </c>
      <c r="E11418" t="s">
        <v>115</v>
      </c>
      <c r="F11418" t="s">
        <v>83</v>
      </c>
      <c r="G11418" t="s">
        <v>9</v>
      </c>
      <c r="H11418" t="s">
        <v>38</v>
      </c>
      <c r="I11418" t="s">
        <v>3725</v>
      </c>
      <c r="J11418" t="s">
        <v>133</v>
      </c>
      <c r="K11418" t="s">
        <v>41</v>
      </c>
      <c r="L11418" t="s">
        <v>3778</v>
      </c>
      <c r="M11418" t="s">
        <v>7304</v>
      </c>
      <c r="N11418" t="s">
        <v>7305</v>
      </c>
      <c r="O11418" t="s">
        <v>16</v>
      </c>
      <c r="P11418" t="s">
        <v>14</v>
      </c>
      <c r="Q11418" t="s">
        <v>3729</v>
      </c>
      <c r="R11418" s="2">
        <v>35663</v>
      </c>
      <c r="S11418">
        <f t="shared" si="179"/>
        <v>25</v>
      </c>
    </row>
    <row r="11419" spans="1:19">
      <c r="A11419" s="1">
        <v>43362</v>
      </c>
      <c r="B11419" s="1"/>
      <c r="C11419" s="1">
        <v>258155</v>
      </c>
      <c r="D11419" s="2">
        <v>45156</v>
      </c>
      <c r="E11419" t="s">
        <v>125</v>
      </c>
      <c r="F11419" t="s">
        <v>83</v>
      </c>
      <c r="G11419" t="s">
        <v>9</v>
      </c>
      <c r="H11419" t="s">
        <v>12</v>
      </c>
      <c r="I11419" t="s">
        <v>3725</v>
      </c>
      <c r="J11419" t="s">
        <v>167</v>
      </c>
      <c r="K11419" t="s">
        <v>22</v>
      </c>
      <c r="L11419" t="s">
        <v>4750</v>
      </c>
      <c r="M11419" t="s">
        <v>7910</v>
      </c>
      <c r="N11419" t="s">
        <v>7911</v>
      </c>
      <c r="O11419" t="s">
        <v>16</v>
      </c>
      <c r="P11419" t="s">
        <v>14</v>
      </c>
      <c r="Q11419" t="s">
        <v>3729</v>
      </c>
      <c r="R11419" s="2">
        <v>36167</v>
      </c>
      <c r="S11419">
        <f t="shared" si="179"/>
        <v>24</v>
      </c>
    </row>
    <row r="11420" spans="1:19">
      <c r="A11420" s="1">
        <v>43371</v>
      </c>
      <c r="B11420" s="1"/>
      <c r="C11420" s="1">
        <v>306618</v>
      </c>
      <c r="D11420" s="2">
        <v>45274</v>
      </c>
      <c r="E11420" t="s">
        <v>115</v>
      </c>
      <c r="F11420" t="s">
        <v>77</v>
      </c>
      <c r="G11420" t="s">
        <v>9</v>
      </c>
      <c r="H11420" t="s">
        <v>12</v>
      </c>
      <c r="I11420" t="s">
        <v>3725</v>
      </c>
      <c r="J11420" t="s">
        <v>101</v>
      </c>
      <c r="K11420" t="s">
        <v>22</v>
      </c>
      <c r="L11420" t="s">
        <v>4286</v>
      </c>
      <c r="M11420" t="s">
        <v>8594</v>
      </c>
      <c r="N11420" t="s">
        <v>8595</v>
      </c>
      <c r="O11420" t="s">
        <v>15</v>
      </c>
      <c r="P11420" t="s">
        <v>14</v>
      </c>
      <c r="Q11420" t="s">
        <v>3729</v>
      </c>
      <c r="R11420" s="2">
        <v>36254</v>
      </c>
      <c r="S11420">
        <f t="shared" si="179"/>
        <v>24</v>
      </c>
    </row>
    <row r="11421" spans="1:19">
      <c r="A11421" s="1">
        <v>43473</v>
      </c>
      <c r="B11421" s="1"/>
      <c r="C11421" s="1">
        <v>14414</v>
      </c>
      <c r="D11421" s="2">
        <v>45188</v>
      </c>
      <c r="E11421" t="s">
        <v>147</v>
      </c>
      <c r="F11421" t="s">
        <v>98</v>
      </c>
      <c r="G11421" t="s">
        <v>9</v>
      </c>
      <c r="H11421" t="s">
        <v>38</v>
      </c>
      <c r="I11421" t="s">
        <v>3725</v>
      </c>
      <c r="J11421" t="s">
        <v>133</v>
      </c>
      <c r="K11421" t="s">
        <v>41</v>
      </c>
      <c r="L11421" t="s">
        <v>3778</v>
      </c>
      <c r="M11421" t="s">
        <v>8980</v>
      </c>
      <c r="N11421" t="s">
        <v>8981</v>
      </c>
      <c r="O11421" t="s">
        <v>16</v>
      </c>
      <c r="P11421" t="s">
        <v>14</v>
      </c>
      <c r="Q11421" t="s">
        <v>3729</v>
      </c>
      <c r="R11421" s="2">
        <v>35571</v>
      </c>
      <c r="S11421">
        <f t="shared" si="179"/>
        <v>26</v>
      </c>
    </row>
    <row r="11422" spans="1:19">
      <c r="A11422" s="1">
        <v>43569</v>
      </c>
      <c r="B11422" s="1"/>
      <c r="C11422" s="1">
        <v>278675</v>
      </c>
      <c r="D11422" s="2">
        <v>45201</v>
      </c>
      <c r="E11422" t="s">
        <v>68</v>
      </c>
      <c r="F11422" t="s">
        <v>89</v>
      </c>
      <c r="G11422" t="s">
        <v>9</v>
      </c>
      <c r="H11422" t="s">
        <v>12</v>
      </c>
      <c r="I11422" t="s">
        <v>3725</v>
      </c>
      <c r="J11422" t="s">
        <v>101</v>
      </c>
      <c r="K11422" t="s">
        <v>17</v>
      </c>
      <c r="L11422" t="s">
        <v>3730</v>
      </c>
      <c r="M11422" t="s">
        <v>7912</v>
      </c>
      <c r="N11422" t="s">
        <v>7913</v>
      </c>
      <c r="O11422" t="s">
        <v>15</v>
      </c>
      <c r="P11422" t="s">
        <v>14</v>
      </c>
      <c r="Q11422" t="s">
        <v>3729</v>
      </c>
      <c r="R11422" s="2">
        <v>38070</v>
      </c>
      <c r="S11422">
        <f t="shared" si="179"/>
        <v>19</v>
      </c>
    </row>
    <row r="11423" spans="1:19">
      <c r="A11423" s="1">
        <v>43569</v>
      </c>
      <c r="B11423" s="1"/>
      <c r="C11423" s="1">
        <v>278969</v>
      </c>
      <c r="D11423" s="2">
        <v>45203</v>
      </c>
      <c r="E11423" t="s">
        <v>73</v>
      </c>
      <c r="F11423" t="s">
        <v>89</v>
      </c>
      <c r="G11423" t="s">
        <v>9</v>
      </c>
      <c r="H11423" t="s">
        <v>12</v>
      </c>
      <c r="I11423" t="s">
        <v>3725</v>
      </c>
      <c r="J11423" t="s">
        <v>101</v>
      </c>
      <c r="K11423" t="s">
        <v>22</v>
      </c>
      <c r="L11423" t="s">
        <v>4286</v>
      </c>
      <c r="M11423" t="s">
        <v>7912</v>
      </c>
      <c r="N11423" t="s">
        <v>7913</v>
      </c>
      <c r="O11423" t="s">
        <v>15</v>
      </c>
      <c r="P11423" t="s">
        <v>14</v>
      </c>
      <c r="Q11423" t="s">
        <v>3729</v>
      </c>
      <c r="R11423" s="2">
        <v>38070</v>
      </c>
      <c r="S11423">
        <f t="shared" si="179"/>
        <v>19</v>
      </c>
    </row>
    <row r="11424" spans="1:19">
      <c r="A11424" s="1">
        <v>43765</v>
      </c>
      <c r="B11424" s="1"/>
      <c r="C11424" s="1">
        <v>284083</v>
      </c>
      <c r="D11424" s="2">
        <v>45223</v>
      </c>
      <c r="E11424" t="s">
        <v>95</v>
      </c>
      <c r="F11424" t="s">
        <v>89</v>
      </c>
      <c r="G11424" t="s">
        <v>9</v>
      </c>
      <c r="H11424" t="s">
        <v>12</v>
      </c>
      <c r="I11424" t="s">
        <v>3725</v>
      </c>
      <c r="J11424" t="s">
        <v>78</v>
      </c>
      <c r="K11424" t="s">
        <v>22</v>
      </c>
      <c r="L11424" t="s">
        <v>4286</v>
      </c>
      <c r="M11424" t="s">
        <v>7316</v>
      </c>
      <c r="N11424" t="s">
        <v>7317</v>
      </c>
      <c r="O11424" t="s">
        <v>15</v>
      </c>
      <c r="P11424" t="s">
        <v>14</v>
      </c>
      <c r="Q11424" t="s">
        <v>3729</v>
      </c>
      <c r="R11424" s="2">
        <v>35446</v>
      </c>
      <c r="S11424">
        <f t="shared" si="179"/>
        <v>26</v>
      </c>
    </row>
    <row r="11425" spans="1:19">
      <c r="A11425" s="1">
        <v>43781</v>
      </c>
      <c r="B11425" s="1"/>
      <c r="C11425" s="1">
        <v>14171</v>
      </c>
      <c r="D11425" s="2">
        <v>45182</v>
      </c>
      <c r="E11425" t="s">
        <v>195</v>
      </c>
      <c r="F11425" t="s">
        <v>98</v>
      </c>
      <c r="G11425" t="s">
        <v>9</v>
      </c>
      <c r="H11425" t="s">
        <v>38</v>
      </c>
      <c r="I11425" t="s">
        <v>3725</v>
      </c>
      <c r="J11425" t="s">
        <v>101</v>
      </c>
      <c r="K11425" t="s">
        <v>44</v>
      </c>
      <c r="L11425" t="s">
        <v>3726</v>
      </c>
      <c r="M11425" t="s">
        <v>8841</v>
      </c>
      <c r="N11425" t="s">
        <v>8842</v>
      </c>
      <c r="O11425" t="s">
        <v>15</v>
      </c>
      <c r="P11425" t="s">
        <v>14</v>
      </c>
      <c r="Q11425" t="s">
        <v>3729</v>
      </c>
      <c r="R11425" s="2">
        <v>34714</v>
      </c>
      <c r="S11425">
        <f t="shared" si="179"/>
        <v>28</v>
      </c>
    </row>
    <row r="11426" spans="1:19">
      <c r="A11426" s="1">
        <v>43870</v>
      </c>
      <c r="B11426" s="1"/>
      <c r="C11426" s="1">
        <v>14171</v>
      </c>
      <c r="D11426" s="2">
        <v>45182</v>
      </c>
      <c r="E11426" t="s">
        <v>195</v>
      </c>
      <c r="F11426" t="s">
        <v>98</v>
      </c>
      <c r="G11426" t="s">
        <v>9</v>
      </c>
      <c r="H11426" t="s">
        <v>38</v>
      </c>
      <c r="I11426" t="s">
        <v>3725</v>
      </c>
      <c r="J11426" t="s">
        <v>101</v>
      </c>
      <c r="K11426" t="s">
        <v>44</v>
      </c>
      <c r="L11426" t="s">
        <v>3726</v>
      </c>
      <c r="M11426" t="s">
        <v>7318</v>
      </c>
      <c r="N11426" t="s">
        <v>7319</v>
      </c>
      <c r="O11426" t="s">
        <v>16</v>
      </c>
      <c r="P11426" t="s">
        <v>14</v>
      </c>
      <c r="Q11426" t="s">
        <v>3729</v>
      </c>
      <c r="R11426" s="2">
        <v>36752</v>
      </c>
      <c r="S11426">
        <f t="shared" si="179"/>
        <v>23</v>
      </c>
    </row>
    <row r="11427" spans="1:19">
      <c r="A11427" s="1">
        <v>43870</v>
      </c>
      <c r="B11427" s="1"/>
      <c r="C11427" s="1">
        <v>268859</v>
      </c>
      <c r="D11427" s="2">
        <v>45182</v>
      </c>
      <c r="E11427" t="s">
        <v>195</v>
      </c>
      <c r="F11427" t="s">
        <v>98</v>
      </c>
      <c r="G11427" t="s">
        <v>9</v>
      </c>
      <c r="H11427" t="s">
        <v>12</v>
      </c>
      <c r="I11427" t="s">
        <v>3725</v>
      </c>
      <c r="J11427" t="s">
        <v>101</v>
      </c>
      <c r="K11427" t="s">
        <v>22</v>
      </c>
      <c r="L11427" t="s">
        <v>4750</v>
      </c>
      <c r="M11427" t="s">
        <v>7318</v>
      </c>
      <c r="N11427" t="s">
        <v>7319</v>
      </c>
      <c r="O11427" t="s">
        <v>16</v>
      </c>
      <c r="P11427" t="s">
        <v>14</v>
      </c>
      <c r="Q11427" t="s">
        <v>3729</v>
      </c>
      <c r="R11427" s="2">
        <v>36752</v>
      </c>
      <c r="S11427">
        <f t="shared" si="179"/>
        <v>23</v>
      </c>
    </row>
    <row r="11428" spans="1:19">
      <c r="A11428" s="1">
        <v>43902</v>
      </c>
      <c r="B11428" s="1"/>
      <c r="C11428" s="1">
        <v>13186</v>
      </c>
      <c r="D11428" s="2">
        <v>45152</v>
      </c>
      <c r="E11428" t="s">
        <v>115</v>
      </c>
      <c r="F11428" t="s">
        <v>83</v>
      </c>
      <c r="G11428" t="s">
        <v>9</v>
      </c>
      <c r="H11428" t="s">
        <v>38</v>
      </c>
      <c r="I11428" t="s">
        <v>3725</v>
      </c>
      <c r="J11428" t="s">
        <v>133</v>
      </c>
      <c r="K11428" t="s">
        <v>41</v>
      </c>
      <c r="L11428" t="s">
        <v>3778</v>
      </c>
      <c r="M11428" t="s">
        <v>9112</v>
      </c>
      <c r="N11428" t="s">
        <v>9113</v>
      </c>
      <c r="O11428" t="s">
        <v>15</v>
      </c>
      <c r="P11428" t="s">
        <v>14</v>
      </c>
      <c r="Q11428" t="s">
        <v>3729</v>
      </c>
      <c r="R11428" s="2">
        <v>38164</v>
      </c>
      <c r="S11428">
        <f t="shared" si="179"/>
        <v>19</v>
      </c>
    </row>
    <row r="11429" spans="1:19">
      <c r="A11429" s="1">
        <v>44079</v>
      </c>
      <c r="B11429" s="1"/>
      <c r="C11429" s="1">
        <v>13219</v>
      </c>
      <c r="D11429" s="2">
        <v>45152</v>
      </c>
      <c r="E11429" t="s">
        <v>115</v>
      </c>
      <c r="F11429" t="s">
        <v>83</v>
      </c>
      <c r="G11429" t="s">
        <v>9</v>
      </c>
      <c r="H11429" t="s">
        <v>38</v>
      </c>
      <c r="I11429" t="s">
        <v>3725</v>
      </c>
      <c r="J11429" t="s">
        <v>133</v>
      </c>
      <c r="K11429" t="s">
        <v>41</v>
      </c>
      <c r="L11429" t="s">
        <v>3778</v>
      </c>
      <c r="M11429" t="s">
        <v>8845</v>
      </c>
      <c r="N11429" t="s">
        <v>8846</v>
      </c>
      <c r="O11429" t="s">
        <v>16</v>
      </c>
      <c r="P11429" t="s">
        <v>14</v>
      </c>
      <c r="Q11429" t="s">
        <v>3729</v>
      </c>
      <c r="R11429" s="2">
        <v>38546</v>
      </c>
      <c r="S11429">
        <f t="shared" si="179"/>
        <v>18</v>
      </c>
    </row>
    <row r="11430" spans="1:19">
      <c r="A11430" s="1">
        <v>44086</v>
      </c>
      <c r="B11430" s="1"/>
      <c r="C11430" s="1">
        <v>266287</v>
      </c>
      <c r="D11430" s="2">
        <v>45174</v>
      </c>
      <c r="E11430" t="s">
        <v>121</v>
      </c>
      <c r="F11430" t="s">
        <v>98</v>
      </c>
      <c r="G11430" t="s">
        <v>9</v>
      </c>
      <c r="H11430" t="s">
        <v>12</v>
      </c>
      <c r="I11430" t="s">
        <v>3725</v>
      </c>
      <c r="J11430" t="s">
        <v>167</v>
      </c>
      <c r="K11430" t="s">
        <v>22</v>
      </c>
      <c r="L11430" t="s">
        <v>4750</v>
      </c>
      <c r="M11430" t="s">
        <v>7922</v>
      </c>
      <c r="N11430" t="s">
        <v>7923</v>
      </c>
      <c r="O11430" t="s">
        <v>15</v>
      </c>
      <c r="P11430" t="s">
        <v>14</v>
      </c>
      <c r="Q11430" t="s">
        <v>3729</v>
      </c>
      <c r="R11430" s="2">
        <v>38038</v>
      </c>
      <c r="S11430">
        <f t="shared" si="179"/>
        <v>19</v>
      </c>
    </row>
    <row r="11431" spans="1:19">
      <c r="A11431" s="1">
        <v>44125</v>
      </c>
      <c r="B11431" s="1"/>
      <c r="C11431" s="1">
        <v>15940</v>
      </c>
      <c r="D11431" s="2">
        <v>45245</v>
      </c>
      <c r="E11431" t="s">
        <v>97</v>
      </c>
      <c r="F11431" t="s">
        <v>200</v>
      </c>
      <c r="G11431" t="s">
        <v>9</v>
      </c>
      <c r="H11431" t="s">
        <v>38</v>
      </c>
      <c r="I11431" t="s">
        <v>3725</v>
      </c>
      <c r="J11431" t="s">
        <v>167</v>
      </c>
      <c r="K11431" t="s">
        <v>44</v>
      </c>
      <c r="L11431" t="s">
        <v>3726</v>
      </c>
      <c r="M11431" t="s">
        <v>8596</v>
      </c>
      <c r="N11431" t="s">
        <v>8597</v>
      </c>
      <c r="O11431" t="s">
        <v>16</v>
      </c>
      <c r="P11431" t="s">
        <v>14</v>
      </c>
      <c r="Q11431" t="s">
        <v>3729</v>
      </c>
      <c r="R11431" s="2">
        <v>38630</v>
      </c>
      <c r="S11431">
        <f t="shared" si="179"/>
        <v>18</v>
      </c>
    </row>
    <row r="11432" spans="1:19">
      <c r="A11432" s="1">
        <v>44393</v>
      </c>
      <c r="B11432" s="1"/>
      <c r="C11432" s="1">
        <v>14208</v>
      </c>
      <c r="D11432" s="2">
        <v>45183</v>
      </c>
      <c r="E11432" t="s">
        <v>115</v>
      </c>
      <c r="F11432" t="s">
        <v>98</v>
      </c>
      <c r="G11432" t="s">
        <v>9</v>
      </c>
      <c r="H11432" t="s">
        <v>38</v>
      </c>
      <c r="I11432" t="s">
        <v>3725</v>
      </c>
      <c r="J11432" t="s">
        <v>133</v>
      </c>
      <c r="K11432" t="s">
        <v>43</v>
      </c>
      <c r="L11432" t="s">
        <v>26</v>
      </c>
      <c r="M11432" t="s">
        <v>7342</v>
      </c>
      <c r="N11432" t="s">
        <v>7343</v>
      </c>
      <c r="O11432" t="s">
        <v>16</v>
      </c>
      <c r="P11432" t="s">
        <v>18</v>
      </c>
      <c r="Q11432" t="s">
        <v>3729</v>
      </c>
      <c r="R11432" s="2">
        <v>38747</v>
      </c>
      <c r="S11432">
        <f t="shared" si="179"/>
        <v>17</v>
      </c>
    </row>
    <row r="11433" spans="1:19">
      <c r="A11433" s="1">
        <v>44450</v>
      </c>
      <c r="B11433" s="1"/>
      <c r="C11433" s="1">
        <v>13186</v>
      </c>
      <c r="D11433" s="2">
        <v>45152</v>
      </c>
      <c r="E11433" t="s">
        <v>115</v>
      </c>
      <c r="F11433" t="s">
        <v>83</v>
      </c>
      <c r="G11433" t="s">
        <v>9</v>
      </c>
      <c r="H11433" t="s">
        <v>38</v>
      </c>
      <c r="I11433" t="s">
        <v>3725</v>
      </c>
      <c r="J11433" t="s">
        <v>133</v>
      </c>
      <c r="K11433" t="s">
        <v>41</v>
      </c>
      <c r="L11433" t="s">
        <v>3778</v>
      </c>
      <c r="M11433" t="s">
        <v>7932</v>
      </c>
      <c r="N11433" t="s">
        <v>7933</v>
      </c>
      <c r="O11433" t="s">
        <v>16</v>
      </c>
      <c r="P11433" t="s">
        <v>14</v>
      </c>
      <c r="Q11433" t="s">
        <v>3729</v>
      </c>
      <c r="R11433" s="2">
        <v>37514</v>
      </c>
      <c r="S11433">
        <f t="shared" si="179"/>
        <v>20</v>
      </c>
    </row>
    <row r="11434" spans="1:19">
      <c r="A11434" s="1">
        <v>44471</v>
      </c>
      <c r="B11434" s="1"/>
      <c r="C11434" s="1">
        <v>16735</v>
      </c>
      <c r="D11434" s="2">
        <v>45273</v>
      </c>
      <c r="E11434" t="s">
        <v>195</v>
      </c>
      <c r="F11434" t="s">
        <v>77</v>
      </c>
      <c r="G11434" t="s">
        <v>9</v>
      </c>
      <c r="H11434" t="s">
        <v>38</v>
      </c>
      <c r="I11434" t="s">
        <v>3725</v>
      </c>
      <c r="J11434" t="s">
        <v>101</v>
      </c>
      <c r="K11434" t="s">
        <v>41</v>
      </c>
      <c r="L11434" t="s">
        <v>3778</v>
      </c>
      <c r="M11434" t="s">
        <v>7350</v>
      </c>
      <c r="N11434" t="s">
        <v>7351</v>
      </c>
      <c r="O11434" t="s">
        <v>15</v>
      </c>
      <c r="P11434" t="s">
        <v>14</v>
      </c>
      <c r="Q11434" t="s">
        <v>3729</v>
      </c>
      <c r="R11434" s="2">
        <v>37924</v>
      </c>
      <c r="S11434">
        <f t="shared" si="179"/>
        <v>20</v>
      </c>
    </row>
    <row r="11435" spans="1:19">
      <c r="A11435" s="1">
        <v>44476</v>
      </c>
      <c r="B11435" s="1"/>
      <c r="C11435" s="1">
        <v>13923</v>
      </c>
      <c r="D11435" s="2">
        <v>45166</v>
      </c>
      <c r="E11435" t="s">
        <v>165</v>
      </c>
      <c r="F11435" t="s">
        <v>83</v>
      </c>
      <c r="G11435" t="s">
        <v>9</v>
      </c>
      <c r="H11435" t="s">
        <v>38</v>
      </c>
      <c r="I11435" t="s">
        <v>3725</v>
      </c>
      <c r="J11435" t="s">
        <v>133</v>
      </c>
      <c r="K11435" t="s">
        <v>43</v>
      </c>
      <c r="L11435" t="s">
        <v>26</v>
      </c>
      <c r="M11435" t="s">
        <v>7934</v>
      </c>
      <c r="N11435" t="s">
        <v>7935</v>
      </c>
      <c r="O11435" t="s">
        <v>16</v>
      </c>
      <c r="P11435" t="s">
        <v>14</v>
      </c>
      <c r="Q11435" t="s">
        <v>3729</v>
      </c>
      <c r="R11435" s="2">
        <v>36030</v>
      </c>
      <c r="S11435">
        <f t="shared" si="179"/>
        <v>25</v>
      </c>
    </row>
    <row r="11436" spans="1:19">
      <c r="A11436" s="1">
        <v>44489</v>
      </c>
      <c r="B11436" s="1"/>
      <c r="C11436" s="1">
        <v>270969</v>
      </c>
      <c r="D11436" s="2">
        <v>45176</v>
      </c>
      <c r="E11436" t="s">
        <v>70</v>
      </c>
      <c r="F11436" t="s">
        <v>98</v>
      </c>
      <c r="G11436" t="s">
        <v>9</v>
      </c>
      <c r="H11436" t="s">
        <v>12</v>
      </c>
      <c r="I11436" t="s">
        <v>3725</v>
      </c>
      <c r="J11436" t="s">
        <v>78</v>
      </c>
      <c r="K11436" t="s">
        <v>17</v>
      </c>
      <c r="L11436" t="s">
        <v>3730</v>
      </c>
      <c r="M11436" t="s">
        <v>8598</v>
      </c>
      <c r="N11436" t="s">
        <v>8599</v>
      </c>
      <c r="O11436" t="s">
        <v>16</v>
      </c>
      <c r="P11436" t="s">
        <v>14</v>
      </c>
      <c r="Q11436" t="s">
        <v>3729</v>
      </c>
      <c r="R11436" s="2">
        <v>36081</v>
      </c>
      <c r="S11436">
        <f t="shared" si="179"/>
        <v>24</v>
      </c>
    </row>
    <row r="11437" spans="1:19">
      <c r="A11437" s="1">
        <v>44528</v>
      </c>
      <c r="B11437" s="1"/>
      <c r="C11437" s="1">
        <v>256840</v>
      </c>
      <c r="D11437" s="2">
        <v>45153</v>
      </c>
      <c r="E11437" t="s">
        <v>97</v>
      </c>
      <c r="F11437" t="s">
        <v>83</v>
      </c>
      <c r="G11437" t="s">
        <v>9</v>
      </c>
      <c r="H11437" t="s">
        <v>12</v>
      </c>
      <c r="I11437" t="s">
        <v>3725</v>
      </c>
      <c r="J11437" t="s">
        <v>133</v>
      </c>
      <c r="K11437" t="s">
        <v>22</v>
      </c>
      <c r="L11437" t="s">
        <v>4286</v>
      </c>
      <c r="M11437" t="s">
        <v>8600</v>
      </c>
      <c r="N11437" t="s">
        <v>8601</v>
      </c>
      <c r="O11437" t="s">
        <v>16</v>
      </c>
      <c r="P11437" t="s">
        <v>14</v>
      </c>
      <c r="Q11437" t="s">
        <v>3729</v>
      </c>
      <c r="R11437" s="2">
        <v>35735</v>
      </c>
      <c r="S11437">
        <f t="shared" si="179"/>
        <v>25</v>
      </c>
    </row>
    <row r="11438" spans="1:19">
      <c r="A11438" s="1">
        <v>44572</v>
      </c>
      <c r="B11438" s="1"/>
      <c r="C11438" s="1">
        <v>13436</v>
      </c>
      <c r="D11438" s="2">
        <v>45155</v>
      </c>
      <c r="E11438" t="s">
        <v>100</v>
      </c>
      <c r="F11438" t="s">
        <v>83</v>
      </c>
      <c r="G11438" t="s">
        <v>9</v>
      </c>
      <c r="H11438" t="s">
        <v>38</v>
      </c>
      <c r="I11438" t="s">
        <v>3725</v>
      </c>
      <c r="J11438" t="s">
        <v>133</v>
      </c>
      <c r="K11438" t="s">
        <v>43</v>
      </c>
      <c r="L11438" t="s">
        <v>26</v>
      </c>
      <c r="M11438" t="s">
        <v>8294</v>
      </c>
      <c r="N11438" t="s">
        <v>8295</v>
      </c>
      <c r="O11438" t="s">
        <v>16</v>
      </c>
      <c r="P11438" t="s">
        <v>14</v>
      </c>
      <c r="Q11438" t="s">
        <v>3729</v>
      </c>
      <c r="R11438" s="2">
        <v>37965</v>
      </c>
      <c r="S11438">
        <f t="shared" si="179"/>
        <v>19</v>
      </c>
    </row>
    <row r="11439" spans="1:19">
      <c r="A11439" s="1">
        <v>44572</v>
      </c>
      <c r="B11439" s="1"/>
      <c r="C11439" s="1">
        <v>14366</v>
      </c>
      <c r="D11439" s="2">
        <v>45187</v>
      </c>
      <c r="E11439" t="s">
        <v>125</v>
      </c>
      <c r="F11439" t="s">
        <v>98</v>
      </c>
      <c r="G11439" t="s">
        <v>9</v>
      </c>
      <c r="H11439" t="s">
        <v>38</v>
      </c>
      <c r="I11439" t="s">
        <v>3725</v>
      </c>
      <c r="J11439" t="s">
        <v>133</v>
      </c>
      <c r="K11439" t="s">
        <v>41</v>
      </c>
      <c r="L11439" t="s">
        <v>3778</v>
      </c>
      <c r="M11439" t="s">
        <v>8294</v>
      </c>
      <c r="N11439" t="s">
        <v>8295</v>
      </c>
      <c r="O11439" t="s">
        <v>16</v>
      </c>
      <c r="P11439" t="s">
        <v>14</v>
      </c>
      <c r="Q11439" t="s">
        <v>3729</v>
      </c>
      <c r="R11439" s="2">
        <v>37965</v>
      </c>
      <c r="S11439">
        <f t="shared" si="179"/>
        <v>19</v>
      </c>
    </row>
    <row r="11440" spans="1:19">
      <c r="A11440" s="1">
        <v>44738</v>
      </c>
      <c r="B11440" s="1"/>
      <c r="C11440" s="1">
        <v>256454</v>
      </c>
      <c r="D11440" s="2">
        <v>45152</v>
      </c>
      <c r="E11440" t="s">
        <v>115</v>
      </c>
      <c r="F11440" t="s">
        <v>83</v>
      </c>
      <c r="G11440" t="s">
        <v>9</v>
      </c>
      <c r="H11440" t="s">
        <v>12</v>
      </c>
      <c r="I11440" t="s">
        <v>3725</v>
      </c>
      <c r="J11440" t="s">
        <v>133</v>
      </c>
      <c r="K11440" t="s">
        <v>22</v>
      </c>
      <c r="L11440" t="s">
        <v>4750</v>
      </c>
      <c r="M11440" t="s">
        <v>8300</v>
      </c>
      <c r="N11440" t="s">
        <v>8301</v>
      </c>
      <c r="O11440" t="s">
        <v>16</v>
      </c>
      <c r="P11440" t="s">
        <v>14</v>
      </c>
      <c r="Q11440" t="s">
        <v>3729</v>
      </c>
      <c r="R11440" s="2">
        <v>36160</v>
      </c>
      <c r="S11440">
        <f t="shared" si="179"/>
        <v>24</v>
      </c>
    </row>
    <row r="11441" spans="1:19">
      <c r="A11441" s="1">
        <v>44749</v>
      </c>
      <c r="B11441" s="1"/>
      <c r="C11441" s="1">
        <v>278912</v>
      </c>
      <c r="D11441" s="2">
        <v>45202</v>
      </c>
      <c r="E11441" t="s">
        <v>67</v>
      </c>
      <c r="F11441" t="s">
        <v>89</v>
      </c>
      <c r="G11441" t="s">
        <v>9</v>
      </c>
      <c r="H11441" t="s">
        <v>12</v>
      </c>
      <c r="I11441" t="s">
        <v>3725</v>
      </c>
      <c r="J11441" t="s">
        <v>101</v>
      </c>
      <c r="K11441" t="s">
        <v>22</v>
      </c>
      <c r="L11441" t="s">
        <v>4750</v>
      </c>
      <c r="M11441" t="s">
        <v>8302</v>
      </c>
      <c r="N11441" t="s">
        <v>8303</v>
      </c>
      <c r="O11441" t="s">
        <v>16</v>
      </c>
      <c r="P11441" t="s">
        <v>14</v>
      </c>
      <c r="Q11441" t="s">
        <v>3729</v>
      </c>
      <c r="R11441" s="2">
        <v>36249</v>
      </c>
      <c r="S11441">
        <f t="shared" si="179"/>
        <v>24</v>
      </c>
    </row>
    <row r="11442" spans="1:19">
      <c r="A11442" s="1">
        <v>44868</v>
      </c>
      <c r="B11442" s="1"/>
      <c r="C11442" s="1">
        <v>14857</v>
      </c>
      <c r="D11442" s="2">
        <v>45202</v>
      </c>
      <c r="E11442" t="s">
        <v>67</v>
      </c>
      <c r="F11442" t="s">
        <v>89</v>
      </c>
      <c r="G11442" t="s">
        <v>9</v>
      </c>
      <c r="H11442" t="s">
        <v>38</v>
      </c>
      <c r="I11442" t="s">
        <v>3725</v>
      </c>
      <c r="J11442" t="s">
        <v>101</v>
      </c>
      <c r="K11442" t="s">
        <v>41</v>
      </c>
      <c r="L11442" t="s">
        <v>3778</v>
      </c>
      <c r="M11442" t="s">
        <v>7362</v>
      </c>
      <c r="N11442" t="s">
        <v>7363</v>
      </c>
      <c r="O11442" t="s">
        <v>16</v>
      </c>
      <c r="P11442" t="s">
        <v>14</v>
      </c>
      <c r="Q11442" t="s">
        <v>3729</v>
      </c>
      <c r="R11442" s="2">
        <v>38529</v>
      </c>
      <c r="S11442">
        <f t="shared" si="179"/>
        <v>18</v>
      </c>
    </row>
    <row r="11443" spans="1:19">
      <c r="A11443" s="1">
        <v>44886</v>
      </c>
      <c r="B11443" s="1"/>
      <c r="C11443" s="1">
        <v>13219</v>
      </c>
      <c r="D11443" s="2">
        <v>45152</v>
      </c>
      <c r="E11443" t="s">
        <v>115</v>
      </c>
      <c r="F11443" t="s">
        <v>83</v>
      </c>
      <c r="G11443" t="s">
        <v>9</v>
      </c>
      <c r="H11443" t="s">
        <v>38</v>
      </c>
      <c r="I11443" t="s">
        <v>3725</v>
      </c>
      <c r="J11443" t="s">
        <v>133</v>
      </c>
      <c r="K11443" t="s">
        <v>41</v>
      </c>
      <c r="L11443" t="s">
        <v>3778</v>
      </c>
      <c r="M11443" t="s">
        <v>7364</v>
      </c>
      <c r="N11443" t="s">
        <v>7365</v>
      </c>
      <c r="O11443" t="s">
        <v>16</v>
      </c>
      <c r="P11443" t="s">
        <v>14</v>
      </c>
      <c r="Q11443" t="s">
        <v>3729</v>
      </c>
      <c r="R11443" s="2">
        <v>35144</v>
      </c>
      <c r="S11443">
        <f t="shared" si="179"/>
        <v>27</v>
      </c>
    </row>
    <row r="11444" spans="1:19">
      <c r="A11444" s="1">
        <v>44886</v>
      </c>
      <c r="B11444" s="1"/>
      <c r="C11444" s="1">
        <v>14085</v>
      </c>
      <c r="D11444" s="2">
        <v>45173</v>
      </c>
      <c r="E11444" t="s">
        <v>73</v>
      </c>
      <c r="F11444" t="s">
        <v>98</v>
      </c>
      <c r="G11444" t="s">
        <v>9</v>
      </c>
      <c r="H11444" t="s">
        <v>38</v>
      </c>
      <c r="I11444" t="s">
        <v>3725</v>
      </c>
      <c r="J11444" t="s">
        <v>133</v>
      </c>
      <c r="K11444" t="s">
        <v>43</v>
      </c>
      <c r="L11444" t="s">
        <v>26</v>
      </c>
      <c r="M11444" t="s">
        <v>7364</v>
      </c>
      <c r="N11444" t="s">
        <v>7365</v>
      </c>
      <c r="O11444" t="s">
        <v>16</v>
      </c>
      <c r="P11444" t="s">
        <v>14</v>
      </c>
      <c r="Q11444" t="s">
        <v>3729</v>
      </c>
      <c r="R11444" s="2">
        <v>35144</v>
      </c>
      <c r="S11444">
        <f t="shared" si="179"/>
        <v>27</v>
      </c>
    </row>
    <row r="11445" spans="1:19">
      <c r="A11445" s="1">
        <v>44888</v>
      </c>
      <c r="B11445" s="1"/>
      <c r="C11445" s="1">
        <v>264762</v>
      </c>
      <c r="D11445" s="2">
        <v>45163</v>
      </c>
      <c r="E11445" t="s">
        <v>1272</v>
      </c>
      <c r="F11445" t="s">
        <v>83</v>
      </c>
      <c r="G11445" t="s">
        <v>9</v>
      </c>
      <c r="H11445" t="s">
        <v>12</v>
      </c>
      <c r="I11445" t="s">
        <v>3725</v>
      </c>
      <c r="J11445" t="s">
        <v>133</v>
      </c>
      <c r="K11445" t="s">
        <v>27</v>
      </c>
      <c r="L11445" t="s">
        <v>3746</v>
      </c>
      <c r="M11445" t="s">
        <v>8986</v>
      </c>
      <c r="N11445" t="s">
        <v>8987</v>
      </c>
      <c r="O11445" t="s">
        <v>15</v>
      </c>
      <c r="P11445" t="s">
        <v>14</v>
      </c>
      <c r="Q11445" t="s">
        <v>3729</v>
      </c>
      <c r="R11445" s="2">
        <v>35357</v>
      </c>
      <c r="S11445">
        <f t="shared" si="179"/>
        <v>26</v>
      </c>
    </row>
    <row r="11446" spans="1:19">
      <c r="A11446" s="1">
        <v>44889</v>
      </c>
      <c r="B11446" s="1"/>
      <c r="C11446" s="1">
        <v>307860</v>
      </c>
      <c r="D11446" s="2">
        <v>45279</v>
      </c>
      <c r="E11446" t="s">
        <v>147</v>
      </c>
      <c r="F11446" t="s">
        <v>77</v>
      </c>
      <c r="G11446" t="s">
        <v>9</v>
      </c>
      <c r="H11446" t="s">
        <v>12</v>
      </c>
      <c r="I11446" t="s">
        <v>3725</v>
      </c>
      <c r="J11446" t="s">
        <v>167</v>
      </c>
      <c r="K11446" t="s">
        <v>22</v>
      </c>
      <c r="L11446" t="s">
        <v>4286</v>
      </c>
      <c r="M11446" t="s">
        <v>7944</v>
      </c>
      <c r="N11446" t="s">
        <v>7945</v>
      </c>
      <c r="O11446" t="s">
        <v>16</v>
      </c>
      <c r="P11446" t="s">
        <v>14</v>
      </c>
      <c r="Q11446" t="s">
        <v>3729</v>
      </c>
      <c r="R11446" s="2">
        <v>37376</v>
      </c>
      <c r="S11446">
        <f t="shared" si="179"/>
        <v>21</v>
      </c>
    </row>
    <row r="11447" spans="1:19">
      <c r="A11447" s="1">
        <v>45033</v>
      </c>
      <c r="B11447" s="1"/>
      <c r="C11447" s="1">
        <v>14194</v>
      </c>
      <c r="D11447" s="2">
        <v>45176</v>
      </c>
      <c r="E11447" t="s">
        <v>70</v>
      </c>
      <c r="F11447" t="s">
        <v>98</v>
      </c>
      <c r="G11447" t="s">
        <v>9</v>
      </c>
      <c r="H11447" t="s">
        <v>38</v>
      </c>
      <c r="I11447" t="s">
        <v>3725</v>
      </c>
      <c r="J11447" t="s">
        <v>133</v>
      </c>
      <c r="K11447" t="s">
        <v>43</v>
      </c>
      <c r="L11447" t="s">
        <v>26</v>
      </c>
      <c r="M11447" t="s">
        <v>7368</v>
      </c>
      <c r="N11447" t="s">
        <v>7369</v>
      </c>
      <c r="O11447" t="s">
        <v>15</v>
      </c>
      <c r="P11447" t="s">
        <v>14</v>
      </c>
      <c r="Q11447" t="s">
        <v>3729</v>
      </c>
      <c r="R11447" s="2">
        <v>36807</v>
      </c>
      <c r="S11447">
        <f t="shared" si="179"/>
        <v>22</v>
      </c>
    </row>
    <row r="11448" spans="1:19">
      <c r="A11448" s="1">
        <v>45033</v>
      </c>
      <c r="B11448" s="1"/>
      <c r="C11448" s="1">
        <v>256458</v>
      </c>
      <c r="D11448" s="2">
        <v>45152</v>
      </c>
      <c r="E11448" t="s">
        <v>115</v>
      </c>
      <c r="F11448" t="s">
        <v>83</v>
      </c>
      <c r="G11448" t="s">
        <v>9</v>
      </c>
      <c r="H11448" t="s">
        <v>12</v>
      </c>
      <c r="I11448" t="s">
        <v>3725</v>
      </c>
      <c r="J11448" t="s">
        <v>133</v>
      </c>
      <c r="K11448" t="s">
        <v>22</v>
      </c>
      <c r="L11448" t="s">
        <v>4750</v>
      </c>
      <c r="M11448" t="s">
        <v>7368</v>
      </c>
      <c r="N11448" t="s">
        <v>7369</v>
      </c>
      <c r="O11448" t="s">
        <v>15</v>
      </c>
      <c r="P11448" t="s">
        <v>14</v>
      </c>
      <c r="Q11448" t="s">
        <v>3729</v>
      </c>
      <c r="R11448" s="2">
        <v>36807</v>
      </c>
      <c r="S11448">
        <f t="shared" si="179"/>
        <v>22</v>
      </c>
    </row>
    <row r="11449" spans="1:19">
      <c r="A11449" s="1">
        <v>45052</v>
      </c>
      <c r="B11449" s="1"/>
      <c r="C11449" s="1">
        <v>13184</v>
      </c>
      <c r="D11449" s="2">
        <v>45152</v>
      </c>
      <c r="E11449" t="s">
        <v>115</v>
      </c>
      <c r="F11449" t="s">
        <v>83</v>
      </c>
      <c r="G11449" t="s">
        <v>9</v>
      </c>
      <c r="H11449" t="s">
        <v>38</v>
      </c>
      <c r="I11449" t="s">
        <v>3725</v>
      </c>
      <c r="J11449" t="s">
        <v>133</v>
      </c>
      <c r="K11449" t="s">
        <v>44</v>
      </c>
      <c r="L11449" t="s">
        <v>3726</v>
      </c>
      <c r="M11449" t="s">
        <v>7370</v>
      </c>
      <c r="N11449" t="s">
        <v>7371</v>
      </c>
      <c r="O11449" t="s">
        <v>15</v>
      </c>
      <c r="P11449" t="s">
        <v>14</v>
      </c>
      <c r="Q11449" t="s">
        <v>3729</v>
      </c>
      <c r="R11449" s="2">
        <v>37680</v>
      </c>
      <c r="S11449">
        <f t="shared" si="179"/>
        <v>20</v>
      </c>
    </row>
    <row r="11450" spans="1:19">
      <c r="A11450" s="1">
        <v>45078</v>
      </c>
      <c r="B11450" s="1"/>
      <c r="C11450" s="1">
        <v>275465</v>
      </c>
      <c r="D11450" s="2">
        <v>45194</v>
      </c>
      <c r="E11450" t="s">
        <v>1272</v>
      </c>
      <c r="F11450" t="s">
        <v>98</v>
      </c>
      <c r="G11450" t="s">
        <v>9</v>
      </c>
      <c r="H11450" t="s">
        <v>12</v>
      </c>
      <c r="I11450" t="s">
        <v>3725</v>
      </c>
      <c r="J11450" t="s">
        <v>78</v>
      </c>
      <c r="K11450" t="s">
        <v>17</v>
      </c>
      <c r="L11450" t="s">
        <v>3730</v>
      </c>
      <c r="M11450" t="s">
        <v>8304</v>
      </c>
      <c r="N11450" t="s">
        <v>8305</v>
      </c>
      <c r="O11450" t="s">
        <v>16</v>
      </c>
      <c r="P11450" t="s">
        <v>14</v>
      </c>
      <c r="Q11450" t="s">
        <v>3729</v>
      </c>
      <c r="R11450" s="2">
        <v>38592</v>
      </c>
      <c r="S11450">
        <f t="shared" si="179"/>
        <v>18</v>
      </c>
    </row>
    <row r="11451" spans="1:19">
      <c r="A11451" s="1">
        <v>45155</v>
      </c>
      <c r="B11451" s="1"/>
      <c r="C11451" s="1">
        <v>268522</v>
      </c>
      <c r="D11451" s="2">
        <v>45182</v>
      </c>
      <c r="E11451" t="s">
        <v>195</v>
      </c>
      <c r="F11451" t="s">
        <v>98</v>
      </c>
      <c r="G11451" t="s">
        <v>9</v>
      </c>
      <c r="H11451" t="s">
        <v>12</v>
      </c>
      <c r="I11451" t="s">
        <v>3725</v>
      </c>
      <c r="J11451" t="s">
        <v>101</v>
      </c>
      <c r="K11451" t="s">
        <v>22</v>
      </c>
      <c r="L11451" t="s">
        <v>4750</v>
      </c>
      <c r="M11451" t="s">
        <v>7948</v>
      </c>
      <c r="N11451" t="s">
        <v>7949</v>
      </c>
      <c r="O11451" t="s">
        <v>16</v>
      </c>
      <c r="P11451" t="s">
        <v>14</v>
      </c>
      <c r="Q11451" t="s">
        <v>3729</v>
      </c>
      <c r="R11451" s="2">
        <v>36707</v>
      </c>
      <c r="S11451">
        <f t="shared" si="179"/>
        <v>23</v>
      </c>
    </row>
    <row r="11452" spans="1:19">
      <c r="A11452" s="1">
        <v>45194</v>
      </c>
      <c r="B11452" s="1"/>
      <c r="C11452" s="1">
        <v>14194</v>
      </c>
      <c r="D11452" s="2">
        <v>45176</v>
      </c>
      <c r="E11452" t="s">
        <v>70</v>
      </c>
      <c r="F11452" t="s">
        <v>98</v>
      </c>
      <c r="G11452" t="s">
        <v>9</v>
      </c>
      <c r="H11452" t="s">
        <v>38</v>
      </c>
      <c r="I11452" t="s">
        <v>3725</v>
      </c>
      <c r="J11452" t="s">
        <v>133</v>
      </c>
      <c r="K11452" t="s">
        <v>43</v>
      </c>
      <c r="L11452" t="s">
        <v>26</v>
      </c>
      <c r="M11452" t="s">
        <v>7376</v>
      </c>
      <c r="N11452" t="s">
        <v>7377</v>
      </c>
      <c r="O11452" t="s">
        <v>16</v>
      </c>
      <c r="P11452" t="s">
        <v>14</v>
      </c>
      <c r="Q11452" t="s">
        <v>3729</v>
      </c>
      <c r="R11452" s="2">
        <v>38128</v>
      </c>
      <c r="S11452">
        <f t="shared" si="179"/>
        <v>19</v>
      </c>
    </row>
    <row r="11453" spans="1:19">
      <c r="A11453" s="1">
        <v>45194</v>
      </c>
      <c r="B11453" s="1"/>
      <c r="C11453" s="1">
        <v>14363</v>
      </c>
      <c r="D11453" s="2">
        <v>45187</v>
      </c>
      <c r="E11453" t="s">
        <v>125</v>
      </c>
      <c r="F11453" t="s">
        <v>98</v>
      </c>
      <c r="G11453" t="s">
        <v>9</v>
      </c>
      <c r="H11453" t="s">
        <v>38</v>
      </c>
      <c r="I11453" t="s">
        <v>3725</v>
      </c>
      <c r="J11453" t="s">
        <v>133</v>
      </c>
      <c r="K11453" t="s">
        <v>44</v>
      </c>
      <c r="L11453" t="s">
        <v>3726</v>
      </c>
      <c r="M11453" t="s">
        <v>7376</v>
      </c>
      <c r="N11453" t="s">
        <v>7377</v>
      </c>
      <c r="O11453" t="s">
        <v>16</v>
      </c>
      <c r="P11453" t="s">
        <v>14</v>
      </c>
      <c r="Q11453" t="s">
        <v>3729</v>
      </c>
      <c r="R11453" s="2">
        <v>38128</v>
      </c>
      <c r="S11453">
        <f t="shared" si="179"/>
        <v>19</v>
      </c>
    </row>
    <row r="11454" spans="1:19">
      <c r="A11454" s="1">
        <v>45267</v>
      </c>
      <c r="B11454" s="1"/>
      <c r="C11454" s="1">
        <v>13219</v>
      </c>
      <c r="D11454" s="2">
        <v>45152</v>
      </c>
      <c r="E11454" t="s">
        <v>115</v>
      </c>
      <c r="F11454" t="s">
        <v>83</v>
      </c>
      <c r="G11454" t="s">
        <v>9</v>
      </c>
      <c r="H11454" t="s">
        <v>38</v>
      </c>
      <c r="I11454" t="s">
        <v>3725</v>
      </c>
      <c r="J11454" t="s">
        <v>133</v>
      </c>
      <c r="K11454" t="s">
        <v>41</v>
      </c>
      <c r="L11454" t="s">
        <v>3778</v>
      </c>
      <c r="M11454" t="s">
        <v>8610</v>
      </c>
      <c r="N11454" t="s">
        <v>8611</v>
      </c>
      <c r="O11454" t="s">
        <v>16</v>
      </c>
      <c r="P11454" t="s">
        <v>14</v>
      </c>
      <c r="Q11454" t="s">
        <v>3729</v>
      </c>
      <c r="R11454" s="2">
        <v>38257</v>
      </c>
      <c r="S11454">
        <f t="shared" si="179"/>
        <v>18</v>
      </c>
    </row>
    <row r="11455" spans="1:19">
      <c r="A11455" s="1">
        <v>45274</v>
      </c>
      <c r="B11455" s="1"/>
      <c r="C11455" s="1">
        <v>14363</v>
      </c>
      <c r="D11455" s="2">
        <v>45187</v>
      </c>
      <c r="E11455" t="s">
        <v>125</v>
      </c>
      <c r="F11455" t="s">
        <v>98</v>
      </c>
      <c r="G11455" t="s">
        <v>9</v>
      </c>
      <c r="H11455" t="s">
        <v>38</v>
      </c>
      <c r="I11455" t="s">
        <v>3725</v>
      </c>
      <c r="J11455" t="s">
        <v>133</v>
      </c>
      <c r="K11455" t="s">
        <v>44</v>
      </c>
      <c r="L11455" t="s">
        <v>3726</v>
      </c>
      <c r="M11455" t="s">
        <v>8849</v>
      </c>
      <c r="N11455" t="s">
        <v>8850</v>
      </c>
      <c r="O11455" t="s">
        <v>16</v>
      </c>
      <c r="P11455" t="s">
        <v>14</v>
      </c>
      <c r="Q11455" t="s">
        <v>3729</v>
      </c>
      <c r="R11455" s="2">
        <v>38609</v>
      </c>
      <c r="S11455">
        <f t="shared" si="179"/>
        <v>18</v>
      </c>
    </row>
    <row r="11456" spans="1:19">
      <c r="A11456" s="1">
        <v>45349</v>
      </c>
      <c r="B11456" s="1"/>
      <c r="C11456" s="1">
        <v>14363</v>
      </c>
      <c r="D11456" s="2">
        <v>45187</v>
      </c>
      <c r="E11456" t="s">
        <v>125</v>
      </c>
      <c r="F11456" t="s">
        <v>98</v>
      </c>
      <c r="G11456" t="s">
        <v>9</v>
      </c>
      <c r="H11456" t="s">
        <v>38</v>
      </c>
      <c r="I11456" t="s">
        <v>3725</v>
      </c>
      <c r="J11456" t="s">
        <v>133</v>
      </c>
      <c r="K11456" t="s">
        <v>44</v>
      </c>
      <c r="L11456" t="s">
        <v>3726</v>
      </c>
      <c r="M11456" t="s">
        <v>7950</v>
      </c>
      <c r="N11456" t="s">
        <v>7951</v>
      </c>
      <c r="O11456" t="s">
        <v>16</v>
      </c>
      <c r="P11456" t="s">
        <v>14</v>
      </c>
      <c r="Q11456" t="s">
        <v>3729</v>
      </c>
      <c r="R11456" s="2">
        <v>38143</v>
      </c>
      <c r="S11456">
        <f t="shared" si="179"/>
        <v>19</v>
      </c>
    </row>
    <row r="11457" spans="1:19">
      <c r="A11457" s="1">
        <v>45386</v>
      </c>
      <c r="B11457" s="1"/>
      <c r="C11457" s="1">
        <v>14366</v>
      </c>
      <c r="D11457" s="2">
        <v>45187</v>
      </c>
      <c r="E11457" t="s">
        <v>125</v>
      </c>
      <c r="F11457" t="s">
        <v>98</v>
      </c>
      <c r="G11457" t="s">
        <v>9</v>
      </c>
      <c r="H11457" t="s">
        <v>38</v>
      </c>
      <c r="I11457" t="s">
        <v>3725</v>
      </c>
      <c r="J11457" t="s">
        <v>133</v>
      </c>
      <c r="K11457" t="s">
        <v>41</v>
      </c>
      <c r="L11457" t="s">
        <v>3778</v>
      </c>
      <c r="M11457" t="s">
        <v>7952</v>
      </c>
      <c r="N11457" t="s">
        <v>7953</v>
      </c>
      <c r="O11457" t="s">
        <v>16</v>
      </c>
      <c r="P11457" t="s">
        <v>14</v>
      </c>
      <c r="Q11457" t="s">
        <v>3729</v>
      </c>
      <c r="R11457" s="2">
        <v>37460</v>
      </c>
      <c r="S11457">
        <f t="shared" si="179"/>
        <v>21</v>
      </c>
    </row>
    <row r="11458" spans="1:19">
      <c r="A11458" s="1">
        <v>45484</v>
      </c>
      <c r="B11458" s="1"/>
      <c r="C11458" s="1">
        <v>13436</v>
      </c>
      <c r="D11458" s="2">
        <v>45155</v>
      </c>
      <c r="E11458" t="s">
        <v>100</v>
      </c>
      <c r="F11458" t="s">
        <v>83</v>
      </c>
      <c r="G11458" t="s">
        <v>9</v>
      </c>
      <c r="H11458" t="s">
        <v>38</v>
      </c>
      <c r="I11458" t="s">
        <v>3725</v>
      </c>
      <c r="J11458" t="s">
        <v>133</v>
      </c>
      <c r="K11458" t="s">
        <v>43</v>
      </c>
      <c r="L11458" t="s">
        <v>26</v>
      </c>
      <c r="M11458" t="s">
        <v>7958</v>
      </c>
      <c r="N11458" t="s">
        <v>7959</v>
      </c>
      <c r="O11458" t="s">
        <v>16</v>
      </c>
      <c r="P11458" t="s">
        <v>14</v>
      </c>
      <c r="Q11458" t="s">
        <v>3729</v>
      </c>
      <c r="R11458" s="2">
        <v>37132</v>
      </c>
      <c r="S11458">
        <f t="shared" si="179"/>
        <v>21</v>
      </c>
    </row>
    <row r="11459" spans="1:19">
      <c r="A11459" s="1">
        <v>45638</v>
      </c>
      <c r="B11459" s="1"/>
      <c r="C11459" s="1">
        <v>15389</v>
      </c>
      <c r="D11459" s="2">
        <v>45225</v>
      </c>
      <c r="E11459" t="s">
        <v>113</v>
      </c>
      <c r="F11459" t="s">
        <v>89</v>
      </c>
      <c r="G11459" t="s">
        <v>9</v>
      </c>
      <c r="H11459" t="s">
        <v>38</v>
      </c>
      <c r="I11459" t="s">
        <v>3725</v>
      </c>
      <c r="J11459" t="s">
        <v>85</v>
      </c>
      <c r="K11459" t="s">
        <v>44</v>
      </c>
      <c r="L11459" t="s">
        <v>3726</v>
      </c>
      <c r="M11459" t="s">
        <v>7396</v>
      </c>
      <c r="N11459" t="s">
        <v>7397</v>
      </c>
      <c r="O11459" t="s">
        <v>15</v>
      </c>
      <c r="P11459" t="s">
        <v>14</v>
      </c>
      <c r="Q11459" t="s">
        <v>3729</v>
      </c>
      <c r="R11459" s="2">
        <v>37888</v>
      </c>
      <c r="S11459">
        <f t="shared" si="179"/>
        <v>20</v>
      </c>
    </row>
    <row r="11460" spans="1:19">
      <c r="A11460" s="1">
        <v>45645</v>
      </c>
      <c r="B11460" s="1"/>
      <c r="C11460" s="1">
        <v>293728</v>
      </c>
      <c r="D11460" s="2">
        <v>45238</v>
      </c>
      <c r="E11460" t="s">
        <v>83</v>
      </c>
      <c r="F11460" t="s">
        <v>200</v>
      </c>
      <c r="G11460" t="s">
        <v>9</v>
      </c>
      <c r="H11460" t="s">
        <v>12</v>
      </c>
      <c r="I11460" t="s">
        <v>3725</v>
      </c>
      <c r="J11460" t="s">
        <v>101</v>
      </c>
      <c r="K11460" t="s">
        <v>22</v>
      </c>
      <c r="L11460" t="s">
        <v>4286</v>
      </c>
      <c r="M11460" t="s">
        <v>8853</v>
      </c>
      <c r="N11460" t="s">
        <v>8854</v>
      </c>
      <c r="O11460" t="s">
        <v>15</v>
      </c>
      <c r="P11460" t="s">
        <v>14</v>
      </c>
      <c r="Q11460" t="s">
        <v>3729</v>
      </c>
      <c r="R11460" s="2">
        <v>37518</v>
      </c>
      <c r="S11460">
        <f t="shared" si="179"/>
        <v>21</v>
      </c>
    </row>
    <row r="11461" spans="1:19">
      <c r="A11461" s="1">
        <v>45732</v>
      </c>
      <c r="B11461" s="1"/>
      <c r="C11461" s="1">
        <v>15948</v>
      </c>
      <c r="D11461" s="2">
        <v>45251</v>
      </c>
      <c r="E11461" t="s">
        <v>60</v>
      </c>
      <c r="F11461" t="s">
        <v>200</v>
      </c>
      <c r="G11461" t="s">
        <v>9</v>
      </c>
      <c r="H11461" t="s">
        <v>38</v>
      </c>
      <c r="I11461" t="s">
        <v>3725</v>
      </c>
      <c r="J11461" t="s">
        <v>85</v>
      </c>
      <c r="K11461" t="s">
        <v>41</v>
      </c>
      <c r="L11461" t="s">
        <v>3778</v>
      </c>
      <c r="M11461" t="s">
        <v>7400</v>
      </c>
      <c r="N11461" t="s">
        <v>7401</v>
      </c>
      <c r="O11461" t="s">
        <v>15</v>
      </c>
      <c r="P11461" t="s">
        <v>14</v>
      </c>
      <c r="Q11461" t="s">
        <v>3729</v>
      </c>
      <c r="R11461" s="2">
        <v>37047</v>
      </c>
      <c r="S11461">
        <f t="shared" si="179"/>
        <v>22</v>
      </c>
    </row>
    <row r="11462" spans="1:19">
      <c r="A11462" s="1">
        <v>45823</v>
      </c>
      <c r="B11462" s="1"/>
      <c r="C11462" s="1">
        <v>14414</v>
      </c>
      <c r="D11462" s="2">
        <v>45188</v>
      </c>
      <c r="E11462" t="s">
        <v>147</v>
      </c>
      <c r="F11462" t="s">
        <v>98</v>
      </c>
      <c r="G11462" t="s">
        <v>9</v>
      </c>
      <c r="H11462" t="s">
        <v>38</v>
      </c>
      <c r="I11462" t="s">
        <v>3725</v>
      </c>
      <c r="J11462" t="s">
        <v>133</v>
      </c>
      <c r="K11462" t="s">
        <v>41</v>
      </c>
      <c r="L11462" t="s">
        <v>3778</v>
      </c>
      <c r="M11462" t="s">
        <v>7404</v>
      </c>
      <c r="N11462" t="s">
        <v>7405</v>
      </c>
      <c r="O11462" t="s">
        <v>16</v>
      </c>
      <c r="P11462" t="s">
        <v>14</v>
      </c>
      <c r="Q11462" t="s">
        <v>3729</v>
      </c>
      <c r="R11462" s="2">
        <v>37221</v>
      </c>
      <c r="S11462">
        <f t="shared" si="179"/>
        <v>21</v>
      </c>
    </row>
    <row r="11463" spans="1:19">
      <c r="A11463" s="1">
        <v>45859</v>
      </c>
      <c r="B11463" s="1"/>
      <c r="C11463" s="1">
        <v>14559</v>
      </c>
      <c r="D11463" s="2">
        <v>45195</v>
      </c>
      <c r="E11463" t="s">
        <v>113</v>
      </c>
      <c r="F11463" t="s">
        <v>98</v>
      </c>
      <c r="G11463" t="s">
        <v>9</v>
      </c>
      <c r="H11463" t="s">
        <v>38</v>
      </c>
      <c r="I11463" t="s">
        <v>3725</v>
      </c>
      <c r="J11463" t="s">
        <v>78</v>
      </c>
      <c r="K11463" t="s">
        <v>41</v>
      </c>
      <c r="L11463" t="s">
        <v>3778</v>
      </c>
      <c r="M11463" t="s">
        <v>8616</v>
      </c>
      <c r="N11463" t="s">
        <v>8617</v>
      </c>
      <c r="O11463" t="s">
        <v>16</v>
      </c>
      <c r="P11463" t="s">
        <v>14</v>
      </c>
      <c r="Q11463" t="s">
        <v>3729</v>
      </c>
      <c r="R11463" s="2">
        <v>36499</v>
      </c>
      <c r="S11463">
        <f t="shared" si="179"/>
        <v>23</v>
      </c>
    </row>
    <row r="11464" spans="1:19">
      <c r="A11464" s="1">
        <v>45859</v>
      </c>
      <c r="B11464" s="1"/>
      <c r="C11464" s="1">
        <v>15210</v>
      </c>
      <c r="D11464" s="2">
        <v>45222</v>
      </c>
      <c r="E11464" t="s">
        <v>72</v>
      </c>
      <c r="F11464" t="s">
        <v>89</v>
      </c>
      <c r="G11464" t="s">
        <v>9</v>
      </c>
      <c r="H11464" t="s">
        <v>38</v>
      </c>
      <c r="I11464" t="s">
        <v>3725</v>
      </c>
      <c r="J11464" t="s">
        <v>78</v>
      </c>
      <c r="K11464" t="s">
        <v>41</v>
      </c>
      <c r="L11464" t="s">
        <v>3778</v>
      </c>
      <c r="M11464" t="s">
        <v>8616</v>
      </c>
      <c r="N11464" t="s">
        <v>8617</v>
      </c>
      <c r="O11464" t="s">
        <v>16</v>
      </c>
      <c r="P11464" t="s">
        <v>14</v>
      </c>
      <c r="Q11464" t="s">
        <v>3729</v>
      </c>
      <c r="R11464" s="2">
        <v>36499</v>
      </c>
      <c r="S11464">
        <f t="shared" si="179"/>
        <v>23</v>
      </c>
    </row>
    <row r="11465" spans="1:19">
      <c r="A11465" s="1">
        <v>45868</v>
      </c>
      <c r="B11465" s="1"/>
      <c r="C11465" s="1">
        <v>14085</v>
      </c>
      <c r="D11465" s="2">
        <v>45173</v>
      </c>
      <c r="E11465" t="s">
        <v>73</v>
      </c>
      <c r="F11465" t="s">
        <v>98</v>
      </c>
      <c r="G11465" t="s">
        <v>9</v>
      </c>
      <c r="H11465" t="s">
        <v>38</v>
      </c>
      <c r="I11465" t="s">
        <v>3725</v>
      </c>
      <c r="J11465" t="s">
        <v>133</v>
      </c>
      <c r="K11465" t="s">
        <v>43</v>
      </c>
      <c r="L11465" t="s">
        <v>26</v>
      </c>
      <c r="M11465" t="s">
        <v>7408</v>
      </c>
      <c r="N11465" t="s">
        <v>7409</v>
      </c>
      <c r="O11465" t="s">
        <v>16</v>
      </c>
      <c r="P11465" t="s">
        <v>14</v>
      </c>
      <c r="Q11465" t="s">
        <v>3729</v>
      </c>
      <c r="R11465" s="2">
        <v>35888</v>
      </c>
      <c r="S11465">
        <f t="shared" si="179"/>
        <v>25</v>
      </c>
    </row>
    <row r="11466" spans="1:19">
      <c r="A11466" s="1">
        <v>46136</v>
      </c>
      <c r="B11466" s="1"/>
      <c r="C11466" s="1">
        <v>306435</v>
      </c>
      <c r="D11466" s="2">
        <v>45262</v>
      </c>
      <c r="E11466" t="s">
        <v>68</v>
      </c>
      <c r="F11466" t="s">
        <v>77</v>
      </c>
      <c r="G11466" t="s">
        <v>9</v>
      </c>
      <c r="H11466" t="s">
        <v>12</v>
      </c>
      <c r="I11466" t="s">
        <v>3725</v>
      </c>
      <c r="J11466" t="s">
        <v>78</v>
      </c>
      <c r="K11466" t="s">
        <v>22</v>
      </c>
      <c r="L11466" t="s">
        <v>4286</v>
      </c>
      <c r="M11466" t="s">
        <v>8855</v>
      </c>
      <c r="N11466" t="s">
        <v>8856</v>
      </c>
      <c r="O11466" t="s">
        <v>15</v>
      </c>
      <c r="P11466" t="s">
        <v>14</v>
      </c>
      <c r="Q11466" t="s">
        <v>3729</v>
      </c>
      <c r="R11466" s="2">
        <v>38107</v>
      </c>
      <c r="S11466">
        <f t="shared" si="179"/>
        <v>19</v>
      </c>
    </row>
    <row r="11467" spans="1:19">
      <c r="A11467" s="1">
        <v>46141</v>
      </c>
      <c r="B11467" s="1"/>
      <c r="C11467" s="1">
        <v>14567</v>
      </c>
      <c r="D11467" s="2">
        <v>45195</v>
      </c>
      <c r="E11467" t="s">
        <v>113</v>
      </c>
      <c r="F11467" t="s">
        <v>98</v>
      </c>
      <c r="G11467" t="s">
        <v>9</v>
      </c>
      <c r="H11467" t="s">
        <v>38</v>
      </c>
      <c r="I11467" t="s">
        <v>3725</v>
      </c>
      <c r="J11467" t="s">
        <v>78</v>
      </c>
      <c r="K11467" t="s">
        <v>41</v>
      </c>
      <c r="L11467" t="s">
        <v>3778</v>
      </c>
      <c r="M11467" t="s">
        <v>9114</v>
      </c>
      <c r="N11467" t="s">
        <v>9115</v>
      </c>
      <c r="O11467" t="s">
        <v>16</v>
      </c>
      <c r="P11467" t="s">
        <v>14</v>
      </c>
      <c r="Q11467" t="s">
        <v>3729</v>
      </c>
      <c r="R11467" s="2">
        <v>35710</v>
      </c>
      <c r="S11467">
        <f t="shared" si="179"/>
        <v>25</v>
      </c>
    </row>
    <row r="11468" spans="1:19">
      <c r="A11468" s="1">
        <v>46156</v>
      </c>
      <c r="B11468" s="1"/>
      <c r="C11468" s="1">
        <v>271158</v>
      </c>
      <c r="D11468" s="2">
        <v>45188</v>
      </c>
      <c r="E11468" t="s">
        <v>147</v>
      </c>
      <c r="F11468" t="s">
        <v>98</v>
      </c>
      <c r="G11468" t="s">
        <v>9</v>
      </c>
      <c r="H11468" t="s">
        <v>12</v>
      </c>
      <c r="I11468" t="s">
        <v>3725</v>
      </c>
      <c r="J11468" t="s">
        <v>133</v>
      </c>
      <c r="K11468" t="s">
        <v>22</v>
      </c>
      <c r="L11468" t="s">
        <v>4750</v>
      </c>
      <c r="M11468" t="s">
        <v>7416</v>
      </c>
      <c r="N11468" t="s">
        <v>7417</v>
      </c>
      <c r="O11468" t="s">
        <v>15</v>
      </c>
      <c r="P11468" t="s">
        <v>14</v>
      </c>
      <c r="Q11468" t="s">
        <v>3729</v>
      </c>
      <c r="R11468" s="2">
        <v>37443</v>
      </c>
      <c r="S11468">
        <f t="shared" si="179"/>
        <v>21</v>
      </c>
    </row>
    <row r="11469" spans="1:19">
      <c r="A11469" s="1">
        <v>46191</v>
      </c>
      <c r="B11469" s="1"/>
      <c r="C11469" s="1">
        <v>14208</v>
      </c>
      <c r="D11469" s="2">
        <v>45183</v>
      </c>
      <c r="E11469" t="s">
        <v>115</v>
      </c>
      <c r="F11469" t="s">
        <v>98</v>
      </c>
      <c r="G11469" t="s">
        <v>9</v>
      </c>
      <c r="H11469" t="s">
        <v>38</v>
      </c>
      <c r="I11469" t="s">
        <v>3725</v>
      </c>
      <c r="J11469" t="s">
        <v>133</v>
      </c>
      <c r="K11469" t="s">
        <v>43</v>
      </c>
      <c r="L11469" t="s">
        <v>26</v>
      </c>
      <c r="M11469" t="s">
        <v>9116</v>
      </c>
      <c r="N11469" t="s">
        <v>9117</v>
      </c>
      <c r="O11469" t="s">
        <v>16</v>
      </c>
      <c r="P11469" t="s">
        <v>18</v>
      </c>
      <c r="Q11469" t="s">
        <v>3729</v>
      </c>
      <c r="R11469" s="2">
        <v>38804</v>
      </c>
      <c r="S11469">
        <f t="shared" si="179"/>
        <v>17</v>
      </c>
    </row>
    <row r="11470" spans="1:19">
      <c r="A11470" s="1">
        <v>46243</v>
      </c>
      <c r="B11470" s="1"/>
      <c r="C11470" s="1">
        <v>305931</v>
      </c>
      <c r="D11470" s="2">
        <v>45261</v>
      </c>
      <c r="E11470" t="s">
        <v>61</v>
      </c>
      <c r="F11470" t="s">
        <v>77</v>
      </c>
      <c r="G11470" t="s">
        <v>9</v>
      </c>
      <c r="H11470" t="s">
        <v>12</v>
      </c>
      <c r="I11470" t="s">
        <v>3725</v>
      </c>
      <c r="J11470" t="s">
        <v>78</v>
      </c>
      <c r="K11470" t="s">
        <v>17</v>
      </c>
      <c r="L11470" t="s">
        <v>3730</v>
      </c>
      <c r="M11470" t="s">
        <v>7420</v>
      </c>
      <c r="N11470" t="s">
        <v>7421</v>
      </c>
      <c r="O11470" t="s">
        <v>15</v>
      </c>
      <c r="P11470" t="s">
        <v>14</v>
      </c>
      <c r="Q11470" t="s">
        <v>3729</v>
      </c>
      <c r="R11470" s="2">
        <v>36003</v>
      </c>
      <c r="S11470">
        <f t="shared" si="179"/>
        <v>25</v>
      </c>
    </row>
    <row r="11471" spans="1:19">
      <c r="A11471" s="1">
        <v>46250</v>
      </c>
      <c r="B11471" s="1"/>
      <c r="C11471" s="1">
        <v>15466</v>
      </c>
      <c r="D11471" s="2">
        <v>45225</v>
      </c>
      <c r="E11471" t="s">
        <v>113</v>
      </c>
      <c r="F11471" t="s">
        <v>89</v>
      </c>
      <c r="G11471" t="s">
        <v>9</v>
      </c>
      <c r="H11471" t="s">
        <v>38</v>
      </c>
      <c r="I11471" t="s">
        <v>3725</v>
      </c>
      <c r="J11471" t="s">
        <v>85</v>
      </c>
      <c r="K11471" t="s">
        <v>41</v>
      </c>
      <c r="L11471" t="s">
        <v>3778</v>
      </c>
      <c r="M11471" t="s">
        <v>8624</v>
      </c>
      <c r="N11471" t="s">
        <v>8625</v>
      </c>
      <c r="O11471" t="s">
        <v>16</v>
      </c>
      <c r="P11471" t="s">
        <v>14</v>
      </c>
      <c r="Q11471" t="s">
        <v>3729</v>
      </c>
      <c r="R11471" s="2">
        <v>37768</v>
      </c>
      <c r="S11471">
        <f t="shared" si="179"/>
        <v>20</v>
      </c>
    </row>
    <row r="11472" spans="1:19">
      <c r="A11472" s="1">
        <v>46250</v>
      </c>
      <c r="B11472" s="1"/>
      <c r="C11472" s="1">
        <v>288054</v>
      </c>
      <c r="D11472" s="2">
        <v>45226</v>
      </c>
      <c r="E11472" t="s">
        <v>231</v>
      </c>
      <c r="F11472" t="s">
        <v>89</v>
      </c>
      <c r="G11472" t="s">
        <v>9</v>
      </c>
      <c r="H11472" t="s">
        <v>12</v>
      </c>
      <c r="I11472" t="s">
        <v>3725</v>
      </c>
      <c r="J11472" t="s">
        <v>85</v>
      </c>
      <c r="K11472" t="s">
        <v>22</v>
      </c>
      <c r="L11472" t="s">
        <v>4286</v>
      </c>
      <c r="M11472" t="s">
        <v>8624</v>
      </c>
      <c r="N11472" t="s">
        <v>8625</v>
      </c>
      <c r="O11472" t="s">
        <v>16</v>
      </c>
      <c r="P11472" t="s">
        <v>14</v>
      </c>
      <c r="Q11472" t="s">
        <v>3729</v>
      </c>
      <c r="R11472" s="2">
        <v>37768</v>
      </c>
      <c r="S11472">
        <f t="shared" si="179"/>
        <v>20</v>
      </c>
    </row>
    <row r="11473" spans="1:19">
      <c r="A11473" s="1">
        <v>46255</v>
      </c>
      <c r="B11473" s="1"/>
      <c r="C11473" s="1">
        <v>14414</v>
      </c>
      <c r="D11473" s="2">
        <v>45188</v>
      </c>
      <c r="E11473" t="s">
        <v>147</v>
      </c>
      <c r="F11473" t="s">
        <v>98</v>
      </c>
      <c r="G11473" t="s">
        <v>9</v>
      </c>
      <c r="H11473" t="s">
        <v>38</v>
      </c>
      <c r="I11473" t="s">
        <v>3725</v>
      </c>
      <c r="J11473" t="s">
        <v>133</v>
      </c>
      <c r="K11473" t="s">
        <v>41</v>
      </c>
      <c r="L11473" t="s">
        <v>3778</v>
      </c>
      <c r="M11473" t="s">
        <v>8314</v>
      </c>
      <c r="N11473" t="s">
        <v>8315</v>
      </c>
      <c r="O11473" t="s">
        <v>16</v>
      </c>
      <c r="P11473" t="s">
        <v>14</v>
      </c>
      <c r="Q11473" t="s">
        <v>3729</v>
      </c>
      <c r="R11473" s="2">
        <v>35466</v>
      </c>
      <c r="S11473">
        <f t="shared" ref="S11473:S11536" si="180">DATEDIF(R11473,D11473,"y")</f>
        <v>26</v>
      </c>
    </row>
    <row r="11474" spans="1:19">
      <c r="A11474" s="1">
        <v>46270</v>
      </c>
      <c r="B11474" s="1"/>
      <c r="C11474" s="1">
        <v>14366</v>
      </c>
      <c r="D11474" s="2">
        <v>45187</v>
      </c>
      <c r="E11474" t="s">
        <v>125</v>
      </c>
      <c r="F11474" t="s">
        <v>98</v>
      </c>
      <c r="G11474" t="s">
        <v>9</v>
      </c>
      <c r="H11474" t="s">
        <v>38</v>
      </c>
      <c r="I11474" t="s">
        <v>3725</v>
      </c>
      <c r="J11474" t="s">
        <v>133</v>
      </c>
      <c r="K11474" t="s">
        <v>41</v>
      </c>
      <c r="L11474" t="s">
        <v>3778</v>
      </c>
      <c r="M11474" t="s">
        <v>7966</v>
      </c>
      <c r="N11474" t="s">
        <v>7967</v>
      </c>
      <c r="O11474" t="s">
        <v>16</v>
      </c>
      <c r="P11474" t="s">
        <v>14</v>
      </c>
      <c r="Q11474" t="s">
        <v>3729</v>
      </c>
      <c r="R11474" s="2">
        <v>37676</v>
      </c>
      <c r="S11474">
        <f t="shared" si="180"/>
        <v>20</v>
      </c>
    </row>
    <row r="11475" spans="1:19">
      <c r="A11475" s="1">
        <v>46270</v>
      </c>
      <c r="B11475" s="1"/>
      <c r="C11475" s="1">
        <v>14608</v>
      </c>
      <c r="D11475" s="2">
        <v>45191</v>
      </c>
      <c r="E11475" t="s">
        <v>119</v>
      </c>
      <c r="F11475" t="s">
        <v>98</v>
      </c>
      <c r="G11475" t="s">
        <v>9</v>
      </c>
      <c r="H11475" t="s">
        <v>38</v>
      </c>
      <c r="I11475" t="s">
        <v>3725</v>
      </c>
      <c r="J11475" t="s">
        <v>133</v>
      </c>
      <c r="K11475" t="s">
        <v>43</v>
      </c>
      <c r="L11475" t="s">
        <v>26</v>
      </c>
      <c r="M11475" t="s">
        <v>7966</v>
      </c>
      <c r="N11475" t="s">
        <v>7967</v>
      </c>
      <c r="O11475" t="s">
        <v>16</v>
      </c>
      <c r="P11475" t="s">
        <v>14</v>
      </c>
      <c r="Q11475" t="s">
        <v>3729</v>
      </c>
      <c r="R11475" s="2">
        <v>37676</v>
      </c>
      <c r="S11475">
        <f t="shared" si="180"/>
        <v>20</v>
      </c>
    </row>
    <row r="11476" spans="1:19">
      <c r="A11476" s="1">
        <v>46289</v>
      </c>
      <c r="B11476" s="1"/>
      <c r="C11476" s="1">
        <v>14411</v>
      </c>
      <c r="D11476" s="2">
        <v>45188</v>
      </c>
      <c r="E11476" t="s">
        <v>147</v>
      </c>
      <c r="F11476" t="s">
        <v>98</v>
      </c>
      <c r="G11476" t="s">
        <v>9</v>
      </c>
      <c r="H11476" t="s">
        <v>38</v>
      </c>
      <c r="I11476" t="s">
        <v>3725</v>
      </c>
      <c r="J11476" t="s">
        <v>133</v>
      </c>
      <c r="K11476" t="s">
        <v>41</v>
      </c>
      <c r="L11476" t="s">
        <v>3778</v>
      </c>
      <c r="M11476" t="s">
        <v>7970</v>
      </c>
      <c r="N11476" t="s">
        <v>7971</v>
      </c>
      <c r="O11476" t="s">
        <v>16</v>
      </c>
      <c r="P11476" t="s">
        <v>14</v>
      </c>
      <c r="Q11476" t="s">
        <v>3729</v>
      </c>
      <c r="R11476" s="2">
        <v>37649</v>
      </c>
      <c r="S11476">
        <f t="shared" si="180"/>
        <v>20</v>
      </c>
    </row>
    <row r="11477" spans="1:19">
      <c r="A11477" s="1">
        <v>46297</v>
      </c>
      <c r="B11477" s="1"/>
      <c r="C11477" s="1">
        <v>14363</v>
      </c>
      <c r="D11477" s="2">
        <v>45187</v>
      </c>
      <c r="E11477" t="s">
        <v>125</v>
      </c>
      <c r="F11477" t="s">
        <v>98</v>
      </c>
      <c r="G11477" t="s">
        <v>9</v>
      </c>
      <c r="H11477" t="s">
        <v>38</v>
      </c>
      <c r="I11477" t="s">
        <v>3725</v>
      </c>
      <c r="J11477" t="s">
        <v>133</v>
      </c>
      <c r="K11477" t="s">
        <v>44</v>
      </c>
      <c r="L11477" t="s">
        <v>3726</v>
      </c>
      <c r="M11477" t="s">
        <v>9118</v>
      </c>
      <c r="N11477" t="s">
        <v>9119</v>
      </c>
      <c r="O11477" t="s">
        <v>16</v>
      </c>
      <c r="P11477" t="s">
        <v>14</v>
      </c>
      <c r="Q11477" t="s">
        <v>3729</v>
      </c>
      <c r="R11477" s="2">
        <v>36559</v>
      </c>
      <c r="S11477">
        <f t="shared" si="180"/>
        <v>23</v>
      </c>
    </row>
    <row r="11478" spans="1:19">
      <c r="A11478" s="1">
        <v>46297</v>
      </c>
      <c r="B11478" s="1"/>
      <c r="C11478" s="1">
        <v>14366</v>
      </c>
      <c r="D11478" s="2">
        <v>45187</v>
      </c>
      <c r="E11478" t="s">
        <v>125</v>
      </c>
      <c r="F11478" t="s">
        <v>98</v>
      </c>
      <c r="G11478" t="s">
        <v>9</v>
      </c>
      <c r="H11478" t="s">
        <v>38</v>
      </c>
      <c r="I11478" t="s">
        <v>3725</v>
      </c>
      <c r="J11478" t="s">
        <v>133</v>
      </c>
      <c r="K11478" t="s">
        <v>41</v>
      </c>
      <c r="L11478" t="s">
        <v>3778</v>
      </c>
      <c r="M11478" t="s">
        <v>9118</v>
      </c>
      <c r="N11478" t="s">
        <v>9119</v>
      </c>
      <c r="O11478" t="s">
        <v>16</v>
      </c>
      <c r="P11478" t="s">
        <v>14</v>
      </c>
      <c r="Q11478" t="s">
        <v>3729</v>
      </c>
      <c r="R11478" s="2">
        <v>36559</v>
      </c>
      <c r="S11478">
        <f t="shared" si="180"/>
        <v>23</v>
      </c>
    </row>
    <row r="11479" spans="1:19">
      <c r="A11479" s="1">
        <v>46298</v>
      </c>
      <c r="B11479" s="1"/>
      <c r="C11479" s="1">
        <v>271212</v>
      </c>
      <c r="D11479" s="2">
        <v>45189</v>
      </c>
      <c r="E11479" t="s">
        <v>139</v>
      </c>
      <c r="F11479" t="s">
        <v>98</v>
      </c>
      <c r="G11479" t="s">
        <v>9</v>
      </c>
      <c r="H11479" t="s">
        <v>12</v>
      </c>
      <c r="I11479" t="s">
        <v>3725</v>
      </c>
      <c r="J11479" t="s">
        <v>133</v>
      </c>
      <c r="K11479" t="s">
        <v>22</v>
      </c>
      <c r="L11479" t="s">
        <v>4286</v>
      </c>
      <c r="M11479" t="s">
        <v>7426</v>
      </c>
      <c r="N11479" t="s">
        <v>7427</v>
      </c>
      <c r="O11479" t="s">
        <v>16</v>
      </c>
      <c r="P11479" t="s">
        <v>14</v>
      </c>
      <c r="Q11479" t="s">
        <v>3729</v>
      </c>
      <c r="R11479" s="2">
        <v>37233</v>
      </c>
      <c r="S11479">
        <f t="shared" si="180"/>
        <v>21</v>
      </c>
    </row>
    <row r="11480" spans="1:19">
      <c r="A11480" s="1">
        <v>46349</v>
      </c>
      <c r="B11480" s="1"/>
      <c r="C11480" s="1">
        <v>15202</v>
      </c>
      <c r="D11480" s="2">
        <v>45222</v>
      </c>
      <c r="E11480" t="s">
        <v>72</v>
      </c>
      <c r="F11480" t="s">
        <v>89</v>
      </c>
      <c r="G11480" t="s">
        <v>9</v>
      </c>
      <c r="H11480" t="s">
        <v>38</v>
      </c>
      <c r="I11480" t="s">
        <v>3725</v>
      </c>
      <c r="J11480" t="s">
        <v>78</v>
      </c>
      <c r="K11480" t="s">
        <v>41</v>
      </c>
      <c r="L11480" t="s">
        <v>3778</v>
      </c>
      <c r="M11480" t="s">
        <v>8857</v>
      </c>
      <c r="N11480" t="s">
        <v>8858</v>
      </c>
      <c r="O11480" t="s">
        <v>16</v>
      </c>
      <c r="P11480" t="s">
        <v>14</v>
      </c>
      <c r="Q11480" t="s">
        <v>3729</v>
      </c>
      <c r="R11480" s="2">
        <v>36372</v>
      </c>
      <c r="S11480">
        <f t="shared" si="180"/>
        <v>24</v>
      </c>
    </row>
    <row r="11481" spans="1:19">
      <c r="A11481" s="1">
        <v>46373</v>
      </c>
      <c r="B11481" s="1"/>
      <c r="C11481" s="1">
        <v>273358</v>
      </c>
      <c r="D11481" s="2">
        <v>45189</v>
      </c>
      <c r="E11481" t="s">
        <v>139</v>
      </c>
      <c r="F11481" t="s">
        <v>98</v>
      </c>
      <c r="G11481" t="s">
        <v>9</v>
      </c>
      <c r="H11481" t="s">
        <v>12</v>
      </c>
      <c r="I11481" t="s">
        <v>3725</v>
      </c>
      <c r="J11481" t="s">
        <v>133</v>
      </c>
      <c r="K11481" t="s">
        <v>22</v>
      </c>
      <c r="L11481" t="s">
        <v>4286</v>
      </c>
      <c r="M11481" t="s">
        <v>8626</v>
      </c>
      <c r="N11481" t="s">
        <v>8627</v>
      </c>
      <c r="O11481" t="s">
        <v>15</v>
      </c>
      <c r="P11481" t="s">
        <v>14</v>
      </c>
      <c r="Q11481" t="s">
        <v>3729</v>
      </c>
      <c r="R11481" s="2">
        <v>36812</v>
      </c>
      <c r="S11481">
        <f t="shared" si="180"/>
        <v>22</v>
      </c>
    </row>
    <row r="11482" spans="1:19">
      <c r="A11482" s="1">
        <v>46445</v>
      </c>
      <c r="B11482" s="1"/>
      <c r="C11482" s="1">
        <v>14411</v>
      </c>
      <c r="D11482" s="2">
        <v>45188</v>
      </c>
      <c r="E11482" t="s">
        <v>147</v>
      </c>
      <c r="F11482" t="s">
        <v>98</v>
      </c>
      <c r="G11482" t="s">
        <v>9</v>
      </c>
      <c r="H11482" t="s">
        <v>38</v>
      </c>
      <c r="I11482" t="s">
        <v>3725</v>
      </c>
      <c r="J11482" t="s">
        <v>133</v>
      </c>
      <c r="K11482" t="s">
        <v>41</v>
      </c>
      <c r="L11482" t="s">
        <v>3778</v>
      </c>
      <c r="M11482" t="s">
        <v>9000</v>
      </c>
      <c r="N11482" t="s">
        <v>9001</v>
      </c>
      <c r="O11482" t="s">
        <v>16</v>
      </c>
      <c r="P11482" t="s">
        <v>14</v>
      </c>
      <c r="Q11482" t="s">
        <v>3729</v>
      </c>
      <c r="R11482" s="2">
        <v>37449</v>
      </c>
      <c r="S11482">
        <f t="shared" si="180"/>
        <v>21</v>
      </c>
    </row>
    <row r="11483" spans="1:19">
      <c r="A11483" s="1">
        <v>46445</v>
      </c>
      <c r="B11483" s="1"/>
      <c r="C11483" s="1">
        <v>273354</v>
      </c>
      <c r="D11483" s="2">
        <v>45189</v>
      </c>
      <c r="E11483" t="s">
        <v>139</v>
      </c>
      <c r="F11483" t="s">
        <v>98</v>
      </c>
      <c r="G11483" t="s">
        <v>9</v>
      </c>
      <c r="H11483" t="s">
        <v>12</v>
      </c>
      <c r="I11483" t="s">
        <v>3725</v>
      </c>
      <c r="J11483" t="s">
        <v>133</v>
      </c>
      <c r="K11483" t="s">
        <v>22</v>
      </c>
      <c r="L11483" t="s">
        <v>4286</v>
      </c>
      <c r="M11483" t="s">
        <v>9000</v>
      </c>
      <c r="N11483" t="s">
        <v>9001</v>
      </c>
      <c r="O11483" t="s">
        <v>16</v>
      </c>
      <c r="P11483" t="s">
        <v>14</v>
      </c>
      <c r="Q11483" t="s">
        <v>3729</v>
      </c>
      <c r="R11483" s="2">
        <v>37449</v>
      </c>
      <c r="S11483">
        <f t="shared" si="180"/>
        <v>21</v>
      </c>
    </row>
    <row r="11484" spans="1:19">
      <c r="A11484" s="1">
        <v>46531</v>
      </c>
      <c r="B11484" s="1"/>
      <c r="C11484" s="1">
        <v>15202</v>
      </c>
      <c r="D11484" s="2">
        <v>45222</v>
      </c>
      <c r="E11484" t="s">
        <v>72</v>
      </c>
      <c r="F11484" t="s">
        <v>89</v>
      </c>
      <c r="G11484" t="s">
        <v>9</v>
      </c>
      <c r="H11484" t="s">
        <v>38</v>
      </c>
      <c r="I11484" t="s">
        <v>3725</v>
      </c>
      <c r="J11484" t="s">
        <v>78</v>
      </c>
      <c r="K11484" t="s">
        <v>41</v>
      </c>
      <c r="L11484" t="s">
        <v>3778</v>
      </c>
      <c r="M11484" t="s">
        <v>7974</v>
      </c>
      <c r="N11484" t="s">
        <v>7975</v>
      </c>
      <c r="O11484" t="s">
        <v>16</v>
      </c>
      <c r="P11484" t="s">
        <v>14</v>
      </c>
      <c r="Q11484" t="s">
        <v>3729</v>
      </c>
      <c r="R11484" s="2">
        <v>34934</v>
      </c>
      <c r="S11484">
        <f t="shared" si="180"/>
        <v>28</v>
      </c>
    </row>
    <row r="11485" spans="1:19">
      <c r="A11485" s="1">
        <v>46531</v>
      </c>
      <c r="B11485" s="1"/>
      <c r="C11485" s="1">
        <v>15211</v>
      </c>
      <c r="D11485" s="2">
        <v>45222</v>
      </c>
      <c r="E11485" t="s">
        <v>72</v>
      </c>
      <c r="F11485" t="s">
        <v>89</v>
      </c>
      <c r="G11485" t="s">
        <v>9</v>
      </c>
      <c r="H11485" t="s">
        <v>38</v>
      </c>
      <c r="I11485" t="s">
        <v>3725</v>
      </c>
      <c r="J11485" t="s">
        <v>78</v>
      </c>
      <c r="K11485" t="s">
        <v>44</v>
      </c>
      <c r="L11485" t="s">
        <v>3726</v>
      </c>
      <c r="M11485" t="s">
        <v>7974</v>
      </c>
      <c r="N11485" t="s">
        <v>7975</v>
      </c>
      <c r="O11485" t="s">
        <v>16</v>
      </c>
      <c r="P11485" t="s">
        <v>14</v>
      </c>
      <c r="Q11485" t="s">
        <v>3729</v>
      </c>
      <c r="R11485" s="2">
        <v>34934</v>
      </c>
      <c r="S11485">
        <f t="shared" si="180"/>
        <v>28</v>
      </c>
    </row>
    <row r="11486" spans="1:19">
      <c r="A11486" s="1">
        <v>46665</v>
      </c>
      <c r="B11486" s="1"/>
      <c r="C11486" s="1">
        <v>14557</v>
      </c>
      <c r="D11486" s="2">
        <v>45195</v>
      </c>
      <c r="E11486" t="s">
        <v>113</v>
      </c>
      <c r="F11486" t="s">
        <v>98</v>
      </c>
      <c r="G11486" t="s">
        <v>9</v>
      </c>
      <c r="H11486" t="s">
        <v>38</v>
      </c>
      <c r="I11486" t="s">
        <v>3725</v>
      </c>
      <c r="J11486" t="s">
        <v>78</v>
      </c>
      <c r="K11486" t="s">
        <v>44</v>
      </c>
      <c r="L11486" t="s">
        <v>3726</v>
      </c>
      <c r="M11486" t="s">
        <v>7976</v>
      </c>
      <c r="N11486" t="s">
        <v>7977</v>
      </c>
      <c r="O11486" t="s">
        <v>16</v>
      </c>
      <c r="P11486" t="s">
        <v>14</v>
      </c>
      <c r="Q11486" t="s">
        <v>3729</v>
      </c>
      <c r="R11486" s="2">
        <v>37259</v>
      </c>
      <c r="S11486">
        <f t="shared" si="180"/>
        <v>21</v>
      </c>
    </row>
    <row r="11487" spans="1:19">
      <c r="A11487" s="1">
        <v>46665</v>
      </c>
      <c r="B11487" s="1"/>
      <c r="C11487" s="1">
        <v>14559</v>
      </c>
      <c r="D11487" s="2">
        <v>45195</v>
      </c>
      <c r="E11487" t="s">
        <v>113</v>
      </c>
      <c r="F11487" t="s">
        <v>98</v>
      </c>
      <c r="G11487" t="s">
        <v>9</v>
      </c>
      <c r="H11487" t="s">
        <v>38</v>
      </c>
      <c r="I11487" t="s">
        <v>3725</v>
      </c>
      <c r="J11487" t="s">
        <v>78</v>
      </c>
      <c r="K11487" t="s">
        <v>41</v>
      </c>
      <c r="L11487" t="s">
        <v>3778</v>
      </c>
      <c r="M11487" t="s">
        <v>7976</v>
      </c>
      <c r="N11487" t="s">
        <v>7977</v>
      </c>
      <c r="O11487" t="s">
        <v>16</v>
      </c>
      <c r="P11487" t="s">
        <v>14</v>
      </c>
      <c r="Q11487" t="s">
        <v>3729</v>
      </c>
      <c r="R11487" s="2">
        <v>37259</v>
      </c>
      <c r="S11487">
        <f t="shared" si="180"/>
        <v>21</v>
      </c>
    </row>
    <row r="11488" spans="1:19">
      <c r="A11488" s="1">
        <v>46717</v>
      </c>
      <c r="B11488" s="1"/>
      <c r="C11488" s="1">
        <v>14087</v>
      </c>
      <c r="D11488" s="2">
        <v>45173</v>
      </c>
      <c r="E11488" t="s">
        <v>73</v>
      </c>
      <c r="F11488" t="s">
        <v>98</v>
      </c>
      <c r="G11488" t="s">
        <v>9</v>
      </c>
      <c r="H11488" t="s">
        <v>38</v>
      </c>
      <c r="I11488" t="s">
        <v>3725</v>
      </c>
      <c r="J11488" t="s">
        <v>133</v>
      </c>
      <c r="K11488" t="s">
        <v>43</v>
      </c>
      <c r="L11488" t="s">
        <v>26</v>
      </c>
      <c r="M11488" t="s">
        <v>8634</v>
      </c>
      <c r="N11488" t="s">
        <v>8635</v>
      </c>
      <c r="O11488" t="s">
        <v>16</v>
      </c>
      <c r="P11488" t="s">
        <v>14</v>
      </c>
      <c r="Q11488" t="s">
        <v>3729</v>
      </c>
      <c r="R11488" s="2">
        <v>36359</v>
      </c>
      <c r="S11488">
        <f t="shared" si="180"/>
        <v>24</v>
      </c>
    </row>
    <row r="11489" spans="1:19">
      <c r="A11489" s="1">
        <v>46766</v>
      </c>
      <c r="B11489" s="1"/>
      <c r="C11489" s="1">
        <v>306337</v>
      </c>
      <c r="D11489" s="2">
        <v>45274</v>
      </c>
      <c r="E11489" t="s">
        <v>115</v>
      </c>
      <c r="F11489" t="s">
        <v>77</v>
      </c>
      <c r="G11489" t="s">
        <v>9</v>
      </c>
      <c r="H11489" t="s">
        <v>12</v>
      </c>
      <c r="I11489" t="s">
        <v>3725</v>
      </c>
      <c r="J11489" t="s">
        <v>101</v>
      </c>
      <c r="K11489" t="s">
        <v>22</v>
      </c>
      <c r="L11489" t="s">
        <v>4286</v>
      </c>
      <c r="M11489" t="s">
        <v>7980</v>
      </c>
      <c r="N11489" t="s">
        <v>7981</v>
      </c>
      <c r="O11489" t="s">
        <v>16</v>
      </c>
      <c r="P11489" t="s">
        <v>14</v>
      </c>
      <c r="Q11489" t="s">
        <v>3729</v>
      </c>
      <c r="R11489" s="2">
        <v>35404</v>
      </c>
      <c r="S11489">
        <f t="shared" si="180"/>
        <v>27</v>
      </c>
    </row>
    <row r="11490" spans="1:19">
      <c r="A11490" s="1">
        <v>46808</v>
      </c>
      <c r="B11490" s="1"/>
      <c r="C11490" s="1">
        <v>14186</v>
      </c>
      <c r="D11490" s="2">
        <v>45180</v>
      </c>
      <c r="E11490" t="s">
        <v>200</v>
      </c>
      <c r="F11490" t="s">
        <v>98</v>
      </c>
      <c r="G11490" t="s">
        <v>9</v>
      </c>
      <c r="H11490" t="s">
        <v>38</v>
      </c>
      <c r="I11490" t="s">
        <v>3725</v>
      </c>
      <c r="J11490" t="s">
        <v>133</v>
      </c>
      <c r="K11490" t="s">
        <v>43</v>
      </c>
      <c r="L11490" t="s">
        <v>26</v>
      </c>
      <c r="M11490" t="s">
        <v>7984</v>
      </c>
      <c r="N11490" t="s">
        <v>7985</v>
      </c>
      <c r="O11490" t="s">
        <v>16</v>
      </c>
      <c r="P11490" t="s">
        <v>14</v>
      </c>
      <c r="Q11490" t="s">
        <v>3729</v>
      </c>
      <c r="R11490" s="2">
        <v>36431</v>
      </c>
      <c r="S11490">
        <f t="shared" si="180"/>
        <v>23</v>
      </c>
    </row>
    <row r="11491" spans="1:19">
      <c r="A11491" s="1">
        <v>47459</v>
      </c>
      <c r="B11491" s="1"/>
      <c r="C11491" s="1">
        <v>16722</v>
      </c>
      <c r="D11491" s="2">
        <v>45273</v>
      </c>
      <c r="E11491" t="s">
        <v>195</v>
      </c>
      <c r="F11491" t="s">
        <v>77</v>
      </c>
      <c r="G11491" t="s">
        <v>9</v>
      </c>
      <c r="H11491" t="s">
        <v>38</v>
      </c>
      <c r="I11491" t="s">
        <v>3725</v>
      </c>
      <c r="J11491" t="s">
        <v>101</v>
      </c>
      <c r="K11491" t="s">
        <v>41</v>
      </c>
      <c r="L11491" t="s">
        <v>3778</v>
      </c>
      <c r="M11491" t="s">
        <v>7990</v>
      </c>
      <c r="N11491" t="s">
        <v>7991</v>
      </c>
      <c r="O11491" t="s">
        <v>16</v>
      </c>
      <c r="P11491" t="s">
        <v>14</v>
      </c>
      <c r="Q11491" t="s">
        <v>3729</v>
      </c>
      <c r="R11491" s="2">
        <v>37826</v>
      </c>
      <c r="S11491">
        <f t="shared" si="180"/>
        <v>20</v>
      </c>
    </row>
    <row r="11492" spans="1:19">
      <c r="A11492" s="1">
        <v>47624</v>
      </c>
      <c r="B11492" s="1"/>
      <c r="C11492" s="1">
        <v>15543</v>
      </c>
      <c r="D11492" s="2">
        <v>45226</v>
      </c>
      <c r="E11492" t="s">
        <v>231</v>
      </c>
      <c r="F11492" t="s">
        <v>89</v>
      </c>
      <c r="G11492" t="s">
        <v>9</v>
      </c>
      <c r="H11492" t="s">
        <v>38</v>
      </c>
      <c r="I11492" t="s">
        <v>3725</v>
      </c>
      <c r="J11492" t="s">
        <v>167</v>
      </c>
      <c r="K11492" t="s">
        <v>44</v>
      </c>
      <c r="L11492" t="s">
        <v>3726</v>
      </c>
      <c r="M11492" t="s">
        <v>8642</v>
      </c>
      <c r="N11492" t="s">
        <v>8643</v>
      </c>
      <c r="O11492" t="s">
        <v>16</v>
      </c>
      <c r="P11492" t="s">
        <v>14</v>
      </c>
      <c r="Q11492" t="s">
        <v>3729</v>
      </c>
      <c r="R11492" s="2">
        <v>38426</v>
      </c>
      <c r="S11492">
        <f t="shared" si="180"/>
        <v>18</v>
      </c>
    </row>
    <row r="11493" spans="1:19">
      <c r="A11493" s="1">
        <v>47624</v>
      </c>
      <c r="B11493" s="1"/>
      <c r="C11493" s="1">
        <v>288309</v>
      </c>
      <c r="D11493" s="2">
        <v>45226</v>
      </c>
      <c r="E11493" t="s">
        <v>231</v>
      </c>
      <c r="F11493" t="s">
        <v>89</v>
      </c>
      <c r="G11493" t="s">
        <v>9</v>
      </c>
      <c r="H11493" t="s">
        <v>12</v>
      </c>
      <c r="I11493" t="s">
        <v>3725</v>
      </c>
      <c r="J11493" t="s">
        <v>167</v>
      </c>
      <c r="K11493" t="s">
        <v>22</v>
      </c>
      <c r="L11493" t="s">
        <v>4750</v>
      </c>
      <c r="M11493" t="s">
        <v>8642</v>
      </c>
      <c r="N11493" t="s">
        <v>8643</v>
      </c>
      <c r="O11493" t="s">
        <v>16</v>
      </c>
      <c r="P11493" t="s">
        <v>14</v>
      </c>
      <c r="Q11493" t="s">
        <v>3729</v>
      </c>
      <c r="R11493" s="2">
        <v>38426</v>
      </c>
      <c r="S11493">
        <f t="shared" si="180"/>
        <v>18</v>
      </c>
    </row>
    <row r="11494" spans="1:19">
      <c r="A11494" s="1">
        <v>47863</v>
      </c>
      <c r="B11494" s="1"/>
      <c r="C11494" s="1">
        <v>15210</v>
      </c>
      <c r="D11494" s="2">
        <v>45222</v>
      </c>
      <c r="E11494" t="s">
        <v>72</v>
      </c>
      <c r="F11494" t="s">
        <v>89</v>
      </c>
      <c r="G11494" t="s">
        <v>9</v>
      </c>
      <c r="H11494" t="s">
        <v>38</v>
      </c>
      <c r="I11494" t="s">
        <v>3725</v>
      </c>
      <c r="J11494" t="s">
        <v>78</v>
      </c>
      <c r="K11494" t="s">
        <v>41</v>
      </c>
      <c r="L11494" t="s">
        <v>3778</v>
      </c>
      <c r="M11494" t="s">
        <v>9120</v>
      </c>
      <c r="N11494" t="s">
        <v>9121</v>
      </c>
      <c r="O11494" t="s">
        <v>15</v>
      </c>
      <c r="P11494" t="s">
        <v>14</v>
      </c>
      <c r="Q11494" t="s">
        <v>3729</v>
      </c>
      <c r="R11494" s="2">
        <v>37194</v>
      </c>
      <c r="S11494">
        <f t="shared" si="180"/>
        <v>21</v>
      </c>
    </row>
    <row r="11495" spans="1:19">
      <c r="A11495" s="1">
        <v>47863</v>
      </c>
      <c r="B11495" s="1"/>
      <c r="C11495" s="1">
        <v>15211</v>
      </c>
      <c r="D11495" s="2">
        <v>45222</v>
      </c>
      <c r="E11495" t="s">
        <v>72</v>
      </c>
      <c r="F11495" t="s">
        <v>89</v>
      </c>
      <c r="G11495" t="s">
        <v>9</v>
      </c>
      <c r="H11495" t="s">
        <v>38</v>
      </c>
      <c r="I11495" t="s">
        <v>3725</v>
      </c>
      <c r="J11495" t="s">
        <v>78</v>
      </c>
      <c r="K11495" t="s">
        <v>44</v>
      </c>
      <c r="L11495" t="s">
        <v>3726</v>
      </c>
      <c r="M11495" t="s">
        <v>9120</v>
      </c>
      <c r="N11495" t="s">
        <v>9121</v>
      </c>
      <c r="O11495" t="s">
        <v>15</v>
      </c>
      <c r="P11495" t="s">
        <v>14</v>
      </c>
      <c r="Q11495" t="s">
        <v>3729</v>
      </c>
      <c r="R11495" s="2">
        <v>37194</v>
      </c>
      <c r="S11495">
        <f t="shared" si="180"/>
        <v>21</v>
      </c>
    </row>
    <row r="11496" spans="1:19">
      <c r="A11496" s="1">
        <v>47863</v>
      </c>
      <c r="B11496" s="1"/>
      <c r="C11496" s="1">
        <v>294704</v>
      </c>
      <c r="D11496" s="2">
        <v>45243</v>
      </c>
      <c r="E11496" t="s">
        <v>195</v>
      </c>
      <c r="F11496" t="s">
        <v>200</v>
      </c>
      <c r="G11496" t="s">
        <v>9</v>
      </c>
      <c r="H11496" t="s">
        <v>12</v>
      </c>
      <c r="I11496" t="s">
        <v>3725</v>
      </c>
      <c r="J11496" t="s">
        <v>78</v>
      </c>
      <c r="K11496" t="s">
        <v>17</v>
      </c>
      <c r="L11496" t="s">
        <v>3730</v>
      </c>
      <c r="M11496" t="s">
        <v>9120</v>
      </c>
      <c r="N11496" t="s">
        <v>9121</v>
      </c>
      <c r="O11496" t="s">
        <v>15</v>
      </c>
      <c r="P11496" t="s">
        <v>14</v>
      </c>
      <c r="Q11496" t="s">
        <v>3729</v>
      </c>
      <c r="R11496" s="2">
        <v>37194</v>
      </c>
      <c r="S11496">
        <f t="shared" si="180"/>
        <v>22</v>
      </c>
    </row>
    <row r="11497" spans="1:19">
      <c r="A11497" s="1">
        <v>47893</v>
      </c>
      <c r="B11497" s="1"/>
      <c r="C11497" s="1">
        <v>309405</v>
      </c>
      <c r="D11497" s="2">
        <v>45279</v>
      </c>
      <c r="E11497" t="s">
        <v>147</v>
      </c>
      <c r="F11497" t="s">
        <v>77</v>
      </c>
      <c r="G11497" t="s">
        <v>9</v>
      </c>
      <c r="H11497" t="s">
        <v>12</v>
      </c>
      <c r="I11497" t="s">
        <v>3725</v>
      </c>
      <c r="J11497" t="s">
        <v>167</v>
      </c>
      <c r="K11497" t="s">
        <v>22</v>
      </c>
      <c r="L11497" t="s">
        <v>4286</v>
      </c>
      <c r="M11497" t="s">
        <v>8334</v>
      </c>
      <c r="N11497" t="s">
        <v>8335</v>
      </c>
      <c r="O11497" t="s">
        <v>16</v>
      </c>
      <c r="P11497" t="s">
        <v>14</v>
      </c>
      <c r="Q11497" t="s">
        <v>3729</v>
      </c>
      <c r="R11497" s="2">
        <v>37855</v>
      </c>
      <c r="S11497">
        <f t="shared" si="180"/>
        <v>20</v>
      </c>
    </row>
    <row r="11498" spans="1:19">
      <c r="A11498" s="1">
        <v>48063</v>
      </c>
      <c r="B11498" s="1"/>
      <c r="C11498" s="1">
        <v>15672</v>
      </c>
      <c r="D11498" s="2">
        <v>45238</v>
      </c>
      <c r="E11498" t="s">
        <v>83</v>
      </c>
      <c r="F11498" t="s">
        <v>200</v>
      </c>
      <c r="G11498" t="s">
        <v>9</v>
      </c>
      <c r="H11498" t="s">
        <v>38</v>
      </c>
      <c r="I11498" t="s">
        <v>3725</v>
      </c>
      <c r="J11498" t="s">
        <v>101</v>
      </c>
      <c r="K11498" t="s">
        <v>44</v>
      </c>
      <c r="L11498" t="s">
        <v>3726</v>
      </c>
      <c r="M11498" t="s">
        <v>8338</v>
      </c>
      <c r="N11498" t="s">
        <v>8339</v>
      </c>
      <c r="O11498" t="s">
        <v>16</v>
      </c>
      <c r="P11498" t="s">
        <v>14</v>
      </c>
      <c r="Q11498" t="s">
        <v>3729</v>
      </c>
      <c r="R11498" s="2">
        <v>37533</v>
      </c>
      <c r="S11498">
        <f t="shared" si="180"/>
        <v>21</v>
      </c>
    </row>
    <row r="11499" spans="1:19">
      <c r="A11499" s="1">
        <v>48103</v>
      </c>
      <c r="B11499" s="1"/>
      <c r="C11499" s="1">
        <v>16732</v>
      </c>
      <c r="D11499" s="2">
        <v>45272</v>
      </c>
      <c r="E11499" t="s">
        <v>77</v>
      </c>
      <c r="F11499" t="s">
        <v>77</v>
      </c>
      <c r="G11499" t="s">
        <v>9</v>
      </c>
      <c r="H11499" t="s">
        <v>38</v>
      </c>
      <c r="I11499" t="s">
        <v>3725</v>
      </c>
      <c r="J11499" t="s">
        <v>133</v>
      </c>
      <c r="K11499" t="s">
        <v>44</v>
      </c>
      <c r="L11499" t="s">
        <v>3726</v>
      </c>
      <c r="M11499" t="s">
        <v>8340</v>
      </c>
      <c r="N11499" t="s">
        <v>8341</v>
      </c>
      <c r="O11499" t="s">
        <v>16</v>
      </c>
      <c r="P11499" t="s">
        <v>14</v>
      </c>
      <c r="Q11499" t="s">
        <v>3729</v>
      </c>
      <c r="R11499" s="2">
        <v>37368</v>
      </c>
      <c r="S11499">
        <f t="shared" si="180"/>
        <v>21</v>
      </c>
    </row>
    <row r="11500" spans="1:19">
      <c r="A11500" s="1">
        <v>48281</v>
      </c>
      <c r="B11500" s="1"/>
      <c r="C11500" s="1">
        <v>16733</v>
      </c>
      <c r="D11500" s="2">
        <v>45272</v>
      </c>
      <c r="E11500" t="s">
        <v>77</v>
      </c>
      <c r="F11500" t="s">
        <v>77</v>
      </c>
      <c r="G11500" t="s">
        <v>9</v>
      </c>
      <c r="H11500" t="s">
        <v>38</v>
      </c>
      <c r="I11500" t="s">
        <v>3725</v>
      </c>
      <c r="J11500" t="s">
        <v>133</v>
      </c>
      <c r="K11500" t="s">
        <v>41</v>
      </c>
      <c r="L11500" t="s">
        <v>3778</v>
      </c>
      <c r="M11500" t="s">
        <v>7472</v>
      </c>
      <c r="N11500" t="s">
        <v>7473</v>
      </c>
      <c r="O11500" t="s">
        <v>16</v>
      </c>
      <c r="P11500" t="s">
        <v>14</v>
      </c>
      <c r="Q11500" t="s">
        <v>3729</v>
      </c>
      <c r="R11500" s="2">
        <v>35926</v>
      </c>
      <c r="S11500">
        <f t="shared" si="180"/>
        <v>25</v>
      </c>
    </row>
    <row r="11501" spans="1:19">
      <c r="A11501" s="1">
        <v>48281</v>
      </c>
      <c r="B11501" s="1"/>
      <c r="C11501" s="1">
        <v>306552</v>
      </c>
      <c r="D11501" s="2">
        <v>45272</v>
      </c>
      <c r="E11501" t="s">
        <v>77</v>
      </c>
      <c r="F11501" t="s">
        <v>77</v>
      </c>
      <c r="G11501" t="s">
        <v>9</v>
      </c>
      <c r="H11501" t="s">
        <v>12</v>
      </c>
      <c r="I11501" t="s">
        <v>3725</v>
      </c>
      <c r="J11501" t="s">
        <v>133</v>
      </c>
      <c r="K11501" t="s">
        <v>22</v>
      </c>
      <c r="L11501" t="s">
        <v>4750</v>
      </c>
      <c r="M11501" t="s">
        <v>7472</v>
      </c>
      <c r="N11501" t="s">
        <v>7473</v>
      </c>
      <c r="O11501" t="s">
        <v>16</v>
      </c>
      <c r="P11501" t="s">
        <v>14</v>
      </c>
      <c r="Q11501" t="s">
        <v>3729</v>
      </c>
      <c r="R11501" s="2">
        <v>35926</v>
      </c>
      <c r="S11501">
        <f t="shared" si="180"/>
        <v>25</v>
      </c>
    </row>
    <row r="11502" spans="1:19">
      <c r="A11502" s="1">
        <v>49347</v>
      </c>
      <c r="B11502" s="1"/>
      <c r="C11502" s="1">
        <v>304664</v>
      </c>
      <c r="D11502" s="2">
        <v>45272</v>
      </c>
      <c r="E11502" t="s">
        <v>77</v>
      </c>
      <c r="F11502" t="s">
        <v>77</v>
      </c>
      <c r="G11502" t="s">
        <v>9</v>
      </c>
      <c r="H11502" t="s">
        <v>12</v>
      </c>
      <c r="I11502" t="s">
        <v>3725</v>
      </c>
      <c r="J11502" t="s">
        <v>133</v>
      </c>
      <c r="K11502" t="s">
        <v>22</v>
      </c>
      <c r="L11502" t="s">
        <v>4750</v>
      </c>
      <c r="M11502" t="s">
        <v>7478</v>
      </c>
      <c r="N11502" t="s">
        <v>7479</v>
      </c>
      <c r="O11502" t="s">
        <v>16</v>
      </c>
      <c r="P11502" t="s">
        <v>14</v>
      </c>
      <c r="Q11502" t="s">
        <v>3729</v>
      </c>
      <c r="R11502" s="2">
        <v>36024</v>
      </c>
      <c r="S11502">
        <f t="shared" si="180"/>
        <v>25</v>
      </c>
    </row>
    <row r="11503" spans="1:19">
      <c r="A11503" s="1">
        <v>49642</v>
      </c>
      <c r="B11503" s="1"/>
      <c r="C11503" s="1">
        <v>16871</v>
      </c>
      <c r="D11503" s="2">
        <v>45278</v>
      </c>
      <c r="E11503" t="s">
        <v>125</v>
      </c>
      <c r="F11503" t="s">
        <v>77</v>
      </c>
      <c r="G11503" t="s">
        <v>9</v>
      </c>
      <c r="H11503" t="s">
        <v>38</v>
      </c>
      <c r="I11503" t="s">
        <v>3725</v>
      </c>
      <c r="J11503" t="s">
        <v>167</v>
      </c>
      <c r="K11503" t="s">
        <v>44</v>
      </c>
      <c r="L11503" t="s">
        <v>3726</v>
      </c>
      <c r="M11503" t="s">
        <v>8344</v>
      </c>
      <c r="N11503" t="s">
        <v>8345</v>
      </c>
      <c r="O11503" t="s">
        <v>15</v>
      </c>
      <c r="P11503" t="s">
        <v>14</v>
      </c>
      <c r="Q11503" t="s">
        <v>3729</v>
      </c>
      <c r="R11503" s="2">
        <v>37735</v>
      </c>
      <c r="S11503">
        <f t="shared" si="180"/>
        <v>20</v>
      </c>
    </row>
    <row r="11504" spans="1:19">
      <c r="A11504" s="1">
        <v>49642</v>
      </c>
      <c r="B11504" s="1"/>
      <c r="C11504" s="1">
        <v>16873</v>
      </c>
      <c r="D11504" s="2">
        <v>45278</v>
      </c>
      <c r="E11504" t="s">
        <v>125</v>
      </c>
      <c r="F11504" t="s">
        <v>77</v>
      </c>
      <c r="G11504" t="s">
        <v>9</v>
      </c>
      <c r="H11504" t="s">
        <v>38</v>
      </c>
      <c r="I11504" t="s">
        <v>3725</v>
      </c>
      <c r="J11504" t="s">
        <v>167</v>
      </c>
      <c r="K11504" t="s">
        <v>41</v>
      </c>
      <c r="L11504" t="s">
        <v>3778</v>
      </c>
      <c r="M11504" t="s">
        <v>8344</v>
      </c>
      <c r="N11504" t="s">
        <v>8345</v>
      </c>
      <c r="O11504" t="s">
        <v>15</v>
      </c>
      <c r="P11504" t="s">
        <v>14</v>
      </c>
      <c r="Q11504" t="s">
        <v>3729</v>
      </c>
      <c r="R11504" s="2">
        <v>37735</v>
      </c>
      <c r="S11504">
        <f t="shared" si="180"/>
        <v>20</v>
      </c>
    </row>
    <row r="11505" spans="1:19">
      <c r="A11505" s="1">
        <v>49664</v>
      </c>
      <c r="B11505" s="1"/>
      <c r="C11505" s="1">
        <v>16733</v>
      </c>
      <c r="D11505" s="2">
        <v>45272</v>
      </c>
      <c r="E11505" t="s">
        <v>77</v>
      </c>
      <c r="F11505" t="s">
        <v>77</v>
      </c>
      <c r="G11505" t="s">
        <v>9</v>
      </c>
      <c r="H11505" t="s">
        <v>38</v>
      </c>
      <c r="I11505" t="s">
        <v>3725</v>
      </c>
      <c r="J11505" t="s">
        <v>133</v>
      </c>
      <c r="K11505" t="s">
        <v>41</v>
      </c>
      <c r="L11505" t="s">
        <v>3778</v>
      </c>
      <c r="M11505" t="s">
        <v>8348</v>
      </c>
      <c r="N11505" t="s">
        <v>8349</v>
      </c>
      <c r="O11505" t="s">
        <v>15</v>
      </c>
      <c r="P11505" t="s">
        <v>14</v>
      </c>
      <c r="Q11505" t="s">
        <v>3729</v>
      </c>
      <c r="R11505" s="2">
        <v>36603</v>
      </c>
      <c r="S11505">
        <f t="shared" si="180"/>
        <v>23</v>
      </c>
    </row>
    <row r="11506" spans="1:19">
      <c r="A11506" s="1">
        <v>49913</v>
      </c>
      <c r="B11506" s="1"/>
      <c r="C11506" s="1">
        <v>304631</v>
      </c>
      <c r="D11506" s="2">
        <v>45271</v>
      </c>
      <c r="E11506" t="s">
        <v>200</v>
      </c>
      <c r="F11506" t="s">
        <v>77</v>
      </c>
      <c r="G11506" t="s">
        <v>9</v>
      </c>
      <c r="H11506" t="s">
        <v>12</v>
      </c>
      <c r="I11506" t="s">
        <v>3725</v>
      </c>
      <c r="J11506" t="s">
        <v>133</v>
      </c>
      <c r="K11506" t="s">
        <v>17</v>
      </c>
      <c r="L11506" t="s">
        <v>3730</v>
      </c>
      <c r="M11506" t="s">
        <v>8355</v>
      </c>
      <c r="N11506" t="s">
        <v>8356</v>
      </c>
      <c r="O11506" t="s">
        <v>16</v>
      </c>
      <c r="P11506" t="s">
        <v>14</v>
      </c>
      <c r="Q11506" t="s">
        <v>3729</v>
      </c>
      <c r="R11506" s="2">
        <v>35213</v>
      </c>
      <c r="S11506">
        <f t="shared" si="180"/>
        <v>27</v>
      </c>
    </row>
    <row r="11507" spans="1:19">
      <c r="A11507" s="1">
        <v>50205</v>
      </c>
      <c r="B11507" s="1"/>
      <c r="C11507" s="1">
        <v>16871</v>
      </c>
      <c r="D11507" s="2">
        <v>45278</v>
      </c>
      <c r="E11507" t="s">
        <v>125</v>
      </c>
      <c r="F11507" t="s">
        <v>77</v>
      </c>
      <c r="G11507" t="s">
        <v>9</v>
      </c>
      <c r="H11507" t="s">
        <v>38</v>
      </c>
      <c r="I11507" t="s">
        <v>3725</v>
      </c>
      <c r="J11507" t="s">
        <v>167</v>
      </c>
      <c r="K11507" t="s">
        <v>44</v>
      </c>
      <c r="L11507" t="s">
        <v>3726</v>
      </c>
      <c r="M11507" t="s">
        <v>8359</v>
      </c>
      <c r="N11507" t="s">
        <v>8360</v>
      </c>
      <c r="O11507" t="s">
        <v>15</v>
      </c>
      <c r="P11507" t="s">
        <v>14</v>
      </c>
      <c r="Q11507" t="s">
        <v>3729</v>
      </c>
      <c r="R11507" s="2">
        <v>35515</v>
      </c>
      <c r="S11507">
        <f t="shared" si="180"/>
        <v>26</v>
      </c>
    </row>
    <row r="11508" spans="1:19">
      <c r="A11508" s="1">
        <v>50458</v>
      </c>
      <c r="B11508" s="1"/>
      <c r="C11508" s="1">
        <v>306532</v>
      </c>
      <c r="D11508" s="2">
        <v>45272</v>
      </c>
      <c r="E11508" t="s">
        <v>77</v>
      </c>
      <c r="F11508" t="s">
        <v>77</v>
      </c>
      <c r="G11508" t="s">
        <v>9</v>
      </c>
      <c r="H11508" t="s">
        <v>12</v>
      </c>
      <c r="I11508" t="s">
        <v>3725</v>
      </c>
      <c r="J11508" t="s">
        <v>133</v>
      </c>
      <c r="K11508" t="s">
        <v>22</v>
      </c>
      <c r="L11508" t="s">
        <v>4750</v>
      </c>
      <c r="M11508" t="s">
        <v>8648</v>
      </c>
      <c r="N11508" t="s">
        <v>8649</v>
      </c>
      <c r="O11508" t="s">
        <v>15</v>
      </c>
      <c r="P11508" t="s">
        <v>14</v>
      </c>
      <c r="Q11508" t="s">
        <v>3729</v>
      </c>
      <c r="R11508" s="2">
        <v>36434</v>
      </c>
      <c r="S11508">
        <f t="shared" si="180"/>
        <v>24</v>
      </c>
    </row>
    <row r="11509" spans="1:19">
      <c r="A11509" s="1">
        <v>136</v>
      </c>
      <c r="B11509" s="1"/>
      <c r="C11509" s="1">
        <v>9962</v>
      </c>
      <c r="D11509" s="2">
        <v>45015</v>
      </c>
      <c r="E11509" t="s">
        <v>187</v>
      </c>
      <c r="F11509" t="s">
        <v>67</v>
      </c>
      <c r="G11509" t="s">
        <v>9</v>
      </c>
      <c r="H11509" t="s">
        <v>38</v>
      </c>
      <c r="I11509" t="s">
        <v>3725</v>
      </c>
      <c r="J11509" t="s">
        <v>133</v>
      </c>
      <c r="K11509" t="s">
        <v>41</v>
      </c>
      <c r="L11509" t="s">
        <v>3778</v>
      </c>
      <c r="M11509" t="s">
        <v>5057</v>
      </c>
      <c r="N11509" t="s">
        <v>5058</v>
      </c>
      <c r="O11509" t="s">
        <v>15</v>
      </c>
      <c r="P11509" t="s">
        <v>14</v>
      </c>
      <c r="Q11509" t="s">
        <v>3729</v>
      </c>
      <c r="R11509" s="2">
        <v>34689</v>
      </c>
      <c r="S11509">
        <f t="shared" si="180"/>
        <v>28</v>
      </c>
    </row>
    <row r="11510" spans="1:19">
      <c r="A11510" s="1">
        <v>136</v>
      </c>
      <c r="B11510" s="1"/>
      <c r="C11510" s="1">
        <v>203965</v>
      </c>
      <c r="D11510" s="2">
        <v>45015</v>
      </c>
      <c r="E11510" t="s">
        <v>187</v>
      </c>
      <c r="F11510" t="s">
        <v>67</v>
      </c>
      <c r="G11510" t="s">
        <v>9</v>
      </c>
      <c r="H11510" t="s">
        <v>12</v>
      </c>
      <c r="I11510" t="s">
        <v>3725</v>
      </c>
      <c r="J11510" t="s">
        <v>133</v>
      </c>
      <c r="K11510" t="s">
        <v>22</v>
      </c>
      <c r="L11510" t="s">
        <v>4286</v>
      </c>
      <c r="M11510" t="s">
        <v>5057</v>
      </c>
      <c r="N11510" t="s">
        <v>5058</v>
      </c>
      <c r="O11510" t="s">
        <v>15</v>
      </c>
      <c r="P11510" t="s">
        <v>14</v>
      </c>
      <c r="Q11510" t="s">
        <v>3729</v>
      </c>
      <c r="R11510" s="2">
        <v>34689</v>
      </c>
      <c r="S11510">
        <f t="shared" si="180"/>
        <v>28</v>
      </c>
    </row>
    <row r="11511" spans="1:19">
      <c r="A11511" s="1">
        <v>150</v>
      </c>
      <c r="B11511" s="1"/>
      <c r="C11511" s="1">
        <v>9613</v>
      </c>
      <c r="D11511" s="2">
        <v>45008</v>
      </c>
      <c r="E11511" t="s">
        <v>72</v>
      </c>
      <c r="F11511" t="s">
        <v>67</v>
      </c>
      <c r="G11511" t="s">
        <v>9</v>
      </c>
      <c r="H11511" t="s">
        <v>38</v>
      </c>
      <c r="I11511" t="s">
        <v>3725</v>
      </c>
      <c r="J11511" t="s">
        <v>101</v>
      </c>
      <c r="K11511" t="s">
        <v>43</v>
      </c>
      <c r="L11511" t="s">
        <v>26</v>
      </c>
      <c r="M11511" t="s">
        <v>6646</v>
      </c>
      <c r="N11511" t="s">
        <v>6647</v>
      </c>
      <c r="O11511" t="s">
        <v>16</v>
      </c>
      <c r="P11511" t="s">
        <v>14</v>
      </c>
      <c r="Q11511" t="s">
        <v>3729</v>
      </c>
      <c r="R11511" s="2">
        <v>38076</v>
      </c>
      <c r="S11511">
        <f t="shared" si="180"/>
        <v>18</v>
      </c>
    </row>
    <row r="11512" spans="1:19">
      <c r="A11512" s="1">
        <v>150</v>
      </c>
      <c r="B11512" s="1"/>
      <c r="C11512" s="1">
        <v>10141</v>
      </c>
      <c r="D11512" s="2">
        <v>45029</v>
      </c>
      <c r="E11512" t="s">
        <v>195</v>
      </c>
      <c r="F11512" t="s">
        <v>73</v>
      </c>
      <c r="G11512" t="s">
        <v>9</v>
      </c>
      <c r="H11512" t="s">
        <v>38</v>
      </c>
      <c r="I11512" t="s">
        <v>3725</v>
      </c>
      <c r="J11512" t="s">
        <v>101</v>
      </c>
      <c r="K11512" t="s">
        <v>41</v>
      </c>
      <c r="L11512" t="s">
        <v>3778</v>
      </c>
      <c r="M11512" t="s">
        <v>6646</v>
      </c>
      <c r="N11512" t="s">
        <v>6647</v>
      </c>
      <c r="O11512" t="s">
        <v>16</v>
      </c>
      <c r="P11512" t="s">
        <v>14</v>
      </c>
      <c r="Q11512" t="s">
        <v>3729</v>
      </c>
      <c r="R11512" s="2">
        <v>38076</v>
      </c>
      <c r="S11512">
        <f t="shared" si="180"/>
        <v>19</v>
      </c>
    </row>
    <row r="11513" spans="1:19">
      <c r="A11513" s="1">
        <v>175</v>
      </c>
      <c r="B11513" s="1"/>
      <c r="C11513" s="1">
        <v>13460</v>
      </c>
      <c r="D11513" s="2">
        <v>45152</v>
      </c>
      <c r="E11513" t="s">
        <v>115</v>
      </c>
      <c r="F11513" t="s">
        <v>83</v>
      </c>
      <c r="G11513" t="s">
        <v>9</v>
      </c>
      <c r="H11513" t="s">
        <v>38</v>
      </c>
      <c r="I11513" t="s">
        <v>3725</v>
      </c>
      <c r="J11513" t="s">
        <v>133</v>
      </c>
      <c r="K11513" t="s">
        <v>43</v>
      </c>
      <c r="L11513" t="s">
        <v>26</v>
      </c>
      <c r="M11513" t="s">
        <v>5223</v>
      </c>
      <c r="N11513" t="s">
        <v>5224</v>
      </c>
      <c r="O11513" t="s">
        <v>16</v>
      </c>
      <c r="P11513" t="s">
        <v>14</v>
      </c>
      <c r="Q11513" t="s">
        <v>3729</v>
      </c>
      <c r="R11513" s="2">
        <v>35070</v>
      </c>
      <c r="S11513">
        <f t="shared" si="180"/>
        <v>27</v>
      </c>
    </row>
    <row r="11514" spans="1:19">
      <c r="A11514" s="1">
        <v>198</v>
      </c>
      <c r="B11514" s="1"/>
      <c r="C11514" s="1">
        <v>10624</v>
      </c>
      <c r="D11514" s="2">
        <v>45044</v>
      </c>
      <c r="E11514" t="s">
        <v>165</v>
      </c>
      <c r="F11514" t="s">
        <v>73</v>
      </c>
      <c r="G11514" t="s">
        <v>9</v>
      </c>
      <c r="H11514" t="s">
        <v>38</v>
      </c>
      <c r="I11514" t="s">
        <v>3725</v>
      </c>
      <c r="J11514" t="s">
        <v>78</v>
      </c>
      <c r="K11514" t="s">
        <v>43</v>
      </c>
      <c r="L11514" t="s">
        <v>26</v>
      </c>
      <c r="M11514" t="s">
        <v>6652</v>
      </c>
      <c r="N11514" t="s">
        <v>6653</v>
      </c>
      <c r="O11514" t="s">
        <v>16</v>
      </c>
      <c r="P11514" t="s">
        <v>14</v>
      </c>
      <c r="Q11514" t="s">
        <v>3729</v>
      </c>
      <c r="R11514" s="2">
        <v>36697</v>
      </c>
      <c r="S11514">
        <f t="shared" si="180"/>
        <v>22</v>
      </c>
    </row>
    <row r="11515" spans="1:19">
      <c r="A11515" s="1">
        <v>287</v>
      </c>
      <c r="B11515" s="1"/>
      <c r="C11515" s="1">
        <v>264864</v>
      </c>
      <c r="D11515" s="2">
        <v>45166</v>
      </c>
      <c r="E11515" t="s">
        <v>165</v>
      </c>
      <c r="F11515" t="s">
        <v>83</v>
      </c>
      <c r="G11515" t="s">
        <v>9</v>
      </c>
      <c r="H11515" t="s">
        <v>12</v>
      </c>
      <c r="I11515" t="s">
        <v>3725</v>
      </c>
      <c r="J11515" t="s">
        <v>133</v>
      </c>
      <c r="K11515" t="s">
        <v>27</v>
      </c>
      <c r="L11515" t="s">
        <v>3746</v>
      </c>
      <c r="M11515" t="s">
        <v>6656</v>
      </c>
      <c r="N11515" t="s">
        <v>6657</v>
      </c>
      <c r="O11515" t="s">
        <v>16</v>
      </c>
      <c r="P11515" t="s">
        <v>14</v>
      </c>
      <c r="Q11515" t="s">
        <v>3729</v>
      </c>
      <c r="R11515" s="2">
        <v>37953</v>
      </c>
      <c r="S11515">
        <f t="shared" si="180"/>
        <v>19</v>
      </c>
    </row>
    <row r="11516" spans="1:19">
      <c r="A11516" s="1">
        <v>384</v>
      </c>
      <c r="B11516" s="1"/>
      <c r="C11516" s="1">
        <v>10377</v>
      </c>
      <c r="D11516" s="2">
        <v>45036</v>
      </c>
      <c r="E11516" t="s">
        <v>139</v>
      </c>
      <c r="F11516" t="s">
        <v>73</v>
      </c>
      <c r="G11516" t="s">
        <v>9</v>
      </c>
      <c r="H11516" t="s">
        <v>38</v>
      </c>
      <c r="I11516" t="s">
        <v>3725</v>
      </c>
      <c r="J11516" t="s">
        <v>78</v>
      </c>
      <c r="K11516" t="s">
        <v>43</v>
      </c>
      <c r="L11516" t="s">
        <v>26</v>
      </c>
      <c r="M11516" t="s">
        <v>3735</v>
      </c>
      <c r="N11516" t="s">
        <v>3736</v>
      </c>
      <c r="O11516" t="s">
        <v>16</v>
      </c>
      <c r="P11516" t="s">
        <v>14</v>
      </c>
      <c r="Q11516" t="s">
        <v>3729</v>
      </c>
      <c r="R11516" s="2">
        <v>35435</v>
      </c>
      <c r="S11516">
        <f t="shared" si="180"/>
        <v>26</v>
      </c>
    </row>
    <row r="11517" spans="1:19">
      <c r="A11517" s="1">
        <v>852</v>
      </c>
      <c r="B11517" s="1"/>
      <c r="C11517" s="1">
        <v>14857</v>
      </c>
      <c r="D11517" s="2">
        <v>45202</v>
      </c>
      <c r="E11517" t="s">
        <v>67</v>
      </c>
      <c r="F11517" t="s">
        <v>89</v>
      </c>
      <c r="G11517" t="s">
        <v>9</v>
      </c>
      <c r="H11517" t="s">
        <v>38</v>
      </c>
      <c r="I11517" t="s">
        <v>3725</v>
      </c>
      <c r="J11517" t="s">
        <v>101</v>
      </c>
      <c r="K11517" t="s">
        <v>41</v>
      </c>
      <c r="L11517" t="s">
        <v>3778</v>
      </c>
      <c r="M11517" t="s">
        <v>7498</v>
      </c>
      <c r="N11517" t="s">
        <v>7499</v>
      </c>
      <c r="O11517" t="s">
        <v>16</v>
      </c>
      <c r="P11517" t="s">
        <v>14</v>
      </c>
      <c r="Q11517" t="s">
        <v>3729</v>
      </c>
      <c r="R11517" s="2">
        <v>36777</v>
      </c>
      <c r="S11517">
        <f t="shared" si="180"/>
        <v>23</v>
      </c>
    </row>
    <row r="11518" spans="1:19">
      <c r="A11518" s="1">
        <v>983</v>
      </c>
      <c r="B11518" s="1"/>
      <c r="C11518" s="1">
        <v>12766</v>
      </c>
      <c r="D11518" s="2">
        <v>45134</v>
      </c>
      <c r="E11518" t="s">
        <v>231</v>
      </c>
      <c r="F11518" t="s">
        <v>70</v>
      </c>
      <c r="G11518" t="s">
        <v>9</v>
      </c>
      <c r="H11518" t="s">
        <v>38</v>
      </c>
      <c r="I11518" t="s">
        <v>3725</v>
      </c>
      <c r="J11518" t="s">
        <v>167</v>
      </c>
      <c r="K11518" t="s">
        <v>41</v>
      </c>
      <c r="L11518" t="s">
        <v>3778</v>
      </c>
      <c r="M11518" t="s">
        <v>8020</v>
      </c>
      <c r="N11518" t="s">
        <v>8021</v>
      </c>
      <c r="O11518" t="s">
        <v>16</v>
      </c>
      <c r="P11518" t="s">
        <v>14</v>
      </c>
      <c r="Q11518" t="s">
        <v>3729</v>
      </c>
      <c r="R11518" s="2">
        <v>37139</v>
      </c>
      <c r="S11518">
        <f t="shared" si="180"/>
        <v>21</v>
      </c>
    </row>
    <row r="11519" spans="1:19">
      <c r="A11519" s="1">
        <v>994</v>
      </c>
      <c r="B11519" s="1"/>
      <c r="C11519" s="1">
        <v>9875</v>
      </c>
      <c r="D11519" s="2">
        <v>45013</v>
      </c>
      <c r="E11519" t="s">
        <v>165</v>
      </c>
      <c r="F11519" t="s">
        <v>67</v>
      </c>
      <c r="G11519" t="s">
        <v>9</v>
      </c>
      <c r="H11519" t="s">
        <v>38</v>
      </c>
      <c r="I11519" t="s">
        <v>3725</v>
      </c>
      <c r="J11519" t="s">
        <v>78</v>
      </c>
      <c r="K11519" t="s">
        <v>43</v>
      </c>
      <c r="L11519" t="s">
        <v>26</v>
      </c>
      <c r="M11519" t="s">
        <v>5387</v>
      </c>
      <c r="N11519" t="s">
        <v>5388</v>
      </c>
      <c r="O11519" t="s">
        <v>16</v>
      </c>
      <c r="P11519" t="s">
        <v>14</v>
      </c>
      <c r="Q11519" t="s">
        <v>3729</v>
      </c>
      <c r="R11519" s="2">
        <v>35268</v>
      </c>
      <c r="S11519">
        <f t="shared" si="180"/>
        <v>26</v>
      </c>
    </row>
    <row r="11520" spans="1:19">
      <c r="A11520" s="1">
        <v>994</v>
      </c>
      <c r="B11520" s="1"/>
      <c r="C11520" s="1">
        <v>264824</v>
      </c>
      <c r="D11520" s="2">
        <v>45166</v>
      </c>
      <c r="E11520" t="s">
        <v>165</v>
      </c>
      <c r="F11520" t="s">
        <v>83</v>
      </c>
      <c r="G11520" t="s">
        <v>9</v>
      </c>
      <c r="H11520" t="s">
        <v>12</v>
      </c>
      <c r="I11520" t="s">
        <v>3725</v>
      </c>
      <c r="J11520" t="s">
        <v>133</v>
      </c>
      <c r="K11520" t="s">
        <v>27</v>
      </c>
      <c r="L11520" t="s">
        <v>3746</v>
      </c>
      <c r="M11520" t="s">
        <v>5387</v>
      </c>
      <c r="N11520" t="s">
        <v>5388</v>
      </c>
      <c r="O11520" t="s">
        <v>16</v>
      </c>
      <c r="P11520" t="s">
        <v>14</v>
      </c>
      <c r="Q11520" t="s">
        <v>3729</v>
      </c>
      <c r="R11520" s="2">
        <v>35268</v>
      </c>
      <c r="S11520">
        <f t="shared" si="180"/>
        <v>27</v>
      </c>
    </row>
    <row r="11521" spans="1:19">
      <c r="A11521" s="1">
        <v>1132</v>
      </c>
      <c r="B11521" s="1"/>
      <c r="C11521" s="1">
        <v>202855</v>
      </c>
      <c r="D11521" s="2">
        <v>45015</v>
      </c>
      <c r="E11521" t="s">
        <v>187</v>
      </c>
      <c r="F11521" t="s">
        <v>67</v>
      </c>
      <c r="G11521" t="s">
        <v>9</v>
      </c>
      <c r="H11521" t="s">
        <v>12</v>
      </c>
      <c r="I11521" t="s">
        <v>3725</v>
      </c>
      <c r="J11521" t="s">
        <v>133</v>
      </c>
      <c r="K11521" t="s">
        <v>22</v>
      </c>
      <c r="L11521" t="s">
        <v>4286</v>
      </c>
      <c r="M11521" t="s">
        <v>5660</v>
      </c>
      <c r="N11521" t="s">
        <v>5661</v>
      </c>
      <c r="O11521" t="s">
        <v>15</v>
      </c>
      <c r="P11521" t="s">
        <v>14</v>
      </c>
      <c r="Q11521" t="s">
        <v>3729</v>
      </c>
      <c r="R11521" s="2">
        <v>37915</v>
      </c>
      <c r="S11521">
        <f t="shared" si="180"/>
        <v>19</v>
      </c>
    </row>
    <row r="11522" spans="1:19">
      <c r="A11522" s="1">
        <v>1307</v>
      </c>
      <c r="B11522" s="1"/>
      <c r="C11522" s="1">
        <v>219344</v>
      </c>
      <c r="D11522" s="2">
        <v>45051</v>
      </c>
      <c r="E11522" t="s">
        <v>121</v>
      </c>
      <c r="F11522" t="s">
        <v>121</v>
      </c>
      <c r="G11522" t="s">
        <v>9</v>
      </c>
      <c r="H11522" t="s">
        <v>12</v>
      </c>
      <c r="I11522" t="s">
        <v>3725</v>
      </c>
      <c r="J11522" t="s">
        <v>133</v>
      </c>
      <c r="K11522" t="s">
        <v>22</v>
      </c>
      <c r="L11522" t="s">
        <v>4286</v>
      </c>
      <c r="M11522" t="s">
        <v>8365</v>
      </c>
      <c r="N11522" t="s">
        <v>8366</v>
      </c>
      <c r="O11522" t="s">
        <v>15</v>
      </c>
      <c r="P11522" t="s">
        <v>14</v>
      </c>
      <c r="Q11522" t="s">
        <v>3729</v>
      </c>
      <c r="R11522" s="2">
        <v>38162</v>
      </c>
      <c r="S11522">
        <f t="shared" si="180"/>
        <v>18</v>
      </c>
    </row>
    <row r="11523" spans="1:19">
      <c r="A11523" s="1">
        <v>1317</v>
      </c>
      <c r="B11523" s="1"/>
      <c r="C11523" s="1">
        <v>9106</v>
      </c>
      <c r="D11523" s="2">
        <v>44978</v>
      </c>
      <c r="E11523" t="s">
        <v>60</v>
      </c>
      <c r="F11523" t="s">
        <v>68</v>
      </c>
      <c r="G11523" t="s">
        <v>9</v>
      </c>
      <c r="H11523" t="s">
        <v>38</v>
      </c>
      <c r="I11523" t="s">
        <v>3725</v>
      </c>
      <c r="J11523" t="s">
        <v>167</v>
      </c>
      <c r="K11523" t="s">
        <v>43</v>
      </c>
      <c r="L11523" t="s">
        <v>26</v>
      </c>
      <c r="M11523" t="s">
        <v>4289</v>
      </c>
      <c r="N11523" t="s">
        <v>4290</v>
      </c>
      <c r="O11523" t="s">
        <v>15</v>
      </c>
      <c r="P11523" t="s">
        <v>14</v>
      </c>
      <c r="Q11523" t="s">
        <v>3729</v>
      </c>
      <c r="R11523" s="2">
        <v>37968</v>
      </c>
      <c r="S11523">
        <f t="shared" si="180"/>
        <v>19</v>
      </c>
    </row>
    <row r="11524" spans="1:19">
      <c r="A11524" s="1">
        <v>1332</v>
      </c>
      <c r="B11524" s="1"/>
      <c r="C11524" s="1">
        <v>264776</v>
      </c>
      <c r="D11524" s="2">
        <v>45166</v>
      </c>
      <c r="E11524" t="s">
        <v>165</v>
      </c>
      <c r="F11524" t="s">
        <v>83</v>
      </c>
      <c r="G11524" t="s">
        <v>9</v>
      </c>
      <c r="H11524" t="s">
        <v>12</v>
      </c>
      <c r="I11524" t="s">
        <v>3725</v>
      </c>
      <c r="J11524" t="s">
        <v>133</v>
      </c>
      <c r="K11524" t="s">
        <v>27</v>
      </c>
      <c r="L11524" t="s">
        <v>3746</v>
      </c>
      <c r="M11524" t="s">
        <v>4501</v>
      </c>
      <c r="N11524" t="s">
        <v>4502</v>
      </c>
      <c r="O11524" t="s">
        <v>15</v>
      </c>
      <c r="P11524" t="s">
        <v>14</v>
      </c>
      <c r="Q11524" t="s">
        <v>3729</v>
      </c>
      <c r="R11524" s="2">
        <v>37629</v>
      </c>
      <c r="S11524">
        <f t="shared" si="180"/>
        <v>20</v>
      </c>
    </row>
    <row r="11525" spans="1:19">
      <c r="A11525" s="1">
        <v>1469</v>
      </c>
      <c r="B11525" s="1"/>
      <c r="C11525" s="1">
        <v>203661</v>
      </c>
      <c r="D11525" s="2">
        <v>45016</v>
      </c>
      <c r="E11525" t="s">
        <v>2039</v>
      </c>
      <c r="F11525" t="s">
        <v>67</v>
      </c>
      <c r="G11525" t="s">
        <v>9</v>
      </c>
      <c r="H11525" t="s">
        <v>12</v>
      </c>
      <c r="I11525" t="s">
        <v>3725</v>
      </c>
      <c r="J11525" t="s">
        <v>101</v>
      </c>
      <c r="K11525" t="s">
        <v>27</v>
      </c>
      <c r="L11525" t="s">
        <v>3746</v>
      </c>
      <c r="M11525" t="s">
        <v>5231</v>
      </c>
      <c r="N11525" t="s">
        <v>5232</v>
      </c>
      <c r="O11525" t="s">
        <v>16</v>
      </c>
      <c r="P11525" t="s">
        <v>14</v>
      </c>
      <c r="Q11525" t="s">
        <v>3729</v>
      </c>
      <c r="R11525" s="2">
        <v>37540</v>
      </c>
      <c r="S11525">
        <f t="shared" si="180"/>
        <v>20</v>
      </c>
    </row>
    <row r="11526" spans="1:19">
      <c r="A11526" s="1">
        <v>1478</v>
      </c>
      <c r="B11526" s="1"/>
      <c r="C11526" s="1">
        <v>9918</v>
      </c>
      <c r="D11526" s="2">
        <v>45010</v>
      </c>
      <c r="E11526" t="s">
        <v>1272</v>
      </c>
      <c r="F11526" t="s">
        <v>67</v>
      </c>
      <c r="G11526" t="s">
        <v>9</v>
      </c>
      <c r="H11526" t="s">
        <v>38</v>
      </c>
      <c r="I11526" t="s">
        <v>3725</v>
      </c>
      <c r="J11526" t="s">
        <v>78</v>
      </c>
      <c r="K11526" t="s">
        <v>43</v>
      </c>
      <c r="L11526" t="s">
        <v>26</v>
      </c>
      <c r="M11526" t="s">
        <v>5539</v>
      </c>
      <c r="N11526" t="s">
        <v>4054</v>
      </c>
      <c r="O11526" t="s">
        <v>15</v>
      </c>
      <c r="P11526" t="s">
        <v>14</v>
      </c>
      <c r="Q11526" t="s">
        <v>3729</v>
      </c>
      <c r="R11526" s="2">
        <v>35052</v>
      </c>
      <c r="S11526">
        <f t="shared" si="180"/>
        <v>27</v>
      </c>
    </row>
    <row r="11527" spans="1:19">
      <c r="A11527" s="1">
        <v>1480</v>
      </c>
      <c r="B11527" s="1"/>
      <c r="C11527" s="1">
        <v>214833</v>
      </c>
      <c r="D11527" s="2">
        <v>45027</v>
      </c>
      <c r="E11527" t="s">
        <v>200</v>
      </c>
      <c r="F11527" t="s">
        <v>73</v>
      </c>
      <c r="G11527" t="s">
        <v>9</v>
      </c>
      <c r="H11527" t="s">
        <v>12</v>
      </c>
      <c r="I11527" t="s">
        <v>3725</v>
      </c>
      <c r="J11527" t="s">
        <v>78</v>
      </c>
      <c r="K11527" t="s">
        <v>27</v>
      </c>
      <c r="L11527" t="s">
        <v>3746</v>
      </c>
      <c r="M11527" t="s">
        <v>5540</v>
      </c>
      <c r="N11527" t="s">
        <v>5541</v>
      </c>
      <c r="O11527" t="s">
        <v>15</v>
      </c>
      <c r="P11527" t="s">
        <v>14</v>
      </c>
      <c r="Q11527" t="s">
        <v>3729</v>
      </c>
      <c r="R11527" s="2">
        <v>35926</v>
      </c>
      <c r="S11527">
        <f t="shared" si="180"/>
        <v>24</v>
      </c>
    </row>
    <row r="11528" spans="1:19">
      <c r="A11528" s="1">
        <v>1533</v>
      </c>
      <c r="B11528" s="1"/>
      <c r="C11528" s="1">
        <v>11044</v>
      </c>
      <c r="D11528" s="2">
        <v>45057</v>
      </c>
      <c r="E11528" t="s">
        <v>200</v>
      </c>
      <c r="F11528" t="s">
        <v>121</v>
      </c>
      <c r="G11528" t="s">
        <v>9</v>
      </c>
      <c r="H11528" t="s">
        <v>38</v>
      </c>
      <c r="I11528" t="s">
        <v>3725</v>
      </c>
      <c r="J11528" t="s">
        <v>101</v>
      </c>
      <c r="K11528" t="s">
        <v>43</v>
      </c>
      <c r="L11528" t="s">
        <v>26</v>
      </c>
      <c r="M11528" t="s">
        <v>5391</v>
      </c>
      <c r="N11528" t="s">
        <v>5392</v>
      </c>
      <c r="O11528" t="s">
        <v>15</v>
      </c>
      <c r="P11528" t="s">
        <v>18</v>
      </c>
      <c r="Q11528" t="s">
        <v>3729</v>
      </c>
      <c r="R11528" s="2">
        <v>38757</v>
      </c>
      <c r="S11528">
        <f t="shared" si="180"/>
        <v>17</v>
      </c>
    </row>
    <row r="11529" spans="1:19">
      <c r="A11529" s="1">
        <v>1542</v>
      </c>
      <c r="B11529" s="1"/>
      <c r="C11529" s="1">
        <v>203622</v>
      </c>
      <c r="D11529" s="2">
        <v>45016</v>
      </c>
      <c r="E11529" t="s">
        <v>2039</v>
      </c>
      <c r="F11529" t="s">
        <v>67</v>
      </c>
      <c r="G11529" t="s">
        <v>9</v>
      </c>
      <c r="H11529" t="s">
        <v>12</v>
      </c>
      <c r="I11529" t="s">
        <v>3725</v>
      </c>
      <c r="J11529" t="s">
        <v>101</v>
      </c>
      <c r="K11529" t="s">
        <v>27</v>
      </c>
      <c r="L11529" t="s">
        <v>3746</v>
      </c>
      <c r="M11529" t="s">
        <v>3749</v>
      </c>
      <c r="N11529" t="s">
        <v>3750</v>
      </c>
      <c r="O11529" t="s">
        <v>15</v>
      </c>
      <c r="P11529" t="s">
        <v>14</v>
      </c>
      <c r="Q11529" t="s">
        <v>3729</v>
      </c>
      <c r="R11529" s="2">
        <v>38330</v>
      </c>
      <c r="S11529">
        <f t="shared" si="180"/>
        <v>18</v>
      </c>
    </row>
    <row r="11530" spans="1:19">
      <c r="A11530" s="1">
        <v>1547</v>
      </c>
      <c r="B11530" s="1"/>
      <c r="C11530" s="1">
        <v>11026</v>
      </c>
      <c r="D11530" s="2">
        <v>45061</v>
      </c>
      <c r="E11530" t="s">
        <v>97</v>
      </c>
      <c r="F11530" t="s">
        <v>121</v>
      </c>
      <c r="G11530" t="s">
        <v>9</v>
      </c>
      <c r="H11530" t="s">
        <v>38</v>
      </c>
      <c r="I11530" t="s">
        <v>3725</v>
      </c>
      <c r="J11530" t="s">
        <v>101</v>
      </c>
      <c r="K11530" t="s">
        <v>43</v>
      </c>
      <c r="L11530" t="s">
        <v>26</v>
      </c>
      <c r="M11530" t="s">
        <v>1123</v>
      </c>
      <c r="N11530" t="s">
        <v>1124</v>
      </c>
      <c r="O11530" t="s">
        <v>15</v>
      </c>
      <c r="P11530" t="s">
        <v>14</v>
      </c>
      <c r="Q11530" t="s">
        <v>3729</v>
      </c>
      <c r="R11530" s="2">
        <v>36926</v>
      </c>
      <c r="S11530">
        <f t="shared" si="180"/>
        <v>22</v>
      </c>
    </row>
    <row r="11531" spans="1:19">
      <c r="A11531" s="1">
        <v>1616</v>
      </c>
      <c r="B11531" s="1"/>
      <c r="C11531" s="1">
        <v>9788</v>
      </c>
      <c r="D11531" s="2">
        <v>45009</v>
      </c>
      <c r="E11531" t="s">
        <v>95</v>
      </c>
      <c r="F11531" t="s">
        <v>67</v>
      </c>
      <c r="G11531" t="s">
        <v>9</v>
      </c>
      <c r="H11531" t="s">
        <v>38</v>
      </c>
      <c r="I11531" t="s">
        <v>3725</v>
      </c>
      <c r="J11531" t="s">
        <v>78</v>
      </c>
      <c r="K11531" t="s">
        <v>43</v>
      </c>
      <c r="L11531" t="s">
        <v>26</v>
      </c>
      <c r="M11531" t="s">
        <v>9122</v>
      </c>
      <c r="N11531" t="s">
        <v>9123</v>
      </c>
      <c r="O11531" t="s">
        <v>16</v>
      </c>
      <c r="P11531" t="s">
        <v>14</v>
      </c>
      <c r="Q11531" t="s">
        <v>3729</v>
      </c>
      <c r="R11531" s="2">
        <v>38399</v>
      </c>
      <c r="S11531">
        <f t="shared" si="180"/>
        <v>18</v>
      </c>
    </row>
    <row r="11532" spans="1:19">
      <c r="A11532" s="1">
        <v>1664</v>
      </c>
      <c r="B11532" s="1"/>
      <c r="C11532" s="1">
        <v>10657</v>
      </c>
      <c r="D11532" s="2">
        <v>45042</v>
      </c>
      <c r="E11532" t="s">
        <v>113</v>
      </c>
      <c r="F11532" t="s">
        <v>73</v>
      </c>
      <c r="G11532" t="s">
        <v>9</v>
      </c>
      <c r="H11532" t="s">
        <v>38</v>
      </c>
      <c r="I11532" t="s">
        <v>3725</v>
      </c>
      <c r="J11532" t="s">
        <v>78</v>
      </c>
      <c r="K11532" t="s">
        <v>43</v>
      </c>
      <c r="L11532" t="s">
        <v>26</v>
      </c>
      <c r="M11532" t="s">
        <v>3754</v>
      </c>
      <c r="N11532" t="s">
        <v>3755</v>
      </c>
      <c r="O11532" t="s">
        <v>16</v>
      </c>
      <c r="P11532" t="s">
        <v>14</v>
      </c>
      <c r="Q11532" t="s">
        <v>3729</v>
      </c>
      <c r="R11532" s="2">
        <v>34714</v>
      </c>
      <c r="S11532">
        <f t="shared" si="180"/>
        <v>28</v>
      </c>
    </row>
    <row r="11533" spans="1:19">
      <c r="A11533" s="1">
        <v>1735</v>
      </c>
      <c r="B11533" s="1"/>
      <c r="C11533" s="1">
        <v>253925</v>
      </c>
      <c r="D11533" s="2">
        <v>45139</v>
      </c>
      <c r="E11533" t="s">
        <v>61</v>
      </c>
      <c r="F11533" t="s">
        <v>83</v>
      </c>
      <c r="G11533" t="s">
        <v>9</v>
      </c>
      <c r="H11533" t="s">
        <v>12</v>
      </c>
      <c r="I11533" t="s">
        <v>3725</v>
      </c>
      <c r="J11533" t="s">
        <v>101</v>
      </c>
      <c r="K11533" t="s">
        <v>13</v>
      </c>
      <c r="L11533" t="s">
        <v>3746</v>
      </c>
      <c r="M11533" t="s">
        <v>6666</v>
      </c>
      <c r="N11533" t="s">
        <v>6667</v>
      </c>
      <c r="O11533" t="s">
        <v>15</v>
      </c>
      <c r="P11533" t="s">
        <v>14</v>
      </c>
      <c r="Q11533" t="s">
        <v>3729</v>
      </c>
      <c r="R11533" s="2">
        <v>36155</v>
      </c>
      <c r="S11533">
        <f t="shared" si="180"/>
        <v>24</v>
      </c>
    </row>
    <row r="11534" spans="1:19">
      <c r="A11534" s="1">
        <v>1903</v>
      </c>
      <c r="B11534" s="1"/>
      <c r="C11534" s="1">
        <v>9926</v>
      </c>
      <c r="D11534" s="2">
        <v>45014</v>
      </c>
      <c r="E11534" t="s">
        <v>108</v>
      </c>
      <c r="F11534" t="s">
        <v>67</v>
      </c>
      <c r="G11534" t="s">
        <v>9</v>
      </c>
      <c r="H11534" t="s">
        <v>38</v>
      </c>
      <c r="I11534" t="s">
        <v>3725</v>
      </c>
      <c r="J11534" t="s">
        <v>78</v>
      </c>
      <c r="K11534" t="s">
        <v>43</v>
      </c>
      <c r="L11534" t="s">
        <v>26</v>
      </c>
      <c r="M11534" t="s">
        <v>8026</v>
      </c>
      <c r="N11534" t="s">
        <v>8027</v>
      </c>
      <c r="O11534" t="s">
        <v>15</v>
      </c>
      <c r="P11534" t="s">
        <v>14</v>
      </c>
      <c r="Q11534" t="s">
        <v>3729</v>
      </c>
      <c r="R11534" s="2">
        <v>34687</v>
      </c>
      <c r="S11534">
        <f t="shared" si="180"/>
        <v>28</v>
      </c>
    </row>
    <row r="11535" spans="1:19">
      <c r="A11535" s="1">
        <v>1989</v>
      </c>
      <c r="B11535" s="1"/>
      <c r="C11535" s="1">
        <v>11049</v>
      </c>
      <c r="D11535" s="2">
        <v>45057</v>
      </c>
      <c r="E11535" t="s">
        <v>200</v>
      </c>
      <c r="F11535" t="s">
        <v>121</v>
      </c>
      <c r="G11535" t="s">
        <v>9</v>
      </c>
      <c r="H11535" t="s">
        <v>38</v>
      </c>
      <c r="I11535" t="s">
        <v>3725</v>
      </c>
      <c r="J11535" t="s">
        <v>101</v>
      </c>
      <c r="K11535" t="s">
        <v>43</v>
      </c>
      <c r="L11535" t="s">
        <v>26</v>
      </c>
      <c r="M11535" t="s">
        <v>2973</v>
      </c>
      <c r="N11535" t="s">
        <v>2974</v>
      </c>
      <c r="O11535" t="s">
        <v>15</v>
      </c>
      <c r="P11535" t="s">
        <v>14</v>
      </c>
      <c r="Q11535" t="s">
        <v>3729</v>
      </c>
      <c r="R11535" s="2">
        <v>36027</v>
      </c>
      <c r="S11535">
        <f t="shared" si="180"/>
        <v>24</v>
      </c>
    </row>
    <row r="11536" spans="1:19">
      <c r="A11536" s="1">
        <v>2076</v>
      </c>
      <c r="B11536" s="1"/>
      <c r="C11536" s="1">
        <v>10127</v>
      </c>
      <c r="D11536" s="2">
        <v>45030</v>
      </c>
      <c r="E11536" t="s">
        <v>115</v>
      </c>
      <c r="F11536" t="s">
        <v>73</v>
      </c>
      <c r="G11536" t="s">
        <v>9</v>
      </c>
      <c r="H11536" t="s">
        <v>38</v>
      </c>
      <c r="I11536" t="s">
        <v>3725</v>
      </c>
      <c r="J11536" t="s">
        <v>78</v>
      </c>
      <c r="K11536" t="s">
        <v>43</v>
      </c>
      <c r="L11536" t="s">
        <v>26</v>
      </c>
      <c r="M11536" t="s">
        <v>4074</v>
      </c>
      <c r="N11536" t="s">
        <v>4075</v>
      </c>
      <c r="O11536" t="s">
        <v>16</v>
      </c>
      <c r="P11536" t="s">
        <v>14</v>
      </c>
      <c r="Q11536" t="s">
        <v>3729</v>
      </c>
      <c r="R11536" s="2">
        <v>35286</v>
      </c>
      <c r="S11536">
        <f t="shared" si="180"/>
        <v>26</v>
      </c>
    </row>
    <row r="11537" spans="1:19">
      <c r="A11537" s="1">
        <v>2100</v>
      </c>
      <c r="B11537" s="1"/>
      <c r="C11537" s="1">
        <v>9567</v>
      </c>
      <c r="D11537" s="2">
        <v>45009</v>
      </c>
      <c r="E11537" t="s">
        <v>95</v>
      </c>
      <c r="F11537" t="s">
        <v>67</v>
      </c>
      <c r="G11537" t="s">
        <v>9</v>
      </c>
      <c r="H11537" t="s">
        <v>38</v>
      </c>
      <c r="I11537" t="s">
        <v>3725</v>
      </c>
      <c r="J11537" t="s">
        <v>101</v>
      </c>
      <c r="K11537" t="s">
        <v>43</v>
      </c>
      <c r="L11537" t="s">
        <v>26</v>
      </c>
      <c r="M11537" t="s">
        <v>8658</v>
      </c>
      <c r="N11537" t="s">
        <v>8659</v>
      </c>
      <c r="O11537" t="s">
        <v>16</v>
      </c>
      <c r="P11537" t="s">
        <v>14</v>
      </c>
      <c r="Q11537" t="s">
        <v>3729</v>
      </c>
      <c r="R11537" s="2">
        <v>35888</v>
      </c>
      <c r="S11537">
        <f t="shared" ref="S11537:S11600" si="181">DATEDIF(R11537,D11537,"y")</f>
        <v>24</v>
      </c>
    </row>
    <row r="11538" spans="1:19">
      <c r="A11538" s="1">
        <v>2109</v>
      </c>
      <c r="B11538" s="1"/>
      <c r="C11538" s="1">
        <v>11201</v>
      </c>
      <c r="D11538" s="2">
        <v>45072</v>
      </c>
      <c r="E11538" t="s">
        <v>113</v>
      </c>
      <c r="F11538" t="s">
        <v>121</v>
      </c>
      <c r="G11538" t="s">
        <v>9</v>
      </c>
      <c r="H11538" t="s">
        <v>38</v>
      </c>
      <c r="I11538" t="s">
        <v>3725</v>
      </c>
      <c r="J11538" t="s">
        <v>78</v>
      </c>
      <c r="K11538" t="s">
        <v>43</v>
      </c>
      <c r="L11538" t="s">
        <v>26</v>
      </c>
      <c r="M11538" t="s">
        <v>7510</v>
      </c>
      <c r="N11538" t="s">
        <v>7511</v>
      </c>
      <c r="O11538" t="s">
        <v>16</v>
      </c>
      <c r="P11538" t="s">
        <v>14</v>
      </c>
      <c r="Q11538" t="s">
        <v>3729</v>
      </c>
      <c r="R11538" s="2">
        <v>36579</v>
      </c>
      <c r="S11538">
        <f t="shared" si="181"/>
        <v>23</v>
      </c>
    </row>
    <row r="11539" spans="1:19">
      <c r="A11539" s="1">
        <v>2304</v>
      </c>
      <c r="B11539" s="1"/>
      <c r="C11539" s="1">
        <v>283706</v>
      </c>
      <c r="D11539" s="2">
        <v>45222</v>
      </c>
      <c r="E11539" t="s">
        <v>72</v>
      </c>
      <c r="F11539" t="s">
        <v>89</v>
      </c>
      <c r="G11539" t="s">
        <v>9</v>
      </c>
      <c r="H11539" t="s">
        <v>12</v>
      </c>
      <c r="I11539" t="s">
        <v>3725</v>
      </c>
      <c r="J11539" t="s">
        <v>133</v>
      </c>
      <c r="K11539" t="s">
        <v>22</v>
      </c>
      <c r="L11539" t="s">
        <v>4286</v>
      </c>
      <c r="M11539" t="s">
        <v>6676</v>
      </c>
      <c r="N11539" t="s">
        <v>6677</v>
      </c>
      <c r="O11539" t="s">
        <v>16</v>
      </c>
      <c r="P11539" t="s">
        <v>14</v>
      </c>
      <c r="Q11539" t="s">
        <v>3729</v>
      </c>
      <c r="R11539" s="2">
        <v>35478</v>
      </c>
      <c r="S11539">
        <f t="shared" si="181"/>
        <v>26</v>
      </c>
    </row>
    <row r="11540" spans="1:19">
      <c r="A11540" s="1">
        <v>2375</v>
      </c>
      <c r="B11540" s="1"/>
      <c r="C11540" s="1">
        <v>9926</v>
      </c>
      <c r="D11540" s="2">
        <v>45014</v>
      </c>
      <c r="E11540" t="s">
        <v>108</v>
      </c>
      <c r="F11540" t="s">
        <v>67</v>
      </c>
      <c r="G11540" t="s">
        <v>9</v>
      </c>
      <c r="H11540" t="s">
        <v>38</v>
      </c>
      <c r="I11540" t="s">
        <v>3725</v>
      </c>
      <c r="J11540" t="s">
        <v>78</v>
      </c>
      <c r="K11540" t="s">
        <v>43</v>
      </c>
      <c r="L11540" t="s">
        <v>26</v>
      </c>
      <c r="M11540" t="s">
        <v>4084</v>
      </c>
      <c r="N11540" t="s">
        <v>4085</v>
      </c>
      <c r="O11540" t="s">
        <v>15</v>
      </c>
      <c r="P11540" t="s">
        <v>14</v>
      </c>
      <c r="Q11540" t="s">
        <v>3729</v>
      </c>
      <c r="R11540" s="2">
        <v>36408</v>
      </c>
      <c r="S11540">
        <f t="shared" si="181"/>
        <v>23</v>
      </c>
    </row>
    <row r="11541" spans="1:19">
      <c r="A11541" s="1">
        <v>2389</v>
      </c>
      <c r="B11541" s="1"/>
      <c r="C11541" s="1">
        <v>11748</v>
      </c>
      <c r="D11541" s="2">
        <v>45093</v>
      </c>
      <c r="E11541" t="s">
        <v>91</v>
      </c>
      <c r="F11541" t="s">
        <v>84</v>
      </c>
      <c r="G11541" t="s">
        <v>9</v>
      </c>
      <c r="H11541" t="s">
        <v>38</v>
      </c>
      <c r="I11541" t="s">
        <v>3725</v>
      </c>
      <c r="J11541" t="s">
        <v>133</v>
      </c>
      <c r="K11541" t="s">
        <v>41</v>
      </c>
      <c r="L11541" t="s">
        <v>3778</v>
      </c>
      <c r="M11541" t="s">
        <v>5237</v>
      </c>
      <c r="N11541" t="s">
        <v>5238</v>
      </c>
      <c r="O11541" t="s">
        <v>15</v>
      </c>
      <c r="P11541" t="s">
        <v>14</v>
      </c>
      <c r="Q11541" t="s">
        <v>3729</v>
      </c>
      <c r="R11541" s="2">
        <v>34830</v>
      </c>
      <c r="S11541">
        <f t="shared" si="181"/>
        <v>28</v>
      </c>
    </row>
    <row r="11542" spans="1:19">
      <c r="A11542" s="1">
        <v>2471</v>
      </c>
      <c r="B11542" s="1"/>
      <c r="C11542" s="1">
        <v>203412</v>
      </c>
      <c r="D11542" s="2">
        <v>45016</v>
      </c>
      <c r="E11542" t="s">
        <v>2039</v>
      </c>
      <c r="F11542" t="s">
        <v>67</v>
      </c>
      <c r="G11542" t="s">
        <v>9</v>
      </c>
      <c r="H11542" t="s">
        <v>12</v>
      </c>
      <c r="I11542" t="s">
        <v>3725</v>
      </c>
      <c r="J11542" t="s">
        <v>101</v>
      </c>
      <c r="K11542" t="s">
        <v>27</v>
      </c>
      <c r="L11542" t="s">
        <v>3746</v>
      </c>
      <c r="M11542" t="s">
        <v>8032</v>
      </c>
      <c r="N11542" t="s">
        <v>8033</v>
      </c>
      <c r="O11542" t="s">
        <v>15</v>
      </c>
      <c r="P11542" t="s">
        <v>14</v>
      </c>
      <c r="Q11542" t="s">
        <v>3729</v>
      </c>
      <c r="R11542" s="2">
        <v>35119</v>
      </c>
      <c r="S11542">
        <f t="shared" si="181"/>
        <v>27</v>
      </c>
    </row>
    <row r="11543" spans="1:19">
      <c r="A11543" s="1">
        <v>2516</v>
      </c>
      <c r="B11543" s="1"/>
      <c r="C11543" s="1">
        <v>8593</v>
      </c>
      <c r="D11543" s="2">
        <v>44938</v>
      </c>
      <c r="E11543" t="s">
        <v>77</v>
      </c>
      <c r="F11543" t="s">
        <v>61</v>
      </c>
      <c r="G11543" t="s">
        <v>9</v>
      </c>
      <c r="H11543" t="s">
        <v>38</v>
      </c>
      <c r="I11543" t="s">
        <v>3725</v>
      </c>
      <c r="J11543" t="s">
        <v>133</v>
      </c>
      <c r="K11543" t="s">
        <v>43</v>
      </c>
      <c r="L11543" t="s">
        <v>26</v>
      </c>
      <c r="M11543" t="s">
        <v>1345</v>
      </c>
      <c r="N11543" t="s">
        <v>1346</v>
      </c>
      <c r="O11543" t="s">
        <v>16</v>
      </c>
      <c r="P11543" t="s">
        <v>14</v>
      </c>
      <c r="Q11543" t="s">
        <v>3729</v>
      </c>
      <c r="R11543" s="2">
        <v>36031</v>
      </c>
      <c r="S11543">
        <f t="shared" si="181"/>
        <v>24</v>
      </c>
    </row>
    <row r="11544" spans="1:19">
      <c r="A11544" s="1">
        <v>2517</v>
      </c>
      <c r="B11544" s="1"/>
      <c r="C11544" s="1">
        <v>11748</v>
      </c>
      <c r="D11544" s="2">
        <v>45093</v>
      </c>
      <c r="E11544" t="s">
        <v>91</v>
      </c>
      <c r="F11544" t="s">
        <v>84</v>
      </c>
      <c r="G11544" t="s">
        <v>9</v>
      </c>
      <c r="H11544" t="s">
        <v>38</v>
      </c>
      <c r="I11544" t="s">
        <v>3725</v>
      </c>
      <c r="J11544" t="s">
        <v>133</v>
      </c>
      <c r="K11544" t="s">
        <v>41</v>
      </c>
      <c r="L11544" t="s">
        <v>3778</v>
      </c>
      <c r="M11544" t="s">
        <v>4735</v>
      </c>
      <c r="N11544" t="s">
        <v>4736</v>
      </c>
      <c r="O11544" t="s">
        <v>15</v>
      </c>
      <c r="P11544" t="s">
        <v>14</v>
      </c>
      <c r="Q11544" t="s">
        <v>3729</v>
      </c>
      <c r="R11544" s="2">
        <v>36296</v>
      </c>
      <c r="S11544">
        <f t="shared" si="181"/>
        <v>24</v>
      </c>
    </row>
    <row r="11545" spans="1:19">
      <c r="A11545" s="1">
        <v>2541</v>
      </c>
      <c r="B11545" s="1"/>
      <c r="C11545" s="1">
        <v>9966</v>
      </c>
      <c r="D11545" s="2">
        <v>45015</v>
      </c>
      <c r="E11545" t="s">
        <v>187</v>
      </c>
      <c r="F11545" t="s">
        <v>67</v>
      </c>
      <c r="G11545" t="s">
        <v>9</v>
      </c>
      <c r="H11545" t="s">
        <v>38</v>
      </c>
      <c r="I11545" t="s">
        <v>3725</v>
      </c>
      <c r="J11545" t="s">
        <v>101</v>
      </c>
      <c r="K11545" t="s">
        <v>43</v>
      </c>
      <c r="L11545" t="s">
        <v>26</v>
      </c>
      <c r="M11545" t="s">
        <v>9124</v>
      </c>
      <c r="N11545" t="s">
        <v>9125</v>
      </c>
      <c r="O11545" t="s">
        <v>15</v>
      </c>
      <c r="P11545" t="s">
        <v>14</v>
      </c>
      <c r="Q11545" t="s">
        <v>3729</v>
      </c>
      <c r="R11545" s="2">
        <v>36109</v>
      </c>
      <c r="S11545">
        <f t="shared" si="181"/>
        <v>24</v>
      </c>
    </row>
    <row r="11546" spans="1:19">
      <c r="A11546" s="1">
        <v>2542</v>
      </c>
      <c r="B11546" s="1"/>
      <c r="C11546" s="1">
        <v>9106</v>
      </c>
      <c r="D11546" s="2">
        <v>44978</v>
      </c>
      <c r="E11546" t="s">
        <v>60</v>
      </c>
      <c r="F11546" t="s">
        <v>68</v>
      </c>
      <c r="G11546" t="s">
        <v>9</v>
      </c>
      <c r="H11546" t="s">
        <v>38</v>
      </c>
      <c r="I11546" t="s">
        <v>3725</v>
      </c>
      <c r="J11546" t="s">
        <v>167</v>
      </c>
      <c r="K11546" t="s">
        <v>43</v>
      </c>
      <c r="L11546" t="s">
        <v>26</v>
      </c>
      <c r="M11546" t="s">
        <v>8660</v>
      </c>
      <c r="N11546" t="s">
        <v>8661</v>
      </c>
      <c r="O11546" t="s">
        <v>15</v>
      </c>
      <c r="P11546" t="s">
        <v>18</v>
      </c>
      <c r="Q11546" t="s">
        <v>3729</v>
      </c>
      <c r="R11546" s="2">
        <v>38717</v>
      </c>
      <c r="S11546">
        <f t="shared" si="181"/>
        <v>17</v>
      </c>
    </row>
    <row r="11547" spans="1:19">
      <c r="A11547" s="1">
        <v>2554</v>
      </c>
      <c r="B11547" s="1"/>
      <c r="C11547" s="1">
        <v>16733</v>
      </c>
      <c r="D11547" s="2">
        <v>45272</v>
      </c>
      <c r="E11547" t="s">
        <v>77</v>
      </c>
      <c r="F11547" t="s">
        <v>77</v>
      </c>
      <c r="G11547" t="s">
        <v>9</v>
      </c>
      <c r="H11547" t="s">
        <v>38</v>
      </c>
      <c r="I11547" t="s">
        <v>3725</v>
      </c>
      <c r="J11547" t="s">
        <v>133</v>
      </c>
      <c r="K11547" t="s">
        <v>41</v>
      </c>
      <c r="L11547" t="s">
        <v>3778</v>
      </c>
      <c r="M11547" t="s">
        <v>7513</v>
      </c>
      <c r="N11547" t="s">
        <v>7514</v>
      </c>
      <c r="O11547" t="s">
        <v>15</v>
      </c>
      <c r="P11547" t="s">
        <v>14</v>
      </c>
      <c r="Q11547" t="s">
        <v>3729</v>
      </c>
      <c r="R11547" s="2">
        <v>35542</v>
      </c>
      <c r="S11547">
        <f t="shared" si="181"/>
        <v>26</v>
      </c>
    </row>
    <row r="11548" spans="1:19">
      <c r="A11548" s="1">
        <v>2702</v>
      </c>
      <c r="B11548" s="1"/>
      <c r="C11548" s="1">
        <v>9929</v>
      </c>
      <c r="D11548" s="2">
        <v>45016</v>
      </c>
      <c r="E11548" t="s">
        <v>2039</v>
      </c>
      <c r="F11548" t="s">
        <v>67</v>
      </c>
      <c r="G11548" t="s">
        <v>9</v>
      </c>
      <c r="H11548" t="s">
        <v>38</v>
      </c>
      <c r="I11548" t="s">
        <v>3725</v>
      </c>
      <c r="J11548" t="s">
        <v>78</v>
      </c>
      <c r="K11548" t="s">
        <v>43</v>
      </c>
      <c r="L11548" t="s">
        <v>26</v>
      </c>
      <c r="M11548" t="s">
        <v>7519</v>
      </c>
      <c r="N11548" t="s">
        <v>7520</v>
      </c>
      <c r="O11548" t="s">
        <v>15</v>
      </c>
      <c r="P11548" t="s">
        <v>14</v>
      </c>
      <c r="Q11548" t="s">
        <v>3729</v>
      </c>
      <c r="R11548" s="2">
        <v>35625</v>
      </c>
      <c r="S11548">
        <f t="shared" si="181"/>
        <v>25</v>
      </c>
    </row>
    <row r="11549" spans="1:19">
      <c r="A11549" s="1">
        <v>2776</v>
      </c>
      <c r="B11549" s="1"/>
      <c r="C11549" s="1">
        <v>9613</v>
      </c>
      <c r="D11549" s="2">
        <v>45008</v>
      </c>
      <c r="E11549" t="s">
        <v>72</v>
      </c>
      <c r="F11549" t="s">
        <v>67</v>
      </c>
      <c r="G11549" t="s">
        <v>9</v>
      </c>
      <c r="H11549" t="s">
        <v>38</v>
      </c>
      <c r="I11549" t="s">
        <v>3725</v>
      </c>
      <c r="J11549" t="s">
        <v>101</v>
      </c>
      <c r="K11549" t="s">
        <v>43</v>
      </c>
      <c r="L11549" t="s">
        <v>26</v>
      </c>
      <c r="M11549" t="s">
        <v>6081</v>
      </c>
      <c r="N11549" t="s">
        <v>6082</v>
      </c>
      <c r="O11549" t="s">
        <v>15</v>
      </c>
      <c r="P11549" t="s">
        <v>14</v>
      </c>
      <c r="Q11549" t="s">
        <v>3729</v>
      </c>
      <c r="R11549" s="2">
        <v>36166</v>
      </c>
      <c r="S11549">
        <f t="shared" si="181"/>
        <v>24</v>
      </c>
    </row>
    <row r="11550" spans="1:19">
      <c r="A11550" s="1">
        <v>2776</v>
      </c>
      <c r="B11550" s="1"/>
      <c r="C11550" s="1">
        <v>10977</v>
      </c>
      <c r="D11550" s="2">
        <v>45050</v>
      </c>
      <c r="E11550" t="s">
        <v>73</v>
      </c>
      <c r="F11550" t="s">
        <v>121</v>
      </c>
      <c r="G11550" t="s">
        <v>9</v>
      </c>
      <c r="H11550" t="s">
        <v>38</v>
      </c>
      <c r="I11550" t="s">
        <v>3725</v>
      </c>
      <c r="J11550" t="s">
        <v>101</v>
      </c>
      <c r="K11550" t="s">
        <v>43</v>
      </c>
      <c r="L11550" t="s">
        <v>26</v>
      </c>
      <c r="M11550" t="s">
        <v>6081</v>
      </c>
      <c r="N11550" t="s">
        <v>6082</v>
      </c>
      <c r="O11550" t="s">
        <v>15</v>
      </c>
      <c r="P11550" t="s">
        <v>14</v>
      </c>
      <c r="Q11550" t="s">
        <v>3729</v>
      </c>
      <c r="R11550" s="2">
        <v>36166</v>
      </c>
      <c r="S11550">
        <f t="shared" si="181"/>
        <v>24</v>
      </c>
    </row>
    <row r="11551" spans="1:19">
      <c r="A11551" s="1">
        <v>2782</v>
      </c>
      <c r="B11551" s="1"/>
      <c r="C11551" s="1">
        <v>284086</v>
      </c>
      <c r="D11551" s="2">
        <v>45223</v>
      </c>
      <c r="E11551" t="s">
        <v>95</v>
      </c>
      <c r="F11551" t="s">
        <v>89</v>
      </c>
      <c r="G11551" t="s">
        <v>9</v>
      </c>
      <c r="H11551" t="s">
        <v>12</v>
      </c>
      <c r="I11551" t="s">
        <v>3725</v>
      </c>
      <c r="J11551" t="s">
        <v>78</v>
      </c>
      <c r="K11551" t="s">
        <v>22</v>
      </c>
      <c r="L11551" t="s">
        <v>4286</v>
      </c>
      <c r="M11551" t="s">
        <v>8371</v>
      </c>
      <c r="N11551" t="s">
        <v>8372</v>
      </c>
      <c r="O11551" t="s">
        <v>15</v>
      </c>
      <c r="P11551" t="s">
        <v>14</v>
      </c>
      <c r="Q11551" t="s">
        <v>3729</v>
      </c>
      <c r="R11551" s="2">
        <v>35243</v>
      </c>
      <c r="S11551">
        <f t="shared" si="181"/>
        <v>27</v>
      </c>
    </row>
    <row r="11552" spans="1:19">
      <c r="A11552" s="1">
        <v>2809</v>
      </c>
      <c r="B11552" s="1"/>
      <c r="C11552" s="1">
        <v>8700</v>
      </c>
      <c r="D11552" s="2">
        <v>44953</v>
      </c>
      <c r="E11552" t="s">
        <v>231</v>
      </c>
      <c r="F11552" t="s">
        <v>61</v>
      </c>
      <c r="G11552" t="s">
        <v>9</v>
      </c>
      <c r="H11552" t="s">
        <v>38</v>
      </c>
      <c r="I11552" t="s">
        <v>3725</v>
      </c>
      <c r="J11552" t="s">
        <v>78</v>
      </c>
      <c r="K11552" t="s">
        <v>43</v>
      </c>
      <c r="L11552" t="s">
        <v>26</v>
      </c>
      <c r="M11552" t="s">
        <v>4299</v>
      </c>
      <c r="N11552" t="s">
        <v>4300</v>
      </c>
      <c r="O11552" t="s">
        <v>15</v>
      </c>
      <c r="P11552" t="s">
        <v>14</v>
      </c>
      <c r="Q11552" t="s">
        <v>3729</v>
      </c>
      <c r="R11552" s="2">
        <v>35933</v>
      </c>
      <c r="S11552">
        <f t="shared" si="181"/>
        <v>24</v>
      </c>
    </row>
    <row r="11553" spans="1:19">
      <c r="A11553" s="1">
        <v>2833</v>
      </c>
      <c r="B11553" s="1"/>
      <c r="C11553" s="1">
        <v>10120</v>
      </c>
      <c r="D11553" s="2">
        <v>45029</v>
      </c>
      <c r="E11553" t="s">
        <v>195</v>
      </c>
      <c r="F11553" t="s">
        <v>73</v>
      </c>
      <c r="G11553" t="s">
        <v>9</v>
      </c>
      <c r="H11553" t="s">
        <v>38</v>
      </c>
      <c r="I11553" t="s">
        <v>3725</v>
      </c>
      <c r="J11553" t="s">
        <v>101</v>
      </c>
      <c r="K11553" t="s">
        <v>43</v>
      </c>
      <c r="L11553" t="s">
        <v>26</v>
      </c>
      <c r="M11553" t="s">
        <v>9012</v>
      </c>
      <c r="N11553" t="s">
        <v>9013</v>
      </c>
      <c r="O11553" t="s">
        <v>16</v>
      </c>
      <c r="P11553" t="s">
        <v>14</v>
      </c>
      <c r="Q11553" t="s">
        <v>3729</v>
      </c>
      <c r="R11553" s="2">
        <v>38249</v>
      </c>
      <c r="S11553">
        <f t="shared" si="181"/>
        <v>18</v>
      </c>
    </row>
    <row r="11554" spans="1:19">
      <c r="A11554" s="1">
        <v>2880</v>
      </c>
      <c r="B11554" s="1"/>
      <c r="C11554" s="1">
        <v>11752</v>
      </c>
      <c r="D11554" s="2">
        <v>45093</v>
      </c>
      <c r="E11554" t="s">
        <v>91</v>
      </c>
      <c r="F11554" t="s">
        <v>84</v>
      </c>
      <c r="G11554" t="s">
        <v>9</v>
      </c>
      <c r="H11554" t="s">
        <v>38</v>
      </c>
      <c r="I11554" t="s">
        <v>3725</v>
      </c>
      <c r="J11554" t="s">
        <v>101</v>
      </c>
      <c r="K11554" t="s">
        <v>41</v>
      </c>
      <c r="L11554" t="s">
        <v>3778</v>
      </c>
      <c r="M11554" t="s">
        <v>2865</v>
      </c>
      <c r="N11554" t="s">
        <v>8375</v>
      </c>
      <c r="O11554" t="s">
        <v>16</v>
      </c>
      <c r="P11554" t="s">
        <v>14</v>
      </c>
      <c r="Q11554" t="s">
        <v>3729</v>
      </c>
      <c r="R11554" s="2">
        <v>37965</v>
      </c>
      <c r="S11554">
        <f t="shared" si="181"/>
        <v>19</v>
      </c>
    </row>
    <row r="11555" spans="1:19">
      <c r="A11555" s="1">
        <v>2902</v>
      </c>
      <c r="B11555" s="1"/>
      <c r="C11555" s="1">
        <v>11024</v>
      </c>
      <c r="D11555" s="2">
        <v>45061</v>
      </c>
      <c r="E11555" t="s">
        <v>97</v>
      </c>
      <c r="F11555" t="s">
        <v>121</v>
      </c>
      <c r="G11555" t="s">
        <v>9</v>
      </c>
      <c r="H11555" t="s">
        <v>38</v>
      </c>
      <c r="I11555" t="s">
        <v>3725</v>
      </c>
      <c r="J11555" t="s">
        <v>101</v>
      </c>
      <c r="K11555" t="s">
        <v>43</v>
      </c>
      <c r="L11555" t="s">
        <v>26</v>
      </c>
      <c r="M11555" t="s">
        <v>3187</v>
      </c>
      <c r="N11555" t="s">
        <v>3188</v>
      </c>
      <c r="O11555" t="s">
        <v>15</v>
      </c>
      <c r="P11555" t="s">
        <v>14</v>
      </c>
      <c r="Q11555" t="s">
        <v>3729</v>
      </c>
      <c r="R11555" s="2">
        <v>36928</v>
      </c>
      <c r="S11555">
        <f t="shared" si="181"/>
        <v>22</v>
      </c>
    </row>
    <row r="11556" spans="1:19">
      <c r="A11556" s="1">
        <v>2966</v>
      </c>
      <c r="B11556" s="1"/>
      <c r="C11556" s="1">
        <v>8809</v>
      </c>
      <c r="D11556" s="2">
        <v>44953</v>
      </c>
      <c r="E11556" t="s">
        <v>231</v>
      </c>
      <c r="F11556" t="s">
        <v>61</v>
      </c>
      <c r="G11556" t="s">
        <v>9</v>
      </c>
      <c r="H11556" t="s">
        <v>38</v>
      </c>
      <c r="I11556" t="s">
        <v>3725</v>
      </c>
      <c r="J11556" t="s">
        <v>78</v>
      </c>
      <c r="K11556" t="s">
        <v>41</v>
      </c>
      <c r="L11556" t="s">
        <v>3778</v>
      </c>
      <c r="M11556" t="s">
        <v>4303</v>
      </c>
      <c r="N11556" t="s">
        <v>4304</v>
      </c>
      <c r="O11556" t="s">
        <v>15</v>
      </c>
      <c r="P11556" t="s">
        <v>14</v>
      </c>
      <c r="Q11556" t="s">
        <v>3729</v>
      </c>
      <c r="R11556" s="2">
        <v>35091</v>
      </c>
      <c r="S11556">
        <f t="shared" si="181"/>
        <v>27</v>
      </c>
    </row>
    <row r="11557" spans="1:19">
      <c r="A11557" s="1">
        <v>3082</v>
      </c>
      <c r="B11557" s="1"/>
      <c r="C11557" s="1">
        <v>203422</v>
      </c>
      <c r="D11557" s="2">
        <v>45016</v>
      </c>
      <c r="E11557" t="s">
        <v>2039</v>
      </c>
      <c r="F11557" t="s">
        <v>67</v>
      </c>
      <c r="G11557" t="s">
        <v>9</v>
      </c>
      <c r="H11557" t="s">
        <v>12</v>
      </c>
      <c r="I11557" t="s">
        <v>3725</v>
      </c>
      <c r="J11557" t="s">
        <v>101</v>
      </c>
      <c r="K11557" t="s">
        <v>27</v>
      </c>
      <c r="L11557" t="s">
        <v>3746</v>
      </c>
      <c r="M11557" t="s">
        <v>9126</v>
      </c>
      <c r="N11557" t="s">
        <v>9127</v>
      </c>
      <c r="O11557" t="s">
        <v>15</v>
      </c>
      <c r="P11557" t="s">
        <v>14</v>
      </c>
      <c r="Q11557" t="s">
        <v>3729</v>
      </c>
      <c r="R11557" s="2">
        <v>36574</v>
      </c>
      <c r="S11557">
        <f t="shared" si="181"/>
        <v>23</v>
      </c>
    </row>
    <row r="11558" spans="1:19">
      <c r="A11558" s="1">
        <v>3103</v>
      </c>
      <c r="B11558" s="1"/>
      <c r="C11558" s="1">
        <v>306336</v>
      </c>
      <c r="D11558" s="2">
        <v>45274</v>
      </c>
      <c r="E11558" t="s">
        <v>115</v>
      </c>
      <c r="F11558" t="s">
        <v>77</v>
      </c>
      <c r="G11558" t="s">
        <v>9</v>
      </c>
      <c r="H11558" t="s">
        <v>12</v>
      </c>
      <c r="I11558" t="s">
        <v>3725</v>
      </c>
      <c r="J11558" t="s">
        <v>101</v>
      </c>
      <c r="K11558" t="s">
        <v>22</v>
      </c>
      <c r="L11558" t="s">
        <v>4286</v>
      </c>
      <c r="M11558" t="s">
        <v>2913</v>
      </c>
      <c r="N11558" t="s">
        <v>2914</v>
      </c>
      <c r="O11558" t="s">
        <v>15</v>
      </c>
      <c r="P11558" t="s">
        <v>14</v>
      </c>
      <c r="Q11558" t="s">
        <v>3729</v>
      </c>
      <c r="R11558" s="2">
        <v>37427</v>
      </c>
      <c r="S11558">
        <f t="shared" si="181"/>
        <v>21</v>
      </c>
    </row>
    <row r="11559" spans="1:19">
      <c r="A11559" s="1">
        <v>3150</v>
      </c>
      <c r="B11559" s="1"/>
      <c r="C11559" s="1">
        <v>10641</v>
      </c>
      <c r="D11559" s="2">
        <v>45044</v>
      </c>
      <c r="E11559" t="s">
        <v>165</v>
      </c>
      <c r="F11559" t="s">
        <v>73</v>
      </c>
      <c r="G11559" t="s">
        <v>9</v>
      </c>
      <c r="H11559" t="s">
        <v>38</v>
      </c>
      <c r="I11559" t="s">
        <v>3725</v>
      </c>
      <c r="J11559" t="s">
        <v>101</v>
      </c>
      <c r="K11559" t="s">
        <v>44</v>
      </c>
      <c r="L11559" t="s">
        <v>3726</v>
      </c>
      <c r="M11559" t="s">
        <v>6692</v>
      </c>
      <c r="N11559" t="s">
        <v>6693</v>
      </c>
      <c r="O11559" t="s">
        <v>16</v>
      </c>
      <c r="P11559" t="s">
        <v>14</v>
      </c>
      <c r="Q11559" t="s">
        <v>3729</v>
      </c>
      <c r="R11559" s="2">
        <v>34969</v>
      </c>
      <c r="S11559">
        <f t="shared" si="181"/>
        <v>27</v>
      </c>
    </row>
    <row r="11560" spans="1:19">
      <c r="A11560" s="1">
        <v>3192</v>
      </c>
      <c r="B11560" s="1"/>
      <c r="C11560" s="1">
        <v>14755</v>
      </c>
      <c r="D11560" s="2">
        <v>45198</v>
      </c>
      <c r="E11560" t="s">
        <v>108</v>
      </c>
      <c r="F11560" t="s">
        <v>98</v>
      </c>
      <c r="G11560" t="s">
        <v>9</v>
      </c>
      <c r="H11560" t="s">
        <v>38</v>
      </c>
      <c r="I11560" t="s">
        <v>3725</v>
      </c>
      <c r="J11560" t="s">
        <v>133</v>
      </c>
      <c r="K11560" t="s">
        <v>41</v>
      </c>
      <c r="L11560" t="s">
        <v>3778</v>
      </c>
      <c r="M11560" t="s">
        <v>8038</v>
      </c>
      <c r="N11560" t="s">
        <v>8039</v>
      </c>
      <c r="O11560" t="s">
        <v>15</v>
      </c>
      <c r="P11560" t="s">
        <v>14</v>
      </c>
      <c r="Q11560" t="s">
        <v>3729</v>
      </c>
      <c r="R11560" s="2">
        <v>34935</v>
      </c>
      <c r="S11560">
        <f t="shared" si="181"/>
        <v>28</v>
      </c>
    </row>
    <row r="11561" spans="1:19">
      <c r="A11561" s="1">
        <v>3234</v>
      </c>
      <c r="B11561" s="1"/>
      <c r="C11561" s="1">
        <v>9107</v>
      </c>
      <c r="D11561" s="2">
        <v>44980</v>
      </c>
      <c r="E11561" t="s">
        <v>72</v>
      </c>
      <c r="F11561" t="s">
        <v>68</v>
      </c>
      <c r="G11561" t="s">
        <v>9</v>
      </c>
      <c r="H11561" t="s">
        <v>38</v>
      </c>
      <c r="I11561" t="s">
        <v>3725</v>
      </c>
      <c r="J11561" t="s">
        <v>133</v>
      </c>
      <c r="K11561" t="s">
        <v>43</v>
      </c>
      <c r="L11561" t="s">
        <v>26</v>
      </c>
      <c r="M11561" t="s">
        <v>1237</v>
      </c>
      <c r="N11561" t="s">
        <v>1238</v>
      </c>
      <c r="O11561" t="s">
        <v>16</v>
      </c>
      <c r="P11561" t="s">
        <v>14</v>
      </c>
      <c r="Q11561" t="s">
        <v>3729</v>
      </c>
      <c r="R11561" s="2">
        <v>35093</v>
      </c>
      <c r="S11561">
        <f t="shared" si="181"/>
        <v>27</v>
      </c>
    </row>
    <row r="11562" spans="1:19">
      <c r="A11562" s="1">
        <v>3257</v>
      </c>
      <c r="B11562" s="1"/>
      <c r="C11562" s="1">
        <v>12202</v>
      </c>
      <c r="D11562" s="2">
        <v>45108</v>
      </c>
      <c r="E11562" t="s">
        <v>61</v>
      </c>
      <c r="F11562" t="s">
        <v>70</v>
      </c>
      <c r="G11562" t="s">
        <v>9</v>
      </c>
      <c r="H11562" t="s">
        <v>38</v>
      </c>
      <c r="I11562" t="s">
        <v>3725</v>
      </c>
      <c r="J11562" t="s">
        <v>78</v>
      </c>
      <c r="K11562" t="s">
        <v>44</v>
      </c>
      <c r="L11562" t="s">
        <v>3726</v>
      </c>
      <c r="M11562" t="s">
        <v>5241</v>
      </c>
      <c r="N11562" t="s">
        <v>5242</v>
      </c>
      <c r="O11562" t="s">
        <v>15</v>
      </c>
      <c r="P11562" t="s">
        <v>14</v>
      </c>
      <c r="Q11562" t="s">
        <v>3729</v>
      </c>
      <c r="R11562" s="2">
        <v>35189</v>
      </c>
      <c r="S11562">
        <f t="shared" si="181"/>
        <v>27</v>
      </c>
    </row>
    <row r="11563" spans="1:19">
      <c r="A11563" s="1">
        <v>3296</v>
      </c>
      <c r="B11563" s="1"/>
      <c r="C11563" s="1">
        <v>9670</v>
      </c>
      <c r="D11563" s="2">
        <v>45012</v>
      </c>
      <c r="E11563" t="s">
        <v>231</v>
      </c>
      <c r="F11563" t="s">
        <v>67</v>
      </c>
      <c r="G11563" t="s">
        <v>9</v>
      </c>
      <c r="H11563" t="s">
        <v>38</v>
      </c>
      <c r="I11563" t="s">
        <v>3725</v>
      </c>
      <c r="J11563" t="s">
        <v>101</v>
      </c>
      <c r="K11563" t="s">
        <v>41</v>
      </c>
      <c r="L11563" t="s">
        <v>3778</v>
      </c>
      <c r="M11563" t="s">
        <v>6694</v>
      </c>
      <c r="N11563" t="s">
        <v>6695</v>
      </c>
      <c r="O11563" t="s">
        <v>15</v>
      </c>
      <c r="P11563" t="s">
        <v>14</v>
      </c>
      <c r="Q11563" t="s">
        <v>3729</v>
      </c>
      <c r="R11563" s="2">
        <v>36348</v>
      </c>
      <c r="S11563">
        <f t="shared" si="181"/>
        <v>23</v>
      </c>
    </row>
    <row r="11564" spans="1:19">
      <c r="A11564" s="1">
        <v>3296</v>
      </c>
      <c r="B11564" s="1"/>
      <c r="C11564" s="1">
        <v>9715</v>
      </c>
      <c r="D11564" s="2">
        <v>45012</v>
      </c>
      <c r="E11564" t="s">
        <v>231</v>
      </c>
      <c r="F11564" t="s">
        <v>67</v>
      </c>
      <c r="G11564" t="s">
        <v>9</v>
      </c>
      <c r="H11564" t="s">
        <v>38</v>
      </c>
      <c r="I11564" t="s">
        <v>3725</v>
      </c>
      <c r="J11564" t="s">
        <v>101</v>
      </c>
      <c r="K11564" t="s">
        <v>41</v>
      </c>
      <c r="L11564" t="s">
        <v>3778</v>
      </c>
      <c r="M11564" t="s">
        <v>6694</v>
      </c>
      <c r="N11564" t="s">
        <v>6695</v>
      </c>
      <c r="O11564" t="s">
        <v>15</v>
      </c>
      <c r="P11564" t="s">
        <v>14</v>
      </c>
      <c r="Q11564" t="s">
        <v>3729</v>
      </c>
      <c r="R11564" s="2">
        <v>36348</v>
      </c>
      <c r="S11564">
        <f t="shared" si="181"/>
        <v>23</v>
      </c>
    </row>
    <row r="11565" spans="1:19">
      <c r="A11565" s="1">
        <v>3478</v>
      </c>
      <c r="B11565" s="1"/>
      <c r="C11565" s="1">
        <v>12202</v>
      </c>
      <c r="D11565" s="2">
        <v>45108</v>
      </c>
      <c r="E11565" t="s">
        <v>61</v>
      </c>
      <c r="F11565" t="s">
        <v>70</v>
      </c>
      <c r="G11565" t="s">
        <v>9</v>
      </c>
      <c r="H11565" t="s">
        <v>38</v>
      </c>
      <c r="I11565" t="s">
        <v>3725</v>
      </c>
      <c r="J11565" t="s">
        <v>78</v>
      </c>
      <c r="K11565" t="s">
        <v>44</v>
      </c>
      <c r="L11565" t="s">
        <v>3726</v>
      </c>
      <c r="M11565" t="s">
        <v>8871</v>
      </c>
      <c r="N11565" t="s">
        <v>8872</v>
      </c>
      <c r="O11565" t="s">
        <v>16</v>
      </c>
      <c r="P11565" t="s">
        <v>14</v>
      </c>
      <c r="Q11565" t="s">
        <v>3729</v>
      </c>
      <c r="R11565" s="2">
        <v>37879</v>
      </c>
      <c r="S11565">
        <f t="shared" si="181"/>
        <v>19</v>
      </c>
    </row>
    <row r="11566" spans="1:19">
      <c r="A11566" s="1">
        <v>3669</v>
      </c>
      <c r="B11566" s="1"/>
      <c r="C11566" s="1">
        <v>214794</v>
      </c>
      <c r="D11566" s="2">
        <v>45027</v>
      </c>
      <c r="E11566" t="s">
        <v>200</v>
      </c>
      <c r="F11566" t="s">
        <v>73</v>
      </c>
      <c r="G11566" t="s">
        <v>9</v>
      </c>
      <c r="H11566" t="s">
        <v>12</v>
      </c>
      <c r="I11566" t="s">
        <v>3725</v>
      </c>
      <c r="J11566" t="s">
        <v>78</v>
      </c>
      <c r="K11566" t="s">
        <v>27</v>
      </c>
      <c r="L11566" t="s">
        <v>3746</v>
      </c>
      <c r="M11566" t="s">
        <v>8380</v>
      </c>
      <c r="N11566" t="s">
        <v>8381</v>
      </c>
      <c r="O11566" t="s">
        <v>15</v>
      </c>
      <c r="P11566" t="s">
        <v>14</v>
      </c>
      <c r="Q11566" t="s">
        <v>3729</v>
      </c>
      <c r="R11566" s="2">
        <v>37156</v>
      </c>
      <c r="S11566">
        <f t="shared" si="181"/>
        <v>21</v>
      </c>
    </row>
    <row r="11567" spans="1:19">
      <c r="A11567" s="1">
        <v>3695</v>
      </c>
      <c r="B11567" s="1"/>
      <c r="C11567" s="1">
        <v>10303</v>
      </c>
      <c r="D11567" s="2">
        <v>45041</v>
      </c>
      <c r="E11567" t="s">
        <v>1272</v>
      </c>
      <c r="F11567" t="s">
        <v>73</v>
      </c>
      <c r="G11567" t="s">
        <v>9</v>
      </c>
      <c r="H11567" t="s">
        <v>38</v>
      </c>
      <c r="I11567" t="s">
        <v>3725</v>
      </c>
      <c r="J11567" t="s">
        <v>3801</v>
      </c>
      <c r="K11567" t="s">
        <v>43</v>
      </c>
      <c r="L11567" t="s">
        <v>26</v>
      </c>
      <c r="M11567" t="s">
        <v>9128</v>
      </c>
      <c r="N11567" t="s">
        <v>9129</v>
      </c>
      <c r="O11567" t="s">
        <v>15</v>
      </c>
      <c r="P11567" t="s">
        <v>14</v>
      </c>
      <c r="Q11567" t="s">
        <v>3729</v>
      </c>
      <c r="R11567" s="2">
        <v>35106</v>
      </c>
      <c r="S11567">
        <f t="shared" si="181"/>
        <v>27</v>
      </c>
    </row>
    <row r="11568" spans="1:19">
      <c r="A11568" s="1">
        <v>3759</v>
      </c>
      <c r="B11568" s="1"/>
      <c r="C11568" s="1">
        <v>253924</v>
      </c>
      <c r="D11568" s="2">
        <v>45139</v>
      </c>
      <c r="E11568" t="s">
        <v>61</v>
      </c>
      <c r="F11568" t="s">
        <v>83</v>
      </c>
      <c r="G11568" t="s">
        <v>9</v>
      </c>
      <c r="H11568" t="s">
        <v>12</v>
      </c>
      <c r="I11568" t="s">
        <v>3725</v>
      </c>
      <c r="J11568" t="s">
        <v>85</v>
      </c>
      <c r="K11568" t="s">
        <v>13</v>
      </c>
      <c r="L11568" t="s">
        <v>3746</v>
      </c>
      <c r="M11568" t="s">
        <v>9130</v>
      </c>
      <c r="N11568" t="s">
        <v>9131</v>
      </c>
      <c r="O11568" t="s">
        <v>16</v>
      </c>
      <c r="P11568" t="s">
        <v>14</v>
      </c>
      <c r="Q11568" t="s">
        <v>3729</v>
      </c>
      <c r="R11568" s="2">
        <v>36608</v>
      </c>
      <c r="S11568">
        <f t="shared" si="181"/>
        <v>23</v>
      </c>
    </row>
    <row r="11569" spans="1:19">
      <c r="A11569" s="1">
        <v>3810</v>
      </c>
      <c r="B11569" s="1"/>
      <c r="C11569" s="1">
        <v>10160</v>
      </c>
      <c r="D11569" s="2">
        <v>45034</v>
      </c>
      <c r="E11569" t="s">
        <v>125</v>
      </c>
      <c r="F11569" t="s">
        <v>73</v>
      </c>
      <c r="G11569" t="s">
        <v>9</v>
      </c>
      <c r="H11569" t="s">
        <v>38</v>
      </c>
      <c r="I11569" t="s">
        <v>3725</v>
      </c>
      <c r="J11569" t="s">
        <v>101</v>
      </c>
      <c r="K11569" t="s">
        <v>43</v>
      </c>
      <c r="L11569" t="s">
        <v>26</v>
      </c>
      <c r="M11569" t="s">
        <v>2991</v>
      </c>
      <c r="N11569" t="s">
        <v>2992</v>
      </c>
      <c r="O11569" t="s">
        <v>15</v>
      </c>
      <c r="P11569" t="s">
        <v>14</v>
      </c>
      <c r="Q11569" t="s">
        <v>3729</v>
      </c>
      <c r="R11569" s="2">
        <v>34891</v>
      </c>
      <c r="S11569">
        <f t="shared" si="181"/>
        <v>27</v>
      </c>
    </row>
    <row r="11570" spans="1:19">
      <c r="A11570" s="1">
        <v>3934</v>
      </c>
      <c r="B11570" s="1"/>
      <c r="C11570" s="1">
        <v>274208</v>
      </c>
      <c r="D11570" s="2">
        <v>45191</v>
      </c>
      <c r="E11570" t="s">
        <v>119</v>
      </c>
      <c r="F11570" t="s">
        <v>98</v>
      </c>
      <c r="G11570" t="s">
        <v>9</v>
      </c>
      <c r="H11570" t="s">
        <v>12</v>
      </c>
      <c r="I11570" t="s">
        <v>3725</v>
      </c>
      <c r="J11570" t="s">
        <v>3801</v>
      </c>
      <c r="K11570" t="s">
        <v>17</v>
      </c>
      <c r="L11570" t="s">
        <v>3730</v>
      </c>
      <c r="M11570" t="s">
        <v>8670</v>
      </c>
      <c r="N11570" t="s">
        <v>8671</v>
      </c>
      <c r="O11570" t="s">
        <v>15</v>
      </c>
      <c r="P11570" t="s">
        <v>14</v>
      </c>
      <c r="Q11570" t="s">
        <v>3729</v>
      </c>
      <c r="R11570" s="2">
        <v>34691</v>
      </c>
      <c r="S11570">
        <f t="shared" si="181"/>
        <v>28</v>
      </c>
    </row>
    <row r="11571" spans="1:19">
      <c r="A11571" s="1">
        <v>4002</v>
      </c>
      <c r="B11571" s="1"/>
      <c r="C11571" s="1">
        <v>9716</v>
      </c>
      <c r="D11571" s="2">
        <v>45013</v>
      </c>
      <c r="E11571" t="s">
        <v>165</v>
      </c>
      <c r="F11571" t="s">
        <v>67</v>
      </c>
      <c r="G11571" t="s">
        <v>9</v>
      </c>
      <c r="H11571" t="s">
        <v>38</v>
      </c>
      <c r="I11571" t="s">
        <v>3725</v>
      </c>
      <c r="J11571" t="s">
        <v>78</v>
      </c>
      <c r="K11571" t="s">
        <v>41</v>
      </c>
      <c r="L11571" t="s">
        <v>3778</v>
      </c>
      <c r="M11571" t="s">
        <v>6704</v>
      </c>
      <c r="N11571" t="s">
        <v>6705</v>
      </c>
      <c r="O11571" t="s">
        <v>15</v>
      </c>
      <c r="P11571" t="s">
        <v>14</v>
      </c>
      <c r="Q11571" t="s">
        <v>3729</v>
      </c>
      <c r="R11571" s="2">
        <v>38376</v>
      </c>
      <c r="S11571">
        <f t="shared" si="181"/>
        <v>18</v>
      </c>
    </row>
    <row r="11572" spans="1:19">
      <c r="A11572" s="1">
        <v>4042</v>
      </c>
      <c r="B11572" s="1"/>
      <c r="C11572" s="1">
        <v>203396</v>
      </c>
      <c r="D11572" s="2">
        <v>45016</v>
      </c>
      <c r="E11572" t="s">
        <v>2039</v>
      </c>
      <c r="F11572" t="s">
        <v>67</v>
      </c>
      <c r="G11572" t="s">
        <v>9</v>
      </c>
      <c r="H11572" t="s">
        <v>12</v>
      </c>
      <c r="I11572" t="s">
        <v>3725</v>
      </c>
      <c r="J11572" t="s">
        <v>101</v>
      </c>
      <c r="K11572" t="s">
        <v>27</v>
      </c>
      <c r="L11572" t="s">
        <v>3746</v>
      </c>
      <c r="M11572" t="s">
        <v>4535</v>
      </c>
      <c r="N11572" t="s">
        <v>4536</v>
      </c>
      <c r="O11572" t="s">
        <v>15</v>
      </c>
      <c r="P11572" t="s">
        <v>14</v>
      </c>
      <c r="Q11572" t="s">
        <v>3729</v>
      </c>
      <c r="R11572" s="2">
        <v>37938</v>
      </c>
      <c r="S11572">
        <f t="shared" si="181"/>
        <v>19</v>
      </c>
    </row>
    <row r="11573" spans="1:19">
      <c r="A11573" s="1">
        <v>4100</v>
      </c>
      <c r="B11573" s="1"/>
      <c r="C11573" s="1">
        <v>10127</v>
      </c>
      <c r="D11573" s="2">
        <v>45030</v>
      </c>
      <c r="E11573" t="s">
        <v>115</v>
      </c>
      <c r="F11573" t="s">
        <v>73</v>
      </c>
      <c r="G11573" t="s">
        <v>9</v>
      </c>
      <c r="H11573" t="s">
        <v>38</v>
      </c>
      <c r="I11573" t="s">
        <v>3725</v>
      </c>
      <c r="J11573" t="s">
        <v>78</v>
      </c>
      <c r="K11573" t="s">
        <v>43</v>
      </c>
      <c r="L11573" t="s">
        <v>26</v>
      </c>
      <c r="M11573" t="s">
        <v>7532</v>
      </c>
      <c r="N11573" t="s">
        <v>7533</v>
      </c>
      <c r="O11573" t="s">
        <v>15</v>
      </c>
      <c r="P11573" t="s">
        <v>14</v>
      </c>
      <c r="Q11573" t="s">
        <v>3729</v>
      </c>
      <c r="R11573" s="2">
        <v>34977</v>
      </c>
      <c r="S11573">
        <f t="shared" si="181"/>
        <v>27</v>
      </c>
    </row>
    <row r="11574" spans="1:19">
      <c r="A11574" s="1">
        <v>4162</v>
      </c>
      <c r="B11574" s="1"/>
      <c r="C11574" s="1">
        <v>11748</v>
      </c>
      <c r="D11574" s="2">
        <v>45093</v>
      </c>
      <c r="E11574" t="s">
        <v>91</v>
      </c>
      <c r="F11574" t="s">
        <v>84</v>
      </c>
      <c r="G11574" t="s">
        <v>9</v>
      </c>
      <c r="H11574" t="s">
        <v>38</v>
      </c>
      <c r="I11574" t="s">
        <v>3725</v>
      </c>
      <c r="J11574" t="s">
        <v>133</v>
      </c>
      <c r="K11574" t="s">
        <v>41</v>
      </c>
      <c r="L11574" t="s">
        <v>3778</v>
      </c>
      <c r="M11574" t="s">
        <v>6708</v>
      </c>
      <c r="N11574" t="s">
        <v>6709</v>
      </c>
      <c r="O11574" t="s">
        <v>15</v>
      </c>
      <c r="P11574" t="s">
        <v>14</v>
      </c>
      <c r="Q11574" t="s">
        <v>3729</v>
      </c>
      <c r="R11574" s="2">
        <v>37000</v>
      </c>
      <c r="S11574">
        <f t="shared" si="181"/>
        <v>22</v>
      </c>
    </row>
    <row r="11575" spans="1:19">
      <c r="A11575" s="1">
        <v>4163</v>
      </c>
      <c r="B11575" s="1"/>
      <c r="C11575" s="1">
        <v>8700</v>
      </c>
      <c r="D11575" s="2">
        <v>44953</v>
      </c>
      <c r="E11575" t="s">
        <v>231</v>
      </c>
      <c r="F11575" t="s">
        <v>61</v>
      </c>
      <c r="G11575" t="s">
        <v>9</v>
      </c>
      <c r="H11575" t="s">
        <v>38</v>
      </c>
      <c r="I11575" t="s">
        <v>3725</v>
      </c>
      <c r="J11575" t="s">
        <v>78</v>
      </c>
      <c r="K11575" t="s">
        <v>43</v>
      </c>
      <c r="L11575" t="s">
        <v>26</v>
      </c>
      <c r="M11575" t="s">
        <v>8386</v>
      </c>
      <c r="N11575" t="s">
        <v>8387</v>
      </c>
      <c r="O11575" t="s">
        <v>16</v>
      </c>
      <c r="P11575" t="s">
        <v>14</v>
      </c>
      <c r="Q11575" t="s">
        <v>3729</v>
      </c>
      <c r="R11575" s="2">
        <v>35381</v>
      </c>
      <c r="S11575">
        <f t="shared" si="181"/>
        <v>26</v>
      </c>
    </row>
    <row r="11576" spans="1:19">
      <c r="A11576" s="1">
        <v>4164</v>
      </c>
      <c r="B11576" s="1"/>
      <c r="C11576" s="1">
        <v>304142</v>
      </c>
      <c r="D11576" s="2">
        <v>45267</v>
      </c>
      <c r="E11576" t="s">
        <v>70</v>
      </c>
      <c r="F11576" t="s">
        <v>77</v>
      </c>
      <c r="G11576" t="s">
        <v>9</v>
      </c>
      <c r="H11576" t="s">
        <v>12</v>
      </c>
      <c r="I11576" t="s">
        <v>3725</v>
      </c>
      <c r="J11576" t="s">
        <v>74</v>
      </c>
      <c r="K11576" t="s">
        <v>3733</v>
      </c>
      <c r="L11576" t="s">
        <v>3734</v>
      </c>
      <c r="M11576" t="s">
        <v>9132</v>
      </c>
      <c r="N11576" t="s">
        <v>9133</v>
      </c>
      <c r="O11576" t="s">
        <v>16</v>
      </c>
      <c r="P11576" t="s">
        <v>14</v>
      </c>
      <c r="Q11576" t="s">
        <v>3729</v>
      </c>
      <c r="R11576" s="2">
        <v>36478</v>
      </c>
      <c r="S11576">
        <f t="shared" si="181"/>
        <v>24</v>
      </c>
    </row>
    <row r="11577" spans="1:19">
      <c r="A11577" s="1">
        <v>4288</v>
      </c>
      <c r="B11577" s="1"/>
      <c r="C11577" s="1">
        <v>11070</v>
      </c>
      <c r="D11577" s="2">
        <v>45064</v>
      </c>
      <c r="E11577" t="s">
        <v>125</v>
      </c>
      <c r="F11577" t="s">
        <v>121</v>
      </c>
      <c r="G11577" t="s">
        <v>9</v>
      </c>
      <c r="H11577" t="s">
        <v>38</v>
      </c>
      <c r="I11577" t="s">
        <v>3725</v>
      </c>
      <c r="J11577" t="s">
        <v>101</v>
      </c>
      <c r="K11577" t="s">
        <v>43</v>
      </c>
      <c r="L11577" t="s">
        <v>26</v>
      </c>
      <c r="M11577" t="s">
        <v>846</v>
      </c>
      <c r="N11577" t="s">
        <v>4100</v>
      </c>
      <c r="O11577" t="s">
        <v>15</v>
      </c>
      <c r="P11577" t="s">
        <v>14</v>
      </c>
      <c r="Q11577" t="s">
        <v>3729</v>
      </c>
      <c r="R11577" s="2">
        <v>34846</v>
      </c>
      <c r="S11577">
        <f t="shared" si="181"/>
        <v>27</v>
      </c>
    </row>
    <row r="11578" spans="1:19">
      <c r="A11578" s="1">
        <v>4416</v>
      </c>
      <c r="B11578" s="1"/>
      <c r="C11578" s="1">
        <v>10723</v>
      </c>
      <c r="D11578" s="2">
        <v>45040</v>
      </c>
      <c r="E11578" t="s">
        <v>95</v>
      </c>
      <c r="F11578" t="s">
        <v>73</v>
      </c>
      <c r="G11578" t="s">
        <v>9</v>
      </c>
      <c r="H11578" t="s">
        <v>38</v>
      </c>
      <c r="I11578" t="s">
        <v>3725</v>
      </c>
      <c r="J11578" t="s">
        <v>101</v>
      </c>
      <c r="K11578" t="s">
        <v>43</v>
      </c>
      <c r="L11578" t="s">
        <v>26</v>
      </c>
      <c r="M11578" t="s">
        <v>3453</v>
      </c>
      <c r="N11578" t="s">
        <v>3454</v>
      </c>
      <c r="O11578" t="s">
        <v>15</v>
      </c>
      <c r="P11578" t="s">
        <v>14</v>
      </c>
      <c r="Q11578" t="s">
        <v>3729</v>
      </c>
      <c r="R11578" s="2">
        <v>36531</v>
      </c>
      <c r="S11578">
        <f t="shared" si="181"/>
        <v>23</v>
      </c>
    </row>
    <row r="11579" spans="1:19">
      <c r="A11579" s="1">
        <v>4488</v>
      </c>
      <c r="B11579" s="1"/>
      <c r="C11579" s="1">
        <v>10377</v>
      </c>
      <c r="D11579" s="2">
        <v>45036</v>
      </c>
      <c r="E11579" t="s">
        <v>139</v>
      </c>
      <c r="F11579" t="s">
        <v>73</v>
      </c>
      <c r="G11579" t="s">
        <v>9</v>
      </c>
      <c r="H11579" t="s">
        <v>38</v>
      </c>
      <c r="I11579" t="s">
        <v>3725</v>
      </c>
      <c r="J11579" t="s">
        <v>78</v>
      </c>
      <c r="K11579" t="s">
        <v>43</v>
      </c>
      <c r="L11579" t="s">
        <v>26</v>
      </c>
      <c r="M11579" t="s">
        <v>4319</v>
      </c>
      <c r="N11579" t="s">
        <v>4320</v>
      </c>
      <c r="O11579" t="s">
        <v>15</v>
      </c>
      <c r="P11579" t="s">
        <v>18</v>
      </c>
      <c r="Q11579" t="s">
        <v>3729</v>
      </c>
      <c r="R11579" s="2">
        <v>38600</v>
      </c>
      <c r="S11579">
        <f t="shared" si="181"/>
        <v>17</v>
      </c>
    </row>
    <row r="11580" spans="1:19">
      <c r="A11580" s="1">
        <v>4488</v>
      </c>
      <c r="B11580" s="1"/>
      <c r="C11580" s="1">
        <v>278971</v>
      </c>
      <c r="D11580" s="2">
        <v>45203</v>
      </c>
      <c r="E11580" t="s">
        <v>73</v>
      </c>
      <c r="F11580" t="s">
        <v>89</v>
      </c>
      <c r="G11580" t="s">
        <v>9</v>
      </c>
      <c r="H11580" t="s">
        <v>12</v>
      </c>
      <c r="I11580" t="s">
        <v>3725</v>
      </c>
      <c r="J11580" t="s">
        <v>101</v>
      </c>
      <c r="K11580" t="s">
        <v>22</v>
      </c>
      <c r="L11580" t="s">
        <v>4286</v>
      </c>
      <c r="M11580" t="s">
        <v>4319</v>
      </c>
      <c r="N11580" t="s">
        <v>4320</v>
      </c>
      <c r="O11580" t="s">
        <v>15</v>
      </c>
      <c r="P11580" t="s">
        <v>14</v>
      </c>
      <c r="Q11580" t="s">
        <v>3729</v>
      </c>
      <c r="R11580" s="2">
        <v>38600</v>
      </c>
      <c r="S11580">
        <f t="shared" si="181"/>
        <v>18</v>
      </c>
    </row>
    <row r="11581" spans="1:19">
      <c r="A11581" s="1">
        <v>4492</v>
      </c>
      <c r="B11581" s="1"/>
      <c r="C11581" s="1">
        <v>184859</v>
      </c>
      <c r="D11581" s="2">
        <v>44958</v>
      </c>
      <c r="E11581" t="s">
        <v>61</v>
      </c>
      <c r="F11581" t="s">
        <v>68</v>
      </c>
      <c r="G11581" t="s">
        <v>9</v>
      </c>
      <c r="H11581" t="s">
        <v>12</v>
      </c>
      <c r="I11581" t="s">
        <v>3725</v>
      </c>
      <c r="J11581" t="s">
        <v>78</v>
      </c>
      <c r="K11581" t="s">
        <v>30</v>
      </c>
      <c r="L11581" t="s">
        <v>3746</v>
      </c>
      <c r="M11581" t="s">
        <v>2287</v>
      </c>
      <c r="N11581" t="s">
        <v>2288</v>
      </c>
      <c r="O11581" t="s">
        <v>16</v>
      </c>
      <c r="P11581" t="s">
        <v>14</v>
      </c>
      <c r="Q11581" t="s">
        <v>3729</v>
      </c>
      <c r="R11581" s="2">
        <v>36554</v>
      </c>
      <c r="S11581">
        <f t="shared" si="181"/>
        <v>23</v>
      </c>
    </row>
    <row r="11582" spans="1:19">
      <c r="A11582" s="1">
        <v>4522</v>
      </c>
      <c r="B11582" s="1"/>
      <c r="C11582" s="1">
        <v>8593</v>
      </c>
      <c r="D11582" s="2">
        <v>44938</v>
      </c>
      <c r="E11582" t="s">
        <v>77</v>
      </c>
      <c r="F11582" t="s">
        <v>61</v>
      </c>
      <c r="G11582" t="s">
        <v>9</v>
      </c>
      <c r="H11582" t="s">
        <v>38</v>
      </c>
      <c r="I11582" t="s">
        <v>3725</v>
      </c>
      <c r="J11582" t="s">
        <v>133</v>
      </c>
      <c r="K11582" t="s">
        <v>43</v>
      </c>
      <c r="L11582" t="s">
        <v>26</v>
      </c>
      <c r="M11582" t="s">
        <v>2116</v>
      </c>
      <c r="N11582" t="s">
        <v>2117</v>
      </c>
      <c r="O11582" t="s">
        <v>15</v>
      </c>
      <c r="P11582" t="s">
        <v>14</v>
      </c>
      <c r="Q11582" t="s">
        <v>3729</v>
      </c>
      <c r="R11582" s="2">
        <v>35621</v>
      </c>
      <c r="S11582">
        <f t="shared" si="181"/>
        <v>25</v>
      </c>
    </row>
    <row r="11583" spans="1:19">
      <c r="A11583" s="1">
        <v>4581</v>
      </c>
      <c r="B11583" s="1"/>
      <c r="C11583" s="1">
        <v>218071</v>
      </c>
      <c r="D11583" s="2">
        <v>45029</v>
      </c>
      <c r="E11583" t="s">
        <v>195</v>
      </c>
      <c r="F11583" t="s">
        <v>73</v>
      </c>
      <c r="G11583" t="s">
        <v>9</v>
      </c>
      <c r="H11583" t="s">
        <v>12</v>
      </c>
      <c r="I11583" t="s">
        <v>3725</v>
      </c>
      <c r="J11583" t="s">
        <v>101</v>
      </c>
      <c r="K11583" t="s">
        <v>22</v>
      </c>
      <c r="L11583" t="s">
        <v>4750</v>
      </c>
      <c r="M11583" t="s">
        <v>9134</v>
      </c>
      <c r="N11583" t="s">
        <v>9135</v>
      </c>
      <c r="O11583" t="s">
        <v>15</v>
      </c>
      <c r="P11583" t="s">
        <v>14</v>
      </c>
      <c r="Q11583" t="s">
        <v>3729</v>
      </c>
      <c r="R11583" s="2">
        <v>38256</v>
      </c>
      <c r="S11583">
        <f t="shared" si="181"/>
        <v>18</v>
      </c>
    </row>
    <row r="11584" spans="1:19">
      <c r="A11584" s="1">
        <v>4594</v>
      </c>
      <c r="B11584" s="1"/>
      <c r="C11584" s="1">
        <v>218149</v>
      </c>
      <c r="D11584" s="2">
        <v>45044</v>
      </c>
      <c r="E11584" t="s">
        <v>165</v>
      </c>
      <c r="F11584" t="s">
        <v>73</v>
      </c>
      <c r="G11584" t="s">
        <v>9</v>
      </c>
      <c r="H11584" t="s">
        <v>12</v>
      </c>
      <c r="I11584" t="s">
        <v>3725</v>
      </c>
      <c r="J11584" t="s">
        <v>101</v>
      </c>
      <c r="K11584" t="s">
        <v>22</v>
      </c>
      <c r="L11584" t="s">
        <v>4286</v>
      </c>
      <c r="M11584" t="s">
        <v>9018</v>
      </c>
      <c r="N11584" t="s">
        <v>9019</v>
      </c>
      <c r="O11584" t="s">
        <v>15</v>
      </c>
      <c r="P11584" t="s">
        <v>14</v>
      </c>
      <c r="Q11584" t="s">
        <v>3729</v>
      </c>
      <c r="R11584" s="2">
        <v>36234</v>
      </c>
      <c r="S11584">
        <f t="shared" si="181"/>
        <v>24</v>
      </c>
    </row>
    <row r="11585" spans="1:19">
      <c r="A11585" s="1">
        <v>4631</v>
      </c>
      <c r="B11585" s="1"/>
      <c r="C11585" s="1">
        <v>9744</v>
      </c>
      <c r="D11585" s="2">
        <v>45007</v>
      </c>
      <c r="E11585" t="s">
        <v>119</v>
      </c>
      <c r="F11585" t="s">
        <v>67</v>
      </c>
      <c r="G11585" t="s">
        <v>9</v>
      </c>
      <c r="H11585" t="s">
        <v>38</v>
      </c>
      <c r="I11585" t="s">
        <v>3725</v>
      </c>
      <c r="J11585" t="s">
        <v>78</v>
      </c>
      <c r="K11585" t="s">
        <v>43</v>
      </c>
      <c r="L11585" t="s">
        <v>26</v>
      </c>
      <c r="M11585" t="s">
        <v>5251</v>
      </c>
      <c r="N11585" t="s">
        <v>5252</v>
      </c>
      <c r="O11585" t="s">
        <v>16</v>
      </c>
      <c r="P11585" t="s">
        <v>14</v>
      </c>
      <c r="Q11585" t="s">
        <v>3729</v>
      </c>
      <c r="R11585" s="2">
        <v>36452</v>
      </c>
      <c r="S11585">
        <f t="shared" si="181"/>
        <v>23</v>
      </c>
    </row>
    <row r="11586" spans="1:19">
      <c r="A11586" s="1">
        <v>4638</v>
      </c>
      <c r="B11586" s="1"/>
      <c r="C11586" s="1">
        <v>306446</v>
      </c>
      <c r="D11586" s="2">
        <v>45271</v>
      </c>
      <c r="E11586" t="s">
        <v>200</v>
      </c>
      <c r="F11586" t="s">
        <v>77</v>
      </c>
      <c r="G11586" t="s">
        <v>9</v>
      </c>
      <c r="H11586" t="s">
        <v>12</v>
      </c>
      <c r="I11586" t="s">
        <v>3725</v>
      </c>
      <c r="J11586" t="s">
        <v>74</v>
      </c>
      <c r="K11586" t="s">
        <v>30</v>
      </c>
      <c r="L11586" t="s">
        <v>3746</v>
      </c>
      <c r="M11586" t="s">
        <v>1327</v>
      </c>
      <c r="N11586" t="s">
        <v>1328</v>
      </c>
      <c r="O11586" t="s">
        <v>15</v>
      </c>
      <c r="P11586" t="s">
        <v>14</v>
      </c>
      <c r="Q11586" t="s">
        <v>3729</v>
      </c>
      <c r="R11586" s="2">
        <v>34840</v>
      </c>
      <c r="S11586">
        <f t="shared" si="181"/>
        <v>28</v>
      </c>
    </row>
    <row r="11587" spans="1:19">
      <c r="A11587" s="1">
        <v>4867</v>
      </c>
      <c r="B11587" s="1"/>
      <c r="C11587" s="1">
        <v>14008</v>
      </c>
      <c r="D11587" s="2">
        <v>45177</v>
      </c>
      <c r="E11587" t="s">
        <v>83</v>
      </c>
      <c r="F11587" t="s">
        <v>98</v>
      </c>
      <c r="G11587" t="s">
        <v>9</v>
      </c>
      <c r="H11587" t="s">
        <v>38</v>
      </c>
      <c r="I11587" t="s">
        <v>3725</v>
      </c>
      <c r="J11587" t="s">
        <v>78</v>
      </c>
      <c r="K11587" t="s">
        <v>41</v>
      </c>
      <c r="L11587" t="s">
        <v>3778</v>
      </c>
      <c r="M11587" t="s">
        <v>6424</v>
      </c>
      <c r="N11587" t="s">
        <v>6425</v>
      </c>
      <c r="O11587" t="s">
        <v>16</v>
      </c>
      <c r="P11587" t="s">
        <v>14</v>
      </c>
      <c r="Q11587" t="s">
        <v>3729</v>
      </c>
      <c r="R11587" s="2">
        <v>35495</v>
      </c>
      <c r="S11587">
        <f t="shared" si="181"/>
        <v>26</v>
      </c>
    </row>
    <row r="11588" spans="1:19">
      <c r="A11588" s="1">
        <v>4868</v>
      </c>
      <c r="B11588" s="1"/>
      <c r="C11588" s="1">
        <v>184808</v>
      </c>
      <c r="D11588" s="2">
        <v>44953</v>
      </c>
      <c r="E11588" t="s">
        <v>231</v>
      </c>
      <c r="F11588" t="s">
        <v>61</v>
      </c>
      <c r="G11588" t="s">
        <v>9</v>
      </c>
      <c r="H11588" t="s">
        <v>12</v>
      </c>
      <c r="I11588" t="s">
        <v>3725</v>
      </c>
      <c r="J11588" t="s">
        <v>78</v>
      </c>
      <c r="K11588" t="s">
        <v>3733</v>
      </c>
      <c r="L11588" t="s">
        <v>3734</v>
      </c>
      <c r="M11588" t="s">
        <v>1229</v>
      </c>
      <c r="N11588" t="s">
        <v>1230</v>
      </c>
      <c r="O11588" t="s">
        <v>16</v>
      </c>
      <c r="P11588" t="s">
        <v>14</v>
      </c>
      <c r="Q11588" t="s">
        <v>3729</v>
      </c>
      <c r="R11588" s="2">
        <v>35235</v>
      </c>
      <c r="S11588">
        <f t="shared" si="181"/>
        <v>26</v>
      </c>
    </row>
    <row r="11589" spans="1:19">
      <c r="A11589" s="1">
        <v>5051</v>
      </c>
      <c r="B11589" s="1"/>
      <c r="C11589" s="1">
        <v>204301</v>
      </c>
      <c r="D11589" s="2">
        <v>45014</v>
      </c>
      <c r="E11589" t="s">
        <v>108</v>
      </c>
      <c r="F11589" t="s">
        <v>67</v>
      </c>
      <c r="G11589" t="s">
        <v>9</v>
      </c>
      <c r="H11589" t="s">
        <v>12</v>
      </c>
      <c r="I11589" t="s">
        <v>3725</v>
      </c>
      <c r="J11589" t="s">
        <v>78</v>
      </c>
      <c r="K11589" t="s">
        <v>27</v>
      </c>
      <c r="L11589" t="s">
        <v>3746</v>
      </c>
      <c r="M11589" t="s">
        <v>5959</v>
      </c>
      <c r="N11589" t="s">
        <v>5960</v>
      </c>
      <c r="O11589" t="s">
        <v>15</v>
      </c>
      <c r="P11589" t="s">
        <v>14</v>
      </c>
      <c r="Q11589" t="s">
        <v>3729</v>
      </c>
      <c r="R11589" s="2">
        <v>36020</v>
      </c>
      <c r="S11589">
        <f t="shared" si="181"/>
        <v>24</v>
      </c>
    </row>
    <row r="11590" spans="1:19">
      <c r="A11590" s="1">
        <v>5088</v>
      </c>
      <c r="B11590" s="1"/>
      <c r="C11590" s="1">
        <v>11197</v>
      </c>
      <c r="D11590" s="2">
        <v>45070</v>
      </c>
      <c r="E11590" t="s">
        <v>95</v>
      </c>
      <c r="F11590" t="s">
        <v>121</v>
      </c>
      <c r="G11590" t="s">
        <v>9</v>
      </c>
      <c r="H11590" t="s">
        <v>38</v>
      </c>
      <c r="I11590" t="s">
        <v>3725</v>
      </c>
      <c r="J11590" t="s">
        <v>78</v>
      </c>
      <c r="K11590" t="s">
        <v>43</v>
      </c>
      <c r="L11590" t="s">
        <v>26</v>
      </c>
      <c r="M11590" t="s">
        <v>8066</v>
      </c>
      <c r="N11590" t="s">
        <v>8067</v>
      </c>
      <c r="O11590" t="s">
        <v>16</v>
      </c>
      <c r="P11590" t="s">
        <v>14</v>
      </c>
      <c r="Q11590" t="s">
        <v>3729</v>
      </c>
      <c r="R11590" s="2">
        <v>35910</v>
      </c>
      <c r="S11590">
        <f t="shared" si="181"/>
        <v>25</v>
      </c>
    </row>
    <row r="11591" spans="1:19">
      <c r="A11591" s="1">
        <v>5130</v>
      </c>
      <c r="B11591" s="1"/>
      <c r="C11591" s="1">
        <v>14608</v>
      </c>
      <c r="D11591" s="2">
        <v>45191</v>
      </c>
      <c r="E11591" t="s">
        <v>119</v>
      </c>
      <c r="F11591" t="s">
        <v>98</v>
      </c>
      <c r="G11591" t="s">
        <v>9</v>
      </c>
      <c r="H11591" t="s">
        <v>38</v>
      </c>
      <c r="I11591" t="s">
        <v>3725</v>
      </c>
      <c r="J11591" t="s">
        <v>133</v>
      </c>
      <c r="K11591" t="s">
        <v>43</v>
      </c>
      <c r="L11591" t="s">
        <v>26</v>
      </c>
      <c r="M11591" t="s">
        <v>4109</v>
      </c>
      <c r="N11591" t="s">
        <v>4110</v>
      </c>
      <c r="O11591" t="s">
        <v>15</v>
      </c>
      <c r="P11591" t="s">
        <v>14</v>
      </c>
      <c r="Q11591" t="s">
        <v>3729</v>
      </c>
      <c r="R11591" s="2">
        <v>36291</v>
      </c>
      <c r="S11591">
        <f t="shared" si="181"/>
        <v>24</v>
      </c>
    </row>
    <row r="11592" spans="1:19">
      <c r="A11592" s="1">
        <v>5210</v>
      </c>
      <c r="B11592" s="1"/>
      <c r="C11592" s="1">
        <v>10887</v>
      </c>
      <c r="D11592" s="2">
        <v>45049</v>
      </c>
      <c r="E11592" t="s">
        <v>67</v>
      </c>
      <c r="F11592" t="s">
        <v>121</v>
      </c>
      <c r="G11592" t="s">
        <v>9</v>
      </c>
      <c r="H11592" t="s">
        <v>38</v>
      </c>
      <c r="I11592" t="s">
        <v>3725</v>
      </c>
      <c r="J11592" t="s">
        <v>78</v>
      </c>
      <c r="K11592" t="s">
        <v>43</v>
      </c>
      <c r="L11592" t="s">
        <v>26</v>
      </c>
      <c r="M11592" t="s">
        <v>5961</v>
      </c>
      <c r="N11592" t="s">
        <v>5962</v>
      </c>
      <c r="O11592" t="s">
        <v>16</v>
      </c>
      <c r="P11592" t="s">
        <v>14</v>
      </c>
      <c r="Q11592" t="s">
        <v>3729</v>
      </c>
      <c r="R11592" s="2">
        <v>37547</v>
      </c>
      <c r="S11592">
        <f t="shared" si="181"/>
        <v>20</v>
      </c>
    </row>
    <row r="11593" spans="1:19">
      <c r="A11593" s="1">
        <v>5242</v>
      </c>
      <c r="B11593" s="1"/>
      <c r="C11593" s="1">
        <v>9930</v>
      </c>
      <c r="D11593" s="2">
        <v>45016</v>
      </c>
      <c r="E11593" t="s">
        <v>2039</v>
      </c>
      <c r="F11593" t="s">
        <v>67</v>
      </c>
      <c r="G11593" t="s">
        <v>9</v>
      </c>
      <c r="H11593" t="s">
        <v>38</v>
      </c>
      <c r="I11593" t="s">
        <v>3725</v>
      </c>
      <c r="J11593" t="s">
        <v>78</v>
      </c>
      <c r="K11593" t="s">
        <v>43</v>
      </c>
      <c r="L11593" t="s">
        <v>26</v>
      </c>
      <c r="M11593" t="s">
        <v>1524</v>
      </c>
      <c r="N11593" t="s">
        <v>1525</v>
      </c>
      <c r="O11593" t="s">
        <v>15</v>
      </c>
      <c r="P11593" t="s">
        <v>14</v>
      </c>
      <c r="Q11593" t="s">
        <v>3729</v>
      </c>
      <c r="R11593" s="2">
        <v>36463</v>
      </c>
      <c r="S11593">
        <f t="shared" si="181"/>
        <v>23</v>
      </c>
    </row>
    <row r="11594" spans="1:19">
      <c r="A11594" s="1">
        <v>5310</v>
      </c>
      <c r="B11594" s="1"/>
      <c r="C11594" s="1">
        <v>10624</v>
      </c>
      <c r="D11594" s="2">
        <v>45044</v>
      </c>
      <c r="E11594" t="s">
        <v>165</v>
      </c>
      <c r="F11594" t="s">
        <v>73</v>
      </c>
      <c r="G11594" t="s">
        <v>9</v>
      </c>
      <c r="H11594" t="s">
        <v>38</v>
      </c>
      <c r="I11594" t="s">
        <v>3725</v>
      </c>
      <c r="J11594" t="s">
        <v>78</v>
      </c>
      <c r="K11594" t="s">
        <v>43</v>
      </c>
      <c r="L11594" t="s">
        <v>26</v>
      </c>
      <c r="M11594" t="s">
        <v>9136</v>
      </c>
      <c r="N11594" t="s">
        <v>9137</v>
      </c>
      <c r="O11594" t="s">
        <v>16</v>
      </c>
      <c r="P11594" t="s">
        <v>14</v>
      </c>
      <c r="Q11594" t="s">
        <v>3729</v>
      </c>
      <c r="R11594" s="2">
        <v>35950</v>
      </c>
      <c r="S11594">
        <f t="shared" si="181"/>
        <v>24</v>
      </c>
    </row>
    <row r="11595" spans="1:19">
      <c r="A11595" s="1">
        <v>5355</v>
      </c>
      <c r="B11595" s="1"/>
      <c r="C11595" s="1">
        <v>277225</v>
      </c>
      <c r="D11595" s="2">
        <v>45196</v>
      </c>
      <c r="E11595" t="s">
        <v>231</v>
      </c>
      <c r="F11595" t="s">
        <v>98</v>
      </c>
      <c r="G11595" t="s">
        <v>9</v>
      </c>
      <c r="H11595" t="s">
        <v>12</v>
      </c>
      <c r="I11595" t="s">
        <v>3725</v>
      </c>
      <c r="J11595" t="s">
        <v>78</v>
      </c>
      <c r="K11595" t="s">
        <v>22</v>
      </c>
      <c r="L11595" t="s">
        <v>4286</v>
      </c>
      <c r="M11595" t="s">
        <v>8068</v>
      </c>
      <c r="N11595" t="s">
        <v>8069</v>
      </c>
      <c r="O11595" t="s">
        <v>16</v>
      </c>
      <c r="P11595" t="s">
        <v>14</v>
      </c>
      <c r="Q11595" t="s">
        <v>3729</v>
      </c>
      <c r="R11595" s="2">
        <v>36651</v>
      </c>
      <c r="S11595">
        <f t="shared" si="181"/>
        <v>23</v>
      </c>
    </row>
    <row r="11596" spans="1:19">
      <c r="A11596" s="1">
        <v>5439</v>
      </c>
      <c r="B11596" s="1"/>
      <c r="C11596" s="1">
        <v>10246</v>
      </c>
      <c r="D11596" s="2">
        <v>45034</v>
      </c>
      <c r="E11596" t="s">
        <v>125</v>
      </c>
      <c r="F11596" t="s">
        <v>73</v>
      </c>
      <c r="G11596" t="s">
        <v>9</v>
      </c>
      <c r="H11596" t="s">
        <v>38</v>
      </c>
      <c r="I11596" t="s">
        <v>3725</v>
      </c>
      <c r="J11596" t="s">
        <v>78</v>
      </c>
      <c r="K11596" t="s">
        <v>43</v>
      </c>
      <c r="L11596" t="s">
        <v>26</v>
      </c>
      <c r="M11596" t="s">
        <v>7546</v>
      </c>
      <c r="N11596" t="s">
        <v>7547</v>
      </c>
      <c r="O11596" t="s">
        <v>16</v>
      </c>
      <c r="P11596" t="s">
        <v>14</v>
      </c>
      <c r="Q11596" t="s">
        <v>3729</v>
      </c>
      <c r="R11596" s="2">
        <v>36060</v>
      </c>
      <c r="S11596">
        <f t="shared" si="181"/>
        <v>24</v>
      </c>
    </row>
    <row r="11597" spans="1:19">
      <c r="A11597" s="1">
        <v>5500</v>
      </c>
      <c r="B11597" s="1"/>
      <c r="C11597" s="1">
        <v>9613</v>
      </c>
      <c r="D11597" s="2">
        <v>45008</v>
      </c>
      <c r="E11597" t="s">
        <v>72</v>
      </c>
      <c r="F11597" t="s">
        <v>67</v>
      </c>
      <c r="G11597" t="s">
        <v>9</v>
      </c>
      <c r="H11597" t="s">
        <v>38</v>
      </c>
      <c r="I11597" t="s">
        <v>3725</v>
      </c>
      <c r="J11597" t="s">
        <v>101</v>
      </c>
      <c r="K11597" t="s">
        <v>43</v>
      </c>
      <c r="L11597" t="s">
        <v>26</v>
      </c>
      <c r="M11597" t="s">
        <v>9138</v>
      </c>
      <c r="N11597" t="s">
        <v>9139</v>
      </c>
      <c r="O11597" t="s">
        <v>15</v>
      </c>
      <c r="P11597" t="s">
        <v>14</v>
      </c>
      <c r="Q11597" t="s">
        <v>3729</v>
      </c>
      <c r="R11597" s="2">
        <v>35022</v>
      </c>
      <c r="S11597">
        <f t="shared" si="181"/>
        <v>27</v>
      </c>
    </row>
    <row r="11598" spans="1:19">
      <c r="A11598" s="1">
        <v>5688</v>
      </c>
      <c r="B11598" s="1"/>
      <c r="C11598" s="1">
        <v>235115</v>
      </c>
      <c r="D11598" s="2">
        <v>45093</v>
      </c>
      <c r="E11598" t="s">
        <v>91</v>
      </c>
      <c r="F11598" t="s">
        <v>84</v>
      </c>
      <c r="G11598" t="s">
        <v>9</v>
      </c>
      <c r="H11598" t="s">
        <v>12</v>
      </c>
      <c r="I11598" t="s">
        <v>3725</v>
      </c>
      <c r="J11598" t="s">
        <v>133</v>
      </c>
      <c r="K11598" t="s">
        <v>22</v>
      </c>
      <c r="L11598" t="s">
        <v>4750</v>
      </c>
      <c r="M11598" t="s">
        <v>6726</v>
      </c>
      <c r="N11598" t="s">
        <v>6727</v>
      </c>
      <c r="O11598" t="s">
        <v>15</v>
      </c>
      <c r="P11598" t="s">
        <v>14</v>
      </c>
      <c r="Q11598" t="s">
        <v>3729</v>
      </c>
      <c r="R11598" s="2">
        <v>37160</v>
      </c>
      <c r="S11598">
        <f t="shared" si="181"/>
        <v>21</v>
      </c>
    </row>
    <row r="11599" spans="1:19">
      <c r="A11599" s="1">
        <v>5688</v>
      </c>
      <c r="B11599" s="1"/>
      <c r="C11599" s="1">
        <v>264774</v>
      </c>
      <c r="D11599" s="2">
        <v>45166</v>
      </c>
      <c r="E11599" t="s">
        <v>165</v>
      </c>
      <c r="F11599" t="s">
        <v>83</v>
      </c>
      <c r="G11599" t="s">
        <v>9</v>
      </c>
      <c r="H11599" t="s">
        <v>12</v>
      </c>
      <c r="I11599" t="s">
        <v>3725</v>
      </c>
      <c r="J11599" t="s">
        <v>133</v>
      </c>
      <c r="K11599" t="s">
        <v>27</v>
      </c>
      <c r="L11599" t="s">
        <v>3746</v>
      </c>
      <c r="M11599" t="s">
        <v>6726</v>
      </c>
      <c r="N11599" t="s">
        <v>6727</v>
      </c>
      <c r="O11599" t="s">
        <v>15</v>
      </c>
      <c r="P11599" t="s">
        <v>14</v>
      </c>
      <c r="Q11599" t="s">
        <v>3729</v>
      </c>
      <c r="R11599" s="2">
        <v>37160</v>
      </c>
      <c r="S11599">
        <f t="shared" si="181"/>
        <v>21</v>
      </c>
    </row>
    <row r="11600" spans="1:19">
      <c r="A11600" s="1">
        <v>5795</v>
      </c>
      <c r="B11600" s="1"/>
      <c r="C11600" s="1">
        <v>10721</v>
      </c>
      <c r="D11600" s="2">
        <v>45037</v>
      </c>
      <c r="E11600" t="s">
        <v>60</v>
      </c>
      <c r="F11600" t="s">
        <v>73</v>
      </c>
      <c r="G11600" t="s">
        <v>9</v>
      </c>
      <c r="H11600" t="s">
        <v>38</v>
      </c>
      <c r="I11600" t="s">
        <v>3725</v>
      </c>
      <c r="J11600" t="s">
        <v>101</v>
      </c>
      <c r="K11600" t="s">
        <v>43</v>
      </c>
      <c r="L11600" t="s">
        <v>26</v>
      </c>
      <c r="M11600" t="s">
        <v>2749</v>
      </c>
      <c r="N11600" t="s">
        <v>2750</v>
      </c>
      <c r="O11600" t="s">
        <v>16</v>
      </c>
      <c r="P11600" t="s">
        <v>14</v>
      </c>
      <c r="Q11600" t="s">
        <v>3729</v>
      </c>
      <c r="R11600" s="2">
        <v>36993</v>
      </c>
      <c r="S11600">
        <f t="shared" si="181"/>
        <v>22</v>
      </c>
    </row>
    <row r="11601" spans="1:19">
      <c r="A11601" s="1">
        <v>5872</v>
      </c>
      <c r="B11601" s="1"/>
      <c r="C11601" s="1">
        <v>184650</v>
      </c>
      <c r="D11601" s="2">
        <v>44952</v>
      </c>
      <c r="E11601" t="s">
        <v>113</v>
      </c>
      <c r="F11601" t="s">
        <v>61</v>
      </c>
      <c r="G11601" t="s">
        <v>9</v>
      </c>
      <c r="H11601" t="s">
        <v>12</v>
      </c>
      <c r="I11601" t="s">
        <v>3725</v>
      </c>
      <c r="J11601" t="s">
        <v>1095</v>
      </c>
      <c r="K11601" t="s">
        <v>3733</v>
      </c>
      <c r="L11601" t="s">
        <v>3734</v>
      </c>
      <c r="M11601" t="s">
        <v>1653</v>
      </c>
      <c r="N11601" t="s">
        <v>1654</v>
      </c>
      <c r="O11601" t="s">
        <v>16</v>
      </c>
      <c r="P11601" t="s">
        <v>14</v>
      </c>
      <c r="Q11601" t="s">
        <v>3729</v>
      </c>
      <c r="R11601" s="2">
        <v>36340</v>
      </c>
      <c r="S11601">
        <f t="shared" ref="S11601:S11664" si="182">DATEDIF(R11601,D11601,"y")</f>
        <v>23</v>
      </c>
    </row>
    <row r="11602" spans="1:19">
      <c r="A11602" s="1">
        <v>5926</v>
      </c>
      <c r="B11602" s="1"/>
      <c r="C11602" s="1">
        <v>14144</v>
      </c>
      <c r="D11602" s="2">
        <v>45182</v>
      </c>
      <c r="E11602" t="s">
        <v>195</v>
      </c>
      <c r="F11602" t="s">
        <v>98</v>
      </c>
      <c r="G11602" t="s">
        <v>9</v>
      </c>
      <c r="H11602" t="s">
        <v>38</v>
      </c>
      <c r="I11602" t="s">
        <v>3725</v>
      </c>
      <c r="J11602" t="s">
        <v>101</v>
      </c>
      <c r="K11602" t="s">
        <v>41</v>
      </c>
      <c r="L11602" t="s">
        <v>3778</v>
      </c>
      <c r="M11602" t="s">
        <v>4333</v>
      </c>
      <c r="N11602" t="s">
        <v>4334</v>
      </c>
      <c r="O11602" t="s">
        <v>16</v>
      </c>
      <c r="P11602" t="s">
        <v>14</v>
      </c>
      <c r="Q11602" t="s">
        <v>3729</v>
      </c>
      <c r="R11602" s="2">
        <v>36978</v>
      </c>
      <c r="S11602">
        <f t="shared" si="182"/>
        <v>22</v>
      </c>
    </row>
    <row r="11603" spans="1:19">
      <c r="A11603" s="1">
        <v>5926</v>
      </c>
      <c r="B11603" s="1"/>
      <c r="C11603" s="1">
        <v>268508</v>
      </c>
      <c r="D11603" s="2">
        <v>45182</v>
      </c>
      <c r="E11603" t="s">
        <v>195</v>
      </c>
      <c r="F11603" t="s">
        <v>98</v>
      </c>
      <c r="G11603" t="s">
        <v>9</v>
      </c>
      <c r="H11603" t="s">
        <v>12</v>
      </c>
      <c r="I11603" t="s">
        <v>3725</v>
      </c>
      <c r="J11603" t="s">
        <v>101</v>
      </c>
      <c r="K11603" t="s">
        <v>22</v>
      </c>
      <c r="L11603" t="s">
        <v>4750</v>
      </c>
      <c r="M11603" t="s">
        <v>4333</v>
      </c>
      <c r="N11603" t="s">
        <v>4334</v>
      </c>
      <c r="O11603" t="s">
        <v>16</v>
      </c>
      <c r="P11603" t="s">
        <v>14</v>
      </c>
      <c r="Q11603" t="s">
        <v>3729</v>
      </c>
      <c r="R11603" s="2">
        <v>36978</v>
      </c>
      <c r="S11603">
        <f t="shared" si="182"/>
        <v>22</v>
      </c>
    </row>
    <row r="11604" spans="1:19">
      <c r="A11604" s="1">
        <v>5936</v>
      </c>
      <c r="B11604" s="1"/>
      <c r="C11604" s="1">
        <v>9671</v>
      </c>
      <c r="D11604" s="2">
        <v>45012</v>
      </c>
      <c r="E11604" t="s">
        <v>231</v>
      </c>
      <c r="F11604" t="s">
        <v>67</v>
      </c>
      <c r="G11604" t="s">
        <v>9</v>
      </c>
      <c r="H11604" t="s">
        <v>38</v>
      </c>
      <c r="I11604" t="s">
        <v>3725</v>
      </c>
      <c r="J11604" t="s">
        <v>101</v>
      </c>
      <c r="K11604" t="s">
        <v>44</v>
      </c>
      <c r="L11604" t="s">
        <v>3726</v>
      </c>
      <c r="M11604" t="s">
        <v>2235</v>
      </c>
      <c r="N11604" t="s">
        <v>2236</v>
      </c>
      <c r="O11604" t="s">
        <v>15</v>
      </c>
      <c r="P11604" t="s">
        <v>14</v>
      </c>
      <c r="Q11604" t="s">
        <v>3729</v>
      </c>
      <c r="R11604" s="2">
        <v>37316</v>
      </c>
      <c r="S11604">
        <f t="shared" si="182"/>
        <v>21</v>
      </c>
    </row>
    <row r="11605" spans="1:19">
      <c r="A11605" s="1">
        <v>5936</v>
      </c>
      <c r="B11605" s="1"/>
      <c r="C11605" s="1">
        <v>9763</v>
      </c>
      <c r="D11605" s="2">
        <v>45013</v>
      </c>
      <c r="E11605" t="s">
        <v>165</v>
      </c>
      <c r="F11605" t="s">
        <v>67</v>
      </c>
      <c r="G11605" t="s">
        <v>9</v>
      </c>
      <c r="H11605" t="s">
        <v>38</v>
      </c>
      <c r="I11605" t="s">
        <v>3725</v>
      </c>
      <c r="J11605" t="s">
        <v>101</v>
      </c>
      <c r="K11605" t="s">
        <v>43</v>
      </c>
      <c r="L11605" t="s">
        <v>26</v>
      </c>
      <c r="M11605" t="s">
        <v>2235</v>
      </c>
      <c r="N11605" t="s">
        <v>2236</v>
      </c>
      <c r="O11605" t="s">
        <v>15</v>
      </c>
      <c r="P11605" t="s">
        <v>14</v>
      </c>
      <c r="Q11605" t="s">
        <v>3729</v>
      </c>
      <c r="R11605" s="2">
        <v>37316</v>
      </c>
      <c r="S11605">
        <f t="shared" si="182"/>
        <v>21</v>
      </c>
    </row>
    <row r="11606" spans="1:19">
      <c r="A11606" s="1">
        <v>6031</v>
      </c>
      <c r="B11606" s="1"/>
      <c r="C11606" s="1">
        <v>218487</v>
      </c>
      <c r="D11606" s="2">
        <v>45044</v>
      </c>
      <c r="E11606" t="s">
        <v>165</v>
      </c>
      <c r="F11606" t="s">
        <v>73</v>
      </c>
      <c r="G11606" t="s">
        <v>9</v>
      </c>
      <c r="H11606" t="s">
        <v>12</v>
      </c>
      <c r="I11606" t="s">
        <v>3725</v>
      </c>
      <c r="J11606" t="s">
        <v>101</v>
      </c>
      <c r="K11606" t="s">
        <v>22</v>
      </c>
      <c r="L11606" t="s">
        <v>4286</v>
      </c>
      <c r="M11606" t="s">
        <v>2539</v>
      </c>
      <c r="N11606" t="s">
        <v>2540</v>
      </c>
      <c r="O11606" t="s">
        <v>15</v>
      </c>
      <c r="P11606" t="s">
        <v>14</v>
      </c>
      <c r="Q11606" t="s">
        <v>3729</v>
      </c>
      <c r="R11606" s="2">
        <v>35462</v>
      </c>
      <c r="S11606">
        <f t="shared" si="182"/>
        <v>26</v>
      </c>
    </row>
    <row r="11607" spans="1:19">
      <c r="A11607" s="1">
        <v>6092</v>
      </c>
      <c r="B11607" s="1"/>
      <c r="C11607" s="1">
        <v>10800</v>
      </c>
      <c r="D11607" s="2">
        <v>45054</v>
      </c>
      <c r="E11607" t="s">
        <v>83</v>
      </c>
      <c r="F11607" t="s">
        <v>121</v>
      </c>
      <c r="G11607" t="s">
        <v>9</v>
      </c>
      <c r="H11607" t="s">
        <v>38</v>
      </c>
      <c r="I11607" t="s">
        <v>3725</v>
      </c>
      <c r="J11607" t="s">
        <v>3801</v>
      </c>
      <c r="K11607" t="s">
        <v>43</v>
      </c>
      <c r="L11607" t="s">
        <v>26</v>
      </c>
      <c r="M11607" t="s">
        <v>8680</v>
      </c>
      <c r="N11607" t="s">
        <v>8681</v>
      </c>
      <c r="O11607" t="s">
        <v>15</v>
      </c>
      <c r="P11607" t="s">
        <v>14</v>
      </c>
      <c r="Q11607" t="s">
        <v>3729</v>
      </c>
      <c r="R11607" s="2">
        <v>35458</v>
      </c>
      <c r="S11607">
        <f t="shared" si="182"/>
        <v>26</v>
      </c>
    </row>
    <row r="11608" spans="1:19">
      <c r="A11608" s="1">
        <v>6096</v>
      </c>
      <c r="B11608" s="1"/>
      <c r="C11608" s="1">
        <v>9799</v>
      </c>
      <c r="D11608" s="2">
        <v>45013</v>
      </c>
      <c r="E11608" t="s">
        <v>165</v>
      </c>
      <c r="F11608" t="s">
        <v>67</v>
      </c>
      <c r="G11608" t="s">
        <v>9</v>
      </c>
      <c r="H11608" t="s">
        <v>38</v>
      </c>
      <c r="I11608" t="s">
        <v>3725</v>
      </c>
      <c r="J11608" t="s">
        <v>78</v>
      </c>
      <c r="K11608" t="s">
        <v>43</v>
      </c>
      <c r="L11608" t="s">
        <v>26</v>
      </c>
      <c r="M11608" t="s">
        <v>6730</v>
      </c>
      <c r="N11608" t="s">
        <v>6731</v>
      </c>
      <c r="O11608" t="s">
        <v>16</v>
      </c>
      <c r="P11608" t="s">
        <v>14</v>
      </c>
      <c r="Q11608" t="s">
        <v>3729</v>
      </c>
      <c r="R11608" s="2">
        <v>34948</v>
      </c>
      <c r="S11608">
        <f t="shared" si="182"/>
        <v>27</v>
      </c>
    </row>
    <row r="11609" spans="1:19">
      <c r="A11609" s="1">
        <v>6096</v>
      </c>
      <c r="B11609" s="1"/>
      <c r="C11609" s="1">
        <v>9918</v>
      </c>
      <c r="D11609" s="2">
        <v>45010</v>
      </c>
      <c r="E11609" t="s">
        <v>1272</v>
      </c>
      <c r="F11609" t="s">
        <v>67</v>
      </c>
      <c r="G11609" t="s">
        <v>9</v>
      </c>
      <c r="H11609" t="s">
        <v>38</v>
      </c>
      <c r="I11609" t="s">
        <v>3725</v>
      </c>
      <c r="J11609" t="s">
        <v>78</v>
      </c>
      <c r="K11609" t="s">
        <v>43</v>
      </c>
      <c r="L11609" t="s">
        <v>26</v>
      </c>
      <c r="M11609" t="s">
        <v>6730</v>
      </c>
      <c r="N11609" t="s">
        <v>6731</v>
      </c>
      <c r="O11609" t="s">
        <v>16</v>
      </c>
      <c r="P11609" t="s">
        <v>14</v>
      </c>
      <c r="Q11609" t="s">
        <v>3729</v>
      </c>
      <c r="R11609" s="2">
        <v>34948</v>
      </c>
      <c r="S11609">
        <f t="shared" si="182"/>
        <v>27</v>
      </c>
    </row>
    <row r="11610" spans="1:19">
      <c r="A11610" s="1">
        <v>6096</v>
      </c>
      <c r="B11610" s="1"/>
      <c r="C11610" s="1">
        <v>10898</v>
      </c>
      <c r="D11610" s="2">
        <v>45062</v>
      </c>
      <c r="E11610" t="s">
        <v>91</v>
      </c>
      <c r="F11610" t="s">
        <v>121</v>
      </c>
      <c r="G11610" t="s">
        <v>9</v>
      </c>
      <c r="H11610" t="s">
        <v>38</v>
      </c>
      <c r="I11610" t="s">
        <v>3725</v>
      </c>
      <c r="J11610" t="s">
        <v>78</v>
      </c>
      <c r="K11610" t="s">
        <v>43</v>
      </c>
      <c r="L11610" t="s">
        <v>26</v>
      </c>
      <c r="M11610" t="s">
        <v>6730</v>
      </c>
      <c r="N11610" t="s">
        <v>6731</v>
      </c>
      <c r="O11610" t="s">
        <v>16</v>
      </c>
      <c r="P11610" t="s">
        <v>14</v>
      </c>
      <c r="Q11610" t="s">
        <v>3729</v>
      </c>
      <c r="R11610" s="2">
        <v>34948</v>
      </c>
      <c r="S11610">
        <f t="shared" si="182"/>
        <v>27</v>
      </c>
    </row>
    <row r="11611" spans="1:19">
      <c r="A11611" s="1">
        <v>6336</v>
      </c>
      <c r="B11611" s="1"/>
      <c r="C11611" s="1">
        <v>9896</v>
      </c>
      <c r="D11611" s="2">
        <v>45012</v>
      </c>
      <c r="E11611" t="s">
        <v>231</v>
      </c>
      <c r="F11611" t="s">
        <v>67</v>
      </c>
      <c r="G11611" t="s">
        <v>9</v>
      </c>
      <c r="H11611" t="s">
        <v>38</v>
      </c>
      <c r="I11611" t="s">
        <v>3725</v>
      </c>
      <c r="J11611" t="s">
        <v>101</v>
      </c>
      <c r="K11611" t="s">
        <v>43</v>
      </c>
      <c r="L11611" t="s">
        <v>26</v>
      </c>
      <c r="M11611" t="s">
        <v>8686</v>
      </c>
      <c r="N11611" t="s">
        <v>8687</v>
      </c>
      <c r="O11611" t="s">
        <v>15</v>
      </c>
      <c r="P11611" t="s">
        <v>14</v>
      </c>
      <c r="Q11611" t="s">
        <v>3729</v>
      </c>
      <c r="R11611" s="2">
        <v>37124</v>
      </c>
      <c r="S11611">
        <f t="shared" si="182"/>
        <v>21</v>
      </c>
    </row>
    <row r="11612" spans="1:19">
      <c r="A11612" s="1">
        <v>6578</v>
      </c>
      <c r="B11612" s="1"/>
      <c r="C11612" s="1">
        <v>15563</v>
      </c>
      <c r="D11612" s="2">
        <v>45226</v>
      </c>
      <c r="E11612" t="s">
        <v>231</v>
      </c>
      <c r="F11612" t="s">
        <v>89</v>
      </c>
      <c r="G11612" t="s">
        <v>9</v>
      </c>
      <c r="H11612" t="s">
        <v>38</v>
      </c>
      <c r="I11612" t="s">
        <v>3725</v>
      </c>
      <c r="J11612" t="s">
        <v>167</v>
      </c>
      <c r="K11612" t="s">
        <v>41</v>
      </c>
      <c r="L11612" t="s">
        <v>3778</v>
      </c>
      <c r="M11612" t="s">
        <v>6744</v>
      </c>
      <c r="N11612" t="s">
        <v>6745</v>
      </c>
      <c r="O11612" t="s">
        <v>15</v>
      </c>
      <c r="P11612" t="s">
        <v>14</v>
      </c>
      <c r="Q11612" t="s">
        <v>3729</v>
      </c>
      <c r="R11612" s="2">
        <v>37129</v>
      </c>
      <c r="S11612">
        <f t="shared" si="182"/>
        <v>22</v>
      </c>
    </row>
    <row r="11613" spans="1:19">
      <c r="A11613" s="1">
        <v>6590</v>
      </c>
      <c r="B11613" s="1"/>
      <c r="C11613" s="1">
        <v>10141</v>
      </c>
      <c r="D11613" s="2">
        <v>45029</v>
      </c>
      <c r="E11613" t="s">
        <v>195</v>
      </c>
      <c r="F11613" t="s">
        <v>73</v>
      </c>
      <c r="G11613" t="s">
        <v>9</v>
      </c>
      <c r="H11613" t="s">
        <v>38</v>
      </c>
      <c r="I11613" t="s">
        <v>3725</v>
      </c>
      <c r="J11613" t="s">
        <v>101</v>
      </c>
      <c r="K11613" t="s">
        <v>41</v>
      </c>
      <c r="L11613" t="s">
        <v>3778</v>
      </c>
      <c r="M11613" t="s">
        <v>6746</v>
      </c>
      <c r="N11613" t="s">
        <v>6747</v>
      </c>
      <c r="O11613" t="s">
        <v>16</v>
      </c>
      <c r="P11613" t="s">
        <v>14</v>
      </c>
      <c r="Q11613" t="s">
        <v>3729</v>
      </c>
      <c r="R11613" s="2">
        <v>37682</v>
      </c>
      <c r="S11613">
        <f t="shared" si="182"/>
        <v>20</v>
      </c>
    </row>
    <row r="11614" spans="1:19">
      <c r="A11614" s="1">
        <v>6673</v>
      </c>
      <c r="B11614" s="1"/>
      <c r="C11614" s="1">
        <v>203414</v>
      </c>
      <c r="D11614" s="2">
        <v>45016</v>
      </c>
      <c r="E11614" t="s">
        <v>2039</v>
      </c>
      <c r="F11614" t="s">
        <v>67</v>
      </c>
      <c r="G11614" t="s">
        <v>9</v>
      </c>
      <c r="H11614" t="s">
        <v>12</v>
      </c>
      <c r="I11614" t="s">
        <v>3725</v>
      </c>
      <c r="J11614" t="s">
        <v>101</v>
      </c>
      <c r="K11614" t="s">
        <v>27</v>
      </c>
      <c r="L11614" t="s">
        <v>3746</v>
      </c>
      <c r="M11614" t="s">
        <v>1808</v>
      </c>
      <c r="N11614" t="s">
        <v>1809</v>
      </c>
      <c r="O11614" t="s">
        <v>15</v>
      </c>
      <c r="P11614" t="s">
        <v>14</v>
      </c>
      <c r="Q11614" t="s">
        <v>3729</v>
      </c>
      <c r="R11614" s="2">
        <v>35669</v>
      </c>
      <c r="S11614">
        <f t="shared" si="182"/>
        <v>25</v>
      </c>
    </row>
    <row r="11615" spans="1:19">
      <c r="A11615" s="1">
        <v>6673</v>
      </c>
      <c r="B11615" s="1"/>
      <c r="C11615" s="1">
        <v>235426</v>
      </c>
      <c r="D11615" s="2">
        <v>45093</v>
      </c>
      <c r="E11615" t="s">
        <v>91</v>
      </c>
      <c r="F11615" t="s">
        <v>84</v>
      </c>
      <c r="G11615" t="s">
        <v>9</v>
      </c>
      <c r="H11615" t="s">
        <v>12</v>
      </c>
      <c r="I11615" t="s">
        <v>3725</v>
      </c>
      <c r="J11615" t="s">
        <v>101</v>
      </c>
      <c r="K11615" t="s">
        <v>22</v>
      </c>
      <c r="L11615" t="s">
        <v>4750</v>
      </c>
      <c r="M11615" t="s">
        <v>1808</v>
      </c>
      <c r="N11615" t="s">
        <v>1809</v>
      </c>
      <c r="O11615" t="s">
        <v>15</v>
      </c>
      <c r="P11615" t="s">
        <v>14</v>
      </c>
      <c r="Q11615" t="s">
        <v>3729</v>
      </c>
      <c r="R11615" s="2">
        <v>35669</v>
      </c>
      <c r="S11615">
        <f t="shared" si="182"/>
        <v>25</v>
      </c>
    </row>
    <row r="11616" spans="1:19">
      <c r="A11616" s="1">
        <v>6693</v>
      </c>
      <c r="B11616" s="1"/>
      <c r="C11616" s="1">
        <v>11042</v>
      </c>
      <c r="D11616" s="2">
        <v>45070</v>
      </c>
      <c r="E11616" t="s">
        <v>95</v>
      </c>
      <c r="F11616" t="s">
        <v>121</v>
      </c>
      <c r="G11616" t="s">
        <v>9</v>
      </c>
      <c r="H11616" t="s">
        <v>38</v>
      </c>
      <c r="I11616" t="s">
        <v>3725</v>
      </c>
      <c r="J11616" t="s">
        <v>101</v>
      </c>
      <c r="K11616" t="s">
        <v>41</v>
      </c>
      <c r="L11616" t="s">
        <v>3778</v>
      </c>
      <c r="M11616" t="s">
        <v>7552</v>
      </c>
      <c r="N11616" t="s">
        <v>7553</v>
      </c>
      <c r="O11616" t="s">
        <v>16</v>
      </c>
      <c r="P11616" t="s">
        <v>14</v>
      </c>
      <c r="Q11616" t="s">
        <v>3729</v>
      </c>
      <c r="R11616" s="2">
        <v>37467</v>
      </c>
      <c r="S11616">
        <f t="shared" si="182"/>
        <v>20</v>
      </c>
    </row>
    <row r="11617" spans="1:19">
      <c r="A11617" s="1">
        <v>6727</v>
      </c>
      <c r="B11617" s="1"/>
      <c r="C11617" s="1">
        <v>10977</v>
      </c>
      <c r="D11617" s="2">
        <v>45050</v>
      </c>
      <c r="E11617" t="s">
        <v>73</v>
      </c>
      <c r="F11617" t="s">
        <v>121</v>
      </c>
      <c r="G11617" t="s">
        <v>9</v>
      </c>
      <c r="H11617" t="s">
        <v>38</v>
      </c>
      <c r="I11617" t="s">
        <v>3725</v>
      </c>
      <c r="J11617" t="s">
        <v>101</v>
      </c>
      <c r="K11617" t="s">
        <v>43</v>
      </c>
      <c r="L11617" t="s">
        <v>26</v>
      </c>
      <c r="M11617" t="s">
        <v>1722</v>
      </c>
      <c r="N11617" t="s">
        <v>1723</v>
      </c>
      <c r="O11617" t="s">
        <v>15</v>
      </c>
      <c r="P11617" t="s">
        <v>14</v>
      </c>
      <c r="Q11617" t="s">
        <v>3729</v>
      </c>
      <c r="R11617" s="2">
        <v>36401</v>
      </c>
      <c r="S11617">
        <f t="shared" si="182"/>
        <v>23</v>
      </c>
    </row>
    <row r="11618" spans="1:19">
      <c r="A11618" s="1">
        <v>6764</v>
      </c>
      <c r="B11618" s="1"/>
      <c r="C11618" s="1">
        <v>9106</v>
      </c>
      <c r="D11618" s="2">
        <v>44978</v>
      </c>
      <c r="E11618" t="s">
        <v>60</v>
      </c>
      <c r="F11618" t="s">
        <v>68</v>
      </c>
      <c r="G11618" t="s">
        <v>9</v>
      </c>
      <c r="H11618" t="s">
        <v>38</v>
      </c>
      <c r="I11618" t="s">
        <v>3725</v>
      </c>
      <c r="J11618" t="s">
        <v>167</v>
      </c>
      <c r="K11618" t="s">
        <v>43</v>
      </c>
      <c r="L11618" t="s">
        <v>26</v>
      </c>
      <c r="M11618" t="s">
        <v>5965</v>
      </c>
      <c r="N11618" t="s">
        <v>5966</v>
      </c>
      <c r="O11618" t="s">
        <v>15</v>
      </c>
      <c r="P11618" t="s">
        <v>14</v>
      </c>
      <c r="Q11618" t="s">
        <v>3729</v>
      </c>
      <c r="R11618" s="2">
        <v>38071</v>
      </c>
      <c r="S11618">
        <f t="shared" si="182"/>
        <v>18</v>
      </c>
    </row>
    <row r="11619" spans="1:19">
      <c r="A11619" s="1">
        <v>6806</v>
      </c>
      <c r="B11619" s="1"/>
      <c r="C11619" s="1">
        <v>9700</v>
      </c>
      <c r="D11619" s="2">
        <v>45012</v>
      </c>
      <c r="E11619" t="s">
        <v>231</v>
      </c>
      <c r="F11619" t="s">
        <v>67</v>
      </c>
      <c r="G11619" t="s">
        <v>9</v>
      </c>
      <c r="H11619" t="s">
        <v>38</v>
      </c>
      <c r="I11619" t="s">
        <v>3725</v>
      </c>
      <c r="J11619" t="s">
        <v>101</v>
      </c>
      <c r="K11619" t="s">
        <v>41</v>
      </c>
      <c r="L11619" t="s">
        <v>3778</v>
      </c>
      <c r="M11619" t="s">
        <v>9140</v>
      </c>
      <c r="N11619" t="s">
        <v>9141</v>
      </c>
      <c r="O11619" t="s">
        <v>15</v>
      </c>
      <c r="P11619" t="s">
        <v>14</v>
      </c>
      <c r="Q11619" t="s">
        <v>3729</v>
      </c>
      <c r="R11619" s="2">
        <v>35209</v>
      </c>
      <c r="S11619">
        <f t="shared" si="182"/>
        <v>26</v>
      </c>
    </row>
    <row r="11620" spans="1:19">
      <c r="A11620" s="1">
        <v>6806</v>
      </c>
      <c r="B11620" s="1"/>
      <c r="C11620" s="1">
        <v>11026</v>
      </c>
      <c r="D11620" s="2">
        <v>45061</v>
      </c>
      <c r="E11620" t="s">
        <v>97</v>
      </c>
      <c r="F11620" t="s">
        <v>121</v>
      </c>
      <c r="G11620" t="s">
        <v>9</v>
      </c>
      <c r="H11620" t="s">
        <v>38</v>
      </c>
      <c r="I11620" t="s">
        <v>3725</v>
      </c>
      <c r="J11620" t="s">
        <v>101</v>
      </c>
      <c r="K11620" t="s">
        <v>43</v>
      </c>
      <c r="L11620" t="s">
        <v>26</v>
      </c>
      <c r="M11620" t="s">
        <v>9140</v>
      </c>
      <c r="N11620" t="s">
        <v>9141</v>
      </c>
      <c r="O11620" t="s">
        <v>15</v>
      </c>
      <c r="P11620" t="s">
        <v>14</v>
      </c>
      <c r="Q11620" t="s">
        <v>3729</v>
      </c>
      <c r="R11620" s="2">
        <v>35209</v>
      </c>
      <c r="S11620">
        <f t="shared" si="182"/>
        <v>26</v>
      </c>
    </row>
    <row r="11621" spans="1:19">
      <c r="A11621" s="1">
        <v>6841</v>
      </c>
      <c r="B11621" s="1"/>
      <c r="C11621" s="1">
        <v>9563</v>
      </c>
      <c r="D11621" s="2">
        <v>45007</v>
      </c>
      <c r="E11621" t="s">
        <v>119</v>
      </c>
      <c r="F11621" t="s">
        <v>67</v>
      </c>
      <c r="G11621" t="s">
        <v>9</v>
      </c>
      <c r="H11621" t="s">
        <v>38</v>
      </c>
      <c r="I11621" t="s">
        <v>3725</v>
      </c>
      <c r="J11621" t="s">
        <v>101</v>
      </c>
      <c r="K11621" t="s">
        <v>43</v>
      </c>
      <c r="L11621" t="s">
        <v>26</v>
      </c>
      <c r="M11621" t="s">
        <v>1510</v>
      </c>
      <c r="N11621" t="s">
        <v>1511</v>
      </c>
      <c r="O11621" t="s">
        <v>15</v>
      </c>
      <c r="P11621" t="s">
        <v>14</v>
      </c>
      <c r="Q11621" t="s">
        <v>3729</v>
      </c>
      <c r="R11621" s="2">
        <v>34858</v>
      </c>
      <c r="S11621">
        <f t="shared" si="182"/>
        <v>27</v>
      </c>
    </row>
    <row r="11622" spans="1:19">
      <c r="A11622" s="1">
        <v>6976</v>
      </c>
      <c r="B11622" s="1"/>
      <c r="C11622" s="1">
        <v>13217</v>
      </c>
      <c r="D11622" s="2">
        <v>45148</v>
      </c>
      <c r="E11622" t="s">
        <v>89</v>
      </c>
      <c r="F11622" t="s">
        <v>83</v>
      </c>
      <c r="G11622" t="s">
        <v>9</v>
      </c>
      <c r="H11622" t="s">
        <v>38</v>
      </c>
      <c r="I11622" t="s">
        <v>3725</v>
      </c>
      <c r="J11622" t="s">
        <v>101</v>
      </c>
      <c r="K11622" t="s">
        <v>44</v>
      </c>
      <c r="L11622" t="s">
        <v>3726</v>
      </c>
      <c r="M11622" t="s">
        <v>6748</v>
      </c>
      <c r="N11622" t="s">
        <v>6749</v>
      </c>
      <c r="O11622" t="s">
        <v>15</v>
      </c>
      <c r="P11622" t="s">
        <v>14</v>
      </c>
      <c r="Q11622" t="s">
        <v>3729</v>
      </c>
      <c r="R11622" s="2">
        <v>38027</v>
      </c>
      <c r="S11622">
        <f t="shared" si="182"/>
        <v>19</v>
      </c>
    </row>
    <row r="11623" spans="1:19">
      <c r="A11623" s="1">
        <v>7014</v>
      </c>
      <c r="B11623" s="1"/>
      <c r="C11623" s="1">
        <v>268504</v>
      </c>
      <c r="D11623" s="2">
        <v>45182</v>
      </c>
      <c r="E11623" t="s">
        <v>195</v>
      </c>
      <c r="F11623" t="s">
        <v>98</v>
      </c>
      <c r="G11623" t="s">
        <v>9</v>
      </c>
      <c r="H11623" t="s">
        <v>12</v>
      </c>
      <c r="I11623" t="s">
        <v>3725</v>
      </c>
      <c r="J11623" t="s">
        <v>101</v>
      </c>
      <c r="K11623" t="s">
        <v>22</v>
      </c>
      <c r="L11623" t="s">
        <v>4750</v>
      </c>
      <c r="M11623" t="s">
        <v>3601</v>
      </c>
      <c r="N11623" t="s">
        <v>3602</v>
      </c>
      <c r="O11623" t="s">
        <v>15</v>
      </c>
      <c r="P11623" t="s">
        <v>14</v>
      </c>
      <c r="Q11623" t="s">
        <v>3729</v>
      </c>
      <c r="R11623" s="2">
        <v>37369</v>
      </c>
      <c r="S11623">
        <f t="shared" si="182"/>
        <v>21</v>
      </c>
    </row>
    <row r="11624" spans="1:19">
      <c r="A11624" s="1">
        <v>7031</v>
      </c>
      <c r="B11624" s="1"/>
      <c r="C11624" s="1">
        <v>16739</v>
      </c>
      <c r="D11624" s="2">
        <v>45273</v>
      </c>
      <c r="E11624" t="s">
        <v>195</v>
      </c>
      <c r="F11624" t="s">
        <v>77</v>
      </c>
      <c r="G11624" t="s">
        <v>9</v>
      </c>
      <c r="H11624" t="s">
        <v>38</v>
      </c>
      <c r="I11624" t="s">
        <v>3725</v>
      </c>
      <c r="J11624" t="s">
        <v>101</v>
      </c>
      <c r="K11624" t="s">
        <v>44</v>
      </c>
      <c r="L11624" t="s">
        <v>3726</v>
      </c>
      <c r="M11624" t="s">
        <v>1862</v>
      </c>
      <c r="N11624" t="s">
        <v>1863</v>
      </c>
      <c r="O11624" t="s">
        <v>15</v>
      </c>
      <c r="P11624" t="s">
        <v>14</v>
      </c>
      <c r="Q11624" t="s">
        <v>3729</v>
      </c>
      <c r="R11624" s="2">
        <v>35867</v>
      </c>
      <c r="S11624">
        <f t="shared" si="182"/>
        <v>25</v>
      </c>
    </row>
    <row r="11625" spans="1:19">
      <c r="A11625" s="1">
        <v>7031</v>
      </c>
      <c r="B11625" s="1"/>
      <c r="C11625" s="1">
        <v>306567</v>
      </c>
      <c r="D11625" s="2">
        <v>45272</v>
      </c>
      <c r="E11625" t="s">
        <v>77</v>
      </c>
      <c r="F11625" t="s">
        <v>77</v>
      </c>
      <c r="G11625" t="s">
        <v>9</v>
      </c>
      <c r="H11625" t="s">
        <v>12</v>
      </c>
      <c r="I11625" t="s">
        <v>3725</v>
      </c>
      <c r="J11625" t="s">
        <v>101</v>
      </c>
      <c r="K11625" t="s">
        <v>17</v>
      </c>
      <c r="L11625" t="s">
        <v>3730</v>
      </c>
      <c r="M11625" t="s">
        <v>1862</v>
      </c>
      <c r="N11625" t="s">
        <v>1863</v>
      </c>
      <c r="O11625" t="s">
        <v>15</v>
      </c>
      <c r="P11625" t="s">
        <v>14</v>
      </c>
      <c r="Q11625" t="s">
        <v>3729</v>
      </c>
      <c r="R11625" s="2">
        <v>35867</v>
      </c>
      <c r="S11625">
        <f t="shared" si="182"/>
        <v>25</v>
      </c>
    </row>
    <row r="11626" spans="1:19">
      <c r="A11626" s="1">
        <v>7031</v>
      </c>
      <c r="B11626" s="1"/>
      <c r="C11626" s="1">
        <v>306604</v>
      </c>
      <c r="D11626" s="2">
        <v>45273</v>
      </c>
      <c r="E11626" t="s">
        <v>195</v>
      </c>
      <c r="F11626" t="s">
        <v>77</v>
      </c>
      <c r="G11626" t="s">
        <v>9</v>
      </c>
      <c r="H11626" t="s">
        <v>12</v>
      </c>
      <c r="I11626" t="s">
        <v>3725</v>
      </c>
      <c r="J11626" t="s">
        <v>101</v>
      </c>
      <c r="K11626" t="s">
        <v>22</v>
      </c>
      <c r="L11626" t="s">
        <v>4750</v>
      </c>
      <c r="M11626" t="s">
        <v>1862</v>
      </c>
      <c r="N11626" t="s">
        <v>1863</v>
      </c>
      <c r="O11626" t="s">
        <v>15</v>
      </c>
      <c r="P11626" t="s">
        <v>14</v>
      </c>
      <c r="Q11626" t="s">
        <v>3729</v>
      </c>
      <c r="R11626" s="2">
        <v>35867</v>
      </c>
      <c r="S11626">
        <f t="shared" si="182"/>
        <v>25</v>
      </c>
    </row>
    <row r="11627" spans="1:19">
      <c r="A11627" s="1">
        <v>7120</v>
      </c>
      <c r="B11627" s="1"/>
      <c r="C11627" s="1">
        <v>186222</v>
      </c>
      <c r="D11627" s="2">
        <v>44960</v>
      </c>
      <c r="E11627" t="s">
        <v>67</v>
      </c>
      <c r="F11627" t="s">
        <v>68</v>
      </c>
      <c r="G11627" t="s">
        <v>9</v>
      </c>
      <c r="H11627" t="s">
        <v>12</v>
      </c>
      <c r="I11627" t="s">
        <v>3725</v>
      </c>
      <c r="J11627" t="s">
        <v>101</v>
      </c>
      <c r="K11627" t="s">
        <v>17</v>
      </c>
      <c r="L11627" t="s">
        <v>3730</v>
      </c>
      <c r="M11627" t="s">
        <v>4120</v>
      </c>
      <c r="N11627" t="s">
        <v>4121</v>
      </c>
      <c r="O11627" t="s">
        <v>16</v>
      </c>
      <c r="P11627" t="s">
        <v>14</v>
      </c>
      <c r="Q11627" t="s">
        <v>3729</v>
      </c>
      <c r="R11627" s="2">
        <v>35008</v>
      </c>
      <c r="S11627">
        <f t="shared" si="182"/>
        <v>27</v>
      </c>
    </row>
    <row r="11628" spans="1:19">
      <c r="A11628" s="1">
        <v>7144</v>
      </c>
      <c r="B11628" s="1"/>
      <c r="C11628" s="1">
        <v>244896</v>
      </c>
      <c r="D11628" s="2">
        <v>45124</v>
      </c>
      <c r="E11628" t="s">
        <v>100</v>
      </c>
      <c r="F11628" t="s">
        <v>70</v>
      </c>
      <c r="G11628" t="s">
        <v>9</v>
      </c>
      <c r="H11628" t="s">
        <v>12</v>
      </c>
      <c r="I11628" t="s">
        <v>3725</v>
      </c>
      <c r="J11628" t="s">
        <v>101</v>
      </c>
      <c r="K11628" t="s">
        <v>22</v>
      </c>
      <c r="L11628" t="s">
        <v>4286</v>
      </c>
      <c r="M11628" t="s">
        <v>8688</v>
      </c>
      <c r="N11628" t="s">
        <v>8689</v>
      </c>
      <c r="O11628" t="s">
        <v>16</v>
      </c>
      <c r="P11628" t="s">
        <v>14</v>
      </c>
      <c r="Q11628" t="s">
        <v>3729</v>
      </c>
      <c r="R11628" s="2">
        <v>37437</v>
      </c>
      <c r="S11628">
        <f t="shared" si="182"/>
        <v>21</v>
      </c>
    </row>
    <row r="11629" spans="1:19">
      <c r="A11629" s="1">
        <v>7155</v>
      </c>
      <c r="B11629" s="1"/>
      <c r="C11629" s="1">
        <v>10161</v>
      </c>
      <c r="D11629" s="2">
        <v>45034</v>
      </c>
      <c r="E11629" t="s">
        <v>125</v>
      </c>
      <c r="F11629" t="s">
        <v>73</v>
      </c>
      <c r="G11629" t="s">
        <v>9</v>
      </c>
      <c r="H11629" t="s">
        <v>38</v>
      </c>
      <c r="I11629" t="s">
        <v>3725</v>
      </c>
      <c r="J11629" t="s">
        <v>101</v>
      </c>
      <c r="K11629" t="s">
        <v>43</v>
      </c>
      <c r="L11629" t="s">
        <v>26</v>
      </c>
      <c r="M11629" t="s">
        <v>8690</v>
      </c>
      <c r="N11629" t="s">
        <v>8691</v>
      </c>
      <c r="O11629" t="s">
        <v>16</v>
      </c>
      <c r="P11629" t="s">
        <v>14</v>
      </c>
      <c r="Q11629" t="s">
        <v>3729</v>
      </c>
      <c r="R11629" s="2">
        <v>37159</v>
      </c>
      <c r="S11629">
        <f t="shared" si="182"/>
        <v>21</v>
      </c>
    </row>
    <row r="11630" spans="1:19">
      <c r="A11630" s="1">
        <v>7157</v>
      </c>
      <c r="B11630" s="1"/>
      <c r="C11630" s="1">
        <v>10626</v>
      </c>
      <c r="D11630" s="2">
        <v>45044</v>
      </c>
      <c r="E11630" t="s">
        <v>165</v>
      </c>
      <c r="F11630" t="s">
        <v>73</v>
      </c>
      <c r="G11630" t="s">
        <v>9</v>
      </c>
      <c r="H11630" t="s">
        <v>38</v>
      </c>
      <c r="I11630" t="s">
        <v>3725</v>
      </c>
      <c r="J11630" t="s">
        <v>78</v>
      </c>
      <c r="K11630" t="s">
        <v>43</v>
      </c>
      <c r="L11630" t="s">
        <v>26</v>
      </c>
      <c r="M11630" t="s">
        <v>4559</v>
      </c>
      <c r="N11630" t="s">
        <v>4560</v>
      </c>
      <c r="O11630" t="s">
        <v>15</v>
      </c>
      <c r="P11630" t="s">
        <v>14</v>
      </c>
      <c r="Q11630" t="s">
        <v>3729</v>
      </c>
      <c r="R11630" s="2">
        <v>36579</v>
      </c>
      <c r="S11630">
        <f t="shared" si="182"/>
        <v>23</v>
      </c>
    </row>
    <row r="11631" spans="1:19">
      <c r="A11631" s="1">
        <v>7159</v>
      </c>
      <c r="B11631" s="1"/>
      <c r="C11631" s="1">
        <v>10118</v>
      </c>
      <c r="D11631" s="2">
        <v>45028</v>
      </c>
      <c r="E11631" t="s">
        <v>77</v>
      </c>
      <c r="F11631" t="s">
        <v>73</v>
      </c>
      <c r="G11631" t="s">
        <v>9</v>
      </c>
      <c r="H11631" t="s">
        <v>38</v>
      </c>
      <c r="I11631" t="s">
        <v>3725</v>
      </c>
      <c r="J11631" t="s">
        <v>78</v>
      </c>
      <c r="K11631" t="s">
        <v>43</v>
      </c>
      <c r="L11631" t="s">
        <v>26</v>
      </c>
      <c r="M11631" t="s">
        <v>5700</v>
      </c>
      <c r="N11631" t="s">
        <v>5701</v>
      </c>
      <c r="O11631" t="s">
        <v>15</v>
      </c>
      <c r="P11631" t="s">
        <v>18</v>
      </c>
      <c r="Q11631" t="s">
        <v>3729</v>
      </c>
      <c r="R11631" s="2">
        <v>38499</v>
      </c>
      <c r="S11631">
        <f t="shared" si="182"/>
        <v>17</v>
      </c>
    </row>
    <row r="11632" spans="1:19">
      <c r="A11632" s="1">
        <v>7159</v>
      </c>
      <c r="B11632" s="1"/>
      <c r="C11632" s="1">
        <v>10888</v>
      </c>
      <c r="D11632" s="2">
        <v>45049</v>
      </c>
      <c r="E11632" t="s">
        <v>67</v>
      </c>
      <c r="F11632" t="s">
        <v>121</v>
      </c>
      <c r="G11632" t="s">
        <v>9</v>
      </c>
      <c r="H11632" t="s">
        <v>38</v>
      </c>
      <c r="I11632" t="s">
        <v>3725</v>
      </c>
      <c r="J11632" t="s">
        <v>78</v>
      </c>
      <c r="K11632" t="s">
        <v>43</v>
      </c>
      <c r="L11632" t="s">
        <v>26</v>
      </c>
      <c r="M11632" t="s">
        <v>5700</v>
      </c>
      <c r="N11632" t="s">
        <v>5701</v>
      </c>
      <c r="O11632" t="s">
        <v>15</v>
      </c>
      <c r="P11632" t="s">
        <v>18</v>
      </c>
      <c r="Q11632" t="s">
        <v>3729</v>
      </c>
      <c r="R11632" s="2">
        <v>38499</v>
      </c>
      <c r="S11632">
        <f t="shared" si="182"/>
        <v>17</v>
      </c>
    </row>
    <row r="11633" spans="1:19">
      <c r="A11633" s="1">
        <v>7160</v>
      </c>
      <c r="B11633" s="1"/>
      <c r="C11633" s="1">
        <v>11212</v>
      </c>
      <c r="D11633" s="2">
        <v>45063</v>
      </c>
      <c r="E11633" t="s">
        <v>100</v>
      </c>
      <c r="F11633" t="s">
        <v>121</v>
      </c>
      <c r="G11633" t="s">
        <v>9</v>
      </c>
      <c r="H11633" t="s">
        <v>38</v>
      </c>
      <c r="I11633" t="s">
        <v>3725</v>
      </c>
      <c r="J11633" t="s">
        <v>78</v>
      </c>
      <c r="K11633" t="s">
        <v>43</v>
      </c>
      <c r="L11633" t="s">
        <v>26</v>
      </c>
      <c r="M11633" t="s">
        <v>5263</v>
      </c>
      <c r="N11633" t="s">
        <v>5264</v>
      </c>
      <c r="O11633" t="s">
        <v>15</v>
      </c>
      <c r="P11633" t="s">
        <v>14</v>
      </c>
      <c r="Q11633" t="s">
        <v>3729</v>
      </c>
      <c r="R11633" s="2">
        <v>35785</v>
      </c>
      <c r="S11633">
        <f t="shared" si="182"/>
        <v>25</v>
      </c>
    </row>
    <row r="11634" spans="1:19">
      <c r="A11634" s="1">
        <v>7162</v>
      </c>
      <c r="B11634" s="1"/>
      <c r="C11634" s="1">
        <v>10388</v>
      </c>
      <c r="D11634" s="2">
        <v>45037</v>
      </c>
      <c r="E11634" t="s">
        <v>60</v>
      </c>
      <c r="F11634" t="s">
        <v>73</v>
      </c>
      <c r="G11634" t="s">
        <v>9</v>
      </c>
      <c r="H11634" t="s">
        <v>38</v>
      </c>
      <c r="I11634" t="s">
        <v>3725</v>
      </c>
      <c r="J11634" t="s">
        <v>78</v>
      </c>
      <c r="K11634" t="s">
        <v>43</v>
      </c>
      <c r="L11634" t="s">
        <v>26</v>
      </c>
      <c r="M11634" t="s">
        <v>8406</v>
      </c>
      <c r="N11634" t="s">
        <v>8407</v>
      </c>
      <c r="O11634" t="s">
        <v>16</v>
      </c>
      <c r="P11634" t="s">
        <v>14</v>
      </c>
      <c r="Q11634" t="s">
        <v>3729</v>
      </c>
      <c r="R11634" s="2">
        <v>35306</v>
      </c>
      <c r="S11634">
        <f t="shared" si="182"/>
        <v>26</v>
      </c>
    </row>
    <row r="11635" spans="1:19">
      <c r="A11635" s="1">
        <v>7210</v>
      </c>
      <c r="B11635" s="1"/>
      <c r="C11635" s="1">
        <v>283704</v>
      </c>
      <c r="D11635" s="2">
        <v>45222</v>
      </c>
      <c r="E11635" t="s">
        <v>72</v>
      </c>
      <c r="F11635" t="s">
        <v>89</v>
      </c>
      <c r="G11635" t="s">
        <v>9</v>
      </c>
      <c r="H11635" t="s">
        <v>12</v>
      </c>
      <c r="I11635" t="s">
        <v>3725</v>
      </c>
      <c r="J11635" t="s">
        <v>133</v>
      </c>
      <c r="K11635" t="s">
        <v>22</v>
      </c>
      <c r="L11635" t="s">
        <v>4286</v>
      </c>
      <c r="M11635" t="s">
        <v>7554</v>
      </c>
      <c r="N11635" t="s">
        <v>7555</v>
      </c>
      <c r="O11635" t="s">
        <v>15</v>
      </c>
      <c r="P11635" t="s">
        <v>14</v>
      </c>
      <c r="Q11635" t="s">
        <v>3729</v>
      </c>
      <c r="R11635" s="2">
        <v>34992</v>
      </c>
      <c r="S11635">
        <f t="shared" si="182"/>
        <v>28</v>
      </c>
    </row>
    <row r="11636" spans="1:19">
      <c r="A11636" s="1">
        <v>7369</v>
      </c>
      <c r="B11636" s="1"/>
      <c r="C11636" s="1">
        <v>10720</v>
      </c>
      <c r="D11636" s="2">
        <v>45037</v>
      </c>
      <c r="E11636" t="s">
        <v>60</v>
      </c>
      <c r="F11636" t="s">
        <v>73</v>
      </c>
      <c r="G11636" t="s">
        <v>9</v>
      </c>
      <c r="H11636" t="s">
        <v>38</v>
      </c>
      <c r="I11636" t="s">
        <v>3725</v>
      </c>
      <c r="J11636" t="s">
        <v>101</v>
      </c>
      <c r="K11636" t="s">
        <v>43</v>
      </c>
      <c r="L11636" t="s">
        <v>26</v>
      </c>
      <c r="M11636" t="s">
        <v>3818</v>
      </c>
      <c r="N11636" t="s">
        <v>3819</v>
      </c>
      <c r="O11636" t="s">
        <v>15</v>
      </c>
      <c r="P11636" t="s">
        <v>14</v>
      </c>
      <c r="Q11636" t="s">
        <v>3729</v>
      </c>
      <c r="R11636" s="2">
        <v>35576</v>
      </c>
      <c r="S11636">
        <f t="shared" si="182"/>
        <v>25</v>
      </c>
    </row>
    <row r="11637" spans="1:19">
      <c r="A11637" s="1">
        <v>7404</v>
      </c>
      <c r="B11637" s="1"/>
      <c r="C11637" s="1">
        <v>9896</v>
      </c>
      <c r="D11637" s="2">
        <v>45012</v>
      </c>
      <c r="E11637" t="s">
        <v>231</v>
      </c>
      <c r="F11637" t="s">
        <v>67</v>
      </c>
      <c r="G11637" t="s">
        <v>9</v>
      </c>
      <c r="H11637" t="s">
        <v>38</v>
      </c>
      <c r="I11637" t="s">
        <v>3725</v>
      </c>
      <c r="J11637" t="s">
        <v>101</v>
      </c>
      <c r="K11637" t="s">
        <v>43</v>
      </c>
      <c r="L11637" t="s">
        <v>26</v>
      </c>
      <c r="M11637" t="s">
        <v>4130</v>
      </c>
      <c r="N11637" t="s">
        <v>4131</v>
      </c>
      <c r="O11637" t="s">
        <v>16</v>
      </c>
      <c r="P11637" t="s">
        <v>14</v>
      </c>
      <c r="Q11637" t="s">
        <v>3729</v>
      </c>
      <c r="R11637" s="2">
        <v>38229</v>
      </c>
      <c r="S11637">
        <f t="shared" si="182"/>
        <v>18</v>
      </c>
    </row>
    <row r="11638" spans="1:19">
      <c r="A11638" s="1">
        <v>7404</v>
      </c>
      <c r="B11638" s="1"/>
      <c r="C11638" s="1">
        <v>11026</v>
      </c>
      <c r="D11638" s="2">
        <v>45061</v>
      </c>
      <c r="E11638" t="s">
        <v>97</v>
      </c>
      <c r="F11638" t="s">
        <v>121</v>
      </c>
      <c r="G11638" t="s">
        <v>9</v>
      </c>
      <c r="H11638" t="s">
        <v>38</v>
      </c>
      <c r="I11638" t="s">
        <v>3725</v>
      </c>
      <c r="J11638" t="s">
        <v>101</v>
      </c>
      <c r="K11638" t="s">
        <v>43</v>
      </c>
      <c r="L11638" t="s">
        <v>26</v>
      </c>
      <c r="M11638" t="s">
        <v>4130</v>
      </c>
      <c r="N11638" t="s">
        <v>4131</v>
      </c>
      <c r="O11638" t="s">
        <v>16</v>
      </c>
      <c r="P11638" t="s">
        <v>14</v>
      </c>
      <c r="Q11638" t="s">
        <v>3729</v>
      </c>
      <c r="R11638" s="2">
        <v>38229</v>
      </c>
      <c r="S11638">
        <f t="shared" si="182"/>
        <v>18</v>
      </c>
    </row>
    <row r="11639" spans="1:19">
      <c r="A11639" s="1">
        <v>7450</v>
      </c>
      <c r="B11639" s="1"/>
      <c r="C11639" s="1">
        <v>10795</v>
      </c>
      <c r="D11639" s="2">
        <v>45056</v>
      </c>
      <c r="E11639" t="s">
        <v>89</v>
      </c>
      <c r="F11639" t="s">
        <v>121</v>
      </c>
      <c r="G11639" t="s">
        <v>9</v>
      </c>
      <c r="H11639" t="s">
        <v>38</v>
      </c>
      <c r="I11639" t="s">
        <v>3725</v>
      </c>
      <c r="J11639" t="s">
        <v>101</v>
      </c>
      <c r="K11639" t="s">
        <v>41</v>
      </c>
      <c r="L11639" t="s">
        <v>3778</v>
      </c>
      <c r="M11639" t="s">
        <v>8408</v>
      </c>
      <c r="N11639" t="s">
        <v>8409</v>
      </c>
      <c r="O11639" t="s">
        <v>15</v>
      </c>
      <c r="P11639" t="s">
        <v>14</v>
      </c>
      <c r="Q11639" t="s">
        <v>3729</v>
      </c>
      <c r="R11639" s="2">
        <v>37561</v>
      </c>
      <c r="S11639">
        <f t="shared" si="182"/>
        <v>20</v>
      </c>
    </row>
    <row r="11640" spans="1:19">
      <c r="A11640" s="1">
        <v>7494</v>
      </c>
      <c r="B11640" s="1"/>
      <c r="C11640" s="1">
        <v>9613</v>
      </c>
      <c r="D11640" s="2">
        <v>45008</v>
      </c>
      <c r="E11640" t="s">
        <v>72</v>
      </c>
      <c r="F11640" t="s">
        <v>67</v>
      </c>
      <c r="G11640" t="s">
        <v>9</v>
      </c>
      <c r="H11640" t="s">
        <v>38</v>
      </c>
      <c r="I11640" t="s">
        <v>3725</v>
      </c>
      <c r="J11640" t="s">
        <v>101</v>
      </c>
      <c r="K11640" t="s">
        <v>43</v>
      </c>
      <c r="L11640" t="s">
        <v>26</v>
      </c>
      <c r="M11640" t="s">
        <v>6759</v>
      </c>
      <c r="N11640" t="s">
        <v>6760</v>
      </c>
      <c r="O11640" t="s">
        <v>16</v>
      </c>
      <c r="P11640" t="s">
        <v>14</v>
      </c>
      <c r="Q11640" t="s">
        <v>3729</v>
      </c>
      <c r="R11640" s="2">
        <v>38324</v>
      </c>
      <c r="S11640">
        <f t="shared" si="182"/>
        <v>18</v>
      </c>
    </row>
    <row r="11641" spans="1:19">
      <c r="A11641" s="1">
        <v>7494</v>
      </c>
      <c r="B11641" s="1"/>
      <c r="C11641" s="1">
        <v>10641</v>
      </c>
      <c r="D11641" s="2">
        <v>45044</v>
      </c>
      <c r="E11641" t="s">
        <v>165</v>
      </c>
      <c r="F11641" t="s">
        <v>73</v>
      </c>
      <c r="G11641" t="s">
        <v>9</v>
      </c>
      <c r="H11641" t="s">
        <v>38</v>
      </c>
      <c r="I11641" t="s">
        <v>3725</v>
      </c>
      <c r="J11641" t="s">
        <v>101</v>
      </c>
      <c r="K11641" t="s">
        <v>44</v>
      </c>
      <c r="L11641" t="s">
        <v>3726</v>
      </c>
      <c r="M11641" t="s">
        <v>6759</v>
      </c>
      <c r="N11641" t="s">
        <v>6760</v>
      </c>
      <c r="O11641" t="s">
        <v>16</v>
      </c>
      <c r="P11641" t="s">
        <v>14</v>
      </c>
      <c r="Q11641" t="s">
        <v>3729</v>
      </c>
      <c r="R11641" s="2">
        <v>38324</v>
      </c>
      <c r="S11641">
        <f t="shared" si="182"/>
        <v>18</v>
      </c>
    </row>
    <row r="11642" spans="1:19">
      <c r="A11642" s="1">
        <v>7494</v>
      </c>
      <c r="B11642" s="1"/>
      <c r="C11642" s="1">
        <v>12728</v>
      </c>
      <c r="D11642" s="2">
        <v>45129</v>
      </c>
      <c r="E11642" t="s">
        <v>119</v>
      </c>
      <c r="F11642" t="s">
        <v>70</v>
      </c>
      <c r="G11642" t="s">
        <v>9</v>
      </c>
      <c r="H11642" t="s">
        <v>38</v>
      </c>
      <c r="I11642" t="s">
        <v>3725</v>
      </c>
      <c r="J11642" t="s">
        <v>78</v>
      </c>
      <c r="K11642" t="s">
        <v>41</v>
      </c>
      <c r="L11642" t="s">
        <v>3778</v>
      </c>
      <c r="M11642" t="s">
        <v>6759</v>
      </c>
      <c r="N11642" t="s">
        <v>6760</v>
      </c>
      <c r="O11642" t="s">
        <v>16</v>
      </c>
      <c r="P11642" t="s">
        <v>14</v>
      </c>
      <c r="Q11642" t="s">
        <v>3729</v>
      </c>
      <c r="R11642" s="2">
        <v>38324</v>
      </c>
      <c r="S11642">
        <f t="shared" si="182"/>
        <v>18</v>
      </c>
    </row>
    <row r="11643" spans="1:19">
      <c r="A11643" s="1">
        <v>7494</v>
      </c>
      <c r="B11643" s="1"/>
      <c r="C11643" s="1">
        <v>15227</v>
      </c>
      <c r="D11643" s="2">
        <v>45217</v>
      </c>
      <c r="E11643" t="s">
        <v>125</v>
      </c>
      <c r="F11643" t="s">
        <v>89</v>
      </c>
      <c r="G11643" t="s">
        <v>9</v>
      </c>
      <c r="H11643" t="s">
        <v>38</v>
      </c>
      <c r="I11643" t="s">
        <v>3725</v>
      </c>
      <c r="J11643" t="s">
        <v>78</v>
      </c>
      <c r="K11643" t="s">
        <v>41</v>
      </c>
      <c r="L11643" t="s">
        <v>3778</v>
      </c>
      <c r="M11643" t="s">
        <v>6759</v>
      </c>
      <c r="N11643" t="s">
        <v>6760</v>
      </c>
      <c r="O11643" t="s">
        <v>16</v>
      </c>
      <c r="P11643" t="s">
        <v>14</v>
      </c>
      <c r="Q11643" t="s">
        <v>3729</v>
      </c>
      <c r="R11643" s="2">
        <v>38324</v>
      </c>
      <c r="S11643">
        <f t="shared" si="182"/>
        <v>18</v>
      </c>
    </row>
    <row r="11644" spans="1:19">
      <c r="A11644" s="1">
        <v>7494</v>
      </c>
      <c r="B11644" s="1"/>
      <c r="C11644" s="1">
        <v>304071</v>
      </c>
      <c r="D11644" s="2">
        <v>45266</v>
      </c>
      <c r="E11644" t="s">
        <v>84</v>
      </c>
      <c r="F11644" t="s">
        <v>77</v>
      </c>
      <c r="G11644" t="s">
        <v>9</v>
      </c>
      <c r="H11644" t="s">
        <v>12</v>
      </c>
      <c r="I11644" t="s">
        <v>3725</v>
      </c>
      <c r="J11644" t="s">
        <v>101</v>
      </c>
      <c r="K11644" t="s">
        <v>30</v>
      </c>
      <c r="L11644" t="s">
        <v>3746</v>
      </c>
      <c r="M11644" t="s">
        <v>6759</v>
      </c>
      <c r="N11644" t="s">
        <v>6760</v>
      </c>
      <c r="O11644" t="s">
        <v>16</v>
      </c>
      <c r="P11644" t="s">
        <v>14</v>
      </c>
      <c r="Q11644" t="s">
        <v>3729</v>
      </c>
      <c r="R11644" s="2">
        <v>38324</v>
      </c>
      <c r="S11644">
        <f t="shared" si="182"/>
        <v>19</v>
      </c>
    </row>
    <row r="11645" spans="1:19">
      <c r="A11645" s="1">
        <v>7885</v>
      </c>
      <c r="B11645" s="1"/>
      <c r="C11645" s="1">
        <v>8595</v>
      </c>
      <c r="D11645" s="2">
        <v>44944</v>
      </c>
      <c r="E11645" t="s">
        <v>125</v>
      </c>
      <c r="F11645" t="s">
        <v>61</v>
      </c>
      <c r="G11645" t="s">
        <v>9</v>
      </c>
      <c r="H11645" t="s">
        <v>38</v>
      </c>
      <c r="I11645" t="s">
        <v>3725</v>
      </c>
      <c r="J11645" t="s">
        <v>133</v>
      </c>
      <c r="K11645" t="s">
        <v>43</v>
      </c>
      <c r="L11645" t="s">
        <v>26</v>
      </c>
      <c r="M11645" t="s">
        <v>5967</v>
      </c>
      <c r="N11645" t="s">
        <v>5968</v>
      </c>
      <c r="O11645" t="s">
        <v>15</v>
      </c>
      <c r="P11645" t="s">
        <v>14</v>
      </c>
      <c r="Q11645" t="s">
        <v>3729</v>
      </c>
      <c r="R11645" s="2">
        <v>35516</v>
      </c>
      <c r="S11645">
        <f t="shared" si="182"/>
        <v>25</v>
      </c>
    </row>
    <row r="11646" spans="1:19">
      <c r="A11646" s="1">
        <v>7912</v>
      </c>
      <c r="B11646" s="1"/>
      <c r="C11646" s="1">
        <v>9763</v>
      </c>
      <c r="D11646" s="2">
        <v>45013</v>
      </c>
      <c r="E11646" t="s">
        <v>165</v>
      </c>
      <c r="F11646" t="s">
        <v>67</v>
      </c>
      <c r="G11646" t="s">
        <v>9</v>
      </c>
      <c r="H11646" t="s">
        <v>38</v>
      </c>
      <c r="I11646" t="s">
        <v>3725</v>
      </c>
      <c r="J11646" t="s">
        <v>101</v>
      </c>
      <c r="K11646" t="s">
        <v>43</v>
      </c>
      <c r="L11646" t="s">
        <v>26</v>
      </c>
      <c r="M11646" t="s">
        <v>8694</v>
      </c>
      <c r="N11646" t="s">
        <v>8695</v>
      </c>
      <c r="O11646" t="s">
        <v>15</v>
      </c>
      <c r="P11646" t="s">
        <v>14</v>
      </c>
      <c r="Q11646" t="s">
        <v>3729</v>
      </c>
      <c r="R11646" s="2">
        <v>35485</v>
      </c>
      <c r="S11646">
        <f t="shared" si="182"/>
        <v>26</v>
      </c>
    </row>
    <row r="11647" spans="1:19">
      <c r="A11647" s="1">
        <v>7934</v>
      </c>
      <c r="B11647" s="1"/>
      <c r="C11647" s="1">
        <v>10164</v>
      </c>
      <c r="D11647" s="2">
        <v>45028</v>
      </c>
      <c r="E11647" t="s">
        <v>77</v>
      </c>
      <c r="F11647" t="s">
        <v>73</v>
      </c>
      <c r="G11647" t="s">
        <v>9</v>
      </c>
      <c r="H11647" t="s">
        <v>38</v>
      </c>
      <c r="I11647" t="s">
        <v>3725</v>
      </c>
      <c r="J11647" t="s">
        <v>78</v>
      </c>
      <c r="K11647" t="s">
        <v>43</v>
      </c>
      <c r="L11647" t="s">
        <v>26</v>
      </c>
      <c r="M11647" t="s">
        <v>5103</v>
      </c>
      <c r="N11647" t="s">
        <v>5104</v>
      </c>
      <c r="O11647" t="s">
        <v>15</v>
      </c>
      <c r="P11647" t="s">
        <v>14</v>
      </c>
      <c r="Q11647" t="s">
        <v>3729</v>
      </c>
      <c r="R11647" s="2">
        <v>37163</v>
      </c>
      <c r="S11647">
        <f t="shared" si="182"/>
        <v>21</v>
      </c>
    </row>
    <row r="11648" spans="1:19">
      <c r="A11648" s="1">
        <v>7934</v>
      </c>
      <c r="B11648" s="1"/>
      <c r="C11648" s="1">
        <v>204119</v>
      </c>
      <c r="D11648" s="2">
        <v>45014</v>
      </c>
      <c r="E11648" t="s">
        <v>108</v>
      </c>
      <c r="F11648" t="s">
        <v>67</v>
      </c>
      <c r="G11648" t="s">
        <v>9</v>
      </c>
      <c r="H11648" t="s">
        <v>12</v>
      </c>
      <c r="I11648" t="s">
        <v>3725</v>
      </c>
      <c r="J11648" t="s">
        <v>78</v>
      </c>
      <c r="K11648" t="s">
        <v>27</v>
      </c>
      <c r="L11648" t="s">
        <v>3746</v>
      </c>
      <c r="M11648" t="s">
        <v>5103</v>
      </c>
      <c r="N11648" t="s">
        <v>5104</v>
      </c>
      <c r="O11648" t="s">
        <v>15</v>
      </c>
      <c r="P11648" t="s">
        <v>14</v>
      </c>
      <c r="Q11648" t="s">
        <v>3729</v>
      </c>
      <c r="R11648" s="2">
        <v>37163</v>
      </c>
      <c r="S11648">
        <f t="shared" si="182"/>
        <v>21</v>
      </c>
    </row>
    <row r="11649" spans="1:19">
      <c r="A11649" s="1">
        <v>8377</v>
      </c>
      <c r="B11649" s="1"/>
      <c r="C11649" s="1">
        <v>8650</v>
      </c>
      <c r="D11649" s="2">
        <v>44942</v>
      </c>
      <c r="E11649" t="s">
        <v>91</v>
      </c>
      <c r="F11649" t="s">
        <v>61</v>
      </c>
      <c r="G11649" t="s">
        <v>9</v>
      </c>
      <c r="H11649" t="s">
        <v>38</v>
      </c>
      <c r="I11649" t="s">
        <v>3725</v>
      </c>
      <c r="J11649" t="s">
        <v>133</v>
      </c>
      <c r="K11649" t="s">
        <v>43</v>
      </c>
      <c r="L11649" t="s">
        <v>26</v>
      </c>
      <c r="M11649" t="s">
        <v>5433</v>
      </c>
      <c r="N11649" t="s">
        <v>5434</v>
      </c>
      <c r="O11649" t="s">
        <v>15</v>
      </c>
      <c r="P11649" t="s">
        <v>14</v>
      </c>
      <c r="Q11649" t="s">
        <v>3729</v>
      </c>
      <c r="R11649" s="2">
        <v>34890</v>
      </c>
      <c r="S11649">
        <f t="shared" si="182"/>
        <v>27</v>
      </c>
    </row>
    <row r="11650" spans="1:19">
      <c r="A11650" s="1">
        <v>8487</v>
      </c>
      <c r="B11650" s="1"/>
      <c r="C11650" s="1">
        <v>11054</v>
      </c>
      <c r="D11650" s="2">
        <v>45062</v>
      </c>
      <c r="E11650" t="s">
        <v>91</v>
      </c>
      <c r="F11650" t="s">
        <v>121</v>
      </c>
      <c r="G11650" t="s">
        <v>9</v>
      </c>
      <c r="H11650" t="s">
        <v>38</v>
      </c>
      <c r="I11650" t="s">
        <v>3725</v>
      </c>
      <c r="J11650" t="s">
        <v>101</v>
      </c>
      <c r="K11650" t="s">
        <v>43</v>
      </c>
      <c r="L11650" t="s">
        <v>26</v>
      </c>
      <c r="M11650" t="s">
        <v>2347</v>
      </c>
      <c r="N11650" t="s">
        <v>2348</v>
      </c>
      <c r="O11650" t="s">
        <v>16</v>
      </c>
      <c r="P11650" t="s">
        <v>14</v>
      </c>
      <c r="Q11650" t="s">
        <v>3729</v>
      </c>
      <c r="R11650" s="2">
        <v>34696</v>
      </c>
      <c r="S11650">
        <f t="shared" si="182"/>
        <v>28</v>
      </c>
    </row>
    <row r="11651" spans="1:19">
      <c r="A11651" s="1">
        <v>8649</v>
      </c>
      <c r="B11651" s="1"/>
      <c r="C11651" s="1">
        <v>11743</v>
      </c>
      <c r="D11651" s="2">
        <v>45093</v>
      </c>
      <c r="E11651" t="s">
        <v>91</v>
      </c>
      <c r="F11651" t="s">
        <v>84</v>
      </c>
      <c r="G11651" t="s">
        <v>9</v>
      </c>
      <c r="H11651" t="s">
        <v>38</v>
      </c>
      <c r="I11651" t="s">
        <v>3725</v>
      </c>
      <c r="J11651" t="s">
        <v>101</v>
      </c>
      <c r="K11651" t="s">
        <v>44</v>
      </c>
      <c r="L11651" t="s">
        <v>3726</v>
      </c>
      <c r="M11651" t="s">
        <v>8077</v>
      </c>
      <c r="N11651" t="s">
        <v>8078</v>
      </c>
      <c r="O11651" t="s">
        <v>15</v>
      </c>
      <c r="P11651" t="s">
        <v>14</v>
      </c>
      <c r="Q11651" t="s">
        <v>3729</v>
      </c>
      <c r="R11651" s="2">
        <v>34595</v>
      </c>
      <c r="S11651">
        <f t="shared" si="182"/>
        <v>28</v>
      </c>
    </row>
    <row r="11652" spans="1:19">
      <c r="A11652" s="1">
        <v>8763</v>
      </c>
      <c r="B11652" s="1"/>
      <c r="C11652" s="1">
        <v>9671</v>
      </c>
      <c r="D11652" s="2">
        <v>45012</v>
      </c>
      <c r="E11652" t="s">
        <v>231</v>
      </c>
      <c r="F11652" t="s">
        <v>67</v>
      </c>
      <c r="G11652" t="s">
        <v>9</v>
      </c>
      <c r="H11652" t="s">
        <v>38</v>
      </c>
      <c r="I11652" t="s">
        <v>3725</v>
      </c>
      <c r="J11652" t="s">
        <v>101</v>
      </c>
      <c r="K11652" t="s">
        <v>44</v>
      </c>
      <c r="L11652" t="s">
        <v>3726</v>
      </c>
      <c r="M11652" t="s">
        <v>8887</v>
      </c>
      <c r="N11652" t="s">
        <v>8888</v>
      </c>
      <c r="O11652" t="s">
        <v>15</v>
      </c>
      <c r="P11652" t="s">
        <v>14</v>
      </c>
      <c r="Q11652" t="s">
        <v>3729</v>
      </c>
      <c r="R11652" s="2">
        <v>37508</v>
      </c>
      <c r="S11652">
        <f t="shared" si="182"/>
        <v>20</v>
      </c>
    </row>
    <row r="11653" spans="1:19">
      <c r="A11653" s="1">
        <v>8763</v>
      </c>
      <c r="B11653" s="1"/>
      <c r="C11653" s="1">
        <v>9715</v>
      </c>
      <c r="D11653" s="2">
        <v>45012</v>
      </c>
      <c r="E11653" t="s">
        <v>231</v>
      </c>
      <c r="F11653" t="s">
        <v>67</v>
      </c>
      <c r="G11653" t="s">
        <v>9</v>
      </c>
      <c r="H11653" t="s">
        <v>38</v>
      </c>
      <c r="I11653" t="s">
        <v>3725</v>
      </c>
      <c r="J11653" t="s">
        <v>101</v>
      </c>
      <c r="K11653" t="s">
        <v>41</v>
      </c>
      <c r="L11653" t="s">
        <v>3778</v>
      </c>
      <c r="M11653" t="s">
        <v>8887</v>
      </c>
      <c r="N11653" t="s">
        <v>8888</v>
      </c>
      <c r="O11653" t="s">
        <v>15</v>
      </c>
      <c r="P11653" t="s">
        <v>14</v>
      </c>
      <c r="Q11653" t="s">
        <v>3729</v>
      </c>
      <c r="R11653" s="2">
        <v>37508</v>
      </c>
      <c r="S11653">
        <f t="shared" si="182"/>
        <v>20</v>
      </c>
    </row>
    <row r="11654" spans="1:19">
      <c r="A11654" s="1">
        <v>8811</v>
      </c>
      <c r="B11654" s="1"/>
      <c r="C11654" s="1">
        <v>9671</v>
      </c>
      <c r="D11654" s="2">
        <v>45012</v>
      </c>
      <c r="E11654" t="s">
        <v>231</v>
      </c>
      <c r="F11654" t="s">
        <v>67</v>
      </c>
      <c r="G11654" t="s">
        <v>9</v>
      </c>
      <c r="H11654" t="s">
        <v>38</v>
      </c>
      <c r="I11654" t="s">
        <v>3725</v>
      </c>
      <c r="J11654" t="s">
        <v>101</v>
      </c>
      <c r="K11654" t="s">
        <v>44</v>
      </c>
      <c r="L11654" t="s">
        <v>3726</v>
      </c>
      <c r="M11654" t="s">
        <v>7565</v>
      </c>
      <c r="N11654" t="s">
        <v>7566</v>
      </c>
      <c r="O11654" t="s">
        <v>16</v>
      </c>
      <c r="P11654" t="s">
        <v>14</v>
      </c>
      <c r="Q11654" t="s">
        <v>3729</v>
      </c>
      <c r="R11654" s="2">
        <v>37653</v>
      </c>
      <c r="S11654">
        <f t="shared" si="182"/>
        <v>20</v>
      </c>
    </row>
    <row r="11655" spans="1:19">
      <c r="A11655" s="1">
        <v>8811</v>
      </c>
      <c r="B11655" s="1"/>
      <c r="C11655" s="1">
        <v>10164</v>
      </c>
      <c r="D11655" s="2">
        <v>45028</v>
      </c>
      <c r="E11655" t="s">
        <v>77</v>
      </c>
      <c r="F11655" t="s">
        <v>73</v>
      </c>
      <c r="G11655" t="s">
        <v>9</v>
      </c>
      <c r="H11655" t="s">
        <v>38</v>
      </c>
      <c r="I11655" t="s">
        <v>3725</v>
      </c>
      <c r="J11655" t="s">
        <v>78</v>
      </c>
      <c r="K11655" t="s">
        <v>43</v>
      </c>
      <c r="L11655" t="s">
        <v>26</v>
      </c>
      <c r="M11655" t="s">
        <v>7565</v>
      </c>
      <c r="N11655" t="s">
        <v>7566</v>
      </c>
      <c r="O11655" t="s">
        <v>16</v>
      </c>
      <c r="P11655" t="s">
        <v>14</v>
      </c>
      <c r="Q11655" t="s">
        <v>3729</v>
      </c>
      <c r="R11655" s="2">
        <v>37653</v>
      </c>
      <c r="S11655">
        <f t="shared" si="182"/>
        <v>20</v>
      </c>
    </row>
    <row r="11656" spans="1:19">
      <c r="A11656" s="1">
        <v>8891</v>
      </c>
      <c r="B11656" s="1"/>
      <c r="C11656" s="1">
        <v>8594</v>
      </c>
      <c r="D11656" s="2">
        <v>44942</v>
      </c>
      <c r="E11656" t="s">
        <v>91</v>
      </c>
      <c r="F11656" t="s">
        <v>61</v>
      </c>
      <c r="G11656" t="s">
        <v>9</v>
      </c>
      <c r="H11656" t="s">
        <v>38</v>
      </c>
      <c r="I11656" t="s">
        <v>3725</v>
      </c>
      <c r="J11656" t="s">
        <v>78</v>
      </c>
      <c r="K11656" t="s">
        <v>43</v>
      </c>
      <c r="L11656" t="s">
        <v>26</v>
      </c>
      <c r="M11656" t="s">
        <v>6292</v>
      </c>
      <c r="N11656" t="s">
        <v>6293</v>
      </c>
      <c r="O11656" t="s">
        <v>15</v>
      </c>
      <c r="P11656" t="s">
        <v>14</v>
      </c>
      <c r="Q11656" t="s">
        <v>3729</v>
      </c>
      <c r="R11656" s="2">
        <v>34845</v>
      </c>
      <c r="S11656">
        <f t="shared" si="182"/>
        <v>27</v>
      </c>
    </row>
    <row r="11657" spans="1:19">
      <c r="A11657" s="1">
        <v>8942</v>
      </c>
      <c r="B11657" s="1"/>
      <c r="C11657" s="1">
        <v>8594</v>
      </c>
      <c r="D11657" s="2">
        <v>44942</v>
      </c>
      <c r="E11657" t="s">
        <v>91</v>
      </c>
      <c r="F11657" t="s">
        <v>61</v>
      </c>
      <c r="G11657" t="s">
        <v>9</v>
      </c>
      <c r="H11657" t="s">
        <v>38</v>
      </c>
      <c r="I11657" t="s">
        <v>3725</v>
      </c>
      <c r="J11657" t="s">
        <v>78</v>
      </c>
      <c r="K11657" t="s">
        <v>43</v>
      </c>
      <c r="L11657" t="s">
        <v>26</v>
      </c>
      <c r="M11657" t="s">
        <v>4765</v>
      </c>
      <c r="N11657" t="s">
        <v>4766</v>
      </c>
      <c r="O11657" t="s">
        <v>16</v>
      </c>
      <c r="P11657" t="s">
        <v>14</v>
      </c>
      <c r="Q11657" t="s">
        <v>3729</v>
      </c>
      <c r="R11657" s="2">
        <v>37008</v>
      </c>
      <c r="S11657">
        <f t="shared" si="182"/>
        <v>21</v>
      </c>
    </row>
    <row r="11658" spans="1:19">
      <c r="A11658" s="1">
        <v>8952</v>
      </c>
      <c r="B11658" s="1"/>
      <c r="C11658" s="1">
        <v>15449</v>
      </c>
      <c r="D11658" s="2">
        <v>45217</v>
      </c>
      <c r="E11658" t="s">
        <v>125</v>
      </c>
      <c r="F11658" t="s">
        <v>89</v>
      </c>
      <c r="G11658" t="s">
        <v>9</v>
      </c>
      <c r="H11658" t="s">
        <v>38</v>
      </c>
      <c r="I11658" t="s">
        <v>3725</v>
      </c>
      <c r="J11658" t="s">
        <v>3786</v>
      </c>
      <c r="K11658" t="s">
        <v>43</v>
      </c>
      <c r="L11658" t="s">
        <v>26</v>
      </c>
      <c r="M11658" t="s">
        <v>7569</v>
      </c>
      <c r="N11658" t="s">
        <v>7570</v>
      </c>
      <c r="O11658" t="s">
        <v>16</v>
      </c>
      <c r="P11658" t="s">
        <v>14</v>
      </c>
      <c r="Q11658" t="s">
        <v>3729</v>
      </c>
      <c r="R11658" s="2">
        <v>37023</v>
      </c>
      <c r="S11658">
        <f t="shared" si="182"/>
        <v>22</v>
      </c>
    </row>
    <row r="11659" spans="1:19">
      <c r="A11659" s="1">
        <v>8954</v>
      </c>
      <c r="B11659" s="1"/>
      <c r="C11659" s="1">
        <v>12390</v>
      </c>
      <c r="D11659" s="2">
        <v>45121</v>
      </c>
      <c r="E11659" t="s">
        <v>115</v>
      </c>
      <c r="F11659" t="s">
        <v>70</v>
      </c>
      <c r="G11659" t="s">
        <v>9</v>
      </c>
      <c r="H11659" t="s">
        <v>38</v>
      </c>
      <c r="I11659" t="s">
        <v>3725</v>
      </c>
      <c r="J11659" t="s">
        <v>101</v>
      </c>
      <c r="K11659" t="s">
        <v>44</v>
      </c>
      <c r="L11659" t="s">
        <v>3726</v>
      </c>
      <c r="M11659" t="s">
        <v>2048</v>
      </c>
      <c r="N11659" t="s">
        <v>2049</v>
      </c>
      <c r="O11659" t="s">
        <v>15</v>
      </c>
      <c r="P11659" t="s">
        <v>14</v>
      </c>
      <c r="Q11659" t="s">
        <v>3729</v>
      </c>
      <c r="R11659" s="2">
        <v>36783</v>
      </c>
      <c r="S11659">
        <f t="shared" si="182"/>
        <v>22</v>
      </c>
    </row>
    <row r="11660" spans="1:19">
      <c r="A11660" s="1">
        <v>9009</v>
      </c>
      <c r="B11660" s="1"/>
      <c r="C11660" s="1">
        <v>10641</v>
      </c>
      <c r="D11660" s="2">
        <v>45044</v>
      </c>
      <c r="E11660" t="s">
        <v>165</v>
      </c>
      <c r="F11660" t="s">
        <v>73</v>
      </c>
      <c r="G11660" t="s">
        <v>9</v>
      </c>
      <c r="H11660" t="s">
        <v>38</v>
      </c>
      <c r="I11660" t="s">
        <v>3725</v>
      </c>
      <c r="J11660" t="s">
        <v>101</v>
      </c>
      <c r="K11660" t="s">
        <v>44</v>
      </c>
      <c r="L11660" t="s">
        <v>3726</v>
      </c>
      <c r="M11660" t="s">
        <v>9142</v>
      </c>
      <c r="N11660" t="s">
        <v>9143</v>
      </c>
      <c r="O11660" t="s">
        <v>16</v>
      </c>
      <c r="P11660" t="s">
        <v>14</v>
      </c>
      <c r="Q11660" t="s">
        <v>3729</v>
      </c>
      <c r="R11660" s="2">
        <v>37848</v>
      </c>
      <c r="S11660">
        <f t="shared" si="182"/>
        <v>19</v>
      </c>
    </row>
    <row r="11661" spans="1:19">
      <c r="A11661" s="1">
        <v>9009</v>
      </c>
      <c r="B11661" s="1"/>
      <c r="C11661" s="1">
        <v>218168</v>
      </c>
      <c r="D11661" s="2">
        <v>45044</v>
      </c>
      <c r="E11661" t="s">
        <v>165</v>
      </c>
      <c r="F11661" t="s">
        <v>73</v>
      </c>
      <c r="G11661" t="s">
        <v>9</v>
      </c>
      <c r="H11661" t="s">
        <v>12</v>
      </c>
      <c r="I11661" t="s">
        <v>3725</v>
      </c>
      <c r="J11661" t="s">
        <v>101</v>
      </c>
      <c r="K11661" t="s">
        <v>22</v>
      </c>
      <c r="L11661" t="s">
        <v>4286</v>
      </c>
      <c r="M11661" t="s">
        <v>9142</v>
      </c>
      <c r="N11661" t="s">
        <v>9143</v>
      </c>
      <c r="O11661" t="s">
        <v>16</v>
      </c>
      <c r="P11661" t="s">
        <v>14</v>
      </c>
      <c r="Q11661" t="s">
        <v>3729</v>
      </c>
      <c r="R11661" s="2">
        <v>37848</v>
      </c>
      <c r="S11661">
        <f t="shared" si="182"/>
        <v>19</v>
      </c>
    </row>
    <row r="11662" spans="1:19">
      <c r="A11662" s="1">
        <v>9176</v>
      </c>
      <c r="B11662" s="1"/>
      <c r="C11662" s="1">
        <v>9671</v>
      </c>
      <c r="D11662" s="2">
        <v>45012</v>
      </c>
      <c r="E11662" t="s">
        <v>231</v>
      </c>
      <c r="F11662" t="s">
        <v>67</v>
      </c>
      <c r="G11662" t="s">
        <v>9</v>
      </c>
      <c r="H11662" t="s">
        <v>38</v>
      </c>
      <c r="I11662" t="s">
        <v>3725</v>
      </c>
      <c r="J11662" t="s">
        <v>101</v>
      </c>
      <c r="K11662" t="s">
        <v>44</v>
      </c>
      <c r="L11662" t="s">
        <v>3726</v>
      </c>
      <c r="M11662" t="s">
        <v>2359</v>
      </c>
      <c r="N11662" t="s">
        <v>2360</v>
      </c>
      <c r="O11662" t="s">
        <v>16</v>
      </c>
      <c r="P11662" t="s">
        <v>14</v>
      </c>
      <c r="Q11662" t="s">
        <v>3729</v>
      </c>
      <c r="R11662" s="2">
        <v>37055</v>
      </c>
      <c r="S11662">
        <f t="shared" si="182"/>
        <v>21</v>
      </c>
    </row>
    <row r="11663" spans="1:19">
      <c r="A11663" s="1">
        <v>9272</v>
      </c>
      <c r="B11663" s="1"/>
      <c r="C11663" s="1">
        <v>13907</v>
      </c>
      <c r="D11663" s="2">
        <v>45163</v>
      </c>
      <c r="E11663" t="s">
        <v>1272</v>
      </c>
      <c r="F11663" t="s">
        <v>83</v>
      </c>
      <c r="G11663" t="s">
        <v>9</v>
      </c>
      <c r="H11663" t="s">
        <v>38</v>
      </c>
      <c r="I11663" t="s">
        <v>3725</v>
      </c>
      <c r="J11663" t="s">
        <v>133</v>
      </c>
      <c r="K11663" t="s">
        <v>43</v>
      </c>
      <c r="L11663" t="s">
        <v>26</v>
      </c>
      <c r="M11663" t="s">
        <v>6296</v>
      </c>
      <c r="N11663" t="s">
        <v>6297</v>
      </c>
      <c r="O11663" t="s">
        <v>15</v>
      </c>
      <c r="P11663" t="s">
        <v>14</v>
      </c>
      <c r="Q11663" t="s">
        <v>3729</v>
      </c>
      <c r="R11663" s="2">
        <v>35880</v>
      </c>
      <c r="S11663">
        <f t="shared" si="182"/>
        <v>25</v>
      </c>
    </row>
    <row r="11664" spans="1:19">
      <c r="A11664" s="1">
        <v>9281</v>
      </c>
      <c r="B11664" s="1"/>
      <c r="C11664" s="1">
        <v>13464</v>
      </c>
      <c r="D11664" s="2">
        <v>45156</v>
      </c>
      <c r="E11664" t="s">
        <v>125</v>
      </c>
      <c r="F11664" t="s">
        <v>83</v>
      </c>
      <c r="G11664" t="s">
        <v>9</v>
      </c>
      <c r="H11664" t="s">
        <v>38</v>
      </c>
      <c r="I11664" t="s">
        <v>3725</v>
      </c>
      <c r="J11664" t="s">
        <v>133</v>
      </c>
      <c r="K11664" t="s">
        <v>43</v>
      </c>
      <c r="L11664" t="s">
        <v>26</v>
      </c>
      <c r="M11664" t="s">
        <v>7579</v>
      </c>
      <c r="N11664" t="s">
        <v>7580</v>
      </c>
      <c r="O11664" t="s">
        <v>16</v>
      </c>
      <c r="P11664" t="s">
        <v>14</v>
      </c>
      <c r="Q11664" t="s">
        <v>3729</v>
      </c>
      <c r="R11664" s="2">
        <v>37082</v>
      </c>
      <c r="S11664">
        <f t="shared" si="182"/>
        <v>22</v>
      </c>
    </row>
    <row r="11665" spans="1:19">
      <c r="A11665" s="1">
        <v>9281</v>
      </c>
      <c r="B11665" s="1"/>
      <c r="C11665" s="1">
        <v>14611</v>
      </c>
      <c r="D11665" s="2">
        <v>45191</v>
      </c>
      <c r="E11665" t="s">
        <v>119</v>
      </c>
      <c r="F11665" t="s">
        <v>98</v>
      </c>
      <c r="G11665" t="s">
        <v>9</v>
      </c>
      <c r="H11665" t="s">
        <v>38</v>
      </c>
      <c r="I11665" t="s">
        <v>3725</v>
      </c>
      <c r="J11665" t="s">
        <v>133</v>
      </c>
      <c r="K11665" t="s">
        <v>43</v>
      </c>
      <c r="L11665" t="s">
        <v>26</v>
      </c>
      <c r="M11665" t="s">
        <v>7579</v>
      </c>
      <c r="N11665" t="s">
        <v>7580</v>
      </c>
      <c r="O11665" t="s">
        <v>16</v>
      </c>
      <c r="P11665" t="s">
        <v>14</v>
      </c>
      <c r="Q11665" t="s">
        <v>3729</v>
      </c>
      <c r="R11665" s="2">
        <v>37082</v>
      </c>
      <c r="S11665">
        <f t="shared" ref="S11665:S11728" si="183">DATEDIF(R11665,D11665,"y")</f>
        <v>22</v>
      </c>
    </row>
    <row r="11666" spans="1:19">
      <c r="A11666" s="1">
        <v>9312</v>
      </c>
      <c r="B11666" s="1"/>
      <c r="C11666" s="1">
        <v>185095</v>
      </c>
      <c r="D11666" s="2">
        <v>44958</v>
      </c>
      <c r="E11666" t="s">
        <v>61</v>
      </c>
      <c r="F11666" t="s">
        <v>68</v>
      </c>
      <c r="G11666" t="s">
        <v>9</v>
      </c>
      <c r="H11666" t="s">
        <v>12</v>
      </c>
      <c r="I11666" t="s">
        <v>3725</v>
      </c>
      <c r="J11666" t="s">
        <v>62</v>
      </c>
      <c r="K11666" t="s">
        <v>30</v>
      </c>
      <c r="L11666" t="s">
        <v>3746</v>
      </c>
      <c r="M11666" t="s">
        <v>3383</v>
      </c>
      <c r="N11666" t="s">
        <v>3384</v>
      </c>
      <c r="O11666" t="s">
        <v>15</v>
      </c>
      <c r="P11666" t="s">
        <v>14</v>
      </c>
      <c r="Q11666" t="s">
        <v>3729</v>
      </c>
      <c r="R11666" s="2">
        <v>36604</v>
      </c>
      <c r="S11666">
        <f t="shared" si="183"/>
        <v>22</v>
      </c>
    </row>
    <row r="11667" spans="1:19">
      <c r="A11667" s="1">
        <v>9359</v>
      </c>
      <c r="B11667" s="1"/>
      <c r="C11667" s="1">
        <v>9875</v>
      </c>
      <c r="D11667" s="2">
        <v>45013</v>
      </c>
      <c r="E11667" t="s">
        <v>165</v>
      </c>
      <c r="F11667" t="s">
        <v>67</v>
      </c>
      <c r="G11667" t="s">
        <v>9</v>
      </c>
      <c r="H11667" t="s">
        <v>38</v>
      </c>
      <c r="I11667" t="s">
        <v>3725</v>
      </c>
      <c r="J11667" t="s">
        <v>78</v>
      </c>
      <c r="K11667" t="s">
        <v>43</v>
      </c>
      <c r="L11667" t="s">
        <v>26</v>
      </c>
      <c r="M11667" t="s">
        <v>8424</v>
      </c>
      <c r="N11667" t="s">
        <v>8425</v>
      </c>
      <c r="O11667" t="s">
        <v>16</v>
      </c>
      <c r="P11667" t="s">
        <v>14</v>
      </c>
      <c r="Q11667" t="s">
        <v>3729</v>
      </c>
      <c r="R11667" s="2">
        <v>36483</v>
      </c>
      <c r="S11667">
        <f t="shared" si="183"/>
        <v>23</v>
      </c>
    </row>
    <row r="11668" spans="1:19">
      <c r="A11668" s="1">
        <v>9359</v>
      </c>
      <c r="B11668" s="1"/>
      <c r="C11668" s="1">
        <v>10580</v>
      </c>
      <c r="D11668" s="2">
        <v>45041</v>
      </c>
      <c r="E11668" t="s">
        <v>1272</v>
      </c>
      <c r="F11668" t="s">
        <v>73</v>
      </c>
      <c r="G11668" t="s">
        <v>9</v>
      </c>
      <c r="H11668" t="s">
        <v>38</v>
      </c>
      <c r="I11668" t="s">
        <v>3725</v>
      </c>
      <c r="J11668" t="s">
        <v>78</v>
      </c>
      <c r="K11668" t="s">
        <v>43</v>
      </c>
      <c r="L11668" t="s">
        <v>26</v>
      </c>
      <c r="M11668" t="s">
        <v>8424</v>
      </c>
      <c r="N11668" t="s">
        <v>8425</v>
      </c>
      <c r="O11668" t="s">
        <v>16</v>
      </c>
      <c r="P11668" t="s">
        <v>14</v>
      </c>
      <c r="Q11668" t="s">
        <v>3729</v>
      </c>
      <c r="R11668" s="2">
        <v>36483</v>
      </c>
      <c r="S11668">
        <f t="shared" si="183"/>
        <v>23</v>
      </c>
    </row>
    <row r="11669" spans="1:19">
      <c r="A11669" s="1">
        <v>9504</v>
      </c>
      <c r="B11669" s="1"/>
      <c r="C11669" s="1">
        <v>274269</v>
      </c>
      <c r="D11669" s="2">
        <v>45194</v>
      </c>
      <c r="E11669" t="s">
        <v>1272</v>
      </c>
      <c r="F11669" t="s">
        <v>98</v>
      </c>
      <c r="G11669" t="s">
        <v>9</v>
      </c>
      <c r="H11669" t="s">
        <v>12</v>
      </c>
      <c r="I11669" t="s">
        <v>3725</v>
      </c>
      <c r="J11669" t="s">
        <v>3801</v>
      </c>
      <c r="K11669" t="s">
        <v>22</v>
      </c>
      <c r="L11669" t="s">
        <v>4750</v>
      </c>
      <c r="M11669" t="s">
        <v>7581</v>
      </c>
      <c r="N11669" t="s">
        <v>7582</v>
      </c>
      <c r="O11669" t="s">
        <v>16</v>
      </c>
      <c r="P11669" t="s">
        <v>14</v>
      </c>
      <c r="Q11669" t="s">
        <v>3729</v>
      </c>
      <c r="R11669" s="2">
        <v>35069</v>
      </c>
      <c r="S11669">
        <f t="shared" si="183"/>
        <v>27</v>
      </c>
    </row>
    <row r="11670" spans="1:19">
      <c r="A11670" s="1">
        <v>9504</v>
      </c>
      <c r="B11670" s="1"/>
      <c r="C11670" s="1">
        <v>288469</v>
      </c>
      <c r="D11670" s="2">
        <v>45231</v>
      </c>
      <c r="E11670" t="s">
        <v>61</v>
      </c>
      <c r="F11670" t="s">
        <v>200</v>
      </c>
      <c r="G11670" t="s">
        <v>9</v>
      </c>
      <c r="H11670" t="s">
        <v>12</v>
      </c>
      <c r="I11670" t="s">
        <v>3725</v>
      </c>
      <c r="J11670" t="s">
        <v>133</v>
      </c>
      <c r="K11670" t="s">
        <v>22</v>
      </c>
      <c r="L11670" t="s">
        <v>4750</v>
      </c>
      <c r="M11670" t="s">
        <v>7581</v>
      </c>
      <c r="N11670" t="s">
        <v>7582</v>
      </c>
      <c r="O11670" t="s">
        <v>16</v>
      </c>
      <c r="P11670" t="s">
        <v>14</v>
      </c>
      <c r="Q11670" t="s">
        <v>3729</v>
      </c>
      <c r="R11670" s="2">
        <v>35069</v>
      </c>
      <c r="S11670">
        <f t="shared" si="183"/>
        <v>27</v>
      </c>
    </row>
    <row r="11671" spans="1:19">
      <c r="A11671" s="1">
        <v>9544</v>
      </c>
      <c r="B11671" s="1"/>
      <c r="C11671" s="1">
        <v>9836</v>
      </c>
      <c r="D11671" s="2">
        <v>45015</v>
      </c>
      <c r="E11671" t="s">
        <v>187</v>
      </c>
      <c r="F11671" t="s">
        <v>67</v>
      </c>
      <c r="G11671" t="s">
        <v>9</v>
      </c>
      <c r="H11671" t="s">
        <v>38</v>
      </c>
      <c r="I11671" t="s">
        <v>3725</v>
      </c>
      <c r="J11671" t="s">
        <v>133</v>
      </c>
      <c r="K11671" t="s">
        <v>41</v>
      </c>
      <c r="L11671" t="s">
        <v>3778</v>
      </c>
      <c r="M11671" t="s">
        <v>3841</v>
      </c>
      <c r="N11671" t="s">
        <v>3842</v>
      </c>
      <c r="O11671" t="s">
        <v>15</v>
      </c>
      <c r="P11671" t="s">
        <v>14</v>
      </c>
      <c r="Q11671" t="s">
        <v>3729</v>
      </c>
      <c r="R11671" s="2">
        <v>35086</v>
      </c>
      <c r="S11671">
        <f t="shared" si="183"/>
        <v>27</v>
      </c>
    </row>
    <row r="11672" spans="1:19">
      <c r="A11672" s="1">
        <v>9629</v>
      </c>
      <c r="B11672" s="1"/>
      <c r="C11672" s="1">
        <v>11026</v>
      </c>
      <c r="D11672" s="2">
        <v>45061</v>
      </c>
      <c r="E11672" t="s">
        <v>97</v>
      </c>
      <c r="F11672" t="s">
        <v>121</v>
      </c>
      <c r="G11672" t="s">
        <v>9</v>
      </c>
      <c r="H11672" t="s">
        <v>38</v>
      </c>
      <c r="I11672" t="s">
        <v>3725</v>
      </c>
      <c r="J11672" t="s">
        <v>101</v>
      </c>
      <c r="K11672" t="s">
        <v>43</v>
      </c>
      <c r="L11672" t="s">
        <v>26</v>
      </c>
      <c r="M11672" t="s">
        <v>5111</v>
      </c>
      <c r="N11672" t="s">
        <v>5112</v>
      </c>
      <c r="O11672" t="s">
        <v>15</v>
      </c>
      <c r="P11672" t="s">
        <v>14</v>
      </c>
      <c r="Q11672" t="s">
        <v>3729</v>
      </c>
      <c r="R11672" s="2">
        <v>38254</v>
      </c>
      <c r="S11672">
        <f t="shared" si="183"/>
        <v>18</v>
      </c>
    </row>
    <row r="11673" spans="1:19">
      <c r="A11673" s="1">
        <v>9857</v>
      </c>
      <c r="B11673" s="1"/>
      <c r="C11673" s="1">
        <v>10801</v>
      </c>
      <c r="D11673" s="2">
        <v>45055</v>
      </c>
      <c r="E11673" t="s">
        <v>98</v>
      </c>
      <c r="F11673" t="s">
        <v>121</v>
      </c>
      <c r="G11673" t="s">
        <v>9</v>
      </c>
      <c r="H11673" t="s">
        <v>38</v>
      </c>
      <c r="I11673" t="s">
        <v>3725</v>
      </c>
      <c r="J11673" t="s">
        <v>3801</v>
      </c>
      <c r="K11673" t="s">
        <v>43</v>
      </c>
      <c r="L11673" t="s">
        <v>26</v>
      </c>
      <c r="M11673" t="s">
        <v>9144</v>
      </c>
      <c r="N11673" t="s">
        <v>9145</v>
      </c>
      <c r="O11673" t="s">
        <v>15</v>
      </c>
      <c r="P11673" t="s">
        <v>14</v>
      </c>
      <c r="Q11673" t="s">
        <v>3729</v>
      </c>
      <c r="R11673" s="2">
        <v>35555</v>
      </c>
      <c r="S11673">
        <f t="shared" si="183"/>
        <v>26</v>
      </c>
    </row>
    <row r="11674" spans="1:19">
      <c r="A11674" s="1">
        <v>10079</v>
      </c>
      <c r="B11674" s="1"/>
      <c r="C11674" s="1">
        <v>8629</v>
      </c>
      <c r="D11674" s="2">
        <v>44945</v>
      </c>
      <c r="E11674" t="s">
        <v>147</v>
      </c>
      <c r="F11674" t="s">
        <v>61</v>
      </c>
      <c r="G11674" t="s">
        <v>9</v>
      </c>
      <c r="H11674" t="s">
        <v>38</v>
      </c>
      <c r="I11674" t="s">
        <v>3725</v>
      </c>
      <c r="J11674" t="s">
        <v>101</v>
      </c>
      <c r="K11674" t="s">
        <v>43</v>
      </c>
      <c r="L11674" t="s">
        <v>26</v>
      </c>
      <c r="M11674" t="s">
        <v>2088</v>
      </c>
      <c r="N11674" t="s">
        <v>2089</v>
      </c>
      <c r="O11674" t="s">
        <v>15</v>
      </c>
      <c r="P11674" t="s">
        <v>14</v>
      </c>
      <c r="Q11674" t="s">
        <v>3729</v>
      </c>
      <c r="R11674" s="2">
        <v>35400</v>
      </c>
      <c r="S11674">
        <f t="shared" si="183"/>
        <v>26</v>
      </c>
    </row>
    <row r="11675" spans="1:19">
      <c r="A11675" s="1">
        <v>10103</v>
      </c>
      <c r="B11675" s="1"/>
      <c r="C11675" s="1">
        <v>11026</v>
      </c>
      <c r="D11675" s="2">
        <v>45061</v>
      </c>
      <c r="E11675" t="s">
        <v>97</v>
      </c>
      <c r="F11675" t="s">
        <v>121</v>
      </c>
      <c r="G11675" t="s">
        <v>9</v>
      </c>
      <c r="H11675" t="s">
        <v>38</v>
      </c>
      <c r="I11675" t="s">
        <v>3725</v>
      </c>
      <c r="J11675" t="s">
        <v>101</v>
      </c>
      <c r="K11675" t="s">
        <v>43</v>
      </c>
      <c r="L11675" t="s">
        <v>26</v>
      </c>
      <c r="M11675" t="s">
        <v>6775</v>
      </c>
      <c r="N11675" t="s">
        <v>6776</v>
      </c>
      <c r="O11675" t="s">
        <v>15</v>
      </c>
      <c r="P11675" t="s">
        <v>14</v>
      </c>
      <c r="Q11675" t="s">
        <v>3729</v>
      </c>
      <c r="R11675" s="2">
        <v>36925</v>
      </c>
      <c r="S11675">
        <f t="shared" si="183"/>
        <v>22</v>
      </c>
    </row>
    <row r="11676" spans="1:19">
      <c r="A11676" s="1">
        <v>10239</v>
      </c>
      <c r="B11676" s="1"/>
      <c r="C11676" s="1">
        <v>10800</v>
      </c>
      <c r="D11676" s="2">
        <v>45054</v>
      </c>
      <c r="E11676" t="s">
        <v>83</v>
      </c>
      <c r="F11676" t="s">
        <v>121</v>
      </c>
      <c r="G11676" t="s">
        <v>9</v>
      </c>
      <c r="H11676" t="s">
        <v>38</v>
      </c>
      <c r="I11676" t="s">
        <v>3725</v>
      </c>
      <c r="J11676" t="s">
        <v>3801</v>
      </c>
      <c r="K11676" t="s">
        <v>43</v>
      </c>
      <c r="L11676" t="s">
        <v>26</v>
      </c>
      <c r="M11676" t="s">
        <v>9146</v>
      </c>
      <c r="N11676" t="s">
        <v>9147</v>
      </c>
      <c r="O11676" t="s">
        <v>15</v>
      </c>
      <c r="P11676" t="s">
        <v>14</v>
      </c>
      <c r="Q11676" t="s">
        <v>3729</v>
      </c>
      <c r="R11676" s="2">
        <v>35892</v>
      </c>
      <c r="S11676">
        <f t="shared" si="183"/>
        <v>25</v>
      </c>
    </row>
    <row r="11677" spans="1:19">
      <c r="A11677" s="1">
        <v>10473</v>
      </c>
      <c r="B11677" s="1"/>
      <c r="C11677" s="1">
        <v>9106</v>
      </c>
      <c r="D11677" s="2">
        <v>44978</v>
      </c>
      <c r="E11677" t="s">
        <v>60</v>
      </c>
      <c r="F11677" t="s">
        <v>68</v>
      </c>
      <c r="G11677" t="s">
        <v>9</v>
      </c>
      <c r="H11677" t="s">
        <v>38</v>
      </c>
      <c r="I11677" t="s">
        <v>3725</v>
      </c>
      <c r="J11677" t="s">
        <v>167</v>
      </c>
      <c r="K11677" t="s">
        <v>43</v>
      </c>
      <c r="L11677" t="s">
        <v>26</v>
      </c>
      <c r="M11677" t="s">
        <v>9148</v>
      </c>
      <c r="N11677" t="s">
        <v>9149</v>
      </c>
      <c r="O11677" t="s">
        <v>16</v>
      </c>
      <c r="P11677" t="s">
        <v>18</v>
      </c>
      <c r="Q11677" t="s">
        <v>3729</v>
      </c>
      <c r="R11677" s="2">
        <v>38444</v>
      </c>
      <c r="S11677">
        <f t="shared" si="183"/>
        <v>17</v>
      </c>
    </row>
    <row r="11678" spans="1:19">
      <c r="A11678" s="1">
        <v>10646</v>
      </c>
      <c r="B11678" s="1"/>
      <c r="C11678" s="1">
        <v>9744</v>
      </c>
      <c r="D11678" s="2">
        <v>45007</v>
      </c>
      <c r="E11678" t="s">
        <v>119</v>
      </c>
      <c r="F11678" t="s">
        <v>67</v>
      </c>
      <c r="G11678" t="s">
        <v>9</v>
      </c>
      <c r="H11678" t="s">
        <v>38</v>
      </c>
      <c r="I11678" t="s">
        <v>3725</v>
      </c>
      <c r="J11678" t="s">
        <v>78</v>
      </c>
      <c r="K11678" t="s">
        <v>43</v>
      </c>
      <c r="L11678" t="s">
        <v>26</v>
      </c>
      <c r="M11678" t="s">
        <v>4577</v>
      </c>
      <c r="N11678" t="s">
        <v>4578</v>
      </c>
      <c r="O11678" t="s">
        <v>16</v>
      </c>
      <c r="P11678" t="s">
        <v>14</v>
      </c>
      <c r="Q11678" t="s">
        <v>3729</v>
      </c>
      <c r="R11678" s="2">
        <v>36616</v>
      </c>
      <c r="S11678">
        <f t="shared" si="183"/>
        <v>22</v>
      </c>
    </row>
    <row r="11679" spans="1:19">
      <c r="A11679" s="1">
        <v>11195</v>
      </c>
      <c r="B11679" s="1"/>
      <c r="C11679" s="1">
        <v>8700</v>
      </c>
      <c r="D11679" s="2">
        <v>44953</v>
      </c>
      <c r="E11679" t="s">
        <v>231</v>
      </c>
      <c r="F11679" t="s">
        <v>61</v>
      </c>
      <c r="G11679" t="s">
        <v>9</v>
      </c>
      <c r="H11679" t="s">
        <v>38</v>
      </c>
      <c r="I11679" t="s">
        <v>3725</v>
      </c>
      <c r="J11679" t="s">
        <v>78</v>
      </c>
      <c r="K11679" t="s">
        <v>43</v>
      </c>
      <c r="L11679" t="s">
        <v>26</v>
      </c>
      <c r="M11679" t="s">
        <v>5115</v>
      </c>
      <c r="N11679" t="s">
        <v>5116</v>
      </c>
      <c r="O11679" t="s">
        <v>15</v>
      </c>
      <c r="P11679" t="s">
        <v>14</v>
      </c>
      <c r="Q11679" t="s">
        <v>3729</v>
      </c>
      <c r="R11679" s="2">
        <v>34472</v>
      </c>
      <c r="S11679">
        <f t="shared" si="183"/>
        <v>28</v>
      </c>
    </row>
    <row r="11680" spans="1:19">
      <c r="A11680" s="1">
        <v>11237</v>
      </c>
      <c r="B11680" s="1"/>
      <c r="C11680" s="1">
        <v>8700</v>
      </c>
      <c r="D11680" s="2">
        <v>44953</v>
      </c>
      <c r="E11680" t="s">
        <v>231</v>
      </c>
      <c r="F11680" t="s">
        <v>61</v>
      </c>
      <c r="G11680" t="s">
        <v>9</v>
      </c>
      <c r="H11680" t="s">
        <v>38</v>
      </c>
      <c r="I11680" t="s">
        <v>3725</v>
      </c>
      <c r="J11680" t="s">
        <v>78</v>
      </c>
      <c r="K11680" t="s">
        <v>43</v>
      </c>
      <c r="L11680" t="s">
        <v>26</v>
      </c>
      <c r="M11680" t="s">
        <v>8698</v>
      </c>
      <c r="N11680" t="s">
        <v>8699</v>
      </c>
      <c r="O11680" t="s">
        <v>16</v>
      </c>
      <c r="P11680" t="s">
        <v>14</v>
      </c>
      <c r="Q11680" t="s">
        <v>3729</v>
      </c>
      <c r="R11680" s="2">
        <v>36137</v>
      </c>
      <c r="S11680">
        <f t="shared" si="183"/>
        <v>24</v>
      </c>
    </row>
    <row r="11681" spans="1:19">
      <c r="A11681" s="1">
        <v>11251</v>
      </c>
      <c r="B11681" s="1"/>
      <c r="C11681" s="1">
        <v>203398</v>
      </c>
      <c r="D11681" s="2">
        <v>45016</v>
      </c>
      <c r="E11681" t="s">
        <v>2039</v>
      </c>
      <c r="F11681" t="s">
        <v>67</v>
      </c>
      <c r="G11681" t="s">
        <v>9</v>
      </c>
      <c r="H11681" t="s">
        <v>12</v>
      </c>
      <c r="I11681" t="s">
        <v>3725</v>
      </c>
      <c r="J11681" t="s">
        <v>101</v>
      </c>
      <c r="K11681" t="s">
        <v>27</v>
      </c>
      <c r="L11681" t="s">
        <v>3746</v>
      </c>
      <c r="M11681" t="s">
        <v>7589</v>
      </c>
      <c r="N11681" t="s">
        <v>7590</v>
      </c>
      <c r="O11681" t="s">
        <v>16</v>
      </c>
      <c r="P11681" t="s">
        <v>14</v>
      </c>
      <c r="Q11681" t="s">
        <v>3729</v>
      </c>
      <c r="R11681" s="2">
        <v>36195</v>
      </c>
      <c r="S11681">
        <f t="shared" si="183"/>
        <v>24</v>
      </c>
    </row>
    <row r="11682" spans="1:19">
      <c r="A11682" s="1">
        <v>11255</v>
      </c>
      <c r="B11682" s="1"/>
      <c r="C11682" s="1">
        <v>11017</v>
      </c>
      <c r="D11682" s="2">
        <v>45049</v>
      </c>
      <c r="E11682" t="s">
        <v>67</v>
      </c>
      <c r="F11682" t="s">
        <v>121</v>
      </c>
      <c r="G11682" t="s">
        <v>9</v>
      </c>
      <c r="H11682" t="s">
        <v>38</v>
      </c>
      <c r="I11682" t="s">
        <v>3725</v>
      </c>
      <c r="J11682" t="s">
        <v>101</v>
      </c>
      <c r="K11682" t="s">
        <v>43</v>
      </c>
      <c r="L11682" t="s">
        <v>26</v>
      </c>
      <c r="M11682" t="s">
        <v>4156</v>
      </c>
      <c r="N11682" t="s">
        <v>4157</v>
      </c>
      <c r="O11682" t="s">
        <v>15</v>
      </c>
      <c r="P11682" t="s">
        <v>14</v>
      </c>
      <c r="Q11682" t="s">
        <v>3729</v>
      </c>
      <c r="R11682" s="2">
        <v>37848</v>
      </c>
      <c r="S11682">
        <f t="shared" si="183"/>
        <v>19</v>
      </c>
    </row>
    <row r="11683" spans="1:19">
      <c r="A11683" s="1">
        <v>11351</v>
      </c>
      <c r="B11683" s="1"/>
      <c r="C11683" s="1">
        <v>8805</v>
      </c>
      <c r="D11683" s="2">
        <v>44958</v>
      </c>
      <c r="E11683" t="s">
        <v>61</v>
      </c>
      <c r="F11683" t="s">
        <v>68</v>
      </c>
      <c r="G11683" t="s">
        <v>9</v>
      </c>
      <c r="H11683" t="s">
        <v>38</v>
      </c>
      <c r="I11683" t="s">
        <v>3725</v>
      </c>
      <c r="J11683" t="s">
        <v>3801</v>
      </c>
      <c r="K11683" t="s">
        <v>43</v>
      </c>
      <c r="L11683" t="s">
        <v>26</v>
      </c>
      <c r="M11683" t="s">
        <v>3853</v>
      </c>
      <c r="N11683" t="s">
        <v>3854</v>
      </c>
      <c r="O11683" t="s">
        <v>15</v>
      </c>
      <c r="P11683" t="s">
        <v>14</v>
      </c>
      <c r="Q11683" t="s">
        <v>3729</v>
      </c>
      <c r="R11683" s="2">
        <v>34963</v>
      </c>
      <c r="S11683">
        <f t="shared" si="183"/>
        <v>27</v>
      </c>
    </row>
    <row r="11684" spans="1:19">
      <c r="A11684" s="1">
        <v>11351</v>
      </c>
      <c r="B11684" s="1"/>
      <c r="C11684" s="1">
        <v>202847</v>
      </c>
      <c r="D11684" s="2">
        <v>45015</v>
      </c>
      <c r="E11684" t="s">
        <v>187</v>
      </c>
      <c r="F11684" t="s">
        <v>67</v>
      </c>
      <c r="G11684" t="s">
        <v>9</v>
      </c>
      <c r="H11684" t="s">
        <v>12</v>
      </c>
      <c r="I11684" t="s">
        <v>3725</v>
      </c>
      <c r="J11684" t="s">
        <v>133</v>
      </c>
      <c r="K11684" t="s">
        <v>22</v>
      </c>
      <c r="L11684" t="s">
        <v>4750</v>
      </c>
      <c r="M11684" t="s">
        <v>3853</v>
      </c>
      <c r="N11684" t="s">
        <v>3854</v>
      </c>
      <c r="O11684" t="s">
        <v>15</v>
      </c>
      <c r="P11684" t="s">
        <v>14</v>
      </c>
      <c r="Q11684" t="s">
        <v>3729</v>
      </c>
      <c r="R11684" s="2">
        <v>34963</v>
      </c>
      <c r="S11684">
        <f t="shared" si="183"/>
        <v>27</v>
      </c>
    </row>
    <row r="11685" spans="1:19">
      <c r="A11685" s="1">
        <v>11815</v>
      </c>
      <c r="B11685" s="1"/>
      <c r="C11685" s="1">
        <v>216665</v>
      </c>
      <c r="D11685" s="2">
        <v>45027</v>
      </c>
      <c r="E11685" t="s">
        <v>200</v>
      </c>
      <c r="F11685" t="s">
        <v>73</v>
      </c>
      <c r="G11685" t="s">
        <v>9</v>
      </c>
      <c r="H11685" t="s">
        <v>12</v>
      </c>
      <c r="I11685" t="s">
        <v>3725</v>
      </c>
      <c r="J11685" t="s">
        <v>78</v>
      </c>
      <c r="K11685" t="s">
        <v>27</v>
      </c>
      <c r="L11685" t="s">
        <v>3746</v>
      </c>
      <c r="M11685" t="s">
        <v>8891</v>
      </c>
      <c r="N11685" t="s">
        <v>8892</v>
      </c>
      <c r="O11685" t="s">
        <v>16</v>
      </c>
      <c r="P11685" t="s">
        <v>14</v>
      </c>
      <c r="Q11685" t="s">
        <v>3729</v>
      </c>
      <c r="R11685" s="2">
        <v>36793</v>
      </c>
      <c r="S11685">
        <f t="shared" si="183"/>
        <v>22</v>
      </c>
    </row>
    <row r="11686" spans="1:19">
      <c r="A11686" s="1">
        <v>12105</v>
      </c>
      <c r="B11686" s="1"/>
      <c r="C11686" s="1">
        <v>14363</v>
      </c>
      <c r="D11686" s="2">
        <v>45187</v>
      </c>
      <c r="E11686" t="s">
        <v>125</v>
      </c>
      <c r="F11686" t="s">
        <v>98</v>
      </c>
      <c r="G11686" t="s">
        <v>9</v>
      </c>
      <c r="H11686" t="s">
        <v>38</v>
      </c>
      <c r="I11686" t="s">
        <v>3725</v>
      </c>
      <c r="J11686" t="s">
        <v>133</v>
      </c>
      <c r="K11686" t="s">
        <v>44</v>
      </c>
      <c r="L11686" t="s">
        <v>3726</v>
      </c>
      <c r="M11686" t="s">
        <v>6787</v>
      </c>
      <c r="N11686" t="s">
        <v>6788</v>
      </c>
      <c r="O11686" t="s">
        <v>15</v>
      </c>
      <c r="P11686" t="s">
        <v>14</v>
      </c>
      <c r="Q11686" t="s">
        <v>3729</v>
      </c>
      <c r="R11686" s="2">
        <v>36812</v>
      </c>
      <c r="S11686">
        <f t="shared" si="183"/>
        <v>22</v>
      </c>
    </row>
    <row r="11687" spans="1:19">
      <c r="A11687" s="1">
        <v>12140</v>
      </c>
      <c r="B11687" s="1"/>
      <c r="C11687" s="1">
        <v>8593</v>
      </c>
      <c r="D11687" s="2">
        <v>44938</v>
      </c>
      <c r="E11687" t="s">
        <v>77</v>
      </c>
      <c r="F11687" t="s">
        <v>61</v>
      </c>
      <c r="G11687" t="s">
        <v>9</v>
      </c>
      <c r="H11687" t="s">
        <v>38</v>
      </c>
      <c r="I11687" t="s">
        <v>3725</v>
      </c>
      <c r="J11687" t="s">
        <v>133</v>
      </c>
      <c r="K11687" t="s">
        <v>43</v>
      </c>
      <c r="L11687" t="s">
        <v>26</v>
      </c>
      <c r="M11687" t="s">
        <v>9150</v>
      </c>
      <c r="N11687" t="s">
        <v>9151</v>
      </c>
      <c r="O11687" t="s">
        <v>16</v>
      </c>
      <c r="P11687" t="s">
        <v>14</v>
      </c>
      <c r="Q11687" t="s">
        <v>3729</v>
      </c>
      <c r="R11687" s="2">
        <v>36328</v>
      </c>
      <c r="S11687">
        <f t="shared" si="183"/>
        <v>23</v>
      </c>
    </row>
    <row r="11688" spans="1:19">
      <c r="A11688" s="1">
        <v>12195</v>
      </c>
      <c r="B11688" s="1"/>
      <c r="C11688" s="1">
        <v>9925</v>
      </c>
      <c r="D11688" s="2">
        <v>45014</v>
      </c>
      <c r="E11688" t="s">
        <v>108</v>
      </c>
      <c r="F11688" t="s">
        <v>67</v>
      </c>
      <c r="G11688" t="s">
        <v>9</v>
      </c>
      <c r="H11688" t="s">
        <v>38</v>
      </c>
      <c r="I11688" t="s">
        <v>3725</v>
      </c>
      <c r="J11688" t="s">
        <v>78</v>
      </c>
      <c r="K11688" t="s">
        <v>43</v>
      </c>
      <c r="L11688" t="s">
        <v>26</v>
      </c>
      <c r="M11688" t="s">
        <v>5437</v>
      </c>
      <c r="N11688" t="s">
        <v>5438</v>
      </c>
      <c r="O11688" t="s">
        <v>16</v>
      </c>
      <c r="P11688" t="s">
        <v>14</v>
      </c>
      <c r="Q11688" t="s">
        <v>3729</v>
      </c>
      <c r="R11688" s="2">
        <v>37977</v>
      </c>
      <c r="S11688">
        <f t="shared" si="183"/>
        <v>19</v>
      </c>
    </row>
    <row r="11689" spans="1:19">
      <c r="A11689" s="1">
        <v>12273</v>
      </c>
      <c r="B11689" s="1"/>
      <c r="C11689" s="1">
        <v>10696</v>
      </c>
      <c r="D11689" s="2">
        <v>45036</v>
      </c>
      <c r="E11689" t="s">
        <v>139</v>
      </c>
      <c r="F11689" t="s">
        <v>73</v>
      </c>
      <c r="G11689" t="s">
        <v>9</v>
      </c>
      <c r="H11689" t="s">
        <v>38</v>
      </c>
      <c r="I11689" t="s">
        <v>3725</v>
      </c>
      <c r="J11689" t="s">
        <v>101</v>
      </c>
      <c r="K11689" t="s">
        <v>43</v>
      </c>
      <c r="L11689" t="s">
        <v>26</v>
      </c>
      <c r="M11689" t="s">
        <v>6789</v>
      </c>
      <c r="N11689" t="s">
        <v>6790</v>
      </c>
      <c r="O11689" t="s">
        <v>15</v>
      </c>
      <c r="P11689" t="s">
        <v>14</v>
      </c>
      <c r="Q11689" t="s">
        <v>3729</v>
      </c>
      <c r="R11689" s="2">
        <v>38233</v>
      </c>
      <c r="S11689">
        <f t="shared" si="183"/>
        <v>18</v>
      </c>
    </row>
    <row r="11690" spans="1:19">
      <c r="A11690" s="1">
        <v>12416</v>
      </c>
      <c r="B11690" s="1"/>
      <c r="C11690" s="1">
        <v>11726</v>
      </c>
      <c r="D11690" s="2">
        <v>45092</v>
      </c>
      <c r="E11690" t="s">
        <v>97</v>
      </c>
      <c r="F11690" t="s">
        <v>84</v>
      </c>
      <c r="G11690" t="s">
        <v>9</v>
      </c>
      <c r="H11690" t="s">
        <v>38</v>
      </c>
      <c r="I11690" t="s">
        <v>3725</v>
      </c>
      <c r="J11690" t="s">
        <v>78</v>
      </c>
      <c r="K11690" t="s">
        <v>41</v>
      </c>
      <c r="L11690" t="s">
        <v>3778</v>
      </c>
      <c r="M11690" t="s">
        <v>5291</v>
      </c>
      <c r="N11690" t="s">
        <v>5292</v>
      </c>
      <c r="O11690" t="s">
        <v>16</v>
      </c>
      <c r="P11690" t="s">
        <v>14</v>
      </c>
      <c r="Q11690" t="s">
        <v>3729</v>
      </c>
      <c r="R11690" s="2">
        <v>38411</v>
      </c>
      <c r="S11690">
        <f t="shared" si="183"/>
        <v>18</v>
      </c>
    </row>
    <row r="11691" spans="1:19">
      <c r="A11691" s="1">
        <v>12416</v>
      </c>
      <c r="B11691" s="1"/>
      <c r="C11691" s="1">
        <v>11878</v>
      </c>
      <c r="D11691" s="2">
        <v>45092</v>
      </c>
      <c r="E11691" t="s">
        <v>97</v>
      </c>
      <c r="F11691" t="s">
        <v>84</v>
      </c>
      <c r="G11691" t="s">
        <v>9</v>
      </c>
      <c r="H11691" t="s">
        <v>38</v>
      </c>
      <c r="I11691" t="s">
        <v>3725</v>
      </c>
      <c r="J11691" t="s">
        <v>78</v>
      </c>
      <c r="K11691" t="s">
        <v>41</v>
      </c>
      <c r="L11691" t="s">
        <v>3778</v>
      </c>
      <c r="M11691" t="s">
        <v>5291</v>
      </c>
      <c r="N11691" t="s">
        <v>5292</v>
      </c>
      <c r="O11691" t="s">
        <v>16</v>
      </c>
      <c r="P11691" t="s">
        <v>14</v>
      </c>
      <c r="Q11691" t="s">
        <v>3729</v>
      </c>
      <c r="R11691" s="2">
        <v>38411</v>
      </c>
      <c r="S11691">
        <f t="shared" si="183"/>
        <v>18</v>
      </c>
    </row>
    <row r="11692" spans="1:19">
      <c r="A11692" s="1">
        <v>12419</v>
      </c>
      <c r="B11692" s="1"/>
      <c r="C11692" s="1">
        <v>8703</v>
      </c>
      <c r="D11692" s="2">
        <v>44953</v>
      </c>
      <c r="E11692" t="s">
        <v>231</v>
      </c>
      <c r="F11692" t="s">
        <v>61</v>
      </c>
      <c r="G11692" t="s">
        <v>9</v>
      </c>
      <c r="H11692" t="s">
        <v>38</v>
      </c>
      <c r="I11692" t="s">
        <v>3725</v>
      </c>
      <c r="J11692" t="s">
        <v>78</v>
      </c>
      <c r="K11692" t="s">
        <v>43</v>
      </c>
      <c r="L11692" t="s">
        <v>26</v>
      </c>
      <c r="M11692" t="s">
        <v>3859</v>
      </c>
      <c r="N11692" t="s">
        <v>3860</v>
      </c>
      <c r="O11692" t="s">
        <v>15</v>
      </c>
      <c r="P11692" t="s">
        <v>14</v>
      </c>
      <c r="Q11692" t="s">
        <v>3729</v>
      </c>
      <c r="R11692" s="2">
        <v>34421</v>
      </c>
      <c r="S11692">
        <f t="shared" si="183"/>
        <v>28</v>
      </c>
    </row>
    <row r="11693" spans="1:19">
      <c r="A11693" s="1">
        <v>12453</v>
      </c>
      <c r="B11693" s="1"/>
      <c r="C11693" s="1">
        <v>264425</v>
      </c>
      <c r="D11693" s="2">
        <v>45155</v>
      </c>
      <c r="E11693" t="s">
        <v>100</v>
      </c>
      <c r="F11693" t="s">
        <v>83</v>
      </c>
      <c r="G11693" t="s">
        <v>9</v>
      </c>
      <c r="H11693" t="s">
        <v>12</v>
      </c>
      <c r="I11693" t="s">
        <v>3725</v>
      </c>
      <c r="J11693" t="s">
        <v>133</v>
      </c>
      <c r="K11693" t="s">
        <v>27</v>
      </c>
      <c r="L11693" t="s">
        <v>3746</v>
      </c>
      <c r="M11693" t="s">
        <v>4160</v>
      </c>
      <c r="N11693" t="s">
        <v>4161</v>
      </c>
      <c r="O11693" t="s">
        <v>15</v>
      </c>
      <c r="P11693" t="s">
        <v>14</v>
      </c>
      <c r="Q11693" t="s">
        <v>3729</v>
      </c>
      <c r="R11693" s="2">
        <v>36715</v>
      </c>
      <c r="S11693">
        <f t="shared" si="183"/>
        <v>23</v>
      </c>
    </row>
    <row r="11694" spans="1:19">
      <c r="A11694" s="1">
        <v>12769</v>
      </c>
      <c r="B11694" s="1"/>
      <c r="C11694" s="1">
        <v>10243</v>
      </c>
      <c r="D11694" s="2">
        <v>45041</v>
      </c>
      <c r="E11694" t="s">
        <v>1272</v>
      </c>
      <c r="F11694" t="s">
        <v>73</v>
      </c>
      <c r="G11694" t="s">
        <v>9</v>
      </c>
      <c r="H11694" t="s">
        <v>38</v>
      </c>
      <c r="I11694" t="s">
        <v>3725</v>
      </c>
      <c r="J11694" t="s">
        <v>101</v>
      </c>
      <c r="K11694" t="s">
        <v>43</v>
      </c>
      <c r="L11694" t="s">
        <v>26</v>
      </c>
      <c r="M11694" t="s">
        <v>5991</v>
      </c>
      <c r="N11694" t="s">
        <v>5992</v>
      </c>
      <c r="O11694" t="s">
        <v>16</v>
      </c>
      <c r="P11694" t="s">
        <v>14</v>
      </c>
      <c r="Q11694" t="s">
        <v>3729</v>
      </c>
      <c r="R11694" s="2">
        <v>37324</v>
      </c>
      <c r="S11694">
        <f t="shared" si="183"/>
        <v>21</v>
      </c>
    </row>
    <row r="11695" spans="1:19">
      <c r="A11695" s="1">
        <v>12787</v>
      </c>
      <c r="B11695" s="1"/>
      <c r="C11695" s="1">
        <v>264387</v>
      </c>
      <c r="D11695" s="2">
        <v>45155</v>
      </c>
      <c r="E11695" t="s">
        <v>100</v>
      </c>
      <c r="F11695" t="s">
        <v>83</v>
      </c>
      <c r="G11695" t="s">
        <v>9</v>
      </c>
      <c r="H11695" t="s">
        <v>12</v>
      </c>
      <c r="I11695" t="s">
        <v>3725</v>
      </c>
      <c r="J11695" t="s">
        <v>133</v>
      </c>
      <c r="K11695" t="s">
        <v>27</v>
      </c>
      <c r="L11695" t="s">
        <v>3746</v>
      </c>
      <c r="M11695" t="s">
        <v>9152</v>
      </c>
      <c r="N11695" t="s">
        <v>9153</v>
      </c>
      <c r="O11695" t="s">
        <v>15</v>
      </c>
      <c r="P11695" t="s">
        <v>14</v>
      </c>
      <c r="Q11695" t="s">
        <v>3729</v>
      </c>
      <c r="R11695" s="2">
        <v>36643</v>
      </c>
      <c r="S11695">
        <f t="shared" si="183"/>
        <v>23</v>
      </c>
    </row>
    <row r="11696" spans="1:19">
      <c r="A11696" s="1">
        <v>12932</v>
      </c>
      <c r="B11696" s="1"/>
      <c r="C11696" s="1">
        <v>12328</v>
      </c>
      <c r="D11696" s="2">
        <v>45114</v>
      </c>
      <c r="E11696" t="s">
        <v>70</v>
      </c>
      <c r="F11696" t="s">
        <v>70</v>
      </c>
      <c r="G11696" t="s">
        <v>9</v>
      </c>
      <c r="H11696" t="s">
        <v>38</v>
      </c>
      <c r="I11696" t="s">
        <v>3725</v>
      </c>
      <c r="J11696" t="s">
        <v>133</v>
      </c>
      <c r="K11696" t="s">
        <v>44</v>
      </c>
      <c r="L11696" t="s">
        <v>3726</v>
      </c>
      <c r="M11696" t="s">
        <v>9154</v>
      </c>
      <c r="N11696" t="s">
        <v>9155</v>
      </c>
      <c r="O11696" t="s">
        <v>15</v>
      </c>
      <c r="P11696" t="s">
        <v>14</v>
      </c>
      <c r="Q11696" t="s">
        <v>3729</v>
      </c>
      <c r="R11696" s="2">
        <v>35932</v>
      </c>
      <c r="S11696">
        <f t="shared" si="183"/>
        <v>25</v>
      </c>
    </row>
    <row r="11697" spans="1:19">
      <c r="A11697" s="1">
        <v>13042</v>
      </c>
      <c r="B11697" s="1"/>
      <c r="C11697" s="1">
        <v>8595</v>
      </c>
      <c r="D11697" s="2">
        <v>44944</v>
      </c>
      <c r="E11697" t="s">
        <v>125</v>
      </c>
      <c r="F11697" t="s">
        <v>61</v>
      </c>
      <c r="G11697" t="s">
        <v>9</v>
      </c>
      <c r="H11697" t="s">
        <v>38</v>
      </c>
      <c r="I11697" t="s">
        <v>3725</v>
      </c>
      <c r="J11697" t="s">
        <v>133</v>
      </c>
      <c r="K11697" t="s">
        <v>43</v>
      </c>
      <c r="L11697" t="s">
        <v>26</v>
      </c>
      <c r="M11697" t="s">
        <v>4168</v>
      </c>
      <c r="N11697" t="s">
        <v>4169</v>
      </c>
      <c r="O11697" t="s">
        <v>15</v>
      </c>
      <c r="P11697" t="s">
        <v>14</v>
      </c>
      <c r="Q11697" t="s">
        <v>3729</v>
      </c>
      <c r="R11697" s="2">
        <v>35560</v>
      </c>
      <c r="S11697">
        <f t="shared" si="183"/>
        <v>25</v>
      </c>
    </row>
    <row r="11698" spans="1:19">
      <c r="A11698" s="1">
        <v>13054</v>
      </c>
      <c r="B11698" s="1"/>
      <c r="C11698" s="1">
        <v>14754</v>
      </c>
      <c r="D11698" s="2">
        <v>45198</v>
      </c>
      <c r="E11698" t="s">
        <v>108</v>
      </c>
      <c r="F11698" t="s">
        <v>98</v>
      </c>
      <c r="G11698" t="s">
        <v>9</v>
      </c>
      <c r="H11698" t="s">
        <v>38</v>
      </c>
      <c r="I11698" t="s">
        <v>3725</v>
      </c>
      <c r="J11698" t="s">
        <v>133</v>
      </c>
      <c r="K11698" t="s">
        <v>44</v>
      </c>
      <c r="L11698" t="s">
        <v>3726</v>
      </c>
      <c r="M11698" t="s">
        <v>7601</v>
      </c>
      <c r="N11698" t="s">
        <v>7602</v>
      </c>
      <c r="O11698" t="s">
        <v>15</v>
      </c>
      <c r="P11698" t="s">
        <v>14</v>
      </c>
      <c r="Q11698" t="s">
        <v>3729</v>
      </c>
      <c r="R11698" s="2">
        <v>35953</v>
      </c>
      <c r="S11698">
        <f t="shared" si="183"/>
        <v>25</v>
      </c>
    </row>
    <row r="11699" spans="1:19">
      <c r="A11699" s="1">
        <v>13098</v>
      </c>
      <c r="B11699" s="1"/>
      <c r="C11699" s="1">
        <v>13968</v>
      </c>
      <c r="D11699" s="2">
        <v>45174</v>
      </c>
      <c r="E11699" t="s">
        <v>121</v>
      </c>
      <c r="F11699" t="s">
        <v>98</v>
      </c>
      <c r="G11699" t="s">
        <v>9</v>
      </c>
      <c r="H11699" t="s">
        <v>38</v>
      </c>
      <c r="I11699" t="s">
        <v>3725</v>
      </c>
      <c r="J11699" t="s">
        <v>167</v>
      </c>
      <c r="K11699" t="s">
        <v>41</v>
      </c>
      <c r="L11699" t="s">
        <v>3778</v>
      </c>
      <c r="M11699" t="s">
        <v>6795</v>
      </c>
      <c r="N11699" t="s">
        <v>6796</v>
      </c>
      <c r="O11699" t="s">
        <v>15</v>
      </c>
      <c r="P11699" t="s">
        <v>14</v>
      </c>
      <c r="Q11699" t="s">
        <v>3729</v>
      </c>
      <c r="R11699" s="2">
        <v>36473</v>
      </c>
      <c r="S11699">
        <f t="shared" si="183"/>
        <v>23</v>
      </c>
    </row>
    <row r="11700" spans="1:19">
      <c r="A11700" s="1">
        <v>13249</v>
      </c>
      <c r="B11700" s="1"/>
      <c r="C11700" s="1">
        <v>8857</v>
      </c>
      <c r="D11700" s="2">
        <v>44963</v>
      </c>
      <c r="E11700" t="s">
        <v>84</v>
      </c>
      <c r="F11700" t="s">
        <v>68</v>
      </c>
      <c r="G11700" t="s">
        <v>9</v>
      </c>
      <c r="H11700" t="s">
        <v>38</v>
      </c>
      <c r="I11700" t="s">
        <v>3725</v>
      </c>
      <c r="J11700" t="s">
        <v>133</v>
      </c>
      <c r="K11700" t="s">
        <v>43</v>
      </c>
      <c r="L11700" t="s">
        <v>26</v>
      </c>
      <c r="M11700" t="s">
        <v>3873</v>
      </c>
      <c r="N11700" t="s">
        <v>3874</v>
      </c>
      <c r="O11700" t="s">
        <v>15</v>
      </c>
      <c r="P11700" t="s">
        <v>14</v>
      </c>
      <c r="Q11700" t="s">
        <v>3729</v>
      </c>
      <c r="R11700" s="2">
        <v>36395</v>
      </c>
      <c r="S11700">
        <f t="shared" si="183"/>
        <v>23</v>
      </c>
    </row>
    <row r="11701" spans="1:19">
      <c r="A11701" s="1">
        <v>13249</v>
      </c>
      <c r="B11701" s="1"/>
      <c r="C11701" s="1">
        <v>9443</v>
      </c>
      <c r="D11701" s="2">
        <v>45000</v>
      </c>
      <c r="E11701" t="s">
        <v>97</v>
      </c>
      <c r="F11701" t="s">
        <v>67</v>
      </c>
      <c r="G11701" t="s">
        <v>9</v>
      </c>
      <c r="H11701" t="s">
        <v>38</v>
      </c>
      <c r="I11701" t="s">
        <v>3725</v>
      </c>
      <c r="J11701" t="s">
        <v>133</v>
      </c>
      <c r="K11701" t="s">
        <v>43</v>
      </c>
      <c r="L11701" t="s">
        <v>26</v>
      </c>
      <c r="M11701" t="s">
        <v>3873</v>
      </c>
      <c r="N11701" t="s">
        <v>3874</v>
      </c>
      <c r="O11701" t="s">
        <v>15</v>
      </c>
      <c r="P11701" t="s">
        <v>14</v>
      </c>
      <c r="Q11701" t="s">
        <v>3729</v>
      </c>
      <c r="R11701" s="2">
        <v>36395</v>
      </c>
      <c r="S11701">
        <f t="shared" si="183"/>
        <v>23</v>
      </c>
    </row>
    <row r="11702" spans="1:19">
      <c r="A11702" s="1">
        <v>13256</v>
      </c>
      <c r="B11702" s="1"/>
      <c r="C11702" s="1">
        <v>264430</v>
      </c>
      <c r="D11702" s="2">
        <v>45155</v>
      </c>
      <c r="E11702" t="s">
        <v>100</v>
      </c>
      <c r="F11702" t="s">
        <v>83</v>
      </c>
      <c r="G11702" t="s">
        <v>9</v>
      </c>
      <c r="H11702" t="s">
        <v>12</v>
      </c>
      <c r="I11702" t="s">
        <v>3725</v>
      </c>
      <c r="J11702" t="s">
        <v>133</v>
      </c>
      <c r="K11702" t="s">
        <v>27</v>
      </c>
      <c r="L11702" t="s">
        <v>3746</v>
      </c>
      <c r="M11702" t="s">
        <v>4787</v>
      </c>
      <c r="N11702" t="s">
        <v>4788</v>
      </c>
      <c r="O11702" t="s">
        <v>16</v>
      </c>
      <c r="P11702" t="s">
        <v>14</v>
      </c>
      <c r="Q11702" t="s">
        <v>3729</v>
      </c>
      <c r="R11702" s="2">
        <v>37584</v>
      </c>
      <c r="S11702">
        <f t="shared" si="183"/>
        <v>20</v>
      </c>
    </row>
    <row r="11703" spans="1:19">
      <c r="A11703" s="1">
        <v>13349</v>
      </c>
      <c r="B11703" s="1"/>
      <c r="C11703" s="1">
        <v>9565</v>
      </c>
      <c r="D11703" s="2">
        <v>45009</v>
      </c>
      <c r="E11703" t="s">
        <v>95</v>
      </c>
      <c r="F11703" t="s">
        <v>67</v>
      </c>
      <c r="G11703" t="s">
        <v>9</v>
      </c>
      <c r="H11703" t="s">
        <v>38</v>
      </c>
      <c r="I11703" t="s">
        <v>3725</v>
      </c>
      <c r="J11703" t="s">
        <v>101</v>
      </c>
      <c r="K11703" t="s">
        <v>43</v>
      </c>
      <c r="L11703" t="s">
        <v>26</v>
      </c>
      <c r="M11703" t="s">
        <v>4172</v>
      </c>
      <c r="N11703" t="s">
        <v>4173</v>
      </c>
      <c r="O11703" t="s">
        <v>16</v>
      </c>
      <c r="P11703" t="s">
        <v>14</v>
      </c>
      <c r="Q11703" t="s">
        <v>3729</v>
      </c>
      <c r="R11703" s="2">
        <v>37812</v>
      </c>
      <c r="S11703">
        <f t="shared" si="183"/>
        <v>19</v>
      </c>
    </row>
    <row r="11704" spans="1:19">
      <c r="A11704" s="1">
        <v>13485</v>
      </c>
      <c r="B11704" s="1"/>
      <c r="C11704" s="1">
        <v>10882</v>
      </c>
      <c r="D11704" s="2">
        <v>45049</v>
      </c>
      <c r="E11704" t="s">
        <v>67</v>
      </c>
      <c r="F11704" t="s">
        <v>121</v>
      </c>
      <c r="G11704" t="s">
        <v>9</v>
      </c>
      <c r="H11704" t="s">
        <v>38</v>
      </c>
      <c r="I11704" t="s">
        <v>3725</v>
      </c>
      <c r="J11704" t="s">
        <v>78</v>
      </c>
      <c r="K11704" t="s">
        <v>43</v>
      </c>
      <c r="L11704" t="s">
        <v>26</v>
      </c>
      <c r="M11704" t="s">
        <v>5850</v>
      </c>
      <c r="N11704" t="s">
        <v>5851</v>
      </c>
      <c r="O11704" t="s">
        <v>15</v>
      </c>
      <c r="P11704" t="s">
        <v>14</v>
      </c>
      <c r="Q11704" t="s">
        <v>3729</v>
      </c>
      <c r="R11704" s="2">
        <v>36299</v>
      </c>
      <c r="S11704">
        <f t="shared" si="183"/>
        <v>23</v>
      </c>
    </row>
    <row r="11705" spans="1:19">
      <c r="A11705" s="1">
        <v>13485</v>
      </c>
      <c r="B11705" s="1"/>
      <c r="C11705" s="1">
        <v>11196</v>
      </c>
      <c r="D11705" s="2">
        <v>45063</v>
      </c>
      <c r="E11705" t="s">
        <v>100</v>
      </c>
      <c r="F11705" t="s">
        <v>121</v>
      </c>
      <c r="G11705" t="s">
        <v>9</v>
      </c>
      <c r="H11705" t="s">
        <v>38</v>
      </c>
      <c r="I11705" t="s">
        <v>3725</v>
      </c>
      <c r="J11705" t="s">
        <v>78</v>
      </c>
      <c r="K11705" t="s">
        <v>43</v>
      </c>
      <c r="L11705" t="s">
        <v>26</v>
      </c>
      <c r="M11705" t="s">
        <v>5850</v>
      </c>
      <c r="N11705" t="s">
        <v>5851</v>
      </c>
      <c r="O11705" t="s">
        <v>15</v>
      </c>
      <c r="P11705" t="s">
        <v>14</v>
      </c>
      <c r="Q11705" t="s">
        <v>3729</v>
      </c>
      <c r="R11705" s="2">
        <v>36299</v>
      </c>
      <c r="S11705">
        <f t="shared" si="183"/>
        <v>23</v>
      </c>
    </row>
    <row r="11706" spans="1:19">
      <c r="A11706" s="1">
        <v>14051</v>
      </c>
      <c r="B11706" s="1"/>
      <c r="C11706" s="1">
        <v>279762</v>
      </c>
      <c r="D11706" s="2">
        <v>45208</v>
      </c>
      <c r="E11706" t="s">
        <v>98</v>
      </c>
      <c r="F11706" t="s">
        <v>89</v>
      </c>
      <c r="G11706" t="s">
        <v>9</v>
      </c>
      <c r="H11706" t="s">
        <v>12</v>
      </c>
      <c r="I11706" t="s">
        <v>3725</v>
      </c>
      <c r="J11706" t="s">
        <v>101</v>
      </c>
      <c r="K11706" t="s">
        <v>22</v>
      </c>
      <c r="L11706" t="s">
        <v>4750</v>
      </c>
      <c r="M11706" t="s">
        <v>8442</v>
      </c>
      <c r="N11706" t="s">
        <v>8443</v>
      </c>
      <c r="O11706" t="s">
        <v>15</v>
      </c>
      <c r="P11706" t="s">
        <v>14</v>
      </c>
      <c r="Q11706" t="s">
        <v>3729</v>
      </c>
      <c r="R11706" s="2">
        <v>37119</v>
      </c>
      <c r="S11706">
        <f t="shared" si="183"/>
        <v>22</v>
      </c>
    </row>
    <row r="11707" spans="1:19">
      <c r="A11707" s="1">
        <v>14053</v>
      </c>
      <c r="B11707" s="1"/>
      <c r="C11707" s="1">
        <v>9906</v>
      </c>
      <c r="D11707" s="2">
        <v>45016</v>
      </c>
      <c r="E11707" t="s">
        <v>2039</v>
      </c>
      <c r="F11707" t="s">
        <v>67</v>
      </c>
      <c r="G11707" t="s">
        <v>9</v>
      </c>
      <c r="H11707" t="s">
        <v>38</v>
      </c>
      <c r="I11707" t="s">
        <v>3725</v>
      </c>
      <c r="J11707" t="s">
        <v>101</v>
      </c>
      <c r="K11707" t="s">
        <v>43</v>
      </c>
      <c r="L11707" t="s">
        <v>26</v>
      </c>
      <c r="M11707" t="s">
        <v>6797</v>
      </c>
      <c r="N11707" t="s">
        <v>6798</v>
      </c>
      <c r="O11707" t="s">
        <v>15</v>
      </c>
      <c r="P11707" t="s">
        <v>14</v>
      </c>
      <c r="Q11707" t="s">
        <v>3729</v>
      </c>
      <c r="R11707" s="2">
        <v>37695</v>
      </c>
      <c r="S11707">
        <f t="shared" si="183"/>
        <v>20</v>
      </c>
    </row>
    <row r="11708" spans="1:19">
      <c r="A11708" s="1">
        <v>14069</v>
      </c>
      <c r="B11708" s="1"/>
      <c r="C11708" s="1">
        <v>9565</v>
      </c>
      <c r="D11708" s="2">
        <v>45009</v>
      </c>
      <c r="E11708" t="s">
        <v>95</v>
      </c>
      <c r="F11708" t="s">
        <v>67</v>
      </c>
      <c r="G11708" t="s">
        <v>9</v>
      </c>
      <c r="H11708" t="s">
        <v>38</v>
      </c>
      <c r="I11708" t="s">
        <v>3725</v>
      </c>
      <c r="J11708" t="s">
        <v>101</v>
      </c>
      <c r="K11708" t="s">
        <v>43</v>
      </c>
      <c r="L11708" t="s">
        <v>26</v>
      </c>
      <c r="M11708" t="s">
        <v>9156</v>
      </c>
      <c r="N11708" t="s">
        <v>9157</v>
      </c>
      <c r="O11708" t="s">
        <v>15</v>
      </c>
      <c r="P11708" t="s">
        <v>14</v>
      </c>
      <c r="Q11708" t="s">
        <v>3729</v>
      </c>
      <c r="R11708" s="2">
        <v>38153</v>
      </c>
      <c r="S11708">
        <f t="shared" si="183"/>
        <v>18</v>
      </c>
    </row>
    <row r="11709" spans="1:19">
      <c r="A11709" s="1">
        <v>14093</v>
      </c>
      <c r="B11709" s="1"/>
      <c r="C11709" s="1">
        <v>16735</v>
      </c>
      <c r="D11709" s="2">
        <v>45273</v>
      </c>
      <c r="E11709" t="s">
        <v>195</v>
      </c>
      <c r="F11709" t="s">
        <v>77</v>
      </c>
      <c r="G11709" t="s">
        <v>9</v>
      </c>
      <c r="H11709" t="s">
        <v>38</v>
      </c>
      <c r="I11709" t="s">
        <v>3725</v>
      </c>
      <c r="J11709" t="s">
        <v>101</v>
      </c>
      <c r="K11709" t="s">
        <v>41</v>
      </c>
      <c r="L11709" t="s">
        <v>3778</v>
      </c>
      <c r="M11709" t="s">
        <v>6799</v>
      </c>
      <c r="N11709" t="s">
        <v>6800</v>
      </c>
      <c r="O11709" t="s">
        <v>15</v>
      </c>
      <c r="P11709" t="s">
        <v>14</v>
      </c>
      <c r="Q11709" t="s">
        <v>3729</v>
      </c>
      <c r="R11709" s="2">
        <v>35722</v>
      </c>
      <c r="S11709">
        <f t="shared" si="183"/>
        <v>26</v>
      </c>
    </row>
    <row r="11710" spans="1:19">
      <c r="A11710" s="1">
        <v>14098</v>
      </c>
      <c r="B11710" s="1"/>
      <c r="C11710" s="1">
        <v>203371</v>
      </c>
      <c r="D11710" s="2">
        <v>45016</v>
      </c>
      <c r="E11710" t="s">
        <v>2039</v>
      </c>
      <c r="F11710" t="s">
        <v>67</v>
      </c>
      <c r="G11710" t="s">
        <v>9</v>
      </c>
      <c r="H11710" t="s">
        <v>12</v>
      </c>
      <c r="I11710" t="s">
        <v>3725</v>
      </c>
      <c r="J11710" t="s">
        <v>101</v>
      </c>
      <c r="K11710" t="s">
        <v>27</v>
      </c>
      <c r="L11710" t="s">
        <v>3746</v>
      </c>
      <c r="M11710" t="s">
        <v>9158</v>
      </c>
      <c r="N11710" t="s">
        <v>9159</v>
      </c>
      <c r="O11710" t="s">
        <v>15</v>
      </c>
      <c r="P11710" t="s">
        <v>14</v>
      </c>
      <c r="Q11710" t="s">
        <v>3729</v>
      </c>
      <c r="R11710" s="2">
        <v>38010</v>
      </c>
      <c r="S11710">
        <f t="shared" si="183"/>
        <v>19</v>
      </c>
    </row>
    <row r="11711" spans="1:19">
      <c r="A11711" s="1">
        <v>14101</v>
      </c>
      <c r="B11711" s="1"/>
      <c r="C11711" s="1">
        <v>10650</v>
      </c>
      <c r="D11711" s="2">
        <v>45028</v>
      </c>
      <c r="E11711" t="s">
        <v>77</v>
      </c>
      <c r="F11711" t="s">
        <v>73</v>
      </c>
      <c r="G11711" t="s">
        <v>9</v>
      </c>
      <c r="H11711" t="s">
        <v>38</v>
      </c>
      <c r="I11711" t="s">
        <v>3725</v>
      </c>
      <c r="J11711" t="s">
        <v>101</v>
      </c>
      <c r="K11711" t="s">
        <v>43</v>
      </c>
      <c r="L11711" t="s">
        <v>26</v>
      </c>
      <c r="M11711" t="s">
        <v>6801</v>
      </c>
      <c r="N11711" t="s">
        <v>6802</v>
      </c>
      <c r="O11711" t="s">
        <v>16</v>
      </c>
      <c r="P11711" t="s">
        <v>18</v>
      </c>
      <c r="Q11711" t="s">
        <v>3729</v>
      </c>
      <c r="R11711" s="2">
        <v>38517</v>
      </c>
      <c r="S11711">
        <f t="shared" si="183"/>
        <v>17</v>
      </c>
    </row>
    <row r="11712" spans="1:19">
      <c r="A11712" s="1">
        <v>14406</v>
      </c>
      <c r="B11712" s="1"/>
      <c r="C11712" s="1">
        <v>11044</v>
      </c>
      <c r="D11712" s="2">
        <v>45057</v>
      </c>
      <c r="E11712" t="s">
        <v>200</v>
      </c>
      <c r="F11712" t="s">
        <v>121</v>
      </c>
      <c r="G11712" t="s">
        <v>9</v>
      </c>
      <c r="H11712" t="s">
        <v>38</v>
      </c>
      <c r="I11712" t="s">
        <v>3725</v>
      </c>
      <c r="J11712" t="s">
        <v>101</v>
      </c>
      <c r="K11712" t="s">
        <v>43</v>
      </c>
      <c r="L11712" t="s">
        <v>26</v>
      </c>
      <c r="M11712" t="s">
        <v>8708</v>
      </c>
      <c r="N11712" t="s">
        <v>8709</v>
      </c>
      <c r="O11712" t="s">
        <v>15</v>
      </c>
      <c r="P11712" t="s">
        <v>14</v>
      </c>
      <c r="Q11712" t="s">
        <v>3729</v>
      </c>
      <c r="R11712" s="2">
        <v>36314</v>
      </c>
      <c r="S11712">
        <f t="shared" si="183"/>
        <v>23</v>
      </c>
    </row>
    <row r="11713" spans="1:19">
      <c r="A11713" s="1">
        <v>14475</v>
      </c>
      <c r="B11713" s="1"/>
      <c r="C11713" s="1">
        <v>214601</v>
      </c>
      <c r="D11713" s="2">
        <v>45042</v>
      </c>
      <c r="E11713" t="s">
        <v>113</v>
      </c>
      <c r="F11713" t="s">
        <v>73</v>
      </c>
      <c r="G11713" t="s">
        <v>9</v>
      </c>
      <c r="H11713" t="s">
        <v>12</v>
      </c>
      <c r="I11713" t="s">
        <v>3725</v>
      </c>
      <c r="J11713" t="s">
        <v>101</v>
      </c>
      <c r="K11713" t="s">
        <v>3733</v>
      </c>
      <c r="L11713" t="s">
        <v>3734</v>
      </c>
      <c r="M11713" t="s">
        <v>9160</v>
      </c>
      <c r="N11713" t="s">
        <v>9161</v>
      </c>
      <c r="O11713" t="s">
        <v>15</v>
      </c>
      <c r="P11713" t="s">
        <v>14</v>
      </c>
      <c r="Q11713" t="s">
        <v>3729</v>
      </c>
      <c r="R11713" s="2">
        <v>36010</v>
      </c>
      <c r="S11713">
        <f t="shared" si="183"/>
        <v>24</v>
      </c>
    </row>
    <row r="11714" spans="1:19">
      <c r="A11714" s="1">
        <v>14671</v>
      </c>
      <c r="B11714" s="1"/>
      <c r="C11714" s="1">
        <v>12656</v>
      </c>
      <c r="D11714" s="2">
        <v>45120</v>
      </c>
      <c r="E11714" t="s">
        <v>195</v>
      </c>
      <c r="F11714" t="s">
        <v>70</v>
      </c>
      <c r="G11714" t="s">
        <v>9</v>
      </c>
      <c r="H11714" t="s">
        <v>38</v>
      </c>
      <c r="I11714" t="s">
        <v>3725</v>
      </c>
      <c r="J11714" t="s">
        <v>101</v>
      </c>
      <c r="K11714" t="s">
        <v>43</v>
      </c>
      <c r="L11714" t="s">
        <v>26</v>
      </c>
      <c r="M11714" t="s">
        <v>6807</v>
      </c>
      <c r="N11714" t="s">
        <v>6808</v>
      </c>
      <c r="O11714" t="s">
        <v>15</v>
      </c>
      <c r="P11714" t="s">
        <v>14</v>
      </c>
      <c r="Q11714" t="s">
        <v>3729</v>
      </c>
      <c r="R11714" s="2">
        <v>36326</v>
      </c>
      <c r="S11714">
        <f t="shared" si="183"/>
        <v>24</v>
      </c>
    </row>
    <row r="11715" spans="1:19">
      <c r="A11715" s="1">
        <v>14671</v>
      </c>
      <c r="B11715" s="1"/>
      <c r="C11715" s="1">
        <v>13715</v>
      </c>
      <c r="D11715" s="2">
        <v>45154</v>
      </c>
      <c r="E11715" t="s">
        <v>91</v>
      </c>
      <c r="F11715" t="s">
        <v>83</v>
      </c>
      <c r="G11715" t="s">
        <v>9</v>
      </c>
      <c r="H11715" t="s">
        <v>38</v>
      </c>
      <c r="I11715" t="s">
        <v>3725</v>
      </c>
      <c r="J11715" t="s">
        <v>101</v>
      </c>
      <c r="K11715" t="s">
        <v>43</v>
      </c>
      <c r="L11715" t="s">
        <v>26</v>
      </c>
      <c r="M11715" t="s">
        <v>6807</v>
      </c>
      <c r="N11715" t="s">
        <v>6808</v>
      </c>
      <c r="O11715" t="s">
        <v>15</v>
      </c>
      <c r="P11715" t="s">
        <v>14</v>
      </c>
      <c r="Q11715" t="s">
        <v>3729</v>
      </c>
      <c r="R11715" s="2">
        <v>36326</v>
      </c>
      <c r="S11715">
        <f t="shared" si="183"/>
        <v>24</v>
      </c>
    </row>
    <row r="11716" spans="1:19">
      <c r="A11716" s="1">
        <v>14671</v>
      </c>
      <c r="B11716" s="1"/>
      <c r="C11716" s="1">
        <v>14668</v>
      </c>
      <c r="D11716" s="2">
        <v>45183</v>
      </c>
      <c r="E11716" t="s">
        <v>115</v>
      </c>
      <c r="F11716" t="s">
        <v>98</v>
      </c>
      <c r="G11716" t="s">
        <v>9</v>
      </c>
      <c r="H11716" t="s">
        <v>38</v>
      </c>
      <c r="I11716" t="s">
        <v>3725</v>
      </c>
      <c r="J11716" t="s">
        <v>3781</v>
      </c>
      <c r="K11716" t="s">
        <v>43</v>
      </c>
      <c r="L11716" t="s">
        <v>26</v>
      </c>
      <c r="M11716" t="s">
        <v>6807</v>
      </c>
      <c r="N11716" t="s">
        <v>6808</v>
      </c>
      <c r="O11716" t="s">
        <v>15</v>
      </c>
      <c r="P11716" t="s">
        <v>14</v>
      </c>
      <c r="Q11716" t="s">
        <v>3729</v>
      </c>
      <c r="R11716" s="2">
        <v>36326</v>
      </c>
      <c r="S11716">
        <f t="shared" si="183"/>
        <v>24</v>
      </c>
    </row>
    <row r="11717" spans="1:19">
      <c r="A11717" s="1">
        <v>14671</v>
      </c>
      <c r="B11717" s="1"/>
      <c r="C11717" s="1">
        <v>15122</v>
      </c>
      <c r="D11717" s="2">
        <v>45217</v>
      </c>
      <c r="E11717" t="s">
        <v>125</v>
      </c>
      <c r="F11717" t="s">
        <v>89</v>
      </c>
      <c r="G11717" t="s">
        <v>9</v>
      </c>
      <c r="H11717" t="s">
        <v>38</v>
      </c>
      <c r="I11717" t="s">
        <v>3725</v>
      </c>
      <c r="J11717" t="s">
        <v>3781</v>
      </c>
      <c r="K11717" t="s">
        <v>43</v>
      </c>
      <c r="L11717" t="s">
        <v>26</v>
      </c>
      <c r="M11717" t="s">
        <v>6807</v>
      </c>
      <c r="N11717" t="s">
        <v>6808</v>
      </c>
      <c r="O11717" t="s">
        <v>15</v>
      </c>
      <c r="P11717" t="s">
        <v>14</v>
      </c>
      <c r="Q11717" t="s">
        <v>3729</v>
      </c>
      <c r="R11717" s="2">
        <v>36326</v>
      </c>
      <c r="S11717">
        <f t="shared" si="183"/>
        <v>24</v>
      </c>
    </row>
    <row r="11718" spans="1:19">
      <c r="A11718" s="1">
        <v>14881</v>
      </c>
      <c r="B11718" s="1"/>
      <c r="C11718" s="1">
        <v>10141</v>
      </c>
      <c r="D11718" s="2">
        <v>45029</v>
      </c>
      <c r="E11718" t="s">
        <v>195</v>
      </c>
      <c r="F11718" t="s">
        <v>73</v>
      </c>
      <c r="G11718" t="s">
        <v>9</v>
      </c>
      <c r="H11718" t="s">
        <v>38</v>
      </c>
      <c r="I11718" t="s">
        <v>3725</v>
      </c>
      <c r="J11718" t="s">
        <v>101</v>
      </c>
      <c r="K11718" t="s">
        <v>41</v>
      </c>
      <c r="L11718" t="s">
        <v>3778</v>
      </c>
      <c r="M11718" t="s">
        <v>8901</v>
      </c>
      <c r="N11718" t="s">
        <v>8902</v>
      </c>
      <c r="O11718" t="s">
        <v>15</v>
      </c>
      <c r="P11718" t="s">
        <v>14</v>
      </c>
      <c r="Q11718" t="s">
        <v>3729</v>
      </c>
      <c r="R11718" s="2">
        <v>38089</v>
      </c>
      <c r="S11718">
        <f t="shared" si="183"/>
        <v>19</v>
      </c>
    </row>
    <row r="11719" spans="1:19">
      <c r="A11719" s="1">
        <v>14963</v>
      </c>
      <c r="B11719" s="1"/>
      <c r="C11719" s="1">
        <v>10641</v>
      </c>
      <c r="D11719" s="2">
        <v>45044</v>
      </c>
      <c r="E11719" t="s">
        <v>165</v>
      </c>
      <c r="F11719" t="s">
        <v>73</v>
      </c>
      <c r="G11719" t="s">
        <v>9</v>
      </c>
      <c r="H11719" t="s">
        <v>38</v>
      </c>
      <c r="I11719" t="s">
        <v>3725</v>
      </c>
      <c r="J11719" t="s">
        <v>101</v>
      </c>
      <c r="K11719" t="s">
        <v>44</v>
      </c>
      <c r="L11719" t="s">
        <v>3726</v>
      </c>
      <c r="M11719" t="s">
        <v>7613</v>
      </c>
      <c r="N11719" t="s">
        <v>7614</v>
      </c>
      <c r="O11719" t="s">
        <v>15</v>
      </c>
      <c r="P11719" t="s">
        <v>14</v>
      </c>
      <c r="Q11719" t="s">
        <v>3729</v>
      </c>
      <c r="R11719" s="2">
        <v>36323</v>
      </c>
      <c r="S11719">
        <f t="shared" si="183"/>
        <v>23</v>
      </c>
    </row>
    <row r="11720" spans="1:19">
      <c r="A11720" s="1">
        <v>15872</v>
      </c>
      <c r="B11720" s="1"/>
      <c r="C11720" s="1">
        <v>9763</v>
      </c>
      <c r="D11720" s="2">
        <v>45013</v>
      </c>
      <c r="E11720" t="s">
        <v>165</v>
      </c>
      <c r="F11720" t="s">
        <v>67</v>
      </c>
      <c r="G11720" t="s">
        <v>9</v>
      </c>
      <c r="H11720" t="s">
        <v>38</v>
      </c>
      <c r="I11720" t="s">
        <v>3725</v>
      </c>
      <c r="J11720" t="s">
        <v>101</v>
      </c>
      <c r="K11720" t="s">
        <v>43</v>
      </c>
      <c r="L11720" t="s">
        <v>26</v>
      </c>
      <c r="M11720" t="s">
        <v>8903</v>
      </c>
      <c r="N11720" t="s">
        <v>8904</v>
      </c>
      <c r="O11720" t="s">
        <v>15</v>
      </c>
      <c r="P11720" t="s">
        <v>14</v>
      </c>
      <c r="Q11720" t="s">
        <v>3729</v>
      </c>
      <c r="R11720" s="2">
        <v>38304</v>
      </c>
      <c r="S11720">
        <f t="shared" si="183"/>
        <v>18</v>
      </c>
    </row>
    <row r="11721" spans="1:19">
      <c r="A11721" s="1">
        <v>15872</v>
      </c>
      <c r="B11721" s="1"/>
      <c r="C11721" s="1">
        <v>208778</v>
      </c>
      <c r="D11721" s="2">
        <v>45027</v>
      </c>
      <c r="E11721" t="s">
        <v>200</v>
      </c>
      <c r="F11721" t="s">
        <v>73</v>
      </c>
      <c r="G11721" t="s">
        <v>9</v>
      </c>
      <c r="H11721" t="s">
        <v>12</v>
      </c>
      <c r="I11721" t="s">
        <v>3725</v>
      </c>
      <c r="J11721" t="s">
        <v>101</v>
      </c>
      <c r="K11721" t="s">
        <v>27</v>
      </c>
      <c r="L11721" t="s">
        <v>3746</v>
      </c>
      <c r="M11721" t="s">
        <v>8903</v>
      </c>
      <c r="N11721" t="s">
        <v>8904</v>
      </c>
      <c r="O11721" t="s">
        <v>15</v>
      </c>
      <c r="P11721" t="s">
        <v>14</v>
      </c>
      <c r="Q11721" t="s">
        <v>3729</v>
      </c>
      <c r="R11721" s="2">
        <v>38304</v>
      </c>
      <c r="S11721">
        <f t="shared" si="183"/>
        <v>18</v>
      </c>
    </row>
    <row r="11722" spans="1:19">
      <c r="A11722" s="1">
        <v>15971</v>
      </c>
      <c r="B11722" s="1"/>
      <c r="C11722" s="1">
        <v>11265</v>
      </c>
      <c r="D11722" s="2">
        <v>45070</v>
      </c>
      <c r="E11722" t="s">
        <v>95</v>
      </c>
      <c r="F11722" t="s">
        <v>121</v>
      </c>
      <c r="G11722" t="s">
        <v>9</v>
      </c>
      <c r="H11722" t="s">
        <v>38</v>
      </c>
      <c r="I11722" t="s">
        <v>3725</v>
      </c>
      <c r="J11722" t="s">
        <v>101</v>
      </c>
      <c r="K11722" t="s">
        <v>41</v>
      </c>
      <c r="L11722" t="s">
        <v>3778</v>
      </c>
      <c r="M11722" t="s">
        <v>6821</v>
      </c>
      <c r="N11722" t="s">
        <v>6822</v>
      </c>
      <c r="O11722" t="s">
        <v>16</v>
      </c>
      <c r="P11722" t="s">
        <v>14</v>
      </c>
      <c r="Q11722" t="s">
        <v>3729</v>
      </c>
      <c r="R11722" s="2">
        <v>35188</v>
      </c>
      <c r="S11722">
        <f t="shared" si="183"/>
        <v>27</v>
      </c>
    </row>
    <row r="11723" spans="1:19">
      <c r="A11723" s="1">
        <v>16348</v>
      </c>
      <c r="B11723" s="1"/>
      <c r="C11723" s="1">
        <v>8891</v>
      </c>
      <c r="D11723" s="2">
        <v>44958</v>
      </c>
      <c r="E11723" t="s">
        <v>61</v>
      </c>
      <c r="F11723" t="s">
        <v>68</v>
      </c>
      <c r="G11723" t="s">
        <v>9</v>
      </c>
      <c r="H11723" t="s">
        <v>38</v>
      </c>
      <c r="I11723" t="s">
        <v>3725</v>
      </c>
      <c r="J11723" t="s">
        <v>3838</v>
      </c>
      <c r="K11723" t="s">
        <v>43</v>
      </c>
      <c r="L11723" t="s">
        <v>26</v>
      </c>
      <c r="M11723" t="s">
        <v>3911</v>
      </c>
      <c r="N11723" t="s">
        <v>3912</v>
      </c>
      <c r="O11723" t="s">
        <v>15</v>
      </c>
      <c r="P11723" t="s">
        <v>14</v>
      </c>
      <c r="Q11723" t="s">
        <v>3729</v>
      </c>
      <c r="R11723" s="2">
        <v>35383</v>
      </c>
      <c r="S11723">
        <f t="shared" si="183"/>
        <v>26</v>
      </c>
    </row>
    <row r="11724" spans="1:19">
      <c r="A11724" s="1">
        <v>16394</v>
      </c>
      <c r="B11724" s="1"/>
      <c r="C11724" s="1">
        <v>16739</v>
      </c>
      <c r="D11724" s="2">
        <v>45273</v>
      </c>
      <c r="E11724" t="s">
        <v>195</v>
      </c>
      <c r="F11724" t="s">
        <v>77</v>
      </c>
      <c r="G11724" t="s">
        <v>9</v>
      </c>
      <c r="H11724" t="s">
        <v>38</v>
      </c>
      <c r="I11724" t="s">
        <v>3725</v>
      </c>
      <c r="J11724" t="s">
        <v>101</v>
      </c>
      <c r="K11724" t="s">
        <v>44</v>
      </c>
      <c r="L11724" t="s">
        <v>3726</v>
      </c>
      <c r="M11724" t="s">
        <v>6825</v>
      </c>
      <c r="N11724" t="s">
        <v>6826</v>
      </c>
      <c r="O11724" t="s">
        <v>15</v>
      </c>
      <c r="P11724" t="s">
        <v>14</v>
      </c>
      <c r="Q11724" t="s">
        <v>3729</v>
      </c>
      <c r="R11724" s="2">
        <v>36561</v>
      </c>
      <c r="S11724">
        <f t="shared" si="183"/>
        <v>23</v>
      </c>
    </row>
    <row r="11725" spans="1:19">
      <c r="A11725" s="1">
        <v>16796</v>
      </c>
      <c r="B11725" s="1"/>
      <c r="C11725" s="1">
        <v>9899</v>
      </c>
      <c r="D11725" s="2">
        <v>45012</v>
      </c>
      <c r="E11725" t="s">
        <v>231</v>
      </c>
      <c r="F11725" t="s">
        <v>67</v>
      </c>
      <c r="G11725" t="s">
        <v>9</v>
      </c>
      <c r="H11725" t="s">
        <v>38</v>
      </c>
      <c r="I11725" t="s">
        <v>3725</v>
      </c>
      <c r="J11725" t="s">
        <v>101</v>
      </c>
      <c r="K11725" t="s">
        <v>43</v>
      </c>
      <c r="L11725" t="s">
        <v>26</v>
      </c>
      <c r="M11725" t="s">
        <v>6829</v>
      </c>
      <c r="N11725" t="s">
        <v>6830</v>
      </c>
      <c r="O11725" t="s">
        <v>15</v>
      </c>
      <c r="P11725" t="s">
        <v>14</v>
      </c>
      <c r="Q11725" t="s">
        <v>3729</v>
      </c>
      <c r="R11725" s="2">
        <v>36292</v>
      </c>
      <c r="S11725">
        <f t="shared" si="183"/>
        <v>23</v>
      </c>
    </row>
    <row r="11726" spans="1:19">
      <c r="A11726" s="1">
        <v>16853</v>
      </c>
      <c r="B11726" s="1"/>
      <c r="C11726" s="1">
        <v>10645</v>
      </c>
      <c r="D11726" s="2">
        <v>45044</v>
      </c>
      <c r="E11726" t="s">
        <v>165</v>
      </c>
      <c r="F11726" t="s">
        <v>73</v>
      </c>
      <c r="G11726" t="s">
        <v>9</v>
      </c>
      <c r="H11726" t="s">
        <v>38</v>
      </c>
      <c r="I11726" t="s">
        <v>3725</v>
      </c>
      <c r="J11726" t="s">
        <v>101</v>
      </c>
      <c r="K11726" t="s">
        <v>41</v>
      </c>
      <c r="L11726" t="s">
        <v>3778</v>
      </c>
      <c r="M11726" t="s">
        <v>9162</v>
      </c>
      <c r="N11726" t="s">
        <v>9163</v>
      </c>
      <c r="O11726" t="s">
        <v>16</v>
      </c>
      <c r="P11726" t="s">
        <v>14</v>
      </c>
      <c r="Q11726" t="s">
        <v>3729</v>
      </c>
      <c r="R11726" s="2">
        <v>34328</v>
      </c>
      <c r="S11726">
        <f t="shared" si="183"/>
        <v>29</v>
      </c>
    </row>
    <row r="11727" spans="1:19">
      <c r="A11727" s="1">
        <v>16922</v>
      </c>
      <c r="B11727" s="1"/>
      <c r="C11727" s="1">
        <v>14208</v>
      </c>
      <c r="D11727" s="2">
        <v>45183</v>
      </c>
      <c r="E11727" t="s">
        <v>115</v>
      </c>
      <c r="F11727" t="s">
        <v>98</v>
      </c>
      <c r="G11727" t="s">
        <v>9</v>
      </c>
      <c r="H11727" t="s">
        <v>38</v>
      </c>
      <c r="I11727" t="s">
        <v>3725</v>
      </c>
      <c r="J11727" t="s">
        <v>133</v>
      </c>
      <c r="K11727" t="s">
        <v>43</v>
      </c>
      <c r="L11727" t="s">
        <v>26</v>
      </c>
      <c r="M11727" t="s">
        <v>6831</v>
      </c>
      <c r="N11727" t="s">
        <v>6832</v>
      </c>
      <c r="O11727" t="s">
        <v>15</v>
      </c>
      <c r="P11727" t="s">
        <v>14</v>
      </c>
      <c r="Q11727" t="s">
        <v>3729</v>
      </c>
      <c r="R11727" s="2">
        <v>36889</v>
      </c>
      <c r="S11727">
        <f t="shared" si="183"/>
        <v>22</v>
      </c>
    </row>
    <row r="11728" spans="1:19">
      <c r="A11728" s="1">
        <v>17482</v>
      </c>
      <c r="B11728" s="1"/>
      <c r="C11728" s="1">
        <v>14190</v>
      </c>
      <c r="D11728" s="2">
        <v>45180</v>
      </c>
      <c r="E11728" t="s">
        <v>200</v>
      </c>
      <c r="F11728" t="s">
        <v>98</v>
      </c>
      <c r="G11728" t="s">
        <v>9</v>
      </c>
      <c r="H11728" t="s">
        <v>38</v>
      </c>
      <c r="I11728" t="s">
        <v>3725</v>
      </c>
      <c r="J11728" t="s">
        <v>133</v>
      </c>
      <c r="K11728" t="s">
        <v>43</v>
      </c>
      <c r="L11728" t="s">
        <v>26</v>
      </c>
      <c r="M11728" t="s">
        <v>6833</v>
      </c>
      <c r="N11728" t="s">
        <v>6834</v>
      </c>
      <c r="O11728" t="s">
        <v>16</v>
      </c>
      <c r="P11728" t="s">
        <v>14</v>
      </c>
      <c r="Q11728" t="s">
        <v>3729</v>
      </c>
      <c r="R11728" s="2">
        <v>35633</v>
      </c>
      <c r="S11728">
        <f t="shared" si="183"/>
        <v>26</v>
      </c>
    </row>
    <row r="11729" spans="1:19">
      <c r="A11729" s="1">
        <v>17752</v>
      </c>
      <c r="B11729" s="1"/>
      <c r="C11729" s="1">
        <v>203597</v>
      </c>
      <c r="D11729" s="2">
        <v>45016</v>
      </c>
      <c r="E11729" t="s">
        <v>2039</v>
      </c>
      <c r="F11729" t="s">
        <v>67</v>
      </c>
      <c r="G11729" t="s">
        <v>9</v>
      </c>
      <c r="H11729" t="s">
        <v>12</v>
      </c>
      <c r="I11729" t="s">
        <v>3725</v>
      </c>
      <c r="J11729" t="s">
        <v>101</v>
      </c>
      <c r="K11729" t="s">
        <v>27</v>
      </c>
      <c r="L11729" t="s">
        <v>3746</v>
      </c>
      <c r="M11729" t="s">
        <v>8113</v>
      </c>
      <c r="N11729" t="s">
        <v>8114</v>
      </c>
      <c r="O11729" t="s">
        <v>16</v>
      </c>
      <c r="P11729" t="s">
        <v>14</v>
      </c>
      <c r="Q11729" t="s">
        <v>3729</v>
      </c>
      <c r="R11729" s="2">
        <v>36181</v>
      </c>
      <c r="S11729">
        <f t="shared" ref="S11729:S11792" si="184">DATEDIF(R11729,D11729,"y")</f>
        <v>24</v>
      </c>
    </row>
    <row r="11730" spans="1:19">
      <c r="A11730" s="1">
        <v>17860</v>
      </c>
      <c r="B11730" s="1"/>
      <c r="C11730" s="1">
        <v>10898</v>
      </c>
      <c r="D11730" s="2">
        <v>45062</v>
      </c>
      <c r="E11730" t="s">
        <v>91</v>
      </c>
      <c r="F11730" t="s">
        <v>121</v>
      </c>
      <c r="G11730" t="s">
        <v>9</v>
      </c>
      <c r="H11730" t="s">
        <v>38</v>
      </c>
      <c r="I11730" t="s">
        <v>3725</v>
      </c>
      <c r="J11730" t="s">
        <v>78</v>
      </c>
      <c r="K11730" t="s">
        <v>43</v>
      </c>
      <c r="L11730" t="s">
        <v>26</v>
      </c>
      <c r="M11730" t="s">
        <v>6835</v>
      </c>
      <c r="N11730" t="s">
        <v>6836</v>
      </c>
      <c r="O11730" t="s">
        <v>16</v>
      </c>
      <c r="P11730" t="s">
        <v>14</v>
      </c>
      <c r="Q11730" t="s">
        <v>3729</v>
      </c>
      <c r="R11730" s="2">
        <v>38040</v>
      </c>
      <c r="S11730">
        <f t="shared" si="184"/>
        <v>19</v>
      </c>
    </row>
    <row r="11731" spans="1:19">
      <c r="A11731" s="1">
        <v>17898</v>
      </c>
      <c r="B11731" s="1"/>
      <c r="C11731" s="1">
        <v>264780</v>
      </c>
      <c r="D11731" s="2">
        <v>45163</v>
      </c>
      <c r="E11731" t="s">
        <v>1272</v>
      </c>
      <c r="F11731" t="s">
        <v>83</v>
      </c>
      <c r="G11731" t="s">
        <v>9</v>
      </c>
      <c r="H11731" t="s">
        <v>12</v>
      </c>
      <c r="I11731" t="s">
        <v>3725</v>
      </c>
      <c r="J11731" t="s">
        <v>133</v>
      </c>
      <c r="K11731" t="s">
        <v>27</v>
      </c>
      <c r="L11731" t="s">
        <v>3746</v>
      </c>
      <c r="M11731" t="s">
        <v>6837</v>
      </c>
      <c r="N11731" t="s">
        <v>6838</v>
      </c>
      <c r="O11731" t="s">
        <v>16</v>
      </c>
      <c r="P11731" t="s">
        <v>14</v>
      </c>
      <c r="Q11731" t="s">
        <v>3729</v>
      </c>
      <c r="R11731" s="2">
        <v>35855</v>
      </c>
      <c r="S11731">
        <f t="shared" si="184"/>
        <v>25</v>
      </c>
    </row>
    <row r="11732" spans="1:19">
      <c r="A11732" s="1">
        <v>17942</v>
      </c>
      <c r="B11732" s="1"/>
      <c r="C11732" s="1">
        <v>13457</v>
      </c>
      <c r="D11732" s="2">
        <v>45152</v>
      </c>
      <c r="E11732" t="s">
        <v>115</v>
      </c>
      <c r="F11732" t="s">
        <v>83</v>
      </c>
      <c r="G11732" t="s">
        <v>9</v>
      </c>
      <c r="H11732" t="s">
        <v>38</v>
      </c>
      <c r="I11732" t="s">
        <v>3725</v>
      </c>
      <c r="J11732" t="s">
        <v>133</v>
      </c>
      <c r="K11732" t="s">
        <v>43</v>
      </c>
      <c r="L11732" t="s">
        <v>26</v>
      </c>
      <c r="M11732" t="s">
        <v>6019</v>
      </c>
      <c r="N11732" t="s">
        <v>6020</v>
      </c>
      <c r="O11732" t="s">
        <v>16</v>
      </c>
      <c r="P11732" t="s">
        <v>14</v>
      </c>
      <c r="Q11732" t="s">
        <v>3729</v>
      </c>
      <c r="R11732" s="2">
        <v>37119</v>
      </c>
      <c r="S11732">
        <f t="shared" si="184"/>
        <v>21</v>
      </c>
    </row>
    <row r="11733" spans="1:19">
      <c r="A11733" s="1">
        <v>17993</v>
      </c>
      <c r="B11733" s="1"/>
      <c r="C11733" s="1">
        <v>13853</v>
      </c>
      <c r="D11733" s="2">
        <v>45169</v>
      </c>
      <c r="E11733" t="s">
        <v>2039</v>
      </c>
      <c r="F11733" t="s">
        <v>83</v>
      </c>
      <c r="G11733" t="s">
        <v>9</v>
      </c>
      <c r="H11733" t="s">
        <v>38</v>
      </c>
      <c r="I11733" t="s">
        <v>3725</v>
      </c>
      <c r="J11733" t="s">
        <v>133</v>
      </c>
      <c r="K11733" t="s">
        <v>43</v>
      </c>
      <c r="L11733" t="s">
        <v>26</v>
      </c>
      <c r="M11733" t="s">
        <v>1140</v>
      </c>
      <c r="N11733" t="s">
        <v>1141</v>
      </c>
      <c r="O11733" t="s">
        <v>15</v>
      </c>
      <c r="P11733" t="s">
        <v>14</v>
      </c>
      <c r="Q11733" t="s">
        <v>3729</v>
      </c>
      <c r="R11733" s="2">
        <v>36460</v>
      </c>
      <c r="S11733">
        <f t="shared" si="184"/>
        <v>23</v>
      </c>
    </row>
    <row r="11734" spans="1:19">
      <c r="A11734" s="1">
        <v>18175</v>
      </c>
      <c r="B11734" s="1"/>
      <c r="C11734" s="1">
        <v>11196</v>
      </c>
      <c r="D11734" s="2">
        <v>45063</v>
      </c>
      <c r="E11734" t="s">
        <v>100</v>
      </c>
      <c r="F11734" t="s">
        <v>121</v>
      </c>
      <c r="G11734" t="s">
        <v>9</v>
      </c>
      <c r="H11734" t="s">
        <v>38</v>
      </c>
      <c r="I11734" t="s">
        <v>3725</v>
      </c>
      <c r="J11734" t="s">
        <v>78</v>
      </c>
      <c r="K11734" t="s">
        <v>43</v>
      </c>
      <c r="L11734" t="s">
        <v>26</v>
      </c>
      <c r="M11734" t="s">
        <v>4629</v>
      </c>
      <c r="N11734" t="s">
        <v>4630</v>
      </c>
      <c r="O11734" t="s">
        <v>15</v>
      </c>
      <c r="P11734" t="s">
        <v>14</v>
      </c>
      <c r="Q11734" t="s">
        <v>3729</v>
      </c>
      <c r="R11734" s="2">
        <v>34678</v>
      </c>
      <c r="S11734">
        <f t="shared" si="184"/>
        <v>28</v>
      </c>
    </row>
    <row r="11735" spans="1:19">
      <c r="A11735" s="1">
        <v>18334</v>
      </c>
      <c r="B11735" s="1"/>
      <c r="C11735" s="1">
        <v>8594</v>
      </c>
      <c r="D11735" s="2">
        <v>44942</v>
      </c>
      <c r="E11735" t="s">
        <v>91</v>
      </c>
      <c r="F11735" t="s">
        <v>61</v>
      </c>
      <c r="G11735" t="s">
        <v>9</v>
      </c>
      <c r="H11735" t="s">
        <v>38</v>
      </c>
      <c r="I11735" t="s">
        <v>3725</v>
      </c>
      <c r="J11735" t="s">
        <v>78</v>
      </c>
      <c r="K11735" t="s">
        <v>43</v>
      </c>
      <c r="L11735" t="s">
        <v>26</v>
      </c>
      <c r="M11735" t="s">
        <v>4409</v>
      </c>
      <c r="N11735" t="s">
        <v>4410</v>
      </c>
      <c r="O11735" t="s">
        <v>16</v>
      </c>
      <c r="P11735" t="s">
        <v>14</v>
      </c>
      <c r="Q11735" t="s">
        <v>3729</v>
      </c>
      <c r="R11735" s="2">
        <v>37545</v>
      </c>
      <c r="S11735">
        <f t="shared" si="184"/>
        <v>20</v>
      </c>
    </row>
    <row r="11736" spans="1:19">
      <c r="A11736" s="1">
        <v>18523</v>
      </c>
      <c r="B11736" s="1"/>
      <c r="C11736" s="1">
        <v>9106</v>
      </c>
      <c r="D11736" s="2">
        <v>44978</v>
      </c>
      <c r="E11736" t="s">
        <v>60</v>
      </c>
      <c r="F11736" t="s">
        <v>68</v>
      </c>
      <c r="G11736" t="s">
        <v>9</v>
      </c>
      <c r="H11736" t="s">
        <v>38</v>
      </c>
      <c r="I11736" t="s">
        <v>3725</v>
      </c>
      <c r="J11736" t="s">
        <v>167</v>
      </c>
      <c r="K11736" t="s">
        <v>43</v>
      </c>
      <c r="L11736" t="s">
        <v>26</v>
      </c>
      <c r="M11736" t="s">
        <v>6843</v>
      </c>
      <c r="N11736" t="s">
        <v>6844</v>
      </c>
      <c r="O11736" t="s">
        <v>16</v>
      </c>
      <c r="P11736" t="s">
        <v>18</v>
      </c>
      <c r="Q11736" t="s">
        <v>3729</v>
      </c>
      <c r="R11736" s="2">
        <v>38407</v>
      </c>
      <c r="S11736">
        <f t="shared" si="184"/>
        <v>17</v>
      </c>
    </row>
    <row r="11737" spans="1:19">
      <c r="A11737" s="1">
        <v>18523</v>
      </c>
      <c r="B11737" s="1"/>
      <c r="C11737" s="1">
        <v>220487</v>
      </c>
      <c r="D11737" s="2">
        <v>45056</v>
      </c>
      <c r="E11737" t="s">
        <v>89</v>
      </c>
      <c r="F11737" t="s">
        <v>121</v>
      </c>
      <c r="G11737" t="s">
        <v>9</v>
      </c>
      <c r="H11737" t="s">
        <v>12</v>
      </c>
      <c r="I11737" t="s">
        <v>3725</v>
      </c>
      <c r="J11737" t="s">
        <v>101</v>
      </c>
      <c r="K11737" t="s">
        <v>22</v>
      </c>
      <c r="L11737" t="s">
        <v>4750</v>
      </c>
      <c r="M11737" t="s">
        <v>6843</v>
      </c>
      <c r="N11737" t="s">
        <v>6844</v>
      </c>
      <c r="O11737" t="s">
        <v>16</v>
      </c>
      <c r="P11737" t="s">
        <v>14</v>
      </c>
      <c r="Q11737" t="s">
        <v>3729</v>
      </c>
      <c r="R11737" s="2">
        <v>38407</v>
      </c>
      <c r="S11737">
        <f t="shared" si="184"/>
        <v>18</v>
      </c>
    </row>
    <row r="11738" spans="1:19">
      <c r="A11738" s="1">
        <v>18644</v>
      </c>
      <c r="B11738" s="1"/>
      <c r="C11738" s="1">
        <v>13436</v>
      </c>
      <c r="D11738" s="2">
        <v>45155</v>
      </c>
      <c r="E11738" t="s">
        <v>100</v>
      </c>
      <c r="F11738" t="s">
        <v>83</v>
      </c>
      <c r="G11738" t="s">
        <v>9</v>
      </c>
      <c r="H11738" t="s">
        <v>38</v>
      </c>
      <c r="I11738" t="s">
        <v>3725</v>
      </c>
      <c r="J11738" t="s">
        <v>133</v>
      </c>
      <c r="K11738" t="s">
        <v>43</v>
      </c>
      <c r="L11738" t="s">
        <v>26</v>
      </c>
      <c r="M11738" t="s">
        <v>5467</v>
      </c>
      <c r="N11738" t="s">
        <v>5468</v>
      </c>
      <c r="O11738" t="s">
        <v>15</v>
      </c>
      <c r="P11738" t="s">
        <v>14</v>
      </c>
      <c r="Q11738" t="s">
        <v>3729</v>
      </c>
      <c r="R11738" s="2">
        <v>34852</v>
      </c>
      <c r="S11738">
        <f t="shared" si="184"/>
        <v>28</v>
      </c>
    </row>
    <row r="11739" spans="1:19">
      <c r="A11739" s="1">
        <v>18649</v>
      </c>
      <c r="B11739" s="1"/>
      <c r="C11739" s="1">
        <v>13907</v>
      </c>
      <c r="D11739" s="2">
        <v>45163</v>
      </c>
      <c r="E11739" t="s">
        <v>1272</v>
      </c>
      <c r="F11739" t="s">
        <v>83</v>
      </c>
      <c r="G11739" t="s">
        <v>9</v>
      </c>
      <c r="H11739" t="s">
        <v>38</v>
      </c>
      <c r="I11739" t="s">
        <v>3725</v>
      </c>
      <c r="J11739" t="s">
        <v>133</v>
      </c>
      <c r="K11739" t="s">
        <v>43</v>
      </c>
      <c r="L11739" t="s">
        <v>26</v>
      </c>
      <c r="M11739" t="s">
        <v>6847</v>
      </c>
      <c r="N11739" t="s">
        <v>6848</v>
      </c>
      <c r="O11739" t="s">
        <v>15</v>
      </c>
      <c r="P11739" t="s">
        <v>14</v>
      </c>
      <c r="Q11739" t="s">
        <v>3729</v>
      </c>
      <c r="R11739" s="2">
        <v>36580</v>
      </c>
      <c r="S11739">
        <f t="shared" si="184"/>
        <v>23</v>
      </c>
    </row>
    <row r="11740" spans="1:19">
      <c r="A11740" s="1">
        <v>18751</v>
      </c>
      <c r="B11740" s="1"/>
      <c r="C11740" s="1">
        <v>11265</v>
      </c>
      <c r="D11740" s="2">
        <v>45070</v>
      </c>
      <c r="E11740" t="s">
        <v>95</v>
      </c>
      <c r="F11740" t="s">
        <v>121</v>
      </c>
      <c r="G11740" t="s">
        <v>9</v>
      </c>
      <c r="H11740" t="s">
        <v>38</v>
      </c>
      <c r="I11740" t="s">
        <v>3725</v>
      </c>
      <c r="J11740" t="s">
        <v>101</v>
      </c>
      <c r="K11740" t="s">
        <v>41</v>
      </c>
      <c r="L11740" t="s">
        <v>3778</v>
      </c>
      <c r="M11740" t="s">
        <v>8716</v>
      </c>
      <c r="N11740" t="s">
        <v>8717</v>
      </c>
      <c r="O11740" t="s">
        <v>15</v>
      </c>
      <c r="P11740" t="s">
        <v>14</v>
      </c>
      <c r="Q11740" t="s">
        <v>3729</v>
      </c>
      <c r="R11740" s="2">
        <v>38099</v>
      </c>
      <c r="S11740">
        <f t="shared" si="184"/>
        <v>19</v>
      </c>
    </row>
    <row r="11741" spans="1:19">
      <c r="A11741" s="1">
        <v>18761</v>
      </c>
      <c r="B11741" s="1"/>
      <c r="C11741" s="1">
        <v>13219</v>
      </c>
      <c r="D11741" s="2">
        <v>45152</v>
      </c>
      <c r="E11741" t="s">
        <v>115</v>
      </c>
      <c r="F11741" t="s">
        <v>83</v>
      </c>
      <c r="G11741" t="s">
        <v>9</v>
      </c>
      <c r="H11741" t="s">
        <v>38</v>
      </c>
      <c r="I11741" t="s">
        <v>3725</v>
      </c>
      <c r="J11741" t="s">
        <v>133</v>
      </c>
      <c r="K11741" t="s">
        <v>41</v>
      </c>
      <c r="L11741" t="s">
        <v>3778</v>
      </c>
      <c r="M11741" t="s">
        <v>7648</v>
      </c>
      <c r="N11741" t="s">
        <v>7649</v>
      </c>
      <c r="O11741" t="s">
        <v>16</v>
      </c>
      <c r="P11741" t="s">
        <v>14</v>
      </c>
      <c r="Q11741" t="s">
        <v>3729</v>
      </c>
      <c r="R11741" s="2">
        <v>38133</v>
      </c>
      <c r="S11741">
        <f t="shared" si="184"/>
        <v>19</v>
      </c>
    </row>
    <row r="11742" spans="1:19">
      <c r="A11742" s="1">
        <v>18812</v>
      </c>
      <c r="B11742" s="1"/>
      <c r="C11742" s="1">
        <v>13060</v>
      </c>
      <c r="D11742" s="2">
        <v>45139</v>
      </c>
      <c r="E11742" t="s">
        <v>61</v>
      </c>
      <c r="F11742" t="s">
        <v>83</v>
      </c>
      <c r="G11742" t="s">
        <v>9</v>
      </c>
      <c r="H11742" t="s">
        <v>38</v>
      </c>
      <c r="I11742" t="s">
        <v>3725</v>
      </c>
      <c r="J11742" t="s">
        <v>167</v>
      </c>
      <c r="K11742" t="s">
        <v>41</v>
      </c>
      <c r="L11742" t="s">
        <v>3778</v>
      </c>
      <c r="M11742" t="s">
        <v>8718</v>
      </c>
      <c r="N11742" t="s">
        <v>8719</v>
      </c>
      <c r="O11742" t="s">
        <v>15</v>
      </c>
      <c r="P11742" t="s">
        <v>14</v>
      </c>
      <c r="Q11742" t="s">
        <v>3729</v>
      </c>
      <c r="R11742" s="2">
        <v>36085</v>
      </c>
      <c r="S11742">
        <f t="shared" si="184"/>
        <v>24</v>
      </c>
    </row>
    <row r="11743" spans="1:19">
      <c r="A11743" s="1">
        <v>18979</v>
      </c>
      <c r="B11743" s="1"/>
      <c r="C11743" s="1">
        <v>8398</v>
      </c>
      <c r="D11743" s="2">
        <v>44936</v>
      </c>
      <c r="E11743" t="s">
        <v>89</v>
      </c>
      <c r="F11743" t="s">
        <v>61</v>
      </c>
      <c r="G11743" t="s">
        <v>9</v>
      </c>
      <c r="H11743" t="s">
        <v>38</v>
      </c>
      <c r="I11743" t="s">
        <v>3725</v>
      </c>
      <c r="J11743" t="s">
        <v>133</v>
      </c>
      <c r="K11743" t="s">
        <v>43</v>
      </c>
      <c r="L11743" t="s">
        <v>26</v>
      </c>
      <c r="M11743" t="s">
        <v>8115</v>
      </c>
      <c r="N11743" t="s">
        <v>8116</v>
      </c>
      <c r="O11743" t="s">
        <v>15</v>
      </c>
      <c r="P11743" t="s">
        <v>14</v>
      </c>
      <c r="Q11743" t="s">
        <v>3729</v>
      </c>
      <c r="R11743" s="2">
        <v>37301</v>
      </c>
      <c r="S11743">
        <f t="shared" si="184"/>
        <v>20</v>
      </c>
    </row>
    <row r="11744" spans="1:19">
      <c r="A11744" s="1">
        <v>19445</v>
      </c>
      <c r="B11744" s="1"/>
      <c r="C11744" s="1">
        <v>10152</v>
      </c>
      <c r="D11744" s="2">
        <v>45029</v>
      </c>
      <c r="E11744" t="s">
        <v>195</v>
      </c>
      <c r="F11744" t="s">
        <v>73</v>
      </c>
      <c r="G11744" t="s">
        <v>9</v>
      </c>
      <c r="H11744" t="s">
        <v>38</v>
      </c>
      <c r="I11744" t="s">
        <v>3725</v>
      </c>
      <c r="J11744" t="s">
        <v>101</v>
      </c>
      <c r="K11744" t="s">
        <v>43</v>
      </c>
      <c r="L11744" t="s">
        <v>26</v>
      </c>
      <c r="M11744" t="s">
        <v>5003</v>
      </c>
      <c r="N11744" t="s">
        <v>5004</v>
      </c>
      <c r="O11744" t="s">
        <v>15</v>
      </c>
      <c r="P11744" t="s">
        <v>14</v>
      </c>
      <c r="Q11744" t="s">
        <v>3729</v>
      </c>
      <c r="R11744" s="2">
        <v>34793</v>
      </c>
      <c r="S11744">
        <f t="shared" si="184"/>
        <v>28</v>
      </c>
    </row>
    <row r="11745" spans="1:19">
      <c r="A11745" s="1">
        <v>19445</v>
      </c>
      <c r="B11745" s="1"/>
      <c r="C11745" s="1">
        <v>10978</v>
      </c>
      <c r="D11745" s="2">
        <v>45050</v>
      </c>
      <c r="E11745" t="s">
        <v>73</v>
      </c>
      <c r="F11745" t="s">
        <v>121</v>
      </c>
      <c r="G11745" t="s">
        <v>9</v>
      </c>
      <c r="H11745" t="s">
        <v>38</v>
      </c>
      <c r="I11745" t="s">
        <v>3725</v>
      </c>
      <c r="J11745" t="s">
        <v>101</v>
      </c>
      <c r="K11745" t="s">
        <v>43</v>
      </c>
      <c r="L11745" t="s">
        <v>26</v>
      </c>
      <c r="M11745" t="s">
        <v>5003</v>
      </c>
      <c r="N11745" t="s">
        <v>5004</v>
      </c>
      <c r="O11745" t="s">
        <v>15</v>
      </c>
      <c r="P11745" t="s">
        <v>14</v>
      </c>
      <c r="Q11745" t="s">
        <v>3729</v>
      </c>
      <c r="R11745" s="2">
        <v>34793</v>
      </c>
      <c r="S11745">
        <f t="shared" si="184"/>
        <v>28</v>
      </c>
    </row>
    <row r="11746" spans="1:19">
      <c r="A11746" s="1">
        <v>19485</v>
      </c>
      <c r="B11746" s="1"/>
      <c r="C11746" s="1">
        <v>9763</v>
      </c>
      <c r="D11746" s="2">
        <v>45013</v>
      </c>
      <c r="E11746" t="s">
        <v>165</v>
      </c>
      <c r="F11746" t="s">
        <v>67</v>
      </c>
      <c r="G11746" t="s">
        <v>9</v>
      </c>
      <c r="H11746" t="s">
        <v>38</v>
      </c>
      <c r="I11746" t="s">
        <v>3725</v>
      </c>
      <c r="J11746" t="s">
        <v>101</v>
      </c>
      <c r="K11746" t="s">
        <v>43</v>
      </c>
      <c r="L11746" t="s">
        <v>26</v>
      </c>
      <c r="M11746" t="s">
        <v>6854</v>
      </c>
      <c r="N11746" t="s">
        <v>6855</v>
      </c>
      <c r="O11746" t="s">
        <v>15</v>
      </c>
      <c r="P11746" t="s">
        <v>14</v>
      </c>
      <c r="Q11746" t="s">
        <v>3729</v>
      </c>
      <c r="R11746" s="2">
        <v>38318</v>
      </c>
      <c r="S11746">
        <f t="shared" si="184"/>
        <v>18</v>
      </c>
    </row>
    <row r="11747" spans="1:19">
      <c r="A11747" s="1">
        <v>19734</v>
      </c>
      <c r="B11747" s="1"/>
      <c r="C11747" s="1">
        <v>13436</v>
      </c>
      <c r="D11747" s="2">
        <v>45155</v>
      </c>
      <c r="E11747" t="s">
        <v>100</v>
      </c>
      <c r="F11747" t="s">
        <v>83</v>
      </c>
      <c r="G11747" t="s">
        <v>9</v>
      </c>
      <c r="H11747" t="s">
        <v>38</v>
      </c>
      <c r="I11747" t="s">
        <v>3725</v>
      </c>
      <c r="J11747" t="s">
        <v>133</v>
      </c>
      <c r="K11747" t="s">
        <v>43</v>
      </c>
      <c r="L11747" t="s">
        <v>26</v>
      </c>
      <c r="M11747" t="s">
        <v>5329</v>
      </c>
      <c r="N11747" t="s">
        <v>5330</v>
      </c>
      <c r="O11747" t="s">
        <v>16</v>
      </c>
      <c r="P11747" t="s">
        <v>14</v>
      </c>
      <c r="Q11747" t="s">
        <v>3729</v>
      </c>
      <c r="R11747" s="2">
        <v>35076</v>
      </c>
      <c r="S11747">
        <f t="shared" si="184"/>
        <v>27</v>
      </c>
    </row>
    <row r="11748" spans="1:19">
      <c r="A11748" s="1">
        <v>19736</v>
      </c>
      <c r="B11748" s="1"/>
      <c r="C11748" s="1">
        <v>13460</v>
      </c>
      <c r="D11748" s="2">
        <v>45152</v>
      </c>
      <c r="E11748" t="s">
        <v>115</v>
      </c>
      <c r="F11748" t="s">
        <v>83</v>
      </c>
      <c r="G11748" t="s">
        <v>9</v>
      </c>
      <c r="H11748" t="s">
        <v>38</v>
      </c>
      <c r="I11748" t="s">
        <v>3725</v>
      </c>
      <c r="J11748" t="s">
        <v>133</v>
      </c>
      <c r="K11748" t="s">
        <v>43</v>
      </c>
      <c r="L11748" t="s">
        <v>26</v>
      </c>
      <c r="M11748" t="s">
        <v>5612</v>
      </c>
      <c r="N11748" t="s">
        <v>5613</v>
      </c>
      <c r="O11748" t="s">
        <v>16</v>
      </c>
      <c r="P11748" t="s">
        <v>14</v>
      </c>
      <c r="Q11748" t="s">
        <v>3729</v>
      </c>
      <c r="R11748" s="2">
        <v>36271</v>
      </c>
      <c r="S11748">
        <f t="shared" si="184"/>
        <v>24</v>
      </c>
    </row>
    <row r="11749" spans="1:19">
      <c r="A11749" s="1">
        <v>19746</v>
      </c>
      <c r="B11749" s="1"/>
      <c r="C11749" s="1">
        <v>11026</v>
      </c>
      <c r="D11749" s="2">
        <v>45061</v>
      </c>
      <c r="E11749" t="s">
        <v>97</v>
      </c>
      <c r="F11749" t="s">
        <v>121</v>
      </c>
      <c r="G11749" t="s">
        <v>9</v>
      </c>
      <c r="H11749" t="s">
        <v>38</v>
      </c>
      <c r="I11749" t="s">
        <v>3725</v>
      </c>
      <c r="J11749" t="s">
        <v>101</v>
      </c>
      <c r="K11749" t="s">
        <v>43</v>
      </c>
      <c r="L11749" t="s">
        <v>26</v>
      </c>
      <c r="M11749" t="s">
        <v>6856</v>
      </c>
      <c r="N11749" t="s">
        <v>6857</v>
      </c>
      <c r="O11749" t="s">
        <v>16</v>
      </c>
      <c r="P11749" t="s">
        <v>18</v>
      </c>
      <c r="Q11749" t="s">
        <v>3729</v>
      </c>
      <c r="R11749" s="2">
        <v>38541</v>
      </c>
      <c r="S11749">
        <f t="shared" si="184"/>
        <v>17</v>
      </c>
    </row>
    <row r="11750" spans="1:19">
      <c r="A11750" s="1">
        <v>19755</v>
      </c>
      <c r="B11750" s="1"/>
      <c r="C11750" s="1">
        <v>10722</v>
      </c>
      <c r="D11750" s="2">
        <v>45040</v>
      </c>
      <c r="E11750" t="s">
        <v>95</v>
      </c>
      <c r="F11750" t="s">
        <v>73</v>
      </c>
      <c r="G11750" t="s">
        <v>9</v>
      </c>
      <c r="H11750" t="s">
        <v>38</v>
      </c>
      <c r="I11750" t="s">
        <v>3725</v>
      </c>
      <c r="J11750" t="s">
        <v>101</v>
      </c>
      <c r="K11750" t="s">
        <v>43</v>
      </c>
      <c r="L11750" t="s">
        <v>26</v>
      </c>
      <c r="M11750" t="s">
        <v>5333</v>
      </c>
      <c r="N11750" t="s">
        <v>5334</v>
      </c>
      <c r="O11750" t="s">
        <v>15</v>
      </c>
      <c r="P11750" t="s">
        <v>14</v>
      </c>
      <c r="Q11750" t="s">
        <v>3729</v>
      </c>
      <c r="R11750" s="2">
        <v>37116</v>
      </c>
      <c r="S11750">
        <f t="shared" si="184"/>
        <v>21</v>
      </c>
    </row>
    <row r="11751" spans="1:19">
      <c r="A11751" s="1">
        <v>19768</v>
      </c>
      <c r="B11751" s="1"/>
      <c r="C11751" s="1">
        <v>266286</v>
      </c>
      <c r="D11751" s="2">
        <v>45174</v>
      </c>
      <c r="E11751" t="s">
        <v>121</v>
      </c>
      <c r="F11751" t="s">
        <v>98</v>
      </c>
      <c r="G11751" t="s">
        <v>9</v>
      </c>
      <c r="H11751" t="s">
        <v>12</v>
      </c>
      <c r="I11751" t="s">
        <v>3725</v>
      </c>
      <c r="J11751" t="s">
        <v>167</v>
      </c>
      <c r="K11751" t="s">
        <v>22</v>
      </c>
      <c r="L11751" t="s">
        <v>4750</v>
      </c>
      <c r="M11751" t="s">
        <v>4218</v>
      </c>
      <c r="N11751" t="s">
        <v>4219</v>
      </c>
      <c r="O11751" t="s">
        <v>16</v>
      </c>
      <c r="P11751" t="s">
        <v>14</v>
      </c>
      <c r="Q11751" t="s">
        <v>3729</v>
      </c>
      <c r="R11751" s="2">
        <v>36751</v>
      </c>
      <c r="S11751">
        <f t="shared" si="184"/>
        <v>23</v>
      </c>
    </row>
    <row r="11752" spans="1:19">
      <c r="A11752" s="1">
        <v>19947</v>
      </c>
      <c r="B11752" s="1"/>
      <c r="C11752" s="1">
        <v>9106</v>
      </c>
      <c r="D11752" s="2">
        <v>44978</v>
      </c>
      <c r="E11752" t="s">
        <v>60</v>
      </c>
      <c r="F11752" t="s">
        <v>68</v>
      </c>
      <c r="G11752" t="s">
        <v>9</v>
      </c>
      <c r="H11752" t="s">
        <v>38</v>
      </c>
      <c r="I11752" t="s">
        <v>3725</v>
      </c>
      <c r="J11752" t="s">
        <v>167</v>
      </c>
      <c r="K11752" t="s">
        <v>43</v>
      </c>
      <c r="L11752" t="s">
        <v>26</v>
      </c>
      <c r="M11752" t="s">
        <v>9164</v>
      </c>
      <c r="N11752" t="s">
        <v>9165</v>
      </c>
      <c r="O11752" t="s">
        <v>15</v>
      </c>
      <c r="P11752" t="s">
        <v>18</v>
      </c>
      <c r="Q11752" t="s">
        <v>3729</v>
      </c>
      <c r="R11752" s="2">
        <v>38950</v>
      </c>
      <c r="S11752">
        <f t="shared" si="184"/>
        <v>16</v>
      </c>
    </row>
    <row r="11753" spans="1:19">
      <c r="A11753" s="1">
        <v>19992</v>
      </c>
      <c r="B11753" s="1"/>
      <c r="C11753" s="1">
        <v>10654</v>
      </c>
      <c r="D11753" s="2">
        <v>45028</v>
      </c>
      <c r="E11753" t="s">
        <v>77</v>
      </c>
      <c r="F11753" t="s">
        <v>73</v>
      </c>
      <c r="G11753" t="s">
        <v>9</v>
      </c>
      <c r="H11753" t="s">
        <v>38</v>
      </c>
      <c r="I11753" t="s">
        <v>3725</v>
      </c>
      <c r="J11753" t="s">
        <v>101</v>
      </c>
      <c r="K11753" t="s">
        <v>43</v>
      </c>
      <c r="L11753" t="s">
        <v>26</v>
      </c>
      <c r="M11753" t="s">
        <v>5005</v>
      </c>
      <c r="N11753" t="s">
        <v>5006</v>
      </c>
      <c r="O11753" t="s">
        <v>15</v>
      </c>
      <c r="P11753" t="s">
        <v>14</v>
      </c>
      <c r="Q11753" t="s">
        <v>3729</v>
      </c>
      <c r="R11753" s="2">
        <v>37391</v>
      </c>
      <c r="S11753">
        <f t="shared" si="184"/>
        <v>20</v>
      </c>
    </row>
    <row r="11754" spans="1:19">
      <c r="A11754" s="1">
        <v>20303</v>
      </c>
      <c r="B11754" s="1"/>
      <c r="C11754" s="1">
        <v>203397</v>
      </c>
      <c r="D11754" s="2">
        <v>45016</v>
      </c>
      <c r="E11754" t="s">
        <v>2039</v>
      </c>
      <c r="F11754" t="s">
        <v>67</v>
      </c>
      <c r="G11754" t="s">
        <v>9</v>
      </c>
      <c r="H11754" t="s">
        <v>12</v>
      </c>
      <c r="I11754" t="s">
        <v>3725</v>
      </c>
      <c r="J11754" t="s">
        <v>101</v>
      </c>
      <c r="K11754" t="s">
        <v>27</v>
      </c>
      <c r="L11754" t="s">
        <v>3746</v>
      </c>
      <c r="M11754" t="s">
        <v>3963</v>
      </c>
      <c r="N11754" t="s">
        <v>3964</v>
      </c>
      <c r="O11754" t="s">
        <v>15</v>
      </c>
      <c r="P11754" t="s">
        <v>14</v>
      </c>
      <c r="Q11754" t="s">
        <v>3729</v>
      </c>
      <c r="R11754" s="2">
        <v>36327</v>
      </c>
      <c r="S11754">
        <f t="shared" si="184"/>
        <v>23</v>
      </c>
    </row>
    <row r="11755" spans="1:19">
      <c r="A11755" s="1">
        <v>20315</v>
      </c>
      <c r="B11755" s="1"/>
      <c r="C11755" s="1">
        <v>14085</v>
      </c>
      <c r="D11755" s="2">
        <v>45173</v>
      </c>
      <c r="E11755" t="s">
        <v>73</v>
      </c>
      <c r="F11755" t="s">
        <v>98</v>
      </c>
      <c r="G11755" t="s">
        <v>9</v>
      </c>
      <c r="H11755" t="s">
        <v>38</v>
      </c>
      <c r="I11755" t="s">
        <v>3725</v>
      </c>
      <c r="J11755" t="s">
        <v>133</v>
      </c>
      <c r="K11755" t="s">
        <v>43</v>
      </c>
      <c r="L11755" t="s">
        <v>26</v>
      </c>
      <c r="M11755" t="s">
        <v>8724</v>
      </c>
      <c r="N11755" t="s">
        <v>8725</v>
      </c>
      <c r="O11755" t="s">
        <v>16</v>
      </c>
      <c r="P11755" t="s">
        <v>14</v>
      </c>
      <c r="Q11755" t="s">
        <v>3729</v>
      </c>
      <c r="R11755" s="2">
        <v>35741</v>
      </c>
      <c r="S11755">
        <f t="shared" si="184"/>
        <v>25</v>
      </c>
    </row>
    <row r="11756" spans="1:19">
      <c r="A11756" s="1">
        <v>20358</v>
      </c>
      <c r="B11756" s="1"/>
      <c r="C11756" s="1">
        <v>264764</v>
      </c>
      <c r="D11756" s="2">
        <v>45166</v>
      </c>
      <c r="E11756" t="s">
        <v>165</v>
      </c>
      <c r="F11756" t="s">
        <v>83</v>
      </c>
      <c r="G11756" t="s">
        <v>9</v>
      </c>
      <c r="H11756" t="s">
        <v>12</v>
      </c>
      <c r="I11756" t="s">
        <v>3725</v>
      </c>
      <c r="J11756" t="s">
        <v>133</v>
      </c>
      <c r="K11756" t="s">
        <v>27</v>
      </c>
      <c r="L11756" t="s">
        <v>3746</v>
      </c>
      <c r="M11756" t="s">
        <v>5163</v>
      </c>
      <c r="N11756" t="s">
        <v>5164</v>
      </c>
      <c r="O11756" t="s">
        <v>15</v>
      </c>
      <c r="P11756" t="s">
        <v>14</v>
      </c>
      <c r="Q11756" t="s">
        <v>3729</v>
      </c>
      <c r="R11756" s="2">
        <v>36426</v>
      </c>
      <c r="S11756">
        <f t="shared" si="184"/>
        <v>23</v>
      </c>
    </row>
    <row r="11757" spans="1:19">
      <c r="A11757" s="1">
        <v>20535</v>
      </c>
      <c r="B11757" s="1"/>
      <c r="C11757" s="1">
        <v>8398</v>
      </c>
      <c r="D11757" s="2">
        <v>44936</v>
      </c>
      <c r="E11757" t="s">
        <v>89</v>
      </c>
      <c r="F11757" t="s">
        <v>61</v>
      </c>
      <c r="G11757" t="s">
        <v>9</v>
      </c>
      <c r="H11757" t="s">
        <v>38</v>
      </c>
      <c r="I11757" t="s">
        <v>3725</v>
      </c>
      <c r="J11757" t="s">
        <v>133</v>
      </c>
      <c r="K11757" t="s">
        <v>43</v>
      </c>
      <c r="L11757" t="s">
        <v>26</v>
      </c>
      <c r="M11757" t="s">
        <v>4829</v>
      </c>
      <c r="N11757" t="s">
        <v>4830</v>
      </c>
      <c r="O11757" t="s">
        <v>16</v>
      </c>
      <c r="P11757" t="s">
        <v>14</v>
      </c>
      <c r="Q11757" t="s">
        <v>3729</v>
      </c>
      <c r="R11757" s="2">
        <v>37894</v>
      </c>
      <c r="S11757">
        <f t="shared" si="184"/>
        <v>19</v>
      </c>
    </row>
    <row r="11758" spans="1:19">
      <c r="A11758" s="1">
        <v>20582</v>
      </c>
      <c r="B11758" s="1"/>
      <c r="C11758" s="1">
        <v>264834</v>
      </c>
      <c r="D11758" s="2">
        <v>45166</v>
      </c>
      <c r="E11758" t="s">
        <v>165</v>
      </c>
      <c r="F11758" t="s">
        <v>83</v>
      </c>
      <c r="G11758" t="s">
        <v>9</v>
      </c>
      <c r="H11758" t="s">
        <v>12</v>
      </c>
      <c r="I11758" t="s">
        <v>3725</v>
      </c>
      <c r="J11758" t="s">
        <v>133</v>
      </c>
      <c r="K11758" t="s">
        <v>27</v>
      </c>
      <c r="L11758" t="s">
        <v>3746</v>
      </c>
      <c r="M11758" t="s">
        <v>4831</v>
      </c>
      <c r="N11758" t="s">
        <v>4832</v>
      </c>
      <c r="O11758" t="s">
        <v>16</v>
      </c>
      <c r="P11758" t="s">
        <v>14</v>
      </c>
      <c r="Q11758" t="s">
        <v>3729</v>
      </c>
      <c r="R11758" s="2">
        <v>38041</v>
      </c>
      <c r="S11758">
        <f t="shared" si="184"/>
        <v>19</v>
      </c>
    </row>
    <row r="11759" spans="1:19">
      <c r="A11759" s="1">
        <v>20810</v>
      </c>
      <c r="B11759" s="1"/>
      <c r="C11759" s="1">
        <v>11070</v>
      </c>
      <c r="D11759" s="2">
        <v>45064</v>
      </c>
      <c r="E11759" t="s">
        <v>125</v>
      </c>
      <c r="F11759" t="s">
        <v>121</v>
      </c>
      <c r="G11759" t="s">
        <v>9</v>
      </c>
      <c r="H11759" t="s">
        <v>38</v>
      </c>
      <c r="I11759" t="s">
        <v>3725</v>
      </c>
      <c r="J11759" t="s">
        <v>101</v>
      </c>
      <c r="K11759" t="s">
        <v>43</v>
      </c>
      <c r="L11759" t="s">
        <v>26</v>
      </c>
      <c r="M11759" t="s">
        <v>4833</v>
      </c>
      <c r="N11759" t="s">
        <v>4834</v>
      </c>
      <c r="O11759" t="s">
        <v>15</v>
      </c>
      <c r="P11759" t="s">
        <v>14</v>
      </c>
      <c r="Q11759" t="s">
        <v>3729</v>
      </c>
      <c r="R11759" s="2">
        <v>35983</v>
      </c>
      <c r="S11759">
        <f t="shared" si="184"/>
        <v>24</v>
      </c>
    </row>
    <row r="11760" spans="1:19">
      <c r="A11760" s="1">
        <v>20811</v>
      </c>
      <c r="B11760" s="1"/>
      <c r="C11760" s="1">
        <v>274156</v>
      </c>
      <c r="D11760" s="2">
        <v>45191</v>
      </c>
      <c r="E11760" t="s">
        <v>119</v>
      </c>
      <c r="F11760" t="s">
        <v>98</v>
      </c>
      <c r="G11760" t="s">
        <v>9</v>
      </c>
      <c r="H11760" t="s">
        <v>12</v>
      </c>
      <c r="I11760" t="s">
        <v>3725</v>
      </c>
      <c r="J11760" t="s">
        <v>3801</v>
      </c>
      <c r="K11760" t="s">
        <v>17</v>
      </c>
      <c r="L11760" t="s">
        <v>3730</v>
      </c>
      <c r="M11760" t="s">
        <v>7660</v>
      </c>
      <c r="N11760" t="s">
        <v>7661</v>
      </c>
      <c r="O11760" t="s">
        <v>15</v>
      </c>
      <c r="P11760" t="s">
        <v>14</v>
      </c>
      <c r="Q11760" t="s">
        <v>3729</v>
      </c>
      <c r="R11760" s="2">
        <v>34653</v>
      </c>
      <c r="S11760">
        <f t="shared" si="184"/>
        <v>28</v>
      </c>
    </row>
    <row r="11761" spans="1:19">
      <c r="A11761" s="1">
        <v>20874</v>
      </c>
      <c r="B11761" s="1"/>
      <c r="C11761" s="1">
        <v>10772</v>
      </c>
      <c r="D11761" s="2">
        <v>45051</v>
      </c>
      <c r="E11761" t="s">
        <v>121</v>
      </c>
      <c r="F11761" t="s">
        <v>121</v>
      </c>
      <c r="G11761" t="s">
        <v>9</v>
      </c>
      <c r="H11761" t="s">
        <v>38</v>
      </c>
      <c r="I11761" t="s">
        <v>3725</v>
      </c>
      <c r="J11761" t="s">
        <v>133</v>
      </c>
      <c r="K11761" t="s">
        <v>41</v>
      </c>
      <c r="L11761" t="s">
        <v>3778</v>
      </c>
      <c r="M11761" t="s">
        <v>7662</v>
      </c>
      <c r="N11761" t="s">
        <v>7663</v>
      </c>
      <c r="O11761" t="s">
        <v>15</v>
      </c>
      <c r="P11761" t="s">
        <v>14</v>
      </c>
      <c r="Q11761" t="s">
        <v>3729</v>
      </c>
      <c r="R11761" s="2">
        <v>36840</v>
      </c>
      <c r="S11761">
        <f t="shared" si="184"/>
        <v>22</v>
      </c>
    </row>
    <row r="11762" spans="1:19">
      <c r="A11762" s="1">
        <v>21117</v>
      </c>
      <c r="B11762" s="1"/>
      <c r="C11762" s="1">
        <v>9726</v>
      </c>
      <c r="D11762" s="2">
        <v>45013</v>
      </c>
      <c r="E11762" t="s">
        <v>165</v>
      </c>
      <c r="F11762" t="s">
        <v>67</v>
      </c>
      <c r="G11762" t="s">
        <v>9</v>
      </c>
      <c r="H11762" t="s">
        <v>38</v>
      </c>
      <c r="I11762" t="s">
        <v>3725</v>
      </c>
      <c r="J11762" t="s">
        <v>78</v>
      </c>
      <c r="K11762" t="s">
        <v>41</v>
      </c>
      <c r="L11762" t="s">
        <v>3778</v>
      </c>
      <c r="M11762" t="s">
        <v>6868</v>
      </c>
      <c r="N11762" t="s">
        <v>6869</v>
      </c>
      <c r="O11762" t="s">
        <v>15</v>
      </c>
      <c r="P11762" t="s">
        <v>14</v>
      </c>
      <c r="Q11762" t="s">
        <v>3729</v>
      </c>
      <c r="R11762" s="2">
        <v>34819</v>
      </c>
      <c r="S11762">
        <f t="shared" si="184"/>
        <v>27</v>
      </c>
    </row>
    <row r="11763" spans="1:19">
      <c r="A11763" s="1">
        <v>21352</v>
      </c>
      <c r="B11763" s="1"/>
      <c r="C11763" s="1">
        <v>9836</v>
      </c>
      <c r="D11763" s="2">
        <v>45015</v>
      </c>
      <c r="E11763" t="s">
        <v>187</v>
      </c>
      <c r="F11763" t="s">
        <v>67</v>
      </c>
      <c r="G11763" t="s">
        <v>9</v>
      </c>
      <c r="H11763" t="s">
        <v>38</v>
      </c>
      <c r="I11763" t="s">
        <v>3725</v>
      </c>
      <c r="J11763" t="s">
        <v>133</v>
      </c>
      <c r="K11763" t="s">
        <v>41</v>
      </c>
      <c r="L11763" t="s">
        <v>3778</v>
      </c>
      <c r="M11763" t="s">
        <v>4431</v>
      </c>
      <c r="N11763" t="s">
        <v>4432</v>
      </c>
      <c r="O11763" t="s">
        <v>15</v>
      </c>
      <c r="P11763" t="s">
        <v>14</v>
      </c>
      <c r="Q11763" t="s">
        <v>3729</v>
      </c>
      <c r="R11763" s="2">
        <v>34941</v>
      </c>
      <c r="S11763">
        <f t="shared" si="184"/>
        <v>27</v>
      </c>
    </row>
    <row r="11764" spans="1:19">
      <c r="A11764" s="1">
        <v>21477</v>
      </c>
      <c r="B11764" s="1"/>
      <c r="C11764" s="1">
        <v>9929</v>
      </c>
      <c r="D11764" s="2">
        <v>45016</v>
      </c>
      <c r="E11764" t="s">
        <v>2039</v>
      </c>
      <c r="F11764" t="s">
        <v>67</v>
      </c>
      <c r="G11764" t="s">
        <v>9</v>
      </c>
      <c r="H11764" t="s">
        <v>38</v>
      </c>
      <c r="I11764" t="s">
        <v>3725</v>
      </c>
      <c r="J11764" t="s">
        <v>78</v>
      </c>
      <c r="K11764" t="s">
        <v>43</v>
      </c>
      <c r="L11764" t="s">
        <v>26</v>
      </c>
      <c r="M11764" t="s">
        <v>7666</v>
      </c>
      <c r="N11764" t="s">
        <v>7667</v>
      </c>
      <c r="O11764" t="s">
        <v>16</v>
      </c>
      <c r="P11764" t="s">
        <v>14</v>
      </c>
      <c r="Q11764" t="s">
        <v>3729</v>
      </c>
      <c r="R11764" s="2">
        <v>37553</v>
      </c>
      <c r="S11764">
        <f t="shared" si="184"/>
        <v>20</v>
      </c>
    </row>
    <row r="11765" spans="1:19">
      <c r="A11765" s="1">
        <v>21495</v>
      </c>
      <c r="B11765" s="1"/>
      <c r="C11765" s="1">
        <v>8398</v>
      </c>
      <c r="D11765" s="2">
        <v>44936</v>
      </c>
      <c r="E11765" t="s">
        <v>89</v>
      </c>
      <c r="F11765" t="s">
        <v>61</v>
      </c>
      <c r="G11765" t="s">
        <v>9</v>
      </c>
      <c r="H11765" t="s">
        <v>38</v>
      </c>
      <c r="I11765" t="s">
        <v>3725</v>
      </c>
      <c r="J11765" t="s">
        <v>133</v>
      </c>
      <c r="K11765" t="s">
        <v>43</v>
      </c>
      <c r="L11765" t="s">
        <v>26</v>
      </c>
      <c r="M11765" t="s">
        <v>4651</v>
      </c>
      <c r="N11765" t="s">
        <v>4652</v>
      </c>
      <c r="O11765" t="s">
        <v>16</v>
      </c>
      <c r="P11765" t="s">
        <v>14</v>
      </c>
      <c r="Q11765" t="s">
        <v>3729</v>
      </c>
      <c r="R11765" s="2">
        <v>38081</v>
      </c>
      <c r="S11765">
        <f t="shared" si="184"/>
        <v>18</v>
      </c>
    </row>
    <row r="11766" spans="1:19">
      <c r="A11766" s="1">
        <v>21495</v>
      </c>
      <c r="B11766" s="1"/>
      <c r="C11766" s="1">
        <v>13923</v>
      </c>
      <c r="D11766" s="2">
        <v>45166</v>
      </c>
      <c r="E11766" t="s">
        <v>165</v>
      </c>
      <c r="F11766" t="s">
        <v>83</v>
      </c>
      <c r="G11766" t="s">
        <v>9</v>
      </c>
      <c r="H11766" t="s">
        <v>38</v>
      </c>
      <c r="I11766" t="s">
        <v>3725</v>
      </c>
      <c r="J11766" t="s">
        <v>133</v>
      </c>
      <c r="K11766" t="s">
        <v>43</v>
      </c>
      <c r="L11766" t="s">
        <v>26</v>
      </c>
      <c r="M11766" t="s">
        <v>4651</v>
      </c>
      <c r="N11766" t="s">
        <v>4652</v>
      </c>
      <c r="O11766" t="s">
        <v>16</v>
      </c>
      <c r="P11766" t="s">
        <v>14</v>
      </c>
      <c r="Q11766" t="s">
        <v>3729</v>
      </c>
      <c r="R11766" s="2">
        <v>38081</v>
      </c>
      <c r="S11766">
        <f t="shared" si="184"/>
        <v>19</v>
      </c>
    </row>
    <row r="11767" spans="1:19">
      <c r="A11767" s="1">
        <v>21716</v>
      </c>
      <c r="B11767" s="1"/>
      <c r="C11767" s="1">
        <v>218028</v>
      </c>
      <c r="D11767" s="2">
        <v>45044</v>
      </c>
      <c r="E11767" t="s">
        <v>165</v>
      </c>
      <c r="F11767" t="s">
        <v>73</v>
      </c>
      <c r="G11767" t="s">
        <v>9</v>
      </c>
      <c r="H11767" t="s">
        <v>12</v>
      </c>
      <c r="I11767" t="s">
        <v>3725</v>
      </c>
      <c r="J11767" t="s">
        <v>101</v>
      </c>
      <c r="K11767" t="s">
        <v>22</v>
      </c>
      <c r="L11767" t="s">
        <v>4750</v>
      </c>
      <c r="M11767" t="s">
        <v>8462</v>
      </c>
      <c r="N11767" t="s">
        <v>8463</v>
      </c>
      <c r="O11767" t="s">
        <v>15</v>
      </c>
      <c r="P11767" t="s">
        <v>14</v>
      </c>
      <c r="Q11767" t="s">
        <v>3729</v>
      </c>
      <c r="R11767" s="2">
        <v>37880</v>
      </c>
      <c r="S11767">
        <f t="shared" si="184"/>
        <v>19</v>
      </c>
    </row>
    <row r="11768" spans="1:19">
      <c r="A11768" s="1">
        <v>21758</v>
      </c>
      <c r="B11768" s="1"/>
      <c r="C11768" s="1">
        <v>12952</v>
      </c>
      <c r="D11768" s="2">
        <v>45134</v>
      </c>
      <c r="E11768" t="s">
        <v>231</v>
      </c>
      <c r="F11768" t="s">
        <v>70</v>
      </c>
      <c r="G11768" t="s">
        <v>9</v>
      </c>
      <c r="H11768" t="s">
        <v>38</v>
      </c>
      <c r="I11768" t="s">
        <v>3725</v>
      </c>
      <c r="J11768" t="s">
        <v>167</v>
      </c>
      <c r="K11768" t="s">
        <v>44</v>
      </c>
      <c r="L11768" t="s">
        <v>3726</v>
      </c>
      <c r="M11768" t="s">
        <v>7668</v>
      </c>
      <c r="N11768" t="s">
        <v>7669</v>
      </c>
      <c r="O11768" t="s">
        <v>15</v>
      </c>
      <c r="P11768" t="s">
        <v>14</v>
      </c>
      <c r="Q11768" t="s">
        <v>3729</v>
      </c>
      <c r="R11768" s="2">
        <v>38344</v>
      </c>
      <c r="S11768">
        <f t="shared" si="184"/>
        <v>18</v>
      </c>
    </row>
    <row r="11769" spans="1:19">
      <c r="A11769" s="1">
        <v>21906</v>
      </c>
      <c r="B11769" s="1"/>
      <c r="C11769" s="1">
        <v>10624</v>
      </c>
      <c r="D11769" s="2">
        <v>45044</v>
      </c>
      <c r="E11769" t="s">
        <v>165</v>
      </c>
      <c r="F11769" t="s">
        <v>73</v>
      </c>
      <c r="G11769" t="s">
        <v>9</v>
      </c>
      <c r="H11769" t="s">
        <v>38</v>
      </c>
      <c r="I11769" t="s">
        <v>3725</v>
      </c>
      <c r="J11769" t="s">
        <v>78</v>
      </c>
      <c r="K11769" t="s">
        <v>43</v>
      </c>
      <c r="L11769" t="s">
        <v>26</v>
      </c>
      <c r="M11769" t="s">
        <v>5021</v>
      </c>
      <c r="N11769" t="s">
        <v>5022</v>
      </c>
      <c r="O11769" t="s">
        <v>15</v>
      </c>
      <c r="P11769" t="s">
        <v>14</v>
      </c>
      <c r="Q11769" t="s">
        <v>3729</v>
      </c>
      <c r="R11769" s="2">
        <v>35866</v>
      </c>
      <c r="S11769">
        <f t="shared" si="184"/>
        <v>25</v>
      </c>
    </row>
    <row r="11770" spans="1:19">
      <c r="A11770" s="1">
        <v>21922</v>
      </c>
      <c r="B11770" s="1"/>
      <c r="C11770" s="1">
        <v>10658</v>
      </c>
      <c r="D11770" s="2">
        <v>45030</v>
      </c>
      <c r="E11770" t="s">
        <v>115</v>
      </c>
      <c r="F11770" t="s">
        <v>73</v>
      </c>
      <c r="G11770" t="s">
        <v>9</v>
      </c>
      <c r="H11770" t="s">
        <v>38</v>
      </c>
      <c r="I11770" t="s">
        <v>3725</v>
      </c>
      <c r="J11770" t="s">
        <v>101</v>
      </c>
      <c r="K11770" t="s">
        <v>43</v>
      </c>
      <c r="L11770" t="s">
        <v>26</v>
      </c>
      <c r="M11770" t="s">
        <v>5343</v>
      </c>
      <c r="N11770" t="s">
        <v>5344</v>
      </c>
      <c r="O11770" t="s">
        <v>16</v>
      </c>
      <c r="P11770" t="s">
        <v>14</v>
      </c>
      <c r="Q11770" t="s">
        <v>3729</v>
      </c>
      <c r="R11770" s="2">
        <v>35138</v>
      </c>
      <c r="S11770">
        <f t="shared" si="184"/>
        <v>27</v>
      </c>
    </row>
    <row r="11771" spans="1:19">
      <c r="A11771" s="1">
        <v>22057</v>
      </c>
      <c r="B11771" s="1"/>
      <c r="C11771" s="1">
        <v>10161</v>
      </c>
      <c r="D11771" s="2">
        <v>45034</v>
      </c>
      <c r="E11771" t="s">
        <v>125</v>
      </c>
      <c r="F11771" t="s">
        <v>73</v>
      </c>
      <c r="G11771" t="s">
        <v>9</v>
      </c>
      <c r="H11771" t="s">
        <v>38</v>
      </c>
      <c r="I11771" t="s">
        <v>3725</v>
      </c>
      <c r="J11771" t="s">
        <v>101</v>
      </c>
      <c r="K11771" t="s">
        <v>43</v>
      </c>
      <c r="L11771" t="s">
        <v>26</v>
      </c>
      <c r="M11771" t="s">
        <v>8121</v>
      </c>
      <c r="N11771" t="s">
        <v>8122</v>
      </c>
      <c r="O11771" t="s">
        <v>16</v>
      </c>
      <c r="P11771" t="s">
        <v>14</v>
      </c>
      <c r="Q11771" t="s">
        <v>3729</v>
      </c>
      <c r="R11771" s="2">
        <v>34839</v>
      </c>
      <c r="S11771">
        <f t="shared" si="184"/>
        <v>27</v>
      </c>
    </row>
    <row r="11772" spans="1:19">
      <c r="A11772" s="1">
        <v>22072</v>
      </c>
      <c r="B11772" s="1"/>
      <c r="C11772" s="1">
        <v>8978</v>
      </c>
      <c r="D11772" s="2">
        <v>44978</v>
      </c>
      <c r="E11772" t="s">
        <v>60</v>
      </c>
      <c r="F11772" t="s">
        <v>68</v>
      </c>
      <c r="G11772" t="s">
        <v>9</v>
      </c>
      <c r="H11772" t="s">
        <v>38</v>
      </c>
      <c r="I11772" t="s">
        <v>3725</v>
      </c>
      <c r="J11772" t="s">
        <v>167</v>
      </c>
      <c r="K11772" t="s">
        <v>43</v>
      </c>
      <c r="L11772" t="s">
        <v>26</v>
      </c>
      <c r="M11772" t="s">
        <v>9166</v>
      </c>
      <c r="N11772" t="s">
        <v>9167</v>
      </c>
      <c r="O11772" t="s">
        <v>16</v>
      </c>
      <c r="P11772" t="s">
        <v>14</v>
      </c>
      <c r="Q11772" t="s">
        <v>3729</v>
      </c>
      <c r="R11772" s="2">
        <v>35321</v>
      </c>
      <c r="S11772">
        <f t="shared" si="184"/>
        <v>26</v>
      </c>
    </row>
    <row r="11773" spans="1:19">
      <c r="A11773" s="1">
        <v>22286</v>
      </c>
      <c r="B11773" s="1"/>
      <c r="C11773" s="1">
        <v>11018</v>
      </c>
      <c r="D11773" s="2">
        <v>45055</v>
      </c>
      <c r="E11773" t="s">
        <v>98</v>
      </c>
      <c r="F11773" t="s">
        <v>121</v>
      </c>
      <c r="G11773" t="s">
        <v>9</v>
      </c>
      <c r="H11773" t="s">
        <v>38</v>
      </c>
      <c r="I11773" t="s">
        <v>3725</v>
      </c>
      <c r="J11773" t="s">
        <v>3801</v>
      </c>
      <c r="K11773" t="s">
        <v>43</v>
      </c>
      <c r="L11773" t="s">
        <v>26</v>
      </c>
      <c r="M11773" t="s">
        <v>6874</v>
      </c>
      <c r="N11773" t="s">
        <v>6875</v>
      </c>
      <c r="O11773" t="s">
        <v>15</v>
      </c>
      <c r="P11773" t="s">
        <v>14</v>
      </c>
      <c r="Q11773" t="s">
        <v>3729</v>
      </c>
      <c r="R11773" s="2">
        <v>35102</v>
      </c>
      <c r="S11773">
        <f t="shared" si="184"/>
        <v>27</v>
      </c>
    </row>
    <row r="11774" spans="1:19">
      <c r="A11774" s="1">
        <v>22334</v>
      </c>
      <c r="B11774" s="1"/>
      <c r="C11774" s="1">
        <v>9836</v>
      </c>
      <c r="D11774" s="2">
        <v>45015</v>
      </c>
      <c r="E11774" t="s">
        <v>187</v>
      </c>
      <c r="F11774" t="s">
        <v>67</v>
      </c>
      <c r="G11774" t="s">
        <v>9</v>
      </c>
      <c r="H11774" t="s">
        <v>38</v>
      </c>
      <c r="I11774" t="s">
        <v>3725</v>
      </c>
      <c r="J11774" t="s">
        <v>133</v>
      </c>
      <c r="K11774" t="s">
        <v>41</v>
      </c>
      <c r="L11774" t="s">
        <v>3778</v>
      </c>
      <c r="M11774" t="s">
        <v>4663</v>
      </c>
      <c r="N11774" t="s">
        <v>4664</v>
      </c>
      <c r="O11774" t="s">
        <v>15</v>
      </c>
      <c r="P11774" t="s">
        <v>14</v>
      </c>
      <c r="Q11774" t="s">
        <v>3729</v>
      </c>
      <c r="R11774" s="2">
        <v>36106</v>
      </c>
      <c r="S11774">
        <f t="shared" si="184"/>
        <v>24</v>
      </c>
    </row>
    <row r="11775" spans="1:19">
      <c r="A11775" s="1">
        <v>22427</v>
      </c>
      <c r="B11775" s="1"/>
      <c r="C11775" s="1">
        <v>184845</v>
      </c>
      <c r="D11775" s="2">
        <v>44953</v>
      </c>
      <c r="E11775" t="s">
        <v>231</v>
      </c>
      <c r="F11775" t="s">
        <v>61</v>
      </c>
      <c r="G11775" t="s">
        <v>9</v>
      </c>
      <c r="H11775" t="s">
        <v>12</v>
      </c>
      <c r="I11775" t="s">
        <v>3725</v>
      </c>
      <c r="J11775" t="s">
        <v>133</v>
      </c>
      <c r="K11775" t="s">
        <v>22</v>
      </c>
      <c r="L11775" t="s">
        <v>4750</v>
      </c>
      <c r="M11775" t="s">
        <v>4236</v>
      </c>
      <c r="N11775" t="s">
        <v>4237</v>
      </c>
      <c r="O11775" t="s">
        <v>16</v>
      </c>
      <c r="P11775" t="s">
        <v>14</v>
      </c>
      <c r="Q11775" t="s">
        <v>3729</v>
      </c>
      <c r="R11775" s="2">
        <v>36266</v>
      </c>
      <c r="S11775">
        <f t="shared" si="184"/>
        <v>23</v>
      </c>
    </row>
    <row r="11776" spans="1:19">
      <c r="A11776" s="1">
        <v>22522</v>
      </c>
      <c r="B11776" s="1"/>
      <c r="C11776" s="1">
        <v>9836</v>
      </c>
      <c r="D11776" s="2">
        <v>45015</v>
      </c>
      <c r="E11776" t="s">
        <v>187</v>
      </c>
      <c r="F11776" t="s">
        <v>67</v>
      </c>
      <c r="G11776" t="s">
        <v>9</v>
      </c>
      <c r="H11776" t="s">
        <v>38</v>
      </c>
      <c r="I11776" t="s">
        <v>3725</v>
      </c>
      <c r="J11776" t="s">
        <v>133</v>
      </c>
      <c r="K11776" t="s">
        <v>41</v>
      </c>
      <c r="L11776" t="s">
        <v>3778</v>
      </c>
      <c r="M11776" t="s">
        <v>5632</v>
      </c>
      <c r="N11776" t="s">
        <v>5633</v>
      </c>
      <c r="O11776" t="s">
        <v>15</v>
      </c>
      <c r="P11776" t="s">
        <v>14</v>
      </c>
      <c r="Q11776" t="s">
        <v>3729</v>
      </c>
      <c r="R11776" s="2">
        <v>37693</v>
      </c>
      <c r="S11776">
        <f t="shared" si="184"/>
        <v>20</v>
      </c>
    </row>
    <row r="11777" spans="1:19">
      <c r="A11777" s="1">
        <v>22545</v>
      </c>
      <c r="B11777" s="1"/>
      <c r="C11777" s="1">
        <v>8978</v>
      </c>
      <c r="D11777" s="2">
        <v>44978</v>
      </c>
      <c r="E11777" t="s">
        <v>60</v>
      </c>
      <c r="F11777" t="s">
        <v>68</v>
      </c>
      <c r="G11777" t="s">
        <v>9</v>
      </c>
      <c r="H11777" t="s">
        <v>38</v>
      </c>
      <c r="I11777" t="s">
        <v>3725</v>
      </c>
      <c r="J11777" t="s">
        <v>167</v>
      </c>
      <c r="K11777" t="s">
        <v>43</v>
      </c>
      <c r="L11777" t="s">
        <v>26</v>
      </c>
      <c r="M11777" t="s">
        <v>9168</v>
      </c>
      <c r="N11777" t="s">
        <v>9169</v>
      </c>
      <c r="O11777" t="s">
        <v>16</v>
      </c>
      <c r="P11777" t="s">
        <v>14</v>
      </c>
      <c r="Q11777" t="s">
        <v>3729</v>
      </c>
      <c r="R11777" s="2">
        <v>36870</v>
      </c>
      <c r="S11777">
        <f t="shared" si="184"/>
        <v>22</v>
      </c>
    </row>
    <row r="11778" spans="1:19">
      <c r="A11778" s="1">
        <v>22836</v>
      </c>
      <c r="B11778" s="1"/>
      <c r="C11778" s="1">
        <v>15671</v>
      </c>
      <c r="D11778" s="2">
        <v>45231</v>
      </c>
      <c r="E11778" t="s">
        <v>61</v>
      </c>
      <c r="F11778" t="s">
        <v>200</v>
      </c>
      <c r="G11778" t="s">
        <v>9</v>
      </c>
      <c r="H11778" t="s">
        <v>38</v>
      </c>
      <c r="I11778" t="s">
        <v>3725</v>
      </c>
      <c r="J11778" t="s">
        <v>133</v>
      </c>
      <c r="K11778" t="s">
        <v>41</v>
      </c>
      <c r="L11778" t="s">
        <v>3778</v>
      </c>
      <c r="M11778" t="s">
        <v>6878</v>
      </c>
      <c r="N11778" t="s">
        <v>6879</v>
      </c>
      <c r="O11778" t="s">
        <v>15</v>
      </c>
      <c r="P11778" t="s">
        <v>14</v>
      </c>
      <c r="Q11778" t="s">
        <v>3729</v>
      </c>
      <c r="R11778" s="2">
        <v>34931</v>
      </c>
      <c r="S11778">
        <f t="shared" si="184"/>
        <v>28</v>
      </c>
    </row>
    <row r="11779" spans="1:19">
      <c r="A11779" s="1">
        <v>22876</v>
      </c>
      <c r="B11779" s="1"/>
      <c r="C11779" s="1">
        <v>11208</v>
      </c>
      <c r="D11779" s="2">
        <v>45070</v>
      </c>
      <c r="E11779" t="s">
        <v>95</v>
      </c>
      <c r="F11779" t="s">
        <v>121</v>
      </c>
      <c r="G11779" t="s">
        <v>9</v>
      </c>
      <c r="H11779" t="s">
        <v>38</v>
      </c>
      <c r="I11779" t="s">
        <v>3725</v>
      </c>
      <c r="J11779" t="s">
        <v>101</v>
      </c>
      <c r="K11779" t="s">
        <v>43</v>
      </c>
      <c r="L11779" t="s">
        <v>26</v>
      </c>
      <c r="M11779" t="s">
        <v>4240</v>
      </c>
      <c r="N11779" t="s">
        <v>4241</v>
      </c>
      <c r="O11779" t="s">
        <v>16</v>
      </c>
      <c r="P11779" t="s">
        <v>14</v>
      </c>
      <c r="Q11779" t="s">
        <v>3729</v>
      </c>
      <c r="R11779" s="2">
        <v>38306</v>
      </c>
      <c r="S11779">
        <f t="shared" si="184"/>
        <v>18</v>
      </c>
    </row>
    <row r="11780" spans="1:19">
      <c r="A11780" s="1">
        <v>22964</v>
      </c>
      <c r="B11780" s="1"/>
      <c r="C11780" s="1">
        <v>9563</v>
      </c>
      <c r="D11780" s="2">
        <v>45007</v>
      </c>
      <c r="E11780" t="s">
        <v>119</v>
      </c>
      <c r="F11780" t="s">
        <v>67</v>
      </c>
      <c r="G11780" t="s">
        <v>9</v>
      </c>
      <c r="H11780" t="s">
        <v>38</v>
      </c>
      <c r="I11780" t="s">
        <v>3725</v>
      </c>
      <c r="J11780" t="s">
        <v>101</v>
      </c>
      <c r="K11780" t="s">
        <v>43</v>
      </c>
      <c r="L11780" t="s">
        <v>26</v>
      </c>
      <c r="M11780" t="s">
        <v>4855</v>
      </c>
      <c r="N11780" t="s">
        <v>4856</v>
      </c>
      <c r="O11780" t="s">
        <v>15</v>
      </c>
      <c r="P11780" t="s">
        <v>18</v>
      </c>
      <c r="Q11780" t="s">
        <v>3729</v>
      </c>
      <c r="R11780" s="2">
        <v>39011</v>
      </c>
      <c r="S11780">
        <f t="shared" si="184"/>
        <v>16</v>
      </c>
    </row>
    <row r="11781" spans="1:19">
      <c r="A11781" s="1">
        <v>23001</v>
      </c>
      <c r="B11781" s="1"/>
      <c r="C11781" s="1">
        <v>9960</v>
      </c>
      <c r="D11781" s="2">
        <v>45015</v>
      </c>
      <c r="E11781" t="s">
        <v>187</v>
      </c>
      <c r="F11781" t="s">
        <v>67</v>
      </c>
      <c r="G11781" t="s">
        <v>9</v>
      </c>
      <c r="H11781" t="s">
        <v>38</v>
      </c>
      <c r="I11781" t="s">
        <v>3725</v>
      </c>
      <c r="J11781" t="s">
        <v>133</v>
      </c>
      <c r="K11781" t="s">
        <v>41</v>
      </c>
      <c r="L11781" t="s">
        <v>3778</v>
      </c>
      <c r="M11781" t="s">
        <v>4453</v>
      </c>
      <c r="N11781" t="s">
        <v>4454</v>
      </c>
      <c r="O11781" t="s">
        <v>15</v>
      </c>
      <c r="P11781" t="s">
        <v>14</v>
      </c>
      <c r="Q11781" t="s">
        <v>3729</v>
      </c>
      <c r="R11781" s="2">
        <v>36937</v>
      </c>
      <c r="S11781">
        <f t="shared" si="184"/>
        <v>22</v>
      </c>
    </row>
    <row r="11782" spans="1:19">
      <c r="A11782" s="1">
        <v>23276</v>
      </c>
      <c r="B11782" s="1"/>
      <c r="C11782" s="1">
        <v>9960</v>
      </c>
      <c r="D11782" s="2">
        <v>45015</v>
      </c>
      <c r="E11782" t="s">
        <v>187</v>
      </c>
      <c r="F11782" t="s">
        <v>67</v>
      </c>
      <c r="G11782" t="s">
        <v>9</v>
      </c>
      <c r="H11782" t="s">
        <v>38</v>
      </c>
      <c r="I11782" t="s">
        <v>3725</v>
      </c>
      <c r="J11782" t="s">
        <v>133</v>
      </c>
      <c r="K11782" t="s">
        <v>41</v>
      </c>
      <c r="L11782" t="s">
        <v>3778</v>
      </c>
      <c r="M11782" t="s">
        <v>4457</v>
      </c>
      <c r="N11782" t="s">
        <v>4458</v>
      </c>
      <c r="O11782" t="s">
        <v>15</v>
      </c>
      <c r="P11782" t="s">
        <v>14</v>
      </c>
      <c r="Q11782" t="s">
        <v>3729</v>
      </c>
      <c r="R11782" s="2">
        <v>36791</v>
      </c>
      <c r="S11782">
        <f t="shared" si="184"/>
        <v>22</v>
      </c>
    </row>
    <row r="11783" spans="1:19">
      <c r="A11783" s="1">
        <v>23276</v>
      </c>
      <c r="B11783" s="1"/>
      <c r="C11783" s="1">
        <v>11070</v>
      </c>
      <c r="D11783" s="2">
        <v>45064</v>
      </c>
      <c r="E11783" t="s">
        <v>125</v>
      </c>
      <c r="F11783" t="s">
        <v>121</v>
      </c>
      <c r="G11783" t="s">
        <v>9</v>
      </c>
      <c r="H11783" t="s">
        <v>38</v>
      </c>
      <c r="I11783" t="s">
        <v>3725</v>
      </c>
      <c r="J11783" t="s">
        <v>101</v>
      </c>
      <c r="K11783" t="s">
        <v>43</v>
      </c>
      <c r="L11783" t="s">
        <v>26</v>
      </c>
      <c r="M11783" t="s">
        <v>4457</v>
      </c>
      <c r="N11783" t="s">
        <v>4458</v>
      </c>
      <c r="O11783" t="s">
        <v>15</v>
      </c>
      <c r="P11783" t="s">
        <v>14</v>
      </c>
      <c r="Q11783" t="s">
        <v>3729</v>
      </c>
      <c r="R11783" s="2">
        <v>36791</v>
      </c>
      <c r="S11783">
        <f t="shared" si="184"/>
        <v>22</v>
      </c>
    </row>
    <row r="11784" spans="1:19">
      <c r="A11784" s="1">
        <v>23276</v>
      </c>
      <c r="B11784" s="1"/>
      <c r="C11784" s="1">
        <v>208660</v>
      </c>
      <c r="D11784" s="2">
        <v>45029</v>
      </c>
      <c r="E11784" t="s">
        <v>195</v>
      </c>
      <c r="F11784" t="s">
        <v>73</v>
      </c>
      <c r="G11784" t="s">
        <v>9</v>
      </c>
      <c r="H11784" t="s">
        <v>12</v>
      </c>
      <c r="I11784" t="s">
        <v>3725</v>
      </c>
      <c r="J11784" t="s">
        <v>101</v>
      </c>
      <c r="K11784" t="s">
        <v>27</v>
      </c>
      <c r="L11784" t="s">
        <v>3746</v>
      </c>
      <c r="M11784" t="s">
        <v>4457</v>
      </c>
      <c r="N11784" t="s">
        <v>4458</v>
      </c>
      <c r="O11784" t="s">
        <v>15</v>
      </c>
      <c r="P11784" t="s">
        <v>14</v>
      </c>
      <c r="Q11784" t="s">
        <v>3729</v>
      </c>
      <c r="R11784" s="2">
        <v>36791</v>
      </c>
      <c r="S11784">
        <f t="shared" si="184"/>
        <v>22</v>
      </c>
    </row>
    <row r="11785" spans="1:19">
      <c r="A11785" s="1">
        <v>23804</v>
      </c>
      <c r="B11785" s="1"/>
      <c r="C11785" s="1">
        <v>218036</v>
      </c>
      <c r="D11785" s="2">
        <v>45044</v>
      </c>
      <c r="E11785" t="s">
        <v>165</v>
      </c>
      <c r="F11785" t="s">
        <v>73</v>
      </c>
      <c r="G11785" t="s">
        <v>9</v>
      </c>
      <c r="H11785" t="s">
        <v>12</v>
      </c>
      <c r="I11785" t="s">
        <v>3725</v>
      </c>
      <c r="J11785" t="s">
        <v>101</v>
      </c>
      <c r="K11785" t="s">
        <v>22</v>
      </c>
      <c r="L11785" t="s">
        <v>4286</v>
      </c>
      <c r="M11785" t="s">
        <v>8466</v>
      </c>
      <c r="N11785" t="s">
        <v>8467</v>
      </c>
      <c r="O11785" t="s">
        <v>15</v>
      </c>
      <c r="P11785" t="s">
        <v>14</v>
      </c>
      <c r="Q11785" t="s">
        <v>3729</v>
      </c>
      <c r="R11785" s="2">
        <v>35682</v>
      </c>
      <c r="S11785">
        <f t="shared" si="184"/>
        <v>25</v>
      </c>
    </row>
    <row r="11786" spans="1:19">
      <c r="A11786" s="1">
        <v>24072</v>
      </c>
      <c r="B11786" s="1"/>
      <c r="C11786" s="1">
        <v>11022</v>
      </c>
      <c r="D11786" s="2">
        <v>45054</v>
      </c>
      <c r="E11786" t="s">
        <v>83</v>
      </c>
      <c r="F11786" t="s">
        <v>121</v>
      </c>
      <c r="G11786" t="s">
        <v>9</v>
      </c>
      <c r="H11786" t="s">
        <v>38</v>
      </c>
      <c r="I11786" t="s">
        <v>3725</v>
      </c>
      <c r="J11786" t="s">
        <v>101</v>
      </c>
      <c r="K11786" t="s">
        <v>43</v>
      </c>
      <c r="L11786" t="s">
        <v>26</v>
      </c>
      <c r="M11786" t="s">
        <v>5898</v>
      </c>
      <c r="N11786" t="s">
        <v>5899</v>
      </c>
      <c r="O11786" t="s">
        <v>16</v>
      </c>
      <c r="P11786" t="s">
        <v>14</v>
      </c>
      <c r="Q11786" t="s">
        <v>3729</v>
      </c>
      <c r="R11786" s="2">
        <v>34677</v>
      </c>
      <c r="S11786">
        <f t="shared" si="184"/>
        <v>28</v>
      </c>
    </row>
    <row r="11787" spans="1:19">
      <c r="A11787" s="1">
        <v>24192</v>
      </c>
      <c r="B11787" s="1"/>
      <c r="C11787" s="1">
        <v>8594</v>
      </c>
      <c r="D11787" s="2">
        <v>44942</v>
      </c>
      <c r="E11787" t="s">
        <v>91</v>
      </c>
      <c r="F11787" t="s">
        <v>61</v>
      </c>
      <c r="G11787" t="s">
        <v>9</v>
      </c>
      <c r="H11787" t="s">
        <v>38</v>
      </c>
      <c r="I11787" t="s">
        <v>3725</v>
      </c>
      <c r="J11787" t="s">
        <v>78</v>
      </c>
      <c r="K11787" t="s">
        <v>43</v>
      </c>
      <c r="L11787" t="s">
        <v>26</v>
      </c>
      <c r="M11787" t="s">
        <v>4669</v>
      </c>
      <c r="N11787" t="s">
        <v>4670</v>
      </c>
      <c r="O11787" t="s">
        <v>16</v>
      </c>
      <c r="P11787" t="s">
        <v>14</v>
      </c>
      <c r="Q11787" t="s">
        <v>3729</v>
      </c>
      <c r="R11787" s="2">
        <v>35269</v>
      </c>
      <c r="S11787">
        <f t="shared" si="184"/>
        <v>26</v>
      </c>
    </row>
    <row r="11788" spans="1:19">
      <c r="A11788" s="1">
        <v>24323</v>
      </c>
      <c r="B11788" s="1"/>
      <c r="C11788" s="1">
        <v>187254</v>
      </c>
      <c r="D11788" s="2">
        <v>44974</v>
      </c>
      <c r="E11788" t="s">
        <v>100</v>
      </c>
      <c r="F11788" t="s">
        <v>68</v>
      </c>
      <c r="G11788" t="s">
        <v>9</v>
      </c>
      <c r="H11788" t="s">
        <v>12</v>
      </c>
      <c r="I11788" t="s">
        <v>3725</v>
      </c>
      <c r="J11788" t="s">
        <v>78</v>
      </c>
      <c r="K11788" t="s">
        <v>25</v>
      </c>
      <c r="L11788" t="s">
        <v>3746</v>
      </c>
      <c r="M11788" t="s">
        <v>3998</v>
      </c>
      <c r="N11788" t="s">
        <v>3999</v>
      </c>
      <c r="O11788" t="s">
        <v>16</v>
      </c>
      <c r="P11788" t="s">
        <v>14</v>
      </c>
      <c r="Q11788" t="s">
        <v>3729</v>
      </c>
      <c r="R11788" s="2">
        <v>37848</v>
      </c>
      <c r="S11788">
        <f t="shared" si="184"/>
        <v>19</v>
      </c>
    </row>
    <row r="11789" spans="1:19">
      <c r="A11789" s="1">
        <v>24435</v>
      </c>
      <c r="B11789" s="1"/>
      <c r="C11789" s="1">
        <v>215475</v>
      </c>
      <c r="D11789" s="2">
        <v>45027</v>
      </c>
      <c r="E11789" t="s">
        <v>200</v>
      </c>
      <c r="F11789" t="s">
        <v>73</v>
      </c>
      <c r="G11789" t="s">
        <v>9</v>
      </c>
      <c r="H11789" t="s">
        <v>12</v>
      </c>
      <c r="I11789" t="s">
        <v>3725</v>
      </c>
      <c r="J11789" t="s">
        <v>78</v>
      </c>
      <c r="K11789" t="s">
        <v>27</v>
      </c>
      <c r="L11789" t="s">
        <v>3746</v>
      </c>
      <c r="M11789" t="s">
        <v>9060</v>
      </c>
      <c r="N11789" t="s">
        <v>9061</v>
      </c>
      <c r="O11789" t="s">
        <v>15</v>
      </c>
      <c r="P11789" t="s">
        <v>14</v>
      </c>
      <c r="Q11789" t="s">
        <v>3729</v>
      </c>
      <c r="R11789" s="2">
        <v>36085</v>
      </c>
      <c r="S11789">
        <f t="shared" si="184"/>
        <v>24</v>
      </c>
    </row>
    <row r="11790" spans="1:19">
      <c r="A11790" s="1">
        <v>24922</v>
      </c>
      <c r="B11790" s="1"/>
      <c r="C11790" s="1">
        <v>11199</v>
      </c>
      <c r="D11790" s="2">
        <v>45063</v>
      </c>
      <c r="E11790" t="s">
        <v>100</v>
      </c>
      <c r="F11790" t="s">
        <v>121</v>
      </c>
      <c r="G11790" t="s">
        <v>9</v>
      </c>
      <c r="H11790" t="s">
        <v>38</v>
      </c>
      <c r="I11790" t="s">
        <v>3725</v>
      </c>
      <c r="J11790" t="s">
        <v>78</v>
      </c>
      <c r="K11790" t="s">
        <v>43</v>
      </c>
      <c r="L11790" t="s">
        <v>26</v>
      </c>
      <c r="M11790" t="s">
        <v>8470</v>
      </c>
      <c r="N11790" t="s">
        <v>8471</v>
      </c>
      <c r="O11790" t="s">
        <v>16</v>
      </c>
      <c r="P11790" t="s">
        <v>18</v>
      </c>
      <c r="Q11790" t="s">
        <v>3729</v>
      </c>
      <c r="R11790" s="2">
        <v>38586</v>
      </c>
      <c r="S11790">
        <f t="shared" si="184"/>
        <v>17</v>
      </c>
    </row>
    <row r="11791" spans="1:19">
      <c r="A11791" s="1">
        <v>24959</v>
      </c>
      <c r="B11791" s="1"/>
      <c r="C11791" s="1">
        <v>256435</v>
      </c>
      <c r="D11791" s="2">
        <v>45152</v>
      </c>
      <c r="E11791" t="s">
        <v>115</v>
      </c>
      <c r="F11791" t="s">
        <v>83</v>
      </c>
      <c r="G11791" t="s">
        <v>9</v>
      </c>
      <c r="H11791" t="s">
        <v>12</v>
      </c>
      <c r="I11791" t="s">
        <v>3725</v>
      </c>
      <c r="J11791" t="s">
        <v>133</v>
      </c>
      <c r="K11791" t="s">
        <v>22</v>
      </c>
      <c r="L11791" t="s">
        <v>4750</v>
      </c>
      <c r="M11791" t="s">
        <v>6888</v>
      </c>
      <c r="N11791" t="s">
        <v>6889</v>
      </c>
      <c r="O11791" t="s">
        <v>15</v>
      </c>
      <c r="P11791" t="s">
        <v>14</v>
      </c>
      <c r="Q11791" t="s">
        <v>3729</v>
      </c>
      <c r="R11791" s="2">
        <v>35816</v>
      </c>
      <c r="S11791">
        <f t="shared" si="184"/>
        <v>25</v>
      </c>
    </row>
    <row r="11792" spans="1:19">
      <c r="A11792" s="1">
        <v>25211</v>
      </c>
      <c r="B11792" s="1"/>
      <c r="C11792" s="1">
        <v>10898</v>
      </c>
      <c r="D11792" s="2">
        <v>45062</v>
      </c>
      <c r="E11792" t="s">
        <v>91</v>
      </c>
      <c r="F11792" t="s">
        <v>121</v>
      </c>
      <c r="G11792" t="s">
        <v>9</v>
      </c>
      <c r="H11792" t="s">
        <v>38</v>
      </c>
      <c r="I11792" t="s">
        <v>3725</v>
      </c>
      <c r="J11792" t="s">
        <v>78</v>
      </c>
      <c r="K11792" t="s">
        <v>43</v>
      </c>
      <c r="L11792" t="s">
        <v>26</v>
      </c>
      <c r="M11792" t="s">
        <v>7676</v>
      </c>
      <c r="N11792" t="s">
        <v>7677</v>
      </c>
      <c r="O11792" t="s">
        <v>16</v>
      </c>
      <c r="P11792" t="s">
        <v>14</v>
      </c>
      <c r="Q11792" t="s">
        <v>3729</v>
      </c>
      <c r="R11792" s="2">
        <v>34941</v>
      </c>
      <c r="S11792">
        <f t="shared" si="184"/>
        <v>27</v>
      </c>
    </row>
    <row r="11793" spans="1:19">
      <c r="A11793" s="1">
        <v>25297</v>
      </c>
      <c r="B11793" s="1"/>
      <c r="C11793" s="1">
        <v>10380</v>
      </c>
      <c r="D11793" s="2">
        <v>45036</v>
      </c>
      <c r="E11793" t="s">
        <v>139</v>
      </c>
      <c r="F11793" t="s">
        <v>73</v>
      </c>
      <c r="G11793" t="s">
        <v>9</v>
      </c>
      <c r="H11793" t="s">
        <v>38</v>
      </c>
      <c r="I11793" t="s">
        <v>3725</v>
      </c>
      <c r="J11793" t="s">
        <v>78</v>
      </c>
      <c r="K11793" t="s">
        <v>43</v>
      </c>
      <c r="L11793" t="s">
        <v>26</v>
      </c>
      <c r="M11793" t="s">
        <v>4679</v>
      </c>
      <c r="N11793" t="s">
        <v>4680</v>
      </c>
      <c r="O11793" t="s">
        <v>15</v>
      </c>
      <c r="P11793" t="s">
        <v>14</v>
      </c>
      <c r="Q11793" t="s">
        <v>3729</v>
      </c>
      <c r="R11793" s="2">
        <v>35469</v>
      </c>
      <c r="S11793">
        <f t="shared" ref="S11793:S11856" si="185">DATEDIF(R11793,D11793,"y")</f>
        <v>26</v>
      </c>
    </row>
    <row r="11794" spans="1:19">
      <c r="A11794" s="1">
        <v>25297</v>
      </c>
      <c r="B11794" s="1"/>
      <c r="C11794" s="1">
        <v>16462</v>
      </c>
      <c r="D11794" s="2">
        <v>45261</v>
      </c>
      <c r="E11794" t="s">
        <v>61</v>
      </c>
      <c r="F11794" t="s">
        <v>77</v>
      </c>
      <c r="G11794" t="s">
        <v>9</v>
      </c>
      <c r="H11794" t="s">
        <v>38</v>
      </c>
      <c r="I11794" t="s">
        <v>3725</v>
      </c>
      <c r="J11794" t="s">
        <v>78</v>
      </c>
      <c r="K11794" t="s">
        <v>41</v>
      </c>
      <c r="L11794" t="s">
        <v>3778</v>
      </c>
      <c r="M11794" t="s">
        <v>4679</v>
      </c>
      <c r="N11794" t="s">
        <v>4680</v>
      </c>
      <c r="O11794" t="s">
        <v>15</v>
      </c>
      <c r="P11794" t="s">
        <v>14</v>
      </c>
      <c r="Q11794" t="s">
        <v>3729</v>
      </c>
      <c r="R11794" s="2">
        <v>35469</v>
      </c>
      <c r="S11794">
        <f t="shared" si="185"/>
        <v>26</v>
      </c>
    </row>
    <row r="11795" spans="1:19">
      <c r="A11795" s="1">
        <v>25338</v>
      </c>
      <c r="B11795" s="1"/>
      <c r="C11795" s="1">
        <v>10111</v>
      </c>
      <c r="D11795" s="2">
        <v>45027</v>
      </c>
      <c r="E11795" t="s">
        <v>200</v>
      </c>
      <c r="F11795" t="s">
        <v>73</v>
      </c>
      <c r="G11795" t="s">
        <v>9</v>
      </c>
      <c r="H11795" t="s">
        <v>38</v>
      </c>
      <c r="I11795" t="s">
        <v>3725</v>
      </c>
      <c r="J11795" t="s">
        <v>78</v>
      </c>
      <c r="K11795" t="s">
        <v>43</v>
      </c>
      <c r="L11795" t="s">
        <v>26</v>
      </c>
      <c r="M11795" t="s">
        <v>4463</v>
      </c>
      <c r="N11795" t="s">
        <v>4464</v>
      </c>
      <c r="O11795" t="s">
        <v>15</v>
      </c>
      <c r="P11795" t="s">
        <v>14</v>
      </c>
      <c r="Q11795" t="s">
        <v>3729</v>
      </c>
      <c r="R11795" s="2">
        <v>37284</v>
      </c>
      <c r="S11795">
        <f t="shared" si="185"/>
        <v>21</v>
      </c>
    </row>
    <row r="11796" spans="1:19">
      <c r="A11796" s="1">
        <v>25401</v>
      </c>
      <c r="B11796" s="1"/>
      <c r="C11796" s="1">
        <v>11728</v>
      </c>
      <c r="D11796" s="2">
        <v>45093</v>
      </c>
      <c r="E11796" t="s">
        <v>91</v>
      </c>
      <c r="F11796" t="s">
        <v>84</v>
      </c>
      <c r="G11796" t="s">
        <v>9</v>
      </c>
      <c r="H11796" t="s">
        <v>38</v>
      </c>
      <c r="I11796" t="s">
        <v>3725</v>
      </c>
      <c r="J11796" t="s">
        <v>133</v>
      </c>
      <c r="K11796" t="s">
        <v>44</v>
      </c>
      <c r="L11796" t="s">
        <v>3726</v>
      </c>
      <c r="M11796" t="s">
        <v>6892</v>
      </c>
      <c r="N11796" t="s">
        <v>6893</v>
      </c>
      <c r="O11796" t="s">
        <v>15</v>
      </c>
      <c r="P11796" t="s">
        <v>14</v>
      </c>
      <c r="Q11796" t="s">
        <v>3729</v>
      </c>
      <c r="R11796" s="2">
        <v>35070</v>
      </c>
      <c r="S11796">
        <f t="shared" si="185"/>
        <v>27</v>
      </c>
    </row>
    <row r="11797" spans="1:19">
      <c r="A11797" s="1">
        <v>25401</v>
      </c>
      <c r="B11797" s="1"/>
      <c r="C11797" s="1">
        <v>13458</v>
      </c>
      <c r="D11797" s="2">
        <v>45152</v>
      </c>
      <c r="E11797" t="s">
        <v>115</v>
      </c>
      <c r="F11797" t="s">
        <v>83</v>
      </c>
      <c r="G11797" t="s">
        <v>9</v>
      </c>
      <c r="H11797" t="s">
        <v>38</v>
      </c>
      <c r="I11797" t="s">
        <v>3725</v>
      </c>
      <c r="J11797" t="s">
        <v>133</v>
      </c>
      <c r="K11797" t="s">
        <v>43</v>
      </c>
      <c r="L11797" t="s">
        <v>26</v>
      </c>
      <c r="M11797" t="s">
        <v>6892</v>
      </c>
      <c r="N11797" t="s">
        <v>6893</v>
      </c>
      <c r="O11797" t="s">
        <v>15</v>
      </c>
      <c r="P11797" t="s">
        <v>14</v>
      </c>
      <c r="Q11797" t="s">
        <v>3729</v>
      </c>
      <c r="R11797" s="2">
        <v>35070</v>
      </c>
      <c r="S11797">
        <f t="shared" si="185"/>
        <v>27</v>
      </c>
    </row>
    <row r="11798" spans="1:19">
      <c r="A11798" s="1">
        <v>25433</v>
      </c>
      <c r="B11798" s="1"/>
      <c r="C11798" s="1">
        <v>12391</v>
      </c>
      <c r="D11798" s="2">
        <v>45121</v>
      </c>
      <c r="E11798" t="s">
        <v>115</v>
      </c>
      <c r="F11798" t="s">
        <v>70</v>
      </c>
      <c r="G11798" t="s">
        <v>9</v>
      </c>
      <c r="H11798" t="s">
        <v>38</v>
      </c>
      <c r="I11798" t="s">
        <v>3725</v>
      </c>
      <c r="J11798" t="s">
        <v>101</v>
      </c>
      <c r="K11798" t="s">
        <v>41</v>
      </c>
      <c r="L11798" t="s">
        <v>3778</v>
      </c>
      <c r="M11798" t="s">
        <v>5031</v>
      </c>
      <c r="N11798" t="s">
        <v>5032</v>
      </c>
      <c r="O11798" t="s">
        <v>15</v>
      </c>
      <c r="P11798" t="s">
        <v>14</v>
      </c>
      <c r="Q11798" t="s">
        <v>3729</v>
      </c>
      <c r="R11798" s="2">
        <v>38401</v>
      </c>
      <c r="S11798">
        <f t="shared" si="185"/>
        <v>18</v>
      </c>
    </row>
    <row r="11799" spans="1:19">
      <c r="A11799" s="1">
        <v>25433</v>
      </c>
      <c r="B11799" s="1"/>
      <c r="C11799" s="1">
        <v>244890</v>
      </c>
      <c r="D11799" s="2">
        <v>45124</v>
      </c>
      <c r="E11799" t="s">
        <v>100</v>
      </c>
      <c r="F11799" t="s">
        <v>70</v>
      </c>
      <c r="G11799" t="s">
        <v>9</v>
      </c>
      <c r="H11799" t="s">
        <v>12</v>
      </c>
      <c r="I11799" t="s">
        <v>3725</v>
      </c>
      <c r="J11799" t="s">
        <v>101</v>
      </c>
      <c r="K11799" t="s">
        <v>22</v>
      </c>
      <c r="L11799" t="s">
        <v>4286</v>
      </c>
      <c r="M11799" t="s">
        <v>5031</v>
      </c>
      <c r="N11799" t="s">
        <v>5032</v>
      </c>
      <c r="O11799" t="s">
        <v>15</v>
      </c>
      <c r="P11799" t="s">
        <v>14</v>
      </c>
      <c r="Q11799" t="s">
        <v>3729</v>
      </c>
      <c r="R11799" s="2">
        <v>38401</v>
      </c>
      <c r="S11799">
        <f t="shared" si="185"/>
        <v>18</v>
      </c>
    </row>
    <row r="11800" spans="1:19">
      <c r="A11800" s="1">
        <v>25464</v>
      </c>
      <c r="B11800" s="1"/>
      <c r="C11800" s="1">
        <v>9962</v>
      </c>
      <c r="D11800" s="2">
        <v>45015</v>
      </c>
      <c r="E11800" t="s">
        <v>187</v>
      </c>
      <c r="F11800" t="s">
        <v>67</v>
      </c>
      <c r="G11800" t="s">
        <v>9</v>
      </c>
      <c r="H11800" t="s">
        <v>38</v>
      </c>
      <c r="I11800" t="s">
        <v>3725</v>
      </c>
      <c r="J11800" t="s">
        <v>133</v>
      </c>
      <c r="K11800" t="s">
        <v>41</v>
      </c>
      <c r="L11800" t="s">
        <v>3778</v>
      </c>
      <c r="M11800" t="s">
        <v>4865</v>
      </c>
      <c r="N11800" t="s">
        <v>4866</v>
      </c>
      <c r="O11800" t="s">
        <v>15</v>
      </c>
      <c r="P11800" t="s">
        <v>14</v>
      </c>
      <c r="Q11800" t="s">
        <v>3729</v>
      </c>
      <c r="R11800" s="2">
        <v>34938</v>
      </c>
      <c r="S11800">
        <f t="shared" si="185"/>
        <v>27</v>
      </c>
    </row>
    <row r="11801" spans="1:19">
      <c r="A11801" s="1">
        <v>25488</v>
      </c>
      <c r="B11801" s="1"/>
      <c r="C11801" s="1">
        <v>12278</v>
      </c>
      <c r="D11801" s="2">
        <v>45107</v>
      </c>
      <c r="E11801" t="s">
        <v>187</v>
      </c>
      <c r="F11801" t="s">
        <v>84</v>
      </c>
      <c r="G11801" t="s">
        <v>9</v>
      </c>
      <c r="H11801" t="s">
        <v>38</v>
      </c>
      <c r="I11801" t="s">
        <v>3725</v>
      </c>
      <c r="J11801" t="s">
        <v>78</v>
      </c>
      <c r="K11801" t="s">
        <v>41</v>
      </c>
      <c r="L11801" t="s">
        <v>3778</v>
      </c>
      <c r="M11801" t="s">
        <v>5790</v>
      </c>
      <c r="N11801" t="s">
        <v>5791</v>
      </c>
      <c r="O11801" t="s">
        <v>16</v>
      </c>
      <c r="P11801" t="s">
        <v>14</v>
      </c>
      <c r="Q11801" t="s">
        <v>3729</v>
      </c>
      <c r="R11801" s="2">
        <v>38104</v>
      </c>
      <c r="S11801">
        <f t="shared" si="185"/>
        <v>19</v>
      </c>
    </row>
    <row r="11802" spans="1:19">
      <c r="A11802" s="1">
        <v>25575</v>
      </c>
      <c r="B11802" s="1"/>
      <c r="C11802" s="1">
        <v>10246</v>
      </c>
      <c r="D11802" s="2">
        <v>45034</v>
      </c>
      <c r="E11802" t="s">
        <v>125</v>
      </c>
      <c r="F11802" t="s">
        <v>73</v>
      </c>
      <c r="G11802" t="s">
        <v>9</v>
      </c>
      <c r="H11802" t="s">
        <v>38</v>
      </c>
      <c r="I11802" t="s">
        <v>3725</v>
      </c>
      <c r="J11802" t="s">
        <v>78</v>
      </c>
      <c r="K11802" t="s">
        <v>43</v>
      </c>
      <c r="L11802" t="s">
        <v>26</v>
      </c>
      <c r="M11802" t="s">
        <v>4260</v>
      </c>
      <c r="N11802" t="s">
        <v>4261</v>
      </c>
      <c r="O11802" t="s">
        <v>15</v>
      </c>
      <c r="P11802" t="s">
        <v>14</v>
      </c>
      <c r="Q11802" t="s">
        <v>3729</v>
      </c>
      <c r="R11802" s="2">
        <v>36407</v>
      </c>
      <c r="S11802">
        <f t="shared" si="185"/>
        <v>23</v>
      </c>
    </row>
    <row r="11803" spans="1:19">
      <c r="A11803" s="1">
        <v>25576</v>
      </c>
      <c r="B11803" s="1"/>
      <c r="C11803" s="1">
        <v>216672</v>
      </c>
      <c r="D11803" s="2">
        <v>45027</v>
      </c>
      <c r="E11803" t="s">
        <v>200</v>
      </c>
      <c r="F11803" t="s">
        <v>73</v>
      </c>
      <c r="G11803" t="s">
        <v>9</v>
      </c>
      <c r="H11803" t="s">
        <v>12</v>
      </c>
      <c r="I11803" t="s">
        <v>3725</v>
      </c>
      <c r="J11803" t="s">
        <v>78</v>
      </c>
      <c r="K11803" t="s">
        <v>27</v>
      </c>
      <c r="L11803" t="s">
        <v>3746</v>
      </c>
      <c r="M11803" t="s">
        <v>5195</v>
      </c>
      <c r="N11803" t="s">
        <v>5196</v>
      </c>
      <c r="O11803" t="s">
        <v>16</v>
      </c>
      <c r="P11803" t="s">
        <v>14</v>
      </c>
      <c r="Q11803" t="s">
        <v>3729</v>
      </c>
      <c r="R11803" s="2">
        <v>36197</v>
      </c>
      <c r="S11803">
        <f t="shared" si="185"/>
        <v>24</v>
      </c>
    </row>
    <row r="11804" spans="1:19">
      <c r="A11804" s="1">
        <v>25763</v>
      </c>
      <c r="B11804" s="1"/>
      <c r="C11804" s="1">
        <v>9707</v>
      </c>
      <c r="D11804" s="2">
        <v>45012</v>
      </c>
      <c r="E11804" t="s">
        <v>231</v>
      </c>
      <c r="F11804" t="s">
        <v>67</v>
      </c>
      <c r="G11804" t="s">
        <v>9</v>
      </c>
      <c r="H11804" t="s">
        <v>38</v>
      </c>
      <c r="I11804" t="s">
        <v>3725</v>
      </c>
      <c r="J11804" t="s">
        <v>101</v>
      </c>
      <c r="K11804" t="s">
        <v>41</v>
      </c>
      <c r="L11804" t="s">
        <v>3778</v>
      </c>
      <c r="M11804" t="s">
        <v>9062</v>
      </c>
      <c r="N11804" t="s">
        <v>9063</v>
      </c>
      <c r="O11804" t="s">
        <v>15</v>
      </c>
      <c r="P11804" t="s">
        <v>14</v>
      </c>
      <c r="Q11804" t="s">
        <v>3729</v>
      </c>
      <c r="R11804" s="2">
        <v>37792</v>
      </c>
      <c r="S11804">
        <f t="shared" si="185"/>
        <v>19</v>
      </c>
    </row>
    <row r="11805" spans="1:19">
      <c r="A11805" s="1">
        <v>25763</v>
      </c>
      <c r="B11805" s="1"/>
      <c r="C11805" s="1">
        <v>9715</v>
      </c>
      <c r="D11805" s="2">
        <v>45012</v>
      </c>
      <c r="E11805" t="s">
        <v>231</v>
      </c>
      <c r="F11805" t="s">
        <v>67</v>
      </c>
      <c r="G11805" t="s">
        <v>9</v>
      </c>
      <c r="H11805" t="s">
        <v>38</v>
      </c>
      <c r="I11805" t="s">
        <v>3725</v>
      </c>
      <c r="J11805" t="s">
        <v>101</v>
      </c>
      <c r="K11805" t="s">
        <v>41</v>
      </c>
      <c r="L11805" t="s">
        <v>3778</v>
      </c>
      <c r="M11805" t="s">
        <v>9062</v>
      </c>
      <c r="N11805" t="s">
        <v>9063</v>
      </c>
      <c r="O11805" t="s">
        <v>15</v>
      </c>
      <c r="P11805" t="s">
        <v>14</v>
      </c>
      <c r="Q11805" t="s">
        <v>3729</v>
      </c>
      <c r="R11805" s="2">
        <v>37792</v>
      </c>
      <c r="S11805">
        <f t="shared" si="185"/>
        <v>19</v>
      </c>
    </row>
    <row r="11806" spans="1:19">
      <c r="A11806" s="1">
        <v>25987</v>
      </c>
      <c r="B11806" s="1"/>
      <c r="C11806" s="1">
        <v>219339</v>
      </c>
      <c r="D11806" s="2">
        <v>45051</v>
      </c>
      <c r="E11806" t="s">
        <v>121</v>
      </c>
      <c r="F11806" t="s">
        <v>121</v>
      </c>
      <c r="G11806" t="s">
        <v>9</v>
      </c>
      <c r="H11806" t="s">
        <v>12</v>
      </c>
      <c r="I11806" t="s">
        <v>3725</v>
      </c>
      <c r="J11806" t="s">
        <v>133</v>
      </c>
      <c r="K11806" t="s">
        <v>22</v>
      </c>
      <c r="L11806" t="s">
        <v>4750</v>
      </c>
      <c r="M11806" t="s">
        <v>5513</v>
      </c>
      <c r="N11806" t="s">
        <v>5514</v>
      </c>
      <c r="O11806" t="s">
        <v>15</v>
      </c>
      <c r="P11806" t="s">
        <v>14</v>
      </c>
      <c r="Q11806" t="s">
        <v>3729</v>
      </c>
      <c r="R11806" s="2">
        <v>38424</v>
      </c>
      <c r="S11806">
        <f t="shared" si="185"/>
        <v>18</v>
      </c>
    </row>
    <row r="11807" spans="1:19">
      <c r="A11807" s="1">
        <v>26000</v>
      </c>
      <c r="B11807" s="1"/>
      <c r="C11807" s="1">
        <v>10626</v>
      </c>
      <c r="D11807" s="2">
        <v>45044</v>
      </c>
      <c r="E11807" t="s">
        <v>165</v>
      </c>
      <c r="F11807" t="s">
        <v>73</v>
      </c>
      <c r="G11807" t="s">
        <v>9</v>
      </c>
      <c r="H11807" t="s">
        <v>38</v>
      </c>
      <c r="I11807" t="s">
        <v>3725</v>
      </c>
      <c r="J11807" t="s">
        <v>78</v>
      </c>
      <c r="K11807" t="s">
        <v>43</v>
      </c>
      <c r="L11807" t="s">
        <v>26</v>
      </c>
      <c r="M11807" t="s">
        <v>5792</v>
      </c>
      <c r="N11807" t="s">
        <v>5793</v>
      </c>
      <c r="O11807" t="s">
        <v>15</v>
      </c>
      <c r="P11807" t="s">
        <v>14</v>
      </c>
      <c r="Q11807" t="s">
        <v>3729</v>
      </c>
      <c r="R11807" s="2">
        <v>36314</v>
      </c>
      <c r="S11807">
        <f t="shared" si="185"/>
        <v>23</v>
      </c>
    </row>
    <row r="11808" spans="1:19">
      <c r="A11808" s="1">
        <v>26127</v>
      </c>
      <c r="B11808" s="1"/>
      <c r="C11808" s="1">
        <v>8596</v>
      </c>
      <c r="D11808" s="2">
        <v>44944</v>
      </c>
      <c r="E11808" t="s">
        <v>125</v>
      </c>
      <c r="F11808" t="s">
        <v>61</v>
      </c>
      <c r="G11808" t="s">
        <v>9</v>
      </c>
      <c r="H11808" t="s">
        <v>38</v>
      </c>
      <c r="I11808" t="s">
        <v>3725</v>
      </c>
      <c r="J11808" t="s">
        <v>78</v>
      </c>
      <c r="K11808" t="s">
        <v>43</v>
      </c>
      <c r="L11808" t="s">
        <v>26</v>
      </c>
      <c r="M11808" t="s">
        <v>4473</v>
      </c>
      <c r="N11808" t="s">
        <v>4474</v>
      </c>
      <c r="O11808" t="s">
        <v>16</v>
      </c>
      <c r="P11808" t="s">
        <v>14</v>
      </c>
      <c r="Q11808" t="s">
        <v>3729</v>
      </c>
      <c r="R11808" s="2">
        <v>36367</v>
      </c>
      <c r="S11808">
        <f t="shared" si="185"/>
        <v>23</v>
      </c>
    </row>
    <row r="11809" spans="1:19">
      <c r="A11809" s="1">
        <v>26321</v>
      </c>
      <c r="B11809" s="1"/>
      <c r="C11809" s="1">
        <v>9909</v>
      </c>
      <c r="D11809" s="2">
        <v>45016</v>
      </c>
      <c r="E11809" t="s">
        <v>2039</v>
      </c>
      <c r="F11809" t="s">
        <v>67</v>
      </c>
      <c r="G11809" t="s">
        <v>9</v>
      </c>
      <c r="H11809" t="s">
        <v>38</v>
      </c>
      <c r="I11809" t="s">
        <v>3725</v>
      </c>
      <c r="J11809" t="s">
        <v>101</v>
      </c>
      <c r="K11809" t="s">
        <v>43</v>
      </c>
      <c r="L11809" t="s">
        <v>26</v>
      </c>
      <c r="M11809" t="s">
        <v>9170</v>
      </c>
      <c r="N11809" t="s">
        <v>9171</v>
      </c>
      <c r="O11809" t="s">
        <v>16</v>
      </c>
      <c r="P11809" t="s">
        <v>14</v>
      </c>
      <c r="Q11809" t="s">
        <v>3729</v>
      </c>
      <c r="R11809" s="2">
        <v>37169</v>
      </c>
      <c r="S11809">
        <f t="shared" si="185"/>
        <v>21</v>
      </c>
    </row>
    <row r="11810" spans="1:19">
      <c r="A11810" s="1">
        <v>26321</v>
      </c>
      <c r="B11810" s="1"/>
      <c r="C11810" s="1">
        <v>203600</v>
      </c>
      <c r="D11810" s="2">
        <v>45016</v>
      </c>
      <c r="E11810" t="s">
        <v>2039</v>
      </c>
      <c r="F11810" t="s">
        <v>67</v>
      </c>
      <c r="G11810" t="s">
        <v>9</v>
      </c>
      <c r="H11810" t="s">
        <v>12</v>
      </c>
      <c r="I11810" t="s">
        <v>3725</v>
      </c>
      <c r="J11810" t="s">
        <v>101</v>
      </c>
      <c r="K11810" t="s">
        <v>27</v>
      </c>
      <c r="L11810" t="s">
        <v>3746</v>
      </c>
      <c r="M11810" t="s">
        <v>9170</v>
      </c>
      <c r="N11810" t="s">
        <v>9171</v>
      </c>
      <c r="O11810" t="s">
        <v>16</v>
      </c>
      <c r="P11810" t="s">
        <v>14</v>
      </c>
      <c r="Q11810" t="s">
        <v>3729</v>
      </c>
      <c r="R11810" s="2">
        <v>37169</v>
      </c>
      <c r="S11810">
        <f t="shared" si="185"/>
        <v>21</v>
      </c>
    </row>
    <row r="11811" spans="1:19">
      <c r="A11811" s="1">
        <v>26421</v>
      </c>
      <c r="B11811" s="1"/>
      <c r="C11811" s="1">
        <v>8594</v>
      </c>
      <c r="D11811" s="2">
        <v>44942</v>
      </c>
      <c r="E11811" t="s">
        <v>91</v>
      </c>
      <c r="F11811" t="s">
        <v>61</v>
      </c>
      <c r="G11811" t="s">
        <v>9</v>
      </c>
      <c r="H11811" t="s">
        <v>38</v>
      </c>
      <c r="I11811" t="s">
        <v>3725</v>
      </c>
      <c r="J11811" t="s">
        <v>78</v>
      </c>
      <c r="K11811" t="s">
        <v>43</v>
      </c>
      <c r="L11811" t="s">
        <v>26</v>
      </c>
      <c r="M11811" t="s">
        <v>4479</v>
      </c>
      <c r="N11811" t="s">
        <v>4480</v>
      </c>
      <c r="O11811" t="s">
        <v>15</v>
      </c>
      <c r="P11811" t="s">
        <v>14</v>
      </c>
      <c r="Q11811" t="s">
        <v>3729</v>
      </c>
      <c r="R11811" s="2">
        <v>36913</v>
      </c>
      <c r="S11811">
        <f t="shared" si="185"/>
        <v>21</v>
      </c>
    </row>
    <row r="11812" spans="1:19">
      <c r="A11812" s="1">
        <v>26422</v>
      </c>
      <c r="B11812" s="1"/>
      <c r="C11812" s="1">
        <v>184867</v>
      </c>
      <c r="D11812" s="2">
        <v>44958</v>
      </c>
      <c r="E11812" t="s">
        <v>61</v>
      </c>
      <c r="F11812" t="s">
        <v>68</v>
      </c>
      <c r="G11812" t="s">
        <v>9</v>
      </c>
      <c r="H11812" t="s">
        <v>12</v>
      </c>
      <c r="I11812" t="s">
        <v>3725</v>
      </c>
      <c r="J11812" t="s">
        <v>78</v>
      </c>
      <c r="K11812" t="s">
        <v>30</v>
      </c>
      <c r="L11812" t="s">
        <v>3746</v>
      </c>
      <c r="M11812" t="s">
        <v>4015</v>
      </c>
      <c r="N11812" t="s">
        <v>4016</v>
      </c>
      <c r="O11812" t="s">
        <v>16</v>
      </c>
      <c r="P11812" t="s">
        <v>14</v>
      </c>
      <c r="Q11812" t="s">
        <v>3729</v>
      </c>
      <c r="R11812" s="2">
        <v>36806</v>
      </c>
      <c r="S11812">
        <f t="shared" si="185"/>
        <v>22</v>
      </c>
    </row>
    <row r="11813" spans="1:19">
      <c r="A11813" s="1">
        <v>26425</v>
      </c>
      <c r="B11813" s="1"/>
      <c r="C11813" s="1">
        <v>9799</v>
      </c>
      <c r="D11813" s="2">
        <v>45013</v>
      </c>
      <c r="E11813" t="s">
        <v>165</v>
      </c>
      <c r="F11813" t="s">
        <v>67</v>
      </c>
      <c r="G11813" t="s">
        <v>9</v>
      </c>
      <c r="H11813" t="s">
        <v>38</v>
      </c>
      <c r="I11813" t="s">
        <v>3725</v>
      </c>
      <c r="J11813" t="s">
        <v>78</v>
      </c>
      <c r="K11813" t="s">
        <v>43</v>
      </c>
      <c r="L11813" t="s">
        <v>26</v>
      </c>
      <c r="M11813" t="s">
        <v>5517</v>
      </c>
      <c r="N11813" t="s">
        <v>5518</v>
      </c>
      <c r="O11813" t="s">
        <v>15</v>
      </c>
      <c r="P11813" t="s">
        <v>14</v>
      </c>
      <c r="Q11813" t="s">
        <v>3729</v>
      </c>
      <c r="R11813" s="2">
        <v>35920</v>
      </c>
      <c r="S11813">
        <f t="shared" si="185"/>
        <v>24</v>
      </c>
    </row>
    <row r="11814" spans="1:19">
      <c r="A11814" s="1">
        <v>26425</v>
      </c>
      <c r="B11814" s="1"/>
      <c r="C11814" s="1">
        <v>9912</v>
      </c>
      <c r="D11814" s="2">
        <v>44989</v>
      </c>
      <c r="E11814" t="s">
        <v>73</v>
      </c>
      <c r="F11814" t="s">
        <v>67</v>
      </c>
      <c r="G11814" t="s">
        <v>9</v>
      </c>
      <c r="H11814" t="s">
        <v>38</v>
      </c>
      <c r="I11814" t="s">
        <v>3725</v>
      </c>
      <c r="J11814" t="s">
        <v>78</v>
      </c>
      <c r="K11814" t="s">
        <v>43</v>
      </c>
      <c r="L11814" t="s">
        <v>26</v>
      </c>
      <c r="M11814" t="s">
        <v>5517</v>
      </c>
      <c r="N11814" t="s">
        <v>5518</v>
      </c>
      <c r="O11814" t="s">
        <v>15</v>
      </c>
      <c r="P11814" t="s">
        <v>14</v>
      </c>
      <c r="Q11814" t="s">
        <v>3729</v>
      </c>
      <c r="R11814" s="2">
        <v>35920</v>
      </c>
      <c r="S11814">
        <f t="shared" si="185"/>
        <v>24</v>
      </c>
    </row>
    <row r="11815" spans="1:19">
      <c r="A11815" s="1">
        <v>26465</v>
      </c>
      <c r="B11815" s="1"/>
      <c r="C11815" s="1">
        <v>10138</v>
      </c>
      <c r="D11815" s="2">
        <v>45029</v>
      </c>
      <c r="E11815" t="s">
        <v>195</v>
      </c>
      <c r="F11815" t="s">
        <v>73</v>
      </c>
      <c r="G11815" t="s">
        <v>9</v>
      </c>
      <c r="H11815" t="s">
        <v>38</v>
      </c>
      <c r="I11815" t="s">
        <v>3725</v>
      </c>
      <c r="J11815" t="s">
        <v>101</v>
      </c>
      <c r="K11815" t="s">
        <v>44</v>
      </c>
      <c r="L11815" t="s">
        <v>3726</v>
      </c>
      <c r="M11815" t="s">
        <v>8135</v>
      </c>
      <c r="N11815" t="s">
        <v>8136</v>
      </c>
      <c r="O11815" t="s">
        <v>15</v>
      </c>
      <c r="P11815" t="s">
        <v>14</v>
      </c>
      <c r="Q11815" t="s">
        <v>3729</v>
      </c>
      <c r="R11815" s="2">
        <v>36298</v>
      </c>
      <c r="S11815">
        <f t="shared" si="185"/>
        <v>23</v>
      </c>
    </row>
    <row r="11816" spans="1:19">
      <c r="A11816" s="1">
        <v>26491</v>
      </c>
      <c r="B11816" s="1"/>
      <c r="C11816" s="1">
        <v>14080</v>
      </c>
      <c r="D11816" s="2">
        <v>45173</v>
      </c>
      <c r="E11816" t="s">
        <v>73</v>
      </c>
      <c r="F11816" t="s">
        <v>98</v>
      </c>
      <c r="G11816" t="s">
        <v>9</v>
      </c>
      <c r="H11816" t="s">
        <v>38</v>
      </c>
      <c r="I11816" t="s">
        <v>3725</v>
      </c>
      <c r="J11816" t="s">
        <v>133</v>
      </c>
      <c r="K11816" t="s">
        <v>43</v>
      </c>
      <c r="L11816" t="s">
        <v>26</v>
      </c>
      <c r="M11816" t="s">
        <v>5906</v>
      </c>
      <c r="N11816" t="s">
        <v>5907</v>
      </c>
      <c r="O11816" t="s">
        <v>16</v>
      </c>
      <c r="P11816" t="s">
        <v>18</v>
      </c>
      <c r="Q11816" t="s">
        <v>3729</v>
      </c>
      <c r="R11816" s="2">
        <v>39258</v>
      </c>
      <c r="S11816">
        <f t="shared" si="185"/>
        <v>16</v>
      </c>
    </row>
    <row r="11817" spans="1:19">
      <c r="A11817" s="1">
        <v>26906</v>
      </c>
      <c r="B11817" s="1"/>
      <c r="C11817" s="1">
        <v>10662</v>
      </c>
      <c r="D11817" s="2">
        <v>45033</v>
      </c>
      <c r="E11817" t="s">
        <v>100</v>
      </c>
      <c r="F11817" t="s">
        <v>73</v>
      </c>
      <c r="G11817" t="s">
        <v>9</v>
      </c>
      <c r="H11817" t="s">
        <v>38</v>
      </c>
      <c r="I11817" t="s">
        <v>3725</v>
      </c>
      <c r="J11817" t="s">
        <v>101</v>
      </c>
      <c r="K11817" t="s">
        <v>43</v>
      </c>
      <c r="L11817" t="s">
        <v>26</v>
      </c>
      <c r="M11817" t="s">
        <v>7680</v>
      </c>
      <c r="N11817" t="s">
        <v>7681</v>
      </c>
      <c r="O11817" t="s">
        <v>16</v>
      </c>
      <c r="P11817" t="s">
        <v>14</v>
      </c>
      <c r="Q11817" t="s">
        <v>3729</v>
      </c>
      <c r="R11817" s="2">
        <v>37910</v>
      </c>
      <c r="S11817">
        <f t="shared" si="185"/>
        <v>19</v>
      </c>
    </row>
    <row r="11818" spans="1:19">
      <c r="A11818" s="1">
        <v>26912</v>
      </c>
      <c r="B11818" s="1"/>
      <c r="C11818" s="1">
        <v>10116</v>
      </c>
      <c r="D11818" s="2">
        <v>45028</v>
      </c>
      <c r="E11818" t="s">
        <v>77</v>
      </c>
      <c r="F11818" t="s">
        <v>73</v>
      </c>
      <c r="G11818" t="s">
        <v>9</v>
      </c>
      <c r="H11818" t="s">
        <v>38</v>
      </c>
      <c r="I11818" t="s">
        <v>3725</v>
      </c>
      <c r="J11818" t="s">
        <v>78</v>
      </c>
      <c r="K11818" t="s">
        <v>43</v>
      </c>
      <c r="L11818" t="s">
        <v>26</v>
      </c>
      <c r="M11818" t="s">
        <v>7682</v>
      </c>
      <c r="N11818" t="s">
        <v>7683</v>
      </c>
      <c r="O11818" t="s">
        <v>16</v>
      </c>
      <c r="P11818" t="s">
        <v>14</v>
      </c>
      <c r="Q11818" t="s">
        <v>3729</v>
      </c>
      <c r="R11818" s="2">
        <v>38110</v>
      </c>
      <c r="S11818">
        <f t="shared" si="185"/>
        <v>18</v>
      </c>
    </row>
    <row r="11819" spans="1:19">
      <c r="A11819" s="1">
        <v>26912</v>
      </c>
      <c r="B11819" s="1"/>
      <c r="C11819" s="1">
        <v>10377</v>
      </c>
      <c r="D11819" s="2">
        <v>45036</v>
      </c>
      <c r="E11819" t="s">
        <v>139</v>
      </c>
      <c r="F11819" t="s">
        <v>73</v>
      </c>
      <c r="G11819" t="s">
        <v>9</v>
      </c>
      <c r="H11819" t="s">
        <v>38</v>
      </c>
      <c r="I11819" t="s">
        <v>3725</v>
      </c>
      <c r="J11819" t="s">
        <v>78</v>
      </c>
      <c r="K11819" t="s">
        <v>43</v>
      </c>
      <c r="L11819" t="s">
        <v>26</v>
      </c>
      <c r="M11819" t="s">
        <v>7682</v>
      </c>
      <c r="N11819" t="s">
        <v>7683</v>
      </c>
      <c r="O11819" t="s">
        <v>16</v>
      </c>
      <c r="P11819" t="s">
        <v>14</v>
      </c>
      <c r="Q11819" t="s">
        <v>3729</v>
      </c>
      <c r="R11819" s="2">
        <v>38110</v>
      </c>
      <c r="S11819">
        <f t="shared" si="185"/>
        <v>18</v>
      </c>
    </row>
    <row r="11820" spans="1:19">
      <c r="A11820" s="1">
        <v>27015</v>
      </c>
      <c r="B11820" s="1"/>
      <c r="C11820" s="1">
        <v>11017</v>
      </c>
      <c r="D11820" s="2">
        <v>45049</v>
      </c>
      <c r="E11820" t="s">
        <v>67</v>
      </c>
      <c r="F11820" t="s">
        <v>121</v>
      </c>
      <c r="G11820" t="s">
        <v>9</v>
      </c>
      <c r="H11820" t="s">
        <v>38</v>
      </c>
      <c r="I11820" t="s">
        <v>3725</v>
      </c>
      <c r="J11820" t="s">
        <v>101</v>
      </c>
      <c r="K11820" t="s">
        <v>43</v>
      </c>
      <c r="L11820" t="s">
        <v>26</v>
      </c>
      <c r="M11820" t="s">
        <v>5369</v>
      </c>
      <c r="N11820" t="s">
        <v>5370</v>
      </c>
      <c r="O11820" t="s">
        <v>16</v>
      </c>
      <c r="P11820" t="s">
        <v>18</v>
      </c>
      <c r="Q11820" t="s">
        <v>3729</v>
      </c>
      <c r="R11820" s="2">
        <v>38652</v>
      </c>
      <c r="S11820">
        <f t="shared" si="185"/>
        <v>17</v>
      </c>
    </row>
    <row r="11821" spans="1:19">
      <c r="A11821" s="1">
        <v>27087</v>
      </c>
      <c r="B11821" s="1"/>
      <c r="C11821" s="1">
        <v>10243</v>
      </c>
      <c r="D11821" s="2">
        <v>45041</v>
      </c>
      <c r="E11821" t="s">
        <v>1272</v>
      </c>
      <c r="F11821" t="s">
        <v>73</v>
      </c>
      <c r="G11821" t="s">
        <v>9</v>
      </c>
      <c r="H11821" t="s">
        <v>38</v>
      </c>
      <c r="I11821" t="s">
        <v>3725</v>
      </c>
      <c r="J11821" t="s">
        <v>101</v>
      </c>
      <c r="K11821" t="s">
        <v>43</v>
      </c>
      <c r="L11821" t="s">
        <v>26</v>
      </c>
      <c r="M11821" t="s">
        <v>6898</v>
      </c>
      <c r="N11821" t="s">
        <v>6899</v>
      </c>
      <c r="O11821" t="s">
        <v>15</v>
      </c>
      <c r="P11821" t="s">
        <v>14</v>
      </c>
      <c r="Q11821" t="s">
        <v>3729</v>
      </c>
      <c r="R11821" s="2">
        <v>37559</v>
      </c>
      <c r="S11821">
        <f t="shared" si="185"/>
        <v>20</v>
      </c>
    </row>
    <row r="11822" spans="1:19">
      <c r="A11822" s="1">
        <v>27087</v>
      </c>
      <c r="B11822" s="1"/>
      <c r="C11822" s="1">
        <v>253630</v>
      </c>
      <c r="D11822" s="2">
        <v>45139</v>
      </c>
      <c r="E11822" t="s">
        <v>61</v>
      </c>
      <c r="F11822" t="s">
        <v>83</v>
      </c>
      <c r="G11822" t="s">
        <v>9</v>
      </c>
      <c r="H11822" t="s">
        <v>12</v>
      </c>
      <c r="I11822" t="s">
        <v>3725</v>
      </c>
      <c r="J11822" t="s">
        <v>101</v>
      </c>
      <c r="K11822" t="s">
        <v>22</v>
      </c>
      <c r="L11822" t="s">
        <v>4286</v>
      </c>
      <c r="M11822" t="s">
        <v>6898</v>
      </c>
      <c r="N11822" t="s">
        <v>6899</v>
      </c>
      <c r="O11822" t="s">
        <v>15</v>
      </c>
      <c r="P11822" t="s">
        <v>14</v>
      </c>
      <c r="Q11822" t="s">
        <v>3729</v>
      </c>
      <c r="R11822" s="2">
        <v>37559</v>
      </c>
      <c r="S11822">
        <f t="shared" si="185"/>
        <v>20</v>
      </c>
    </row>
    <row r="11823" spans="1:19">
      <c r="A11823" s="1">
        <v>27091</v>
      </c>
      <c r="B11823" s="1"/>
      <c r="C11823" s="1">
        <v>10603</v>
      </c>
      <c r="D11823" s="2">
        <v>45041</v>
      </c>
      <c r="E11823" t="s">
        <v>1272</v>
      </c>
      <c r="F11823" t="s">
        <v>73</v>
      </c>
      <c r="G11823" t="s">
        <v>9</v>
      </c>
      <c r="H11823" t="s">
        <v>38</v>
      </c>
      <c r="I11823" t="s">
        <v>3725</v>
      </c>
      <c r="J11823" t="s">
        <v>101</v>
      </c>
      <c r="K11823" t="s">
        <v>43</v>
      </c>
      <c r="L11823" t="s">
        <v>26</v>
      </c>
      <c r="M11823" t="s">
        <v>6900</v>
      </c>
      <c r="N11823" t="s">
        <v>6901</v>
      </c>
      <c r="O11823" t="s">
        <v>16</v>
      </c>
      <c r="P11823" t="s">
        <v>14</v>
      </c>
      <c r="Q11823" t="s">
        <v>3729</v>
      </c>
      <c r="R11823" s="2">
        <v>37506</v>
      </c>
      <c r="S11823">
        <f t="shared" si="185"/>
        <v>20</v>
      </c>
    </row>
    <row r="11824" spans="1:19">
      <c r="A11824" s="1">
        <v>27130</v>
      </c>
      <c r="B11824" s="1"/>
      <c r="C11824" s="1">
        <v>10120</v>
      </c>
      <c r="D11824" s="2">
        <v>45029</v>
      </c>
      <c r="E11824" t="s">
        <v>195</v>
      </c>
      <c r="F11824" t="s">
        <v>73</v>
      </c>
      <c r="G11824" t="s">
        <v>9</v>
      </c>
      <c r="H11824" t="s">
        <v>38</v>
      </c>
      <c r="I11824" t="s">
        <v>3725</v>
      </c>
      <c r="J11824" t="s">
        <v>101</v>
      </c>
      <c r="K11824" t="s">
        <v>43</v>
      </c>
      <c r="L11824" t="s">
        <v>26</v>
      </c>
      <c r="M11824" t="s">
        <v>8728</v>
      </c>
      <c r="N11824" t="s">
        <v>8729</v>
      </c>
      <c r="O11824" t="s">
        <v>15</v>
      </c>
      <c r="P11824" t="s">
        <v>14</v>
      </c>
      <c r="Q11824" t="s">
        <v>3729</v>
      </c>
      <c r="R11824" s="2">
        <v>38219</v>
      </c>
      <c r="S11824">
        <f t="shared" si="185"/>
        <v>18</v>
      </c>
    </row>
    <row r="11825" spans="1:19">
      <c r="A11825" s="1">
        <v>27479</v>
      </c>
      <c r="B11825" s="1"/>
      <c r="C11825" s="1">
        <v>10638</v>
      </c>
      <c r="D11825" s="2">
        <v>45044</v>
      </c>
      <c r="E11825" t="s">
        <v>165</v>
      </c>
      <c r="F11825" t="s">
        <v>73</v>
      </c>
      <c r="G11825" t="s">
        <v>9</v>
      </c>
      <c r="H11825" t="s">
        <v>38</v>
      </c>
      <c r="I11825" t="s">
        <v>3725</v>
      </c>
      <c r="J11825" t="s">
        <v>101</v>
      </c>
      <c r="K11825" t="s">
        <v>44</v>
      </c>
      <c r="L11825" t="s">
        <v>3726</v>
      </c>
      <c r="M11825" t="s">
        <v>6906</v>
      </c>
      <c r="N11825" t="s">
        <v>6907</v>
      </c>
      <c r="O11825" t="s">
        <v>16</v>
      </c>
      <c r="P11825" t="s">
        <v>14</v>
      </c>
      <c r="Q11825" t="s">
        <v>3729</v>
      </c>
      <c r="R11825" s="2">
        <v>37937</v>
      </c>
      <c r="S11825">
        <f t="shared" si="185"/>
        <v>19</v>
      </c>
    </row>
    <row r="11826" spans="1:19">
      <c r="A11826" s="1">
        <v>27567</v>
      </c>
      <c r="B11826" s="1"/>
      <c r="C11826" s="1">
        <v>304095</v>
      </c>
      <c r="D11826" s="2">
        <v>45267</v>
      </c>
      <c r="E11826" t="s">
        <v>70</v>
      </c>
      <c r="F11826" t="s">
        <v>77</v>
      </c>
      <c r="G11826" t="s">
        <v>9</v>
      </c>
      <c r="H11826" t="s">
        <v>12</v>
      </c>
      <c r="I11826" t="s">
        <v>3725</v>
      </c>
      <c r="J11826" t="s">
        <v>78</v>
      </c>
      <c r="K11826" t="s">
        <v>3733</v>
      </c>
      <c r="L11826" t="s">
        <v>3734</v>
      </c>
      <c r="M11826" t="s">
        <v>4023</v>
      </c>
      <c r="N11826" t="s">
        <v>4024</v>
      </c>
      <c r="O11826" t="s">
        <v>16</v>
      </c>
      <c r="P11826" t="s">
        <v>14</v>
      </c>
      <c r="Q11826" t="s">
        <v>3729</v>
      </c>
      <c r="R11826" s="2">
        <v>34785</v>
      </c>
      <c r="S11826">
        <f t="shared" si="185"/>
        <v>28</v>
      </c>
    </row>
    <row r="11827" spans="1:19">
      <c r="A11827" s="1">
        <v>27577</v>
      </c>
      <c r="B11827" s="1"/>
      <c r="C11827" s="1">
        <v>10380</v>
      </c>
      <c r="D11827" s="2">
        <v>45036</v>
      </c>
      <c r="E11827" t="s">
        <v>139</v>
      </c>
      <c r="F11827" t="s">
        <v>73</v>
      </c>
      <c r="G11827" t="s">
        <v>9</v>
      </c>
      <c r="H11827" t="s">
        <v>38</v>
      </c>
      <c r="I11827" t="s">
        <v>3725</v>
      </c>
      <c r="J11827" t="s">
        <v>78</v>
      </c>
      <c r="K11827" t="s">
        <v>43</v>
      </c>
      <c r="L11827" t="s">
        <v>26</v>
      </c>
      <c r="M11827" t="s">
        <v>6908</v>
      </c>
      <c r="N11827" t="s">
        <v>6909</v>
      </c>
      <c r="O11827" t="s">
        <v>16</v>
      </c>
      <c r="P11827" t="s">
        <v>14</v>
      </c>
      <c r="Q11827" t="s">
        <v>3729</v>
      </c>
      <c r="R11827" s="2">
        <v>37757</v>
      </c>
      <c r="S11827">
        <f t="shared" si="185"/>
        <v>19</v>
      </c>
    </row>
    <row r="11828" spans="1:19">
      <c r="A11828" s="1">
        <v>27650</v>
      </c>
      <c r="B11828" s="1"/>
      <c r="C11828" s="1">
        <v>9564</v>
      </c>
      <c r="D11828" s="2">
        <v>45009</v>
      </c>
      <c r="E11828" t="s">
        <v>95</v>
      </c>
      <c r="F11828" t="s">
        <v>67</v>
      </c>
      <c r="G11828" t="s">
        <v>9</v>
      </c>
      <c r="H11828" t="s">
        <v>38</v>
      </c>
      <c r="I11828" t="s">
        <v>3725</v>
      </c>
      <c r="J11828" t="s">
        <v>101</v>
      </c>
      <c r="K11828" t="s">
        <v>43</v>
      </c>
      <c r="L11828" t="s">
        <v>26</v>
      </c>
      <c r="M11828" t="s">
        <v>7686</v>
      </c>
      <c r="N11828" t="s">
        <v>7687</v>
      </c>
      <c r="O11828" t="s">
        <v>16</v>
      </c>
      <c r="P11828" t="s">
        <v>14</v>
      </c>
      <c r="Q11828" t="s">
        <v>3729</v>
      </c>
      <c r="R11828" s="2">
        <v>38347</v>
      </c>
      <c r="S11828">
        <f t="shared" si="185"/>
        <v>18</v>
      </c>
    </row>
    <row r="11829" spans="1:19">
      <c r="A11829" s="1">
        <v>27747</v>
      </c>
      <c r="B11829" s="1"/>
      <c r="C11829" s="1">
        <v>279458</v>
      </c>
      <c r="D11829" s="2">
        <v>45208</v>
      </c>
      <c r="E11829" t="s">
        <v>98</v>
      </c>
      <c r="F11829" t="s">
        <v>89</v>
      </c>
      <c r="G11829" t="s">
        <v>9</v>
      </c>
      <c r="H11829" t="s">
        <v>12</v>
      </c>
      <c r="I11829" t="s">
        <v>3725</v>
      </c>
      <c r="J11829" t="s">
        <v>101</v>
      </c>
      <c r="K11829" t="s">
        <v>17</v>
      </c>
      <c r="L11829" t="s">
        <v>3730</v>
      </c>
      <c r="M11829" t="s">
        <v>6914</v>
      </c>
      <c r="N11829" t="s">
        <v>6915</v>
      </c>
      <c r="O11829" t="s">
        <v>15</v>
      </c>
      <c r="P11829" t="s">
        <v>14</v>
      </c>
      <c r="Q11829" t="s">
        <v>3729</v>
      </c>
      <c r="R11829" s="2">
        <v>36510</v>
      </c>
      <c r="S11829">
        <f t="shared" si="185"/>
        <v>23</v>
      </c>
    </row>
    <row r="11830" spans="1:19">
      <c r="A11830" s="1">
        <v>28096</v>
      </c>
      <c r="B11830" s="1"/>
      <c r="C11830" s="1">
        <v>10642</v>
      </c>
      <c r="D11830" s="2">
        <v>45044</v>
      </c>
      <c r="E11830" t="s">
        <v>165</v>
      </c>
      <c r="F11830" t="s">
        <v>73</v>
      </c>
      <c r="G11830" t="s">
        <v>9</v>
      </c>
      <c r="H11830" t="s">
        <v>38</v>
      </c>
      <c r="I11830" t="s">
        <v>3725</v>
      </c>
      <c r="J11830" t="s">
        <v>101</v>
      </c>
      <c r="K11830" t="s">
        <v>41</v>
      </c>
      <c r="L11830" t="s">
        <v>3778</v>
      </c>
      <c r="M11830" t="s">
        <v>8915</v>
      </c>
      <c r="N11830" t="s">
        <v>8916</v>
      </c>
      <c r="O11830" t="s">
        <v>16</v>
      </c>
      <c r="P11830" t="s">
        <v>14</v>
      </c>
      <c r="Q11830" t="s">
        <v>3729</v>
      </c>
      <c r="R11830" s="2">
        <v>35414</v>
      </c>
      <c r="S11830">
        <f t="shared" si="185"/>
        <v>26</v>
      </c>
    </row>
    <row r="11831" spans="1:19">
      <c r="A11831" s="1">
        <v>28212</v>
      </c>
      <c r="B11831" s="1"/>
      <c r="C11831" s="1">
        <v>9613</v>
      </c>
      <c r="D11831" s="2">
        <v>45008</v>
      </c>
      <c r="E11831" t="s">
        <v>72</v>
      </c>
      <c r="F11831" t="s">
        <v>67</v>
      </c>
      <c r="G11831" t="s">
        <v>9</v>
      </c>
      <c r="H11831" t="s">
        <v>38</v>
      </c>
      <c r="I11831" t="s">
        <v>3725</v>
      </c>
      <c r="J11831" t="s">
        <v>101</v>
      </c>
      <c r="K11831" t="s">
        <v>43</v>
      </c>
      <c r="L11831" t="s">
        <v>26</v>
      </c>
      <c r="M11831" t="s">
        <v>6918</v>
      </c>
      <c r="N11831" t="s">
        <v>6919</v>
      </c>
      <c r="O11831" t="s">
        <v>16</v>
      </c>
      <c r="P11831" t="s">
        <v>14</v>
      </c>
      <c r="Q11831" t="s">
        <v>3729</v>
      </c>
      <c r="R11831" s="2">
        <v>36423</v>
      </c>
      <c r="S11831">
        <f t="shared" si="185"/>
        <v>23</v>
      </c>
    </row>
    <row r="11832" spans="1:19">
      <c r="A11832" s="1">
        <v>28218</v>
      </c>
      <c r="B11832" s="1"/>
      <c r="C11832" s="1">
        <v>10645</v>
      </c>
      <c r="D11832" s="2">
        <v>45044</v>
      </c>
      <c r="E11832" t="s">
        <v>165</v>
      </c>
      <c r="F11832" t="s">
        <v>73</v>
      </c>
      <c r="G11832" t="s">
        <v>9</v>
      </c>
      <c r="H11832" t="s">
        <v>38</v>
      </c>
      <c r="I11832" t="s">
        <v>3725</v>
      </c>
      <c r="J11832" t="s">
        <v>101</v>
      </c>
      <c r="K11832" t="s">
        <v>41</v>
      </c>
      <c r="L11832" t="s">
        <v>3778</v>
      </c>
      <c r="M11832" t="s">
        <v>6920</v>
      </c>
      <c r="N11832" t="s">
        <v>6921</v>
      </c>
      <c r="O11832" t="s">
        <v>15</v>
      </c>
      <c r="P11832" t="s">
        <v>14</v>
      </c>
      <c r="Q11832" t="s">
        <v>3729</v>
      </c>
      <c r="R11832" s="2">
        <v>37850</v>
      </c>
      <c r="S11832">
        <f t="shared" si="185"/>
        <v>19</v>
      </c>
    </row>
    <row r="11833" spans="1:19">
      <c r="A11833" s="1">
        <v>28224</v>
      </c>
      <c r="B11833" s="1"/>
      <c r="C11833" s="1">
        <v>268575</v>
      </c>
      <c r="D11833" s="2">
        <v>45182</v>
      </c>
      <c r="E11833" t="s">
        <v>195</v>
      </c>
      <c r="F11833" t="s">
        <v>98</v>
      </c>
      <c r="G11833" t="s">
        <v>9</v>
      </c>
      <c r="H11833" t="s">
        <v>12</v>
      </c>
      <c r="I11833" t="s">
        <v>3725</v>
      </c>
      <c r="J11833" t="s">
        <v>101</v>
      </c>
      <c r="K11833" t="s">
        <v>22</v>
      </c>
      <c r="L11833" t="s">
        <v>4750</v>
      </c>
      <c r="M11833" t="s">
        <v>6924</v>
      </c>
      <c r="N11833" t="s">
        <v>6925</v>
      </c>
      <c r="O11833" t="s">
        <v>15</v>
      </c>
      <c r="P11833" t="s">
        <v>14</v>
      </c>
      <c r="Q11833" t="s">
        <v>3729</v>
      </c>
      <c r="R11833" s="2">
        <v>34932</v>
      </c>
      <c r="S11833">
        <f t="shared" si="185"/>
        <v>28</v>
      </c>
    </row>
    <row r="11834" spans="1:19">
      <c r="A11834" s="1">
        <v>28417</v>
      </c>
      <c r="B11834" s="1"/>
      <c r="C11834" s="1">
        <v>10652</v>
      </c>
      <c r="D11834" s="2">
        <v>45028</v>
      </c>
      <c r="E11834" t="s">
        <v>77</v>
      </c>
      <c r="F11834" t="s">
        <v>73</v>
      </c>
      <c r="G11834" t="s">
        <v>9</v>
      </c>
      <c r="H11834" t="s">
        <v>38</v>
      </c>
      <c r="I11834" t="s">
        <v>3725</v>
      </c>
      <c r="J11834" t="s">
        <v>101</v>
      </c>
      <c r="K11834" t="s">
        <v>43</v>
      </c>
      <c r="L11834" t="s">
        <v>26</v>
      </c>
      <c r="M11834" t="s">
        <v>8145</v>
      </c>
      <c r="N11834" t="s">
        <v>8146</v>
      </c>
      <c r="O11834" t="s">
        <v>16</v>
      </c>
      <c r="P11834" t="s">
        <v>14</v>
      </c>
      <c r="Q11834" t="s">
        <v>3729</v>
      </c>
      <c r="R11834" s="2">
        <v>34687</v>
      </c>
      <c r="S11834">
        <f t="shared" si="185"/>
        <v>28</v>
      </c>
    </row>
    <row r="11835" spans="1:19">
      <c r="A11835" s="1">
        <v>28417</v>
      </c>
      <c r="B11835" s="1"/>
      <c r="C11835" s="1">
        <v>203606</v>
      </c>
      <c r="D11835" s="2">
        <v>45016</v>
      </c>
      <c r="E11835" t="s">
        <v>2039</v>
      </c>
      <c r="F11835" t="s">
        <v>67</v>
      </c>
      <c r="G11835" t="s">
        <v>9</v>
      </c>
      <c r="H11835" t="s">
        <v>12</v>
      </c>
      <c r="I11835" t="s">
        <v>3725</v>
      </c>
      <c r="J11835" t="s">
        <v>101</v>
      </c>
      <c r="K11835" t="s">
        <v>27</v>
      </c>
      <c r="L11835" t="s">
        <v>3746</v>
      </c>
      <c r="M11835" t="s">
        <v>8145</v>
      </c>
      <c r="N11835" t="s">
        <v>8146</v>
      </c>
      <c r="O11835" t="s">
        <v>16</v>
      </c>
      <c r="P11835" t="s">
        <v>14</v>
      </c>
      <c r="Q11835" t="s">
        <v>3729</v>
      </c>
      <c r="R11835" s="2">
        <v>34687</v>
      </c>
      <c r="S11835">
        <f t="shared" si="185"/>
        <v>28</v>
      </c>
    </row>
    <row r="11836" spans="1:19">
      <c r="A11836" s="1">
        <v>28419</v>
      </c>
      <c r="B11836" s="1"/>
      <c r="C11836" s="1">
        <v>9563</v>
      </c>
      <c r="D11836" s="2">
        <v>45007</v>
      </c>
      <c r="E11836" t="s">
        <v>119</v>
      </c>
      <c r="F11836" t="s">
        <v>67</v>
      </c>
      <c r="G11836" t="s">
        <v>9</v>
      </c>
      <c r="H11836" t="s">
        <v>38</v>
      </c>
      <c r="I11836" t="s">
        <v>3725</v>
      </c>
      <c r="J11836" t="s">
        <v>101</v>
      </c>
      <c r="K11836" t="s">
        <v>43</v>
      </c>
      <c r="L11836" t="s">
        <v>26</v>
      </c>
      <c r="M11836" t="s">
        <v>6928</v>
      </c>
      <c r="N11836" t="s">
        <v>6929</v>
      </c>
      <c r="O11836" t="s">
        <v>15</v>
      </c>
      <c r="P11836" t="s">
        <v>14</v>
      </c>
      <c r="Q11836" t="s">
        <v>3729</v>
      </c>
      <c r="R11836" s="2">
        <v>34973</v>
      </c>
      <c r="S11836">
        <f t="shared" si="185"/>
        <v>27</v>
      </c>
    </row>
    <row r="11837" spans="1:19">
      <c r="A11837" s="1">
        <v>28440</v>
      </c>
      <c r="B11837" s="1"/>
      <c r="C11837" s="1">
        <v>11022</v>
      </c>
      <c r="D11837" s="2">
        <v>45054</v>
      </c>
      <c r="E11837" t="s">
        <v>83</v>
      </c>
      <c r="F11837" t="s">
        <v>121</v>
      </c>
      <c r="G11837" t="s">
        <v>9</v>
      </c>
      <c r="H11837" t="s">
        <v>38</v>
      </c>
      <c r="I11837" t="s">
        <v>3725</v>
      </c>
      <c r="J11837" t="s">
        <v>101</v>
      </c>
      <c r="K11837" t="s">
        <v>43</v>
      </c>
      <c r="L11837" t="s">
        <v>26</v>
      </c>
      <c r="M11837" t="s">
        <v>8147</v>
      </c>
      <c r="N11837" t="s">
        <v>8148</v>
      </c>
      <c r="O11837" t="s">
        <v>15</v>
      </c>
      <c r="P11837" t="s">
        <v>14</v>
      </c>
      <c r="Q11837" t="s">
        <v>3729</v>
      </c>
      <c r="R11837" s="2">
        <v>36701</v>
      </c>
      <c r="S11837">
        <f t="shared" si="185"/>
        <v>22</v>
      </c>
    </row>
    <row r="11838" spans="1:19">
      <c r="A11838" s="1">
        <v>28442</v>
      </c>
      <c r="B11838" s="1"/>
      <c r="C11838" s="1">
        <v>208773</v>
      </c>
      <c r="D11838" s="2">
        <v>45027</v>
      </c>
      <c r="E11838" t="s">
        <v>200</v>
      </c>
      <c r="F11838" t="s">
        <v>73</v>
      </c>
      <c r="G11838" t="s">
        <v>9</v>
      </c>
      <c r="H11838" t="s">
        <v>12</v>
      </c>
      <c r="I11838" t="s">
        <v>3725</v>
      </c>
      <c r="J11838" t="s">
        <v>101</v>
      </c>
      <c r="K11838" t="s">
        <v>27</v>
      </c>
      <c r="L11838" t="s">
        <v>3746</v>
      </c>
      <c r="M11838" t="s">
        <v>6930</v>
      </c>
      <c r="N11838" t="s">
        <v>6931</v>
      </c>
      <c r="O11838" t="s">
        <v>16</v>
      </c>
      <c r="P11838" t="s">
        <v>14</v>
      </c>
      <c r="Q11838" t="s">
        <v>3729</v>
      </c>
      <c r="R11838" s="2">
        <v>36666</v>
      </c>
      <c r="S11838">
        <f t="shared" si="185"/>
        <v>22</v>
      </c>
    </row>
    <row r="11839" spans="1:19">
      <c r="A11839" s="1">
        <v>28586</v>
      </c>
      <c r="B11839" s="1"/>
      <c r="C11839" s="1">
        <v>10131</v>
      </c>
      <c r="D11839" s="2">
        <v>45027</v>
      </c>
      <c r="E11839" t="s">
        <v>200</v>
      </c>
      <c r="F11839" t="s">
        <v>73</v>
      </c>
      <c r="G11839" t="s">
        <v>9</v>
      </c>
      <c r="H11839" t="s">
        <v>38</v>
      </c>
      <c r="I11839" t="s">
        <v>3725</v>
      </c>
      <c r="J11839" t="s">
        <v>101</v>
      </c>
      <c r="K11839" t="s">
        <v>43</v>
      </c>
      <c r="L11839" t="s">
        <v>26</v>
      </c>
      <c r="M11839" t="s">
        <v>6932</v>
      </c>
      <c r="N11839" t="s">
        <v>6933</v>
      </c>
      <c r="O11839" t="s">
        <v>15</v>
      </c>
      <c r="P11839" t="s">
        <v>14</v>
      </c>
      <c r="Q11839" t="s">
        <v>3729</v>
      </c>
      <c r="R11839" s="2">
        <v>36932</v>
      </c>
      <c r="S11839">
        <f t="shared" si="185"/>
        <v>22</v>
      </c>
    </row>
    <row r="11840" spans="1:19">
      <c r="A11840" s="1">
        <v>28626</v>
      </c>
      <c r="B11840" s="1"/>
      <c r="C11840" s="1">
        <v>219347</v>
      </c>
      <c r="D11840" s="2">
        <v>45051</v>
      </c>
      <c r="E11840" t="s">
        <v>121</v>
      </c>
      <c r="F11840" t="s">
        <v>121</v>
      </c>
      <c r="G11840" t="s">
        <v>9</v>
      </c>
      <c r="H11840" t="s">
        <v>12</v>
      </c>
      <c r="I11840" t="s">
        <v>3725</v>
      </c>
      <c r="J11840" t="s">
        <v>133</v>
      </c>
      <c r="K11840" t="s">
        <v>22</v>
      </c>
      <c r="L11840" t="s">
        <v>4286</v>
      </c>
      <c r="M11840" t="s">
        <v>8484</v>
      </c>
      <c r="N11840" t="s">
        <v>8485</v>
      </c>
      <c r="O11840" t="s">
        <v>15</v>
      </c>
      <c r="P11840" t="s">
        <v>14</v>
      </c>
      <c r="Q11840" t="s">
        <v>3729</v>
      </c>
      <c r="R11840" s="2">
        <v>34539</v>
      </c>
      <c r="S11840">
        <f t="shared" si="185"/>
        <v>28</v>
      </c>
    </row>
    <row r="11841" spans="1:19">
      <c r="A11841" s="1">
        <v>28800</v>
      </c>
      <c r="B11841" s="1"/>
      <c r="C11841" s="1">
        <v>12202</v>
      </c>
      <c r="D11841" s="2">
        <v>45108</v>
      </c>
      <c r="E11841" t="s">
        <v>61</v>
      </c>
      <c r="F11841" t="s">
        <v>70</v>
      </c>
      <c r="G11841" t="s">
        <v>9</v>
      </c>
      <c r="H11841" t="s">
        <v>38</v>
      </c>
      <c r="I11841" t="s">
        <v>3725</v>
      </c>
      <c r="J11841" t="s">
        <v>78</v>
      </c>
      <c r="K11841" t="s">
        <v>44</v>
      </c>
      <c r="L11841" t="s">
        <v>3726</v>
      </c>
      <c r="M11841" t="s">
        <v>4035</v>
      </c>
      <c r="N11841" t="s">
        <v>4036</v>
      </c>
      <c r="O11841" t="s">
        <v>16</v>
      </c>
      <c r="P11841" t="s">
        <v>14</v>
      </c>
      <c r="Q11841" t="s">
        <v>3729</v>
      </c>
      <c r="R11841" s="2">
        <v>36100</v>
      </c>
      <c r="S11841">
        <f t="shared" si="185"/>
        <v>24</v>
      </c>
    </row>
    <row r="11842" spans="1:19">
      <c r="A11842" s="1">
        <v>28815</v>
      </c>
      <c r="B11842" s="1"/>
      <c r="C11842" s="1">
        <v>10641</v>
      </c>
      <c r="D11842" s="2">
        <v>45044</v>
      </c>
      <c r="E11842" t="s">
        <v>165</v>
      </c>
      <c r="F11842" t="s">
        <v>73</v>
      </c>
      <c r="G11842" t="s">
        <v>9</v>
      </c>
      <c r="H11842" t="s">
        <v>38</v>
      </c>
      <c r="I11842" t="s">
        <v>3725</v>
      </c>
      <c r="J11842" t="s">
        <v>101</v>
      </c>
      <c r="K11842" t="s">
        <v>44</v>
      </c>
      <c r="L11842" t="s">
        <v>3726</v>
      </c>
      <c r="M11842" t="s">
        <v>7698</v>
      </c>
      <c r="N11842" t="s">
        <v>7699</v>
      </c>
      <c r="O11842" t="s">
        <v>16</v>
      </c>
      <c r="P11842" t="s">
        <v>14</v>
      </c>
      <c r="Q11842" t="s">
        <v>3729</v>
      </c>
      <c r="R11842" s="2">
        <v>35479</v>
      </c>
      <c r="S11842">
        <f t="shared" si="185"/>
        <v>26</v>
      </c>
    </row>
    <row r="11843" spans="1:19">
      <c r="A11843" s="1">
        <v>28909</v>
      </c>
      <c r="B11843" s="1"/>
      <c r="C11843" s="1">
        <v>8729</v>
      </c>
      <c r="D11843" s="2">
        <v>44943</v>
      </c>
      <c r="E11843" t="s">
        <v>100</v>
      </c>
      <c r="F11843" t="s">
        <v>61</v>
      </c>
      <c r="G11843" t="s">
        <v>9</v>
      </c>
      <c r="H11843" t="s">
        <v>38</v>
      </c>
      <c r="I11843" t="s">
        <v>3725</v>
      </c>
      <c r="J11843" t="s">
        <v>4140</v>
      </c>
      <c r="K11843" t="s">
        <v>43</v>
      </c>
      <c r="L11843" t="s">
        <v>26</v>
      </c>
      <c r="M11843" t="s">
        <v>6358</v>
      </c>
      <c r="N11843" t="s">
        <v>6359</v>
      </c>
      <c r="O11843" t="s">
        <v>15</v>
      </c>
      <c r="P11843" t="s">
        <v>14</v>
      </c>
      <c r="Q11843" t="s">
        <v>3729</v>
      </c>
      <c r="R11843" s="2">
        <v>34855</v>
      </c>
      <c r="S11843">
        <f t="shared" si="185"/>
        <v>27</v>
      </c>
    </row>
    <row r="11844" spans="1:19">
      <c r="A11844" s="1">
        <v>28919</v>
      </c>
      <c r="B11844" s="1"/>
      <c r="C11844" s="1">
        <v>10127</v>
      </c>
      <c r="D11844" s="2">
        <v>45030</v>
      </c>
      <c r="E11844" t="s">
        <v>115</v>
      </c>
      <c r="F11844" t="s">
        <v>73</v>
      </c>
      <c r="G11844" t="s">
        <v>9</v>
      </c>
      <c r="H11844" t="s">
        <v>38</v>
      </c>
      <c r="I11844" t="s">
        <v>3725</v>
      </c>
      <c r="J11844" t="s">
        <v>78</v>
      </c>
      <c r="K11844" t="s">
        <v>43</v>
      </c>
      <c r="L11844" t="s">
        <v>26</v>
      </c>
      <c r="M11844" t="s">
        <v>6936</v>
      </c>
      <c r="N11844" t="s">
        <v>6937</v>
      </c>
      <c r="O11844" t="s">
        <v>16</v>
      </c>
      <c r="P11844" t="s">
        <v>14</v>
      </c>
      <c r="Q11844" t="s">
        <v>3729</v>
      </c>
      <c r="R11844" s="2">
        <v>34943</v>
      </c>
      <c r="S11844">
        <f t="shared" si="185"/>
        <v>27</v>
      </c>
    </row>
    <row r="11845" spans="1:19">
      <c r="A11845" s="1">
        <v>28920</v>
      </c>
      <c r="B11845" s="1"/>
      <c r="C11845" s="1">
        <v>10624</v>
      </c>
      <c r="D11845" s="2">
        <v>45044</v>
      </c>
      <c r="E11845" t="s">
        <v>165</v>
      </c>
      <c r="F11845" t="s">
        <v>73</v>
      </c>
      <c r="G11845" t="s">
        <v>9</v>
      </c>
      <c r="H11845" t="s">
        <v>38</v>
      </c>
      <c r="I11845" t="s">
        <v>3725</v>
      </c>
      <c r="J11845" t="s">
        <v>78</v>
      </c>
      <c r="K11845" t="s">
        <v>43</v>
      </c>
      <c r="L11845" t="s">
        <v>26</v>
      </c>
      <c r="M11845" t="s">
        <v>5527</v>
      </c>
      <c r="N11845" t="s">
        <v>5528</v>
      </c>
      <c r="O11845" t="s">
        <v>16</v>
      </c>
      <c r="P11845" t="s">
        <v>14</v>
      </c>
      <c r="Q11845" t="s">
        <v>3729</v>
      </c>
      <c r="R11845" s="2">
        <v>34998</v>
      </c>
      <c r="S11845">
        <f t="shared" si="185"/>
        <v>27</v>
      </c>
    </row>
    <row r="11846" spans="1:19">
      <c r="A11846" s="1">
        <v>28946</v>
      </c>
      <c r="B11846" s="1"/>
      <c r="C11846" s="1">
        <v>14186</v>
      </c>
      <c r="D11846" s="2">
        <v>45180</v>
      </c>
      <c r="E11846" t="s">
        <v>200</v>
      </c>
      <c r="F11846" t="s">
        <v>98</v>
      </c>
      <c r="G11846" t="s">
        <v>9</v>
      </c>
      <c r="H11846" t="s">
        <v>38</v>
      </c>
      <c r="I11846" t="s">
        <v>3725</v>
      </c>
      <c r="J11846" t="s">
        <v>133</v>
      </c>
      <c r="K11846" t="s">
        <v>43</v>
      </c>
      <c r="L11846" t="s">
        <v>26</v>
      </c>
      <c r="M11846" t="s">
        <v>7702</v>
      </c>
      <c r="N11846" t="s">
        <v>7703</v>
      </c>
      <c r="O11846" t="s">
        <v>16</v>
      </c>
      <c r="P11846" t="s">
        <v>14</v>
      </c>
      <c r="Q11846" t="s">
        <v>3729</v>
      </c>
      <c r="R11846" s="2">
        <v>36246</v>
      </c>
      <c r="S11846">
        <f t="shared" si="185"/>
        <v>24</v>
      </c>
    </row>
    <row r="11847" spans="1:19">
      <c r="A11847" s="1">
        <v>28953</v>
      </c>
      <c r="B11847" s="1"/>
      <c r="C11847" s="1">
        <v>203540</v>
      </c>
      <c r="D11847" s="2">
        <v>45016</v>
      </c>
      <c r="E11847" t="s">
        <v>2039</v>
      </c>
      <c r="F11847" t="s">
        <v>67</v>
      </c>
      <c r="G11847" t="s">
        <v>9</v>
      </c>
      <c r="H11847" t="s">
        <v>12</v>
      </c>
      <c r="I11847" t="s">
        <v>3725</v>
      </c>
      <c r="J11847" t="s">
        <v>101</v>
      </c>
      <c r="K11847" t="s">
        <v>27</v>
      </c>
      <c r="L11847" t="s">
        <v>3746</v>
      </c>
      <c r="M11847" t="s">
        <v>9172</v>
      </c>
      <c r="N11847" t="s">
        <v>9173</v>
      </c>
      <c r="O11847" t="s">
        <v>15</v>
      </c>
      <c r="P11847" t="s">
        <v>14</v>
      </c>
      <c r="Q11847" t="s">
        <v>3729</v>
      </c>
      <c r="R11847" s="2">
        <v>35871</v>
      </c>
      <c r="S11847">
        <f t="shared" si="185"/>
        <v>25</v>
      </c>
    </row>
    <row r="11848" spans="1:19">
      <c r="A11848" s="1">
        <v>28971</v>
      </c>
      <c r="B11848" s="1"/>
      <c r="C11848" s="1">
        <v>9966</v>
      </c>
      <c r="D11848" s="2">
        <v>45015</v>
      </c>
      <c r="E11848" t="s">
        <v>187</v>
      </c>
      <c r="F11848" t="s">
        <v>67</v>
      </c>
      <c r="G11848" t="s">
        <v>9</v>
      </c>
      <c r="H11848" t="s">
        <v>38</v>
      </c>
      <c r="I11848" t="s">
        <v>3725</v>
      </c>
      <c r="J11848" t="s">
        <v>101</v>
      </c>
      <c r="K11848" t="s">
        <v>43</v>
      </c>
      <c r="L11848" t="s">
        <v>26</v>
      </c>
      <c r="M11848" t="s">
        <v>8744</v>
      </c>
      <c r="N11848" t="s">
        <v>8745</v>
      </c>
      <c r="O11848" t="s">
        <v>15</v>
      </c>
      <c r="P11848" t="s">
        <v>14</v>
      </c>
      <c r="Q11848" t="s">
        <v>3729</v>
      </c>
      <c r="R11848" s="2">
        <v>37255</v>
      </c>
      <c r="S11848">
        <f t="shared" si="185"/>
        <v>21</v>
      </c>
    </row>
    <row r="11849" spans="1:19">
      <c r="A11849" s="1">
        <v>29186</v>
      </c>
      <c r="B11849" s="1"/>
      <c r="C11849" s="1">
        <v>275049</v>
      </c>
      <c r="D11849" s="2">
        <v>45174</v>
      </c>
      <c r="E11849" t="s">
        <v>121</v>
      </c>
      <c r="F11849" t="s">
        <v>98</v>
      </c>
      <c r="G11849" t="s">
        <v>9</v>
      </c>
      <c r="H11849" t="s">
        <v>12</v>
      </c>
      <c r="I11849" t="s">
        <v>3725</v>
      </c>
      <c r="J11849" t="s">
        <v>78</v>
      </c>
      <c r="K11849" t="s">
        <v>13</v>
      </c>
      <c r="L11849" t="s">
        <v>3746</v>
      </c>
      <c r="M11849" t="s">
        <v>6938</v>
      </c>
      <c r="N11849" t="s">
        <v>6939</v>
      </c>
      <c r="O11849" t="s">
        <v>16</v>
      </c>
      <c r="P11849" t="s">
        <v>14</v>
      </c>
      <c r="Q11849" t="s">
        <v>3729</v>
      </c>
      <c r="R11849" s="2">
        <v>36007</v>
      </c>
      <c r="S11849">
        <f t="shared" si="185"/>
        <v>25</v>
      </c>
    </row>
    <row r="11850" spans="1:19">
      <c r="A11850" s="1">
        <v>29221</v>
      </c>
      <c r="B11850" s="1"/>
      <c r="C11850" s="1">
        <v>13467</v>
      </c>
      <c r="D11850" s="2">
        <v>45156</v>
      </c>
      <c r="E11850" t="s">
        <v>125</v>
      </c>
      <c r="F11850" t="s">
        <v>83</v>
      </c>
      <c r="G11850" t="s">
        <v>9</v>
      </c>
      <c r="H11850" t="s">
        <v>38</v>
      </c>
      <c r="I11850" t="s">
        <v>3725</v>
      </c>
      <c r="J11850" t="s">
        <v>133</v>
      </c>
      <c r="K11850" t="s">
        <v>43</v>
      </c>
      <c r="L11850" t="s">
        <v>26</v>
      </c>
      <c r="M11850" t="s">
        <v>4278</v>
      </c>
      <c r="N11850" t="s">
        <v>4279</v>
      </c>
      <c r="O11850" t="s">
        <v>16</v>
      </c>
      <c r="P11850" t="s">
        <v>14</v>
      </c>
      <c r="Q11850" t="s">
        <v>3729</v>
      </c>
      <c r="R11850" s="2">
        <v>36908</v>
      </c>
      <c r="S11850">
        <f t="shared" si="185"/>
        <v>22</v>
      </c>
    </row>
    <row r="11851" spans="1:19">
      <c r="A11851" s="1">
        <v>29221</v>
      </c>
      <c r="B11851" s="1"/>
      <c r="C11851" s="1">
        <v>264775</v>
      </c>
      <c r="D11851" s="2">
        <v>45163</v>
      </c>
      <c r="E11851" t="s">
        <v>1272</v>
      </c>
      <c r="F11851" t="s">
        <v>83</v>
      </c>
      <c r="G11851" t="s">
        <v>9</v>
      </c>
      <c r="H11851" t="s">
        <v>12</v>
      </c>
      <c r="I11851" t="s">
        <v>3725</v>
      </c>
      <c r="J11851" t="s">
        <v>133</v>
      </c>
      <c r="K11851" t="s">
        <v>27</v>
      </c>
      <c r="L11851" t="s">
        <v>3746</v>
      </c>
      <c r="M11851" t="s">
        <v>4278</v>
      </c>
      <c r="N11851" t="s">
        <v>4279</v>
      </c>
      <c r="O11851" t="s">
        <v>16</v>
      </c>
      <c r="P11851" t="s">
        <v>14</v>
      </c>
      <c r="Q11851" t="s">
        <v>3729</v>
      </c>
      <c r="R11851" s="2">
        <v>36908</v>
      </c>
      <c r="S11851">
        <f t="shared" si="185"/>
        <v>22</v>
      </c>
    </row>
    <row r="11852" spans="1:19">
      <c r="A11852" s="1">
        <v>29226</v>
      </c>
      <c r="B11852" s="1"/>
      <c r="C11852" s="1">
        <v>14187</v>
      </c>
      <c r="D11852" s="2">
        <v>45180</v>
      </c>
      <c r="E11852" t="s">
        <v>200</v>
      </c>
      <c r="F11852" t="s">
        <v>98</v>
      </c>
      <c r="G11852" t="s">
        <v>9</v>
      </c>
      <c r="H11852" t="s">
        <v>38</v>
      </c>
      <c r="I11852" t="s">
        <v>3725</v>
      </c>
      <c r="J11852" t="s">
        <v>133</v>
      </c>
      <c r="K11852" t="s">
        <v>43</v>
      </c>
      <c r="L11852" t="s">
        <v>26</v>
      </c>
      <c r="M11852" t="s">
        <v>7704</v>
      </c>
      <c r="N11852" t="s">
        <v>7705</v>
      </c>
      <c r="O11852" t="s">
        <v>15</v>
      </c>
      <c r="P11852" t="s">
        <v>14</v>
      </c>
      <c r="Q11852" t="s">
        <v>3729</v>
      </c>
      <c r="R11852" s="2">
        <v>36602</v>
      </c>
      <c r="S11852">
        <f t="shared" si="185"/>
        <v>23</v>
      </c>
    </row>
    <row r="11853" spans="1:19">
      <c r="A11853" s="1">
        <v>29266</v>
      </c>
      <c r="B11853" s="1"/>
      <c r="C11853" s="1">
        <v>13907</v>
      </c>
      <c r="D11853" s="2">
        <v>45163</v>
      </c>
      <c r="E11853" t="s">
        <v>1272</v>
      </c>
      <c r="F11853" t="s">
        <v>83</v>
      </c>
      <c r="G11853" t="s">
        <v>9</v>
      </c>
      <c r="H11853" t="s">
        <v>38</v>
      </c>
      <c r="I11853" t="s">
        <v>3725</v>
      </c>
      <c r="J11853" t="s">
        <v>133</v>
      </c>
      <c r="K11853" t="s">
        <v>43</v>
      </c>
      <c r="L11853" t="s">
        <v>26</v>
      </c>
      <c r="M11853" t="s">
        <v>9078</v>
      </c>
      <c r="N11853" t="s">
        <v>9079</v>
      </c>
      <c r="O11853" t="s">
        <v>15</v>
      </c>
      <c r="P11853" t="s">
        <v>14</v>
      </c>
      <c r="Q11853" t="s">
        <v>3729</v>
      </c>
      <c r="R11853" s="2">
        <v>35079</v>
      </c>
      <c r="S11853">
        <f t="shared" si="185"/>
        <v>27</v>
      </c>
    </row>
    <row r="11854" spans="1:19">
      <c r="A11854" s="1">
        <v>29266</v>
      </c>
      <c r="B11854" s="1"/>
      <c r="C11854" s="1">
        <v>14608</v>
      </c>
      <c r="D11854" s="2">
        <v>45191</v>
      </c>
      <c r="E11854" t="s">
        <v>119</v>
      </c>
      <c r="F11854" t="s">
        <v>98</v>
      </c>
      <c r="G11854" t="s">
        <v>9</v>
      </c>
      <c r="H11854" t="s">
        <v>38</v>
      </c>
      <c r="I11854" t="s">
        <v>3725</v>
      </c>
      <c r="J11854" t="s">
        <v>133</v>
      </c>
      <c r="K11854" t="s">
        <v>43</v>
      </c>
      <c r="L11854" t="s">
        <v>26</v>
      </c>
      <c r="M11854" t="s">
        <v>9078</v>
      </c>
      <c r="N11854" t="s">
        <v>9079</v>
      </c>
      <c r="O11854" t="s">
        <v>15</v>
      </c>
      <c r="P11854" t="s">
        <v>14</v>
      </c>
      <c r="Q11854" t="s">
        <v>3729</v>
      </c>
      <c r="R11854" s="2">
        <v>35079</v>
      </c>
      <c r="S11854">
        <f t="shared" si="185"/>
        <v>27</v>
      </c>
    </row>
    <row r="11855" spans="1:19">
      <c r="A11855" s="1">
        <v>29338</v>
      </c>
      <c r="B11855" s="1"/>
      <c r="C11855" s="1">
        <v>9700</v>
      </c>
      <c r="D11855" s="2">
        <v>45012</v>
      </c>
      <c r="E11855" t="s">
        <v>231</v>
      </c>
      <c r="F11855" t="s">
        <v>67</v>
      </c>
      <c r="G11855" t="s">
        <v>9</v>
      </c>
      <c r="H11855" t="s">
        <v>38</v>
      </c>
      <c r="I11855" t="s">
        <v>3725</v>
      </c>
      <c r="J11855" t="s">
        <v>101</v>
      </c>
      <c r="K11855" t="s">
        <v>41</v>
      </c>
      <c r="L11855" t="s">
        <v>3778</v>
      </c>
      <c r="M11855" t="s">
        <v>8488</v>
      </c>
      <c r="N11855" t="s">
        <v>8489</v>
      </c>
      <c r="O11855" t="s">
        <v>16</v>
      </c>
      <c r="P11855" t="s">
        <v>14</v>
      </c>
      <c r="Q11855" t="s">
        <v>3729</v>
      </c>
      <c r="R11855" s="2">
        <v>36371</v>
      </c>
      <c r="S11855">
        <f t="shared" si="185"/>
        <v>23</v>
      </c>
    </row>
    <row r="11856" spans="1:19">
      <c r="A11856" s="1">
        <v>29387</v>
      </c>
      <c r="B11856" s="1"/>
      <c r="C11856" s="1">
        <v>10128</v>
      </c>
      <c r="D11856" s="2">
        <v>45030</v>
      </c>
      <c r="E11856" t="s">
        <v>115</v>
      </c>
      <c r="F11856" t="s">
        <v>73</v>
      </c>
      <c r="G11856" t="s">
        <v>9</v>
      </c>
      <c r="H11856" t="s">
        <v>38</v>
      </c>
      <c r="I11856" t="s">
        <v>3725</v>
      </c>
      <c r="J11856" t="s">
        <v>78</v>
      </c>
      <c r="K11856" t="s">
        <v>43</v>
      </c>
      <c r="L11856" t="s">
        <v>26</v>
      </c>
      <c r="M11856" t="s">
        <v>6944</v>
      </c>
      <c r="N11856" t="s">
        <v>6945</v>
      </c>
      <c r="O11856" t="s">
        <v>16</v>
      </c>
      <c r="P11856" t="s">
        <v>14</v>
      </c>
      <c r="Q11856" t="s">
        <v>3729</v>
      </c>
      <c r="R11856" s="2">
        <v>37480</v>
      </c>
      <c r="S11856">
        <f t="shared" si="185"/>
        <v>20</v>
      </c>
    </row>
    <row r="11857" spans="1:19">
      <c r="A11857" s="1">
        <v>29387</v>
      </c>
      <c r="B11857" s="1"/>
      <c r="C11857" s="1">
        <v>204378</v>
      </c>
      <c r="D11857" s="2">
        <v>45016</v>
      </c>
      <c r="E11857" t="s">
        <v>2039</v>
      </c>
      <c r="F11857" t="s">
        <v>67</v>
      </c>
      <c r="G11857" t="s">
        <v>9</v>
      </c>
      <c r="H11857" t="s">
        <v>12</v>
      </c>
      <c r="I11857" t="s">
        <v>3725</v>
      </c>
      <c r="J11857" t="s">
        <v>78</v>
      </c>
      <c r="K11857" t="s">
        <v>27</v>
      </c>
      <c r="L11857" t="s">
        <v>3746</v>
      </c>
      <c r="M11857" t="s">
        <v>6944</v>
      </c>
      <c r="N11857" t="s">
        <v>6945</v>
      </c>
      <c r="O11857" t="s">
        <v>16</v>
      </c>
      <c r="P11857" t="s">
        <v>14</v>
      </c>
      <c r="Q11857" t="s">
        <v>3729</v>
      </c>
      <c r="R11857" s="2">
        <v>37480</v>
      </c>
      <c r="S11857">
        <f t="shared" ref="S11857:S11920" si="186">DATEDIF(R11857,D11857,"y")</f>
        <v>20</v>
      </c>
    </row>
    <row r="11858" spans="1:19">
      <c r="A11858" s="1">
        <v>29466</v>
      </c>
      <c r="B11858" s="1"/>
      <c r="C11858" s="1">
        <v>9671</v>
      </c>
      <c r="D11858" s="2">
        <v>45012</v>
      </c>
      <c r="E11858" t="s">
        <v>231</v>
      </c>
      <c r="F11858" t="s">
        <v>67</v>
      </c>
      <c r="G11858" t="s">
        <v>9</v>
      </c>
      <c r="H11858" t="s">
        <v>38</v>
      </c>
      <c r="I11858" t="s">
        <v>3725</v>
      </c>
      <c r="J11858" t="s">
        <v>101</v>
      </c>
      <c r="K11858" t="s">
        <v>44</v>
      </c>
      <c r="L11858" t="s">
        <v>3726</v>
      </c>
      <c r="M11858" t="s">
        <v>8155</v>
      </c>
      <c r="N11858" t="s">
        <v>8156</v>
      </c>
      <c r="O11858" t="s">
        <v>16</v>
      </c>
      <c r="P11858" t="s">
        <v>14</v>
      </c>
      <c r="Q11858" t="s">
        <v>3729</v>
      </c>
      <c r="R11858" s="2">
        <v>35321</v>
      </c>
      <c r="S11858">
        <f t="shared" si="186"/>
        <v>26</v>
      </c>
    </row>
    <row r="11859" spans="1:19">
      <c r="A11859" s="1">
        <v>29477</v>
      </c>
      <c r="B11859" s="1"/>
      <c r="C11859" s="1">
        <v>10141</v>
      </c>
      <c r="D11859" s="2">
        <v>45029</v>
      </c>
      <c r="E11859" t="s">
        <v>195</v>
      </c>
      <c r="F11859" t="s">
        <v>73</v>
      </c>
      <c r="G11859" t="s">
        <v>9</v>
      </c>
      <c r="H11859" t="s">
        <v>38</v>
      </c>
      <c r="I11859" t="s">
        <v>3725</v>
      </c>
      <c r="J11859" t="s">
        <v>101</v>
      </c>
      <c r="K11859" t="s">
        <v>41</v>
      </c>
      <c r="L11859" t="s">
        <v>3778</v>
      </c>
      <c r="M11859" t="s">
        <v>7706</v>
      </c>
      <c r="N11859" t="s">
        <v>7707</v>
      </c>
      <c r="O11859" t="s">
        <v>15</v>
      </c>
      <c r="P11859" t="s">
        <v>14</v>
      </c>
      <c r="Q11859" t="s">
        <v>3729</v>
      </c>
      <c r="R11859" s="2">
        <v>35578</v>
      </c>
      <c r="S11859">
        <f t="shared" si="186"/>
        <v>25</v>
      </c>
    </row>
    <row r="11860" spans="1:19">
      <c r="A11860" s="1">
        <v>29670</v>
      </c>
      <c r="B11860" s="1"/>
      <c r="C11860" s="1">
        <v>10772</v>
      </c>
      <c r="D11860" s="2">
        <v>45051</v>
      </c>
      <c r="E11860" t="s">
        <v>121</v>
      </c>
      <c r="F11860" t="s">
        <v>121</v>
      </c>
      <c r="G11860" t="s">
        <v>9</v>
      </c>
      <c r="H11860" t="s">
        <v>38</v>
      </c>
      <c r="I11860" t="s">
        <v>3725</v>
      </c>
      <c r="J11860" t="s">
        <v>133</v>
      </c>
      <c r="K11860" t="s">
        <v>41</v>
      </c>
      <c r="L11860" t="s">
        <v>3778</v>
      </c>
      <c r="M11860" t="s">
        <v>7708</v>
      </c>
      <c r="N11860" t="s">
        <v>7709</v>
      </c>
      <c r="O11860" t="s">
        <v>15</v>
      </c>
      <c r="P11860" t="s">
        <v>14</v>
      </c>
      <c r="Q11860" t="s">
        <v>3729</v>
      </c>
      <c r="R11860" s="2">
        <v>35008</v>
      </c>
      <c r="S11860">
        <f t="shared" si="186"/>
        <v>27</v>
      </c>
    </row>
    <row r="11861" spans="1:19">
      <c r="A11861" s="1">
        <v>29759</v>
      </c>
      <c r="B11861" s="1"/>
      <c r="C11861" s="1">
        <v>10610</v>
      </c>
      <c r="D11861" s="2">
        <v>45043</v>
      </c>
      <c r="E11861" t="s">
        <v>231</v>
      </c>
      <c r="F11861" t="s">
        <v>73</v>
      </c>
      <c r="G11861" t="s">
        <v>9</v>
      </c>
      <c r="H11861" t="s">
        <v>38</v>
      </c>
      <c r="I11861" t="s">
        <v>3725</v>
      </c>
      <c r="J11861" t="s">
        <v>101</v>
      </c>
      <c r="K11861" t="s">
        <v>43</v>
      </c>
      <c r="L11861" t="s">
        <v>26</v>
      </c>
      <c r="M11861" t="s">
        <v>6059</v>
      </c>
      <c r="N11861" t="s">
        <v>6060</v>
      </c>
      <c r="O11861" t="s">
        <v>16</v>
      </c>
      <c r="P11861" t="s">
        <v>14</v>
      </c>
      <c r="Q11861" t="s">
        <v>3729</v>
      </c>
      <c r="R11861" s="2">
        <v>36827</v>
      </c>
      <c r="S11861">
        <f t="shared" si="186"/>
        <v>22</v>
      </c>
    </row>
    <row r="11862" spans="1:19">
      <c r="A11862" s="1">
        <v>30298</v>
      </c>
      <c r="B11862" s="1"/>
      <c r="C11862" s="1">
        <v>12547</v>
      </c>
      <c r="D11862" s="2">
        <v>45128</v>
      </c>
      <c r="E11862" t="s">
        <v>60</v>
      </c>
      <c r="F11862" t="s">
        <v>70</v>
      </c>
      <c r="G11862" t="s">
        <v>9</v>
      </c>
      <c r="H11862" t="s">
        <v>38</v>
      </c>
      <c r="I11862" t="s">
        <v>3725</v>
      </c>
      <c r="J11862" t="s">
        <v>78</v>
      </c>
      <c r="K11862" t="s">
        <v>41</v>
      </c>
      <c r="L11862" t="s">
        <v>3778</v>
      </c>
      <c r="M11862" t="s">
        <v>8494</v>
      </c>
      <c r="N11862" t="s">
        <v>8495</v>
      </c>
      <c r="O11862" t="s">
        <v>16</v>
      </c>
      <c r="P11862" t="s">
        <v>14</v>
      </c>
      <c r="Q11862" t="s">
        <v>3729</v>
      </c>
      <c r="R11862" s="2">
        <v>37606</v>
      </c>
      <c r="S11862">
        <f t="shared" si="186"/>
        <v>20</v>
      </c>
    </row>
    <row r="11863" spans="1:19">
      <c r="A11863" s="1">
        <v>30620</v>
      </c>
      <c r="B11863" s="1"/>
      <c r="C11863" s="1">
        <v>14366</v>
      </c>
      <c r="D11863" s="2">
        <v>45187</v>
      </c>
      <c r="E11863" t="s">
        <v>125</v>
      </c>
      <c r="F11863" t="s">
        <v>98</v>
      </c>
      <c r="G11863" t="s">
        <v>9</v>
      </c>
      <c r="H11863" t="s">
        <v>38</v>
      </c>
      <c r="I11863" t="s">
        <v>3725</v>
      </c>
      <c r="J11863" t="s">
        <v>133</v>
      </c>
      <c r="K11863" t="s">
        <v>41</v>
      </c>
      <c r="L11863" t="s">
        <v>3778</v>
      </c>
      <c r="M11863" t="s">
        <v>6061</v>
      </c>
      <c r="N11863" t="s">
        <v>6062</v>
      </c>
      <c r="O11863" t="s">
        <v>15</v>
      </c>
      <c r="P11863" t="s">
        <v>14</v>
      </c>
      <c r="Q11863" t="s">
        <v>3729</v>
      </c>
      <c r="R11863" s="2">
        <v>35224</v>
      </c>
      <c r="S11863">
        <f t="shared" si="186"/>
        <v>27</v>
      </c>
    </row>
    <row r="11864" spans="1:19">
      <c r="A11864" s="1">
        <v>30669</v>
      </c>
      <c r="B11864" s="1"/>
      <c r="C11864" s="1">
        <v>253147</v>
      </c>
      <c r="D11864" s="2">
        <v>45138</v>
      </c>
      <c r="E11864" t="s">
        <v>2039</v>
      </c>
      <c r="F11864" t="s">
        <v>70</v>
      </c>
      <c r="G11864" t="s">
        <v>9</v>
      </c>
      <c r="H11864" t="s">
        <v>12</v>
      </c>
      <c r="I11864" t="s">
        <v>3725</v>
      </c>
      <c r="J11864" t="s">
        <v>101</v>
      </c>
      <c r="K11864" t="s">
        <v>22</v>
      </c>
      <c r="L11864" t="s">
        <v>4750</v>
      </c>
      <c r="M11864" t="s">
        <v>9174</v>
      </c>
      <c r="N11864" t="s">
        <v>9175</v>
      </c>
      <c r="O11864" t="s">
        <v>15</v>
      </c>
      <c r="P11864" t="s">
        <v>14</v>
      </c>
      <c r="Q11864" t="s">
        <v>3729</v>
      </c>
      <c r="R11864" s="2">
        <v>36086</v>
      </c>
      <c r="S11864">
        <f t="shared" si="186"/>
        <v>24</v>
      </c>
    </row>
    <row r="11865" spans="1:19">
      <c r="A11865" s="1">
        <v>30677</v>
      </c>
      <c r="B11865" s="1"/>
      <c r="C11865" s="1">
        <v>11044</v>
      </c>
      <c r="D11865" s="2">
        <v>45057</v>
      </c>
      <c r="E11865" t="s">
        <v>200</v>
      </c>
      <c r="F11865" t="s">
        <v>121</v>
      </c>
      <c r="G11865" t="s">
        <v>9</v>
      </c>
      <c r="H11865" t="s">
        <v>38</v>
      </c>
      <c r="I11865" t="s">
        <v>3725</v>
      </c>
      <c r="J11865" t="s">
        <v>101</v>
      </c>
      <c r="K11865" t="s">
        <v>43</v>
      </c>
      <c r="L11865" t="s">
        <v>26</v>
      </c>
      <c r="M11865" t="s">
        <v>6962</v>
      </c>
      <c r="N11865" t="s">
        <v>6963</v>
      </c>
      <c r="O11865" t="s">
        <v>16</v>
      </c>
      <c r="P11865" t="s">
        <v>14</v>
      </c>
      <c r="Q11865" t="s">
        <v>3729</v>
      </c>
      <c r="R11865" s="2">
        <v>35092</v>
      </c>
      <c r="S11865">
        <f t="shared" si="186"/>
        <v>27</v>
      </c>
    </row>
    <row r="11866" spans="1:19">
      <c r="A11866" s="1">
        <v>30705</v>
      </c>
      <c r="B11866" s="1"/>
      <c r="C11866" s="1">
        <v>10662</v>
      </c>
      <c r="D11866" s="2">
        <v>45033</v>
      </c>
      <c r="E11866" t="s">
        <v>100</v>
      </c>
      <c r="F11866" t="s">
        <v>73</v>
      </c>
      <c r="G11866" t="s">
        <v>9</v>
      </c>
      <c r="H11866" t="s">
        <v>38</v>
      </c>
      <c r="I11866" t="s">
        <v>3725</v>
      </c>
      <c r="J11866" t="s">
        <v>101</v>
      </c>
      <c r="K11866" t="s">
        <v>43</v>
      </c>
      <c r="L11866" t="s">
        <v>26</v>
      </c>
      <c r="M11866" t="s">
        <v>6964</v>
      </c>
      <c r="N11866" t="s">
        <v>6965</v>
      </c>
      <c r="O11866" t="s">
        <v>15</v>
      </c>
      <c r="P11866" t="s">
        <v>14</v>
      </c>
      <c r="Q11866" t="s">
        <v>3729</v>
      </c>
      <c r="R11866" s="2">
        <v>37990</v>
      </c>
      <c r="S11866">
        <f t="shared" si="186"/>
        <v>19</v>
      </c>
    </row>
    <row r="11867" spans="1:19">
      <c r="A11867" s="1">
        <v>30705</v>
      </c>
      <c r="B11867" s="1"/>
      <c r="C11867" s="1">
        <v>218489</v>
      </c>
      <c r="D11867" s="2">
        <v>45044</v>
      </c>
      <c r="E11867" t="s">
        <v>165</v>
      </c>
      <c r="F11867" t="s">
        <v>73</v>
      </c>
      <c r="G11867" t="s">
        <v>9</v>
      </c>
      <c r="H11867" t="s">
        <v>12</v>
      </c>
      <c r="I11867" t="s">
        <v>3725</v>
      </c>
      <c r="J11867" t="s">
        <v>101</v>
      </c>
      <c r="K11867" t="s">
        <v>22</v>
      </c>
      <c r="L11867" t="s">
        <v>4750</v>
      </c>
      <c r="M11867" t="s">
        <v>6964</v>
      </c>
      <c r="N11867" t="s">
        <v>6965</v>
      </c>
      <c r="O11867" t="s">
        <v>15</v>
      </c>
      <c r="P11867" t="s">
        <v>14</v>
      </c>
      <c r="Q11867" t="s">
        <v>3729</v>
      </c>
      <c r="R11867" s="2">
        <v>37990</v>
      </c>
      <c r="S11867">
        <f t="shared" si="186"/>
        <v>19</v>
      </c>
    </row>
    <row r="11868" spans="1:19">
      <c r="A11868" s="1">
        <v>30893</v>
      </c>
      <c r="B11868" s="1"/>
      <c r="C11868" s="1">
        <v>10138</v>
      </c>
      <c r="D11868" s="2">
        <v>45029</v>
      </c>
      <c r="E11868" t="s">
        <v>195</v>
      </c>
      <c r="F11868" t="s">
        <v>73</v>
      </c>
      <c r="G11868" t="s">
        <v>9</v>
      </c>
      <c r="H11868" t="s">
        <v>38</v>
      </c>
      <c r="I11868" t="s">
        <v>3725</v>
      </c>
      <c r="J11868" t="s">
        <v>101</v>
      </c>
      <c r="K11868" t="s">
        <v>44</v>
      </c>
      <c r="L11868" t="s">
        <v>3726</v>
      </c>
      <c r="M11868" t="s">
        <v>8161</v>
      </c>
      <c r="N11868" t="s">
        <v>8162</v>
      </c>
      <c r="O11868" t="s">
        <v>16</v>
      </c>
      <c r="P11868" t="s">
        <v>14</v>
      </c>
      <c r="Q11868" t="s">
        <v>3729</v>
      </c>
      <c r="R11868" s="2">
        <v>35374</v>
      </c>
      <c r="S11868">
        <f t="shared" si="186"/>
        <v>26</v>
      </c>
    </row>
    <row r="11869" spans="1:19">
      <c r="A11869" s="1">
        <v>30939</v>
      </c>
      <c r="B11869" s="1"/>
      <c r="C11869" s="1">
        <v>219450</v>
      </c>
      <c r="D11869" s="2">
        <v>45051</v>
      </c>
      <c r="E11869" t="s">
        <v>121</v>
      </c>
      <c r="F11869" t="s">
        <v>121</v>
      </c>
      <c r="G11869" t="s">
        <v>9</v>
      </c>
      <c r="H11869" t="s">
        <v>12</v>
      </c>
      <c r="I11869" t="s">
        <v>3725</v>
      </c>
      <c r="J11869" t="s">
        <v>133</v>
      </c>
      <c r="K11869" t="s">
        <v>22</v>
      </c>
      <c r="L11869" t="s">
        <v>4750</v>
      </c>
      <c r="M11869" t="s">
        <v>7716</v>
      </c>
      <c r="N11869" t="s">
        <v>7717</v>
      </c>
      <c r="O11869" t="s">
        <v>16</v>
      </c>
      <c r="P11869" t="s">
        <v>14</v>
      </c>
      <c r="Q11869" t="s">
        <v>3729</v>
      </c>
      <c r="R11869" s="2">
        <v>36351</v>
      </c>
      <c r="S11869">
        <f t="shared" si="186"/>
        <v>23</v>
      </c>
    </row>
    <row r="11870" spans="1:19">
      <c r="A11870" s="1">
        <v>31045</v>
      </c>
      <c r="B11870" s="1"/>
      <c r="C11870" s="1">
        <v>13061</v>
      </c>
      <c r="D11870" s="2">
        <v>45139</v>
      </c>
      <c r="E11870" t="s">
        <v>61</v>
      </c>
      <c r="F11870" t="s">
        <v>83</v>
      </c>
      <c r="G11870" t="s">
        <v>9</v>
      </c>
      <c r="H11870" t="s">
        <v>38</v>
      </c>
      <c r="I11870" t="s">
        <v>3725</v>
      </c>
      <c r="J11870" t="s">
        <v>101</v>
      </c>
      <c r="K11870" t="s">
        <v>41</v>
      </c>
      <c r="L11870" t="s">
        <v>3778</v>
      </c>
      <c r="M11870" t="s">
        <v>7718</v>
      </c>
      <c r="N11870" t="s">
        <v>7719</v>
      </c>
      <c r="O11870" t="s">
        <v>16</v>
      </c>
      <c r="P11870" t="s">
        <v>14</v>
      </c>
      <c r="Q11870" t="s">
        <v>3729</v>
      </c>
      <c r="R11870" s="2">
        <v>35797</v>
      </c>
      <c r="S11870">
        <f t="shared" si="186"/>
        <v>25</v>
      </c>
    </row>
    <row r="11871" spans="1:19">
      <c r="A11871" s="1">
        <v>31045</v>
      </c>
      <c r="B11871" s="1"/>
      <c r="C11871" s="1">
        <v>203623</v>
      </c>
      <c r="D11871" s="2">
        <v>45016</v>
      </c>
      <c r="E11871" t="s">
        <v>2039</v>
      </c>
      <c r="F11871" t="s">
        <v>67</v>
      </c>
      <c r="G11871" t="s">
        <v>9</v>
      </c>
      <c r="H11871" t="s">
        <v>12</v>
      </c>
      <c r="I11871" t="s">
        <v>3725</v>
      </c>
      <c r="J11871" t="s">
        <v>101</v>
      </c>
      <c r="K11871" t="s">
        <v>27</v>
      </c>
      <c r="L11871" t="s">
        <v>3746</v>
      </c>
      <c r="M11871" t="s">
        <v>7718</v>
      </c>
      <c r="N11871" t="s">
        <v>7719</v>
      </c>
      <c r="O11871" t="s">
        <v>16</v>
      </c>
      <c r="P11871" t="s">
        <v>14</v>
      </c>
      <c r="Q11871" t="s">
        <v>3729</v>
      </c>
      <c r="R11871" s="2">
        <v>35797</v>
      </c>
      <c r="S11871">
        <f t="shared" si="186"/>
        <v>25</v>
      </c>
    </row>
    <row r="11872" spans="1:19">
      <c r="A11872" s="1">
        <v>31146</v>
      </c>
      <c r="B11872" s="1"/>
      <c r="C11872" s="1">
        <v>15939</v>
      </c>
      <c r="D11872" s="2">
        <v>45244</v>
      </c>
      <c r="E11872" t="s">
        <v>115</v>
      </c>
      <c r="F11872" t="s">
        <v>200</v>
      </c>
      <c r="G11872" t="s">
        <v>9</v>
      </c>
      <c r="H11872" t="s">
        <v>38</v>
      </c>
      <c r="I11872" t="s">
        <v>3725</v>
      </c>
      <c r="J11872" t="s">
        <v>78</v>
      </c>
      <c r="K11872" t="s">
        <v>41</v>
      </c>
      <c r="L11872" t="s">
        <v>3778</v>
      </c>
      <c r="M11872" t="s">
        <v>4889</v>
      </c>
      <c r="N11872" t="s">
        <v>4890</v>
      </c>
      <c r="O11872" t="s">
        <v>15</v>
      </c>
      <c r="P11872" t="s">
        <v>14</v>
      </c>
      <c r="Q11872" t="s">
        <v>3729</v>
      </c>
      <c r="R11872" s="2">
        <v>38652</v>
      </c>
      <c r="S11872">
        <f t="shared" si="186"/>
        <v>18</v>
      </c>
    </row>
    <row r="11873" spans="1:19">
      <c r="A11873" s="1">
        <v>31146</v>
      </c>
      <c r="B11873" s="1"/>
      <c r="C11873" s="1">
        <v>294736</v>
      </c>
      <c r="D11873" s="2">
        <v>45244</v>
      </c>
      <c r="E11873" t="s">
        <v>115</v>
      </c>
      <c r="F11873" t="s">
        <v>200</v>
      </c>
      <c r="G11873" t="s">
        <v>9</v>
      </c>
      <c r="H11873" t="s">
        <v>12</v>
      </c>
      <c r="I11873" t="s">
        <v>3725</v>
      </c>
      <c r="J11873" t="s">
        <v>78</v>
      </c>
      <c r="K11873" t="s">
        <v>22</v>
      </c>
      <c r="L11873" t="s">
        <v>4750</v>
      </c>
      <c r="M11873" t="s">
        <v>4889</v>
      </c>
      <c r="N11873" t="s">
        <v>4890</v>
      </c>
      <c r="O11873" t="s">
        <v>15</v>
      </c>
      <c r="P11873" t="s">
        <v>14</v>
      </c>
      <c r="Q11873" t="s">
        <v>3729</v>
      </c>
      <c r="R11873" s="2">
        <v>38652</v>
      </c>
      <c r="S11873">
        <f t="shared" si="186"/>
        <v>18</v>
      </c>
    </row>
    <row r="11874" spans="1:19">
      <c r="A11874" s="1">
        <v>31265</v>
      </c>
      <c r="B11874" s="1"/>
      <c r="C11874" s="1">
        <v>10141</v>
      </c>
      <c r="D11874" s="2">
        <v>45029</v>
      </c>
      <c r="E11874" t="s">
        <v>195</v>
      </c>
      <c r="F11874" t="s">
        <v>73</v>
      </c>
      <c r="G11874" t="s">
        <v>9</v>
      </c>
      <c r="H11874" t="s">
        <v>38</v>
      </c>
      <c r="I11874" t="s">
        <v>3725</v>
      </c>
      <c r="J11874" t="s">
        <v>101</v>
      </c>
      <c r="K11874" t="s">
        <v>41</v>
      </c>
      <c r="L11874" t="s">
        <v>3778</v>
      </c>
      <c r="M11874" t="s">
        <v>8752</v>
      </c>
      <c r="N11874" t="s">
        <v>8753</v>
      </c>
      <c r="O11874" t="s">
        <v>16</v>
      </c>
      <c r="P11874" t="s">
        <v>14</v>
      </c>
      <c r="Q11874" t="s">
        <v>3729</v>
      </c>
      <c r="R11874" s="2">
        <v>36909</v>
      </c>
      <c r="S11874">
        <f t="shared" si="186"/>
        <v>22</v>
      </c>
    </row>
    <row r="11875" spans="1:19">
      <c r="A11875" s="1">
        <v>31413</v>
      </c>
      <c r="B11875" s="1"/>
      <c r="C11875" s="1">
        <v>201063</v>
      </c>
      <c r="D11875" s="2">
        <v>45012</v>
      </c>
      <c r="E11875" t="s">
        <v>231</v>
      </c>
      <c r="F11875" t="s">
        <v>67</v>
      </c>
      <c r="G11875" t="s">
        <v>9</v>
      </c>
      <c r="H11875" t="s">
        <v>12</v>
      </c>
      <c r="I11875" t="s">
        <v>3725</v>
      </c>
      <c r="J11875" t="s">
        <v>101</v>
      </c>
      <c r="K11875" t="s">
        <v>22</v>
      </c>
      <c r="L11875" t="s">
        <v>4286</v>
      </c>
      <c r="M11875" t="s">
        <v>7720</v>
      </c>
      <c r="N11875" t="s">
        <v>7721</v>
      </c>
      <c r="O11875" t="s">
        <v>16</v>
      </c>
      <c r="P11875" t="s">
        <v>14</v>
      </c>
      <c r="Q11875" t="s">
        <v>3729</v>
      </c>
      <c r="R11875" s="2">
        <v>38331</v>
      </c>
      <c r="S11875">
        <f t="shared" si="186"/>
        <v>18</v>
      </c>
    </row>
    <row r="11876" spans="1:19">
      <c r="A11876" s="1">
        <v>31435</v>
      </c>
      <c r="B11876" s="1"/>
      <c r="C11876" s="1">
        <v>10672</v>
      </c>
      <c r="D11876" s="2">
        <v>45035</v>
      </c>
      <c r="E11876" t="s">
        <v>147</v>
      </c>
      <c r="F11876" t="s">
        <v>73</v>
      </c>
      <c r="G11876" t="s">
        <v>9</v>
      </c>
      <c r="H11876" t="s">
        <v>38</v>
      </c>
      <c r="I11876" t="s">
        <v>3725</v>
      </c>
      <c r="J11876" t="s">
        <v>101</v>
      </c>
      <c r="K11876" t="s">
        <v>43</v>
      </c>
      <c r="L11876" t="s">
        <v>26</v>
      </c>
      <c r="M11876" t="s">
        <v>8754</v>
      </c>
      <c r="N11876" t="s">
        <v>8755</v>
      </c>
      <c r="O11876" t="s">
        <v>16</v>
      </c>
      <c r="P11876" t="s">
        <v>14</v>
      </c>
      <c r="Q11876" t="s">
        <v>3729</v>
      </c>
      <c r="R11876" s="2">
        <v>37919</v>
      </c>
      <c r="S11876">
        <f t="shared" si="186"/>
        <v>19</v>
      </c>
    </row>
    <row r="11877" spans="1:19">
      <c r="A11877" s="1">
        <v>31488</v>
      </c>
      <c r="B11877" s="1"/>
      <c r="C11877" s="1">
        <v>14008</v>
      </c>
      <c r="D11877" s="2">
        <v>45177</v>
      </c>
      <c r="E11877" t="s">
        <v>83</v>
      </c>
      <c r="F11877" t="s">
        <v>98</v>
      </c>
      <c r="G11877" t="s">
        <v>9</v>
      </c>
      <c r="H11877" t="s">
        <v>38</v>
      </c>
      <c r="I11877" t="s">
        <v>3725</v>
      </c>
      <c r="J11877" t="s">
        <v>78</v>
      </c>
      <c r="K11877" t="s">
        <v>41</v>
      </c>
      <c r="L11877" t="s">
        <v>3778</v>
      </c>
      <c r="M11877" t="s">
        <v>8498</v>
      </c>
      <c r="N11877" t="s">
        <v>8499</v>
      </c>
      <c r="O11877" t="s">
        <v>16</v>
      </c>
      <c r="P11877" t="s">
        <v>14</v>
      </c>
      <c r="Q11877" t="s">
        <v>3729</v>
      </c>
      <c r="R11877" s="2">
        <v>35543</v>
      </c>
      <c r="S11877">
        <f t="shared" si="186"/>
        <v>26</v>
      </c>
    </row>
    <row r="11878" spans="1:19">
      <c r="A11878" s="1">
        <v>31488</v>
      </c>
      <c r="B11878" s="1"/>
      <c r="C11878" s="1">
        <v>14048</v>
      </c>
      <c r="D11878" s="2">
        <v>45177</v>
      </c>
      <c r="E11878" t="s">
        <v>83</v>
      </c>
      <c r="F11878" t="s">
        <v>98</v>
      </c>
      <c r="G11878" t="s">
        <v>9</v>
      </c>
      <c r="H11878" t="s">
        <v>38</v>
      </c>
      <c r="I11878" t="s">
        <v>3725</v>
      </c>
      <c r="J11878" t="s">
        <v>78</v>
      </c>
      <c r="K11878" t="s">
        <v>44</v>
      </c>
      <c r="L11878" t="s">
        <v>3726</v>
      </c>
      <c r="M11878" t="s">
        <v>8498</v>
      </c>
      <c r="N11878" t="s">
        <v>8499</v>
      </c>
      <c r="O11878" t="s">
        <v>16</v>
      </c>
      <c r="P11878" t="s">
        <v>14</v>
      </c>
      <c r="Q11878" t="s">
        <v>3729</v>
      </c>
      <c r="R11878" s="2">
        <v>35543</v>
      </c>
      <c r="S11878">
        <f t="shared" si="186"/>
        <v>26</v>
      </c>
    </row>
    <row r="11879" spans="1:19">
      <c r="A11879" s="1">
        <v>31522</v>
      </c>
      <c r="B11879" s="1"/>
      <c r="C11879" s="1">
        <v>11044</v>
      </c>
      <c r="D11879" s="2">
        <v>45057</v>
      </c>
      <c r="E11879" t="s">
        <v>200</v>
      </c>
      <c r="F11879" t="s">
        <v>121</v>
      </c>
      <c r="G11879" t="s">
        <v>9</v>
      </c>
      <c r="H11879" t="s">
        <v>38</v>
      </c>
      <c r="I11879" t="s">
        <v>3725</v>
      </c>
      <c r="J11879" t="s">
        <v>101</v>
      </c>
      <c r="K11879" t="s">
        <v>43</v>
      </c>
      <c r="L11879" t="s">
        <v>26</v>
      </c>
      <c r="M11879" t="s">
        <v>9176</v>
      </c>
      <c r="N11879" t="s">
        <v>9177</v>
      </c>
      <c r="O11879" t="s">
        <v>15</v>
      </c>
      <c r="P11879" t="s">
        <v>14</v>
      </c>
      <c r="Q11879" t="s">
        <v>3729</v>
      </c>
      <c r="R11879" s="2">
        <v>38443</v>
      </c>
      <c r="S11879">
        <f t="shared" si="186"/>
        <v>18</v>
      </c>
    </row>
    <row r="11880" spans="1:19">
      <c r="A11880" s="1">
        <v>31533</v>
      </c>
      <c r="B11880" s="1"/>
      <c r="C11880" s="1">
        <v>10380</v>
      </c>
      <c r="D11880" s="2">
        <v>45036</v>
      </c>
      <c r="E11880" t="s">
        <v>139</v>
      </c>
      <c r="F11880" t="s">
        <v>73</v>
      </c>
      <c r="G11880" t="s">
        <v>9</v>
      </c>
      <c r="H11880" t="s">
        <v>38</v>
      </c>
      <c r="I11880" t="s">
        <v>3725</v>
      </c>
      <c r="J11880" t="s">
        <v>78</v>
      </c>
      <c r="K11880" t="s">
        <v>43</v>
      </c>
      <c r="L11880" t="s">
        <v>26</v>
      </c>
      <c r="M11880" t="s">
        <v>7722</v>
      </c>
      <c r="N11880" t="s">
        <v>7723</v>
      </c>
      <c r="O11880" t="s">
        <v>15</v>
      </c>
      <c r="P11880" t="s">
        <v>14</v>
      </c>
      <c r="Q11880" t="s">
        <v>3729</v>
      </c>
      <c r="R11880" s="2">
        <v>35723</v>
      </c>
      <c r="S11880">
        <f t="shared" si="186"/>
        <v>25</v>
      </c>
    </row>
    <row r="11881" spans="1:19">
      <c r="A11881" s="1">
        <v>31533</v>
      </c>
      <c r="B11881" s="1"/>
      <c r="C11881" s="1">
        <v>10882</v>
      </c>
      <c r="D11881" s="2">
        <v>45049</v>
      </c>
      <c r="E11881" t="s">
        <v>67</v>
      </c>
      <c r="F11881" t="s">
        <v>121</v>
      </c>
      <c r="G11881" t="s">
        <v>9</v>
      </c>
      <c r="H11881" t="s">
        <v>38</v>
      </c>
      <c r="I11881" t="s">
        <v>3725</v>
      </c>
      <c r="J11881" t="s">
        <v>78</v>
      </c>
      <c r="K11881" t="s">
        <v>43</v>
      </c>
      <c r="L11881" t="s">
        <v>26</v>
      </c>
      <c r="M11881" t="s">
        <v>7722</v>
      </c>
      <c r="N11881" t="s">
        <v>7723</v>
      </c>
      <c r="O11881" t="s">
        <v>15</v>
      </c>
      <c r="P11881" t="s">
        <v>14</v>
      </c>
      <c r="Q11881" t="s">
        <v>3729</v>
      </c>
      <c r="R11881" s="2">
        <v>35723</v>
      </c>
      <c r="S11881">
        <f t="shared" si="186"/>
        <v>25</v>
      </c>
    </row>
    <row r="11882" spans="1:19">
      <c r="A11882" s="1">
        <v>31755</v>
      </c>
      <c r="B11882" s="1"/>
      <c r="C11882" s="1">
        <v>9929</v>
      </c>
      <c r="D11882" s="2">
        <v>45016</v>
      </c>
      <c r="E11882" t="s">
        <v>2039</v>
      </c>
      <c r="F11882" t="s">
        <v>67</v>
      </c>
      <c r="G11882" t="s">
        <v>9</v>
      </c>
      <c r="H11882" t="s">
        <v>38</v>
      </c>
      <c r="I11882" t="s">
        <v>3725</v>
      </c>
      <c r="J11882" t="s">
        <v>78</v>
      </c>
      <c r="K11882" t="s">
        <v>43</v>
      </c>
      <c r="L11882" t="s">
        <v>26</v>
      </c>
      <c r="M11882" t="s">
        <v>9178</v>
      </c>
      <c r="N11882" t="s">
        <v>9179</v>
      </c>
      <c r="O11882" t="s">
        <v>15</v>
      </c>
      <c r="P11882" t="s">
        <v>14</v>
      </c>
      <c r="Q11882" t="s">
        <v>3729</v>
      </c>
      <c r="R11882" s="2">
        <v>36113</v>
      </c>
      <c r="S11882">
        <f t="shared" si="186"/>
        <v>24</v>
      </c>
    </row>
    <row r="11883" spans="1:19">
      <c r="A11883" s="1">
        <v>31873</v>
      </c>
      <c r="B11883" s="1"/>
      <c r="C11883" s="1">
        <v>9715</v>
      </c>
      <c r="D11883" s="2">
        <v>45012</v>
      </c>
      <c r="E11883" t="s">
        <v>231</v>
      </c>
      <c r="F11883" t="s">
        <v>67</v>
      </c>
      <c r="G11883" t="s">
        <v>9</v>
      </c>
      <c r="H11883" t="s">
        <v>38</v>
      </c>
      <c r="I11883" t="s">
        <v>3725</v>
      </c>
      <c r="J11883" t="s">
        <v>101</v>
      </c>
      <c r="K11883" t="s">
        <v>41</v>
      </c>
      <c r="L11883" t="s">
        <v>3778</v>
      </c>
      <c r="M11883" t="s">
        <v>8760</v>
      </c>
      <c r="N11883" t="s">
        <v>8761</v>
      </c>
      <c r="O11883" t="s">
        <v>16</v>
      </c>
      <c r="P11883" t="s">
        <v>14</v>
      </c>
      <c r="Q11883" t="s">
        <v>3729</v>
      </c>
      <c r="R11883" s="2">
        <v>35562</v>
      </c>
      <c r="S11883">
        <f t="shared" si="186"/>
        <v>25</v>
      </c>
    </row>
    <row r="11884" spans="1:19">
      <c r="A11884" s="1">
        <v>31878</v>
      </c>
      <c r="B11884" s="1"/>
      <c r="C11884" s="1">
        <v>10643</v>
      </c>
      <c r="D11884" s="2">
        <v>45042</v>
      </c>
      <c r="E11884" t="s">
        <v>113</v>
      </c>
      <c r="F11884" t="s">
        <v>73</v>
      </c>
      <c r="G11884" t="s">
        <v>9</v>
      </c>
      <c r="H11884" t="s">
        <v>38</v>
      </c>
      <c r="I11884" t="s">
        <v>3725</v>
      </c>
      <c r="J11884" t="s">
        <v>78</v>
      </c>
      <c r="K11884" t="s">
        <v>43</v>
      </c>
      <c r="L11884" t="s">
        <v>26</v>
      </c>
      <c r="M11884" t="s">
        <v>9180</v>
      </c>
      <c r="N11884" t="s">
        <v>9181</v>
      </c>
      <c r="O11884" t="s">
        <v>15</v>
      </c>
      <c r="P11884" t="s">
        <v>14</v>
      </c>
      <c r="Q11884" t="s">
        <v>3729</v>
      </c>
      <c r="R11884" s="2">
        <v>37424</v>
      </c>
      <c r="S11884">
        <f t="shared" si="186"/>
        <v>20</v>
      </c>
    </row>
    <row r="11885" spans="1:19">
      <c r="A11885" s="1">
        <v>31882</v>
      </c>
      <c r="B11885" s="1"/>
      <c r="C11885" s="1">
        <v>219389</v>
      </c>
      <c r="D11885" s="2">
        <v>45051</v>
      </c>
      <c r="E11885" t="s">
        <v>121</v>
      </c>
      <c r="F11885" t="s">
        <v>121</v>
      </c>
      <c r="G11885" t="s">
        <v>9</v>
      </c>
      <c r="H11885" t="s">
        <v>12</v>
      </c>
      <c r="I11885" t="s">
        <v>3725</v>
      </c>
      <c r="J11885" t="s">
        <v>133</v>
      </c>
      <c r="K11885" t="s">
        <v>22</v>
      </c>
      <c r="L11885" t="s">
        <v>4286</v>
      </c>
      <c r="M11885" t="s">
        <v>8927</v>
      </c>
      <c r="N11885" t="s">
        <v>8928</v>
      </c>
      <c r="O11885" t="s">
        <v>15</v>
      </c>
      <c r="P11885" t="s">
        <v>14</v>
      </c>
      <c r="Q11885" t="s">
        <v>3729</v>
      </c>
      <c r="R11885" s="2">
        <v>34758</v>
      </c>
      <c r="S11885">
        <f t="shared" si="186"/>
        <v>28</v>
      </c>
    </row>
    <row r="11886" spans="1:19">
      <c r="A11886" s="1">
        <v>32111</v>
      </c>
      <c r="B11886" s="1"/>
      <c r="C11886" s="1">
        <v>10988</v>
      </c>
      <c r="D11886" s="2">
        <v>45062</v>
      </c>
      <c r="E11886" t="s">
        <v>91</v>
      </c>
      <c r="F11886" t="s">
        <v>121</v>
      </c>
      <c r="G11886" t="s">
        <v>9</v>
      </c>
      <c r="H11886" t="s">
        <v>38</v>
      </c>
      <c r="I11886" t="s">
        <v>3725</v>
      </c>
      <c r="J11886" t="s">
        <v>78</v>
      </c>
      <c r="K11886" t="s">
        <v>43</v>
      </c>
      <c r="L11886" t="s">
        <v>26</v>
      </c>
      <c r="M11886" t="s">
        <v>7724</v>
      </c>
      <c r="N11886" t="s">
        <v>7725</v>
      </c>
      <c r="O11886" t="s">
        <v>15</v>
      </c>
      <c r="P11886" t="s">
        <v>14</v>
      </c>
      <c r="Q11886" t="s">
        <v>3729</v>
      </c>
      <c r="R11886" s="2">
        <v>38100</v>
      </c>
      <c r="S11886">
        <f t="shared" si="186"/>
        <v>19</v>
      </c>
    </row>
    <row r="11887" spans="1:19">
      <c r="A11887" s="1">
        <v>32173</v>
      </c>
      <c r="B11887" s="1"/>
      <c r="C11887" s="1">
        <v>9908</v>
      </c>
      <c r="D11887" s="2">
        <v>45016</v>
      </c>
      <c r="E11887" t="s">
        <v>2039</v>
      </c>
      <c r="F11887" t="s">
        <v>67</v>
      </c>
      <c r="G11887" t="s">
        <v>9</v>
      </c>
      <c r="H11887" t="s">
        <v>38</v>
      </c>
      <c r="I11887" t="s">
        <v>3725</v>
      </c>
      <c r="J11887" t="s">
        <v>101</v>
      </c>
      <c r="K11887" t="s">
        <v>43</v>
      </c>
      <c r="L11887" t="s">
        <v>26</v>
      </c>
      <c r="M11887" t="s">
        <v>9182</v>
      </c>
      <c r="N11887" t="s">
        <v>9183</v>
      </c>
      <c r="O11887" t="s">
        <v>16</v>
      </c>
      <c r="P11887" t="s">
        <v>14</v>
      </c>
      <c r="Q11887" t="s">
        <v>3729</v>
      </c>
      <c r="R11887" s="2">
        <v>34642</v>
      </c>
      <c r="S11887">
        <f t="shared" si="186"/>
        <v>28</v>
      </c>
    </row>
    <row r="11888" spans="1:19">
      <c r="A11888" s="1">
        <v>32216</v>
      </c>
      <c r="B11888" s="1"/>
      <c r="C11888" s="1">
        <v>14363</v>
      </c>
      <c r="D11888" s="2">
        <v>45187</v>
      </c>
      <c r="E11888" t="s">
        <v>125</v>
      </c>
      <c r="F11888" t="s">
        <v>98</v>
      </c>
      <c r="G11888" t="s">
        <v>9</v>
      </c>
      <c r="H11888" t="s">
        <v>38</v>
      </c>
      <c r="I11888" t="s">
        <v>3725</v>
      </c>
      <c r="J11888" t="s">
        <v>133</v>
      </c>
      <c r="K11888" t="s">
        <v>44</v>
      </c>
      <c r="L11888" t="s">
        <v>3726</v>
      </c>
      <c r="M11888" t="s">
        <v>7726</v>
      </c>
      <c r="N11888" t="s">
        <v>7727</v>
      </c>
      <c r="O11888" t="s">
        <v>15</v>
      </c>
      <c r="P11888" t="s">
        <v>14</v>
      </c>
      <c r="Q11888" t="s">
        <v>3729</v>
      </c>
      <c r="R11888" s="2">
        <v>36999</v>
      </c>
      <c r="S11888">
        <f t="shared" si="186"/>
        <v>22</v>
      </c>
    </row>
    <row r="11889" spans="1:19">
      <c r="A11889" s="1">
        <v>32383</v>
      </c>
      <c r="B11889" s="1"/>
      <c r="C11889" s="1">
        <v>254877</v>
      </c>
      <c r="D11889" s="2">
        <v>45139</v>
      </c>
      <c r="E11889" t="s">
        <v>61</v>
      </c>
      <c r="F11889" t="s">
        <v>83</v>
      </c>
      <c r="G11889" t="s">
        <v>9</v>
      </c>
      <c r="H11889" t="s">
        <v>12</v>
      </c>
      <c r="I11889" t="s">
        <v>3725</v>
      </c>
      <c r="J11889" t="s">
        <v>167</v>
      </c>
      <c r="K11889" t="s">
        <v>22</v>
      </c>
      <c r="L11889" t="s">
        <v>4750</v>
      </c>
      <c r="M11889" t="s">
        <v>9184</v>
      </c>
      <c r="N11889" t="s">
        <v>9185</v>
      </c>
      <c r="O11889" t="s">
        <v>15</v>
      </c>
      <c r="P11889" t="s">
        <v>14</v>
      </c>
      <c r="Q11889" t="s">
        <v>3729</v>
      </c>
      <c r="R11889" s="2">
        <v>38207</v>
      </c>
      <c r="S11889">
        <f t="shared" si="186"/>
        <v>18</v>
      </c>
    </row>
    <row r="11890" spans="1:19">
      <c r="A11890" s="1">
        <v>32383</v>
      </c>
      <c r="B11890" s="1"/>
      <c r="C11890" s="1">
        <v>254989</v>
      </c>
      <c r="D11890" s="2">
        <v>45141</v>
      </c>
      <c r="E11890" t="s">
        <v>67</v>
      </c>
      <c r="F11890" t="s">
        <v>83</v>
      </c>
      <c r="G11890" t="s">
        <v>9</v>
      </c>
      <c r="H11890" t="s">
        <v>12</v>
      </c>
      <c r="I11890" t="s">
        <v>3725</v>
      </c>
      <c r="J11890" t="s">
        <v>167</v>
      </c>
      <c r="K11890" t="s">
        <v>22</v>
      </c>
      <c r="L11890" t="s">
        <v>4286</v>
      </c>
      <c r="M11890" t="s">
        <v>9184</v>
      </c>
      <c r="N11890" t="s">
        <v>9185</v>
      </c>
      <c r="O11890" t="s">
        <v>15</v>
      </c>
      <c r="P11890" t="s">
        <v>14</v>
      </c>
      <c r="Q11890" t="s">
        <v>3729</v>
      </c>
      <c r="R11890" s="2">
        <v>38207</v>
      </c>
      <c r="S11890">
        <f t="shared" si="186"/>
        <v>18</v>
      </c>
    </row>
    <row r="11891" spans="1:19">
      <c r="A11891" s="1">
        <v>32384</v>
      </c>
      <c r="B11891" s="1"/>
      <c r="C11891" s="1">
        <v>12390</v>
      </c>
      <c r="D11891" s="2">
        <v>45121</v>
      </c>
      <c r="E11891" t="s">
        <v>115</v>
      </c>
      <c r="F11891" t="s">
        <v>70</v>
      </c>
      <c r="G11891" t="s">
        <v>9</v>
      </c>
      <c r="H11891" t="s">
        <v>38</v>
      </c>
      <c r="I11891" t="s">
        <v>3725</v>
      </c>
      <c r="J11891" t="s">
        <v>101</v>
      </c>
      <c r="K11891" t="s">
        <v>44</v>
      </c>
      <c r="L11891" t="s">
        <v>3726</v>
      </c>
      <c r="M11891" t="s">
        <v>8506</v>
      </c>
      <c r="N11891" t="s">
        <v>8507</v>
      </c>
      <c r="O11891" t="s">
        <v>16</v>
      </c>
      <c r="P11891" t="s">
        <v>14</v>
      </c>
      <c r="Q11891" t="s">
        <v>3729</v>
      </c>
      <c r="R11891" s="2">
        <v>35358</v>
      </c>
      <c r="S11891">
        <f t="shared" si="186"/>
        <v>26</v>
      </c>
    </row>
    <row r="11892" spans="1:19">
      <c r="A11892" s="1">
        <v>32388</v>
      </c>
      <c r="B11892" s="1"/>
      <c r="C11892" s="1">
        <v>9716</v>
      </c>
      <c r="D11892" s="2">
        <v>45013</v>
      </c>
      <c r="E11892" t="s">
        <v>165</v>
      </c>
      <c r="F11892" t="s">
        <v>67</v>
      </c>
      <c r="G11892" t="s">
        <v>9</v>
      </c>
      <c r="H11892" t="s">
        <v>38</v>
      </c>
      <c r="I11892" t="s">
        <v>3725</v>
      </c>
      <c r="J11892" t="s">
        <v>78</v>
      </c>
      <c r="K11892" t="s">
        <v>41</v>
      </c>
      <c r="L11892" t="s">
        <v>3778</v>
      </c>
      <c r="M11892" t="s">
        <v>6992</v>
      </c>
      <c r="N11892" t="s">
        <v>6993</v>
      </c>
      <c r="O11892" t="s">
        <v>16</v>
      </c>
      <c r="P11892" t="s">
        <v>14</v>
      </c>
      <c r="Q11892" t="s">
        <v>3729</v>
      </c>
      <c r="R11892" s="2">
        <v>35317</v>
      </c>
      <c r="S11892">
        <f t="shared" si="186"/>
        <v>26</v>
      </c>
    </row>
    <row r="11893" spans="1:19">
      <c r="A11893" s="1">
        <v>32451</v>
      </c>
      <c r="B11893" s="1"/>
      <c r="C11893" s="1">
        <v>202728</v>
      </c>
      <c r="D11893" s="2">
        <v>45013</v>
      </c>
      <c r="E11893" t="s">
        <v>165</v>
      </c>
      <c r="F11893" t="s">
        <v>67</v>
      </c>
      <c r="G11893" t="s">
        <v>9</v>
      </c>
      <c r="H11893" t="s">
        <v>12</v>
      </c>
      <c r="I11893" t="s">
        <v>3725</v>
      </c>
      <c r="J11893" t="s">
        <v>78</v>
      </c>
      <c r="K11893" t="s">
        <v>22</v>
      </c>
      <c r="L11893" t="s">
        <v>4286</v>
      </c>
      <c r="M11893" t="s">
        <v>6994</v>
      </c>
      <c r="N11893" t="s">
        <v>6995</v>
      </c>
      <c r="O11893" t="s">
        <v>16</v>
      </c>
      <c r="P11893" t="s">
        <v>14</v>
      </c>
      <c r="Q11893" t="s">
        <v>3729</v>
      </c>
      <c r="R11893" s="2">
        <v>37792</v>
      </c>
      <c r="S11893">
        <f t="shared" si="186"/>
        <v>19</v>
      </c>
    </row>
    <row r="11894" spans="1:19">
      <c r="A11894" s="1">
        <v>32452</v>
      </c>
      <c r="B11894" s="1"/>
      <c r="C11894" s="1">
        <v>10624</v>
      </c>
      <c r="D11894" s="2">
        <v>45044</v>
      </c>
      <c r="E11894" t="s">
        <v>165</v>
      </c>
      <c r="F11894" t="s">
        <v>73</v>
      </c>
      <c r="G11894" t="s">
        <v>9</v>
      </c>
      <c r="H11894" t="s">
        <v>38</v>
      </c>
      <c r="I11894" t="s">
        <v>3725</v>
      </c>
      <c r="J11894" t="s">
        <v>78</v>
      </c>
      <c r="K11894" t="s">
        <v>43</v>
      </c>
      <c r="L11894" t="s">
        <v>26</v>
      </c>
      <c r="M11894" t="s">
        <v>9186</v>
      </c>
      <c r="N11894" t="s">
        <v>9187</v>
      </c>
      <c r="O11894" t="s">
        <v>16</v>
      </c>
      <c r="P11894" t="s">
        <v>14</v>
      </c>
      <c r="Q11894" t="s">
        <v>3729</v>
      </c>
      <c r="R11894" s="2">
        <v>37073</v>
      </c>
      <c r="S11894">
        <f t="shared" si="186"/>
        <v>21</v>
      </c>
    </row>
    <row r="11895" spans="1:19">
      <c r="A11895" s="1">
        <v>32476</v>
      </c>
      <c r="B11895" s="1"/>
      <c r="C11895" s="1">
        <v>10242</v>
      </c>
      <c r="D11895" s="2">
        <v>45034</v>
      </c>
      <c r="E11895" t="s">
        <v>125</v>
      </c>
      <c r="F11895" t="s">
        <v>73</v>
      </c>
      <c r="G11895" t="s">
        <v>9</v>
      </c>
      <c r="H11895" t="s">
        <v>38</v>
      </c>
      <c r="I11895" t="s">
        <v>3725</v>
      </c>
      <c r="J11895" t="s">
        <v>78</v>
      </c>
      <c r="K11895" t="s">
        <v>43</v>
      </c>
      <c r="L11895" t="s">
        <v>26</v>
      </c>
      <c r="M11895" t="s">
        <v>6996</v>
      </c>
      <c r="N11895" t="s">
        <v>6997</v>
      </c>
      <c r="O11895" t="s">
        <v>16</v>
      </c>
      <c r="P11895" t="s">
        <v>14</v>
      </c>
      <c r="Q11895" t="s">
        <v>3729</v>
      </c>
      <c r="R11895" s="2">
        <v>38134</v>
      </c>
      <c r="S11895">
        <f t="shared" si="186"/>
        <v>18</v>
      </c>
    </row>
    <row r="11896" spans="1:19">
      <c r="A11896" s="1">
        <v>32536</v>
      </c>
      <c r="B11896" s="1"/>
      <c r="C11896" s="1">
        <v>8593</v>
      </c>
      <c r="D11896" s="2">
        <v>44938</v>
      </c>
      <c r="E11896" t="s">
        <v>77</v>
      </c>
      <c r="F11896" t="s">
        <v>61</v>
      </c>
      <c r="G11896" t="s">
        <v>9</v>
      </c>
      <c r="H11896" t="s">
        <v>38</v>
      </c>
      <c r="I11896" t="s">
        <v>3725</v>
      </c>
      <c r="J11896" t="s">
        <v>133</v>
      </c>
      <c r="K11896" t="s">
        <v>43</v>
      </c>
      <c r="L11896" t="s">
        <v>26</v>
      </c>
      <c r="M11896" t="s">
        <v>9188</v>
      </c>
      <c r="N11896" t="s">
        <v>9189</v>
      </c>
      <c r="O11896" t="s">
        <v>16</v>
      </c>
      <c r="P11896" t="s">
        <v>14</v>
      </c>
      <c r="Q11896" t="s">
        <v>3729</v>
      </c>
      <c r="R11896" s="2">
        <v>38211</v>
      </c>
      <c r="S11896">
        <f t="shared" si="186"/>
        <v>18</v>
      </c>
    </row>
    <row r="11897" spans="1:19">
      <c r="A11897" s="1">
        <v>32624</v>
      </c>
      <c r="B11897" s="1"/>
      <c r="C11897" s="1">
        <v>11043</v>
      </c>
      <c r="D11897" s="2">
        <v>45055</v>
      </c>
      <c r="E11897" t="s">
        <v>98</v>
      </c>
      <c r="F11897" t="s">
        <v>121</v>
      </c>
      <c r="G11897" t="s">
        <v>9</v>
      </c>
      <c r="H11897" t="s">
        <v>38</v>
      </c>
      <c r="I11897" t="s">
        <v>3725</v>
      </c>
      <c r="J11897" t="s">
        <v>101</v>
      </c>
      <c r="K11897" t="s">
        <v>43</v>
      </c>
      <c r="L11897" t="s">
        <v>26</v>
      </c>
      <c r="M11897" t="s">
        <v>6998</v>
      </c>
      <c r="N11897" t="s">
        <v>6999</v>
      </c>
      <c r="O11897" t="s">
        <v>16</v>
      </c>
      <c r="P11897" t="s">
        <v>14</v>
      </c>
      <c r="Q11897" t="s">
        <v>3729</v>
      </c>
      <c r="R11897" s="2">
        <v>37170</v>
      </c>
      <c r="S11897">
        <f t="shared" si="186"/>
        <v>21</v>
      </c>
    </row>
    <row r="11898" spans="1:19">
      <c r="A11898" s="1">
        <v>32701</v>
      </c>
      <c r="B11898" s="1"/>
      <c r="C11898" s="1">
        <v>15955</v>
      </c>
      <c r="D11898" s="2">
        <v>45246</v>
      </c>
      <c r="E11898" t="s">
        <v>91</v>
      </c>
      <c r="F11898" t="s">
        <v>200</v>
      </c>
      <c r="G11898" t="s">
        <v>9</v>
      </c>
      <c r="H11898" t="s">
        <v>38</v>
      </c>
      <c r="I11898" t="s">
        <v>3725</v>
      </c>
      <c r="J11898" t="s">
        <v>78</v>
      </c>
      <c r="K11898" t="s">
        <v>41</v>
      </c>
      <c r="L11898" t="s">
        <v>3778</v>
      </c>
      <c r="M11898" t="s">
        <v>7000</v>
      </c>
      <c r="N11898" t="s">
        <v>7001</v>
      </c>
      <c r="O11898" t="s">
        <v>15</v>
      </c>
      <c r="P11898" t="s">
        <v>14</v>
      </c>
      <c r="Q11898" t="s">
        <v>3729</v>
      </c>
      <c r="R11898" s="2">
        <v>37796</v>
      </c>
      <c r="S11898">
        <f t="shared" si="186"/>
        <v>20</v>
      </c>
    </row>
    <row r="11899" spans="1:19">
      <c r="A11899" s="1">
        <v>32701</v>
      </c>
      <c r="B11899" s="1"/>
      <c r="C11899" s="1">
        <v>15956</v>
      </c>
      <c r="D11899" s="2">
        <v>45248</v>
      </c>
      <c r="E11899" t="s">
        <v>125</v>
      </c>
      <c r="F11899" t="s">
        <v>200</v>
      </c>
      <c r="G11899" t="s">
        <v>9</v>
      </c>
      <c r="H11899" t="s">
        <v>38</v>
      </c>
      <c r="I11899" t="s">
        <v>3725</v>
      </c>
      <c r="J11899" t="s">
        <v>78</v>
      </c>
      <c r="K11899" t="s">
        <v>41</v>
      </c>
      <c r="L11899" t="s">
        <v>3778</v>
      </c>
      <c r="M11899" t="s">
        <v>7000</v>
      </c>
      <c r="N11899" t="s">
        <v>7001</v>
      </c>
      <c r="O11899" t="s">
        <v>15</v>
      </c>
      <c r="P11899" t="s">
        <v>14</v>
      </c>
      <c r="Q11899" t="s">
        <v>3729</v>
      </c>
      <c r="R11899" s="2">
        <v>37796</v>
      </c>
      <c r="S11899">
        <f t="shared" si="186"/>
        <v>20</v>
      </c>
    </row>
    <row r="11900" spans="1:19">
      <c r="A11900" s="1">
        <v>32701</v>
      </c>
      <c r="B11900" s="1"/>
      <c r="C11900" s="1">
        <v>16839</v>
      </c>
      <c r="D11900" s="2">
        <v>45261</v>
      </c>
      <c r="E11900" t="s">
        <v>61</v>
      </c>
      <c r="F11900" t="s">
        <v>77</v>
      </c>
      <c r="G11900" t="s">
        <v>9</v>
      </c>
      <c r="H11900" t="s">
        <v>38</v>
      </c>
      <c r="I11900" t="s">
        <v>3725</v>
      </c>
      <c r="J11900" t="s">
        <v>3779</v>
      </c>
      <c r="K11900" t="s">
        <v>43</v>
      </c>
      <c r="L11900" t="s">
        <v>26</v>
      </c>
      <c r="M11900" t="s">
        <v>7000</v>
      </c>
      <c r="N11900" t="s">
        <v>7001</v>
      </c>
      <c r="O11900" t="s">
        <v>15</v>
      </c>
      <c r="P11900" t="s">
        <v>14</v>
      </c>
      <c r="Q11900" t="s">
        <v>3729</v>
      </c>
      <c r="R11900" s="2">
        <v>37796</v>
      </c>
      <c r="S11900">
        <f t="shared" si="186"/>
        <v>20</v>
      </c>
    </row>
    <row r="11901" spans="1:19">
      <c r="A11901" s="1">
        <v>32724</v>
      </c>
      <c r="B11901" s="1"/>
      <c r="C11901" s="1">
        <v>9758</v>
      </c>
      <c r="D11901" s="2">
        <v>45013</v>
      </c>
      <c r="E11901" t="s">
        <v>165</v>
      </c>
      <c r="F11901" t="s">
        <v>67</v>
      </c>
      <c r="G11901" t="s">
        <v>9</v>
      </c>
      <c r="H11901" t="s">
        <v>38</v>
      </c>
      <c r="I11901" t="s">
        <v>3725</v>
      </c>
      <c r="J11901" t="s">
        <v>101</v>
      </c>
      <c r="K11901" t="s">
        <v>43</v>
      </c>
      <c r="L11901" t="s">
        <v>26</v>
      </c>
      <c r="M11901" t="s">
        <v>9190</v>
      </c>
      <c r="N11901" t="s">
        <v>9191</v>
      </c>
      <c r="O11901" t="s">
        <v>16</v>
      </c>
      <c r="P11901" t="s">
        <v>14</v>
      </c>
      <c r="Q11901" t="s">
        <v>3729</v>
      </c>
      <c r="R11901" s="2">
        <v>37871</v>
      </c>
      <c r="S11901">
        <f t="shared" si="186"/>
        <v>19</v>
      </c>
    </row>
    <row r="11902" spans="1:19">
      <c r="A11902" s="1">
        <v>32724</v>
      </c>
      <c r="B11902" s="1"/>
      <c r="C11902" s="1">
        <v>10603</v>
      </c>
      <c r="D11902" s="2">
        <v>45041</v>
      </c>
      <c r="E11902" t="s">
        <v>1272</v>
      </c>
      <c r="F11902" t="s">
        <v>73</v>
      </c>
      <c r="G11902" t="s">
        <v>9</v>
      </c>
      <c r="H11902" t="s">
        <v>38</v>
      </c>
      <c r="I11902" t="s">
        <v>3725</v>
      </c>
      <c r="J11902" t="s">
        <v>101</v>
      </c>
      <c r="K11902" t="s">
        <v>43</v>
      </c>
      <c r="L11902" t="s">
        <v>26</v>
      </c>
      <c r="M11902" t="s">
        <v>9190</v>
      </c>
      <c r="N11902" t="s">
        <v>9191</v>
      </c>
      <c r="O11902" t="s">
        <v>16</v>
      </c>
      <c r="P11902" t="s">
        <v>14</v>
      </c>
      <c r="Q11902" t="s">
        <v>3729</v>
      </c>
      <c r="R11902" s="2">
        <v>37871</v>
      </c>
      <c r="S11902">
        <f t="shared" si="186"/>
        <v>19</v>
      </c>
    </row>
    <row r="11903" spans="1:19">
      <c r="A11903" s="1">
        <v>32833</v>
      </c>
      <c r="B11903" s="1"/>
      <c r="C11903" s="1">
        <v>10658</v>
      </c>
      <c r="D11903" s="2">
        <v>45030</v>
      </c>
      <c r="E11903" t="s">
        <v>115</v>
      </c>
      <c r="F11903" t="s">
        <v>73</v>
      </c>
      <c r="G11903" t="s">
        <v>9</v>
      </c>
      <c r="H11903" t="s">
        <v>38</v>
      </c>
      <c r="I11903" t="s">
        <v>3725</v>
      </c>
      <c r="J11903" t="s">
        <v>101</v>
      </c>
      <c r="K11903" t="s">
        <v>43</v>
      </c>
      <c r="L11903" t="s">
        <v>26</v>
      </c>
      <c r="M11903" t="s">
        <v>8512</v>
      </c>
      <c r="N11903" t="s">
        <v>8513</v>
      </c>
      <c r="O11903" t="s">
        <v>15</v>
      </c>
      <c r="P11903" t="s">
        <v>14</v>
      </c>
      <c r="Q11903" t="s">
        <v>3729</v>
      </c>
      <c r="R11903" s="2">
        <v>34847</v>
      </c>
      <c r="S11903">
        <f t="shared" si="186"/>
        <v>27</v>
      </c>
    </row>
    <row r="11904" spans="1:19">
      <c r="A11904" s="1">
        <v>32833</v>
      </c>
      <c r="B11904" s="1"/>
      <c r="C11904" s="1">
        <v>10659</v>
      </c>
      <c r="D11904" s="2">
        <v>45033</v>
      </c>
      <c r="E11904" t="s">
        <v>100</v>
      </c>
      <c r="F11904" t="s">
        <v>73</v>
      </c>
      <c r="G11904" t="s">
        <v>9</v>
      </c>
      <c r="H11904" t="s">
        <v>38</v>
      </c>
      <c r="I11904" t="s">
        <v>3725</v>
      </c>
      <c r="J11904" t="s">
        <v>101</v>
      </c>
      <c r="K11904" t="s">
        <v>43</v>
      </c>
      <c r="L11904" t="s">
        <v>26</v>
      </c>
      <c r="M11904" t="s">
        <v>8512</v>
      </c>
      <c r="N11904" t="s">
        <v>8513</v>
      </c>
      <c r="O11904" t="s">
        <v>15</v>
      </c>
      <c r="P11904" t="s">
        <v>14</v>
      </c>
      <c r="Q11904" t="s">
        <v>3729</v>
      </c>
      <c r="R11904" s="2">
        <v>34847</v>
      </c>
      <c r="S11904">
        <f t="shared" si="186"/>
        <v>27</v>
      </c>
    </row>
    <row r="11905" spans="1:19">
      <c r="A11905" s="1">
        <v>32833</v>
      </c>
      <c r="B11905" s="1"/>
      <c r="C11905" s="1">
        <v>11208</v>
      </c>
      <c r="D11905" s="2">
        <v>45070</v>
      </c>
      <c r="E11905" t="s">
        <v>95</v>
      </c>
      <c r="F11905" t="s">
        <v>121</v>
      </c>
      <c r="G11905" t="s">
        <v>9</v>
      </c>
      <c r="H11905" t="s">
        <v>38</v>
      </c>
      <c r="I11905" t="s">
        <v>3725</v>
      </c>
      <c r="J11905" t="s">
        <v>101</v>
      </c>
      <c r="K11905" t="s">
        <v>43</v>
      </c>
      <c r="L11905" t="s">
        <v>26</v>
      </c>
      <c r="M11905" t="s">
        <v>8512</v>
      </c>
      <c r="N11905" t="s">
        <v>8513</v>
      </c>
      <c r="O11905" t="s">
        <v>15</v>
      </c>
      <c r="P11905" t="s">
        <v>14</v>
      </c>
      <c r="Q11905" t="s">
        <v>3729</v>
      </c>
      <c r="R11905" s="2">
        <v>34847</v>
      </c>
      <c r="S11905">
        <f t="shared" si="186"/>
        <v>27</v>
      </c>
    </row>
    <row r="11906" spans="1:19">
      <c r="A11906" s="1">
        <v>32833</v>
      </c>
      <c r="B11906" s="1"/>
      <c r="C11906" s="1">
        <v>218075</v>
      </c>
      <c r="D11906" s="2">
        <v>45029</v>
      </c>
      <c r="E11906" t="s">
        <v>195</v>
      </c>
      <c r="F11906" t="s">
        <v>73</v>
      </c>
      <c r="G11906" t="s">
        <v>9</v>
      </c>
      <c r="H11906" t="s">
        <v>12</v>
      </c>
      <c r="I11906" t="s">
        <v>3725</v>
      </c>
      <c r="J11906" t="s">
        <v>101</v>
      </c>
      <c r="K11906" t="s">
        <v>22</v>
      </c>
      <c r="L11906" t="s">
        <v>4750</v>
      </c>
      <c r="M11906" t="s">
        <v>8512</v>
      </c>
      <c r="N11906" t="s">
        <v>8513</v>
      </c>
      <c r="O11906" t="s">
        <v>15</v>
      </c>
      <c r="P11906" t="s">
        <v>14</v>
      </c>
      <c r="Q11906" t="s">
        <v>3729</v>
      </c>
      <c r="R11906" s="2">
        <v>34847</v>
      </c>
      <c r="S11906">
        <f t="shared" si="186"/>
        <v>27</v>
      </c>
    </row>
    <row r="11907" spans="1:19">
      <c r="A11907" s="1">
        <v>33032</v>
      </c>
      <c r="B11907" s="1"/>
      <c r="C11907" s="1">
        <v>9709</v>
      </c>
      <c r="D11907" s="2">
        <v>45013</v>
      </c>
      <c r="E11907" t="s">
        <v>165</v>
      </c>
      <c r="F11907" t="s">
        <v>67</v>
      </c>
      <c r="G11907" t="s">
        <v>9</v>
      </c>
      <c r="H11907" t="s">
        <v>38</v>
      </c>
      <c r="I11907" t="s">
        <v>3725</v>
      </c>
      <c r="J11907" t="s">
        <v>78</v>
      </c>
      <c r="K11907" t="s">
        <v>44</v>
      </c>
      <c r="L11907" t="s">
        <v>3726</v>
      </c>
      <c r="M11907" t="s">
        <v>7004</v>
      </c>
      <c r="N11907" t="s">
        <v>7005</v>
      </c>
      <c r="O11907" t="s">
        <v>16</v>
      </c>
      <c r="P11907" t="s">
        <v>14</v>
      </c>
      <c r="Q11907" t="s">
        <v>3729</v>
      </c>
      <c r="R11907" s="2">
        <v>36718</v>
      </c>
      <c r="S11907">
        <f t="shared" si="186"/>
        <v>22</v>
      </c>
    </row>
    <row r="11908" spans="1:19">
      <c r="A11908" s="1">
        <v>33160</v>
      </c>
      <c r="B11908" s="1"/>
      <c r="C11908" s="1">
        <v>12497</v>
      </c>
      <c r="D11908" s="2">
        <v>45128</v>
      </c>
      <c r="E11908" t="s">
        <v>60</v>
      </c>
      <c r="F11908" t="s">
        <v>70</v>
      </c>
      <c r="G11908" t="s">
        <v>9</v>
      </c>
      <c r="H11908" t="s">
        <v>38</v>
      </c>
      <c r="I11908" t="s">
        <v>3725</v>
      </c>
      <c r="J11908" t="s">
        <v>78</v>
      </c>
      <c r="K11908" t="s">
        <v>44</v>
      </c>
      <c r="L11908" t="s">
        <v>3726</v>
      </c>
      <c r="M11908" t="s">
        <v>7006</v>
      </c>
      <c r="N11908" t="s">
        <v>7007</v>
      </c>
      <c r="O11908" t="s">
        <v>16</v>
      </c>
      <c r="P11908" t="s">
        <v>18</v>
      </c>
      <c r="Q11908" t="s">
        <v>3729</v>
      </c>
      <c r="R11908" s="2">
        <v>38645</v>
      </c>
      <c r="S11908">
        <f t="shared" si="186"/>
        <v>17</v>
      </c>
    </row>
    <row r="11909" spans="1:19">
      <c r="A11909" s="1">
        <v>33160</v>
      </c>
      <c r="B11909" s="1"/>
      <c r="C11909" s="1">
        <v>12547</v>
      </c>
      <c r="D11909" s="2">
        <v>45128</v>
      </c>
      <c r="E11909" t="s">
        <v>60</v>
      </c>
      <c r="F11909" t="s">
        <v>70</v>
      </c>
      <c r="G11909" t="s">
        <v>9</v>
      </c>
      <c r="H11909" t="s">
        <v>38</v>
      </c>
      <c r="I11909" t="s">
        <v>3725</v>
      </c>
      <c r="J11909" t="s">
        <v>78</v>
      </c>
      <c r="K11909" t="s">
        <v>41</v>
      </c>
      <c r="L11909" t="s">
        <v>3778</v>
      </c>
      <c r="M11909" t="s">
        <v>7006</v>
      </c>
      <c r="N11909" t="s">
        <v>7007</v>
      </c>
      <c r="O11909" t="s">
        <v>16</v>
      </c>
      <c r="P11909" t="s">
        <v>18</v>
      </c>
      <c r="Q11909" t="s">
        <v>3729</v>
      </c>
      <c r="R11909" s="2">
        <v>38645</v>
      </c>
      <c r="S11909">
        <f t="shared" si="186"/>
        <v>17</v>
      </c>
    </row>
    <row r="11910" spans="1:19">
      <c r="A11910" s="1">
        <v>33336</v>
      </c>
      <c r="B11910" s="1"/>
      <c r="C11910" s="1">
        <v>218073</v>
      </c>
      <c r="D11910" s="2">
        <v>45029</v>
      </c>
      <c r="E11910" t="s">
        <v>195</v>
      </c>
      <c r="F11910" t="s">
        <v>73</v>
      </c>
      <c r="G11910" t="s">
        <v>9</v>
      </c>
      <c r="H11910" t="s">
        <v>12</v>
      </c>
      <c r="I11910" t="s">
        <v>3725</v>
      </c>
      <c r="J11910" t="s">
        <v>101</v>
      </c>
      <c r="K11910" t="s">
        <v>22</v>
      </c>
      <c r="L11910" t="s">
        <v>4750</v>
      </c>
      <c r="M11910" t="s">
        <v>7010</v>
      </c>
      <c r="N11910" t="s">
        <v>7011</v>
      </c>
      <c r="O11910" t="s">
        <v>15</v>
      </c>
      <c r="P11910" t="s">
        <v>14</v>
      </c>
      <c r="Q11910" t="s">
        <v>3729</v>
      </c>
      <c r="R11910" s="2">
        <v>36985</v>
      </c>
      <c r="S11910">
        <f t="shared" si="186"/>
        <v>22</v>
      </c>
    </row>
    <row r="11911" spans="1:19">
      <c r="A11911" s="1">
        <v>33552</v>
      </c>
      <c r="B11911" s="1"/>
      <c r="C11911" s="1">
        <v>9709</v>
      </c>
      <c r="D11911" s="2">
        <v>45013</v>
      </c>
      <c r="E11911" t="s">
        <v>165</v>
      </c>
      <c r="F11911" t="s">
        <v>67</v>
      </c>
      <c r="G11911" t="s">
        <v>9</v>
      </c>
      <c r="H11911" t="s">
        <v>38</v>
      </c>
      <c r="I11911" t="s">
        <v>3725</v>
      </c>
      <c r="J11911" t="s">
        <v>78</v>
      </c>
      <c r="K11911" t="s">
        <v>44</v>
      </c>
      <c r="L11911" t="s">
        <v>3726</v>
      </c>
      <c r="M11911" t="s">
        <v>7018</v>
      </c>
      <c r="N11911" t="s">
        <v>7019</v>
      </c>
      <c r="O11911" t="s">
        <v>16</v>
      </c>
      <c r="P11911" t="s">
        <v>14</v>
      </c>
      <c r="Q11911" t="s">
        <v>3729</v>
      </c>
      <c r="R11911" s="2">
        <v>37737</v>
      </c>
      <c r="S11911">
        <f t="shared" si="186"/>
        <v>19</v>
      </c>
    </row>
    <row r="11912" spans="1:19">
      <c r="A11912" s="1">
        <v>33552</v>
      </c>
      <c r="B11912" s="1"/>
      <c r="C11912" s="1">
        <v>9760</v>
      </c>
      <c r="D11912" s="2">
        <v>45013</v>
      </c>
      <c r="E11912" t="s">
        <v>165</v>
      </c>
      <c r="F11912" t="s">
        <v>67</v>
      </c>
      <c r="G11912" t="s">
        <v>9</v>
      </c>
      <c r="H11912" t="s">
        <v>38</v>
      </c>
      <c r="I11912" t="s">
        <v>3725</v>
      </c>
      <c r="J11912" t="s">
        <v>78</v>
      </c>
      <c r="K11912" t="s">
        <v>41</v>
      </c>
      <c r="L11912" t="s">
        <v>3778</v>
      </c>
      <c r="M11912" t="s">
        <v>7018</v>
      </c>
      <c r="N11912" t="s">
        <v>7019</v>
      </c>
      <c r="O11912" t="s">
        <v>16</v>
      </c>
      <c r="P11912" t="s">
        <v>14</v>
      </c>
      <c r="Q11912" t="s">
        <v>3729</v>
      </c>
      <c r="R11912" s="2">
        <v>37737</v>
      </c>
      <c r="S11912">
        <f t="shared" si="186"/>
        <v>19</v>
      </c>
    </row>
    <row r="11913" spans="1:19">
      <c r="A11913" s="1">
        <v>33863</v>
      </c>
      <c r="B11913" s="1"/>
      <c r="C11913" s="1">
        <v>10130</v>
      </c>
      <c r="D11913" s="2">
        <v>45027</v>
      </c>
      <c r="E11913" t="s">
        <v>200</v>
      </c>
      <c r="F11913" t="s">
        <v>73</v>
      </c>
      <c r="G11913" t="s">
        <v>9</v>
      </c>
      <c r="H11913" t="s">
        <v>38</v>
      </c>
      <c r="I11913" t="s">
        <v>3725</v>
      </c>
      <c r="J11913" t="s">
        <v>101</v>
      </c>
      <c r="K11913" t="s">
        <v>43</v>
      </c>
      <c r="L11913" t="s">
        <v>26</v>
      </c>
      <c r="M11913" t="s">
        <v>8177</v>
      </c>
      <c r="N11913" t="s">
        <v>8178</v>
      </c>
      <c r="O11913" t="s">
        <v>16</v>
      </c>
      <c r="P11913" t="s">
        <v>14</v>
      </c>
      <c r="Q11913" t="s">
        <v>3729</v>
      </c>
      <c r="R11913" s="2">
        <v>37811</v>
      </c>
      <c r="S11913">
        <f t="shared" si="186"/>
        <v>19</v>
      </c>
    </row>
    <row r="11914" spans="1:19">
      <c r="A11914" s="1">
        <v>33875</v>
      </c>
      <c r="B11914" s="1"/>
      <c r="C11914" s="1">
        <v>9614</v>
      </c>
      <c r="D11914" s="2">
        <v>45009</v>
      </c>
      <c r="E11914" t="s">
        <v>95</v>
      </c>
      <c r="F11914" t="s">
        <v>67</v>
      </c>
      <c r="G11914" t="s">
        <v>9</v>
      </c>
      <c r="H11914" t="s">
        <v>38</v>
      </c>
      <c r="I11914" t="s">
        <v>3725</v>
      </c>
      <c r="J11914" t="s">
        <v>78</v>
      </c>
      <c r="K11914" t="s">
        <v>43</v>
      </c>
      <c r="L11914" t="s">
        <v>26</v>
      </c>
      <c r="M11914" t="s">
        <v>7740</v>
      </c>
      <c r="N11914" t="s">
        <v>7741</v>
      </c>
      <c r="O11914" t="s">
        <v>16</v>
      </c>
      <c r="P11914" t="s">
        <v>14</v>
      </c>
      <c r="Q11914" t="s">
        <v>3729</v>
      </c>
      <c r="R11914" s="2">
        <v>37381</v>
      </c>
      <c r="S11914">
        <f t="shared" si="186"/>
        <v>20</v>
      </c>
    </row>
    <row r="11915" spans="1:19">
      <c r="A11915" s="1">
        <v>33889</v>
      </c>
      <c r="B11915" s="1"/>
      <c r="C11915" s="1">
        <v>9614</v>
      </c>
      <c r="D11915" s="2">
        <v>45009</v>
      </c>
      <c r="E11915" t="s">
        <v>95</v>
      </c>
      <c r="F11915" t="s">
        <v>67</v>
      </c>
      <c r="G11915" t="s">
        <v>9</v>
      </c>
      <c r="H11915" t="s">
        <v>38</v>
      </c>
      <c r="I11915" t="s">
        <v>3725</v>
      </c>
      <c r="J11915" t="s">
        <v>78</v>
      </c>
      <c r="K11915" t="s">
        <v>43</v>
      </c>
      <c r="L11915" t="s">
        <v>26</v>
      </c>
      <c r="M11915" t="s">
        <v>7742</v>
      </c>
      <c r="N11915" t="s">
        <v>7743</v>
      </c>
      <c r="O11915" t="s">
        <v>16</v>
      </c>
      <c r="P11915" t="s">
        <v>14</v>
      </c>
      <c r="Q11915" t="s">
        <v>3729</v>
      </c>
      <c r="R11915" s="2">
        <v>36805</v>
      </c>
      <c r="S11915">
        <f t="shared" si="186"/>
        <v>22</v>
      </c>
    </row>
    <row r="11916" spans="1:19">
      <c r="A11916" s="1">
        <v>33897</v>
      </c>
      <c r="B11916" s="1"/>
      <c r="C11916" s="1">
        <v>9759</v>
      </c>
      <c r="D11916" s="2">
        <v>45013</v>
      </c>
      <c r="E11916" t="s">
        <v>165</v>
      </c>
      <c r="F11916" t="s">
        <v>67</v>
      </c>
      <c r="G11916" t="s">
        <v>9</v>
      </c>
      <c r="H11916" t="s">
        <v>38</v>
      </c>
      <c r="I11916" t="s">
        <v>3725</v>
      </c>
      <c r="J11916" t="s">
        <v>78</v>
      </c>
      <c r="K11916" t="s">
        <v>41</v>
      </c>
      <c r="L11916" t="s">
        <v>3778</v>
      </c>
      <c r="M11916" t="s">
        <v>8518</v>
      </c>
      <c r="N11916" t="s">
        <v>8519</v>
      </c>
      <c r="O11916" t="s">
        <v>16</v>
      </c>
      <c r="P11916" t="s">
        <v>14</v>
      </c>
      <c r="Q11916" t="s">
        <v>3729</v>
      </c>
      <c r="R11916" s="2">
        <v>34839</v>
      </c>
      <c r="S11916">
        <f t="shared" si="186"/>
        <v>27</v>
      </c>
    </row>
    <row r="11917" spans="1:19">
      <c r="A11917" s="1">
        <v>33956</v>
      </c>
      <c r="B11917" s="1"/>
      <c r="C11917" s="1">
        <v>10672</v>
      </c>
      <c r="D11917" s="2">
        <v>45035</v>
      </c>
      <c r="E11917" t="s">
        <v>147</v>
      </c>
      <c r="F11917" t="s">
        <v>73</v>
      </c>
      <c r="G11917" t="s">
        <v>9</v>
      </c>
      <c r="H11917" t="s">
        <v>38</v>
      </c>
      <c r="I11917" t="s">
        <v>3725</v>
      </c>
      <c r="J11917" t="s">
        <v>101</v>
      </c>
      <c r="K11917" t="s">
        <v>43</v>
      </c>
      <c r="L11917" t="s">
        <v>26</v>
      </c>
      <c r="M11917" t="s">
        <v>7026</v>
      </c>
      <c r="N11917" t="s">
        <v>7027</v>
      </c>
      <c r="O11917" t="s">
        <v>15</v>
      </c>
      <c r="P11917" t="s">
        <v>18</v>
      </c>
      <c r="Q11917" t="s">
        <v>3729</v>
      </c>
      <c r="R11917" s="2">
        <v>38752</v>
      </c>
      <c r="S11917">
        <f t="shared" si="186"/>
        <v>17</v>
      </c>
    </row>
    <row r="11918" spans="1:19">
      <c r="A11918" s="1">
        <v>33956</v>
      </c>
      <c r="B11918" s="1"/>
      <c r="C11918" s="1">
        <v>11017</v>
      </c>
      <c r="D11918" s="2">
        <v>45049</v>
      </c>
      <c r="E11918" t="s">
        <v>67</v>
      </c>
      <c r="F11918" t="s">
        <v>121</v>
      </c>
      <c r="G11918" t="s">
        <v>9</v>
      </c>
      <c r="H11918" t="s">
        <v>38</v>
      </c>
      <c r="I11918" t="s">
        <v>3725</v>
      </c>
      <c r="J11918" t="s">
        <v>101</v>
      </c>
      <c r="K11918" t="s">
        <v>43</v>
      </c>
      <c r="L11918" t="s">
        <v>26</v>
      </c>
      <c r="M11918" t="s">
        <v>7026</v>
      </c>
      <c r="N11918" t="s">
        <v>7027</v>
      </c>
      <c r="O11918" t="s">
        <v>15</v>
      </c>
      <c r="P11918" t="s">
        <v>18</v>
      </c>
      <c r="Q11918" t="s">
        <v>3729</v>
      </c>
      <c r="R11918" s="2">
        <v>38752</v>
      </c>
      <c r="S11918">
        <f t="shared" si="186"/>
        <v>17</v>
      </c>
    </row>
    <row r="11919" spans="1:19">
      <c r="A11919" s="1">
        <v>34599</v>
      </c>
      <c r="B11919" s="1"/>
      <c r="C11919" s="1">
        <v>13336</v>
      </c>
      <c r="D11919" s="2">
        <v>45156</v>
      </c>
      <c r="E11919" t="s">
        <v>125</v>
      </c>
      <c r="F11919" t="s">
        <v>83</v>
      </c>
      <c r="G11919" t="s">
        <v>9</v>
      </c>
      <c r="H11919" t="s">
        <v>38</v>
      </c>
      <c r="I11919" t="s">
        <v>3725</v>
      </c>
      <c r="J11919" t="s">
        <v>167</v>
      </c>
      <c r="K11919" t="s">
        <v>41</v>
      </c>
      <c r="L11919" t="s">
        <v>3778</v>
      </c>
      <c r="M11919" t="s">
        <v>8772</v>
      </c>
      <c r="N11919" t="s">
        <v>8773</v>
      </c>
      <c r="O11919" t="s">
        <v>15</v>
      </c>
      <c r="P11919" t="s">
        <v>14</v>
      </c>
      <c r="Q11919" t="s">
        <v>3729</v>
      </c>
      <c r="R11919" s="2">
        <v>37864</v>
      </c>
      <c r="S11919">
        <f t="shared" si="186"/>
        <v>19</v>
      </c>
    </row>
    <row r="11920" spans="1:19">
      <c r="A11920" s="1">
        <v>34786</v>
      </c>
      <c r="B11920" s="1"/>
      <c r="C11920" s="1">
        <v>8801</v>
      </c>
      <c r="D11920" s="2">
        <v>44957</v>
      </c>
      <c r="E11920" t="s">
        <v>2039</v>
      </c>
      <c r="F11920" t="s">
        <v>61</v>
      </c>
      <c r="G11920" t="s">
        <v>9</v>
      </c>
      <c r="H11920" t="s">
        <v>38</v>
      </c>
      <c r="I11920" t="s">
        <v>3725</v>
      </c>
      <c r="J11920" t="s">
        <v>438</v>
      </c>
      <c r="K11920" t="s">
        <v>43</v>
      </c>
      <c r="L11920" t="s">
        <v>26</v>
      </c>
      <c r="M11920" t="s">
        <v>9192</v>
      </c>
      <c r="N11920" t="s">
        <v>9193</v>
      </c>
      <c r="O11920" t="s">
        <v>15</v>
      </c>
      <c r="P11920" t="s">
        <v>14</v>
      </c>
      <c r="Q11920" t="s">
        <v>3729</v>
      </c>
      <c r="R11920" s="2">
        <v>35117</v>
      </c>
      <c r="S11920">
        <f t="shared" si="186"/>
        <v>26</v>
      </c>
    </row>
    <row r="11921" spans="1:19">
      <c r="A11921" s="1">
        <v>34988</v>
      </c>
      <c r="B11921" s="1"/>
      <c r="C11921" s="1">
        <v>9709</v>
      </c>
      <c r="D11921" s="2">
        <v>45013</v>
      </c>
      <c r="E11921" t="s">
        <v>165</v>
      </c>
      <c r="F11921" t="s">
        <v>67</v>
      </c>
      <c r="G11921" t="s">
        <v>9</v>
      </c>
      <c r="H11921" t="s">
        <v>38</v>
      </c>
      <c r="I11921" t="s">
        <v>3725</v>
      </c>
      <c r="J11921" t="s">
        <v>78</v>
      </c>
      <c r="K11921" t="s">
        <v>44</v>
      </c>
      <c r="L11921" t="s">
        <v>3726</v>
      </c>
      <c r="M11921" t="s">
        <v>9194</v>
      </c>
      <c r="N11921" t="s">
        <v>9195</v>
      </c>
      <c r="O11921" t="s">
        <v>15</v>
      </c>
      <c r="P11921" t="s">
        <v>14</v>
      </c>
      <c r="Q11921" t="s">
        <v>3729</v>
      </c>
      <c r="R11921" s="2">
        <v>38219</v>
      </c>
      <c r="S11921">
        <f t="shared" ref="S11921:S11984" si="187">DATEDIF(R11921,D11921,"y")</f>
        <v>18</v>
      </c>
    </row>
    <row r="11922" spans="1:19">
      <c r="A11922" s="1">
        <v>34988</v>
      </c>
      <c r="B11922" s="1"/>
      <c r="C11922" s="1">
        <v>9716</v>
      </c>
      <c r="D11922" s="2">
        <v>45013</v>
      </c>
      <c r="E11922" t="s">
        <v>165</v>
      </c>
      <c r="F11922" t="s">
        <v>67</v>
      </c>
      <c r="G11922" t="s">
        <v>9</v>
      </c>
      <c r="H11922" t="s">
        <v>38</v>
      </c>
      <c r="I11922" t="s">
        <v>3725</v>
      </c>
      <c r="J11922" t="s">
        <v>78</v>
      </c>
      <c r="K11922" t="s">
        <v>41</v>
      </c>
      <c r="L11922" t="s">
        <v>3778</v>
      </c>
      <c r="M11922" t="s">
        <v>9194</v>
      </c>
      <c r="N11922" t="s">
        <v>9195</v>
      </c>
      <c r="O11922" t="s">
        <v>15</v>
      </c>
      <c r="P11922" t="s">
        <v>14</v>
      </c>
      <c r="Q11922" t="s">
        <v>3729</v>
      </c>
      <c r="R11922" s="2">
        <v>38219</v>
      </c>
      <c r="S11922">
        <f t="shared" si="187"/>
        <v>18</v>
      </c>
    </row>
    <row r="11923" spans="1:19">
      <c r="A11923" s="1">
        <v>35103</v>
      </c>
      <c r="B11923" s="1"/>
      <c r="C11923" s="1">
        <v>13641</v>
      </c>
      <c r="D11923" s="2">
        <v>45163</v>
      </c>
      <c r="E11923" t="s">
        <v>1272</v>
      </c>
      <c r="F11923" t="s">
        <v>83</v>
      </c>
      <c r="G11923" t="s">
        <v>9</v>
      </c>
      <c r="H11923" t="s">
        <v>38</v>
      </c>
      <c r="I11923" t="s">
        <v>3725</v>
      </c>
      <c r="J11923" t="s">
        <v>78</v>
      </c>
      <c r="K11923" t="s">
        <v>41</v>
      </c>
      <c r="L11923" t="s">
        <v>3778</v>
      </c>
      <c r="M11923" t="s">
        <v>7032</v>
      </c>
      <c r="N11923" t="s">
        <v>7033</v>
      </c>
      <c r="O11923" t="s">
        <v>16</v>
      </c>
      <c r="P11923" t="s">
        <v>14</v>
      </c>
      <c r="Q11923" t="s">
        <v>3729</v>
      </c>
      <c r="R11923" s="2">
        <v>37698</v>
      </c>
      <c r="S11923">
        <f t="shared" si="187"/>
        <v>20</v>
      </c>
    </row>
    <row r="11924" spans="1:19">
      <c r="A11924" s="1">
        <v>35117</v>
      </c>
      <c r="B11924" s="1"/>
      <c r="C11924" s="1">
        <v>9709</v>
      </c>
      <c r="D11924" s="2">
        <v>45013</v>
      </c>
      <c r="E11924" t="s">
        <v>165</v>
      </c>
      <c r="F11924" t="s">
        <v>67</v>
      </c>
      <c r="G11924" t="s">
        <v>9</v>
      </c>
      <c r="H11924" t="s">
        <v>38</v>
      </c>
      <c r="I11924" t="s">
        <v>3725</v>
      </c>
      <c r="J11924" t="s">
        <v>78</v>
      </c>
      <c r="K11924" t="s">
        <v>44</v>
      </c>
      <c r="L11924" t="s">
        <v>3726</v>
      </c>
      <c r="M11924" t="s">
        <v>7034</v>
      </c>
      <c r="N11924" t="s">
        <v>7035</v>
      </c>
      <c r="O11924" t="s">
        <v>15</v>
      </c>
      <c r="P11924" t="s">
        <v>14</v>
      </c>
      <c r="Q11924" t="s">
        <v>3729</v>
      </c>
      <c r="R11924" s="2">
        <v>35873</v>
      </c>
      <c r="S11924">
        <f t="shared" si="187"/>
        <v>25</v>
      </c>
    </row>
    <row r="11925" spans="1:19">
      <c r="A11925" s="1">
        <v>35127</v>
      </c>
      <c r="B11925" s="1"/>
      <c r="C11925" s="1">
        <v>10722</v>
      </c>
      <c r="D11925" s="2">
        <v>45040</v>
      </c>
      <c r="E11925" t="s">
        <v>95</v>
      </c>
      <c r="F11925" t="s">
        <v>73</v>
      </c>
      <c r="G11925" t="s">
        <v>9</v>
      </c>
      <c r="H11925" t="s">
        <v>38</v>
      </c>
      <c r="I11925" t="s">
        <v>3725</v>
      </c>
      <c r="J11925" t="s">
        <v>101</v>
      </c>
      <c r="K11925" t="s">
        <v>43</v>
      </c>
      <c r="L11925" t="s">
        <v>26</v>
      </c>
      <c r="M11925" t="s">
        <v>7038</v>
      </c>
      <c r="N11925" t="s">
        <v>7039</v>
      </c>
      <c r="O11925" t="s">
        <v>16</v>
      </c>
      <c r="P11925" t="s">
        <v>14</v>
      </c>
      <c r="Q11925" t="s">
        <v>3729</v>
      </c>
      <c r="R11925" s="2">
        <v>38406</v>
      </c>
      <c r="S11925">
        <f t="shared" si="187"/>
        <v>18</v>
      </c>
    </row>
    <row r="11926" spans="1:19">
      <c r="A11926" s="1">
        <v>35195</v>
      </c>
      <c r="B11926" s="1"/>
      <c r="C11926" s="1">
        <v>227399</v>
      </c>
      <c r="D11926" s="2">
        <v>45070</v>
      </c>
      <c r="E11926" t="s">
        <v>95</v>
      </c>
      <c r="F11926" t="s">
        <v>121</v>
      </c>
      <c r="G11926" t="s">
        <v>9</v>
      </c>
      <c r="H11926" t="s">
        <v>12</v>
      </c>
      <c r="I11926" t="s">
        <v>3725</v>
      </c>
      <c r="J11926" t="s">
        <v>101</v>
      </c>
      <c r="K11926" t="s">
        <v>22</v>
      </c>
      <c r="L11926" t="s">
        <v>4286</v>
      </c>
      <c r="M11926" t="s">
        <v>7754</v>
      </c>
      <c r="N11926" t="s">
        <v>7755</v>
      </c>
      <c r="O11926" t="s">
        <v>16</v>
      </c>
      <c r="P11926" t="s">
        <v>14</v>
      </c>
      <c r="Q11926" t="s">
        <v>3729</v>
      </c>
      <c r="R11926" s="2">
        <v>36746</v>
      </c>
      <c r="S11926">
        <f t="shared" si="187"/>
        <v>22</v>
      </c>
    </row>
    <row r="11927" spans="1:19">
      <c r="A11927" s="1">
        <v>35206</v>
      </c>
      <c r="B11927" s="1"/>
      <c r="C11927" s="1">
        <v>9707</v>
      </c>
      <c r="D11927" s="2">
        <v>45012</v>
      </c>
      <c r="E11927" t="s">
        <v>231</v>
      </c>
      <c r="F11927" t="s">
        <v>67</v>
      </c>
      <c r="G11927" t="s">
        <v>9</v>
      </c>
      <c r="H11927" t="s">
        <v>38</v>
      </c>
      <c r="I11927" t="s">
        <v>3725</v>
      </c>
      <c r="J11927" t="s">
        <v>101</v>
      </c>
      <c r="K11927" t="s">
        <v>41</v>
      </c>
      <c r="L11927" t="s">
        <v>3778</v>
      </c>
      <c r="M11927" t="s">
        <v>7042</v>
      </c>
      <c r="N11927" t="s">
        <v>7043</v>
      </c>
      <c r="O11927" t="s">
        <v>16</v>
      </c>
      <c r="P11927" t="s">
        <v>14</v>
      </c>
      <c r="Q11927" t="s">
        <v>3729</v>
      </c>
      <c r="R11927" s="2">
        <v>38377</v>
      </c>
      <c r="S11927">
        <f t="shared" si="187"/>
        <v>18</v>
      </c>
    </row>
    <row r="11928" spans="1:19">
      <c r="A11928" s="1">
        <v>35206</v>
      </c>
      <c r="B11928" s="1"/>
      <c r="C11928" s="1">
        <v>11197</v>
      </c>
      <c r="D11928" s="2">
        <v>45070</v>
      </c>
      <c r="E11928" t="s">
        <v>95</v>
      </c>
      <c r="F11928" t="s">
        <v>121</v>
      </c>
      <c r="G11928" t="s">
        <v>9</v>
      </c>
      <c r="H11928" t="s">
        <v>38</v>
      </c>
      <c r="I11928" t="s">
        <v>3725</v>
      </c>
      <c r="J11928" t="s">
        <v>78</v>
      </c>
      <c r="K11928" t="s">
        <v>43</v>
      </c>
      <c r="L11928" t="s">
        <v>26</v>
      </c>
      <c r="M11928" t="s">
        <v>7042</v>
      </c>
      <c r="N11928" t="s">
        <v>7043</v>
      </c>
      <c r="O11928" t="s">
        <v>16</v>
      </c>
      <c r="P11928" t="s">
        <v>14</v>
      </c>
      <c r="Q11928" t="s">
        <v>3729</v>
      </c>
      <c r="R11928" s="2">
        <v>38377</v>
      </c>
      <c r="S11928">
        <f t="shared" si="187"/>
        <v>18</v>
      </c>
    </row>
    <row r="11929" spans="1:19">
      <c r="A11929" s="1">
        <v>35206</v>
      </c>
      <c r="B11929" s="1"/>
      <c r="C11929" s="1">
        <v>200776</v>
      </c>
      <c r="D11929" s="2">
        <v>45012</v>
      </c>
      <c r="E11929" t="s">
        <v>231</v>
      </c>
      <c r="F11929" t="s">
        <v>67</v>
      </c>
      <c r="G11929" t="s">
        <v>9</v>
      </c>
      <c r="H11929" t="s">
        <v>12</v>
      </c>
      <c r="I11929" t="s">
        <v>3725</v>
      </c>
      <c r="J11929" t="s">
        <v>101</v>
      </c>
      <c r="K11929" t="s">
        <v>22</v>
      </c>
      <c r="L11929" t="s">
        <v>4750</v>
      </c>
      <c r="M11929" t="s">
        <v>7042</v>
      </c>
      <c r="N11929" t="s">
        <v>7043</v>
      </c>
      <c r="O11929" t="s">
        <v>16</v>
      </c>
      <c r="P11929" t="s">
        <v>14</v>
      </c>
      <c r="Q11929" t="s">
        <v>3729</v>
      </c>
      <c r="R11929" s="2">
        <v>38377</v>
      </c>
      <c r="S11929">
        <f t="shared" si="187"/>
        <v>18</v>
      </c>
    </row>
    <row r="11930" spans="1:19">
      <c r="A11930" s="1">
        <v>35218</v>
      </c>
      <c r="B11930" s="1"/>
      <c r="C11930" s="1">
        <v>11725</v>
      </c>
      <c r="D11930" s="2">
        <v>45093</v>
      </c>
      <c r="E11930" t="s">
        <v>91</v>
      </c>
      <c r="F11930" t="s">
        <v>84</v>
      </c>
      <c r="G11930" t="s">
        <v>9</v>
      </c>
      <c r="H11930" t="s">
        <v>38</v>
      </c>
      <c r="I11930" t="s">
        <v>3725</v>
      </c>
      <c r="J11930" t="s">
        <v>101</v>
      </c>
      <c r="K11930" t="s">
        <v>41</v>
      </c>
      <c r="L11930" t="s">
        <v>3778</v>
      </c>
      <c r="M11930" t="s">
        <v>8522</v>
      </c>
      <c r="N11930" t="s">
        <v>8523</v>
      </c>
      <c r="O11930" t="s">
        <v>15</v>
      </c>
      <c r="P11930" t="s">
        <v>14</v>
      </c>
      <c r="Q11930" t="s">
        <v>3729</v>
      </c>
      <c r="R11930" s="2">
        <v>35745</v>
      </c>
      <c r="S11930">
        <f t="shared" si="187"/>
        <v>25</v>
      </c>
    </row>
    <row r="11931" spans="1:19">
      <c r="A11931" s="1">
        <v>35220</v>
      </c>
      <c r="B11931" s="1"/>
      <c r="C11931" s="1">
        <v>203419</v>
      </c>
      <c r="D11931" s="2">
        <v>45016</v>
      </c>
      <c r="E11931" t="s">
        <v>2039</v>
      </c>
      <c r="F11931" t="s">
        <v>67</v>
      </c>
      <c r="G11931" t="s">
        <v>9</v>
      </c>
      <c r="H11931" t="s">
        <v>12</v>
      </c>
      <c r="I11931" t="s">
        <v>3725</v>
      </c>
      <c r="J11931" t="s">
        <v>101</v>
      </c>
      <c r="K11931" t="s">
        <v>27</v>
      </c>
      <c r="L11931" t="s">
        <v>3746</v>
      </c>
      <c r="M11931" t="s">
        <v>7758</v>
      </c>
      <c r="N11931" t="s">
        <v>7759</v>
      </c>
      <c r="O11931" t="s">
        <v>16</v>
      </c>
      <c r="P11931" t="s">
        <v>18</v>
      </c>
      <c r="Q11931" t="s">
        <v>3729</v>
      </c>
      <c r="R11931" s="2">
        <v>38690</v>
      </c>
      <c r="S11931">
        <f t="shared" si="187"/>
        <v>17</v>
      </c>
    </row>
    <row r="11932" spans="1:19">
      <c r="A11932" s="1">
        <v>35220</v>
      </c>
      <c r="B11932" s="1"/>
      <c r="C11932" s="1">
        <v>306611</v>
      </c>
      <c r="D11932" s="2">
        <v>45273</v>
      </c>
      <c r="E11932" t="s">
        <v>195</v>
      </c>
      <c r="F11932" t="s">
        <v>77</v>
      </c>
      <c r="G11932" t="s">
        <v>9</v>
      </c>
      <c r="H11932" t="s">
        <v>12</v>
      </c>
      <c r="I11932" t="s">
        <v>3725</v>
      </c>
      <c r="J11932" t="s">
        <v>101</v>
      </c>
      <c r="K11932" t="s">
        <v>22</v>
      </c>
      <c r="L11932" t="s">
        <v>4750</v>
      </c>
      <c r="M11932" t="s">
        <v>7758</v>
      </c>
      <c r="N11932" t="s">
        <v>7759</v>
      </c>
      <c r="O11932" t="s">
        <v>16</v>
      </c>
      <c r="P11932" t="s">
        <v>14</v>
      </c>
      <c r="Q11932" t="s">
        <v>3729</v>
      </c>
      <c r="R11932" s="2">
        <v>38690</v>
      </c>
      <c r="S11932">
        <f t="shared" si="187"/>
        <v>18</v>
      </c>
    </row>
    <row r="11933" spans="1:19">
      <c r="A11933" s="1">
        <v>35344</v>
      </c>
      <c r="B11933" s="1"/>
      <c r="C11933" s="1">
        <v>9929</v>
      </c>
      <c r="D11933" s="2">
        <v>45016</v>
      </c>
      <c r="E11933" t="s">
        <v>2039</v>
      </c>
      <c r="F11933" t="s">
        <v>67</v>
      </c>
      <c r="G11933" t="s">
        <v>9</v>
      </c>
      <c r="H11933" t="s">
        <v>38</v>
      </c>
      <c r="I11933" t="s">
        <v>3725</v>
      </c>
      <c r="J11933" t="s">
        <v>78</v>
      </c>
      <c r="K11933" t="s">
        <v>43</v>
      </c>
      <c r="L11933" t="s">
        <v>26</v>
      </c>
      <c r="M11933" t="s">
        <v>7046</v>
      </c>
      <c r="N11933" t="s">
        <v>7047</v>
      </c>
      <c r="O11933" t="s">
        <v>16</v>
      </c>
      <c r="P11933" t="s">
        <v>14</v>
      </c>
      <c r="Q11933" t="s">
        <v>3729</v>
      </c>
      <c r="R11933" s="2">
        <v>36245</v>
      </c>
      <c r="S11933">
        <f t="shared" si="187"/>
        <v>24</v>
      </c>
    </row>
    <row r="11934" spans="1:19">
      <c r="A11934" s="1">
        <v>35362</v>
      </c>
      <c r="B11934" s="1"/>
      <c r="C11934" s="1">
        <v>9615</v>
      </c>
      <c r="D11934" s="2">
        <v>45007</v>
      </c>
      <c r="E11934" t="s">
        <v>119</v>
      </c>
      <c r="F11934" t="s">
        <v>67</v>
      </c>
      <c r="G11934" t="s">
        <v>9</v>
      </c>
      <c r="H11934" t="s">
        <v>38</v>
      </c>
      <c r="I11934" t="s">
        <v>3725</v>
      </c>
      <c r="J11934" t="s">
        <v>78</v>
      </c>
      <c r="K11934" t="s">
        <v>43</v>
      </c>
      <c r="L11934" t="s">
        <v>26</v>
      </c>
      <c r="M11934" t="s">
        <v>8780</v>
      </c>
      <c r="N11934" t="s">
        <v>8781</v>
      </c>
      <c r="O11934" t="s">
        <v>16</v>
      </c>
      <c r="P11934" t="s">
        <v>14</v>
      </c>
      <c r="Q11934" t="s">
        <v>3729</v>
      </c>
      <c r="R11934" s="2">
        <v>37588</v>
      </c>
      <c r="S11934">
        <f t="shared" si="187"/>
        <v>20</v>
      </c>
    </row>
    <row r="11935" spans="1:19">
      <c r="A11935" s="1">
        <v>35363</v>
      </c>
      <c r="B11935" s="1"/>
      <c r="C11935" s="1">
        <v>11199</v>
      </c>
      <c r="D11935" s="2">
        <v>45063</v>
      </c>
      <c r="E11935" t="s">
        <v>100</v>
      </c>
      <c r="F11935" t="s">
        <v>121</v>
      </c>
      <c r="G11935" t="s">
        <v>9</v>
      </c>
      <c r="H11935" t="s">
        <v>38</v>
      </c>
      <c r="I11935" t="s">
        <v>3725</v>
      </c>
      <c r="J11935" t="s">
        <v>78</v>
      </c>
      <c r="K11935" t="s">
        <v>43</v>
      </c>
      <c r="L11935" t="s">
        <v>26</v>
      </c>
      <c r="M11935" t="s">
        <v>9196</v>
      </c>
      <c r="N11935" t="s">
        <v>9197</v>
      </c>
      <c r="O11935" t="s">
        <v>16</v>
      </c>
      <c r="P11935" t="s">
        <v>14</v>
      </c>
      <c r="Q11935" t="s">
        <v>3729</v>
      </c>
      <c r="R11935" s="2">
        <v>38275</v>
      </c>
      <c r="S11935">
        <f t="shared" si="187"/>
        <v>18</v>
      </c>
    </row>
    <row r="11936" spans="1:19">
      <c r="A11936" s="1">
        <v>35393</v>
      </c>
      <c r="B11936" s="1"/>
      <c r="C11936" s="1">
        <v>14825</v>
      </c>
      <c r="D11936" s="2">
        <v>45198</v>
      </c>
      <c r="E11936" t="s">
        <v>108</v>
      </c>
      <c r="F11936" t="s">
        <v>98</v>
      </c>
      <c r="G11936" t="s">
        <v>9</v>
      </c>
      <c r="H11936" t="s">
        <v>38</v>
      </c>
      <c r="I11936" t="s">
        <v>3725</v>
      </c>
      <c r="J11936" t="s">
        <v>133</v>
      </c>
      <c r="K11936" t="s">
        <v>41</v>
      </c>
      <c r="L11936" t="s">
        <v>3778</v>
      </c>
      <c r="M11936" t="s">
        <v>8183</v>
      </c>
      <c r="N11936" t="s">
        <v>8184</v>
      </c>
      <c r="O11936" t="s">
        <v>15</v>
      </c>
      <c r="P11936" t="s">
        <v>14</v>
      </c>
      <c r="Q11936" t="s">
        <v>3729</v>
      </c>
      <c r="R11936" s="2">
        <v>34977</v>
      </c>
      <c r="S11936">
        <f t="shared" si="187"/>
        <v>27</v>
      </c>
    </row>
    <row r="11937" spans="1:19">
      <c r="A11937" s="1">
        <v>35413</v>
      </c>
      <c r="B11937" s="1"/>
      <c r="C11937" s="1">
        <v>10723</v>
      </c>
      <c r="D11937" s="2">
        <v>45040</v>
      </c>
      <c r="E11937" t="s">
        <v>95</v>
      </c>
      <c r="F11937" t="s">
        <v>73</v>
      </c>
      <c r="G11937" t="s">
        <v>9</v>
      </c>
      <c r="H11937" t="s">
        <v>38</v>
      </c>
      <c r="I11937" t="s">
        <v>3725</v>
      </c>
      <c r="J11937" t="s">
        <v>101</v>
      </c>
      <c r="K11937" t="s">
        <v>43</v>
      </c>
      <c r="L11937" t="s">
        <v>26</v>
      </c>
      <c r="M11937" t="s">
        <v>7052</v>
      </c>
      <c r="N11937" t="s">
        <v>7053</v>
      </c>
      <c r="O11937" t="s">
        <v>15</v>
      </c>
      <c r="P11937" t="s">
        <v>14</v>
      </c>
      <c r="Q11937" t="s">
        <v>3729</v>
      </c>
      <c r="R11937" s="2">
        <v>35441</v>
      </c>
      <c r="S11937">
        <f t="shared" si="187"/>
        <v>26</v>
      </c>
    </row>
    <row r="11938" spans="1:19">
      <c r="A11938" s="1">
        <v>35413</v>
      </c>
      <c r="B11938" s="1"/>
      <c r="C11938" s="1">
        <v>203408</v>
      </c>
      <c r="D11938" s="2">
        <v>45016</v>
      </c>
      <c r="E11938" t="s">
        <v>2039</v>
      </c>
      <c r="F11938" t="s">
        <v>67</v>
      </c>
      <c r="G11938" t="s">
        <v>9</v>
      </c>
      <c r="H11938" t="s">
        <v>12</v>
      </c>
      <c r="I11938" t="s">
        <v>3725</v>
      </c>
      <c r="J11938" t="s">
        <v>101</v>
      </c>
      <c r="K11938" t="s">
        <v>27</v>
      </c>
      <c r="L11938" t="s">
        <v>3746</v>
      </c>
      <c r="M11938" t="s">
        <v>7052</v>
      </c>
      <c r="N11938" t="s">
        <v>7053</v>
      </c>
      <c r="O11938" t="s">
        <v>15</v>
      </c>
      <c r="P11938" t="s">
        <v>14</v>
      </c>
      <c r="Q11938" t="s">
        <v>3729</v>
      </c>
      <c r="R11938" s="2">
        <v>35441</v>
      </c>
      <c r="S11938">
        <f t="shared" si="187"/>
        <v>26</v>
      </c>
    </row>
    <row r="11939" spans="1:19">
      <c r="A11939" s="1">
        <v>35415</v>
      </c>
      <c r="B11939" s="1"/>
      <c r="C11939" s="1">
        <v>10626</v>
      </c>
      <c r="D11939" s="2">
        <v>45044</v>
      </c>
      <c r="E11939" t="s">
        <v>165</v>
      </c>
      <c r="F11939" t="s">
        <v>73</v>
      </c>
      <c r="G11939" t="s">
        <v>9</v>
      </c>
      <c r="H11939" t="s">
        <v>38</v>
      </c>
      <c r="I11939" t="s">
        <v>3725</v>
      </c>
      <c r="J11939" t="s">
        <v>78</v>
      </c>
      <c r="K11939" t="s">
        <v>43</v>
      </c>
      <c r="L11939" t="s">
        <v>26</v>
      </c>
      <c r="M11939" t="s">
        <v>7762</v>
      </c>
      <c r="N11939" t="s">
        <v>7763</v>
      </c>
      <c r="O11939" t="s">
        <v>15</v>
      </c>
      <c r="P11939" t="s">
        <v>14</v>
      </c>
      <c r="Q11939" t="s">
        <v>3729</v>
      </c>
      <c r="R11939" s="2">
        <v>38446</v>
      </c>
      <c r="S11939">
        <f t="shared" si="187"/>
        <v>18</v>
      </c>
    </row>
    <row r="11940" spans="1:19">
      <c r="A11940" s="1">
        <v>35434</v>
      </c>
      <c r="B11940" s="1"/>
      <c r="C11940" s="1">
        <v>14087</v>
      </c>
      <c r="D11940" s="2">
        <v>45173</v>
      </c>
      <c r="E11940" t="s">
        <v>73</v>
      </c>
      <c r="F11940" t="s">
        <v>98</v>
      </c>
      <c r="G11940" t="s">
        <v>9</v>
      </c>
      <c r="H11940" t="s">
        <v>38</v>
      </c>
      <c r="I11940" t="s">
        <v>3725</v>
      </c>
      <c r="J11940" t="s">
        <v>133</v>
      </c>
      <c r="K11940" t="s">
        <v>43</v>
      </c>
      <c r="L11940" t="s">
        <v>26</v>
      </c>
      <c r="M11940" t="s">
        <v>7054</v>
      </c>
      <c r="N11940" t="s">
        <v>7055</v>
      </c>
      <c r="O11940" t="s">
        <v>15</v>
      </c>
      <c r="P11940" t="s">
        <v>14</v>
      </c>
      <c r="Q11940" t="s">
        <v>3729</v>
      </c>
      <c r="R11940" s="2">
        <v>35508</v>
      </c>
      <c r="S11940">
        <f t="shared" si="187"/>
        <v>26</v>
      </c>
    </row>
    <row r="11941" spans="1:19">
      <c r="A11941" s="1">
        <v>35510</v>
      </c>
      <c r="B11941" s="1"/>
      <c r="C11941" s="1">
        <v>218014</v>
      </c>
      <c r="D11941" s="2">
        <v>45044</v>
      </c>
      <c r="E11941" t="s">
        <v>165</v>
      </c>
      <c r="F11941" t="s">
        <v>73</v>
      </c>
      <c r="G11941" t="s">
        <v>9</v>
      </c>
      <c r="H11941" t="s">
        <v>12</v>
      </c>
      <c r="I11941" t="s">
        <v>3725</v>
      </c>
      <c r="J11941" t="s">
        <v>101</v>
      </c>
      <c r="K11941" t="s">
        <v>22</v>
      </c>
      <c r="L11941" t="s">
        <v>4750</v>
      </c>
      <c r="M11941" t="s">
        <v>7056</v>
      </c>
      <c r="N11941" t="s">
        <v>7057</v>
      </c>
      <c r="O11941" t="s">
        <v>15</v>
      </c>
      <c r="P11941" t="s">
        <v>14</v>
      </c>
      <c r="Q11941" t="s">
        <v>3729</v>
      </c>
      <c r="R11941" s="2">
        <v>37183</v>
      </c>
      <c r="S11941">
        <f t="shared" si="187"/>
        <v>21</v>
      </c>
    </row>
    <row r="11942" spans="1:19">
      <c r="A11942" s="1">
        <v>35513</v>
      </c>
      <c r="B11942" s="1"/>
      <c r="C11942" s="1">
        <v>10797</v>
      </c>
      <c r="D11942" s="2">
        <v>45056</v>
      </c>
      <c r="E11942" t="s">
        <v>89</v>
      </c>
      <c r="F11942" t="s">
        <v>121</v>
      </c>
      <c r="G11942" t="s">
        <v>9</v>
      </c>
      <c r="H11942" t="s">
        <v>38</v>
      </c>
      <c r="I11942" t="s">
        <v>3725</v>
      </c>
      <c r="J11942" t="s">
        <v>101</v>
      </c>
      <c r="K11942" t="s">
        <v>44</v>
      </c>
      <c r="L11942" t="s">
        <v>3726</v>
      </c>
      <c r="M11942" t="s">
        <v>7060</v>
      </c>
      <c r="N11942" t="s">
        <v>7061</v>
      </c>
      <c r="O11942" t="s">
        <v>15</v>
      </c>
      <c r="P11942" t="s">
        <v>14</v>
      </c>
      <c r="Q11942" t="s">
        <v>3729</v>
      </c>
      <c r="R11942" s="2">
        <v>36039</v>
      </c>
      <c r="S11942">
        <f t="shared" si="187"/>
        <v>24</v>
      </c>
    </row>
    <row r="11943" spans="1:19">
      <c r="A11943" s="1">
        <v>35513</v>
      </c>
      <c r="B11943" s="1"/>
      <c r="C11943" s="1">
        <v>11024</v>
      </c>
      <c r="D11943" s="2">
        <v>45061</v>
      </c>
      <c r="E11943" t="s">
        <v>97</v>
      </c>
      <c r="F11943" t="s">
        <v>121</v>
      </c>
      <c r="G11943" t="s">
        <v>9</v>
      </c>
      <c r="H11943" t="s">
        <v>38</v>
      </c>
      <c r="I11943" t="s">
        <v>3725</v>
      </c>
      <c r="J11943" t="s">
        <v>101</v>
      </c>
      <c r="K11943" t="s">
        <v>43</v>
      </c>
      <c r="L11943" t="s">
        <v>26</v>
      </c>
      <c r="M11943" t="s">
        <v>7060</v>
      </c>
      <c r="N11943" t="s">
        <v>7061</v>
      </c>
      <c r="O11943" t="s">
        <v>15</v>
      </c>
      <c r="P11943" t="s">
        <v>14</v>
      </c>
      <c r="Q11943" t="s">
        <v>3729</v>
      </c>
      <c r="R11943" s="2">
        <v>36039</v>
      </c>
      <c r="S11943">
        <f t="shared" si="187"/>
        <v>24</v>
      </c>
    </row>
    <row r="11944" spans="1:19">
      <c r="A11944" s="1">
        <v>35523</v>
      </c>
      <c r="B11944" s="1"/>
      <c r="C11944" s="1">
        <v>218190</v>
      </c>
      <c r="D11944" s="2">
        <v>45044</v>
      </c>
      <c r="E11944" t="s">
        <v>165</v>
      </c>
      <c r="F11944" t="s">
        <v>73</v>
      </c>
      <c r="G11944" t="s">
        <v>9</v>
      </c>
      <c r="H11944" t="s">
        <v>12</v>
      </c>
      <c r="I11944" t="s">
        <v>3725</v>
      </c>
      <c r="J11944" t="s">
        <v>101</v>
      </c>
      <c r="K11944" t="s">
        <v>22</v>
      </c>
      <c r="L11944" t="s">
        <v>4286</v>
      </c>
      <c r="M11944" t="s">
        <v>8786</v>
      </c>
      <c r="N11944" t="s">
        <v>8787</v>
      </c>
      <c r="O11944" t="s">
        <v>16</v>
      </c>
      <c r="P11944" t="s">
        <v>14</v>
      </c>
      <c r="Q11944" t="s">
        <v>3729</v>
      </c>
      <c r="R11944" s="2">
        <v>37965</v>
      </c>
      <c r="S11944">
        <f t="shared" si="187"/>
        <v>19</v>
      </c>
    </row>
    <row r="11945" spans="1:19">
      <c r="A11945" s="1">
        <v>35531</v>
      </c>
      <c r="B11945" s="1"/>
      <c r="C11945" s="1">
        <v>14080</v>
      </c>
      <c r="D11945" s="2">
        <v>45173</v>
      </c>
      <c r="E11945" t="s">
        <v>73</v>
      </c>
      <c r="F11945" t="s">
        <v>98</v>
      </c>
      <c r="G11945" t="s">
        <v>9</v>
      </c>
      <c r="H11945" t="s">
        <v>38</v>
      </c>
      <c r="I11945" t="s">
        <v>3725</v>
      </c>
      <c r="J11945" t="s">
        <v>133</v>
      </c>
      <c r="K11945" t="s">
        <v>43</v>
      </c>
      <c r="L11945" t="s">
        <v>26</v>
      </c>
      <c r="M11945" t="s">
        <v>7064</v>
      </c>
      <c r="N11945" t="s">
        <v>7065</v>
      </c>
      <c r="O11945" t="s">
        <v>15</v>
      </c>
      <c r="P11945" t="s">
        <v>14</v>
      </c>
      <c r="Q11945" t="s">
        <v>3729</v>
      </c>
      <c r="R11945" s="2">
        <v>36871</v>
      </c>
      <c r="S11945">
        <f t="shared" si="187"/>
        <v>22</v>
      </c>
    </row>
    <row r="11946" spans="1:19">
      <c r="A11946" s="1">
        <v>35531</v>
      </c>
      <c r="B11946" s="1"/>
      <c r="C11946" s="1">
        <v>15449</v>
      </c>
      <c r="D11946" s="2">
        <v>45217</v>
      </c>
      <c r="E11946" t="s">
        <v>125</v>
      </c>
      <c r="F11946" t="s">
        <v>89</v>
      </c>
      <c r="G11946" t="s">
        <v>9</v>
      </c>
      <c r="H11946" t="s">
        <v>38</v>
      </c>
      <c r="I11946" t="s">
        <v>3725</v>
      </c>
      <c r="J11946" t="s">
        <v>3786</v>
      </c>
      <c r="K11946" t="s">
        <v>43</v>
      </c>
      <c r="L11946" t="s">
        <v>26</v>
      </c>
      <c r="M11946" t="s">
        <v>7064</v>
      </c>
      <c r="N11946" t="s">
        <v>7065</v>
      </c>
      <c r="O11946" t="s">
        <v>15</v>
      </c>
      <c r="P11946" t="s">
        <v>14</v>
      </c>
      <c r="Q11946" t="s">
        <v>3729</v>
      </c>
      <c r="R11946" s="2">
        <v>36871</v>
      </c>
      <c r="S11946">
        <f t="shared" si="187"/>
        <v>22</v>
      </c>
    </row>
    <row r="11947" spans="1:19">
      <c r="A11947" s="1">
        <v>35536</v>
      </c>
      <c r="B11947" s="1"/>
      <c r="C11947" s="1">
        <v>14664</v>
      </c>
      <c r="D11947" s="2">
        <v>45176</v>
      </c>
      <c r="E11947" t="s">
        <v>70</v>
      </c>
      <c r="F11947" t="s">
        <v>98</v>
      </c>
      <c r="G11947" t="s">
        <v>9</v>
      </c>
      <c r="H11947" t="s">
        <v>38</v>
      </c>
      <c r="I11947" t="s">
        <v>3725</v>
      </c>
      <c r="J11947" t="s">
        <v>101</v>
      </c>
      <c r="K11947" t="s">
        <v>43</v>
      </c>
      <c r="L11947" t="s">
        <v>26</v>
      </c>
      <c r="M11947" t="s">
        <v>7066</v>
      </c>
      <c r="N11947" t="s">
        <v>7067</v>
      </c>
      <c r="O11947" t="s">
        <v>16</v>
      </c>
      <c r="P11947" t="s">
        <v>14</v>
      </c>
      <c r="Q11947" t="s">
        <v>3729</v>
      </c>
      <c r="R11947" s="2">
        <v>38074</v>
      </c>
      <c r="S11947">
        <f t="shared" si="187"/>
        <v>19</v>
      </c>
    </row>
    <row r="11948" spans="1:19">
      <c r="A11948" s="1">
        <v>35536</v>
      </c>
      <c r="B11948" s="1"/>
      <c r="C11948" s="1">
        <v>15791</v>
      </c>
      <c r="D11948" s="2">
        <v>45238</v>
      </c>
      <c r="E11948" t="s">
        <v>83</v>
      </c>
      <c r="F11948" t="s">
        <v>200</v>
      </c>
      <c r="G11948" t="s">
        <v>9</v>
      </c>
      <c r="H11948" t="s">
        <v>38</v>
      </c>
      <c r="I11948" t="s">
        <v>3725</v>
      </c>
      <c r="J11948" t="s">
        <v>3781</v>
      </c>
      <c r="K11948" t="s">
        <v>43</v>
      </c>
      <c r="L11948" t="s">
        <v>26</v>
      </c>
      <c r="M11948" t="s">
        <v>7066</v>
      </c>
      <c r="N11948" t="s">
        <v>7067</v>
      </c>
      <c r="O11948" t="s">
        <v>16</v>
      </c>
      <c r="P11948" t="s">
        <v>14</v>
      </c>
      <c r="Q11948" t="s">
        <v>3729</v>
      </c>
      <c r="R11948" s="2">
        <v>38074</v>
      </c>
      <c r="S11948">
        <f t="shared" si="187"/>
        <v>19</v>
      </c>
    </row>
    <row r="11949" spans="1:19">
      <c r="A11949" s="1">
        <v>35536</v>
      </c>
      <c r="B11949" s="1"/>
      <c r="C11949" s="1">
        <v>15970</v>
      </c>
      <c r="D11949" s="2">
        <v>45238</v>
      </c>
      <c r="E11949" t="s">
        <v>83</v>
      </c>
      <c r="F11949" t="s">
        <v>200</v>
      </c>
      <c r="G11949" t="s">
        <v>9</v>
      </c>
      <c r="H11949" t="s">
        <v>38</v>
      </c>
      <c r="I11949" t="s">
        <v>3725</v>
      </c>
      <c r="J11949" t="s">
        <v>3781</v>
      </c>
      <c r="K11949" t="s">
        <v>43</v>
      </c>
      <c r="L11949" t="s">
        <v>26</v>
      </c>
      <c r="M11949" t="s">
        <v>7066</v>
      </c>
      <c r="N11949" t="s">
        <v>7067</v>
      </c>
      <c r="O11949" t="s">
        <v>16</v>
      </c>
      <c r="P11949" t="s">
        <v>14</v>
      </c>
      <c r="Q11949" t="s">
        <v>3729</v>
      </c>
      <c r="R11949" s="2">
        <v>38074</v>
      </c>
      <c r="S11949">
        <f t="shared" si="187"/>
        <v>19</v>
      </c>
    </row>
    <row r="11950" spans="1:19">
      <c r="A11950" s="1">
        <v>35543</v>
      </c>
      <c r="B11950" s="1"/>
      <c r="C11950" s="1">
        <v>9563</v>
      </c>
      <c r="D11950" s="2">
        <v>45007</v>
      </c>
      <c r="E11950" t="s">
        <v>119</v>
      </c>
      <c r="F11950" t="s">
        <v>67</v>
      </c>
      <c r="G11950" t="s">
        <v>9</v>
      </c>
      <c r="H11950" t="s">
        <v>38</v>
      </c>
      <c r="I11950" t="s">
        <v>3725</v>
      </c>
      <c r="J11950" t="s">
        <v>101</v>
      </c>
      <c r="K11950" t="s">
        <v>43</v>
      </c>
      <c r="L11950" t="s">
        <v>26</v>
      </c>
      <c r="M11950" t="s">
        <v>9198</v>
      </c>
      <c r="N11950" t="s">
        <v>9199</v>
      </c>
      <c r="O11950" t="s">
        <v>15</v>
      </c>
      <c r="P11950" t="s">
        <v>18</v>
      </c>
      <c r="Q11950" t="s">
        <v>3729</v>
      </c>
      <c r="R11950" s="2">
        <v>38679</v>
      </c>
      <c r="S11950">
        <f t="shared" si="187"/>
        <v>17</v>
      </c>
    </row>
    <row r="11951" spans="1:19">
      <c r="A11951" s="1">
        <v>35563</v>
      </c>
      <c r="B11951" s="1"/>
      <c r="C11951" s="1">
        <v>12390</v>
      </c>
      <c r="D11951" s="2">
        <v>45121</v>
      </c>
      <c r="E11951" t="s">
        <v>115</v>
      </c>
      <c r="F11951" t="s">
        <v>70</v>
      </c>
      <c r="G11951" t="s">
        <v>9</v>
      </c>
      <c r="H11951" t="s">
        <v>38</v>
      </c>
      <c r="I11951" t="s">
        <v>3725</v>
      </c>
      <c r="J11951" t="s">
        <v>101</v>
      </c>
      <c r="K11951" t="s">
        <v>44</v>
      </c>
      <c r="L11951" t="s">
        <v>3726</v>
      </c>
      <c r="M11951" t="s">
        <v>7776</v>
      </c>
      <c r="N11951" t="s">
        <v>7777</v>
      </c>
      <c r="O11951" t="s">
        <v>16</v>
      </c>
      <c r="P11951" t="s">
        <v>14</v>
      </c>
      <c r="Q11951" t="s">
        <v>3729</v>
      </c>
      <c r="R11951" s="2">
        <v>38540</v>
      </c>
      <c r="S11951">
        <f t="shared" si="187"/>
        <v>18</v>
      </c>
    </row>
    <row r="11952" spans="1:19">
      <c r="A11952" s="1">
        <v>35563</v>
      </c>
      <c r="B11952" s="1"/>
      <c r="C11952" s="1">
        <v>203418</v>
      </c>
      <c r="D11952" s="2">
        <v>45016</v>
      </c>
      <c r="E11952" t="s">
        <v>2039</v>
      </c>
      <c r="F11952" t="s">
        <v>67</v>
      </c>
      <c r="G11952" t="s">
        <v>9</v>
      </c>
      <c r="H11952" t="s">
        <v>12</v>
      </c>
      <c r="I11952" t="s">
        <v>3725</v>
      </c>
      <c r="J11952" t="s">
        <v>101</v>
      </c>
      <c r="K11952" t="s">
        <v>27</v>
      </c>
      <c r="L11952" t="s">
        <v>3746</v>
      </c>
      <c r="M11952" t="s">
        <v>7776</v>
      </c>
      <c r="N11952" t="s">
        <v>7777</v>
      </c>
      <c r="O11952" t="s">
        <v>16</v>
      </c>
      <c r="P11952" t="s">
        <v>18</v>
      </c>
      <c r="Q11952" t="s">
        <v>3729</v>
      </c>
      <c r="R11952" s="2">
        <v>38540</v>
      </c>
      <c r="S11952">
        <f t="shared" si="187"/>
        <v>17</v>
      </c>
    </row>
    <row r="11953" spans="1:19">
      <c r="A11953" s="1">
        <v>35563</v>
      </c>
      <c r="B11953" s="1"/>
      <c r="C11953" s="1">
        <v>244464</v>
      </c>
      <c r="D11953" s="2">
        <v>45121</v>
      </c>
      <c r="E11953" t="s">
        <v>115</v>
      </c>
      <c r="F11953" t="s">
        <v>70</v>
      </c>
      <c r="G11953" t="s">
        <v>9</v>
      </c>
      <c r="H11953" t="s">
        <v>12</v>
      </c>
      <c r="I11953" t="s">
        <v>3725</v>
      </c>
      <c r="J11953" t="s">
        <v>101</v>
      </c>
      <c r="K11953" t="s">
        <v>22</v>
      </c>
      <c r="L11953" t="s">
        <v>4750</v>
      </c>
      <c r="M11953" t="s">
        <v>7776</v>
      </c>
      <c r="N11953" t="s">
        <v>7777</v>
      </c>
      <c r="O11953" t="s">
        <v>16</v>
      </c>
      <c r="P11953" t="s">
        <v>14</v>
      </c>
      <c r="Q11953" t="s">
        <v>3729</v>
      </c>
      <c r="R11953" s="2">
        <v>38540</v>
      </c>
      <c r="S11953">
        <f t="shared" si="187"/>
        <v>18</v>
      </c>
    </row>
    <row r="11954" spans="1:19">
      <c r="A11954" s="1">
        <v>35563</v>
      </c>
      <c r="B11954" s="1"/>
      <c r="C11954" s="1">
        <v>244872</v>
      </c>
      <c r="D11954" s="2">
        <v>45124</v>
      </c>
      <c r="E11954" t="s">
        <v>100</v>
      </c>
      <c r="F11954" t="s">
        <v>70</v>
      </c>
      <c r="G11954" t="s">
        <v>9</v>
      </c>
      <c r="H11954" t="s">
        <v>12</v>
      </c>
      <c r="I11954" t="s">
        <v>3725</v>
      </c>
      <c r="J11954" t="s">
        <v>101</v>
      </c>
      <c r="K11954" t="s">
        <v>22</v>
      </c>
      <c r="L11954" t="s">
        <v>4286</v>
      </c>
      <c r="M11954" t="s">
        <v>7776</v>
      </c>
      <c r="N11954" t="s">
        <v>7777</v>
      </c>
      <c r="O11954" t="s">
        <v>16</v>
      </c>
      <c r="P11954" t="s">
        <v>14</v>
      </c>
      <c r="Q11954" t="s">
        <v>3729</v>
      </c>
      <c r="R11954" s="2">
        <v>38540</v>
      </c>
      <c r="S11954">
        <f t="shared" si="187"/>
        <v>18</v>
      </c>
    </row>
    <row r="11955" spans="1:19">
      <c r="A11955" s="1">
        <v>35565</v>
      </c>
      <c r="B11955" s="1"/>
      <c r="C11955" s="1">
        <v>9716</v>
      </c>
      <c r="D11955" s="2">
        <v>45013</v>
      </c>
      <c r="E11955" t="s">
        <v>165</v>
      </c>
      <c r="F11955" t="s">
        <v>67</v>
      </c>
      <c r="G11955" t="s">
        <v>9</v>
      </c>
      <c r="H11955" t="s">
        <v>38</v>
      </c>
      <c r="I11955" t="s">
        <v>3725</v>
      </c>
      <c r="J11955" t="s">
        <v>78</v>
      </c>
      <c r="K11955" t="s">
        <v>41</v>
      </c>
      <c r="L11955" t="s">
        <v>3778</v>
      </c>
      <c r="M11955" t="s">
        <v>7076</v>
      </c>
      <c r="N11955" t="s">
        <v>7077</v>
      </c>
      <c r="O11955" t="s">
        <v>15</v>
      </c>
      <c r="P11955" t="s">
        <v>14</v>
      </c>
      <c r="Q11955" t="s">
        <v>3729</v>
      </c>
      <c r="R11955" s="2">
        <v>36056</v>
      </c>
      <c r="S11955">
        <f t="shared" si="187"/>
        <v>24</v>
      </c>
    </row>
    <row r="11956" spans="1:19">
      <c r="A11956" s="1">
        <v>35565</v>
      </c>
      <c r="B11956" s="1"/>
      <c r="C11956" s="1">
        <v>202691</v>
      </c>
      <c r="D11956" s="2">
        <v>45013</v>
      </c>
      <c r="E11956" t="s">
        <v>165</v>
      </c>
      <c r="F11956" t="s">
        <v>67</v>
      </c>
      <c r="G11956" t="s">
        <v>9</v>
      </c>
      <c r="H11956" t="s">
        <v>12</v>
      </c>
      <c r="I11956" t="s">
        <v>3725</v>
      </c>
      <c r="J11956" t="s">
        <v>78</v>
      </c>
      <c r="K11956" t="s">
        <v>22</v>
      </c>
      <c r="L11956" t="s">
        <v>4750</v>
      </c>
      <c r="M11956" t="s">
        <v>7076</v>
      </c>
      <c r="N11956" t="s">
        <v>7077</v>
      </c>
      <c r="O11956" t="s">
        <v>15</v>
      </c>
      <c r="P11956" t="s">
        <v>14</v>
      </c>
      <c r="Q11956" t="s">
        <v>3729</v>
      </c>
      <c r="R11956" s="2">
        <v>36056</v>
      </c>
      <c r="S11956">
        <f t="shared" si="187"/>
        <v>24</v>
      </c>
    </row>
    <row r="11957" spans="1:19">
      <c r="A11957" s="1">
        <v>35584</v>
      </c>
      <c r="B11957" s="1"/>
      <c r="C11957" s="1">
        <v>13386</v>
      </c>
      <c r="D11957" s="2">
        <v>45155</v>
      </c>
      <c r="E11957" t="s">
        <v>100</v>
      </c>
      <c r="F11957" t="s">
        <v>83</v>
      </c>
      <c r="G11957" t="s">
        <v>9</v>
      </c>
      <c r="H11957" t="s">
        <v>38</v>
      </c>
      <c r="I11957" t="s">
        <v>3725</v>
      </c>
      <c r="J11957" t="s">
        <v>78</v>
      </c>
      <c r="K11957" t="s">
        <v>41</v>
      </c>
      <c r="L11957" t="s">
        <v>3778</v>
      </c>
      <c r="M11957" t="s">
        <v>7078</v>
      </c>
      <c r="N11957" t="s">
        <v>7079</v>
      </c>
      <c r="O11957" t="s">
        <v>16</v>
      </c>
      <c r="P11957" t="s">
        <v>14</v>
      </c>
      <c r="Q11957" t="s">
        <v>3729</v>
      </c>
      <c r="R11957" s="2">
        <v>38384</v>
      </c>
      <c r="S11957">
        <f t="shared" si="187"/>
        <v>18</v>
      </c>
    </row>
    <row r="11958" spans="1:19">
      <c r="A11958" s="1">
        <v>35610</v>
      </c>
      <c r="B11958" s="1"/>
      <c r="C11958" s="1">
        <v>9716</v>
      </c>
      <c r="D11958" s="2">
        <v>45013</v>
      </c>
      <c r="E11958" t="s">
        <v>165</v>
      </c>
      <c r="F11958" t="s">
        <v>67</v>
      </c>
      <c r="G11958" t="s">
        <v>9</v>
      </c>
      <c r="H11958" t="s">
        <v>38</v>
      </c>
      <c r="I11958" t="s">
        <v>3725</v>
      </c>
      <c r="J11958" t="s">
        <v>78</v>
      </c>
      <c r="K11958" t="s">
        <v>41</v>
      </c>
      <c r="L11958" t="s">
        <v>3778</v>
      </c>
      <c r="M11958" t="s">
        <v>7778</v>
      </c>
      <c r="N11958" t="s">
        <v>7779</v>
      </c>
      <c r="O11958" t="s">
        <v>15</v>
      </c>
      <c r="P11958" t="s">
        <v>14</v>
      </c>
      <c r="Q11958" t="s">
        <v>3729</v>
      </c>
      <c r="R11958" s="2">
        <v>36549</v>
      </c>
      <c r="S11958">
        <f t="shared" si="187"/>
        <v>23</v>
      </c>
    </row>
    <row r="11959" spans="1:19">
      <c r="A11959" s="1">
        <v>35630</v>
      </c>
      <c r="B11959" s="1"/>
      <c r="C11959" s="1">
        <v>10303</v>
      </c>
      <c r="D11959" s="2">
        <v>45041</v>
      </c>
      <c r="E11959" t="s">
        <v>1272</v>
      </c>
      <c r="F11959" t="s">
        <v>73</v>
      </c>
      <c r="G11959" t="s">
        <v>9</v>
      </c>
      <c r="H11959" t="s">
        <v>38</v>
      </c>
      <c r="I11959" t="s">
        <v>3725</v>
      </c>
      <c r="J11959" t="s">
        <v>3801</v>
      </c>
      <c r="K11959" t="s">
        <v>43</v>
      </c>
      <c r="L11959" t="s">
        <v>26</v>
      </c>
      <c r="M11959" t="s">
        <v>9200</v>
      </c>
      <c r="N11959" t="s">
        <v>9201</v>
      </c>
      <c r="O11959" t="s">
        <v>15</v>
      </c>
      <c r="P11959" t="s">
        <v>14</v>
      </c>
      <c r="Q11959" t="s">
        <v>3729</v>
      </c>
      <c r="R11959" s="2">
        <v>34565</v>
      </c>
      <c r="S11959">
        <f t="shared" si="187"/>
        <v>28</v>
      </c>
    </row>
    <row r="11960" spans="1:19">
      <c r="A11960" s="1">
        <v>35721</v>
      </c>
      <c r="B11960" s="1"/>
      <c r="C11960" s="1">
        <v>201037</v>
      </c>
      <c r="D11960" s="2">
        <v>45012</v>
      </c>
      <c r="E11960" t="s">
        <v>231</v>
      </c>
      <c r="F11960" t="s">
        <v>67</v>
      </c>
      <c r="G11960" t="s">
        <v>9</v>
      </c>
      <c r="H11960" t="s">
        <v>12</v>
      </c>
      <c r="I11960" t="s">
        <v>3725</v>
      </c>
      <c r="J11960" t="s">
        <v>101</v>
      </c>
      <c r="K11960" t="s">
        <v>22</v>
      </c>
      <c r="L11960" t="s">
        <v>4286</v>
      </c>
      <c r="M11960" t="s">
        <v>7082</v>
      </c>
      <c r="N11960" t="s">
        <v>7083</v>
      </c>
      <c r="O11960" t="s">
        <v>16</v>
      </c>
      <c r="P11960" t="s">
        <v>14</v>
      </c>
      <c r="Q11960" t="s">
        <v>3729</v>
      </c>
      <c r="R11960" s="2">
        <v>38257</v>
      </c>
      <c r="S11960">
        <f t="shared" si="187"/>
        <v>18</v>
      </c>
    </row>
    <row r="11961" spans="1:19">
      <c r="A11961" s="1">
        <v>35731</v>
      </c>
      <c r="B11961" s="1"/>
      <c r="C11961" s="1">
        <v>9896</v>
      </c>
      <c r="D11961" s="2">
        <v>45012</v>
      </c>
      <c r="E11961" t="s">
        <v>231</v>
      </c>
      <c r="F11961" t="s">
        <v>67</v>
      </c>
      <c r="G11961" t="s">
        <v>9</v>
      </c>
      <c r="H11961" t="s">
        <v>38</v>
      </c>
      <c r="I11961" t="s">
        <v>3725</v>
      </c>
      <c r="J11961" t="s">
        <v>101</v>
      </c>
      <c r="K11961" t="s">
        <v>43</v>
      </c>
      <c r="L11961" t="s">
        <v>26</v>
      </c>
      <c r="M11961" t="s">
        <v>9202</v>
      </c>
      <c r="N11961" t="s">
        <v>9203</v>
      </c>
      <c r="O11961" t="s">
        <v>15</v>
      </c>
      <c r="P11961" t="s">
        <v>14</v>
      </c>
      <c r="Q11961" t="s">
        <v>3729</v>
      </c>
      <c r="R11961" s="2">
        <v>37978</v>
      </c>
      <c r="S11961">
        <f t="shared" si="187"/>
        <v>19</v>
      </c>
    </row>
    <row r="11962" spans="1:19">
      <c r="A11962" s="1">
        <v>35750</v>
      </c>
      <c r="B11962" s="1"/>
      <c r="C11962" s="1">
        <v>11743</v>
      </c>
      <c r="D11962" s="2">
        <v>45093</v>
      </c>
      <c r="E11962" t="s">
        <v>91</v>
      </c>
      <c r="F11962" t="s">
        <v>84</v>
      </c>
      <c r="G11962" t="s">
        <v>9</v>
      </c>
      <c r="H11962" t="s">
        <v>38</v>
      </c>
      <c r="I11962" t="s">
        <v>3725</v>
      </c>
      <c r="J11962" t="s">
        <v>101</v>
      </c>
      <c r="K11962" t="s">
        <v>44</v>
      </c>
      <c r="L11962" t="s">
        <v>3726</v>
      </c>
      <c r="M11962" t="s">
        <v>8201</v>
      </c>
      <c r="N11962" t="s">
        <v>8202</v>
      </c>
      <c r="O11962" t="s">
        <v>16</v>
      </c>
      <c r="P11962" t="s">
        <v>14</v>
      </c>
      <c r="Q11962" t="s">
        <v>3729</v>
      </c>
      <c r="R11962" s="2">
        <v>38021</v>
      </c>
      <c r="S11962">
        <f t="shared" si="187"/>
        <v>19</v>
      </c>
    </row>
    <row r="11963" spans="1:19">
      <c r="A11963" s="1">
        <v>35769</v>
      </c>
      <c r="B11963" s="1"/>
      <c r="C11963" s="1">
        <v>9903</v>
      </c>
      <c r="D11963" s="2">
        <v>45014</v>
      </c>
      <c r="E11963" t="s">
        <v>108</v>
      </c>
      <c r="F11963" t="s">
        <v>67</v>
      </c>
      <c r="G11963" t="s">
        <v>9</v>
      </c>
      <c r="H11963" t="s">
        <v>38</v>
      </c>
      <c r="I11963" t="s">
        <v>3725</v>
      </c>
      <c r="J11963" t="s">
        <v>101</v>
      </c>
      <c r="K11963" t="s">
        <v>43</v>
      </c>
      <c r="L11963" t="s">
        <v>26</v>
      </c>
      <c r="M11963" t="s">
        <v>7088</v>
      </c>
      <c r="N11963" t="s">
        <v>7089</v>
      </c>
      <c r="O11963" t="s">
        <v>15</v>
      </c>
      <c r="P11963" t="s">
        <v>14</v>
      </c>
      <c r="Q11963" t="s">
        <v>3729</v>
      </c>
      <c r="R11963" s="2">
        <v>37228</v>
      </c>
      <c r="S11963">
        <f t="shared" si="187"/>
        <v>21</v>
      </c>
    </row>
    <row r="11964" spans="1:19">
      <c r="A11964" s="1">
        <v>35800</v>
      </c>
      <c r="B11964" s="1"/>
      <c r="C11964" s="1">
        <v>10641</v>
      </c>
      <c r="D11964" s="2">
        <v>45044</v>
      </c>
      <c r="E11964" t="s">
        <v>165</v>
      </c>
      <c r="F11964" t="s">
        <v>73</v>
      </c>
      <c r="G11964" t="s">
        <v>9</v>
      </c>
      <c r="H11964" t="s">
        <v>38</v>
      </c>
      <c r="I11964" t="s">
        <v>3725</v>
      </c>
      <c r="J11964" t="s">
        <v>101</v>
      </c>
      <c r="K11964" t="s">
        <v>44</v>
      </c>
      <c r="L11964" t="s">
        <v>3726</v>
      </c>
      <c r="M11964" t="s">
        <v>7786</v>
      </c>
      <c r="N11964" t="s">
        <v>7787</v>
      </c>
      <c r="O11964" t="s">
        <v>16</v>
      </c>
      <c r="P11964" t="s">
        <v>14</v>
      </c>
      <c r="Q11964" t="s">
        <v>3729</v>
      </c>
      <c r="R11964" s="2">
        <v>36115</v>
      </c>
      <c r="S11964">
        <f t="shared" si="187"/>
        <v>24</v>
      </c>
    </row>
    <row r="11965" spans="1:19">
      <c r="A11965" s="1">
        <v>35800</v>
      </c>
      <c r="B11965" s="1"/>
      <c r="C11965" s="1">
        <v>218482</v>
      </c>
      <c r="D11965" s="2">
        <v>45044</v>
      </c>
      <c r="E11965" t="s">
        <v>165</v>
      </c>
      <c r="F11965" t="s">
        <v>73</v>
      </c>
      <c r="G11965" t="s">
        <v>9</v>
      </c>
      <c r="H11965" t="s">
        <v>12</v>
      </c>
      <c r="I11965" t="s">
        <v>3725</v>
      </c>
      <c r="J11965" t="s">
        <v>101</v>
      </c>
      <c r="K11965" t="s">
        <v>22</v>
      </c>
      <c r="L11965" t="s">
        <v>4750</v>
      </c>
      <c r="M11965" t="s">
        <v>7786</v>
      </c>
      <c r="N11965" t="s">
        <v>7787</v>
      </c>
      <c r="O11965" t="s">
        <v>16</v>
      </c>
      <c r="P11965" t="s">
        <v>14</v>
      </c>
      <c r="Q11965" t="s">
        <v>3729</v>
      </c>
      <c r="R11965" s="2">
        <v>36115</v>
      </c>
      <c r="S11965">
        <f t="shared" si="187"/>
        <v>24</v>
      </c>
    </row>
    <row r="11966" spans="1:19">
      <c r="A11966" s="1">
        <v>35806</v>
      </c>
      <c r="B11966" s="1"/>
      <c r="C11966" s="1">
        <v>220464</v>
      </c>
      <c r="D11966" s="2">
        <v>45056</v>
      </c>
      <c r="E11966" t="s">
        <v>89</v>
      </c>
      <c r="F11966" t="s">
        <v>121</v>
      </c>
      <c r="G11966" t="s">
        <v>9</v>
      </c>
      <c r="H11966" t="s">
        <v>12</v>
      </c>
      <c r="I11966" t="s">
        <v>3725</v>
      </c>
      <c r="J11966" t="s">
        <v>101</v>
      </c>
      <c r="K11966" t="s">
        <v>22</v>
      </c>
      <c r="L11966" t="s">
        <v>4750</v>
      </c>
      <c r="M11966" t="s">
        <v>8533</v>
      </c>
      <c r="N11966" t="s">
        <v>8534</v>
      </c>
      <c r="O11966" t="s">
        <v>15</v>
      </c>
      <c r="P11966" t="s">
        <v>14</v>
      </c>
      <c r="Q11966" t="s">
        <v>3729</v>
      </c>
      <c r="R11966" s="2">
        <v>38162</v>
      </c>
      <c r="S11966">
        <f t="shared" si="187"/>
        <v>18</v>
      </c>
    </row>
    <row r="11967" spans="1:19">
      <c r="A11967" s="1">
        <v>35821</v>
      </c>
      <c r="B11967" s="1"/>
      <c r="C11967" s="1">
        <v>11026</v>
      </c>
      <c r="D11967" s="2">
        <v>45061</v>
      </c>
      <c r="E11967" t="s">
        <v>97</v>
      </c>
      <c r="F11967" t="s">
        <v>121</v>
      </c>
      <c r="G11967" t="s">
        <v>9</v>
      </c>
      <c r="H11967" t="s">
        <v>38</v>
      </c>
      <c r="I11967" t="s">
        <v>3725</v>
      </c>
      <c r="J11967" t="s">
        <v>101</v>
      </c>
      <c r="K11967" t="s">
        <v>43</v>
      </c>
      <c r="L11967" t="s">
        <v>26</v>
      </c>
      <c r="M11967" t="s">
        <v>7788</v>
      </c>
      <c r="N11967" t="s">
        <v>7789</v>
      </c>
      <c r="O11967" t="s">
        <v>16</v>
      </c>
      <c r="P11967" t="s">
        <v>14</v>
      </c>
      <c r="Q11967" t="s">
        <v>3729</v>
      </c>
      <c r="R11967" s="2">
        <v>37913</v>
      </c>
      <c r="S11967">
        <f t="shared" si="187"/>
        <v>19</v>
      </c>
    </row>
    <row r="11968" spans="1:19">
      <c r="A11968" s="1">
        <v>35933</v>
      </c>
      <c r="B11968" s="1"/>
      <c r="C11968" s="1">
        <v>10707</v>
      </c>
      <c r="D11968" s="2">
        <v>45036</v>
      </c>
      <c r="E11968" t="s">
        <v>139</v>
      </c>
      <c r="F11968" t="s">
        <v>73</v>
      </c>
      <c r="G11968" t="s">
        <v>9</v>
      </c>
      <c r="H11968" t="s">
        <v>38</v>
      </c>
      <c r="I11968" t="s">
        <v>3725</v>
      </c>
      <c r="J11968" t="s">
        <v>78</v>
      </c>
      <c r="K11968" t="s">
        <v>43</v>
      </c>
      <c r="L11968" t="s">
        <v>26</v>
      </c>
      <c r="M11968" t="s">
        <v>9204</v>
      </c>
      <c r="N11968" t="s">
        <v>9205</v>
      </c>
      <c r="O11968" t="s">
        <v>16</v>
      </c>
      <c r="P11968" t="s">
        <v>14</v>
      </c>
      <c r="Q11968" t="s">
        <v>3729</v>
      </c>
      <c r="R11968" s="2">
        <v>35425</v>
      </c>
      <c r="S11968">
        <f t="shared" si="187"/>
        <v>26</v>
      </c>
    </row>
    <row r="11969" spans="1:19">
      <c r="A11969" s="1">
        <v>35974</v>
      </c>
      <c r="B11969" s="1"/>
      <c r="C11969" s="1">
        <v>10799</v>
      </c>
      <c r="D11969" s="2">
        <v>45048</v>
      </c>
      <c r="E11969" t="s">
        <v>68</v>
      </c>
      <c r="F11969" t="s">
        <v>121</v>
      </c>
      <c r="G11969" t="s">
        <v>9</v>
      </c>
      <c r="H11969" t="s">
        <v>38</v>
      </c>
      <c r="I11969" t="s">
        <v>3725</v>
      </c>
      <c r="J11969" t="s">
        <v>3801</v>
      </c>
      <c r="K11969" t="s">
        <v>43</v>
      </c>
      <c r="L11969" t="s">
        <v>26</v>
      </c>
      <c r="M11969" t="s">
        <v>9206</v>
      </c>
      <c r="N11969" t="s">
        <v>9207</v>
      </c>
      <c r="O11969" t="s">
        <v>15</v>
      </c>
      <c r="P11969" t="s">
        <v>14</v>
      </c>
      <c r="Q11969" t="s">
        <v>3729</v>
      </c>
      <c r="R11969" s="2">
        <v>34942</v>
      </c>
      <c r="S11969">
        <f t="shared" si="187"/>
        <v>27</v>
      </c>
    </row>
    <row r="11970" spans="1:19">
      <c r="A11970" s="1">
        <v>35977</v>
      </c>
      <c r="B11970" s="1"/>
      <c r="C11970" s="1">
        <v>10771</v>
      </c>
      <c r="D11970" s="2">
        <v>45051</v>
      </c>
      <c r="E11970" t="s">
        <v>121</v>
      </c>
      <c r="F11970" t="s">
        <v>121</v>
      </c>
      <c r="G11970" t="s">
        <v>9</v>
      </c>
      <c r="H11970" t="s">
        <v>38</v>
      </c>
      <c r="I11970" t="s">
        <v>3725</v>
      </c>
      <c r="J11970" t="s">
        <v>133</v>
      </c>
      <c r="K11970" t="s">
        <v>41</v>
      </c>
      <c r="L11970" t="s">
        <v>3778</v>
      </c>
      <c r="M11970" t="s">
        <v>7092</v>
      </c>
      <c r="N11970" t="s">
        <v>7093</v>
      </c>
      <c r="O11970" t="s">
        <v>15</v>
      </c>
      <c r="P11970" t="s">
        <v>14</v>
      </c>
      <c r="Q11970" t="s">
        <v>3729</v>
      </c>
      <c r="R11970" s="2">
        <v>37781</v>
      </c>
      <c r="S11970">
        <f t="shared" si="187"/>
        <v>19</v>
      </c>
    </row>
    <row r="11971" spans="1:19">
      <c r="A11971" s="1">
        <v>35989</v>
      </c>
      <c r="B11971" s="1"/>
      <c r="C11971" s="1">
        <v>235244</v>
      </c>
      <c r="D11971" s="2">
        <v>45093</v>
      </c>
      <c r="E11971" t="s">
        <v>91</v>
      </c>
      <c r="F11971" t="s">
        <v>84</v>
      </c>
      <c r="G11971" t="s">
        <v>9</v>
      </c>
      <c r="H11971" t="s">
        <v>12</v>
      </c>
      <c r="I11971" t="s">
        <v>3725</v>
      </c>
      <c r="J11971" t="s">
        <v>101</v>
      </c>
      <c r="K11971" t="s">
        <v>22</v>
      </c>
      <c r="L11971" t="s">
        <v>4750</v>
      </c>
      <c r="M11971" t="s">
        <v>8535</v>
      </c>
      <c r="N11971" t="s">
        <v>8536</v>
      </c>
      <c r="O11971" t="s">
        <v>15</v>
      </c>
      <c r="P11971" t="s">
        <v>14</v>
      </c>
      <c r="Q11971" t="s">
        <v>3729</v>
      </c>
      <c r="R11971" s="2">
        <v>36742</v>
      </c>
      <c r="S11971">
        <f t="shared" si="187"/>
        <v>22</v>
      </c>
    </row>
    <row r="11972" spans="1:19">
      <c r="A11972" s="1">
        <v>36003</v>
      </c>
      <c r="B11972" s="1"/>
      <c r="C11972" s="1">
        <v>10581</v>
      </c>
      <c r="D11972" s="2">
        <v>45041</v>
      </c>
      <c r="E11972" t="s">
        <v>1272</v>
      </c>
      <c r="F11972" t="s">
        <v>73</v>
      </c>
      <c r="G11972" t="s">
        <v>9</v>
      </c>
      <c r="H11972" t="s">
        <v>38</v>
      </c>
      <c r="I11972" t="s">
        <v>3725</v>
      </c>
      <c r="J11972" t="s">
        <v>78</v>
      </c>
      <c r="K11972" t="s">
        <v>43</v>
      </c>
      <c r="L11972" t="s">
        <v>26</v>
      </c>
      <c r="M11972" t="s">
        <v>7096</v>
      </c>
      <c r="N11972" t="s">
        <v>7097</v>
      </c>
      <c r="O11972" t="s">
        <v>16</v>
      </c>
      <c r="P11972" t="s">
        <v>14</v>
      </c>
      <c r="Q11972" t="s">
        <v>3729</v>
      </c>
      <c r="R11972" s="2">
        <v>36901</v>
      </c>
      <c r="S11972">
        <f t="shared" si="187"/>
        <v>22</v>
      </c>
    </row>
    <row r="11973" spans="1:19">
      <c r="A11973" s="1">
        <v>36016</v>
      </c>
      <c r="B11973" s="1"/>
      <c r="C11973" s="1">
        <v>10898</v>
      </c>
      <c r="D11973" s="2">
        <v>45062</v>
      </c>
      <c r="E11973" t="s">
        <v>91</v>
      </c>
      <c r="F11973" t="s">
        <v>121</v>
      </c>
      <c r="G11973" t="s">
        <v>9</v>
      </c>
      <c r="H11973" t="s">
        <v>38</v>
      </c>
      <c r="I11973" t="s">
        <v>3725</v>
      </c>
      <c r="J11973" t="s">
        <v>78</v>
      </c>
      <c r="K11973" t="s">
        <v>43</v>
      </c>
      <c r="L11973" t="s">
        <v>26</v>
      </c>
      <c r="M11973" t="s">
        <v>7790</v>
      </c>
      <c r="N11973" t="s">
        <v>7791</v>
      </c>
      <c r="O11973" t="s">
        <v>16</v>
      </c>
      <c r="P11973" t="s">
        <v>14</v>
      </c>
      <c r="Q11973" t="s">
        <v>3729</v>
      </c>
      <c r="R11973" s="2">
        <v>36580</v>
      </c>
      <c r="S11973">
        <f t="shared" si="187"/>
        <v>23</v>
      </c>
    </row>
    <row r="11974" spans="1:19">
      <c r="A11974" s="1">
        <v>36082</v>
      </c>
      <c r="B11974" s="1"/>
      <c r="C11974" s="1">
        <v>10770</v>
      </c>
      <c r="D11974" s="2">
        <v>45051</v>
      </c>
      <c r="E11974" t="s">
        <v>121</v>
      </c>
      <c r="F11974" t="s">
        <v>121</v>
      </c>
      <c r="G11974" t="s">
        <v>9</v>
      </c>
      <c r="H11974" t="s">
        <v>38</v>
      </c>
      <c r="I11974" t="s">
        <v>3725</v>
      </c>
      <c r="J11974" t="s">
        <v>133</v>
      </c>
      <c r="K11974" t="s">
        <v>44</v>
      </c>
      <c r="L11974" t="s">
        <v>3726</v>
      </c>
      <c r="M11974" t="s">
        <v>7098</v>
      </c>
      <c r="N11974" t="s">
        <v>7099</v>
      </c>
      <c r="O11974" t="s">
        <v>16</v>
      </c>
      <c r="P11974" t="s">
        <v>14</v>
      </c>
      <c r="Q11974" t="s">
        <v>3729</v>
      </c>
      <c r="R11974" s="2">
        <v>35220</v>
      </c>
      <c r="S11974">
        <f t="shared" si="187"/>
        <v>26</v>
      </c>
    </row>
    <row r="11975" spans="1:19">
      <c r="A11975" s="1">
        <v>36087</v>
      </c>
      <c r="B11975" s="1"/>
      <c r="C11975" s="1">
        <v>235505</v>
      </c>
      <c r="D11975" s="2">
        <v>45097</v>
      </c>
      <c r="E11975" t="s">
        <v>139</v>
      </c>
      <c r="F11975" t="s">
        <v>84</v>
      </c>
      <c r="G11975" t="s">
        <v>9</v>
      </c>
      <c r="H11975" t="s">
        <v>12</v>
      </c>
      <c r="I11975" t="s">
        <v>3725</v>
      </c>
      <c r="J11975" t="s">
        <v>101</v>
      </c>
      <c r="K11975" t="s">
        <v>22</v>
      </c>
      <c r="L11975" t="s">
        <v>4286</v>
      </c>
      <c r="M11975" t="s">
        <v>8209</v>
      </c>
      <c r="N11975" t="s">
        <v>8210</v>
      </c>
      <c r="O11975" t="s">
        <v>16</v>
      </c>
      <c r="P11975" t="s">
        <v>14</v>
      </c>
      <c r="Q11975" t="s">
        <v>3729</v>
      </c>
      <c r="R11975" s="2">
        <v>38054</v>
      </c>
      <c r="S11975">
        <f t="shared" si="187"/>
        <v>19</v>
      </c>
    </row>
    <row r="11976" spans="1:19">
      <c r="A11976" s="1">
        <v>36093</v>
      </c>
      <c r="B11976" s="1"/>
      <c r="C11976" s="1">
        <v>10722</v>
      </c>
      <c r="D11976" s="2">
        <v>45040</v>
      </c>
      <c r="E11976" t="s">
        <v>95</v>
      </c>
      <c r="F11976" t="s">
        <v>73</v>
      </c>
      <c r="G11976" t="s">
        <v>9</v>
      </c>
      <c r="H11976" t="s">
        <v>38</v>
      </c>
      <c r="I11976" t="s">
        <v>3725</v>
      </c>
      <c r="J11976" t="s">
        <v>101</v>
      </c>
      <c r="K11976" t="s">
        <v>43</v>
      </c>
      <c r="L11976" t="s">
        <v>26</v>
      </c>
      <c r="M11976" t="s">
        <v>7792</v>
      </c>
      <c r="N11976" t="s">
        <v>7793</v>
      </c>
      <c r="O11976" t="s">
        <v>16</v>
      </c>
      <c r="P11976" t="s">
        <v>18</v>
      </c>
      <c r="Q11976" t="s">
        <v>3729</v>
      </c>
      <c r="R11976" s="2">
        <v>38485</v>
      </c>
      <c r="S11976">
        <f t="shared" si="187"/>
        <v>17</v>
      </c>
    </row>
    <row r="11977" spans="1:19">
      <c r="A11977" s="1">
        <v>36096</v>
      </c>
      <c r="B11977" s="1"/>
      <c r="C11977" s="1">
        <v>14857</v>
      </c>
      <c r="D11977" s="2">
        <v>45202</v>
      </c>
      <c r="E11977" t="s">
        <v>67</v>
      </c>
      <c r="F11977" t="s">
        <v>89</v>
      </c>
      <c r="G11977" t="s">
        <v>9</v>
      </c>
      <c r="H11977" t="s">
        <v>38</v>
      </c>
      <c r="I11977" t="s">
        <v>3725</v>
      </c>
      <c r="J11977" t="s">
        <v>101</v>
      </c>
      <c r="K11977" t="s">
        <v>41</v>
      </c>
      <c r="L11977" t="s">
        <v>3778</v>
      </c>
      <c r="M11977" t="s">
        <v>7794</v>
      </c>
      <c r="N11977" t="s">
        <v>7795</v>
      </c>
      <c r="O11977" t="s">
        <v>15</v>
      </c>
      <c r="P11977" t="s">
        <v>14</v>
      </c>
      <c r="Q11977" t="s">
        <v>3729</v>
      </c>
      <c r="R11977" s="2">
        <v>37604</v>
      </c>
      <c r="S11977">
        <f t="shared" si="187"/>
        <v>20</v>
      </c>
    </row>
    <row r="11978" spans="1:19">
      <c r="A11978" s="1">
        <v>36096</v>
      </c>
      <c r="B11978" s="1"/>
      <c r="C11978" s="1">
        <v>278894</v>
      </c>
      <c r="D11978" s="2">
        <v>45201</v>
      </c>
      <c r="E11978" t="s">
        <v>68</v>
      </c>
      <c r="F11978" t="s">
        <v>89</v>
      </c>
      <c r="G11978" t="s">
        <v>9</v>
      </c>
      <c r="H11978" t="s">
        <v>12</v>
      </c>
      <c r="I11978" t="s">
        <v>3725</v>
      </c>
      <c r="J11978" t="s">
        <v>101</v>
      </c>
      <c r="K11978" t="s">
        <v>17</v>
      </c>
      <c r="L11978" t="s">
        <v>3730</v>
      </c>
      <c r="M11978" t="s">
        <v>7794</v>
      </c>
      <c r="N11978" t="s">
        <v>7795</v>
      </c>
      <c r="O11978" t="s">
        <v>15</v>
      </c>
      <c r="P11978" t="s">
        <v>14</v>
      </c>
      <c r="Q11978" t="s">
        <v>3729</v>
      </c>
      <c r="R11978" s="2">
        <v>37604</v>
      </c>
      <c r="S11978">
        <f t="shared" si="187"/>
        <v>20</v>
      </c>
    </row>
    <row r="11979" spans="1:19">
      <c r="A11979" s="1">
        <v>36121</v>
      </c>
      <c r="B11979" s="1"/>
      <c r="C11979" s="1">
        <v>9615</v>
      </c>
      <c r="D11979" s="2">
        <v>45007</v>
      </c>
      <c r="E11979" t="s">
        <v>119</v>
      </c>
      <c r="F11979" t="s">
        <v>67</v>
      </c>
      <c r="G11979" t="s">
        <v>9</v>
      </c>
      <c r="H11979" t="s">
        <v>38</v>
      </c>
      <c r="I11979" t="s">
        <v>3725</v>
      </c>
      <c r="J11979" t="s">
        <v>78</v>
      </c>
      <c r="K11979" t="s">
        <v>43</v>
      </c>
      <c r="L11979" t="s">
        <v>26</v>
      </c>
      <c r="M11979" t="s">
        <v>7102</v>
      </c>
      <c r="N11979" t="s">
        <v>7103</v>
      </c>
      <c r="O11979" t="s">
        <v>16</v>
      </c>
      <c r="P11979" t="s">
        <v>14</v>
      </c>
      <c r="Q11979" t="s">
        <v>3729</v>
      </c>
      <c r="R11979" s="2">
        <v>38226</v>
      </c>
      <c r="S11979">
        <f t="shared" si="187"/>
        <v>18</v>
      </c>
    </row>
    <row r="11980" spans="1:19">
      <c r="A11980" s="1">
        <v>36186</v>
      </c>
      <c r="B11980" s="1"/>
      <c r="C11980" s="1">
        <v>9716</v>
      </c>
      <c r="D11980" s="2">
        <v>45013</v>
      </c>
      <c r="E11980" t="s">
        <v>165</v>
      </c>
      <c r="F11980" t="s">
        <v>67</v>
      </c>
      <c r="G11980" t="s">
        <v>9</v>
      </c>
      <c r="H11980" t="s">
        <v>38</v>
      </c>
      <c r="I11980" t="s">
        <v>3725</v>
      </c>
      <c r="J11980" t="s">
        <v>78</v>
      </c>
      <c r="K11980" t="s">
        <v>41</v>
      </c>
      <c r="L11980" t="s">
        <v>3778</v>
      </c>
      <c r="M11980" t="s">
        <v>7104</v>
      </c>
      <c r="N11980" t="s">
        <v>7105</v>
      </c>
      <c r="O11980" t="s">
        <v>15</v>
      </c>
      <c r="P11980" t="s">
        <v>14</v>
      </c>
      <c r="Q11980" t="s">
        <v>3729</v>
      </c>
      <c r="R11980" s="2">
        <v>36999</v>
      </c>
      <c r="S11980">
        <f t="shared" si="187"/>
        <v>21</v>
      </c>
    </row>
    <row r="11981" spans="1:19">
      <c r="A11981" s="1">
        <v>36267</v>
      </c>
      <c r="B11981" s="1"/>
      <c r="C11981" s="1">
        <v>203413</v>
      </c>
      <c r="D11981" s="2">
        <v>45016</v>
      </c>
      <c r="E11981" t="s">
        <v>2039</v>
      </c>
      <c r="F11981" t="s">
        <v>67</v>
      </c>
      <c r="G11981" t="s">
        <v>9</v>
      </c>
      <c r="H11981" t="s">
        <v>12</v>
      </c>
      <c r="I11981" t="s">
        <v>3725</v>
      </c>
      <c r="J11981" t="s">
        <v>101</v>
      </c>
      <c r="K11981" t="s">
        <v>27</v>
      </c>
      <c r="L11981" t="s">
        <v>3746</v>
      </c>
      <c r="M11981" t="s">
        <v>8211</v>
      </c>
      <c r="N11981" t="s">
        <v>8212</v>
      </c>
      <c r="O11981" t="s">
        <v>15</v>
      </c>
      <c r="P11981" t="s">
        <v>14</v>
      </c>
      <c r="Q11981" t="s">
        <v>3729</v>
      </c>
      <c r="R11981" s="2">
        <v>37518</v>
      </c>
      <c r="S11981">
        <f t="shared" si="187"/>
        <v>20</v>
      </c>
    </row>
    <row r="11982" spans="1:19">
      <c r="A11982" s="1">
        <v>36360</v>
      </c>
      <c r="B11982" s="1"/>
      <c r="C11982" s="1">
        <v>235503</v>
      </c>
      <c r="D11982" s="2">
        <v>45097</v>
      </c>
      <c r="E11982" t="s">
        <v>139</v>
      </c>
      <c r="F11982" t="s">
        <v>84</v>
      </c>
      <c r="G11982" t="s">
        <v>9</v>
      </c>
      <c r="H11982" t="s">
        <v>12</v>
      </c>
      <c r="I11982" t="s">
        <v>3725</v>
      </c>
      <c r="J11982" t="s">
        <v>101</v>
      </c>
      <c r="K11982" t="s">
        <v>22</v>
      </c>
      <c r="L11982" t="s">
        <v>4286</v>
      </c>
      <c r="M11982" t="s">
        <v>7798</v>
      </c>
      <c r="N11982" t="s">
        <v>7799</v>
      </c>
      <c r="O11982" t="s">
        <v>15</v>
      </c>
      <c r="P11982" t="s">
        <v>14</v>
      </c>
      <c r="Q11982" t="s">
        <v>3729</v>
      </c>
      <c r="R11982" s="2">
        <v>38409</v>
      </c>
      <c r="S11982">
        <f t="shared" si="187"/>
        <v>18</v>
      </c>
    </row>
    <row r="11983" spans="1:19">
      <c r="A11983" s="1">
        <v>36365</v>
      </c>
      <c r="B11983" s="1"/>
      <c r="C11983" s="1">
        <v>10977</v>
      </c>
      <c r="D11983" s="2">
        <v>45050</v>
      </c>
      <c r="E11983" t="s">
        <v>73</v>
      </c>
      <c r="F11983" t="s">
        <v>121</v>
      </c>
      <c r="G11983" t="s">
        <v>9</v>
      </c>
      <c r="H11983" t="s">
        <v>38</v>
      </c>
      <c r="I11983" t="s">
        <v>3725</v>
      </c>
      <c r="J11983" t="s">
        <v>101</v>
      </c>
      <c r="K11983" t="s">
        <v>43</v>
      </c>
      <c r="L11983" t="s">
        <v>26</v>
      </c>
      <c r="M11983" t="s">
        <v>7114</v>
      </c>
      <c r="N11983" t="s">
        <v>7115</v>
      </c>
      <c r="O11983" t="s">
        <v>15</v>
      </c>
      <c r="P11983" t="s">
        <v>14</v>
      </c>
      <c r="Q11983" t="s">
        <v>3729</v>
      </c>
      <c r="R11983" s="2">
        <v>36493</v>
      </c>
      <c r="S11983">
        <f t="shared" si="187"/>
        <v>23</v>
      </c>
    </row>
    <row r="11984" spans="1:19">
      <c r="A11984" s="1">
        <v>36375</v>
      </c>
      <c r="B11984" s="1"/>
      <c r="C11984" s="1">
        <v>11042</v>
      </c>
      <c r="D11984" s="2">
        <v>45070</v>
      </c>
      <c r="E11984" t="s">
        <v>95</v>
      </c>
      <c r="F11984" t="s">
        <v>121</v>
      </c>
      <c r="G11984" t="s">
        <v>9</v>
      </c>
      <c r="H11984" t="s">
        <v>38</v>
      </c>
      <c r="I11984" t="s">
        <v>3725</v>
      </c>
      <c r="J11984" t="s">
        <v>101</v>
      </c>
      <c r="K11984" t="s">
        <v>41</v>
      </c>
      <c r="L11984" t="s">
        <v>3778</v>
      </c>
      <c r="M11984" t="s">
        <v>7804</v>
      </c>
      <c r="N11984" t="s">
        <v>7805</v>
      </c>
      <c r="O11984" t="s">
        <v>16</v>
      </c>
      <c r="P11984" t="s">
        <v>14</v>
      </c>
      <c r="Q11984" t="s">
        <v>3729</v>
      </c>
      <c r="R11984" s="2">
        <v>38013</v>
      </c>
      <c r="S11984">
        <f t="shared" si="187"/>
        <v>19</v>
      </c>
    </row>
    <row r="11985" spans="1:19">
      <c r="A11985" s="1">
        <v>36422</v>
      </c>
      <c r="B11985" s="1"/>
      <c r="C11985" s="1">
        <v>15227</v>
      </c>
      <c r="D11985" s="2">
        <v>45217</v>
      </c>
      <c r="E11985" t="s">
        <v>125</v>
      </c>
      <c r="F11985" t="s">
        <v>89</v>
      </c>
      <c r="G11985" t="s">
        <v>9</v>
      </c>
      <c r="H11985" t="s">
        <v>38</v>
      </c>
      <c r="I11985" t="s">
        <v>3725</v>
      </c>
      <c r="J11985" t="s">
        <v>78</v>
      </c>
      <c r="K11985" t="s">
        <v>41</v>
      </c>
      <c r="L11985" t="s">
        <v>3778</v>
      </c>
      <c r="M11985" t="s">
        <v>7808</v>
      </c>
      <c r="N11985" t="s">
        <v>7809</v>
      </c>
      <c r="O11985" t="s">
        <v>15</v>
      </c>
      <c r="P11985" t="s">
        <v>14</v>
      </c>
      <c r="Q11985" t="s">
        <v>3729</v>
      </c>
      <c r="R11985" s="2">
        <v>37893</v>
      </c>
      <c r="S11985">
        <f t="shared" ref="S11985:S12048" si="188">DATEDIF(R11985,D11985,"y")</f>
        <v>20</v>
      </c>
    </row>
    <row r="11986" spans="1:19">
      <c r="A11986" s="1">
        <v>36442</v>
      </c>
      <c r="B11986" s="1"/>
      <c r="C11986" s="1">
        <v>14611</v>
      </c>
      <c r="D11986" s="2">
        <v>45191</v>
      </c>
      <c r="E11986" t="s">
        <v>119</v>
      </c>
      <c r="F11986" t="s">
        <v>98</v>
      </c>
      <c r="G11986" t="s">
        <v>9</v>
      </c>
      <c r="H11986" t="s">
        <v>38</v>
      </c>
      <c r="I11986" t="s">
        <v>3725</v>
      </c>
      <c r="J11986" t="s">
        <v>133</v>
      </c>
      <c r="K11986" t="s">
        <v>43</v>
      </c>
      <c r="L11986" t="s">
        <v>26</v>
      </c>
      <c r="M11986" t="s">
        <v>8213</v>
      </c>
      <c r="N11986" t="s">
        <v>8214</v>
      </c>
      <c r="O11986" t="s">
        <v>16</v>
      </c>
      <c r="P11986" t="s">
        <v>18</v>
      </c>
      <c r="Q11986" t="s">
        <v>3729</v>
      </c>
      <c r="R11986" s="2">
        <v>38717</v>
      </c>
      <c r="S11986">
        <f t="shared" si="188"/>
        <v>17</v>
      </c>
    </row>
    <row r="11987" spans="1:19">
      <c r="A11987" s="1">
        <v>36524</v>
      </c>
      <c r="B11987" s="1"/>
      <c r="C11987" s="1">
        <v>13851</v>
      </c>
      <c r="D11987" s="2">
        <v>45162</v>
      </c>
      <c r="E11987" t="s">
        <v>95</v>
      </c>
      <c r="F11987" t="s">
        <v>83</v>
      </c>
      <c r="G11987" t="s">
        <v>9</v>
      </c>
      <c r="H11987" t="s">
        <v>38</v>
      </c>
      <c r="I11987" t="s">
        <v>3725</v>
      </c>
      <c r="J11987" t="s">
        <v>133</v>
      </c>
      <c r="K11987" t="s">
        <v>43</v>
      </c>
      <c r="L11987" t="s">
        <v>26</v>
      </c>
      <c r="M11987" t="s">
        <v>8788</v>
      </c>
      <c r="N11987" t="s">
        <v>8789</v>
      </c>
      <c r="O11987" t="s">
        <v>16</v>
      </c>
      <c r="P11987" t="s">
        <v>14</v>
      </c>
      <c r="Q11987" t="s">
        <v>3729</v>
      </c>
      <c r="R11987" s="2">
        <v>34616</v>
      </c>
      <c r="S11987">
        <f t="shared" si="188"/>
        <v>28</v>
      </c>
    </row>
    <row r="11988" spans="1:19">
      <c r="A11988" s="1">
        <v>36538</v>
      </c>
      <c r="B11988" s="1"/>
      <c r="C11988" s="1">
        <v>10770</v>
      </c>
      <c r="D11988" s="2">
        <v>45051</v>
      </c>
      <c r="E11988" t="s">
        <v>121</v>
      </c>
      <c r="F11988" t="s">
        <v>121</v>
      </c>
      <c r="G11988" t="s">
        <v>9</v>
      </c>
      <c r="H11988" t="s">
        <v>38</v>
      </c>
      <c r="I11988" t="s">
        <v>3725</v>
      </c>
      <c r="J11988" t="s">
        <v>133</v>
      </c>
      <c r="K11988" t="s">
        <v>44</v>
      </c>
      <c r="L11988" t="s">
        <v>3726</v>
      </c>
      <c r="M11988" t="s">
        <v>7122</v>
      </c>
      <c r="N11988" t="s">
        <v>7123</v>
      </c>
      <c r="O11988" t="s">
        <v>16</v>
      </c>
      <c r="P11988" t="s">
        <v>14</v>
      </c>
      <c r="Q11988" t="s">
        <v>3729</v>
      </c>
      <c r="R11988" s="2">
        <v>36895</v>
      </c>
      <c r="S11988">
        <f t="shared" si="188"/>
        <v>22</v>
      </c>
    </row>
    <row r="11989" spans="1:19">
      <c r="A11989" s="1">
        <v>36544</v>
      </c>
      <c r="B11989" s="1"/>
      <c r="C11989" s="1">
        <v>236113</v>
      </c>
      <c r="D11989" s="2">
        <v>45097</v>
      </c>
      <c r="E11989" t="s">
        <v>139</v>
      </c>
      <c r="F11989" t="s">
        <v>84</v>
      </c>
      <c r="G11989" t="s">
        <v>9</v>
      </c>
      <c r="H11989" t="s">
        <v>12</v>
      </c>
      <c r="I11989" t="s">
        <v>3725</v>
      </c>
      <c r="J11989" t="s">
        <v>78</v>
      </c>
      <c r="K11989" t="s">
        <v>22</v>
      </c>
      <c r="L11989" t="s">
        <v>4286</v>
      </c>
      <c r="M11989" t="s">
        <v>7124</v>
      </c>
      <c r="N11989" t="s">
        <v>7125</v>
      </c>
      <c r="O11989" t="s">
        <v>15</v>
      </c>
      <c r="P11989" t="s">
        <v>14</v>
      </c>
      <c r="Q11989" t="s">
        <v>3729</v>
      </c>
      <c r="R11989" s="2">
        <v>38370</v>
      </c>
      <c r="S11989">
        <f t="shared" si="188"/>
        <v>18</v>
      </c>
    </row>
    <row r="11990" spans="1:19">
      <c r="A11990" s="1">
        <v>36566</v>
      </c>
      <c r="B11990" s="1"/>
      <c r="C11990" s="1">
        <v>9565</v>
      </c>
      <c r="D11990" s="2">
        <v>45009</v>
      </c>
      <c r="E11990" t="s">
        <v>95</v>
      </c>
      <c r="F11990" t="s">
        <v>67</v>
      </c>
      <c r="G11990" t="s">
        <v>9</v>
      </c>
      <c r="H11990" t="s">
        <v>38</v>
      </c>
      <c r="I11990" t="s">
        <v>3725</v>
      </c>
      <c r="J11990" t="s">
        <v>101</v>
      </c>
      <c r="K11990" t="s">
        <v>43</v>
      </c>
      <c r="L11990" t="s">
        <v>26</v>
      </c>
      <c r="M11990" t="s">
        <v>9208</v>
      </c>
      <c r="N11990" t="s">
        <v>9209</v>
      </c>
      <c r="O11990" t="s">
        <v>15</v>
      </c>
      <c r="P11990" t="s">
        <v>14</v>
      </c>
      <c r="Q11990" t="s">
        <v>3729</v>
      </c>
      <c r="R11990" s="2">
        <v>35311</v>
      </c>
      <c r="S11990">
        <f t="shared" si="188"/>
        <v>26</v>
      </c>
    </row>
    <row r="11991" spans="1:19">
      <c r="A11991" s="1">
        <v>36638</v>
      </c>
      <c r="B11991" s="1"/>
      <c r="C11991" s="1">
        <v>10638</v>
      </c>
      <c r="D11991" s="2">
        <v>45044</v>
      </c>
      <c r="E11991" t="s">
        <v>165</v>
      </c>
      <c r="F11991" t="s">
        <v>73</v>
      </c>
      <c r="G11991" t="s">
        <v>9</v>
      </c>
      <c r="H11991" t="s">
        <v>38</v>
      </c>
      <c r="I11991" t="s">
        <v>3725</v>
      </c>
      <c r="J11991" t="s">
        <v>101</v>
      </c>
      <c r="K11991" t="s">
        <v>44</v>
      </c>
      <c r="L11991" t="s">
        <v>3726</v>
      </c>
      <c r="M11991" t="s">
        <v>7816</v>
      </c>
      <c r="N11991" t="s">
        <v>7817</v>
      </c>
      <c r="O11991" t="s">
        <v>16</v>
      </c>
      <c r="P11991" t="s">
        <v>14</v>
      </c>
      <c r="Q11991" t="s">
        <v>3729</v>
      </c>
      <c r="R11991" s="2">
        <v>35449</v>
      </c>
      <c r="S11991">
        <f t="shared" si="188"/>
        <v>26</v>
      </c>
    </row>
    <row r="11992" spans="1:19">
      <c r="A11992" s="1">
        <v>36718</v>
      </c>
      <c r="B11992" s="1"/>
      <c r="C11992" s="1">
        <v>12498</v>
      </c>
      <c r="D11992" s="2">
        <v>45128</v>
      </c>
      <c r="E11992" t="s">
        <v>60</v>
      </c>
      <c r="F11992" t="s">
        <v>70</v>
      </c>
      <c r="G11992" t="s">
        <v>9</v>
      </c>
      <c r="H11992" t="s">
        <v>38</v>
      </c>
      <c r="I11992" t="s">
        <v>3725</v>
      </c>
      <c r="J11992" t="s">
        <v>78</v>
      </c>
      <c r="K11992" t="s">
        <v>41</v>
      </c>
      <c r="L11992" t="s">
        <v>3778</v>
      </c>
      <c r="M11992" t="s">
        <v>8217</v>
      </c>
      <c r="N11992" t="s">
        <v>8218</v>
      </c>
      <c r="O11992" t="s">
        <v>16</v>
      </c>
      <c r="P11992" t="s">
        <v>14</v>
      </c>
      <c r="Q11992" t="s">
        <v>3729</v>
      </c>
      <c r="R11992" s="2">
        <v>36362</v>
      </c>
      <c r="S11992">
        <f t="shared" si="188"/>
        <v>24</v>
      </c>
    </row>
    <row r="11993" spans="1:19">
      <c r="A11993" s="1">
        <v>36718</v>
      </c>
      <c r="B11993" s="1"/>
      <c r="C11993" s="1">
        <v>247720</v>
      </c>
      <c r="D11993" s="2">
        <v>45128</v>
      </c>
      <c r="E11993" t="s">
        <v>60</v>
      </c>
      <c r="F11993" t="s">
        <v>70</v>
      </c>
      <c r="G11993" t="s">
        <v>9</v>
      </c>
      <c r="H11993" t="s">
        <v>12</v>
      </c>
      <c r="I11993" t="s">
        <v>3725</v>
      </c>
      <c r="J11993" t="s">
        <v>78</v>
      </c>
      <c r="K11993" t="s">
        <v>22</v>
      </c>
      <c r="L11993" t="s">
        <v>4750</v>
      </c>
      <c r="M11993" t="s">
        <v>8217</v>
      </c>
      <c r="N11993" t="s">
        <v>8218</v>
      </c>
      <c r="O11993" t="s">
        <v>16</v>
      </c>
      <c r="P11993" t="s">
        <v>14</v>
      </c>
      <c r="Q11993" t="s">
        <v>3729</v>
      </c>
      <c r="R11993" s="2">
        <v>36362</v>
      </c>
      <c r="S11993">
        <f t="shared" si="188"/>
        <v>24</v>
      </c>
    </row>
    <row r="11994" spans="1:19">
      <c r="A11994" s="1">
        <v>36728</v>
      </c>
      <c r="B11994" s="1"/>
      <c r="C11994" s="1">
        <v>278922</v>
      </c>
      <c r="D11994" s="2">
        <v>45202</v>
      </c>
      <c r="E11994" t="s">
        <v>67</v>
      </c>
      <c r="F11994" t="s">
        <v>89</v>
      </c>
      <c r="G11994" t="s">
        <v>9</v>
      </c>
      <c r="H11994" t="s">
        <v>12</v>
      </c>
      <c r="I11994" t="s">
        <v>3725</v>
      </c>
      <c r="J11994" t="s">
        <v>101</v>
      </c>
      <c r="K11994" t="s">
        <v>22</v>
      </c>
      <c r="L11994" t="s">
        <v>4750</v>
      </c>
      <c r="M11994" t="s">
        <v>7132</v>
      </c>
      <c r="N11994" t="s">
        <v>7133</v>
      </c>
      <c r="O11994" t="s">
        <v>15</v>
      </c>
      <c r="P11994" t="s">
        <v>14</v>
      </c>
      <c r="Q11994" t="s">
        <v>3729</v>
      </c>
      <c r="R11994" s="2">
        <v>38241</v>
      </c>
      <c r="S11994">
        <f t="shared" si="188"/>
        <v>19</v>
      </c>
    </row>
    <row r="11995" spans="1:19">
      <c r="A11995" s="1">
        <v>36765</v>
      </c>
      <c r="B11995" s="1"/>
      <c r="C11995" s="1">
        <v>11020</v>
      </c>
      <c r="D11995" s="2">
        <v>45054</v>
      </c>
      <c r="E11995" t="s">
        <v>83</v>
      </c>
      <c r="F11995" t="s">
        <v>121</v>
      </c>
      <c r="G11995" t="s">
        <v>9</v>
      </c>
      <c r="H11995" t="s">
        <v>38</v>
      </c>
      <c r="I11995" t="s">
        <v>3725</v>
      </c>
      <c r="J11995" t="s">
        <v>101</v>
      </c>
      <c r="K11995" t="s">
        <v>43</v>
      </c>
      <c r="L11995" t="s">
        <v>26</v>
      </c>
      <c r="M11995" t="s">
        <v>7820</v>
      </c>
      <c r="N11995" t="s">
        <v>7821</v>
      </c>
      <c r="O11995" t="s">
        <v>16</v>
      </c>
      <c r="P11995" t="s">
        <v>14</v>
      </c>
      <c r="Q11995" t="s">
        <v>3729</v>
      </c>
      <c r="R11995" s="2">
        <v>36736</v>
      </c>
      <c r="S11995">
        <f t="shared" si="188"/>
        <v>22</v>
      </c>
    </row>
    <row r="11996" spans="1:19">
      <c r="A11996" s="1">
        <v>36765</v>
      </c>
      <c r="B11996" s="1"/>
      <c r="C11996" s="1">
        <v>226735</v>
      </c>
      <c r="D11996" s="2">
        <v>45071</v>
      </c>
      <c r="E11996" t="s">
        <v>1272</v>
      </c>
      <c r="F11996" t="s">
        <v>121</v>
      </c>
      <c r="G11996" t="s">
        <v>9</v>
      </c>
      <c r="H11996" t="s">
        <v>12</v>
      </c>
      <c r="I11996" t="s">
        <v>3725</v>
      </c>
      <c r="J11996" t="s">
        <v>101</v>
      </c>
      <c r="K11996" t="s">
        <v>22</v>
      </c>
      <c r="L11996" t="s">
        <v>4286</v>
      </c>
      <c r="M11996" t="s">
        <v>7820</v>
      </c>
      <c r="N11996" t="s">
        <v>7821</v>
      </c>
      <c r="O11996" t="s">
        <v>16</v>
      </c>
      <c r="P11996" t="s">
        <v>14</v>
      </c>
      <c r="Q11996" t="s">
        <v>3729</v>
      </c>
      <c r="R11996" s="2">
        <v>36736</v>
      </c>
      <c r="S11996">
        <f t="shared" si="188"/>
        <v>22</v>
      </c>
    </row>
    <row r="11997" spans="1:19">
      <c r="A11997" s="1">
        <v>36776</v>
      </c>
      <c r="B11997" s="1"/>
      <c r="C11997" s="1">
        <v>219430</v>
      </c>
      <c r="D11997" s="2">
        <v>45051</v>
      </c>
      <c r="E11997" t="s">
        <v>121</v>
      </c>
      <c r="F11997" t="s">
        <v>121</v>
      </c>
      <c r="G11997" t="s">
        <v>9</v>
      </c>
      <c r="H11997" t="s">
        <v>12</v>
      </c>
      <c r="I11997" t="s">
        <v>3725</v>
      </c>
      <c r="J11997" t="s">
        <v>133</v>
      </c>
      <c r="K11997" t="s">
        <v>22</v>
      </c>
      <c r="L11997" t="s">
        <v>4750</v>
      </c>
      <c r="M11997" t="s">
        <v>7138</v>
      </c>
      <c r="N11997" t="s">
        <v>7139</v>
      </c>
      <c r="O11997" t="s">
        <v>16</v>
      </c>
      <c r="P11997" t="s">
        <v>14</v>
      </c>
      <c r="Q11997" t="s">
        <v>3729</v>
      </c>
      <c r="R11997" s="2">
        <v>37719</v>
      </c>
      <c r="S11997">
        <f t="shared" si="188"/>
        <v>20</v>
      </c>
    </row>
    <row r="11998" spans="1:19">
      <c r="A11998" s="1">
        <v>36779</v>
      </c>
      <c r="B11998" s="1"/>
      <c r="C11998" s="1">
        <v>10771</v>
      </c>
      <c r="D11998" s="2">
        <v>45051</v>
      </c>
      <c r="E11998" t="s">
        <v>121</v>
      </c>
      <c r="F11998" t="s">
        <v>121</v>
      </c>
      <c r="G11998" t="s">
        <v>9</v>
      </c>
      <c r="H11998" t="s">
        <v>38</v>
      </c>
      <c r="I11998" t="s">
        <v>3725</v>
      </c>
      <c r="J11998" t="s">
        <v>133</v>
      </c>
      <c r="K11998" t="s">
        <v>41</v>
      </c>
      <c r="L11998" t="s">
        <v>3778</v>
      </c>
      <c r="M11998" t="s">
        <v>7140</v>
      </c>
      <c r="N11998" t="s">
        <v>7141</v>
      </c>
      <c r="O11998" t="s">
        <v>15</v>
      </c>
      <c r="P11998" t="s">
        <v>14</v>
      </c>
      <c r="Q11998" t="s">
        <v>3729</v>
      </c>
      <c r="R11998" s="2">
        <v>36866</v>
      </c>
      <c r="S11998">
        <f t="shared" si="188"/>
        <v>22</v>
      </c>
    </row>
    <row r="11999" spans="1:19">
      <c r="A11999" s="1">
        <v>36815</v>
      </c>
      <c r="B11999" s="1"/>
      <c r="C11999" s="1">
        <v>14754</v>
      </c>
      <c r="D11999" s="2">
        <v>45198</v>
      </c>
      <c r="E11999" t="s">
        <v>108</v>
      </c>
      <c r="F11999" t="s">
        <v>98</v>
      </c>
      <c r="G11999" t="s">
        <v>9</v>
      </c>
      <c r="H11999" t="s">
        <v>38</v>
      </c>
      <c r="I11999" t="s">
        <v>3725</v>
      </c>
      <c r="J11999" t="s">
        <v>133</v>
      </c>
      <c r="K11999" t="s">
        <v>44</v>
      </c>
      <c r="L11999" t="s">
        <v>3726</v>
      </c>
      <c r="M11999" t="s">
        <v>7142</v>
      </c>
      <c r="N11999" t="s">
        <v>7143</v>
      </c>
      <c r="O11999" t="s">
        <v>15</v>
      </c>
      <c r="P11999" t="s">
        <v>14</v>
      </c>
      <c r="Q11999" t="s">
        <v>3729</v>
      </c>
      <c r="R11999" s="2">
        <v>37786</v>
      </c>
      <c r="S11999">
        <f t="shared" si="188"/>
        <v>20</v>
      </c>
    </row>
    <row r="12000" spans="1:19">
      <c r="A12000" s="1">
        <v>36815</v>
      </c>
      <c r="B12000" s="1"/>
      <c r="C12000" s="1">
        <v>277883</v>
      </c>
      <c r="D12000" s="2">
        <v>45199</v>
      </c>
      <c r="E12000" t="s">
        <v>187</v>
      </c>
      <c r="F12000" t="s">
        <v>98</v>
      </c>
      <c r="G12000" t="s">
        <v>9</v>
      </c>
      <c r="H12000" t="s">
        <v>12</v>
      </c>
      <c r="I12000" t="s">
        <v>3725</v>
      </c>
      <c r="J12000" t="s">
        <v>133</v>
      </c>
      <c r="K12000" t="s">
        <v>22</v>
      </c>
      <c r="L12000" t="s">
        <v>4286</v>
      </c>
      <c r="M12000" t="s">
        <v>7142</v>
      </c>
      <c r="N12000" t="s">
        <v>7143</v>
      </c>
      <c r="O12000" t="s">
        <v>15</v>
      </c>
      <c r="P12000" t="s">
        <v>14</v>
      </c>
      <c r="Q12000" t="s">
        <v>3729</v>
      </c>
      <c r="R12000" s="2">
        <v>37786</v>
      </c>
      <c r="S12000">
        <f t="shared" si="188"/>
        <v>20</v>
      </c>
    </row>
    <row r="12001" spans="1:19">
      <c r="A12001" s="1">
        <v>36952</v>
      </c>
      <c r="B12001" s="1"/>
      <c r="C12001" s="1">
        <v>10243</v>
      </c>
      <c r="D12001" s="2">
        <v>45041</v>
      </c>
      <c r="E12001" t="s">
        <v>1272</v>
      </c>
      <c r="F12001" t="s">
        <v>73</v>
      </c>
      <c r="G12001" t="s">
        <v>9</v>
      </c>
      <c r="H12001" t="s">
        <v>38</v>
      </c>
      <c r="I12001" t="s">
        <v>3725</v>
      </c>
      <c r="J12001" t="s">
        <v>101</v>
      </c>
      <c r="K12001" t="s">
        <v>43</v>
      </c>
      <c r="L12001" t="s">
        <v>26</v>
      </c>
      <c r="M12001" t="s">
        <v>9098</v>
      </c>
      <c r="N12001" t="s">
        <v>9099</v>
      </c>
      <c r="O12001" t="s">
        <v>15</v>
      </c>
      <c r="P12001" t="s">
        <v>14</v>
      </c>
      <c r="Q12001" t="s">
        <v>3729</v>
      </c>
      <c r="R12001" s="2">
        <v>37612</v>
      </c>
      <c r="S12001">
        <f t="shared" si="188"/>
        <v>20</v>
      </c>
    </row>
    <row r="12002" spans="1:19">
      <c r="A12002" s="1">
        <v>37108</v>
      </c>
      <c r="B12002" s="1"/>
      <c r="C12002" s="1">
        <v>11199</v>
      </c>
      <c r="D12002" s="2">
        <v>45063</v>
      </c>
      <c r="E12002" t="s">
        <v>100</v>
      </c>
      <c r="F12002" t="s">
        <v>121</v>
      </c>
      <c r="G12002" t="s">
        <v>9</v>
      </c>
      <c r="H12002" t="s">
        <v>38</v>
      </c>
      <c r="I12002" t="s">
        <v>3725</v>
      </c>
      <c r="J12002" t="s">
        <v>78</v>
      </c>
      <c r="K12002" t="s">
        <v>43</v>
      </c>
      <c r="L12002" t="s">
        <v>26</v>
      </c>
      <c r="M12002" t="s">
        <v>7152</v>
      </c>
      <c r="N12002" t="s">
        <v>7153</v>
      </c>
      <c r="O12002" t="s">
        <v>15</v>
      </c>
      <c r="P12002" t="s">
        <v>14</v>
      </c>
      <c r="Q12002" t="s">
        <v>3729</v>
      </c>
      <c r="R12002" s="2">
        <v>36210</v>
      </c>
      <c r="S12002">
        <f t="shared" si="188"/>
        <v>24</v>
      </c>
    </row>
    <row r="12003" spans="1:19">
      <c r="A12003" s="1">
        <v>37235</v>
      </c>
      <c r="B12003" s="1"/>
      <c r="C12003" s="1">
        <v>10882</v>
      </c>
      <c r="D12003" s="2">
        <v>45049</v>
      </c>
      <c r="E12003" t="s">
        <v>67</v>
      </c>
      <c r="F12003" t="s">
        <v>121</v>
      </c>
      <c r="G12003" t="s">
        <v>9</v>
      </c>
      <c r="H12003" t="s">
        <v>38</v>
      </c>
      <c r="I12003" t="s">
        <v>3725</v>
      </c>
      <c r="J12003" t="s">
        <v>78</v>
      </c>
      <c r="K12003" t="s">
        <v>43</v>
      </c>
      <c r="L12003" t="s">
        <v>26</v>
      </c>
      <c r="M12003" t="s">
        <v>8221</v>
      </c>
      <c r="N12003" t="s">
        <v>8222</v>
      </c>
      <c r="O12003" t="s">
        <v>15</v>
      </c>
      <c r="P12003" t="s">
        <v>14</v>
      </c>
      <c r="Q12003" t="s">
        <v>3729</v>
      </c>
      <c r="R12003" s="2">
        <v>35597</v>
      </c>
      <c r="S12003">
        <f t="shared" si="188"/>
        <v>25</v>
      </c>
    </row>
    <row r="12004" spans="1:19">
      <c r="A12004" s="1">
        <v>37363</v>
      </c>
      <c r="B12004" s="1"/>
      <c r="C12004" s="1">
        <v>11271</v>
      </c>
      <c r="D12004" s="2">
        <v>45072</v>
      </c>
      <c r="E12004" t="s">
        <v>113</v>
      </c>
      <c r="F12004" t="s">
        <v>121</v>
      </c>
      <c r="G12004" t="s">
        <v>9</v>
      </c>
      <c r="H12004" t="s">
        <v>38</v>
      </c>
      <c r="I12004" t="s">
        <v>3725</v>
      </c>
      <c r="J12004" t="s">
        <v>78</v>
      </c>
      <c r="K12004" t="s">
        <v>44</v>
      </c>
      <c r="L12004" t="s">
        <v>3726</v>
      </c>
      <c r="M12004" t="s">
        <v>8794</v>
      </c>
      <c r="N12004" t="s">
        <v>8795</v>
      </c>
      <c r="O12004" t="s">
        <v>15</v>
      </c>
      <c r="P12004" t="s">
        <v>14</v>
      </c>
      <c r="Q12004" t="s">
        <v>3729</v>
      </c>
      <c r="R12004" s="2">
        <v>37016</v>
      </c>
      <c r="S12004">
        <f t="shared" si="188"/>
        <v>22</v>
      </c>
    </row>
    <row r="12005" spans="1:19">
      <c r="A12005" s="1">
        <v>37450</v>
      </c>
      <c r="B12005" s="1"/>
      <c r="C12005" s="1">
        <v>10774</v>
      </c>
      <c r="D12005" s="2">
        <v>45051</v>
      </c>
      <c r="E12005" t="s">
        <v>121</v>
      </c>
      <c r="F12005" t="s">
        <v>121</v>
      </c>
      <c r="G12005" t="s">
        <v>9</v>
      </c>
      <c r="H12005" t="s">
        <v>38</v>
      </c>
      <c r="I12005" t="s">
        <v>3725</v>
      </c>
      <c r="J12005" t="s">
        <v>133</v>
      </c>
      <c r="K12005" t="s">
        <v>41</v>
      </c>
      <c r="L12005" t="s">
        <v>3778</v>
      </c>
      <c r="M12005" t="s">
        <v>7162</v>
      </c>
      <c r="N12005" t="s">
        <v>7163</v>
      </c>
      <c r="O12005" t="s">
        <v>16</v>
      </c>
      <c r="P12005" t="s">
        <v>14</v>
      </c>
      <c r="Q12005" t="s">
        <v>3729</v>
      </c>
      <c r="R12005" s="2">
        <v>37038</v>
      </c>
      <c r="S12005">
        <f t="shared" si="188"/>
        <v>21</v>
      </c>
    </row>
    <row r="12006" spans="1:19">
      <c r="A12006" s="1">
        <v>37496</v>
      </c>
      <c r="B12006" s="1"/>
      <c r="C12006" s="1">
        <v>13966</v>
      </c>
      <c r="D12006" s="2">
        <v>45174</v>
      </c>
      <c r="E12006" t="s">
        <v>121</v>
      </c>
      <c r="F12006" t="s">
        <v>98</v>
      </c>
      <c r="G12006" t="s">
        <v>9</v>
      </c>
      <c r="H12006" t="s">
        <v>38</v>
      </c>
      <c r="I12006" t="s">
        <v>3725</v>
      </c>
      <c r="J12006" t="s">
        <v>167</v>
      </c>
      <c r="K12006" t="s">
        <v>44</v>
      </c>
      <c r="L12006" t="s">
        <v>3726</v>
      </c>
      <c r="M12006" t="s">
        <v>7830</v>
      </c>
      <c r="N12006" t="s">
        <v>7831</v>
      </c>
      <c r="O12006" t="s">
        <v>16</v>
      </c>
      <c r="P12006" t="s">
        <v>14</v>
      </c>
      <c r="Q12006" t="s">
        <v>3729</v>
      </c>
      <c r="R12006" s="2">
        <v>37785</v>
      </c>
      <c r="S12006">
        <f t="shared" si="188"/>
        <v>20</v>
      </c>
    </row>
    <row r="12007" spans="1:19">
      <c r="A12007" s="1">
        <v>37541</v>
      </c>
      <c r="B12007" s="1"/>
      <c r="C12007" s="1">
        <v>10703</v>
      </c>
      <c r="D12007" s="2">
        <v>45036</v>
      </c>
      <c r="E12007" t="s">
        <v>139</v>
      </c>
      <c r="F12007" t="s">
        <v>73</v>
      </c>
      <c r="G12007" t="s">
        <v>9</v>
      </c>
      <c r="H12007" t="s">
        <v>38</v>
      </c>
      <c r="I12007" t="s">
        <v>3725</v>
      </c>
      <c r="J12007" t="s">
        <v>133</v>
      </c>
      <c r="K12007" t="s">
        <v>43</v>
      </c>
      <c r="L12007" t="s">
        <v>26</v>
      </c>
      <c r="M12007" t="s">
        <v>8229</v>
      </c>
      <c r="N12007" t="s">
        <v>8230</v>
      </c>
      <c r="O12007" t="s">
        <v>16</v>
      </c>
      <c r="P12007" t="s">
        <v>14</v>
      </c>
      <c r="Q12007" t="s">
        <v>3729</v>
      </c>
      <c r="R12007" s="2">
        <v>37714</v>
      </c>
      <c r="S12007">
        <f t="shared" si="188"/>
        <v>20</v>
      </c>
    </row>
    <row r="12008" spans="1:19">
      <c r="A12008" s="1">
        <v>37541</v>
      </c>
      <c r="B12008" s="1"/>
      <c r="C12008" s="1">
        <v>14608</v>
      </c>
      <c r="D12008" s="2">
        <v>45191</v>
      </c>
      <c r="E12008" t="s">
        <v>119</v>
      </c>
      <c r="F12008" t="s">
        <v>98</v>
      </c>
      <c r="G12008" t="s">
        <v>9</v>
      </c>
      <c r="H12008" t="s">
        <v>38</v>
      </c>
      <c r="I12008" t="s">
        <v>3725</v>
      </c>
      <c r="J12008" t="s">
        <v>133</v>
      </c>
      <c r="K12008" t="s">
        <v>43</v>
      </c>
      <c r="L12008" t="s">
        <v>26</v>
      </c>
      <c r="M12008" t="s">
        <v>8229</v>
      </c>
      <c r="N12008" t="s">
        <v>8230</v>
      </c>
      <c r="O12008" t="s">
        <v>16</v>
      </c>
      <c r="P12008" t="s">
        <v>14</v>
      </c>
      <c r="Q12008" t="s">
        <v>3729</v>
      </c>
      <c r="R12008" s="2">
        <v>37714</v>
      </c>
      <c r="S12008">
        <f t="shared" si="188"/>
        <v>20</v>
      </c>
    </row>
    <row r="12009" spans="1:19">
      <c r="A12009" s="1">
        <v>37601</v>
      </c>
      <c r="B12009" s="1"/>
      <c r="C12009" s="1">
        <v>10580</v>
      </c>
      <c r="D12009" s="2">
        <v>45041</v>
      </c>
      <c r="E12009" t="s">
        <v>1272</v>
      </c>
      <c r="F12009" t="s">
        <v>73</v>
      </c>
      <c r="G12009" t="s">
        <v>9</v>
      </c>
      <c r="H12009" t="s">
        <v>38</v>
      </c>
      <c r="I12009" t="s">
        <v>3725</v>
      </c>
      <c r="J12009" t="s">
        <v>78</v>
      </c>
      <c r="K12009" t="s">
        <v>43</v>
      </c>
      <c r="L12009" t="s">
        <v>26</v>
      </c>
      <c r="M12009" t="s">
        <v>9210</v>
      </c>
      <c r="N12009" t="s">
        <v>9211</v>
      </c>
      <c r="O12009" t="s">
        <v>16</v>
      </c>
      <c r="P12009" t="s">
        <v>14</v>
      </c>
      <c r="Q12009" t="s">
        <v>3729</v>
      </c>
      <c r="R12009" s="2">
        <v>35201</v>
      </c>
      <c r="S12009">
        <f t="shared" si="188"/>
        <v>26</v>
      </c>
    </row>
    <row r="12010" spans="1:19">
      <c r="A12010" s="1">
        <v>37621</v>
      </c>
      <c r="B12010" s="1"/>
      <c r="C12010" s="1">
        <v>13848</v>
      </c>
      <c r="D12010" s="2">
        <v>45162</v>
      </c>
      <c r="E12010" t="s">
        <v>95</v>
      </c>
      <c r="F12010" t="s">
        <v>83</v>
      </c>
      <c r="G12010" t="s">
        <v>9</v>
      </c>
      <c r="H12010" t="s">
        <v>38</v>
      </c>
      <c r="I12010" t="s">
        <v>3725</v>
      </c>
      <c r="J12010" t="s">
        <v>133</v>
      </c>
      <c r="K12010" t="s">
        <v>43</v>
      </c>
      <c r="L12010" t="s">
        <v>26</v>
      </c>
      <c r="M12010" t="s">
        <v>8945</v>
      </c>
      <c r="N12010" t="s">
        <v>8946</v>
      </c>
      <c r="O12010" t="s">
        <v>16</v>
      </c>
      <c r="P12010" t="s">
        <v>14</v>
      </c>
      <c r="Q12010" t="s">
        <v>3729</v>
      </c>
      <c r="R12010" s="2">
        <v>36819</v>
      </c>
      <c r="S12010">
        <f t="shared" si="188"/>
        <v>22</v>
      </c>
    </row>
    <row r="12011" spans="1:19">
      <c r="A12011" s="1">
        <v>37621</v>
      </c>
      <c r="B12011" s="1"/>
      <c r="C12011" s="1">
        <v>13930</v>
      </c>
      <c r="D12011" s="2">
        <v>45163</v>
      </c>
      <c r="E12011" t="s">
        <v>1272</v>
      </c>
      <c r="F12011" t="s">
        <v>83</v>
      </c>
      <c r="G12011" t="s">
        <v>9</v>
      </c>
      <c r="H12011" t="s">
        <v>38</v>
      </c>
      <c r="I12011" t="s">
        <v>3725</v>
      </c>
      <c r="J12011" t="s">
        <v>133</v>
      </c>
      <c r="K12011" t="s">
        <v>43</v>
      </c>
      <c r="L12011" t="s">
        <v>26</v>
      </c>
      <c r="M12011" t="s">
        <v>8945</v>
      </c>
      <c r="N12011" t="s">
        <v>8946</v>
      </c>
      <c r="O12011" t="s">
        <v>16</v>
      </c>
      <c r="P12011" t="s">
        <v>14</v>
      </c>
      <c r="Q12011" t="s">
        <v>3729</v>
      </c>
      <c r="R12011" s="2">
        <v>36819</v>
      </c>
      <c r="S12011">
        <f t="shared" si="188"/>
        <v>22</v>
      </c>
    </row>
    <row r="12012" spans="1:19">
      <c r="A12012" s="1">
        <v>37699</v>
      </c>
      <c r="B12012" s="1"/>
      <c r="C12012" s="1">
        <v>11020</v>
      </c>
      <c r="D12012" s="2">
        <v>45054</v>
      </c>
      <c r="E12012" t="s">
        <v>83</v>
      </c>
      <c r="F12012" t="s">
        <v>121</v>
      </c>
      <c r="G12012" t="s">
        <v>9</v>
      </c>
      <c r="H12012" t="s">
        <v>38</v>
      </c>
      <c r="I12012" t="s">
        <v>3725</v>
      </c>
      <c r="J12012" t="s">
        <v>101</v>
      </c>
      <c r="K12012" t="s">
        <v>43</v>
      </c>
      <c r="L12012" t="s">
        <v>26</v>
      </c>
      <c r="M12012" t="s">
        <v>7176</v>
      </c>
      <c r="N12012" t="s">
        <v>7177</v>
      </c>
      <c r="O12012" t="s">
        <v>16</v>
      </c>
      <c r="P12012" t="s">
        <v>14</v>
      </c>
      <c r="Q12012" t="s">
        <v>3729</v>
      </c>
      <c r="R12012" s="2">
        <v>36126</v>
      </c>
      <c r="S12012">
        <f t="shared" si="188"/>
        <v>24</v>
      </c>
    </row>
    <row r="12013" spans="1:19">
      <c r="A12013" s="1">
        <v>37778</v>
      </c>
      <c r="B12013" s="1"/>
      <c r="C12013" s="1">
        <v>10774</v>
      </c>
      <c r="D12013" s="2">
        <v>45051</v>
      </c>
      <c r="E12013" t="s">
        <v>121</v>
      </c>
      <c r="F12013" t="s">
        <v>121</v>
      </c>
      <c r="G12013" t="s">
        <v>9</v>
      </c>
      <c r="H12013" t="s">
        <v>38</v>
      </c>
      <c r="I12013" t="s">
        <v>3725</v>
      </c>
      <c r="J12013" t="s">
        <v>133</v>
      </c>
      <c r="K12013" t="s">
        <v>41</v>
      </c>
      <c r="L12013" t="s">
        <v>3778</v>
      </c>
      <c r="M12013" t="s">
        <v>8551</v>
      </c>
      <c r="N12013" t="s">
        <v>8552</v>
      </c>
      <c r="O12013" t="s">
        <v>16</v>
      </c>
      <c r="P12013" t="s">
        <v>14</v>
      </c>
      <c r="Q12013" t="s">
        <v>3729</v>
      </c>
      <c r="R12013" s="2">
        <v>37400</v>
      </c>
      <c r="S12013">
        <f t="shared" si="188"/>
        <v>20</v>
      </c>
    </row>
    <row r="12014" spans="1:19">
      <c r="A12014" s="1">
        <v>37919</v>
      </c>
      <c r="B12014" s="1"/>
      <c r="C12014" s="1">
        <v>10898</v>
      </c>
      <c r="D12014" s="2">
        <v>45062</v>
      </c>
      <c r="E12014" t="s">
        <v>91</v>
      </c>
      <c r="F12014" t="s">
        <v>121</v>
      </c>
      <c r="G12014" t="s">
        <v>9</v>
      </c>
      <c r="H12014" t="s">
        <v>38</v>
      </c>
      <c r="I12014" t="s">
        <v>3725</v>
      </c>
      <c r="J12014" t="s">
        <v>78</v>
      </c>
      <c r="K12014" t="s">
        <v>43</v>
      </c>
      <c r="L12014" t="s">
        <v>26</v>
      </c>
      <c r="M12014" t="s">
        <v>8810</v>
      </c>
      <c r="N12014" t="s">
        <v>8811</v>
      </c>
      <c r="O12014" t="s">
        <v>16</v>
      </c>
      <c r="P12014" t="s">
        <v>14</v>
      </c>
      <c r="Q12014" t="s">
        <v>3729</v>
      </c>
      <c r="R12014" s="2">
        <v>34782</v>
      </c>
      <c r="S12014">
        <f t="shared" si="188"/>
        <v>28</v>
      </c>
    </row>
    <row r="12015" spans="1:19">
      <c r="A12015" s="1">
        <v>37919</v>
      </c>
      <c r="B12015" s="1"/>
      <c r="C12015" s="1">
        <v>11194</v>
      </c>
      <c r="D12015" s="2">
        <v>45072</v>
      </c>
      <c r="E12015" t="s">
        <v>113</v>
      </c>
      <c r="F12015" t="s">
        <v>121</v>
      </c>
      <c r="G12015" t="s">
        <v>9</v>
      </c>
      <c r="H12015" t="s">
        <v>38</v>
      </c>
      <c r="I12015" t="s">
        <v>3725</v>
      </c>
      <c r="J12015" t="s">
        <v>78</v>
      </c>
      <c r="K12015" t="s">
        <v>41</v>
      </c>
      <c r="L12015" t="s">
        <v>3778</v>
      </c>
      <c r="M12015" t="s">
        <v>8810</v>
      </c>
      <c r="N12015" t="s">
        <v>8811</v>
      </c>
      <c r="O12015" t="s">
        <v>16</v>
      </c>
      <c r="P12015" t="s">
        <v>14</v>
      </c>
      <c r="Q12015" t="s">
        <v>3729</v>
      </c>
      <c r="R12015" s="2">
        <v>34782</v>
      </c>
      <c r="S12015">
        <f t="shared" si="188"/>
        <v>28</v>
      </c>
    </row>
    <row r="12016" spans="1:19">
      <c r="A12016" s="1">
        <v>37926</v>
      </c>
      <c r="B12016" s="1"/>
      <c r="C12016" s="1">
        <v>239296</v>
      </c>
      <c r="D12016" s="2">
        <v>45107</v>
      </c>
      <c r="E12016" t="s">
        <v>187</v>
      </c>
      <c r="F12016" t="s">
        <v>84</v>
      </c>
      <c r="G12016" t="s">
        <v>9</v>
      </c>
      <c r="H12016" t="s">
        <v>12</v>
      </c>
      <c r="I12016" t="s">
        <v>3725</v>
      </c>
      <c r="J12016" t="s">
        <v>78</v>
      </c>
      <c r="K12016" t="s">
        <v>13</v>
      </c>
      <c r="L12016" t="s">
        <v>3746</v>
      </c>
      <c r="M12016" t="s">
        <v>7844</v>
      </c>
      <c r="N12016" t="s">
        <v>7845</v>
      </c>
      <c r="O12016" t="s">
        <v>15</v>
      </c>
      <c r="P12016" t="s">
        <v>14</v>
      </c>
      <c r="Q12016" t="s">
        <v>3729</v>
      </c>
      <c r="R12016" s="2">
        <v>36061</v>
      </c>
      <c r="S12016">
        <f t="shared" si="188"/>
        <v>24</v>
      </c>
    </row>
    <row r="12017" spans="1:19">
      <c r="A12017" s="1">
        <v>37991</v>
      </c>
      <c r="B12017" s="1"/>
      <c r="C12017" s="1">
        <v>11729</v>
      </c>
      <c r="D12017" s="2">
        <v>45093</v>
      </c>
      <c r="E12017" t="s">
        <v>91</v>
      </c>
      <c r="F12017" t="s">
        <v>84</v>
      </c>
      <c r="G12017" t="s">
        <v>9</v>
      </c>
      <c r="H12017" t="s">
        <v>38</v>
      </c>
      <c r="I12017" t="s">
        <v>3725</v>
      </c>
      <c r="J12017" t="s">
        <v>133</v>
      </c>
      <c r="K12017" t="s">
        <v>41</v>
      </c>
      <c r="L12017" t="s">
        <v>3778</v>
      </c>
      <c r="M12017" t="s">
        <v>7186</v>
      </c>
      <c r="N12017" t="s">
        <v>7187</v>
      </c>
      <c r="O12017" t="s">
        <v>16</v>
      </c>
      <c r="P12017" t="s">
        <v>14</v>
      </c>
      <c r="Q12017" t="s">
        <v>3729</v>
      </c>
      <c r="R12017" s="2">
        <v>36350</v>
      </c>
      <c r="S12017">
        <f t="shared" si="188"/>
        <v>23</v>
      </c>
    </row>
    <row r="12018" spans="1:19">
      <c r="A12018" s="1">
        <v>37993</v>
      </c>
      <c r="B12018" s="1"/>
      <c r="C12018" s="1">
        <v>11752</v>
      </c>
      <c r="D12018" s="2">
        <v>45093</v>
      </c>
      <c r="E12018" t="s">
        <v>91</v>
      </c>
      <c r="F12018" t="s">
        <v>84</v>
      </c>
      <c r="G12018" t="s">
        <v>9</v>
      </c>
      <c r="H12018" t="s">
        <v>38</v>
      </c>
      <c r="I12018" t="s">
        <v>3725</v>
      </c>
      <c r="J12018" t="s">
        <v>101</v>
      </c>
      <c r="K12018" t="s">
        <v>41</v>
      </c>
      <c r="L12018" t="s">
        <v>3778</v>
      </c>
      <c r="M12018" t="s">
        <v>7188</v>
      </c>
      <c r="N12018" t="s">
        <v>7189</v>
      </c>
      <c r="O12018" t="s">
        <v>15</v>
      </c>
      <c r="P12018" t="s">
        <v>14</v>
      </c>
      <c r="Q12018" t="s">
        <v>3729</v>
      </c>
      <c r="R12018" s="2">
        <v>36601</v>
      </c>
      <c r="S12018">
        <f t="shared" si="188"/>
        <v>23</v>
      </c>
    </row>
    <row r="12019" spans="1:19">
      <c r="A12019" s="1">
        <v>38128</v>
      </c>
      <c r="B12019" s="1"/>
      <c r="C12019" s="1">
        <v>11043</v>
      </c>
      <c r="D12019" s="2">
        <v>45055</v>
      </c>
      <c r="E12019" t="s">
        <v>98</v>
      </c>
      <c r="F12019" t="s">
        <v>121</v>
      </c>
      <c r="G12019" t="s">
        <v>9</v>
      </c>
      <c r="H12019" t="s">
        <v>38</v>
      </c>
      <c r="I12019" t="s">
        <v>3725</v>
      </c>
      <c r="J12019" t="s">
        <v>101</v>
      </c>
      <c r="K12019" t="s">
        <v>43</v>
      </c>
      <c r="L12019" t="s">
        <v>26</v>
      </c>
      <c r="M12019" t="s">
        <v>8561</v>
      </c>
      <c r="N12019" t="s">
        <v>8562</v>
      </c>
      <c r="O12019" t="s">
        <v>16</v>
      </c>
      <c r="P12019" t="s">
        <v>18</v>
      </c>
      <c r="Q12019" t="s">
        <v>3729</v>
      </c>
      <c r="R12019" s="2">
        <v>38819</v>
      </c>
      <c r="S12019">
        <f t="shared" si="188"/>
        <v>17</v>
      </c>
    </row>
    <row r="12020" spans="1:19">
      <c r="A12020" s="1">
        <v>38300</v>
      </c>
      <c r="B12020" s="1"/>
      <c r="C12020" s="1">
        <v>271557</v>
      </c>
      <c r="D12020" s="2">
        <v>45181</v>
      </c>
      <c r="E12020" t="s">
        <v>77</v>
      </c>
      <c r="F12020" t="s">
        <v>98</v>
      </c>
      <c r="G12020" t="s">
        <v>9</v>
      </c>
      <c r="H12020" t="s">
        <v>12</v>
      </c>
      <c r="I12020" t="s">
        <v>3725</v>
      </c>
      <c r="J12020" t="s">
        <v>101</v>
      </c>
      <c r="K12020" t="s">
        <v>17</v>
      </c>
      <c r="L12020" t="s">
        <v>3730</v>
      </c>
      <c r="M12020" t="s">
        <v>8235</v>
      </c>
      <c r="N12020" t="s">
        <v>8236</v>
      </c>
      <c r="O12020" t="s">
        <v>15</v>
      </c>
      <c r="P12020" t="s">
        <v>14</v>
      </c>
      <c r="Q12020" t="s">
        <v>3729</v>
      </c>
      <c r="R12020" s="2">
        <v>35738</v>
      </c>
      <c r="S12020">
        <f t="shared" si="188"/>
        <v>25</v>
      </c>
    </row>
    <row r="12021" spans="1:19">
      <c r="A12021" s="1">
        <v>38341</v>
      </c>
      <c r="B12021" s="1"/>
      <c r="C12021" s="1">
        <v>15671</v>
      </c>
      <c r="D12021" s="2">
        <v>45231</v>
      </c>
      <c r="E12021" t="s">
        <v>61</v>
      </c>
      <c r="F12021" t="s">
        <v>200</v>
      </c>
      <c r="G12021" t="s">
        <v>9</v>
      </c>
      <c r="H12021" t="s">
        <v>38</v>
      </c>
      <c r="I12021" t="s">
        <v>3725</v>
      </c>
      <c r="J12021" t="s">
        <v>133</v>
      </c>
      <c r="K12021" t="s">
        <v>41</v>
      </c>
      <c r="L12021" t="s">
        <v>3778</v>
      </c>
      <c r="M12021" t="s">
        <v>7854</v>
      </c>
      <c r="N12021" t="s">
        <v>7855</v>
      </c>
      <c r="O12021" t="s">
        <v>15</v>
      </c>
      <c r="P12021" t="s">
        <v>14</v>
      </c>
      <c r="Q12021" t="s">
        <v>3729</v>
      </c>
      <c r="R12021" s="2">
        <v>36410</v>
      </c>
      <c r="S12021">
        <f t="shared" si="188"/>
        <v>24</v>
      </c>
    </row>
    <row r="12022" spans="1:19">
      <c r="A12022" s="1">
        <v>38389</v>
      </c>
      <c r="B12022" s="1"/>
      <c r="C12022" s="1">
        <v>13465</v>
      </c>
      <c r="D12022" s="2">
        <v>45156</v>
      </c>
      <c r="E12022" t="s">
        <v>125</v>
      </c>
      <c r="F12022" t="s">
        <v>83</v>
      </c>
      <c r="G12022" t="s">
        <v>9</v>
      </c>
      <c r="H12022" t="s">
        <v>38</v>
      </c>
      <c r="I12022" t="s">
        <v>3725</v>
      </c>
      <c r="J12022" t="s">
        <v>133</v>
      </c>
      <c r="K12022" t="s">
        <v>43</v>
      </c>
      <c r="L12022" t="s">
        <v>26</v>
      </c>
      <c r="M12022" t="s">
        <v>7856</v>
      </c>
      <c r="N12022" t="s">
        <v>7857</v>
      </c>
      <c r="O12022" t="s">
        <v>16</v>
      </c>
      <c r="P12022" t="s">
        <v>14</v>
      </c>
      <c r="Q12022" t="s">
        <v>3729</v>
      </c>
      <c r="R12022" s="2">
        <v>35307</v>
      </c>
      <c r="S12022">
        <f t="shared" si="188"/>
        <v>26</v>
      </c>
    </row>
    <row r="12023" spans="1:19">
      <c r="A12023" s="1">
        <v>38409</v>
      </c>
      <c r="B12023" s="1"/>
      <c r="C12023" s="1">
        <v>15576</v>
      </c>
      <c r="D12023" s="2">
        <v>45231</v>
      </c>
      <c r="E12023" t="s">
        <v>61</v>
      </c>
      <c r="F12023" t="s">
        <v>200</v>
      </c>
      <c r="G12023" t="s">
        <v>9</v>
      </c>
      <c r="H12023" t="s">
        <v>38</v>
      </c>
      <c r="I12023" t="s">
        <v>3725</v>
      </c>
      <c r="J12023" t="s">
        <v>133</v>
      </c>
      <c r="K12023" t="s">
        <v>44</v>
      </c>
      <c r="L12023" t="s">
        <v>3726</v>
      </c>
      <c r="M12023" t="s">
        <v>7192</v>
      </c>
      <c r="N12023" t="s">
        <v>7193</v>
      </c>
      <c r="O12023" t="s">
        <v>15</v>
      </c>
      <c r="P12023" t="s">
        <v>14</v>
      </c>
      <c r="Q12023" t="s">
        <v>3729</v>
      </c>
      <c r="R12023" s="2">
        <v>34690</v>
      </c>
      <c r="S12023">
        <f t="shared" si="188"/>
        <v>28</v>
      </c>
    </row>
    <row r="12024" spans="1:19">
      <c r="A12024" s="1">
        <v>38415</v>
      </c>
      <c r="B12024" s="1"/>
      <c r="C12024" s="1">
        <v>10800</v>
      </c>
      <c r="D12024" s="2">
        <v>45054</v>
      </c>
      <c r="E12024" t="s">
        <v>83</v>
      </c>
      <c r="F12024" t="s">
        <v>121</v>
      </c>
      <c r="G12024" t="s">
        <v>9</v>
      </c>
      <c r="H12024" t="s">
        <v>38</v>
      </c>
      <c r="I12024" t="s">
        <v>3725</v>
      </c>
      <c r="J12024" t="s">
        <v>3801</v>
      </c>
      <c r="K12024" t="s">
        <v>43</v>
      </c>
      <c r="L12024" t="s">
        <v>26</v>
      </c>
      <c r="M12024" t="s">
        <v>9104</v>
      </c>
      <c r="N12024" t="s">
        <v>9105</v>
      </c>
      <c r="O12024" t="s">
        <v>15</v>
      </c>
      <c r="P12024" t="s">
        <v>14</v>
      </c>
      <c r="Q12024" t="s">
        <v>3729</v>
      </c>
      <c r="R12024" s="2">
        <v>35198</v>
      </c>
      <c r="S12024">
        <f t="shared" si="188"/>
        <v>26</v>
      </c>
    </row>
    <row r="12025" spans="1:19">
      <c r="A12025" s="1">
        <v>38585</v>
      </c>
      <c r="B12025" s="1"/>
      <c r="C12025" s="1">
        <v>306576</v>
      </c>
      <c r="D12025" s="2">
        <v>45272</v>
      </c>
      <c r="E12025" t="s">
        <v>77</v>
      </c>
      <c r="F12025" t="s">
        <v>77</v>
      </c>
      <c r="G12025" t="s">
        <v>9</v>
      </c>
      <c r="H12025" t="s">
        <v>12</v>
      </c>
      <c r="I12025" t="s">
        <v>3725</v>
      </c>
      <c r="J12025" t="s">
        <v>101</v>
      </c>
      <c r="K12025" t="s">
        <v>17</v>
      </c>
      <c r="L12025" t="s">
        <v>3730</v>
      </c>
      <c r="M12025" t="s">
        <v>7858</v>
      </c>
      <c r="N12025" t="s">
        <v>7859</v>
      </c>
      <c r="O12025" t="s">
        <v>15</v>
      </c>
      <c r="P12025" t="s">
        <v>14</v>
      </c>
      <c r="Q12025" t="s">
        <v>3729</v>
      </c>
      <c r="R12025" s="2">
        <v>37999</v>
      </c>
      <c r="S12025">
        <f t="shared" si="188"/>
        <v>19</v>
      </c>
    </row>
    <row r="12026" spans="1:19">
      <c r="A12026" s="1">
        <v>38926</v>
      </c>
      <c r="B12026" s="1"/>
      <c r="C12026" s="1">
        <v>14144</v>
      </c>
      <c r="D12026" s="2">
        <v>45182</v>
      </c>
      <c r="E12026" t="s">
        <v>195</v>
      </c>
      <c r="F12026" t="s">
        <v>98</v>
      </c>
      <c r="G12026" t="s">
        <v>9</v>
      </c>
      <c r="H12026" t="s">
        <v>38</v>
      </c>
      <c r="I12026" t="s">
        <v>3725</v>
      </c>
      <c r="J12026" t="s">
        <v>101</v>
      </c>
      <c r="K12026" t="s">
        <v>41</v>
      </c>
      <c r="L12026" t="s">
        <v>3778</v>
      </c>
      <c r="M12026" t="s">
        <v>7862</v>
      </c>
      <c r="N12026" t="s">
        <v>7863</v>
      </c>
      <c r="O12026" t="s">
        <v>15</v>
      </c>
      <c r="P12026" t="s">
        <v>14</v>
      </c>
      <c r="Q12026" t="s">
        <v>3729</v>
      </c>
      <c r="R12026" s="2">
        <v>38540</v>
      </c>
      <c r="S12026">
        <f t="shared" si="188"/>
        <v>18</v>
      </c>
    </row>
    <row r="12027" spans="1:19">
      <c r="A12027" s="1">
        <v>39003</v>
      </c>
      <c r="B12027" s="1"/>
      <c r="C12027" s="1">
        <v>256731</v>
      </c>
      <c r="D12027" s="2">
        <v>45149</v>
      </c>
      <c r="E12027" t="s">
        <v>200</v>
      </c>
      <c r="F12027" t="s">
        <v>83</v>
      </c>
      <c r="G12027" t="s">
        <v>9</v>
      </c>
      <c r="H12027" t="s">
        <v>12</v>
      </c>
      <c r="I12027" t="s">
        <v>3725</v>
      </c>
      <c r="J12027" t="s">
        <v>101</v>
      </c>
      <c r="K12027" t="s">
        <v>22</v>
      </c>
      <c r="L12027" t="s">
        <v>4286</v>
      </c>
      <c r="M12027" t="s">
        <v>8812</v>
      </c>
      <c r="N12027" t="s">
        <v>8813</v>
      </c>
      <c r="O12027" t="s">
        <v>16</v>
      </c>
      <c r="P12027" t="s">
        <v>14</v>
      </c>
      <c r="Q12027" t="s">
        <v>3729</v>
      </c>
      <c r="R12027" s="2">
        <v>38362</v>
      </c>
      <c r="S12027">
        <f t="shared" si="188"/>
        <v>18</v>
      </c>
    </row>
    <row r="12028" spans="1:19">
      <c r="A12028" s="1">
        <v>39128</v>
      </c>
      <c r="B12028" s="1"/>
      <c r="C12028" s="1">
        <v>235516</v>
      </c>
      <c r="D12028" s="2">
        <v>45097</v>
      </c>
      <c r="E12028" t="s">
        <v>139</v>
      </c>
      <c r="F12028" t="s">
        <v>84</v>
      </c>
      <c r="G12028" t="s">
        <v>9</v>
      </c>
      <c r="H12028" t="s">
        <v>12</v>
      </c>
      <c r="I12028" t="s">
        <v>3725</v>
      </c>
      <c r="J12028" t="s">
        <v>101</v>
      </c>
      <c r="K12028" t="s">
        <v>22</v>
      </c>
      <c r="L12028" t="s">
        <v>4286</v>
      </c>
      <c r="M12028" t="s">
        <v>7208</v>
      </c>
      <c r="N12028" t="s">
        <v>7209</v>
      </c>
      <c r="O12028" t="s">
        <v>16</v>
      </c>
      <c r="P12028" t="s">
        <v>14</v>
      </c>
      <c r="Q12028" t="s">
        <v>3729</v>
      </c>
      <c r="R12028" s="2">
        <v>36493</v>
      </c>
      <c r="S12028">
        <f t="shared" si="188"/>
        <v>23</v>
      </c>
    </row>
    <row r="12029" spans="1:19">
      <c r="A12029" s="1">
        <v>39391</v>
      </c>
      <c r="B12029" s="1"/>
      <c r="C12029" s="1">
        <v>235437</v>
      </c>
      <c r="D12029" s="2">
        <v>45093</v>
      </c>
      <c r="E12029" t="s">
        <v>91</v>
      </c>
      <c r="F12029" t="s">
        <v>84</v>
      </c>
      <c r="G12029" t="s">
        <v>9</v>
      </c>
      <c r="H12029" t="s">
        <v>12</v>
      </c>
      <c r="I12029" t="s">
        <v>3725</v>
      </c>
      <c r="J12029" t="s">
        <v>101</v>
      </c>
      <c r="K12029" t="s">
        <v>22</v>
      </c>
      <c r="L12029" t="s">
        <v>4750</v>
      </c>
      <c r="M12029" t="s">
        <v>7214</v>
      </c>
      <c r="N12029" t="s">
        <v>7215</v>
      </c>
      <c r="O12029" t="s">
        <v>15</v>
      </c>
      <c r="P12029" t="s">
        <v>14</v>
      </c>
      <c r="Q12029" t="s">
        <v>3729</v>
      </c>
      <c r="R12029" s="2">
        <v>38412</v>
      </c>
      <c r="S12029">
        <f t="shared" si="188"/>
        <v>18</v>
      </c>
    </row>
    <row r="12030" spans="1:19">
      <c r="A12030" s="1">
        <v>39400</v>
      </c>
      <c r="B12030" s="1"/>
      <c r="C12030" s="1">
        <v>14208</v>
      </c>
      <c r="D12030" s="2">
        <v>45183</v>
      </c>
      <c r="E12030" t="s">
        <v>115</v>
      </c>
      <c r="F12030" t="s">
        <v>98</v>
      </c>
      <c r="G12030" t="s">
        <v>9</v>
      </c>
      <c r="H12030" t="s">
        <v>38</v>
      </c>
      <c r="I12030" t="s">
        <v>3725</v>
      </c>
      <c r="J12030" t="s">
        <v>133</v>
      </c>
      <c r="K12030" t="s">
        <v>43</v>
      </c>
      <c r="L12030" t="s">
        <v>26</v>
      </c>
      <c r="M12030" t="s">
        <v>8241</v>
      </c>
      <c r="N12030" t="s">
        <v>8242</v>
      </c>
      <c r="O12030" t="s">
        <v>15</v>
      </c>
      <c r="P12030" t="s">
        <v>14</v>
      </c>
      <c r="Q12030" t="s">
        <v>3729</v>
      </c>
      <c r="R12030" s="2">
        <v>38431</v>
      </c>
      <c r="S12030">
        <f t="shared" si="188"/>
        <v>18</v>
      </c>
    </row>
    <row r="12031" spans="1:19">
      <c r="A12031" s="1">
        <v>39540</v>
      </c>
      <c r="B12031" s="1"/>
      <c r="C12031" s="1">
        <v>243271</v>
      </c>
      <c r="D12031" s="2">
        <v>45117</v>
      </c>
      <c r="E12031" t="s">
        <v>89</v>
      </c>
      <c r="F12031" t="s">
        <v>70</v>
      </c>
      <c r="G12031" t="s">
        <v>9</v>
      </c>
      <c r="H12031" t="s">
        <v>12</v>
      </c>
      <c r="I12031" t="s">
        <v>3725</v>
      </c>
      <c r="J12031" t="s">
        <v>133</v>
      </c>
      <c r="K12031" t="s">
        <v>22</v>
      </c>
      <c r="L12031" t="s">
        <v>4286</v>
      </c>
      <c r="M12031" t="s">
        <v>8816</v>
      </c>
      <c r="N12031" t="s">
        <v>8817</v>
      </c>
      <c r="O12031" t="s">
        <v>16</v>
      </c>
      <c r="P12031" t="s">
        <v>14</v>
      </c>
      <c r="Q12031" t="s">
        <v>3729</v>
      </c>
      <c r="R12031" s="2">
        <v>38205</v>
      </c>
      <c r="S12031">
        <f t="shared" si="188"/>
        <v>18</v>
      </c>
    </row>
    <row r="12032" spans="1:19">
      <c r="A12032" s="1">
        <v>39667</v>
      </c>
      <c r="B12032" s="1"/>
      <c r="C12032" s="1">
        <v>14205</v>
      </c>
      <c r="D12032" s="2">
        <v>45176</v>
      </c>
      <c r="E12032" t="s">
        <v>70</v>
      </c>
      <c r="F12032" t="s">
        <v>98</v>
      </c>
      <c r="G12032" t="s">
        <v>9</v>
      </c>
      <c r="H12032" t="s">
        <v>38</v>
      </c>
      <c r="I12032" t="s">
        <v>3725</v>
      </c>
      <c r="J12032" t="s">
        <v>133</v>
      </c>
      <c r="K12032" t="s">
        <v>43</v>
      </c>
      <c r="L12032" t="s">
        <v>26</v>
      </c>
      <c r="M12032" t="s">
        <v>7216</v>
      </c>
      <c r="N12032" t="s">
        <v>7217</v>
      </c>
      <c r="O12032" t="s">
        <v>16</v>
      </c>
      <c r="P12032" t="s">
        <v>14</v>
      </c>
      <c r="Q12032" t="s">
        <v>3729</v>
      </c>
      <c r="R12032" s="2">
        <v>35117</v>
      </c>
      <c r="S12032">
        <f t="shared" si="188"/>
        <v>27</v>
      </c>
    </row>
    <row r="12033" spans="1:19">
      <c r="A12033" s="1">
        <v>39671</v>
      </c>
      <c r="B12033" s="1"/>
      <c r="C12033" s="1">
        <v>14206</v>
      </c>
      <c r="D12033" s="2">
        <v>45183</v>
      </c>
      <c r="E12033" t="s">
        <v>115</v>
      </c>
      <c r="F12033" t="s">
        <v>98</v>
      </c>
      <c r="G12033" t="s">
        <v>9</v>
      </c>
      <c r="H12033" t="s">
        <v>38</v>
      </c>
      <c r="I12033" t="s">
        <v>3725</v>
      </c>
      <c r="J12033" t="s">
        <v>133</v>
      </c>
      <c r="K12033" t="s">
        <v>43</v>
      </c>
      <c r="L12033" t="s">
        <v>26</v>
      </c>
      <c r="M12033" t="s">
        <v>7218</v>
      </c>
      <c r="N12033" t="s">
        <v>7219</v>
      </c>
      <c r="O12033" t="s">
        <v>16</v>
      </c>
      <c r="P12033" t="s">
        <v>14</v>
      </c>
      <c r="Q12033" t="s">
        <v>3729</v>
      </c>
      <c r="R12033" s="2">
        <v>36955</v>
      </c>
      <c r="S12033">
        <f t="shared" si="188"/>
        <v>22</v>
      </c>
    </row>
    <row r="12034" spans="1:19">
      <c r="A12034" s="1">
        <v>39671</v>
      </c>
      <c r="B12034" s="1"/>
      <c r="C12034" s="1">
        <v>235099</v>
      </c>
      <c r="D12034" s="2">
        <v>45093</v>
      </c>
      <c r="E12034" t="s">
        <v>91</v>
      </c>
      <c r="F12034" t="s">
        <v>84</v>
      </c>
      <c r="G12034" t="s">
        <v>9</v>
      </c>
      <c r="H12034" t="s">
        <v>12</v>
      </c>
      <c r="I12034" t="s">
        <v>3725</v>
      </c>
      <c r="J12034" t="s">
        <v>133</v>
      </c>
      <c r="K12034" t="s">
        <v>22</v>
      </c>
      <c r="L12034" t="s">
        <v>4750</v>
      </c>
      <c r="M12034" t="s">
        <v>7218</v>
      </c>
      <c r="N12034" t="s">
        <v>7219</v>
      </c>
      <c r="O12034" t="s">
        <v>16</v>
      </c>
      <c r="P12034" t="s">
        <v>14</v>
      </c>
      <c r="Q12034" t="s">
        <v>3729</v>
      </c>
      <c r="R12034" s="2">
        <v>36955</v>
      </c>
      <c r="S12034">
        <f t="shared" si="188"/>
        <v>22</v>
      </c>
    </row>
    <row r="12035" spans="1:19">
      <c r="A12035" s="1">
        <v>39671</v>
      </c>
      <c r="B12035" s="1"/>
      <c r="C12035" s="1">
        <v>236151</v>
      </c>
      <c r="D12035" s="2">
        <v>45097</v>
      </c>
      <c r="E12035" t="s">
        <v>139</v>
      </c>
      <c r="F12035" t="s">
        <v>84</v>
      </c>
      <c r="G12035" t="s">
        <v>9</v>
      </c>
      <c r="H12035" t="s">
        <v>12</v>
      </c>
      <c r="I12035" t="s">
        <v>3725</v>
      </c>
      <c r="J12035" t="s">
        <v>133</v>
      </c>
      <c r="K12035" t="s">
        <v>22</v>
      </c>
      <c r="L12035" t="s">
        <v>4286</v>
      </c>
      <c r="M12035" t="s">
        <v>7218</v>
      </c>
      <c r="N12035" t="s">
        <v>7219</v>
      </c>
      <c r="O12035" t="s">
        <v>16</v>
      </c>
      <c r="P12035" t="s">
        <v>14</v>
      </c>
      <c r="Q12035" t="s">
        <v>3729</v>
      </c>
      <c r="R12035" s="2">
        <v>36955</v>
      </c>
      <c r="S12035">
        <f t="shared" si="188"/>
        <v>22</v>
      </c>
    </row>
    <row r="12036" spans="1:19">
      <c r="A12036" s="1">
        <v>39733</v>
      </c>
      <c r="B12036" s="1"/>
      <c r="C12036" s="1">
        <v>14194</v>
      </c>
      <c r="D12036" s="2">
        <v>45176</v>
      </c>
      <c r="E12036" t="s">
        <v>70</v>
      </c>
      <c r="F12036" t="s">
        <v>98</v>
      </c>
      <c r="G12036" t="s">
        <v>9</v>
      </c>
      <c r="H12036" t="s">
        <v>38</v>
      </c>
      <c r="I12036" t="s">
        <v>3725</v>
      </c>
      <c r="J12036" t="s">
        <v>133</v>
      </c>
      <c r="K12036" t="s">
        <v>43</v>
      </c>
      <c r="L12036" t="s">
        <v>26</v>
      </c>
      <c r="M12036" t="s">
        <v>7220</v>
      </c>
      <c r="N12036" t="s">
        <v>7221</v>
      </c>
      <c r="O12036" t="s">
        <v>16</v>
      </c>
      <c r="P12036" t="s">
        <v>14</v>
      </c>
      <c r="Q12036" t="s">
        <v>3729</v>
      </c>
      <c r="R12036" s="2">
        <v>37684</v>
      </c>
      <c r="S12036">
        <f t="shared" si="188"/>
        <v>20</v>
      </c>
    </row>
    <row r="12037" spans="1:19">
      <c r="A12037" s="1">
        <v>40053</v>
      </c>
      <c r="B12037" s="1"/>
      <c r="C12037" s="1">
        <v>14413</v>
      </c>
      <c r="D12037" s="2">
        <v>45188</v>
      </c>
      <c r="E12037" t="s">
        <v>147</v>
      </c>
      <c r="F12037" t="s">
        <v>98</v>
      </c>
      <c r="G12037" t="s">
        <v>9</v>
      </c>
      <c r="H12037" t="s">
        <v>38</v>
      </c>
      <c r="I12037" t="s">
        <v>3725</v>
      </c>
      <c r="J12037" t="s">
        <v>133</v>
      </c>
      <c r="K12037" t="s">
        <v>44</v>
      </c>
      <c r="L12037" t="s">
        <v>3726</v>
      </c>
      <c r="M12037" t="s">
        <v>7224</v>
      </c>
      <c r="N12037" t="s">
        <v>7225</v>
      </c>
      <c r="O12037" t="s">
        <v>15</v>
      </c>
      <c r="P12037" t="s">
        <v>14</v>
      </c>
      <c r="Q12037" t="s">
        <v>3729</v>
      </c>
      <c r="R12037" s="2">
        <v>35691</v>
      </c>
      <c r="S12037">
        <f t="shared" si="188"/>
        <v>26</v>
      </c>
    </row>
    <row r="12038" spans="1:19">
      <c r="A12038" s="1">
        <v>40072</v>
      </c>
      <c r="B12038" s="1"/>
      <c r="C12038" s="1">
        <v>14857</v>
      </c>
      <c r="D12038" s="2">
        <v>45202</v>
      </c>
      <c r="E12038" t="s">
        <v>67</v>
      </c>
      <c r="F12038" t="s">
        <v>89</v>
      </c>
      <c r="G12038" t="s">
        <v>9</v>
      </c>
      <c r="H12038" t="s">
        <v>38</v>
      </c>
      <c r="I12038" t="s">
        <v>3725</v>
      </c>
      <c r="J12038" t="s">
        <v>101</v>
      </c>
      <c r="K12038" t="s">
        <v>41</v>
      </c>
      <c r="L12038" t="s">
        <v>3778</v>
      </c>
      <c r="M12038" t="s">
        <v>7876</v>
      </c>
      <c r="N12038" t="s">
        <v>7877</v>
      </c>
      <c r="O12038" t="s">
        <v>16</v>
      </c>
      <c r="P12038" t="s">
        <v>14</v>
      </c>
      <c r="Q12038" t="s">
        <v>3729</v>
      </c>
      <c r="R12038" s="2">
        <v>37526</v>
      </c>
      <c r="S12038">
        <f t="shared" si="188"/>
        <v>21</v>
      </c>
    </row>
    <row r="12039" spans="1:19">
      <c r="A12039" s="1">
        <v>40120</v>
      </c>
      <c r="B12039" s="1"/>
      <c r="C12039" s="1">
        <v>266668</v>
      </c>
      <c r="D12039" s="2">
        <v>45175</v>
      </c>
      <c r="E12039" t="s">
        <v>84</v>
      </c>
      <c r="F12039" t="s">
        <v>98</v>
      </c>
      <c r="G12039" t="s">
        <v>9</v>
      </c>
      <c r="H12039" t="s">
        <v>12</v>
      </c>
      <c r="I12039" t="s">
        <v>3725</v>
      </c>
      <c r="J12039" t="s">
        <v>167</v>
      </c>
      <c r="K12039" t="s">
        <v>22</v>
      </c>
      <c r="L12039" t="s">
        <v>4286</v>
      </c>
      <c r="M12039" t="s">
        <v>8957</v>
      </c>
      <c r="N12039" t="s">
        <v>8958</v>
      </c>
      <c r="O12039" t="s">
        <v>16</v>
      </c>
      <c r="P12039" t="s">
        <v>14</v>
      </c>
      <c r="Q12039" t="s">
        <v>3729</v>
      </c>
      <c r="R12039" s="2">
        <v>37086</v>
      </c>
      <c r="S12039">
        <f t="shared" si="188"/>
        <v>22</v>
      </c>
    </row>
    <row r="12040" spans="1:19">
      <c r="A12040" s="1">
        <v>40145</v>
      </c>
      <c r="B12040" s="1"/>
      <c r="C12040" s="1">
        <v>12390</v>
      </c>
      <c r="D12040" s="2">
        <v>45121</v>
      </c>
      <c r="E12040" t="s">
        <v>115</v>
      </c>
      <c r="F12040" t="s">
        <v>70</v>
      </c>
      <c r="G12040" t="s">
        <v>9</v>
      </c>
      <c r="H12040" t="s">
        <v>38</v>
      </c>
      <c r="I12040" t="s">
        <v>3725</v>
      </c>
      <c r="J12040" t="s">
        <v>101</v>
      </c>
      <c r="K12040" t="s">
        <v>44</v>
      </c>
      <c r="L12040" t="s">
        <v>3726</v>
      </c>
      <c r="M12040" t="s">
        <v>8247</v>
      </c>
      <c r="N12040" t="s">
        <v>8248</v>
      </c>
      <c r="O12040" t="s">
        <v>15</v>
      </c>
      <c r="P12040" t="s">
        <v>14</v>
      </c>
      <c r="Q12040" t="s">
        <v>3729</v>
      </c>
      <c r="R12040" s="2">
        <v>38401</v>
      </c>
      <c r="S12040">
        <f t="shared" si="188"/>
        <v>18</v>
      </c>
    </row>
    <row r="12041" spans="1:19">
      <c r="A12041" s="1">
        <v>40155</v>
      </c>
      <c r="B12041" s="1"/>
      <c r="C12041" s="1">
        <v>12766</v>
      </c>
      <c r="D12041" s="2">
        <v>45134</v>
      </c>
      <c r="E12041" t="s">
        <v>231</v>
      </c>
      <c r="F12041" t="s">
        <v>70</v>
      </c>
      <c r="G12041" t="s">
        <v>9</v>
      </c>
      <c r="H12041" t="s">
        <v>38</v>
      </c>
      <c r="I12041" t="s">
        <v>3725</v>
      </c>
      <c r="J12041" t="s">
        <v>167</v>
      </c>
      <c r="K12041" t="s">
        <v>41</v>
      </c>
      <c r="L12041" t="s">
        <v>3778</v>
      </c>
      <c r="M12041" t="s">
        <v>7878</v>
      </c>
      <c r="N12041" t="s">
        <v>7879</v>
      </c>
      <c r="O12041" t="s">
        <v>15</v>
      </c>
      <c r="P12041" t="s">
        <v>14</v>
      </c>
      <c r="Q12041" t="s">
        <v>3729</v>
      </c>
      <c r="R12041" s="2">
        <v>38253</v>
      </c>
      <c r="S12041">
        <f t="shared" si="188"/>
        <v>18</v>
      </c>
    </row>
    <row r="12042" spans="1:19">
      <c r="A12042" s="1">
        <v>40155</v>
      </c>
      <c r="B12042" s="1"/>
      <c r="C12042" s="1">
        <v>254981</v>
      </c>
      <c r="D12042" s="2">
        <v>45141</v>
      </c>
      <c r="E12042" t="s">
        <v>67</v>
      </c>
      <c r="F12042" t="s">
        <v>83</v>
      </c>
      <c r="G12042" t="s">
        <v>9</v>
      </c>
      <c r="H12042" t="s">
        <v>12</v>
      </c>
      <c r="I12042" t="s">
        <v>3725</v>
      </c>
      <c r="J12042" t="s">
        <v>167</v>
      </c>
      <c r="K12042" t="s">
        <v>22</v>
      </c>
      <c r="L12042" t="s">
        <v>4286</v>
      </c>
      <c r="M12042" t="s">
        <v>7878</v>
      </c>
      <c r="N12042" t="s">
        <v>7879</v>
      </c>
      <c r="O12042" t="s">
        <v>15</v>
      </c>
      <c r="P12042" t="s">
        <v>14</v>
      </c>
      <c r="Q12042" t="s">
        <v>3729</v>
      </c>
      <c r="R12042" s="2">
        <v>38253</v>
      </c>
      <c r="S12042">
        <f t="shared" si="188"/>
        <v>18</v>
      </c>
    </row>
    <row r="12043" spans="1:19">
      <c r="A12043" s="1">
        <v>40261</v>
      </c>
      <c r="B12043" s="1"/>
      <c r="C12043" s="1">
        <v>243278</v>
      </c>
      <c r="D12043" s="2">
        <v>45117</v>
      </c>
      <c r="E12043" t="s">
        <v>89</v>
      </c>
      <c r="F12043" t="s">
        <v>70</v>
      </c>
      <c r="G12043" t="s">
        <v>9</v>
      </c>
      <c r="H12043" t="s">
        <v>12</v>
      </c>
      <c r="I12043" t="s">
        <v>3725</v>
      </c>
      <c r="J12043" t="s">
        <v>133</v>
      </c>
      <c r="K12043" t="s">
        <v>22</v>
      </c>
      <c r="L12043" t="s">
        <v>4286</v>
      </c>
      <c r="M12043" t="s">
        <v>7230</v>
      </c>
      <c r="N12043" t="s">
        <v>7231</v>
      </c>
      <c r="O12043" t="s">
        <v>16</v>
      </c>
      <c r="P12043" t="s">
        <v>14</v>
      </c>
      <c r="Q12043" t="s">
        <v>3729</v>
      </c>
      <c r="R12043" s="2">
        <v>36936</v>
      </c>
      <c r="S12043">
        <f t="shared" si="188"/>
        <v>22</v>
      </c>
    </row>
    <row r="12044" spans="1:19">
      <c r="A12044" s="1">
        <v>40330</v>
      </c>
      <c r="B12044" s="1"/>
      <c r="C12044" s="1">
        <v>12324</v>
      </c>
      <c r="D12044" s="2">
        <v>45114</v>
      </c>
      <c r="E12044" t="s">
        <v>70</v>
      </c>
      <c r="F12044" t="s">
        <v>70</v>
      </c>
      <c r="G12044" t="s">
        <v>9</v>
      </c>
      <c r="H12044" t="s">
        <v>38</v>
      </c>
      <c r="I12044" t="s">
        <v>3725</v>
      </c>
      <c r="J12044" t="s">
        <v>133</v>
      </c>
      <c r="K12044" t="s">
        <v>41</v>
      </c>
      <c r="L12044" t="s">
        <v>3778</v>
      </c>
      <c r="M12044" t="s">
        <v>9212</v>
      </c>
      <c r="N12044" t="s">
        <v>9213</v>
      </c>
      <c r="O12044" t="s">
        <v>15</v>
      </c>
      <c r="P12044" t="s">
        <v>14</v>
      </c>
      <c r="Q12044" t="s">
        <v>3729</v>
      </c>
      <c r="R12044" s="2">
        <v>37274</v>
      </c>
      <c r="S12044">
        <f t="shared" si="188"/>
        <v>21</v>
      </c>
    </row>
    <row r="12045" spans="1:19">
      <c r="A12045" s="1">
        <v>40330</v>
      </c>
      <c r="B12045" s="1"/>
      <c r="C12045" s="1">
        <v>242835</v>
      </c>
      <c r="D12045" s="2">
        <v>45111</v>
      </c>
      <c r="E12045" t="s">
        <v>73</v>
      </c>
      <c r="F12045" t="s">
        <v>70</v>
      </c>
      <c r="G12045" t="s">
        <v>9</v>
      </c>
      <c r="H12045" t="s">
        <v>12</v>
      </c>
      <c r="I12045" t="s">
        <v>3725</v>
      </c>
      <c r="J12045" t="s">
        <v>78</v>
      </c>
      <c r="K12045" t="s">
        <v>22</v>
      </c>
      <c r="L12045" t="s">
        <v>4286</v>
      </c>
      <c r="M12045" t="s">
        <v>9212</v>
      </c>
      <c r="N12045" t="s">
        <v>9213</v>
      </c>
      <c r="O12045" t="s">
        <v>15</v>
      </c>
      <c r="P12045" t="s">
        <v>14</v>
      </c>
      <c r="Q12045" t="s">
        <v>3729</v>
      </c>
      <c r="R12045" s="2">
        <v>37274</v>
      </c>
      <c r="S12045">
        <f t="shared" si="188"/>
        <v>21</v>
      </c>
    </row>
    <row r="12046" spans="1:19">
      <c r="A12046" s="1">
        <v>40636</v>
      </c>
      <c r="B12046" s="1"/>
      <c r="C12046" s="1">
        <v>236149</v>
      </c>
      <c r="D12046" s="2">
        <v>45097</v>
      </c>
      <c r="E12046" t="s">
        <v>139</v>
      </c>
      <c r="F12046" t="s">
        <v>84</v>
      </c>
      <c r="G12046" t="s">
        <v>9</v>
      </c>
      <c r="H12046" t="s">
        <v>12</v>
      </c>
      <c r="I12046" t="s">
        <v>3725</v>
      </c>
      <c r="J12046" t="s">
        <v>133</v>
      </c>
      <c r="K12046" t="s">
        <v>22</v>
      </c>
      <c r="L12046" t="s">
        <v>4286</v>
      </c>
      <c r="M12046" t="s">
        <v>9106</v>
      </c>
      <c r="N12046" t="s">
        <v>9107</v>
      </c>
      <c r="O12046" t="s">
        <v>16</v>
      </c>
      <c r="P12046" t="s">
        <v>14</v>
      </c>
      <c r="Q12046" t="s">
        <v>3729</v>
      </c>
      <c r="R12046" s="2">
        <v>35184</v>
      </c>
      <c r="S12046">
        <f t="shared" si="188"/>
        <v>27</v>
      </c>
    </row>
    <row r="12047" spans="1:19">
      <c r="A12047" s="1">
        <v>40665</v>
      </c>
      <c r="B12047" s="1"/>
      <c r="C12047" s="1">
        <v>306333</v>
      </c>
      <c r="D12047" s="2">
        <v>45274</v>
      </c>
      <c r="E12047" t="s">
        <v>115</v>
      </c>
      <c r="F12047" t="s">
        <v>77</v>
      </c>
      <c r="G12047" t="s">
        <v>9</v>
      </c>
      <c r="H12047" t="s">
        <v>12</v>
      </c>
      <c r="I12047" t="s">
        <v>3725</v>
      </c>
      <c r="J12047" t="s">
        <v>101</v>
      </c>
      <c r="K12047" t="s">
        <v>22</v>
      </c>
      <c r="L12047" t="s">
        <v>4286</v>
      </c>
      <c r="M12047" t="s">
        <v>8259</v>
      </c>
      <c r="N12047" t="s">
        <v>8260</v>
      </c>
      <c r="O12047" t="s">
        <v>15</v>
      </c>
      <c r="P12047" t="s">
        <v>14</v>
      </c>
      <c r="Q12047" t="s">
        <v>3729</v>
      </c>
      <c r="R12047" s="2">
        <v>38303</v>
      </c>
      <c r="S12047">
        <f t="shared" si="188"/>
        <v>19</v>
      </c>
    </row>
    <row r="12048" spans="1:19">
      <c r="A12048" s="1">
        <v>40941</v>
      </c>
      <c r="B12048" s="1"/>
      <c r="C12048" s="1">
        <v>13184</v>
      </c>
      <c r="D12048" s="2">
        <v>45152</v>
      </c>
      <c r="E12048" t="s">
        <v>115</v>
      </c>
      <c r="F12048" t="s">
        <v>83</v>
      </c>
      <c r="G12048" t="s">
        <v>9</v>
      </c>
      <c r="H12048" t="s">
        <v>38</v>
      </c>
      <c r="I12048" t="s">
        <v>3725</v>
      </c>
      <c r="J12048" t="s">
        <v>133</v>
      </c>
      <c r="K12048" t="s">
        <v>44</v>
      </c>
      <c r="L12048" t="s">
        <v>3726</v>
      </c>
      <c r="M12048" t="s">
        <v>8263</v>
      </c>
      <c r="N12048" t="s">
        <v>8264</v>
      </c>
      <c r="O12048" t="s">
        <v>16</v>
      </c>
      <c r="P12048" t="s">
        <v>14</v>
      </c>
      <c r="Q12048" t="s">
        <v>3729</v>
      </c>
      <c r="R12048" s="2">
        <v>37772</v>
      </c>
      <c r="S12048">
        <f t="shared" si="188"/>
        <v>20</v>
      </c>
    </row>
    <row r="12049" spans="1:19">
      <c r="A12049" s="1">
        <v>40983</v>
      </c>
      <c r="B12049" s="1"/>
      <c r="C12049" s="1">
        <v>242857</v>
      </c>
      <c r="D12049" s="2">
        <v>45111</v>
      </c>
      <c r="E12049" t="s">
        <v>73</v>
      </c>
      <c r="F12049" t="s">
        <v>70</v>
      </c>
      <c r="G12049" t="s">
        <v>9</v>
      </c>
      <c r="H12049" t="s">
        <v>12</v>
      </c>
      <c r="I12049" t="s">
        <v>3725</v>
      </c>
      <c r="J12049" t="s">
        <v>78</v>
      </c>
      <c r="K12049" t="s">
        <v>22</v>
      </c>
      <c r="L12049" t="s">
        <v>4286</v>
      </c>
      <c r="M12049" t="s">
        <v>7242</v>
      </c>
      <c r="N12049" t="s">
        <v>7243</v>
      </c>
      <c r="O12049" t="s">
        <v>16</v>
      </c>
      <c r="P12049" t="s">
        <v>14</v>
      </c>
      <c r="Q12049" t="s">
        <v>3729</v>
      </c>
      <c r="R12049" s="2">
        <v>36063</v>
      </c>
      <c r="S12049">
        <f t="shared" ref="S12049:S12112" si="189">DATEDIF(R12049,D12049,"y")</f>
        <v>24</v>
      </c>
    </row>
    <row r="12050" spans="1:19">
      <c r="A12050" s="1">
        <v>41099</v>
      </c>
      <c r="B12050" s="1"/>
      <c r="C12050" s="1">
        <v>16717</v>
      </c>
      <c r="D12050" s="2">
        <v>45273</v>
      </c>
      <c r="E12050" t="s">
        <v>195</v>
      </c>
      <c r="F12050" t="s">
        <v>77</v>
      </c>
      <c r="G12050" t="s">
        <v>9</v>
      </c>
      <c r="H12050" t="s">
        <v>38</v>
      </c>
      <c r="I12050" t="s">
        <v>3725</v>
      </c>
      <c r="J12050" t="s">
        <v>101</v>
      </c>
      <c r="K12050" t="s">
        <v>41</v>
      </c>
      <c r="L12050" t="s">
        <v>3778</v>
      </c>
      <c r="M12050" t="s">
        <v>7890</v>
      </c>
      <c r="N12050" t="s">
        <v>7891</v>
      </c>
      <c r="O12050" t="s">
        <v>16</v>
      </c>
      <c r="P12050" t="s">
        <v>14</v>
      </c>
      <c r="Q12050" t="s">
        <v>3729</v>
      </c>
      <c r="R12050" s="2">
        <v>38634</v>
      </c>
      <c r="S12050">
        <f t="shared" si="189"/>
        <v>18</v>
      </c>
    </row>
    <row r="12051" spans="1:19">
      <c r="A12051" s="1">
        <v>41277</v>
      </c>
      <c r="B12051" s="1"/>
      <c r="C12051" s="1">
        <v>14208</v>
      </c>
      <c r="D12051" s="2">
        <v>45183</v>
      </c>
      <c r="E12051" t="s">
        <v>115</v>
      </c>
      <c r="F12051" t="s">
        <v>98</v>
      </c>
      <c r="G12051" t="s">
        <v>9</v>
      </c>
      <c r="H12051" t="s">
        <v>38</v>
      </c>
      <c r="I12051" t="s">
        <v>3725</v>
      </c>
      <c r="J12051" t="s">
        <v>133</v>
      </c>
      <c r="K12051" t="s">
        <v>43</v>
      </c>
      <c r="L12051" t="s">
        <v>26</v>
      </c>
      <c r="M12051" t="s">
        <v>8965</v>
      </c>
      <c r="N12051" t="s">
        <v>8966</v>
      </c>
      <c r="O12051" t="s">
        <v>15</v>
      </c>
      <c r="P12051" t="s">
        <v>14</v>
      </c>
      <c r="Q12051" t="s">
        <v>3729</v>
      </c>
      <c r="R12051" s="2">
        <v>37949</v>
      </c>
      <c r="S12051">
        <f t="shared" si="189"/>
        <v>19</v>
      </c>
    </row>
    <row r="12052" spans="1:19">
      <c r="A12052" s="1">
        <v>41453</v>
      </c>
      <c r="B12052" s="1"/>
      <c r="C12052" s="1">
        <v>306568</v>
      </c>
      <c r="D12052" s="2">
        <v>45272</v>
      </c>
      <c r="E12052" t="s">
        <v>77</v>
      </c>
      <c r="F12052" t="s">
        <v>77</v>
      </c>
      <c r="G12052" t="s">
        <v>9</v>
      </c>
      <c r="H12052" t="s">
        <v>12</v>
      </c>
      <c r="I12052" t="s">
        <v>3725</v>
      </c>
      <c r="J12052" t="s">
        <v>101</v>
      </c>
      <c r="K12052" t="s">
        <v>17</v>
      </c>
      <c r="L12052" t="s">
        <v>3730</v>
      </c>
      <c r="M12052" t="s">
        <v>8967</v>
      </c>
      <c r="N12052" t="s">
        <v>8968</v>
      </c>
      <c r="O12052" t="s">
        <v>16</v>
      </c>
      <c r="P12052" t="s">
        <v>14</v>
      </c>
      <c r="Q12052" t="s">
        <v>3729</v>
      </c>
      <c r="R12052" s="2">
        <v>35395</v>
      </c>
      <c r="S12052">
        <f t="shared" si="189"/>
        <v>27</v>
      </c>
    </row>
    <row r="12053" spans="1:19">
      <c r="A12053" s="1">
        <v>41658</v>
      </c>
      <c r="B12053" s="1"/>
      <c r="C12053" s="1">
        <v>12391</v>
      </c>
      <c r="D12053" s="2">
        <v>45121</v>
      </c>
      <c r="E12053" t="s">
        <v>115</v>
      </c>
      <c r="F12053" t="s">
        <v>70</v>
      </c>
      <c r="G12053" t="s">
        <v>9</v>
      </c>
      <c r="H12053" t="s">
        <v>38</v>
      </c>
      <c r="I12053" t="s">
        <v>3725</v>
      </c>
      <c r="J12053" t="s">
        <v>101</v>
      </c>
      <c r="K12053" t="s">
        <v>41</v>
      </c>
      <c r="L12053" t="s">
        <v>3778</v>
      </c>
      <c r="M12053" t="s">
        <v>8269</v>
      </c>
      <c r="N12053" t="s">
        <v>8270</v>
      </c>
      <c r="O12053" t="s">
        <v>15</v>
      </c>
      <c r="P12053" t="s">
        <v>14</v>
      </c>
      <c r="Q12053" t="s">
        <v>3729</v>
      </c>
      <c r="R12053" s="2">
        <v>36169</v>
      </c>
      <c r="S12053">
        <f t="shared" si="189"/>
        <v>24</v>
      </c>
    </row>
    <row r="12054" spans="1:19">
      <c r="A12054" s="1">
        <v>41753</v>
      </c>
      <c r="B12054" s="1"/>
      <c r="C12054" s="1">
        <v>12336</v>
      </c>
      <c r="D12054" s="2">
        <v>45114</v>
      </c>
      <c r="E12054" t="s">
        <v>70</v>
      </c>
      <c r="F12054" t="s">
        <v>70</v>
      </c>
      <c r="G12054" t="s">
        <v>9</v>
      </c>
      <c r="H12054" t="s">
        <v>38</v>
      </c>
      <c r="I12054" t="s">
        <v>3725</v>
      </c>
      <c r="J12054" t="s">
        <v>133</v>
      </c>
      <c r="K12054" t="s">
        <v>44</v>
      </c>
      <c r="L12054" t="s">
        <v>3726</v>
      </c>
      <c r="M12054" t="s">
        <v>7260</v>
      </c>
      <c r="N12054" t="s">
        <v>7261</v>
      </c>
      <c r="O12054" t="s">
        <v>16</v>
      </c>
      <c r="P12054" t="s">
        <v>14</v>
      </c>
      <c r="Q12054" t="s">
        <v>3729</v>
      </c>
      <c r="R12054" s="2">
        <v>36257</v>
      </c>
      <c r="S12054">
        <f t="shared" si="189"/>
        <v>24</v>
      </c>
    </row>
    <row r="12055" spans="1:19">
      <c r="A12055" s="1">
        <v>41753</v>
      </c>
      <c r="B12055" s="1"/>
      <c r="C12055" s="1">
        <v>13393</v>
      </c>
      <c r="D12055" s="2">
        <v>45143</v>
      </c>
      <c r="E12055" t="s">
        <v>121</v>
      </c>
      <c r="F12055" t="s">
        <v>83</v>
      </c>
      <c r="G12055" t="s">
        <v>9</v>
      </c>
      <c r="H12055" t="s">
        <v>38</v>
      </c>
      <c r="I12055" t="s">
        <v>3725</v>
      </c>
      <c r="J12055" t="s">
        <v>3786</v>
      </c>
      <c r="K12055" t="s">
        <v>43</v>
      </c>
      <c r="L12055" t="s">
        <v>26</v>
      </c>
      <c r="M12055" t="s">
        <v>7260</v>
      </c>
      <c r="N12055" t="s">
        <v>7261</v>
      </c>
      <c r="O12055" t="s">
        <v>16</v>
      </c>
      <c r="P12055" t="s">
        <v>14</v>
      </c>
      <c r="Q12055" t="s">
        <v>3729</v>
      </c>
      <c r="R12055" s="2">
        <v>36257</v>
      </c>
      <c r="S12055">
        <f t="shared" si="189"/>
        <v>24</v>
      </c>
    </row>
    <row r="12056" spans="1:19">
      <c r="A12056" s="1">
        <v>41753</v>
      </c>
      <c r="B12056" s="1"/>
      <c r="C12056" s="1">
        <v>264749</v>
      </c>
      <c r="D12056" s="2">
        <v>45166</v>
      </c>
      <c r="E12056" t="s">
        <v>165</v>
      </c>
      <c r="F12056" t="s">
        <v>83</v>
      </c>
      <c r="G12056" t="s">
        <v>9</v>
      </c>
      <c r="H12056" t="s">
        <v>12</v>
      </c>
      <c r="I12056" t="s">
        <v>3725</v>
      </c>
      <c r="J12056" t="s">
        <v>133</v>
      </c>
      <c r="K12056" t="s">
        <v>27</v>
      </c>
      <c r="L12056" t="s">
        <v>3746</v>
      </c>
      <c r="M12056" t="s">
        <v>7260</v>
      </c>
      <c r="N12056" t="s">
        <v>7261</v>
      </c>
      <c r="O12056" t="s">
        <v>16</v>
      </c>
      <c r="P12056" t="s">
        <v>14</v>
      </c>
      <c r="Q12056" t="s">
        <v>3729</v>
      </c>
      <c r="R12056" s="2">
        <v>36257</v>
      </c>
      <c r="S12056">
        <f t="shared" si="189"/>
        <v>24</v>
      </c>
    </row>
    <row r="12057" spans="1:19">
      <c r="A12057" s="1">
        <v>41890</v>
      </c>
      <c r="B12057" s="1"/>
      <c r="C12057" s="1">
        <v>12338</v>
      </c>
      <c r="D12057" s="2">
        <v>45114</v>
      </c>
      <c r="E12057" t="s">
        <v>70</v>
      </c>
      <c r="F12057" t="s">
        <v>70</v>
      </c>
      <c r="G12057" t="s">
        <v>9</v>
      </c>
      <c r="H12057" t="s">
        <v>38</v>
      </c>
      <c r="I12057" t="s">
        <v>3725</v>
      </c>
      <c r="J12057" t="s">
        <v>133</v>
      </c>
      <c r="K12057" t="s">
        <v>41</v>
      </c>
      <c r="L12057" t="s">
        <v>3778</v>
      </c>
      <c r="M12057" t="s">
        <v>8272</v>
      </c>
      <c r="N12057" t="s">
        <v>8273</v>
      </c>
      <c r="O12057" t="s">
        <v>16</v>
      </c>
      <c r="P12057" t="s">
        <v>14</v>
      </c>
      <c r="Q12057" t="s">
        <v>3729</v>
      </c>
      <c r="R12057" s="2">
        <v>35692</v>
      </c>
      <c r="S12057">
        <f t="shared" si="189"/>
        <v>25</v>
      </c>
    </row>
    <row r="12058" spans="1:19">
      <c r="A12058" s="1">
        <v>41890</v>
      </c>
      <c r="B12058" s="1"/>
      <c r="C12058" s="1">
        <v>14208</v>
      </c>
      <c r="D12058" s="2">
        <v>45183</v>
      </c>
      <c r="E12058" t="s">
        <v>115</v>
      </c>
      <c r="F12058" t="s">
        <v>98</v>
      </c>
      <c r="G12058" t="s">
        <v>9</v>
      </c>
      <c r="H12058" t="s">
        <v>38</v>
      </c>
      <c r="I12058" t="s">
        <v>3725</v>
      </c>
      <c r="J12058" t="s">
        <v>133</v>
      </c>
      <c r="K12058" t="s">
        <v>43</v>
      </c>
      <c r="L12058" t="s">
        <v>26</v>
      </c>
      <c r="M12058" t="s">
        <v>8272</v>
      </c>
      <c r="N12058" t="s">
        <v>8273</v>
      </c>
      <c r="O12058" t="s">
        <v>16</v>
      </c>
      <c r="P12058" t="s">
        <v>14</v>
      </c>
      <c r="Q12058" t="s">
        <v>3729</v>
      </c>
      <c r="R12058" s="2">
        <v>35692</v>
      </c>
      <c r="S12058">
        <f t="shared" si="189"/>
        <v>25</v>
      </c>
    </row>
    <row r="12059" spans="1:19">
      <c r="A12059" s="1">
        <v>41926</v>
      </c>
      <c r="B12059" s="1"/>
      <c r="C12059" s="1">
        <v>14855</v>
      </c>
      <c r="D12059" s="2">
        <v>45202</v>
      </c>
      <c r="E12059" t="s">
        <v>67</v>
      </c>
      <c r="F12059" t="s">
        <v>89</v>
      </c>
      <c r="G12059" t="s">
        <v>9</v>
      </c>
      <c r="H12059" t="s">
        <v>38</v>
      </c>
      <c r="I12059" t="s">
        <v>3725</v>
      </c>
      <c r="J12059" t="s">
        <v>101</v>
      </c>
      <c r="K12059" t="s">
        <v>41</v>
      </c>
      <c r="L12059" t="s">
        <v>3778</v>
      </c>
      <c r="M12059" t="s">
        <v>7266</v>
      </c>
      <c r="N12059" t="s">
        <v>7267</v>
      </c>
      <c r="O12059" t="s">
        <v>15</v>
      </c>
      <c r="P12059" t="s">
        <v>14</v>
      </c>
      <c r="Q12059" t="s">
        <v>3729</v>
      </c>
      <c r="R12059" s="2">
        <v>35021</v>
      </c>
      <c r="S12059">
        <f t="shared" si="189"/>
        <v>27</v>
      </c>
    </row>
    <row r="12060" spans="1:19">
      <c r="A12060" s="1">
        <v>41948</v>
      </c>
      <c r="B12060" s="1"/>
      <c r="C12060" s="1">
        <v>12324</v>
      </c>
      <c r="D12060" s="2">
        <v>45114</v>
      </c>
      <c r="E12060" t="s">
        <v>70</v>
      </c>
      <c r="F12060" t="s">
        <v>70</v>
      </c>
      <c r="G12060" t="s">
        <v>9</v>
      </c>
      <c r="H12060" t="s">
        <v>38</v>
      </c>
      <c r="I12060" t="s">
        <v>3725</v>
      </c>
      <c r="J12060" t="s">
        <v>133</v>
      </c>
      <c r="K12060" t="s">
        <v>41</v>
      </c>
      <c r="L12060" t="s">
        <v>3778</v>
      </c>
      <c r="M12060" t="s">
        <v>7268</v>
      </c>
      <c r="N12060" t="s">
        <v>7269</v>
      </c>
      <c r="O12060" t="s">
        <v>15</v>
      </c>
      <c r="P12060" t="s">
        <v>14</v>
      </c>
      <c r="Q12060" t="s">
        <v>3729</v>
      </c>
      <c r="R12060" s="2">
        <v>36966</v>
      </c>
      <c r="S12060">
        <f t="shared" si="189"/>
        <v>22</v>
      </c>
    </row>
    <row r="12061" spans="1:19">
      <c r="A12061" s="1">
        <v>41948</v>
      </c>
      <c r="B12061" s="1"/>
      <c r="C12061" s="1">
        <v>264420</v>
      </c>
      <c r="D12061" s="2">
        <v>45155</v>
      </c>
      <c r="E12061" t="s">
        <v>100</v>
      </c>
      <c r="F12061" t="s">
        <v>83</v>
      </c>
      <c r="G12061" t="s">
        <v>9</v>
      </c>
      <c r="H12061" t="s">
        <v>12</v>
      </c>
      <c r="I12061" t="s">
        <v>3725</v>
      </c>
      <c r="J12061" t="s">
        <v>133</v>
      </c>
      <c r="K12061" t="s">
        <v>27</v>
      </c>
      <c r="L12061" t="s">
        <v>3746</v>
      </c>
      <c r="M12061" t="s">
        <v>7268</v>
      </c>
      <c r="N12061" t="s">
        <v>7269</v>
      </c>
      <c r="O12061" t="s">
        <v>15</v>
      </c>
      <c r="P12061" t="s">
        <v>14</v>
      </c>
      <c r="Q12061" t="s">
        <v>3729</v>
      </c>
      <c r="R12061" s="2">
        <v>36966</v>
      </c>
      <c r="S12061">
        <f t="shared" si="189"/>
        <v>22</v>
      </c>
    </row>
    <row r="12062" spans="1:19">
      <c r="A12062" s="1">
        <v>41979</v>
      </c>
      <c r="B12062" s="1"/>
      <c r="C12062" s="1">
        <v>12324</v>
      </c>
      <c r="D12062" s="2">
        <v>45114</v>
      </c>
      <c r="E12062" t="s">
        <v>70</v>
      </c>
      <c r="F12062" t="s">
        <v>70</v>
      </c>
      <c r="G12062" t="s">
        <v>9</v>
      </c>
      <c r="H12062" t="s">
        <v>38</v>
      </c>
      <c r="I12062" t="s">
        <v>3725</v>
      </c>
      <c r="J12062" t="s">
        <v>133</v>
      </c>
      <c r="K12062" t="s">
        <v>41</v>
      </c>
      <c r="L12062" t="s">
        <v>3778</v>
      </c>
      <c r="M12062" t="s">
        <v>8276</v>
      </c>
      <c r="N12062" t="s">
        <v>8277</v>
      </c>
      <c r="O12062" t="s">
        <v>16</v>
      </c>
      <c r="P12062" t="s">
        <v>14</v>
      </c>
      <c r="Q12062" t="s">
        <v>3729</v>
      </c>
      <c r="R12062" s="2">
        <v>38220</v>
      </c>
      <c r="S12062">
        <f t="shared" si="189"/>
        <v>18</v>
      </c>
    </row>
    <row r="12063" spans="1:19">
      <c r="A12063" s="1">
        <v>41979</v>
      </c>
      <c r="B12063" s="1"/>
      <c r="C12063" s="1">
        <v>12336</v>
      </c>
      <c r="D12063" s="2">
        <v>45114</v>
      </c>
      <c r="E12063" t="s">
        <v>70</v>
      </c>
      <c r="F12063" t="s">
        <v>70</v>
      </c>
      <c r="G12063" t="s">
        <v>9</v>
      </c>
      <c r="H12063" t="s">
        <v>38</v>
      </c>
      <c r="I12063" t="s">
        <v>3725</v>
      </c>
      <c r="J12063" t="s">
        <v>133</v>
      </c>
      <c r="K12063" t="s">
        <v>44</v>
      </c>
      <c r="L12063" t="s">
        <v>3726</v>
      </c>
      <c r="M12063" t="s">
        <v>8276</v>
      </c>
      <c r="N12063" t="s">
        <v>8277</v>
      </c>
      <c r="O12063" t="s">
        <v>16</v>
      </c>
      <c r="P12063" t="s">
        <v>14</v>
      </c>
      <c r="Q12063" t="s">
        <v>3729</v>
      </c>
      <c r="R12063" s="2">
        <v>38220</v>
      </c>
      <c r="S12063">
        <f t="shared" si="189"/>
        <v>18</v>
      </c>
    </row>
    <row r="12064" spans="1:19">
      <c r="A12064" s="1">
        <v>41979</v>
      </c>
      <c r="B12064" s="1"/>
      <c r="C12064" s="1">
        <v>14124</v>
      </c>
      <c r="D12064" s="2">
        <v>45177</v>
      </c>
      <c r="E12064" t="s">
        <v>83</v>
      </c>
      <c r="F12064" t="s">
        <v>98</v>
      </c>
      <c r="G12064" t="s">
        <v>9</v>
      </c>
      <c r="H12064" t="s">
        <v>38</v>
      </c>
      <c r="I12064" t="s">
        <v>3725</v>
      </c>
      <c r="J12064" t="s">
        <v>133</v>
      </c>
      <c r="K12064" t="s">
        <v>43</v>
      </c>
      <c r="L12064" t="s">
        <v>26</v>
      </c>
      <c r="M12064" t="s">
        <v>8276</v>
      </c>
      <c r="N12064" t="s">
        <v>8277</v>
      </c>
      <c r="O12064" t="s">
        <v>16</v>
      </c>
      <c r="P12064" t="s">
        <v>14</v>
      </c>
      <c r="Q12064" t="s">
        <v>3729</v>
      </c>
      <c r="R12064" s="2">
        <v>38220</v>
      </c>
      <c r="S12064">
        <f t="shared" si="189"/>
        <v>19</v>
      </c>
    </row>
    <row r="12065" spans="1:19">
      <c r="A12065" s="1">
        <v>42150</v>
      </c>
      <c r="B12065" s="1"/>
      <c r="C12065" s="1">
        <v>257086</v>
      </c>
      <c r="D12065" s="2">
        <v>45153</v>
      </c>
      <c r="E12065" t="s">
        <v>97</v>
      </c>
      <c r="F12065" t="s">
        <v>83</v>
      </c>
      <c r="G12065" t="s">
        <v>9</v>
      </c>
      <c r="H12065" t="s">
        <v>12</v>
      </c>
      <c r="I12065" t="s">
        <v>3725</v>
      </c>
      <c r="J12065" t="s">
        <v>78</v>
      </c>
      <c r="K12065" t="s">
        <v>22</v>
      </c>
      <c r="L12065" t="s">
        <v>4750</v>
      </c>
      <c r="M12065" t="s">
        <v>1351</v>
      </c>
      <c r="N12065" t="s">
        <v>1352</v>
      </c>
      <c r="O12065" t="s">
        <v>15</v>
      </c>
      <c r="P12065" t="s">
        <v>14</v>
      </c>
      <c r="Q12065" t="s">
        <v>3729</v>
      </c>
      <c r="R12065" s="2">
        <v>35899</v>
      </c>
      <c r="S12065">
        <f t="shared" si="189"/>
        <v>25</v>
      </c>
    </row>
    <row r="12066" spans="1:19">
      <c r="A12066" s="1">
        <v>42176</v>
      </c>
      <c r="B12066" s="1"/>
      <c r="C12066" s="1">
        <v>275607</v>
      </c>
      <c r="D12066" s="2">
        <v>45195</v>
      </c>
      <c r="E12066" t="s">
        <v>113</v>
      </c>
      <c r="F12066" t="s">
        <v>98</v>
      </c>
      <c r="G12066" t="s">
        <v>9</v>
      </c>
      <c r="H12066" t="s">
        <v>12</v>
      </c>
      <c r="I12066" t="s">
        <v>3725</v>
      </c>
      <c r="J12066" t="s">
        <v>78</v>
      </c>
      <c r="K12066" t="s">
        <v>22</v>
      </c>
      <c r="L12066" t="s">
        <v>4750</v>
      </c>
      <c r="M12066" t="s">
        <v>7274</v>
      </c>
      <c r="N12066" t="s">
        <v>7275</v>
      </c>
      <c r="O12066" t="s">
        <v>16</v>
      </c>
      <c r="P12066" t="s">
        <v>14</v>
      </c>
      <c r="Q12066" t="s">
        <v>3729</v>
      </c>
      <c r="R12066" s="2">
        <v>38130</v>
      </c>
      <c r="S12066">
        <f t="shared" si="189"/>
        <v>19</v>
      </c>
    </row>
    <row r="12067" spans="1:19">
      <c r="A12067" s="1">
        <v>42285</v>
      </c>
      <c r="B12067" s="1"/>
      <c r="C12067" s="1">
        <v>13930</v>
      </c>
      <c r="D12067" s="2">
        <v>45163</v>
      </c>
      <c r="E12067" t="s">
        <v>1272</v>
      </c>
      <c r="F12067" t="s">
        <v>83</v>
      </c>
      <c r="G12067" t="s">
        <v>9</v>
      </c>
      <c r="H12067" t="s">
        <v>38</v>
      </c>
      <c r="I12067" t="s">
        <v>3725</v>
      </c>
      <c r="J12067" t="s">
        <v>133</v>
      </c>
      <c r="K12067" t="s">
        <v>43</v>
      </c>
      <c r="L12067" t="s">
        <v>26</v>
      </c>
      <c r="M12067" t="s">
        <v>8826</v>
      </c>
      <c r="N12067" t="s">
        <v>8827</v>
      </c>
      <c r="O12067" t="s">
        <v>16</v>
      </c>
      <c r="P12067" t="s">
        <v>14</v>
      </c>
      <c r="Q12067" t="s">
        <v>3729</v>
      </c>
      <c r="R12067" s="2">
        <v>35617</v>
      </c>
      <c r="S12067">
        <f t="shared" si="189"/>
        <v>26</v>
      </c>
    </row>
    <row r="12068" spans="1:19">
      <c r="A12068" s="1">
        <v>42410</v>
      </c>
      <c r="B12068" s="1"/>
      <c r="C12068" s="1">
        <v>257186</v>
      </c>
      <c r="D12068" s="2">
        <v>45154</v>
      </c>
      <c r="E12068" t="s">
        <v>91</v>
      </c>
      <c r="F12068" t="s">
        <v>83</v>
      </c>
      <c r="G12068" t="s">
        <v>9</v>
      </c>
      <c r="H12068" t="s">
        <v>12</v>
      </c>
      <c r="I12068" t="s">
        <v>3725</v>
      </c>
      <c r="J12068" t="s">
        <v>78</v>
      </c>
      <c r="K12068" t="s">
        <v>22</v>
      </c>
      <c r="L12068" t="s">
        <v>4286</v>
      </c>
      <c r="M12068" t="s">
        <v>7288</v>
      </c>
      <c r="N12068" t="s">
        <v>7289</v>
      </c>
      <c r="O12068" t="s">
        <v>16</v>
      </c>
      <c r="P12068" t="s">
        <v>14</v>
      </c>
      <c r="Q12068" t="s">
        <v>3729</v>
      </c>
      <c r="R12068" s="2">
        <v>36543</v>
      </c>
      <c r="S12068">
        <f t="shared" si="189"/>
        <v>23</v>
      </c>
    </row>
    <row r="12069" spans="1:19">
      <c r="A12069" s="1">
        <v>42412</v>
      </c>
      <c r="B12069" s="1"/>
      <c r="C12069" s="1">
        <v>15936</v>
      </c>
      <c r="D12069" s="2">
        <v>45238</v>
      </c>
      <c r="E12069" t="s">
        <v>83</v>
      </c>
      <c r="F12069" t="s">
        <v>200</v>
      </c>
      <c r="G12069" t="s">
        <v>9</v>
      </c>
      <c r="H12069" t="s">
        <v>38</v>
      </c>
      <c r="I12069" t="s">
        <v>3725</v>
      </c>
      <c r="J12069" t="s">
        <v>101</v>
      </c>
      <c r="K12069" t="s">
        <v>41</v>
      </c>
      <c r="L12069" t="s">
        <v>3778</v>
      </c>
      <c r="M12069" t="s">
        <v>9108</v>
      </c>
      <c r="N12069" t="s">
        <v>9109</v>
      </c>
      <c r="O12069" t="s">
        <v>15</v>
      </c>
      <c r="P12069" t="s">
        <v>14</v>
      </c>
      <c r="Q12069" t="s">
        <v>3729</v>
      </c>
      <c r="R12069" s="2">
        <v>38263</v>
      </c>
      <c r="S12069">
        <f t="shared" si="189"/>
        <v>19</v>
      </c>
    </row>
    <row r="12070" spans="1:19">
      <c r="A12070" s="1">
        <v>42555</v>
      </c>
      <c r="B12070" s="1"/>
      <c r="C12070" s="1">
        <v>14085</v>
      </c>
      <c r="D12070" s="2">
        <v>45173</v>
      </c>
      <c r="E12070" t="s">
        <v>73</v>
      </c>
      <c r="F12070" t="s">
        <v>98</v>
      </c>
      <c r="G12070" t="s">
        <v>9</v>
      </c>
      <c r="H12070" t="s">
        <v>38</v>
      </c>
      <c r="I12070" t="s">
        <v>3725</v>
      </c>
      <c r="J12070" t="s">
        <v>133</v>
      </c>
      <c r="K12070" t="s">
        <v>43</v>
      </c>
      <c r="L12070" t="s">
        <v>26</v>
      </c>
      <c r="M12070" t="s">
        <v>8972</v>
      </c>
      <c r="N12070" t="s">
        <v>8973</v>
      </c>
      <c r="O12070" t="s">
        <v>16</v>
      </c>
      <c r="P12070" t="s">
        <v>14</v>
      </c>
      <c r="Q12070" t="s">
        <v>3729</v>
      </c>
      <c r="R12070" s="2">
        <v>35901</v>
      </c>
      <c r="S12070">
        <f t="shared" si="189"/>
        <v>25</v>
      </c>
    </row>
    <row r="12071" spans="1:19">
      <c r="A12071" s="1">
        <v>42555</v>
      </c>
      <c r="B12071" s="1"/>
      <c r="C12071" s="1">
        <v>256459</v>
      </c>
      <c r="D12071" s="2">
        <v>45152</v>
      </c>
      <c r="E12071" t="s">
        <v>115</v>
      </c>
      <c r="F12071" t="s">
        <v>83</v>
      </c>
      <c r="G12071" t="s">
        <v>9</v>
      </c>
      <c r="H12071" t="s">
        <v>12</v>
      </c>
      <c r="I12071" t="s">
        <v>3725</v>
      </c>
      <c r="J12071" t="s">
        <v>133</v>
      </c>
      <c r="K12071" t="s">
        <v>22</v>
      </c>
      <c r="L12071" t="s">
        <v>4750</v>
      </c>
      <c r="M12071" t="s">
        <v>8972</v>
      </c>
      <c r="N12071" t="s">
        <v>8973</v>
      </c>
      <c r="O12071" t="s">
        <v>16</v>
      </c>
      <c r="P12071" t="s">
        <v>14</v>
      </c>
      <c r="Q12071" t="s">
        <v>3729</v>
      </c>
      <c r="R12071" s="2">
        <v>35901</v>
      </c>
      <c r="S12071">
        <f t="shared" si="189"/>
        <v>25</v>
      </c>
    </row>
    <row r="12072" spans="1:19">
      <c r="A12072" s="1">
        <v>42743</v>
      </c>
      <c r="B12072" s="1"/>
      <c r="C12072" s="1">
        <v>256431</v>
      </c>
      <c r="D12072" s="2">
        <v>45152</v>
      </c>
      <c r="E12072" t="s">
        <v>115</v>
      </c>
      <c r="F12072" t="s">
        <v>83</v>
      </c>
      <c r="G12072" t="s">
        <v>9</v>
      </c>
      <c r="H12072" t="s">
        <v>12</v>
      </c>
      <c r="I12072" t="s">
        <v>3725</v>
      </c>
      <c r="J12072" t="s">
        <v>133</v>
      </c>
      <c r="K12072" t="s">
        <v>22</v>
      </c>
      <c r="L12072" t="s">
        <v>4750</v>
      </c>
      <c r="M12072" t="s">
        <v>8830</v>
      </c>
      <c r="N12072" t="s">
        <v>8831</v>
      </c>
      <c r="O12072" t="s">
        <v>16</v>
      </c>
      <c r="P12072" t="s">
        <v>14</v>
      </c>
      <c r="Q12072" t="s">
        <v>3729</v>
      </c>
      <c r="R12072" s="2">
        <v>37787</v>
      </c>
      <c r="S12072">
        <f t="shared" si="189"/>
        <v>20</v>
      </c>
    </row>
    <row r="12073" spans="1:19">
      <c r="A12073" s="1">
        <v>42770</v>
      </c>
      <c r="B12073" s="1"/>
      <c r="C12073" s="1">
        <v>13930</v>
      </c>
      <c r="D12073" s="2">
        <v>45163</v>
      </c>
      <c r="E12073" t="s">
        <v>1272</v>
      </c>
      <c r="F12073" t="s">
        <v>83</v>
      </c>
      <c r="G12073" t="s">
        <v>9</v>
      </c>
      <c r="H12073" t="s">
        <v>38</v>
      </c>
      <c r="I12073" t="s">
        <v>3725</v>
      </c>
      <c r="J12073" t="s">
        <v>133</v>
      </c>
      <c r="K12073" t="s">
        <v>43</v>
      </c>
      <c r="L12073" t="s">
        <v>26</v>
      </c>
      <c r="M12073" t="s">
        <v>8832</v>
      </c>
      <c r="N12073" t="s">
        <v>8833</v>
      </c>
      <c r="O12073" t="s">
        <v>16</v>
      </c>
      <c r="P12073" t="s">
        <v>14</v>
      </c>
      <c r="Q12073" t="s">
        <v>3729</v>
      </c>
      <c r="R12073" s="2">
        <v>37709</v>
      </c>
      <c r="S12073">
        <f t="shared" si="189"/>
        <v>20</v>
      </c>
    </row>
    <row r="12074" spans="1:19">
      <c r="A12074" s="1">
        <v>42770</v>
      </c>
      <c r="B12074" s="1"/>
      <c r="C12074" s="1">
        <v>264681</v>
      </c>
      <c r="D12074" s="2">
        <v>45162</v>
      </c>
      <c r="E12074" t="s">
        <v>95</v>
      </c>
      <c r="F12074" t="s">
        <v>83</v>
      </c>
      <c r="G12074" t="s">
        <v>9</v>
      </c>
      <c r="H12074" t="s">
        <v>12</v>
      </c>
      <c r="I12074" t="s">
        <v>3725</v>
      </c>
      <c r="J12074" t="s">
        <v>133</v>
      </c>
      <c r="K12074" t="s">
        <v>27</v>
      </c>
      <c r="L12074" t="s">
        <v>3746</v>
      </c>
      <c r="M12074" t="s">
        <v>8832</v>
      </c>
      <c r="N12074" t="s">
        <v>8833</v>
      </c>
      <c r="O12074" t="s">
        <v>16</v>
      </c>
      <c r="P12074" t="s">
        <v>14</v>
      </c>
      <c r="Q12074" t="s">
        <v>3729</v>
      </c>
      <c r="R12074" s="2">
        <v>37709</v>
      </c>
      <c r="S12074">
        <f t="shared" si="189"/>
        <v>20</v>
      </c>
    </row>
    <row r="12075" spans="1:19">
      <c r="A12075" s="1">
        <v>42974</v>
      </c>
      <c r="B12075" s="1"/>
      <c r="C12075" s="1">
        <v>13851</v>
      </c>
      <c r="D12075" s="2">
        <v>45162</v>
      </c>
      <c r="E12075" t="s">
        <v>95</v>
      </c>
      <c r="F12075" t="s">
        <v>83</v>
      </c>
      <c r="G12075" t="s">
        <v>9</v>
      </c>
      <c r="H12075" t="s">
        <v>38</v>
      </c>
      <c r="I12075" t="s">
        <v>3725</v>
      </c>
      <c r="J12075" t="s">
        <v>133</v>
      </c>
      <c r="K12075" t="s">
        <v>43</v>
      </c>
      <c r="L12075" t="s">
        <v>26</v>
      </c>
      <c r="M12075" t="s">
        <v>9214</v>
      </c>
      <c r="N12075" t="s">
        <v>9215</v>
      </c>
      <c r="O12075" t="s">
        <v>16</v>
      </c>
      <c r="P12075" t="s">
        <v>14</v>
      </c>
      <c r="Q12075" t="s">
        <v>3729</v>
      </c>
      <c r="R12075" s="2">
        <v>35754</v>
      </c>
      <c r="S12075">
        <f t="shared" si="189"/>
        <v>25</v>
      </c>
    </row>
    <row r="12076" spans="1:19">
      <c r="A12076" s="1">
        <v>42974</v>
      </c>
      <c r="B12076" s="1"/>
      <c r="C12076" s="1">
        <v>256793</v>
      </c>
      <c r="D12076" s="2">
        <v>45153</v>
      </c>
      <c r="E12076" t="s">
        <v>97</v>
      </c>
      <c r="F12076" t="s">
        <v>83</v>
      </c>
      <c r="G12076" t="s">
        <v>9</v>
      </c>
      <c r="H12076" t="s">
        <v>12</v>
      </c>
      <c r="I12076" t="s">
        <v>3725</v>
      </c>
      <c r="J12076" t="s">
        <v>133</v>
      </c>
      <c r="K12076" t="s">
        <v>22</v>
      </c>
      <c r="L12076" t="s">
        <v>4286</v>
      </c>
      <c r="M12076" t="s">
        <v>9214</v>
      </c>
      <c r="N12076" t="s">
        <v>9215</v>
      </c>
      <c r="O12076" t="s">
        <v>16</v>
      </c>
      <c r="P12076" t="s">
        <v>14</v>
      </c>
      <c r="Q12076" t="s">
        <v>3729</v>
      </c>
      <c r="R12076" s="2">
        <v>35754</v>
      </c>
      <c r="S12076">
        <f t="shared" si="189"/>
        <v>25</v>
      </c>
    </row>
    <row r="12077" spans="1:19">
      <c r="A12077" s="1">
        <v>43032</v>
      </c>
      <c r="B12077" s="1"/>
      <c r="C12077" s="1">
        <v>14413</v>
      </c>
      <c r="D12077" s="2">
        <v>45188</v>
      </c>
      <c r="E12077" t="s">
        <v>147</v>
      </c>
      <c r="F12077" t="s">
        <v>98</v>
      </c>
      <c r="G12077" t="s">
        <v>9</v>
      </c>
      <c r="H12077" t="s">
        <v>38</v>
      </c>
      <c r="I12077" t="s">
        <v>3725</v>
      </c>
      <c r="J12077" t="s">
        <v>133</v>
      </c>
      <c r="K12077" t="s">
        <v>44</v>
      </c>
      <c r="L12077" t="s">
        <v>3726</v>
      </c>
      <c r="M12077" t="s">
        <v>7906</v>
      </c>
      <c r="N12077" t="s">
        <v>7907</v>
      </c>
      <c r="O12077" t="s">
        <v>15</v>
      </c>
      <c r="P12077" t="s">
        <v>14</v>
      </c>
      <c r="Q12077" t="s">
        <v>3729</v>
      </c>
      <c r="R12077" s="2">
        <v>34873</v>
      </c>
      <c r="S12077">
        <f t="shared" si="189"/>
        <v>28</v>
      </c>
    </row>
    <row r="12078" spans="1:19">
      <c r="A12078" s="1">
        <v>43037</v>
      </c>
      <c r="B12078" s="1"/>
      <c r="C12078" s="1">
        <v>278963</v>
      </c>
      <c r="D12078" s="2">
        <v>45203</v>
      </c>
      <c r="E12078" t="s">
        <v>73</v>
      </c>
      <c r="F12078" t="s">
        <v>89</v>
      </c>
      <c r="G12078" t="s">
        <v>9</v>
      </c>
      <c r="H12078" t="s">
        <v>12</v>
      </c>
      <c r="I12078" t="s">
        <v>3725</v>
      </c>
      <c r="J12078" t="s">
        <v>101</v>
      </c>
      <c r="K12078" t="s">
        <v>22</v>
      </c>
      <c r="L12078" t="s">
        <v>4286</v>
      </c>
      <c r="M12078" t="s">
        <v>8284</v>
      </c>
      <c r="N12078" t="s">
        <v>8285</v>
      </c>
      <c r="O12078" t="s">
        <v>16</v>
      </c>
      <c r="P12078" t="s">
        <v>14</v>
      </c>
      <c r="Q12078" t="s">
        <v>3729</v>
      </c>
      <c r="R12078" s="2">
        <v>37742</v>
      </c>
      <c r="S12078">
        <f t="shared" si="189"/>
        <v>20</v>
      </c>
    </row>
    <row r="12079" spans="1:19">
      <c r="A12079" s="1">
        <v>43247</v>
      </c>
      <c r="B12079" s="1"/>
      <c r="C12079" s="1">
        <v>13184</v>
      </c>
      <c r="D12079" s="2">
        <v>45152</v>
      </c>
      <c r="E12079" t="s">
        <v>115</v>
      </c>
      <c r="F12079" t="s">
        <v>83</v>
      </c>
      <c r="G12079" t="s">
        <v>9</v>
      </c>
      <c r="H12079" t="s">
        <v>38</v>
      </c>
      <c r="I12079" t="s">
        <v>3725</v>
      </c>
      <c r="J12079" t="s">
        <v>133</v>
      </c>
      <c r="K12079" t="s">
        <v>44</v>
      </c>
      <c r="L12079" t="s">
        <v>3726</v>
      </c>
      <c r="M12079" t="s">
        <v>7304</v>
      </c>
      <c r="N12079" t="s">
        <v>7305</v>
      </c>
      <c r="O12079" t="s">
        <v>16</v>
      </c>
      <c r="P12079" t="s">
        <v>14</v>
      </c>
      <c r="Q12079" t="s">
        <v>3729</v>
      </c>
      <c r="R12079" s="2">
        <v>35663</v>
      </c>
      <c r="S12079">
        <f t="shared" si="189"/>
        <v>25</v>
      </c>
    </row>
    <row r="12080" spans="1:19">
      <c r="A12080" s="1">
        <v>43371</v>
      </c>
      <c r="B12080" s="1"/>
      <c r="C12080" s="1">
        <v>16735</v>
      </c>
      <c r="D12080" s="2">
        <v>45273</v>
      </c>
      <c r="E12080" t="s">
        <v>195</v>
      </c>
      <c r="F12080" t="s">
        <v>77</v>
      </c>
      <c r="G12080" t="s">
        <v>9</v>
      </c>
      <c r="H12080" t="s">
        <v>38</v>
      </c>
      <c r="I12080" t="s">
        <v>3725</v>
      </c>
      <c r="J12080" t="s">
        <v>101</v>
      </c>
      <c r="K12080" t="s">
        <v>41</v>
      </c>
      <c r="L12080" t="s">
        <v>3778</v>
      </c>
      <c r="M12080" t="s">
        <v>8594</v>
      </c>
      <c r="N12080" t="s">
        <v>8595</v>
      </c>
      <c r="O12080" t="s">
        <v>15</v>
      </c>
      <c r="P12080" t="s">
        <v>14</v>
      </c>
      <c r="Q12080" t="s">
        <v>3729</v>
      </c>
      <c r="R12080" s="2">
        <v>36254</v>
      </c>
      <c r="S12080">
        <f t="shared" si="189"/>
        <v>24</v>
      </c>
    </row>
    <row r="12081" spans="1:19">
      <c r="A12081" s="1">
        <v>43415</v>
      </c>
      <c r="B12081" s="1"/>
      <c r="C12081" s="1">
        <v>267765</v>
      </c>
      <c r="D12081" s="2">
        <v>45180</v>
      </c>
      <c r="E12081" t="s">
        <v>200</v>
      </c>
      <c r="F12081" t="s">
        <v>98</v>
      </c>
      <c r="G12081" t="s">
        <v>9</v>
      </c>
      <c r="H12081" t="s">
        <v>12</v>
      </c>
      <c r="I12081" t="s">
        <v>3725</v>
      </c>
      <c r="J12081" t="s">
        <v>78</v>
      </c>
      <c r="K12081" t="s">
        <v>22</v>
      </c>
      <c r="L12081" t="s">
        <v>4286</v>
      </c>
      <c r="M12081" t="s">
        <v>7306</v>
      </c>
      <c r="N12081" t="s">
        <v>7307</v>
      </c>
      <c r="O12081" t="s">
        <v>16</v>
      </c>
      <c r="P12081" t="s">
        <v>14</v>
      </c>
      <c r="Q12081" t="s">
        <v>3729</v>
      </c>
      <c r="R12081" s="2">
        <v>37860</v>
      </c>
      <c r="S12081">
        <f t="shared" si="189"/>
        <v>20</v>
      </c>
    </row>
    <row r="12082" spans="1:19">
      <c r="A12082" s="1">
        <v>43473</v>
      </c>
      <c r="B12082" s="1"/>
      <c r="C12082" s="1">
        <v>271856</v>
      </c>
      <c r="D12082" s="2">
        <v>45188</v>
      </c>
      <c r="E12082" t="s">
        <v>147</v>
      </c>
      <c r="F12082" t="s">
        <v>98</v>
      </c>
      <c r="G12082" t="s">
        <v>9</v>
      </c>
      <c r="H12082" t="s">
        <v>12</v>
      </c>
      <c r="I12082" t="s">
        <v>3725</v>
      </c>
      <c r="J12082" t="s">
        <v>133</v>
      </c>
      <c r="K12082" t="s">
        <v>22</v>
      </c>
      <c r="L12082" t="s">
        <v>4750</v>
      </c>
      <c r="M12082" t="s">
        <v>8980</v>
      </c>
      <c r="N12082" t="s">
        <v>8981</v>
      </c>
      <c r="O12082" t="s">
        <v>16</v>
      </c>
      <c r="P12082" t="s">
        <v>14</v>
      </c>
      <c r="Q12082" t="s">
        <v>3729</v>
      </c>
      <c r="R12082" s="2">
        <v>35571</v>
      </c>
      <c r="S12082">
        <f t="shared" si="189"/>
        <v>26</v>
      </c>
    </row>
    <row r="12083" spans="1:19">
      <c r="A12083" s="1">
        <v>43482</v>
      </c>
      <c r="B12083" s="1"/>
      <c r="C12083" s="1">
        <v>14144</v>
      </c>
      <c r="D12083" s="2">
        <v>45182</v>
      </c>
      <c r="E12083" t="s">
        <v>195</v>
      </c>
      <c r="F12083" t="s">
        <v>98</v>
      </c>
      <c r="G12083" t="s">
        <v>9</v>
      </c>
      <c r="H12083" t="s">
        <v>38</v>
      </c>
      <c r="I12083" t="s">
        <v>3725</v>
      </c>
      <c r="J12083" t="s">
        <v>101</v>
      </c>
      <c r="K12083" t="s">
        <v>41</v>
      </c>
      <c r="L12083" t="s">
        <v>3778</v>
      </c>
      <c r="M12083" t="s">
        <v>7308</v>
      </c>
      <c r="N12083" t="s">
        <v>7309</v>
      </c>
      <c r="O12083" t="s">
        <v>15</v>
      </c>
      <c r="P12083" t="s">
        <v>14</v>
      </c>
      <c r="Q12083" t="s">
        <v>3729</v>
      </c>
      <c r="R12083" s="2">
        <v>38131</v>
      </c>
      <c r="S12083">
        <f t="shared" si="189"/>
        <v>19</v>
      </c>
    </row>
    <row r="12084" spans="1:19">
      <c r="A12084" s="1">
        <v>43504</v>
      </c>
      <c r="B12084" s="1"/>
      <c r="C12084" s="1">
        <v>14855</v>
      </c>
      <c r="D12084" s="2">
        <v>45202</v>
      </c>
      <c r="E12084" t="s">
        <v>67</v>
      </c>
      <c r="F12084" t="s">
        <v>89</v>
      </c>
      <c r="G12084" t="s">
        <v>9</v>
      </c>
      <c r="H12084" t="s">
        <v>38</v>
      </c>
      <c r="I12084" t="s">
        <v>3725</v>
      </c>
      <c r="J12084" t="s">
        <v>101</v>
      </c>
      <c r="K12084" t="s">
        <v>41</v>
      </c>
      <c r="L12084" t="s">
        <v>3778</v>
      </c>
      <c r="M12084" t="s">
        <v>7312</v>
      </c>
      <c r="N12084" t="s">
        <v>7313</v>
      </c>
      <c r="O12084" t="s">
        <v>16</v>
      </c>
      <c r="P12084" t="s">
        <v>14</v>
      </c>
      <c r="Q12084" t="s">
        <v>3729</v>
      </c>
      <c r="R12084" s="2">
        <v>38477</v>
      </c>
      <c r="S12084">
        <f t="shared" si="189"/>
        <v>18</v>
      </c>
    </row>
    <row r="12085" spans="1:19">
      <c r="A12085" s="1">
        <v>43569</v>
      </c>
      <c r="B12085" s="1"/>
      <c r="C12085" s="1">
        <v>14857</v>
      </c>
      <c r="D12085" s="2">
        <v>45202</v>
      </c>
      <c r="E12085" t="s">
        <v>67</v>
      </c>
      <c r="F12085" t="s">
        <v>89</v>
      </c>
      <c r="G12085" t="s">
        <v>9</v>
      </c>
      <c r="H12085" t="s">
        <v>38</v>
      </c>
      <c r="I12085" t="s">
        <v>3725</v>
      </c>
      <c r="J12085" t="s">
        <v>101</v>
      </c>
      <c r="K12085" t="s">
        <v>41</v>
      </c>
      <c r="L12085" t="s">
        <v>3778</v>
      </c>
      <c r="M12085" t="s">
        <v>7912</v>
      </c>
      <c r="N12085" t="s">
        <v>7913</v>
      </c>
      <c r="O12085" t="s">
        <v>15</v>
      </c>
      <c r="P12085" t="s">
        <v>14</v>
      </c>
      <c r="Q12085" t="s">
        <v>3729</v>
      </c>
      <c r="R12085" s="2">
        <v>38070</v>
      </c>
      <c r="S12085">
        <f t="shared" si="189"/>
        <v>19</v>
      </c>
    </row>
    <row r="12086" spans="1:19">
      <c r="A12086" s="1">
        <v>43634</v>
      </c>
      <c r="B12086" s="1"/>
      <c r="C12086" s="1">
        <v>14050</v>
      </c>
      <c r="D12086" s="2">
        <v>45177</v>
      </c>
      <c r="E12086" t="s">
        <v>83</v>
      </c>
      <c r="F12086" t="s">
        <v>98</v>
      </c>
      <c r="G12086" t="s">
        <v>9</v>
      </c>
      <c r="H12086" t="s">
        <v>38</v>
      </c>
      <c r="I12086" t="s">
        <v>3725</v>
      </c>
      <c r="J12086" t="s">
        <v>78</v>
      </c>
      <c r="K12086" t="s">
        <v>41</v>
      </c>
      <c r="L12086" t="s">
        <v>3778</v>
      </c>
      <c r="M12086" t="s">
        <v>8982</v>
      </c>
      <c r="N12086" t="s">
        <v>8983</v>
      </c>
      <c r="O12086" t="s">
        <v>16</v>
      </c>
      <c r="P12086" t="s">
        <v>14</v>
      </c>
      <c r="Q12086" t="s">
        <v>3729</v>
      </c>
      <c r="R12086" s="2">
        <v>35377</v>
      </c>
      <c r="S12086">
        <f t="shared" si="189"/>
        <v>26</v>
      </c>
    </row>
    <row r="12087" spans="1:19">
      <c r="A12087" s="1">
        <v>43760</v>
      </c>
      <c r="B12087" s="1"/>
      <c r="C12087" s="1">
        <v>284229</v>
      </c>
      <c r="D12087" s="2">
        <v>45223</v>
      </c>
      <c r="E12087" t="s">
        <v>95</v>
      </c>
      <c r="F12087" t="s">
        <v>89</v>
      </c>
      <c r="G12087" t="s">
        <v>9</v>
      </c>
      <c r="H12087" t="s">
        <v>12</v>
      </c>
      <c r="I12087" t="s">
        <v>3725</v>
      </c>
      <c r="J12087" t="s">
        <v>78</v>
      </c>
      <c r="K12087" t="s">
        <v>22</v>
      </c>
      <c r="L12087" t="s">
        <v>4286</v>
      </c>
      <c r="M12087" t="s">
        <v>7314</v>
      </c>
      <c r="N12087" t="s">
        <v>7315</v>
      </c>
      <c r="O12087" t="s">
        <v>15</v>
      </c>
      <c r="P12087" t="s">
        <v>14</v>
      </c>
      <c r="Q12087" t="s">
        <v>3729</v>
      </c>
      <c r="R12087" s="2">
        <v>37058</v>
      </c>
      <c r="S12087">
        <f t="shared" si="189"/>
        <v>22</v>
      </c>
    </row>
    <row r="12088" spans="1:19">
      <c r="A12088" s="1">
        <v>43772</v>
      </c>
      <c r="B12088" s="1"/>
      <c r="C12088" s="1">
        <v>14085</v>
      </c>
      <c r="D12088" s="2">
        <v>45173</v>
      </c>
      <c r="E12088" t="s">
        <v>73</v>
      </c>
      <c r="F12088" t="s">
        <v>98</v>
      </c>
      <c r="G12088" t="s">
        <v>9</v>
      </c>
      <c r="H12088" t="s">
        <v>38</v>
      </c>
      <c r="I12088" t="s">
        <v>3725</v>
      </c>
      <c r="J12088" t="s">
        <v>133</v>
      </c>
      <c r="K12088" t="s">
        <v>43</v>
      </c>
      <c r="L12088" t="s">
        <v>26</v>
      </c>
      <c r="M12088" t="s">
        <v>7914</v>
      </c>
      <c r="N12088" t="s">
        <v>7915</v>
      </c>
      <c r="O12088" t="s">
        <v>15</v>
      </c>
      <c r="P12088" t="s">
        <v>14</v>
      </c>
      <c r="Q12088" t="s">
        <v>3729</v>
      </c>
      <c r="R12088" s="2">
        <v>37364</v>
      </c>
      <c r="S12088">
        <f t="shared" si="189"/>
        <v>21</v>
      </c>
    </row>
    <row r="12089" spans="1:19">
      <c r="A12089" s="1">
        <v>43781</v>
      </c>
      <c r="B12089" s="1"/>
      <c r="C12089" s="1">
        <v>268597</v>
      </c>
      <c r="D12089" s="2">
        <v>45182</v>
      </c>
      <c r="E12089" t="s">
        <v>195</v>
      </c>
      <c r="F12089" t="s">
        <v>98</v>
      </c>
      <c r="G12089" t="s">
        <v>9</v>
      </c>
      <c r="H12089" t="s">
        <v>12</v>
      </c>
      <c r="I12089" t="s">
        <v>3725</v>
      </c>
      <c r="J12089" t="s">
        <v>101</v>
      </c>
      <c r="K12089" t="s">
        <v>22</v>
      </c>
      <c r="L12089" t="s">
        <v>4750</v>
      </c>
      <c r="M12089" t="s">
        <v>8841</v>
      </c>
      <c r="N12089" t="s">
        <v>8842</v>
      </c>
      <c r="O12089" t="s">
        <v>15</v>
      </c>
      <c r="P12089" t="s">
        <v>14</v>
      </c>
      <c r="Q12089" t="s">
        <v>3729</v>
      </c>
      <c r="R12089" s="2">
        <v>34714</v>
      </c>
      <c r="S12089">
        <f t="shared" si="189"/>
        <v>28</v>
      </c>
    </row>
    <row r="12090" spans="1:19">
      <c r="A12090" s="1">
        <v>43781</v>
      </c>
      <c r="B12090" s="1"/>
      <c r="C12090" s="1">
        <v>271549</v>
      </c>
      <c r="D12090" s="2">
        <v>45181</v>
      </c>
      <c r="E12090" t="s">
        <v>77</v>
      </c>
      <c r="F12090" t="s">
        <v>98</v>
      </c>
      <c r="G12090" t="s">
        <v>9</v>
      </c>
      <c r="H12090" t="s">
        <v>12</v>
      </c>
      <c r="I12090" t="s">
        <v>3725</v>
      </c>
      <c r="J12090" t="s">
        <v>101</v>
      </c>
      <c r="K12090" t="s">
        <v>17</v>
      </c>
      <c r="L12090" t="s">
        <v>3730</v>
      </c>
      <c r="M12090" t="s">
        <v>8841</v>
      </c>
      <c r="N12090" t="s">
        <v>8842</v>
      </c>
      <c r="O12090" t="s">
        <v>15</v>
      </c>
      <c r="P12090" t="s">
        <v>14</v>
      </c>
      <c r="Q12090" t="s">
        <v>3729</v>
      </c>
      <c r="R12090" s="2">
        <v>34714</v>
      </c>
      <c r="S12090">
        <f t="shared" si="189"/>
        <v>28</v>
      </c>
    </row>
    <row r="12091" spans="1:19">
      <c r="A12091" s="1">
        <v>43870</v>
      </c>
      <c r="B12091" s="1"/>
      <c r="C12091" s="1">
        <v>14144</v>
      </c>
      <c r="D12091" s="2">
        <v>45182</v>
      </c>
      <c r="E12091" t="s">
        <v>195</v>
      </c>
      <c r="F12091" t="s">
        <v>98</v>
      </c>
      <c r="G12091" t="s">
        <v>9</v>
      </c>
      <c r="H12091" t="s">
        <v>38</v>
      </c>
      <c r="I12091" t="s">
        <v>3725</v>
      </c>
      <c r="J12091" t="s">
        <v>101</v>
      </c>
      <c r="K12091" t="s">
        <v>41</v>
      </c>
      <c r="L12091" t="s">
        <v>3778</v>
      </c>
      <c r="M12091" t="s">
        <v>7318</v>
      </c>
      <c r="N12091" t="s">
        <v>7319</v>
      </c>
      <c r="O12091" t="s">
        <v>16</v>
      </c>
      <c r="P12091" t="s">
        <v>14</v>
      </c>
      <c r="Q12091" t="s">
        <v>3729</v>
      </c>
      <c r="R12091" s="2">
        <v>36752</v>
      </c>
      <c r="S12091">
        <f t="shared" si="189"/>
        <v>23</v>
      </c>
    </row>
    <row r="12092" spans="1:19">
      <c r="A12092" s="1">
        <v>43906</v>
      </c>
      <c r="B12092" s="1"/>
      <c r="C12092" s="1">
        <v>268588</v>
      </c>
      <c r="D12092" s="2">
        <v>45182</v>
      </c>
      <c r="E12092" t="s">
        <v>195</v>
      </c>
      <c r="F12092" t="s">
        <v>98</v>
      </c>
      <c r="G12092" t="s">
        <v>9</v>
      </c>
      <c r="H12092" t="s">
        <v>12</v>
      </c>
      <c r="I12092" t="s">
        <v>3725</v>
      </c>
      <c r="J12092" t="s">
        <v>101</v>
      </c>
      <c r="K12092" t="s">
        <v>22</v>
      </c>
      <c r="L12092" t="s">
        <v>4750</v>
      </c>
      <c r="M12092" t="s">
        <v>7918</v>
      </c>
      <c r="N12092" t="s">
        <v>7919</v>
      </c>
      <c r="O12092" t="s">
        <v>16</v>
      </c>
      <c r="P12092" t="s">
        <v>14</v>
      </c>
      <c r="Q12092" t="s">
        <v>3729</v>
      </c>
      <c r="R12092" s="2">
        <v>38114</v>
      </c>
      <c r="S12092">
        <f t="shared" si="189"/>
        <v>19</v>
      </c>
    </row>
    <row r="12093" spans="1:19">
      <c r="A12093" s="1">
        <v>43907</v>
      </c>
      <c r="B12093" s="1"/>
      <c r="C12093" s="1">
        <v>14144</v>
      </c>
      <c r="D12093" s="2">
        <v>45182</v>
      </c>
      <c r="E12093" t="s">
        <v>195</v>
      </c>
      <c r="F12093" t="s">
        <v>98</v>
      </c>
      <c r="G12093" t="s">
        <v>9</v>
      </c>
      <c r="H12093" t="s">
        <v>38</v>
      </c>
      <c r="I12093" t="s">
        <v>3725</v>
      </c>
      <c r="J12093" t="s">
        <v>101</v>
      </c>
      <c r="K12093" t="s">
        <v>41</v>
      </c>
      <c r="L12093" t="s">
        <v>3778</v>
      </c>
      <c r="M12093" t="s">
        <v>8288</v>
      </c>
      <c r="N12093" t="s">
        <v>8289</v>
      </c>
      <c r="O12093" t="s">
        <v>15</v>
      </c>
      <c r="P12093" t="s">
        <v>14</v>
      </c>
      <c r="Q12093" t="s">
        <v>3729</v>
      </c>
      <c r="R12093" s="2">
        <v>36521</v>
      </c>
      <c r="S12093">
        <f t="shared" si="189"/>
        <v>23</v>
      </c>
    </row>
    <row r="12094" spans="1:19">
      <c r="A12094" s="1">
        <v>43908</v>
      </c>
      <c r="B12094" s="1"/>
      <c r="C12094" s="1">
        <v>267742</v>
      </c>
      <c r="D12094" s="2">
        <v>45180</v>
      </c>
      <c r="E12094" t="s">
        <v>200</v>
      </c>
      <c r="F12094" t="s">
        <v>98</v>
      </c>
      <c r="G12094" t="s">
        <v>9</v>
      </c>
      <c r="H12094" t="s">
        <v>12</v>
      </c>
      <c r="I12094" t="s">
        <v>3725</v>
      </c>
      <c r="J12094" t="s">
        <v>78</v>
      </c>
      <c r="K12094" t="s">
        <v>22</v>
      </c>
      <c r="L12094" t="s">
        <v>4286</v>
      </c>
      <c r="M12094" t="s">
        <v>7920</v>
      </c>
      <c r="N12094" t="s">
        <v>7921</v>
      </c>
      <c r="O12094" t="s">
        <v>16</v>
      </c>
      <c r="P12094" t="s">
        <v>14</v>
      </c>
      <c r="Q12094" t="s">
        <v>3729</v>
      </c>
      <c r="R12094" s="2">
        <v>36833</v>
      </c>
      <c r="S12094">
        <f t="shared" si="189"/>
        <v>22</v>
      </c>
    </row>
    <row r="12095" spans="1:19">
      <c r="A12095" s="1">
        <v>43922</v>
      </c>
      <c r="B12095" s="1"/>
      <c r="C12095" s="1">
        <v>277164</v>
      </c>
      <c r="D12095" s="2">
        <v>45196</v>
      </c>
      <c r="E12095" t="s">
        <v>231</v>
      </c>
      <c r="F12095" t="s">
        <v>98</v>
      </c>
      <c r="G12095" t="s">
        <v>9</v>
      </c>
      <c r="H12095" t="s">
        <v>12</v>
      </c>
      <c r="I12095" t="s">
        <v>3725</v>
      </c>
      <c r="J12095" t="s">
        <v>78</v>
      </c>
      <c r="K12095" t="s">
        <v>22</v>
      </c>
      <c r="L12095" t="s">
        <v>4286</v>
      </c>
      <c r="M12095" t="s">
        <v>7320</v>
      </c>
      <c r="N12095" t="s">
        <v>7321</v>
      </c>
      <c r="O12095" t="s">
        <v>16</v>
      </c>
      <c r="P12095" t="s">
        <v>14</v>
      </c>
      <c r="Q12095" t="s">
        <v>3729</v>
      </c>
      <c r="R12095" s="2">
        <v>38338</v>
      </c>
      <c r="S12095">
        <f t="shared" si="189"/>
        <v>18</v>
      </c>
    </row>
    <row r="12096" spans="1:19">
      <c r="A12096" s="1">
        <v>44010</v>
      </c>
      <c r="B12096" s="1"/>
      <c r="C12096" s="1">
        <v>14608</v>
      </c>
      <c r="D12096" s="2">
        <v>45191</v>
      </c>
      <c r="E12096" t="s">
        <v>119</v>
      </c>
      <c r="F12096" t="s">
        <v>98</v>
      </c>
      <c r="G12096" t="s">
        <v>9</v>
      </c>
      <c r="H12096" t="s">
        <v>38</v>
      </c>
      <c r="I12096" t="s">
        <v>3725</v>
      </c>
      <c r="J12096" t="s">
        <v>133</v>
      </c>
      <c r="K12096" t="s">
        <v>43</v>
      </c>
      <c r="L12096" t="s">
        <v>26</v>
      </c>
      <c r="M12096" t="s">
        <v>7322</v>
      </c>
      <c r="N12096" t="s">
        <v>7323</v>
      </c>
      <c r="O12096" t="s">
        <v>16</v>
      </c>
      <c r="P12096" t="s">
        <v>14</v>
      </c>
      <c r="Q12096" t="s">
        <v>3729</v>
      </c>
      <c r="R12096" s="2">
        <v>37836</v>
      </c>
      <c r="S12096">
        <f t="shared" si="189"/>
        <v>20</v>
      </c>
    </row>
    <row r="12097" spans="1:19">
      <c r="A12097" s="1">
        <v>44019</v>
      </c>
      <c r="B12097" s="1"/>
      <c r="C12097" s="1">
        <v>13930</v>
      </c>
      <c r="D12097" s="2">
        <v>45163</v>
      </c>
      <c r="E12097" t="s">
        <v>1272</v>
      </c>
      <c r="F12097" t="s">
        <v>83</v>
      </c>
      <c r="G12097" t="s">
        <v>9</v>
      </c>
      <c r="H12097" t="s">
        <v>38</v>
      </c>
      <c r="I12097" t="s">
        <v>3725</v>
      </c>
      <c r="J12097" t="s">
        <v>133</v>
      </c>
      <c r="K12097" t="s">
        <v>43</v>
      </c>
      <c r="L12097" t="s">
        <v>26</v>
      </c>
      <c r="M12097" t="s">
        <v>7326</v>
      </c>
      <c r="N12097" t="s">
        <v>7327</v>
      </c>
      <c r="O12097" t="s">
        <v>16</v>
      </c>
      <c r="P12097" t="s">
        <v>14</v>
      </c>
      <c r="Q12097" t="s">
        <v>3729</v>
      </c>
      <c r="R12097" s="2">
        <v>37836</v>
      </c>
      <c r="S12097">
        <f t="shared" si="189"/>
        <v>20</v>
      </c>
    </row>
    <row r="12098" spans="1:19">
      <c r="A12098" s="1">
        <v>44026</v>
      </c>
      <c r="B12098" s="1"/>
      <c r="C12098" s="1">
        <v>14171</v>
      </c>
      <c r="D12098" s="2">
        <v>45182</v>
      </c>
      <c r="E12098" t="s">
        <v>195</v>
      </c>
      <c r="F12098" t="s">
        <v>98</v>
      </c>
      <c r="G12098" t="s">
        <v>9</v>
      </c>
      <c r="H12098" t="s">
        <v>38</v>
      </c>
      <c r="I12098" t="s">
        <v>3725</v>
      </c>
      <c r="J12098" t="s">
        <v>101</v>
      </c>
      <c r="K12098" t="s">
        <v>44</v>
      </c>
      <c r="L12098" t="s">
        <v>3726</v>
      </c>
      <c r="M12098" t="s">
        <v>7328</v>
      </c>
      <c r="N12098" t="s">
        <v>7329</v>
      </c>
      <c r="O12098" t="s">
        <v>16</v>
      </c>
      <c r="P12098" t="s">
        <v>14</v>
      </c>
      <c r="Q12098" t="s">
        <v>3729</v>
      </c>
      <c r="R12098" s="2">
        <v>38356</v>
      </c>
      <c r="S12098">
        <f t="shared" si="189"/>
        <v>18</v>
      </c>
    </row>
    <row r="12099" spans="1:19">
      <c r="A12099" s="1">
        <v>44057</v>
      </c>
      <c r="B12099" s="1"/>
      <c r="C12099" s="1">
        <v>278910</v>
      </c>
      <c r="D12099" s="2">
        <v>45202</v>
      </c>
      <c r="E12099" t="s">
        <v>67</v>
      </c>
      <c r="F12099" t="s">
        <v>89</v>
      </c>
      <c r="G12099" t="s">
        <v>9</v>
      </c>
      <c r="H12099" t="s">
        <v>12</v>
      </c>
      <c r="I12099" t="s">
        <v>3725</v>
      </c>
      <c r="J12099" t="s">
        <v>101</v>
      </c>
      <c r="K12099" t="s">
        <v>22</v>
      </c>
      <c r="L12099" t="s">
        <v>4750</v>
      </c>
      <c r="M12099" t="s">
        <v>8843</v>
      </c>
      <c r="N12099" t="s">
        <v>8844</v>
      </c>
      <c r="O12099" t="s">
        <v>16</v>
      </c>
      <c r="P12099" t="s">
        <v>14</v>
      </c>
      <c r="Q12099" t="s">
        <v>3729</v>
      </c>
      <c r="R12099" s="2">
        <v>35206</v>
      </c>
      <c r="S12099">
        <f t="shared" si="189"/>
        <v>27</v>
      </c>
    </row>
    <row r="12100" spans="1:19">
      <c r="A12100" s="1">
        <v>44092</v>
      </c>
      <c r="B12100" s="1"/>
      <c r="C12100" s="1">
        <v>256782</v>
      </c>
      <c r="D12100" s="2">
        <v>45153</v>
      </c>
      <c r="E12100" t="s">
        <v>97</v>
      </c>
      <c r="F12100" t="s">
        <v>83</v>
      </c>
      <c r="G12100" t="s">
        <v>9</v>
      </c>
      <c r="H12100" t="s">
        <v>12</v>
      </c>
      <c r="I12100" t="s">
        <v>3725</v>
      </c>
      <c r="J12100" t="s">
        <v>133</v>
      </c>
      <c r="K12100" t="s">
        <v>22</v>
      </c>
      <c r="L12100" t="s">
        <v>4286</v>
      </c>
      <c r="M12100" t="s">
        <v>7334</v>
      </c>
      <c r="N12100" t="s">
        <v>7335</v>
      </c>
      <c r="O12100" t="s">
        <v>16</v>
      </c>
      <c r="P12100" t="s">
        <v>14</v>
      </c>
      <c r="Q12100" t="s">
        <v>3729</v>
      </c>
      <c r="R12100" s="2">
        <v>37845</v>
      </c>
      <c r="S12100">
        <f t="shared" si="189"/>
        <v>20</v>
      </c>
    </row>
    <row r="12101" spans="1:19">
      <c r="A12101" s="1">
        <v>44092</v>
      </c>
      <c r="B12101" s="1"/>
      <c r="C12101" s="1">
        <v>283707</v>
      </c>
      <c r="D12101" s="2">
        <v>45222</v>
      </c>
      <c r="E12101" t="s">
        <v>72</v>
      </c>
      <c r="F12101" t="s">
        <v>89</v>
      </c>
      <c r="G12101" t="s">
        <v>9</v>
      </c>
      <c r="H12101" t="s">
        <v>12</v>
      </c>
      <c r="I12101" t="s">
        <v>3725</v>
      </c>
      <c r="J12101" t="s">
        <v>133</v>
      </c>
      <c r="K12101" t="s">
        <v>22</v>
      </c>
      <c r="L12101" t="s">
        <v>4286</v>
      </c>
      <c r="M12101" t="s">
        <v>7334</v>
      </c>
      <c r="N12101" t="s">
        <v>7335</v>
      </c>
      <c r="O12101" t="s">
        <v>16</v>
      </c>
      <c r="P12101" t="s">
        <v>14</v>
      </c>
      <c r="Q12101" t="s">
        <v>3729</v>
      </c>
      <c r="R12101" s="2">
        <v>37845</v>
      </c>
      <c r="S12101">
        <f t="shared" si="189"/>
        <v>20</v>
      </c>
    </row>
    <row r="12102" spans="1:19">
      <c r="A12102" s="1">
        <v>44115</v>
      </c>
      <c r="B12102" s="1"/>
      <c r="C12102" s="1">
        <v>16739</v>
      </c>
      <c r="D12102" s="2">
        <v>45273</v>
      </c>
      <c r="E12102" t="s">
        <v>195</v>
      </c>
      <c r="F12102" t="s">
        <v>77</v>
      </c>
      <c r="G12102" t="s">
        <v>9</v>
      </c>
      <c r="H12102" t="s">
        <v>38</v>
      </c>
      <c r="I12102" t="s">
        <v>3725</v>
      </c>
      <c r="J12102" t="s">
        <v>101</v>
      </c>
      <c r="K12102" t="s">
        <v>44</v>
      </c>
      <c r="L12102" t="s">
        <v>3726</v>
      </c>
      <c r="M12102" t="s">
        <v>7926</v>
      </c>
      <c r="N12102" t="s">
        <v>7927</v>
      </c>
      <c r="O12102" t="s">
        <v>16</v>
      </c>
      <c r="P12102" t="s">
        <v>14</v>
      </c>
      <c r="Q12102" t="s">
        <v>3729</v>
      </c>
      <c r="R12102" s="2">
        <v>37650</v>
      </c>
      <c r="S12102">
        <f t="shared" si="189"/>
        <v>20</v>
      </c>
    </row>
    <row r="12103" spans="1:19">
      <c r="A12103" s="1">
        <v>44125</v>
      </c>
      <c r="B12103" s="1"/>
      <c r="C12103" s="1">
        <v>15942</v>
      </c>
      <c r="D12103" s="2">
        <v>45245</v>
      </c>
      <c r="E12103" t="s">
        <v>97</v>
      </c>
      <c r="F12103" t="s">
        <v>200</v>
      </c>
      <c r="G12103" t="s">
        <v>9</v>
      </c>
      <c r="H12103" t="s">
        <v>38</v>
      </c>
      <c r="I12103" t="s">
        <v>3725</v>
      </c>
      <c r="J12103" t="s">
        <v>167</v>
      </c>
      <c r="K12103" t="s">
        <v>41</v>
      </c>
      <c r="L12103" t="s">
        <v>3778</v>
      </c>
      <c r="M12103" t="s">
        <v>8596</v>
      </c>
      <c r="N12103" t="s">
        <v>8597</v>
      </c>
      <c r="O12103" t="s">
        <v>16</v>
      </c>
      <c r="P12103" t="s">
        <v>14</v>
      </c>
      <c r="Q12103" t="s">
        <v>3729</v>
      </c>
      <c r="R12103" s="2">
        <v>38630</v>
      </c>
      <c r="S12103">
        <f t="shared" si="189"/>
        <v>18</v>
      </c>
    </row>
    <row r="12104" spans="1:19">
      <c r="A12104" s="1">
        <v>44459</v>
      </c>
      <c r="B12104" s="1"/>
      <c r="C12104" s="1">
        <v>14366</v>
      </c>
      <c r="D12104" s="2">
        <v>45187</v>
      </c>
      <c r="E12104" t="s">
        <v>125</v>
      </c>
      <c r="F12104" t="s">
        <v>98</v>
      </c>
      <c r="G12104" t="s">
        <v>9</v>
      </c>
      <c r="H12104" t="s">
        <v>38</v>
      </c>
      <c r="I12104" t="s">
        <v>3725</v>
      </c>
      <c r="J12104" t="s">
        <v>133</v>
      </c>
      <c r="K12104" t="s">
        <v>41</v>
      </c>
      <c r="L12104" t="s">
        <v>3778</v>
      </c>
      <c r="M12104" t="s">
        <v>9216</v>
      </c>
      <c r="N12104" t="s">
        <v>9217</v>
      </c>
      <c r="O12104" t="s">
        <v>16</v>
      </c>
      <c r="P12104" t="s">
        <v>14</v>
      </c>
      <c r="Q12104" t="s">
        <v>3729</v>
      </c>
      <c r="R12104" s="2">
        <v>38489</v>
      </c>
      <c r="S12104">
        <f t="shared" si="189"/>
        <v>18</v>
      </c>
    </row>
    <row r="12105" spans="1:19">
      <c r="A12105" s="1">
        <v>44471</v>
      </c>
      <c r="B12105" s="1"/>
      <c r="C12105" s="1">
        <v>16739</v>
      </c>
      <c r="D12105" s="2">
        <v>45273</v>
      </c>
      <c r="E12105" t="s">
        <v>195</v>
      </c>
      <c r="F12105" t="s">
        <v>77</v>
      </c>
      <c r="G12105" t="s">
        <v>9</v>
      </c>
      <c r="H12105" t="s">
        <v>38</v>
      </c>
      <c r="I12105" t="s">
        <v>3725</v>
      </c>
      <c r="J12105" t="s">
        <v>101</v>
      </c>
      <c r="K12105" t="s">
        <v>44</v>
      </c>
      <c r="L12105" t="s">
        <v>3726</v>
      </c>
      <c r="M12105" t="s">
        <v>7350</v>
      </c>
      <c r="N12105" t="s">
        <v>7351</v>
      </c>
      <c r="O12105" t="s">
        <v>15</v>
      </c>
      <c r="P12105" t="s">
        <v>14</v>
      </c>
      <c r="Q12105" t="s">
        <v>3729</v>
      </c>
      <c r="R12105" s="2">
        <v>37924</v>
      </c>
      <c r="S12105">
        <f t="shared" si="189"/>
        <v>20</v>
      </c>
    </row>
    <row r="12106" spans="1:19">
      <c r="A12106" s="1">
        <v>44476</v>
      </c>
      <c r="B12106" s="1"/>
      <c r="C12106" s="1">
        <v>256451</v>
      </c>
      <c r="D12106" s="2">
        <v>45152</v>
      </c>
      <c r="E12106" t="s">
        <v>115</v>
      </c>
      <c r="F12106" t="s">
        <v>83</v>
      </c>
      <c r="G12106" t="s">
        <v>9</v>
      </c>
      <c r="H12106" t="s">
        <v>12</v>
      </c>
      <c r="I12106" t="s">
        <v>3725</v>
      </c>
      <c r="J12106" t="s">
        <v>133</v>
      </c>
      <c r="K12106" t="s">
        <v>22</v>
      </c>
      <c r="L12106" t="s">
        <v>4750</v>
      </c>
      <c r="M12106" t="s">
        <v>7934</v>
      </c>
      <c r="N12106" t="s">
        <v>7935</v>
      </c>
      <c r="O12106" t="s">
        <v>16</v>
      </c>
      <c r="P12106" t="s">
        <v>14</v>
      </c>
      <c r="Q12106" t="s">
        <v>3729</v>
      </c>
      <c r="R12106" s="2">
        <v>36030</v>
      </c>
      <c r="S12106">
        <f t="shared" si="189"/>
        <v>24</v>
      </c>
    </row>
    <row r="12107" spans="1:19">
      <c r="A12107" s="1">
        <v>44515</v>
      </c>
      <c r="B12107" s="1"/>
      <c r="C12107" s="1">
        <v>15673</v>
      </c>
      <c r="D12107" s="2">
        <v>45238</v>
      </c>
      <c r="E12107" t="s">
        <v>83</v>
      </c>
      <c r="F12107" t="s">
        <v>200</v>
      </c>
      <c r="G12107" t="s">
        <v>9</v>
      </c>
      <c r="H12107" t="s">
        <v>38</v>
      </c>
      <c r="I12107" t="s">
        <v>3725</v>
      </c>
      <c r="J12107" t="s">
        <v>101</v>
      </c>
      <c r="K12107" t="s">
        <v>41</v>
      </c>
      <c r="L12107" t="s">
        <v>3778</v>
      </c>
      <c r="M12107" t="s">
        <v>8984</v>
      </c>
      <c r="N12107" t="s">
        <v>8985</v>
      </c>
      <c r="O12107" t="s">
        <v>16</v>
      </c>
      <c r="P12107" t="s">
        <v>14</v>
      </c>
      <c r="Q12107" t="s">
        <v>3729</v>
      </c>
      <c r="R12107" s="2">
        <v>35929</v>
      </c>
      <c r="S12107">
        <f t="shared" si="189"/>
        <v>25</v>
      </c>
    </row>
    <row r="12108" spans="1:19">
      <c r="A12108" s="1">
        <v>44527</v>
      </c>
      <c r="B12108" s="1"/>
      <c r="C12108" s="1">
        <v>273350</v>
      </c>
      <c r="D12108" s="2">
        <v>45188</v>
      </c>
      <c r="E12108" t="s">
        <v>147</v>
      </c>
      <c r="F12108" t="s">
        <v>98</v>
      </c>
      <c r="G12108" t="s">
        <v>9</v>
      </c>
      <c r="H12108" t="s">
        <v>12</v>
      </c>
      <c r="I12108" t="s">
        <v>3725</v>
      </c>
      <c r="J12108" t="s">
        <v>133</v>
      </c>
      <c r="K12108" t="s">
        <v>22</v>
      </c>
      <c r="L12108" t="s">
        <v>4750</v>
      </c>
      <c r="M12108" t="s">
        <v>7352</v>
      </c>
      <c r="N12108" t="s">
        <v>7353</v>
      </c>
      <c r="O12108" t="s">
        <v>16</v>
      </c>
      <c r="P12108" t="s">
        <v>14</v>
      </c>
      <c r="Q12108" t="s">
        <v>3729</v>
      </c>
      <c r="R12108" s="2">
        <v>35405</v>
      </c>
      <c r="S12108">
        <f t="shared" si="189"/>
        <v>26</v>
      </c>
    </row>
    <row r="12109" spans="1:19">
      <c r="A12109" s="1">
        <v>44528</v>
      </c>
      <c r="B12109" s="1"/>
      <c r="C12109" s="1">
        <v>13219</v>
      </c>
      <c r="D12109" s="2">
        <v>45152</v>
      </c>
      <c r="E12109" t="s">
        <v>115</v>
      </c>
      <c r="F12109" t="s">
        <v>83</v>
      </c>
      <c r="G12109" t="s">
        <v>9</v>
      </c>
      <c r="H12109" t="s">
        <v>38</v>
      </c>
      <c r="I12109" t="s">
        <v>3725</v>
      </c>
      <c r="J12109" t="s">
        <v>133</v>
      </c>
      <c r="K12109" t="s">
        <v>41</v>
      </c>
      <c r="L12109" t="s">
        <v>3778</v>
      </c>
      <c r="M12109" t="s">
        <v>8600</v>
      </c>
      <c r="N12109" t="s">
        <v>8601</v>
      </c>
      <c r="O12109" t="s">
        <v>16</v>
      </c>
      <c r="P12109" t="s">
        <v>14</v>
      </c>
      <c r="Q12109" t="s">
        <v>3729</v>
      </c>
      <c r="R12109" s="2">
        <v>35735</v>
      </c>
      <c r="S12109">
        <f t="shared" si="189"/>
        <v>25</v>
      </c>
    </row>
    <row r="12110" spans="1:19">
      <c r="A12110" s="1">
        <v>44595</v>
      </c>
      <c r="B12110" s="1"/>
      <c r="C12110" s="1">
        <v>14855</v>
      </c>
      <c r="D12110" s="2">
        <v>45202</v>
      </c>
      <c r="E12110" t="s">
        <v>67</v>
      </c>
      <c r="F12110" t="s">
        <v>89</v>
      </c>
      <c r="G12110" t="s">
        <v>9</v>
      </c>
      <c r="H12110" t="s">
        <v>38</v>
      </c>
      <c r="I12110" t="s">
        <v>3725</v>
      </c>
      <c r="J12110" t="s">
        <v>101</v>
      </c>
      <c r="K12110" t="s">
        <v>41</v>
      </c>
      <c r="L12110" t="s">
        <v>3778</v>
      </c>
      <c r="M12110" t="s">
        <v>8296</v>
      </c>
      <c r="N12110" t="s">
        <v>8297</v>
      </c>
      <c r="O12110" t="s">
        <v>16</v>
      </c>
      <c r="P12110" t="s">
        <v>14</v>
      </c>
      <c r="Q12110" t="s">
        <v>3729</v>
      </c>
      <c r="R12110" s="2">
        <v>36823</v>
      </c>
      <c r="S12110">
        <f t="shared" si="189"/>
        <v>22</v>
      </c>
    </row>
    <row r="12111" spans="1:19">
      <c r="A12111" s="1">
        <v>44595</v>
      </c>
      <c r="B12111" s="1"/>
      <c r="C12111" s="1">
        <v>278949</v>
      </c>
      <c r="D12111" s="2">
        <v>45202</v>
      </c>
      <c r="E12111" t="s">
        <v>67</v>
      </c>
      <c r="F12111" t="s">
        <v>89</v>
      </c>
      <c r="G12111" t="s">
        <v>9</v>
      </c>
      <c r="H12111" t="s">
        <v>12</v>
      </c>
      <c r="I12111" t="s">
        <v>3725</v>
      </c>
      <c r="J12111" t="s">
        <v>101</v>
      </c>
      <c r="K12111" t="s">
        <v>22</v>
      </c>
      <c r="L12111" t="s">
        <v>4750</v>
      </c>
      <c r="M12111" t="s">
        <v>8296</v>
      </c>
      <c r="N12111" t="s">
        <v>8297</v>
      </c>
      <c r="O12111" t="s">
        <v>16</v>
      </c>
      <c r="P12111" t="s">
        <v>14</v>
      </c>
      <c r="Q12111" t="s">
        <v>3729</v>
      </c>
      <c r="R12111" s="2">
        <v>36823</v>
      </c>
      <c r="S12111">
        <f t="shared" si="189"/>
        <v>22</v>
      </c>
    </row>
    <row r="12112" spans="1:19">
      <c r="A12112" s="1">
        <v>44596</v>
      </c>
      <c r="B12112" s="1"/>
      <c r="C12112" s="1">
        <v>13467</v>
      </c>
      <c r="D12112" s="2">
        <v>45156</v>
      </c>
      <c r="E12112" t="s">
        <v>125</v>
      </c>
      <c r="F12112" t="s">
        <v>83</v>
      </c>
      <c r="G12112" t="s">
        <v>9</v>
      </c>
      <c r="H12112" t="s">
        <v>38</v>
      </c>
      <c r="I12112" t="s">
        <v>3725</v>
      </c>
      <c r="J12112" t="s">
        <v>133</v>
      </c>
      <c r="K12112" t="s">
        <v>43</v>
      </c>
      <c r="L12112" t="s">
        <v>26</v>
      </c>
      <c r="M12112" t="s">
        <v>7356</v>
      </c>
      <c r="N12112" t="s">
        <v>7357</v>
      </c>
      <c r="O12112" t="s">
        <v>16</v>
      </c>
      <c r="P12112" t="s">
        <v>14</v>
      </c>
      <c r="Q12112" t="s">
        <v>3729</v>
      </c>
      <c r="R12112" s="2">
        <v>36625</v>
      </c>
      <c r="S12112">
        <f t="shared" si="189"/>
        <v>23</v>
      </c>
    </row>
    <row r="12113" spans="1:19">
      <c r="A12113" s="1">
        <v>44596</v>
      </c>
      <c r="B12113" s="1"/>
      <c r="C12113" s="1">
        <v>256460</v>
      </c>
      <c r="D12113" s="2">
        <v>45152</v>
      </c>
      <c r="E12113" t="s">
        <v>115</v>
      </c>
      <c r="F12113" t="s">
        <v>83</v>
      </c>
      <c r="G12113" t="s">
        <v>9</v>
      </c>
      <c r="H12113" t="s">
        <v>12</v>
      </c>
      <c r="I12113" t="s">
        <v>3725</v>
      </c>
      <c r="J12113" t="s">
        <v>133</v>
      </c>
      <c r="K12113" t="s">
        <v>22</v>
      </c>
      <c r="L12113" t="s">
        <v>4750</v>
      </c>
      <c r="M12113" t="s">
        <v>7356</v>
      </c>
      <c r="N12113" t="s">
        <v>7357</v>
      </c>
      <c r="O12113" t="s">
        <v>16</v>
      </c>
      <c r="P12113" t="s">
        <v>14</v>
      </c>
      <c r="Q12113" t="s">
        <v>3729</v>
      </c>
      <c r="R12113" s="2">
        <v>36625</v>
      </c>
      <c r="S12113">
        <f t="shared" ref="S12113:S12176" si="190">DATEDIF(R12113,D12113,"y")</f>
        <v>23</v>
      </c>
    </row>
    <row r="12114" spans="1:19">
      <c r="A12114" s="1">
        <v>44638</v>
      </c>
      <c r="B12114" s="1"/>
      <c r="C12114" s="1">
        <v>256424</v>
      </c>
      <c r="D12114" s="2">
        <v>45152</v>
      </c>
      <c r="E12114" t="s">
        <v>115</v>
      </c>
      <c r="F12114" t="s">
        <v>83</v>
      </c>
      <c r="G12114" t="s">
        <v>9</v>
      </c>
      <c r="H12114" t="s">
        <v>12</v>
      </c>
      <c r="I12114" t="s">
        <v>3725</v>
      </c>
      <c r="J12114" t="s">
        <v>133</v>
      </c>
      <c r="K12114" t="s">
        <v>22</v>
      </c>
      <c r="L12114" t="s">
        <v>4750</v>
      </c>
      <c r="M12114" t="s">
        <v>7358</v>
      </c>
      <c r="N12114" t="s">
        <v>7359</v>
      </c>
      <c r="O12114" t="s">
        <v>16</v>
      </c>
      <c r="P12114" t="s">
        <v>14</v>
      </c>
      <c r="Q12114" t="s">
        <v>3729</v>
      </c>
      <c r="R12114" s="2">
        <v>35714</v>
      </c>
      <c r="S12114">
        <f t="shared" si="190"/>
        <v>25</v>
      </c>
    </row>
    <row r="12115" spans="1:19">
      <c r="A12115" s="1">
        <v>44738</v>
      </c>
      <c r="B12115" s="1"/>
      <c r="C12115" s="1">
        <v>13186</v>
      </c>
      <c r="D12115" s="2">
        <v>45152</v>
      </c>
      <c r="E12115" t="s">
        <v>115</v>
      </c>
      <c r="F12115" t="s">
        <v>83</v>
      </c>
      <c r="G12115" t="s">
        <v>9</v>
      </c>
      <c r="H12115" t="s">
        <v>38</v>
      </c>
      <c r="I12115" t="s">
        <v>3725</v>
      </c>
      <c r="J12115" t="s">
        <v>133</v>
      </c>
      <c r="K12115" t="s">
        <v>41</v>
      </c>
      <c r="L12115" t="s">
        <v>3778</v>
      </c>
      <c r="M12115" t="s">
        <v>8300</v>
      </c>
      <c r="N12115" t="s">
        <v>8301</v>
      </c>
      <c r="O12115" t="s">
        <v>16</v>
      </c>
      <c r="P12115" t="s">
        <v>14</v>
      </c>
      <c r="Q12115" t="s">
        <v>3729</v>
      </c>
      <c r="R12115" s="2">
        <v>36160</v>
      </c>
      <c r="S12115">
        <f t="shared" si="190"/>
        <v>24</v>
      </c>
    </row>
    <row r="12116" spans="1:19">
      <c r="A12116" s="1">
        <v>44740</v>
      </c>
      <c r="B12116" s="1"/>
      <c r="C12116" s="1">
        <v>256787</v>
      </c>
      <c r="D12116" s="2">
        <v>45153</v>
      </c>
      <c r="E12116" t="s">
        <v>97</v>
      </c>
      <c r="F12116" t="s">
        <v>83</v>
      </c>
      <c r="G12116" t="s">
        <v>9</v>
      </c>
      <c r="H12116" t="s">
        <v>12</v>
      </c>
      <c r="I12116" t="s">
        <v>3725</v>
      </c>
      <c r="J12116" t="s">
        <v>133</v>
      </c>
      <c r="K12116" t="s">
        <v>22</v>
      </c>
      <c r="L12116" t="s">
        <v>4286</v>
      </c>
      <c r="M12116" t="s">
        <v>7938</v>
      </c>
      <c r="N12116" t="s">
        <v>7939</v>
      </c>
      <c r="O12116" t="s">
        <v>16</v>
      </c>
      <c r="P12116" t="s">
        <v>14</v>
      </c>
      <c r="Q12116" t="s">
        <v>3729</v>
      </c>
      <c r="R12116" s="2">
        <v>35361</v>
      </c>
      <c r="S12116">
        <f t="shared" si="190"/>
        <v>26</v>
      </c>
    </row>
    <row r="12117" spans="1:19">
      <c r="A12117" s="1">
        <v>44787</v>
      </c>
      <c r="B12117" s="1"/>
      <c r="C12117" s="1">
        <v>13219</v>
      </c>
      <c r="D12117" s="2">
        <v>45152</v>
      </c>
      <c r="E12117" t="s">
        <v>115</v>
      </c>
      <c r="F12117" t="s">
        <v>83</v>
      </c>
      <c r="G12117" t="s">
        <v>9</v>
      </c>
      <c r="H12117" t="s">
        <v>38</v>
      </c>
      <c r="I12117" t="s">
        <v>3725</v>
      </c>
      <c r="J12117" t="s">
        <v>133</v>
      </c>
      <c r="K12117" t="s">
        <v>41</v>
      </c>
      <c r="L12117" t="s">
        <v>3778</v>
      </c>
      <c r="M12117" t="s">
        <v>8602</v>
      </c>
      <c r="N12117" t="s">
        <v>8603</v>
      </c>
      <c r="O12117" t="s">
        <v>16</v>
      </c>
      <c r="P12117" t="s">
        <v>14</v>
      </c>
      <c r="Q12117" t="s">
        <v>3729</v>
      </c>
      <c r="R12117" s="2">
        <v>37538</v>
      </c>
      <c r="S12117">
        <f t="shared" si="190"/>
        <v>20</v>
      </c>
    </row>
    <row r="12118" spans="1:19">
      <c r="A12118" s="1">
        <v>44847</v>
      </c>
      <c r="B12118" s="1"/>
      <c r="C12118" s="1">
        <v>271263</v>
      </c>
      <c r="D12118" s="2">
        <v>45188</v>
      </c>
      <c r="E12118" t="s">
        <v>147</v>
      </c>
      <c r="F12118" t="s">
        <v>98</v>
      </c>
      <c r="G12118" t="s">
        <v>9</v>
      </c>
      <c r="H12118" t="s">
        <v>12</v>
      </c>
      <c r="I12118" t="s">
        <v>3725</v>
      </c>
      <c r="J12118" t="s">
        <v>133</v>
      </c>
      <c r="K12118" t="s">
        <v>17</v>
      </c>
      <c r="L12118" t="s">
        <v>3730</v>
      </c>
      <c r="M12118" t="s">
        <v>7360</v>
      </c>
      <c r="N12118" t="s">
        <v>7361</v>
      </c>
      <c r="O12118" t="s">
        <v>15</v>
      </c>
      <c r="P12118" t="s">
        <v>14</v>
      </c>
      <c r="Q12118" t="s">
        <v>3729</v>
      </c>
      <c r="R12118" s="2">
        <v>36770</v>
      </c>
      <c r="S12118">
        <f t="shared" si="190"/>
        <v>23</v>
      </c>
    </row>
    <row r="12119" spans="1:19">
      <c r="A12119" s="1">
        <v>44849</v>
      </c>
      <c r="B12119" s="1"/>
      <c r="C12119" s="1">
        <v>267752</v>
      </c>
      <c r="D12119" s="2">
        <v>45180</v>
      </c>
      <c r="E12119" t="s">
        <v>200</v>
      </c>
      <c r="F12119" t="s">
        <v>98</v>
      </c>
      <c r="G12119" t="s">
        <v>9</v>
      </c>
      <c r="H12119" t="s">
        <v>12</v>
      </c>
      <c r="I12119" t="s">
        <v>3725</v>
      </c>
      <c r="J12119" t="s">
        <v>78</v>
      </c>
      <c r="K12119" t="s">
        <v>22</v>
      </c>
      <c r="L12119" t="s">
        <v>4286</v>
      </c>
      <c r="M12119" t="s">
        <v>7942</v>
      </c>
      <c r="N12119" t="s">
        <v>7943</v>
      </c>
      <c r="O12119" t="s">
        <v>15</v>
      </c>
      <c r="P12119" t="s">
        <v>14</v>
      </c>
      <c r="Q12119" t="s">
        <v>3729</v>
      </c>
      <c r="R12119" s="2">
        <v>36273</v>
      </c>
      <c r="S12119">
        <f t="shared" si="190"/>
        <v>24</v>
      </c>
    </row>
    <row r="12120" spans="1:19">
      <c r="A12120" s="1">
        <v>44885</v>
      </c>
      <c r="B12120" s="1"/>
      <c r="C12120" s="1">
        <v>14048</v>
      </c>
      <c r="D12120" s="2">
        <v>45177</v>
      </c>
      <c r="E12120" t="s">
        <v>83</v>
      </c>
      <c r="F12120" t="s">
        <v>98</v>
      </c>
      <c r="G12120" t="s">
        <v>9</v>
      </c>
      <c r="H12120" t="s">
        <v>38</v>
      </c>
      <c r="I12120" t="s">
        <v>3725</v>
      </c>
      <c r="J12120" t="s">
        <v>78</v>
      </c>
      <c r="K12120" t="s">
        <v>44</v>
      </c>
      <c r="L12120" t="s">
        <v>3726</v>
      </c>
      <c r="M12120" t="s">
        <v>8606</v>
      </c>
      <c r="N12120" t="s">
        <v>8607</v>
      </c>
      <c r="O12120" t="s">
        <v>16</v>
      </c>
      <c r="P12120" t="s">
        <v>14</v>
      </c>
      <c r="Q12120" t="s">
        <v>3729</v>
      </c>
      <c r="R12120" s="2">
        <v>37318</v>
      </c>
      <c r="S12120">
        <f t="shared" si="190"/>
        <v>21</v>
      </c>
    </row>
    <row r="12121" spans="1:19">
      <c r="A12121" s="1">
        <v>44886</v>
      </c>
      <c r="B12121" s="1"/>
      <c r="C12121" s="1">
        <v>13186</v>
      </c>
      <c r="D12121" s="2">
        <v>45152</v>
      </c>
      <c r="E12121" t="s">
        <v>115</v>
      </c>
      <c r="F12121" t="s">
        <v>83</v>
      </c>
      <c r="G12121" t="s">
        <v>9</v>
      </c>
      <c r="H12121" t="s">
        <v>38</v>
      </c>
      <c r="I12121" t="s">
        <v>3725</v>
      </c>
      <c r="J12121" t="s">
        <v>133</v>
      </c>
      <c r="K12121" t="s">
        <v>41</v>
      </c>
      <c r="L12121" t="s">
        <v>3778</v>
      </c>
      <c r="M12121" t="s">
        <v>7364</v>
      </c>
      <c r="N12121" t="s">
        <v>7365</v>
      </c>
      <c r="O12121" t="s">
        <v>16</v>
      </c>
      <c r="P12121" t="s">
        <v>14</v>
      </c>
      <c r="Q12121" t="s">
        <v>3729</v>
      </c>
      <c r="R12121" s="2">
        <v>35144</v>
      </c>
      <c r="S12121">
        <f t="shared" si="190"/>
        <v>27</v>
      </c>
    </row>
    <row r="12122" spans="1:19">
      <c r="A12122" s="1">
        <v>45052</v>
      </c>
      <c r="B12122" s="1"/>
      <c r="C12122" s="1">
        <v>14616</v>
      </c>
      <c r="D12122" s="2">
        <v>45191</v>
      </c>
      <c r="E12122" t="s">
        <v>119</v>
      </c>
      <c r="F12122" t="s">
        <v>98</v>
      </c>
      <c r="G12122" t="s">
        <v>9</v>
      </c>
      <c r="H12122" t="s">
        <v>38</v>
      </c>
      <c r="I12122" t="s">
        <v>3725</v>
      </c>
      <c r="J12122" t="s">
        <v>133</v>
      </c>
      <c r="K12122" t="s">
        <v>43</v>
      </c>
      <c r="L12122" t="s">
        <v>26</v>
      </c>
      <c r="M12122" t="s">
        <v>7370</v>
      </c>
      <c r="N12122" t="s">
        <v>7371</v>
      </c>
      <c r="O12122" t="s">
        <v>15</v>
      </c>
      <c r="P12122" t="s">
        <v>14</v>
      </c>
      <c r="Q12122" t="s">
        <v>3729</v>
      </c>
      <c r="R12122" s="2">
        <v>37680</v>
      </c>
      <c r="S12122">
        <f t="shared" si="190"/>
        <v>20</v>
      </c>
    </row>
    <row r="12123" spans="1:19">
      <c r="A12123" s="1">
        <v>45058</v>
      </c>
      <c r="B12123" s="1"/>
      <c r="C12123" s="1">
        <v>283757</v>
      </c>
      <c r="D12123" s="2">
        <v>45219</v>
      </c>
      <c r="E12123" t="s">
        <v>139</v>
      </c>
      <c r="F12123" t="s">
        <v>89</v>
      </c>
      <c r="G12123" t="s">
        <v>9</v>
      </c>
      <c r="H12123" t="s">
        <v>12</v>
      </c>
      <c r="I12123" t="s">
        <v>3725</v>
      </c>
      <c r="J12123" t="s">
        <v>78</v>
      </c>
      <c r="K12123" t="s">
        <v>17</v>
      </c>
      <c r="L12123" t="s">
        <v>3730</v>
      </c>
      <c r="M12123" t="s">
        <v>7372</v>
      </c>
      <c r="N12123" t="s">
        <v>7373</v>
      </c>
      <c r="O12123" t="s">
        <v>15</v>
      </c>
      <c r="P12123" t="s">
        <v>14</v>
      </c>
      <c r="Q12123" t="s">
        <v>3729</v>
      </c>
      <c r="R12123" s="2">
        <v>37419</v>
      </c>
      <c r="S12123">
        <f t="shared" si="190"/>
        <v>21</v>
      </c>
    </row>
    <row r="12124" spans="1:19">
      <c r="A12124" s="1">
        <v>45152</v>
      </c>
      <c r="B12124" s="1"/>
      <c r="C12124" s="1">
        <v>14172</v>
      </c>
      <c r="D12124" s="2">
        <v>45182</v>
      </c>
      <c r="E12124" t="s">
        <v>195</v>
      </c>
      <c r="F12124" t="s">
        <v>98</v>
      </c>
      <c r="G12124" t="s">
        <v>9</v>
      </c>
      <c r="H12124" t="s">
        <v>38</v>
      </c>
      <c r="I12124" t="s">
        <v>3725</v>
      </c>
      <c r="J12124" t="s">
        <v>101</v>
      </c>
      <c r="K12124" t="s">
        <v>41</v>
      </c>
      <c r="L12124" t="s">
        <v>3778</v>
      </c>
      <c r="M12124" t="s">
        <v>8847</v>
      </c>
      <c r="N12124" t="s">
        <v>8848</v>
      </c>
      <c r="O12124" t="s">
        <v>16</v>
      </c>
      <c r="P12124" t="s">
        <v>14</v>
      </c>
      <c r="Q12124" t="s">
        <v>3729</v>
      </c>
      <c r="R12124" s="2">
        <v>38047</v>
      </c>
      <c r="S12124">
        <f t="shared" si="190"/>
        <v>19</v>
      </c>
    </row>
    <row r="12125" spans="1:19">
      <c r="A12125" s="1">
        <v>45194</v>
      </c>
      <c r="B12125" s="1"/>
      <c r="C12125" s="1">
        <v>264404</v>
      </c>
      <c r="D12125" s="2">
        <v>45155</v>
      </c>
      <c r="E12125" t="s">
        <v>100</v>
      </c>
      <c r="F12125" t="s">
        <v>83</v>
      </c>
      <c r="G12125" t="s">
        <v>9</v>
      </c>
      <c r="H12125" t="s">
        <v>12</v>
      </c>
      <c r="I12125" t="s">
        <v>3725</v>
      </c>
      <c r="J12125" t="s">
        <v>133</v>
      </c>
      <c r="K12125" t="s">
        <v>27</v>
      </c>
      <c r="L12125" t="s">
        <v>3746</v>
      </c>
      <c r="M12125" t="s">
        <v>7376</v>
      </c>
      <c r="N12125" t="s">
        <v>7377</v>
      </c>
      <c r="O12125" t="s">
        <v>16</v>
      </c>
      <c r="P12125" t="s">
        <v>14</v>
      </c>
      <c r="Q12125" t="s">
        <v>3729</v>
      </c>
      <c r="R12125" s="2">
        <v>38128</v>
      </c>
      <c r="S12125">
        <f t="shared" si="190"/>
        <v>19</v>
      </c>
    </row>
    <row r="12126" spans="1:19">
      <c r="A12126" s="1">
        <v>45194</v>
      </c>
      <c r="B12126" s="1"/>
      <c r="C12126" s="1">
        <v>270982</v>
      </c>
      <c r="D12126" s="2">
        <v>45187</v>
      </c>
      <c r="E12126" t="s">
        <v>125</v>
      </c>
      <c r="F12126" t="s">
        <v>98</v>
      </c>
      <c r="G12126" t="s">
        <v>9</v>
      </c>
      <c r="H12126" t="s">
        <v>12</v>
      </c>
      <c r="I12126" t="s">
        <v>3725</v>
      </c>
      <c r="J12126" t="s">
        <v>133</v>
      </c>
      <c r="K12126" t="s">
        <v>17</v>
      </c>
      <c r="L12126" t="s">
        <v>3730</v>
      </c>
      <c r="M12126" t="s">
        <v>7376</v>
      </c>
      <c r="N12126" t="s">
        <v>7377</v>
      </c>
      <c r="O12126" t="s">
        <v>16</v>
      </c>
      <c r="P12126" t="s">
        <v>14</v>
      </c>
      <c r="Q12126" t="s">
        <v>3729</v>
      </c>
      <c r="R12126" s="2">
        <v>38128</v>
      </c>
      <c r="S12126">
        <f t="shared" si="190"/>
        <v>19</v>
      </c>
    </row>
    <row r="12127" spans="1:19">
      <c r="A12127" s="1">
        <v>45255</v>
      </c>
      <c r="B12127" s="1"/>
      <c r="C12127" s="1">
        <v>14206</v>
      </c>
      <c r="D12127" s="2">
        <v>45183</v>
      </c>
      <c r="E12127" t="s">
        <v>115</v>
      </c>
      <c r="F12127" t="s">
        <v>98</v>
      </c>
      <c r="G12127" t="s">
        <v>9</v>
      </c>
      <c r="H12127" t="s">
        <v>38</v>
      </c>
      <c r="I12127" t="s">
        <v>3725</v>
      </c>
      <c r="J12127" t="s">
        <v>133</v>
      </c>
      <c r="K12127" t="s">
        <v>43</v>
      </c>
      <c r="L12127" t="s">
        <v>26</v>
      </c>
      <c r="M12127" t="s">
        <v>7380</v>
      </c>
      <c r="N12127" t="s">
        <v>7381</v>
      </c>
      <c r="O12127" t="s">
        <v>16</v>
      </c>
      <c r="P12127" t="s">
        <v>14</v>
      </c>
      <c r="Q12127" t="s">
        <v>3729</v>
      </c>
      <c r="R12127" s="2">
        <v>37510</v>
      </c>
      <c r="S12127">
        <f t="shared" si="190"/>
        <v>21</v>
      </c>
    </row>
    <row r="12128" spans="1:19">
      <c r="A12128" s="1">
        <v>45405</v>
      </c>
      <c r="B12128" s="1"/>
      <c r="C12128" s="1">
        <v>305313</v>
      </c>
      <c r="D12128" s="2">
        <v>45272</v>
      </c>
      <c r="E12128" t="s">
        <v>77</v>
      </c>
      <c r="F12128" t="s">
        <v>77</v>
      </c>
      <c r="G12128" t="s">
        <v>9</v>
      </c>
      <c r="H12128" t="s">
        <v>12</v>
      </c>
      <c r="I12128" t="s">
        <v>3725</v>
      </c>
      <c r="J12128" t="s">
        <v>101</v>
      </c>
      <c r="K12128" t="s">
        <v>17</v>
      </c>
      <c r="L12128" t="s">
        <v>3730</v>
      </c>
      <c r="M12128" t="s">
        <v>8851</v>
      </c>
      <c r="N12128" t="s">
        <v>8852</v>
      </c>
      <c r="O12128" t="s">
        <v>15</v>
      </c>
      <c r="P12128" t="s">
        <v>14</v>
      </c>
      <c r="Q12128" t="s">
        <v>3729</v>
      </c>
      <c r="R12128" s="2">
        <v>37876</v>
      </c>
      <c r="S12128">
        <f t="shared" si="190"/>
        <v>20</v>
      </c>
    </row>
    <row r="12129" spans="1:19">
      <c r="A12129" s="1">
        <v>45483</v>
      </c>
      <c r="B12129" s="1"/>
      <c r="C12129" s="1">
        <v>13436</v>
      </c>
      <c r="D12129" s="2">
        <v>45155</v>
      </c>
      <c r="E12129" t="s">
        <v>100</v>
      </c>
      <c r="F12129" t="s">
        <v>83</v>
      </c>
      <c r="G12129" t="s">
        <v>9</v>
      </c>
      <c r="H12129" t="s">
        <v>38</v>
      </c>
      <c r="I12129" t="s">
        <v>3725</v>
      </c>
      <c r="J12129" t="s">
        <v>133</v>
      </c>
      <c r="K12129" t="s">
        <v>43</v>
      </c>
      <c r="L12129" t="s">
        <v>26</v>
      </c>
      <c r="M12129" t="s">
        <v>7390</v>
      </c>
      <c r="N12129" t="s">
        <v>7391</v>
      </c>
      <c r="O12129" t="s">
        <v>16</v>
      </c>
      <c r="P12129" t="s">
        <v>14</v>
      </c>
      <c r="Q12129" t="s">
        <v>3729</v>
      </c>
      <c r="R12129" s="2">
        <v>36139</v>
      </c>
      <c r="S12129">
        <f t="shared" si="190"/>
        <v>24</v>
      </c>
    </row>
    <row r="12130" spans="1:19">
      <c r="A12130" s="1">
        <v>45483</v>
      </c>
      <c r="B12130" s="1"/>
      <c r="C12130" s="1">
        <v>264402</v>
      </c>
      <c r="D12130" s="2">
        <v>45155</v>
      </c>
      <c r="E12130" t="s">
        <v>100</v>
      </c>
      <c r="F12130" t="s">
        <v>83</v>
      </c>
      <c r="G12130" t="s">
        <v>9</v>
      </c>
      <c r="H12130" t="s">
        <v>12</v>
      </c>
      <c r="I12130" t="s">
        <v>3725</v>
      </c>
      <c r="J12130" t="s">
        <v>133</v>
      </c>
      <c r="K12130" t="s">
        <v>27</v>
      </c>
      <c r="L12130" t="s">
        <v>3746</v>
      </c>
      <c r="M12130" t="s">
        <v>7390</v>
      </c>
      <c r="N12130" t="s">
        <v>7391</v>
      </c>
      <c r="O12130" t="s">
        <v>16</v>
      </c>
      <c r="P12130" t="s">
        <v>14</v>
      </c>
      <c r="Q12130" t="s">
        <v>3729</v>
      </c>
      <c r="R12130" s="2">
        <v>36139</v>
      </c>
      <c r="S12130">
        <f t="shared" si="190"/>
        <v>24</v>
      </c>
    </row>
    <row r="12131" spans="1:19">
      <c r="A12131" s="1">
        <v>45484</v>
      </c>
      <c r="B12131" s="1"/>
      <c r="C12131" s="1">
        <v>13850</v>
      </c>
      <c r="D12131" s="2">
        <v>45162</v>
      </c>
      <c r="E12131" t="s">
        <v>95</v>
      </c>
      <c r="F12131" t="s">
        <v>83</v>
      </c>
      <c r="G12131" t="s">
        <v>9</v>
      </c>
      <c r="H12131" t="s">
        <v>38</v>
      </c>
      <c r="I12131" t="s">
        <v>3725</v>
      </c>
      <c r="J12131" t="s">
        <v>133</v>
      </c>
      <c r="K12131" t="s">
        <v>43</v>
      </c>
      <c r="L12131" t="s">
        <v>26</v>
      </c>
      <c r="M12131" t="s">
        <v>7958</v>
      </c>
      <c r="N12131" t="s">
        <v>7959</v>
      </c>
      <c r="O12131" t="s">
        <v>16</v>
      </c>
      <c r="P12131" t="s">
        <v>14</v>
      </c>
      <c r="Q12131" t="s">
        <v>3729</v>
      </c>
      <c r="R12131" s="2">
        <v>37132</v>
      </c>
      <c r="S12131">
        <f t="shared" si="190"/>
        <v>21</v>
      </c>
    </row>
    <row r="12132" spans="1:19">
      <c r="A12132" s="1">
        <v>45484</v>
      </c>
      <c r="B12132" s="1"/>
      <c r="C12132" s="1">
        <v>13907</v>
      </c>
      <c r="D12132" s="2">
        <v>45163</v>
      </c>
      <c r="E12132" t="s">
        <v>1272</v>
      </c>
      <c r="F12132" t="s">
        <v>83</v>
      </c>
      <c r="G12132" t="s">
        <v>9</v>
      </c>
      <c r="H12132" t="s">
        <v>38</v>
      </c>
      <c r="I12132" t="s">
        <v>3725</v>
      </c>
      <c r="J12132" t="s">
        <v>133</v>
      </c>
      <c r="K12132" t="s">
        <v>43</v>
      </c>
      <c r="L12132" t="s">
        <v>26</v>
      </c>
      <c r="M12132" t="s">
        <v>7958</v>
      </c>
      <c r="N12132" t="s">
        <v>7959</v>
      </c>
      <c r="O12132" t="s">
        <v>16</v>
      </c>
      <c r="P12132" t="s">
        <v>14</v>
      </c>
      <c r="Q12132" t="s">
        <v>3729</v>
      </c>
      <c r="R12132" s="2">
        <v>37132</v>
      </c>
      <c r="S12132">
        <f t="shared" si="190"/>
        <v>21</v>
      </c>
    </row>
    <row r="12133" spans="1:19">
      <c r="A12133" s="1">
        <v>45484</v>
      </c>
      <c r="B12133" s="1"/>
      <c r="C12133" s="1">
        <v>14411</v>
      </c>
      <c r="D12133" s="2">
        <v>45188</v>
      </c>
      <c r="E12133" t="s">
        <v>147</v>
      </c>
      <c r="F12133" t="s">
        <v>98</v>
      </c>
      <c r="G12133" t="s">
        <v>9</v>
      </c>
      <c r="H12133" t="s">
        <v>38</v>
      </c>
      <c r="I12133" t="s">
        <v>3725</v>
      </c>
      <c r="J12133" t="s">
        <v>133</v>
      </c>
      <c r="K12133" t="s">
        <v>41</v>
      </c>
      <c r="L12133" t="s">
        <v>3778</v>
      </c>
      <c r="M12133" t="s">
        <v>7958</v>
      </c>
      <c r="N12133" t="s">
        <v>7959</v>
      </c>
      <c r="O12133" t="s">
        <v>16</v>
      </c>
      <c r="P12133" t="s">
        <v>14</v>
      </c>
      <c r="Q12133" t="s">
        <v>3729</v>
      </c>
      <c r="R12133" s="2">
        <v>37132</v>
      </c>
      <c r="S12133">
        <f t="shared" si="190"/>
        <v>22</v>
      </c>
    </row>
    <row r="12134" spans="1:19">
      <c r="A12134" s="1">
        <v>45484</v>
      </c>
      <c r="B12134" s="1"/>
      <c r="C12134" s="1">
        <v>14414</v>
      </c>
      <c r="D12134" s="2">
        <v>45188</v>
      </c>
      <c r="E12134" t="s">
        <v>147</v>
      </c>
      <c r="F12134" t="s">
        <v>98</v>
      </c>
      <c r="G12134" t="s">
        <v>9</v>
      </c>
      <c r="H12134" t="s">
        <v>38</v>
      </c>
      <c r="I12134" t="s">
        <v>3725</v>
      </c>
      <c r="J12134" t="s">
        <v>133</v>
      </c>
      <c r="K12134" t="s">
        <v>41</v>
      </c>
      <c r="L12134" t="s">
        <v>3778</v>
      </c>
      <c r="M12134" t="s">
        <v>7958</v>
      </c>
      <c r="N12134" t="s">
        <v>7959</v>
      </c>
      <c r="O12134" t="s">
        <v>16</v>
      </c>
      <c r="P12134" t="s">
        <v>14</v>
      </c>
      <c r="Q12134" t="s">
        <v>3729</v>
      </c>
      <c r="R12134" s="2">
        <v>37132</v>
      </c>
      <c r="S12134">
        <f t="shared" si="190"/>
        <v>22</v>
      </c>
    </row>
    <row r="12135" spans="1:19">
      <c r="A12135" s="1">
        <v>45484</v>
      </c>
      <c r="B12135" s="1"/>
      <c r="C12135" s="1">
        <v>274138</v>
      </c>
      <c r="D12135" s="2">
        <v>45189</v>
      </c>
      <c r="E12135" t="s">
        <v>139</v>
      </c>
      <c r="F12135" t="s">
        <v>98</v>
      </c>
      <c r="G12135" t="s">
        <v>9</v>
      </c>
      <c r="H12135" t="s">
        <v>12</v>
      </c>
      <c r="I12135" t="s">
        <v>3725</v>
      </c>
      <c r="J12135" t="s">
        <v>133</v>
      </c>
      <c r="K12135" t="s">
        <v>22</v>
      </c>
      <c r="L12135" t="s">
        <v>4286</v>
      </c>
      <c r="M12135" t="s">
        <v>7958</v>
      </c>
      <c r="N12135" t="s">
        <v>7959</v>
      </c>
      <c r="O12135" t="s">
        <v>16</v>
      </c>
      <c r="P12135" t="s">
        <v>14</v>
      </c>
      <c r="Q12135" t="s">
        <v>3729</v>
      </c>
      <c r="R12135" s="2">
        <v>37132</v>
      </c>
      <c r="S12135">
        <f t="shared" si="190"/>
        <v>22</v>
      </c>
    </row>
    <row r="12136" spans="1:19">
      <c r="A12136" s="1">
        <v>45531</v>
      </c>
      <c r="B12136" s="1"/>
      <c r="C12136" s="1">
        <v>264696</v>
      </c>
      <c r="D12136" s="2">
        <v>45162</v>
      </c>
      <c r="E12136" t="s">
        <v>95</v>
      </c>
      <c r="F12136" t="s">
        <v>83</v>
      </c>
      <c r="G12136" t="s">
        <v>9</v>
      </c>
      <c r="H12136" t="s">
        <v>12</v>
      </c>
      <c r="I12136" t="s">
        <v>3725</v>
      </c>
      <c r="J12136" t="s">
        <v>133</v>
      </c>
      <c r="K12136" t="s">
        <v>27</v>
      </c>
      <c r="L12136" t="s">
        <v>3746</v>
      </c>
      <c r="M12136" t="s">
        <v>9218</v>
      </c>
      <c r="N12136" t="s">
        <v>9219</v>
      </c>
      <c r="O12136" t="s">
        <v>15</v>
      </c>
      <c r="P12136" t="s">
        <v>14</v>
      </c>
      <c r="Q12136" t="s">
        <v>3729</v>
      </c>
      <c r="R12136" s="2">
        <v>37427</v>
      </c>
      <c r="S12136">
        <f t="shared" si="190"/>
        <v>21</v>
      </c>
    </row>
    <row r="12137" spans="1:19">
      <c r="A12137" s="1">
        <v>45604</v>
      </c>
      <c r="B12137" s="1"/>
      <c r="C12137" s="1">
        <v>14171</v>
      </c>
      <c r="D12137" s="2">
        <v>45182</v>
      </c>
      <c r="E12137" t="s">
        <v>195</v>
      </c>
      <c r="F12137" t="s">
        <v>98</v>
      </c>
      <c r="G12137" t="s">
        <v>9</v>
      </c>
      <c r="H12137" t="s">
        <v>38</v>
      </c>
      <c r="I12137" t="s">
        <v>3725</v>
      </c>
      <c r="J12137" t="s">
        <v>101</v>
      </c>
      <c r="K12137" t="s">
        <v>44</v>
      </c>
      <c r="L12137" t="s">
        <v>3726</v>
      </c>
      <c r="M12137" t="s">
        <v>7394</v>
      </c>
      <c r="N12137" t="s">
        <v>7395</v>
      </c>
      <c r="O12137" t="s">
        <v>16</v>
      </c>
      <c r="P12137" t="s">
        <v>14</v>
      </c>
      <c r="Q12137" t="s">
        <v>3729</v>
      </c>
      <c r="R12137" s="2">
        <v>38164</v>
      </c>
      <c r="S12137">
        <f t="shared" si="190"/>
        <v>19</v>
      </c>
    </row>
    <row r="12138" spans="1:19">
      <c r="A12138" s="1">
        <v>45853</v>
      </c>
      <c r="B12138" s="1"/>
      <c r="C12138" s="1">
        <v>14085</v>
      </c>
      <c r="D12138" s="2">
        <v>45173</v>
      </c>
      <c r="E12138" t="s">
        <v>73</v>
      </c>
      <c r="F12138" t="s">
        <v>98</v>
      </c>
      <c r="G12138" t="s">
        <v>9</v>
      </c>
      <c r="H12138" t="s">
        <v>38</v>
      </c>
      <c r="I12138" t="s">
        <v>3725</v>
      </c>
      <c r="J12138" t="s">
        <v>133</v>
      </c>
      <c r="K12138" t="s">
        <v>43</v>
      </c>
      <c r="L12138" t="s">
        <v>26</v>
      </c>
      <c r="M12138" t="s">
        <v>7406</v>
      </c>
      <c r="N12138" t="s">
        <v>7407</v>
      </c>
      <c r="O12138" t="s">
        <v>16</v>
      </c>
      <c r="P12138" t="s">
        <v>14</v>
      </c>
      <c r="Q12138" t="s">
        <v>3729</v>
      </c>
      <c r="R12138" s="2">
        <v>35872</v>
      </c>
      <c r="S12138">
        <f t="shared" si="190"/>
        <v>25</v>
      </c>
    </row>
    <row r="12139" spans="1:19">
      <c r="A12139" s="1">
        <v>45868</v>
      </c>
      <c r="B12139" s="1"/>
      <c r="C12139" s="1">
        <v>271195</v>
      </c>
      <c r="D12139" s="2">
        <v>45189</v>
      </c>
      <c r="E12139" t="s">
        <v>139</v>
      </c>
      <c r="F12139" t="s">
        <v>98</v>
      </c>
      <c r="G12139" t="s">
        <v>9</v>
      </c>
      <c r="H12139" t="s">
        <v>12</v>
      </c>
      <c r="I12139" t="s">
        <v>3725</v>
      </c>
      <c r="J12139" t="s">
        <v>133</v>
      </c>
      <c r="K12139" t="s">
        <v>22</v>
      </c>
      <c r="L12139" t="s">
        <v>4286</v>
      </c>
      <c r="M12139" t="s">
        <v>7408</v>
      </c>
      <c r="N12139" t="s">
        <v>7409</v>
      </c>
      <c r="O12139" t="s">
        <v>16</v>
      </c>
      <c r="P12139" t="s">
        <v>14</v>
      </c>
      <c r="Q12139" t="s">
        <v>3729</v>
      </c>
      <c r="R12139" s="2">
        <v>35888</v>
      </c>
      <c r="S12139">
        <f t="shared" si="190"/>
        <v>25</v>
      </c>
    </row>
    <row r="12140" spans="1:19">
      <c r="A12140" s="1">
        <v>46064</v>
      </c>
      <c r="B12140" s="1"/>
      <c r="C12140" s="1">
        <v>14567</v>
      </c>
      <c r="D12140" s="2">
        <v>45195</v>
      </c>
      <c r="E12140" t="s">
        <v>113</v>
      </c>
      <c r="F12140" t="s">
        <v>98</v>
      </c>
      <c r="G12140" t="s">
        <v>9</v>
      </c>
      <c r="H12140" t="s">
        <v>38</v>
      </c>
      <c r="I12140" t="s">
        <v>3725</v>
      </c>
      <c r="J12140" t="s">
        <v>78</v>
      </c>
      <c r="K12140" t="s">
        <v>41</v>
      </c>
      <c r="L12140" t="s">
        <v>3778</v>
      </c>
      <c r="M12140" t="s">
        <v>7962</v>
      </c>
      <c r="N12140" t="s">
        <v>7963</v>
      </c>
      <c r="O12140" t="s">
        <v>15</v>
      </c>
      <c r="P12140" t="s">
        <v>14</v>
      </c>
      <c r="Q12140" t="s">
        <v>3729</v>
      </c>
      <c r="R12140" s="2">
        <v>37567</v>
      </c>
      <c r="S12140">
        <f t="shared" si="190"/>
        <v>20</v>
      </c>
    </row>
    <row r="12141" spans="1:19">
      <c r="A12141" s="1">
        <v>46113</v>
      </c>
      <c r="B12141" s="1"/>
      <c r="C12141" s="1">
        <v>13968</v>
      </c>
      <c r="D12141" s="2">
        <v>45174</v>
      </c>
      <c r="E12141" t="s">
        <v>121</v>
      </c>
      <c r="F12141" t="s">
        <v>98</v>
      </c>
      <c r="G12141" t="s">
        <v>9</v>
      </c>
      <c r="H12141" t="s">
        <v>38</v>
      </c>
      <c r="I12141" t="s">
        <v>3725</v>
      </c>
      <c r="J12141" t="s">
        <v>167</v>
      </c>
      <c r="K12141" t="s">
        <v>41</v>
      </c>
      <c r="L12141" t="s">
        <v>3778</v>
      </c>
      <c r="M12141" t="s">
        <v>9220</v>
      </c>
      <c r="N12141" t="s">
        <v>9221</v>
      </c>
      <c r="O12141" t="s">
        <v>15</v>
      </c>
      <c r="P12141" t="s">
        <v>14</v>
      </c>
      <c r="Q12141" t="s">
        <v>3729</v>
      </c>
      <c r="R12141" s="2">
        <v>38399</v>
      </c>
      <c r="S12141">
        <f t="shared" si="190"/>
        <v>18</v>
      </c>
    </row>
    <row r="12142" spans="1:19">
      <c r="A12142" s="1">
        <v>46124</v>
      </c>
      <c r="B12142" s="1"/>
      <c r="C12142" s="1">
        <v>15211</v>
      </c>
      <c r="D12142" s="2">
        <v>45222</v>
      </c>
      <c r="E12142" t="s">
        <v>72</v>
      </c>
      <c r="F12142" t="s">
        <v>89</v>
      </c>
      <c r="G12142" t="s">
        <v>9</v>
      </c>
      <c r="H12142" t="s">
        <v>38</v>
      </c>
      <c r="I12142" t="s">
        <v>3725</v>
      </c>
      <c r="J12142" t="s">
        <v>78</v>
      </c>
      <c r="K12142" t="s">
        <v>44</v>
      </c>
      <c r="L12142" t="s">
        <v>3726</v>
      </c>
      <c r="M12142" t="s">
        <v>8992</v>
      </c>
      <c r="N12142" t="s">
        <v>8993</v>
      </c>
      <c r="O12142" t="s">
        <v>16</v>
      </c>
      <c r="P12142" t="s">
        <v>14</v>
      </c>
      <c r="Q12142" t="s">
        <v>3729</v>
      </c>
      <c r="R12142" s="2">
        <v>37527</v>
      </c>
      <c r="S12142">
        <f t="shared" si="190"/>
        <v>21</v>
      </c>
    </row>
    <row r="12143" spans="1:19">
      <c r="A12143" s="1">
        <v>46124</v>
      </c>
      <c r="B12143" s="1"/>
      <c r="C12143" s="1">
        <v>284220</v>
      </c>
      <c r="D12143" s="2">
        <v>45223</v>
      </c>
      <c r="E12143" t="s">
        <v>95</v>
      </c>
      <c r="F12143" t="s">
        <v>89</v>
      </c>
      <c r="G12143" t="s">
        <v>9</v>
      </c>
      <c r="H12143" t="s">
        <v>12</v>
      </c>
      <c r="I12143" t="s">
        <v>3725</v>
      </c>
      <c r="J12143" t="s">
        <v>78</v>
      </c>
      <c r="K12143" t="s">
        <v>22</v>
      </c>
      <c r="L12143" t="s">
        <v>4286</v>
      </c>
      <c r="M12143" t="s">
        <v>8992</v>
      </c>
      <c r="N12143" t="s">
        <v>8993</v>
      </c>
      <c r="O12143" t="s">
        <v>16</v>
      </c>
      <c r="P12143" t="s">
        <v>14</v>
      </c>
      <c r="Q12143" t="s">
        <v>3729</v>
      </c>
      <c r="R12143" s="2">
        <v>37527</v>
      </c>
      <c r="S12143">
        <f t="shared" si="190"/>
        <v>21</v>
      </c>
    </row>
    <row r="12144" spans="1:19">
      <c r="A12144" s="1">
        <v>46133</v>
      </c>
      <c r="B12144" s="1"/>
      <c r="C12144" s="1">
        <v>283791</v>
      </c>
      <c r="D12144" s="2">
        <v>45222</v>
      </c>
      <c r="E12144" t="s">
        <v>72</v>
      </c>
      <c r="F12144" t="s">
        <v>89</v>
      </c>
      <c r="G12144" t="s">
        <v>9</v>
      </c>
      <c r="H12144" t="s">
        <v>12</v>
      </c>
      <c r="I12144" t="s">
        <v>3725</v>
      </c>
      <c r="J12144" t="s">
        <v>78</v>
      </c>
      <c r="K12144" t="s">
        <v>22</v>
      </c>
      <c r="L12144" t="s">
        <v>4750</v>
      </c>
      <c r="M12144" t="s">
        <v>8994</v>
      </c>
      <c r="N12144" t="s">
        <v>8995</v>
      </c>
      <c r="O12144" t="s">
        <v>15</v>
      </c>
      <c r="P12144" t="s">
        <v>14</v>
      </c>
      <c r="Q12144" t="s">
        <v>3729</v>
      </c>
      <c r="R12144" s="2">
        <v>35361</v>
      </c>
      <c r="S12144">
        <f t="shared" si="190"/>
        <v>27</v>
      </c>
    </row>
    <row r="12145" spans="1:19">
      <c r="A12145" s="1">
        <v>46136</v>
      </c>
      <c r="B12145" s="1"/>
      <c r="C12145" s="1">
        <v>306368</v>
      </c>
      <c r="D12145" s="2">
        <v>45261</v>
      </c>
      <c r="E12145" t="s">
        <v>61</v>
      </c>
      <c r="F12145" t="s">
        <v>77</v>
      </c>
      <c r="G12145" t="s">
        <v>9</v>
      </c>
      <c r="H12145" t="s">
        <v>12</v>
      </c>
      <c r="I12145" t="s">
        <v>3725</v>
      </c>
      <c r="J12145" t="s">
        <v>78</v>
      </c>
      <c r="K12145" t="s">
        <v>17</v>
      </c>
      <c r="L12145" t="s">
        <v>3730</v>
      </c>
      <c r="M12145" t="s">
        <v>8855</v>
      </c>
      <c r="N12145" t="s">
        <v>8856</v>
      </c>
      <c r="O12145" t="s">
        <v>15</v>
      </c>
      <c r="P12145" t="s">
        <v>14</v>
      </c>
      <c r="Q12145" t="s">
        <v>3729</v>
      </c>
      <c r="R12145" s="2">
        <v>38107</v>
      </c>
      <c r="S12145">
        <f t="shared" si="190"/>
        <v>19</v>
      </c>
    </row>
    <row r="12146" spans="1:19">
      <c r="A12146" s="1">
        <v>46158</v>
      </c>
      <c r="B12146" s="1"/>
      <c r="C12146" s="1">
        <v>293715</v>
      </c>
      <c r="D12146" s="2">
        <v>45238</v>
      </c>
      <c r="E12146" t="s">
        <v>83</v>
      </c>
      <c r="F12146" t="s">
        <v>200</v>
      </c>
      <c r="G12146" t="s">
        <v>9</v>
      </c>
      <c r="H12146" t="s">
        <v>12</v>
      </c>
      <c r="I12146" t="s">
        <v>3725</v>
      </c>
      <c r="J12146" t="s">
        <v>101</v>
      </c>
      <c r="K12146" t="s">
        <v>22</v>
      </c>
      <c r="L12146" t="s">
        <v>4286</v>
      </c>
      <c r="M12146" t="s">
        <v>8310</v>
      </c>
      <c r="N12146" t="s">
        <v>8311</v>
      </c>
      <c r="O12146" t="s">
        <v>16</v>
      </c>
      <c r="P12146" t="s">
        <v>14</v>
      </c>
      <c r="Q12146" t="s">
        <v>3729</v>
      </c>
      <c r="R12146" s="2">
        <v>36194</v>
      </c>
      <c r="S12146">
        <f t="shared" si="190"/>
        <v>24</v>
      </c>
    </row>
    <row r="12147" spans="1:19">
      <c r="A12147" s="1">
        <v>46197</v>
      </c>
      <c r="B12147" s="1"/>
      <c r="C12147" s="1">
        <v>306358</v>
      </c>
      <c r="D12147" s="2">
        <v>45274</v>
      </c>
      <c r="E12147" t="s">
        <v>115</v>
      </c>
      <c r="F12147" t="s">
        <v>77</v>
      </c>
      <c r="G12147" t="s">
        <v>9</v>
      </c>
      <c r="H12147" t="s">
        <v>12</v>
      </c>
      <c r="I12147" t="s">
        <v>3725</v>
      </c>
      <c r="J12147" t="s">
        <v>101</v>
      </c>
      <c r="K12147" t="s">
        <v>22</v>
      </c>
      <c r="L12147" t="s">
        <v>4286</v>
      </c>
      <c r="M12147" t="s">
        <v>8996</v>
      </c>
      <c r="N12147" t="s">
        <v>8997</v>
      </c>
      <c r="O12147" t="s">
        <v>15</v>
      </c>
      <c r="P12147" t="s">
        <v>14</v>
      </c>
      <c r="Q12147" t="s">
        <v>3729</v>
      </c>
      <c r="R12147" s="2">
        <v>36003</v>
      </c>
      <c r="S12147">
        <f t="shared" si="190"/>
        <v>25</v>
      </c>
    </row>
    <row r="12148" spans="1:19">
      <c r="A12148" s="1">
        <v>46220</v>
      </c>
      <c r="B12148" s="1"/>
      <c r="C12148" s="1">
        <v>16727</v>
      </c>
      <c r="D12148" s="2">
        <v>45271</v>
      </c>
      <c r="E12148" t="s">
        <v>200</v>
      </c>
      <c r="F12148" t="s">
        <v>77</v>
      </c>
      <c r="G12148" t="s">
        <v>9</v>
      </c>
      <c r="H12148" t="s">
        <v>38</v>
      </c>
      <c r="I12148" t="s">
        <v>3725</v>
      </c>
      <c r="J12148" t="s">
        <v>101</v>
      </c>
      <c r="K12148" t="s">
        <v>41</v>
      </c>
      <c r="L12148" t="s">
        <v>3778</v>
      </c>
      <c r="M12148" t="s">
        <v>8312</v>
      </c>
      <c r="N12148" t="s">
        <v>8313</v>
      </c>
      <c r="O12148" t="s">
        <v>16</v>
      </c>
      <c r="P12148" t="s">
        <v>14</v>
      </c>
      <c r="Q12148" t="s">
        <v>3729</v>
      </c>
      <c r="R12148" s="2">
        <v>35097</v>
      </c>
      <c r="S12148">
        <f t="shared" si="190"/>
        <v>27</v>
      </c>
    </row>
    <row r="12149" spans="1:19">
      <c r="A12149" s="1">
        <v>46220</v>
      </c>
      <c r="B12149" s="1"/>
      <c r="C12149" s="1">
        <v>278839</v>
      </c>
      <c r="D12149" s="2">
        <v>45201</v>
      </c>
      <c r="E12149" t="s">
        <v>68</v>
      </c>
      <c r="F12149" t="s">
        <v>89</v>
      </c>
      <c r="G12149" t="s">
        <v>9</v>
      </c>
      <c r="H12149" t="s">
        <v>12</v>
      </c>
      <c r="I12149" t="s">
        <v>3725</v>
      </c>
      <c r="J12149" t="s">
        <v>101</v>
      </c>
      <c r="K12149" t="s">
        <v>17</v>
      </c>
      <c r="L12149" t="s">
        <v>3730</v>
      </c>
      <c r="M12149" t="s">
        <v>8312</v>
      </c>
      <c r="N12149" t="s">
        <v>8313</v>
      </c>
      <c r="O12149" t="s">
        <v>16</v>
      </c>
      <c r="P12149" t="s">
        <v>14</v>
      </c>
      <c r="Q12149" t="s">
        <v>3729</v>
      </c>
      <c r="R12149" s="2">
        <v>35097</v>
      </c>
      <c r="S12149">
        <f t="shared" si="190"/>
        <v>27</v>
      </c>
    </row>
    <row r="12150" spans="1:19">
      <c r="A12150" s="1">
        <v>46255</v>
      </c>
      <c r="B12150" s="1"/>
      <c r="C12150" s="1">
        <v>14187</v>
      </c>
      <c r="D12150" s="2">
        <v>45180</v>
      </c>
      <c r="E12150" t="s">
        <v>200</v>
      </c>
      <c r="F12150" t="s">
        <v>98</v>
      </c>
      <c r="G12150" t="s">
        <v>9</v>
      </c>
      <c r="H12150" t="s">
        <v>38</v>
      </c>
      <c r="I12150" t="s">
        <v>3725</v>
      </c>
      <c r="J12150" t="s">
        <v>133</v>
      </c>
      <c r="K12150" t="s">
        <v>43</v>
      </c>
      <c r="L12150" t="s">
        <v>26</v>
      </c>
      <c r="M12150" t="s">
        <v>8314</v>
      </c>
      <c r="N12150" t="s">
        <v>8315</v>
      </c>
      <c r="O12150" t="s">
        <v>16</v>
      </c>
      <c r="P12150" t="s">
        <v>14</v>
      </c>
      <c r="Q12150" t="s">
        <v>3729</v>
      </c>
      <c r="R12150" s="2">
        <v>35466</v>
      </c>
      <c r="S12150">
        <f t="shared" si="190"/>
        <v>26</v>
      </c>
    </row>
    <row r="12151" spans="1:19">
      <c r="A12151" s="1">
        <v>46255</v>
      </c>
      <c r="B12151" s="1"/>
      <c r="C12151" s="1">
        <v>273347</v>
      </c>
      <c r="D12151" s="2">
        <v>45188</v>
      </c>
      <c r="E12151" t="s">
        <v>147</v>
      </c>
      <c r="F12151" t="s">
        <v>98</v>
      </c>
      <c r="G12151" t="s">
        <v>9</v>
      </c>
      <c r="H12151" t="s">
        <v>12</v>
      </c>
      <c r="I12151" t="s">
        <v>3725</v>
      </c>
      <c r="J12151" t="s">
        <v>133</v>
      </c>
      <c r="K12151" t="s">
        <v>22</v>
      </c>
      <c r="L12151" t="s">
        <v>4750</v>
      </c>
      <c r="M12151" t="s">
        <v>8314</v>
      </c>
      <c r="N12151" t="s">
        <v>8315</v>
      </c>
      <c r="O12151" t="s">
        <v>16</v>
      </c>
      <c r="P12151" t="s">
        <v>14</v>
      </c>
      <c r="Q12151" t="s">
        <v>3729</v>
      </c>
      <c r="R12151" s="2">
        <v>35466</v>
      </c>
      <c r="S12151">
        <f t="shared" si="190"/>
        <v>26</v>
      </c>
    </row>
    <row r="12152" spans="1:19">
      <c r="A12152" s="1">
        <v>46270</v>
      </c>
      <c r="B12152" s="1"/>
      <c r="C12152" s="1">
        <v>14092</v>
      </c>
      <c r="D12152" s="2">
        <v>45177</v>
      </c>
      <c r="E12152" t="s">
        <v>83</v>
      </c>
      <c r="F12152" t="s">
        <v>98</v>
      </c>
      <c r="G12152" t="s">
        <v>9</v>
      </c>
      <c r="H12152" t="s">
        <v>38</v>
      </c>
      <c r="I12152" t="s">
        <v>3725</v>
      </c>
      <c r="J12152" t="s">
        <v>133</v>
      </c>
      <c r="K12152" t="s">
        <v>43</v>
      </c>
      <c r="L12152" t="s">
        <v>26</v>
      </c>
      <c r="M12152" t="s">
        <v>7966</v>
      </c>
      <c r="N12152" t="s">
        <v>7967</v>
      </c>
      <c r="O12152" t="s">
        <v>16</v>
      </c>
      <c r="P12152" t="s">
        <v>14</v>
      </c>
      <c r="Q12152" t="s">
        <v>3729</v>
      </c>
      <c r="R12152" s="2">
        <v>37676</v>
      </c>
      <c r="S12152">
        <f t="shared" si="190"/>
        <v>20</v>
      </c>
    </row>
    <row r="12153" spans="1:19">
      <c r="A12153" s="1">
        <v>46272</v>
      </c>
      <c r="B12153" s="1"/>
      <c r="C12153" s="1">
        <v>14413</v>
      </c>
      <c r="D12153" s="2">
        <v>45188</v>
      </c>
      <c r="E12153" t="s">
        <v>147</v>
      </c>
      <c r="F12153" t="s">
        <v>98</v>
      </c>
      <c r="G12153" t="s">
        <v>9</v>
      </c>
      <c r="H12153" t="s">
        <v>38</v>
      </c>
      <c r="I12153" t="s">
        <v>3725</v>
      </c>
      <c r="J12153" t="s">
        <v>133</v>
      </c>
      <c r="K12153" t="s">
        <v>44</v>
      </c>
      <c r="L12153" t="s">
        <v>3726</v>
      </c>
      <c r="M12153" t="s">
        <v>7422</v>
      </c>
      <c r="N12153" t="s">
        <v>7423</v>
      </c>
      <c r="O12153" t="s">
        <v>16</v>
      </c>
      <c r="P12153" t="s">
        <v>14</v>
      </c>
      <c r="Q12153" t="s">
        <v>3729</v>
      </c>
      <c r="R12153" s="2">
        <v>38497</v>
      </c>
      <c r="S12153">
        <f t="shared" si="190"/>
        <v>18</v>
      </c>
    </row>
    <row r="12154" spans="1:19">
      <c r="A12154" s="1">
        <v>46288</v>
      </c>
      <c r="B12154" s="1"/>
      <c r="C12154" s="1">
        <v>268263</v>
      </c>
      <c r="D12154" s="2">
        <v>45177</v>
      </c>
      <c r="E12154" t="s">
        <v>83</v>
      </c>
      <c r="F12154" t="s">
        <v>98</v>
      </c>
      <c r="G12154" t="s">
        <v>9</v>
      </c>
      <c r="H12154" t="s">
        <v>12</v>
      </c>
      <c r="I12154" t="s">
        <v>3725</v>
      </c>
      <c r="J12154" t="s">
        <v>133</v>
      </c>
      <c r="K12154" t="s">
        <v>27</v>
      </c>
      <c r="L12154" t="s">
        <v>3746</v>
      </c>
      <c r="M12154" t="s">
        <v>7968</v>
      </c>
      <c r="N12154" t="s">
        <v>7969</v>
      </c>
      <c r="O12154" t="s">
        <v>16</v>
      </c>
      <c r="P12154" t="s">
        <v>14</v>
      </c>
      <c r="Q12154" t="s">
        <v>3729</v>
      </c>
      <c r="R12154" s="2">
        <v>37213</v>
      </c>
      <c r="S12154">
        <f t="shared" si="190"/>
        <v>21</v>
      </c>
    </row>
    <row r="12155" spans="1:19">
      <c r="A12155" s="1">
        <v>46297</v>
      </c>
      <c r="B12155" s="1"/>
      <c r="C12155" s="1">
        <v>14087</v>
      </c>
      <c r="D12155" s="2">
        <v>45173</v>
      </c>
      <c r="E12155" t="s">
        <v>73</v>
      </c>
      <c r="F12155" t="s">
        <v>98</v>
      </c>
      <c r="G12155" t="s">
        <v>9</v>
      </c>
      <c r="H12155" t="s">
        <v>38</v>
      </c>
      <c r="I12155" t="s">
        <v>3725</v>
      </c>
      <c r="J12155" t="s">
        <v>133</v>
      </c>
      <c r="K12155" t="s">
        <v>43</v>
      </c>
      <c r="L12155" t="s">
        <v>26</v>
      </c>
      <c r="M12155" t="s">
        <v>9118</v>
      </c>
      <c r="N12155" t="s">
        <v>9119</v>
      </c>
      <c r="O12155" t="s">
        <v>16</v>
      </c>
      <c r="P12155" t="s">
        <v>14</v>
      </c>
      <c r="Q12155" t="s">
        <v>3729</v>
      </c>
      <c r="R12155" s="2">
        <v>36559</v>
      </c>
      <c r="S12155">
        <f t="shared" si="190"/>
        <v>23</v>
      </c>
    </row>
    <row r="12156" spans="1:19">
      <c r="A12156" s="1">
        <v>46297</v>
      </c>
      <c r="B12156" s="1"/>
      <c r="C12156" s="1">
        <v>14187</v>
      </c>
      <c r="D12156" s="2">
        <v>45180</v>
      </c>
      <c r="E12156" t="s">
        <v>200</v>
      </c>
      <c r="F12156" t="s">
        <v>98</v>
      </c>
      <c r="G12156" t="s">
        <v>9</v>
      </c>
      <c r="H12156" t="s">
        <v>38</v>
      </c>
      <c r="I12156" t="s">
        <v>3725</v>
      </c>
      <c r="J12156" t="s">
        <v>133</v>
      </c>
      <c r="K12156" t="s">
        <v>43</v>
      </c>
      <c r="L12156" t="s">
        <v>26</v>
      </c>
      <c r="M12156" t="s">
        <v>9118</v>
      </c>
      <c r="N12156" t="s">
        <v>9119</v>
      </c>
      <c r="O12156" t="s">
        <v>16</v>
      </c>
      <c r="P12156" t="s">
        <v>14</v>
      </c>
      <c r="Q12156" t="s">
        <v>3729</v>
      </c>
      <c r="R12156" s="2">
        <v>36559</v>
      </c>
      <c r="S12156">
        <f t="shared" si="190"/>
        <v>23</v>
      </c>
    </row>
    <row r="12157" spans="1:19">
      <c r="A12157" s="1">
        <v>46310</v>
      </c>
      <c r="B12157" s="1"/>
      <c r="C12157" s="1">
        <v>14413</v>
      </c>
      <c r="D12157" s="2">
        <v>45188</v>
      </c>
      <c r="E12157" t="s">
        <v>147</v>
      </c>
      <c r="F12157" t="s">
        <v>98</v>
      </c>
      <c r="G12157" t="s">
        <v>9</v>
      </c>
      <c r="H12157" t="s">
        <v>38</v>
      </c>
      <c r="I12157" t="s">
        <v>3725</v>
      </c>
      <c r="J12157" t="s">
        <v>133</v>
      </c>
      <c r="K12157" t="s">
        <v>44</v>
      </c>
      <c r="L12157" t="s">
        <v>3726</v>
      </c>
      <c r="M12157" t="s">
        <v>8318</v>
      </c>
      <c r="N12157" t="s">
        <v>8319</v>
      </c>
      <c r="O12157" t="s">
        <v>16</v>
      </c>
      <c r="P12157" t="s">
        <v>14</v>
      </c>
      <c r="Q12157" t="s">
        <v>3729</v>
      </c>
      <c r="R12157" s="2">
        <v>36546</v>
      </c>
      <c r="S12157">
        <f t="shared" si="190"/>
        <v>23</v>
      </c>
    </row>
    <row r="12158" spans="1:19">
      <c r="A12158" s="1">
        <v>46342</v>
      </c>
      <c r="B12158" s="1"/>
      <c r="C12158" s="1">
        <v>283784</v>
      </c>
      <c r="D12158" s="2">
        <v>45222</v>
      </c>
      <c r="E12158" t="s">
        <v>72</v>
      </c>
      <c r="F12158" t="s">
        <v>89</v>
      </c>
      <c r="G12158" t="s">
        <v>9</v>
      </c>
      <c r="H12158" t="s">
        <v>12</v>
      </c>
      <c r="I12158" t="s">
        <v>3725</v>
      </c>
      <c r="J12158" t="s">
        <v>78</v>
      </c>
      <c r="K12158" t="s">
        <v>22</v>
      </c>
      <c r="L12158" t="s">
        <v>4750</v>
      </c>
      <c r="M12158" t="s">
        <v>7432</v>
      </c>
      <c r="N12158" t="s">
        <v>7433</v>
      </c>
      <c r="O12158" t="s">
        <v>16</v>
      </c>
      <c r="P12158" t="s">
        <v>14</v>
      </c>
      <c r="Q12158" t="s">
        <v>3729</v>
      </c>
      <c r="R12158" s="2">
        <v>35091</v>
      </c>
      <c r="S12158">
        <f t="shared" si="190"/>
        <v>27</v>
      </c>
    </row>
    <row r="12159" spans="1:19">
      <c r="A12159" s="1">
        <v>46360</v>
      </c>
      <c r="B12159" s="1"/>
      <c r="C12159" s="1">
        <v>270991</v>
      </c>
      <c r="D12159" s="2">
        <v>45187</v>
      </c>
      <c r="E12159" t="s">
        <v>125</v>
      </c>
      <c r="F12159" t="s">
        <v>98</v>
      </c>
      <c r="G12159" t="s">
        <v>9</v>
      </c>
      <c r="H12159" t="s">
        <v>12</v>
      </c>
      <c r="I12159" t="s">
        <v>3725</v>
      </c>
      <c r="J12159" t="s">
        <v>133</v>
      </c>
      <c r="K12159" t="s">
        <v>17</v>
      </c>
      <c r="L12159" t="s">
        <v>3730</v>
      </c>
      <c r="M12159" t="s">
        <v>7434</v>
      </c>
      <c r="N12159" t="s">
        <v>7435</v>
      </c>
      <c r="O12159" t="s">
        <v>16</v>
      </c>
      <c r="P12159" t="s">
        <v>14</v>
      </c>
      <c r="Q12159" t="s">
        <v>3729</v>
      </c>
      <c r="R12159" s="2">
        <v>37833</v>
      </c>
      <c r="S12159">
        <f t="shared" si="190"/>
        <v>20</v>
      </c>
    </row>
    <row r="12160" spans="1:19">
      <c r="A12160" s="1">
        <v>46361</v>
      </c>
      <c r="B12160" s="1"/>
      <c r="C12160" s="1">
        <v>14616</v>
      </c>
      <c r="D12160" s="2">
        <v>45191</v>
      </c>
      <c r="E12160" t="s">
        <v>119</v>
      </c>
      <c r="F12160" t="s">
        <v>98</v>
      </c>
      <c r="G12160" t="s">
        <v>9</v>
      </c>
      <c r="H12160" t="s">
        <v>38</v>
      </c>
      <c r="I12160" t="s">
        <v>3725</v>
      </c>
      <c r="J12160" t="s">
        <v>133</v>
      </c>
      <c r="K12160" t="s">
        <v>43</v>
      </c>
      <c r="L12160" t="s">
        <v>26</v>
      </c>
      <c r="M12160" t="s">
        <v>9222</v>
      </c>
      <c r="N12160" t="s">
        <v>9223</v>
      </c>
      <c r="O12160" t="s">
        <v>16</v>
      </c>
      <c r="P12160" t="s">
        <v>18</v>
      </c>
      <c r="Q12160" t="s">
        <v>3729</v>
      </c>
      <c r="R12160" s="2">
        <v>39006</v>
      </c>
      <c r="S12160">
        <f t="shared" si="190"/>
        <v>16</v>
      </c>
    </row>
    <row r="12161" spans="1:19">
      <c r="A12161" s="1">
        <v>46373</v>
      </c>
      <c r="B12161" s="1"/>
      <c r="C12161" s="1">
        <v>14411</v>
      </c>
      <c r="D12161" s="2">
        <v>45188</v>
      </c>
      <c r="E12161" t="s">
        <v>147</v>
      </c>
      <c r="F12161" t="s">
        <v>98</v>
      </c>
      <c r="G12161" t="s">
        <v>9</v>
      </c>
      <c r="H12161" t="s">
        <v>38</v>
      </c>
      <c r="I12161" t="s">
        <v>3725</v>
      </c>
      <c r="J12161" t="s">
        <v>133</v>
      </c>
      <c r="K12161" t="s">
        <v>41</v>
      </c>
      <c r="L12161" t="s">
        <v>3778</v>
      </c>
      <c r="M12161" t="s">
        <v>8626</v>
      </c>
      <c r="N12161" t="s">
        <v>8627</v>
      </c>
      <c r="O12161" t="s">
        <v>15</v>
      </c>
      <c r="P12161" t="s">
        <v>14</v>
      </c>
      <c r="Q12161" t="s">
        <v>3729</v>
      </c>
      <c r="R12161" s="2">
        <v>36812</v>
      </c>
      <c r="S12161">
        <f t="shared" si="190"/>
        <v>22</v>
      </c>
    </row>
    <row r="12162" spans="1:19">
      <c r="A12162" s="1">
        <v>46384</v>
      </c>
      <c r="B12162" s="1"/>
      <c r="C12162" s="1">
        <v>14557</v>
      </c>
      <c r="D12162" s="2">
        <v>45195</v>
      </c>
      <c r="E12162" t="s">
        <v>113</v>
      </c>
      <c r="F12162" t="s">
        <v>98</v>
      </c>
      <c r="G12162" t="s">
        <v>9</v>
      </c>
      <c r="H12162" t="s">
        <v>38</v>
      </c>
      <c r="I12162" t="s">
        <v>3725</v>
      </c>
      <c r="J12162" t="s">
        <v>78</v>
      </c>
      <c r="K12162" t="s">
        <v>44</v>
      </c>
      <c r="L12162" t="s">
        <v>3726</v>
      </c>
      <c r="M12162" t="s">
        <v>7436</v>
      </c>
      <c r="N12162" t="s">
        <v>7437</v>
      </c>
      <c r="O12162" t="s">
        <v>16</v>
      </c>
      <c r="P12162" t="s">
        <v>14</v>
      </c>
      <c r="Q12162" t="s">
        <v>3729</v>
      </c>
      <c r="R12162" s="2">
        <v>36472</v>
      </c>
      <c r="S12162">
        <f t="shared" si="190"/>
        <v>23</v>
      </c>
    </row>
    <row r="12163" spans="1:19">
      <c r="A12163" s="1">
        <v>46443</v>
      </c>
      <c r="B12163" s="1"/>
      <c r="C12163" s="1">
        <v>15672</v>
      </c>
      <c r="D12163" s="2">
        <v>45238</v>
      </c>
      <c r="E12163" t="s">
        <v>83</v>
      </c>
      <c r="F12163" t="s">
        <v>200</v>
      </c>
      <c r="G12163" t="s">
        <v>9</v>
      </c>
      <c r="H12163" t="s">
        <v>38</v>
      </c>
      <c r="I12163" t="s">
        <v>3725</v>
      </c>
      <c r="J12163" t="s">
        <v>101</v>
      </c>
      <c r="K12163" t="s">
        <v>44</v>
      </c>
      <c r="L12163" t="s">
        <v>3726</v>
      </c>
      <c r="M12163" t="s">
        <v>8628</v>
      </c>
      <c r="N12163" t="s">
        <v>8629</v>
      </c>
      <c r="O12163" t="s">
        <v>16</v>
      </c>
      <c r="P12163" t="s">
        <v>14</v>
      </c>
      <c r="Q12163" t="s">
        <v>3729</v>
      </c>
      <c r="R12163" s="2">
        <v>36718</v>
      </c>
      <c r="S12163">
        <f t="shared" si="190"/>
        <v>23</v>
      </c>
    </row>
    <row r="12164" spans="1:19">
      <c r="A12164" s="1">
        <v>46449</v>
      </c>
      <c r="B12164" s="1"/>
      <c r="C12164" s="1">
        <v>273363</v>
      </c>
      <c r="D12164" s="2">
        <v>45189</v>
      </c>
      <c r="E12164" t="s">
        <v>139</v>
      </c>
      <c r="F12164" t="s">
        <v>98</v>
      </c>
      <c r="G12164" t="s">
        <v>9</v>
      </c>
      <c r="H12164" t="s">
        <v>12</v>
      </c>
      <c r="I12164" t="s">
        <v>3725</v>
      </c>
      <c r="J12164" t="s">
        <v>133</v>
      </c>
      <c r="K12164" t="s">
        <v>22</v>
      </c>
      <c r="L12164" t="s">
        <v>4286</v>
      </c>
      <c r="M12164" t="s">
        <v>7972</v>
      </c>
      <c r="N12164" t="s">
        <v>7973</v>
      </c>
      <c r="O12164" t="s">
        <v>15</v>
      </c>
      <c r="P12164" t="s">
        <v>14</v>
      </c>
      <c r="Q12164" t="s">
        <v>3729</v>
      </c>
      <c r="R12164" s="2">
        <v>38531</v>
      </c>
      <c r="S12164">
        <f t="shared" si="190"/>
        <v>18</v>
      </c>
    </row>
    <row r="12165" spans="1:19">
      <c r="A12165" s="1">
        <v>46456</v>
      </c>
      <c r="B12165" s="1"/>
      <c r="C12165" s="1">
        <v>14557</v>
      </c>
      <c r="D12165" s="2">
        <v>45195</v>
      </c>
      <c r="E12165" t="s">
        <v>113</v>
      </c>
      <c r="F12165" t="s">
        <v>98</v>
      </c>
      <c r="G12165" t="s">
        <v>9</v>
      </c>
      <c r="H12165" t="s">
        <v>38</v>
      </c>
      <c r="I12165" t="s">
        <v>3725</v>
      </c>
      <c r="J12165" t="s">
        <v>78</v>
      </c>
      <c r="K12165" t="s">
        <v>44</v>
      </c>
      <c r="L12165" t="s">
        <v>3726</v>
      </c>
      <c r="M12165" t="s">
        <v>7438</v>
      </c>
      <c r="N12165" t="s">
        <v>7439</v>
      </c>
      <c r="O12165" t="s">
        <v>15</v>
      </c>
      <c r="P12165" t="s">
        <v>14</v>
      </c>
      <c r="Q12165" t="s">
        <v>3729</v>
      </c>
      <c r="R12165" s="2">
        <v>36049</v>
      </c>
      <c r="S12165">
        <f t="shared" si="190"/>
        <v>25</v>
      </c>
    </row>
    <row r="12166" spans="1:19">
      <c r="A12166" s="1">
        <v>46695</v>
      </c>
      <c r="B12166" s="1"/>
      <c r="C12166" s="1">
        <v>14559</v>
      </c>
      <c r="D12166" s="2">
        <v>45195</v>
      </c>
      <c r="E12166" t="s">
        <v>113</v>
      </c>
      <c r="F12166" t="s">
        <v>98</v>
      </c>
      <c r="G12166" t="s">
        <v>9</v>
      </c>
      <c r="H12166" t="s">
        <v>38</v>
      </c>
      <c r="I12166" t="s">
        <v>3725</v>
      </c>
      <c r="J12166" t="s">
        <v>78</v>
      </c>
      <c r="K12166" t="s">
        <v>41</v>
      </c>
      <c r="L12166" t="s">
        <v>3778</v>
      </c>
      <c r="M12166" t="s">
        <v>7978</v>
      </c>
      <c r="N12166" t="s">
        <v>7979</v>
      </c>
      <c r="O12166" t="s">
        <v>15</v>
      </c>
      <c r="P12166" t="s">
        <v>14</v>
      </c>
      <c r="Q12166" t="s">
        <v>3729</v>
      </c>
      <c r="R12166" s="2">
        <v>38239</v>
      </c>
      <c r="S12166">
        <f t="shared" si="190"/>
        <v>19</v>
      </c>
    </row>
    <row r="12167" spans="1:19">
      <c r="A12167" s="1">
        <v>46774</v>
      </c>
      <c r="B12167" s="1"/>
      <c r="C12167" s="1">
        <v>305299</v>
      </c>
      <c r="D12167" s="2">
        <v>45272</v>
      </c>
      <c r="E12167" t="s">
        <v>77</v>
      </c>
      <c r="F12167" t="s">
        <v>77</v>
      </c>
      <c r="G12167" t="s">
        <v>9</v>
      </c>
      <c r="H12167" t="s">
        <v>12</v>
      </c>
      <c r="I12167" t="s">
        <v>3725</v>
      </c>
      <c r="J12167" t="s">
        <v>101</v>
      </c>
      <c r="K12167" t="s">
        <v>17</v>
      </c>
      <c r="L12167" t="s">
        <v>3730</v>
      </c>
      <c r="M12167" t="s">
        <v>7982</v>
      </c>
      <c r="N12167" t="s">
        <v>7983</v>
      </c>
      <c r="O12167" t="s">
        <v>15</v>
      </c>
      <c r="P12167" t="s">
        <v>14</v>
      </c>
      <c r="Q12167" t="s">
        <v>3729</v>
      </c>
      <c r="R12167" s="2">
        <v>37137</v>
      </c>
      <c r="S12167">
        <f t="shared" si="190"/>
        <v>22</v>
      </c>
    </row>
    <row r="12168" spans="1:19">
      <c r="A12168" s="1">
        <v>47007</v>
      </c>
      <c r="B12168" s="1"/>
      <c r="C12168" s="1">
        <v>275558</v>
      </c>
      <c r="D12168" s="2">
        <v>45194</v>
      </c>
      <c r="E12168" t="s">
        <v>1272</v>
      </c>
      <c r="F12168" t="s">
        <v>98</v>
      </c>
      <c r="G12168" t="s">
        <v>9</v>
      </c>
      <c r="H12168" t="s">
        <v>12</v>
      </c>
      <c r="I12168" t="s">
        <v>3725</v>
      </c>
      <c r="J12168" t="s">
        <v>78</v>
      </c>
      <c r="K12168" t="s">
        <v>17</v>
      </c>
      <c r="L12168" t="s">
        <v>3730</v>
      </c>
      <c r="M12168" t="s">
        <v>8326</v>
      </c>
      <c r="N12168" t="s">
        <v>8327</v>
      </c>
      <c r="O12168" t="s">
        <v>16</v>
      </c>
      <c r="P12168" t="s">
        <v>14</v>
      </c>
      <c r="Q12168" t="s">
        <v>3729</v>
      </c>
      <c r="R12168" s="2">
        <v>35363</v>
      </c>
      <c r="S12168">
        <f t="shared" si="190"/>
        <v>26</v>
      </c>
    </row>
    <row r="12169" spans="1:19">
      <c r="A12169" s="1">
        <v>47030</v>
      </c>
      <c r="B12169" s="1"/>
      <c r="C12169" s="1">
        <v>14559</v>
      </c>
      <c r="D12169" s="2">
        <v>45195</v>
      </c>
      <c r="E12169" t="s">
        <v>113</v>
      </c>
      <c r="F12169" t="s">
        <v>98</v>
      </c>
      <c r="G12169" t="s">
        <v>9</v>
      </c>
      <c r="H12169" t="s">
        <v>38</v>
      </c>
      <c r="I12169" t="s">
        <v>3725</v>
      </c>
      <c r="J12169" t="s">
        <v>78</v>
      </c>
      <c r="K12169" t="s">
        <v>41</v>
      </c>
      <c r="L12169" t="s">
        <v>3778</v>
      </c>
      <c r="M12169" t="s">
        <v>7986</v>
      </c>
      <c r="N12169" t="s">
        <v>7987</v>
      </c>
      <c r="O12169" t="s">
        <v>15</v>
      </c>
      <c r="P12169" t="s">
        <v>14</v>
      </c>
      <c r="Q12169" t="s">
        <v>3729</v>
      </c>
      <c r="R12169" s="2">
        <v>35395</v>
      </c>
      <c r="S12169">
        <f t="shared" si="190"/>
        <v>26</v>
      </c>
    </row>
    <row r="12170" spans="1:19">
      <c r="A12170" s="1">
        <v>47030</v>
      </c>
      <c r="B12170" s="1"/>
      <c r="C12170" s="1">
        <v>274935</v>
      </c>
      <c r="D12170" s="2">
        <v>45194</v>
      </c>
      <c r="E12170" t="s">
        <v>1272</v>
      </c>
      <c r="F12170" t="s">
        <v>98</v>
      </c>
      <c r="G12170" t="s">
        <v>9</v>
      </c>
      <c r="H12170" t="s">
        <v>12</v>
      </c>
      <c r="I12170" t="s">
        <v>3725</v>
      </c>
      <c r="J12170" t="s">
        <v>78</v>
      </c>
      <c r="K12170" t="s">
        <v>17</v>
      </c>
      <c r="L12170" t="s">
        <v>3730</v>
      </c>
      <c r="M12170" t="s">
        <v>7986</v>
      </c>
      <c r="N12170" t="s">
        <v>7987</v>
      </c>
      <c r="O12170" t="s">
        <v>15</v>
      </c>
      <c r="P12170" t="s">
        <v>14</v>
      </c>
      <c r="Q12170" t="s">
        <v>3729</v>
      </c>
      <c r="R12170" s="2">
        <v>35395</v>
      </c>
      <c r="S12170">
        <f t="shared" si="190"/>
        <v>26</v>
      </c>
    </row>
    <row r="12171" spans="1:19">
      <c r="A12171" s="1">
        <v>47459</v>
      </c>
      <c r="B12171" s="1"/>
      <c r="C12171" s="1">
        <v>16716</v>
      </c>
      <c r="D12171" s="2">
        <v>45273</v>
      </c>
      <c r="E12171" t="s">
        <v>195</v>
      </c>
      <c r="F12171" t="s">
        <v>77</v>
      </c>
      <c r="G12171" t="s">
        <v>9</v>
      </c>
      <c r="H12171" t="s">
        <v>38</v>
      </c>
      <c r="I12171" t="s">
        <v>3725</v>
      </c>
      <c r="J12171" t="s">
        <v>101</v>
      </c>
      <c r="K12171" t="s">
        <v>44</v>
      </c>
      <c r="L12171" t="s">
        <v>3726</v>
      </c>
      <c r="M12171" t="s">
        <v>7990</v>
      </c>
      <c r="N12171" t="s">
        <v>7991</v>
      </c>
      <c r="O12171" t="s">
        <v>16</v>
      </c>
      <c r="P12171" t="s">
        <v>14</v>
      </c>
      <c r="Q12171" t="s">
        <v>3729</v>
      </c>
      <c r="R12171" s="2">
        <v>37826</v>
      </c>
      <c r="S12171">
        <f t="shared" si="190"/>
        <v>20</v>
      </c>
    </row>
    <row r="12172" spans="1:19">
      <c r="A12172" s="1">
        <v>47471</v>
      </c>
      <c r="B12172" s="1"/>
      <c r="C12172" s="1">
        <v>15208</v>
      </c>
      <c r="D12172" s="2">
        <v>45219</v>
      </c>
      <c r="E12172" t="s">
        <v>139</v>
      </c>
      <c r="F12172" t="s">
        <v>89</v>
      </c>
      <c r="G12172" t="s">
        <v>9</v>
      </c>
      <c r="H12172" t="s">
        <v>38</v>
      </c>
      <c r="I12172" t="s">
        <v>3725</v>
      </c>
      <c r="J12172" t="s">
        <v>133</v>
      </c>
      <c r="K12172" t="s">
        <v>41</v>
      </c>
      <c r="L12172" t="s">
        <v>3778</v>
      </c>
      <c r="M12172" t="s">
        <v>7456</v>
      </c>
      <c r="N12172" t="s">
        <v>7457</v>
      </c>
      <c r="O12172" t="s">
        <v>15</v>
      </c>
      <c r="P12172" t="s">
        <v>14</v>
      </c>
      <c r="Q12172" t="s">
        <v>3729</v>
      </c>
      <c r="R12172" s="2">
        <v>36935</v>
      </c>
      <c r="S12172">
        <f t="shared" si="190"/>
        <v>22</v>
      </c>
    </row>
    <row r="12173" spans="1:19">
      <c r="A12173" s="1">
        <v>47624</v>
      </c>
      <c r="B12173" s="1"/>
      <c r="C12173" s="1">
        <v>288319</v>
      </c>
      <c r="D12173" s="2">
        <v>45227</v>
      </c>
      <c r="E12173" t="s">
        <v>165</v>
      </c>
      <c r="F12173" t="s">
        <v>89</v>
      </c>
      <c r="G12173" t="s">
        <v>9</v>
      </c>
      <c r="H12173" t="s">
        <v>12</v>
      </c>
      <c r="I12173" t="s">
        <v>3725</v>
      </c>
      <c r="J12173" t="s">
        <v>167</v>
      </c>
      <c r="K12173" t="s">
        <v>22</v>
      </c>
      <c r="L12173" t="s">
        <v>4286</v>
      </c>
      <c r="M12173" t="s">
        <v>8642</v>
      </c>
      <c r="N12173" t="s">
        <v>8643</v>
      </c>
      <c r="O12173" t="s">
        <v>16</v>
      </c>
      <c r="P12173" t="s">
        <v>14</v>
      </c>
      <c r="Q12173" t="s">
        <v>3729</v>
      </c>
      <c r="R12173" s="2">
        <v>38426</v>
      </c>
      <c r="S12173">
        <f t="shared" si="190"/>
        <v>18</v>
      </c>
    </row>
    <row r="12174" spans="1:19">
      <c r="A12174" s="1">
        <v>47831</v>
      </c>
      <c r="B12174" s="1"/>
      <c r="C12174" s="1">
        <v>16676</v>
      </c>
      <c r="D12174" s="2">
        <v>45272</v>
      </c>
      <c r="E12174" t="s">
        <v>77</v>
      </c>
      <c r="F12174" t="s">
        <v>77</v>
      </c>
      <c r="G12174" t="s">
        <v>9</v>
      </c>
      <c r="H12174" t="s">
        <v>38</v>
      </c>
      <c r="I12174" t="s">
        <v>3725</v>
      </c>
      <c r="J12174" t="s">
        <v>133</v>
      </c>
      <c r="K12174" t="s">
        <v>41</v>
      </c>
      <c r="L12174" t="s">
        <v>3778</v>
      </c>
      <c r="M12174" t="s">
        <v>8332</v>
      </c>
      <c r="N12174" t="s">
        <v>8333</v>
      </c>
      <c r="O12174" t="s">
        <v>16</v>
      </c>
      <c r="P12174" t="s">
        <v>14</v>
      </c>
      <c r="Q12174" t="s">
        <v>3729</v>
      </c>
      <c r="R12174" s="2">
        <v>35432</v>
      </c>
      <c r="S12174">
        <f t="shared" si="190"/>
        <v>26</v>
      </c>
    </row>
    <row r="12175" spans="1:19">
      <c r="A12175" s="1">
        <v>47862</v>
      </c>
      <c r="B12175" s="1"/>
      <c r="C12175" s="1">
        <v>15137</v>
      </c>
      <c r="D12175" s="2">
        <v>45219</v>
      </c>
      <c r="E12175" t="s">
        <v>139</v>
      </c>
      <c r="F12175" t="s">
        <v>89</v>
      </c>
      <c r="G12175" t="s">
        <v>9</v>
      </c>
      <c r="H12175" t="s">
        <v>38</v>
      </c>
      <c r="I12175" t="s">
        <v>3725</v>
      </c>
      <c r="J12175" t="s">
        <v>133</v>
      </c>
      <c r="K12175" t="s">
        <v>44</v>
      </c>
      <c r="L12175" t="s">
        <v>3726</v>
      </c>
      <c r="M12175" t="s">
        <v>9004</v>
      </c>
      <c r="N12175" t="s">
        <v>9005</v>
      </c>
      <c r="O12175" t="s">
        <v>15</v>
      </c>
      <c r="P12175" t="s">
        <v>14</v>
      </c>
      <c r="Q12175" t="s">
        <v>3729</v>
      </c>
      <c r="R12175" s="2">
        <v>35453</v>
      </c>
      <c r="S12175">
        <f t="shared" si="190"/>
        <v>26</v>
      </c>
    </row>
    <row r="12176" spans="1:19">
      <c r="A12176" s="1">
        <v>47862</v>
      </c>
      <c r="B12176" s="1"/>
      <c r="C12176" s="1">
        <v>282911</v>
      </c>
      <c r="D12176" s="2">
        <v>45219</v>
      </c>
      <c r="E12176" t="s">
        <v>139</v>
      </c>
      <c r="F12176" t="s">
        <v>89</v>
      </c>
      <c r="G12176" t="s">
        <v>9</v>
      </c>
      <c r="H12176" t="s">
        <v>12</v>
      </c>
      <c r="I12176" t="s">
        <v>3725</v>
      </c>
      <c r="J12176" t="s">
        <v>133</v>
      </c>
      <c r="K12176" t="s">
        <v>22</v>
      </c>
      <c r="L12176" t="s">
        <v>4750</v>
      </c>
      <c r="M12176" t="s">
        <v>9004</v>
      </c>
      <c r="N12176" t="s">
        <v>9005</v>
      </c>
      <c r="O12176" t="s">
        <v>15</v>
      </c>
      <c r="P12176" t="s">
        <v>14</v>
      </c>
      <c r="Q12176" t="s">
        <v>3729</v>
      </c>
      <c r="R12176" s="2">
        <v>35453</v>
      </c>
      <c r="S12176">
        <f t="shared" si="190"/>
        <v>26</v>
      </c>
    </row>
    <row r="12177" spans="1:19">
      <c r="A12177" s="1">
        <v>47863</v>
      </c>
      <c r="B12177" s="1"/>
      <c r="C12177" s="1">
        <v>283777</v>
      </c>
      <c r="D12177" s="2">
        <v>45222</v>
      </c>
      <c r="E12177" t="s">
        <v>72</v>
      </c>
      <c r="F12177" t="s">
        <v>89</v>
      </c>
      <c r="G12177" t="s">
        <v>9</v>
      </c>
      <c r="H12177" t="s">
        <v>12</v>
      </c>
      <c r="I12177" t="s">
        <v>3725</v>
      </c>
      <c r="J12177" t="s">
        <v>78</v>
      </c>
      <c r="K12177" t="s">
        <v>22</v>
      </c>
      <c r="L12177" t="s">
        <v>4750</v>
      </c>
      <c r="M12177" t="s">
        <v>9120</v>
      </c>
      <c r="N12177" t="s">
        <v>9121</v>
      </c>
      <c r="O12177" t="s">
        <v>15</v>
      </c>
      <c r="P12177" t="s">
        <v>14</v>
      </c>
      <c r="Q12177" t="s">
        <v>3729</v>
      </c>
      <c r="R12177" s="2">
        <v>37194</v>
      </c>
      <c r="S12177">
        <f t="shared" ref="S12177:S12240" si="191">DATEDIF(R12177,D12177,"y")</f>
        <v>21</v>
      </c>
    </row>
    <row r="12178" spans="1:19">
      <c r="A12178" s="1">
        <v>47875</v>
      </c>
      <c r="B12178" s="1"/>
      <c r="C12178" s="1">
        <v>15672</v>
      </c>
      <c r="D12178" s="2">
        <v>45238</v>
      </c>
      <c r="E12178" t="s">
        <v>83</v>
      </c>
      <c r="F12178" t="s">
        <v>200</v>
      </c>
      <c r="G12178" t="s">
        <v>9</v>
      </c>
      <c r="H12178" t="s">
        <v>38</v>
      </c>
      <c r="I12178" t="s">
        <v>3725</v>
      </c>
      <c r="J12178" t="s">
        <v>101</v>
      </c>
      <c r="K12178" t="s">
        <v>44</v>
      </c>
      <c r="L12178" t="s">
        <v>3726</v>
      </c>
      <c r="M12178" t="s">
        <v>7992</v>
      </c>
      <c r="N12178" t="s">
        <v>7993</v>
      </c>
      <c r="O12178" t="s">
        <v>16</v>
      </c>
      <c r="P12178" t="s">
        <v>14</v>
      </c>
      <c r="Q12178" t="s">
        <v>3729</v>
      </c>
      <c r="R12178" s="2">
        <v>38519</v>
      </c>
      <c r="S12178">
        <f t="shared" si="191"/>
        <v>18</v>
      </c>
    </row>
    <row r="12179" spans="1:19">
      <c r="A12179" s="1">
        <v>47893</v>
      </c>
      <c r="B12179" s="1"/>
      <c r="C12179" s="1">
        <v>308008</v>
      </c>
      <c r="D12179" s="2">
        <v>45278</v>
      </c>
      <c r="E12179" t="s">
        <v>125</v>
      </c>
      <c r="F12179" t="s">
        <v>77</v>
      </c>
      <c r="G12179" t="s">
        <v>9</v>
      </c>
      <c r="H12179" t="s">
        <v>12</v>
      </c>
      <c r="I12179" t="s">
        <v>3725</v>
      </c>
      <c r="J12179" t="s">
        <v>167</v>
      </c>
      <c r="K12179" t="s">
        <v>22</v>
      </c>
      <c r="L12179" t="s">
        <v>4750</v>
      </c>
      <c r="M12179" t="s">
        <v>8334</v>
      </c>
      <c r="N12179" t="s">
        <v>8335</v>
      </c>
      <c r="O12179" t="s">
        <v>16</v>
      </c>
      <c r="P12179" t="s">
        <v>14</v>
      </c>
      <c r="Q12179" t="s">
        <v>3729</v>
      </c>
      <c r="R12179" s="2">
        <v>37855</v>
      </c>
      <c r="S12179">
        <f t="shared" si="191"/>
        <v>20</v>
      </c>
    </row>
    <row r="12180" spans="1:19">
      <c r="A12180" s="1">
        <v>47911</v>
      </c>
      <c r="B12180" s="1"/>
      <c r="C12180" s="1">
        <v>288320</v>
      </c>
      <c r="D12180" s="2">
        <v>45227</v>
      </c>
      <c r="E12180" t="s">
        <v>165</v>
      </c>
      <c r="F12180" t="s">
        <v>89</v>
      </c>
      <c r="G12180" t="s">
        <v>9</v>
      </c>
      <c r="H12180" t="s">
        <v>12</v>
      </c>
      <c r="I12180" t="s">
        <v>3725</v>
      </c>
      <c r="J12180" t="s">
        <v>167</v>
      </c>
      <c r="K12180" t="s">
        <v>22</v>
      </c>
      <c r="L12180" t="s">
        <v>4286</v>
      </c>
      <c r="M12180" t="s">
        <v>7996</v>
      </c>
      <c r="N12180" t="s">
        <v>7997</v>
      </c>
      <c r="O12180" t="s">
        <v>15</v>
      </c>
      <c r="P12180" t="s">
        <v>14</v>
      </c>
      <c r="Q12180" t="s">
        <v>3729</v>
      </c>
      <c r="R12180" s="2">
        <v>37427</v>
      </c>
      <c r="S12180">
        <f t="shared" si="191"/>
        <v>21</v>
      </c>
    </row>
    <row r="12181" spans="1:19">
      <c r="A12181" s="1">
        <v>47934</v>
      </c>
      <c r="B12181" s="1"/>
      <c r="C12181" s="1">
        <v>283703</v>
      </c>
      <c r="D12181" s="2">
        <v>45222</v>
      </c>
      <c r="E12181" t="s">
        <v>72</v>
      </c>
      <c r="F12181" t="s">
        <v>89</v>
      </c>
      <c r="G12181" t="s">
        <v>9</v>
      </c>
      <c r="H12181" t="s">
        <v>12</v>
      </c>
      <c r="I12181" t="s">
        <v>3725</v>
      </c>
      <c r="J12181" t="s">
        <v>133</v>
      </c>
      <c r="K12181" t="s">
        <v>22</v>
      </c>
      <c r="L12181" t="s">
        <v>4286</v>
      </c>
      <c r="M12181" t="s">
        <v>7466</v>
      </c>
      <c r="N12181" t="s">
        <v>7467</v>
      </c>
      <c r="O12181" t="s">
        <v>16</v>
      </c>
      <c r="P12181" t="s">
        <v>14</v>
      </c>
      <c r="Q12181" t="s">
        <v>3729</v>
      </c>
      <c r="R12181" s="2">
        <v>38547</v>
      </c>
      <c r="S12181">
        <f t="shared" si="191"/>
        <v>18</v>
      </c>
    </row>
    <row r="12182" spans="1:19">
      <c r="A12182" s="1">
        <v>48067</v>
      </c>
      <c r="B12182" s="1"/>
      <c r="C12182" s="1">
        <v>282902</v>
      </c>
      <c r="D12182" s="2">
        <v>45219</v>
      </c>
      <c r="E12182" t="s">
        <v>139</v>
      </c>
      <c r="F12182" t="s">
        <v>89</v>
      </c>
      <c r="G12182" t="s">
        <v>9</v>
      </c>
      <c r="H12182" t="s">
        <v>12</v>
      </c>
      <c r="I12182" t="s">
        <v>3725</v>
      </c>
      <c r="J12182" t="s">
        <v>133</v>
      </c>
      <c r="K12182" t="s">
        <v>22</v>
      </c>
      <c r="L12182" t="s">
        <v>4750</v>
      </c>
      <c r="M12182" t="s">
        <v>7470</v>
      </c>
      <c r="N12182" t="s">
        <v>7471</v>
      </c>
      <c r="O12182" t="s">
        <v>16</v>
      </c>
      <c r="P12182" t="s">
        <v>14</v>
      </c>
      <c r="Q12182" t="s">
        <v>3729</v>
      </c>
      <c r="R12182" s="2">
        <v>38487</v>
      </c>
      <c r="S12182">
        <f t="shared" si="191"/>
        <v>18</v>
      </c>
    </row>
    <row r="12183" spans="1:19">
      <c r="A12183" s="1">
        <v>48103</v>
      </c>
      <c r="B12183" s="1"/>
      <c r="C12183" s="1">
        <v>306553</v>
      </c>
      <c r="D12183" s="2">
        <v>45272</v>
      </c>
      <c r="E12183" t="s">
        <v>77</v>
      </c>
      <c r="F12183" t="s">
        <v>77</v>
      </c>
      <c r="G12183" t="s">
        <v>9</v>
      </c>
      <c r="H12183" t="s">
        <v>12</v>
      </c>
      <c r="I12183" t="s">
        <v>3725</v>
      </c>
      <c r="J12183" t="s">
        <v>133</v>
      </c>
      <c r="K12183" t="s">
        <v>22</v>
      </c>
      <c r="L12183" t="s">
        <v>4750</v>
      </c>
      <c r="M12183" t="s">
        <v>8340</v>
      </c>
      <c r="N12183" t="s">
        <v>8341</v>
      </c>
      <c r="O12183" t="s">
        <v>16</v>
      </c>
      <c r="P12183" t="s">
        <v>14</v>
      </c>
      <c r="Q12183" t="s">
        <v>3729</v>
      </c>
      <c r="R12183" s="2">
        <v>37368</v>
      </c>
      <c r="S12183">
        <f t="shared" si="191"/>
        <v>21</v>
      </c>
    </row>
    <row r="12184" spans="1:19">
      <c r="A12184" s="1">
        <v>48103</v>
      </c>
      <c r="B12184" s="1"/>
      <c r="C12184" s="1">
        <v>306594</v>
      </c>
      <c r="D12184" s="2">
        <v>45273</v>
      </c>
      <c r="E12184" t="s">
        <v>195</v>
      </c>
      <c r="F12184" t="s">
        <v>77</v>
      </c>
      <c r="G12184" t="s">
        <v>9</v>
      </c>
      <c r="H12184" t="s">
        <v>12</v>
      </c>
      <c r="I12184" t="s">
        <v>3725</v>
      </c>
      <c r="J12184" t="s">
        <v>133</v>
      </c>
      <c r="K12184" t="s">
        <v>22</v>
      </c>
      <c r="L12184" t="s">
        <v>4286</v>
      </c>
      <c r="M12184" t="s">
        <v>8340</v>
      </c>
      <c r="N12184" t="s">
        <v>8341</v>
      </c>
      <c r="O12184" t="s">
        <v>16</v>
      </c>
      <c r="P12184" t="s">
        <v>14</v>
      </c>
      <c r="Q12184" t="s">
        <v>3729</v>
      </c>
      <c r="R12184" s="2">
        <v>37368</v>
      </c>
      <c r="S12184">
        <f t="shared" si="191"/>
        <v>21</v>
      </c>
    </row>
    <row r="12185" spans="1:19">
      <c r="A12185" s="1">
        <v>48288</v>
      </c>
      <c r="B12185" s="1"/>
      <c r="C12185" s="1">
        <v>304623</v>
      </c>
      <c r="D12185" s="2">
        <v>45271</v>
      </c>
      <c r="E12185" t="s">
        <v>200</v>
      </c>
      <c r="F12185" t="s">
        <v>77</v>
      </c>
      <c r="G12185" t="s">
        <v>9</v>
      </c>
      <c r="H12185" t="s">
        <v>12</v>
      </c>
      <c r="I12185" t="s">
        <v>3725</v>
      </c>
      <c r="J12185" t="s">
        <v>133</v>
      </c>
      <c r="K12185" t="s">
        <v>17</v>
      </c>
      <c r="L12185" t="s">
        <v>3730</v>
      </c>
      <c r="M12185" t="s">
        <v>7474</v>
      </c>
      <c r="N12185" t="s">
        <v>7475</v>
      </c>
      <c r="O12185" t="s">
        <v>16</v>
      </c>
      <c r="P12185" t="s">
        <v>14</v>
      </c>
      <c r="Q12185" t="s">
        <v>3729</v>
      </c>
      <c r="R12185" s="2">
        <v>38241</v>
      </c>
      <c r="S12185">
        <f t="shared" si="191"/>
        <v>19</v>
      </c>
    </row>
    <row r="12186" spans="1:19">
      <c r="A12186" s="1">
        <v>48288</v>
      </c>
      <c r="B12186" s="1"/>
      <c r="C12186" s="1">
        <v>305363</v>
      </c>
      <c r="D12186" s="2">
        <v>45273</v>
      </c>
      <c r="E12186" t="s">
        <v>195</v>
      </c>
      <c r="F12186" t="s">
        <v>77</v>
      </c>
      <c r="G12186" t="s">
        <v>9</v>
      </c>
      <c r="H12186" t="s">
        <v>12</v>
      </c>
      <c r="I12186" t="s">
        <v>3725</v>
      </c>
      <c r="J12186" t="s">
        <v>133</v>
      </c>
      <c r="K12186" t="s">
        <v>22</v>
      </c>
      <c r="L12186" t="s">
        <v>4286</v>
      </c>
      <c r="M12186" t="s">
        <v>7474</v>
      </c>
      <c r="N12186" t="s">
        <v>7475</v>
      </c>
      <c r="O12186" t="s">
        <v>16</v>
      </c>
      <c r="P12186" t="s">
        <v>14</v>
      </c>
      <c r="Q12186" t="s">
        <v>3729</v>
      </c>
      <c r="R12186" s="2">
        <v>38241</v>
      </c>
      <c r="S12186">
        <f t="shared" si="191"/>
        <v>19</v>
      </c>
    </row>
    <row r="12187" spans="1:19">
      <c r="A12187" s="1">
        <v>48449</v>
      </c>
      <c r="B12187" s="1"/>
      <c r="C12187" s="1">
        <v>16733</v>
      </c>
      <c r="D12187" s="2">
        <v>45272</v>
      </c>
      <c r="E12187" t="s">
        <v>77</v>
      </c>
      <c r="F12187" t="s">
        <v>77</v>
      </c>
      <c r="G12187" t="s">
        <v>9</v>
      </c>
      <c r="H12187" t="s">
        <v>38</v>
      </c>
      <c r="I12187" t="s">
        <v>3725</v>
      </c>
      <c r="J12187" t="s">
        <v>133</v>
      </c>
      <c r="K12187" t="s">
        <v>41</v>
      </c>
      <c r="L12187" t="s">
        <v>3778</v>
      </c>
      <c r="M12187" t="s">
        <v>9224</v>
      </c>
      <c r="N12187" t="s">
        <v>9225</v>
      </c>
      <c r="O12187" t="s">
        <v>15</v>
      </c>
      <c r="P12187" t="s">
        <v>14</v>
      </c>
      <c r="Q12187" t="s">
        <v>3729</v>
      </c>
      <c r="R12187" s="2">
        <v>36497</v>
      </c>
      <c r="S12187">
        <f t="shared" si="191"/>
        <v>24</v>
      </c>
    </row>
    <row r="12188" spans="1:19">
      <c r="A12188" s="1">
        <v>49650</v>
      </c>
      <c r="B12188" s="1"/>
      <c r="C12188" s="1">
        <v>306587</v>
      </c>
      <c r="D12188" s="2">
        <v>45273</v>
      </c>
      <c r="E12188" t="s">
        <v>195</v>
      </c>
      <c r="F12188" t="s">
        <v>77</v>
      </c>
      <c r="G12188" t="s">
        <v>9</v>
      </c>
      <c r="H12188" t="s">
        <v>12</v>
      </c>
      <c r="I12188" t="s">
        <v>3725</v>
      </c>
      <c r="J12188" t="s">
        <v>133</v>
      </c>
      <c r="K12188" t="s">
        <v>22</v>
      </c>
      <c r="L12188" t="s">
        <v>4286</v>
      </c>
      <c r="M12188" t="s">
        <v>8346</v>
      </c>
      <c r="N12188" t="s">
        <v>8347</v>
      </c>
      <c r="O12188" t="s">
        <v>16</v>
      </c>
      <c r="P12188" t="s">
        <v>14</v>
      </c>
      <c r="Q12188" t="s">
        <v>3729</v>
      </c>
      <c r="R12188" s="2">
        <v>34962</v>
      </c>
      <c r="S12188">
        <f t="shared" si="191"/>
        <v>28</v>
      </c>
    </row>
    <row r="12189" spans="1:19">
      <c r="A12189" s="1">
        <v>49664</v>
      </c>
      <c r="B12189" s="1"/>
      <c r="C12189" s="1">
        <v>306545</v>
      </c>
      <c r="D12189" s="2">
        <v>45272</v>
      </c>
      <c r="E12189" t="s">
        <v>77</v>
      </c>
      <c r="F12189" t="s">
        <v>77</v>
      </c>
      <c r="G12189" t="s">
        <v>9</v>
      </c>
      <c r="H12189" t="s">
        <v>12</v>
      </c>
      <c r="I12189" t="s">
        <v>3725</v>
      </c>
      <c r="J12189" t="s">
        <v>133</v>
      </c>
      <c r="K12189" t="s">
        <v>22</v>
      </c>
      <c r="L12189" t="s">
        <v>4750</v>
      </c>
      <c r="M12189" t="s">
        <v>8348</v>
      </c>
      <c r="N12189" t="s">
        <v>8349</v>
      </c>
      <c r="O12189" t="s">
        <v>15</v>
      </c>
      <c r="P12189" t="s">
        <v>14</v>
      </c>
      <c r="Q12189" t="s">
        <v>3729</v>
      </c>
      <c r="R12189" s="2">
        <v>36603</v>
      </c>
      <c r="S12189">
        <f t="shared" si="191"/>
        <v>23</v>
      </c>
    </row>
    <row r="12190" spans="1:19">
      <c r="A12190" s="1">
        <v>49664</v>
      </c>
      <c r="B12190" s="1"/>
      <c r="C12190" s="1">
        <v>306586</v>
      </c>
      <c r="D12190" s="2">
        <v>45273</v>
      </c>
      <c r="E12190" t="s">
        <v>195</v>
      </c>
      <c r="F12190" t="s">
        <v>77</v>
      </c>
      <c r="G12190" t="s">
        <v>9</v>
      </c>
      <c r="H12190" t="s">
        <v>12</v>
      </c>
      <c r="I12190" t="s">
        <v>3725</v>
      </c>
      <c r="J12190" t="s">
        <v>133</v>
      </c>
      <c r="K12190" t="s">
        <v>22</v>
      </c>
      <c r="L12190" t="s">
        <v>4286</v>
      </c>
      <c r="M12190" t="s">
        <v>8348</v>
      </c>
      <c r="N12190" t="s">
        <v>8349</v>
      </c>
      <c r="O12190" t="s">
        <v>15</v>
      </c>
      <c r="P12190" t="s">
        <v>14</v>
      </c>
      <c r="Q12190" t="s">
        <v>3729</v>
      </c>
      <c r="R12190" s="2">
        <v>36603</v>
      </c>
      <c r="S12190">
        <f t="shared" si="191"/>
        <v>23</v>
      </c>
    </row>
    <row r="12191" spans="1:19">
      <c r="A12191" s="1">
        <v>49674</v>
      </c>
      <c r="B12191" s="1"/>
      <c r="C12191" s="1">
        <v>16676</v>
      </c>
      <c r="D12191" s="2">
        <v>45272</v>
      </c>
      <c r="E12191" t="s">
        <v>77</v>
      </c>
      <c r="F12191" t="s">
        <v>77</v>
      </c>
      <c r="G12191" t="s">
        <v>9</v>
      </c>
      <c r="H12191" t="s">
        <v>38</v>
      </c>
      <c r="I12191" t="s">
        <v>3725</v>
      </c>
      <c r="J12191" t="s">
        <v>133</v>
      </c>
      <c r="K12191" t="s">
        <v>41</v>
      </c>
      <c r="L12191" t="s">
        <v>3778</v>
      </c>
      <c r="M12191" t="s">
        <v>8004</v>
      </c>
      <c r="N12191" t="s">
        <v>8005</v>
      </c>
      <c r="O12191" t="s">
        <v>15</v>
      </c>
      <c r="P12191" t="s">
        <v>14</v>
      </c>
      <c r="Q12191" t="s">
        <v>3729</v>
      </c>
      <c r="R12191" s="2">
        <v>36810</v>
      </c>
      <c r="S12191">
        <f t="shared" si="191"/>
        <v>23</v>
      </c>
    </row>
    <row r="12192" spans="1:19">
      <c r="A12192" s="1">
        <v>49815</v>
      </c>
      <c r="B12192" s="1"/>
      <c r="C12192" s="1">
        <v>16731</v>
      </c>
      <c r="D12192" s="2">
        <v>45272</v>
      </c>
      <c r="E12192" t="s">
        <v>77</v>
      </c>
      <c r="F12192" t="s">
        <v>77</v>
      </c>
      <c r="G12192" t="s">
        <v>9</v>
      </c>
      <c r="H12192" t="s">
        <v>38</v>
      </c>
      <c r="I12192" t="s">
        <v>3725</v>
      </c>
      <c r="J12192" t="s">
        <v>133</v>
      </c>
      <c r="K12192" t="s">
        <v>41</v>
      </c>
      <c r="L12192" t="s">
        <v>3778</v>
      </c>
      <c r="M12192" t="s">
        <v>8006</v>
      </c>
      <c r="N12192" t="s">
        <v>8007</v>
      </c>
      <c r="O12192" t="s">
        <v>16</v>
      </c>
      <c r="P12192" t="s">
        <v>14</v>
      </c>
      <c r="Q12192" t="s">
        <v>3729</v>
      </c>
      <c r="R12192" s="2">
        <v>37453</v>
      </c>
      <c r="S12192">
        <f t="shared" si="191"/>
        <v>21</v>
      </c>
    </row>
    <row r="12193" spans="1:19">
      <c r="A12193" s="1">
        <v>49817</v>
      </c>
      <c r="B12193" s="1"/>
      <c r="C12193" s="1">
        <v>16676</v>
      </c>
      <c r="D12193" s="2">
        <v>45272</v>
      </c>
      <c r="E12193" t="s">
        <v>77</v>
      </c>
      <c r="F12193" t="s">
        <v>77</v>
      </c>
      <c r="G12193" t="s">
        <v>9</v>
      </c>
      <c r="H12193" t="s">
        <v>38</v>
      </c>
      <c r="I12193" t="s">
        <v>3725</v>
      </c>
      <c r="J12193" t="s">
        <v>133</v>
      </c>
      <c r="K12193" t="s">
        <v>41</v>
      </c>
      <c r="L12193" t="s">
        <v>3778</v>
      </c>
      <c r="M12193" t="s">
        <v>8008</v>
      </c>
      <c r="N12193" t="s">
        <v>8009</v>
      </c>
      <c r="O12193" t="s">
        <v>15</v>
      </c>
      <c r="P12193" t="s">
        <v>14</v>
      </c>
      <c r="Q12193" t="s">
        <v>3729</v>
      </c>
      <c r="R12193" s="2">
        <v>36404</v>
      </c>
      <c r="S12193">
        <f t="shared" si="191"/>
        <v>24</v>
      </c>
    </row>
    <row r="12194" spans="1:19">
      <c r="A12194" s="1">
        <v>49832</v>
      </c>
      <c r="B12194" s="1"/>
      <c r="C12194" s="1">
        <v>304667</v>
      </c>
      <c r="D12194" s="2">
        <v>45272</v>
      </c>
      <c r="E12194" t="s">
        <v>77</v>
      </c>
      <c r="F12194" t="s">
        <v>77</v>
      </c>
      <c r="G12194" t="s">
        <v>9</v>
      </c>
      <c r="H12194" t="s">
        <v>12</v>
      </c>
      <c r="I12194" t="s">
        <v>3725</v>
      </c>
      <c r="J12194" t="s">
        <v>133</v>
      </c>
      <c r="K12194" t="s">
        <v>22</v>
      </c>
      <c r="L12194" t="s">
        <v>4750</v>
      </c>
      <c r="M12194" t="s">
        <v>8644</v>
      </c>
      <c r="N12194" t="s">
        <v>8645</v>
      </c>
      <c r="O12194" t="s">
        <v>16</v>
      </c>
      <c r="P12194" t="s">
        <v>14</v>
      </c>
      <c r="Q12194" t="s">
        <v>3729</v>
      </c>
      <c r="R12194" s="2">
        <v>36775</v>
      </c>
      <c r="S12194">
        <f t="shared" si="191"/>
        <v>23</v>
      </c>
    </row>
    <row r="12195" spans="1:19">
      <c r="A12195" s="1">
        <v>49832</v>
      </c>
      <c r="B12195" s="1"/>
      <c r="C12195" s="1">
        <v>305369</v>
      </c>
      <c r="D12195" s="2">
        <v>45273</v>
      </c>
      <c r="E12195" t="s">
        <v>195</v>
      </c>
      <c r="F12195" t="s">
        <v>77</v>
      </c>
      <c r="G12195" t="s">
        <v>9</v>
      </c>
      <c r="H12195" t="s">
        <v>12</v>
      </c>
      <c r="I12195" t="s">
        <v>3725</v>
      </c>
      <c r="J12195" t="s">
        <v>133</v>
      </c>
      <c r="K12195" t="s">
        <v>22</v>
      </c>
      <c r="L12195" t="s">
        <v>4286</v>
      </c>
      <c r="M12195" t="s">
        <v>8644</v>
      </c>
      <c r="N12195" t="s">
        <v>8645</v>
      </c>
      <c r="O12195" t="s">
        <v>16</v>
      </c>
      <c r="P12195" t="s">
        <v>14</v>
      </c>
      <c r="Q12195" t="s">
        <v>3729</v>
      </c>
      <c r="R12195" s="2">
        <v>36775</v>
      </c>
      <c r="S12195">
        <f t="shared" si="191"/>
        <v>23</v>
      </c>
    </row>
    <row r="12196" spans="1:19">
      <c r="A12196" s="1">
        <v>49856</v>
      </c>
      <c r="B12196" s="1"/>
      <c r="C12196" s="1">
        <v>16676</v>
      </c>
      <c r="D12196" s="2">
        <v>45272</v>
      </c>
      <c r="E12196" t="s">
        <v>77</v>
      </c>
      <c r="F12196" t="s">
        <v>77</v>
      </c>
      <c r="G12196" t="s">
        <v>9</v>
      </c>
      <c r="H12196" t="s">
        <v>38</v>
      </c>
      <c r="I12196" t="s">
        <v>3725</v>
      </c>
      <c r="J12196" t="s">
        <v>133</v>
      </c>
      <c r="K12196" t="s">
        <v>41</v>
      </c>
      <c r="L12196" t="s">
        <v>3778</v>
      </c>
      <c r="M12196" t="s">
        <v>7488</v>
      </c>
      <c r="N12196" t="s">
        <v>7489</v>
      </c>
      <c r="O12196" t="s">
        <v>16</v>
      </c>
      <c r="P12196" t="s">
        <v>14</v>
      </c>
      <c r="Q12196" t="s">
        <v>3729</v>
      </c>
      <c r="R12196" s="2">
        <v>38483</v>
      </c>
      <c r="S12196">
        <f t="shared" si="191"/>
        <v>18</v>
      </c>
    </row>
    <row r="12197" spans="1:19">
      <c r="A12197" s="1">
        <v>49909</v>
      </c>
      <c r="B12197" s="1"/>
      <c r="C12197" s="1">
        <v>16731</v>
      </c>
      <c r="D12197" s="2">
        <v>45272</v>
      </c>
      <c r="E12197" t="s">
        <v>77</v>
      </c>
      <c r="F12197" t="s">
        <v>77</v>
      </c>
      <c r="G12197" t="s">
        <v>9</v>
      </c>
      <c r="H12197" t="s">
        <v>38</v>
      </c>
      <c r="I12197" t="s">
        <v>3725</v>
      </c>
      <c r="J12197" t="s">
        <v>133</v>
      </c>
      <c r="K12197" t="s">
        <v>41</v>
      </c>
      <c r="L12197" t="s">
        <v>3778</v>
      </c>
      <c r="M12197" t="s">
        <v>7490</v>
      </c>
      <c r="N12197" t="s">
        <v>7491</v>
      </c>
      <c r="O12197" t="s">
        <v>15</v>
      </c>
      <c r="P12197" t="s">
        <v>14</v>
      </c>
      <c r="Q12197" t="s">
        <v>3729</v>
      </c>
      <c r="R12197" s="2">
        <v>35986</v>
      </c>
      <c r="S12197">
        <f t="shared" si="191"/>
        <v>25</v>
      </c>
    </row>
    <row r="12198" spans="1:19">
      <c r="A12198" s="1">
        <v>49930</v>
      </c>
      <c r="B12198" s="1"/>
      <c r="C12198" s="1">
        <v>304669</v>
      </c>
      <c r="D12198" s="2">
        <v>45272</v>
      </c>
      <c r="E12198" t="s">
        <v>77</v>
      </c>
      <c r="F12198" t="s">
        <v>77</v>
      </c>
      <c r="G12198" t="s">
        <v>9</v>
      </c>
      <c r="H12198" t="s">
        <v>12</v>
      </c>
      <c r="I12198" t="s">
        <v>3725</v>
      </c>
      <c r="J12198" t="s">
        <v>133</v>
      </c>
      <c r="K12198" t="s">
        <v>22</v>
      </c>
      <c r="L12198" t="s">
        <v>4750</v>
      </c>
      <c r="M12198" t="s">
        <v>7492</v>
      </c>
      <c r="N12198" t="s">
        <v>7493</v>
      </c>
      <c r="O12198" t="s">
        <v>16</v>
      </c>
      <c r="P12198" t="s">
        <v>14</v>
      </c>
      <c r="Q12198" t="s">
        <v>3729</v>
      </c>
      <c r="R12198" s="2">
        <v>36056</v>
      </c>
      <c r="S12198">
        <f t="shared" si="191"/>
        <v>25</v>
      </c>
    </row>
    <row r="12199" spans="1:19">
      <c r="A12199" s="1">
        <v>49970</v>
      </c>
      <c r="B12199" s="1"/>
      <c r="C12199" s="1">
        <v>16739</v>
      </c>
      <c r="D12199" s="2">
        <v>45273</v>
      </c>
      <c r="E12199" t="s">
        <v>195</v>
      </c>
      <c r="F12199" t="s">
        <v>77</v>
      </c>
      <c r="G12199" t="s">
        <v>9</v>
      </c>
      <c r="H12199" t="s">
        <v>38</v>
      </c>
      <c r="I12199" t="s">
        <v>3725</v>
      </c>
      <c r="J12199" t="s">
        <v>101</v>
      </c>
      <c r="K12199" t="s">
        <v>44</v>
      </c>
      <c r="L12199" t="s">
        <v>3726</v>
      </c>
      <c r="M12199" t="s">
        <v>9008</v>
      </c>
      <c r="N12199" t="s">
        <v>9009</v>
      </c>
      <c r="O12199" t="s">
        <v>15</v>
      </c>
      <c r="P12199" t="s">
        <v>14</v>
      </c>
      <c r="Q12199" t="s">
        <v>3729</v>
      </c>
      <c r="R12199" s="2">
        <v>37027</v>
      </c>
      <c r="S12199">
        <f t="shared" si="191"/>
        <v>22</v>
      </c>
    </row>
    <row r="12200" spans="1:19">
      <c r="A12200" s="1">
        <v>50155</v>
      </c>
      <c r="B12200" s="1"/>
      <c r="C12200" s="1">
        <v>306543</v>
      </c>
      <c r="D12200" s="2">
        <v>45272</v>
      </c>
      <c r="E12200" t="s">
        <v>77</v>
      </c>
      <c r="F12200" t="s">
        <v>77</v>
      </c>
      <c r="G12200" t="s">
        <v>9</v>
      </c>
      <c r="H12200" t="s">
        <v>12</v>
      </c>
      <c r="I12200" t="s">
        <v>3725</v>
      </c>
      <c r="J12200" t="s">
        <v>133</v>
      </c>
      <c r="K12200" t="s">
        <v>22</v>
      </c>
      <c r="L12200" t="s">
        <v>4750</v>
      </c>
      <c r="M12200" t="s">
        <v>7494</v>
      </c>
      <c r="N12200" t="s">
        <v>7495</v>
      </c>
      <c r="O12200" t="s">
        <v>15</v>
      </c>
      <c r="P12200" t="s">
        <v>14</v>
      </c>
      <c r="Q12200" t="s">
        <v>3729</v>
      </c>
      <c r="R12200" s="2">
        <v>37135</v>
      </c>
      <c r="S12200">
        <f t="shared" si="191"/>
        <v>22</v>
      </c>
    </row>
    <row r="12201" spans="1:19">
      <c r="A12201" s="1">
        <v>50313</v>
      </c>
      <c r="B12201" s="1"/>
      <c r="C12201" s="1">
        <v>16726</v>
      </c>
      <c r="D12201" s="2">
        <v>45271</v>
      </c>
      <c r="E12201" t="s">
        <v>200</v>
      </c>
      <c r="F12201" t="s">
        <v>77</v>
      </c>
      <c r="G12201" t="s">
        <v>9</v>
      </c>
      <c r="H12201" t="s">
        <v>38</v>
      </c>
      <c r="I12201" t="s">
        <v>3725</v>
      </c>
      <c r="J12201" t="s">
        <v>78</v>
      </c>
      <c r="K12201" t="s">
        <v>41</v>
      </c>
      <c r="L12201" t="s">
        <v>3778</v>
      </c>
      <c r="M12201" t="s">
        <v>8012</v>
      </c>
      <c r="N12201" t="s">
        <v>8013</v>
      </c>
      <c r="O12201" t="s">
        <v>16</v>
      </c>
      <c r="P12201" t="s">
        <v>14</v>
      </c>
      <c r="Q12201" t="s">
        <v>3729</v>
      </c>
      <c r="R12201" s="2">
        <v>36630</v>
      </c>
      <c r="S12201">
        <f t="shared" si="191"/>
        <v>23</v>
      </c>
    </row>
    <row r="12202" spans="1:19">
      <c r="A12202" s="1">
        <v>31</v>
      </c>
      <c r="B12202" s="1"/>
      <c r="C12202" s="1">
        <v>9563</v>
      </c>
      <c r="D12202" s="2">
        <v>45007</v>
      </c>
      <c r="E12202" t="s">
        <v>119</v>
      </c>
      <c r="F12202" t="s">
        <v>67</v>
      </c>
      <c r="G12202" t="s">
        <v>9</v>
      </c>
      <c r="H12202" t="s">
        <v>38</v>
      </c>
      <c r="I12202" t="s">
        <v>3725</v>
      </c>
      <c r="J12202" t="s">
        <v>101</v>
      </c>
      <c r="K12202" t="s">
        <v>43</v>
      </c>
      <c r="L12202" t="s">
        <v>26</v>
      </c>
      <c r="M12202" t="s">
        <v>8018</v>
      </c>
      <c r="N12202" t="s">
        <v>8019</v>
      </c>
      <c r="O12202" t="s">
        <v>16</v>
      </c>
      <c r="P12202" t="s">
        <v>14</v>
      </c>
      <c r="Q12202" t="s">
        <v>3729</v>
      </c>
      <c r="R12202" s="2">
        <v>36506</v>
      </c>
      <c r="S12202">
        <f t="shared" si="191"/>
        <v>23</v>
      </c>
    </row>
    <row r="12203" spans="1:19">
      <c r="A12203" s="1">
        <v>51</v>
      </c>
      <c r="B12203" s="1"/>
      <c r="C12203" s="1">
        <v>12547</v>
      </c>
      <c r="D12203" s="2">
        <v>45128</v>
      </c>
      <c r="E12203" t="s">
        <v>60</v>
      </c>
      <c r="F12203" t="s">
        <v>70</v>
      </c>
      <c r="G12203" t="s">
        <v>9</v>
      </c>
      <c r="H12203" t="s">
        <v>38</v>
      </c>
      <c r="I12203" t="s">
        <v>3725</v>
      </c>
      <c r="J12203" t="s">
        <v>78</v>
      </c>
      <c r="K12203" t="s">
        <v>41</v>
      </c>
      <c r="L12203" t="s">
        <v>3778</v>
      </c>
      <c r="M12203" t="s">
        <v>8650</v>
      </c>
      <c r="N12203" t="s">
        <v>8651</v>
      </c>
      <c r="O12203" t="s">
        <v>16</v>
      </c>
      <c r="P12203" t="s">
        <v>14</v>
      </c>
      <c r="Q12203" t="s">
        <v>3729</v>
      </c>
      <c r="R12203" s="2">
        <v>37067</v>
      </c>
      <c r="S12203">
        <f t="shared" si="191"/>
        <v>22</v>
      </c>
    </row>
    <row r="12204" spans="1:19">
      <c r="A12204" s="1">
        <v>51</v>
      </c>
      <c r="B12204" s="1"/>
      <c r="C12204" s="1">
        <v>247688</v>
      </c>
      <c r="D12204" s="2">
        <v>45128</v>
      </c>
      <c r="E12204" t="s">
        <v>60</v>
      </c>
      <c r="F12204" t="s">
        <v>70</v>
      </c>
      <c r="G12204" t="s">
        <v>9</v>
      </c>
      <c r="H12204" t="s">
        <v>12</v>
      </c>
      <c r="I12204" t="s">
        <v>3725</v>
      </c>
      <c r="J12204" t="s">
        <v>78</v>
      </c>
      <c r="K12204" t="s">
        <v>22</v>
      </c>
      <c r="L12204" t="s">
        <v>4750</v>
      </c>
      <c r="M12204" t="s">
        <v>8650</v>
      </c>
      <c r="N12204" t="s">
        <v>8651</v>
      </c>
      <c r="O12204" t="s">
        <v>16</v>
      </c>
      <c r="P12204" t="s">
        <v>14</v>
      </c>
      <c r="Q12204" t="s">
        <v>3729</v>
      </c>
      <c r="R12204" s="2">
        <v>37067</v>
      </c>
      <c r="S12204">
        <f t="shared" si="191"/>
        <v>22</v>
      </c>
    </row>
    <row r="12205" spans="1:19">
      <c r="A12205" s="1">
        <v>136</v>
      </c>
      <c r="B12205" s="1"/>
      <c r="C12205" s="1">
        <v>9837</v>
      </c>
      <c r="D12205" s="2">
        <v>45015</v>
      </c>
      <c r="E12205" t="s">
        <v>187</v>
      </c>
      <c r="F12205" t="s">
        <v>67</v>
      </c>
      <c r="G12205" t="s">
        <v>9</v>
      </c>
      <c r="H12205" t="s">
        <v>38</v>
      </c>
      <c r="I12205" t="s">
        <v>3725</v>
      </c>
      <c r="J12205" t="s">
        <v>133</v>
      </c>
      <c r="K12205" t="s">
        <v>41</v>
      </c>
      <c r="L12205" t="s">
        <v>3778</v>
      </c>
      <c r="M12205" t="s">
        <v>5057</v>
      </c>
      <c r="N12205" t="s">
        <v>5058</v>
      </c>
      <c r="O12205" t="s">
        <v>15</v>
      </c>
      <c r="P12205" t="s">
        <v>14</v>
      </c>
      <c r="Q12205" t="s">
        <v>3729</v>
      </c>
      <c r="R12205" s="2">
        <v>34689</v>
      </c>
      <c r="S12205">
        <f t="shared" si="191"/>
        <v>28</v>
      </c>
    </row>
    <row r="12206" spans="1:19">
      <c r="A12206" s="1">
        <v>175</v>
      </c>
      <c r="B12206" s="1"/>
      <c r="C12206" s="1">
        <v>14080</v>
      </c>
      <c r="D12206" s="2">
        <v>45173</v>
      </c>
      <c r="E12206" t="s">
        <v>73</v>
      </c>
      <c r="F12206" t="s">
        <v>98</v>
      </c>
      <c r="G12206" t="s">
        <v>9</v>
      </c>
      <c r="H12206" t="s">
        <v>38</v>
      </c>
      <c r="I12206" t="s">
        <v>3725</v>
      </c>
      <c r="J12206" t="s">
        <v>133</v>
      </c>
      <c r="K12206" t="s">
        <v>43</v>
      </c>
      <c r="L12206" t="s">
        <v>26</v>
      </c>
      <c r="M12206" t="s">
        <v>5223</v>
      </c>
      <c r="N12206" t="s">
        <v>5224</v>
      </c>
      <c r="O12206" t="s">
        <v>16</v>
      </c>
      <c r="P12206" t="s">
        <v>14</v>
      </c>
      <c r="Q12206" t="s">
        <v>3729</v>
      </c>
      <c r="R12206" s="2">
        <v>35070</v>
      </c>
      <c r="S12206">
        <f t="shared" si="191"/>
        <v>27</v>
      </c>
    </row>
    <row r="12207" spans="1:19">
      <c r="A12207" s="1">
        <v>247</v>
      </c>
      <c r="B12207" s="1"/>
      <c r="C12207" s="1">
        <v>235251</v>
      </c>
      <c r="D12207" s="2">
        <v>45093</v>
      </c>
      <c r="E12207" t="s">
        <v>91</v>
      </c>
      <c r="F12207" t="s">
        <v>84</v>
      </c>
      <c r="G12207" t="s">
        <v>9</v>
      </c>
      <c r="H12207" t="s">
        <v>12</v>
      </c>
      <c r="I12207" t="s">
        <v>3725</v>
      </c>
      <c r="J12207" t="s">
        <v>101</v>
      </c>
      <c r="K12207" t="s">
        <v>22</v>
      </c>
      <c r="L12207" t="s">
        <v>4750</v>
      </c>
      <c r="M12207" t="s">
        <v>9226</v>
      </c>
      <c r="N12207" t="s">
        <v>9227</v>
      </c>
      <c r="O12207" t="s">
        <v>15</v>
      </c>
      <c r="P12207" t="s">
        <v>14</v>
      </c>
      <c r="Q12207" t="s">
        <v>3729</v>
      </c>
      <c r="R12207" s="2">
        <v>36184</v>
      </c>
      <c r="S12207">
        <f t="shared" si="191"/>
        <v>24</v>
      </c>
    </row>
    <row r="12208" spans="1:19">
      <c r="A12208" s="1">
        <v>249</v>
      </c>
      <c r="B12208" s="1"/>
      <c r="C12208" s="1">
        <v>8593</v>
      </c>
      <c r="D12208" s="2">
        <v>44938</v>
      </c>
      <c r="E12208" t="s">
        <v>77</v>
      </c>
      <c r="F12208" t="s">
        <v>61</v>
      </c>
      <c r="G12208" t="s">
        <v>9</v>
      </c>
      <c r="H12208" t="s">
        <v>38</v>
      </c>
      <c r="I12208" t="s">
        <v>3725</v>
      </c>
      <c r="J12208" t="s">
        <v>133</v>
      </c>
      <c r="K12208" t="s">
        <v>43</v>
      </c>
      <c r="L12208" t="s">
        <v>26</v>
      </c>
      <c r="M12208" t="s">
        <v>6654</v>
      </c>
      <c r="N12208" t="s">
        <v>6655</v>
      </c>
      <c r="O12208" t="s">
        <v>16</v>
      </c>
      <c r="P12208" t="s">
        <v>14</v>
      </c>
      <c r="Q12208" t="s">
        <v>3729</v>
      </c>
      <c r="R12208" s="2">
        <v>36514</v>
      </c>
      <c r="S12208">
        <f t="shared" si="191"/>
        <v>23</v>
      </c>
    </row>
    <row r="12209" spans="1:19">
      <c r="A12209" s="1">
        <v>249</v>
      </c>
      <c r="B12209" s="1"/>
      <c r="C12209" s="1">
        <v>14194</v>
      </c>
      <c r="D12209" s="2">
        <v>45176</v>
      </c>
      <c r="E12209" t="s">
        <v>70</v>
      </c>
      <c r="F12209" t="s">
        <v>98</v>
      </c>
      <c r="G12209" t="s">
        <v>9</v>
      </c>
      <c r="H12209" t="s">
        <v>38</v>
      </c>
      <c r="I12209" t="s">
        <v>3725</v>
      </c>
      <c r="J12209" t="s">
        <v>133</v>
      </c>
      <c r="K12209" t="s">
        <v>43</v>
      </c>
      <c r="L12209" t="s">
        <v>26</v>
      </c>
      <c r="M12209" t="s">
        <v>6654</v>
      </c>
      <c r="N12209" t="s">
        <v>6655</v>
      </c>
      <c r="O12209" t="s">
        <v>16</v>
      </c>
      <c r="P12209" t="s">
        <v>14</v>
      </c>
      <c r="Q12209" t="s">
        <v>3729</v>
      </c>
      <c r="R12209" s="2">
        <v>36514</v>
      </c>
      <c r="S12209">
        <f t="shared" si="191"/>
        <v>23</v>
      </c>
    </row>
    <row r="12210" spans="1:19">
      <c r="A12210" s="1">
        <v>287</v>
      </c>
      <c r="B12210" s="1"/>
      <c r="C12210" s="1">
        <v>12338</v>
      </c>
      <c r="D12210" s="2">
        <v>45114</v>
      </c>
      <c r="E12210" t="s">
        <v>70</v>
      </c>
      <c r="F12210" t="s">
        <v>70</v>
      </c>
      <c r="G12210" t="s">
        <v>9</v>
      </c>
      <c r="H12210" t="s">
        <v>38</v>
      </c>
      <c r="I12210" t="s">
        <v>3725</v>
      </c>
      <c r="J12210" t="s">
        <v>133</v>
      </c>
      <c r="K12210" t="s">
        <v>41</v>
      </c>
      <c r="L12210" t="s">
        <v>3778</v>
      </c>
      <c r="M12210" t="s">
        <v>6656</v>
      </c>
      <c r="N12210" t="s">
        <v>6657</v>
      </c>
      <c r="O12210" t="s">
        <v>16</v>
      </c>
      <c r="P12210" t="s">
        <v>14</v>
      </c>
      <c r="Q12210" t="s">
        <v>3729</v>
      </c>
      <c r="R12210" s="2">
        <v>37953</v>
      </c>
      <c r="S12210">
        <f t="shared" si="191"/>
        <v>19</v>
      </c>
    </row>
    <row r="12211" spans="1:19">
      <c r="A12211" s="1">
        <v>287</v>
      </c>
      <c r="B12211" s="1"/>
      <c r="C12211" s="1">
        <v>243190</v>
      </c>
      <c r="D12211" s="2">
        <v>45114</v>
      </c>
      <c r="E12211" t="s">
        <v>70</v>
      </c>
      <c r="F12211" t="s">
        <v>70</v>
      </c>
      <c r="G12211" t="s">
        <v>9</v>
      </c>
      <c r="H12211" t="s">
        <v>12</v>
      </c>
      <c r="I12211" t="s">
        <v>3725</v>
      </c>
      <c r="J12211" t="s">
        <v>133</v>
      </c>
      <c r="K12211" t="s">
        <v>22</v>
      </c>
      <c r="L12211" t="s">
        <v>4750</v>
      </c>
      <c r="M12211" t="s">
        <v>6656</v>
      </c>
      <c r="N12211" t="s">
        <v>6657</v>
      </c>
      <c r="O12211" t="s">
        <v>16</v>
      </c>
      <c r="P12211" t="s">
        <v>14</v>
      </c>
      <c r="Q12211" t="s">
        <v>3729</v>
      </c>
      <c r="R12211" s="2">
        <v>37953</v>
      </c>
      <c r="S12211">
        <f t="shared" si="191"/>
        <v>19</v>
      </c>
    </row>
    <row r="12212" spans="1:19">
      <c r="A12212" s="1">
        <v>1125</v>
      </c>
      <c r="B12212" s="1"/>
      <c r="C12212" s="1">
        <v>13927</v>
      </c>
      <c r="D12212" s="2">
        <v>45163</v>
      </c>
      <c r="E12212" t="s">
        <v>1272</v>
      </c>
      <c r="F12212" t="s">
        <v>83</v>
      </c>
      <c r="G12212" t="s">
        <v>9</v>
      </c>
      <c r="H12212" t="s">
        <v>38</v>
      </c>
      <c r="I12212" t="s">
        <v>3725</v>
      </c>
      <c r="J12212" t="s">
        <v>133</v>
      </c>
      <c r="K12212" t="s">
        <v>43</v>
      </c>
      <c r="L12212" t="s">
        <v>26</v>
      </c>
      <c r="M12212" t="s">
        <v>3743</v>
      </c>
      <c r="N12212" t="s">
        <v>3744</v>
      </c>
      <c r="O12212" t="s">
        <v>16</v>
      </c>
      <c r="P12212" t="s">
        <v>14</v>
      </c>
      <c r="Q12212" t="s">
        <v>3729</v>
      </c>
      <c r="R12212" s="2">
        <v>36151</v>
      </c>
      <c r="S12212">
        <f t="shared" si="191"/>
        <v>24</v>
      </c>
    </row>
    <row r="12213" spans="1:19">
      <c r="A12213" s="1">
        <v>1354</v>
      </c>
      <c r="B12213" s="1"/>
      <c r="C12213" s="1">
        <v>11690</v>
      </c>
      <c r="D12213" s="2">
        <v>45083</v>
      </c>
      <c r="E12213" t="s">
        <v>84</v>
      </c>
      <c r="F12213" t="s">
        <v>84</v>
      </c>
      <c r="G12213" t="s">
        <v>9</v>
      </c>
      <c r="H12213" t="s">
        <v>38</v>
      </c>
      <c r="I12213" t="s">
        <v>3725</v>
      </c>
      <c r="J12213" t="s">
        <v>101</v>
      </c>
      <c r="K12213" t="s">
        <v>43</v>
      </c>
      <c r="L12213" t="s">
        <v>26</v>
      </c>
      <c r="M12213" t="s">
        <v>9228</v>
      </c>
      <c r="N12213" t="s">
        <v>9229</v>
      </c>
      <c r="O12213" t="s">
        <v>15</v>
      </c>
      <c r="P12213" t="s">
        <v>14</v>
      </c>
      <c r="Q12213" t="s">
        <v>3729</v>
      </c>
      <c r="R12213" s="2">
        <v>38383</v>
      </c>
      <c r="S12213">
        <f t="shared" si="191"/>
        <v>18</v>
      </c>
    </row>
    <row r="12214" spans="1:19">
      <c r="A12214" s="1">
        <v>1452</v>
      </c>
      <c r="B12214" s="1"/>
      <c r="C12214" s="1">
        <v>204418</v>
      </c>
      <c r="D12214" s="2">
        <v>45016</v>
      </c>
      <c r="E12214" t="s">
        <v>2039</v>
      </c>
      <c r="F12214" t="s">
        <v>67</v>
      </c>
      <c r="G12214" t="s">
        <v>9</v>
      </c>
      <c r="H12214" t="s">
        <v>12</v>
      </c>
      <c r="I12214" t="s">
        <v>3725</v>
      </c>
      <c r="J12214" t="s">
        <v>78</v>
      </c>
      <c r="K12214" t="s">
        <v>27</v>
      </c>
      <c r="L12214" t="s">
        <v>3746</v>
      </c>
      <c r="M12214" t="s">
        <v>4291</v>
      </c>
      <c r="N12214" t="s">
        <v>4292</v>
      </c>
      <c r="O12214" t="s">
        <v>16</v>
      </c>
      <c r="P12214" t="s">
        <v>14</v>
      </c>
      <c r="Q12214" t="s">
        <v>3729</v>
      </c>
      <c r="R12214" s="2">
        <v>36233</v>
      </c>
      <c r="S12214">
        <f t="shared" si="191"/>
        <v>24</v>
      </c>
    </row>
    <row r="12215" spans="1:19">
      <c r="A12215" s="1">
        <v>1478</v>
      </c>
      <c r="B12215" s="1"/>
      <c r="C12215" s="1">
        <v>9915</v>
      </c>
      <c r="D12215" s="2">
        <v>45003</v>
      </c>
      <c r="E12215" t="s">
        <v>125</v>
      </c>
      <c r="F12215" t="s">
        <v>67</v>
      </c>
      <c r="G12215" t="s">
        <v>9</v>
      </c>
      <c r="H12215" t="s">
        <v>38</v>
      </c>
      <c r="I12215" t="s">
        <v>3725</v>
      </c>
      <c r="J12215" t="s">
        <v>78</v>
      </c>
      <c r="K12215" t="s">
        <v>43</v>
      </c>
      <c r="L12215" t="s">
        <v>26</v>
      </c>
      <c r="M12215" t="s">
        <v>5539</v>
      </c>
      <c r="N12215" t="s">
        <v>4054</v>
      </c>
      <c r="O12215" t="s">
        <v>15</v>
      </c>
      <c r="P12215" t="s">
        <v>14</v>
      </c>
      <c r="Q12215" t="s">
        <v>3729</v>
      </c>
      <c r="R12215" s="2">
        <v>35052</v>
      </c>
      <c r="S12215">
        <f t="shared" si="191"/>
        <v>27</v>
      </c>
    </row>
    <row r="12216" spans="1:19">
      <c r="A12216" s="1">
        <v>1515</v>
      </c>
      <c r="B12216" s="1"/>
      <c r="C12216" s="1">
        <v>13907</v>
      </c>
      <c r="D12216" s="2">
        <v>45163</v>
      </c>
      <c r="E12216" t="s">
        <v>1272</v>
      </c>
      <c r="F12216" t="s">
        <v>83</v>
      </c>
      <c r="G12216" t="s">
        <v>9</v>
      </c>
      <c r="H12216" t="s">
        <v>38</v>
      </c>
      <c r="I12216" t="s">
        <v>3725</v>
      </c>
      <c r="J12216" t="s">
        <v>133</v>
      </c>
      <c r="K12216" t="s">
        <v>43</v>
      </c>
      <c r="L12216" t="s">
        <v>26</v>
      </c>
      <c r="M12216" t="s">
        <v>7502</v>
      </c>
      <c r="N12216" t="s">
        <v>7503</v>
      </c>
      <c r="O12216" t="s">
        <v>16</v>
      </c>
      <c r="P12216" t="s">
        <v>14</v>
      </c>
      <c r="Q12216" t="s">
        <v>3729</v>
      </c>
      <c r="R12216" s="2">
        <v>36490</v>
      </c>
      <c r="S12216">
        <f t="shared" si="191"/>
        <v>23</v>
      </c>
    </row>
    <row r="12217" spans="1:19">
      <c r="A12217" s="1">
        <v>1516</v>
      </c>
      <c r="B12217" s="1"/>
      <c r="C12217" s="1">
        <v>203571</v>
      </c>
      <c r="D12217" s="2">
        <v>45016</v>
      </c>
      <c r="E12217" t="s">
        <v>2039</v>
      </c>
      <c r="F12217" t="s">
        <v>67</v>
      </c>
      <c r="G12217" t="s">
        <v>9</v>
      </c>
      <c r="H12217" t="s">
        <v>12</v>
      </c>
      <c r="I12217" t="s">
        <v>3725</v>
      </c>
      <c r="J12217" t="s">
        <v>101</v>
      </c>
      <c r="K12217" t="s">
        <v>27</v>
      </c>
      <c r="L12217" t="s">
        <v>3746</v>
      </c>
      <c r="M12217" t="s">
        <v>2014</v>
      </c>
      <c r="N12217" t="s">
        <v>2015</v>
      </c>
      <c r="O12217" t="s">
        <v>16</v>
      </c>
      <c r="P12217" t="s">
        <v>14</v>
      </c>
      <c r="Q12217" t="s">
        <v>3729</v>
      </c>
      <c r="R12217" s="2">
        <v>37644</v>
      </c>
      <c r="S12217">
        <f t="shared" si="191"/>
        <v>20</v>
      </c>
    </row>
    <row r="12218" spans="1:19">
      <c r="A12218" s="1">
        <v>1545</v>
      </c>
      <c r="B12218" s="1"/>
      <c r="C12218" s="1">
        <v>9927</v>
      </c>
      <c r="D12218" s="2">
        <v>45014</v>
      </c>
      <c r="E12218" t="s">
        <v>108</v>
      </c>
      <c r="F12218" t="s">
        <v>67</v>
      </c>
      <c r="G12218" t="s">
        <v>9</v>
      </c>
      <c r="H12218" t="s">
        <v>38</v>
      </c>
      <c r="I12218" t="s">
        <v>3725</v>
      </c>
      <c r="J12218" t="s">
        <v>78</v>
      </c>
      <c r="K12218" t="s">
        <v>43</v>
      </c>
      <c r="L12218" t="s">
        <v>26</v>
      </c>
      <c r="M12218" t="s">
        <v>4725</v>
      </c>
      <c r="N12218" t="s">
        <v>4726</v>
      </c>
      <c r="O12218" t="s">
        <v>15</v>
      </c>
      <c r="P12218" t="s">
        <v>14</v>
      </c>
      <c r="Q12218" t="s">
        <v>3729</v>
      </c>
      <c r="R12218" s="2">
        <v>38439</v>
      </c>
      <c r="S12218">
        <f t="shared" si="191"/>
        <v>18</v>
      </c>
    </row>
    <row r="12219" spans="1:19">
      <c r="A12219" s="1">
        <v>1634</v>
      </c>
      <c r="B12219" s="1"/>
      <c r="C12219" s="1">
        <v>14825</v>
      </c>
      <c r="D12219" s="2">
        <v>45198</v>
      </c>
      <c r="E12219" t="s">
        <v>108</v>
      </c>
      <c r="F12219" t="s">
        <v>98</v>
      </c>
      <c r="G12219" t="s">
        <v>9</v>
      </c>
      <c r="H12219" t="s">
        <v>38</v>
      </c>
      <c r="I12219" t="s">
        <v>3725</v>
      </c>
      <c r="J12219" t="s">
        <v>133</v>
      </c>
      <c r="K12219" t="s">
        <v>41</v>
      </c>
      <c r="L12219" t="s">
        <v>3778</v>
      </c>
      <c r="M12219" t="s">
        <v>7508</v>
      </c>
      <c r="N12219" t="s">
        <v>7509</v>
      </c>
      <c r="O12219" t="s">
        <v>15</v>
      </c>
      <c r="P12219" t="s">
        <v>14</v>
      </c>
      <c r="Q12219" t="s">
        <v>3729</v>
      </c>
      <c r="R12219" s="2">
        <v>37347</v>
      </c>
      <c r="S12219">
        <f t="shared" si="191"/>
        <v>21</v>
      </c>
    </row>
    <row r="12220" spans="1:19">
      <c r="A12220" s="1">
        <v>1664</v>
      </c>
      <c r="B12220" s="1"/>
      <c r="C12220" s="1">
        <v>9615</v>
      </c>
      <c r="D12220" s="2">
        <v>45007</v>
      </c>
      <c r="E12220" t="s">
        <v>119</v>
      </c>
      <c r="F12220" t="s">
        <v>67</v>
      </c>
      <c r="G12220" t="s">
        <v>9</v>
      </c>
      <c r="H12220" t="s">
        <v>38</v>
      </c>
      <c r="I12220" t="s">
        <v>3725</v>
      </c>
      <c r="J12220" t="s">
        <v>78</v>
      </c>
      <c r="K12220" t="s">
        <v>43</v>
      </c>
      <c r="L12220" t="s">
        <v>26</v>
      </c>
      <c r="M12220" t="s">
        <v>3754</v>
      </c>
      <c r="N12220" t="s">
        <v>3755</v>
      </c>
      <c r="O12220" t="s">
        <v>16</v>
      </c>
      <c r="P12220" t="s">
        <v>14</v>
      </c>
      <c r="Q12220" t="s">
        <v>3729</v>
      </c>
      <c r="R12220" s="2">
        <v>34714</v>
      </c>
      <c r="S12220">
        <f t="shared" si="191"/>
        <v>28</v>
      </c>
    </row>
    <row r="12221" spans="1:19">
      <c r="A12221" s="1">
        <v>1664</v>
      </c>
      <c r="B12221" s="1"/>
      <c r="C12221" s="1">
        <v>204142</v>
      </c>
      <c r="D12221" s="2">
        <v>45014</v>
      </c>
      <c r="E12221" t="s">
        <v>108</v>
      </c>
      <c r="F12221" t="s">
        <v>67</v>
      </c>
      <c r="G12221" t="s">
        <v>9</v>
      </c>
      <c r="H12221" t="s">
        <v>12</v>
      </c>
      <c r="I12221" t="s">
        <v>3725</v>
      </c>
      <c r="J12221" t="s">
        <v>78</v>
      </c>
      <c r="K12221" t="s">
        <v>27</v>
      </c>
      <c r="L12221" t="s">
        <v>3746</v>
      </c>
      <c r="M12221" t="s">
        <v>3754</v>
      </c>
      <c r="N12221" t="s">
        <v>3755</v>
      </c>
      <c r="O12221" t="s">
        <v>16</v>
      </c>
      <c r="P12221" t="s">
        <v>14</v>
      </c>
      <c r="Q12221" t="s">
        <v>3729</v>
      </c>
      <c r="R12221" s="2">
        <v>34714</v>
      </c>
      <c r="S12221">
        <f t="shared" si="191"/>
        <v>28</v>
      </c>
    </row>
    <row r="12222" spans="1:19">
      <c r="A12222" s="1">
        <v>1735</v>
      </c>
      <c r="B12222" s="1"/>
      <c r="C12222" s="1">
        <v>9917</v>
      </c>
      <c r="D12222" s="2">
        <v>45010</v>
      </c>
      <c r="E12222" t="s">
        <v>1272</v>
      </c>
      <c r="F12222" t="s">
        <v>67</v>
      </c>
      <c r="G12222" t="s">
        <v>9</v>
      </c>
      <c r="H12222" t="s">
        <v>38</v>
      </c>
      <c r="I12222" t="s">
        <v>3725</v>
      </c>
      <c r="J12222" t="s">
        <v>101</v>
      </c>
      <c r="K12222" t="s">
        <v>43</v>
      </c>
      <c r="L12222" t="s">
        <v>26</v>
      </c>
      <c r="M12222" t="s">
        <v>6666</v>
      </c>
      <c r="N12222" t="s">
        <v>6667</v>
      </c>
      <c r="O12222" t="s">
        <v>15</v>
      </c>
      <c r="P12222" t="s">
        <v>14</v>
      </c>
      <c r="Q12222" t="s">
        <v>3729</v>
      </c>
      <c r="R12222" s="2">
        <v>36155</v>
      </c>
      <c r="S12222">
        <f t="shared" si="191"/>
        <v>24</v>
      </c>
    </row>
    <row r="12223" spans="1:19">
      <c r="A12223" s="1">
        <v>1735</v>
      </c>
      <c r="B12223" s="1"/>
      <c r="C12223" s="1">
        <v>10977</v>
      </c>
      <c r="D12223" s="2">
        <v>45050</v>
      </c>
      <c r="E12223" t="s">
        <v>73</v>
      </c>
      <c r="F12223" t="s">
        <v>121</v>
      </c>
      <c r="G12223" t="s">
        <v>9</v>
      </c>
      <c r="H12223" t="s">
        <v>38</v>
      </c>
      <c r="I12223" t="s">
        <v>3725</v>
      </c>
      <c r="J12223" t="s">
        <v>101</v>
      </c>
      <c r="K12223" t="s">
        <v>43</v>
      </c>
      <c r="L12223" t="s">
        <v>26</v>
      </c>
      <c r="M12223" t="s">
        <v>6666</v>
      </c>
      <c r="N12223" t="s">
        <v>6667</v>
      </c>
      <c r="O12223" t="s">
        <v>15</v>
      </c>
      <c r="P12223" t="s">
        <v>14</v>
      </c>
      <c r="Q12223" t="s">
        <v>3729</v>
      </c>
      <c r="R12223" s="2">
        <v>36155</v>
      </c>
      <c r="S12223">
        <f t="shared" si="191"/>
        <v>24</v>
      </c>
    </row>
    <row r="12224" spans="1:19">
      <c r="A12224" s="1">
        <v>1735</v>
      </c>
      <c r="B12224" s="1"/>
      <c r="C12224" s="1">
        <v>203664</v>
      </c>
      <c r="D12224" s="2">
        <v>45016</v>
      </c>
      <c r="E12224" t="s">
        <v>2039</v>
      </c>
      <c r="F12224" t="s">
        <v>67</v>
      </c>
      <c r="G12224" t="s">
        <v>9</v>
      </c>
      <c r="H12224" t="s">
        <v>12</v>
      </c>
      <c r="I12224" t="s">
        <v>3725</v>
      </c>
      <c r="J12224" t="s">
        <v>101</v>
      </c>
      <c r="K12224" t="s">
        <v>27</v>
      </c>
      <c r="L12224" t="s">
        <v>3746</v>
      </c>
      <c r="M12224" t="s">
        <v>6666</v>
      </c>
      <c r="N12224" t="s">
        <v>6667</v>
      </c>
      <c r="O12224" t="s">
        <v>15</v>
      </c>
      <c r="P12224" t="s">
        <v>14</v>
      </c>
      <c r="Q12224" t="s">
        <v>3729</v>
      </c>
      <c r="R12224" s="2">
        <v>36155</v>
      </c>
      <c r="S12224">
        <f t="shared" si="191"/>
        <v>24</v>
      </c>
    </row>
    <row r="12225" spans="1:19">
      <c r="A12225" s="1">
        <v>1989</v>
      </c>
      <c r="B12225" s="1"/>
      <c r="C12225" s="1">
        <v>9578</v>
      </c>
      <c r="D12225" s="2">
        <v>44988</v>
      </c>
      <c r="E12225" t="s">
        <v>67</v>
      </c>
      <c r="F12225" t="s">
        <v>67</v>
      </c>
      <c r="G12225" t="s">
        <v>9</v>
      </c>
      <c r="H12225" t="s">
        <v>38</v>
      </c>
      <c r="I12225" t="s">
        <v>3725</v>
      </c>
      <c r="J12225" t="s">
        <v>101</v>
      </c>
      <c r="K12225" t="s">
        <v>43</v>
      </c>
      <c r="L12225" t="s">
        <v>26</v>
      </c>
      <c r="M12225" t="s">
        <v>2973</v>
      </c>
      <c r="N12225" t="s">
        <v>2974</v>
      </c>
      <c r="O12225" t="s">
        <v>15</v>
      </c>
      <c r="P12225" t="s">
        <v>14</v>
      </c>
      <c r="Q12225" t="s">
        <v>3729</v>
      </c>
      <c r="R12225" s="2">
        <v>36027</v>
      </c>
      <c r="S12225">
        <f t="shared" si="191"/>
        <v>24</v>
      </c>
    </row>
    <row r="12226" spans="1:19">
      <c r="A12226" s="1">
        <v>1989</v>
      </c>
      <c r="B12226" s="1"/>
      <c r="C12226" s="1">
        <v>10120</v>
      </c>
      <c r="D12226" s="2">
        <v>45029</v>
      </c>
      <c r="E12226" t="s">
        <v>195</v>
      </c>
      <c r="F12226" t="s">
        <v>73</v>
      </c>
      <c r="G12226" t="s">
        <v>9</v>
      </c>
      <c r="H12226" t="s">
        <v>38</v>
      </c>
      <c r="I12226" t="s">
        <v>3725</v>
      </c>
      <c r="J12226" t="s">
        <v>101</v>
      </c>
      <c r="K12226" t="s">
        <v>43</v>
      </c>
      <c r="L12226" t="s">
        <v>26</v>
      </c>
      <c r="M12226" t="s">
        <v>2973</v>
      </c>
      <c r="N12226" t="s">
        <v>2974</v>
      </c>
      <c r="O12226" t="s">
        <v>15</v>
      </c>
      <c r="P12226" t="s">
        <v>14</v>
      </c>
      <c r="Q12226" t="s">
        <v>3729</v>
      </c>
      <c r="R12226" s="2">
        <v>36027</v>
      </c>
      <c r="S12226">
        <f t="shared" si="191"/>
        <v>24</v>
      </c>
    </row>
    <row r="12227" spans="1:19">
      <c r="A12227" s="1">
        <v>2035</v>
      </c>
      <c r="B12227" s="1"/>
      <c r="C12227" s="1">
        <v>9763</v>
      </c>
      <c r="D12227" s="2">
        <v>45013</v>
      </c>
      <c r="E12227" t="s">
        <v>165</v>
      </c>
      <c r="F12227" t="s">
        <v>67</v>
      </c>
      <c r="G12227" t="s">
        <v>9</v>
      </c>
      <c r="H12227" t="s">
        <v>38</v>
      </c>
      <c r="I12227" t="s">
        <v>3725</v>
      </c>
      <c r="J12227" t="s">
        <v>101</v>
      </c>
      <c r="K12227" t="s">
        <v>43</v>
      </c>
      <c r="L12227" t="s">
        <v>26</v>
      </c>
      <c r="M12227" t="s">
        <v>2157</v>
      </c>
      <c r="N12227" t="s">
        <v>2158</v>
      </c>
      <c r="O12227" t="s">
        <v>16</v>
      </c>
      <c r="P12227" t="s">
        <v>14</v>
      </c>
      <c r="Q12227" t="s">
        <v>3729</v>
      </c>
      <c r="R12227" s="2">
        <v>36015</v>
      </c>
      <c r="S12227">
        <f t="shared" si="191"/>
        <v>24</v>
      </c>
    </row>
    <row r="12228" spans="1:19">
      <c r="A12228" s="1">
        <v>2035</v>
      </c>
      <c r="B12228" s="1"/>
      <c r="C12228" s="1">
        <v>10979</v>
      </c>
      <c r="D12228" s="2">
        <v>45055</v>
      </c>
      <c r="E12228" t="s">
        <v>98</v>
      </c>
      <c r="F12228" t="s">
        <v>121</v>
      </c>
      <c r="G12228" t="s">
        <v>9</v>
      </c>
      <c r="H12228" t="s">
        <v>38</v>
      </c>
      <c r="I12228" t="s">
        <v>3725</v>
      </c>
      <c r="J12228" t="s">
        <v>101</v>
      </c>
      <c r="K12228" t="s">
        <v>43</v>
      </c>
      <c r="L12228" t="s">
        <v>26</v>
      </c>
      <c r="M12228" t="s">
        <v>2157</v>
      </c>
      <c r="N12228" t="s">
        <v>2158</v>
      </c>
      <c r="O12228" t="s">
        <v>16</v>
      </c>
      <c r="P12228" t="s">
        <v>14</v>
      </c>
      <c r="Q12228" t="s">
        <v>3729</v>
      </c>
      <c r="R12228" s="2">
        <v>36015</v>
      </c>
      <c r="S12228">
        <f t="shared" si="191"/>
        <v>24</v>
      </c>
    </row>
    <row r="12229" spans="1:19">
      <c r="A12229" s="1">
        <v>2076</v>
      </c>
      <c r="B12229" s="1"/>
      <c r="C12229" s="1">
        <v>9614</v>
      </c>
      <c r="D12229" s="2">
        <v>45009</v>
      </c>
      <c r="E12229" t="s">
        <v>95</v>
      </c>
      <c r="F12229" t="s">
        <v>67</v>
      </c>
      <c r="G12229" t="s">
        <v>9</v>
      </c>
      <c r="H12229" t="s">
        <v>38</v>
      </c>
      <c r="I12229" t="s">
        <v>3725</v>
      </c>
      <c r="J12229" t="s">
        <v>78</v>
      </c>
      <c r="K12229" t="s">
        <v>43</v>
      </c>
      <c r="L12229" t="s">
        <v>26</v>
      </c>
      <c r="M12229" t="s">
        <v>4074</v>
      </c>
      <c r="N12229" t="s">
        <v>4075</v>
      </c>
      <c r="O12229" t="s">
        <v>16</v>
      </c>
      <c r="P12229" t="s">
        <v>14</v>
      </c>
      <c r="Q12229" t="s">
        <v>3729</v>
      </c>
      <c r="R12229" s="2">
        <v>35286</v>
      </c>
      <c r="S12229">
        <f t="shared" si="191"/>
        <v>26</v>
      </c>
    </row>
    <row r="12230" spans="1:19">
      <c r="A12230" s="1">
        <v>2076</v>
      </c>
      <c r="B12230" s="1"/>
      <c r="C12230" s="1">
        <v>9928</v>
      </c>
      <c r="D12230" s="2">
        <v>45016</v>
      </c>
      <c r="E12230" t="s">
        <v>2039</v>
      </c>
      <c r="F12230" t="s">
        <v>67</v>
      </c>
      <c r="G12230" t="s">
        <v>9</v>
      </c>
      <c r="H12230" t="s">
        <v>38</v>
      </c>
      <c r="I12230" t="s">
        <v>3725</v>
      </c>
      <c r="J12230" t="s">
        <v>78</v>
      </c>
      <c r="K12230" t="s">
        <v>43</v>
      </c>
      <c r="L12230" t="s">
        <v>26</v>
      </c>
      <c r="M12230" t="s">
        <v>4074</v>
      </c>
      <c r="N12230" t="s">
        <v>4075</v>
      </c>
      <c r="O12230" t="s">
        <v>16</v>
      </c>
      <c r="P12230" t="s">
        <v>14</v>
      </c>
      <c r="Q12230" t="s">
        <v>3729</v>
      </c>
      <c r="R12230" s="2">
        <v>35286</v>
      </c>
      <c r="S12230">
        <f t="shared" si="191"/>
        <v>26</v>
      </c>
    </row>
    <row r="12231" spans="1:19">
      <c r="A12231" s="1">
        <v>2076</v>
      </c>
      <c r="B12231" s="1"/>
      <c r="C12231" s="1">
        <v>204436</v>
      </c>
      <c r="D12231" s="2">
        <v>45016</v>
      </c>
      <c r="E12231" t="s">
        <v>2039</v>
      </c>
      <c r="F12231" t="s">
        <v>67</v>
      </c>
      <c r="G12231" t="s">
        <v>9</v>
      </c>
      <c r="H12231" t="s">
        <v>12</v>
      </c>
      <c r="I12231" t="s">
        <v>3725</v>
      </c>
      <c r="J12231" t="s">
        <v>78</v>
      </c>
      <c r="K12231" t="s">
        <v>27</v>
      </c>
      <c r="L12231" t="s">
        <v>3746</v>
      </c>
      <c r="M12231" t="s">
        <v>4074</v>
      </c>
      <c r="N12231" t="s">
        <v>4075</v>
      </c>
      <c r="O12231" t="s">
        <v>16</v>
      </c>
      <c r="P12231" t="s">
        <v>14</v>
      </c>
      <c r="Q12231" t="s">
        <v>3729</v>
      </c>
      <c r="R12231" s="2">
        <v>35286</v>
      </c>
      <c r="S12231">
        <f t="shared" si="191"/>
        <v>26</v>
      </c>
    </row>
    <row r="12232" spans="1:19">
      <c r="A12232" s="1">
        <v>2079</v>
      </c>
      <c r="B12232" s="1"/>
      <c r="C12232" s="1">
        <v>9615</v>
      </c>
      <c r="D12232" s="2">
        <v>45007</v>
      </c>
      <c r="E12232" t="s">
        <v>119</v>
      </c>
      <c r="F12232" t="s">
        <v>67</v>
      </c>
      <c r="G12232" t="s">
        <v>9</v>
      </c>
      <c r="H12232" t="s">
        <v>38</v>
      </c>
      <c r="I12232" t="s">
        <v>3725</v>
      </c>
      <c r="J12232" t="s">
        <v>78</v>
      </c>
      <c r="K12232" t="s">
        <v>43</v>
      </c>
      <c r="L12232" t="s">
        <v>26</v>
      </c>
      <c r="M12232" t="s">
        <v>5235</v>
      </c>
      <c r="N12232" t="s">
        <v>5236</v>
      </c>
      <c r="O12232" t="s">
        <v>16</v>
      </c>
      <c r="P12232" t="s">
        <v>14</v>
      </c>
      <c r="Q12232" t="s">
        <v>3729</v>
      </c>
      <c r="R12232" s="2">
        <v>35498</v>
      </c>
      <c r="S12232">
        <f t="shared" si="191"/>
        <v>26</v>
      </c>
    </row>
    <row r="12233" spans="1:19">
      <c r="A12233" s="1">
        <v>2184</v>
      </c>
      <c r="B12233" s="1"/>
      <c r="C12233" s="1">
        <v>204650</v>
      </c>
      <c r="D12233" s="2">
        <v>45015</v>
      </c>
      <c r="E12233" t="s">
        <v>187</v>
      </c>
      <c r="F12233" t="s">
        <v>67</v>
      </c>
      <c r="G12233" t="s">
        <v>9</v>
      </c>
      <c r="H12233" t="s">
        <v>12</v>
      </c>
      <c r="I12233" t="s">
        <v>3725</v>
      </c>
      <c r="J12233" t="s">
        <v>101</v>
      </c>
      <c r="K12233" t="s">
        <v>27</v>
      </c>
      <c r="L12233" t="s">
        <v>3746</v>
      </c>
      <c r="M12233" t="s">
        <v>2313</v>
      </c>
      <c r="N12233" t="s">
        <v>6261</v>
      </c>
      <c r="O12233" t="s">
        <v>16</v>
      </c>
      <c r="P12233" t="s">
        <v>14</v>
      </c>
      <c r="Q12233" t="s">
        <v>3729</v>
      </c>
      <c r="R12233" s="2">
        <v>35653</v>
      </c>
      <c r="S12233">
        <f t="shared" si="191"/>
        <v>25</v>
      </c>
    </row>
    <row r="12234" spans="1:19">
      <c r="A12234" s="1">
        <v>2304</v>
      </c>
      <c r="B12234" s="1"/>
      <c r="C12234" s="1">
        <v>15139</v>
      </c>
      <c r="D12234" s="2">
        <v>45219</v>
      </c>
      <c r="E12234" t="s">
        <v>139</v>
      </c>
      <c r="F12234" t="s">
        <v>89</v>
      </c>
      <c r="G12234" t="s">
        <v>9</v>
      </c>
      <c r="H12234" t="s">
        <v>38</v>
      </c>
      <c r="I12234" t="s">
        <v>3725</v>
      </c>
      <c r="J12234" t="s">
        <v>133</v>
      </c>
      <c r="K12234" t="s">
        <v>41</v>
      </c>
      <c r="L12234" t="s">
        <v>3778</v>
      </c>
      <c r="M12234" t="s">
        <v>6676</v>
      </c>
      <c r="N12234" t="s">
        <v>6677</v>
      </c>
      <c r="O12234" t="s">
        <v>16</v>
      </c>
      <c r="P12234" t="s">
        <v>14</v>
      </c>
      <c r="Q12234" t="s">
        <v>3729</v>
      </c>
      <c r="R12234" s="2">
        <v>35478</v>
      </c>
      <c r="S12234">
        <f t="shared" si="191"/>
        <v>26</v>
      </c>
    </row>
    <row r="12235" spans="1:19">
      <c r="A12235" s="1">
        <v>2331</v>
      </c>
      <c r="B12235" s="1"/>
      <c r="C12235" s="1">
        <v>8398</v>
      </c>
      <c r="D12235" s="2">
        <v>44936</v>
      </c>
      <c r="E12235" t="s">
        <v>89</v>
      </c>
      <c r="F12235" t="s">
        <v>61</v>
      </c>
      <c r="G12235" t="s">
        <v>9</v>
      </c>
      <c r="H12235" t="s">
        <v>38</v>
      </c>
      <c r="I12235" t="s">
        <v>3725</v>
      </c>
      <c r="J12235" t="s">
        <v>133</v>
      </c>
      <c r="K12235" t="s">
        <v>43</v>
      </c>
      <c r="L12235" t="s">
        <v>26</v>
      </c>
      <c r="M12235" t="s">
        <v>9230</v>
      </c>
      <c r="N12235" t="s">
        <v>9231</v>
      </c>
      <c r="O12235" t="s">
        <v>15</v>
      </c>
      <c r="P12235" t="s">
        <v>14</v>
      </c>
      <c r="Q12235" t="s">
        <v>3729</v>
      </c>
      <c r="R12235" s="2">
        <v>36395</v>
      </c>
      <c r="S12235">
        <f t="shared" si="191"/>
        <v>23</v>
      </c>
    </row>
    <row r="12236" spans="1:19">
      <c r="A12236" s="1">
        <v>2420</v>
      </c>
      <c r="B12236" s="1"/>
      <c r="C12236" s="1">
        <v>10624</v>
      </c>
      <c r="D12236" s="2">
        <v>45044</v>
      </c>
      <c r="E12236" t="s">
        <v>165</v>
      </c>
      <c r="F12236" t="s">
        <v>73</v>
      </c>
      <c r="G12236" t="s">
        <v>9</v>
      </c>
      <c r="H12236" t="s">
        <v>38</v>
      </c>
      <c r="I12236" t="s">
        <v>3725</v>
      </c>
      <c r="J12236" t="s">
        <v>78</v>
      </c>
      <c r="K12236" t="s">
        <v>43</v>
      </c>
      <c r="L12236" t="s">
        <v>26</v>
      </c>
      <c r="M12236" t="s">
        <v>6678</v>
      </c>
      <c r="N12236" t="s">
        <v>6679</v>
      </c>
      <c r="O12236" t="s">
        <v>15</v>
      </c>
      <c r="P12236" t="s">
        <v>14</v>
      </c>
      <c r="Q12236" t="s">
        <v>3729</v>
      </c>
      <c r="R12236" s="2">
        <v>37254</v>
      </c>
      <c r="S12236">
        <f t="shared" si="191"/>
        <v>21</v>
      </c>
    </row>
    <row r="12237" spans="1:19">
      <c r="A12237" s="1">
        <v>2518</v>
      </c>
      <c r="B12237" s="1"/>
      <c r="C12237" s="1">
        <v>8398</v>
      </c>
      <c r="D12237" s="2">
        <v>44936</v>
      </c>
      <c r="E12237" t="s">
        <v>89</v>
      </c>
      <c r="F12237" t="s">
        <v>61</v>
      </c>
      <c r="G12237" t="s">
        <v>9</v>
      </c>
      <c r="H12237" t="s">
        <v>38</v>
      </c>
      <c r="I12237" t="s">
        <v>3725</v>
      </c>
      <c r="J12237" t="s">
        <v>133</v>
      </c>
      <c r="K12237" t="s">
        <v>43</v>
      </c>
      <c r="L12237" t="s">
        <v>26</v>
      </c>
      <c r="M12237" t="s">
        <v>9232</v>
      </c>
      <c r="N12237" t="s">
        <v>9233</v>
      </c>
      <c r="O12237" t="s">
        <v>15</v>
      </c>
      <c r="P12237" t="s">
        <v>14</v>
      </c>
      <c r="Q12237" t="s">
        <v>3729</v>
      </c>
      <c r="R12237" s="2">
        <v>35849</v>
      </c>
      <c r="S12237">
        <f t="shared" si="191"/>
        <v>24</v>
      </c>
    </row>
    <row r="12238" spans="1:19">
      <c r="A12238" s="1">
        <v>2523</v>
      </c>
      <c r="B12238" s="1"/>
      <c r="C12238" s="1">
        <v>264735</v>
      </c>
      <c r="D12238" s="2">
        <v>45162</v>
      </c>
      <c r="E12238" t="s">
        <v>95</v>
      </c>
      <c r="F12238" t="s">
        <v>83</v>
      </c>
      <c r="G12238" t="s">
        <v>9</v>
      </c>
      <c r="H12238" t="s">
        <v>12</v>
      </c>
      <c r="I12238" t="s">
        <v>3725</v>
      </c>
      <c r="J12238" t="s">
        <v>133</v>
      </c>
      <c r="K12238" t="s">
        <v>27</v>
      </c>
      <c r="L12238" t="s">
        <v>3746</v>
      </c>
      <c r="M12238" t="s">
        <v>5818</v>
      </c>
      <c r="N12238" t="s">
        <v>5819</v>
      </c>
      <c r="O12238" t="s">
        <v>16</v>
      </c>
      <c r="P12238" t="s">
        <v>14</v>
      </c>
      <c r="Q12238" t="s">
        <v>3729</v>
      </c>
      <c r="R12238" s="2">
        <v>36065</v>
      </c>
      <c r="S12238">
        <f t="shared" si="191"/>
        <v>24</v>
      </c>
    </row>
    <row r="12239" spans="1:19">
      <c r="A12239" s="1">
        <v>2541</v>
      </c>
      <c r="B12239" s="1"/>
      <c r="C12239" s="1">
        <v>204540</v>
      </c>
      <c r="D12239" s="2">
        <v>45015</v>
      </c>
      <c r="E12239" t="s">
        <v>187</v>
      </c>
      <c r="F12239" t="s">
        <v>67</v>
      </c>
      <c r="G12239" t="s">
        <v>9</v>
      </c>
      <c r="H12239" t="s">
        <v>12</v>
      </c>
      <c r="I12239" t="s">
        <v>3725</v>
      </c>
      <c r="J12239" t="s">
        <v>101</v>
      </c>
      <c r="K12239" t="s">
        <v>27</v>
      </c>
      <c r="L12239" t="s">
        <v>3746</v>
      </c>
      <c r="M12239" t="s">
        <v>9124</v>
      </c>
      <c r="N12239" t="s">
        <v>9125</v>
      </c>
      <c r="O12239" t="s">
        <v>15</v>
      </c>
      <c r="P12239" t="s">
        <v>14</v>
      </c>
      <c r="Q12239" t="s">
        <v>3729</v>
      </c>
      <c r="R12239" s="2">
        <v>36109</v>
      </c>
      <c r="S12239">
        <f t="shared" si="191"/>
        <v>24</v>
      </c>
    </row>
    <row r="12240" spans="1:19">
      <c r="A12240" s="1">
        <v>2578</v>
      </c>
      <c r="B12240" s="1"/>
      <c r="C12240" s="1">
        <v>10128</v>
      </c>
      <c r="D12240" s="2">
        <v>45030</v>
      </c>
      <c r="E12240" t="s">
        <v>115</v>
      </c>
      <c r="F12240" t="s">
        <v>73</v>
      </c>
      <c r="G12240" t="s">
        <v>9</v>
      </c>
      <c r="H12240" t="s">
        <v>38</v>
      </c>
      <c r="I12240" t="s">
        <v>3725</v>
      </c>
      <c r="J12240" t="s">
        <v>78</v>
      </c>
      <c r="K12240" t="s">
        <v>43</v>
      </c>
      <c r="L12240" t="s">
        <v>26</v>
      </c>
      <c r="M12240" t="s">
        <v>8662</v>
      </c>
      <c r="N12240" t="s">
        <v>8663</v>
      </c>
      <c r="O12240" t="s">
        <v>16</v>
      </c>
      <c r="P12240" t="s">
        <v>14</v>
      </c>
      <c r="Q12240" t="s">
        <v>3729</v>
      </c>
      <c r="R12240" s="2">
        <v>36798</v>
      </c>
      <c r="S12240">
        <f t="shared" si="191"/>
        <v>22</v>
      </c>
    </row>
    <row r="12241" spans="1:19">
      <c r="A12241" s="1">
        <v>2581</v>
      </c>
      <c r="B12241" s="1"/>
      <c r="C12241" s="1">
        <v>8703</v>
      </c>
      <c r="D12241" s="2">
        <v>44953</v>
      </c>
      <c r="E12241" t="s">
        <v>231</v>
      </c>
      <c r="F12241" t="s">
        <v>61</v>
      </c>
      <c r="G12241" t="s">
        <v>9</v>
      </c>
      <c r="H12241" t="s">
        <v>38</v>
      </c>
      <c r="I12241" t="s">
        <v>3725</v>
      </c>
      <c r="J12241" t="s">
        <v>78</v>
      </c>
      <c r="K12241" t="s">
        <v>43</v>
      </c>
      <c r="L12241" t="s">
        <v>26</v>
      </c>
      <c r="M12241" t="s">
        <v>3774</v>
      </c>
      <c r="N12241" t="s">
        <v>3775</v>
      </c>
      <c r="O12241" t="s">
        <v>15</v>
      </c>
      <c r="P12241" t="s">
        <v>14</v>
      </c>
      <c r="Q12241" t="s">
        <v>3729</v>
      </c>
      <c r="R12241" s="2">
        <v>35952</v>
      </c>
      <c r="S12241">
        <f t="shared" ref="S12241:S12304" si="192">DATEDIF(R12241,D12241,"y")</f>
        <v>24</v>
      </c>
    </row>
    <row r="12242" spans="1:19">
      <c r="A12242" s="1">
        <v>2643</v>
      </c>
      <c r="B12242" s="1"/>
      <c r="C12242" s="1">
        <v>218229</v>
      </c>
      <c r="D12242" s="2">
        <v>45044</v>
      </c>
      <c r="E12242" t="s">
        <v>165</v>
      </c>
      <c r="F12242" t="s">
        <v>73</v>
      </c>
      <c r="G12242" t="s">
        <v>9</v>
      </c>
      <c r="H12242" t="s">
        <v>12</v>
      </c>
      <c r="I12242" t="s">
        <v>3725</v>
      </c>
      <c r="J12242" t="s">
        <v>101</v>
      </c>
      <c r="K12242" t="s">
        <v>22</v>
      </c>
      <c r="L12242" t="s">
        <v>4750</v>
      </c>
      <c r="M12242" t="s">
        <v>6682</v>
      </c>
      <c r="N12242" t="s">
        <v>6683</v>
      </c>
      <c r="O12242" t="s">
        <v>15</v>
      </c>
      <c r="P12242" t="s">
        <v>14</v>
      </c>
      <c r="Q12242" t="s">
        <v>3729</v>
      </c>
      <c r="R12242" s="2">
        <v>35095</v>
      </c>
      <c r="S12242">
        <f t="shared" si="192"/>
        <v>27</v>
      </c>
    </row>
    <row r="12243" spans="1:19">
      <c r="A12243" s="1">
        <v>2695</v>
      </c>
      <c r="B12243" s="1"/>
      <c r="C12243" s="1">
        <v>219348</v>
      </c>
      <c r="D12243" s="2">
        <v>45051</v>
      </c>
      <c r="E12243" t="s">
        <v>121</v>
      </c>
      <c r="F12243" t="s">
        <v>121</v>
      </c>
      <c r="G12243" t="s">
        <v>9</v>
      </c>
      <c r="H12243" t="s">
        <v>12</v>
      </c>
      <c r="I12243" t="s">
        <v>3725</v>
      </c>
      <c r="J12243" t="s">
        <v>133</v>
      </c>
      <c r="K12243" t="s">
        <v>22</v>
      </c>
      <c r="L12243" t="s">
        <v>4750</v>
      </c>
      <c r="M12243" t="s">
        <v>4929</v>
      </c>
      <c r="N12243" t="s">
        <v>4930</v>
      </c>
      <c r="O12243" t="s">
        <v>15</v>
      </c>
      <c r="P12243" t="s">
        <v>14</v>
      </c>
      <c r="Q12243" t="s">
        <v>3729</v>
      </c>
      <c r="R12243" s="2">
        <v>36021</v>
      </c>
      <c r="S12243">
        <f t="shared" si="192"/>
        <v>24</v>
      </c>
    </row>
    <row r="12244" spans="1:19">
      <c r="A12244" s="1">
        <v>2703</v>
      </c>
      <c r="B12244" s="1"/>
      <c r="C12244" s="1">
        <v>268902</v>
      </c>
      <c r="D12244" s="2">
        <v>45183</v>
      </c>
      <c r="E12244" t="s">
        <v>115</v>
      </c>
      <c r="F12244" t="s">
        <v>98</v>
      </c>
      <c r="G12244" t="s">
        <v>9</v>
      </c>
      <c r="H12244" t="s">
        <v>12</v>
      </c>
      <c r="I12244" t="s">
        <v>3725</v>
      </c>
      <c r="J12244" t="s">
        <v>101</v>
      </c>
      <c r="K12244" t="s">
        <v>22</v>
      </c>
      <c r="L12244" t="s">
        <v>4286</v>
      </c>
      <c r="M12244" t="s">
        <v>2711</v>
      </c>
      <c r="N12244" t="s">
        <v>2712</v>
      </c>
      <c r="O12244" t="s">
        <v>16</v>
      </c>
      <c r="P12244" t="s">
        <v>14</v>
      </c>
      <c r="Q12244" t="s">
        <v>3729</v>
      </c>
      <c r="R12244" s="2">
        <v>37143</v>
      </c>
      <c r="S12244">
        <f t="shared" si="192"/>
        <v>22</v>
      </c>
    </row>
    <row r="12245" spans="1:19">
      <c r="A12245" s="1">
        <v>2952</v>
      </c>
      <c r="B12245" s="1"/>
      <c r="C12245" s="1">
        <v>9930</v>
      </c>
      <c r="D12245" s="2">
        <v>45016</v>
      </c>
      <c r="E12245" t="s">
        <v>2039</v>
      </c>
      <c r="F12245" t="s">
        <v>67</v>
      </c>
      <c r="G12245" t="s">
        <v>9</v>
      </c>
      <c r="H12245" t="s">
        <v>38</v>
      </c>
      <c r="I12245" t="s">
        <v>3725</v>
      </c>
      <c r="J12245" t="s">
        <v>78</v>
      </c>
      <c r="K12245" t="s">
        <v>43</v>
      </c>
      <c r="L12245" t="s">
        <v>26</v>
      </c>
      <c r="M12245" t="s">
        <v>1660</v>
      </c>
      <c r="N12245" t="s">
        <v>1661</v>
      </c>
      <c r="O12245" t="s">
        <v>15</v>
      </c>
      <c r="P12245" t="s">
        <v>14</v>
      </c>
      <c r="Q12245" t="s">
        <v>3729</v>
      </c>
      <c r="R12245" s="2">
        <v>35100</v>
      </c>
      <c r="S12245">
        <f t="shared" si="192"/>
        <v>27</v>
      </c>
    </row>
    <row r="12246" spans="1:19">
      <c r="A12246" s="1">
        <v>2962</v>
      </c>
      <c r="B12246" s="1"/>
      <c r="C12246" s="1">
        <v>10642</v>
      </c>
      <c r="D12246" s="2">
        <v>45044</v>
      </c>
      <c r="E12246" t="s">
        <v>165</v>
      </c>
      <c r="F12246" t="s">
        <v>73</v>
      </c>
      <c r="G12246" t="s">
        <v>9</v>
      </c>
      <c r="H12246" t="s">
        <v>38</v>
      </c>
      <c r="I12246" t="s">
        <v>3725</v>
      </c>
      <c r="J12246" t="s">
        <v>101</v>
      </c>
      <c r="K12246" t="s">
        <v>41</v>
      </c>
      <c r="L12246" t="s">
        <v>3778</v>
      </c>
      <c r="M12246" t="s">
        <v>8036</v>
      </c>
      <c r="N12246" t="s">
        <v>8037</v>
      </c>
      <c r="O12246" t="s">
        <v>15</v>
      </c>
      <c r="P12246" t="s">
        <v>14</v>
      </c>
      <c r="Q12246" t="s">
        <v>3729</v>
      </c>
      <c r="R12246" s="2">
        <v>37161</v>
      </c>
      <c r="S12246">
        <f t="shared" si="192"/>
        <v>21</v>
      </c>
    </row>
    <row r="12247" spans="1:19">
      <c r="A12247" s="1">
        <v>2962</v>
      </c>
      <c r="B12247" s="1"/>
      <c r="C12247" s="1">
        <v>203366</v>
      </c>
      <c r="D12247" s="2">
        <v>45016</v>
      </c>
      <c r="E12247" t="s">
        <v>2039</v>
      </c>
      <c r="F12247" t="s">
        <v>67</v>
      </c>
      <c r="G12247" t="s">
        <v>9</v>
      </c>
      <c r="H12247" t="s">
        <v>12</v>
      </c>
      <c r="I12247" t="s">
        <v>3725</v>
      </c>
      <c r="J12247" t="s">
        <v>101</v>
      </c>
      <c r="K12247" t="s">
        <v>27</v>
      </c>
      <c r="L12247" t="s">
        <v>3746</v>
      </c>
      <c r="M12247" t="s">
        <v>8036</v>
      </c>
      <c r="N12247" t="s">
        <v>8037</v>
      </c>
      <c r="O12247" t="s">
        <v>15</v>
      </c>
      <c r="P12247" t="s">
        <v>14</v>
      </c>
      <c r="Q12247" t="s">
        <v>3729</v>
      </c>
      <c r="R12247" s="2">
        <v>37161</v>
      </c>
      <c r="S12247">
        <f t="shared" si="192"/>
        <v>21</v>
      </c>
    </row>
    <row r="12248" spans="1:19">
      <c r="A12248" s="1">
        <v>2966</v>
      </c>
      <c r="B12248" s="1"/>
      <c r="C12248" s="1">
        <v>184921</v>
      </c>
      <c r="D12248" s="2">
        <v>44953</v>
      </c>
      <c r="E12248" t="s">
        <v>231</v>
      </c>
      <c r="F12248" t="s">
        <v>61</v>
      </c>
      <c r="G12248" t="s">
        <v>9</v>
      </c>
      <c r="H12248" t="s">
        <v>12</v>
      </c>
      <c r="I12248" t="s">
        <v>3725</v>
      </c>
      <c r="J12248" t="s">
        <v>78</v>
      </c>
      <c r="K12248" t="s">
        <v>22</v>
      </c>
      <c r="L12248" t="s">
        <v>4286</v>
      </c>
      <c r="M12248" t="s">
        <v>4303</v>
      </c>
      <c r="N12248" t="s">
        <v>4304</v>
      </c>
      <c r="O12248" t="s">
        <v>15</v>
      </c>
      <c r="P12248" t="s">
        <v>14</v>
      </c>
      <c r="Q12248" t="s">
        <v>3729</v>
      </c>
      <c r="R12248" s="2">
        <v>35091</v>
      </c>
      <c r="S12248">
        <f t="shared" si="192"/>
        <v>27</v>
      </c>
    </row>
    <row r="12249" spans="1:19">
      <c r="A12249" s="1">
        <v>3096</v>
      </c>
      <c r="B12249" s="1"/>
      <c r="C12249" s="1">
        <v>10978</v>
      </c>
      <c r="D12249" s="2">
        <v>45050</v>
      </c>
      <c r="E12249" t="s">
        <v>73</v>
      </c>
      <c r="F12249" t="s">
        <v>121</v>
      </c>
      <c r="G12249" t="s">
        <v>9</v>
      </c>
      <c r="H12249" t="s">
        <v>38</v>
      </c>
      <c r="I12249" t="s">
        <v>3725</v>
      </c>
      <c r="J12249" t="s">
        <v>101</v>
      </c>
      <c r="K12249" t="s">
        <v>43</v>
      </c>
      <c r="L12249" t="s">
        <v>26</v>
      </c>
      <c r="M12249" t="s">
        <v>6690</v>
      </c>
      <c r="N12249" t="s">
        <v>6691</v>
      </c>
      <c r="O12249" t="s">
        <v>16</v>
      </c>
      <c r="P12249" t="s">
        <v>14</v>
      </c>
      <c r="Q12249" t="s">
        <v>3729</v>
      </c>
      <c r="R12249" s="2">
        <v>37657</v>
      </c>
      <c r="S12249">
        <f t="shared" si="192"/>
        <v>20</v>
      </c>
    </row>
    <row r="12250" spans="1:19">
      <c r="A12250" s="1">
        <v>3103</v>
      </c>
      <c r="B12250" s="1"/>
      <c r="C12250" s="1">
        <v>16716</v>
      </c>
      <c r="D12250" s="2">
        <v>45273</v>
      </c>
      <c r="E12250" t="s">
        <v>195</v>
      </c>
      <c r="F12250" t="s">
        <v>77</v>
      </c>
      <c r="G12250" t="s">
        <v>9</v>
      </c>
      <c r="H12250" t="s">
        <v>38</v>
      </c>
      <c r="I12250" t="s">
        <v>3725</v>
      </c>
      <c r="J12250" t="s">
        <v>101</v>
      </c>
      <c r="K12250" t="s">
        <v>44</v>
      </c>
      <c r="L12250" t="s">
        <v>3726</v>
      </c>
      <c r="M12250" t="s">
        <v>2913</v>
      </c>
      <c r="N12250" t="s">
        <v>2914</v>
      </c>
      <c r="O12250" t="s">
        <v>15</v>
      </c>
      <c r="P12250" t="s">
        <v>14</v>
      </c>
      <c r="Q12250" t="s">
        <v>3729</v>
      </c>
      <c r="R12250" s="2">
        <v>37427</v>
      </c>
      <c r="S12250">
        <f t="shared" si="192"/>
        <v>21</v>
      </c>
    </row>
    <row r="12251" spans="1:19">
      <c r="A12251" s="1">
        <v>3189</v>
      </c>
      <c r="B12251" s="1"/>
      <c r="C12251" s="1">
        <v>11044</v>
      </c>
      <c r="D12251" s="2">
        <v>45057</v>
      </c>
      <c r="E12251" t="s">
        <v>200</v>
      </c>
      <c r="F12251" t="s">
        <v>121</v>
      </c>
      <c r="G12251" t="s">
        <v>9</v>
      </c>
      <c r="H12251" t="s">
        <v>38</v>
      </c>
      <c r="I12251" t="s">
        <v>3725</v>
      </c>
      <c r="J12251" t="s">
        <v>101</v>
      </c>
      <c r="K12251" t="s">
        <v>43</v>
      </c>
      <c r="L12251" t="s">
        <v>26</v>
      </c>
      <c r="M12251" t="s">
        <v>8376</v>
      </c>
      <c r="N12251" t="s">
        <v>8377</v>
      </c>
      <c r="O12251" t="s">
        <v>15</v>
      </c>
      <c r="P12251" t="s">
        <v>14</v>
      </c>
      <c r="Q12251" t="s">
        <v>3729</v>
      </c>
      <c r="R12251" s="2">
        <v>34504</v>
      </c>
      <c r="S12251">
        <f t="shared" si="192"/>
        <v>28</v>
      </c>
    </row>
    <row r="12252" spans="1:19">
      <c r="A12252" s="1">
        <v>3192</v>
      </c>
      <c r="B12252" s="1"/>
      <c r="C12252" s="1">
        <v>277235</v>
      </c>
      <c r="D12252" s="2">
        <v>45197</v>
      </c>
      <c r="E12252" t="s">
        <v>165</v>
      </c>
      <c r="F12252" t="s">
        <v>98</v>
      </c>
      <c r="G12252" t="s">
        <v>9</v>
      </c>
      <c r="H12252" t="s">
        <v>12</v>
      </c>
      <c r="I12252" t="s">
        <v>3725</v>
      </c>
      <c r="J12252" t="s">
        <v>133</v>
      </c>
      <c r="K12252" t="s">
        <v>17</v>
      </c>
      <c r="L12252" t="s">
        <v>3730</v>
      </c>
      <c r="M12252" t="s">
        <v>8038</v>
      </c>
      <c r="N12252" t="s">
        <v>8039</v>
      </c>
      <c r="O12252" t="s">
        <v>15</v>
      </c>
      <c r="P12252" t="s">
        <v>14</v>
      </c>
      <c r="Q12252" t="s">
        <v>3729</v>
      </c>
      <c r="R12252" s="2">
        <v>34935</v>
      </c>
      <c r="S12252">
        <f t="shared" si="192"/>
        <v>28</v>
      </c>
    </row>
    <row r="12253" spans="1:19">
      <c r="A12253" s="1">
        <v>3257</v>
      </c>
      <c r="B12253" s="1"/>
      <c r="C12253" s="1">
        <v>12278</v>
      </c>
      <c r="D12253" s="2">
        <v>45107</v>
      </c>
      <c r="E12253" t="s">
        <v>187</v>
      </c>
      <c r="F12253" t="s">
        <v>84</v>
      </c>
      <c r="G12253" t="s">
        <v>9</v>
      </c>
      <c r="H12253" t="s">
        <v>38</v>
      </c>
      <c r="I12253" t="s">
        <v>3725</v>
      </c>
      <c r="J12253" t="s">
        <v>78</v>
      </c>
      <c r="K12253" t="s">
        <v>41</v>
      </c>
      <c r="L12253" t="s">
        <v>3778</v>
      </c>
      <c r="M12253" t="s">
        <v>5241</v>
      </c>
      <c r="N12253" t="s">
        <v>5242</v>
      </c>
      <c r="O12253" t="s">
        <v>15</v>
      </c>
      <c r="P12253" t="s">
        <v>14</v>
      </c>
      <c r="Q12253" t="s">
        <v>3729</v>
      </c>
      <c r="R12253" s="2">
        <v>35189</v>
      </c>
      <c r="S12253">
        <f t="shared" si="192"/>
        <v>27</v>
      </c>
    </row>
    <row r="12254" spans="1:19">
      <c r="A12254" s="1">
        <v>3296</v>
      </c>
      <c r="B12254" s="1"/>
      <c r="C12254" s="1">
        <v>201027</v>
      </c>
      <c r="D12254" s="2">
        <v>45012</v>
      </c>
      <c r="E12254" t="s">
        <v>231</v>
      </c>
      <c r="F12254" t="s">
        <v>67</v>
      </c>
      <c r="G12254" t="s">
        <v>9</v>
      </c>
      <c r="H12254" t="s">
        <v>12</v>
      </c>
      <c r="I12254" t="s">
        <v>3725</v>
      </c>
      <c r="J12254" t="s">
        <v>101</v>
      </c>
      <c r="K12254" t="s">
        <v>22</v>
      </c>
      <c r="L12254" t="s">
        <v>4750</v>
      </c>
      <c r="M12254" t="s">
        <v>6694</v>
      </c>
      <c r="N12254" t="s">
        <v>6695</v>
      </c>
      <c r="O12254" t="s">
        <v>15</v>
      </c>
      <c r="P12254" t="s">
        <v>14</v>
      </c>
      <c r="Q12254" t="s">
        <v>3729</v>
      </c>
      <c r="R12254" s="2">
        <v>36348</v>
      </c>
      <c r="S12254">
        <f t="shared" si="192"/>
        <v>23</v>
      </c>
    </row>
    <row r="12255" spans="1:19">
      <c r="A12255" s="1">
        <v>3328</v>
      </c>
      <c r="B12255" s="1"/>
      <c r="C12255" s="1">
        <v>10608</v>
      </c>
      <c r="D12255" s="2">
        <v>45043</v>
      </c>
      <c r="E12255" t="s">
        <v>231</v>
      </c>
      <c r="F12255" t="s">
        <v>73</v>
      </c>
      <c r="G12255" t="s">
        <v>9</v>
      </c>
      <c r="H12255" t="s">
        <v>38</v>
      </c>
      <c r="I12255" t="s">
        <v>3725</v>
      </c>
      <c r="J12255" t="s">
        <v>101</v>
      </c>
      <c r="K12255" t="s">
        <v>43</v>
      </c>
      <c r="L12255" t="s">
        <v>26</v>
      </c>
      <c r="M12255" t="s">
        <v>6166</v>
      </c>
      <c r="N12255" t="s">
        <v>6167</v>
      </c>
      <c r="O12255" t="s">
        <v>15</v>
      </c>
      <c r="P12255" t="s">
        <v>14</v>
      </c>
      <c r="Q12255" t="s">
        <v>3729</v>
      </c>
      <c r="R12255" s="2">
        <v>38148</v>
      </c>
      <c r="S12255">
        <f t="shared" si="192"/>
        <v>18</v>
      </c>
    </row>
    <row r="12256" spans="1:19">
      <c r="A12256" s="1">
        <v>3441</v>
      </c>
      <c r="B12256" s="1"/>
      <c r="C12256" s="1">
        <v>204113</v>
      </c>
      <c r="D12256" s="2">
        <v>45014</v>
      </c>
      <c r="E12256" t="s">
        <v>108</v>
      </c>
      <c r="F12256" t="s">
        <v>67</v>
      </c>
      <c r="G12256" t="s">
        <v>9</v>
      </c>
      <c r="H12256" t="s">
        <v>12</v>
      </c>
      <c r="I12256" t="s">
        <v>3725</v>
      </c>
      <c r="J12256" t="s">
        <v>78</v>
      </c>
      <c r="K12256" t="s">
        <v>27</v>
      </c>
      <c r="L12256" t="s">
        <v>3746</v>
      </c>
      <c r="M12256" t="s">
        <v>8869</v>
      </c>
      <c r="N12256" t="s">
        <v>8870</v>
      </c>
      <c r="O12256" t="s">
        <v>16</v>
      </c>
      <c r="P12256" t="s">
        <v>14</v>
      </c>
      <c r="Q12256" t="s">
        <v>3729</v>
      </c>
      <c r="R12256" s="2">
        <v>35935</v>
      </c>
      <c r="S12256">
        <f t="shared" si="192"/>
        <v>24</v>
      </c>
    </row>
    <row r="12257" spans="1:19">
      <c r="A12257" s="1">
        <v>3447</v>
      </c>
      <c r="B12257" s="1"/>
      <c r="C12257" s="1">
        <v>9908</v>
      </c>
      <c r="D12257" s="2">
        <v>45016</v>
      </c>
      <c r="E12257" t="s">
        <v>2039</v>
      </c>
      <c r="F12257" t="s">
        <v>67</v>
      </c>
      <c r="G12257" t="s">
        <v>9</v>
      </c>
      <c r="H12257" t="s">
        <v>38</v>
      </c>
      <c r="I12257" t="s">
        <v>3725</v>
      </c>
      <c r="J12257" t="s">
        <v>101</v>
      </c>
      <c r="K12257" t="s">
        <v>43</v>
      </c>
      <c r="L12257" t="s">
        <v>26</v>
      </c>
      <c r="M12257" t="s">
        <v>6696</v>
      </c>
      <c r="N12257" t="s">
        <v>6697</v>
      </c>
      <c r="O12257" t="s">
        <v>15</v>
      </c>
      <c r="P12257" t="s">
        <v>14</v>
      </c>
      <c r="Q12257" t="s">
        <v>3729</v>
      </c>
      <c r="R12257" s="2">
        <v>36795</v>
      </c>
      <c r="S12257">
        <f t="shared" si="192"/>
        <v>22</v>
      </c>
    </row>
    <row r="12258" spans="1:19">
      <c r="A12258" s="1">
        <v>3510</v>
      </c>
      <c r="B12258" s="1"/>
      <c r="C12258" s="1">
        <v>9908</v>
      </c>
      <c r="D12258" s="2">
        <v>45016</v>
      </c>
      <c r="E12258" t="s">
        <v>2039</v>
      </c>
      <c r="F12258" t="s">
        <v>67</v>
      </c>
      <c r="G12258" t="s">
        <v>9</v>
      </c>
      <c r="H12258" t="s">
        <v>38</v>
      </c>
      <c r="I12258" t="s">
        <v>3725</v>
      </c>
      <c r="J12258" t="s">
        <v>101</v>
      </c>
      <c r="K12258" t="s">
        <v>43</v>
      </c>
      <c r="L12258" t="s">
        <v>26</v>
      </c>
      <c r="M12258" t="s">
        <v>7527</v>
      </c>
      <c r="N12258" t="s">
        <v>7528</v>
      </c>
      <c r="O12258" t="s">
        <v>15</v>
      </c>
      <c r="P12258" t="s">
        <v>14</v>
      </c>
      <c r="Q12258" t="s">
        <v>3729</v>
      </c>
      <c r="R12258" s="2">
        <v>35639</v>
      </c>
      <c r="S12258">
        <f t="shared" si="192"/>
        <v>25</v>
      </c>
    </row>
    <row r="12259" spans="1:19">
      <c r="A12259" s="1">
        <v>3529</v>
      </c>
      <c r="B12259" s="1"/>
      <c r="C12259" s="1">
        <v>9909</v>
      </c>
      <c r="D12259" s="2">
        <v>45016</v>
      </c>
      <c r="E12259" t="s">
        <v>2039</v>
      </c>
      <c r="F12259" t="s">
        <v>67</v>
      </c>
      <c r="G12259" t="s">
        <v>9</v>
      </c>
      <c r="H12259" t="s">
        <v>38</v>
      </c>
      <c r="I12259" t="s">
        <v>3725</v>
      </c>
      <c r="J12259" t="s">
        <v>101</v>
      </c>
      <c r="K12259" t="s">
        <v>43</v>
      </c>
      <c r="L12259" t="s">
        <v>26</v>
      </c>
      <c r="M12259" t="s">
        <v>2563</v>
      </c>
      <c r="N12259" t="s">
        <v>2564</v>
      </c>
      <c r="O12259" t="s">
        <v>15</v>
      </c>
      <c r="P12259" t="s">
        <v>14</v>
      </c>
      <c r="Q12259" t="s">
        <v>3729</v>
      </c>
      <c r="R12259" s="2">
        <v>36501</v>
      </c>
      <c r="S12259">
        <f t="shared" si="192"/>
        <v>23</v>
      </c>
    </row>
    <row r="12260" spans="1:19">
      <c r="A12260" s="1">
        <v>3669</v>
      </c>
      <c r="B12260" s="1"/>
      <c r="C12260" s="1">
        <v>10581</v>
      </c>
      <c r="D12260" s="2">
        <v>45041</v>
      </c>
      <c r="E12260" t="s">
        <v>1272</v>
      </c>
      <c r="F12260" t="s">
        <v>73</v>
      </c>
      <c r="G12260" t="s">
        <v>9</v>
      </c>
      <c r="H12260" t="s">
        <v>38</v>
      </c>
      <c r="I12260" t="s">
        <v>3725</v>
      </c>
      <c r="J12260" t="s">
        <v>78</v>
      </c>
      <c r="K12260" t="s">
        <v>43</v>
      </c>
      <c r="L12260" t="s">
        <v>26</v>
      </c>
      <c r="M12260" t="s">
        <v>8380</v>
      </c>
      <c r="N12260" t="s">
        <v>8381</v>
      </c>
      <c r="O12260" t="s">
        <v>15</v>
      </c>
      <c r="P12260" t="s">
        <v>14</v>
      </c>
      <c r="Q12260" t="s">
        <v>3729</v>
      </c>
      <c r="R12260" s="2">
        <v>37156</v>
      </c>
      <c r="S12260">
        <f t="shared" si="192"/>
        <v>21</v>
      </c>
    </row>
    <row r="12261" spans="1:19">
      <c r="A12261" s="1">
        <v>3929</v>
      </c>
      <c r="B12261" s="1"/>
      <c r="C12261" s="1">
        <v>214598</v>
      </c>
      <c r="D12261" s="2">
        <v>45042</v>
      </c>
      <c r="E12261" t="s">
        <v>113</v>
      </c>
      <c r="F12261" t="s">
        <v>73</v>
      </c>
      <c r="G12261" t="s">
        <v>9</v>
      </c>
      <c r="H12261" t="s">
        <v>12</v>
      </c>
      <c r="I12261" t="s">
        <v>3725</v>
      </c>
      <c r="J12261" t="s">
        <v>101</v>
      </c>
      <c r="K12261" t="s">
        <v>3733</v>
      </c>
      <c r="L12261" t="s">
        <v>3734</v>
      </c>
      <c r="M12261" t="s">
        <v>3203</v>
      </c>
      <c r="N12261" t="s">
        <v>3204</v>
      </c>
      <c r="O12261" t="s">
        <v>16</v>
      </c>
      <c r="P12261" t="s">
        <v>14</v>
      </c>
      <c r="Q12261" t="s">
        <v>3729</v>
      </c>
      <c r="R12261" s="2">
        <v>37809</v>
      </c>
      <c r="S12261">
        <f t="shared" si="192"/>
        <v>19</v>
      </c>
    </row>
    <row r="12262" spans="1:19">
      <c r="A12262" s="1">
        <v>3940</v>
      </c>
      <c r="B12262" s="1"/>
      <c r="C12262" s="1">
        <v>9875</v>
      </c>
      <c r="D12262" s="2">
        <v>45013</v>
      </c>
      <c r="E12262" t="s">
        <v>165</v>
      </c>
      <c r="F12262" t="s">
        <v>67</v>
      </c>
      <c r="G12262" t="s">
        <v>9</v>
      </c>
      <c r="H12262" t="s">
        <v>38</v>
      </c>
      <c r="I12262" t="s">
        <v>3725</v>
      </c>
      <c r="J12262" t="s">
        <v>78</v>
      </c>
      <c r="K12262" t="s">
        <v>43</v>
      </c>
      <c r="L12262" t="s">
        <v>26</v>
      </c>
      <c r="M12262" t="s">
        <v>9234</v>
      </c>
      <c r="N12262" t="s">
        <v>9235</v>
      </c>
      <c r="O12262" t="s">
        <v>15</v>
      </c>
      <c r="P12262" t="s">
        <v>14</v>
      </c>
      <c r="Q12262" t="s">
        <v>3729</v>
      </c>
      <c r="R12262" s="2">
        <v>35766</v>
      </c>
      <c r="S12262">
        <f t="shared" si="192"/>
        <v>25</v>
      </c>
    </row>
    <row r="12263" spans="1:19">
      <c r="A12263" s="1">
        <v>3940</v>
      </c>
      <c r="B12263" s="1"/>
      <c r="C12263" s="1">
        <v>10988</v>
      </c>
      <c r="D12263" s="2">
        <v>45062</v>
      </c>
      <c r="E12263" t="s">
        <v>91</v>
      </c>
      <c r="F12263" t="s">
        <v>121</v>
      </c>
      <c r="G12263" t="s">
        <v>9</v>
      </c>
      <c r="H12263" t="s">
        <v>38</v>
      </c>
      <c r="I12263" t="s">
        <v>3725</v>
      </c>
      <c r="J12263" t="s">
        <v>78</v>
      </c>
      <c r="K12263" t="s">
        <v>43</v>
      </c>
      <c r="L12263" t="s">
        <v>26</v>
      </c>
      <c r="M12263" t="s">
        <v>9234</v>
      </c>
      <c r="N12263" t="s">
        <v>9235</v>
      </c>
      <c r="O12263" t="s">
        <v>15</v>
      </c>
      <c r="P12263" t="s">
        <v>14</v>
      </c>
      <c r="Q12263" t="s">
        <v>3729</v>
      </c>
      <c r="R12263" s="2">
        <v>35766</v>
      </c>
      <c r="S12263">
        <f t="shared" si="192"/>
        <v>25</v>
      </c>
    </row>
    <row r="12264" spans="1:19">
      <c r="A12264" s="1">
        <v>4002</v>
      </c>
      <c r="B12264" s="1"/>
      <c r="C12264" s="1">
        <v>9726</v>
      </c>
      <c r="D12264" s="2">
        <v>45013</v>
      </c>
      <c r="E12264" t="s">
        <v>165</v>
      </c>
      <c r="F12264" t="s">
        <v>67</v>
      </c>
      <c r="G12264" t="s">
        <v>9</v>
      </c>
      <c r="H12264" t="s">
        <v>38</v>
      </c>
      <c r="I12264" t="s">
        <v>3725</v>
      </c>
      <c r="J12264" t="s">
        <v>78</v>
      </c>
      <c r="K12264" t="s">
        <v>41</v>
      </c>
      <c r="L12264" t="s">
        <v>3778</v>
      </c>
      <c r="M12264" t="s">
        <v>6704</v>
      </c>
      <c r="N12264" t="s">
        <v>6705</v>
      </c>
      <c r="O12264" t="s">
        <v>15</v>
      </c>
      <c r="P12264" t="s">
        <v>14</v>
      </c>
      <c r="Q12264" t="s">
        <v>3729</v>
      </c>
      <c r="R12264" s="2">
        <v>38376</v>
      </c>
      <c r="S12264">
        <f t="shared" si="192"/>
        <v>18</v>
      </c>
    </row>
    <row r="12265" spans="1:19">
      <c r="A12265" s="1">
        <v>4176</v>
      </c>
      <c r="B12265" s="1"/>
      <c r="C12265" s="1">
        <v>8700</v>
      </c>
      <c r="D12265" s="2">
        <v>44953</v>
      </c>
      <c r="E12265" t="s">
        <v>231</v>
      </c>
      <c r="F12265" t="s">
        <v>61</v>
      </c>
      <c r="G12265" t="s">
        <v>9</v>
      </c>
      <c r="H12265" t="s">
        <v>38</v>
      </c>
      <c r="I12265" t="s">
        <v>3725</v>
      </c>
      <c r="J12265" t="s">
        <v>78</v>
      </c>
      <c r="K12265" t="s">
        <v>43</v>
      </c>
      <c r="L12265" t="s">
        <v>26</v>
      </c>
      <c r="M12265" t="s">
        <v>6710</v>
      </c>
      <c r="N12265" t="s">
        <v>6711</v>
      </c>
      <c r="O12265" t="s">
        <v>15</v>
      </c>
      <c r="P12265" t="s">
        <v>14</v>
      </c>
      <c r="Q12265" t="s">
        <v>3729</v>
      </c>
      <c r="R12265" s="2">
        <v>34796</v>
      </c>
      <c r="S12265">
        <f t="shared" si="192"/>
        <v>27</v>
      </c>
    </row>
    <row r="12266" spans="1:19">
      <c r="A12266" s="1">
        <v>4400</v>
      </c>
      <c r="B12266" s="1"/>
      <c r="C12266" s="1">
        <v>10645</v>
      </c>
      <c r="D12266" s="2">
        <v>45044</v>
      </c>
      <c r="E12266" t="s">
        <v>165</v>
      </c>
      <c r="F12266" t="s">
        <v>73</v>
      </c>
      <c r="G12266" t="s">
        <v>9</v>
      </c>
      <c r="H12266" t="s">
        <v>38</v>
      </c>
      <c r="I12266" t="s">
        <v>3725</v>
      </c>
      <c r="J12266" t="s">
        <v>101</v>
      </c>
      <c r="K12266" t="s">
        <v>41</v>
      </c>
      <c r="L12266" t="s">
        <v>3778</v>
      </c>
      <c r="M12266" t="s">
        <v>6712</v>
      </c>
      <c r="N12266" t="s">
        <v>6713</v>
      </c>
      <c r="O12266" t="s">
        <v>15</v>
      </c>
      <c r="P12266" t="s">
        <v>14</v>
      </c>
      <c r="Q12266" t="s">
        <v>3729</v>
      </c>
      <c r="R12266" s="2">
        <v>38414</v>
      </c>
      <c r="S12266">
        <f t="shared" si="192"/>
        <v>18</v>
      </c>
    </row>
    <row r="12267" spans="1:19">
      <c r="A12267" s="1">
        <v>4416</v>
      </c>
      <c r="B12267" s="1"/>
      <c r="C12267" s="1">
        <v>11022</v>
      </c>
      <c r="D12267" s="2">
        <v>45054</v>
      </c>
      <c r="E12267" t="s">
        <v>83</v>
      </c>
      <c r="F12267" t="s">
        <v>121</v>
      </c>
      <c r="G12267" t="s">
        <v>9</v>
      </c>
      <c r="H12267" t="s">
        <v>38</v>
      </c>
      <c r="I12267" t="s">
        <v>3725</v>
      </c>
      <c r="J12267" t="s">
        <v>101</v>
      </c>
      <c r="K12267" t="s">
        <v>43</v>
      </c>
      <c r="L12267" t="s">
        <v>26</v>
      </c>
      <c r="M12267" t="s">
        <v>3453</v>
      </c>
      <c r="N12267" t="s">
        <v>3454</v>
      </c>
      <c r="O12267" t="s">
        <v>15</v>
      </c>
      <c r="P12267" t="s">
        <v>14</v>
      </c>
      <c r="Q12267" t="s">
        <v>3729</v>
      </c>
      <c r="R12267" s="2">
        <v>36531</v>
      </c>
      <c r="S12267">
        <f t="shared" si="192"/>
        <v>23</v>
      </c>
    </row>
    <row r="12268" spans="1:19">
      <c r="A12268" s="1">
        <v>4488</v>
      </c>
      <c r="B12268" s="1"/>
      <c r="C12268" s="1">
        <v>14846</v>
      </c>
      <c r="D12268" s="2">
        <v>45202</v>
      </c>
      <c r="E12268" t="s">
        <v>67</v>
      </c>
      <c r="F12268" t="s">
        <v>89</v>
      </c>
      <c r="G12268" t="s">
        <v>9</v>
      </c>
      <c r="H12268" t="s">
        <v>38</v>
      </c>
      <c r="I12268" t="s">
        <v>3725</v>
      </c>
      <c r="J12268" t="s">
        <v>101</v>
      </c>
      <c r="K12268" t="s">
        <v>44</v>
      </c>
      <c r="L12268" t="s">
        <v>3726</v>
      </c>
      <c r="M12268" t="s">
        <v>4319</v>
      </c>
      <c r="N12268" t="s">
        <v>4320</v>
      </c>
      <c r="O12268" t="s">
        <v>15</v>
      </c>
      <c r="P12268" t="s">
        <v>14</v>
      </c>
      <c r="Q12268" t="s">
        <v>3729</v>
      </c>
      <c r="R12268" s="2">
        <v>38600</v>
      </c>
      <c r="S12268">
        <f t="shared" si="192"/>
        <v>18</v>
      </c>
    </row>
    <row r="12269" spans="1:19">
      <c r="A12269" s="1">
        <v>4488</v>
      </c>
      <c r="B12269" s="1"/>
      <c r="C12269" s="1">
        <v>14855</v>
      </c>
      <c r="D12269" s="2">
        <v>45202</v>
      </c>
      <c r="E12269" t="s">
        <v>67</v>
      </c>
      <c r="F12269" t="s">
        <v>89</v>
      </c>
      <c r="G12269" t="s">
        <v>9</v>
      </c>
      <c r="H12269" t="s">
        <v>38</v>
      </c>
      <c r="I12269" t="s">
        <v>3725</v>
      </c>
      <c r="J12269" t="s">
        <v>101</v>
      </c>
      <c r="K12269" t="s">
        <v>41</v>
      </c>
      <c r="L12269" t="s">
        <v>3778</v>
      </c>
      <c r="M12269" t="s">
        <v>4319</v>
      </c>
      <c r="N12269" t="s">
        <v>4320</v>
      </c>
      <c r="O12269" t="s">
        <v>15</v>
      </c>
      <c r="P12269" t="s">
        <v>14</v>
      </c>
      <c r="Q12269" t="s">
        <v>3729</v>
      </c>
      <c r="R12269" s="2">
        <v>38600</v>
      </c>
      <c r="S12269">
        <f t="shared" si="192"/>
        <v>18</v>
      </c>
    </row>
    <row r="12270" spans="1:19">
      <c r="A12270" s="1">
        <v>4492</v>
      </c>
      <c r="B12270" s="1"/>
      <c r="C12270" s="1">
        <v>8809</v>
      </c>
      <c r="D12270" s="2">
        <v>44953</v>
      </c>
      <c r="E12270" t="s">
        <v>231</v>
      </c>
      <c r="F12270" t="s">
        <v>61</v>
      </c>
      <c r="G12270" t="s">
        <v>9</v>
      </c>
      <c r="H12270" t="s">
        <v>38</v>
      </c>
      <c r="I12270" t="s">
        <v>3725</v>
      </c>
      <c r="J12270" t="s">
        <v>78</v>
      </c>
      <c r="K12270" t="s">
        <v>41</v>
      </c>
      <c r="L12270" t="s">
        <v>3778</v>
      </c>
      <c r="M12270" t="s">
        <v>2287</v>
      </c>
      <c r="N12270" t="s">
        <v>2288</v>
      </c>
      <c r="O12270" t="s">
        <v>16</v>
      </c>
      <c r="P12270" t="s">
        <v>14</v>
      </c>
      <c r="Q12270" t="s">
        <v>3729</v>
      </c>
      <c r="R12270" s="2">
        <v>36554</v>
      </c>
      <c r="S12270">
        <f t="shared" si="192"/>
        <v>22</v>
      </c>
    </row>
    <row r="12271" spans="1:19">
      <c r="A12271" s="1">
        <v>4509</v>
      </c>
      <c r="B12271" s="1"/>
      <c r="C12271" s="1">
        <v>9788</v>
      </c>
      <c r="D12271" s="2">
        <v>45009</v>
      </c>
      <c r="E12271" t="s">
        <v>95</v>
      </c>
      <c r="F12271" t="s">
        <v>67</v>
      </c>
      <c r="G12271" t="s">
        <v>9</v>
      </c>
      <c r="H12271" t="s">
        <v>38</v>
      </c>
      <c r="I12271" t="s">
        <v>3725</v>
      </c>
      <c r="J12271" t="s">
        <v>78</v>
      </c>
      <c r="K12271" t="s">
        <v>43</v>
      </c>
      <c r="L12271" t="s">
        <v>26</v>
      </c>
      <c r="M12271" t="s">
        <v>1170</v>
      </c>
      <c r="N12271" t="s">
        <v>9236</v>
      </c>
      <c r="O12271" t="s">
        <v>16</v>
      </c>
      <c r="P12271" t="s">
        <v>14</v>
      </c>
      <c r="Q12271" t="s">
        <v>3729</v>
      </c>
      <c r="R12271" s="2">
        <v>34934</v>
      </c>
      <c r="S12271">
        <f t="shared" si="192"/>
        <v>27</v>
      </c>
    </row>
    <row r="12272" spans="1:19">
      <c r="A12272" s="1">
        <v>4514</v>
      </c>
      <c r="B12272" s="1"/>
      <c r="C12272" s="1">
        <v>14616</v>
      </c>
      <c r="D12272" s="2">
        <v>45191</v>
      </c>
      <c r="E12272" t="s">
        <v>119</v>
      </c>
      <c r="F12272" t="s">
        <v>98</v>
      </c>
      <c r="G12272" t="s">
        <v>9</v>
      </c>
      <c r="H12272" t="s">
        <v>38</v>
      </c>
      <c r="I12272" t="s">
        <v>3725</v>
      </c>
      <c r="J12272" t="s">
        <v>133</v>
      </c>
      <c r="K12272" t="s">
        <v>43</v>
      </c>
      <c r="L12272" t="s">
        <v>26</v>
      </c>
      <c r="M12272" t="s">
        <v>7536</v>
      </c>
      <c r="N12272" t="s">
        <v>7537</v>
      </c>
      <c r="O12272" t="s">
        <v>15</v>
      </c>
      <c r="P12272" t="s">
        <v>14</v>
      </c>
      <c r="Q12272" t="s">
        <v>3729</v>
      </c>
      <c r="R12272" s="2">
        <v>34761</v>
      </c>
      <c r="S12272">
        <f t="shared" si="192"/>
        <v>28</v>
      </c>
    </row>
    <row r="12273" spans="1:19">
      <c r="A12273" s="1">
        <v>4520</v>
      </c>
      <c r="B12273" s="1"/>
      <c r="C12273" s="1">
        <v>10581</v>
      </c>
      <c r="D12273" s="2">
        <v>45041</v>
      </c>
      <c r="E12273" t="s">
        <v>1272</v>
      </c>
      <c r="F12273" t="s">
        <v>73</v>
      </c>
      <c r="G12273" t="s">
        <v>9</v>
      </c>
      <c r="H12273" t="s">
        <v>38</v>
      </c>
      <c r="I12273" t="s">
        <v>3725</v>
      </c>
      <c r="J12273" t="s">
        <v>78</v>
      </c>
      <c r="K12273" t="s">
        <v>43</v>
      </c>
      <c r="L12273" t="s">
        <v>26</v>
      </c>
      <c r="M12273" t="s">
        <v>8052</v>
      </c>
      <c r="N12273" t="s">
        <v>8053</v>
      </c>
      <c r="O12273" t="s">
        <v>16</v>
      </c>
      <c r="P12273" t="s">
        <v>14</v>
      </c>
      <c r="Q12273" t="s">
        <v>3729</v>
      </c>
      <c r="R12273" s="2">
        <v>35944</v>
      </c>
      <c r="S12273">
        <f t="shared" si="192"/>
        <v>24</v>
      </c>
    </row>
    <row r="12274" spans="1:19">
      <c r="A12274" s="1">
        <v>4570</v>
      </c>
      <c r="B12274" s="1"/>
      <c r="C12274" s="1">
        <v>10643</v>
      </c>
      <c r="D12274" s="2">
        <v>45042</v>
      </c>
      <c r="E12274" t="s">
        <v>113</v>
      </c>
      <c r="F12274" t="s">
        <v>73</v>
      </c>
      <c r="G12274" t="s">
        <v>9</v>
      </c>
      <c r="H12274" t="s">
        <v>38</v>
      </c>
      <c r="I12274" t="s">
        <v>3725</v>
      </c>
      <c r="J12274" t="s">
        <v>78</v>
      </c>
      <c r="K12274" t="s">
        <v>43</v>
      </c>
      <c r="L12274" t="s">
        <v>26</v>
      </c>
      <c r="M12274" t="s">
        <v>5953</v>
      </c>
      <c r="N12274" t="s">
        <v>5954</v>
      </c>
      <c r="O12274" t="s">
        <v>15</v>
      </c>
      <c r="P12274" t="s">
        <v>14</v>
      </c>
      <c r="Q12274" t="s">
        <v>3729</v>
      </c>
      <c r="R12274" s="2">
        <v>35654</v>
      </c>
      <c r="S12274">
        <f t="shared" si="192"/>
        <v>25</v>
      </c>
    </row>
    <row r="12275" spans="1:19">
      <c r="A12275" s="1">
        <v>4653</v>
      </c>
      <c r="B12275" s="1"/>
      <c r="C12275" s="1">
        <v>236130</v>
      </c>
      <c r="D12275" s="2">
        <v>45097</v>
      </c>
      <c r="E12275" t="s">
        <v>139</v>
      </c>
      <c r="F12275" t="s">
        <v>84</v>
      </c>
      <c r="G12275" t="s">
        <v>9</v>
      </c>
      <c r="H12275" t="s">
        <v>12</v>
      </c>
      <c r="I12275" t="s">
        <v>3725</v>
      </c>
      <c r="J12275" t="s">
        <v>133</v>
      </c>
      <c r="K12275" t="s">
        <v>22</v>
      </c>
      <c r="L12275" t="s">
        <v>4286</v>
      </c>
      <c r="M12275" t="s">
        <v>8054</v>
      </c>
      <c r="N12275" t="s">
        <v>8055</v>
      </c>
      <c r="O12275" t="s">
        <v>15</v>
      </c>
      <c r="P12275" t="s">
        <v>14</v>
      </c>
      <c r="Q12275" t="s">
        <v>3729</v>
      </c>
      <c r="R12275" s="2">
        <v>36157</v>
      </c>
      <c r="S12275">
        <f t="shared" si="192"/>
        <v>24</v>
      </c>
    </row>
    <row r="12276" spans="1:19">
      <c r="A12276" s="1">
        <v>4687</v>
      </c>
      <c r="B12276" s="1"/>
      <c r="C12276" s="1">
        <v>9567</v>
      </c>
      <c r="D12276" s="2">
        <v>45009</v>
      </c>
      <c r="E12276" t="s">
        <v>95</v>
      </c>
      <c r="F12276" t="s">
        <v>67</v>
      </c>
      <c r="G12276" t="s">
        <v>9</v>
      </c>
      <c r="H12276" t="s">
        <v>38</v>
      </c>
      <c r="I12276" t="s">
        <v>3725</v>
      </c>
      <c r="J12276" t="s">
        <v>101</v>
      </c>
      <c r="K12276" t="s">
        <v>43</v>
      </c>
      <c r="L12276" t="s">
        <v>26</v>
      </c>
      <c r="M12276" t="s">
        <v>6714</v>
      </c>
      <c r="N12276" t="s">
        <v>6715</v>
      </c>
      <c r="O12276" t="s">
        <v>15</v>
      </c>
      <c r="P12276" t="s">
        <v>14</v>
      </c>
      <c r="Q12276" t="s">
        <v>3729</v>
      </c>
      <c r="R12276" s="2">
        <v>36615</v>
      </c>
      <c r="S12276">
        <f t="shared" si="192"/>
        <v>22</v>
      </c>
    </row>
    <row r="12277" spans="1:19">
      <c r="A12277" s="1">
        <v>4819</v>
      </c>
      <c r="B12277" s="1"/>
      <c r="C12277" s="1">
        <v>10641</v>
      </c>
      <c r="D12277" s="2">
        <v>45044</v>
      </c>
      <c r="E12277" t="s">
        <v>165</v>
      </c>
      <c r="F12277" t="s">
        <v>73</v>
      </c>
      <c r="G12277" t="s">
        <v>9</v>
      </c>
      <c r="H12277" t="s">
        <v>38</v>
      </c>
      <c r="I12277" t="s">
        <v>3725</v>
      </c>
      <c r="J12277" t="s">
        <v>101</v>
      </c>
      <c r="K12277" t="s">
        <v>44</v>
      </c>
      <c r="L12277" t="s">
        <v>3726</v>
      </c>
      <c r="M12277" t="s">
        <v>6276</v>
      </c>
      <c r="N12277" t="s">
        <v>6277</v>
      </c>
      <c r="O12277" t="s">
        <v>15</v>
      </c>
      <c r="P12277" t="s">
        <v>14</v>
      </c>
      <c r="Q12277" t="s">
        <v>3729</v>
      </c>
      <c r="R12277" s="2">
        <v>36926</v>
      </c>
      <c r="S12277">
        <f t="shared" si="192"/>
        <v>22</v>
      </c>
    </row>
    <row r="12278" spans="1:19">
      <c r="A12278" s="1">
        <v>4819</v>
      </c>
      <c r="B12278" s="1"/>
      <c r="C12278" s="1">
        <v>218196</v>
      </c>
      <c r="D12278" s="2">
        <v>45044</v>
      </c>
      <c r="E12278" t="s">
        <v>165</v>
      </c>
      <c r="F12278" t="s">
        <v>73</v>
      </c>
      <c r="G12278" t="s">
        <v>9</v>
      </c>
      <c r="H12278" t="s">
        <v>12</v>
      </c>
      <c r="I12278" t="s">
        <v>3725</v>
      </c>
      <c r="J12278" t="s">
        <v>101</v>
      </c>
      <c r="K12278" t="s">
        <v>22</v>
      </c>
      <c r="L12278" t="s">
        <v>4286</v>
      </c>
      <c r="M12278" t="s">
        <v>6276</v>
      </c>
      <c r="N12278" t="s">
        <v>6277</v>
      </c>
      <c r="O12278" t="s">
        <v>15</v>
      </c>
      <c r="P12278" t="s">
        <v>14</v>
      </c>
      <c r="Q12278" t="s">
        <v>3729</v>
      </c>
      <c r="R12278" s="2">
        <v>36926</v>
      </c>
      <c r="S12278">
        <f t="shared" si="192"/>
        <v>22</v>
      </c>
    </row>
    <row r="12279" spans="1:19">
      <c r="A12279" s="1">
        <v>4868</v>
      </c>
      <c r="B12279" s="1"/>
      <c r="C12279" s="1">
        <v>267768</v>
      </c>
      <c r="D12279" s="2">
        <v>45180</v>
      </c>
      <c r="E12279" t="s">
        <v>200</v>
      </c>
      <c r="F12279" t="s">
        <v>98</v>
      </c>
      <c r="G12279" t="s">
        <v>9</v>
      </c>
      <c r="H12279" t="s">
        <v>12</v>
      </c>
      <c r="I12279" t="s">
        <v>3725</v>
      </c>
      <c r="J12279" t="s">
        <v>78</v>
      </c>
      <c r="K12279" t="s">
        <v>22</v>
      </c>
      <c r="L12279" t="s">
        <v>4286</v>
      </c>
      <c r="M12279" t="s">
        <v>1229</v>
      </c>
      <c r="N12279" t="s">
        <v>1230</v>
      </c>
      <c r="O12279" t="s">
        <v>16</v>
      </c>
      <c r="P12279" t="s">
        <v>14</v>
      </c>
      <c r="Q12279" t="s">
        <v>3729</v>
      </c>
      <c r="R12279" s="2">
        <v>35235</v>
      </c>
      <c r="S12279">
        <f t="shared" si="192"/>
        <v>27</v>
      </c>
    </row>
    <row r="12280" spans="1:19">
      <c r="A12280" s="1">
        <v>4877</v>
      </c>
      <c r="B12280" s="1"/>
      <c r="C12280" s="1">
        <v>10380</v>
      </c>
      <c r="D12280" s="2">
        <v>45036</v>
      </c>
      <c r="E12280" t="s">
        <v>139</v>
      </c>
      <c r="F12280" t="s">
        <v>73</v>
      </c>
      <c r="G12280" t="s">
        <v>9</v>
      </c>
      <c r="H12280" t="s">
        <v>38</v>
      </c>
      <c r="I12280" t="s">
        <v>3725</v>
      </c>
      <c r="J12280" t="s">
        <v>78</v>
      </c>
      <c r="K12280" t="s">
        <v>43</v>
      </c>
      <c r="L12280" t="s">
        <v>26</v>
      </c>
      <c r="M12280" t="s">
        <v>2331</v>
      </c>
      <c r="N12280" t="s">
        <v>2332</v>
      </c>
      <c r="O12280" t="s">
        <v>15</v>
      </c>
      <c r="P12280" t="s">
        <v>14</v>
      </c>
      <c r="Q12280" t="s">
        <v>3729</v>
      </c>
      <c r="R12280" s="2">
        <v>36326</v>
      </c>
      <c r="S12280">
        <f t="shared" si="192"/>
        <v>23</v>
      </c>
    </row>
    <row r="12281" spans="1:19">
      <c r="A12281" s="1">
        <v>4877</v>
      </c>
      <c r="B12281" s="1"/>
      <c r="C12281" s="1">
        <v>10635</v>
      </c>
      <c r="D12281" s="2">
        <v>45042</v>
      </c>
      <c r="E12281" t="s">
        <v>113</v>
      </c>
      <c r="F12281" t="s">
        <v>73</v>
      </c>
      <c r="G12281" t="s">
        <v>9</v>
      </c>
      <c r="H12281" t="s">
        <v>38</v>
      </c>
      <c r="I12281" t="s">
        <v>3725</v>
      </c>
      <c r="J12281" t="s">
        <v>78</v>
      </c>
      <c r="K12281" t="s">
        <v>43</v>
      </c>
      <c r="L12281" t="s">
        <v>26</v>
      </c>
      <c r="M12281" t="s">
        <v>2331</v>
      </c>
      <c r="N12281" t="s">
        <v>2332</v>
      </c>
      <c r="O12281" t="s">
        <v>15</v>
      </c>
      <c r="P12281" t="s">
        <v>14</v>
      </c>
      <c r="Q12281" t="s">
        <v>3729</v>
      </c>
      <c r="R12281" s="2">
        <v>36326</v>
      </c>
      <c r="S12281">
        <f t="shared" si="192"/>
        <v>23</v>
      </c>
    </row>
    <row r="12282" spans="1:19">
      <c r="A12282" s="1">
        <v>4924</v>
      </c>
      <c r="B12282" s="1"/>
      <c r="C12282" s="1">
        <v>8649</v>
      </c>
      <c r="D12282" s="2">
        <v>44942</v>
      </c>
      <c r="E12282" t="s">
        <v>91</v>
      </c>
      <c r="F12282" t="s">
        <v>61</v>
      </c>
      <c r="G12282" t="s">
        <v>9</v>
      </c>
      <c r="H12282" t="s">
        <v>38</v>
      </c>
      <c r="I12282" t="s">
        <v>3725</v>
      </c>
      <c r="J12282" t="s">
        <v>78</v>
      </c>
      <c r="K12282" t="s">
        <v>43</v>
      </c>
      <c r="L12282" t="s">
        <v>26</v>
      </c>
      <c r="M12282" t="s">
        <v>2477</v>
      </c>
      <c r="N12282" t="s">
        <v>2478</v>
      </c>
      <c r="O12282" t="s">
        <v>16</v>
      </c>
      <c r="P12282" t="s">
        <v>14</v>
      </c>
      <c r="Q12282" t="s">
        <v>3729</v>
      </c>
      <c r="R12282" s="2">
        <v>37083</v>
      </c>
      <c r="S12282">
        <f t="shared" si="192"/>
        <v>21</v>
      </c>
    </row>
    <row r="12283" spans="1:19">
      <c r="A12283" s="1">
        <v>4924</v>
      </c>
      <c r="B12283" s="1"/>
      <c r="C12283" s="1">
        <v>9103</v>
      </c>
      <c r="D12283" s="2">
        <v>44970</v>
      </c>
      <c r="E12283" t="s">
        <v>195</v>
      </c>
      <c r="F12283" t="s">
        <v>68</v>
      </c>
      <c r="G12283" t="s">
        <v>9</v>
      </c>
      <c r="H12283" t="s">
        <v>38</v>
      </c>
      <c r="I12283" t="s">
        <v>3725</v>
      </c>
      <c r="J12283" t="s">
        <v>78</v>
      </c>
      <c r="K12283" t="s">
        <v>43</v>
      </c>
      <c r="L12283" t="s">
        <v>26</v>
      </c>
      <c r="M12283" t="s">
        <v>2477</v>
      </c>
      <c r="N12283" t="s">
        <v>2478</v>
      </c>
      <c r="O12283" t="s">
        <v>16</v>
      </c>
      <c r="P12283" t="s">
        <v>14</v>
      </c>
      <c r="Q12283" t="s">
        <v>3729</v>
      </c>
      <c r="R12283" s="2">
        <v>37083</v>
      </c>
      <c r="S12283">
        <f t="shared" si="192"/>
        <v>21</v>
      </c>
    </row>
    <row r="12284" spans="1:19">
      <c r="A12284" s="1">
        <v>4930</v>
      </c>
      <c r="B12284" s="1"/>
      <c r="C12284" s="1">
        <v>203404</v>
      </c>
      <c r="D12284" s="2">
        <v>45016</v>
      </c>
      <c r="E12284" t="s">
        <v>2039</v>
      </c>
      <c r="F12284" t="s">
        <v>67</v>
      </c>
      <c r="G12284" t="s">
        <v>9</v>
      </c>
      <c r="H12284" t="s">
        <v>12</v>
      </c>
      <c r="I12284" t="s">
        <v>3725</v>
      </c>
      <c r="J12284" t="s">
        <v>101</v>
      </c>
      <c r="K12284" t="s">
        <v>27</v>
      </c>
      <c r="L12284" t="s">
        <v>3746</v>
      </c>
      <c r="M12284" t="s">
        <v>6091</v>
      </c>
      <c r="N12284" t="s">
        <v>6092</v>
      </c>
      <c r="O12284" t="s">
        <v>16</v>
      </c>
      <c r="P12284" t="s">
        <v>14</v>
      </c>
      <c r="Q12284" t="s">
        <v>3729</v>
      </c>
      <c r="R12284" s="2">
        <v>36065</v>
      </c>
      <c r="S12284">
        <f t="shared" si="192"/>
        <v>24</v>
      </c>
    </row>
    <row r="12285" spans="1:19">
      <c r="A12285" s="1">
        <v>4952</v>
      </c>
      <c r="B12285" s="1"/>
      <c r="C12285" s="1">
        <v>11022</v>
      </c>
      <c r="D12285" s="2">
        <v>45054</v>
      </c>
      <c r="E12285" t="s">
        <v>83</v>
      </c>
      <c r="F12285" t="s">
        <v>121</v>
      </c>
      <c r="G12285" t="s">
        <v>9</v>
      </c>
      <c r="H12285" t="s">
        <v>38</v>
      </c>
      <c r="I12285" t="s">
        <v>3725</v>
      </c>
      <c r="J12285" t="s">
        <v>101</v>
      </c>
      <c r="K12285" t="s">
        <v>43</v>
      </c>
      <c r="L12285" t="s">
        <v>26</v>
      </c>
      <c r="M12285" t="s">
        <v>6718</v>
      </c>
      <c r="N12285" t="s">
        <v>6719</v>
      </c>
      <c r="O12285" t="s">
        <v>16</v>
      </c>
      <c r="P12285" t="s">
        <v>14</v>
      </c>
      <c r="Q12285" t="s">
        <v>3729</v>
      </c>
      <c r="R12285" s="2">
        <v>35442</v>
      </c>
      <c r="S12285">
        <f t="shared" si="192"/>
        <v>26</v>
      </c>
    </row>
    <row r="12286" spans="1:19">
      <c r="A12286" s="1">
        <v>4958</v>
      </c>
      <c r="B12286" s="1"/>
      <c r="C12286" s="1">
        <v>10243</v>
      </c>
      <c r="D12286" s="2">
        <v>45041</v>
      </c>
      <c r="E12286" t="s">
        <v>1272</v>
      </c>
      <c r="F12286" t="s">
        <v>73</v>
      </c>
      <c r="G12286" t="s">
        <v>9</v>
      </c>
      <c r="H12286" t="s">
        <v>38</v>
      </c>
      <c r="I12286" t="s">
        <v>3725</v>
      </c>
      <c r="J12286" t="s">
        <v>101</v>
      </c>
      <c r="K12286" t="s">
        <v>43</v>
      </c>
      <c r="L12286" t="s">
        <v>26</v>
      </c>
      <c r="M12286" t="s">
        <v>6722</v>
      </c>
      <c r="N12286" t="s">
        <v>6723</v>
      </c>
      <c r="O12286" t="s">
        <v>15</v>
      </c>
      <c r="P12286" t="s">
        <v>14</v>
      </c>
      <c r="Q12286" t="s">
        <v>3729</v>
      </c>
      <c r="R12286" s="2">
        <v>34864</v>
      </c>
      <c r="S12286">
        <f t="shared" si="192"/>
        <v>27</v>
      </c>
    </row>
    <row r="12287" spans="1:19">
      <c r="A12287" s="1">
        <v>5088</v>
      </c>
      <c r="B12287" s="1"/>
      <c r="C12287" s="1">
        <v>9614</v>
      </c>
      <c r="D12287" s="2">
        <v>45009</v>
      </c>
      <c r="E12287" t="s">
        <v>95</v>
      </c>
      <c r="F12287" t="s">
        <v>67</v>
      </c>
      <c r="G12287" t="s">
        <v>9</v>
      </c>
      <c r="H12287" t="s">
        <v>38</v>
      </c>
      <c r="I12287" t="s">
        <v>3725</v>
      </c>
      <c r="J12287" t="s">
        <v>78</v>
      </c>
      <c r="K12287" t="s">
        <v>43</v>
      </c>
      <c r="L12287" t="s">
        <v>26</v>
      </c>
      <c r="M12287" t="s">
        <v>8066</v>
      </c>
      <c r="N12287" t="s">
        <v>8067</v>
      </c>
      <c r="O12287" t="s">
        <v>16</v>
      </c>
      <c r="P12287" t="s">
        <v>14</v>
      </c>
      <c r="Q12287" t="s">
        <v>3729</v>
      </c>
      <c r="R12287" s="2">
        <v>35910</v>
      </c>
      <c r="S12287">
        <f t="shared" si="192"/>
        <v>24</v>
      </c>
    </row>
    <row r="12288" spans="1:19">
      <c r="A12288" s="1">
        <v>5129</v>
      </c>
      <c r="B12288" s="1"/>
      <c r="C12288" s="1">
        <v>282293</v>
      </c>
      <c r="D12288" s="2">
        <v>45218</v>
      </c>
      <c r="E12288" t="s">
        <v>147</v>
      </c>
      <c r="F12288" t="s">
        <v>89</v>
      </c>
      <c r="G12288" t="s">
        <v>9</v>
      </c>
      <c r="H12288" t="s">
        <v>12</v>
      </c>
      <c r="I12288" t="s">
        <v>3725</v>
      </c>
      <c r="J12288" t="s">
        <v>133</v>
      </c>
      <c r="K12288" t="s">
        <v>13</v>
      </c>
      <c r="L12288" t="s">
        <v>3746</v>
      </c>
      <c r="M12288" t="s">
        <v>4744</v>
      </c>
      <c r="N12288" t="s">
        <v>4745</v>
      </c>
      <c r="O12288" t="s">
        <v>15</v>
      </c>
      <c r="P12288" t="s">
        <v>14</v>
      </c>
      <c r="Q12288" t="s">
        <v>3729</v>
      </c>
      <c r="R12288" s="2">
        <v>36778</v>
      </c>
      <c r="S12288">
        <f t="shared" si="192"/>
        <v>23</v>
      </c>
    </row>
    <row r="12289" spans="1:19">
      <c r="A12289" s="1">
        <v>5142</v>
      </c>
      <c r="B12289" s="1"/>
      <c r="C12289" s="1">
        <v>264786</v>
      </c>
      <c r="D12289" s="2">
        <v>45163</v>
      </c>
      <c r="E12289" t="s">
        <v>1272</v>
      </c>
      <c r="F12289" t="s">
        <v>83</v>
      </c>
      <c r="G12289" t="s">
        <v>9</v>
      </c>
      <c r="H12289" t="s">
        <v>12</v>
      </c>
      <c r="I12289" t="s">
        <v>3725</v>
      </c>
      <c r="J12289" t="s">
        <v>133</v>
      </c>
      <c r="K12289" t="s">
        <v>27</v>
      </c>
      <c r="L12289" t="s">
        <v>3746</v>
      </c>
      <c r="M12289" t="s">
        <v>6093</v>
      </c>
      <c r="N12289" t="s">
        <v>6094</v>
      </c>
      <c r="O12289" t="s">
        <v>15</v>
      </c>
      <c r="P12289" t="s">
        <v>14</v>
      </c>
      <c r="Q12289" t="s">
        <v>3729</v>
      </c>
      <c r="R12289" s="2">
        <v>35897</v>
      </c>
      <c r="S12289">
        <f t="shared" si="192"/>
        <v>25</v>
      </c>
    </row>
    <row r="12290" spans="1:19">
      <c r="A12290" s="1">
        <v>5210</v>
      </c>
      <c r="B12290" s="1"/>
      <c r="C12290" s="1">
        <v>10380</v>
      </c>
      <c r="D12290" s="2">
        <v>45036</v>
      </c>
      <c r="E12290" t="s">
        <v>139</v>
      </c>
      <c r="F12290" t="s">
        <v>73</v>
      </c>
      <c r="G12290" t="s">
        <v>9</v>
      </c>
      <c r="H12290" t="s">
        <v>38</v>
      </c>
      <c r="I12290" t="s">
        <v>3725</v>
      </c>
      <c r="J12290" t="s">
        <v>78</v>
      </c>
      <c r="K12290" t="s">
        <v>43</v>
      </c>
      <c r="L12290" t="s">
        <v>26</v>
      </c>
      <c r="M12290" t="s">
        <v>5961</v>
      </c>
      <c r="N12290" t="s">
        <v>5962</v>
      </c>
      <c r="O12290" t="s">
        <v>16</v>
      </c>
      <c r="P12290" t="s">
        <v>14</v>
      </c>
      <c r="Q12290" t="s">
        <v>3729</v>
      </c>
      <c r="R12290" s="2">
        <v>37547</v>
      </c>
      <c r="S12290">
        <f t="shared" si="192"/>
        <v>20</v>
      </c>
    </row>
    <row r="12291" spans="1:19">
      <c r="A12291" s="1">
        <v>5223</v>
      </c>
      <c r="B12291" s="1"/>
      <c r="C12291" s="1">
        <v>10380</v>
      </c>
      <c r="D12291" s="2">
        <v>45036</v>
      </c>
      <c r="E12291" t="s">
        <v>139</v>
      </c>
      <c r="F12291" t="s">
        <v>73</v>
      </c>
      <c r="G12291" t="s">
        <v>9</v>
      </c>
      <c r="H12291" t="s">
        <v>38</v>
      </c>
      <c r="I12291" t="s">
        <v>3725</v>
      </c>
      <c r="J12291" t="s">
        <v>78</v>
      </c>
      <c r="K12291" t="s">
        <v>43</v>
      </c>
      <c r="L12291" t="s">
        <v>26</v>
      </c>
      <c r="M12291" t="s">
        <v>4937</v>
      </c>
      <c r="N12291" t="s">
        <v>4938</v>
      </c>
      <c r="O12291" t="s">
        <v>16</v>
      </c>
      <c r="P12291" t="s">
        <v>14</v>
      </c>
      <c r="Q12291" t="s">
        <v>3729</v>
      </c>
      <c r="R12291" s="2">
        <v>37032</v>
      </c>
      <c r="S12291">
        <f t="shared" si="192"/>
        <v>21</v>
      </c>
    </row>
    <row r="12292" spans="1:19">
      <c r="A12292" s="1">
        <v>5299</v>
      </c>
      <c r="B12292" s="1"/>
      <c r="C12292" s="1">
        <v>10643</v>
      </c>
      <c r="D12292" s="2">
        <v>45042</v>
      </c>
      <c r="E12292" t="s">
        <v>113</v>
      </c>
      <c r="F12292" t="s">
        <v>73</v>
      </c>
      <c r="G12292" t="s">
        <v>9</v>
      </c>
      <c r="H12292" t="s">
        <v>38</v>
      </c>
      <c r="I12292" t="s">
        <v>3725</v>
      </c>
      <c r="J12292" t="s">
        <v>78</v>
      </c>
      <c r="K12292" t="s">
        <v>43</v>
      </c>
      <c r="L12292" t="s">
        <v>26</v>
      </c>
      <c r="M12292" t="s">
        <v>7544</v>
      </c>
      <c r="N12292" t="s">
        <v>7545</v>
      </c>
      <c r="O12292" t="s">
        <v>16</v>
      </c>
      <c r="P12292" t="s">
        <v>14</v>
      </c>
      <c r="Q12292" t="s">
        <v>3729</v>
      </c>
      <c r="R12292" s="2">
        <v>37338</v>
      </c>
      <c r="S12292">
        <f t="shared" si="192"/>
        <v>21</v>
      </c>
    </row>
    <row r="12293" spans="1:19">
      <c r="A12293" s="1">
        <v>5304</v>
      </c>
      <c r="B12293" s="1"/>
      <c r="C12293" s="1">
        <v>9799</v>
      </c>
      <c r="D12293" s="2">
        <v>45013</v>
      </c>
      <c r="E12293" t="s">
        <v>165</v>
      </c>
      <c r="F12293" t="s">
        <v>67</v>
      </c>
      <c r="G12293" t="s">
        <v>9</v>
      </c>
      <c r="H12293" t="s">
        <v>38</v>
      </c>
      <c r="I12293" t="s">
        <v>3725</v>
      </c>
      <c r="J12293" t="s">
        <v>78</v>
      </c>
      <c r="K12293" t="s">
        <v>43</v>
      </c>
      <c r="L12293" t="s">
        <v>26</v>
      </c>
      <c r="M12293" t="s">
        <v>4746</v>
      </c>
      <c r="N12293" t="s">
        <v>4747</v>
      </c>
      <c r="O12293" t="s">
        <v>15</v>
      </c>
      <c r="P12293" t="s">
        <v>14</v>
      </c>
      <c r="Q12293" t="s">
        <v>3729</v>
      </c>
      <c r="R12293" s="2">
        <v>35545</v>
      </c>
      <c r="S12293">
        <f t="shared" si="192"/>
        <v>25</v>
      </c>
    </row>
    <row r="12294" spans="1:19">
      <c r="A12294" s="1">
        <v>5310</v>
      </c>
      <c r="B12294" s="1"/>
      <c r="C12294" s="1">
        <v>9928</v>
      </c>
      <c r="D12294" s="2">
        <v>45016</v>
      </c>
      <c r="E12294" t="s">
        <v>2039</v>
      </c>
      <c r="F12294" t="s">
        <v>67</v>
      </c>
      <c r="G12294" t="s">
        <v>9</v>
      </c>
      <c r="H12294" t="s">
        <v>38</v>
      </c>
      <c r="I12294" t="s">
        <v>3725</v>
      </c>
      <c r="J12294" t="s">
        <v>78</v>
      </c>
      <c r="K12294" t="s">
        <v>43</v>
      </c>
      <c r="L12294" t="s">
        <v>26</v>
      </c>
      <c r="M12294" t="s">
        <v>9136</v>
      </c>
      <c r="N12294" t="s">
        <v>9137</v>
      </c>
      <c r="O12294" t="s">
        <v>16</v>
      </c>
      <c r="P12294" t="s">
        <v>14</v>
      </c>
      <c r="Q12294" t="s">
        <v>3729</v>
      </c>
      <c r="R12294" s="2">
        <v>35950</v>
      </c>
      <c r="S12294">
        <f t="shared" si="192"/>
        <v>24</v>
      </c>
    </row>
    <row r="12295" spans="1:19">
      <c r="A12295" s="1">
        <v>5355</v>
      </c>
      <c r="B12295" s="1"/>
      <c r="C12295" s="1">
        <v>14567</v>
      </c>
      <c r="D12295" s="2">
        <v>45195</v>
      </c>
      <c r="E12295" t="s">
        <v>113</v>
      </c>
      <c r="F12295" t="s">
        <v>98</v>
      </c>
      <c r="G12295" t="s">
        <v>9</v>
      </c>
      <c r="H12295" t="s">
        <v>38</v>
      </c>
      <c r="I12295" t="s">
        <v>3725</v>
      </c>
      <c r="J12295" t="s">
        <v>78</v>
      </c>
      <c r="K12295" t="s">
        <v>41</v>
      </c>
      <c r="L12295" t="s">
        <v>3778</v>
      </c>
      <c r="M12295" t="s">
        <v>8068</v>
      </c>
      <c r="N12295" t="s">
        <v>8069</v>
      </c>
      <c r="O12295" t="s">
        <v>16</v>
      </c>
      <c r="P12295" t="s">
        <v>14</v>
      </c>
      <c r="Q12295" t="s">
        <v>3729</v>
      </c>
      <c r="R12295" s="2">
        <v>36651</v>
      </c>
      <c r="S12295">
        <f t="shared" si="192"/>
        <v>23</v>
      </c>
    </row>
    <row r="12296" spans="1:19">
      <c r="A12296" s="1">
        <v>5688</v>
      </c>
      <c r="B12296" s="1"/>
      <c r="C12296" s="1">
        <v>11748</v>
      </c>
      <c r="D12296" s="2">
        <v>45093</v>
      </c>
      <c r="E12296" t="s">
        <v>91</v>
      </c>
      <c r="F12296" t="s">
        <v>84</v>
      </c>
      <c r="G12296" t="s">
        <v>9</v>
      </c>
      <c r="H12296" t="s">
        <v>38</v>
      </c>
      <c r="I12296" t="s">
        <v>3725</v>
      </c>
      <c r="J12296" t="s">
        <v>133</v>
      </c>
      <c r="K12296" t="s">
        <v>41</v>
      </c>
      <c r="L12296" t="s">
        <v>3778</v>
      </c>
      <c r="M12296" t="s">
        <v>6726</v>
      </c>
      <c r="N12296" t="s">
        <v>6727</v>
      </c>
      <c r="O12296" t="s">
        <v>15</v>
      </c>
      <c r="P12296" t="s">
        <v>14</v>
      </c>
      <c r="Q12296" t="s">
        <v>3729</v>
      </c>
      <c r="R12296" s="2">
        <v>37160</v>
      </c>
      <c r="S12296">
        <f t="shared" si="192"/>
        <v>21</v>
      </c>
    </row>
    <row r="12297" spans="1:19">
      <c r="A12297" s="1">
        <v>5724</v>
      </c>
      <c r="B12297" s="1"/>
      <c r="C12297" s="1">
        <v>203637</v>
      </c>
      <c r="D12297" s="2">
        <v>45016</v>
      </c>
      <c r="E12297" t="s">
        <v>2039</v>
      </c>
      <c r="F12297" t="s">
        <v>67</v>
      </c>
      <c r="G12297" t="s">
        <v>9</v>
      </c>
      <c r="H12297" t="s">
        <v>12</v>
      </c>
      <c r="I12297" t="s">
        <v>3725</v>
      </c>
      <c r="J12297" t="s">
        <v>101</v>
      </c>
      <c r="K12297" t="s">
        <v>27</v>
      </c>
      <c r="L12297" t="s">
        <v>3746</v>
      </c>
      <c r="M12297" t="s">
        <v>9237</v>
      </c>
      <c r="N12297" t="s">
        <v>9238</v>
      </c>
      <c r="O12297" t="s">
        <v>15</v>
      </c>
      <c r="P12297" t="s">
        <v>14</v>
      </c>
      <c r="Q12297" t="s">
        <v>3729</v>
      </c>
      <c r="R12297" s="2">
        <v>36208</v>
      </c>
      <c r="S12297">
        <f t="shared" si="192"/>
        <v>24</v>
      </c>
    </row>
    <row r="12298" spans="1:19">
      <c r="A12298" s="1">
        <v>5870</v>
      </c>
      <c r="B12298" s="1"/>
      <c r="C12298" s="1">
        <v>9909</v>
      </c>
      <c r="D12298" s="2">
        <v>45016</v>
      </c>
      <c r="E12298" t="s">
        <v>2039</v>
      </c>
      <c r="F12298" t="s">
        <v>67</v>
      </c>
      <c r="G12298" t="s">
        <v>9</v>
      </c>
      <c r="H12298" t="s">
        <v>38</v>
      </c>
      <c r="I12298" t="s">
        <v>3725</v>
      </c>
      <c r="J12298" t="s">
        <v>101</v>
      </c>
      <c r="K12298" t="s">
        <v>43</v>
      </c>
      <c r="L12298" t="s">
        <v>26</v>
      </c>
      <c r="M12298" t="s">
        <v>9239</v>
      </c>
      <c r="N12298" t="s">
        <v>9240</v>
      </c>
      <c r="O12298" t="s">
        <v>16</v>
      </c>
      <c r="P12298" t="s">
        <v>14</v>
      </c>
      <c r="Q12298" t="s">
        <v>3729</v>
      </c>
      <c r="R12298" s="2">
        <v>37380</v>
      </c>
      <c r="S12298">
        <f t="shared" si="192"/>
        <v>20</v>
      </c>
    </row>
    <row r="12299" spans="1:19">
      <c r="A12299" s="1">
        <v>6031</v>
      </c>
      <c r="B12299" s="1"/>
      <c r="C12299" s="1">
        <v>208687</v>
      </c>
      <c r="D12299" s="2">
        <v>45029</v>
      </c>
      <c r="E12299" t="s">
        <v>195</v>
      </c>
      <c r="F12299" t="s">
        <v>73</v>
      </c>
      <c r="G12299" t="s">
        <v>9</v>
      </c>
      <c r="H12299" t="s">
        <v>12</v>
      </c>
      <c r="I12299" t="s">
        <v>3725</v>
      </c>
      <c r="J12299" t="s">
        <v>101</v>
      </c>
      <c r="K12299" t="s">
        <v>27</v>
      </c>
      <c r="L12299" t="s">
        <v>3746</v>
      </c>
      <c r="M12299" t="s">
        <v>2539</v>
      </c>
      <c r="N12299" t="s">
        <v>2540</v>
      </c>
      <c r="O12299" t="s">
        <v>15</v>
      </c>
      <c r="P12299" t="s">
        <v>14</v>
      </c>
      <c r="Q12299" t="s">
        <v>3729</v>
      </c>
      <c r="R12299" s="2">
        <v>35462</v>
      </c>
      <c r="S12299">
        <f t="shared" si="192"/>
        <v>26</v>
      </c>
    </row>
    <row r="12300" spans="1:19">
      <c r="A12300" s="1">
        <v>6304</v>
      </c>
      <c r="B12300" s="1"/>
      <c r="C12300" s="1">
        <v>264411</v>
      </c>
      <c r="D12300" s="2">
        <v>45155</v>
      </c>
      <c r="E12300" t="s">
        <v>100</v>
      </c>
      <c r="F12300" t="s">
        <v>83</v>
      </c>
      <c r="G12300" t="s">
        <v>9</v>
      </c>
      <c r="H12300" t="s">
        <v>12</v>
      </c>
      <c r="I12300" t="s">
        <v>3725</v>
      </c>
      <c r="J12300" t="s">
        <v>133</v>
      </c>
      <c r="K12300" t="s">
        <v>27</v>
      </c>
      <c r="L12300" t="s">
        <v>3746</v>
      </c>
      <c r="M12300" t="s">
        <v>6736</v>
      </c>
      <c r="N12300" t="s">
        <v>6737</v>
      </c>
      <c r="O12300" t="s">
        <v>16</v>
      </c>
      <c r="P12300" t="s">
        <v>14</v>
      </c>
      <c r="Q12300" t="s">
        <v>3729</v>
      </c>
      <c r="R12300" s="2">
        <v>34939</v>
      </c>
      <c r="S12300">
        <f t="shared" si="192"/>
        <v>27</v>
      </c>
    </row>
    <row r="12301" spans="1:19">
      <c r="A12301" s="1">
        <v>6514</v>
      </c>
      <c r="B12301" s="1"/>
      <c r="C12301" s="1">
        <v>203692</v>
      </c>
      <c r="D12301" s="2">
        <v>45016</v>
      </c>
      <c r="E12301" t="s">
        <v>2039</v>
      </c>
      <c r="F12301" t="s">
        <v>67</v>
      </c>
      <c r="G12301" t="s">
        <v>9</v>
      </c>
      <c r="H12301" t="s">
        <v>12</v>
      </c>
      <c r="I12301" t="s">
        <v>3725</v>
      </c>
      <c r="J12301" t="s">
        <v>85</v>
      </c>
      <c r="K12301" t="s">
        <v>27</v>
      </c>
      <c r="L12301" t="s">
        <v>3746</v>
      </c>
      <c r="M12301" t="s">
        <v>6740</v>
      </c>
      <c r="N12301" t="s">
        <v>6741</v>
      </c>
      <c r="O12301" t="s">
        <v>16</v>
      </c>
      <c r="P12301" t="s">
        <v>14</v>
      </c>
      <c r="Q12301" t="s">
        <v>3729</v>
      </c>
      <c r="R12301" s="2">
        <v>37229</v>
      </c>
      <c r="S12301">
        <f t="shared" si="192"/>
        <v>21</v>
      </c>
    </row>
    <row r="12302" spans="1:19">
      <c r="A12302" s="1">
        <v>6576</v>
      </c>
      <c r="B12302" s="1"/>
      <c r="C12302" s="1">
        <v>9578</v>
      </c>
      <c r="D12302" s="2">
        <v>44988</v>
      </c>
      <c r="E12302" t="s">
        <v>67</v>
      </c>
      <c r="F12302" t="s">
        <v>67</v>
      </c>
      <c r="G12302" t="s">
        <v>9</v>
      </c>
      <c r="H12302" t="s">
        <v>38</v>
      </c>
      <c r="I12302" t="s">
        <v>3725</v>
      </c>
      <c r="J12302" t="s">
        <v>101</v>
      </c>
      <c r="K12302" t="s">
        <v>43</v>
      </c>
      <c r="L12302" t="s">
        <v>26</v>
      </c>
      <c r="M12302" t="s">
        <v>3814</v>
      </c>
      <c r="N12302" t="s">
        <v>3815</v>
      </c>
      <c r="O12302" t="s">
        <v>15</v>
      </c>
      <c r="P12302" t="s">
        <v>14</v>
      </c>
      <c r="Q12302" t="s">
        <v>3729</v>
      </c>
      <c r="R12302" s="2">
        <v>34643</v>
      </c>
      <c r="S12302">
        <f t="shared" si="192"/>
        <v>28</v>
      </c>
    </row>
    <row r="12303" spans="1:19">
      <c r="A12303" s="1">
        <v>6576</v>
      </c>
      <c r="B12303" s="1"/>
      <c r="C12303" s="1">
        <v>10978</v>
      </c>
      <c r="D12303" s="2">
        <v>45050</v>
      </c>
      <c r="E12303" t="s">
        <v>73</v>
      </c>
      <c r="F12303" t="s">
        <v>121</v>
      </c>
      <c r="G12303" t="s">
        <v>9</v>
      </c>
      <c r="H12303" t="s">
        <v>38</v>
      </c>
      <c r="I12303" t="s">
        <v>3725</v>
      </c>
      <c r="J12303" t="s">
        <v>101</v>
      </c>
      <c r="K12303" t="s">
        <v>43</v>
      </c>
      <c r="L12303" t="s">
        <v>26</v>
      </c>
      <c r="M12303" t="s">
        <v>3814</v>
      </c>
      <c r="N12303" t="s">
        <v>3815</v>
      </c>
      <c r="O12303" t="s">
        <v>15</v>
      </c>
      <c r="P12303" t="s">
        <v>14</v>
      </c>
      <c r="Q12303" t="s">
        <v>3729</v>
      </c>
      <c r="R12303" s="2">
        <v>34643</v>
      </c>
      <c r="S12303">
        <f t="shared" si="192"/>
        <v>28</v>
      </c>
    </row>
    <row r="12304" spans="1:19">
      <c r="A12304" s="1">
        <v>6578</v>
      </c>
      <c r="B12304" s="1"/>
      <c r="C12304" s="1">
        <v>288307</v>
      </c>
      <c r="D12304" s="2">
        <v>45226</v>
      </c>
      <c r="E12304" t="s">
        <v>231</v>
      </c>
      <c r="F12304" t="s">
        <v>89</v>
      </c>
      <c r="G12304" t="s">
        <v>9</v>
      </c>
      <c r="H12304" t="s">
        <v>12</v>
      </c>
      <c r="I12304" t="s">
        <v>3725</v>
      </c>
      <c r="J12304" t="s">
        <v>167</v>
      </c>
      <c r="K12304" t="s">
        <v>22</v>
      </c>
      <c r="L12304" t="s">
        <v>4750</v>
      </c>
      <c r="M12304" t="s">
        <v>6744</v>
      </c>
      <c r="N12304" t="s">
        <v>6745</v>
      </c>
      <c r="O12304" t="s">
        <v>15</v>
      </c>
      <c r="P12304" t="s">
        <v>14</v>
      </c>
      <c r="Q12304" t="s">
        <v>3729</v>
      </c>
      <c r="R12304" s="2">
        <v>37129</v>
      </c>
      <c r="S12304">
        <f t="shared" si="192"/>
        <v>22</v>
      </c>
    </row>
    <row r="12305" spans="1:19">
      <c r="A12305" s="1">
        <v>6764</v>
      </c>
      <c r="B12305" s="1"/>
      <c r="C12305" s="1">
        <v>13060</v>
      </c>
      <c r="D12305" s="2">
        <v>45139</v>
      </c>
      <c r="E12305" t="s">
        <v>61</v>
      </c>
      <c r="F12305" t="s">
        <v>83</v>
      </c>
      <c r="G12305" t="s">
        <v>9</v>
      </c>
      <c r="H12305" t="s">
        <v>38</v>
      </c>
      <c r="I12305" t="s">
        <v>3725</v>
      </c>
      <c r="J12305" t="s">
        <v>167</v>
      </c>
      <c r="K12305" t="s">
        <v>41</v>
      </c>
      <c r="L12305" t="s">
        <v>3778</v>
      </c>
      <c r="M12305" t="s">
        <v>5965</v>
      </c>
      <c r="N12305" t="s">
        <v>5966</v>
      </c>
      <c r="O12305" t="s">
        <v>15</v>
      </c>
      <c r="P12305" t="s">
        <v>14</v>
      </c>
      <c r="Q12305" t="s">
        <v>3729</v>
      </c>
      <c r="R12305" s="2">
        <v>38071</v>
      </c>
      <c r="S12305">
        <f t="shared" ref="S12305:S12368" si="193">DATEDIF(R12305,D12305,"y")</f>
        <v>19</v>
      </c>
    </row>
    <row r="12306" spans="1:19">
      <c r="A12306" s="1">
        <v>6773</v>
      </c>
      <c r="B12306" s="1"/>
      <c r="C12306" s="1">
        <v>203426</v>
      </c>
      <c r="D12306" s="2">
        <v>45016</v>
      </c>
      <c r="E12306" t="s">
        <v>2039</v>
      </c>
      <c r="F12306" t="s">
        <v>67</v>
      </c>
      <c r="G12306" t="s">
        <v>9</v>
      </c>
      <c r="H12306" t="s">
        <v>12</v>
      </c>
      <c r="I12306" t="s">
        <v>3725</v>
      </c>
      <c r="J12306" t="s">
        <v>101</v>
      </c>
      <c r="K12306" t="s">
        <v>27</v>
      </c>
      <c r="L12306" t="s">
        <v>3746</v>
      </c>
      <c r="M12306" t="s">
        <v>1698</v>
      </c>
      <c r="N12306" t="s">
        <v>1699</v>
      </c>
      <c r="O12306" t="s">
        <v>15</v>
      </c>
      <c r="P12306" t="s">
        <v>14</v>
      </c>
      <c r="Q12306" t="s">
        <v>3729</v>
      </c>
      <c r="R12306" s="2">
        <v>37030</v>
      </c>
      <c r="S12306">
        <f t="shared" si="193"/>
        <v>21</v>
      </c>
    </row>
    <row r="12307" spans="1:19">
      <c r="A12307" s="1">
        <v>6806</v>
      </c>
      <c r="B12307" s="1"/>
      <c r="C12307" s="1">
        <v>9670</v>
      </c>
      <c r="D12307" s="2">
        <v>45012</v>
      </c>
      <c r="E12307" t="s">
        <v>231</v>
      </c>
      <c r="F12307" t="s">
        <v>67</v>
      </c>
      <c r="G12307" t="s">
        <v>9</v>
      </c>
      <c r="H12307" t="s">
        <v>38</v>
      </c>
      <c r="I12307" t="s">
        <v>3725</v>
      </c>
      <c r="J12307" t="s">
        <v>101</v>
      </c>
      <c r="K12307" t="s">
        <v>41</v>
      </c>
      <c r="L12307" t="s">
        <v>3778</v>
      </c>
      <c r="M12307" t="s">
        <v>9140</v>
      </c>
      <c r="N12307" t="s">
        <v>9141</v>
      </c>
      <c r="O12307" t="s">
        <v>15</v>
      </c>
      <c r="P12307" t="s">
        <v>14</v>
      </c>
      <c r="Q12307" t="s">
        <v>3729</v>
      </c>
      <c r="R12307" s="2">
        <v>35209</v>
      </c>
      <c r="S12307">
        <f t="shared" si="193"/>
        <v>26</v>
      </c>
    </row>
    <row r="12308" spans="1:19">
      <c r="A12308" s="1">
        <v>6876</v>
      </c>
      <c r="B12308" s="1"/>
      <c r="C12308" s="1">
        <v>213921</v>
      </c>
      <c r="D12308" s="2">
        <v>45041</v>
      </c>
      <c r="E12308" t="s">
        <v>1272</v>
      </c>
      <c r="F12308" t="s">
        <v>73</v>
      </c>
      <c r="G12308" t="s">
        <v>9</v>
      </c>
      <c r="H12308" t="s">
        <v>12</v>
      </c>
      <c r="I12308" t="s">
        <v>3725</v>
      </c>
      <c r="J12308" t="s">
        <v>101</v>
      </c>
      <c r="K12308" t="s">
        <v>3733</v>
      </c>
      <c r="L12308" t="s">
        <v>3734</v>
      </c>
      <c r="M12308" t="s">
        <v>3351</v>
      </c>
      <c r="N12308" t="s">
        <v>3352</v>
      </c>
      <c r="O12308" t="s">
        <v>16</v>
      </c>
      <c r="P12308" t="s">
        <v>14</v>
      </c>
      <c r="Q12308" t="s">
        <v>3729</v>
      </c>
      <c r="R12308" s="2">
        <v>36640</v>
      </c>
      <c r="S12308">
        <f t="shared" si="193"/>
        <v>23</v>
      </c>
    </row>
    <row r="12309" spans="1:19">
      <c r="A12309" s="1">
        <v>6878</v>
      </c>
      <c r="B12309" s="1"/>
      <c r="C12309" s="1">
        <v>10721</v>
      </c>
      <c r="D12309" s="2">
        <v>45037</v>
      </c>
      <c r="E12309" t="s">
        <v>60</v>
      </c>
      <c r="F12309" t="s">
        <v>73</v>
      </c>
      <c r="G12309" t="s">
        <v>9</v>
      </c>
      <c r="H12309" t="s">
        <v>38</v>
      </c>
      <c r="I12309" t="s">
        <v>3725</v>
      </c>
      <c r="J12309" t="s">
        <v>101</v>
      </c>
      <c r="K12309" t="s">
        <v>43</v>
      </c>
      <c r="L12309" t="s">
        <v>26</v>
      </c>
      <c r="M12309" t="s">
        <v>2533</v>
      </c>
      <c r="N12309" t="s">
        <v>2534</v>
      </c>
      <c r="O12309" t="s">
        <v>16</v>
      </c>
      <c r="P12309" t="s">
        <v>14</v>
      </c>
      <c r="Q12309" t="s">
        <v>3729</v>
      </c>
      <c r="R12309" s="2">
        <v>36642</v>
      </c>
      <c r="S12309">
        <f t="shared" si="193"/>
        <v>22</v>
      </c>
    </row>
    <row r="12310" spans="1:19">
      <c r="A12310" s="1">
        <v>6973</v>
      </c>
      <c r="B12310" s="1"/>
      <c r="C12310" s="1">
        <v>9493</v>
      </c>
      <c r="D12310" s="2">
        <v>44989</v>
      </c>
      <c r="E12310" t="s">
        <v>73</v>
      </c>
      <c r="F12310" t="s">
        <v>67</v>
      </c>
      <c r="G12310" t="s">
        <v>9</v>
      </c>
      <c r="H12310" t="s">
        <v>38</v>
      </c>
      <c r="I12310" t="s">
        <v>3725</v>
      </c>
      <c r="J12310" t="s">
        <v>101</v>
      </c>
      <c r="K12310" t="s">
        <v>43</v>
      </c>
      <c r="L12310" t="s">
        <v>26</v>
      </c>
      <c r="M12310" t="s">
        <v>3575</v>
      </c>
      <c r="N12310" t="s">
        <v>3576</v>
      </c>
      <c r="O12310" t="s">
        <v>16</v>
      </c>
      <c r="P12310" t="s">
        <v>14</v>
      </c>
      <c r="Q12310" t="s">
        <v>3729</v>
      </c>
      <c r="R12310" s="2">
        <v>37033</v>
      </c>
      <c r="S12310">
        <f t="shared" si="193"/>
        <v>21</v>
      </c>
    </row>
    <row r="12311" spans="1:19">
      <c r="A12311" s="1">
        <v>7014</v>
      </c>
      <c r="B12311" s="1"/>
      <c r="C12311" s="1">
        <v>14171</v>
      </c>
      <c r="D12311" s="2">
        <v>45182</v>
      </c>
      <c r="E12311" t="s">
        <v>195</v>
      </c>
      <c r="F12311" t="s">
        <v>98</v>
      </c>
      <c r="G12311" t="s">
        <v>9</v>
      </c>
      <c r="H12311" t="s">
        <v>38</v>
      </c>
      <c r="I12311" t="s">
        <v>3725</v>
      </c>
      <c r="J12311" t="s">
        <v>101</v>
      </c>
      <c r="K12311" t="s">
        <v>44</v>
      </c>
      <c r="L12311" t="s">
        <v>3726</v>
      </c>
      <c r="M12311" t="s">
        <v>3601</v>
      </c>
      <c r="N12311" t="s">
        <v>3602</v>
      </c>
      <c r="O12311" t="s">
        <v>15</v>
      </c>
      <c r="P12311" t="s">
        <v>14</v>
      </c>
      <c r="Q12311" t="s">
        <v>3729</v>
      </c>
      <c r="R12311" s="2">
        <v>37369</v>
      </c>
      <c r="S12311">
        <f t="shared" si="193"/>
        <v>21</v>
      </c>
    </row>
    <row r="12312" spans="1:19">
      <c r="A12312" s="1">
        <v>7162</v>
      </c>
      <c r="B12312" s="1"/>
      <c r="C12312" s="1">
        <v>9930</v>
      </c>
      <c r="D12312" s="2">
        <v>45016</v>
      </c>
      <c r="E12312" t="s">
        <v>2039</v>
      </c>
      <c r="F12312" t="s">
        <v>67</v>
      </c>
      <c r="G12312" t="s">
        <v>9</v>
      </c>
      <c r="H12312" t="s">
        <v>38</v>
      </c>
      <c r="I12312" t="s">
        <v>3725</v>
      </c>
      <c r="J12312" t="s">
        <v>78</v>
      </c>
      <c r="K12312" t="s">
        <v>43</v>
      </c>
      <c r="L12312" t="s">
        <v>26</v>
      </c>
      <c r="M12312" t="s">
        <v>8406</v>
      </c>
      <c r="N12312" t="s">
        <v>8407</v>
      </c>
      <c r="O12312" t="s">
        <v>16</v>
      </c>
      <c r="P12312" t="s">
        <v>14</v>
      </c>
      <c r="Q12312" t="s">
        <v>3729</v>
      </c>
      <c r="R12312" s="2">
        <v>35306</v>
      </c>
      <c r="S12312">
        <f t="shared" si="193"/>
        <v>26</v>
      </c>
    </row>
    <row r="12313" spans="1:19">
      <c r="A12313" s="1">
        <v>7279</v>
      </c>
      <c r="B12313" s="1"/>
      <c r="C12313" s="1">
        <v>216670</v>
      </c>
      <c r="D12313" s="2">
        <v>45027</v>
      </c>
      <c r="E12313" t="s">
        <v>200</v>
      </c>
      <c r="F12313" t="s">
        <v>73</v>
      </c>
      <c r="G12313" t="s">
        <v>9</v>
      </c>
      <c r="H12313" t="s">
        <v>12</v>
      </c>
      <c r="I12313" t="s">
        <v>3725</v>
      </c>
      <c r="J12313" t="s">
        <v>78</v>
      </c>
      <c r="K12313" t="s">
        <v>27</v>
      </c>
      <c r="L12313" t="s">
        <v>3746</v>
      </c>
      <c r="M12313" t="s">
        <v>3816</v>
      </c>
      <c r="N12313" t="s">
        <v>3817</v>
      </c>
      <c r="O12313" t="s">
        <v>15</v>
      </c>
      <c r="P12313" t="s">
        <v>14</v>
      </c>
      <c r="Q12313" t="s">
        <v>3729</v>
      </c>
      <c r="R12313" s="2">
        <v>36880</v>
      </c>
      <c r="S12313">
        <f t="shared" si="193"/>
        <v>22</v>
      </c>
    </row>
    <row r="12314" spans="1:19">
      <c r="A12314" s="1">
        <v>7288</v>
      </c>
      <c r="B12314" s="1"/>
      <c r="C12314" s="1">
        <v>214578</v>
      </c>
      <c r="D12314" s="2">
        <v>45042</v>
      </c>
      <c r="E12314" t="s">
        <v>113</v>
      </c>
      <c r="F12314" t="s">
        <v>73</v>
      </c>
      <c r="G12314" t="s">
        <v>9</v>
      </c>
      <c r="H12314" t="s">
        <v>12</v>
      </c>
      <c r="I12314" t="s">
        <v>3725</v>
      </c>
      <c r="J12314" t="s">
        <v>101</v>
      </c>
      <c r="K12314" t="s">
        <v>3733</v>
      </c>
      <c r="L12314" t="s">
        <v>3734</v>
      </c>
      <c r="M12314" t="s">
        <v>9241</v>
      </c>
      <c r="N12314" t="s">
        <v>9242</v>
      </c>
      <c r="O12314" t="s">
        <v>15</v>
      </c>
      <c r="P12314" t="s">
        <v>14</v>
      </c>
      <c r="Q12314" t="s">
        <v>3729</v>
      </c>
      <c r="R12314" s="2">
        <v>36136</v>
      </c>
      <c r="S12314">
        <f t="shared" si="193"/>
        <v>24</v>
      </c>
    </row>
    <row r="12315" spans="1:19">
      <c r="A12315" s="1">
        <v>7297</v>
      </c>
      <c r="B12315" s="1"/>
      <c r="C12315" s="1">
        <v>15672</v>
      </c>
      <c r="D12315" s="2">
        <v>45238</v>
      </c>
      <c r="E12315" t="s">
        <v>83</v>
      </c>
      <c r="F12315" t="s">
        <v>200</v>
      </c>
      <c r="G12315" t="s">
        <v>9</v>
      </c>
      <c r="H12315" t="s">
        <v>38</v>
      </c>
      <c r="I12315" t="s">
        <v>3725</v>
      </c>
      <c r="J12315" t="s">
        <v>101</v>
      </c>
      <c r="K12315" t="s">
        <v>44</v>
      </c>
      <c r="L12315" t="s">
        <v>3726</v>
      </c>
      <c r="M12315" t="s">
        <v>1796</v>
      </c>
      <c r="N12315" t="s">
        <v>7556</v>
      </c>
      <c r="O12315" t="s">
        <v>15</v>
      </c>
      <c r="P12315" t="s">
        <v>14</v>
      </c>
      <c r="Q12315" t="s">
        <v>3729</v>
      </c>
      <c r="R12315" s="2">
        <v>36462</v>
      </c>
      <c r="S12315">
        <f t="shared" si="193"/>
        <v>24</v>
      </c>
    </row>
    <row r="12316" spans="1:19">
      <c r="A12316" s="1">
        <v>7306</v>
      </c>
      <c r="B12316" s="1"/>
      <c r="C12316" s="1">
        <v>256722</v>
      </c>
      <c r="D12316" s="2">
        <v>45148</v>
      </c>
      <c r="E12316" t="s">
        <v>89</v>
      </c>
      <c r="F12316" t="s">
        <v>83</v>
      </c>
      <c r="G12316" t="s">
        <v>9</v>
      </c>
      <c r="H12316" t="s">
        <v>12</v>
      </c>
      <c r="I12316" t="s">
        <v>3725</v>
      </c>
      <c r="J12316" t="s">
        <v>101</v>
      </c>
      <c r="K12316" t="s">
        <v>22</v>
      </c>
      <c r="L12316" t="s">
        <v>4750</v>
      </c>
      <c r="M12316" t="s">
        <v>6753</v>
      </c>
      <c r="N12316" t="s">
        <v>6754</v>
      </c>
      <c r="O12316" t="s">
        <v>16</v>
      </c>
      <c r="P12316" t="s">
        <v>14</v>
      </c>
      <c r="Q12316" t="s">
        <v>3729</v>
      </c>
      <c r="R12316" s="2">
        <v>38114</v>
      </c>
      <c r="S12316">
        <f t="shared" si="193"/>
        <v>19</v>
      </c>
    </row>
    <row r="12317" spans="1:19">
      <c r="A12317" s="1">
        <v>7345</v>
      </c>
      <c r="B12317" s="1"/>
      <c r="C12317" s="1">
        <v>208667</v>
      </c>
      <c r="D12317" s="2">
        <v>45029</v>
      </c>
      <c r="E12317" t="s">
        <v>195</v>
      </c>
      <c r="F12317" t="s">
        <v>73</v>
      </c>
      <c r="G12317" t="s">
        <v>9</v>
      </c>
      <c r="H12317" t="s">
        <v>12</v>
      </c>
      <c r="I12317" t="s">
        <v>3725</v>
      </c>
      <c r="J12317" t="s">
        <v>101</v>
      </c>
      <c r="K12317" t="s">
        <v>27</v>
      </c>
      <c r="L12317" t="s">
        <v>3746</v>
      </c>
      <c r="M12317" t="s">
        <v>1733</v>
      </c>
      <c r="N12317" t="s">
        <v>1734</v>
      </c>
      <c r="O12317" t="s">
        <v>15</v>
      </c>
      <c r="P12317" t="s">
        <v>14</v>
      </c>
      <c r="Q12317" t="s">
        <v>3729</v>
      </c>
      <c r="R12317" s="2">
        <v>36564</v>
      </c>
      <c r="S12317">
        <f t="shared" si="193"/>
        <v>23</v>
      </c>
    </row>
    <row r="12318" spans="1:19">
      <c r="A12318" s="1">
        <v>7393</v>
      </c>
      <c r="B12318" s="1"/>
      <c r="C12318" s="1">
        <v>11026</v>
      </c>
      <c r="D12318" s="2">
        <v>45061</v>
      </c>
      <c r="E12318" t="s">
        <v>97</v>
      </c>
      <c r="F12318" t="s">
        <v>121</v>
      </c>
      <c r="G12318" t="s">
        <v>9</v>
      </c>
      <c r="H12318" t="s">
        <v>38</v>
      </c>
      <c r="I12318" t="s">
        <v>3725</v>
      </c>
      <c r="J12318" t="s">
        <v>101</v>
      </c>
      <c r="K12318" t="s">
        <v>43</v>
      </c>
      <c r="L12318" t="s">
        <v>26</v>
      </c>
      <c r="M12318" t="s">
        <v>4128</v>
      </c>
      <c r="N12318" t="s">
        <v>4129</v>
      </c>
      <c r="O12318" t="s">
        <v>16</v>
      </c>
      <c r="P12318" t="s">
        <v>14</v>
      </c>
      <c r="Q12318" t="s">
        <v>3729</v>
      </c>
      <c r="R12318" s="2">
        <v>37712</v>
      </c>
      <c r="S12318">
        <f t="shared" si="193"/>
        <v>20</v>
      </c>
    </row>
    <row r="12319" spans="1:19">
      <c r="A12319" s="1">
        <v>7402</v>
      </c>
      <c r="B12319" s="1"/>
      <c r="C12319" s="1">
        <v>9926</v>
      </c>
      <c r="D12319" s="2">
        <v>45014</v>
      </c>
      <c r="E12319" t="s">
        <v>108</v>
      </c>
      <c r="F12319" t="s">
        <v>67</v>
      </c>
      <c r="G12319" t="s">
        <v>9</v>
      </c>
      <c r="H12319" t="s">
        <v>38</v>
      </c>
      <c r="I12319" t="s">
        <v>3725</v>
      </c>
      <c r="J12319" t="s">
        <v>78</v>
      </c>
      <c r="K12319" t="s">
        <v>43</v>
      </c>
      <c r="L12319" t="s">
        <v>26</v>
      </c>
      <c r="M12319" t="s">
        <v>5265</v>
      </c>
      <c r="N12319" t="s">
        <v>5266</v>
      </c>
      <c r="O12319" t="s">
        <v>15</v>
      </c>
      <c r="P12319" t="s">
        <v>14</v>
      </c>
      <c r="Q12319" t="s">
        <v>3729</v>
      </c>
      <c r="R12319" s="2">
        <v>37329</v>
      </c>
      <c r="S12319">
        <f t="shared" si="193"/>
        <v>21</v>
      </c>
    </row>
    <row r="12320" spans="1:19">
      <c r="A12320" s="1">
        <v>7450</v>
      </c>
      <c r="B12320" s="1"/>
      <c r="C12320" s="1">
        <v>9567</v>
      </c>
      <c r="D12320" s="2">
        <v>45009</v>
      </c>
      <c r="E12320" t="s">
        <v>95</v>
      </c>
      <c r="F12320" t="s">
        <v>67</v>
      </c>
      <c r="G12320" t="s">
        <v>9</v>
      </c>
      <c r="H12320" t="s">
        <v>38</v>
      </c>
      <c r="I12320" t="s">
        <v>3725</v>
      </c>
      <c r="J12320" t="s">
        <v>101</v>
      </c>
      <c r="K12320" t="s">
        <v>43</v>
      </c>
      <c r="L12320" t="s">
        <v>26</v>
      </c>
      <c r="M12320" t="s">
        <v>8408</v>
      </c>
      <c r="N12320" t="s">
        <v>8409</v>
      </c>
      <c r="O12320" t="s">
        <v>15</v>
      </c>
      <c r="P12320" t="s">
        <v>14</v>
      </c>
      <c r="Q12320" t="s">
        <v>3729</v>
      </c>
      <c r="R12320" s="2">
        <v>37561</v>
      </c>
      <c r="S12320">
        <f t="shared" si="193"/>
        <v>20</v>
      </c>
    </row>
    <row r="12321" spans="1:19">
      <c r="A12321" s="1">
        <v>7453</v>
      </c>
      <c r="B12321" s="1"/>
      <c r="C12321" s="1">
        <v>13186</v>
      </c>
      <c r="D12321" s="2">
        <v>45152</v>
      </c>
      <c r="E12321" t="s">
        <v>115</v>
      </c>
      <c r="F12321" t="s">
        <v>83</v>
      </c>
      <c r="G12321" t="s">
        <v>9</v>
      </c>
      <c r="H12321" t="s">
        <v>38</v>
      </c>
      <c r="I12321" t="s">
        <v>3725</v>
      </c>
      <c r="J12321" t="s">
        <v>133</v>
      </c>
      <c r="K12321" t="s">
        <v>41</v>
      </c>
      <c r="L12321" t="s">
        <v>3778</v>
      </c>
      <c r="M12321" t="s">
        <v>8410</v>
      </c>
      <c r="N12321" t="s">
        <v>8411</v>
      </c>
      <c r="O12321" t="s">
        <v>15</v>
      </c>
      <c r="P12321" t="s">
        <v>14</v>
      </c>
      <c r="Q12321" t="s">
        <v>3729</v>
      </c>
      <c r="R12321" s="2">
        <v>34861</v>
      </c>
      <c r="S12321">
        <f t="shared" si="193"/>
        <v>28</v>
      </c>
    </row>
    <row r="12322" spans="1:19">
      <c r="A12322" s="1">
        <v>7453</v>
      </c>
      <c r="B12322" s="1"/>
      <c r="C12322" s="1">
        <v>13219</v>
      </c>
      <c r="D12322" s="2">
        <v>45152</v>
      </c>
      <c r="E12322" t="s">
        <v>115</v>
      </c>
      <c r="F12322" t="s">
        <v>83</v>
      </c>
      <c r="G12322" t="s">
        <v>9</v>
      </c>
      <c r="H12322" t="s">
        <v>38</v>
      </c>
      <c r="I12322" t="s">
        <v>3725</v>
      </c>
      <c r="J12322" t="s">
        <v>133</v>
      </c>
      <c r="K12322" t="s">
        <v>41</v>
      </c>
      <c r="L12322" t="s">
        <v>3778</v>
      </c>
      <c r="M12322" t="s">
        <v>8410</v>
      </c>
      <c r="N12322" t="s">
        <v>8411</v>
      </c>
      <c r="O12322" t="s">
        <v>15</v>
      </c>
      <c r="P12322" t="s">
        <v>14</v>
      </c>
      <c r="Q12322" t="s">
        <v>3729</v>
      </c>
      <c r="R12322" s="2">
        <v>34861</v>
      </c>
      <c r="S12322">
        <f t="shared" si="193"/>
        <v>28</v>
      </c>
    </row>
    <row r="12323" spans="1:19">
      <c r="A12323" s="1">
        <v>7453</v>
      </c>
      <c r="B12323" s="1"/>
      <c r="C12323" s="1">
        <v>13436</v>
      </c>
      <c r="D12323" s="2">
        <v>45155</v>
      </c>
      <c r="E12323" t="s">
        <v>100</v>
      </c>
      <c r="F12323" t="s">
        <v>83</v>
      </c>
      <c r="G12323" t="s">
        <v>9</v>
      </c>
      <c r="H12323" t="s">
        <v>38</v>
      </c>
      <c r="I12323" t="s">
        <v>3725</v>
      </c>
      <c r="J12323" t="s">
        <v>133</v>
      </c>
      <c r="K12323" t="s">
        <v>43</v>
      </c>
      <c r="L12323" t="s">
        <v>26</v>
      </c>
      <c r="M12323" t="s">
        <v>8410</v>
      </c>
      <c r="N12323" t="s">
        <v>8411</v>
      </c>
      <c r="O12323" t="s">
        <v>15</v>
      </c>
      <c r="P12323" t="s">
        <v>14</v>
      </c>
      <c r="Q12323" t="s">
        <v>3729</v>
      </c>
      <c r="R12323" s="2">
        <v>34861</v>
      </c>
      <c r="S12323">
        <f t="shared" si="193"/>
        <v>28</v>
      </c>
    </row>
    <row r="12324" spans="1:19">
      <c r="A12324" s="1">
        <v>7494</v>
      </c>
      <c r="B12324" s="1"/>
      <c r="C12324" s="1">
        <v>14521</v>
      </c>
      <c r="D12324" s="2">
        <v>45183</v>
      </c>
      <c r="E12324" t="s">
        <v>115</v>
      </c>
      <c r="F12324" t="s">
        <v>98</v>
      </c>
      <c r="G12324" t="s">
        <v>9</v>
      </c>
      <c r="H12324" t="s">
        <v>38</v>
      </c>
      <c r="I12324" t="s">
        <v>3725</v>
      </c>
      <c r="J12324" t="s">
        <v>78</v>
      </c>
      <c r="K12324" t="s">
        <v>41</v>
      </c>
      <c r="L12324" t="s">
        <v>3778</v>
      </c>
      <c r="M12324" t="s">
        <v>6759</v>
      </c>
      <c r="N12324" t="s">
        <v>6760</v>
      </c>
      <c r="O12324" t="s">
        <v>16</v>
      </c>
      <c r="P12324" t="s">
        <v>14</v>
      </c>
      <c r="Q12324" t="s">
        <v>3729</v>
      </c>
      <c r="R12324" s="2">
        <v>38324</v>
      </c>
      <c r="S12324">
        <f t="shared" si="193"/>
        <v>18</v>
      </c>
    </row>
    <row r="12325" spans="1:19">
      <c r="A12325" s="1">
        <v>7494</v>
      </c>
      <c r="B12325" s="1"/>
      <c r="C12325" s="1">
        <v>204613</v>
      </c>
      <c r="D12325" s="2">
        <v>45015</v>
      </c>
      <c r="E12325" t="s">
        <v>187</v>
      </c>
      <c r="F12325" t="s">
        <v>67</v>
      </c>
      <c r="G12325" t="s">
        <v>9</v>
      </c>
      <c r="H12325" t="s">
        <v>12</v>
      </c>
      <c r="I12325" t="s">
        <v>3725</v>
      </c>
      <c r="J12325" t="s">
        <v>101</v>
      </c>
      <c r="K12325" t="s">
        <v>27</v>
      </c>
      <c r="L12325" t="s">
        <v>3746</v>
      </c>
      <c r="M12325" t="s">
        <v>6759</v>
      </c>
      <c r="N12325" t="s">
        <v>6760</v>
      </c>
      <c r="O12325" t="s">
        <v>16</v>
      </c>
      <c r="P12325" t="s">
        <v>14</v>
      </c>
      <c r="Q12325" t="s">
        <v>3729</v>
      </c>
      <c r="R12325" s="2">
        <v>38324</v>
      </c>
      <c r="S12325">
        <f t="shared" si="193"/>
        <v>18</v>
      </c>
    </row>
    <row r="12326" spans="1:19">
      <c r="A12326" s="1">
        <v>7494</v>
      </c>
      <c r="B12326" s="1"/>
      <c r="C12326" s="1">
        <v>249236</v>
      </c>
      <c r="D12326" s="2">
        <v>45128</v>
      </c>
      <c r="E12326" t="s">
        <v>60</v>
      </c>
      <c r="F12326" t="s">
        <v>70</v>
      </c>
      <c r="G12326" t="s">
        <v>9</v>
      </c>
      <c r="H12326" t="s">
        <v>12</v>
      </c>
      <c r="I12326" t="s">
        <v>3725</v>
      </c>
      <c r="J12326" t="s">
        <v>3779</v>
      </c>
      <c r="K12326" t="s">
        <v>13</v>
      </c>
      <c r="L12326" t="s">
        <v>3746</v>
      </c>
      <c r="M12326" t="s">
        <v>6759</v>
      </c>
      <c r="N12326" t="s">
        <v>6760</v>
      </c>
      <c r="O12326" t="s">
        <v>16</v>
      </c>
      <c r="P12326" t="s">
        <v>14</v>
      </c>
      <c r="Q12326" t="s">
        <v>3729</v>
      </c>
      <c r="R12326" s="2">
        <v>38324</v>
      </c>
      <c r="S12326">
        <f t="shared" si="193"/>
        <v>18</v>
      </c>
    </row>
    <row r="12327" spans="1:19">
      <c r="A12327" s="1">
        <v>7537</v>
      </c>
      <c r="B12327" s="1"/>
      <c r="C12327" s="1">
        <v>9799</v>
      </c>
      <c r="D12327" s="2">
        <v>45013</v>
      </c>
      <c r="E12327" t="s">
        <v>165</v>
      </c>
      <c r="F12327" t="s">
        <v>67</v>
      </c>
      <c r="G12327" t="s">
        <v>9</v>
      </c>
      <c r="H12327" t="s">
        <v>38</v>
      </c>
      <c r="I12327" t="s">
        <v>3725</v>
      </c>
      <c r="J12327" t="s">
        <v>78</v>
      </c>
      <c r="K12327" t="s">
        <v>43</v>
      </c>
      <c r="L12327" t="s">
        <v>26</v>
      </c>
      <c r="M12327" t="s">
        <v>8412</v>
      </c>
      <c r="N12327" t="s">
        <v>8413</v>
      </c>
      <c r="O12327" t="s">
        <v>15</v>
      </c>
      <c r="P12327" t="s">
        <v>14</v>
      </c>
      <c r="Q12327" t="s">
        <v>3729</v>
      </c>
      <c r="R12327" s="2">
        <v>36176</v>
      </c>
      <c r="S12327">
        <f t="shared" si="193"/>
        <v>24</v>
      </c>
    </row>
    <row r="12328" spans="1:19">
      <c r="A12328" s="1">
        <v>7537</v>
      </c>
      <c r="B12328" s="1"/>
      <c r="C12328" s="1">
        <v>10107</v>
      </c>
      <c r="D12328" s="2">
        <v>45027</v>
      </c>
      <c r="E12328" t="s">
        <v>200</v>
      </c>
      <c r="F12328" t="s">
        <v>73</v>
      </c>
      <c r="G12328" t="s">
        <v>9</v>
      </c>
      <c r="H12328" t="s">
        <v>38</v>
      </c>
      <c r="I12328" t="s">
        <v>3725</v>
      </c>
      <c r="J12328" t="s">
        <v>78</v>
      </c>
      <c r="K12328" t="s">
        <v>43</v>
      </c>
      <c r="L12328" t="s">
        <v>26</v>
      </c>
      <c r="M12328" t="s">
        <v>8412</v>
      </c>
      <c r="N12328" t="s">
        <v>8413</v>
      </c>
      <c r="O12328" t="s">
        <v>15</v>
      </c>
      <c r="P12328" t="s">
        <v>14</v>
      </c>
      <c r="Q12328" t="s">
        <v>3729</v>
      </c>
      <c r="R12328" s="2">
        <v>36176</v>
      </c>
      <c r="S12328">
        <f t="shared" si="193"/>
        <v>24</v>
      </c>
    </row>
    <row r="12329" spans="1:19">
      <c r="A12329" s="1">
        <v>7612</v>
      </c>
      <c r="B12329" s="1"/>
      <c r="C12329" s="1">
        <v>208713</v>
      </c>
      <c r="D12329" s="2">
        <v>45027</v>
      </c>
      <c r="E12329" t="s">
        <v>200</v>
      </c>
      <c r="F12329" t="s">
        <v>73</v>
      </c>
      <c r="G12329" t="s">
        <v>9</v>
      </c>
      <c r="H12329" t="s">
        <v>12</v>
      </c>
      <c r="I12329" t="s">
        <v>3725</v>
      </c>
      <c r="J12329" t="s">
        <v>101</v>
      </c>
      <c r="K12329" t="s">
        <v>27</v>
      </c>
      <c r="L12329" t="s">
        <v>3746</v>
      </c>
      <c r="M12329" t="s">
        <v>3417</v>
      </c>
      <c r="N12329" t="s">
        <v>3418</v>
      </c>
      <c r="O12329" t="s">
        <v>16</v>
      </c>
      <c r="P12329" t="s">
        <v>14</v>
      </c>
      <c r="Q12329" t="s">
        <v>3729</v>
      </c>
      <c r="R12329" s="2">
        <v>37849</v>
      </c>
      <c r="S12329">
        <f t="shared" si="193"/>
        <v>19</v>
      </c>
    </row>
    <row r="12330" spans="1:19">
      <c r="A12330" s="1">
        <v>7646</v>
      </c>
      <c r="B12330" s="1"/>
      <c r="C12330" s="1">
        <v>10771</v>
      </c>
      <c r="D12330" s="2">
        <v>45051</v>
      </c>
      <c r="E12330" t="s">
        <v>121</v>
      </c>
      <c r="F12330" t="s">
        <v>121</v>
      </c>
      <c r="G12330" t="s">
        <v>9</v>
      </c>
      <c r="H12330" t="s">
        <v>38</v>
      </c>
      <c r="I12330" t="s">
        <v>3725</v>
      </c>
      <c r="J12330" t="s">
        <v>133</v>
      </c>
      <c r="K12330" t="s">
        <v>41</v>
      </c>
      <c r="L12330" t="s">
        <v>3778</v>
      </c>
      <c r="M12330" t="s">
        <v>2669</v>
      </c>
      <c r="N12330" t="s">
        <v>2670</v>
      </c>
      <c r="O12330" t="s">
        <v>16</v>
      </c>
      <c r="P12330" t="s">
        <v>14</v>
      </c>
      <c r="Q12330" t="s">
        <v>3729</v>
      </c>
      <c r="R12330" s="2">
        <v>36154</v>
      </c>
      <c r="S12330">
        <f t="shared" si="193"/>
        <v>24</v>
      </c>
    </row>
    <row r="12331" spans="1:19">
      <c r="A12331" s="1">
        <v>7698</v>
      </c>
      <c r="B12331" s="1"/>
      <c r="C12331" s="1">
        <v>9906</v>
      </c>
      <c r="D12331" s="2">
        <v>45016</v>
      </c>
      <c r="E12331" t="s">
        <v>2039</v>
      </c>
      <c r="F12331" t="s">
        <v>67</v>
      </c>
      <c r="G12331" t="s">
        <v>9</v>
      </c>
      <c r="H12331" t="s">
        <v>38</v>
      </c>
      <c r="I12331" t="s">
        <v>3725</v>
      </c>
      <c r="J12331" t="s">
        <v>101</v>
      </c>
      <c r="K12331" t="s">
        <v>43</v>
      </c>
      <c r="L12331" t="s">
        <v>26</v>
      </c>
      <c r="M12331" t="s">
        <v>9243</v>
      </c>
      <c r="N12331" t="s">
        <v>9244</v>
      </c>
      <c r="O12331" t="s">
        <v>16</v>
      </c>
      <c r="P12331" t="s">
        <v>14</v>
      </c>
      <c r="Q12331" t="s">
        <v>3729</v>
      </c>
      <c r="R12331" s="2">
        <v>35006</v>
      </c>
      <c r="S12331">
        <f t="shared" si="193"/>
        <v>27</v>
      </c>
    </row>
    <row r="12332" spans="1:19">
      <c r="A12332" s="1">
        <v>7705</v>
      </c>
      <c r="B12332" s="1"/>
      <c r="C12332" s="1">
        <v>14825</v>
      </c>
      <c r="D12332" s="2">
        <v>45198</v>
      </c>
      <c r="E12332" t="s">
        <v>108</v>
      </c>
      <c r="F12332" t="s">
        <v>98</v>
      </c>
      <c r="G12332" t="s">
        <v>9</v>
      </c>
      <c r="H12332" t="s">
        <v>38</v>
      </c>
      <c r="I12332" t="s">
        <v>3725</v>
      </c>
      <c r="J12332" t="s">
        <v>133</v>
      </c>
      <c r="K12332" t="s">
        <v>41</v>
      </c>
      <c r="L12332" t="s">
        <v>3778</v>
      </c>
      <c r="M12332" t="s">
        <v>8071</v>
      </c>
      <c r="N12332" t="s">
        <v>8072</v>
      </c>
      <c r="O12332" t="s">
        <v>15</v>
      </c>
      <c r="P12332" t="s">
        <v>14</v>
      </c>
      <c r="Q12332" t="s">
        <v>3729</v>
      </c>
      <c r="R12332" s="2">
        <v>36687</v>
      </c>
      <c r="S12332">
        <f t="shared" si="193"/>
        <v>23</v>
      </c>
    </row>
    <row r="12333" spans="1:19">
      <c r="A12333" s="1">
        <v>7705</v>
      </c>
      <c r="B12333" s="1"/>
      <c r="C12333" s="1">
        <v>277878</v>
      </c>
      <c r="D12333" s="2">
        <v>45199</v>
      </c>
      <c r="E12333" t="s">
        <v>187</v>
      </c>
      <c r="F12333" t="s">
        <v>98</v>
      </c>
      <c r="G12333" t="s">
        <v>9</v>
      </c>
      <c r="H12333" t="s">
        <v>12</v>
      </c>
      <c r="I12333" t="s">
        <v>3725</v>
      </c>
      <c r="J12333" t="s">
        <v>133</v>
      </c>
      <c r="K12333" t="s">
        <v>22</v>
      </c>
      <c r="L12333" t="s">
        <v>4286</v>
      </c>
      <c r="M12333" t="s">
        <v>8071</v>
      </c>
      <c r="N12333" t="s">
        <v>8072</v>
      </c>
      <c r="O12333" t="s">
        <v>15</v>
      </c>
      <c r="P12333" t="s">
        <v>14</v>
      </c>
      <c r="Q12333" t="s">
        <v>3729</v>
      </c>
      <c r="R12333" s="2">
        <v>36687</v>
      </c>
      <c r="S12333">
        <f t="shared" si="193"/>
        <v>23</v>
      </c>
    </row>
    <row r="12334" spans="1:19">
      <c r="A12334" s="1">
        <v>7792</v>
      </c>
      <c r="B12334" s="1"/>
      <c r="C12334" s="1">
        <v>10658</v>
      </c>
      <c r="D12334" s="2">
        <v>45030</v>
      </c>
      <c r="E12334" t="s">
        <v>115</v>
      </c>
      <c r="F12334" t="s">
        <v>73</v>
      </c>
      <c r="G12334" t="s">
        <v>9</v>
      </c>
      <c r="H12334" t="s">
        <v>38</v>
      </c>
      <c r="I12334" t="s">
        <v>3725</v>
      </c>
      <c r="J12334" t="s">
        <v>101</v>
      </c>
      <c r="K12334" t="s">
        <v>43</v>
      </c>
      <c r="L12334" t="s">
        <v>26</v>
      </c>
      <c r="M12334" t="s">
        <v>8416</v>
      </c>
      <c r="N12334" t="s">
        <v>8417</v>
      </c>
      <c r="O12334" t="s">
        <v>16</v>
      </c>
      <c r="P12334" t="s">
        <v>14</v>
      </c>
      <c r="Q12334" t="s">
        <v>3729</v>
      </c>
      <c r="R12334" s="2">
        <v>34838</v>
      </c>
      <c r="S12334">
        <f t="shared" si="193"/>
        <v>27</v>
      </c>
    </row>
    <row r="12335" spans="1:19">
      <c r="A12335" s="1">
        <v>7818</v>
      </c>
      <c r="B12335" s="1"/>
      <c r="C12335" s="1">
        <v>8649</v>
      </c>
      <c r="D12335" s="2">
        <v>44942</v>
      </c>
      <c r="E12335" t="s">
        <v>91</v>
      </c>
      <c r="F12335" t="s">
        <v>61</v>
      </c>
      <c r="G12335" t="s">
        <v>9</v>
      </c>
      <c r="H12335" t="s">
        <v>38</v>
      </c>
      <c r="I12335" t="s">
        <v>3725</v>
      </c>
      <c r="J12335" t="s">
        <v>78</v>
      </c>
      <c r="K12335" t="s">
        <v>43</v>
      </c>
      <c r="L12335" t="s">
        <v>26</v>
      </c>
      <c r="M12335" t="s">
        <v>2467</v>
      </c>
      <c r="N12335" t="s">
        <v>2468</v>
      </c>
      <c r="O12335" t="s">
        <v>16</v>
      </c>
      <c r="P12335" t="s">
        <v>14</v>
      </c>
      <c r="Q12335" t="s">
        <v>3729</v>
      </c>
      <c r="R12335" s="2">
        <v>37894</v>
      </c>
      <c r="S12335">
        <f t="shared" si="193"/>
        <v>19</v>
      </c>
    </row>
    <row r="12336" spans="1:19">
      <c r="A12336" s="1">
        <v>7818</v>
      </c>
      <c r="B12336" s="1"/>
      <c r="C12336" s="1">
        <v>9103</v>
      </c>
      <c r="D12336" s="2">
        <v>44970</v>
      </c>
      <c r="E12336" t="s">
        <v>195</v>
      </c>
      <c r="F12336" t="s">
        <v>68</v>
      </c>
      <c r="G12336" t="s">
        <v>9</v>
      </c>
      <c r="H12336" t="s">
        <v>38</v>
      </c>
      <c r="I12336" t="s">
        <v>3725</v>
      </c>
      <c r="J12336" t="s">
        <v>78</v>
      </c>
      <c r="K12336" t="s">
        <v>43</v>
      </c>
      <c r="L12336" t="s">
        <v>26</v>
      </c>
      <c r="M12336" t="s">
        <v>2467</v>
      </c>
      <c r="N12336" t="s">
        <v>2468</v>
      </c>
      <c r="O12336" t="s">
        <v>16</v>
      </c>
      <c r="P12336" t="s">
        <v>14</v>
      </c>
      <c r="Q12336" t="s">
        <v>3729</v>
      </c>
      <c r="R12336" s="2">
        <v>37894</v>
      </c>
      <c r="S12336">
        <f t="shared" si="193"/>
        <v>19</v>
      </c>
    </row>
    <row r="12337" spans="1:19">
      <c r="A12337" s="1">
        <v>7935</v>
      </c>
      <c r="B12337" s="1"/>
      <c r="C12337" s="1">
        <v>14559</v>
      </c>
      <c r="D12337" s="2">
        <v>45195</v>
      </c>
      <c r="E12337" t="s">
        <v>113</v>
      </c>
      <c r="F12337" t="s">
        <v>98</v>
      </c>
      <c r="G12337" t="s">
        <v>9</v>
      </c>
      <c r="H12337" t="s">
        <v>38</v>
      </c>
      <c r="I12337" t="s">
        <v>3725</v>
      </c>
      <c r="J12337" t="s">
        <v>78</v>
      </c>
      <c r="K12337" t="s">
        <v>41</v>
      </c>
      <c r="L12337" t="s">
        <v>3778</v>
      </c>
      <c r="M12337" t="s">
        <v>7559</v>
      </c>
      <c r="N12337" t="s">
        <v>7560</v>
      </c>
      <c r="O12337" t="s">
        <v>15</v>
      </c>
      <c r="P12337" t="s">
        <v>14</v>
      </c>
      <c r="Q12337" t="s">
        <v>3729</v>
      </c>
      <c r="R12337" s="2">
        <v>34833</v>
      </c>
      <c r="S12337">
        <f t="shared" si="193"/>
        <v>28</v>
      </c>
    </row>
    <row r="12338" spans="1:19">
      <c r="A12338" s="1">
        <v>7949</v>
      </c>
      <c r="B12338" s="1"/>
      <c r="C12338" s="1">
        <v>9896</v>
      </c>
      <c r="D12338" s="2">
        <v>45012</v>
      </c>
      <c r="E12338" t="s">
        <v>231</v>
      </c>
      <c r="F12338" t="s">
        <v>67</v>
      </c>
      <c r="G12338" t="s">
        <v>9</v>
      </c>
      <c r="H12338" t="s">
        <v>38</v>
      </c>
      <c r="I12338" t="s">
        <v>3725</v>
      </c>
      <c r="J12338" t="s">
        <v>101</v>
      </c>
      <c r="K12338" t="s">
        <v>43</v>
      </c>
      <c r="L12338" t="s">
        <v>26</v>
      </c>
      <c r="M12338" t="s">
        <v>1627</v>
      </c>
      <c r="N12338" t="s">
        <v>1628</v>
      </c>
      <c r="O12338" t="s">
        <v>15</v>
      </c>
      <c r="P12338" t="s">
        <v>14</v>
      </c>
      <c r="Q12338" t="s">
        <v>3729</v>
      </c>
      <c r="R12338" s="2">
        <v>35423</v>
      </c>
      <c r="S12338">
        <f t="shared" si="193"/>
        <v>26</v>
      </c>
    </row>
    <row r="12339" spans="1:19">
      <c r="A12339" s="1">
        <v>7964</v>
      </c>
      <c r="B12339" s="1"/>
      <c r="C12339" s="1">
        <v>10610</v>
      </c>
      <c r="D12339" s="2">
        <v>45043</v>
      </c>
      <c r="E12339" t="s">
        <v>231</v>
      </c>
      <c r="F12339" t="s">
        <v>73</v>
      </c>
      <c r="G12339" t="s">
        <v>9</v>
      </c>
      <c r="H12339" t="s">
        <v>38</v>
      </c>
      <c r="I12339" t="s">
        <v>3725</v>
      </c>
      <c r="J12339" t="s">
        <v>101</v>
      </c>
      <c r="K12339" t="s">
        <v>43</v>
      </c>
      <c r="L12339" t="s">
        <v>26</v>
      </c>
      <c r="M12339" t="s">
        <v>3045</v>
      </c>
      <c r="N12339" t="s">
        <v>3046</v>
      </c>
      <c r="O12339" t="s">
        <v>15</v>
      </c>
      <c r="P12339" t="s">
        <v>14</v>
      </c>
      <c r="Q12339" t="s">
        <v>3729</v>
      </c>
      <c r="R12339" s="2">
        <v>35804</v>
      </c>
      <c r="S12339">
        <f t="shared" si="193"/>
        <v>25</v>
      </c>
    </row>
    <row r="12340" spans="1:19">
      <c r="A12340" s="1">
        <v>8334</v>
      </c>
      <c r="B12340" s="1"/>
      <c r="C12340" s="1">
        <v>15941</v>
      </c>
      <c r="D12340" s="2">
        <v>45245</v>
      </c>
      <c r="E12340" t="s">
        <v>97</v>
      </c>
      <c r="F12340" t="s">
        <v>200</v>
      </c>
      <c r="G12340" t="s">
        <v>9</v>
      </c>
      <c r="H12340" t="s">
        <v>38</v>
      </c>
      <c r="I12340" t="s">
        <v>3725</v>
      </c>
      <c r="J12340" t="s">
        <v>167</v>
      </c>
      <c r="K12340" t="s">
        <v>41</v>
      </c>
      <c r="L12340" t="s">
        <v>3778</v>
      </c>
      <c r="M12340" t="s">
        <v>8073</v>
      </c>
      <c r="N12340" t="s">
        <v>8074</v>
      </c>
      <c r="O12340" t="s">
        <v>16</v>
      </c>
      <c r="P12340" t="s">
        <v>14</v>
      </c>
      <c r="Q12340" t="s">
        <v>3729</v>
      </c>
      <c r="R12340" s="2">
        <v>36980</v>
      </c>
      <c r="S12340">
        <f t="shared" si="193"/>
        <v>22</v>
      </c>
    </row>
    <row r="12341" spans="1:19">
      <c r="A12341" s="1">
        <v>8377</v>
      </c>
      <c r="B12341" s="1"/>
      <c r="C12341" s="1">
        <v>8844</v>
      </c>
      <c r="D12341" s="2">
        <v>44958</v>
      </c>
      <c r="E12341" t="s">
        <v>61</v>
      </c>
      <c r="F12341" t="s">
        <v>68</v>
      </c>
      <c r="G12341" t="s">
        <v>9</v>
      </c>
      <c r="H12341" t="s">
        <v>38</v>
      </c>
      <c r="I12341" t="s">
        <v>3725</v>
      </c>
      <c r="J12341" t="s">
        <v>133</v>
      </c>
      <c r="K12341" t="s">
        <v>43</v>
      </c>
      <c r="L12341" t="s">
        <v>26</v>
      </c>
      <c r="M12341" t="s">
        <v>5433</v>
      </c>
      <c r="N12341" t="s">
        <v>5434</v>
      </c>
      <c r="O12341" t="s">
        <v>15</v>
      </c>
      <c r="P12341" t="s">
        <v>14</v>
      </c>
      <c r="Q12341" t="s">
        <v>3729</v>
      </c>
      <c r="R12341" s="2">
        <v>34890</v>
      </c>
      <c r="S12341">
        <f t="shared" si="193"/>
        <v>27</v>
      </c>
    </row>
    <row r="12342" spans="1:19">
      <c r="A12342" s="1">
        <v>8405</v>
      </c>
      <c r="B12342" s="1"/>
      <c r="C12342" s="1">
        <v>10120</v>
      </c>
      <c r="D12342" s="2">
        <v>45029</v>
      </c>
      <c r="E12342" t="s">
        <v>195</v>
      </c>
      <c r="F12342" t="s">
        <v>73</v>
      </c>
      <c r="G12342" t="s">
        <v>9</v>
      </c>
      <c r="H12342" t="s">
        <v>38</v>
      </c>
      <c r="I12342" t="s">
        <v>3725</v>
      </c>
      <c r="J12342" t="s">
        <v>101</v>
      </c>
      <c r="K12342" t="s">
        <v>43</v>
      </c>
      <c r="L12342" t="s">
        <v>26</v>
      </c>
      <c r="M12342" t="s">
        <v>933</v>
      </c>
      <c r="N12342" t="s">
        <v>934</v>
      </c>
      <c r="O12342" t="s">
        <v>15</v>
      </c>
      <c r="P12342" t="s">
        <v>14</v>
      </c>
      <c r="Q12342" t="s">
        <v>3729</v>
      </c>
      <c r="R12342" s="2">
        <v>34727</v>
      </c>
      <c r="S12342">
        <f t="shared" si="193"/>
        <v>28</v>
      </c>
    </row>
    <row r="12343" spans="1:19">
      <c r="A12343" s="1">
        <v>8405</v>
      </c>
      <c r="B12343" s="1"/>
      <c r="C12343" s="1">
        <v>213912</v>
      </c>
      <c r="D12343" s="2">
        <v>45042</v>
      </c>
      <c r="E12343" t="s">
        <v>113</v>
      </c>
      <c r="F12343" t="s">
        <v>73</v>
      </c>
      <c r="G12343" t="s">
        <v>9</v>
      </c>
      <c r="H12343" t="s">
        <v>12</v>
      </c>
      <c r="I12343" t="s">
        <v>3725</v>
      </c>
      <c r="J12343" t="s">
        <v>101</v>
      </c>
      <c r="K12343" t="s">
        <v>3733</v>
      </c>
      <c r="L12343" t="s">
        <v>3734</v>
      </c>
      <c r="M12343" t="s">
        <v>933</v>
      </c>
      <c r="N12343" t="s">
        <v>934</v>
      </c>
      <c r="O12343" t="s">
        <v>15</v>
      </c>
      <c r="P12343" t="s">
        <v>14</v>
      </c>
      <c r="Q12343" t="s">
        <v>3729</v>
      </c>
      <c r="R12343" s="2">
        <v>34727</v>
      </c>
      <c r="S12343">
        <f t="shared" si="193"/>
        <v>28</v>
      </c>
    </row>
    <row r="12344" spans="1:19">
      <c r="A12344" s="1">
        <v>8412</v>
      </c>
      <c r="B12344" s="1"/>
      <c r="C12344" s="1">
        <v>10243</v>
      </c>
      <c r="D12344" s="2">
        <v>45041</v>
      </c>
      <c r="E12344" t="s">
        <v>1272</v>
      </c>
      <c r="F12344" t="s">
        <v>73</v>
      </c>
      <c r="G12344" t="s">
        <v>9</v>
      </c>
      <c r="H12344" t="s">
        <v>38</v>
      </c>
      <c r="I12344" t="s">
        <v>3725</v>
      </c>
      <c r="J12344" t="s">
        <v>101</v>
      </c>
      <c r="K12344" t="s">
        <v>43</v>
      </c>
      <c r="L12344" t="s">
        <v>26</v>
      </c>
      <c r="M12344" t="s">
        <v>6185</v>
      </c>
      <c r="N12344" t="s">
        <v>6186</v>
      </c>
      <c r="O12344" t="s">
        <v>15</v>
      </c>
      <c r="P12344" t="s">
        <v>14</v>
      </c>
      <c r="Q12344" t="s">
        <v>3729</v>
      </c>
      <c r="R12344" s="2">
        <v>36185</v>
      </c>
      <c r="S12344">
        <f t="shared" si="193"/>
        <v>24</v>
      </c>
    </row>
    <row r="12345" spans="1:19">
      <c r="A12345" s="1">
        <v>8438</v>
      </c>
      <c r="B12345" s="1"/>
      <c r="C12345" s="1">
        <v>8703</v>
      </c>
      <c r="D12345" s="2">
        <v>44953</v>
      </c>
      <c r="E12345" t="s">
        <v>231</v>
      </c>
      <c r="F12345" t="s">
        <v>61</v>
      </c>
      <c r="G12345" t="s">
        <v>9</v>
      </c>
      <c r="H12345" t="s">
        <v>38</v>
      </c>
      <c r="I12345" t="s">
        <v>3725</v>
      </c>
      <c r="J12345" t="s">
        <v>78</v>
      </c>
      <c r="K12345" t="s">
        <v>43</v>
      </c>
      <c r="L12345" t="s">
        <v>26</v>
      </c>
      <c r="M12345" t="s">
        <v>5710</v>
      </c>
      <c r="N12345" t="s">
        <v>5711</v>
      </c>
      <c r="O12345" t="s">
        <v>16</v>
      </c>
      <c r="P12345" t="s">
        <v>14</v>
      </c>
      <c r="Q12345" t="s">
        <v>3729</v>
      </c>
      <c r="R12345" s="2">
        <v>35821</v>
      </c>
      <c r="S12345">
        <f t="shared" si="193"/>
        <v>25</v>
      </c>
    </row>
    <row r="12346" spans="1:19">
      <c r="A12346" s="1">
        <v>8551</v>
      </c>
      <c r="B12346" s="1"/>
      <c r="C12346" s="1">
        <v>14124</v>
      </c>
      <c r="D12346" s="2">
        <v>45177</v>
      </c>
      <c r="E12346" t="s">
        <v>83</v>
      </c>
      <c r="F12346" t="s">
        <v>98</v>
      </c>
      <c r="G12346" t="s">
        <v>9</v>
      </c>
      <c r="H12346" t="s">
        <v>38</v>
      </c>
      <c r="I12346" t="s">
        <v>3725</v>
      </c>
      <c r="J12346" t="s">
        <v>133</v>
      </c>
      <c r="K12346" t="s">
        <v>43</v>
      </c>
      <c r="L12346" t="s">
        <v>26</v>
      </c>
      <c r="M12346" t="s">
        <v>6765</v>
      </c>
      <c r="N12346" t="s">
        <v>6766</v>
      </c>
      <c r="O12346" t="s">
        <v>15</v>
      </c>
      <c r="P12346" t="s">
        <v>14</v>
      </c>
      <c r="Q12346" t="s">
        <v>3729</v>
      </c>
      <c r="R12346" s="2">
        <v>35620</v>
      </c>
      <c r="S12346">
        <f t="shared" si="193"/>
        <v>26</v>
      </c>
    </row>
    <row r="12347" spans="1:19">
      <c r="A12347" s="1">
        <v>8649</v>
      </c>
      <c r="B12347" s="1"/>
      <c r="C12347" s="1">
        <v>11725</v>
      </c>
      <c r="D12347" s="2">
        <v>45093</v>
      </c>
      <c r="E12347" t="s">
        <v>91</v>
      </c>
      <c r="F12347" t="s">
        <v>84</v>
      </c>
      <c r="G12347" t="s">
        <v>9</v>
      </c>
      <c r="H12347" t="s">
        <v>38</v>
      </c>
      <c r="I12347" t="s">
        <v>3725</v>
      </c>
      <c r="J12347" t="s">
        <v>101</v>
      </c>
      <c r="K12347" t="s">
        <v>41</v>
      </c>
      <c r="L12347" t="s">
        <v>3778</v>
      </c>
      <c r="M12347" t="s">
        <v>8077</v>
      </c>
      <c r="N12347" t="s">
        <v>8078</v>
      </c>
      <c r="O12347" t="s">
        <v>15</v>
      </c>
      <c r="P12347" t="s">
        <v>14</v>
      </c>
      <c r="Q12347" t="s">
        <v>3729</v>
      </c>
      <c r="R12347" s="2">
        <v>34595</v>
      </c>
      <c r="S12347">
        <f t="shared" si="193"/>
        <v>28</v>
      </c>
    </row>
    <row r="12348" spans="1:19">
      <c r="A12348" s="1">
        <v>8763</v>
      </c>
      <c r="B12348" s="1"/>
      <c r="C12348" s="1">
        <v>9896</v>
      </c>
      <c r="D12348" s="2">
        <v>45012</v>
      </c>
      <c r="E12348" t="s">
        <v>231</v>
      </c>
      <c r="F12348" t="s">
        <v>67</v>
      </c>
      <c r="G12348" t="s">
        <v>9</v>
      </c>
      <c r="H12348" t="s">
        <v>38</v>
      </c>
      <c r="I12348" t="s">
        <v>3725</v>
      </c>
      <c r="J12348" t="s">
        <v>101</v>
      </c>
      <c r="K12348" t="s">
        <v>43</v>
      </c>
      <c r="L12348" t="s">
        <v>26</v>
      </c>
      <c r="M12348" t="s">
        <v>8887</v>
      </c>
      <c r="N12348" t="s">
        <v>8888</v>
      </c>
      <c r="O12348" t="s">
        <v>15</v>
      </c>
      <c r="P12348" t="s">
        <v>14</v>
      </c>
      <c r="Q12348" t="s">
        <v>3729</v>
      </c>
      <c r="R12348" s="2">
        <v>37508</v>
      </c>
      <c r="S12348">
        <f t="shared" si="193"/>
        <v>20</v>
      </c>
    </row>
    <row r="12349" spans="1:19">
      <c r="A12349" s="1">
        <v>8809</v>
      </c>
      <c r="B12349" s="1"/>
      <c r="C12349" s="1">
        <v>235435</v>
      </c>
      <c r="D12349" s="2">
        <v>45093</v>
      </c>
      <c r="E12349" t="s">
        <v>91</v>
      </c>
      <c r="F12349" t="s">
        <v>84</v>
      </c>
      <c r="G12349" t="s">
        <v>9</v>
      </c>
      <c r="H12349" t="s">
        <v>12</v>
      </c>
      <c r="I12349" t="s">
        <v>3725</v>
      </c>
      <c r="J12349" t="s">
        <v>101</v>
      </c>
      <c r="K12349" t="s">
        <v>22</v>
      </c>
      <c r="L12349" t="s">
        <v>4750</v>
      </c>
      <c r="M12349" t="s">
        <v>7563</v>
      </c>
      <c r="N12349" t="s">
        <v>7564</v>
      </c>
      <c r="O12349" t="s">
        <v>16</v>
      </c>
      <c r="P12349" t="s">
        <v>14</v>
      </c>
      <c r="Q12349" t="s">
        <v>3729</v>
      </c>
      <c r="R12349" s="2">
        <v>36044</v>
      </c>
      <c r="S12349">
        <f t="shared" si="193"/>
        <v>24</v>
      </c>
    </row>
    <row r="12350" spans="1:19">
      <c r="A12350" s="1">
        <v>8824</v>
      </c>
      <c r="B12350" s="1"/>
      <c r="C12350" s="1">
        <v>8803</v>
      </c>
      <c r="D12350" s="2">
        <v>44957</v>
      </c>
      <c r="E12350" t="s">
        <v>2039</v>
      </c>
      <c r="F12350" t="s">
        <v>61</v>
      </c>
      <c r="G12350" t="s">
        <v>9</v>
      </c>
      <c r="H12350" t="s">
        <v>38</v>
      </c>
      <c r="I12350" t="s">
        <v>3725</v>
      </c>
      <c r="J12350" t="s">
        <v>3745</v>
      </c>
      <c r="K12350" t="s">
        <v>43</v>
      </c>
      <c r="L12350" t="s">
        <v>26</v>
      </c>
      <c r="M12350" t="s">
        <v>9245</v>
      </c>
      <c r="N12350" t="s">
        <v>9246</v>
      </c>
      <c r="O12350" t="s">
        <v>16</v>
      </c>
      <c r="P12350" t="s">
        <v>18</v>
      </c>
      <c r="Q12350" t="s">
        <v>3729</v>
      </c>
      <c r="R12350" s="2">
        <v>38842</v>
      </c>
      <c r="S12350">
        <f t="shared" si="193"/>
        <v>16</v>
      </c>
    </row>
    <row r="12351" spans="1:19">
      <c r="A12351" s="1">
        <v>8884</v>
      </c>
      <c r="B12351" s="1"/>
      <c r="C12351" s="1">
        <v>9744</v>
      </c>
      <c r="D12351" s="2">
        <v>45007</v>
      </c>
      <c r="E12351" t="s">
        <v>119</v>
      </c>
      <c r="F12351" t="s">
        <v>67</v>
      </c>
      <c r="G12351" t="s">
        <v>9</v>
      </c>
      <c r="H12351" t="s">
        <v>38</v>
      </c>
      <c r="I12351" t="s">
        <v>3725</v>
      </c>
      <c r="J12351" t="s">
        <v>78</v>
      </c>
      <c r="K12351" t="s">
        <v>43</v>
      </c>
      <c r="L12351" t="s">
        <v>26</v>
      </c>
      <c r="M12351" t="s">
        <v>5273</v>
      </c>
      <c r="N12351" t="s">
        <v>5274</v>
      </c>
      <c r="O12351" t="s">
        <v>16</v>
      </c>
      <c r="P12351" t="s">
        <v>14</v>
      </c>
      <c r="Q12351" t="s">
        <v>3729</v>
      </c>
      <c r="R12351" s="2">
        <v>35743</v>
      </c>
      <c r="S12351">
        <f t="shared" si="193"/>
        <v>25</v>
      </c>
    </row>
    <row r="12352" spans="1:19">
      <c r="A12352" s="1">
        <v>8891</v>
      </c>
      <c r="B12352" s="1"/>
      <c r="C12352" s="1">
        <v>10242</v>
      </c>
      <c r="D12352" s="2">
        <v>45034</v>
      </c>
      <c r="E12352" t="s">
        <v>125</v>
      </c>
      <c r="F12352" t="s">
        <v>73</v>
      </c>
      <c r="G12352" t="s">
        <v>9</v>
      </c>
      <c r="H12352" t="s">
        <v>38</v>
      </c>
      <c r="I12352" t="s">
        <v>3725</v>
      </c>
      <c r="J12352" t="s">
        <v>78</v>
      </c>
      <c r="K12352" t="s">
        <v>43</v>
      </c>
      <c r="L12352" t="s">
        <v>26</v>
      </c>
      <c r="M12352" t="s">
        <v>6292</v>
      </c>
      <c r="N12352" t="s">
        <v>6293</v>
      </c>
      <c r="O12352" t="s">
        <v>15</v>
      </c>
      <c r="P12352" t="s">
        <v>14</v>
      </c>
      <c r="Q12352" t="s">
        <v>3729</v>
      </c>
      <c r="R12352" s="2">
        <v>34845</v>
      </c>
      <c r="S12352">
        <f t="shared" si="193"/>
        <v>27</v>
      </c>
    </row>
    <row r="12353" spans="1:19">
      <c r="A12353" s="1">
        <v>8942</v>
      </c>
      <c r="B12353" s="1"/>
      <c r="C12353" s="1">
        <v>10581</v>
      </c>
      <c r="D12353" s="2">
        <v>45041</v>
      </c>
      <c r="E12353" t="s">
        <v>1272</v>
      </c>
      <c r="F12353" t="s">
        <v>73</v>
      </c>
      <c r="G12353" t="s">
        <v>9</v>
      </c>
      <c r="H12353" t="s">
        <v>38</v>
      </c>
      <c r="I12353" t="s">
        <v>3725</v>
      </c>
      <c r="J12353" t="s">
        <v>78</v>
      </c>
      <c r="K12353" t="s">
        <v>43</v>
      </c>
      <c r="L12353" t="s">
        <v>26</v>
      </c>
      <c r="M12353" t="s">
        <v>4765</v>
      </c>
      <c r="N12353" t="s">
        <v>4766</v>
      </c>
      <c r="O12353" t="s">
        <v>16</v>
      </c>
      <c r="P12353" t="s">
        <v>14</v>
      </c>
      <c r="Q12353" t="s">
        <v>3729</v>
      </c>
      <c r="R12353" s="2">
        <v>37008</v>
      </c>
      <c r="S12353">
        <f t="shared" si="193"/>
        <v>21</v>
      </c>
    </row>
    <row r="12354" spans="1:19">
      <c r="A12354" s="1">
        <v>8954</v>
      </c>
      <c r="B12354" s="1"/>
      <c r="C12354" s="1">
        <v>12391</v>
      </c>
      <c r="D12354" s="2">
        <v>45121</v>
      </c>
      <c r="E12354" t="s">
        <v>115</v>
      </c>
      <c r="F12354" t="s">
        <v>70</v>
      </c>
      <c r="G12354" t="s">
        <v>9</v>
      </c>
      <c r="H12354" t="s">
        <v>38</v>
      </c>
      <c r="I12354" t="s">
        <v>3725</v>
      </c>
      <c r="J12354" t="s">
        <v>101</v>
      </c>
      <c r="K12354" t="s">
        <v>41</v>
      </c>
      <c r="L12354" t="s">
        <v>3778</v>
      </c>
      <c r="M12354" t="s">
        <v>2048</v>
      </c>
      <c r="N12354" t="s">
        <v>2049</v>
      </c>
      <c r="O12354" t="s">
        <v>15</v>
      </c>
      <c r="P12354" t="s">
        <v>14</v>
      </c>
      <c r="Q12354" t="s">
        <v>3729</v>
      </c>
      <c r="R12354" s="2">
        <v>36783</v>
      </c>
      <c r="S12354">
        <f t="shared" si="193"/>
        <v>22</v>
      </c>
    </row>
    <row r="12355" spans="1:19">
      <c r="A12355" s="1">
        <v>8954</v>
      </c>
      <c r="B12355" s="1"/>
      <c r="C12355" s="1">
        <v>244875</v>
      </c>
      <c r="D12355" s="2">
        <v>45124</v>
      </c>
      <c r="E12355" t="s">
        <v>100</v>
      </c>
      <c r="F12355" t="s">
        <v>70</v>
      </c>
      <c r="G12355" t="s">
        <v>9</v>
      </c>
      <c r="H12355" t="s">
        <v>12</v>
      </c>
      <c r="I12355" t="s">
        <v>3725</v>
      </c>
      <c r="J12355" t="s">
        <v>101</v>
      </c>
      <c r="K12355" t="s">
        <v>22</v>
      </c>
      <c r="L12355" t="s">
        <v>4286</v>
      </c>
      <c r="M12355" t="s">
        <v>2048</v>
      </c>
      <c r="N12355" t="s">
        <v>2049</v>
      </c>
      <c r="O12355" t="s">
        <v>15</v>
      </c>
      <c r="P12355" t="s">
        <v>14</v>
      </c>
      <c r="Q12355" t="s">
        <v>3729</v>
      </c>
      <c r="R12355" s="2">
        <v>36783</v>
      </c>
      <c r="S12355">
        <f t="shared" si="193"/>
        <v>22</v>
      </c>
    </row>
    <row r="12356" spans="1:19">
      <c r="A12356" s="1">
        <v>9040</v>
      </c>
      <c r="B12356" s="1"/>
      <c r="C12356" s="1">
        <v>13458</v>
      </c>
      <c r="D12356" s="2">
        <v>45152</v>
      </c>
      <c r="E12356" t="s">
        <v>115</v>
      </c>
      <c r="F12356" t="s">
        <v>83</v>
      </c>
      <c r="G12356" t="s">
        <v>9</v>
      </c>
      <c r="H12356" t="s">
        <v>38</v>
      </c>
      <c r="I12356" t="s">
        <v>3725</v>
      </c>
      <c r="J12356" t="s">
        <v>133</v>
      </c>
      <c r="K12356" t="s">
        <v>43</v>
      </c>
      <c r="L12356" t="s">
        <v>26</v>
      </c>
      <c r="M12356" t="s">
        <v>5712</v>
      </c>
      <c r="N12356" t="s">
        <v>5713</v>
      </c>
      <c r="O12356" t="s">
        <v>15</v>
      </c>
      <c r="P12356" t="s">
        <v>14</v>
      </c>
      <c r="Q12356" t="s">
        <v>3729</v>
      </c>
      <c r="R12356" s="2">
        <v>36590</v>
      </c>
      <c r="S12356">
        <f t="shared" si="193"/>
        <v>23</v>
      </c>
    </row>
    <row r="12357" spans="1:19">
      <c r="A12357" s="1">
        <v>9121</v>
      </c>
      <c r="B12357" s="1"/>
      <c r="C12357" s="1">
        <v>10726</v>
      </c>
      <c r="D12357" s="2">
        <v>45017</v>
      </c>
      <c r="E12357" t="s">
        <v>61</v>
      </c>
      <c r="F12357" t="s">
        <v>73</v>
      </c>
      <c r="G12357" t="s">
        <v>9</v>
      </c>
      <c r="H12357" t="s">
        <v>38</v>
      </c>
      <c r="I12357" t="s">
        <v>3725</v>
      </c>
      <c r="J12357" t="s">
        <v>78</v>
      </c>
      <c r="K12357" t="s">
        <v>43</v>
      </c>
      <c r="L12357" t="s">
        <v>26</v>
      </c>
      <c r="M12357" t="s">
        <v>4951</v>
      </c>
      <c r="N12357" t="s">
        <v>4952</v>
      </c>
      <c r="O12357" t="s">
        <v>16</v>
      </c>
      <c r="P12357" t="s">
        <v>14</v>
      </c>
      <c r="Q12357" t="s">
        <v>3729</v>
      </c>
      <c r="R12357" s="2">
        <v>37370</v>
      </c>
      <c r="S12357">
        <f t="shared" si="193"/>
        <v>20</v>
      </c>
    </row>
    <row r="12358" spans="1:19">
      <c r="A12358" s="1">
        <v>9124</v>
      </c>
      <c r="B12358" s="1"/>
      <c r="C12358" s="1">
        <v>8805</v>
      </c>
      <c r="D12358" s="2">
        <v>44958</v>
      </c>
      <c r="E12358" t="s">
        <v>61</v>
      </c>
      <c r="F12358" t="s">
        <v>68</v>
      </c>
      <c r="G12358" t="s">
        <v>9</v>
      </c>
      <c r="H12358" t="s">
        <v>38</v>
      </c>
      <c r="I12358" t="s">
        <v>3725</v>
      </c>
      <c r="J12358" t="s">
        <v>3801</v>
      </c>
      <c r="K12358" t="s">
        <v>43</v>
      </c>
      <c r="L12358" t="s">
        <v>26</v>
      </c>
      <c r="M12358" t="s">
        <v>7573</v>
      </c>
      <c r="N12358" t="s">
        <v>7574</v>
      </c>
      <c r="O12358" t="s">
        <v>15</v>
      </c>
      <c r="P12358" t="s">
        <v>14</v>
      </c>
      <c r="Q12358" t="s">
        <v>3729</v>
      </c>
      <c r="R12358" s="2">
        <v>35264</v>
      </c>
      <c r="S12358">
        <f t="shared" si="193"/>
        <v>26</v>
      </c>
    </row>
    <row r="12359" spans="1:19">
      <c r="A12359" s="1">
        <v>9219</v>
      </c>
      <c r="B12359" s="1"/>
      <c r="C12359" s="1">
        <v>11743</v>
      </c>
      <c r="D12359" s="2">
        <v>45093</v>
      </c>
      <c r="E12359" t="s">
        <v>91</v>
      </c>
      <c r="F12359" t="s">
        <v>84</v>
      </c>
      <c r="G12359" t="s">
        <v>9</v>
      </c>
      <c r="H12359" t="s">
        <v>38</v>
      </c>
      <c r="I12359" t="s">
        <v>3725</v>
      </c>
      <c r="J12359" t="s">
        <v>101</v>
      </c>
      <c r="K12359" t="s">
        <v>44</v>
      </c>
      <c r="L12359" t="s">
        <v>3726</v>
      </c>
      <c r="M12359" t="s">
        <v>3307</v>
      </c>
      <c r="N12359" t="s">
        <v>3308</v>
      </c>
      <c r="O12359" t="s">
        <v>16</v>
      </c>
      <c r="P12359" t="s">
        <v>14</v>
      </c>
      <c r="Q12359" t="s">
        <v>3729</v>
      </c>
      <c r="R12359" s="2">
        <v>36494</v>
      </c>
      <c r="S12359">
        <f t="shared" si="193"/>
        <v>23</v>
      </c>
    </row>
    <row r="12360" spans="1:19">
      <c r="A12360" s="1">
        <v>9219</v>
      </c>
      <c r="B12360" s="1"/>
      <c r="C12360" s="1">
        <v>11752</v>
      </c>
      <c r="D12360" s="2">
        <v>45093</v>
      </c>
      <c r="E12360" t="s">
        <v>91</v>
      </c>
      <c r="F12360" t="s">
        <v>84</v>
      </c>
      <c r="G12360" t="s">
        <v>9</v>
      </c>
      <c r="H12360" t="s">
        <v>38</v>
      </c>
      <c r="I12360" t="s">
        <v>3725</v>
      </c>
      <c r="J12360" t="s">
        <v>101</v>
      </c>
      <c r="K12360" t="s">
        <v>41</v>
      </c>
      <c r="L12360" t="s">
        <v>3778</v>
      </c>
      <c r="M12360" t="s">
        <v>3307</v>
      </c>
      <c r="N12360" t="s">
        <v>3308</v>
      </c>
      <c r="O12360" t="s">
        <v>16</v>
      </c>
      <c r="P12360" t="s">
        <v>14</v>
      </c>
      <c r="Q12360" t="s">
        <v>3729</v>
      </c>
      <c r="R12360" s="2">
        <v>36494</v>
      </c>
      <c r="S12360">
        <f t="shared" si="193"/>
        <v>23</v>
      </c>
    </row>
    <row r="12361" spans="1:19">
      <c r="A12361" s="1">
        <v>9228</v>
      </c>
      <c r="B12361" s="1"/>
      <c r="C12361" s="1">
        <v>10130</v>
      </c>
      <c r="D12361" s="2">
        <v>45027</v>
      </c>
      <c r="E12361" t="s">
        <v>200</v>
      </c>
      <c r="F12361" t="s">
        <v>73</v>
      </c>
      <c r="G12361" t="s">
        <v>9</v>
      </c>
      <c r="H12361" t="s">
        <v>38</v>
      </c>
      <c r="I12361" t="s">
        <v>3725</v>
      </c>
      <c r="J12361" t="s">
        <v>101</v>
      </c>
      <c r="K12361" t="s">
        <v>43</v>
      </c>
      <c r="L12361" t="s">
        <v>26</v>
      </c>
      <c r="M12361" t="s">
        <v>3617</v>
      </c>
      <c r="N12361" t="s">
        <v>3618</v>
      </c>
      <c r="O12361" t="s">
        <v>16</v>
      </c>
      <c r="P12361" t="s">
        <v>14</v>
      </c>
      <c r="Q12361" t="s">
        <v>3729</v>
      </c>
      <c r="R12361" s="2">
        <v>37842</v>
      </c>
      <c r="S12361">
        <f t="shared" si="193"/>
        <v>19</v>
      </c>
    </row>
    <row r="12362" spans="1:19">
      <c r="A12362" s="1">
        <v>9281</v>
      </c>
      <c r="B12362" s="1"/>
      <c r="C12362" s="1">
        <v>204411</v>
      </c>
      <c r="D12362" s="2">
        <v>45016</v>
      </c>
      <c r="E12362" t="s">
        <v>2039</v>
      </c>
      <c r="F12362" t="s">
        <v>67</v>
      </c>
      <c r="G12362" t="s">
        <v>9</v>
      </c>
      <c r="H12362" t="s">
        <v>12</v>
      </c>
      <c r="I12362" t="s">
        <v>3725</v>
      </c>
      <c r="J12362" t="s">
        <v>78</v>
      </c>
      <c r="K12362" t="s">
        <v>27</v>
      </c>
      <c r="L12362" t="s">
        <v>3746</v>
      </c>
      <c r="M12362" t="s">
        <v>7579</v>
      </c>
      <c r="N12362" t="s">
        <v>7580</v>
      </c>
      <c r="O12362" t="s">
        <v>16</v>
      </c>
      <c r="P12362" t="s">
        <v>14</v>
      </c>
      <c r="Q12362" t="s">
        <v>3729</v>
      </c>
      <c r="R12362" s="2">
        <v>37082</v>
      </c>
      <c r="S12362">
        <f t="shared" si="193"/>
        <v>21</v>
      </c>
    </row>
    <row r="12363" spans="1:19">
      <c r="A12363" s="1">
        <v>9313</v>
      </c>
      <c r="B12363" s="1"/>
      <c r="C12363" s="1">
        <v>9837</v>
      </c>
      <c r="D12363" s="2">
        <v>45015</v>
      </c>
      <c r="E12363" t="s">
        <v>187</v>
      </c>
      <c r="F12363" t="s">
        <v>67</v>
      </c>
      <c r="G12363" t="s">
        <v>9</v>
      </c>
      <c r="H12363" t="s">
        <v>38</v>
      </c>
      <c r="I12363" t="s">
        <v>3725</v>
      </c>
      <c r="J12363" t="s">
        <v>133</v>
      </c>
      <c r="K12363" t="s">
        <v>41</v>
      </c>
      <c r="L12363" t="s">
        <v>3778</v>
      </c>
      <c r="M12363" t="s">
        <v>4146</v>
      </c>
      <c r="N12363" t="s">
        <v>4147</v>
      </c>
      <c r="O12363" t="s">
        <v>15</v>
      </c>
      <c r="P12363" t="s">
        <v>14</v>
      </c>
      <c r="Q12363" t="s">
        <v>3729</v>
      </c>
      <c r="R12363" s="2">
        <v>35554</v>
      </c>
      <c r="S12363">
        <f t="shared" si="193"/>
        <v>25</v>
      </c>
    </row>
    <row r="12364" spans="1:19">
      <c r="A12364" s="1">
        <v>9362</v>
      </c>
      <c r="B12364" s="1"/>
      <c r="C12364" s="1">
        <v>306375</v>
      </c>
      <c r="D12364" s="2">
        <v>45261</v>
      </c>
      <c r="E12364" t="s">
        <v>61</v>
      </c>
      <c r="F12364" t="s">
        <v>77</v>
      </c>
      <c r="G12364" t="s">
        <v>9</v>
      </c>
      <c r="H12364" t="s">
        <v>12</v>
      </c>
      <c r="I12364" t="s">
        <v>3725</v>
      </c>
      <c r="J12364" t="s">
        <v>78</v>
      </c>
      <c r="K12364" t="s">
        <v>17</v>
      </c>
      <c r="L12364" t="s">
        <v>3761</v>
      </c>
      <c r="M12364" t="s">
        <v>5716</v>
      </c>
      <c r="N12364" t="s">
        <v>5717</v>
      </c>
      <c r="O12364" t="s">
        <v>15</v>
      </c>
      <c r="P12364" t="s">
        <v>14</v>
      </c>
      <c r="Q12364" t="s">
        <v>3729</v>
      </c>
      <c r="R12364" s="2">
        <v>37854</v>
      </c>
      <c r="S12364">
        <f t="shared" si="193"/>
        <v>20</v>
      </c>
    </row>
    <row r="12365" spans="1:19">
      <c r="A12365" s="1">
        <v>9391</v>
      </c>
      <c r="B12365" s="1"/>
      <c r="C12365" s="1">
        <v>10161</v>
      </c>
      <c r="D12365" s="2">
        <v>45034</v>
      </c>
      <c r="E12365" t="s">
        <v>125</v>
      </c>
      <c r="F12365" t="s">
        <v>73</v>
      </c>
      <c r="G12365" t="s">
        <v>9</v>
      </c>
      <c r="H12365" t="s">
        <v>38</v>
      </c>
      <c r="I12365" t="s">
        <v>3725</v>
      </c>
      <c r="J12365" t="s">
        <v>101</v>
      </c>
      <c r="K12365" t="s">
        <v>43</v>
      </c>
      <c r="L12365" t="s">
        <v>26</v>
      </c>
      <c r="M12365" t="s">
        <v>3665</v>
      </c>
      <c r="N12365" t="s">
        <v>3666</v>
      </c>
      <c r="O12365" t="s">
        <v>16</v>
      </c>
      <c r="P12365" t="s">
        <v>14</v>
      </c>
      <c r="Q12365" t="s">
        <v>3729</v>
      </c>
      <c r="R12365" s="2">
        <v>37510</v>
      </c>
      <c r="S12365">
        <f t="shared" si="193"/>
        <v>20</v>
      </c>
    </row>
    <row r="12366" spans="1:19">
      <c r="A12366" s="1">
        <v>9629</v>
      </c>
      <c r="B12366" s="1"/>
      <c r="C12366" s="1">
        <v>10722</v>
      </c>
      <c r="D12366" s="2">
        <v>45040</v>
      </c>
      <c r="E12366" t="s">
        <v>95</v>
      </c>
      <c r="F12366" t="s">
        <v>73</v>
      </c>
      <c r="G12366" t="s">
        <v>9</v>
      </c>
      <c r="H12366" t="s">
        <v>38</v>
      </c>
      <c r="I12366" t="s">
        <v>3725</v>
      </c>
      <c r="J12366" t="s">
        <v>101</v>
      </c>
      <c r="K12366" t="s">
        <v>43</v>
      </c>
      <c r="L12366" t="s">
        <v>26</v>
      </c>
      <c r="M12366" t="s">
        <v>5111</v>
      </c>
      <c r="N12366" t="s">
        <v>5112</v>
      </c>
      <c r="O12366" t="s">
        <v>15</v>
      </c>
      <c r="P12366" t="s">
        <v>14</v>
      </c>
      <c r="Q12366" t="s">
        <v>3729</v>
      </c>
      <c r="R12366" s="2">
        <v>38254</v>
      </c>
      <c r="S12366">
        <f t="shared" si="193"/>
        <v>18</v>
      </c>
    </row>
    <row r="12367" spans="1:19">
      <c r="A12367" s="1">
        <v>9629</v>
      </c>
      <c r="B12367" s="1"/>
      <c r="C12367" s="1">
        <v>218493</v>
      </c>
      <c r="D12367" s="2">
        <v>45044</v>
      </c>
      <c r="E12367" t="s">
        <v>165</v>
      </c>
      <c r="F12367" t="s">
        <v>73</v>
      </c>
      <c r="G12367" t="s">
        <v>9</v>
      </c>
      <c r="H12367" t="s">
        <v>12</v>
      </c>
      <c r="I12367" t="s">
        <v>3725</v>
      </c>
      <c r="J12367" t="s">
        <v>101</v>
      </c>
      <c r="K12367" t="s">
        <v>22</v>
      </c>
      <c r="L12367" t="s">
        <v>4750</v>
      </c>
      <c r="M12367" t="s">
        <v>5111</v>
      </c>
      <c r="N12367" t="s">
        <v>5112</v>
      </c>
      <c r="O12367" t="s">
        <v>15</v>
      </c>
      <c r="P12367" t="s">
        <v>14</v>
      </c>
      <c r="Q12367" t="s">
        <v>3729</v>
      </c>
      <c r="R12367" s="2">
        <v>38254</v>
      </c>
      <c r="S12367">
        <f t="shared" si="193"/>
        <v>18</v>
      </c>
    </row>
    <row r="12368" spans="1:19">
      <c r="A12368" s="1">
        <v>10337</v>
      </c>
      <c r="B12368" s="1"/>
      <c r="C12368" s="1">
        <v>204581</v>
      </c>
      <c r="D12368" s="2">
        <v>45015</v>
      </c>
      <c r="E12368" t="s">
        <v>187</v>
      </c>
      <c r="F12368" t="s">
        <v>67</v>
      </c>
      <c r="G12368" t="s">
        <v>9</v>
      </c>
      <c r="H12368" t="s">
        <v>12</v>
      </c>
      <c r="I12368" t="s">
        <v>3725</v>
      </c>
      <c r="J12368" t="s">
        <v>101</v>
      </c>
      <c r="K12368" t="s">
        <v>27</v>
      </c>
      <c r="L12368" t="s">
        <v>3746</v>
      </c>
      <c r="M12368" t="s">
        <v>8426</v>
      </c>
      <c r="N12368" t="s">
        <v>8427</v>
      </c>
      <c r="O12368" t="s">
        <v>15</v>
      </c>
      <c r="P12368" t="s">
        <v>14</v>
      </c>
      <c r="Q12368" t="s">
        <v>3729</v>
      </c>
      <c r="R12368" s="2">
        <v>37329</v>
      </c>
      <c r="S12368">
        <f t="shared" si="193"/>
        <v>21</v>
      </c>
    </row>
    <row r="12369" spans="1:19">
      <c r="A12369" s="1">
        <v>10476</v>
      </c>
      <c r="B12369" s="1"/>
      <c r="C12369" s="1">
        <v>14754</v>
      </c>
      <c r="D12369" s="2">
        <v>45198</v>
      </c>
      <c r="E12369" t="s">
        <v>108</v>
      </c>
      <c r="F12369" t="s">
        <v>98</v>
      </c>
      <c r="G12369" t="s">
        <v>9</v>
      </c>
      <c r="H12369" t="s">
        <v>38</v>
      </c>
      <c r="I12369" t="s">
        <v>3725</v>
      </c>
      <c r="J12369" t="s">
        <v>133</v>
      </c>
      <c r="K12369" t="s">
        <v>44</v>
      </c>
      <c r="L12369" t="s">
        <v>3726</v>
      </c>
      <c r="M12369" t="s">
        <v>6777</v>
      </c>
      <c r="N12369" t="s">
        <v>6778</v>
      </c>
      <c r="O12369" t="s">
        <v>15</v>
      </c>
      <c r="P12369" t="s">
        <v>14</v>
      </c>
      <c r="Q12369" t="s">
        <v>3729</v>
      </c>
      <c r="R12369" s="2">
        <v>35056</v>
      </c>
      <c r="S12369">
        <f t="shared" ref="S12369:S12432" si="194">DATEDIF(R12369,D12369,"y")</f>
        <v>27</v>
      </c>
    </row>
    <row r="12370" spans="1:19">
      <c r="A12370" s="1">
        <v>10646</v>
      </c>
      <c r="B12370" s="1"/>
      <c r="C12370" s="1">
        <v>9925</v>
      </c>
      <c r="D12370" s="2">
        <v>45014</v>
      </c>
      <c r="E12370" t="s">
        <v>108</v>
      </c>
      <c r="F12370" t="s">
        <v>67</v>
      </c>
      <c r="G12370" t="s">
        <v>9</v>
      </c>
      <c r="H12370" t="s">
        <v>38</v>
      </c>
      <c r="I12370" t="s">
        <v>3725</v>
      </c>
      <c r="J12370" t="s">
        <v>78</v>
      </c>
      <c r="K12370" t="s">
        <v>43</v>
      </c>
      <c r="L12370" t="s">
        <v>26</v>
      </c>
      <c r="M12370" t="s">
        <v>4577</v>
      </c>
      <c r="N12370" t="s">
        <v>4578</v>
      </c>
      <c r="O12370" t="s">
        <v>16</v>
      </c>
      <c r="P12370" t="s">
        <v>14</v>
      </c>
      <c r="Q12370" t="s">
        <v>3729</v>
      </c>
      <c r="R12370" s="2">
        <v>36616</v>
      </c>
      <c r="S12370">
        <f t="shared" si="194"/>
        <v>22</v>
      </c>
    </row>
    <row r="12371" spans="1:19">
      <c r="A12371" s="1">
        <v>10959</v>
      </c>
      <c r="B12371" s="1"/>
      <c r="C12371" s="1">
        <v>9904</v>
      </c>
      <c r="D12371" s="2">
        <v>45014</v>
      </c>
      <c r="E12371" t="s">
        <v>108</v>
      </c>
      <c r="F12371" t="s">
        <v>67</v>
      </c>
      <c r="G12371" t="s">
        <v>9</v>
      </c>
      <c r="H12371" t="s">
        <v>38</v>
      </c>
      <c r="I12371" t="s">
        <v>3725</v>
      </c>
      <c r="J12371" t="s">
        <v>101</v>
      </c>
      <c r="K12371" t="s">
        <v>43</v>
      </c>
      <c r="L12371" t="s">
        <v>26</v>
      </c>
      <c r="M12371" t="s">
        <v>3849</v>
      </c>
      <c r="N12371" t="s">
        <v>3850</v>
      </c>
      <c r="O12371" t="s">
        <v>16</v>
      </c>
      <c r="P12371" t="s">
        <v>14</v>
      </c>
      <c r="Q12371" t="s">
        <v>3729</v>
      </c>
      <c r="R12371" s="2">
        <v>35859</v>
      </c>
      <c r="S12371">
        <f t="shared" si="194"/>
        <v>25</v>
      </c>
    </row>
    <row r="12372" spans="1:19">
      <c r="A12372" s="1">
        <v>10997</v>
      </c>
      <c r="B12372" s="1"/>
      <c r="C12372" s="1">
        <v>10141</v>
      </c>
      <c r="D12372" s="2">
        <v>45029</v>
      </c>
      <c r="E12372" t="s">
        <v>195</v>
      </c>
      <c r="F12372" t="s">
        <v>73</v>
      </c>
      <c r="G12372" t="s">
        <v>9</v>
      </c>
      <c r="H12372" t="s">
        <v>38</v>
      </c>
      <c r="I12372" t="s">
        <v>3725</v>
      </c>
      <c r="J12372" t="s">
        <v>101</v>
      </c>
      <c r="K12372" t="s">
        <v>41</v>
      </c>
      <c r="L12372" t="s">
        <v>3778</v>
      </c>
      <c r="M12372" t="s">
        <v>6783</v>
      </c>
      <c r="N12372" t="s">
        <v>6784</v>
      </c>
      <c r="O12372" t="s">
        <v>15</v>
      </c>
      <c r="P12372" t="s">
        <v>14</v>
      </c>
      <c r="Q12372" t="s">
        <v>3729</v>
      </c>
      <c r="R12372" s="2">
        <v>35234</v>
      </c>
      <c r="S12372">
        <f t="shared" si="194"/>
        <v>26</v>
      </c>
    </row>
    <row r="12373" spans="1:19">
      <c r="A12373" s="1">
        <v>11075</v>
      </c>
      <c r="B12373" s="1"/>
      <c r="C12373" s="1">
        <v>11196</v>
      </c>
      <c r="D12373" s="2">
        <v>45063</v>
      </c>
      <c r="E12373" t="s">
        <v>100</v>
      </c>
      <c r="F12373" t="s">
        <v>121</v>
      </c>
      <c r="G12373" t="s">
        <v>9</v>
      </c>
      <c r="H12373" t="s">
        <v>38</v>
      </c>
      <c r="I12373" t="s">
        <v>3725</v>
      </c>
      <c r="J12373" t="s">
        <v>78</v>
      </c>
      <c r="K12373" t="s">
        <v>43</v>
      </c>
      <c r="L12373" t="s">
        <v>26</v>
      </c>
      <c r="M12373" t="s">
        <v>5979</v>
      </c>
      <c r="N12373" t="s">
        <v>5980</v>
      </c>
      <c r="O12373" t="s">
        <v>15</v>
      </c>
      <c r="P12373" t="s">
        <v>14</v>
      </c>
      <c r="Q12373" t="s">
        <v>3729</v>
      </c>
      <c r="R12373" s="2">
        <v>35278</v>
      </c>
      <c r="S12373">
        <f t="shared" si="194"/>
        <v>26</v>
      </c>
    </row>
    <row r="12374" spans="1:19">
      <c r="A12374" s="1">
        <v>11247</v>
      </c>
      <c r="B12374" s="1"/>
      <c r="C12374" s="1">
        <v>10662</v>
      </c>
      <c r="D12374" s="2">
        <v>45033</v>
      </c>
      <c r="E12374" t="s">
        <v>100</v>
      </c>
      <c r="F12374" t="s">
        <v>73</v>
      </c>
      <c r="G12374" t="s">
        <v>9</v>
      </c>
      <c r="H12374" t="s">
        <v>38</v>
      </c>
      <c r="I12374" t="s">
        <v>3725</v>
      </c>
      <c r="J12374" t="s">
        <v>101</v>
      </c>
      <c r="K12374" t="s">
        <v>43</v>
      </c>
      <c r="L12374" t="s">
        <v>26</v>
      </c>
      <c r="M12374" t="s">
        <v>8085</v>
      </c>
      <c r="N12374" t="s">
        <v>8086</v>
      </c>
      <c r="O12374" t="s">
        <v>16</v>
      </c>
      <c r="P12374" t="s">
        <v>14</v>
      </c>
      <c r="Q12374" t="s">
        <v>3729</v>
      </c>
      <c r="R12374" s="2">
        <v>37367</v>
      </c>
      <c r="S12374">
        <f t="shared" si="194"/>
        <v>20</v>
      </c>
    </row>
    <row r="12375" spans="1:19">
      <c r="A12375" s="1">
        <v>11256</v>
      </c>
      <c r="B12375" s="1"/>
      <c r="C12375" s="1">
        <v>10645</v>
      </c>
      <c r="D12375" s="2">
        <v>45044</v>
      </c>
      <c r="E12375" t="s">
        <v>165</v>
      </c>
      <c r="F12375" t="s">
        <v>73</v>
      </c>
      <c r="G12375" t="s">
        <v>9</v>
      </c>
      <c r="H12375" t="s">
        <v>38</v>
      </c>
      <c r="I12375" t="s">
        <v>3725</v>
      </c>
      <c r="J12375" t="s">
        <v>101</v>
      </c>
      <c r="K12375" t="s">
        <v>41</v>
      </c>
      <c r="L12375" t="s">
        <v>3778</v>
      </c>
      <c r="M12375" t="s">
        <v>7591</v>
      </c>
      <c r="N12375" t="s">
        <v>7592</v>
      </c>
      <c r="O12375" t="s">
        <v>16</v>
      </c>
      <c r="P12375" t="s">
        <v>14</v>
      </c>
      <c r="Q12375" t="s">
        <v>3729</v>
      </c>
      <c r="R12375" s="2">
        <v>36239</v>
      </c>
      <c r="S12375">
        <f t="shared" si="194"/>
        <v>24</v>
      </c>
    </row>
    <row r="12376" spans="1:19">
      <c r="A12376" s="1">
        <v>11351</v>
      </c>
      <c r="B12376" s="1"/>
      <c r="C12376" s="1">
        <v>9837</v>
      </c>
      <c r="D12376" s="2">
        <v>45015</v>
      </c>
      <c r="E12376" t="s">
        <v>187</v>
      </c>
      <c r="F12376" t="s">
        <v>67</v>
      </c>
      <c r="G12376" t="s">
        <v>9</v>
      </c>
      <c r="H12376" t="s">
        <v>38</v>
      </c>
      <c r="I12376" t="s">
        <v>3725</v>
      </c>
      <c r="J12376" t="s">
        <v>133</v>
      </c>
      <c r="K12376" t="s">
        <v>41</v>
      </c>
      <c r="L12376" t="s">
        <v>3778</v>
      </c>
      <c r="M12376" t="s">
        <v>3853</v>
      </c>
      <c r="N12376" t="s">
        <v>3854</v>
      </c>
      <c r="O12376" t="s">
        <v>15</v>
      </c>
      <c r="P12376" t="s">
        <v>14</v>
      </c>
      <c r="Q12376" t="s">
        <v>3729</v>
      </c>
      <c r="R12376" s="2">
        <v>34963</v>
      </c>
      <c r="S12376">
        <f t="shared" si="194"/>
        <v>27</v>
      </c>
    </row>
    <row r="12377" spans="1:19">
      <c r="A12377" s="1">
        <v>12117</v>
      </c>
      <c r="B12377" s="1"/>
      <c r="C12377" s="1">
        <v>10772</v>
      </c>
      <c r="D12377" s="2">
        <v>45051</v>
      </c>
      <c r="E12377" t="s">
        <v>121</v>
      </c>
      <c r="F12377" t="s">
        <v>121</v>
      </c>
      <c r="G12377" t="s">
        <v>9</v>
      </c>
      <c r="H12377" t="s">
        <v>38</v>
      </c>
      <c r="I12377" t="s">
        <v>3725</v>
      </c>
      <c r="J12377" t="s">
        <v>133</v>
      </c>
      <c r="K12377" t="s">
        <v>41</v>
      </c>
      <c r="L12377" t="s">
        <v>3778</v>
      </c>
      <c r="M12377" t="s">
        <v>8087</v>
      </c>
      <c r="N12377" t="s">
        <v>8088</v>
      </c>
      <c r="O12377" t="s">
        <v>15</v>
      </c>
      <c r="P12377" t="s">
        <v>14</v>
      </c>
      <c r="Q12377" t="s">
        <v>3729</v>
      </c>
      <c r="R12377" s="2">
        <v>34937</v>
      </c>
      <c r="S12377">
        <f t="shared" si="194"/>
        <v>27</v>
      </c>
    </row>
    <row r="12378" spans="1:19">
      <c r="A12378" s="1">
        <v>12497</v>
      </c>
      <c r="B12378" s="1"/>
      <c r="C12378" s="1">
        <v>184872</v>
      </c>
      <c r="D12378" s="2">
        <v>44953</v>
      </c>
      <c r="E12378" t="s">
        <v>231</v>
      </c>
      <c r="F12378" t="s">
        <v>61</v>
      </c>
      <c r="G12378" t="s">
        <v>9</v>
      </c>
      <c r="H12378" t="s">
        <v>12</v>
      </c>
      <c r="I12378" t="s">
        <v>3725</v>
      </c>
      <c r="J12378" t="s">
        <v>78</v>
      </c>
      <c r="K12378" t="s">
        <v>22</v>
      </c>
      <c r="L12378" t="s">
        <v>4286</v>
      </c>
      <c r="M12378" t="s">
        <v>7597</v>
      </c>
      <c r="N12378" t="s">
        <v>7598</v>
      </c>
      <c r="O12378" t="s">
        <v>15</v>
      </c>
      <c r="P12378" t="s">
        <v>14</v>
      </c>
      <c r="Q12378" t="s">
        <v>3729</v>
      </c>
      <c r="R12378" s="2">
        <v>35754</v>
      </c>
      <c r="S12378">
        <f t="shared" si="194"/>
        <v>25</v>
      </c>
    </row>
    <row r="12379" spans="1:19">
      <c r="A12379" s="1">
        <v>12712</v>
      </c>
      <c r="B12379" s="1"/>
      <c r="C12379" s="1">
        <v>16738</v>
      </c>
      <c r="D12379" s="2">
        <v>45273</v>
      </c>
      <c r="E12379" t="s">
        <v>195</v>
      </c>
      <c r="F12379" t="s">
        <v>77</v>
      </c>
      <c r="G12379" t="s">
        <v>9</v>
      </c>
      <c r="H12379" t="s">
        <v>38</v>
      </c>
      <c r="I12379" t="s">
        <v>3725</v>
      </c>
      <c r="J12379" t="s">
        <v>101</v>
      </c>
      <c r="K12379" t="s">
        <v>41</v>
      </c>
      <c r="L12379" t="s">
        <v>3778</v>
      </c>
      <c r="M12379" t="s">
        <v>8434</v>
      </c>
      <c r="N12379" t="s">
        <v>8435</v>
      </c>
      <c r="O12379" t="s">
        <v>15</v>
      </c>
      <c r="P12379" t="s">
        <v>14</v>
      </c>
      <c r="Q12379" t="s">
        <v>3729</v>
      </c>
      <c r="R12379" s="2">
        <v>36721</v>
      </c>
      <c r="S12379">
        <f t="shared" si="194"/>
        <v>23</v>
      </c>
    </row>
    <row r="12380" spans="1:19">
      <c r="A12380" s="1">
        <v>12769</v>
      </c>
      <c r="B12380" s="1"/>
      <c r="C12380" s="1">
        <v>11052</v>
      </c>
      <c r="D12380" s="2">
        <v>45062</v>
      </c>
      <c r="E12380" t="s">
        <v>91</v>
      </c>
      <c r="F12380" t="s">
        <v>121</v>
      </c>
      <c r="G12380" t="s">
        <v>9</v>
      </c>
      <c r="H12380" t="s">
        <v>38</v>
      </c>
      <c r="I12380" t="s">
        <v>3725</v>
      </c>
      <c r="J12380" t="s">
        <v>101</v>
      </c>
      <c r="K12380" t="s">
        <v>43</v>
      </c>
      <c r="L12380" t="s">
        <v>26</v>
      </c>
      <c r="M12380" t="s">
        <v>5991</v>
      </c>
      <c r="N12380" t="s">
        <v>5992</v>
      </c>
      <c r="O12380" t="s">
        <v>16</v>
      </c>
      <c r="P12380" t="s">
        <v>14</v>
      </c>
      <c r="Q12380" t="s">
        <v>3729</v>
      </c>
      <c r="R12380" s="2">
        <v>37324</v>
      </c>
      <c r="S12380">
        <f t="shared" si="194"/>
        <v>21</v>
      </c>
    </row>
    <row r="12381" spans="1:19">
      <c r="A12381" s="1">
        <v>12787</v>
      </c>
      <c r="B12381" s="1"/>
      <c r="C12381" s="1">
        <v>13436</v>
      </c>
      <c r="D12381" s="2">
        <v>45155</v>
      </c>
      <c r="E12381" t="s">
        <v>100</v>
      </c>
      <c r="F12381" t="s">
        <v>83</v>
      </c>
      <c r="G12381" t="s">
        <v>9</v>
      </c>
      <c r="H12381" t="s">
        <v>38</v>
      </c>
      <c r="I12381" t="s">
        <v>3725</v>
      </c>
      <c r="J12381" t="s">
        <v>133</v>
      </c>
      <c r="K12381" t="s">
        <v>43</v>
      </c>
      <c r="L12381" t="s">
        <v>26</v>
      </c>
      <c r="M12381" t="s">
        <v>9152</v>
      </c>
      <c r="N12381" t="s">
        <v>9153</v>
      </c>
      <c r="O12381" t="s">
        <v>15</v>
      </c>
      <c r="P12381" t="s">
        <v>14</v>
      </c>
      <c r="Q12381" t="s">
        <v>3729</v>
      </c>
      <c r="R12381" s="2">
        <v>36643</v>
      </c>
      <c r="S12381">
        <f t="shared" si="194"/>
        <v>23</v>
      </c>
    </row>
    <row r="12382" spans="1:19">
      <c r="A12382" s="1">
        <v>12915</v>
      </c>
      <c r="B12382" s="1"/>
      <c r="C12382" s="1">
        <v>10729</v>
      </c>
      <c r="D12382" s="2">
        <v>45017</v>
      </c>
      <c r="E12382" t="s">
        <v>61</v>
      </c>
      <c r="F12382" t="s">
        <v>73</v>
      </c>
      <c r="G12382" t="s">
        <v>9</v>
      </c>
      <c r="H12382" t="s">
        <v>38</v>
      </c>
      <c r="I12382" t="s">
        <v>3725</v>
      </c>
      <c r="J12382" t="s">
        <v>133</v>
      </c>
      <c r="K12382" t="s">
        <v>43</v>
      </c>
      <c r="L12382" t="s">
        <v>26</v>
      </c>
      <c r="M12382" t="s">
        <v>3867</v>
      </c>
      <c r="N12382" t="s">
        <v>3868</v>
      </c>
      <c r="O12382" t="s">
        <v>15</v>
      </c>
      <c r="P12382" t="s">
        <v>14</v>
      </c>
      <c r="Q12382" t="s">
        <v>3729</v>
      </c>
      <c r="R12382" s="2">
        <v>34547</v>
      </c>
      <c r="S12382">
        <f t="shared" si="194"/>
        <v>28</v>
      </c>
    </row>
    <row r="12383" spans="1:19">
      <c r="A12383" s="1">
        <v>12932</v>
      </c>
      <c r="B12383" s="1"/>
      <c r="C12383" s="1">
        <v>12329</v>
      </c>
      <c r="D12383" s="2">
        <v>45114</v>
      </c>
      <c r="E12383" t="s">
        <v>70</v>
      </c>
      <c r="F12383" t="s">
        <v>70</v>
      </c>
      <c r="G12383" t="s">
        <v>9</v>
      </c>
      <c r="H12383" t="s">
        <v>38</v>
      </c>
      <c r="I12383" t="s">
        <v>3725</v>
      </c>
      <c r="J12383" t="s">
        <v>133</v>
      </c>
      <c r="K12383" t="s">
        <v>41</v>
      </c>
      <c r="L12383" t="s">
        <v>3778</v>
      </c>
      <c r="M12383" t="s">
        <v>9154</v>
      </c>
      <c r="N12383" t="s">
        <v>9155</v>
      </c>
      <c r="O12383" t="s">
        <v>15</v>
      </c>
      <c r="P12383" t="s">
        <v>14</v>
      </c>
      <c r="Q12383" t="s">
        <v>3729</v>
      </c>
      <c r="R12383" s="2">
        <v>35932</v>
      </c>
      <c r="S12383">
        <f t="shared" si="194"/>
        <v>25</v>
      </c>
    </row>
    <row r="12384" spans="1:19">
      <c r="A12384" s="1">
        <v>13054</v>
      </c>
      <c r="B12384" s="1"/>
      <c r="C12384" s="1">
        <v>14825</v>
      </c>
      <c r="D12384" s="2">
        <v>45198</v>
      </c>
      <c r="E12384" t="s">
        <v>108</v>
      </c>
      <c r="F12384" t="s">
        <v>98</v>
      </c>
      <c r="G12384" t="s">
        <v>9</v>
      </c>
      <c r="H12384" t="s">
        <v>38</v>
      </c>
      <c r="I12384" t="s">
        <v>3725</v>
      </c>
      <c r="J12384" t="s">
        <v>133</v>
      </c>
      <c r="K12384" t="s">
        <v>41</v>
      </c>
      <c r="L12384" t="s">
        <v>3778</v>
      </c>
      <c r="M12384" t="s">
        <v>7601</v>
      </c>
      <c r="N12384" t="s">
        <v>7602</v>
      </c>
      <c r="O12384" t="s">
        <v>15</v>
      </c>
      <c r="P12384" t="s">
        <v>14</v>
      </c>
      <c r="Q12384" t="s">
        <v>3729</v>
      </c>
      <c r="R12384" s="2">
        <v>35953</v>
      </c>
      <c r="S12384">
        <f t="shared" si="194"/>
        <v>25</v>
      </c>
    </row>
    <row r="12385" spans="1:19">
      <c r="A12385" s="1">
        <v>13249</v>
      </c>
      <c r="B12385" s="1"/>
      <c r="C12385" s="1">
        <v>8654</v>
      </c>
      <c r="D12385" s="2">
        <v>44949</v>
      </c>
      <c r="E12385" t="s">
        <v>72</v>
      </c>
      <c r="F12385" t="s">
        <v>61</v>
      </c>
      <c r="G12385" t="s">
        <v>9</v>
      </c>
      <c r="H12385" t="s">
        <v>38</v>
      </c>
      <c r="I12385" t="s">
        <v>3725</v>
      </c>
      <c r="J12385" t="s">
        <v>133</v>
      </c>
      <c r="K12385" t="s">
        <v>43</v>
      </c>
      <c r="L12385" t="s">
        <v>26</v>
      </c>
      <c r="M12385" t="s">
        <v>3873</v>
      </c>
      <c r="N12385" t="s">
        <v>3874</v>
      </c>
      <c r="O12385" t="s">
        <v>15</v>
      </c>
      <c r="P12385" t="s">
        <v>14</v>
      </c>
      <c r="Q12385" t="s">
        <v>3729</v>
      </c>
      <c r="R12385" s="2">
        <v>36395</v>
      </c>
      <c r="S12385">
        <f t="shared" si="194"/>
        <v>23</v>
      </c>
    </row>
    <row r="12386" spans="1:19">
      <c r="A12386" s="1">
        <v>13485</v>
      </c>
      <c r="B12386" s="1"/>
      <c r="C12386" s="1">
        <v>10643</v>
      </c>
      <c r="D12386" s="2">
        <v>45042</v>
      </c>
      <c r="E12386" t="s">
        <v>113</v>
      </c>
      <c r="F12386" t="s">
        <v>73</v>
      </c>
      <c r="G12386" t="s">
        <v>9</v>
      </c>
      <c r="H12386" t="s">
        <v>38</v>
      </c>
      <c r="I12386" t="s">
        <v>3725</v>
      </c>
      <c r="J12386" t="s">
        <v>78</v>
      </c>
      <c r="K12386" t="s">
        <v>43</v>
      </c>
      <c r="L12386" t="s">
        <v>26</v>
      </c>
      <c r="M12386" t="s">
        <v>5850</v>
      </c>
      <c r="N12386" t="s">
        <v>5851</v>
      </c>
      <c r="O12386" t="s">
        <v>15</v>
      </c>
      <c r="P12386" t="s">
        <v>14</v>
      </c>
      <c r="Q12386" t="s">
        <v>3729</v>
      </c>
      <c r="R12386" s="2">
        <v>36299</v>
      </c>
      <c r="S12386">
        <f t="shared" si="194"/>
        <v>23</v>
      </c>
    </row>
    <row r="12387" spans="1:19">
      <c r="A12387" s="1">
        <v>13491</v>
      </c>
      <c r="B12387" s="1"/>
      <c r="C12387" s="1">
        <v>8700</v>
      </c>
      <c r="D12387" s="2">
        <v>44953</v>
      </c>
      <c r="E12387" t="s">
        <v>231</v>
      </c>
      <c r="F12387" t="s">
        <v>61</v>
      </c>
      <c r="G12387" t="s">
        <v>9</v>
      </c>
      <c r="H12387" t="s">
        <v>38</v>
      </c>
      <c r="I12387" t="s">
        <v>3725</v>
      </c>
      <c r="J12387" t="s">
        <v>78</v>
      </c>
      <c r="K12387" t="s">
        <v>43</v>
      </c>
      <c r="L12387" t="s">
        <v>26</v>
      </c>
      <c r="M12387" t="s">
        <v>8097</v>
      </c>
      <c r="N12387" t="s">
        <v>8098</v>
      </c>
      <c r="O12387" t="s">
        <v>16</v>
      </c>
      <c r="P12387" t="s">
        <v>14</v>
      </c>
      <c r="Q12387" t="s">
        <v>3729</v>
      </c>
      <c r="R12387" s="2">
        <v>37689</v>
      </c>
      <c r="S12387">
        <f t="shared" si="194"/>
        <v>19</v>
      </c>
    </row>
    <row r="12388" spans="1:19">
      <c r="A12388" s="1">
        <v>13510</v>
      </c>
      <c r="B12388" s="1"/>
      <c r="C12388" s="1">
        <v>8398</v>
      </c>
      <c r="D12388" s="2">
        <v>44936</v>
      </c>
      <c r="E12388" t="s">
        <v>89</v>
      </c>
      <c r="F12388" t="s">
        <v>61</v>
      </c>
      <c r="G12388" t="s">
        <v>9</v>
      </c>
      <c r="H12388" t="s">
        <v>38</v>
      </c>
      <c r="I12388" t="s">
        <v>3725</v>
      </c>
      <c r="J12388" t="s">
        <v>133</v>
      </c>
      <c r="K12388" t="s">
        <v>43</v>
      </c>
      <c r="L12388" t="s">
        <v>26</v>
      </c>
      <c r="M12388" t="s">
        <v>5852</v>
      </c>
      <c r="N12388" t="s">
        <v>5853</v>
      </c>
      <c r="O12388" t="s">
        <v>16</v>
      </c>
      <c r="P12388" t="s">
        <v>14</v>
      </c>
      <c r="Q12388" t="s">
        <v>3729</v>
      </c>
      <c r="R12388" s="2">
        <v>36550</v>
      </c>
      <c r="S12388">
        <f t="shared" si="194"/>
        <v>22</v>
      </c>
    </row>
    <row r="12389" spans="1:19">
      <c r="A12389" s="1">
        <v>13701</v>
      </c>
      <c r="B12389" s="1"/>
      <c r="C12389" s="1">
        <v>203498</v>
      </c>
      <c r="D12389" s="2">
        <v>45016</v>
      </c>
      <c r="E12389" t="s">
        <v>2039</v>
      </c>
      <c r="F12389" t="s">
        <v>67</v>
      </c>
      <c r="G12389" t="s">
        <v>9</v>
      </c>
      <c r="H12389" t="s">
        <v>12</v>
      </c>
      <c r="I12389" t="s">
        <v>3725</v>
      </c>
      <c r="J12389" t="s">
        <v>101</v>
      </c>
      <c r="K12389" t="s">
        <v>27</v>
      </c>
      <c r="L12389" t="s">
        <v>3746</v>
      </c>
      <c r="M12389" t="s">
        <v>4379</v>
      </c>
      <c r="N12389" t="s">
        <v>4380</v>
      </c>
      <c r="O12389" t="s">
        <v>16</v>
      </c>
      <c r="P12389" t="s">
        <v>14</v>
      </c>
      <c r="Q12389" t="s">
        <v>3729</v>
      </c>
      <c r="R12389" s="2">
        <v>37379</v>
      </c>
      <c r="S12389">
        <f t="shared" si="194"/>
        <v>20</v>
      </c>
    </row>
    <row r="12390" spans="1:19">
      <c r="A12390" s="1">
        <v>13830</v>
      </c>
      <c r="B12390" s="1"/>
      <c r="C12390" s="1">
        <v>8729</v>
      </c>
      <c r="D12390" s="2">
        <v>44943</v>
      </c>
      <c r="E12390" t="s">
        <v>100</v>
      </c>
      <c r="F12390" t="s">
        <v>61</v>
      </c>
      <c r="G12390" t="s">
        <v>9</v>
      </c>
      <c r="H12390" t="s">
        <v>38</v>
      </c>
      <c r="I12390" t="s">
        <v>3725</v>
      </c>
      <c r="J12390" t="s">
        <v>4140</v>
      </c>
      <c r="K12390" t="s">
        <v>43</v>
      </c>
      <c r="L12390" t="s">
        <v>26</v>
      </c>
      <c r="M12390" t="s">
        <v>9247</v>
      </c>
      <c r="N12390" t="s">
        <v>9248</v>
      </c>
      <c r="O12390" t="s">
        <v>15</v>
      </c>
      <c r="P12390" t="s">
        <v>14</v>
      </c>
      <c r="Q12390" t="s">
        <v>3729</v>
      </c>
      <c r="R12390" s="2">
        <v>37079</v>
      </c>
      <c r="S12390">
        <f t="shared" si="194"/>
        <v>21</v>
      </c>
    </row>
    <row r="12391" spans="1:19">
      <c r="A12391" s="1">
        <v>14051</v>
      </c>
      <c r="B12391" s="1"/>
      <c r="C12391" s="1">
        <v>14935</v>
      </c>
      <c r="D12391" s="2">
        <v>45208</v>
      </c>
      <c r="E12391" t="s">
        <v>98</v>
      </c>
      <c r="F12391" t="s">
        <v>89</v>
      </c>
      <c r="G12391" t="s">
        <v>9</v>
      </c>
      <c r="H12391" t="s">
        <v>38</v>
      </c>
      <c r="I12391" t="s">
        <v>3725</v>
      </c>
      <c r="J12391" t="s">
        <v>101</v>
      </c>
      <c r="K12391" t="s">
        <v>41</v>
      </c>
      <c r="L12391" t="s">
        <v>3778</v>
      </c>
      <c r="M12391" t="s">
        <v>8442</v>
      </c>
      <c r="N12391" t="s">
        <v>8443</v>
      </c>
      <c r="O12391" t="s">
        <v>15</v>
      </c>
      <c r="P12391" t="s">
        <v>14</v>
      </c>
      <c r="Q12391" t="s">
        <v>3729</v>
      </c>
      <c r="R12391" s="2">
        <v>37119</v>
      </c>
      <c r="S12391">
        <f t="shared" si="194"/>
        <v>22</v>
      </c>
    </row>
    <row r="12392" spans="1:19">
      <c r="A12392" s="1">
        <v>14093</v>
      </c>
      <c r="B12392" s="1"/>
      <c r="C12392" s="1">
        <v>306599</v>
      </c>
      <c r="D12392" s="2">
        <v>45273</v>
      </c>
      <c r="E12392" t="s">
        <v>195</v>
      </c>
      <c r="F12392" t="s">
        <v>77</v>
      </c>
      <c r="G12392" t="s">
        <v>9</v>
      </c>
      <c r="H12392" t="s">
        <v>12</v>
      </c>
      <c r="I12392" t="s">
        <v>3725</v>
      </c>
      <c r="J12392" t="s">
        <v>101</v>
      </c>
      <c r="K12392" t="s">
        <v>22</v>
      </c>
      <c r="L12392" t="s">
        <v>4750</v>
      </c>
      <c r="M12392" t="s">
        <v>6799</v>
      </c>
      <c r="N12392" t="s">
        <v>6800</v>
      </c>
      <c r="O12392" t="s">
        <v>15</v>
      </c>
      <c r="P12392" t="s">
        <v>14</v>
      </c>
      <c r="Q12392" t="s">
        <v>3729</v>
      </c>
      <c r="R12392" s="2">
        <v>35722</v>
      </c>
      <c r="S12392">
        <f t="shared" si="194"/>
        <v>26</v>
      </c>
    </row>
    <row r="12393" spans="1:19">
      <c r="A12393" s="1">
        <v>14101</v>
      </c>
      <c r="B12393" s="1"/>
      <c r="C12393" s="1">
        <v>10722</v>
      </c>
      <c r="D12393" s="2">
        <v>45040</v>
      </c>
      <c r="E12393" t="s">
        <v>95</v>
      </c>
      <c r="F12393" t="s">
        <v>73</v>
      </c>
      <c r="G12393" t="s">
        <v>9</v>
      </c>
      <c r="H12393" t="s">
        <v>38</v>
      </c>
      <c r="I12393" t="s">
        <v>3725</v>
      </c>
      <c r="J12393" t="s">
        <v>101</v>
      </c>
      <c r="K12393" t="s">
        <v>43</v>
      </c>
      <c r="L12393" t="s">
        <v>26</v>
      </c>
      <c r="M12393" t="s">
        <v>6801</v>
      </c>
      <c r="N12393" t="s">
        <v>6802</v>
      </c>
      <c r="O12393" t="s">
        <v>16</v>
      </c>
      <c r="P12393" t="s">
        <v>18</v>
      </c>
      <c r="Q12393" t="s">
        <v>3729</v>
      </c>
      <c r="R12393" s="2">
        <v>38517</v>
      </c>
      <c r="S12393">
        <f t="shared" si="194"/>
        <v>17</v>
      </c>
    </row>
    <row r="12394" spans="1:19">
      <c r="A12394" s="1">
        <v>14101</v>
      </c>
      <c r="B12394" s="1"/>
      <c r="C12394" s="1">
        <v>203434</v>
      </c>
      <c r="D12394" s="2">
        <v>45016</v>
      </c>
      <c r="E12394" t="s">
        <v>2039</v>
      </c>
      <c r="F12394" t="s">
        <v>67</v>
      </c>
      <c r="G12394" t="s">
        <v>9</v>
      </c>
      <c r="H12394" t="s">
        <v>12</v>
      </c>
      <c r="I12394" t="s">
        <v>3725</v>
      </c>
      <c r="J12394" t="s">
        <v>101</v>
      </c>
      <c r="K12394" t="s">
        <v>27</v>
      </c>
      <c r="L12394" t="s">
        <v>3746</v>
      </c>
      <c r="M12394" t="s">
        <v>6801</v>
      </c>
      <c r="N12394" t="s">
        <v>6802</v>
      </c>
      <c r="O12394" t="s">
        <v>16</v>
      </c>
      <c r="P12394" t="s">
        <v>18</v>
      </c>
      <c r="Q12394" t="s">
        <v>3729</v>
      </c>
      <c r="R12394" s="2">
        <v>38517</v>
      </c>
      <c r="S12394">
        <f t="shared" si="194"/>
        <v>17</v>
      </c>
    </row>
    <row r="12395" spans="1:19">
      <c r="A12395" s="1">
        <v>14406</v>
      </c>
      <c r="B12395" s="1"/>
      <c r="C12395" s="1">
        <v>9966</v>
      </c>
      <c r="D12395" s="2">
        <v>45015</v>
      </c>
      <c r="E12395" t="s">
        <v>187</v>
      </c>
      <c r="F12395" t="s">
        <v>67</v>
      </c>
      <c r="G12395" t="s">
        <v>9</v>
      </c>
      <c r="H12395" t="s">
        <v>38</v>
      </c>
      <c r="I12395" t="s">
        <v>3725</v>
      </c>
      <c r="J12395" t="s">
        <v>101</v>
      </c>
      <c r="K12395" t="s">
        <v>43</v>
      </c>
      <c r="L12395" t="s">
        <v>26</v>
      </c>
      <c r="M12395" t="s">
        <v>8708</v>
      </c>
      <c r="N12395" t="s">
        <v>8709</v>
      </c>
      <c r="O12395" t="s">
        <v>15</v>
      </c>
      <c r="P12395" t="s">
        <v>14</v>
      </c>
      <c r="Q12395" t="s">
        <v>3729</v>
      </c>
      <c r="R12395" s="2">
        <v>36314</v>
      </c>
      <c r="S12395">
        <f t="shared" si="194"/>
        <v>23</v>
      </c>
    </row>
    <row r="12396" spans="1:19">
      <c r="A12396" s="1">
        <v>14470</v>
      </c>
      <c r="B12396" s="1"/>
      <c r="C12396" s="1">
        <v>9927</v>
      </c>
      <c r="D12396" s="2">
        <v>45014</v>
      </c>
      <c r="E12396" t="s">
        <v>108</v>
      </c>
      <c r="F12396" t="s">
        <v>67</v>
      </c>
      <c r="G12396" t="s">
        <v>9</v>
      </c>
      <c r="H12396" t="s">
        <v>38</v>
      </c>
      <c r="I12396" t="s">
        <v>3725</v>
      </c>
      <c r="J12396" t="s">
        <v>78</v>
      </c>
      <c r="K12396" t="s">
        <v>43</v>
      </c>
      <c r="L12396" t="s">
        <v>26</v>
      </c>
      <c r="M12396" t="s">
        <v>6108</v>
      </c>
      <c r="N12396" t="s">
        <v>6109</v>
      </c>
      <c r="O12396" t="s">
        <v>16</v>
      </c>
      <c r="P12396" t="s">
        <v>14</v>
      </c>
      <c r="Q12396" t="s">
        <v>3729</v>
      </c>
      <c r="R12396" s="2">
        <v>34473</v>
      </c>
      <c r="S12396">
        <f t="shared" si="194"/>
        <v>28</v>
      </c>
    </row>
    <row r="12397" spans="1:19">
      <c r="A12397" s="1">
        <v>14543</v>
      </c>
      <c r="B12397" s="1"/>
      <c r="C12397" s="1">
        <v>10164</v>
      </c>
      <c r="D12397" s="2">
        <v>45028</v>
      </c>
      <c r="E12397" t="s">
        <v>77</v>
      </c>
      <c r="F12397" t="s">
        <v>73</v>
      </c>
      <c r="G12397" t="s">
        <v>9</v>
      </c>
      <c r="H12397" t="s">
        <v>38</v>
      </c>
      <c r="I12397" t="s">
        <v>3725</v>
      </c>
      <c r="J12397" t="s">
        <v>78</v>
      </c>
      <c r="K12397" t="s">
        <v>43</v>
      </c>
      <c r="L12397" t="s">
        <v>26</v>
      </c>
      <c r="M12397" t="s">
        <v>3889</v>
      </c>
      <c r="N12397" t="s">
        <v>3890</v>
      </c>
      <c r="O12397" t="s">
        <v>16</v>
      </c>
      <c r="P12397" t="s">
        <v>14</v>
      </c>
      <c r="Q12397" t="s">
        <v>3729</v>
      </c>
      <c r="R12397" s="2">
        <v>36573</v>
      </c>
      <c r="S12397">
        <f t="shared" si="194"/>
        <v>23</v>
      </c>
    </row>
    <row r="12398" spans="1:19">
      <c r="A12398" s="1">
        <v>14881</v>
      </c>
      <c r="B12398" s="1"/>
      <c r="C12398" s="1">
        <v>10139</v>
      </c>
      <c r="D12398" s="2">
        <v>45029</v>
      </c>
      <c r="E12398" t="s">
        <v>195</v>
      </c>
      <c r="F12398" t="s">
        <v>73</v>
      </c>
      <c r="G12398" t="s">
        <v>9</v>
      </c>
      <c r="H12398" t="s">
        <v>38</v>
      </c>
      <c r="I12398" t="s">
        <v>3725</v>
      </c>
      <c r="J12398" t="s">
        <v>101</v>
      </c>
      <c r="K12398" t="s">
        <v>41</v>
      </c>
      <c r="L12398" t="s">
        <v>3778</v>
      </c>
      <c r="M12398" t="s">
        <v>8901</v>
      </c>
      <c r="N12398" t="s">
        <v>8902</v>
      </c>
      <c r="O12398" t="s">
        <v>15</v>
      </c>
      <c r="P12398" t="s">
        <v>14</v>
      </c>
      <c r="Q12398" t="s">
        <v>3729</v>
      </c>
      <c r="R12398" s="2">
        <v>38089</v>
      </c>
      <c r="S12398">
        <f t="shared" si="194"/>
        <v>19</v>
      </c>
    </row>
    <row r="12399" spans="1:19">
      <c r="A12399" s="1">
        <v>14912</v>
      </c>
      <c r="B12399" s="1"/>
      <c r="C12399" s="1">
        <v>11071</v>
      </c>
      <c r="D12399" s="2">
        <v>45064</v>
      </c>
      <c r="E12399" t="s">
        <v>125</v>
      </c>
      <c r="F12399" t="s">
        <v>121</v>
      </c>
      <c r="G12399" t="s">
        <v>9</v>
      </c>
      <c r="H12399" t="s">
        <v>38</v>
      </c>
      <c r="I12399" t="s">
        <v>3725</v>
      </c>
      <c r="J12399" t="s">
        <v>101</v>
      </c>
      <c r="K12399" t="s">
        <v>43</v>
      </c>
      <c r="L12399" t="s">
        <v>26</v>
      </c>
      <c r="M12399" t="s">
        <v>3897</v>
      </c>
      <c r="N12399" t="s">
        <v>3898</v>
      </c>
      <c r="O12399" t="s">
        <v>16</v>
      </c>
      <c r="P12399" t="s">
        <v>14</v>
      </c>
      <c r="Q12399" t="s">
        <v>3729</v>
      </c>
      <c r="R12399" s="2">
        <v>38480</v>
      </c>
      <c r="S12399">
        <f t="shared" si="194"/>
        <v>18</v>
      </c>
    </row>
    <row r="12400" spans="1:19">
      <c r="A12400" s="1">
        <v>14963</v>
      </c>
      <c r="B12400" s="1"/>
      <c r="C12400" s="1">
        <v>10659</v>
      </c>
      <c r="D12400" s="2">
        <v>45033</v>
      </c>
      <c r="E12400" t="s">
        <v>100</v>
      </c>
      <c r="F12400" t="s">
        <v>73</v>
      </c>
      <c r="G12400" t="s">
        <v>9</v>
      </c>
      <c r="H12400" t="s">
        <v>38</v>
      </c>
      <c r="I12400" t="s">
        <v>3725</v>
      </c>
      <c r="J12400" t="s">
        <v>101</v>
      </c>
      <c r="K12400" t="s">
        <v>43</v>
      </c>
      <c r="L12400" t="s">
        <v>26</v>
      </c>
      <c r="M12400" t="s">
        <v>7613</v>
      </c>
      <c r="N12400" t="s">
        <v>7614</v>
      </c>
      <c r="O12400" t="s">
        <v>15</v>
      </c>
      <c r="P12400" t="s">
        <v>14</v>
      </c>
      <c r="Q12400" t="s">
        <v>3729</v>
      </c>
      <c r="R12400" s="2">
        <v>36323</v>
      </c>
      <c r="S12400">
        <f t="shared" si="194"/>
        <v>23</v>
      </c>
    </row>
    <row r="12401" spans="1:19">
      <c r="A12401" s="1">
        <v>14963</v>
      </c>
      <c r="B12401" s="1"/>
      <c r="C12401" s="1">
        <v>16739</v>
      </c>
      <c r="D12401" s="2">
        <v>45273</v>
      </c>
      <c r="E12401" t="s">
        <v>195</v>
      </c>
      <c r="F12401" t="s">
        <v>77</v>
      </c>
      <c r="G12401" t="s">
        <v>9</v>
      </c>
      <c r="H12401" t="s">
        <v>38</v>
      </c>
      <c r="I12401" t="s">
        <v>3725</v>
      </c>
      <c r="J12401" t="s">
        <v>101</v>
      </c>
      <c r="K12401" t="s">
        <v>44</v>
      </c>
      <c r="L12401" t="s">
        <v>3726</v>
      </c>
      <c r="M12401" t="s">
        <v>7613</v>
      </c>
      <c r="N12401" t="s">
        <v>7614</v>
      </c>
      <c r="O12401" t="s">
        <v>15</v>
      </c>
      <c r="P12401" t="s">
        <v>14</v>
      </c>
      <c r="Q12401" t="s">
        <v>3729</v>
      </c>
      <c r="R12401" s="2">
        <v>36323</v>
      </c>
      <c r="S12401">
        <f t="shared" si="194"/>
        <v>24</v>
      </c>
    </row>
    <row r="12402" spans="1:19">
      <c r="A12402" s="1">
        <v>15235</v>
      </c>
      <c r="B12402" s="1"/>
      <c r="C12402" s="1">
        <v>10978</v>
      </c>
      <c r="D12402" s="2">
        <v>45050</v>
      </c>
      <c r="E12402" t="s">
        <v>73</v>
      </c>
      <c r="F12402" t="s">
        <v>121</v>
      </c>
      <c r="G12402" t="s">
        <v>9</v>
      </c>
      <c r="H12402" t="s">
        <v>38</v>
      </c>
      <c r="I12402" t="s">
        <v>3725</v>
      </c>
      <c r="J12402" t="s">
        <v>101</v>
      </c>
      <c r="K12402" t="s">
        <v>43</v>
      </c>
      <c r="L12402" t="s">
        <v>26</v>
      </c>
      <c r="M12402" t="s">
        <v>8710</v>
      </c>
      <c r="N12402" t="s">
        <v>8711</v>
      </c>
      <c r="O12402" t="s">
        <v>16</v>
      </c>
      <c r="P12402" t="s">
        <v>14</v>
      </c>
      <c r="Q12402" t="s">
        <v>3729</v>
      </c>
      <c r="R12402" s="2">
        <v>36764</v>
      </c>
      <c r="S12402">
        <f t="shared" si="194"/>
        <v>22</v>
      </c>
    </row>
    <row r="12403" spans="1:19">
      <c r="A12403" s="1">
        <v>15277</v>
      </c>
      <c r="B12403" s="1"/>
      <c r="C12403" s="1">
        <v>10675</v>
      </c>
      <c r="D12403" s="2">
        <v>45035</v>
      </c>
      <c r="E12403" t="s">
        <v>147</v>
      </c>
      <c r="F12403" t="s">
        <v>73</v>
      </c>
      <c r="G12403" t="s">
        <v>9</v>
      </c>
      <c r="H12403" t="s">
        <v>38</v>
      </c>
      <c r="I12403" t="s">
        <v>3725</v>
      </c>
      <c r="J12403" t="s">
        <v>101</v>
      </c>
      <c r="K12403" t="s">
        <v>43</v>
      </c>
      <c r="L12403" t="s">
        <v>26</v>
      </c>
      <c r="M12403" t="s">
        <v>3899</v>
      </c>
      <c r="N12403" t="s">
        <v>3900</v>
      </c>
      <c r="O12403" t="s">
        <v>15</v>
      </c>
      <c r="P12403" t="s">
        <v>14</v>
      </c>
      <c r="Q12403" t="s">
        <v>3729</v>
      </c>
      <c r="R12403" s="2">
        <v>34874</v>
      </c>
      <c r="S12403">
        <f t="shared" si="194"/>
        <v>27</v>
      </c>
    </row>
    <row r="12404" spans="1:19">
      <c r="A12404" s="1">
        <v>15398</v>
      </c>
      <c r="B12404" s="1"/>
      <c r="C12404" s="1">
        <v>8594</v>
      </c>
      <c r="D12404" s="2">
        <v>44942</v>
      </c>
      <c r="E12404" t="s">
        <v>91</v>
      </c>
      <c r="F12404" t="s">
        <v>61</v>
      </c>
      <c r="G12404" t="s">
        <v>9</v>
      </c>
      <c r="H12404" t="s">
        <v>38</v>
      </c>
      <c r="I12404" t="s">
        <v>3725</v>
      </c>
      <c r="J12404" t="s">
        <v>78</v>
      </c>
      <c r="K12404" t="s">
        <v>43</v>
      </c>
      <c r="L12404" t="s">
        <v>26</v>
      </c>
      <c r="M12404" t="s">
        <v>4389</v>
      </c>
      <c r="N12404" t="s">
        <v>4390</v>
      </c>
      <c r="O12404" t="s">
        <v>16</v>
      </c>
      <c r="P12404" t="s">
        <v>14</v>
      </c>
      <c r="Q12404" t="s">
        <v>3729</v>
      </c>
      <c r="R12404" s="2">
        <v>36104</v>
      </c>
      <c r="S12404">
        <f t="shared" si="194"/>
        <v>24</v>
      </c>
    </row>
    <row r="12405" spans="1:19">
      <c r="A12405" s="1">
        <v>15472</v>
      </c>
      <c r="B12405" s="1"/>
      <c r="C12405" s="1">
        <v>9563</v>
      </c>
      <c r="D12405" s="2">
        <v>45007</v>
      </c>
      <c r="E12405" t="s">
        <v>119</v>
      </c>
      <c r="F12405" t="s">
        <v>67</v>
      </c>
      <c r="G12405" t="s">
        <v>9</v>
      </c>
      <c r="H12405" t="s">
        <v>38</v>
      </c>
      <c r="I12405" t="s">
        <v>3725</v>
      </c>
      <c r="J12405" t="s">
        <v>101</v>
      </c>
      <c r="K12405" t="s">
        <v>43</v>
      </c>
      <c r="L12405" t="s">
        <v>26</v>
      </c>
      <c r="M12405" t="s">
        <v>8103</v>
      </c>
      <c r="N12405" t="s">
        <v>8104</v>
      </c>
      <c r="O12405" t="s">
        <v>16</v>
      </c>
      <c r="P12405" t="s">
        <v>18</v>
      </c>
      <c r="Q12405" t="s">
        <v>3729</v>
      </c>
      <c r="R12405" s="2">
        <v>38807</v>
      </c>
      <c r="S12405">
        <f t="shared" si="194"/>
        <v>16</v>
      </c>
    </row>
    <row r="12406" spans="1:19">
      <c r="A12406" s="1">
        <v>15532</v>
      </c>
      <c r="B12406" s="1"/>
      <c r="C12406" s="1">
        <v>204625</v>
      </c>
      <c r="D12406" s="2">
        <v>45015</v>
      </c>
      <c r="E12406" t="s">
        <v>187</v>
      </c>
      <c r="F12406" t="s">
        <v>67</v>
      </c>
      <c r="G12406" t="s">
        <v>9</v>
      </c>
      <c r="H12406" t="s">
        <v>12</v>
      </c>
      <c r="I12406" t="s">
        <v>3725</v>
      </c>
      <c r="J12406" t="s">
        <v>101</v>
      </c>
      <c r="K12406" t="s">
        <v>27</v>
      </c>
      <c r="L12406" t="s">
        <v>3746</v>
      </c>
      <c r="M12406" t="s">
        <v>5862</v>
      </c>
      <c r="N12406" t="s">
        <v>5863</v>
      </c>
      <c r="O12406" t="s">
        <v>15</v>
      </c>
      <c r="P12406" t="s">
        <v>14</v>
      </c>
      <c r="Q12406" t="s">
        <v>3729</v>
      </c>
      <c r="R12406" s="2">
        <v>37740</v>
      </c>
      <c r="S12406">
        <f t="shared" si="194"/>
        <v>19</v>
      </c>
    </row>
    <row r="12407" spans="1:19">
      <c r="A12407" s="1">
        <v>15697</v>
      </c>
      <c r="B12407" s="1"/>
      <c r="C12407" s="1">
        <v>208680</v>
      </c>
      <c r="D12407" s="2">
        <v>45029</v>
      </c>
      <c r="E12407" t="s">
        <v>195</v>
      </c>
      <c r="F12407" t="s">
        <v>73</v>
      </c>
      <c r="G12407" t="s">
        <v>9</v>
      </c>
      <c r="H12407" t="s">
        <v>12</v>
      </c>
      <c r="I12407" t="s">
        <v>3725</v>
      </c>
      <c r="J12407" t="s">
        <v>101</v>
      </c>
      <c r="K12407" t="s">
        <v>27</v>
      </c>
      <c r="L12407" t="s">
        <v>3746</v>
      </c>
      <c r="M12407" t="s">
        <v>6813</v>
      </c>
      <c r="N12407" t="s">
        <v>6814</v>
      </c>
      <c r="O12407" t="s">
        <v>16</v>
      </c>
      <c r="P12407" t="s">
        <v>14</v>
      </c>
      <c r="Q12407" t="s">
        <v>3729</v>
      </c>
      <c r="R12407" s="2">
        <v>36459</v>
      </c>
      <c r="S12407">
        <f t="shared" si="194"/>
        <v>23</v>
      </c>
    </row>
    <row r="12408" spans="1:19">
      <c r="A12408" s="1">
        <v>15752</v>
      </c>
      <c r="B12408" s="1"/>
      <c r="C12408" s="1">
        <v>218059</v>
      </c>
      <c r="D12408" s="2">
        <v>45029</v>
      </c>
      <c r="E12408" t="s">
        <v>195</v>
      </c>
      <c r="F12408" t="s">
        <v>73</v>
      </c>
      <c r="G12408" t="s">
        <v>9</v>
      </c>
      <c r="H12408" t="s">
        <v>12</v>
      </c>
      <c r="I12408" t="s">
        <v>3725</v>
      </c>
      <c r="J12408" t="s">
        <v>101</v>
      </c>
      <c r="K12408" t="s">
        <v>22</v>
      </c>
      <c r="L12408" t="s">
        <v>4750</v>
      </c>
      <c r="M12408" t="s">
        <v>8454</v>
      </c>
      <c r="N12408" t="s">
        <v>8455</v>
      </c>
      <c r="O12408" t="s">
        <v>16</v>
      </c>
      <c r="P12408" t="s">
        <v>14</v>
      </c>
      <c r="Q12408" t="s">
        <v>3729</v>
      </c>
      <c r="R12408" s="2">
        <v>38428</v>
      </c>
      <c r="S12408">
        <f t="shared" si="194"/>
        <v>18</v>
      </c>
    </row>
    <row r="12409" spans="1:19">
      <c r="A12409" s="1">
        <v>15778</v>
      </c>
      <c r="B12409" s="1"/>
      <c r="C12409" s="1">
        <v>16675</v>
      </c>
      <c r="D12409" s="2">
        <v>45272</v>
      </c>
      <c r="E12409" t="s">
        <v>77</v>
      </c>
      <c r="F12409" t="s">
        <v>77</v>
      </c>
      <c r="G12409" t="s">
        <v>9</v>
      </c>
      <c r="H12409" t="s">
        <v>38</v>
      </c>
      <c r="I12409" t="s">
        <v>3725</v>
      </c>
      <c r="J12409" t="s">
        <v>133</v>
      </c>
      <c r="K12409" t="s">
        <v>41</v>
      </c>
      <c r="L12409" t="s">
        <v>3778</v>
      </c>
      <c r="M12409" t="s">
        <v>8107</v>
      </c>
      <c r="N12409" t="s">
        <v>8108</v>
      </c>
      <c r="O12409" t="s">
        <v>16</v>
      </c>
      <c r="P12409" t="s">
        <v>14</v>
      </c>
      <c r="Q12409" t="s">
        <v>3729</v>
      </c>
      <c r="R12409" s="2">
        <v>37153</v>
      </c>
      <c r="S12409">
        <f t="shared" si="194"/>
        <v>22</v>
      </c>
    </row>
    <row r="12410" spans="1:19">
      <c r="A12410" s="1">
        <v>15824</v>
      </c>
      <c r="B12410" s="1"/>
      <c r="C12410" s="1">
        <v>8594</v>
      </c>
      <c r="D12410" s="2">
        <v>44942</v>
      </c>
      <c r="E12410" t="s">
        <v>91</v>
      </c>
      <c r="F12410" t="s">
        <v>61</v>
      </c>
      <c r="G12410" t="s">
        <v>9</v>
      </c>
      <c r="H12410" t="s">
        <v>38</v>
      </c>
      <c r="I12410" t="s">
        <v>3725</v>
      </c>
      <c r="J12410" t="s">
        <v>78</v>
      </c>
      <c r="K12410" t="s">
        <v>43</v>
      </c>
      <c r="L12410" t="s">
        <v>26</v>
      </c>
      <c r="M12410" t="s">
        <v>5453</v>
      </c>
      <c r="N12410" t="s">
        <v>5454</v>
      </c>
      <c r="O12410" t="s">
        <v>15</v>
      </c>
      <c r="P12410" t="s">
        <v>14</v>
      </c>
      <c r="Q12410" t="s">
        <v>3729</v>
      </c>
      <c r="R12410" s="2">
        <v>34667</v>
      </c>
      <c r="S12410">
        <f t="shared" si="194"/>
        <v>28</v>
      </c>
    </row>
    <row r="12411" spans="1:19">
      <c r="A12411" s="1">
        <v>15831</v>
      </c>
      <c r="B12411" s="1"/>
      <c r="C12411" s="1">
        <v>11044</v>
      </c>
      <c r="D12411" s="2">
        <v>45057</v>
      </c>
      <c r="E12411" t="s">
        <v>200</v>
      </c>
      <c r="F12411" t="s">
        <v>121</v>
      </c>
      <c r="G12411" t="s">
        <v>9</v>
      </c>
      <c r="H12411" t="s">
        <v>38</v>
      </c>
      <c r="I12411" t="s">
        <v>3725</v>
      </c>
      <c r="J12411" t="s">
        <v>101</v>
      </c>
      <c r="K12411" t="s">
        <v>43</v>
      </c>
      <c r="L12411" t="s">
        <v>26</v>
      </c>
      <c r="M12411" t="s">
        <v>6003</v>
      </c>
      <c r="N12411" t="s">
        <v>6004</v>
      </c>
      <c r="O12411" t="s">
        <v>16</v>
      </c>
      <c r="P12411" t="s">
        <v>14</v>
      </c>
      <c r="Q12411" t="s">
        <v>3729</v>
      </c>
      <c r="R12411" s="2">
        <v>37026</v>
      </c>
      <c r="S12411">
        <f t="shared" si="194"/>
        <v>21</v>
      </c>
    </row>
    <row r="12412" spans="1:19">
      <c r="A12412" s="1">
        <v>15837</v>
      </c>
      <c r="B12412" s="1"/>
      <c r="C12412" s="1">
        <v>242973</v>
      </c>
      <c r="D12412" s="2">
        <v>45114</v>
      </c>
      <c r="E12412" t="s">
        <v>70</v>
      </c>
      <c r="F12412" t="s">
        <v>70</v>
      </c>
      <c r="G12412" t="s">
        <v>9</v>
      </c>
      <c r="H12412" t="s">
        <v>12</v>
      </c>
      <c r="I12412" t="s">
        <v>3725</v>
      </c>
      <c r="J12412" t="s">
        <v>133</v>
      </c>
      <c r="K12412" t="s">
        <v>22</v>
      </c>
      <c r="L12412" t="s">
        <v>4750</v>
      </c>
      <c r="M12412" t="s">
        <v>6819</v>
      </c>
      <c r="N12412" t="s">
        <v>6820</v>
      </c>
      <c r="O12412" t="s">
        <v>16</v>
      </c>
      <c r="P12412" t="s">
        <v>14</v>
      </c>
      <c r="Q12412" t="s">
        <v>3729</v>
      </c>
      <c r="R12412" s="2">
        <v>38015</v>
      </c>
      <c r="S12412">
        <f t="shared" si="194"/>
        <v>19</v>
      </c>
    </row>
    <row r="12413" spans="1:19">
      <c r="A12413" s="1">
        <v>15971</v>
      </c>
      <c r="B12413" s="1"/>
      <c r="C12413" s="1">
        <v>11040</v>
      </c>
      <c r="D12413" s="2">
        <v>45070</v>
      </c>
      <c r="E12413" t="s">
        <v>95</v>
      </c>
      <c r="F12413" t="s">
        <v>121</v>
      </c>
      <c r="G12413" t="s">
        <v>9</v>
      </c>
      <c r="H12413" t="s">
        <v>38</v>
      </c>
      <c r="I12413" t="s">
        <v>3725</v>
      </c>
      <c r="J12413" t="s">
        <v>101</v>
      </c>
      <c r="K12413" t="s">
        <v>44</v>
      </c>
      <c r="L12413" t="s">
        <v>3726</v>
      </c>
      <c r="M12413" t="s">
        <v>6821</v>
      </c>
      <c r="N12413" t="s">
        <v>6822</v>
      </c>
      <c r="O12413" t="s">
        <v>16</v>
      </c>
      <c r="P12413" t="s">
        <v>14</v>
      </c>
      <c r="Q12413" t="s">
        <v>3729</v>
      </c>
      <c r="R12413" s="2">
        <v>35188</v>
      </c>
      <c r="S12413">
        <f t="shared" si="194"/>
        <v>27</v>
      </c>
    </row>
    <row r="12414" spans="1:19">
      <c r="A12414" s="1">
        <v>16051</v>
      </c>
      <c r="B12414" s="1"/>
      <c r="C12414" s="1">
        <v>277886</v>
      </c>
      <c r="D12414" s="2">
        <v>45199</v>
      </c>
      <c r="E12414" t="s">
        <v>187</v>
      </c>
      <c r="F12414" t="s">
        <v>98</v>
      </c>
      <c r="G12414" t="s">
        <v>9</v>
      </c>
      <c r="H12414" t="s">
        <v>12</v>
      </c>
      <c r="I12414" t="s">
        <v>3725</v>
      </c>
      <c r="J12414" t="s">
        <v>133</v>
      </c>
      <c r="K12414" t="s">
        <v>22</v>
      </c>
      <c r="L12414" t="s">
        <v>4286</v>
      </c>
      <c r="M12414" t="s">
        <v>7623</v>
      </c>
      <c r="N12414" t="s">
        <v>7624</v>
      </c>
      <c r="O12414" t="s">
        <v>15</v>
      </c>
      <c r="P12414" t="s">
        <v>14</v>
      </c>
      <c r="Q12414" t="s">
        <v>3729</v>
      </c>
      <c r="R12414" s="2">
        <v>34707</v>
      </c>
      <c r="S12414">
        <f t="shared" si="194"/>
        <v>28</v>
      </c>
    </row>
    <row r="12415" spans="1:19">
      <c r="A12415" s="1">
        <v>16738</v>
      </c>
      <c r="B12415" s="1"/>
      <c r="C12415" s="1">
        <v>11197</v>
      </c>
      <c r="D12415" s="2">
        <v>45070</v>
      </c>
      <c r="E12415" t="s">
        <v>95</v>
      </c>
      <c r="F12415" t="s">
        <v>121</v>
      </c>
      <c r="G12415" t="s">
        <v>9</v>
      </c>
      <c r="H12415" t="s">
        <v>38</v>
      </c>
      <c r="I12415" t="s">
        <v>3725</v>
      </c>
      <c r="J12415" t="s">
        <v>78</v>
      </c>
      <c r="K12415" t="s">
        <v>43</v>
      </c>
      <c r="L12415" t="s">
        <v>26</v>
      </c>
      <c r="M12415" t="s">
        <v>6827</v>
      </c>
      <c r="N12415" t="s">
        <v>6828</v>
      </c>
      <c r="O12415" t="s">
        <v>16</v>
      </c>
      <c r="P12415" t="s">
        <v>14</v>
      </c>
      <c r="Q12415" t="s">
        <v>3729</v>
      </c>
      <c r="R12415" s="2">
        <v>35274</v>
      </c>
      <c r="S12415">
        <f t="shared" si="194"/>
        <v>26</v>
      </c>
    </row>
    <row r="12416" spans="1:19">
      <c r="A12416" s="1">
        <v>16796</v>
      </c>
      <c r="B12416" s="1"/>
      <c r="C12416" s="1">
        <v>10638</v>
      </c>
      <c r="D12416" s="2">
        <v>45044</v>
      </c>
      <c r="E12416" t="s">
        <v>165</v>
      </c>
      <c r="F12416" t="s">
        <v>73</v>
      </c>
      <c r="G12416" t="s">
        <v>9</v>
      </c>
      <c r="H12416" t="s">
        <v>38</v>
      </c>
      <c r="I12416" t="s">
        <v>3725</v>
      </c>
      <c r="J12416" t="s">
        <v>101</v>
      </c>
      <c r="K12416" t="s">
        <v>44</v>
      </c>
      <c r="L12416" t="s">
        <v>3726</v>
      </c>
      <c r="M12416" t="s">
        <v>6829</v>
      </c>
      <c r="N12416" t="s">
        <v>6830</v>
      </c>
      <c r="O12416" t="s">
        <v>15</v>
      </c>
      <c r="P12416" t="s">
        <v>14</v>
      </c>
      <c r="Q12416" t="s">
        <v>3729</v>
      </c>
      <c r="R12416" s="2">
        <v>36292</v>
      </c>
      <c r="S12416">
        <f t="shared" si="194"/>
        <v>23</v>
      </c>
    </row>
    <row r="12417" spans="1:19">
      <c r="A12417" s="1">
        <v>17174</v>
      </c>
      <c r="B12417" s="1"/>
      <c r="C12417" s="1">
        <v>258764</v>
      </c>
      <c r="D12417" s="2">
        <v>45160</v>
      </c>
      <c r="E12417" t="s">
        <v>119</v>
      </c>
      <c r="F12417" t="s">
        <v>83</v>
      </c>
      <c r="G12417" t="s">
        <v>9</v>
      </c>
      <c r="H12417" t="s">
        <v>12</v>
      </c>
      <c r="I12417" t="s">
        <v>3725</v>
      </c>
      <c r="J12417" t="s">
        <v>167</v>
      </c>
      <c r="K12417" t="s">
        <v>22</v>
      </c>
      <c r="L12417" t="s">
        <v>4286</v>
      </c>
      <c r="M12417" t="s">
        <v>9249</v>
      </c>
      <c r="N12417" t="s">
        <v>9250</v>
      </c>
      <c r="O12417" t="s">
        <v>16</v>
      </c>
      <c r="P12417" t="s">
        <v>14</v>
      </c>
      <c r="Q12417" t="s">
        <v>3729</v>
      </c>
      <c r="R12417" s="2">
        <v>37171</v>
      </c>
      <c r="S12417">
        <f t="shared" si="194"/>
        <v>21</v>
      </c>
    </row>
    <row r="12418" spans="1:19">
      <c r="A12418" s="1">
        <v>17456</v>
      </c>
      <c r="B12418" s="1"/>
      <c r="C12418" s="1">
        <v>264388</v>
      </c>
      <c r="D12418" s="2">
        <v>45155</v>
      </c>
      <c r="E12418" t="s">
        <v>100</v>
      </c>
      <c r="F12418" t="s">
        <v>83</v>
      </c>
      <c r="G12418" t="s">
        <v>9</v>
      </c>
      <c r="H12418" t="s">
        <v>12</v>
      </c>
      <c r="I12418" t="s">
        <v>3725</v>
      </c>
      <c r="J12418" t="s">
        <v>133</v>
      </c>
      <c r="K12418" t="s">
        <v>27</v>
      </c>
      <c r="L12418" t="s">
        <v>3746</v>
      </c>
      <c r="M12418" t="s">
        <v>4807</v>
      </c>
      <c r="N12418" t="s">
        <v>4808</v>
      </c>
      <c r="O12418" t="s">
        <v>16</v>
      </c>
      <c r="P12418" t="s">
        <v>14</v>
      </c>
      <c r="Q12418" t="s">
        <v>3729</v>
      </c>
      <c r="R12418" s="2">
        <v>35971</v>
      </c>
      <c r="S12418">
        <f t="shared" si="194"/>
        <v>25</v>
      </c>
    </row>
    <row r="12419" spans="1:19">
      <c r="A12419" s="1">
        <v>17482</v>
      </c>
      <c r="B12419" s="1"/>
      <c r="C12419" s="1">
        <v>13931</v>
      </c>
      <c r="D12419" s="2">
        <v>45166</v>
      </c>
      <c r="E12419" t="s">
        <v>165</v>
      </c>
      <c r="F12419" t="s">
        <v>83</v>
      </c>
      <c r="G12419" t="s">
        <v>9</v>
      </c>
      <c r="H12419" t="s">
        <v>38</v>
      </c>
      <c r="I12419" t="s">
        <v>3725</v>
      </c>
      <c r="J12419" t="s">
        <v>133</v>
      </c>
      <c r="K12419" t="s">
        <v>43</v>
      </c>
      <c r="L12419" t="s">
        <v>26</v>
      </c>
      <c r="M12419" t="s">
        <v>6833</v>
      </c>
      <c r="N12419" t="s">
        <v>6834</v>
      </c>
      <c r="O12419" t="s">
        <v>16</v>
      </c>
      <c r="P12419" t="s">
        <v>14</v>
      </c>
      <c r="Q12419" t="s">
        <v>3729</v>
      </c>
      <c r="R12419" s="2">
        <v>35633</v>
      </c>
      <c r="S12419">
        <f t="shared" si="194"/>
        <v>26</v>
      </c>
    </row>
    <row r="12420" spans="1:19">
      <c r="A12420" s="1">
        <v>17752</v>
      </c>
      <c r="B12420" s="1"/>
      <c r="C12420" s="1">
        <v>10721</v>
      </c>
      <c r="D12420" s="2">
        <v>45037</v>
      </c>
      <c r="E12420" t="s">
        <v>60</v>
      </c>
      <c r="F12420" t="s">
        <v>73</v>
      </c>
      <c r="G12420" t="s">
        <v>9</v>
      </c>
      <c r="H12420" t="s">
        <v>38</v>
      </c>
      <c r="I12420" t="s">
        <v>3725</v>
      </c>
      <c r="J12420" t="s">
        <v>101</v>
      </c>
      <c r="K12420" t="s">
        <v>43</v>
      </c>
      <c r="L12420" t="s">
        <v>26</v>
      </c>
      <c r="M12420" t="s">
        <v>8113</v>
      </c>
      <c r="N12420" t="s">
        <v>8114</v>
      </c>
      <c r="O12420" t="s">
        <v>16</v>
      </c>
      <c r="P12420" t="s">
        <v>14</v>
      </c>
      <c r="Q12420" t="s">
        <v>3729</v>
      </c>
      <c r="R12420" s="2">
        <v>36181</v>
      </c>
      <c r="S12420">
        <f t="shared" si="194"/>
        <v>24</v>
      </c>
    </row>
    <row r="12421" spans="1:19">
      <c r="A12421" s="1">
        <v>17812</v>
      </c>
      <c r="B12421" s="1"/>
      <c r="C12421" s="1">
        <v>274280</v>
      </c>
      <c r="D12421" s="2">
        <v>45194</v>
      </c>
      <c r="E12421" t="s">
        <v>1272</v>
      </c>
      <c r="F12421" t="s">
        <v>98</v>
      </c>
      <c r="G12421" t="s">
        <v>9</v>
      </c>
      <c r="H12421" t="s">
        <v>12</v>
      </c>
      <c r="I12421" t="s">
        <v>3725</v>
      </c>
      <c r="J12421" t="s">
        <v>3801</v>
      </c>
      <c r="K12421" t="s">
        <v>22</v>
      </c>
      <c r="L12421" t="s">
        <v>4750</v>
      </c>
      <c r="M12421" t="s">
        <v>5145</v>
      </c>
      <c r="N12421" t="s">
        <v>5146</v>
      </c>
      <c r="O12421" t="s">
        <v>15</v>
      </c>
      <c r="P12421" t="s">
        <v>14</v>
      </c>
      <c r="Q12421" t="s">
        <v>3729</v>
      </c>
      <c r="R12421" s="2">
        <v>34684</v>
      </c>
      <c r="S12421">
        <f t="shared" si="194"/>
        <v>28</v>
      </c>
    </row>
    <row r="12422" spans="1:19">
      <c r="A12422" s="1">
        <v>17935</v>
      </c>
      <c r="B12422" s="1"/>
      <c r="C12422" s="1">
        <v>264837</v>
      </c>
      <c r="D12422" s="2">
        <v>45166</v>
      </c>
      <c r="E12422" t="s">
        <v>165</v>
      </c>
      <c r="F12422" t="s">
        <v>83</v>
      </c>
      <c r="G12422" t="s">
        <v>9</v>
      </c>
      <c r="H12422" t="s">
        <v>12</v>
      </c>
      <c r="I12422" t="s">
        <v>3725</v>
      </c>
      <c r="J12422" t="s">
        <v>133</v>
      </c>
      <c r="K12422" t="s">
        <v>27</v>
      </c>
      <c r="L12422" t="s">
        <v>3746</v>
      </c>
      <c r="M12422" t="s">
        <v>9251</v>
      </c>
      <c r="N12422" t="s">
        <v>9252</v>
      </c>
      <c r="O12422" t="s">
        <v>16</v>
      </c>
      <c r="P12422" t="s">
        <v>14</v>
      </c>
      <c r="Q12422" t="s">
        <v>3729</v>
      </c>
      <c r="R12422" s="2">
        <v>36354</v>
      </c>
      <c r="S12422">
        <f t="shared" si="194"/>
        <v>24</v>
      </c>
    </row>
    <row r="12423" spans="1:19">
      <c r="A12423" s="1">
        <v>17981</v>
      </c>
      <c r="B12423" s="1"/>
      <c r="C12423" s="1">
        <v>10127</v>
      </c>
      <c r="D12423" s="2">
        <v>45030</v>
      </c>
      <c r="E12423" t="s">
        <v>115</v>
      </c>
      <c r="F12423" t="s">
        <v>73</v>
      </c>
      <c r="G12423" t="s">
        <v>9</v>
      </c>
      <c r="H12423" t="s">
        <v>38</v>
      </c>
      <c r="I12423" t="s">
        <v>3725</v>
      </c>
      <c r="J12423" t="s">
        <v>78</v>
      </c>
      <c r="K12423" t="s">
        <v>43</v>
      </c>
      <c r="L12423" t="s">
        <v>26</v>
      </c>
      <c r="M12423" t="s">
        <v>6839</v>
      </c>
      <c r="N12423" t="s">
        <v>6840</v>
      </c>
      <c r="O12423" t="s">
        <v>15</v>
      </c>
      <c r="P12423" t="s">
        <v>14</v>
      </c>
      <c r="Q12423" t="s">
        <v>3729</v>
      </c>
      <c r="R12423" s="2">
        <v>37443</v>
      </c>
      <c r="S12423">
        <f t="shared" si="194"/>
        <v>20</v>
      </c>
    </row>
    <row r="12424" spans="1:19">
      <c r="A12424" s="1">
        <v>17993</v>
      </c>
      <c r="B12424" s="1"/>
      <c r="C12424" s="1">
        <v>264374</v>
      </c>
      <c r="D12424" s="2">
        <v>45155</v>
      </c>
      <c r="E12424" t="s">
        <v>100</v>
      </c>
      <c r="F12424" t="s">
        <v>83</v>
      </c>
      <c r="G12424" t="s">
        <v>9</v>
      </c>
      <c r="H12424" t="s">
        <v>12</v>
      </c>
      <c r="I12424" t="s">
        <v>3725</v>
      </c>
      <c r="J12424" t="s">
        <v>133</v>
      </c>
      <c r="K12424" t="s">
        <v>27</v>
      </c>
      <c r="L12424" t="s">
        <v>3746</v>
      </c>
      <c r="M12424" t="s">
        <v>1140</v>
      </c>
      <c r="N12424" t="s">
        <v>1141</v>
      </c>
      <c r="O12424" t="s">
        <v>15</v>
      </c>
      <c r="P12424" t="s">
        <v>14</v>
      </c>
      <c r="Q12424" t="s">
        <v>3729</v>
      </c>
      <c r="R12424" s="2">
        <v>36460</v>
      </c>
      <c r="S12424">
        <f t="shared" si="194"/>
        <v>23</v>
      </c>
    </row>
    <row r="12425" spans="1:19">
      <c r="A12425" s="1">
        <v>18072</v>
      </c>
      <c r="B12425" s="1"/>
      <c r="C12425" s="1">
        <v>14825</v>
      </c>
      <c r="D12425" s="2">
        <v>45198</v>
      </c>
      <c r="E12425" t="s">
        <v>108</v>
      </c>
      <c r="F12425" t="s">
        <v>98</v>
      </c>
      <c r="G12425" t="s">
        <v>9</v>
      </c>
      <c r="H12425" t="s">
        <v>38</v>
      </c>
      <c r="I12425" t="s">
        <v>3725</v>
      </c>
      <c r="J12425" t="s">
        <v>133</v>
      </c>
      <c r="K12425" t="s">
        <v>41</v>
      </c>
      <c r="L12425" t="s">
        <v>3778</v>
      </c>
      <c r="M12425" t="s">
        <v>4208</v>
      </c>
      <c r="N12425" t="s">
        <v>4209</v>
      </c>
      <c r="O12425" t="s">
        <v>15</v>
      </c>
      <c r="P12425" t="s">
        <v>14</v>
      </c>
      <c r="Q12425" t="s">
        <v>3729</v>
      </c>
      <c r="R12425" s="2">
        <v>35942</v>
      </c>
      <c r="S12425">
        <f t="shared" si="194"/>
        <v>25</v>
      </c>
    </row>
    <row r="12426" spans="1:19">
      <c r="A12426" s="1">
        <v>18072</v>
      </c>
      <c r="B12426" s="1"/>
      <c r="C12426" s="1">
        <v>277434</v>
      </c>
      <c r="D12426" s="2">
        <v>45198</v>
      </c>
      <c r="E12426" t="s">
        <v>108</v>
      </c>
      <c r="F12426" t="s">
        <v>98</v>
      </c>
      <c r="G12426" t="s">
        <v>9</v>
      </c>
      <c r="H12426" t="s">
        <v>12</v>
      </c>
      <c r="I12426" t="s">
        <v>3725</v>
      </c>
      <c r="J12426" t="s">
        <v>133</v>
      </c>
      <c r="K12426" t="s">
        <v>22</v>
      </c>
      <c r="L12426" t="s">
        <v>4750</v>
      </c>
      <c r="M12426" t="s">
        <v>4208</v>
      </c>
      <c r="N12426" t="s">
        <v>4209</v>
      </c>
      <c r="O12426" t="s">
        <v>15</v>
      </c>
      <c r="P12426" t="s">
        <v>14</v>
      </c>
      <c r="Q12426" t="s">
        <v>3729</v>
      </c>
      <c r="R12426" s="2">
        <v>35942</v>
      </c>
      <c r="S12426">
        <f t="shared" si="194"/>
        <v>25</v>
      </c>
    </row>
    <row r="12427" spans="1:19">
      <c r="A12427" s="1">
        <v>18175</v>
      </c>
      <c r="B12427" s="1"/>
      <c r="C12427" s="1">
        <v>10116</v>
      </c>
      <c r="D12427" s="2">
        <v>45028</v>
      </c>
      <c r="E12427" t="s">
        <v>77</v>
      </c>
      <c r="F12427" t="s">
        <v>73</v>
      </c>
      <c r="G12427" t="s">
        <v>9</v>
      </c>
      <c r="H12427" t="s">
        <v>38</v>
      </c>
      <c r="I12427" t="s">
        <v>3725</v>
      </c>
      <c r="J12427" t="s">
        <v>78</v>
      </c>
      <c r="K12427" t="s">
        <v>43</v>
      </c>
      <c r="L12427" t="s">
        <v>26</v>
      </c>
      <c r="M12427" t="s">
        <v>4629</v>
      </c>
      <c r="N12427" t="s">
        <v>4630</v>
      </c>
      <c r="O12427" t="s">
        <v>15</v>
      </c>
      <c r="P12427" t="s">
        <v>14</v>
      </c>
      <c r="Q12427" t="s">
        <v>3729</v>
      </c>
      <c r="R12427" s="2">
        <v>34678</v>
      </c>
      <c r="S12427">
        <f t="shared" si="194"/>
        <v>28</v>
      </c>
    </row>
    <row r="12428" spans="1:19">
      <c r="A12428" s="1">
        <v>18307</v>
      </c>
      <c r="B12428" s="1"/>
      <c r="C12428" s="1">
        <v>204503</v>
      </c>
      <c r="D12428" s="2">
        <v>45016</v>
      </c>
      <c r="E12428" t="s">
        <v>2039</v>
      </c>
      <c r="F12428" t="s">
        <v>67</v>
      </c>
      <c r="G12428" t="s">
        <v>9</v>
      </c>
      <c r="H12428" t="s">
        <v>12</v>
      </c>
      <c r="I12428" t="s">
        <v>3725</v>
      </c>
      <c r="J12428" t="s">
        <v>78</v>
      </c>
      <c r="K12428" t="s">
        <v>27</v>
      </c>
      <c r="L12428" t="s">
        <v>3746</v>
      </c>
      <c r="M12428" t="s">
        <v>7638</v>
      </c>
      <c r="N12428" t="s">
        <v>7639</v>
      </c>
      <c r="O12428" t="s">
        <v>16</v>
      </c>
      <c r="P12428" t="s">
        <v>14</v>
      </c>
      <c r="Q12428" t="s">
        <v>3729</v>
      </c>
      <c r="R12428" s="2">
        <v>37829</v>
      </c>
      <c r="S12428">
        <f t="shared" si="194"/>
        <v>19</v>
      </c>
    </row>
    <row r="12429" spans="1:19">
      <c r="A12429" s="1">
        <v>18318</v>
      </c>
      <c r="B12429" s="1"/>
      <c r="C12429" s="1">
        <v>14172</v>
      </c>
      <c r="D12429" s="2">
        <v>45182</v>
      </c>
      <c r="E12429" t="s">
        <v>195</v>
      </c>
      <c r="F12429" t="s">
        <v>98</v>
      </c>
      <c r="G12429" t="s">
        <v>9</v>
      </c>
      <c r="H12429" t="s">
        <v>38</v>
      </c>
      <c r="I12429" t="s">
        <v>3725</v>
      </c>
      <c r="J12429" t="s">
        <v>101</v>
      </c>
      <c r="K12429" t="s">
        <v>41</v>
      </c>
      <c r="L12429" t="s">
        <v>3778</v>
      </c>
      <c r="M12429" t="s">
        <v>4813</v>
      </c>
      <c r="N12429" t="s">
        <v>4814</v>
      </c>
      <c r="O12429" t="s">
        <v>16</v>
      </c>
      <c r="P12429" t="s">
        <v>14</v>
      </c>
      <c r="Q12429" t="s">
        <v>3729</v>
      </c>
      <c r="R12429" s="2">
        <v>38452</v>
      </c>
      <c r="S12429">
        <f t="shared" si="194"/>
        <v>18</v>
      </c>
    </row>
    <row r="12430" spans="1:19">
      <c r="A12430" s="1">
        <v>18333</v>
      </c>
      <c r="B12430" s="1"/>
      <c r="C12430" s="1">
        <v>9726</v>
      </c>
      <c r="D12430" s="2">
        <v>45013</v>
      </c>
      <c r="E12430" t="s">
        <v>165</v>
      </c>
      <c r="F12430" t="s">
        <v>67</v>
      </c>
      <c r="G12430" t="s">
        <v>9</v>
      </c>
      <c r="H12430" t="s">
        <v>38</v>
      </c>
      <c r="I12430" t="s">
        <v>3725</v>
      </c>
      <c r="J12430" t="s">
        <v>78</v>
      </c>
      <c r="K12430" t="s">
        <v>41</v>
      </c>
      <c r="L12430" t="s">
        <v>3778</v>
      </c>
      <c r="M12430" t="s">
        <v>4815</v>
      </c>
      <c r="N12430" t="s">
        <v>4816</v>
      </c>
      <c r="O12430" t="s">
        <v>16</v>
      </c>
      <c r="P12430" t="s">
        <v>14</v>
      </c>
      <c r="Q12430" t="s">
        <v>3729</v>
      </c>
      <c r="R12430" s="2">
        <v>37200</v>
      </c>
      <c r="S12430">
        <f t="shared" si="194"/>
        <v>21</v>
      </c>
    </row>
    <row r="12431" spans="1:19">
      <c r="A12431" s="1">
        <v>18333</v>
      </c>
      <c r="B12431" s="1"/>
      <c r="C12431" s="1">
        <v>9760</v>
      </c>
      <c r="D12431" s="2">
        <v>45013</v>
      </c>
      <c r="E12431" t="s">
        <v>165</v>
      </c>
      <c r="F12431" t="s">
        <v>67</v>
      </c>
      <c r="G12431" t="s">
        <v>9</v>
      </c>
      <c r="H12431" t="s">
        <v>38</v>
      </c>
      <c r="I12431" t="s">
        <v>3725</v>
      </c>
      <c r="J12431" t="s">
        <v>78</v>
      </c>
      <c r="K12431" t="s">
        <v>41</v>
      </c>
      <c r="L12431" t="s">
        <v>3778</v>
      </c>
      <c r="M12431" t="s">
        <v>4815</v>
      </c>
      <c r="N12431" t="s">
        <v>4816</v>
      </c>
      <c r="O12431" t="s">
        <v>16</v>
      </c>
      <c r="P12431" t="s">
        <v>14</v>
      </c>
      <c r="Q12431" t="s">
        <v>3729</v>
      </c>
      <c r="R12431" s="2">
        <v>37200</v>
      </c>
      <c r="S12431">
        <f t="shared" si="194"/>
        <v>21</v>
      </c>
    </row>
    <row r="12432" spans="1:19">
      <c r="A12432" s="1">
        <v>18334</v>
      </c>
      <c r="B12432" s="1"/>
      <c r="C12432" s="1">
        <v>10111</v>
      </c>
      <c r="D12432" s="2">
        <v>45027</v>
      </c>
      <c r="E12432" t="s">
        <v>200</v>
      </c>
      <c r="F12432" t="s">
        <v>73</v>
      </c>
      <c r="G12432" t="s">
        <v>9</v>
      </c>
      <c r="H12432" t="s">
        <v>38</v>
      </c>
      <c r="I12432" t="s">
        <v>3725</v>
      </c>
      <c r="J12432" t="s">
        <v>78</v>
      </c>
      <c r="K12432" t="s">
        <v>43</v>
      </c>
      <c r="L12432" t="s">
        <v>26</v>
      </c>
      <c r="M12432" t="s">
        <v>4409</v>
      </c>
      <c r="N12432" t="s">
        <v>4410</v>
      </c>
      <c r="O12432" t="s">
        <v>16</v>
      </c>
      <c r="P12432" t="s">
        <v>14</v>
      </c>
      <c r="Q12432" t="s">
        <v>3729</v>
      </c>
      <c r="R12432" s="2">
        <v>37545</v>
      </c>
      <c r="S12432">
        <f t="shared" si="194"/>
        <v>20</v>
      </c>
    </row>
    <row r="12433" spans="1:19">
      <c r="A12433" s="1">
        <v>18334</v>
      </c>
      <c r="B12433" s="1"/>
      <c r="C12433" s="1">
        <v>10988</v>
      </c>
      <c r="D12433" s="2">
        <v>45062</v>
      </c>
      <c r="E12433" t="s">
        <v>91</v>
      </c>
      <c r="F12433" t="s">
        <v>121</v>
      </c>
      <c r="G12433" t="s">
        <v>9</v>
      </c>
      <c r="H12433" t="s">
        <v>38</v>
      </c>
      <c r="I12433" t="s">
        <v>3725</v>
      </c>
      <c r="J12433" t="s">
        <v>78</v>
      </c>
      <c r="K12433" t="s">
        <v>43</v>
      </c>
      <c r="L12433" t="s">
        <v>26</v>
      </c>
      <c r="M12433" t="s">
        <v>4409</v>
      </c>
      <c r="N12433" t="s">
        <v>4410</v>
      </c>
      <c r="O12433" t="s">
        <v>16</v>
      </c>
      <c r="P12433" t="s">
        <v>14</v>
      </c>
      <c r="Q12433" t="s">
        <v>3729</v>
      </c>
      <c r="R12433" s="2">
        <v>37545</v>
      </c>
      <c r="S12433">
        <f t="shared" ref="S12433:S12496" si="195">DATEDIF(R12433,D12433,"y")</f>
        <v>20</v>
      </c>
    </row>
    <row r="12434" spans="1:19">
      <c r="A12434" s="1">
        <v>18677</v>
      </c>
      <c r="B12434" s="1"/>
      <c r="C12434" s="1">
        <v>15208</v>
      </c>
      <c r="D12434" s="2">
        <v>45219</v>
      </c>
      <c r="E12434" t="s">
        <v>139</v>
      </c>
      <c r="F12434" t="s">
        <v>89</v>
      </c>
      <c r="G12434" t="s">
        <v>9</v>
      </c>
      <c r="H12434" t="s">
        <v>38</v>
      </c>
      <c r="I12434" t="s">
        <v>3725</v>
      </c>
      <c r="J12434" t="s">
        <v>133</v>
      </c>
      <c r="K12434" t="s">
        <v>41</v>
      </c>
      <c r="L12434" t="s">
        <v>3778</v>
      </c>
      <c r="M12434" t="s">
        <v>7646</v>
      </c>
      <c r="N12434" t="s">
        <v>7647</v>
      </c>
      <c r="O12434" t="s">
        <v>16</v>
      </c>
      <c r="P12434" t="s">
        <v>14</v>
      </c>
      <c r="Q12434" t="s">
        <v>3729</v>
      </c>
      <c r="R12434" s="2">
        <v>38253</v>
      </c>
      <c r="S12434">
        <f t="shared" si="195"/>
        <v>19</v>
      </c>
    </row>
    <row r="12435" spans="1:19">
      <c r="A12435" s="1">
        <v>18677</v>
      </c>
      <c r="B12435" s="1"/>
      <c r="C12435" s="1">
        <v>282898</v>
      </c>
      <c r="D12435" s="2">
        <v>45218</v>
      </c>
      <c r="E12435" t="s">
        <v>147</v>
      </c>
      <c r="F12435" t="s">
        <v>89</v>
      </c>
      <c r="G12435" t="s">
        <v>9</v>
      </c>
      <c r="H12435" t="s">
        <v>12</v>
      </c>
      <c r="I12435" t="s">
        <v>3725</v>
      </c>
      <c r="J12435" t="s">
        <v>133</v>
      </c>
      <c r="K12435" t="s">
        <v>17</v>
      </c>
      <c r="L12435" t="s">
        <v>3730</v>
      </c>
      <c r="M12435" t="s">
        <v>7646</v>
      </c>
      <c r="N12435" t="s">
        <v>7647</v>
      </c>
      <c r="O12435" t="s">
        <v>16</v>
      </c>
      <c r="P12435" t="s">
        <v>14</v>
      </c>
      <c r="Q12435" t="s">
        <v>3729</v>
      </c>
      <c r="R12435" s="2">
        <v>38253</v>
      </c>
      <c r="S12435">
        <f t="shared" si="195"/>
        <v>19</v>
      </c>
    </row>
    <row r="12436" spans="1:19">
      <c r="A12436" s="1">
        <v>18761</v>
      </c>
      <c r="B12436" s="1"/>
      <c r="C12436" s="1">
        <v>256843</v>
      </c>
      <c r="D12436" s="2">
        <v>45153</v>
      </c>
      <c r="E12436" t="s">
        <v>97</v>
      </c>
      <c r="F12436" t="s">
        <v>83</v>
      </c>
      <c r="G12436" t="s">
        <v>9</v>
      </c>
      <c r="H12436" t="s">
        <v>12</v>
      </c>
      <c r="I12436" t="s">
        <v>3725</v>
      </c>
      <c r="J12436" t="s">
        <v>133</v>
      </c>
      <c r="K12436" t="s">
        <v>22</v>
      </c>
      <c r="L12436" t="s">
        <v>4286</v>
      </c>
      <c r="M12436" t="s">
        <v>7648</v>
      </c>
      <c r="N12436" t="s">
        <v>7649</v>
      </c>
      <c r="O12436" t="s">
        <v>16</v>
      </c>
      <c r="P12436" t="s">
        <v>14</v>
      </c>
      <c r="Q12436" t="s">
        <v>3729</v>
      </c>
      <c r="R12436" s="2">
        <v>38133</v>
      </c>
      <c r="S12436">
        <f t="shared" si="195"/>
        <v>19</v>
      </c>
    </row>
    <row r="12437" spans="1:19">
      <c r="A12437" s="1">
        <v>18871</v>
      </c>
      <c r="B12437" s="1"/>
      <c r="C12437" s="1">
        <v>8595</v>
      </c>
      <c r="D12437" s="2">
        <v>44944</v>
      </c>
      <c r="E12437" t="s">
        <v>125</v>
      </c>
      <c r="F12437" t="s">
        <v>61</v>
      </c>
      <c r="G12437" t="s">
        <v>9</v>
      </c>
      <c r="H12437" t="s">
        <v>38</v>
      </c>
      <c r="I12437" t="s">
        <v>3725</v>
      </c>
      <c r="J12437" t="s">
        <v>133</v>
      </c>
      <c r="K12437" t="s">
        <v>43</v>
      </c>
      <c r="L12437" t="s">
        <v>26</v>
      </c>
      <c r="M12437" t="s">
        <v>3937</v>
      </c>
      <c r="N12437" t="s">
        <v>3938</v>
      </c>
      <c r="O12437" t="s">
        <v>15</v>
      </c>
      <c r="P12437" t="s">
        <v>14</v>
      </c>
      <c r="Q12437" t="s">
        <v>3729</v>
      </c>
      <c r="R12437" s="2">
        <v>35106</v>
      </c>
      <c r="S12437">
        <f t="shared" si="195"/>
        <v>26</v>
      </c>
    </row>
    <row r="12438" spans="1:19">
      <c r="A12438" s="1">
        <v>18925</v>
      </c>
      <c r="B12438" s="1"/>
      <c r="C12438" s="1">
        <v>13460</v>
      </c>
      <c r="D12438" s="2">
        <v>45152</v>
      </c>
      <c r="E12438" t="s">
        <v>115</v>
      </c>
      <c r="F12438" t="s">
        <v>83</v>
      </c>
      <c r="G12438" t="s">
        <v>9</v>
      </c>
      <c r="H12438" t="s">
        <v>38</v>
      </c>
      <c r="I12438" t="s">
        <v>3725</v>
      </c>
      <c r="J12438" t="s">
        <v>133</v>
      </c>
      <c r="K12438" t="s">
        <v>43</v>
      </c>
      <c r="L12438" t="s">
        <v>26</v>
      </c>
      <c r="M12438" t="s">
        <v>7650</v>
      </c>
      <c r="N12438" t="s">
        <v>7651</v>
      </c>
      <c r="O12438" t="s">
        <v>15</v>
      </c>
      <c r="P12438" t="s">
        <v>14</v>
      </c>
      <c r="Q12438" t="s">
        <v>3729</v>
      </c>
      <c r="R12438" s="2">
        <v>36477</v>
      </c>
      <c r="S12438">
        <f t="shared" si="195"/>
        <v>23</v>
      </c>
    </row>
    <row r="12439" spans="1:19">
      <c r="A12439" s="1">
        <v>18979</v>
      </c>
      <c r="B12439" s="1"/>
      <c r="C12439" s="1">
        <v>13457</v>
      </c>
      <c r="D12439" s="2">
        <v>45152</v>
      </c>
      <c r="E12439" t="s">
        <v>115</v>
      </c>
      <c r="F12439" t="s">
        <v>83</v>
      </c>
      <c r="G12439" t="s">
        <v>9</v>
      </c>
      <c r="H12439" t="s">
        <v>38</v>
      </c>
      <c r="I12439" t="s">
        <v>3725</v>
      </c>
      <c r="J12439" t="s">
        <v>133</v>
      </c>
      <c r="K12439" t="s">
        <v>43</v>
      </c>
      <c r="L12439" t="s">
        <v>26</v>
      </c>
      <c r="M12439" t="s">
        <v>8115</v>
      </c>
      <c r="N12439" t="s">
        <v>8116</v>
      </c>
      <c r="O12439" t="s">
        <v>15</v>
      </c>
      <c r="P12439" t="s">
        <v>14</v>
      </c>
      <c r="Q12439" t="s">
        <v>3729</v>
      </c>
      <c r="R12439" s="2">
        <v>37301</v>
      </c>
      <c r="S12439">
        <f t="shared" si="195"/>
        <v>21</v>
      </c>
    </row>
    <row r="12440" spans="1:19">
      <c r="A12440" s="1">
        <v>19366</v>
      </c>
      <c r="B12440" s="1"/>
      <c r="C12440" s="1">
        <v>14754</v>
      </c>
      <c r="D12440" s="2">
        <v>45198</v>
      </c>
      <c r="E12440" t="s">
        <v>108</v>
      </c>
      <c r="F12440" t="s">
        <v>98</v>
      </c>
      <c r="G12440" t="s">
        <v>9</v>
      </c>
      <c r="H12440" t="s">
        <v>38</v>
      </c>
      <c r="I12440" t="s">
        <v>3725</v>
      </c>
      <c r="J12440" t="s">
        <v>133</v>
      </c>
      <c r="K12440" t="s">
        <v>44</v>
      </c>
      <c r="L12440" t="s">
        <v>3726</v>
      </c>
      <c r="M12440" t="s">
        <v>6852</v>
      </c>
      <c r="N12440" t="s">
        <v>6853</v>
      </c>
      <c r="O12440" t="s">
        <v>15</v>
      </c>
      <c r="P12440" t="s">
        <v>14</v>
      </c>
      <c r="Q12440" t="s">
        <v>3729</v>
      </c>
      <c r="R12440" s="2">
        <v>35792</v>
      </c>
      <c r="S12440">
        <f t="shared" si="195"/>
        <v>25</v>
      </c>
    </row>
    <row r="12441" spans="1:19">
      <c r="A12441" s="1">
        <v>19485</v>
      </c>
      <c r="B12441" s="1"/>
      <c r="C12441" s="1">
        <v>10161</v>
      </c>
      <c r="D12441" s="2">
        <v>45034</v>
      </c>
      <c r="E12441" t="s">
        <v>125</v>
      </c>
      <c r="F12441" t="s">
        <v>73</v>
      </c>
      <c r="G12441" t="s">
        <v>9</v>
      </c>
      <c r="H12441" t="s">
        <v>38</v>
      </c>
      <c r="I12441" t="s">
        <v>3725</v>
      </c>
      <c r="J12441" t="s">
        <v>101</v>
      </c>
      <c r="K12441" t="s">
        <v>43</v>
      </c>
      <c r="L12441" t="s">
        <v>26</v>
      </c>
      <c r="M12441" t="s">
        <v>6854</v>
      </c>
      <c r="N12441" t="s">
        <v>6855</v>
      </c>
      <c r="O12441" t="s">
        <v>15</v>
      </c>
      <c r="P12441" t="s">
        <v>14</v>
      </c>
      <c r="Q12441" t="s">
        <v>3729</v>
      </c>
      <c r="R12441" s="2">
        <v>38318</v>
      </c>
      <c r="S12441">
        <f t="shared" si="195"/>
        <v>18</v>
      </c>
    </row>
    <row r="12442" spans="1:19">
      <c r="A12442" s="1">
        <v>19903</v>
      </c>
      <c r="B12442" s="1"/>
      <c r="C12442" s="1">
        <v>8593</v>
      </c>
      <c r="D12442" s="2">
        <v>44938</v>
      </c>
      <c r="E12442" t="s">
        <v>77</v>
      </c>
      <c r="F12442" t="s">
        <v>61</v>
      </c>
      <c r="G12442" t="s">
        <v>9</v>
      </c>
      <c r="H12442" t="s">
        <v>38</v>
      </c>
      <c r="I12442" t="s">
        <v>3725</v>
      </c>
      <c r="J12442" t="s">
        <v>133</v>
      </c>
      <c r="K12442" t="s">
        <v>43</v>
      </c>
      <c r="L12442" t="s">
        <v>26</v>
      </c>
      <c r="M12442" t="s">
        <v>3955</v>
      </c>
      <c r="N12442" t="s">
        <v>3956</v>
      </c>
      <c r="O12442" t="s">
        <v>15</v>
      </c>
      <c r="P12442" t="s">
        <v>14</v>
      </c>
      <c r="Q12442" t="s">
        <v>3729</v>
      </c>
      <c r="R12442" s="2">
        <v>38177</v>
      </c>
      <c r="S12442">
        <f t="shared" si="195"/>
        <v>18</v>
      </c>
    </row>
    <row r="12443" spans="1:19">
      <c r="A12443" s="1">
        <v>19910</v>
      </c>
      <c r="B12443" s="1"/>
      <c r="C12443" s="1">
        <v>8813</v>
      </c>
      <c r="D12443" s="2">
        <v>44953</v>
      </c>
      <c r="E12443" t="s">
        <v>231</v>
      </c>
      <c r="F12443" t="s">
        <v>61</v>
      </c>
      <c r="G12443" t="s">
        <v>9</v>
      </c>
      <c r="H12443" t="s">
        <v>38</v>
      </c>
      <c r="I12443" t="s">
        <v>3725</v>
      </c>
      <c r="J12443" t="s">
        <v>101</v>
      </c>
      <c r="K12443" t="s">
        <v>41</v>
      </c>
      <c r="L12443" t="s">
        <v>3778</v>
      </c>
      <c r="M12443" t="s">
        <v>4224</v>
      </c>
      <c r="N12443" t="s">
        <v>4225</v>
      </c>
      <c r="O12443" t="s">
        <v>16</v>
      </c>
      <c r="P12443" t="s">
        <v>14</v>
      </c>
      <c r="Q12443" t="s">
        <v>3729</v>
      </c>
      <c r="R12443" s="2">
        <v>36011</v>
      </c>
      <c r="S12443">
        <f t="shared" si="195"/>
        <v>24</v>
      </c>
    </row>
    <row r="12444" spans="1:19">
      <c r="A12444" s="1">
        <v>20062</v>
      </c>
      <c r="B12444" s="1"/>
      <c r="C12444" s="1">
        <v>16717</v>
      </c>
      <c r="D12444" s="2">
        <v>45273</v>
      </c>
      <c r="E12444" t="s">
        <v>195</v>
      </c>
      <c r="F12444" t="s">
        <v>77</v>
      </c>
      <c r="G12444" t="s">
        <v>9</v>
      </c>
      <c r="H12444" t="s">
        <v>38</v>
      </c>
      <c r="I12444" t="s">
        <v>3725</v>
      </c>
      <c r="J12444" t="s">
        <v>101</v>
      </c>
      <c r="K12444" t="s">
        <v>41</v>
      </c>
      <c r="L12444" t="s">
        <v>3778</v>
      </c>
      <c r="M12444" t="s">
        <v>7656</v>
      </c>
      <c r="N12444" t="s">
        <v>7657</v>
      </c>
      <c r="O12444" t="s">
        <v>15</v>
      </c>
      <c r="P12444" t="s">
        <v>14</v>
      </c>
      <c r="Q12444" t="s">
        <v>3729</v>
      </c>
      <c r="R12444" s="2">
        <v>37909</v>
      </c>
      <c r="S12444">
        <f t="shared" si="195"/>
        <v>20</v>
      </c>
    </row>
    <row r="12445" spans="1:19">
      <c r="A12445" s="1">
        <v>20063</v>
      </c>
      <c r="B12445" s="1"/>
      <c r="C12445" s="1">
        <v>201054</v>
      </c>
      <c r="D12445" s="2">
        <v>45012</v>
      </c>
      <c r="E12445" t="s">
        <v>231</v>
      </c>
      <c r="F12445" t="s">
        <v>67</v>
      </c>
      <c r="G12445" t="s">
        <v>9</v>
      </c>
      <c r="H12445" t="s">
        <v>12</v>
      </c>
      <c r="I12445" t="s">
        <v>3725</v>
      </c>
      <c r="J12445" t="s">
        <v>101</v>
      </c>
      <c r="K12445" t="s">
        <v>22</v>
      </c>
      <c r="L12445" t="s">
        <v>4750</v>
      </c>
      <c r="M12445" t="s">
        <v>6862</v>
      </c>
      <c r="N12445" t="s">
        <v>6863</v>
      </c>
      <c r="O12445" t="s">
        <v>16</v>
      </c>
      <c r="P12445" t="s">
        <v>14</v>
      </c>
      <c r="Q12445" t="s">
        <v>3729</v>
      </c>
      <c r="R12445" s="2">
        <v>37331</v>
      </c>
      <c r="S12445">
        <f t="shared" si="195"/>
        <v>21</v>
      </c>
    </row>
    <row r="12446" spans="1:19">
      <c r="A12446" s="1">
        <v>20116</v>
      </c>
      <c r="B12446" s="1"/>
      <c r="C12446" s="1">
        <v>13457</v>
      </c>
      <c r="D12446" s="2">
        <v>45152</v>
      </c>
      <c r="E12446" t="s">
        <v>115</v>
      </c>
      <c r="F12446" t="s">
        <v>83</v>
      </c>
      <c r="G12446" t="s">
        <v>9</v>
      </c>
      <c r="H12446" t="s">
        <v>38</v>
      </c>
      <c r="I12446" t="s">
        <v>3725</v>
      </c>
      <c r="J12446" t="s">
        <v>133</v>
      </c>
      <c r="K12446" t="s">
        <v>43</v>
      </c>
      <c r="L12446" t="s">
        <v>26</v>
      </c>
      <c r="M12446" t="s">
        <v>5620</v>
      </c>
      <c r="N12446" t="s">
        <v>5621</v>
      </c>
      <c r="O12446" t="s">
        <v>16</v>
      </c>
      <c r="P12446" t="s">
        <v>14</v>
      </c>
      <c r="Q12446" t="s">
        <v>3729</v>
      </c>
      <c r="R12446" s="2">
        <v>36537</v>
      </c>
      <c r="S12446">
        <f t="shared" si="195"/>
        <v>23</v>
      </c>
    </row>
    <row r="12447" spans="1:19">
      <c r="A12447" s="1">
        <v>20162</v>
      </c>
      <c r="B12447" s="1"/>
      <c r="C12447" s="1">
        <v>8398</v>
      </c>
      <c r="D12447" s="2">
        <v>44936</v>
      </c>
      <c r="E12447" t="s">
        <v>89</v>
      </c>
      <c r="F12447" t="s">
        <v>61</v>
      </c>
      <c r="G12447" t="s">
        <v>9</v>
      </c>
      <c r="H12447" t="s">
        <v>38</v>
      </c>
      <c r="I12447" t="s">
        <v>3725</v>
      </c>
      <c r="J12447" t="s">
        <v>133</v>
      </c>
      <c r="K12447" t="s">
        <v>43</v>
      </c>
      <c r="L12447" t="s">
        <v>26</v>
      </c>
      <c r="M12447" t="s">
        <v>5764</v>
      </c>
      <c r="N12447" t="s">
        <v>5765</v>
      </c>
      <c r="O12447" t="s">
        <v>15</v>
      </c>
      <c r="P12447" t="s">
        <v>14</v>
      </c>
      <c r="Q12447" t="s">
        <v>3729</v>
      </c>
      <c r="R12447" s="2">
        <v>36941</v>
      </c>
      <c r="S12447">
        <f t="shared" si="195"/>
        <v>21</v>
      </c>
    </row>
    <row r="12448" spans="1:19">
      <c r="A12448" s="1">
        <v>20304</v>
      </c>
      <c r="B12448" s="1"/>
      <c r="C12448" s="1">
        <v>9567</v>
      </c>
      <c r="D12448" s="2">
        <v>45009</v>
      </c>
      <c r="E12448" t="s">
        <v>95</v>
      </c>
      <c r="F12448" t="s">
        <v>67</v>
      </c>
      <c r="G12448" t="s">
        <v>9</v>
      </c>
      <c r="H12448" t="s">
        <v>38</v>
      </c>
      <c r="I12448" t="s">
        <v>3725</v>
      </c>
      <c r="J12448" t="s">
        <v>101</v>
      </c>
      <c r="K12448" t="s">
        <v>43</v>
      </c>
      <c r="L12448" t="s">
        <v>26</v>
      </c>
      <c r="M12448" t="s">
        <v>5161</v>
      </c>
      <c r="N12448" t="s">
        <v>5162</v>
      </c>
      <c r="O12448" t="s">
        <v>16</v>
      </c>
      <c r="P12448" t="s">
        <v>14</v>
      </c>
      <c r="Q12448" t="s">
        <v>3729</v>
      </c>
      <c r="R12448" s="2">
        <v>35964</v>
      </c>
      <c r="S12448">
        <f t="shared" si="195"/>
        <v>24</v>
      </c>
    </row>
    <row r="12449" spans="1:19">
      <c r="A12449" s="1">
        <v>20431</v>
      </c>
      <c r="B12449" s="1"/>
      <c r="C12449" s="1">
        <v>8593</v>
      </c>
      <c r="D12449" s="2">
        <v>44938</v>
      </c>
      <c r="E12449" t="s">
        <v>77</v>
      </c>
      <c r="F12449" t="s">
        <v>61</v>
      </c>
      <c r="G12449" t="s">
        <v>9</v>
      </c>
      <c r="H12449" t="s">
        <v>38</v>
      </c>
      <c r="I12449" t="s">
        <v>3725</v>
      </c>
      <c r="J12449" t="s">
        <v>133</v>
      </c>
      <c r="K12449" t="s">
        <v>43</v>
      </c>
      <c r="L12449" t="s">
        <v>26</v>
      </c>
      <c r="M12449" t="s">
        <v>7658</v>
      </c>
      <c r="N12449" t="s">
        <v>7659</v>
      </c>
      <c r="O12449" t="s">
        <v>16</v>
      </c>
      <c r="P12449" t="s">
        <v>14</v>
      </c>
      <c r="Q12449" t="s">
        <v>3729</v>
      </c>
      <c r="R12449" s="2">
        <v>35260</v>
      </c>
      <c r="S12449">
        <f t="shared" si="195"/>
        <v>26</v>
      </c>
    </row>
    <row r="12450" spans="1:19">
      <c r="A12450" s="1">
        <v>20811</v>
      </c>
      <c r="B12450" s="1"/>
      <c r="C12450" s="1">
        <v>14566</v>
      </c>
      <c r="D12450" s="2">
        <v>45194</v>
      </c>
      <c r="E12450" t="s">
        <v>1272</v>
      </c>
      <c r="F12450" t="s">
        <v>98</v>
      </c>
      <c r="G12450" t="s">
        <v>9</v>
      </c>
      <c r="H12450" t="s">
        <v>38</v>
      </c>
      <c r="I12450" t="s">
        <v>3725</v>
      </c>
      <c r="J12450" t="s">
        <v>3801</v>
      </c>
      <c r="K12450" t="s">
        <v>41</v>
      </c>
      <c r="L12450" t="s">
        <v>3778</v>
      </c>
      <c r="M12450" t="s">
        <v>7660</v>
      </c>
      <c r="N12450" t="s">
        <v>7661</v>
      </c>
      <c r="O12450" t="s">
        <v>15</v>
      </c>
      <c r="P12450" t="s">
        <v>14</v>
      </c>
      <c r="Q12450" t="s">
        <v>3729</v>
      </c>
      <c r="R12450" s="2">
        <v>34653</v>
      </c>
      <c r="S12450">
        <f t="shared" si="195"/>
        <v>28</v>
      </c>
    </row>
    <row r="12451" spans="1:19">
      <c r="A12451" s="1">
        <v>21042</v>
      </c>
      <c r="B12451" s="1"/>
      <c r="C12451" s="1">
        <v>10128</v>
      </c>
      <c r="D12451" s="2">
        <v>45030</v>
      </c>
      <c r="E12451" t="s">
        <v>115</v>
      </c>
      <c r="F12451" t="s">
        <v>73</v>
      </c>
      <c r="G12451" t="s">
        <v>9</v>
      </c>
      <c r="H12451" t="s">
        <v>38</v>
      </c>
      <c r="I12451" t="s">
        <v>3725</v>
      </c>
      <c r="J12451" t="s">
        <v>78</v>
      </c>
      <c r="K12451" t="s">
        <v>43</v>
      </c>
      <c r="L12451" t="s">
        <v>26</v>
      </c>
      <c r="M12451" t="s">
        <v>4429</v>
      </c>
      <c r="N12451" t="s">
        <v>4430</v>
      </c>
      <c r="O12451" t="s">
        <v>16</v>
      </c>
      <c r="P12451" t="s">
        <v>14</v>
      </c>
      <c r="Q12451" t="s">
        <v>3729</v>
      </c>
      <c r="R12451" s="2">
        <v>35278</v>
      </c>
      <c r="S12451">
        <f t="shared" si="195"/>
        <v>26</v>
      </c>
    </row>
    <row r="12452" spans="1:19">
      <c r="A12452" s="1">
        <v>21117</v>
      </c>
      <c r="B12452" s="1"/>
      <c r="C12452" s="1">
        <v>9709</v>
      </c>
      <c r="D12452" s="2">
        <v>45013</v>
      </c>
      <c r="E12452" t="s">
        <v>165</v>
      </c>
      <c r="F12452" t="s">
        <v>67</v>
      </c>
      <c r="G12452" t="s">
        <v>9</v>
      </c>
      <c r="H12452" t="s">
        <v>38</v>
      </c>
      <c r="I12452" t="s">
        <v>3725</v>
      </c>
      <c r="J12452" t="s">
        <v>78</v>
      </c>
      <c r="K12452" t="s">
        <v>44</v>
      </c>
      <c r="L12452" t="s">
        <v>3726</v>
      </c>
      <c r="M12452" t="s">
        <v>6868</v>
      </c>
      <c r="N12452" t="s">
        <v>6869</v>
      </c>
      <c r="O12452" t="s">
        <v>15</v>
      </c>
      <c r="P12452" t="s">
        <v>14</v>
      </c>
      <c r="Q12452" t="s">
        <v>3729</v>
      </c>
      <c r="R12452" s="2">
        <v>34819</v>
      </c>
      <c r="S12452">
        <f t="shared" si="195"/>
        <v>27</v>
      </c>
    </row>
    <row r="12453" spans="1:19">
      <c r="A12453" s="1">
        <v>21117</v>
      </c>
      <c r="B12453" s="1"/>
      <c r="C12453" s="1">
        <v>9716</v>
      </c>
      <c r="D12453" s="2">
        <v>45013</v>
      </c>
      <c r="E12453" t="s">
        <v>165</v>
      </c>
      <c r="F12453" t="s">
        <v>67</v>
      </c>
      <c r="G12453" t="s">
        <v>9</v>
      </c>
      <c r="H12453" t="s">
        <v>38</v>
      </c>
      <c r="I12453" t="s">
        <v>3725</v>
      </c>
      <c r="J12453" t="s">
        <v>78</v>
      </c>
      <c r="K12453" t="s">
        <v>41</v>
      </c>
      <c r="L12453" t="s">
        <v>3778</v>
      </c>
      <c r="M12453" t="s">
        <v>6868</v>
      </c>
      <c r="N12453" t="s">
        <v>6869</v>
      </c>
      <c r="O12453" t="s">
        <v>15</v>
      </c>
      <c r="P12453" t="s">
        <v>14</v>
      </c>
      <c r="Q12453" t="s">
        <v>3729</v>
      </c>
      <c r="R12453" s="2">
        <v>34819</v>
      </c>
      <c r="S12453">
        <f t="shared" si="195"/>
        <v>27</v>
      </c>
    </row>
    <row r="12454" spans="1:19">
      <c r="A12454" s="1">
        <v>21117</v>
      </c>
      <c r="B12454" s="1"/>
      <c r="C12454" s="1">
        <v>9760</v>
      </c>
      <c r="D12454" s="2">
        <v>45013</v>
      </c>
      <c r="E12454" t="s">
        <v>165</v>
      </c>
      <c r="F12454" t="s">
        <v>67</v>
      </c>
      <c r="G12454" t="s">
        <v>9</v>
      </c>
      <c r="H12454" t="s">
        <v>38</v>
      </c>
      <c r="I12454" t="s">
        <v>3725</v>
      </c>
      <c r="J12454" t="s">
        <v>78</v>
      </c>
      <c r="K12454" t="s">
        <v>41</v>
      </c>
      <c r="L12454" t="s">
        <v>3778</v>
      </c>
      <c r="M12454" t="s">
        <v>6868</v>
      </c>
      <c r="N12454" t="s">
        <v>6869</v>
      </c>
      <c r="O12454" t="s">
        <v>15</v>
      </c>
      <c r="P12454" t="s">
        <v>14</v>
      </c>
      <c r="Q12454" t="s">
        <v>3729</v>
      </c>
      <c r="R12454" s="2">
        <v>34819</v>
      </c>
      <c r="S12454">
        <f t="shared" si="195"/>
        <v>27</v>
      </c>
    </row>
    <row r="12455" spans="1:19">
      <c r="A12455" s="1">
        <v>21495</v>
      </c>
      <c r="B12455" s="1"/>
      <c r="C12455" s="1">
        <v>14080</v>
      </c>
      <c r="D12455" s="2">
        <v>45173</v>
      </c>
      <c r="E12455" t="s">
        <v>73</v>
      </c>
      <c r="F12455" t="s">
        <v>98</v>
      </c>
      <c r="G12455" t="s">
        <v>9</v>
      </c>
      <c r="H12455" t="s">
        <v>38</v>
      </c>
      <c r="I12455" t="s">
        <v>3725</v>
      </c>
      <c r="J12455" t="s">
        <v>133</v>
      </c>
      <c r="K12455" t="s">
        <v>43</v>
      </c>
      <c r="L12455" t="s">
        <v>26</v>
      </c>
      <c r="M12455" t="s">
        <v>4651</v>
      </c>
      <c r="N12455" t="s">
        <v>4652</v>
      </c>
      <c r="O12455" t="s">
        <v>16</v>
      </c>
      <c r="P12455" t="s">
        <v>14</v>
      </c>
      <c r="Q12455" t="s">
        <v>3729</v>
      </c>
      <c r="R12455" s="2">
        <v>38081</v>
      </c>
      <c r="S12455">
        <f t="shared" si="195"/>
        <v>19</v>
      </c>
    </row>
    <row r="12456" spans="1:19">
      <c r="A12456" s="1">
        <v>21813</v>
      </c>
      <c r="B12456" s="1"/>
      <c r="C12456" s="1">
        <v>9106</v>
      </c>
      <c r="D12456" s="2">
        <v>44978</v>
      </c>
      <c r="E12456" t="s">
        <v>60</v>
      </c>
      <c r="F12456" t="s">
        <v>68</v>
      </c>
      <c r="G12456" t="s">
        <v>9</v>
      </c>
      <c r="H12456" t="s">
        <v>38</v>
      </c>
      <c r="I12456" t="s">
        <v>3725</v>
      </c>
      <c r="J12456" t="s">
        <v>167</v>
      </c>
      <c r="K12456" t="s">
        <v>43</v>
      </c>
      <c r="L12456" t="s">
        <v>26</v>
      </c>
      <c r="M12456" t="s">
        <v>9253</v>
      </c>
      <c r="N12456" t="s">
        <v>9254</v>
      </c>
      <c r="O12456" t="s">
        <v>15</v>
      </c>
      <c r="P12456" t="s">
        <v>14</v>
      </c>
      <c r="Q12456" t="s">
        <v>3729</v>
      </c>
      <c r="R12456" s="2">
        <v>35624</v>
      </c>
      <c r="S12456">
        <f t="shared" si="195"/>
        <v>25</v>
      </c>
    </row>
    <row r="12457" spans="1:19">
      <c r="A12457" s="1">
        <v>22053</v>
      </c>
      <c r="B12457" s="1"/>
      <c r="C12457" s="1">
        <v>184651</v>
      </c>
      <c r="D12457" s="2">
        <v>44952</v>
      </c>
      <c r="E12457" t="s">
        <v>113</v>
      </c>
      <c r="F12457" t="s">
        <v>61</v>
      </c>
      <c r="G12457" t="s">
        <v>9</v>
      </c>
      <c r="H12457" t="s">
        <v>12</v>
      </c>
      <c r="I12457" t="s">
        <v>3725</v>
      </c>
      <c r="J12457" t="s">
        <v>9255</v>
      </c>
      <c r="K12457" t="s">
        <v>3733</v>
      </c>
      <c r="L12457" t="s">
        <v>6849</v>
      </c>
      <c r="M12457" t="s">
        <v>986</v>
      </c>
      <c r="N12457" t="s">
        <v>987</v>
      </c>
      <c r="O12457" t="s">
        <v>16</v>
      </c>
      <c r="P12457" t="s">
        <v>14</v>
      </c>
      <c r="Q12457" t="s">
        <v>3729</v>
      </c>
      <c r="R12457" s="2">
        <v>36707</v>
      </c>
      <c r="S12457">
        <f t="shared" si="195"/>
        <v>22</v>
      </c>
    </row>
    <row r="12458" spans="1:19">
      <c r="A12458" s="1">
        <v>22057</v>
      </c>
      <c r="B12458" s="1"/>
      <c r="C12458" s="1">
        <v>10243</v>
      </c>
      <c r="D12458" s="2">
        <v>45041</v>
      </c>
      <c r="E12458" t="s">
        <v>1272</v>
      </c>
      <c r="F12458" t="s">
        <v>73</v>
      </c>
      <c r="G12458" t="s">
        <v>9</v>
      </c>
      <c r="H12458" t="s">
        <v>38</v>
      </c>
      <c r="I12458" t="s">
        <v>3725</v>
      </c>
      <c r="J12458" t="s">
        <v>101</v>
      </c>
      <c r="K12458" t="s">
        <v>43</v>
      </c>
      <c r="L12458" t="s">
        <v>26</v>
      </c>
      <c r="M12458" t="s">
        <v>8121</v>
      </c>
      <c r="N12458" t="s">
        <v>8122</v>
      </c>
      <c r="O12458" t="s">
        <v>16</v>
      </c>
      <c r="P12458" t="s">
        <v>14</v>
      </c>
      <c r="Q12458" t="s">
        <v>3729</v>
      </c>
      <c r="R12458" s="2">
        <v>34839</v>
      </c>
      <c r="S12458">
        <f t="shared" si="195"/>
        <v>27</v>
      </c>
    </row>
    <row r="12459" spans="1:19">
      <c r="A12459" s="1">
        <v>22057</v>
      </c>
      <c r="B12459" s="1"/>
      <c r="C12459" s="1">
        <v>10638</v>
      </c>
      <c r="D12459" s="2">
        <v>45044</v>
      </c>
      <c r="E12459" t="s">
        <v>165</v>
      </c>
      <c r="F12459" t="s">
        <v>73</v>
      </c>
      <c r="G12459" t="s">
        <v>9</v>
      </c>
      <c r="H12459" t="s">
        <v>38</v>
      </c>
      <c r="I12459" t="s">
        <v>3725</v>
      </c>
      <c r="J12459" t="s">
        <v>101</v>
      </c>
      <c r="K12459" t="s">
        <v>44</v>
      </c>
      <c r="L12459" t="s">
        <v>3726</v>
      </c>
      <c r="M12459" t="s">
        <v>8121</v>
      </c>
      <c r="N12459" t="s">
        <v>8122</v>
      </c>
      <c r="O12459" t="s">
        <v>16</v>
      </c>
      <c r="P12459" t="s">
        <v>14</v>
      </c>
      <c r="Q12459" t="s">
        <v>3729</v>
      </c>
      <c r="R12459" s="2">
        <v>34839</v>
      </c>
      <c r="S12459">
        <f t="shared" si="195"/>
        <v>27</v>
      </c>
    </row>
    <row r="12460" spans="1:19">
      <c r="A12460" s="1">
        <v>22286</v>
      </c>
      <c r="B12460" s="1"/>
      <c r="C12460" s="1">
        <v>15579</v>
      </c>
      <c r="D12460" s="2">
        <v>45231</v>
      </c>
      <c r="E12460" t="s">
        <v>61</v>
      </c>
      <c r="F12460" t="s">
        <v>200</v>
      </c>
      <c r="G12460" t="s">
        <v>9</v>
      </c>
      <c r="H12460" t="s">
        <v>38</v>
      </c>
      <c r="I12460" t="s">
        <v>3725</v>
      </c>
      <c r="J12460" t="s">
        <v>133</v>
      </c>
      <c r="K12460" t="s">
        <v>41</v>
      </c>
      <c r="L12460" t="s">
        <v>3778</v>
      </c>
      <c r="M12460" t="s">
        <v>6874</v>
      </c>
      <c r="N12460" t="s">
        <v>6875</v>
      </c>
      <c r="O12460" t="s">
        <v>15</v>
      </c>
      <c r="P12460" t="s">
        <v>14</v>
      </c>
      <c r="Q12460" t="s">
        <v>3729</v>
      </c>
      <c r="R12460" s="2">
        <v>35102</v>
      </c>
      <c r="S12460">
        <f t="shared" si="195"/>
        <v>27</v>
      </c>
    </row>
    <row r="12461" spans="1:19">
      <c r="A12461" s="1">
        <v>22286</v>
      </c>
      <c r="B12461" s="1"/>
      <c r="C12461" s="1">
        <v>15671</v>
      </c>
      <c r="D12461" s="2">
        <v>45231</v>
      </c>
      <c r="E12461" t="s">
        <v>61</v>
      </c>
      <c r="F12461" t="s">
        <v>200</v>
      </c>
      <c r="G12461" t="s">
        <v>9</v>
      </c>
      <c r="H12461" t="s">
        <v>38</v>
      </c>
      <c r="I12461" t="s">
        <v>3725</v>
      </c>
      <c r="J12461" t="s">
        <v>133</v>
      </c>
      <c r="K12461" t="s">
        <v>41</v>
      </c>
      <c r="L12461" t="s">
        <v>3778</v>
      </c>
      <c r="M12461" t="s">
        <v>6874</v>
      </c>
      <c r="N12461" t="s">
        <v>6875</v>
      </c>
      <c r="O12461" t="s">
        <v>15</v>
      </c>
      <c r="P12461" t="s">
        <v>14</v>
      </c>
      <c r="Q12461" t="s">
        <v>3729</v>
      </c>
      <c r="R12461" s="2">
        <v>35102</v>
      </c>
      <c r="S12461">
        <f t="shared" si="195"/>
        <v>27</v>
      </c>
    </row>
    <row r="12462" spans="1:19">
      <c r="A12462" s="1">
        <v>22374</v>
      </c>
      <c r="B12462" s="1"/>
      <c r="C12462" s="1">
        <v>9908</v>
      </c>
      <c r="D12462" s="2">
        <v>45016</v>
      </c>
      <c r="E12462" t="s">
        <v>2039</v>
      </c>
      <c r="F12462" t="s">
        <v>67</v>
      </c>
      <c r="G12462" t="s">
        <v>9</v>
      </c>
      <c r="H12462" t="s">
        <v>38</v>
      </c>
      <c r="I12462" t="s">
        <v>3725</v>
      </c>
      <c r="J12462" t="s">
        <v>101</v>
      </c>
      <c r="K12462" t="s">
        <v>43</v>
      </c>
      <c r="L12462" t="s">
        <v>26</v>
      </c>
      <c r="M12462" t="s">
        <v>8125</v>
      </c>
      <c r="N12462" t="s">
        <v>8126</v>
      </c>
      <c r="O12462" t="s">
        <v>15</v>
      </c>
      <c r="P12462" t="s">
        <v>14</v>
      </c>
      <c r="Q12462" t="s">
        <v>3729</v>
      </c>
      <c r="R12462" s="2">
        <v>37020</v>
      </c>
      <c r="S12462">
        <f t="shared" si="195"/>
        <v>21</v>
      </c>
    </row>
    <row r="12463" spans="1:19">
      <c r="A12463" s="1">
        <v>22407</v>
      </c>
      <c r="B12463" s="1"/>
      <c r="C12463" s="1">
        <v>8721</v>
      </c>
      <c r="D12463" s="2">
        <v>44942</v>
      </c>
      <c r="E12463" t="s">
        <v>91</v>
      </c>
      <c r="F12463" t="s">
        <v>61</v>
      </c>
      <c r="G12463" t="s">
        <v>9</v>
      </c>
      <c r="H12463" t="s">
        <v>38</v>
      </c>
      <c r="I12463" t="s">
        <v>3725</v>
      </c>
      <c r="J12463" t="s">
        <v>1348</v>
      </c>
      <c r="K12463" t="s">
        <v>43</v>
      </c>
      <c r="L12463" t="s">
        <v>26</v>
      </c>
      <c r="M12463" t="s">
        <v>5894</v>
      </c>
      <c r="N12463" t="s">
        <v>5895</v>
      </c>
      <c r="O12463" t="s">
        <v>16</v>
      </c>
      <c r="P12463" t="s">
        <v>18</v>
      </c>
      <c r="Q12463" t="s">
        <v>3729</v>
      </c>
      <c r="R12463" s="2">
        <v>38918</v>
      </c>
      <c r="S12463">
        <f t="shared" si="195"/>
        <v>16</v>
      </c>
    </row>
    <row r="12464" spans="1:19">
      <c r="A12464" s="1">
        <v>22522</v>
      </c>
      <c r="B12464" s="1"/>
      <c r="C12464" s="1">
        <v>10120</v>
      </c>
      <c r="D12464" s="2">
        <v>45029</v>
      </c>
      <c r="E12464" t="s">
        <v>195</v>
      </c>
      <c r="F12464" t="s">
        <v>73</v>
      </c>
      <c r="G12464" t="s">
        <v>9</v>
      </c>
      <c r="H12464" t="s">
        <v>38</v>
      </c>
      <c r="I12464" t="s">
        <v>3725</v>
      </c>
      <c r="J12464" t="s">
        <v>101</v>
      </c>
      <c r="K12464" t="s">
        <v>43</v>
      </c>
      <c r="L12464" t="s">
        <v>26</v>
      </c>
      <c r="M12464" t="s">
        <v>5632</v>
      </c>
      <c r="N12464" t="s">
        <v>5633</v>
      </c>
      <c r="O12464" t="s">
        <v>15</v>
      </c>
      <c r="P12464" t="s">
        <v>14</v>
      </c>
      <c r="Q12464" t="s">
        <v>3729</v>
      </c>
      <c r="R12464" s="2">
        <v>37693</v>
      </c>
      <c r="S12464">
        <f t="shared" si="195"/>
        <v>20</v>
      </c>
    </row>
    <row r="12465" spans="1:19">
      <c r="A12465" s="1">
        <v>23132</v>
      </c>
      <c r="B12465" s="1"/>
      <c r="C12465" s="1">
        <v>10887</v>
      </c>
      <c r="D12465" s="2">
        <v>45049</v>
      </c>
      <c r="E12465" t="s">
        <v>67</v>
      </c>
      <c r="F12465" t="s">
        <v>121</v>
      </c>
      <c r="G12465" t="s">
        <v>9</v>
      </c>
      <c r="H12465" t="s">
        <v>38</v>
      </c>
      <c r="I12465" t="s">
        <v>3725</v>
      </c>
      <c r="J12465" t="s">
        <v>78</v>
      </c>
      <c r="K12465" t="s">
        <v>43</v>
      </c>
      <c r="L12465" t="s">
        <v>26</v>
      </c>
      <c r="M12465" t="s">
        <v>5495</v>
      </c>
      <c r="N12465" t="s">
        <v>5496</v>
      </c>
      <c r="O12465" t="s">
        <v>16</v>
      </c>
      <c r="P12465" t="s">
        <v>14</v>
      </c>
      <c r="Q12465" t="s">
        <v>3729</v>
      </c>
      <c r="R12465" s="2">
        <v>37127</v>
      </c>
      <c r="S12465">
        <f t="shared" si="195"/>
        <v>21</v>
      </c>
    </row>
    <row r="12466" spans="1:19">
      <c r="A12466" s="1">
        <v>23134</v>
      </c>
      <c r="B12466" s="1"/>
      <c r="C12466" s="1">
        <v>9926</v>
      </c>
      <c r="D12466" s="2">
        <v>45014</v>
      </c>
      <c r="E12466" t="s">
        <v>108</v>
      </c>
      <c r="F12466" t="s">
        <v>67</v>
      </c>
      <c r="G12466" t="s">
        <v>9</v>
      </c>
      <c r="H12466" t="s">
        <v>38</v>
      </c>
      <c r="I12466" t="s">
        <v>3725</v>
      </c>
      <c r="J12466" t="s">
        <v>78</v>
      </c>
      <c r="K12466" t="s">
        <v>43</v>
      </c>
      <c r="L12466" t="s">
        <v>26</v>
      </c>
      <c r="M12466" t="s">
        <v>4244</v>
      </c>
      <c r="N12466" t="s">
        <v>4245</v>
      </c>
      <c r="O12466" t="s">
        <v>15</v>
      </c>
      <c r="P12466" t="s">
        <v>14</v>
      </c>
      <c r="Q12466" t="s">
        <v>3729</v>
      </c>
      <c r="R12466" s="2">
        <v>35583</v>
      </c>
      <c r="S12466">
        <f t="shared" si="195"/>
        <v>25</v>
      </c>
    </row>
    <row r="12467" spans="1:19">
      <c r="A12467" s="1">
        <v>23199</v>
      </c>
      <c r="B12467" s="1"/>
      <c r="C12467" s="1">
        <v>8803</v>
      </c>
      <c r="D12467" s="2">
        <v>44957</v>
      </c>
      <c r="E12467" t="s">
        <v>2039</v>
      </c>
      <c r="F12467" t="s">
        <v>61</v>
      </c>
      <c r="G12467" t="s">
        <v>9</v>
      </c>
      <c r="H12467" t="s">
        <v>38</v>
      </c>
      <c r="I12467" t="s">
        <v>3725</v>
      </c>
      <c r="J12467" t="s">
        <v>3745</v>
      </c>
      <c r="K12467" t="s">
        <v>43</v>
      </c>
      <c r="L12467" t="s">
        <v>26</v>
      </c>
      <c r="M12467" t="s">
        <v>9256</v>
      </c>
      <c r="N12467" t="s">
        <v>9257</v>
      </c>
      <c r="O12467" t="s">
        <v>15</v>
      </c>
      <c r="P12467" t="s">
        <v>18</v>
      </c>
      <c r="Q12467" t="s">
        <v>3729</v>
      </c>
      <c r="R12467" s="2">
        <v>38680</v>
      </c>
      <c r="S12467">
        <f t="shared" si="195"/>
        <v>17</v>
      </c>
    </row>
    <row r="12468" spans="1:19">
      <c r="A12468" s="1">
        <v>23804</v>
      </c>
      <c r="B12468" s="1"/>
      <c r="C12468" s="1">
        <v>10638</v>
      </c>
      <c r="D12468" s="2">
        <v>45044</v>
      </c>
      <c r="E12468" t="s">
        <v>165</v>
      </c>
      <c r="F12468" t="s">
        <v>73</v>
      </c>
      <c r="G12468" t="s">
        <v>9</v>
      </c>
      <c r="H12468" t="s">
        <v>38</v>
      </c>
      <c r="I12468" t="s">
        <v>3725</v>
      </c>
      <c r="J12468" t="s">
        <v>101</v>
      </c>
      <c r="K12468" t="s">
        <v>44</v>
      </c>
      <c r="L12468" t="s">
        <v>3726</v>
      </c>
      <c r="M12468" t="s">
        <v>8466</v>
      </c>
      <c r="N12468" t="s">
        <v>8467</v>
      </c>
      <c r="O12468" t="s">
        <v>15</v>
      </c>
      <c r="P12468" t="s">
        <v>14</v>
      </c>
      <c r="Q12468" t="s">
        <v>3729</v>
      </c>
      <c r="R12468" s="2">
        <v>35682</v>
      </c>
      <c r="S12468">
        <f t="shared" si="195"/>
        <v>25</v>
      </c>
    </row>
    <row r="12469" spans="1:19">
      <c r="A12469" s="1">
        <v>24324</v>
      </c>
      <c r="B12469" s="1"/>
      <c r="C12469" s="1">
        <v>11020</v>
      </c>
      <c r="D12469" s="2">
        <v>45054</v>
      </c>
      <c r="E12469" t="s">
        <v>83</v>
      </c>
      <c r="F12469" t="s">
        <v>121</v>
      </c>
      <c r="G12469" t="s">
        <v>9</v>
      </c>
      <c r="H12469" t="s">
        <v>38</v>
      </c>
      <c r="I12469" t="s">
        <v>3725</v>
      </c>
      <c r="J12469" t="s">
        <v>101</v>
      </c>
      <c r="K12469" t="s">
        <v>43</v>
      </c>
      <c r="L12469" t="s">
        <v>26</v>
      </c>
      <c r="M12469" t="s">
        <v>6886</v>
      </c>
      <c r="N12469" t="s">
        <v>6887</v>
      </c>
      <c r="O12469" t="s">
        <v>16</v>
      </c>
      <c r="P12469" t="s">
        <v>14</v>
      </c>
      <c r="Q12469" t="s">
        <v>3729</v>
      </c>
      <c r="R12469" s="2">
        <v>36749</v>
      </c>
      <c r="S12469">
        <f t="shared" si="195"/>
        <v>22</v>
      </c>
    </row>
    <row r="12470" spans="1:19">
      <c r="A12470" s="1">
        <v>24431</v>
      </c>
      <c r="B12470" s="1"/>
      <c r="C12470" s="1">
        <v>10771</v>
      </c>
      <c r="D12470" s="2">
        <v>45051</v>
      </c>
      <c r="E12470" t="s">
        <v>121</v>
      </c>
      <c r="F12470" t="s">
        <v>121</v>
      </c>
      <c r="G12470" t="s">
        <v>9</v>
      </c>
      <c r="H12470" t="s">
        <v>38</v>
      </c>
      <c r="I12470" t="s">
        <v>3725</v>
      </c>
      <c r="J12470" t="s">
        <v>133</v>
      </c>
      <c r="K12470" t="s">
        <v>41</v>
      </c>
      <c r="L12470" t="s">
        <v>3778</v>
      </c>
      <c r="M12470" t="s">
        <v>5029</v>
      </c>
      <c r="N12470" t="s">
        <v>5030</v>
      </c>
      <c r="O12470" t="s">
        <v>16</v>
      </c>
      <c r="P12470" t="s">
        <v>14</v>
      </c>
      <c r="Q12470" t="s">
        <v>3729</v>
      </c>
      <c r="R12470" s="2">
        <v>35536</v>
      </c>
      <c r="S12470">
        <f t="shared" si="195"/>
        <v>26</v>
      </c>
    </row>
    <row r="12471" spans="1:19">
      <c r="A12471" s="1">
        <v>24435</v>
      </c>
      <c r="B12471" s="1"/>
      <c r="C12471" s="1">
        <v>10108</v>
      </c>
      <c r="D12471" s="2">
        <v>45027</v>
      </c>
      <c r="E12471" t="s">
        <v>200</v>
      </c>
      <c r="F12471" t="s">
        <v>73</v>
      </c>
      <c r="G12471" t="s">
        <v>9</v>
      </c>
      <c r="H12471" t="s">
        <v>38</v>
      </c>
      <c r="I12471" t="s">
        <v>3725</v>
      </c>
      <c r="J12471" t="s">
        <v>78</v>
      </c>
      <c r="K12471" t="s">
        <v>43</v>
      </c>
      <c r="L12471" t="s">
        <v>26</v>
      </c>
      <c r="M12471" t="s">
        <v>9060</v>
      </c>
      <c r="N12471" t="s">
        <v>9061</v>
      </c>
      <c r="O12471" t="s">
        <v>15</v>
      </c>
      <c r="P12471" t="s">
        <v>14</v>
      </c>
      <c r="Q12471" t="s">
        <v>3729</v>
      </c>
      <c r="R12471" s="2">
        <v>36085</v>
      </c>
      <c r="S12471">
        <f t="shared" si="195"/>
        <v>24</v>
      </c>
    </row>
    <row r="12472" spans="1:19">
      <c r="A12472" s="1">
        <v>24959</v>
      </c>
      <c r="B12472" s="1"/>
      <c r="C12472" s="1">
        <v>14208</v>
      </c>
      <c r="D12472" s="2">
        <v>45183</v>
      </c>
      <c r="E12472" t="s">
        <v>115</v>
      </c>
      <c r="F12472" t="s">
        <v>98</v>
      </c>
      <c r="G12472" t="s">
        <v>9</v>
      </c>
      <c r="H12472" t="s">
        <v>38</v>
      </c>
      <c r="I12472" t="s">
        <v>3725</v>
      </c>
      <c r="J12472" t="s">
        <v>133</v>
      </c>
      <c r="K12472" t="s">
        <v>43</v>
      </c>
      <c r="L12472" t="s">
        <v>26</v>
      </c>
      <c r="M12472" t="s">
        <v>6888</v>
      </c>
      <c r="N12472" t="s">
        <v>6889</v>
      </c>
      <c r="O12472" t="s">
        <v>15</v>
      </c>
      <c r="P12472" t="s">
        <v>14</v>
      </c>
      <c r="Q12472" t="s">
        <v>3729</v>
      </c>
      <c r="R12472" s="2">
        <v>35816</v>
      </c>
      <c r="S12472">
        <f t="shared" si="195"/>
        <v>25</v>
      </c>
    </row>
    <row r="12473" spans="1:19">
      <c r="A12473" s="1">
        <v>25291</v>
      </c>
      <c r="B12473" s="1"/>
      <c r="C12473" s="1">
        <v>203510</v>
      </c>
      <c r="D12473" s="2">
        <v>45016</v>
      </c>
      <c r="E12473" t="s">
        <v>2039</v>
      </c>
      <c r="F12473" t="s">
        <v>67</v>
      </c>
      <c r="G12473" t="s">
        <v>9</v>
      </c>
      <c r="H12473" t="s">
        <v>12</v>
      </c>
      <c r="I12473" t="s">
        <v>3725</v>
      </c>
      <c r="J12473" t="s">
        <v>101</v>
      </c>
      <c r="K12473" t="s">
        <v>27</v>
      </c>
      <c r="L12473" t="s">
        <v>3746</v>
      </c>
      <c r="M12473" t="s">
        <v>7678</v>
      </c>
      <c r="N12473" t="s">
        <v>7679</v>
      </c>
      <c r="O12473" t="s">
        <v>15</v>
      </c>
      <c r="P12473" t="s">
        <v>14</v>
      </c>
      <c r="Q12473" t="s">
        <v>3729</v>
      </c>
      <c r="R12473" s="2">
        <v>35656</v>
      </c>
      <c r="S12473">
        <f t="shared" si="195"/>
        <v>25</v>
      </c>
    </row>
    <row r="12474" spans="1:19">
      <c r="A12474" s="1">
        <v>25297</v>
      </c>
      <c r="B12474" s="1"/>
      <c r="C12474" s="1">
        <v>9925</v>
      </c>
      <c r="D12474" s="2">
        <v>45014</v>
      </c>
      <c r="E12474" t="s">
        <v>108</v>
      </c>
      <c r="F12474" t="s">
        <v>67</v>
      </c>
      <c r="G12474" t="s">
        <v>9</v>
      </c>
      <c r="H12474" t="s">
        <v>38</v>
      </c>
      <c r="I12474" t="s">
        <v>3725</v>
      </c>
      <c r="J12474" t="s">
        <v>78</v>
      </c>
      <c r="K12474" t="s">
        <v>43</v>
      </c>
      <c r="L12474" t="s">
        <v>26</v>
      </c>
      <c r="M12474" t="s">
        <v>4679</v>
      </c>
      <c r="N12474" t="s">
        <v>4680</v>
      </c>
      <c r="O12474" t="s">
        <v>15</v>
      </c>
      <c r="P12474" t="s">
        <v>14</v>
      </c>
      <c r="Q12474" t="s">
        <v>3729</v>
      </c>
      <c r="R12474" s="2">
        <v>35469</v>
      </c>
      <c r="S12474">
        <f t="shared" si="195"/>
        <v>26</v>
      </c>
    </row>
    <row r="12475" spans="1:19">
      <c r="A12475" s="1">
        <v>25297</v>
      </c>
      <c r="B12475" s="1"/>
      <c r="C12475" s="1">
        <v>10882</v>
      </c>
      <c r="D12475" s="2">
        <v>45049</v>
      </c>
      <c r="E12475" t="s">
        <v>67</v>
      </c>
      <c r="F12475" t="s">
        <v>121</v>
      </c>
      <c r="G12475" t="s">
        <v>9</v>
      </c>
      <c r="H12475" t="s">
        <v>38</v>
      </c>
      <c r="I12475" t="s">
        <v>3725</v>
      </c>
      <c r="J12475" t="s">
        <v>78</v>
      </c>
      <c r="K12475" t="s">
        <v>43</v>
      </c>
      <c r="L12475" t="s">
        <v>26</v>
      </c>
      <c r="M12475" t="s">
        <v>4679</v>
      </c>
      <c r="N12475" t="s">
        <v>4680</v>
      </c>
      <c r="O12475" t="s">
        <v>15</v>
      </c>
      <c r="P12475" t="s">
        <v>14</v>
      </c>
      <c r="Q12475" t="s">
        <v>3729</v>
      </c>
      <c r="R12475" s="2">
        <v>35469</v>
      </c>
      <c r="S12475">
        <f t="shared" si="195"/>
        <v>26</v>
      </c>
    </row>
    <row r="12476" spans="1:19">
      <c r="A12476" s="1">
        <v>25338</v>
      </c>
      <c r="B12476" s="1"/>
      <c r="C12476" s="1">
        <v>10581</v>
      </c>
      <c r="D12476" s="2">
        <v>45041</v>
      </c>
      <c r="E12476" t="s">
        <v>1272</v>
      </c>
      <c r="F12476" t="s">
        <v>73</v>
      </c>
      <c r="G12476" t="s">
        <v>9</v>
      </c>
      <c r="H12476" t="s">
        <v>38</v>
      </c>
      <c r="I12476" t="s">
        <v>3725</v>
      </c>
      <c r="J12476" t="s">
        <v>78</v>
      </c>
      <c r="K12476" t="s">
        <v>43</v>
      </c>
      <c r="L12476" t="s">
        <v>26</v>
      </c>
      <c r="M12476" t="s">
        <v>4463</v>
      </c>
      <c r="N12476" t="s">
        <v>4464</v>
      </c>
      <c r="O12476" t="s">
        <v>15</v>
      </c>
      <c r="P12476" t="s">
        <v>14</v>
      </c>
      <c r="Q12476" t="s">
        <v>3729</v>
      </c>
      <c r="R12476" s="2">
        <v>37284</v>
      </c>
      <c r="S12476">
        <f t="shared" si="195"/>
        <v>21</v>
      </c>
    </row>
    <row r="12477" spans="1:19">
      <c r="A12477" s="1">
        <v>25338</v>
      </c>
      <c r="B12477" s="1"/>
      <c r="C12477" s="1">
        <v>13457</v>
      </c>
      <c r="D12477" s="2">
        <v>45152</v>
      </c>
      <c r="E12477" t="s">
        <v>115</v>
      </c>
      <c r="F12477" t="s">
        <v>83</v>
      </c>
      <c r="G12477" t="s">
        <v>9</v>
      </c>
      <c r="H12477" t="s">
        <v>38</v>
      </c>
      <c r="I12477" t="s">
        <v>3725</v>
      </c>
      <c r="J12477" t="s">
        <v>133</v>
      </c>
      <c r="K12477" t="s">
        <v>43</v>
      </c>
      <c r="L12477" t="s">
        <v>26</v>
      </c>
      <c r="M12477" t="s">
        <v>4463</v>
      </c>
      <c r="N12477" t="s">
        <v>4464</v>
      </c>
      <c r="O12477" t="s">
        <v>15</v>
      </c>
      <c r="P12477" t="s">
        <v>14</v>
      </c>
      <c r="Q12477" t="s">
        <v>3729</v>
      </c>
      <c r="R12477" s="2">
        <v>37284</v>
      </c>
      <c r="S12477">
        <f t="shared" si="195"/>
        <v>21</v>
      </c>
    </row>
    <row r="12478" spans="1:19">
      <c r="A12478" s="1">
        <v>25349</v>
      </c>
      <c r="B12478" s="1"/>
      <c r="C12478" s="1">
        <v>9960</v>
      </c>
      <c r="D12478" s="2">
        <v>45015</v>
      </c>
      <c r="E12478" t="s">
        <v>187</v>
      </c>
      <c r="F12478" t="s">
        <v>67</v>
      </c>
      <c r="G12478" t="s">
        <v>9</v>
      </c>
      <c r="H12478" t="s">
        <v>38</v>
      </c>
      <c r="I12478" t="s">
        <v>3725</v>
      </c>
      <c r="J12478" t="s">
        <v>133</v>
      </c>
      <c r="K12478" t="s">
        <v>41</v>
      </c>
      <c r="L12478" t="s">
        <v>3778</v>
      </c>
      <c r="M12478" t="s">
        <v>4465</v>
      </c>
      <c r="N12478" t="s">
        <v>4466</v>
      </c>
      <c r="O12478" t="s">
        <v>15</v>
      </c>
      <c r="P12478" t="s">
        <v>14</v>
      </c>
      <c r="Q12478" t="s">
        <v>3729</v>
      </c>
      <c r="R12478" s="2">
        <v>34430</v>
      </c>
      <c r="S12478">
        <f t="shared" si="195"/>
        <v>28</v>
      </c>
    </row>
    <row r="12479" spans="1:19">
      <c r="A12479" s="1">
        <v>25413</v>
      </c>
      <c r="B12479" s="1"/>
      <c r="C12479" s="1">
        <v>203652</v>
      </c>
      <c r="D12479" s="2">
        <v>45016</v>
      </c>
      <c r="E12479" t="s">
        <v>2039</v>
      </c>
      <c r="F12479" t="s">
        <v>67</v>
      </c>
      <c r="G12479" t="s">
        <v>9</v>
      </c>
      <c r="H12479" t="s">
        <v>12</v>
      </c>
      <c r="I12479" t="s">
        <v>3725</v>
      </c>
      <c r="J12479" t="s">
        <v>101</v>
      </c>
      <c r="K12479" t="s">
        <v>27</v>
      </c>
      <c r="L12479" t="s">
        <v>3746</v>
      </c>
      <c r="M12479" t="s">
        <v>9258</v>
      </c>
      <c r="N12479" t="s">
        <v>9259</v>
      </c>
      <c r="O12479" t="s">
        <v>16</v>
      </c>
      <c r="P12479" t="s">
        <v>14</v>
      </c>
      <c r="Q12479" t="s">
        <v>3729</v>
      </c>
      <c r="R12479" s="2">
        <v>36602</v>
      </c>
      <c r="S12479">
        <f t="shared" si="195"/>
        <v>23</v>
      </c>
    </row>
    <row r="12480" spans="1:19">
      <c r="A12480" s="1">
        <v>25417</v>
      </c>
      <c r="B12480" s="1"/>
      <c r="C12480" s="1">
        <v>14414</v>
      </c>
      <c r="D12480" s="2">
        <v>45188</v>
      </c>
      <c r="E12480" t="s">
        <v>147</v>
      </c>
      <c r="F12480" t="s">
        <v>98</v>
      </c>
      <c r="G12480" t="s">
        <v>9</v>
      </c>
      <c r="H12480" t="s">
        <v>38</v>
      </c>
      <c r="I12480" t="s">
        <v>3725</v>
      </c>
      <c r="J12480" t="s">
        <v>133</v>
      </c>
      <c r="K12480" t="s">
        <v>41</v>
      </c>
      <c r="L12480" t="s">
        <v>3778</v>
      </c>
      <c r="M12480" t="s">
        <v>6894</v>
      </c>
      <c r="N12480" t="s">
        <v>6895</v>
      </c>
      <c r="O12480" t="s">
        <v>16</v>
      </c>
      <c r="P12480" t="s">
        <v>14</v>
      </c>
      <c r="Q12480" t="s">
        <v>3729</v>
      </c>
      <c r="R12480" s="2">
        <v>36290</v>
      </c>
      <c r="S12480">
        <f t="shared" si="195"/>
        <v>24</v>
      </c>
    </row>
    <row r="12481" spans="1:19">
      <c r="A12481" s="1">
        <v>25417</v>
      </c>
      <c r="B12481" s="1"/>
      <c r="C12481" s="1">
        <v>273373</v>
      </c>
      <c r="D12481" s="2">
        <v>45189</v>
      </c>
      <c r="E12481" t="s">
        <v>139</v>
      </c>
      <c r="F12481" t="s">
        <v>98</v>
      </c>
      <c r="G12481" t="s">
        <v>9</v>
      </c>
      <c r="H12481" t="s">
        <v>12</v>
      </c>
      <c r="I12481" t="s">
        <v>3725</v>
      </c>
      <c r="J12481" t="s">
        <v>133</v>
      </c>
      <c r="K12481" t="s">
        <v>22</v>
      </c>
      <c r="L12481" t="s">
        <v>4286</v>
      </c>
      <c r="M12481" t="s">
        <v>6894</v>
      </c>
      <c r="N12481" t="s">
        <v>6895</v>
      </c>
      <c r="O12481" t="s">
        <v>16</v>
      </c>
      <c r="P12481" t="s">
        <v>14</v>
      </c>
      <c r="Q12481" t="s">
        <v>3729</v>
      </c>
      <c r="R12481" s="2">
        <v>36290</v>
      </c>
      <c r="S12481">
        <f t="shared" si="195"/>
        <v>24</v>
      </c>
    </row>
    <row r="12482" spans="1:19">
      <c r="A12482" s="1">
        <v>25440</v>
      </c>
      <c r="B12482" s="1"/>
      <c r="C12482" s="1">
        <v>10580</v>
      </c>
      <c r="D12482" s="2">
        <v>45041</v>
      </c>
      <c r="E12482" t="s">
        <v>1272</v>
      </c>
      <c r="F12482" t="s">
        <v>73</v>
      </c>
      <c r="G12482" t="s">
        <v>9</v>
      </c>
      <c r="H12482" t="s">
        <v>38</v>
      </c>
      <c r="I12482" t="s">
        <v>3725</v>
      </c>
      <c r="J12482" t="s">
        <v>78</v>
      </c>
      <c r="K12482" t="s">
        <v>43</v>
      </c>
      <c r="L12482" t="s">
        <v>26</v>
      </c>
      <c r="M12482" t="s">
        <v>6053</v>
      </c>
      <c r="N12482" t="s">
        <v>6054</v>
      </c>
      <c r="O12482" t="s">
        <v>16</v>
      </c>
      <c r="P12482" t="s">
        <v>14</v>
      </c>
      <c r="Q12482" t="s">
        <v>3729</v>
      </c>
      <c r="R12482" s="2">
        <v>35432</v>
      </c>
      <c r="S12482">
        <f t="shared" si="195"/>
        <v>26</v>
      </c>
    </row>
    <row r="12483" spans="1:19">
      <c r="A12483" s="1">
        <v>25465</v>
      </c>
      <c r="B12483" s="1"/>
      <c r="C12483" s="1">
        <v>10161</v>
      </c>
      <c r="D12483" s="2">
        <v>45034</v>
      </c>
      <c r="E12483" t="s">
        <v>125</v>
      </c>
      <c r="F12483" t="s">
        <v>73</v>
      </c>
      <c r="G12483" t="s">
        <v>9</v>
      </c>
      <c r="H12483" t="s">
        <v>38</v>
      </c>
      <c r="I12483" t="s">
        <v>3725</v>
      </c>
      <c r="J12483" t="s">
        <v>101</v>
      </c>
      <c r="K12483" t="s">
        <v>43</v>
      </c>
      <c r="L12483" t="s">
        <v>26</v>
      </c>
      <c r="M12483" t="s">
        <v>5193</v>
      </c>
      <c r="N12483" t="s">
        <v>5194</v>
      </c>
      <c r="O12483" t="s">
        <v>15</v>
      </c>
      <c r="P12483" t="s">
        <v>14</v>
      </c>
      <c r="Q12483" t="s">
        <v>3729</v>
      </c>
      <c r="R12483" s="2">
        <v>36791</v>
      </c>
      <c r="S12483">
        <f t="shared" si="195"/>
        <v>22</v>
      </c>
    </row>
    <row r="12484" spans="1:19">
      <c r="A12484" s="1">
        <v>25488</v>
      </c>
      <c r="B12484" s="1"/>
      <c r="C12484" s="1">
        <v>9925</v>
      </c>
      <c r="D12484" s="2">
        <v>45014</v>
      </c>
      <c r="E12484" t="s">
        <v>108</v>
      </c>
      <c r="F12484" t="s">
        <v>67</v>
      </c>
      <c r="G12484" t="s">
        <v>9</v>
      </c>
      <c r="H12484" t="s">
        <v>38</v>
      </c>
      <c r="I12484" t="s">
        <v>3725</v>
      </c>
      <c r="J12484" t="s">
        <v>78</v>
      </c>
      <c r="K12484" t="s">
        <v>43</v>
      </c>
      <c r="L12484" t="s">
        <v>26</v>
      </c>
      <c r="M12484" t="s">
        <v>5790</v>
      </c>
      <c r="N12484" t="s">
        <v>5791</v>
      </c>
      <c r="O12484" t="s">
        <v>16</v>
      </c>
      <c r="P12484" t="s">
        <v>14</v>
      </c>
      <c r="Q12484" t="s">
        <v>3729</v>
      </c>
      <c r="R12484" s="2">
        <v>38104</v>
      </c>
      <c r="S12484">
        <f t="shared" si="195"/>
        <v>18</v>
      </c>
    </row>
    <row r="12485" spans="1:19">
      <c r="A12485" s="1">
        <v>25488</v>
      </c>
      <c r="B12485" s="1"/>
      <c r="C12485" s="1">
        <v>204101</v>
      </c>
      <c r="D12485" s="2">
        <v>45014</v>
      </c>
      <c r="E12485" t="s">
        <v>108</v>
      </c>
      <c r="F12485" t="s">
        <v>67</v>
      </c>
      <c r="G12485" t="s">
        <v>9</v>
      </c>
      <c r="H12485" t="s">
        <v>12</v>
      </c>
      <c r="I12485" t="s">
        <v>3725</v>
      </c>
      <c r="J12485" t="s">
        <v>78</v>
      </c>
      <c r="K12485" t="s">
        <v>27</v>
      </c>
      <c r="L12485" t="s">
        <v>3746</v>
      </c>
      <c r="M12485" t="s">
        <v>5790</v>
      </c>
      <c r="N12485" t="s">
        <v>5791</v>
      </c>
      <c r="O12485" t="s">
        <v>16</v>
      </c>
      <c r="P12485" t="s">
        <v>14</v>
      </c>
      <c r="Q12485" t="s">
        <v>3729</v>
      </c>
      <c r="R12485" s="2">
        <v>38104</v>
      </c>
      <c r="S12485">
        <f t="shared" si="195"/>
        <v>18</v>
      </c>
    </row>
    <row r="12486" spans="1:19">
      <c r="A12486" s="1">
        <v>25763</v>
      </c>
      <c r="B12486" s="1"/>
      <c r="C12486" s="1">
        <v>9670</v>
      </c>
      <c r="D12486" s="2">
        <v>45012</v>
      </c>
      <c r="E12486" t="s">
        <v>231</v>
      </c>
      <c r="F12486" t="s">
        <v>67</v>
      </c>
      <c r="G12486" t="s">
        <v>9</v>
      </c>
      <c r="H12486" t="s">
        <v>38</v>
      </c>
      <c r="I12486" t="s">
        <v>3725</v>
      </c>
      <c r="J12486" t="s">
        <v>101</v>
      </c>
      <c r="K12486" t="s">
        <v>41</v>
      </c>
      <c r="L12486" t="s">
        <v>3778</v>
      </c>
      <c r="M12486" t="s">
        <v>9062</v>
      </c>
      <c r="N12486" t="s">
        <v>9063</v>
      </c>
      <c r="O12486" t="s">
        <v>15</v>
      </c>
      <c r="P12486" t="s">
        <v>14</v>
      </c>
      <c r="Q12486" t="s">
        <v>3729</v>
      </c>
      <c r="R12486" s="2">
        <v>37792</v>
      </c>
      <c r="S12486">
        <f t="shared" si="195"/>
        <v>19</v>
      </c>
    </row>
    <row r="12487" spans="1:19">
      <c r="A12487" s="1">
        <v>25777</v>
      </c>
      <c r="B12487" s="1"/>
      <c r="C12487" s="1">
        <v>9875</v>
      </c>
      <c r="D12487" s="2">
        <v>45013</v>
      </c>
      <c r="E12487" t="s">
        <v>165</v>
      </c>
      <c r="F12487" t="s">
        <v>67</v>
      </c>
      <c r="G12487" t="s">
        <v>9</v>
      </c>
      <c r="H12487" t="s">
        <v>38</v>
      </c>
      <c r="I12487" t="s">
        <v>3725</v>
      </c>
      <c r="J12487" t="s">
        <v>78</v>
      </c>
      <c r="K12487" t="s">
        <v>43</v>
      </c>
      <c r="L12487" t="s">
        <v>26</v>
      </c>
      <c r="M12487" t="s">
        <v>9260</v>
      </c>
      <c r="N12487" t="s">
        <v>9261</v>
      </c>
      <c r="O12487" t="s">
        <v>16</v>
      </c>
      <c r="P12487" t="s">
        <v>14</v>
      </c>
      <c r="Q12487" t="s">
        <v>3729</v>
      </c>
      <c r="R12487" s="2">
        <v>36008</v>
      </c>
      <c r="S12487">
        <f t="shared" si="195"/>
        <v>24</v>
      </c>
    </row>
    <row r="12488" spans="1:19">
      <c r="A12488" s="1">
        <v>26170</v>
      </c>
      <c r="B12488" s="1"/>
      <c r="C12488" s="1">
        <v>10723</v>
      </c>
      <c r="D12488" s="2">
        <v>45040</v>
      </c>
      <c r="E12488" t="s">
        <v>95</v>
      </c>
      <c r="F12488" t="s">
        <v>73</v>
      </c>
      <c r="G12488" t="s">
        <v>9</v>
      </c>
      <c r="H12488" t="s">
        <v>38</v>
      </c>
      <c r="I12488" t="s">
        <v>3725</v>
      </c>
      <c r="J12488" t="s">
        <v>101</v>
      </c>
      <c r="K12488" t="s">
        <v>43</v>
      </c>
      <c r="L12488" t="s">
        <v>26</v>
      </c>
      <c r="M12488" t="s">
        <v>4262</v>
      </c>
      <c r="N12488" t="s">
        <v>4263</v>
      </c>
      <c r="O12488" t="s">
        <v>15</v>
      </c>
      <c r="P12488" t="s">
        <v>14</v>
      </c>
      <c r="Q12488" t="s">
        <v>3729</v>
      </c>
      <c r="R12488" s="2">
        <v>37951</v>
      </c>
      <c r="S12488">
        <f t="shared" si="195"/>
        <v>19</v>
      </c>
    </row>
    <row r="12489" spans="1:19">
      <c r="A12489" s="1">
        <v>26407</v>
      </c>
      <c r="B12489" s="1"/>
      <c r="C12489" s="1">
        <v>10580</v>
      </c>
      <c r="D12489" s="2">
        <v>45041</v>
      </c>
      <c r="E12489" t="s">
        <v>1272</v>
      </c>
      <c r="F12489" t="s">
        <v>73</v>
      </c>
      <c r="G12489" t="s">
        <v>9</v>
      </c>
      <c r="H12489" t="s">
        <v>38</v>
      </c>
      <c r="I12489" t="s">
        <v>3725</v>
      </c>
      <c r="J12489" t="s">
        <v>78</v>
      </c>
      <c r="K12489" t="s">
        <v>43</v>
      </c>
      <c r="L12489" t="s">
        <v>26</v>
      </c>
      <c r="M12489" t="s">
        <v>5039</v>
      </c>
      <c r="N12489" t="s">
        <v>5040</v>
      </c>
      <c r="O12489" t="s">
        <v>15</v>
      </c>
      <c r="P12489" t="s">
        <v>14</v>
      </c>
      <c r="Q12489" t="s">
        <v>3729</v>
      </c>
      <c r="R12489" s="2">
        <v>37075</v>
      </c>
      <c r="S12489">
        <f t="shared" si="195"/>
        <v>21</v>
      </c>
    </row>
    <row r="12490" spans="1:19">
      <c r="A12490" s="1">
        <v>26407</v>
      </c>
      <c r="B12490" s="1"/>
      <c r="C12490" s="1">
        <v>10988</v>
      </c>
      <c r="D12490" s="2">
        <v>45062</v>
      </c>
      <c r="E12490" t="s">
        <v>91</v>
      </c>
      <c r="F12490" t="s">
        <v>121</v>
      </c>
      <c r="G12490" t="s">
        <v>9</v>
      </c>
      <c r="H12490" t="s">
        <v>38</v>
      </c>
      <c r="I12490" t="s">
        <v>3725</v>
      </c>
      <c r="J12490" t="s">
        <v>78</v>
      </c>
      <c r="K12490" t="s">
        <v>43</v>
      </c>
      <c r="L12490" t="s">
        <v>26</v>
      </c>
      <c r="M12490" t="s">
        <v>5039</v>
      </c>
      <c r="N12490" t="s">
        <v>5040</v>
      </c>
      <c r="O12490" t="s">
        <v>15</v>
      </c>
      <c r="P12490" t="s">
        <v>14</v>
      </c>
      <c r="Q12490" t="s">
        <v>3729</v>
      </c>
      <c r="R12490" s="2">
        <v>37075</v>
      </c>
      <c r="S12490">
        <f t="shared" si="195"/>
        <v>21</v>
      </c>
    </row>
    <row r="12491" spans="1:19">
      <c r="A12491" s="1">
        <v>26422</v>
      </c>
      <c r="B12491" s="1"/>
      <c r="C12491" s="1">
        <v>8809</v>
      </c>
      <c r="D12491" s="2">
        <v>44953</v>
      </c>
      <c r="E12491" t="s">
        <v>231</v>
      </c>
      <c r="F12491" t="s">
        <v>61</v>
      </c>
      <c r="G12491" t="s">
        <v>9</v>
      </c>
      <c r="H12491" t="s">
        <v>38</v>
      </c>
      <c r="I12491" t="s">
        <v>3725</v>
      </c>
      <c r="J12491" t="s">
        <v>78</v>
      </c>
      <c r="K12491" t="s">
        <v>41</v>
      </c>
      <c r="L12491" t="s">
        <v>3778</v>
      </c>
      <c r="M12491" t="s">
        <v>4015</v>
      </c>
      <c r="N12491" t="s">
        <v>4016</v>
      </c>
      <c r="O12491" t="s">
        <v>16</v>
      </c>
      <c r="P12491" t="s">
        <v>14</v>
      </c>
      <c r="Q12491" t="s">
        <v>3729</v>
      </c>
      <c r="R12491" s="2">
        <v>36806</v>
      </c>
      <c r="S12491">
        <f t="shared" si="195"/>
        <v>22</v>
      </c>
    </row>
    <row r="12492" spans="1:19">
      <c r="A12492" s="1">
        <v>26425</v>
      </c>
      <c r="B12492" s="1"/>
      <c r="C12492" s="1">
        <v>203671</v>
      </c>
      <c r="D12492" s="2">
        <v>45016</v>
      </c>
      <c r="E12492" t="s">
        <v>2039</v>
      </c>
      <c r="F12492" t="s">
        <v>67</v>
      </c>
      <c r="G12492" t="s">
        <v>9</v>
      </c>
      <c r="H12492" t="s">
        <v>12</v>
      </c>
      <c r="I12492" t="s">
        <v>3725</v>
      </c>
      <c r="J12492" t="s">
        <v>78</v>
      </c>
      <c r="K12492" t="s">
        <v>27</v>
      </c>
      <c r="L12492" t="s">
        <v>3746</v>
      </c>
      <c r="M12492" t="s">
        <v>5517</v>
      </c>
      <c r="N12492" t="s">
        <v>5518</v>
      </c>
      <c r="O12492" t="s">
        <v>15</v>
      </c>
      <c r="P12492" t="s">
        <v>14</v>
      </c>
      <c r="Q12492" t="s">
        <v>3729</v>
      </c>
      <c r="R12492" s="2">
        <v>35920</v>
      </c>
      <c r="S12492">
        <f t="shared" si="195"/>
        <v>24</v>
      </c>
    </row>
    <row r="12493" spans="1:19">
      <c r="A12493" s="1">
        <v>26491</v>
      </c>
      <c r="B12493" s="1"/>
      <c r="C12493" s="1">
        <v>9905</v>
      </c>
      <c r="D12493" s="2">
        <v>45014</v>
      </c>
      <c r="E12493" t="s">
        <v>108</v>
      </c>
      <c r="F12493" t="s">
        <v>67</v>
      </c>
      <c r="G12493" t="s">
        <v>9</v>
      </c>
      <c r="H12493" t="s">
        <v>38</v>
      </c>
      <c r="I12493" t="s">
        <v>3725</v>
      </c>
      <c r="J12493" t="s">
        <v>101</v>
      </c>
      <c r="K12493" t="s">
        <v>43</v>
      </c>
      <c r="L12493" t="s">
        <v>26</v>
      </c>
      <c r="M12493" t="s">
        <v>5906</v>
      </c>
      <c r="N12493" t="s">
        <v>5907</v>
      </c>
      <c r="O12493" t="s">
        <v>16</v>
      </c>
      <c r="P12493" t="s">
        <v>18</v>
      </c>
      <c r="Q12493" t="s">
        <v>3729</v>
      </c>
      <c r="R12493" s="2">
        <v>39258</v>
      </c>
      <c r="S12493">
        <f t="shared" si="195"/>
        <v>15</v>
      </c>
    </row>
    <row r="12494" spans="1:19">
      <c r="A12494" s="1">
        <v>26677</v>
      </c>
      <c r="B12494" s="1"/>
      <c r="C12494" s="1">
        <v>8703</v>
      </c>
      <c r="D12494" s="2">
        <v>44953</v>
      </c>
      <c r="E12494" t="s">
        <v>231</v>
      </c>
      <c r="F12494" t="s">
        <v>61</v>
      </c>
      <c r="G12494" t="s">
        <v>9</v>
      </c>
      <c r="H12494" t="s">
        <v>38</v>
      </c>
      <c r="I12494" t="s">
        <v>3725</v>
      </c>
      <c r="J12494" t="s">
        <v>78</v>
      </c>
      <c r="K12494" t="s">
        <v>43</v>
      </c>
      <c r="L12494" t="s">
        <v>26</v>
      </c>
      <c r="M12494" t="s">
        <v>6235</v>
      </c>
      <c r="N12494" t="s">
        <v>6236</v>
      </c>
      <c r="O12494" t="s">
        <v>16</v>
      </c>
      <c r="P12494" t="s">
        <v>18</v>
      </c>
      <c r="Q12494" t="s">
        <v>3729</v>
      </c>
      <c r="R12494" s="2">
        <v>39459</v>
      </c>
      <c r="S12494">
        <f t="shared" si="195"/>
        <v>15</v>
      </c>
    </row>
    <row r="12495" spans="1:19">
      <c r="A12495" s="1">
        <v>26989</v>
      </c>
      <c r="B12495" s="1"/>
      <c r="C12495" s="1">
        <v>203483</v>
      </c>
      <c r="D12495" s="2">
        <v>45016</v>
      </c>
      <c r="E12495" t="s">
        <v>2039</v>
      </c>
      <c r="F12495" t="s">
        <v>67</v>
      </c>
      <c r="G12495" t="s">
        <v>9</v>
      </c>
      <c r="H12495" t="s">
        <v>12</v>
      </c>
      <c r="I12495" t="s">
        <v>3725</v>
      </c>
      <c r="J12495" t="s">
        <v>101</v>
      </c>
      <c r="K12495" t="s">
        <v>27</v>
      </c>
      <c r="L12495" t="s">
        <v>3746</v>
      </c>
      <c r="M12495" t="s">
        <v>4697</v>
      </c>
      <c r="N12495" t="s">
        <v>4698</v>
      </c>
      <c r="O12495" t="s">
        <v>15</v>
      </c>
      <c r="P12495" t="s">
        <v>14</v>
      </c>
      <c r="Q12495" t="s">
        <v>3729</v>
      </c>
      <c r="R12495" s="2">
        <v>36836</v>
      </c>
      <c r="S12495">
        <f t="shared" si="195"/>
        <v>22</v>
      </c>
    </row>
    <row r="12496" spans="1:19">
      <c r="A12496" s="1">
        <v>27087</v>
      </c>
      <c r="B12496" s="1"/>
      <c r="C12496" s="1">
        <v>253158</v>
      </c>
      <c r="D12496" s="2">
        <v>45138</v>
      </c>
      <c r="E12496" t="s">
        <v>2039</v>
      </c>
      <c r="F12496" t="s">
        <v>70</v>
      </c>
      <c r="G12496" t="s">
        <v>9</v>
      </c>
      <c r="H12496" t="s">
        <v>12</v>
      </c>
      <c r="I12496" t="s">
        <v>3725</v>
      </c>
      <c r="J12496" t="s">
        <v>101</v>
      </c>
      <c r="K12496" t="s">
        <v>22</v>
      </c>
      <c r="L12496" t="s">
        <v>4750</v>
      </c>
      <c r="M12496" t="s">
        <v>6898</v>
      </c>
      <c r="N12496" t="s">
        <v>6899</v>
      </c>
      <c r="O12496" t="s">
        <v>15</v>
      </c>
      <c r="P12496" t="s">
        <v>14</v>
      </c>
      <c r="Q12496" t="s">
        <v>3729</v>
      </c>
      <c r="R12496" s="2">
        <v>37559</v>
      </c>
      <c r="S12496">
        <f t="shared" si="195"/>
        <v>20</v>
      </c>
    </row>
    <row r="12497" spans="1:19">
      <c r="A12497" s="1">
        <v>27194</v>
      </c>
      <c r="B12497" s="1"/>
      <c r="C12497" s="1">
        <v>8978</v>
      </c>
      <c r="D12497" s="2">
        <v>44978</v>
      </c>
      <c r="E12497" t="s">
        <v>60</v>
      </c>
      <c r="F12497" t="s">
        <v>68</v>
      </c>
      <c r="G12497" t="s">
        <v>9</v>
      </c>
      <c r="H12497" t="s">
        <v>38</v>
      </c>
      <c r="I12497" t="s">
        <v>3725</v>
      </c>
      <c r="J12497" t="s">
        <v>167</v>
      </c>
      <c r="K12497" t="s">
        <v>43</v>
      </c>
      <c r="L12497" t="s">
        <v>26</v>
      </c>
      <c r="M12497" t="s">
        <v>9262</v>
      </c>
      <c r="N12497" t="s">
        <v>9263</v>
      </c>
      <c r="O12497" t="s">
        <v>15</v>
      </c>
      <c r="P12497" t="s">
        <v>18</v>
      </c>
      <c r="Q12497" t="s">
        <v>3729</v>
      </c>
      <c r="R12497" s="2">
        <v>39682</v>
      </c>
      <c r="S12497">
        <f t="shared" ref="S12497:S12560" si="196">DATEDIF(R12497,D12497,"y")</f>
        <v>14</v>
      </c>
    </row>
    <row r="12498" spans="1:19">
      <c r="A12498" s="1">
        <v>27264</v>
      </c>
      <c r="B12498" s="1"/>
      <c r="C12498" s="1">
        <v>9962</v>
      </c>
      <c r="D12498" s="2">
        <v>45015</v>
      </c>
      <c r="E12498" t="s">
        <v>187</v>
      </c>
      <c r="F12498" t="s">
        <v>67</v>
      </c>
      <c r="G12498" t="s">
        <v>9</v>
      </c>
      <c r="H12498" t="s">
        <v>38</v>
      </c>
      <c r="I12498" t="s">
        <v>3725</v>
      </c>
      <c r="J12498" t="s">
        <v>133</v>
      </c>
      <c r="K12498" t="s">
        <v>41</v>
      </c>
      <c r="L12498" t="s">
        <v>3778</v>
      </c>
      <c r="M12498" t="s">
        <v>4699</v>
      </c>
      <c r="N12498" t="s">
        <v>4700</v>
      </c>
      <c r="O12498" t="s">
        <v>15</v>
      </c>
      <c r="P12498" t="s">
        <v>14</v>
      </c>
      <c r="Q12498" t="s">
        <v>3729</v>
      </c>
      <c r="R12498" s="2">
        <v>35870</v>
      </c>
      <c r="S12498">
        <f t="shared" si="196"/>
        <v>25</v>
      </c>
    </row>
    <row r="12499" spans="1:19">
      <c r="A12499" s="1">
        <v>27264</v>
      </c>
      <c r="B12499" s="1"/>
      <c r="C12499" s="1">
        <v>202947</v>
      </c>
      <c r="D12499" s="2">
        <v>45015</v>
      </c>
      <c r="E12499" t="s">
        <v>187</v>
      </c>
      <c r="F12499" t="s">
        <v>67</v>
      </c>
      <c r="G12499" t="s">
        <v>9</v>
      </c>
      <c r="H12499" t="s">
        <v>12</v>
      </c>
      <c r="I12499" t="s">
        <v>3725</v>
      </c>
      <c r="J12499" t="s">
        <v>133</v>
      </c>
      <c r="K12499" t="s">
        <v>22</v>
      </c>
      <c r="L12499" t="s">
        <v>4286</v>
      </c>
      <c r="M12499" t="s">
        <v>4699</v>
      </c>
      <c r="N12499" t="s">
        <v>4700</v>
      </c>
      <c r="O12499" t="s">
        <v>15</v>
      </c>
      <c r="P12499" t="s">
        <v>14</v>
      </c>
      <c r="Q12499" t="s">
        <v>3729</v>
      </c>
      <c r="R12499" s="2">
        <v>35870</v>
      </c>
      <c r="S12499">
        <f t="shared" si="196"/>
        <v>25</v>
      </c>
    </row>
    <row r="12500" spans="1:19">
      <c r="A12500" s="1">
        <v>27391</v>
      </c>
      <c r="B12500" s="1"/>
      <c r="C12500" s="1">
        <v>271526</v>
      </c>
      <c r="D12500" s="2">
        <v>45181</v>
      </c>
      <c r="E12500" t="s">
        <v>77</v>
      </c>
      <c r="F12500" t="s">
        <v>98</v>
      </c>
      <c r="G12500" t="s">
        <v>9</v>
      </c>
      <c r="H12500" t="s">
        <v>12</v>
      </c>
      <c r="I12500" t="s">
        <v>3725</v>
      </c>
      <c r="J12500" t="s">
        <v>101</v>
      </c>
      <c r="K12500" t="s">
        <v>17</v>
      </c>
      <c r="L12500" t="s">
        <v>3730</v>
      </c>
      <c r="M12500" t="s">
        <v>6904</v>
      </c>
      <c r="N12500" t="s">
        <v>6905</v>
      </c>
      <c r="O12500" t="s">
        <v>16</v>
      </c>
      <c r="P12500" t="s">
        <v>14</v>
      </c>
      <c r="Q12500" t="s">
        <v>3729</v>
      </c>
      <c r="R12500" s="2">
        <v>35544</v>
      </c>
      <c r="S12500">
        <f t="shared" si="196"/>
        <v>26</v>
      </c>
    </row>
    <row r="12501" spans="1:19">
      <c r="A12501" s="1">
        <v>27479</v>
      </c>
      <c r="B12501" s="1"/>
      <c r="C12501" s="1">
        <v>218034</v>
      </c>
      <c r="D12501" s="2">
        <v>45044</v>
      </c>
      <c r="E12501" t="s">
        <v>165</v>
      </c>
      <c r="F12501" t="s">
        <v>73</v>
      </c>
      <c r="G12501" t="s">
        <v>9</v>
      </c>
      <c r="H12501" t="s">
        <v>12</v>
      </c>
      <c r="I12501" t="s">
        <v>3725</v>
      </c>
      <c r="J12501" t="s">
        <v>101</v>
      </c>
      <c r="K12501" t="s">
        <v>22</v>
      </c>
      <c r="L12501" t="s">
        <v>4750</v>
      </c>
      <c r="M12501" t="s">
        <v>6906</v>
      </c>
      <c r="N12501" t="s">
        <v>6907</v>
      </c>
      <c r="O12501" t="s">
        <v>16</v>
      </c>
      <c r="P12501" t="s">
        <v>14</v>
      </c>
      <c r="Q12501" t="s">
        <v>3729</v>
      </c>
      <c r="R12501" s="2">
        <v>37937</v>
      </c>
      <c r="S12501">
        <f t="shared" si="196"/>
        <v>19</v>
      </c>
    </row>
    <row r="12502" spans="1:19">
      <c r="A12502" s="1">
        <v>27544</v>
      </c>
      <c r="B12502" s="1"/>
      <c r="C12502" s="1">
        <v>8398</v>
      </c>
      <c r="D12502" s="2">
        <v>44936</v>
      </c>
      <c r="E12502" t="s">
        <v>89</v>
      </c>
      <c r="F12502" t="s">
        <v>61</v>
      </c>
      <c r="G12502" t="s">
        <v>9</v>
      </c>
      <c r="H12502" t="s">
        <v>38</v>
      </c>
      <c r="I12502" t="s">
        <v>3725</v>
      </c>
      <c r="J12502" t="s">
        <v>133</v>
      </c>
      <c r="K12502" t="s">
        <v>43</v>
      </c>
      <c r="L12502" t="s">
        <v>26</v>
      </c>
      <c r="M12502" t="s">
        <v>8476</v>
      </c>
      <c r="N12502" t="s">
        <v>8477</v>
      </c>
      <c r="O12502" t="s">
        <v>15</v>
      </c>
      <c r="P12502" t="s">
        <v>14</v>
      </c>
      <c r="Q12502" t="s">
        <v>3729</v>
      </c>
      <c r="R12502" s="2">
        <v>37861</v>
      </c>
      <c r="S12502">
        <f t="shared" si="196"/>
        <v>19</v>
      </c>
    </row>
    <row r="12503" spans="1:19">
      <c r="A12503" s="1">
        <v>27544</v>
      </c>
      <c r="B12503" s="1"/>
      <c r="C12503" s="1">
        <v>13923</v>
      </c>
      <c r="D12503" s="2">
        <v>45166</v>
      </c>
      <c r="E12503" t="s">
        <v>165</v>
      </c>
      <c r="F12503" t="s">
        <v>83</v>
      </c>
      <c r="G12503" t="s">
        <v>9</v>
      </c>
      <c r="H12503" t="s">
        <v>38</v>
      </c>
      <c r="I12503" t="s">
        <v>3725</v>
      </c>
      <c r="J12503" t="s">
        <v>133</v>
      </c>
      <c r="K12503" t="s">
        <v>43</v>
      </c>
      <c r="L12503" t="s">
        <v>26</v>
      </c>
      <c r="M12503" t="s">
        <v>8476</v>
      </c>
      <c r="N12503" t="s">
        <v>8477</v>
      </c>
      <c r="O12503" t="s">
        <v>15</v>
      </c>
      <c r="P12503" t="s">
        <v>14</v>
      </c>
      <c r="Q12503" t="s">
        <v>3729</v>
      </c>
      <c r="R12503" s="2">
        <v>37861</v>
      </c>
      <c r="S12503">
        <f t="shared" si="196"/>
        <v>20</v>
      </c>
    </row>
    <row r="12504" spans="1:19">
      <c r="A12504" s="1">
        <v>27577</v>
      </c>
      <c r="B12504" s="1"/>
      <c r="C12504" s="1">
        <v>10887</v>
      </c>
      <c r="D12504" s="2">
        <v>45049</v>
      </c>
      <c r="E12504" t="s">
        <v>67</v>
      </c>
      <c r="F12504" t="s">
        <v>121</v>
      </c>
      <c r="G12504" t="s">
        <v>9</v>
      </c>
      <c r="H12504" t="s">
        <v>38</v>
      </c>
      <c r="I12504" t="s">
        <v>3725</v>
      </c>
      <c r="J12504" t="s">
        <v>78</v>
      </c>
      <c r="K12504" t="s">
        <v>43</v>
      </c>
      <c r="L12504" t="s">
        <v>26</v>
      </c>
      <c r="M12504" t="s">
        <v>6908</v>
      </c>
      <c r="N12504" t="s">
        <v>6909</v>
      </c>
      <c r="O12504" t="s">
        <v>16</v>
      </c>
      <c r="P12504" t="s">
        <v>14</v>
      </c>
      <c r="Q12504" t="s">
        <v>3729</v>
      </c>
      <c r="R12504" s="2">
        <v>37757</v>
      </c>
      <c r="S12504">
        <f t="shared" si="196"/>
        <v>19</v>
      </c>
    </row>
    <row r="12505" spans="1:19">
      <c r="A12505" s="1">
        <v>27670</v>
      </c>
      <c r="B12505" s="1"/>
      <c r="C12505" s="1">
        <v>9904</v>
      </c>
      <c r="D12505" s="2">
        <v>45014</v>
      </c>
      <c r="E12505" t="s">
        <v>108</v>
      </c>
      <c r="F12505" t="s">
        <v>67</v>
      </c>
      <c r="G12505" t="s">
        <v>9</v>
      </c>
      <c r="H12505" t="s">
        <v>38</v>
      </c>
      <c r="I12505" t="s">
        <v>3725</v>
      </c>
      <c r="J12505" t="s">
        <v>101</v>
      </c>
      <c r="K12505" t="s">
        <v>43</v>
      </c>
      <c r="L12505" t="s">
        <v>26</v>
      </c>
      <c r="M12505" t="s">
        <v>6910</v>
      </c>
      <c r="N12505" t="s">
        <v>6911</v>
      </c>
      <c r="O12505" t="s">
        <v>16</v>
      </c>
      <c r="P12505" t="s">
        <v>14</v>
      </c>
      <c r="Q12505" t="s">
        <v>3729</v>
      </c>
      <c r="R12505" s="2">
        <v>37368</v>
      </c>
      <c r="S12505">
        <f t="shared" si="196"/>
        <v>20</v>
      </c>
    </row>
    <row r="12506" spans="1:19">
      <c r="A12506" s="1">
        <v>28117</v>
      </c>
      <c r="B12506" s="1"/>
      <c r="C12506" s="1">
        <v>9670</v>
      </c>
      <c r="D12506" s="2">
        <v>45012</v>
      </c>
      <c r="E12506" t="s">
        <v>231</v>
      </c>
      <c r="F12506" t="s">
        <v>67</v>
      </c>
      <c r="G12506" t="s">
        <v>9</v>
      </c>
      <c r="H12506" t="s">
        <v>38</v>
      </c>
      <c r="I12506" t="s">
        <v>3725</v>
      </c>
      <c r="J12506" t="s">
        <v>101</v>
      </c>
      <c r="K12506" t="s">
        <v>41</v>
      </c>
      <c r="L12506" t="s">
        <v>3778</v>
      </c>
      <c r="M12506" t="s">
        <v>7688</v>
      </c>
      <c r="N12506" t="s">
        <v>7689</v>
      </c>
      <c r="O12506" t="s">
        <v>16</v>
      </c>
      <c r="P12506" t="s">
        <v>14</v>
      </c>
      <c r="Q12506" t="s">
        <v>3729</v>
      </c>
      <c r="R12506" s="2">
        <v>35372</v>
      </c>
      <c r="S12506">
        <f t="shared" si="196"/>
        <v>26</v>
      </c>
    </row>
    <row r="12507" spans="1:19">
      <c r="A12507" s="1">
        <v>28117</v>
      </c>
      <c r="B12507" s="1"/>
      <c r="C12507" s="1">
        <v>203564</v>
      </c>
      <c r="D12507" s="2">
        <v>45016</v>
      </c>
      <c r="E12507" t="s">
        <v>2039</v>
      </c>
      <c r="F12507" t="s">
        <v>67</v>
      </c>
      <c r="G12507" t="s">
        <v>9</v>
      </c>
      <c r="H12507" t="s">
        <v>12</v>
      </c>
      <c r="I12507" t="s">
        <v>3725</v>
      </c>
      <c r="J12507" t="s">
        <v>101</v>
      </c>
      <c r="K12507" t="s">
        <v>27</v>
      </c>
      <c r="L12507" t="s">
        <v>3746</v>
      </c>
      <c r="M12507" t="s">
        <v>7688</v>
      </c>
      <c r="N12507" t="s">
        <v>7689</v>
      </c>
      <c r="O12507" t="s">
        <v>16</v>
      </c>
      <c r="P12507" t="s">
        <v>14</v>
      </c>
      <c r="Q12507" t="s">
        <v>3729</v>
      </c>
      <c r="R12507" s="2">
        <v>35372</v>
      </c>
      <c r="S12507">
        <f t="shared" si="196"/>
        <v>26</v>
      </c>
    </row>
    <row r="12508" spans="1:19">
      <c r="A12508" s="1">
        <v>28202</v>
      </c>
      <c r="B12508" s="1"/>
      <c r="C12508" s="1">
        <v>10377</v>
      </c>
      <c r="D12508" s="2">
        <v>45036</v>
      </c>
      <c r="E12508" t="s">
        <v>139</v>
      </c>
      <c r="F12508" t="s">
        <v>73</v>
      </c>
      <c r="G12508" t="s">
        <v>9</v>
      </c>
      <c r="H12508" t="s">
        <v>38</v>
      </c>
      <c r="I12508" t="s">
        <v>3725</v>
      </c>
      <c r="J12508" t="s">
        <v>78</v>
      </c>
      <c r="K12508" t="s">
        <v>43</v>
      </c>
      <c r="L12508" t="s">
        <v>26</v>
      </c>
      <c r="M12508" t="s">
        <v>5648</v>
      </c>
      <c r="N12508" t="s">
        <v>5649</v>
      </c>
      <c r="O12508" t="s">
        <v>16</v>
      </c>
      <c r="P12508" t="s">
        <v>14</v>
      </c>
      <c r="Q12508" t="s">
        <v>3729</v>
      </c>
      <c r="R12508" s="2">
        <v>37381</v>
      </c>
      <c r="S12508">
        <f t="shared" si="196"/>
        <v>20</v>
      </c>
    </row>
    <row r="12509" spans="1:19">
      <c r="A12509" s="1">
        <v>28212</v>
      </c>
      <c r="B12509" s="1"/>
      <c r="C12509" s="1">
        <v>204583</v>
      </c>
      <c r="D12509" s="2">
        <v>45015</v>
      </c>
      <c r="E12509" t="s">
        <v>187</v>
      </c>
      <c r="F12509" t="s">
        <v>67</v>
      </c>
      <c r="G12509" t="s">
        <v>9</v>
      </c>
      <c r="H12509" t="s">
        <v>12</v>
      </c>
      <c r="I12509" t="s">
        <v>3725</v>
      </c>
      <c r="J12509" t="s">
        <v>101</v>
      </c>
      <c r="K12509" t="s">
        <v>27</v>
      </c>
      <c r="L12509" t="s">
        <v>3746</v>
      </c>
      <c r="M12509" t="s">
        <v>6918</v>
      </c>
      <c r="N12509" t="s">
        <v>6919</v>
      </c>
      <c r="O12509" t="s">
        <v>16</v>
      </c>
      <c r="P12509" t="s">
        <v>14</v>
      </c>
      <c r="Q12509" t="s">
        <v>3729</v>
      </c>
      <c r="R12509" s="2">
        <v>36423</v>
      </c>
      <c r="S12509">
        <f t="shared" si="196"/>
        <v>23</v>
      </c>
    </row>
    <row r="12510" spans="1:19">
      <c r="A12510" s="1">
        <v>28414</v>
      </c>
      <c r="B12510" s="1"/>
      <c r="C12510" s="1">
        <v>253142</v>
      </c>
      <c r="D12510" s="2">
        <v>45138</v>
      </c>
      <c r="E12510" t="s">
        <v>2039</v>
      </c>
      <c r="F12510" t="s">
        <v>70</v>
      </c>
      <c r="G12510" t="s">
        <v>9</v>
      </c>
      <c r="H12510" t="s">
        <v>12</v>
      </c>
      <c r="I12510" t="s">
        <v>3725</v>
      </c>
      <c r="J12510" t="s">
        <v>101</v>
      </c>
      <c r="K12510" t="s">
        <v>22</v>
      </c>
      <c r="L12510" t="s">
        <v>4750</v>
      </c>
      <c r="M12510" t="s">
        <v>7692</v>
      </c>
      <c r="N12510" t="s">
        <v>7693</v>
      </c>
      <c r="O12510" t="s">
        <v>16</v>
      </c>
      <c r="P12510" t="s">
        <v>14</v>
      </c>
      <c r="Q12510" t="s">
        <v>3729</v>
      </c>
      <c r="R12510" s="2">
        <v>35679</v>
      </c>
      <c r="S12510">
        <f t="shared" si="196"/>
        <v>25</v>
      </c>
    </row>
    <row r="12511" spans="1:19">
      <c r="A12511" s="1">
        <v>28418</v>
      </c>
      <c r="B12511" s="1"/>
      <c r="C12511" s="1">
        <v>10138</v>
      </c>
      <c r="D12511" s="2">
        <v>45029</v>
      </c>
      <c r="E12511" t="s">
        <v>195</v>
      </c>
      <c r="F12511" t="s">
        <v>73</v>
      </c>
      <c r="G12511" t="s">
        <v>9</v>
      </c>
      <c r="H12511" t="s">
        <v>38</v>
      </c>
      <c r="I12511" t="s">
        <v>3725</v>
      </c>
      <c r="J12511" t="s">
        <v>101</v>
      </c>
      <c r="K12511" t="s">
        <v>44</v>
      </c>
      <c r="L12511" t="s">
        <v>3726</v>
      </c>
      <c r="M12511" t="s">
        <v>6356</v>
      </c>
      <c r="N12511" t="s">
        <v>6357</v>
      </c>
      <c r="O12511" t="s">
        <v>16</v>
      </c>
      <c r="P12511" t="s">
        <v>14</v>
      </c>
      <c r="Q12511" t="s">
        <v>3729</v>
      </c>
      <c r="R12511" s="2">
        <v>36927</v>
      </c>
      <c r="S12511">
        <f t="shared" si="196"/>
        <v>22</v>
      </c>
    </row>
    <row r="12512" spans="1:19">
      <c r="A12512" s="1">
        <v>28418</v>
      </c>
      <c r="B12512" s="1"/>
      <c r="C12512" s="1">
        <v>217540</v>
      </c>
      <c r="D12512" s="2">
        <v>45029</v>
      </c>
      <c r="E12512" t="s">
        <v>195</v>
      </c>
      <c r="F12512" t="s">
        <v>73</v>
      </c>
      <c r="G12512" t="s">
        <v>9</v>
      </c>
      <c r="H12512" t="s">
        <v>12</v>
      </c>
      <c r="I12512" t="s">
        <v>3725</v>
      </c>
      <c r="J12512" t="s">
        <v>101</v>
      </c>
      <c r="K12512" t="s">
        <v>22</v>
      </c>
      <c r="L12512" t="s">
        <v>4286</v>
      </c>
      <c r="M12512" t="s">
        <v>6356</v>
      </c>
      <c r="N12512" t="s">
        <v>6357</v>
      </c>
      <c r="O12512" t="s">
        <v>16</v>
      </c>
      <c r="P12512" t="s">
        <v>14</v>
      </c>
      <c r="Q12512" t="s">
        <v>3729</v>
      </c>
      <c r="R12512" s="2">
        <v>36927</v>
      </c>
      <c r="S12512">
        <f t="shared" si="196"/>
        <v>22</v>
      </c>
    </row>
    <row r="12513" spans="1:19">
      <c r="A12513" s="1">
        <v>28442</v>
      </c>
      <c r="B12513" s="1"/>
      <c r="C12513" s="1">
        <v>10979</v>
      </c>
      <c r="D12513" s="2">
        <v>45055</v>
      </c>
      <c r="E12513" t="s">
        <v>98</v>
      </c>
      <c r="F12513" t="s">
        <v>121</v>
      </c>
      <c r="G12513" t="s">
        <v>9</v>
      </c>
      <c r="H12513" t="s">
        <v>38</v>
      </c>
      <c r="I12513" t="s">
        <v>3725</v>
      </c>
      <c r="J12513" t="s">
        <v>101</v>
      </c>
      <c r="K12513" t="s">
        <v>43</v>
      </c>
      <c r="L12513" t="s">
        <v>26</v>
      </c>
      <c r="M12513" t="s">
        <v>6930</v>
      </c>
      <c r="N12513" t="s">
        <v>6931</v>
      </c>
      <c r="O12513" t="s">
        <v>16</v>
      </c>
      <c r="P12513" t="s">
        <v>14</v>
      </c>
      <c r="Q12513" t="s">
        <v>3729</v>
      </c>
      <c r="R12513" s="2">
        <v>36666</v>
      </c>
      <c r="S12513">
        <f t="shared" si="196"/>
        <v>22</v>
      </c>
    </row>
    <row r="12514" spans="1:19">
      <c r="A12514" s="1">
        <v>28455</v>
      </c>
      <c r="B12514" s="1"/>
      <c r="C12514" s="1">
        <v>10116</v>
      </c>
      <c r="D12514" s="2">
        <v>45028</v>
      </c>
      <c r="E12514" t="s">
        <v>77</v>
      </c>
      <c r="F12514" t="s">
        <v>73</v>
      </c>
      <c r="G12514" t="s">
        <v>9</v>
      </c>
      <c r="H12514" t="s">
        <v>38</v>
      </c>
      <c r="I12514" t="s">
        <v>3725</v>
      </c>
      <c r="J12514" t="s">
        <v>78</v>
      </c>
      <c r="K12514" t="s">
        <v>43</v>
      </c>
      <c r="L12514" t="s">
        <v>26</v>
      </c>
      <c r="M12514" t="s">
        <v>8480</v>
      </c>
      <c r="N12514" t="s">
        <v>8481</v>
      </c>
      <c r="O12514" t="s">
        <v>15</v>
      </c>
      <c r="P12514" t="s">
        <v>14</v>
      </c>
      <c r="Q12514" t="s">
        <v>3729</v>
      </c>
      <c r="R12514" s="2">
        <v>35471</v>
      </c>
      <c r="S12514">
        <f t="shared" si="196"/>
        <v>26</v>
      </c>
    </row>
    <row r="12515" spans="1:19">
      <c r="A12515" s="1">
        <v>28478</v>
      </c>
      <c r="B12515" s="1"/>
      <c r="C12515" s="1">
        <v>253629</v>
      </c>
      <c r="D12515" s="2">
        <v>45139</v>
      </c>
      <c r="E12515" t="s">
        <v>61</v>
      </c>
      <c r="F12515" t="s">
        <v>83</v>
      </c>
      <c r="G12515" t="s">
        <v>9</v>
      </c>
      <c r="H12515" t="s">
        <v>12</v>
      </c>
      <c r="I12515" t="s">
        <v>3725</v>
      </c>
      <c r="J12515" t="s">
        <v>101</v>
      </c>
      <c r="K12515" t="s">
        <v>22</v>
      </c>
      <c r="L12515" t="s">
        <v>4286</v>
      </c>
      <c r="M12515" t="s">
        <v>8482</v>
      </c>
      <c r="N12515" t="s">
        <v>8483</v>
      </c>
      <c r="O12515" t="s">
        <v>15</v>
      </c>
      <c r="P12515" t="s">
        <v>14</v>
      </c>
      <c r="Q12515" t="s">
        <v>3729</v>
      </c>
      <c r="R12515" s="2">
        <v>36595</v>
      </c>
      <c r="S12515">
        <f t="shared" si="196"/>
        <v>23</v>
      </c>
    </row>
    <row r="12516" spans="1:19">
      <c r="A12516" s="1">
        <v>28626</v>
      </c>
      <c r="B12516" s="1"/>
      <c r="C12516" s="1">
        <v>8805</v>
      </c>
      <c r="D12516" s="2">
        <v>44958</v>
      </c>
      <c r="E12516" t="s">
        <v>61</v>
      </c>
      <c r="F12516" t="s">
        <v>68</v>
      </c>
      <c r="G12516" t="s">
        <v>9</v>
      </c>
      <c r="H12516" t="s">
        <v>38</v>
      </c>
      <c r="I12516" t="s">
        <v>3725</v>
      </c>
      <c r="J12516" t="s">
        <v>3801</v>
      </c>
      <c r="K12516" t="s">
        <v>43</v>
      </c>
      <c r="L12516" t="s">
        <v>26</v>
      </c>
      <c r="M12516" t="s">
        <v>8484</v>
      </c>
      <c r="N12516" t="s">
        <v>8485</v>
      </c>
      <c r="O12516" t="s">
        <v>15</v>
      </c>
      <c r="P12516" t="s">
        <v>14</v>
      </c>
      <c r="Q12516" t="s">
        <v>3729</v>
      </c>
      <c r="R12516" s="2">
        <v>34539</v>
      </c>
      <c r="S12516">
        <f t="shared" si="196"/>
        <v>28</v>
      </c>
    </row>
    <row r="12517" spans="1:19">
      <c r="A12517" s="1">
        <v>28681</v>
      </c>
      <c r="B12517" s="1"/>
      <c r="C12517" s="1">
        <v>10672</v>
      </c>
      <c r="D12517" s="2">
        <v>45035</v>
      </c>
      <c r="E12517" t="s">
        <v>147</v>
      </c>
      <c r="F12517" t="s">
        <v>73</v>
      </c>
      <c r="G12517" t="s">
        <v>9</v>
      </c>
      <c r="H12517" t="s">
        <v>38</v>
      </c>
      <c r="I12517" t="s">
        <v>3725</v>
      </c>
      <c r="J12517" t="s">
        <v>101</v>
      </c>
      <c r="K12517" t="s">
        <v>43</v>
      </c>
      <c r="L12517" t="s">
        <v>26</v>
      </c>
      <c r="M12517" t="s">
        <v>7696</v>
      </c>
      <c r="N12517" t="s">
        <v>7697</v>
      </c>
      <c r="O12517" t="s">
        <v>16</v>
      </c>
      <c r="P12517" t="s">
        <v>14</v>
      </c>
      <c r="Q12517" t="s">
        <v>3729</v>
      </c>
      <c r="R12517" s="2">
        <v>36584</v>
      </c>
      <c r="S12517">
        <f t="shared" si="196"/>
        <v>23</v>
      </c>
    </row>
    <row r="12518" spans="1:19">
      <c r="A12518" s="1">
        <v>28755</v>
      </c>
      <c r="B12518" s="1"/>
      <c r="C12518" s="1">
        <v>15466</v>
      </c>
      <c r="D12518" s="2">
        <v>45225</v>
      </c>
      <c r="E12518" t="s">
        <v>113</v>
      </c>
      <c r="F12518" t="s">
        <v>89</v>
      </c>
      <c r="G12518" t="s">
        <v>9</v>
      </c>
      <c r="H12518" t="s">
        <v>38</v>
      </c>
      <c r="I12518" t="s">
        <v>3725</v>
      </c>
      <c r="J12518" t="s">
        <v>85</v>
      </c>
      <c r="K12518" t="s">
        <v>41</v>
      </c>
      <c r="L12518" t="s">
        <v>3778</v>
      </c>
      <c r="M12518" t="s">
        <v>8740</v>
      </c>
      <c r="N12518" t="s">
        <v>8741</v>
      </c>
      <c r="O12518" t="s">
        <v>15</v>
      </c>
      <c r="P12518" t="s">
        <v>14</v>
      </c>
      <c r="Q12518" t="s">
        <v>3729</v>
      </c>
      <c r="R12518" s="2">
        <v>36688</v>
      </c>
      <c r="S12518">
        <f t="shared" si="196"/>
        <v>23</v>
      </c>
    </row>
    <row r="12519" spans="1:19">
      <c r="A12519" s="1">
        <v>28815</v>
      </c>
      <c r="B12519" s="1"/>
      <c r="C12519" s="1">
        <v>218214</v>
      </c>
      <c r="D12519" s="2">
        <v>45044</v>
      </c>
      <c r="E12519" t="s">
        <v>165</v>
      </c>
      <c r="F12519" t="s">
        <v>73</v>
      </c>
      <c r="G12519" t="s">
        <v>9</v>
      </c>
      <c r="H12519" t="s">
        <v>12</v>
      </c>
      <c r="I12519" t="s">
        <v>3725</v>
      </c>
      <c r="J12519" t="s">
        <v>101</v>
      </c>
      <c r="K12519" t="s">
        <v>22</v>
      </c>
      <c r="L12519" t="s">
        <v>4750</v>
      </c>
      <c r="M12519" t="s">
        <v>7698</v>
      </c>
      <c r="N12519" t="s">
        <v>7699</v>
      </c>
      <c r="O12519" t="s">
        <v>16</v>
      </c>
      <c r="P12519" t="s">
        <v>14</v>
      </c>
      <c r="Q12519" t="s">
        <v>3729</v>
      </c>
      <c r="R12519" s="2">
        <v>35479</v>
      </c>
      <c r="S12519">
        <f t="shared" si="196"/>
        <v>26</v>
      </c>
    </row>
    <row r="12520" spans="1:19">
      <c r="A12520" s="1">
        <v>28887</v>
      </c>
      <c r="B12520" s="1"/>
      <c r="C12520" s="1">
        <v>8978</v>
      </c>
      <c r="D12520" s="2">
        <v>44978</v>
      </c>
      <c r="E12520" t="s">
        <v>60</v>
      </c>
      <c r="F12520" t="s">
        <v>68</v>
      </c>
      <c r="G12520" t="s">
        <v>9</v>
      </c>
      <c r="H12520" t="s">
        <v>38</v>
      </c>
      <c r="I12520" t="s">
        <v>3725</v>
      </c>
      <c r="J12520" t="s">
        <v>167</v>
      </c>
      <c r="K12520" t="s">
        <v>43</v>
      </c>
      <c r="L12520" t="s">
        <v>26</v>
      </c>
      <c r="M12520" t="s">
        <v>4709</v>
      </c>
      <c r="N12520" t="s">
        <v>4710</v>
      </c>
      <c r="O12520" t="s">
        <v>15</v>
      </c>
      <c r="P12520" t="s">
        <v>14</v>
      </c>
      <c r="Q12520" t="s">
        <v>3729</v>
      </c>
      <c r="R12520" s="2">
        <v>35746</v>
      </c>
      <c r="S12520">
        <f t="shared" si="196"/>
        <v>25</v>
      </c>
    </row>
    <row r="12521" spans="1:19">
      <c r="A12521" s="1">
        <v>28953</v>
      </c>
      <c r="B12521" s="1"/>
      <c r="C12521" s="1">
        <v>9896</v>
      </c>
      <c r="D12521" s="2">
        <v>45012</v>
      </c>
      <c r="E12521" t="s">
        <v>231</v>
      </c>
      <c r="F12521" t="s">
        <v>67</v>
      </c>
      <c r="G12521" t="s">
        <v>9</v>
      </c>
      <c r="H12521" t="s">
        <v>38</v>
      </c>
      <c r="I12521" t="s">
        <v>3725</v>
      </c>
      <c r="J12521" t="s">
        <v>101</v>
      </c>
      <c r="K12521" t="s">
        <v>43</v>
      </c>
      <c r="L12521" t="s">
        <v>26</v>
      </c>
      <c r="M12521" t="s">
        <v>9172</v>
      </c>
      <c r="N12521" t="s">
        <v>9173</v>
      </c>
      <c r="O12521" t="s">
        <v>15</v>
      </c>
      <c r="P12521" t="s">
        <v>14</v>
      </c>
      <c r="Q12521" t="s">
        <v>3729</v>
      </c>
      <c r="R12521" s="2">
        <v>35871</v>
      </c>
      <c r="S12521">
        <f t="shared" si="196"/>
        <v>25</v>
      </c>
    </row>
    <row r="12522" spans="1:19">
      <c r="A12522" s="1">
        <v>28953</v>
      </c>
      <c r="B12522" s="1"/>
      <c r="C12522" s="1">
        <v>10659</v>
      </c>
      <c r="D12522" s="2">
        <v>45033</v>
      </c>
      <c r="E12522" t="s">
        <v>100</v>
      </c>
      <c r="F12522" t="s">
        <v>73</v>
      </c>
      <c r="G12522" t="s">
        <v>9</v>
      </c>
      <c r="H12522" t="s">
        <v>38</v>
      </c>
      <c r="I12522" t="s">
        <v>3725</v>
      </c>
      <c r="J12522" t="s">
        <v>101</v>
      </c>
      <c r="K12522" t="s">
        <v>43</v>
      </c>
      <c r="L12522" t="s">
        <v>26</v>
      </c>
      <c r="M12522" t="s">
        <v>9172</v>
      </c>
      <c r="N12522" t="s">
        <v>9173</v>
      </c>
      <c r="O12522" t="s">
        <v>15</v>
      </c>
      <c r="P12522" t="s">
        <v>14</v>
      </c>
      <c r="Q12522" t="s">
        <v>3729</v>
      </c>
      <c r="R12522" s="2">
        <v>35871</v>
      </c>
      <c r="S12522">
        <f t="shared" si="196"/>
        <v>25</v>
      </c>
    </row>
    <row r="12523" spans="1:19">
      <c r="A12523" s="1">
        <v>29186</v>
      </c>
      <c r="B12523" s="1"/>
      <c r="C12523" s="1">
        <v>10888</v>
      </c>
      <c r="D12523" s="2">
        <v>45049</v>
      </c>
      <c r="E12523" t="s">
        <v>67</v>
      </c>
      <c r="F12523" t="s">
        <v>121</v>
      </c>
      <c r="G12523" t="s">
        <v>9</v>
      </c>
      <c r="H12523" t="s">
        <v>38</v>
      </c>
      <c r="I12523" t="s">
        <v>3725</v>
      </c>
      <c r="J12523" t="s">
        <v>78</v>
      </c>
      <c r="K12523" t="s">
        <v>43</v>
      </c>
      <c r="L12523" t="s">
        <v>26</v>
      </c>
      <c r="M12523" t="s">
        <v>6938</v>
      </c>
      <c r="N12523" t="s">
        <v>6939</v>
      </c>
      <c r="O12523" t="s">
        <v>16</v>
      </c>
      <c r="P12523" t="s">
        <v>14</v>
      </c>
      <c r="Q12523" t="s">
        <v>3729</v>
      </c>
      <c r="R12523" s="2">
        <v>36007</v>
      </c>
      <c r="S12523">
        <f t="shared" si="196"/>
        <v>24</v>
      </c>
    </row>
    <row r="12524" spans="1:19">
      <c r="A12524" s="1">
        <v>29186</v>
      </c>
      <c r="B12524" s="1"/>
      <c r="C12524" s="1">
        <v>270278</v>
      </c>
      <c r="D12524" s="2">
        <v>45184</v>
      </c>
      <c r="E12524" t="s">
        <v>97</v>
      </c>
      <c r="F12524" t="s">
        <v>98</v>
      </c>
      <c r="G12524" t="s">
        <v>9</v>
      </c>
      <c r="H12524" t="s">
        <v>12</v>
      </c>
      <c r="I12524" t="s">
        <v>3725</v>
      </c>
      <c r="J12524" t="s">
        <v>3786</v>
      </c>
      <c r="K12524" t="s">
        <v>7611</v>
      </c>
      <c r="L12524" t="s">
        <v>8528</v>
      </c>
      <c r="M12524" t="s">
        <v>6938</v>
      </c>
      <c r="N12524" t="s">
        <v>6939</v>
      </c>
      <c r="O12524" t="s">
        <v>16</v>
      </c>
      <c r="P12524" t="s">
        <v>14</v>
      </c>
      <c r="Q12524" t="s">
        <v>3729</v>
      </c>
      <c r="R12524" s="2">
        <v>36007</v>
      </c>
      <c r="S12524">
        <f t="shared" si="196"/>
        <v>25</v>
      </c>
    </row>
    <row r="12525" spans="1:19">
      <c r="A12525" s="1">
        <v>29217</v>
      </c>
      <c r="B12525" s="1"/>
      <c r="C12525" s="1">
        <v>284210</v>
      </c>
      <c r="D12525" s="2">
        <v>45223</v>
      </c>
      <c r="E12525" t="s">
        <v>95</v>
      </c>
      <c r="F12525" t="s">
        <v>89</v>
      </c>
      <c r="G12525" t="s">
        <v>9</v>
      </c>
      <c r="H12525" t="s">
        <v>12</v>
      </c>
      <c r="I12525" t="s">
        <v>3725</v>
      </c>
      <c r="J12525" t="s">
        <v>78</v>
      </c>
      <c r="K12525" t="s">
        <v>22</v>
      </c>
      <c r="L12525" t="s">
        <v>4286</v>
      </c>
      <c r="M12525" t="s">
        <v>6940</v>
      </c>
      <c r="N12525" t="s">
        <v>6941</v>
      </c>
      <c r="O12525" t="s">
        <v>16</v>
      </c>
      <c r="P12525" t="s">
        <v>14</v>
      </c>
      <c r="Q12525" t="s">
        <v>3729</v>
      </c>
      <c r="R12525" s="2">
        <v>35546</v>
      </c>
      <c r="S12525">
        <f t="shared" si="196"/>
        <v>26</v>
      </c>
    </row>
    <row r="12526" spans="1:19">
      <c r="A12526" s="1">
        <v>29285</v>
      </c>
      <c r="B12526" s="1"/>
      <c r="C12526" s="1">
        <v>243301</v>
      </c>
      <c r="D12526" s="2">
        <v>45118</v>
      </c>
      <c r="E12526" t="s">
        <v>200</v>
      </c>
      <c r="F12526" t="s">
        <v>70</v>
      </c>
      <c r="G12526" t="s">
        <v>9</v>
      </c>
      <c r="H12526" t="s">
        <v>12</v>
      </c>
      <c r="I12526" t="s">
        <v>3725</v>
      </c>
      <c r="J12526" t="s">
        <v>1095</v>
      </c>
      <c r="K12526" t="s">
        <v>22</v>
      </c>
      <c r="L12526" t="s">
        <v>4750</v>
      </c>
      <c r="M12526" t="s">
        <v>6942</v>
      </c>
      <c r="N12526" t="s">
        <v>6943</v>
      </c>
      <c r="O12526" t="s">
        <v>16</v>
      </c>
      <c r="P12526" t="s">
        <v>14</v>
      </c>
      <c r="Q12526" t="s">
        <v>3729</v>
      </c>
      <c r="R12526" s="2">
        <v>34598</v>
      </c>
      <c r="S12526">
        <f t="shared" si="196"/>
        <v>28</v>
      </c>
    </row>
    <row r="12527" spans="1:19">
      <c r="A12527" s="1">
        <v>29477</v>
      </c>
      <c r="B12527" s="1"/>
      <c r="C12527" s="1">
        <v>10139</v>
      </c>
      <c r="D12527" s="2">
        <v>45029</v>
      </c>
      <c r="E12527" t="s">
        <v>195</v>
      </c>
      <c r="F12527" t="s">
        <v>73</v>
      </c>
      <c r="G12527" t="s">
        <v>9</v>
      </c>
      <c r="H12527" t="s">
        <v>38</v>
      </c>
      <c r="I12527" t="s">
        <v>3725</v>
      </c>
      <c r="J12527" t="s">
        <v>101</v>
      </c>
      <c r="K12527" t="s">
        <v>41</v>
      </c>
      <c r="L12527" t="s">
        <v>3778</v>
      </c>
      <c r="M12527" t="s">
        <v>7706</v>
      </c>
      <c r="N12527" t="s">
        <v>7707</v>
      </c>
      <c r="O12527" t="s">
        <v>15</v>
      </c>
      <c r="P12527" t="s">
        <v>14</v>
      </c>
      <c r="Q12527" t="s">
        <v>3729</v>
      </c>
      <c r="R12527" s="2">
        <v>35578</v>
      </c>
      <c r="S12527">
        <f t="shared" si="196"/>
        <v>25</v>
      </c>
    </row>
    <row r="12528" spans="1:19">
      <c r="A12528" s="1">
        <v>29524</v>
      </c>
      <c r="B12528" s="1"/>
      <c r="C12528" s="1">
        <v>15210</v>
      </c>
      <c r="D12528" s="2">
        <v>45222</v>
      </c>
      <c r="E12528" t="s">
        <v>72</v>
      </c>
      <c r="F12528" t="s">
        <v>89</v>
      </c>
      <c r="G12528" t="s">
        <v>9</v>
      </c>
      <c r="H12528" t="s">
        <v>38</v>
      </c>
      <c r="I12528" t="s">
        <v>3725</v>
      </c>
      <c r="J12528" t="s">
        <v>78</v>
      </c>
      <c r="K12528" t="s">
        <v>41</v>
      </c>
      <c r="L12528" t="s">
        <v>3778</v>
      </c>
      <c r="M12528" t="s">
        <v>8490</v>
      </c>
      <c r="N12528" t="s">
        <v>8491</v>
      </c>
      <c r="O12528" t="s">
        <v>15</v>
      </c>
      <c r="P12528" t="s">
        <v>14</v>
      </c>
      <c r="Q12528" t="s">
        <v>3729</v>
      </c>
      <c r="R12528" s="2">
        <v>34655</v>
      </c>
      <c r="S12528">
        <f t="shared" si="196"/>
        <v>28</v>
      </c>
    </row>
    <row r="12529" spans="1:19">
      <c r="A12529" s="1">
        <v>29759</v>
      </c>
      <c r="B12529" s="1"/>
      <c r="C12529" s="1">
        <v>200788</v>
      </c>
      <c r="D12529" s="2">
        <v>45012</v>
      </c>
      <c r="E12529" t="s">
        <v>231</v>
      </c>
      <c r="F12529" t="s">
        <v>67</v>
      </c>
      <c r="G12529" t="s">
        <v>9</v>
      </c>
      <c r="H12529" t="s">
        <v>12</v>
      </c>
      <c r="I12529" t="s">
        <v>3725</v>
      </c>
      <c r="J12529" t="s">
        <v>101</v>
      </c>
      <c r="K12529" t="s">
        <v>22</v>
      </c>
      <c r="L12529" t="s">
        <v>4750</v>
      </c>
      <c r="M12529" t="s">
        <v>6059</v>
      </c>
      <c r="N12529" t="s">
        <v>6060</v>
      </c>
      <c r="O12529" t="s">
        <v>16</v>
      </c>
      <c r="P12529" t="s">
        <v>14</v>
      </c>
      <c r="Q12529" t="s">
        <v>3729</v>
      </c>
      <c r="R12529" s="2">
        <v>36827</v>
      </c>
      <c r="S12529">
        <f t="shared" si="196"/>
        <v>22</v>
      </c>
    </row>
    <row r="12530" spans="1:19">
      <c r="A12530" s="1">
        <v>29941</v>
      </c>
      <c r="B12530" s="1"/>
      <c r="C12530" s="1">
        <v>203526</v>
      </c>
      <c r="D12530" s="2">
        <v>45016</v>
      </c>
      <c r="E12530" t="s">
        <v>2039</v>
      </c>
      <c r="F12530" t="s">
        <v>67</v>
      </c>
      <c r="G12530" t="s">
        <v>9</v>
      </c>
      <c r="H12530" t="s">
        <v>12</v>
      </c>
      <c r="I12530" t="s">
        <v>3725</v>
      </c>
      <c r="J12530" t="s">
        <v>101</v>
      </c>
      <c r="K12530" t="s">
        <v>27</v>
      </c>
      <c r="L12530" t="s">
        <v>3746</v>
      </c>
      <c r="M12530" t="s">
        <v>7712</v>
      </c>
      <c r="N12530" t="s">
        <v>7713</v>
      </c>
      <c r="O12530" t="s">
        <v>16</v>
      </c>
      <c r="P12530" t="s">
        <v>14</v>
      </c>
      <c r="Q12530" t="s">
        <v>3729</v>
      </c>
      <c r="R12530" s="2">
        <v>37569</v>
      </c>
      <c r="S12530">
        <f t="shared" si="196"/>
        <v>20</v>
      </c>
    </row>
    <row r="12531" spans="1:19">
      <c r="A12531" s="1">
        <v>30149</v>
      </c>
      <c r="B12531" s="1"/>
      <c r="C12531" s="1">
        <v>12328</v>
      </c>
      <c r="D12531" s="2">
        <v>45114</v>
      </c>
      <c r="E12531" t="s">
        <v>70</v>
      </c>
      <c r="F12531" t="s">
        <v>70</v>
      </c>
      <c r="G12531" t="s">
        <v>9</v>
      </c>
      <c r="H12531" t="s">
        <v>38</v>
      </c>
      <c r="I12531" t="s">
        <v>3725</v>
      </c>
      <c r="J12531" t="s">
        <v>133</v>
      </c>
      <c r="K12531" t="s">
        <v>44</v>
      </c>
      <c r="L12531" t="s">
        <v>3726</v>
      </c>
      <c r="M12531" t="s">
        <v>8159</v>
      </c>
      <c r="N12531" t="s">
        <v>8160</v>
      </c>
      <c r="O12531" t="s">
        <v>15</v>
      </c>
      <c r="P12531" t="s">
        <v>14</v>
      </c>
      <c r="Q12531" t="s">
        <v>3729</v>
      </c>
      <c r="R12531" s="2">
        <v>35007</v>
      </c>
      <c r="S12531">
        <f t="shared" si="196"/>
        <v>27</v>
      </c>
    </row>
    <row r="12532" spans="1:19">
      <c r="A12532" s="1">
        <v>30298</v>
      </c>
      <c r="B12532" s="1"/>
      <c r="C12532" s="1">
        <v>13246</v>
      </c>
      <c r="D12532" s="2">
        <v>45153</v>
      </c>
      <c r="E12532" t="s">
        <v>97</v>
      </c>
      <c r="F12532" t="s">
        <v>83</v>
      </c>
      <c r="G12532" t="s">
        <v>9</v>
      </c>
      <c r="H12532" t="s">
        <v>38</v>
      </c>
      <c r="I12532" t="s">
        <v>3725</v>
      </c>
      <c r="J12532" t="s">
        <v>78</v>
      </c>
      <c r="K12532" t="s">
        <v>41</v>
      </c>
      <c r="L12532" t="s">
        <v>3778</v>
      </c>
      <c r="M12532" t="s">
        <v>8494</v>
      </c>
      <c r="N12532" t="s">
        <v>8495</v>
      </c>
      <c r="O12532" t="s">
        <v>16</v>
      </c>
      <c r="P12532" t="s">
        <v>14</v>
      </c>
      <c r="Q12532" t="s">
        <v>3729</v>
      </c>
      <c r="R12532" s="2">
        <v>37606</v>
      </c>
      <c r="S12532">
        <f t="shared" si="196"/>
        <v>20</v>
      </c>
    </row>
    <row r="12533" spans="1:19">
      <c r="A12533" s="1">
        <v>30398</v>
      </c>
      <c r="B12533" s="1"/>
      <c r="C12533" s="1">
        <v>10772</v>
      </c>
      <c r="D12533" s="2">
        <v>45051</v>
      </c>
      <c r="E12533" t="s">
        <v>121</v>
      </c>
      <c r="F12533" t="s">
        <v>121</v>
      </c>
      <c r="G12533" t="s">
        <v>9</v>
      </c>
      <c r="H12533" t="s">
        <v>38</v>
      </c>
      <c r="I12533" t="s">
        <v>3725</v>
      </c>
      <c r="J12533" t="s">
        <v>133</v>
      </c>
      <c r="K12533" t="s">
        <v>41</v>
      </c>
      <c r="L12533" t="s">
        <v>3778</v>
      </c>
      <c r="M12533" t="s">
        <v>6247</v>
      </c>
      <c r="N12533" t="s">
        <v>6248</v>
      </c>
      <c r="O12533" t="s">
        <v>15</v>
      </c>
      <c r="P12533" t="s">
        <v>14</v>
      </c>
      <c r="Q12533" t="s">
        <v>3729</v>
      </c>
      <c r="R12533" s="2">
        <v>34785</v>
      </c>
      <c r="S12533">
        <f t="shared" si="196"/>
        <v>28</v>
      </c>
    </row>
    <row r="12534" spans="1:19">
      <c r="A12534" s="1">
        <v>30484</v>
      </c>
      <c r="B12534" s="1"/>
      <c r="C12534" s="1">
        <v>8593</v>
      </c>
      <c r="D12534" s="2">
        <v>44938</v>
      </c>
      <c r="E12534" t="s">
        <v>77</v>
      </c>
      <c r="F12534" t="s">
        <v>61</v>
      </c>
      <c r="G12534" t="s">
        <v>9</v>
      </c>
      <c r="H12534" t="s">
        <v>38</v>
      </c>
      <c r="I12534" t="s">
        <v>3725</v>
      </c>
      <c r="J12534" t="s">
        <v>133</v>
      </c>
      <c r="K12534" t="s">
        <v>43</v>
      </c>
      <c r="L12534" t="s">
        <v>26</v>
      </c>
      <c r="M12534" t="s">
        <v>9264</v>
      </c>
      <c r="N12534" t="s">
        <v>9265</v>
      </c>
      <c r="O12534" t="s">
        <v>15</v>
      </c>
      <c r="P12534" t="s">
        <v>14</v>
      </c>
      <c r="Q12534" t="s">
        <v>3729</v>
      </c>
      <c r="R12534" s="2">
        <v>34558</v>
      </c>
      <c r="S12534">
        <f t="shared" si="196"/>
        <v>28</v>
      </c>
    </row>
    <row r="12535" spans="1:19">
      <c r="A12535" s="1">
        <v>30518</v>
      </c>
      <c r="B12535" s="1"/>
      <c r="C12535" s="1">
        <v>10882</v>
      </c>
      <c r="D12535" s="2">
        <v>45049</v>
      </c>
      <c r="E12535" t="s">
        <v>67</v>
      </c>
      <c r="F12535" t="s">
        <v>121</v>
      </c>
      <c r="G12535" t="s">
        <v>9</v>
      </c>
      <c r="H12535" t="s">
        <v>38</v>
      </c>
      <c r="I12535" t="s">
        <v>3725</v>
      </c>
      <c r="J12535" t="s">
        <v>78</v>
      </c>
      <c r="K12535" t="s">
        <v>43</v>
      </c>
      <c r="L12535" t="s">
        <v>26</v>
      </c>
      <c r="M12535" t="s">
        <v>6956</v>
      </c>
      <c r="N12535" t="s">
        <v>6957</v>
      </c>
      <c r="O12535" t="s">
        <v>15</v>
      </c>
      <c r="P12535" t="s">
        <v>14</v>
      </c>
      <c r="Q12535" t="s">
        <v>3729</v>
      </c>
      <c r="R12535" s="2">
        <v>35897</v>
      </c>
      <c r="S12535">
        <f t="shared" si="196"/>
        <v>25</v>
      </c>
    </row>
    <row r="12536" spans="1:19">
      <c r="A12536" s="1">
        <v>30669</v>
      </c>
      <c r="B12536" s="1"/>
      <c r="C12536" s="1">
        <v>12998</v>
      </c>
      <c r="D12536" s="2">
        <v>45138</v>
      </c>
      <c r="E12536" t="s">
        <v>2039</v>
      </c>
      <c r="F12536" t="s">
        <v>70</v>
      </c>
      <c r="G12536" t="s">
        <v>9</v>
      </c>
      <c r="H12536" t="s">
        <v>38</v>
      </c>
      <c r="I12536" t="s">
        <v>3725</v>
      </c>
      <c r="J12536" t="s">
        <v>101</v>
      </c>
      <c r="K12536" t="s">
        <v>44</v>
      </c>
      <c r="L12536" t="s">
        <v>3726</v>
      </c>
      <c r="M12536" t="s">
        <v>9174</v>
      </c>
      <c r="N12536" t="s">
        <v>9175</v>
      </c>
      <c r="O12536" t="s">
        <v>15</v>
      </c>
      <c r="P12536" t="s">
        <v>14</v>
      </c>
      <c r="Q12536" t="s">
        <v>3729</v>
      </c>
      <c r="R12536" s="2">
        <v>36086</v>
      </c>
      <c r="S12536">
        <f t="shared" si="196"/>
        <v>24</v>
      </c>
    </row>
    <row r="12537" spans="1:19">
      <c r="A12537" s="1">
        <v>30939</v>
      </c>
      <c r="B12537" s="1"/>
      <c r="C12537" s="1">
        <v>10774</v>
      </c>
      <c r="D12537" s="2">
        <v>45051</v>
      </c>
      <c r="E12537" t="s">
        <v>121</v>
      </c>
      <c r="F12537" t="s">
        <v>121</v>
      </c>
      <c r="G12537" t="s">
        <v>9</v>
      </c>
      <c r="H12537" t="s">
        <v>38</v>
      </c>
      <c r="I12537" t="s">
        <v>3725</v>
      </c>
      <c r="J12537" t="s">
        <v>133</v>
      </c>
      <c r="K12537" t="s">
        <v>41</v>
      </c>
      <c r="L12537" t="s">
        <v>3778</v>
      </c>
      <c r="M12537" t="s">
        <v>7716</v>
      </c>
      <c r="N12537" t="s">
        <v>7717</v>
      </c>
      <c r="O12537" t="s">
        <v>16</v>
      </c>
      <c r="P12537" t="s">
        <v>14</v>
      </c>
      <c r="Q12537" t="s">
        <v>3729</v>
      </c>
      <c r="R12537" s="2">
        <v>36351</v>
      </c>
      <c r="S12537">
        <f t="shared" si="196"/>
        <v>23</v>
      </c>
    </row>
    <row r="12538" spans="1:19">
      <c r="A12538" s="1">
        <v>31074</v>
      </c>
      <c r="B12538" s="1"/>
      <c r="C12538" s="1">
        <v>200791</v>
      </c>
      <c r="D12538" s="2">
        <v>45013</v>
      </c>
      <c r="E12538" t="s">
        <v>165</v>
      </c>
      <c r="F12538" t="s">
        <v>67</v>
      </c>
      <c r="G12538" t="s">
        <v>9</v>
      </c>
      <c r="H12538" t="s">
        <v>12</v>
      </c>
      <c r="I12538" t="s">
        <v>3725</v>
      </c>
      <c r="J12538" t="s">
        <v>78</v>
      </c>
      <c r="K12538" t="s">
        <v>22</v>
      </c>
      <c r="L12538" t="s">
        <v>4750</v>
      </c>
      <c r="M12538" t="s">
        <v>6970</v>
      </c>
      <c r="N12538" t="s">
        <v>6971</v>
      </c>
      <c r="O12538" t="s">
        <v>16</v>
      </c>
      <c r="P12538" t="s">
        <v>14</v>
      </c>
      <c r="Q12538" t="s">
        <v>3729</v>
      </c>
      <c r="R12538" s="2">
        <v>36425</v>
      </c>
      <c r="S12538">
        <f t="shared" si="196"/>
        <v>23</v>
      </c>
    </row>
    <row r="12539" spans="1:19">
      <c r="A12539" s="1">
        <v>31155</v>
      </c>
      <c r="B12539" s="1"/>
      <c r="C12539" s="1">
        <v>13850</v>
      </c>
      <c r="D12539" s="2">
        <v>45162</v>
      </c>
      <c r="E12539" t="s">
        <v>95</v>
      </c>
      <c r="F12539" t="s">
        <v>83</v>
      </c>
      <c r="G12539" t="s">
        <v>9</v>
      </c>
      <c r="H12539" t="s">
        <v>38</v>
      </c>
      <c r="I12539" t="s">
        <v>3725</v>
      </c>
      <c r="J12539" t="s">
        <v>133</v>
      </c>
      <c r="K12539" t="s">
        <v>43</v>
      </c>
      <c r="L12539" t="s">
        <v>26</v>
      </c>
      <c r="M12539" t="s">
        <v>8750</v>
      </c>
      <c r="N12539" t="s">
        <v>8751</v>
      </c>
      <c r="O12539" t="s">
        <v>16</v>
      </c>
      <c r="P12539" t="s">
        <v>14</v>
      </c>
      <c r="Q12539" t="s">
        <v>3729</v>
      </c>
      <c r="R12539" s="2">
        <v>36594</v>
      </c>
      <c r="S12539">
        <f t="shared" si="196"/>
        <v>23</v>
      </c>
    </row>
    <row r="12540" spans="1:19">
      <c r="A12540" s="1">
        <v>31421</v>
      </c>
      <c r="B12540" s="1"/>
      <c r="C12540" s="1">
        <v>219451</v>
      </c>
      <c r="D12540" s="2">
        <v>45051</v>
      </c>
      <c r="E12540" t="s">
        <v>121</v>
      </c>
      <c r="F12540" t="s">
        <v>121</v>
      </c>
      <c r="G12540" t="s">
        <v>9</v>
      </c>
      <c r="H12540" t="s">
        <v>12</v>
      </c>
      <c r="I12540" t="s">
        <v>3725</v>
      </c>
      <c r="J12540" t="s">
        <v>133</v>
      </c>
      <c r="K12540" t="s">
        <v>22</v>
      </c>
      <c r="L12540" t="s">
        <v>4750</v>
      </c>
      <c r="M12540" t="s">
        <v>6976</v>
      </c>
      <c r="N12540" t="s">
        <v>6977</v>
      </c>
      <c r="O12540" t="s">
        <v>16</v>
      </c>
      <c r="P12540" t="s">
        <v>14</v>
      </c>
      <c r="Q12540" t="s">
        <v>3729</v>
      </c>
      <c r="R12540" s="2">
        <v>37198</v>
      </c>
      <c r="S12540">
        <f t="shared" si="196"/>
        <v>21</v>
      </c>
    </row>
    <row r="12541" spans="1:19">
      <c r="A12541" s="1">
        <v>31435</v>
      </c>
      <c r="B12541" s="1"/>
      <c r="C12541" s="1">
        <v>203384</v>
      </c>
      <c r="D12541" s="2">
        <v>45016</v>
      </c>
      <c r="E12541" t="s">
        <v>2039</v>
      </c>
      <c r="F12541" t="s">
        <v>67</v>
      </c>
      <c r="G12541" t="s">
        <v>9</v>
      </c>
      <c r="H12541" t="s">
        <v>12</v>
      </c>
      <c r="I12541" t="s">
        <v>3725</v>
      </c>
      <c r="J12541" t="s">
        <v>101</v>
      </c>
      <c r="K12541" t="s">
        <v>27</v>
      </c>
      <c r="L12541" t="s">
        <v>3746</v>
      </c>
      <c r="M12541" t="s">
        <v>8754</v>
      </c>
      <c r="N12541" t="s">
        <v>8755</v>
      </c>
      <c r="O12541" t="s">
        <v>16</v>
      </c>
      <c r="P12541" t="s">
        <v>14</v>
      </c>
      <c r="Q12541" t="s">
        <v>3729</v>
      </c>
      <c r="R12541" s="2">
        <v>37919</v>
      </c>
      <c r="S12541">
        <f t="shared" si="196"/>
        <v>19</v>
      </c>
    </row>
    <row r="12542" spans="1:19">
      <c r="A12542" s="1">
        <v>31508</v>
      </c>
      <c r="B12542" s="1"/>
      <c r="C12542" s="1">
        <v>12328</v>
      </c>
      <c r="D12542" s="2">
        <v>45114</v>
      </c>
      <c r="E12542" t="s">
        <v>70</v>
      </c>
      <c r="F12542" t="s">
        <v>70</v>
      </c>
      <c r="G12542" t="s">
        <v>9</v>
      </c>
      <c r="H12542" t="s">
        <v>38</v>
      </c>
      <c r="I12542" t="s">
        <v>3725</v>
      </c>
      <c r="J12542" t="s">
        <v>133</v>
      </c>
      <c r="K12542" t="s">
        <v>44</v>
      </c>
      <c r="L12542" t="s">
        <v>3726</v>
      </c>
      <c r="M12542" t="s">
        <v>5051</v>
      </c>
      <c r="N12542" t="s">
        <v>5052</v>
      </c>
      <c r="O12542" t="s">
        <v>15</v>
      </c>
      <c r="P12542" t="s">
        <v>14</v>
      </c>
      <c r="Q12542" t="s">
        <v>3729</v>
      </c>
      <c r="R12542" s="2">
        <v>35547</v>
      </c>
      <c r="S12542">
        <f t="shared" si="196"/>
        <v>26</v>
      </c>
    </row>
    <row r="12543" spans="1:19">
      <c r="A12543" s="1">
        <v>31533</v>
      </c>
      <c r="B12543" s="1"/>
      <c r="C12543" s="1">
        <v>270959</v>
      </c>
      <c r="D12543" s="2">
        <v>45176</v>
      </c>
      <c r="E12543" t="s">
        <v>70</v>
      </c>
      <c r="F12543" t="s">
        <v>98</v>
      </c>
      <c r="G12543" t="s">
        <v>9</v>
      </c>
      <c r="H12543" t="s">
        <v>12</v>
      </c>
      <c r="I12543" t="s">
        <v>3725</v>
      </c>
      <c r="J12543" t="s">
        <v>78</v>
      </c>
      <c r="K12543" t="s">
        <v>17</v>
      </c>
      <c r="L12543" t="s">
        <v>3730</v>
      </c>
      <c r="M12543" t="s">
        <v>7722</v>
      </c>
      <c r="N12543" t="s">
        <v>7723</v>
      </c>
      <c r="O12543" t="s">
        <v>15</v>
      </c>
      <c r="P12543" t="s">
        <v>14</v>
      </c>
      <c r="Q12543" t="s">
        <v>3729</v>
      </c>
      <c r="R12543" s="2">
        <v>35723</v>
      </c>
      <c r="S12543">
        <f t="shared" si="196"/>
        <v>25</v>
      </c>
    </row>
    <row r="12544" spans="1:19">
      <c r="A12544" s="1">
        <v>31755</v>
      </c>
      <c r="B12544" s="1"/>
      <c r="C12544" s="1">
        <v>204368</v>
      </c>
      <c r="D12544" s="2">
        <v>45016</v>
      </c>
      <c r="E12544" t="s">
        <v>2039</v>
      </c>
      <c r="F12544" t="s">
        <v>67</v>
      </c>
      <c r="G12544" t="s">
        <v>9</v>
      </c>
      <c r="H12544" t="s">
        <v>12</v>
      </c>
      <c r="I12544" t="s">
        <v>3725</v>
      </c>
      <c r="J12544" t="s">
        <v>78</v>
      </c>
      <c r="K12544" t="s">
        <v>27</v>
      </c>
      <c r="L12544" t="s">
        <v>3746</v>
      </c>
      <c r="M12544" t="s">
        <v>9178</v>
      </c>
      <c r="N12544" t="s">
        <v>9179</v>
      </c>
      <c r="O12544" t="s">
        <v>15</v>
      </c>
      <c r="P12544" t="s">
        <v>14</v>
      </c>
      <c r="Q12544" t="s">
        <v>3729</v>
      </c>
      <c r="R12544" s="2">
        <v>36113</v>
      </c>
      <c r="S12544">
        <f t="shared" si="196"/>
        <v>24</v>
      </c>
    </row>
    <row r="12545" spans="1:19">
      <c r="A12545" s="1">
        <v>31781</v>
      </c>
      <c r="B12545" s="1"/>
      <c r="C12545" s="1">
        <v>8700</v>
      </c>
      <c r="D12545" s="2">
        <v>44953</v>
      </c>
      <c r="E12545" t="s">
        <v>231</v>
      </c>
      <c r="F12545" t="s">
        <v>61</v>
      </c>
      <c r="G12545" t="s">
        <v>9</v>
      </c>
      <c r="H12545" t="s">
        <v>38</v>
      </c>
      <c r="I12545" t="s">
        <v>3725</v>
      </c>
      <c r="J12545" t="s">
        <v>78</v>
      </c>
      <c r="K12545" t="s">
        <v>43</v>
      </c>
      <c r="L12545" t="s">
        <v>26</v>
      </c>
      <c r="M12545" t="s">
        <v>8165</v>
      </c>
      <c r="N12545" t="s">
        <v>8166</v>
      </c>
      <c r="O12545" t="s">
        <v>16</v>
      </c>
      <c r="P12545" t="s">
        <v>14</v>
      </c>
      <c r="Q12545" t="s">
        <v>3729</v>
      </c>
      <c r="R12545" s="2">
        <v>35467</v>
      </c>
      <c r="S12545">
        <f t="shared" si="196"/>
        <v>25</v>
      </c>
    </row>
    <row r="12546" spans="1:19">
      <c r="A12546" s="1">
        <v>31873</v>
      </c>
      <c r="B12546" s="1"/>
      <c r="C12546" s="1">
        <v>9565</v>
      </c>
      <c r="D12546" s="2">
        <v>45009</v>
      </c>
      <c r="E12546" t="s">
        <v>95</v>
      </c>
      <c r="F12546" t="s">
        <v>67</v>
      </c>
      <c r="G12546" t="s">
        <v>9</v>
      </c>
      <c r="H12546" t="s">
        <v>38</v>
      </c>
      <c r="I12546" t="s">
        <v>3725</v>
      </c>
      <c r="J12546" t="s">
        <v>101</v>
      </c>
      <c r="K12546" t="s">
        <v>43</v>
      </c>
      <c r="L12546" t="s">
        <v>26</v>
      </c>
      <c r="M12546" t="s">
        <v>8760</v>
      </c>
      <c r="N12546" t="s">
        <v>8761</v>
      </c>
      <c r="O12546" t="s">
        <v>16</v>
      </c>
      <c r="P12546" t="s">
        <v>14</v>
      </c>
      <c r="Q12546" t="s">
        <v>3729</v>
      </c>
      <c r="R12546" s="2">
        <v>35562</v>
      </c>
      <c r="S12546">
        <f t="shared" si="196"/>
        <v>25</v>
      </c>
    </row>
    <row r="12547" spans="1:19">
      <c r="A12547" s="1">
        <v>31882</v>
      </c>
      <c r="B12547" s="1"/>
      <c r="C12547" s="1">
        <v>219388</v>
      </c>
      <c r="D12547" s="2">
        <v>45051</v>
      </c>
      <c r="E12547" t="s">
        <v>121</v>
      </c>
      <c r="F12547" t="s">
        <v>121</v>
      </c>
      <c r="G12547" t="s">
        <v>9</v>
      </c>
      <c r="H12547" t="s">
        <v>12</v>
      </c>
      <c r="I12547" t="s">
        <v>3725</v>
      </c>
      <c r="J12547" t="s">
        <v>133</v>
      </c>
      <c r="K12547" t="s">
        <v>22</v>
      </c>
      <c r="L12547" t="s">
        <v>4750</v>
      </c>
      <c r="M12547" t="s">
        <v>8927</v>
      </c>
      <c r="N12547" t="s">
        <v>8928</v>
      </c>
      <c r="O12547" t="s">
        <v>15</v>
      </c>
      <c r="P12547" t="s">
        <v>14</v>
      </c>
      <c r="Q12547" t="s">
        <v>3729</v>
      </c>
      <c r="R12547" s="2">
        <v>34758</v>
      </c>
      <c r="S12547">
        <f t="shared" si="196"/>
        <v>28</v>
      </c>
    </row>
    <row r="12548" spans="1:19">
      <c r="A12548" s="1">
        <v>31915</v>
      </c>
      <c r="B12548" s="1"/>
      <c r="C12548" s="1">
        <v>9716</v>
      </c>
      <c r="D12548" s="2">
        <v>45013</v>
      </c>
      <c r="E12548" t="s">
        <v>165</v>
      </c>
      <c r="F12548" t="s">
        <v>67</v>
      </c>
      <c r="G12548" t="s">
        <v>9</v>
      </c>
      <c r="H12548" t="s">
        <v>38</v>
      </c>
      <c r="I12548" t="s">
        <v>3725</v>
      </c>
      <c r="J12548" t="s">
        <v>78</v>
      </c>
      <c r="K12548" t="s">
        <v>41</v>
      </c>
      <c r="L12548" t="s">
        <v>3778</v>
      </c>
      <c r="M12548" t="s">
        <v>8167</v>
      </c>
      <c r="N12548" t="s">
        <v>8168</v>
      </c>
      <c r="O12548" t="s">
        <v>16</v>
      </c>
      <c r="P12548" t="s">
        <v>14</v>
      </c>
      <c r="Q12548" t="s">
        <v>3729</v>
      </c>
      <c r="R12548" s="2">
        <v>34593</v>
      </c>
      <c r="S12548">
        <f t="shared" si="196"/>
        <v>28</v>
      </c>
    </row>
    <row r="12549" spans="1:19">
      <c r="A12549" s="1">
        <v>31915</v>
      </c>
      <c r="B12549" s="1"/>
      <c r="C12549" s="1">
        <v>202749</v>
      </c>
      <c r="D12549" s="2">
        <v>45013</v>
      </c>
      <c r="E12549" t="s">
        <v>165</v>
      </c>
      <c r="F12549" t="s">
        <v>67</v>
      </c>
      <c r="G12549" t="s">
        <v>9</v>
      </c>
      <c r="H12549" t="s">
        <v>12</v>
      </c>
      <c r="I12549" t="s">
        <v>3725</v>
      </c>
      <c r="J12549" t="s">
        <v>78</v>
      </c>
      <c r="K12549" t="s">
        <v>22</v>
      </c>
      <c r="L12549" t="s">
        <v>4286</v>
      </c>
      <c r="M12549" t="s">
        <v>8167</v>
      </c>
      <c r="N12549" t="s">
        <v>8168</v>
      </c>
      <c r="O12549" t="s">
        <v>16</v>
      </c>
      <c r="P12549" t="s">
        <v>14</v>
      </c>
      <c r="Q12549" t="s">
        <v>3729</v>
      </c>
      <c r="R12549" s="2">
        <v>34593</v>
      </c>
      <c r="S12549">
        <f t="shared" si="196"/>
        <v>28</v>
      </c>
    </row>
    <row r="12550" spans="1:19">
      <c r="A12550" s="1">
        <v>31933</v>
      </c>
      <c r="B12550" s="1"/>
      <c r="C12550" s="1">
        <v>14171</v>
      </c>
      <c r="D12550" s="2">
        <v>45182</v>
      </c>
      <c r="E12550" t="s">
        <v>195</v>
      </c>
      <c r="F12550" t="s">
        <v>98</v>
      </c>
      <c r="G12550" t="s">
        <v>9</v>
      </c>
      <c r="H12550" t="s">
        <v>38</v>
      </c>
      <c r="I12550" t="s">
        <v>3725</v>
      </c>
      <c r="J12550" t="s">
        <v>101</v>
      </c>
      <c r="K12550" t="s">
        <v>44</v>
      </c>
      <c r="L12550" t="s">
        <v>3726</v>
      </c>
      <c r="M12550" t="s">
        <v>6986</v>
      </c>
      <c r="N12550" t="s">
        <v>6987</v>
      </c>
      <c r="O12550" t="s">
        <v>16</v>
      </c>
      <c r="P12550" t="s">
        <v>14</v>
      </c>
      <c r="Q12550" t="s">
        <v>3729</v>
      </c>
      <c r="R12550" s="2">
        <v>37061</v>
      </c>
      <c r="S12550">
        <f t="shared" si="196"/>
        <v>22</v>
      </c>
    </row>
    <row r="12551" spans="1:19">
      <c r="A12551" s="1">
        <v>31983</v>
      </c>
      <c r="B12551" s="1"/>
      <c r="C12551" s="1">
        <v>9709</v>
      </c>
      <c r="D12551" s="2">
        <v>45013</v>
      </c>
      <c r="E12551" t="s">
        <v>165</v>
      </c>
      <c r="F12551" t="s">
        <v>67</v>
      </c>
      <c r="G12551" t="s">
        <v>9</v>
      </c>
      <c r="H12551" t="s">
        <v>38</v>
      </c>
      <c r="I12551" t="s">
        <v>3725</v>
      </c>
      <c r="J12551" t="s">
        <v>78</v>
      </c>
      <c r="K12551" t="s">
        <v>44</v>
      </c>
      <c r="L12551" t="s">
        <v>3726</v>
      </c>
      <c r="M12551" t="s">
        <v>8500</v>
      </c>
      <c r="N12551" t="s">
        <v>8501</v>
      </c>
      <c r="O12551" t="s">
        <v>16</v>
      </c>
      <c r="P12551" t="s">
        <v>14</v>
      </c>
      <c r="Q12551" t="s">
        <v>3729</v>
      </c>
      <c r="R12551" s="2">
        <v>35875</v>
      </c>
      <c r="S12551">
        <f t="shared" si="196"/>
        <v>25</v>
      </c>
    </row>
    <row r="12552" spans="1:19">
      <c r="A12552" s="1">
        <v>32019</v>
      </c>
      <c r="B12552" s="1"/>
      <c r="C12552" s="1">
        <v>264779</v>
      </c>
      <c r="D12552" s="2">
        <v>45163</v>
      </c>
      <c r="E12552" t="s">
        <v>1272</v>
      </c>
      <c r="F12552" t="s">
        <v>83</v>
      </c>
      <c r="G12552" t="s">
        <v>9</v>
      </c>
      <c r="H12552" t="s">
        <v>12</v>
      </c>
      <c r="I12552" t="s">
        <v>3725</v>
      </c>
      <c r="J12552" t="s">
        <v>133</v>
      </c>
      <c r="K12552" t="s">
        <v>27</v>
      </c>
      <c r="L12552" t="s">
        <v>3746</v>
      </c>
      <c r="M12552" t="s">
        <v>5215</v>
      </c>
      <c r="N12552" t="s">
        <v>5216</v>
      </c>
      <c r="O12552" t="s">
        <v>16</v>
      </c>
      <c r="P12552" t="s">
        <v>14</v>
      </c>
      <c r="Q12552" t="s">
        <v>3729</v>
      </c>
      <c r="R12552" s="2">
        <v>34883</v>
      </c>
      <c r="S12552">
        <f t="shared" si="196"/>
        <v>28</v>
      </c>
    </row>
    <row r="12553" spans="1:19">
      <c r="A12553" s="1">
        <v>32242</v>
      </c>
      <c r="B12553" s="1"/>
      <c r="C12553" s="1">
        <v>9564</v>
      </c>
      <c r="D12553" s="2">
        <v>45009</v>
      </c>
      <c r="E12553" t="s">
        <v>95</v>
      </c>
      <c r="F12553" t="s">
        <v>67</v>
      </c>
      <c r="G12553" t="s">
        <v>9</v>
      </c>
      <c r="H12553" t="s">
        <v>38</v>
      </c>
      <c r="I12553" t="s">
        <v>3725</v>
      </c>
      <c r="J12553" t="s">
        <v>101</v>
      </c>
      <c r="K12553" t="s">
        <v>43</v>
      </c>
      <c r="L12553" t="s">
        <v>26</v>
      </c>
      <c r="M12553" t="s">
        <v>9266</v>
      </c>
      <c r="N12553" t="s">
        <v>9267</v>
      </c>
      <c r="O12553" t="s">
        <v>16</v>
      </c>
      <c r="P12553" t="s">
        <v>14</v>
      </c>
      <c r="Q12553" t="s">
        <v>3729</v>
      </c>
      <c r="R12553" s="2">
        <v>37103</v>
      </c>
      <c r="S12553">
        <f t="shared" si="196"/>
        <v>21</v>
      </c>
    </row>
    <row r="12554" spans="1:19">
      <c r="A12554" s="1">
        <v>32242</v>
      </c>
      <c r="B12554" s="1"/>
      <c r="C12554" s="1">
        <v>203576</v>
      </c>
      <c r="D12554" s="2">
        <v>45016</v>
      </c>
      <c r="E12554" t="s">
        <v>2039</v>
      </c>
      <c r="F12554" t="s">
        <v>67</v>
      </c>
      <c r="G12554" t="s">
        <v>9</v>
      </c>
      <c r="H12554" t="s">
        <v>12</v>
      </c>
      <c r="I12554" t="s">
        <v>3725</v>
      </c>
      <c r="J12554" t="s">
        <v>101</v>
      </c>
      <c r="K12554" t="s">
        <v>27</v>
      </c>
      <c r="L12554" t="s">
        <v>3746</v>
      </c>
      <c r="M12554" t="s">
        <v>9266</v>
      </c>
      <c r="N12554" t="s">
        <v>9267</v>
      </c>
      <c r="O12554" t="s">
        <v>16</v>
      </c>
      <c r="P12554" t="s">
        <v>14</v>
      </c>
      <c r="Q12554" t="s">
        <v>3729</v>
      </c>
      <c r="R12554" s="2">
        <v>37103</v>
      </c>
      <c r="S12554">
        <f t="shared" si="196"/>
        <v>21</v>
      </c>
    </row>
    <row r="12555" spans="1:19">
      <c r="A12555" s="1">
        <v>32334</v>
      </c>
      <c r="B12555" s="1"/>
      <c r="C12555" s="1">
        <v>10130</v>
      </c>
      <c r="D12555" s="2">
        <v>45027</v>
      </c>
      <c r="E12555" t="s">
        <v>200</v>
      </c>
      <c r="F12555" t="s">
        <v>73</v>
      </c>
      <c r="G12555" t="s">
        <v>9</v>
      </c>
      <c r="H12555" t="s">
        <v>38</v>
      </c>
      <c r="I12555" t="s">
        <v>3725</v>
      </c>
      <c r="J12555" t="s">
        <v>101</v>
      </c>
      <c r="K12555" t="s">
        <v>43</v>
      </c>
      <c r="L12555" t="s">
        <v>26</v>
      </c>
      <c r="M12555" t="s">
        <v>7728</v>
      </c>
      <c r="N12555" t="s">
        <v>7729</v>
      </c>
      <c r="O12555" t="s">
        <v>16</v>
      </c>
      <c r="P12555" t="s">
        <v>14</v>
      </c>
      <c r="Q12555" t="s">
        <v>3729</v>
      </c>
      <c r="R12555" s="2">
        <v>38254</v>
      </c>
      <c r="S12555">
        <f t="shared" si="196"/>
        <v>18</v>
      </c>
    </row>
    <row r="12556" spans="1:19">
      <c r="A12556" s="1">
        <v>32384</v>
      </c>
      <c r="B12556" s="1"/>
      <c r="C12556" s="1">
        <v>12402</v>
      </c>
      <c r="D12556" s="2">
        <v>45121</v>
      </c>
      <c r="E12556" t="s">
        <v>115</v>
      </c>
      <c r="F12556" t="s">
        <v>70</v>
      </c>
      <c r="G12556" t="s">
        <v>9</v>
      </c>
      <c r="H12556" t="s">
        <v>38</v>
      </c>
      <c r="I12556" t="s">
        <v>3725</v>
      </c>
      <c r="J12556" t="s">
        <v>101</v>
      </c>
      <c r="K12556" t="s">
        <v>41</v>
      </c>
      <c r="L12556" t="s">
        <v>3778</v>
      </c>
      <c r="M12556" t="s">
        <v>8506</v>
      </c>
      <c r="N12556" t="s">
        <v>8507</v>
      </c>
      <c r="O12556" t="s">
        <v>16</v>
      </c>
      <c r="P12556" t="s">
        <v>14</v>
      </c>
      <c r="Q12556" t="s">
        <v>3729</v>
      </c>
      <c r="R12556" s="2">
        <v>35358</v>
      </c>
      <c r="S12556">
        <f t="shared" si="196"/>
        <v>26</v>
      </c>
    </row>
    <row r="12557" spans="1:19">
      <c r="A12557" s="1">
        <v>32388</v>
      </c>
      <c r="B12557" s="1"/>
      <c r="C12557" s="1">
        <v>202714</v>
      </c>
      <c r="D12557" s="2">
        <v>45013</v>
      </c>
      <c r="E12557" t="s">
        <v>165</v>
      </c>
      <c r="F12557" t="s">
        <v>67</v>
      </c>
      <c r="G12557" t="s">
        <v>9</v>
      </c>
      <c r="H12557" t="s">
        <v>12</v>
      </c>
      <c r="I12557" t="s">
        <v>3725</v>
      </c>
      <c r="J12557" t="s">
        <v>78</v>
      </c>
      <c r="K12557" t="s">
        <v>22</v>
      </c>
      <c r="L12557" t="s">
        <v>4286</v>
      </c>
      <c r="M12557" t="s">
        <v>6992</v>
      </c>
      <c r="N12557" t="s">
        <v>6993</v>
      </c>
      <c r="O12557" t="s">
        <v>16</v>
      </c>
      <c r="P12557" t="s">
        <v>14</v>
      </c>
      <c r="Q12557" t="s">
        <v>3729</v>
      </c>
      <c r="R12557" s="2">
        <v>35317</v>
      </c>
      <c r="S12557">
        <f t="shared" si="196"/>
        <v>26</v>
      </c>
    </row>
    <row r="12558" spans="1:19">
      <c r="A12558" s="1">
        <v>32451</v>
      </c>
      <c r="B12558" s="1"/>
      <c r="C12558" s="1">
        <v>9716</v>
      </c>
      <c r="D12558" s="2">
        <v>45013</v>
      </c>
      <c r="E12558" t="s">
        <v>165</v>
      </c>
      <c r="F12558" t="s">
        <v>67</v>
      </c>
      <c r="G12558" t="s">
        <v>9</v>
      </c>
      <c r="H12558" t="s">
        <v>38</v>
      </c>
      <c r="I12558" t="s">
        <v>3725</v>
      </c>
      <c r="J12558" t="s">
        <v>78</v>
      </c>
      <c r="K12558" t="s">
        <v>41</v>
      </c>
      <c r="L12558" t="s">
        <v>3778</v>
      </c>
      <c r="M12558" t="s">
        <v>6994</v>
      </c>
      <c r="N12558" t="s">
        <v>6995</v>
      </c>
      <c r="O12558" t="s">
        <v>16</v>
      </c>
      <c r="P12558" t="s">
        <v>14</v>
      </c>
      <c r="Q12558" t="s">
        <v>3729</v>
      </c>
      <c r="R12558" s="2">
        <v>37792</v>
      </c>
      <c r="S12558">
        <f t="shared" si="196"/>
        <v>19</v>
      </c>
    </row>
    <row r="12559" spans="1:19">
      <c r="A12559" s="1">
        <v>32469</v>
      </c>
      <c r="B12559" s="1"/>
      <c r="C12559" s="1">
        <v>242977</v>
      </c>
      <c r="D12559" s="2">
        <v>45114</v>
      </c>
      <c r="E12559" t="s">
        <v>70</v>
      </c>
      <c r="F12559" t="s">
        <v>70</v>
      </c>
      <c r="G12559" t="s">
        <v>9</v>
      </c>
      <c r="H12559" t="s">
        <v>12</v>
      </c>
      <c r="I12559" t="s">
        <v>3725</v>
      </c>
      <c r="J12559" t="s">
        <v>133</v>
      </c>
      <c r="K12559" t="s">
        <v>22</v>
      </c>
      <c r="L12559" t="s">
        <v>4750</v>
      </c>
      <c r="M12559" t="s">
        <v>7730</v>
      </c>
      <c r="N12559" t="s">
        <v>7731</v>
      </c>
      <c r="O12559" t="s">
        <v>15</v>
      </c>
      <c r="P12559" t="s">
        <v>14</v>
      </c>
      <c r="Q12559" t="s">
        <v>3729</v>
      </c>
      <c r="R12559" s="2">
        <v>36064</v>
      </c>
      <c r="S12559">
        <f t="shared" si="196"/>
        <v>24</v>
      </c>
    </row>
    <row r="12560" spans="1:19">
      <c r="A12560" s="1">
        <v>32476</v>
      </c>
      <c r="B12560" s="1"/>
      <c r="C12560" s="1">
        <v>216695</v>
      </c>
      <c r="D12560" s="2">
        <v>45027</v>
      </c>
      <c r="E12560" t="s">
        <v>200</v>
      </c>
      <c r="F12560" t="s">
        <v>73</v>
      </c>
      <c r="G12560" t="s">
        <v>9</v>
      </c>
      <c r="H12560" t="s">
        <v>12</v>
      </c>
      <c r="I12560" t="s">
        <v>3725</v>
      </c>
      <c r="J12560" t="s">
        <v>78</v>
      </c>
      <c r="K12560" t="s">
        <v>27</v>
      </c>
      <c r="L12560" t="s">
        <v>3746</v>
      </c>
      <c r="M12560" t="s">
        <v>6996</v>
      </c>
      <c r="N12560" t="s">
        <v>6997</v>
      </c>
      <c r="O12560" t="s">
        <v>16</v>
      </c>
      <c r="P12560" t="s">
        <v>14</v>
      </c>
      <c r="Q12560" t="s">
        <v>3729</v>
      </c>
      <c r="R12560" s="2">
        <v>38134</v>
      </c>
      <c r="S12560">
        <f t="shared" si="196"/>
        <v>18</v>
      </c>
    </row>
    <row r="12561" spans="1:19">
      <c r="A12561" s="1">
        <v>32504</v>
      </c>
      <c r="B12561" s="1"/>
      <c r="C12561" s="1">
        <v>8891</v>
      </c>
      <c r="D12561" s="2">
        <v>44958</v>
      </c>
      <c r="E12561" t="s">
        <v>61</v>
      </c>
      <c r="F12561" t="s">
        <v>68</v>
      </c>
      <c r="G12561" t="s">
        <v>9</v>
      </c>
      <c r="H12561" t="s">
        <v>38</v>
      </c>
      <c r="I12561" t="s">
        <v>3725</v>
      </c>
      <c r="J12561" t="s">
        <v>3838</v>
      </c>
      <c r="K12561" t="s">
        <v>43</v>
      </c>
      <c r="L12561" t="s">
        <v>26</v>
      </c>
      <c r="M12561" t="s">
        <v>9268</v>
      </c>
      <c r="N12561" t="s">
        <v>9269</v>
      </c>
      <c r="O12561" t="s">
        <v>16</v>
      </c>
      <c r="P12561" t="s">
        <v>18</v>
      </c>
      <c r="Q12561" t="s">
        <v>3729</v>
      </c>
      <c r="R12561" s="2">
        <v>39210</v>
      </c>
      <c r="S12561">
        <f t="shared" ref="S12561:S12624" si="197">DATEDIF(R12561,D12561,"y")</f>
        <v>15</v>
      </c>
    </row>
    <row r="12562" spans="1:19">
      <c r="A12562" s="1">
        <v>32608</v>
      </c>
      <c r="B12562" s="1"/>
      <c r="C12562" s="1">
        <v>203554</v>
      </c>
      <c r="D12562" s="2">
        <v>45016</v>
      </c>
      <c r="E12562" t="s">
        <v>2039</v>
      </c>
      <c r="F12562" t="s">
        <v>67</v>
      </c>
      <c r="G12562" t="s">
        <v>9</v>
      </c>
      <c r="H12562" t="s">
        <v>12</v>
      </c>
      <c r="I12562" t="s">
        <v>3725</v>
      </c>
      <c r="J12562" t="s">
        <v>101</v>
      </c>
      <c r="K12562" t="s">
        <v>27</v>
      </c>
      <c r="L12562" t="s">
        <v>3746</v>
      </c>
      <c r="M12562" t="s">
        <v>7732</v>
      </c>
      <c r="N12562" t="s">
        <v>7733</v>
      </c>
      <c r="O12562" t="s">
        <v>16</v>
      </c>
      <c r="P12562" t="s">
        <v>14</v>
      </c>
      <c r="Q12562" t="s">
        <v>3729</v>
      </c>
      <c r="R12562" s="2">
        <v>35295</v>
      </c>
      <c r="S12562">
        <f t="shared" si="197"/>
        <v>26</v>
      </c>
    </row>
    <row r="12563" spans="1:19">
      <c r="A12563" s="1">
        <v>32701</v>
      </c>
      <c r="B12563" s="1"/>
      <c r="C12563" s="1">
        <v>13386</v>
      </c>
      <c r="D12563" s="2">
        <v>45155</v>
      </c>
      <c r="E12563" t="s">
        <v>100</v>
      </c>
      <c r="F12563" t="s">
        <v>83</v>
      </c>
      <c r="G12563" t="s">
        <v>9</v>
      </c>
      <c r="H12563" t="s">
        <v>38</v>
      </c>
      <c r="I12563" t="s">
        <v>3725</v>
      </c>
      <c r="J12563" t="s">
        <v>78</v>
      </c>
      <c r="K12563" t="s">
        <v>41</v>
      </c>
      <c r="L12563" t="s">
        <v>3778</v>
      </c>
      <c r="M12563" t="s">
        <v>7000</v>
      </c>
      <c r="N12563" t="s">
        <v>7001</v>
      </c>
      <c r="O12563" t="s">
        <v>15</v>
      </c>
      <c r="P12563" t="s">
        <v>14</v>
      </c>
      <c r="Q12563" t="s">
        <v>3729</v>
      </c>
      <c r="R12563" s="2">
        <v>37796</v>
      </c>
      <c r="S12563">
        <f t="shared" si="197"/>
        <v>20</v>
      </c>
    </row>
    <row r="12564" spans="1:19">
      <c r="A12564" s="1">
        <v>32701</v>
      </c>
      <c r="B12564" s="1"/>
      <c r="C12564" s="1">
        <v>15214</v>
      </c>
      <c r="D12564" s="2">
        <v>45205</v>
      </c>
      <c r="E12564" t="s">
        <v>84</v>
      </c>
      <c r="F12564" t="s">
        <v>89</v>
      </c>
      <c r="G12564" t="s">
        <v>9</v>
      </c>
      <c r="H12564" t="s">
        <v>38</v>
      </c>
      <c r="I12564" t="s">
        <v>3725</v>
      </c>
      <c r="J12564" t="s">
        <v>78</v>
      </c>
      <c r="K12564" t="s">
        <v>41</v>
      </c>
      <c r="L12564" t="s">
        <v>3778</v>
      </c>
      <c r="M12564" t="s">
        <v>7000</v>
      </c>
      <c r="N12564" t="s">
        <v>7001</v>
      </c>
      <c r="O12564" t="s">
        <v>15</v>
      </c>
      <c r="P12564" t="s">
        <v>14</v>
      </c>
      <c r="Q12564" t="s">
        <v>3729</v>
      </c>
      <c r="R12564" s="2">
        <v>37796</v>
      </c>
      <c r="S12564">
        <f t="shared" si="197"/>
        <v>20</v>
      </c>
    </row>
    <row r="12565" spans="1:19">
      <c r="A12565" s="1">
        <v>32723</v>
      </c>
      <c r="B12565" s="1"/>
      <c r="C12565" s="1">
        <v>10641</v>
      </c>
      <c r="D12565" s="2">
        <v>45044</v>
      </c>
      <c r="E12565" t="s">
        <v>165</v>
      </c>
      <c r="F12565" t="s">
        <v>73</v>
      </c>
      <c r="G12565" t="s">
        <v>9</v>
      </c>
      <c r="H12565" t="s">
        <v>38</v>
      </c>
      <c r="I12565" t="s">
        <v>3725</v>
      </c>
      <c r="J12565" t="s">
        <v>101</v>
      </c>
      <c r="K12565" t="s">
        <v>44</v>
      </c>
      <c r="L12565" t="s">
        <v>3726</v>
      </c>
      <c r="M12565" t="s">
        <v>7734</v>
      </c>
      <c r="N12565" t="s">
        <v>7735</v>
      </c>
      <c r="O12565" t="s">
        <v>15</v>
      </c>
      <c r="P12565" t="s">
        <v>14</v>
      </c>
      <c r="Q12565" t="s">
        <v>3729</v>
      </c>
      <c r="R12565" s="2">
        <v>36431</v>
      </c>
      <c r="S12565">
        <f t="shared" si="197"/>
        <v>23</v>
      </c>
    </row>
    <row r="12566" spans="1:19">
      <c r="A12566" s="1">
        <v>32723</v>
      </c>
      <c r="B12566" s="1"/>
      <c r="C12566" s="1">
        <v>218080</v>
      </c>
      <c r="D12566" s="2">
        <v>45044</v>
      </c>
      <c r="E12566" t="s">
        <v>165</v>
      </c>
      <c r="F12566" t="s">
        <v>73</v>
      </c>
      <c r="G12566" t="s">
        <v>9</v>
      </c>
      <c r="H12566" t="s">
        <v>12</v>
      </c>
      <c r="I12566" t="s">
        <v>3725</v>
      </c>
      <c r="J12566" t="s">
        <v>101</v>
      </c>
      <c r="K12566" t="s">
        <v>22</v>
      </c>
      <c r="L12566" t="s">
        <v>4286</v>
      </c>
      <c r="M12566" t="s">
        <v>7734</v>
      </c>
      <c r="N12566" t="s">
        <v>7735</v>
      </c>
      <c r="O12566" t="s">
        <v>15</v>
      </c>
      <c r="P12566" t="s">
        <v>14</v>
      </c>
      <c r="Q12566" t="s">
        <v>3729</v>
      </c>
      <c r="R12566" s="2">
        <v>36431</v>
      </c>
      <c r="S12566">
        <f t="shared" si="197"/>
        <v>23</v>
      </c>
    </row>
    <row r="12567" spans="1:19">
      <c r="A12567" s="1">
        <v>32724</v>
      </c>
      <c r="B12567" s="1"/>
      <c r="C12567" s="1">
        <v>11043</v>
      </c>
      <c r="D12567" s="2">
        <v>45055</v>
      </c>
      <c r="E12567" t="s">
        <v>98</v>
      </c>
      <c r="F12567" t="s">
        <v>121</v>
      </c>
      <c r="G12567" t="s">
        <v>9</v>
      </c>
      <c r="H12567" t="s">
        <v>38</v>
      </c>
      <c r="I12567" t="s">
        <v>3725</v>
      </c>
      <c r="J12567" t="s">
        <v>101</v>
      </c>
      <c r="K12567" t="s">
        <v>43</v>
      </c>
      <c r="L12567" t="s">
        <v>26</v>
      </c>
      <c r="M12567" t="s">
        <v>9190</v>
      </c>
      <c r="N12567" t="s">
        <v>9191</v>
      </c>
      <c r="O12567" t="s">
        <v>16</v>
      </c>
      <c r="P12567" t="s">
        <v>14</v>
      </c>
      <c r="Q12567" t="s">
        <v>3729</v>
      </c>
      <c r="R12567" s="2">
        <v>37871</v>
      </c>
      <c r="S12567">
        <f t="shared" si="197"/>
        <v>19</v>
      </c>
    </row>
    <row r="12568" spans="1:19">
      <c r="A12568" s="1">
        <v>32808</v>
      </c>
      <c r="B12568" s="1"/>
      <c r="C12568" s="1">
        <v>10603</v>
      </c>
      <c r="D12568" s="2">
        <v>45041</v>
      </c>
      <c r="E12568" t="s">
        <v>1272</v>
      </c>
      <c r="F12568" t="s">
        <v>73</v>
      </c>
      <c r="G12568" t="s">
        <v>9</v>
      </c>
      <c r="H12568" t="s">
        <v>38</v>
      </c>
      <c r="I12568" t="s">
        <v>3725</v>
      </c>
      <c r="J12568" t="s">
        <v>101</v>
      </c>
      <c r="K12568" t="s">
        <v>43</v>
      </c>
      <c r="L12568" t="s">
        <v>26</v>
      </c>
      <c r="M12568" t="s">
        <v>8173</v>
      </c>
      <c r="N12568" t="s">
        <v>8174</v>
      </c>
      <c r="O12568" t="s">
        <v>16</v>
      </c>
      <c r="P12568" t="s">
        <v>14</v>
      </c>
      <c r="Q12568" t="s">
        <v>3729</v>
      </c>
      <c r="R12568" s="2">
        <v>36602</v>
      </c>
      <c r="S12568">
        <f t="shared" si="197"/>
        <v>23</v>
      </c>
    </row>
    <row r="12569" spans="1:19">
      <c r="A12569" s="1">
        <v>32833</v>
      </c>
      <c r="B12569" s="1"/>
      <c r="C12569" s="1">
        <v>10139</v>
      </c>
      <c r="D12569" s="2">
        <v>45029</v>
      </c>
      <c r="E12569" t="s">
        <v>195</v>
      </c>
      <c r="F12569" t="s">
        <v>73</v>
      </c>
      <c r="G12569" t="s">
        <v>9</v>
      </c>
      <c r="H12569" t="s">
        <v>38</v>
      </c>
      <c r="I12569" t="s">
        <v>3725</v>
      </c>
      <c r="J12569" t="s">
        <v>101</v>
      </c>
      <c r="K12569" t="s">
        <v>41</v>
      </c>
      <c r="L12569" t="s">
        <v>3778</v>
      </c>
      <c r="M12569" t="s">
        <v>8512</v>
      </c>
      <c r="N12569" t="s">
        <v>8513</v>
      </c>
      <c r="O12569" t="s">
        <v>15</v>
      </c>
      <c r="P12569" t="s">
        <v>14</v>
      </c>
      <c r="Q12569" t="s">
        <v>3729</v>
      </c>
      <c r="R12569" s="2">
        <v>34847</v>
      </c>
      <c r="S12569">
        <f t="shared" si="197"/>
        <v>27</v>
      </c>
    </row>
    <row r="12570" spans="1:19">
      <c r="A12570" s="1">
        <v>32950</v>
      </c>
      <c r="B12570" s="1"/>
      <c r="C12570" s="1">
        <v>9902</v>
      </c>
      <c r="D12570" s="2">
        <v>45009</v>
      </c>
      <c r="E12570" t="s">
        <v>95</v>
      </c>
      <c r="F12570" t="s">
        <v>67</v>
      </c>
      <c r="G12570" t="s">
        <v>9</v>
      </c>
      <c r="H12570" t="s">
        <v>38</v>
      </c>
      <c r="I12570" t="s">
        <v>3725</v>
      </c>
      <c r="J12570" t="s">
        <v>101</v>
      </c>
      <c r="K12570" t="s">
        <v>43</v>
      </c>
      <c r="L12570" t="s">
        <v>26</v>
      </c>
      <c r="M12570" t="s">
        <v>8514</v>
      </c>
      <c r="N12570" t="s">
        <v>8515</v>
      </c>
      <c r="O12570" t="s">
        <v>16</v>
      </c>
      <c r="P12570" t="s">
        <v>14</v>
      </c>
      <c r="Q12570" t="s">
        <v>3729</v>
      </c>
      <c r="R12570" s="2">
        <v>37754</v>
      </c>
      <c r="S12570">
        <f t="shared" si="197"/>
        <v>19</v>
      </c>
    </row>
    <row r="12571" spans="1:19">
      <c r="A12571" s="1">
        <v>33032</v>
      </c>
      <c r="B12571" s="1"/>
      <c r="C12571" s="1">
        <v>10581</v>
      </c>
      <c r="D12571" s="2">
        <v>45041</v>
      </c>
      <c r="E12571" t="s">
        <v>1272</v>
      </c>
      <c r="F12571" t="s">
        <v>73</v>
      </c>
      <c r="G12571" t="s">
        <v>9</v>
      </c>
      <c r="H12571" t="s">
        <v>38</v>
      </c>
      <c r="I12571" t="s">
        <v>3725</v>
      </c>
      <c r="J12571" t="s">
        <v>78</v>
      </c>
      <c r="K12571" t="s">
        <v>43</v>
      </c>
      <c r="L12571" t="s">
        <v>26</v>
      </c>
      <c r="M12571" t="s">
        <v>7004</v>
      </c>
      <c r="N12571" t="s">
        <v>7005</v>
      </c>
      <c r="O12571" t="s">
        <v>16</v>
      </c>
      <c r="P12571" t="s">
        <v>14</v>
      </c>
      <c r="Q12571" t="s">
        <v>3729</v>
      </c>
      <c r="R12571" s="2">
        <v>36718</v>
      </c>
      <c r="S12571">
        <f t="shared" si="197"/>
        <v>22</v>
      </c>
    </row>
    <row r="12572" spans="1:19">
      <c r="A12572" s="1">
        <v>33152</v>
      </c>
      <c r="B12572" s="1"/>
      <c r="C12572" s="1">
        <v>8803</v>
      </c>
      <c r="D12572" s="2">
        <v>44957</v>
      </c>
      <c r="E12572" t="s">
        <v>2039</v>
      </c>
      <c r="F12572" t="s">
        <v>61</v>
      </c>
      <c r="G12572" t="s">
        <v>9</v>
      </c>
      <c r="H12572" t="s">
        <v>38</v>
      </c>
      <c r="I12572" t="s">
        <v>3725</v>
      </c>
      <c r="J12572" t="s">
        <v>3745</v>
      </c>
      <c r="K12572" t="s">
        <v>43</v>
      </c>
      <c r="L12572" t="s">
        <v>26</v>
      </c>
      <c r="M12572" t="s">
        <v>9270</v>
      </c>
      <c r="N12572" t="s">
        <v>9271</v>
      </c>
      <c r="O12572" t="s">
        <v>15</v>
      </c>
      <c r="P12572" t="s">
        <v>18</v>
      </c>
      <c r="Q12572" t="s">
        <v>3729</v>
      </c>
      <c r="R12572" s="2">
        <v>38751</v>
      </c>
      <c r="S12572">
        <f t="shared" si="197"/>
        <v>16</v>
      </c>
    </row>
    <row r="12573" spans="1:19">
      <c r="A12573" s="1">
        <v>33336</v>
      </c>
      <c r="B12573" s="1"/>
      <c r="C12573" s="1">
        <v>10138</v>
      </c>
      <c r="D12573" s="2">
        <v>45029</v>
      </c>
      <c r="E12573" t="s">
        <v>195</v>
      </c>
      <c r="F12573" t="s">
        <v>73</v>
      </c>
      <c r="G12573" t="s">
        <v>9</v>
      </c>
      <c r="H12573" t="s">
        <v>38</v>
      </c>
      <c r="I12573" t="s">
        <v>3725</v>
      </c>
      <c r="J12573" t="s">
        <v>101</v>
      </c>
      <c r="K12573" t="s">
        <v>44</v>
      </c>
      <c r="L12573" t="s">
        <v>3726</v>
      </c>
      <c r="M12573" t="s">
        <v>7010</v>
      </c>
      <c r="N12573" t="s">
        <v>7011</v>
      </c>
      <c r="O12573" t="s">
        <v>15</v>
      </c>
      <c r="P12573" t="s">
        <v>14</v>
      </c>
      <c r="Q12573" t="s">
        <v>3729</v>
      </c>
      <c r="R12573" s="2">
        <v>36985</v>
      </c>
      <c r="S12573">
        <f t="shared" si="197"/>
        <v>22</v>
      </c>
    </row>
    <row r="12574" spans="1:19">
      <c r="A12574" s="1">
        <v>33451</v>
      </c>
      <c r="B12574" s="1"/>
      <c r="C12574" s="1">
        <v>10638</v>
      </c>
      <c r="D12574" s="2">
        <v>45044</v>
      </c>
      <c r="E12574" t="s">
        <v>165</v>
      </c>
      <c r="F12574" t="s">
        <v>73</v>
      </c>
      <c r="G12574" t="s">
        <v>9</v>
      </c>
      <c r="H12574" t="s">
        <v>38</v>
      </c>
      <c r="I12574" t="s">
        <v>3725</v>
      </c>
      <c r="J12574" t="s">
        <v>101</v>
      </c>
      <c r="K12574" t="s">
        <v>44</v>
      </c>
      <c r="L12574" t="s">
        <v>3726</v>
      </c>
      <c r="M12574" t="s">
        <v>7736</v>
      </c>
      <c r="N12574" t="s">
        <v>7737</v>
      </c>
      <c r="O12574" t="s">
        <v>16</v>
      </c>
      <c r="P12574" t="s">
        <v>14</v>
      </c>
      <c r="Q12574" t="s">
        <v>3729</v>
      </c>
      <c r="R12574" s="2">
        <v>37805</v>
      </c>
      <c r="S12574">
        <f t="shared" si="197"/>
        <v>19</v>
      </c>
    </row>
    <row r="12575" spans="1:19">
      <c r="A12575" s="1">
        <v>33451</v>
      </c>
      <c r="B12575" s="1"/>
      <c r="C12575" s="1">
        <v>10642</v>
      </c>
      <c r="D12575" s="2">
        <v>45044</v>
      </c>
      <c r="E12575" t="s">
        <v>165</v>
      </c>
      <c r="F12575" t="s">
        <v>73</v>
      </c>
      <c r="G12575" t="s">
        <v>9</v>
      </c>
      <c r="H12575" t="s">
        <v>38</v>
      </c>
      <c r="I12575" t="s">
        <v>3725</v>
      </c>
      <c r="J12575" t="s">
        <v>101</v>
      </c>
      <c r="K12575" t="s">
        <v>41</v>
      </c>
      <c r="L12575" t="s">
        <v>3778</v>
      </c>
      <c r="M12575" t="s">
        <v>7736</v>
      </c>
      <c r="N12575" t="s">
        <v>7737</v>
      </c>
      <c r="O12575" t="s">
        <v>16</v>
      </c>
      <c r="P12575" t="s">
        <v>14</v>
      </c>
      <c r="Q12575" t="s">
        <v>3729</v>
      </c>
      <c r="R12575" s="2">
        <v>37805</v>
      </c>
      <c r="S12575">
        <f t="shared" si="197"/>
        <v>19</v>
      </c>
    </row>
    <row r="12576" spans="1:19">
      <c r="A12576" s="1">
        <v>33533</v>
      </c>
      <c r="B12576" s="1"/>
      <c r="C12576" s="1">
        <v>10388</v>
      </c>
      <c r="D12576" s="2">
        <v>45037</v>
      </c>
      <c r="E12576" t="s">
        <v>60</v>
      </c>
      <c r="F12576" t="s">
        <v>73</v>
      </c>
      <c r="G12576" t="s">
        <v>9</v>
      </c>
      <c r="H12576" t="s">
        <v>38</v>
      </c>
      <c r="I12576" t="s">
        <v>3725</v>
      </c>
      <c r="J12576" t="s">
        <v>78</v>
      </c>
      <c r="K12576" t="s">
        <v>43</v>
      </c>
      <c r="L12576" t="s">
        <v>26</v>
      </c>
      <c r="M12576" t="s">
        <v>7014</v>
      </c>
      <c r="N12576" t="s">
        <v>7015</v>
      </c>
      <c r="O12576" t="s">
        <v>16</v>
      </c>
      <c r="P12576" t="s">
        <v>14</v>
      </c>
      <c r="Q12576" t="s">
        <v>3729</v>
      </c>
      <c r="R12576" s="2">
        <v>35942</v>
      </c>
      <c r="S12576">
        <f t="shared" si="197"/>
        <v>24</v>
      </c>
    </row>
    <row r="12577" spans="1:19">
      <c r="A12577" s="1">
        <v>33542</v>
      </c>
      <c r="B12577" s="1"/>
      <c r="C12577" s="1">
        <v>11017</v>
      </c>
      <c r="D12577" s="2">
        <v>45049</v>
      </c>
      <c r="E12577" t="s">
        <v>67</v>
      </c>
      <c r="F12577" t="s">
        <v>121</v>
      </c>
      <c r="G12577" t="s">
        <v>9</v>
      </c>
      <c r="H12577" t="s">
        <v>38</v>
      </c>
      <c r="I12577" t="s">
        <v>3725</v>
      </c>
      <c r="J12577" t="s">
        <v>101</v>
      </c>
      <c r="K12577" t="s">
        <v>43</v>
      </c>
      <c r="L12577" t="s">
        <v>26</v>
      </c>
      <c r="M12577" t="s">
        <v>7016</v>
      </c>
      <c r="N12577" t="s">
        <v>7017</v>
      </c>
      <c r="O12577" t="s">
        <v>15</v>
      </c>
      <c r="P12577" t="s">
        <v>14</v>
      </c>
      <c r="Q12577" t="s">
        <v>3729</v>
      </c>
      <c r="R12577" s="2">
        <v>36220</v>
      </c>
      <c r="S12577">
        <f t="shared" si="197"/>
        <v>24</v>
      </c>
    </row>
    <row r="12578" spans="1:19">
      <c r="A12578" s="1">
        <v>33542</v>
      </c>
      <c r="B12578" s="1"/>
      <c r="C12578" s="1">
        <v>235441</v>
      </c>
      <c r="D12578" s="2">
        <v>45093</v>
      </c>
      <c r="E12578" t="s">
        <v>91</v>
      </c>
      <c r="F12578" t="s">
        <v>84</v>
      </c>
      <c r="G12578" t="s">
        <v>9</v>
      </c>
      <c r="H12578" t="s">
        <v>12</v>
      </c>
      <c r="I12578" t="s">
        <v>3725</v>
      </c>
      <c r="J12578" t="s">
        <v>101</v>
      </c>
      <c r="K12578" t="s">
        <v>22</v>
      </c>
      <c r="L12578" t="s">
        <v>4750</v>
      </c>
      <c r="M12578" t="s">
        <v>7016</v>
      </c>
      <c r="N12578" t="s">
        <v>7017</v>
      </c>
      <c r="O12578" t="s">
        <v>15</v>
      </c>
      <c r="P12578" t="s">
        <v>14</v>
      </c>
      <c r="Q12578" t="s">
        <v>3729</v>
      </c>
      <c r="R12578" s="2">
        <v>36220</v>
      </c>
      <c r="S12578">
        <f t="shared" si="197"/>
        <v>24</v>
      </c>
    </row>
    <row r="12579" spans="1:19">
      <c r="A12579" s="1">
        <v>33552</v>
      </c>
      <c r="B12579" s="1"/>
      <c r="C12579" s="1">
        <v>9759</v>
      </c>
      <c r="D12579" s="2">
        <v>45013</v>
      </c>
      <c r="E12579" t="s">
        <v>165</v>
      </c>
      <c r="F12579" t="s">
        <v>67</v>
      </c>
      <c r="G12579" t="s">
        <v>9</v>
      </c>
      <c r="H12579" t="s">
        <v>38</v>
      </c>
      <c r="I12579" t="s">
        <v>3725</v>
      </c>
      <c r="J12579" t="s">
        <v>78</v>
      </c>
      <c r="K12579" t="s">
        <v>41</v>
      </c>
      <c r="L12579" t="s">
        <v>3778</v>
      </c>
      <c r="M12579" t="s">
        <v>7018</v>
      </c>
      <c r="N12579" t="s">
        <v>7019</v>
      </c>
      <c r="O12579" t="s">
        <v>16</v>
      </c>
      <c r="P12579" t="s">
        <v>14</v>
      </c>
      <c r="Q12579" t="s">
        <v>3729</v>
      </c>
      <c r="R12579" s="2">
        <v>37737</v>
      </c>
      <c r="S12579">
        <f t="shared" si="197"/>
        <v>19</v>
      </c>
    </row>
    <row r="12580" spans="1:19">
      <c r="A12580" s="1">
        <v>33863</v>
      </c>
      <c r="B12580" s="1"/>
      <c r="C12580" s="1">
        <v>11054</v>
      </c>
      <c r="D12580" s="2">
        <v>45062</v>
      </c>
      <c r="E12580" t="s">
        <v>91</v>
      </c>
      <c r="F12580" t="s">
        <v>121</v>
      </c>
      <c r="G12580" t="s">
        <v>9</v>
      </c>
      <c r="H12580" t="s">
        <v>38</v>
      </c>
      <c r="I12580" t="s">
        <v>3725</v>
      </c>
      <c r="J12580" t="s">
        <v>101</v>
      </c>
      <c r="K12580" t="s">
        <v>43</v>
      </c>
      <c r="L12580" t="s">
        <v>26</v>
      </c>
      <c r="M12580" t="s">
        <v>8177</v>
      </c>
      <c r="N12580" t="s">
        <v>8178</v>
      </c>
      <c r="O12580" t="s">
        <v>16</v>
      </c>
      <c r="P12580" t="s">
        <v>14</v>
      </c>
      <c r="Q12580" t="s">
        <v>3729</v>
      </c>
      <c r="R12580" s="2">
        <v>37811</v>
      </c>
      <c r="S12580">
        <f t="shared" si="197"/>
        <v>19</v>
      </c>
    </row>
    <row r="12581" spans="1:19">
      <c r="A12581" s="1">
        <v>33866</v>
      </c>
      <c r="B12581" s="1"/>
      <c r="C12581" s="1">
        <v>10723</v>
      </c>
      <c r="D12581" s="2">
        <v>45040</v>
      </c>
      <c r="E12581" t="s">
        <v>95</v>
      </c>
      <c r="F12581" t="s">
        <v>73</v>
      </c>
      <c r="G12581" t="s">
        <v>9</v>
      </c>
      <c r="H12581" t="s">
        <v>38</v>
      </c>
      <c r="I12581" t="s">
        <v>3725</v>
      </c>
      <c r="J12581" t="s">
        <v>101</v>
      </c>
      <c r="K12581" t="s">
        <v>43</v>
      </c>
      <c r="L12581" t="s">
        <v>26</v>
      </c>
      <c r="M12581" t="s">
        <v>7020</v>
      </c>
      <c r="N12581" t="s">
        <v>7021</v>
      </c>
      <c r="O12581" t="s">
        <v>15</v>
      </c>
      <c r="P12581" t="s">
        <v>14</v>
      </c>
      <c r="Q12581" t="s">
        <v>3729</v>
      </c>
      <c r="R12581" s="2">
        <v>37829</v>
      </c>
      <c r="S12581">
        <f t="shared" si="197"/>
        <v>19</v>
      </c>
    </row>
    <row r="12582" spans="1:19">
      <c r="A12582" s="1">
        <v>33941</v>
      </c>
      <c r="B12582" s="1"/>
      <c r="C12582" s="1">
        <v>8801</v>
      </c>
      <c r="D12582" s="2">
        <v>44957</v>
      </c>
      <c r="E12582" t="s">
        <v>2039</v>
      </c>
      <c r="F12582" t="s">
        <v>61</v>
      </c>
      <c r="G12582" t="s">
        <v>9</v>
      </c>
      <c r="H12582" t="s">
        <v>38</v>
      </c>
      <c r="I12582" t="s">
        <v>3725</v>
      </c>
      <c r="J12582" t="s">
        <v>438</v>
      </c>
      <c r="K12582" t="s">
        <v>43</v>
      </c>
      <c r="L12582" t="s">
        <v>26</v>
      </c>
      <c r="M12582" t="s">
        <v>9272</v>
      </c>
      <c r="N12582" t="s">
        <v>9273</v>
      </c>
      <c r="O12582" t="s">
        <v>15</v>
      </c>
      <c r="P12582" t="s">
        <v>14</v>
      </c>
      <c r="Q12582" t="s">
        <v>3729</v>
      </c>
      <c r="R12582" s="2">
        <v>34884</v>
      </c>
      <c r="S12582">
        <f t="shared" si="197"/>
        <v>27</v>
      </c>
    </row>
    <row r="12583" spans="1:19">
      <c r="A12583" s="1">
        <v>34988</v>
      </c>
      <c r="B12583" s="1"/>
      <c r="C12583" s="1">
        <v>9760</v>
      </c>
      <c r="D12583" s="2">
        <v>45013</v>
      </c>
      <c r="E12583" t="s">
        <v>165</v>
      </c>
      <c r="F12583" t="s">
        <v>67</v>
      </c>
      <c r="G12583" t="s">
        <v>9</v>
      </c>
      <c r="H12583" t="s">
        <v>38</v>
      </c>
      <c r="I12583" t="s">
        <v>3725</v>
      </c>
      <c r="J12583" t="s">
        <v>78</v>
      </c>
      <c r="K12583" t="s">
        <v>41</v>
      </c>
      <c r="L12583" t="s">
        <v>3778</v>
      </c>
      <c r="M12583" t="s">
        <v>9194</v>
      </c>
      <c r="N12583" t="s">
        <v>9195</v>
      </c>
      <c r="O12583" t="s">
        <v>15</v>
      </c>
      <c r="P12583" t="s">
        <v>14</v>
      </c>
      <c r="Q12583" t="s">
        <v>3729</v>
      </c>
      <c r="R12583" s="2">
        <v>38219</v>
      </c>
      <c r="S12583">
        <f t="shared" si="197"/>
        <v>18</v>
      </c>
    </row>
    <row r="12584" spans="1:19">
      <c r="A12584" s="1">
        <v>34988</v>
      </c>
      <c r="B12584" s="1"/>
      <c r="C12584" s="1">
        <v>9788</v>
      </c>
      <c r="D12584" s="2">
        <v>45009</v>
      </c>
      <c r="E12584" t="s">
        <v>95</v>
      </c>
      <c r="F12584" t="s">
        <v>67</v>
      </c>
      <c r="G12584" t="s">
        <v>9</v>
      </c>
      <c r="H12584" t="s">
        <v>38</v>
      </c>
      <c r="I12584" t="s">
        <v>3725</v>
      </c>
      <c r="J12584" t="s">
        <v>78</v>
      </c>
      <c r="K12584" t="s">
        <v>43</v>
      </c>
      <c r="L12584" t="s">
        <v>26</v>
      </c>
      <c r="M12584" t="s">
        <v>9194</v>
      </c>
      <c r="N12584" t="s">
        <v>9195</v>
      </c>
      <c r="O12584" t="s">
        <v>15</v>
      </c>
      <c r="P12584" t="s">
        <v>14</v>
      </c>
      <c r="Q12584" t="s">
        <v>3729</v>
      </c>
      <c r="R12584" s="2">
        <v>38219</v>
      </c>
      <c r="S12584">
        <f t="shared" si="197"/>
        <v>18</v>
      </c>
    </row>
    <row r="12585" spans="1:19">
      <c r="A12585" s="1">
        <v>35046</v>
      </c>
      <c r="B12585" s="1"/>
      <c r="C12585" s="1">
        <v>15836</v>
      </c>
      <c r="D12585" s="2">
        <v>45231</v>
      </c>
      <c r="E12585" t="s">
        <v>61</v>
      </c>
      <c r="F12585" t="s">
        <v>200</v>
      </c>
      <c r="G12585" t="s">
        <v>9</v>
      </c>
      <c r="H12585" t="s">
        <v>38</v>
      </c>
      <c r="I12585" t="s">
        <v>3725</v>
      </c>
      <c r="J12585" t="s">
        <v>78</v>
      </c>
      <c r="K12585" t="s">
        <v>41</v>
      </c>
      <c r="L12585" t="s">
        <v>3778</v>
      </c>
      <c r="M12585" t="s">
        <v>7030</v>
      </c>
      <c r="N12585" t="s">
        <v>7031</v>
      </c>
      <c r="O12585" t="s">
        <v>16</v>
      </c>
      <c r="P12585" t="s">
        <v>14</v>
      </c>
      <c r="Q12585" t="s">
        <v>3729</v>
      </c>
      <c r="R12585" s="2">
        <v>38523</v>
      </c>
      <c r="S12585">
        <f t="shared" si="197"/>
        <v>18</v>
      </c>
    </row>
    <row r="12586" spans="1:19">
      <c r="A12586" s="1">
        <v>35091</v>
      </c>
      <c r="B12586" s="1"/>
      <c r="C12586" s="1">
        <v>15211</v>
      </c>
      <c r="D12586" s="2">
        <v>45222</v>
      </c>
      <c r="E12586" t="s">
        <v>72</v>
      </c>
      <c r="F12586" t="s">
        <v>89</v>
      </c>
      <c r="G12586" t="s">
        <v>9</v>
      </c>
      <c r="H12586" t="s">
        <v>38</v>
      </c>
      <c r="I12586" t="s">
        <v>3725</v>
      </c>
      <c r="J12586" t="s">
        <v>78</v>
      </c>
      <c r="K12586" t="s">
        <v>44</v>
      </c>
      <c r="L12586" t="s">
        <v>3726</v>
      </c>
      <c r="M12586" t="s">
        <v>7750</v>
      </c>
      <c r="N12586" t="s">
        <v>7751</v>
      </c>
      <c r="O12586" t="s">
        <v>16</v>
      </c>
      <c r="P12586" t="s">
        <v>14</v>
      </c>
      <c r="Q12586" t="s">
        <v>3729</v>
      </c>
      <c r="R12586" s="2">
        <v>36150</v>
      </c>
      <c r="S12586">
        <f t="shared" si="197"/>
        <v>24</v>
      </c>
    </row>
    <row r="12587" spans="1:19">
      <c r="A12587" s="1">
        <v>35091</v>
      </c>
      <c r="B12587" s="1"/>
      <c r="C12587" s="1">
        <v>283752</v>
      </c>
      <c r="D12587" s="2">
        <v>45219</v>
      </c>
      <c r="E12587" t="s">
        <v>139</v>
      </c>
      <c r="F12587" t="s">
        <v>89</v>
      </c>
      <c r="G12587" t="s">
        <v>9</v>
      </c>
      <c r="H12587" t="s">
        <v>12</v>
      </c>
      <c r="I12587" t="s">
        <v>3725</v>
      </c>
      <c r="J12587" t="s">
        <v>78</v>
      </c>
      <c r="K12587" t="s">
        <v>17</v>
      </c>
      <c r="L12587" t="s">
        <v>3730</v>
      </c>
      <c r="M12587" t="s">
        <v>7750</v>
      </c>
      <c r="N12587" t="s">
        <v>7751</v>
      </c>
      <c r="O12587" t="s">
        <v>16</v>
      </c>
      <c r="P12587" t="s">
        <v>14</v>
      </c>
      <c r="Q12587" t="s">
        <v>3729</v>
      </c>
      <c r="R12587" s="2">
        <v>36150</v>
      </c>
      <c r="S12587">
        <f t="shared" si="197"/>
        <v>24</v>
      </c>
    </row>
    <row r="12588" spans="1:19">
      <c r="A12588" s="1">
        <v>35100</v>
      </c>
      <c r="B12588" s="1"/>
      <c r="C12588" s="1">
        <v>10672</v>
      </c>
      <c r="D12588" s="2">
        <v>45035</v>
      </c>
      <c r="E12588" t="s">
        <v>147</v>
      </c>
      <c r="F12588" t="s">
        <v>73</v>
      </c>
      <c r="G12588" t="s">
        <v>9</v>
      </c>
      <c r="H12588" t="s">
        <v>38</v>
      </c>
      <c r="I12588" t="s">
        <v>3725</v>
      </c>
      <c r="J12588" t="s">
        <v>101</v>
      </c>
      <c r="K12588" t="s">
        <v>43</v>
      </c>
      <c r="L12588" t="s">
        <v>26</v>
      </c>
      <c r="M12588" t="s">
        <v>8520</v>
      </c>
      <c r="N12588" t="s">
        <v>8521</v>
      </c>
      <c r="O12588" t="s">
        <v>16</v>
      </c>
      <c r="P12588" t="s">
        <v>14</v>
      </c>
      <c r="Q12588" t="s">
        <v>3729</v>
      </c>
      <c r="R12588" s="2">
        <v>37100</v>
      </c>
      <c r="S12588">
        <f t="shared" si="197"/>
        <v>21</v>
      </c>
    </row>
    <row r="12589" spans="1:19">
      <c r="A12589" s="1">
        <v>35103</v>
      </c>
      <c r="B12589" s="1"/>
      <c r="C12589" s="1">
        <v>14286</v>
      </c>
      <c r="D12589" s="2">
        <v>45184</v>
      </c>
      <c r="E12589" t="s">
        <v>97</v>
      </c>
      <c r="F12589" t="s">
        <v>98</v>
      </c>
      <c r="G12589" t="s">
        <v>9</v>
      </c>
      <c r="H12589" t="s">
        <v>38</v>
      </c>
      <c r="I12589" t="s">
        <v>3725</v>
      </c>
      <c r="J12589" t="s">
        <v>3779</v>
      </c>
      <c r="K12589" t="s">
        <v>43</v>
      </c>
      <c r="L12589" t="s">
        <v>26</v>
      </c>
      <c r="M12589" t="s">
        <v>7032</v>
      </c>
      <c r="N12589" t="s">
        <v>7033</v>
      </c>
      <c r="O12589" t="s">
        <v>16</v>
      </c>
      <c r="P12589" t="s">
        <v>14</v>
      </c>
      <c r="Q12589" t="s">
        <v>3729</v>
      </c>
      <c r="R12589" s="2">
        <v>37698</v>
      </c>
      <c r="S12589">
        <f t="shared" si="197"/>
        <v>20</v>
      </c>
    </row>
    <row r="12590" spans="1:19">
      <c r="A12590" s="1">
        <v>35103</v>
      </c>
      <c r="B12590" s="1"/>
      <c r="C12590" s="1">
        <v>14532</v>
      </c>
      <c r="D12590" s="2">
        <v>45184</v>
      </c>
      <c r="E12590" t="s">
        <v>97</v>
      </c>
      <c r="F12590" t="s">
        <v>98</v>
      </c>
      <c r="G12590" t="s">
        <v>9</v>
      </c>
      <c r="H12590" t="s">
        <v>38</v>
      </c>
      <c r="I12590" t="s">
        <v>3725</v>
      </c>
      <c r="J12590" t="s">
        <v>78</v>
      </c>
      <c r="K12590" t="s">
        <v>41</v>
      </c>
      <c r="L12590" t="s">
        <v>3778</v>
      </c>
      <c r="M12590" t="s">
        <v>7032</v>
      </c>
      <c r="N12590" t="s">
        <v>7033</v>
      </c>
      <c r="O12590" t="s">
        <v>16</v>
      </c>
      <c r="P12590" t="s">
        <v>14</v>
      </c>
      <c r="Q12590" t="s">
        <v>3729</v>
      </c>
      <c r="R12590" s="2">
        <v>37698</v>
      </c>
      <c r="S12590">
        <f t="shared" si="197"/>
        <v>20</v>
      </c>
    </row>
    <row r="12591" spans="1:19">
      <c r="A12591" s="1">
        <v>35103</v>
      </c>
      <c r="B12591" s="1"/>
      <c r="C12591" s="1">
        <v>304066</v>
      </c>
      <c r="D12591" s="2">
        <v>45266</v>
      </c>
      <c r="E12591" t="s">
        <v>84</v>
      </c>
      <c r="F12591" t="s">
        <v>77</v>
      </c>
      <c r="G12591" t="s">
        <v>9</v>
      </c>
      <c r="H12591" t="s">
        <v>12</v>
      </c>
      <c r="I12591" t="s">
        <v>3725</v>
      </c>
      <c r="J12591" t="s">
        <v>101</v>
      </c>
      <c r="K12591" t="s">
        <v>30</v>
      </c>
      <c r="L12591" t="s">
        <v>3746</v>
      </c>
      <c r="M12591" t="s">
        <v>7032</v>
      </c>
      <c r="N12591" t="s">
        <v>7033</v>
      </c>
      <c r="O12591" t="s">
        <v>16</v>
      </c>
      <c r="P12591" t="s">
        <v>14</v>
      </c>
      <c r="Q12591" t="s">
        <v>3729</v>
      </c>
      <c r="R12591" s="2">
        <v>37698</v>
      </c>
      <c r="S12591">
        <f t="shared" si="197"/>
        <v>20</v>
      </c>
    </row>
    <row r="12592" spans="1:19">
      <c r="A12592" s="1">
        <v>35190</v>
      </c>
      <c r="B12592" s="1"/>
      <c r="C12592" s="1">
        <v>11026</v>
      </c>
      <c r="D12592" s="2">
        <v>45061</v>
      </c>
      <c r="E12592" t="s">
        <v>97</v>
      </c>
      <c r="F12592" t="s">
        <v>121</v>
      </c>
      <c r="G12592" t="s">
        <v>9</v>
      </c>
      <c r="H12592" t="s">
        <v>38</v>
      </c>
      <c r="I12592" t="s">
        <v>3725</v>
      </c>
      <c r="J12592" t="s">
        <v>101</v>
      </c>
      <c r="K12592" t="s">
        <v>43</v>
      </c>
      <c r="L12592" t="s">
        <v>26</v>
      </c>
      <c r="M12592" t="s">
        <v>7752</v>
      </c>
      <c r="N12592" t="s">
        <v>7753</v>
      </c>
      <c r="O12592" t="s">
        <v>15</v>
      </c>
      <c r="P12592" t="s">
        <v>14</v>
      </c>
      <c r="Q12592" t="s">
        <v>3729</v>
      </c>
      <c r="R12592" s="2">
        <v>38396</v>
      </c>
      <c r="S12592">
        <f t="shared" si="197"/>
        <v>18</v>
      </c>
    </row>
    <row r="12593" spans="1:19">
      <c r="A12593" s="1">
        <v>35195</v>
      </c>
      <c r="B12593" s="1"/>
      <c r="C12593" s="1">
        <v>11042</v>
      </c>
      <c r="D12593" s="2">
        <v>45070</v>
      </c>
      <c r="E12593" t="s">
        <v>95</v>
      </c>
      <c r="F12593" t="s">
        <v>121</v>
      </c>
      <c r="G12593" t="s">
        <v>9</v>
      </c>
      <c r="H12593" t="s">
        <v>38</v>
      </c>
      <c r="I12593" t="s">
        <v>3725</v>
      </c>
      <c r="J12593" t="s">
        <v>101</v>
      </c>
      <c r="K12593" t="s">
        <v>41</v>
      </c>
      <c r="L12593" t="s">
        <v>3778</v>
      </c>
      <c r="M12593" t="s">
        <v>7754</v>
      </c>
      <c r="N12593" t="s">
        <v>7755</v>
      </c>
      <c r="O12593" t="s">
        <v>16</v>
      </c>
      <c r="P12593" t="s">
        <v>14</v>
      </c>
      <c r="Q12593" t="s">
        <v>3729</v>
      </c>
      <c r="R12593" s="2">
        <v>36746</v>
      </c>
      <c r="S12593">
        <f t="shared" si="197"/>
        <v>22</v>
      </c>
    </row>
    <row r="12594" spans="1:19">
      <c r="A12594" s="1">
        <v>35218</v>
      </c>
      <c r="B12594" s="1"/>
      <c r="C12594" s="1">
        <v>235253</v>
      </c>
      <c r="D12594" s="2">
        <v>45093</v>
      </c>
      <c r="E12594" t="s">
        <v>91</v>
      </c>
      <c r="F12594" t="s">
        <v>84</v>
      </c>
      <c r="G12594" t="s">
        <v>9</v>
      </c>
      <c r="H12594" t="s">
        <v>12</v>
      </c>
      <c r="I12594" t="s">
        <v>3725</v>
      </c>
      <c r="J12594" t="s">
        <v>101</v>
      </c>
      <c r="K12594" t="s">
        <v>22</v>
      </c>
      <c r="L12594" t="s">
        <v>4750</v>
      </c>
      <c r="M12594" t="s">
        <v>8522</v>
      </c>
      <c r="N12594" t="s">
        <v>8523</v>
      </c>
      <c r="O12594" t="s">
        <v>15</v>
      </c>
      <c r="P12594" t="s">
        <v>14</v>
      </c>
      <c r="Q12594" t="s">
        <v>3729</v>
      </c>
      <c r="R12594" s="2">
        <v>35745</v>
      </c>
      <c r="S12594">
        <f t="shared" si="197"/>
        <v>25</v>
      </c>
    </row>
    <row r="12595" spans="1:19">
      <c r="A12595" s="1">
        <v>35358</v>
      </c>
      <c r="B12595" s="1"/>
      <c r="C12595" s="1">
        <v>10882</v>
      </c>
      <c r="D12595" s="2">
        <v>45049</v>
      </c>
      <c r="E12595" t="s">
        <v>67</v>
      </c>
      <c r="F12595" t="s">
        <v>121</v>
      </c>
      <c r="G12595" t="s">
        <v>9</v>
      </c>
      <c r="H12595" t="s">
        <v>38</v>
      </c>
      <c r="I12595" t="s">
        <v>3725</v>
      </c>
      <c r="J12595" t="s">
        <v>78</v>
      </c>
      <c r="K12595" t="s">
        <v>43</v>
      </c>
      <c r="L12595" t="s">
        <v>26</v>
      </c>
      <c r="M12595" t="s">
        <v>7048</v>
      </c>
      <c r="N12595" t="s">
        <v>7049</v>
      </c>
      <c r="O12595" t="s">
        <v>15</v>
      </c>
      <c r="P12595" t="s">
        <v>14</v>
      </c>
      <c r="Q12595" t="s">
        <v>3729</v>
      </c>
      <c r="R12595" s="2">
        <v>36496</v>
      </c>
      <c r="S12595">
        <f t="shared" si="197"/>
        <v>23</v>
      </c>
    </row>
    <row r="12596" spans="1:19">
      <c r="A12596" s="1">
        <v>35393</v>
      </c>
      <c r="B12596" s="1"/>
      <c r="C12596" s="1">
        <v>14754</v>
      </c>
      <c r="D12596" s="2">
        <v>45198</v>
      </c>
      <c r="E12596" t="s">
        <v>108</v>
      </c>
      <c r="F12596" t="s">
        <v>98</v>
      </c>
      <c r="G12596" t="s">
        <v>9</v>
      </c>
      <c r="H12596" t="s">
        <v>38</v>
      </c>
      <c r="I12596" t="s">
        <v>3725</v>
      </c>
      <c r="J12596" t="s">
        <v>133</v>
      </c>
      <c r="K12596" t="s">
        <v>44</v>
      </c>
      <c r="L12596" t="s">
        <v>3726</v>
      </c>
      <c r="M12596" t="s">
        <v>8183</v>
      </c>
      <c r="N12596" t="s">
        <v>8184</v>
      </c>
      <c r="O12596" t="s">
        <v>15</v>
      </c>
      <c r="P12596" t="s">
        <v>14</v>
      </c>
      <c r="Q12596" t="s">
        <v>3729</v>
      </c>
      <c r="R12596" s="2">
        <v>34977</v>
      </c>
      <c r="S12596">
        <f t="shared" si="197"/>
        <v>27</v>
      </c>
    </row>
    <row r="12597" spans="1:19">
      <c r="A12597" s="1">
        <v>35402</v>
      </c>
      <c r="B12597" s="1"/>
      <c r="C12597" s="1">
        <v>9909</v>
      </c>
      <c r="D12597" s="2">
        <v>45016</v>
      </c>
      <c r="E12597" t="s">
        <v>2039</v>
      </c>
      <c r="F12597" t="s">
        <v>67</v>
      </c>
      <c r="G12597" t="s">
        <v>9</v>
      </c>
      <c r="H12597" t="s">
        <v>38</v>
      </c>
      <c r="I12597" t="s">
        <v>3725</v>
      </c>
      <c r="J12597" t="s">
        <v>101</v>
      </c>
      <c r="K12597" t="s">
        <v>43</v>
      </c>
      <c r="L12597" t="s">
        <v>26</v>
      </c>
      <c r="M12597" t="s">
        <v>7760</v>
      </c>
      <c r="N12597" t="s">
        <v>7761</v>
      </c>
      <c r="O12597" t="s">
        <v>16</v>
      </c>
      <c r="P12597" t="s">
        <v>18</v>
      </c>
      <c r="Q12597" t="s">
        <v>3729</v>
      </c>
      <c r="R12597" s="2">
        <v>38807</v>
      </c>
      <c r="S12597">
        <f t="shared" si="197"/>
        <v>17</v>
      </c>
    </row>
    <row r="12598" spans="1:19">
      <c r="A12598" s="1">
        <v>35407</v>
      </c>
      <c r="B12598" s="1"/>
      <c r="C12598" s="1">
        <v>9896</v>
      </c>
      <c r="D12598" s="2">
        <v>45012</v>
      </c>
      <c r="E12598" t="s">
        <v>231</v>
      </c>
      <c r="F12598" t="s">
        <v>67</v>
      </c>
      <c r="G12598" t="s">
        <v>9</v>
      </c>
      <c r="H12598" t="s">
        <v>38</v>
      </c>
      <c r="I12598" t="s">
        <v>3725</v>
      </c>
      <c r="J12598" t="s">
        <v>101</v>
      </c>
      <c r="K12598" t="s">
        <v>43</v>
      </c>
      <c r="L12598" t="s">
        <v>26</v>
      </c>
      <c r="M12598" t="s">
        <v>9274</v>
      </c>
      <c r="N12598" t="s">
        <v>9275</v>
      </c>
      <c r="O12598" t="s">
        <v>16</v>
      </c>
      <c r="P12598" t="s">
        <v>14</v>
      </c>
      <c r="Q12598" t="s">
        <v>3729</v>
      </c>
      <c r="R12598" s="2">
        <v>38309</v>
      </c>
      <c r="S12598">
        <f t="shared" si="197"/>
        <v>18</v>
      </c>
    </row>
    <row r="12599" spans="1:19">
      <c r="A12599" s="1">
        <v>35415</v>
      </c>
      <c r="B12599" s="1"/>
      <c r="C12599" s="1">
        <v>9614</v>
      </c>
      <c r="D12599" s="2">
        <v>45009</v>
      </c>
      <c r="E12599" t="s">
        <v>95</v>
      </c>
      <c r="F12599" t="s">
        <v>67</v>
      </c>
      <c r="G12599" t="s">
        <v>9</v>
      </c>
      <c r="H12599" t="s">
        <v>38</v>
      </c>
      <c r="I12599" t="s">
        <v>3725</v>
      </c>
      <c r="J12599" t="s">
        <v>78</v>
      </c>
      <c r="K12599" t="s">
        <v>43</v>
      </c>
      <c r="L12599" t="s">
        <v>26</v>
      </c>
      <c r="M12599" t="s">
        <v>7762</v>
      </c>
      <c r="N12599" t="s">
        <v>7763</v>
      </c>
      <c r="O12599" t="s">
        <v>15</v>
      </c>
      <c r="P12599" t="s">
        <v>18</v>
      </c>
      <c r="Q12599" t="s">
        <v>3729</v>
      </c>
      <c r="R12599" s="2">
        <v>38446</v>
      </c>
      <c r="S12599">
        <f t="shared" si="197"/>
        <v>17</v>
      </c>
    </row>
    <row r="12600" spans="1:19">
      <c r="A12600" s="1">
        <v>35431</v>
      </c>
      <c r="B12600" s="1"/>
      <c r="C12600" s="1">
        <v>9614</v>
      </c>
      <c r="D12600" s="2">
        <v>45009</v>
      </c>
      <c r="E12600" t="s">
        <v>95</v>
      </c>
      <c r="F12600" t="s">
        <v>67</v>
      </c>
      <c r="G12600" t="s">
        <v>9</v>
      </c>
      <c r="H12600" t="s">
        <v>38</v>
      </c>
      <c r="I12600" t="s">
        <v>3725</v>
      </c>
      <c r="J12600" t="s">
        <v>78</v>
      </c>
      <c r="K12600" t="s">
        <v>43</v>
      </c>
      <c r="L12600" t="s">
        <v>26</v>
      </c>
      <c r="M12600" t="s">
        <v>8187</v>
      </c>
      <c r="N12600" t="s">
        <v>8188</v>
      </c>
      <c r="O12600" t="s">
        <v>16</v>
      </c>
      <c r="P12600" t="s">
        <v>18</v>
      </c>
      <c r="Q12600" t="s">
        <v>3729</v>
      </c>
      <c r="R12600" s="2">
        <v>38730</v>
      </c>
      <c r="S12600">
        <f t="shared" si="197"/>
        <v>17</v>
      </c>
    </row>
    <row r="12601" spans="1:19">
      <c r="A12601" s="1">
        <v>35472</v>
      </c>
      <c r="B12601" s="1"/>
      <c r="C12601" s="1">
        <v>9615</v>
      </c>
      <c r="D12601" s="2">
        <v>45007</v>
      </c>
      <c r="E12601" t="s">
        <v>119</v>
      </c>
      <c r="F12601" t="s">
        <v>67</v>
      </c>
      <c r="G12601" t="s">
        <v>9</v>
      </c>
      <c r="H12601" t="s">
        <v>38</v>
      </c>
      <c r="I12601" t="s">
        <v>3725</v>
      </c>
      <c r="J12601" t="s">
        <v>78</v>
      </c>
      <c r="K12601" t="s">
        <v>43</v>
      </c>
      <c r="L12601" t="s">
        <v>26</v>
      </c>
      <c r="M12601" t="s">
        <v>9276</v>
      </c>
      <c r="N12601" t="s">
        <v>9277</v>
      </c>
      <c r="O12601" t="s">
        <v>16</v>
      </c>
      <c r="P12601" t="s">
        <v>14</v>
      </c>
      <c r="Q12601" t="s">
        <v>3729</v>
      </c>
      <c r="R12601" s="2">
        <v>35344</v>
      </c>
      <c r="S12601">
        <f t="shared" si="197"/>
        <v>26</v>
      </c>
    </row>
    <row r="12602" spans="1:19">
      <c r="A12602" s="1">
        <v>35496</v>
      </c>
      <c r="B12602" s="1"/>
      <c r="C12602" s="1">
        <v>202741</v>
      </c>
      <c r="D12602" s="2">
        <v>45013</v>
      </c>
      <c r="E12602" t="s">
        <v>165</v>
      </c>
      <c r="F12602" t="s">
        <v>67</v>
      </c>
      <c r="G12602" t="s">
        <v>9</v>
      </c>
      <c r="H12602" t="s">
        <v>12</v>
      </c>
      <c r="I12602" t="s">
        <v>3725</v>
      </c>
      <c r="J12602" t="s">
        <v>78</v>
      </c>
      <c r="K12602" t="s">
        <v>22</v>
      </c>
      <c r="L12602" t="s">
        <v>4286</v>
      </c>
      <c r="M12602" t="s">
        <v>7768</v>
      </c>
      <c r="N12602" t="s">
        <v>7769</v>
      </c>
      <c r="O12602" t="s">
        <v>16</v>
      </c>
      <c r="P12602" t="s">
        <v>14</v>
      </c>
      <c r="Q12602" t="s">
        <v>3729</v>
      </c>
      <c r="R12602" s="2">
        <v>36982</v>
      </c>
      <c r="S12602">
        <f t="shared" si="197"/>
        <v>21</v>
      </c>
    </row>
    <row r="12603" spans="1:19">
      <c r="A12603" s="1">
        <v>35508</v>
      </c>
      <c r="B12603" s="1"/>
      <c r="C12603" s="1">
        <v>10723</v>
      </c>
      <c r="D12603" s="2">
        <v>45040</v>
      </c>
      <c r="E12603" t="s">
        <v>95</v>
      </c>
      <c r="F12603" t="s">
        <v>73</v>
      </c>
      <c r="G12603" t="s">
        <v>9</v>
      </c>
      <c r="H12603" t="s">
        <v>38</v>
      </c>
      <c r="I12603" t="s">
        <v>3725</v>
      </c>
      <c r="J12603" t="s">
        <v>101</v>
      </c>
      <c r="K12603" t="s">
        <v>43</v>
      </c>
      <c r="L12603" t="s">
        <v>26</v>
      </c>
      <c r="M12603" t="s">
        <v>8784</v>
      </c>
      <c r="N12603" t="s">
        <v>8785</v>
      </c>
      <c r="O12603" t="s">
        <v>15</v>
      </c>
      <c r="P12603" t="s">
        <v>18</v>
      </c>
      <c r="Q12603" t="s">
        <v>3729</v>
      </c>
      <c r="R12603" s="2">
        <v>38509</v>
      </c>
      <c r="S12603">
        <f t="shared" si="197"/>
        <v>17</v>
      </c>
    </row>
    <row r="12604" spans="1:19">
      <c r="A12604" s="1">
        <v>35511</v>
      </c>
      <c r="B12604" s="1"/>
      <c r="C12604" s="1">
        <v>204324</v>
      </c>
      <c r="D12604" s="2">
        <v>45016</v>
      </c>
      <c r="E12604" t="s">
        <v>2039</v>
      </c>
      <c r="F12604" t="s">
        <v>67</v>
      </c>
      <c r="G12604" t="s">
        <v>9</v>
      </c>
      <c r="H12604" t="s">
        <v>12</v>
      </c>
      <c r="I12604" t="s">
        <v>3725</v>
      </c>
      <c r="J12604" t="s">
        <v>78</v>
      </c>
      <c r="K12604" t="s">
        <v>27</v>
      </c>
      <c r="L12604" t="s">
        <v>3746</v>
      </c>
      <c r="M12604" t="s">
        <v>7058</v>
      </c>
      <c r="N12604" t="s">
        <v>7059</v>
      </c>
      <c r="O12604" t="s">
        <v>16</v>
      </c>
      <c r="P12604" t="s">
        <v>14</v>
      </c>
      <c r="Q12604" t="s">
        <v>3729</v>
      </c>
      <c r="R12604" s="2">
        <v>34942</v>
      </c>
      <c r="S12604">
        <f t="shared" si="197"/>
        <v>27</v>
      </c>
    </row>
    <row r="12605" spans="1:19">
      <c r="A12605" s="1">
        <v>35513</v>
      </c>
      <c r="B12605" s="1"/>
      <c r="C12605" s="1">
        <v>221328</v>
      </c>
      <c r="D12605" s="2">
        <v>45057</v>
      </c>
      <c r="E12605" t="s">
        <v>200</v>
      </c>
      <c r="F12605" t="s">
        <v>121</v>
      </c>
      <c r="G12605" t="s">
        <v>9</v>
      </c>
      <c r="H12605" t="s">
        <v>12</v>
      </c>
      <c r="I12605" t="s">
        <v>3725</v>
      </c>
      <c r="J12605" t="s">
        <v>101</v>
      </c>
      <c r="K12605" t="s">
        <v>22</v>
      </c>
      <c r="L12605" t="s">
        <v>4286</v>
      </c>
      <c r="M12605" t="s">
        <v>7060</v>
      </c>
      <c r="N12605" t="s">
        <v>7061</v>
      </c>
      <c r="O12605" t="s">
        <v>15</v>
      </c>
      <c r="P12605" t="s">
        <v>14</v>
      </c>
      <c r="Q12605" t="s">
        <v>3729</v>
      </c>
      <c r="R12605" s="2">
        <v>36039</v>
      </c>
      <c r="S12605">
        <f t="shared" si="197"/>
        <v>24</v>
      </c>
    </row>
    <row r="12606" spans="1:19">
      <c r="A12606" s="1">
        <v>35523</v>
      </c>
      <c r="B12606" s="1"/>
      <c r="C12606" s="1">
        <v>204161</v>
      </c>
      <c r="D12606" s="2">
        <v>45014</v>
      </c>
      <c r="E12606" t="s">
        <v>108</v>
      </c>
      <c r="F12606" t="s">
        <v>67</v>
      </c>
      <c r="G12606" t="s">
        <v>9</v>
      </c>
      <c r="H12606" t="s">
        <v>12</v>
      </c>
      <c r="I12606" t="s">
        <v>3725</v>
      </c>
      <c r="J12606" t="s">
        <v>78</v>
      </c>
      <c r="K12606" t="s">
        <v>27</v>
      </c>
      <c r="L12606" t="s">
        <v>3746</v>
      </c>
      <c r="M12606" t="s">
        <v>8786</v>
      </c>
      <c r="N12606" t="s">
        <v>8787</v>
      </c>
      <c r="O12606" t="s">
        <v>16</v>
      </c>
      <c r="P12606" t="s">
        <v>14</v>
      </c>
      <c r="Q12606" t="s">
        <v>3729</v>
      </c>
      <c r="R12606" s="2">
        <v>37965</v>
      </c>
      <c r="S12606">
        <f t="shared" si="197"/>
        <v>19</v>
      </c>
    </row>
    <row r="12607" spans="1:19">
      <c r="A12607" s="1">
        <v>35523</v>
      </c>
      <c r="B12607" s="1"/>
      <c r="C12607" s="1">
        <v>218188</v>
      </c>
      <c r="D12607" s="2">
        <v>45044</v>
      </c>
      <c r="E12607" t="s">
        <v>165</v>
      </c>
      <c r="F12607" t="s">
        <v>73</v>
      </c>
      <c r="G12607" t="s">
        <v>9</v>
      </c>
      <c r="H12607" t="s">
        <v>12</v>
      </c>
      <c r="I12607" t="s">
        <v>3725</v>
      </c>
      <c r="J12607" t="s">
        <v>101</v>
      </c>
      <c r="K12607" t="s">
        <v>22</v>
      </c>
      <c r="L12607" t="s">
        <v>4750</v>
      </c>
      <c r="M12607" t="s">
        <v>8786</v>
      </c>
      <c r="N12607" t="s">
        <v>8787</v>
      </c>
      <c r="O12607" t="s">
        <v>16</v>
      </c>
      <c r="P12607" t="s">
        <v>14</v>
      </c>
      <c r="Q12607" t="s">
        <v>3729</v>
      </c>
      <c r="R12607" s="2">
        <v>37965</v>
      </c>
      <c r="S12607">
        <f t="shared" si="197"/>
        <v>19</v>
      </c>
    </row>
    <row r="12608" spans="1:19">
      <c r="A12608" s="1">
        <v>35528</v>
      </c>
      <c r="B12608" s="1"/>
      <c r="C12608" s="1">
        <v>9564</v>
      </c>
      <c r="D12608" s="2">
        <v>45009</v>
      </c>
      <c r="E12608" t="s">
        <v>95</v>
      </c>
      <c r="F12608" t="s">
        <v>67</v>
      </c>
      <c r="G12608" t="s">
        <v>9</v>
      </c>
      <c r="H12608" t="s">
        <v>38</v>
      </c>
      <c r="I12608" t="s">
        <v>3725</v>
      </c>
      <c r="J12608" t="s">
        <v>101</v>
      </c>
      <c r="K12608" t="s">
        <v>43</v>
      </c>
      <c r="L12608" t="s">
        <v>26</v>
      </c>
      <c r="M12608" t="s">
        <v>7770</v>
      </c>
      <c r="N12608" t="s">
        <v>7771</v>
      </c>
      <c r="O12608" t="s">
        <v>16</v>
      </c>
      <c r="P12608" t="s">
        <v>14</v>
      </c>
      <c r="Q12608" t="s">
        <v>3729</v>
      </c>
      <c r="R12608" s="2">
        <v>38310</v>
      </c>
      <c r="S12608">
        <f t="shared" si="197"/>
        <v>18</v>
      </c>
    </row>
    <row r="12609" spans="1:19">
      <c r="A12609" s="1">
        <v>35529</v>
      </c>
      <c r="B12609" s="1"/>
      <c r="C12609" s="1">
        <v>9905</v>
      </c>
      <c r="D12609" s="2">
        <v>45014</v>
      </c>
      <c r="E12609" t="s">
        <v>108</v>
      </c>
      <c r="F12609" t="s">
        <v>67</v>
      </c>
      <c r="G12609" t="s">
        <v>9</v>
      </c>
      <c r="H12609" t="s">
        <v>38</v>
      </c>
      <c r="I12609" t="s">
        <v>3725</v>
      </c>
      <c r="J12609" t="s">
        <v>101</v>
      </c>
      <c r="K12609" t="s">
        <v>43</v>
      </c>
      <c r="L12609" t="s">
        <v>26</v>
      </c>
      <c r="M12609" t="s">
        <v>7062</v>
      </c>
      <c r="N12609" t="s">
        <v>7063</v>
      </c>
      <c r="O12609" t="s">
        <v>15</v>
      </c>
      <c r="P12609" t="s">
        <v>14</v>
      </c>
      <c r="Q12609" t="s">
        <v>3729</v>
      </c>
      <c r="R12609" s="2">
        <v>35908</v>
      </c>
      <c r="S12609">
        <f t="shared" si="197"/>
        <v>24</v>
      </c>
    </row>
    <row r="12610" spans="1:19">
      <c r="A12610" s="1">
        <v>35531</v>
      </c>
      <c r="B12610" s="1"/>
      <c r="C12610" s="1">
        <v>11729</v>
      </c>
      <c r="D12610" s="2">
        <v>45093</v>
      </c>
      <c r="E12610" t="s">
        <v>91</v>
      </c>
      <c r="F12610" t="s">
        <v>84</v>
      </c>
      <c r="G12610" t="s">
        <v>9</v>
      </c>
      <c r="H12610" t="s">
        <v>38</v>
      </c>
      <c r="I12610" t="s">
        <v>3725</v>
      </c>
      <c r="J12610" t="s">
        <v>133</v>
      </c>
      <c r="K12610" t="s">
        <v>41</v>
      </c>
      <c r="L12610" t="s">
        <v>3778</v>
      </c>
      <c r="M12610" t="s">
        <v>7064</v>
      </c>
      <c r="N12610" t="s">
        <v>7065</v>
      </c>
      <c r="O12610" t="s">
        <v>15</v>
      </c>
      <c r="P12610" t="s">
        <v>14</v>
      </c>
      <c r="Q12610" t="s">
        <v>3729</v>
      </c>
      <c r="R12610" s="2">
        <v>36871</v>
      </c>
      <c r="S12610">
        <f t="shared" si="197"/>
        <v>22</v>
      </c>
    </row>
    <row r="12611" spans="1:19">
      <c r="A12611" s="1">
        <v>35531</v>
      </c>
      <c r="B12611" s="1"/>
      <c r="C12611" s="1">
        <v>13460</v>
      </c>
      <c r="D12611" s="2">
        <v>45152</v>
      </c>
      <c r="E12611" t="s">
        <v>115</v>
      </c>
      <c r="F12611" t="s">
        <v>83</v>
      </c>
      <c r="G12611" t="s">
        <v>9</v>
      </c>
      <c r="H12611" t="s">
        <v>38</v>
      </c>
      <c r="I12611" t="s">
        <v>3725</v>
      </c>
      <c r="J12611" t="s">
        <v>133</v>
      </c>
      <c r="K12611" t="s">
        <v>43</v>
      </c>
      <c r="L12611" t="s">
        <v>26</v>
      </c>
      <c r="M12611" t="s">
        <v>7064</v>
      </c>
      <c r="N12611" t="s">
        <v>7065</v>
      </c>
      <c r="O12611" t="s">
        <v>15</v>
      </c>
      <c r="P12611" t="s">
        <v>14</v>
      </c>
      <c r="Q12611" t="s">
        <v>3729</v>
      </c>
      <c r="R12611" s="2">
        <v>36871</v>
      </c>
      <c r="S12611">
        <f t="shared" si="197"/>
        <v>22</v>
      </c>
    </row>
    <row r="12612" spans="1:19">
      <c r="A12612" s="1">
        <v>35542</v>
      </c>
      <c r="B12612" s="1"/>
      <c r="C12612" s="1">
        <v>10675</v>
      </c>
      <c r="D12612" s="2">
        <v>45035</v>
      </c>
      <c r="E12612" t="s">
        <v>147</v>
      </c>
      <c r="F12612" t="s">
        <v>73</v>
      </c>
      <c r="G12612" t="s">
        <v>9</v>
      </c>
      <c r="H12612" t="s">
        <v>38</v>
      </c>
      <c r="I12612" t="s">
        <v>3725</v>
      </c>
      <c r="J12612" t="s">
        <v>101</v>
      </c>
      <c r="K12612" t="s">
        <v>43</v>
      </c>
      <c r="L12612" t="s">
        <v>26</v>
      </c>
      <c r="M12612" t="s">
        <v>7070</v>
      </c>
      <c r="N12612" t="s">
        <v>7071</v>
      </c>
      <c r="O12612" t="s">
        <v>16</v>
      </c>
      <c r="P12612" t="s">
        <v>14</v>
      </c>
      <c r="Q12612" t="s">
        <v>3729</v>
      </c>
      <c r="R12612" s="2">
        <v>36640</v>
      </c>
      <c r="S12612">
        <f t="shared" si="197"/>
        <v>22</v>
      </c>
    </row>
    <row r="12613" spans="1:19">
      <c r="A12613" s="1">
        <v>35547</v>
      </c>
      <c r="B12613" s="1"/>
      <c r="C12613" s="1">
        <v>275647</v>
      </c>
      <c r="D12613" s="2">
        <v>45195</v>
      </c>
      <c r="E12613" t="s">
        <v>113</v>
      </c>
      <c r="F12613" t="s">
        <v>98</v>
      </c>
      <c r="G12613" t="s">
        <v>9</v>
      </c>
      <c r="H12613" t="s">
        <v>12</v>
      </c>
      <c r="I12613" t="s">
        <v>3725</v>
      </c>
      <c r="J12613" t="s">
        <v>78</v>
      </c>
      <c r="K12613" t="s">
        <v>22</v>
      </c>
      <c r="L12613" t="s">
        <v>4750</v>
      </c>
      <c r="M12613" t="s">
        <v>7772</v>
      </c>
      <c r="N12613" t="s">
        <v>7773</v>
      </c>
      <c r="O12613" t="s">
        <v>15</v>
      </c>
      <c r="P12613" t="s">
        <v>14</v>
      </c>
      <c r="Q12613" t="s">
        <v>3729</v>
      </c>
      <c r="R12613" s="2">
        <v>36937</v>
      </c>
      <c r="S12613">
        <f t="shared" si="197"/>
        <v>22</v>
      </c>
    </row>
    <row r="12614" spans="1:19">
      <c r="A12614" s="1">
        <v>35584</v>
      </c>
      <c r="B12614" s="1"/>
      <c r="C12614" s="1">
        <v>12398</v>
      </c>
      <c r="D12614" s="2">
        <v>45113</v>
      </c>
      <c r="E12614" t="s">
        <v>84</v>
      </c>
      <c r="F12614" t="s">
        <v>70</v>
      </c>
      <c r="G12614" t="s">
        <v>9</v>
      </c>
      <c r="H12614" t="s">
        <v>38</v>
      </c>
      <c r="I12614" t="s">
        <v>3725</v>
      </c>
      <c r="J12614" t="s">
        <v>78</v>
      </c>
      <c r="K12614" t="s">
        <v>43</v>
      </c>
      <c r="L12614" t="s">
        <v>26</v>
      </c>
      <c r="M12614" t="s">
        <v>7078</v>
      </c>
      <c r="N12614" t="s">
        <v>7079</v>
      </c>
      <c r="O12614" t="s">
        <v>16</v>
      </c>
      <c r="P12614" t="s">
        <v>14</v>
      </c>
      <c r="Q12614" t="s">
        <v>3729</v>
      </c>
      <c r="R12614" s="2">
        <v>38384</v>
      </c>
      <c r="S12614">
        <f t="shared" si="197"/>
        <v>18</v>
      </c>
    </row>
    <row r="12615" spans="1:19">
      <c r="A12615" s="1">
        <v>35584</v>
      </c>
      <c r="B12615" s="1"/>
      <c r="C12615" s="1">
        <v>13393</v>
      </c>
      <c r="D12615" s="2">
        <v>45143</v>
      </c>
      <c r="E12615" t="s">
        <v>121</v>
      </c>
      <c r="F12615" t="s">
        <v>83</v>
      </c>
      <c r="G12615" t="s">
        <v>9</v>
      </c>
      <c r="H12615" t="s">
        <v>38</v>
      </c>
      <c r="I12615" t="s">
        <v>3725</v>
      </c>
      <c r="J12615" t="s">
        <v>3786</v>
      </c>
      <c r="K12615" t="s">
        <v>43</v>
      </c>
      <c r="L12615" t="s">
        <v>26</v>
      </c>
      <c r="M12615" t="s">
        <v>7078</v>
      </c>
      <c r="N12615" t="s">
        <v>7079</v>
      </c>
      <c r="O12615" t="s">
        <v>16</v>
      </c>
      <c r="P12615" t="s">
        <v>14</v>
      </c>
      <c r="Q12615" t="s">
        <v>3729</v>
      </c>
      <c r="R12615" s="2">
        <v>38384</v>
      </c>
      <c r="S12615">
        <f t="shared" si="197"/>
        <v>18</v>
      </c>
    </row>
    <row r="12616" spans="1:19">
      <c r="A12616" s="1">
        <v>35584</v>
      </c>
      <c r="B12616" s="1"/>
      <c r="C12616" s="1">
        <v>13398</v>
      </c>
      <c r="D12616" s="2">
        <v>45149</v>
      </c>
      <c r="E12616" t="s">
        <v>200</v>
      </c>
      <c r="F12616" t="s">
        <v>83</v>
      </c>
      <c r="G12616" t="s">
        <v>9</v>
      </c>
      <c r="H12616" t="s">
        <v>38</v>
      </c>
      <c r="I12616" t="s">
        <v>3725</v>
      </c>
      <c r="J12616" t="s">
        <v>3786</v>
      </c>
      <c r="K12616" t="s">
        <v>43</v>
      </c>
      <c r="L12616" t="s">
        <v>26</v>
      </c>
      <c r="M12616" t="s">
        <v>7078</v>
      </c>
      <c r="N12616" t="s">
        <v>7079</v>
      </c>
      <c r="O12616" t="s">
        <v>16</v>
      </c>
      <c r="P12616" t="s">
        <v>14</v>
      </c>
      <c r="Q12616" t="s">
        <v>3729</v>
      </c>
      <c r="R12616" s="2">
        <v>38384</v>
      </c>
      <c r="S12616">
        <f t="shared" si="197"/>
        <v>18</v>
      </c>
    </row>
    <row r="12617" spans="1:19">
      <c r="A12617" s="1">
        <v>35584</v>
      </c>
      <c r="B12617" s="1"/>
      <c r="C12617" s="1">
        <v>15787</v>
      </c>
      <c r="D12617" s="2">
        <v>45233</v>
      </c>
      <c r="E12617" t="s">
        <v>67</v>
      </c>
      <c r="F12617" t="s">
        <v>200</v>
      </c>
      <c r="G12617" t="s">
        <v>9</v>
      </c>
      <c r="H12617" t="s">
        <v>38</v>
      </c>
      <c r="I12617" t="s">
        <v>3725</v>
      </c>
      <c r="J12617" t="s">
        <v>3786</v>
      </c>
      <c r="K12617" t="s">
        <v>43</v>
      </c>
      <c r="L12617" t="s">
        <v>26</v>
      </c>
      <c r="M12617" t="s">
        <v>7078</v>
      </c>
      <c r="N12617" t="s">
        <v>7079</v>
      </c>
      <c r="O12617" t="s">
        <v>16</v>
      </c>
      <c r="P12617" t="s">
        <v>14</v>
      </c>
      <c r="Q12617" t="s">
        <v>3729</v>
      </c>
      <c r="R12617" s="2">
        <v>38384</v>
      </c>
      <c r="S12617">
        <f t="shared" si="197"/>
        <v>18</v>
      </c>
    </row>
    <row r="12618" spans="1:19">
      <c r="A12618" s="1">
        <v>35610</v>
      </c>
      <c r="B12618" s="1"/>
      <c r="C12618" s="1">
        <v>202736</v>
      </c>
      <c r="D12618" s="2">
        <v>45013</v>
      </c>
      <c r="E12618" t="s">
        <v>165</v>
      </c>
      <c r="F12618" t="s">
        <v>67</v>
      </c>
      <c r="G12618" t="s">
        <v>9</v>
      </c>
      <c r="H12618" t="s">
        <v>12</v>
      </c>
      <c r="I12618" t="s">
        <v>3725</v>
      </c>
      <c r="J12618" t="s">
        <v>78</v>
      </c>
      <c r="K12618" t="s">
        <v>22</v>
      </c>
      <c r="L12618" t="s">
        <v>4286</v>
      </c>
      <c r="M12618" t="s">
        <v>7778</v>
      </c>
      <c r="N12618" t="s">
        <v>7779</v>
      </c>
      <c r="O12618" t="s">
        <v>15</v>
      </c>
      <c r="P12618" t="s">
        <v>14</v>
      </c>
      <c r="Q12618" t="s">
        <v>3729</v>
      </c>
      <c r="R12618" s="2">
        <v>36549</v>
      </c>
      <c r="S12618">
        <f t="shared" si="197"/>
        <v>23</v>
      </c>
    </row>
    <row r="12619" spans="1:19">
      <c r="A12619" s="1">
        <v>35611</v>
      </c>
      <c r="B12619" s="1"/>
      <c r="C12619" s="1">
        <v>9903</v>
      </c>
      <c r="D12619" s="2">
        <v>45014</v>
      </c>
      <c r="E12619" t="s">
        <v>108</v>
      </c>
      <c r="F12619" t="s">
        <v>67</v>
      </c>
      <c r="G12619" t="s">
        <v>9</v>
      </c>
      <c r="H12619" t="s">
        <v>38</v>
      </c>
      <c r="I12619" t="s">
        <v>3725</v>
      </c>
      <c r="J12619" t="s">
        <v>101</v>
      </c>
      <c r="K12619" t="s">
        <v>43</v>
      </c>
      <c r="L12619" t="s">
        <v>26</v>
      </c>
      <c r="M12619" t="s">
        <v>7080</v>
      </c>
      <c r="N12619" t="s">
        <v>7081</v>
      </c>
      <c r="O12619" t="s">
        <v>16</v>
      </c>
      <c r="P12619" t="s">
        <v>14</v>
      </c>
      <c r="Q12619" t="s">
        <v>3729</v>
      </c>
      <c r="R12619" s="2">
        <v>37805</v>
      </c>
      <c r="S12619">
        <f t="shared" si="197"/>
        <v>19</v>
      </c>
    </row>
    <row r="12620" spans="1:19">
      <c r="A12620" s="1">
        <v>35721</v>
      </c>
      <c r="B12620" s="1"/>
      <c r="C12620" s="1">
        <v>10657</v>
      </c>
      <c r="D12620" s="2">
        <v>45042</v>
      </c>
      <c r="E12620" t="s">
        <v>113</v>
      </c>
      <c r="F12620" t="s">
        <v>73</v>
      </c>
      <c r="G12620" t="s">
        <v>9</v>
      </c>
      <c r="H12620" t="s">
        <v>38</v>
      </c>
      <c r="I12620" t="s">
        <v>3725</v>
      </c>
      <c r="J12620" t="s">
        <v>78</v>
      </c>
      <c r="K12620" t="s">
        <v>43</v>
      </c>
      <c r="L12620" t="s">
        <v>26</v>
      </c>
      <c r="M12620" t="s">
        <v>7082</v>
      </c>
      <c r="N12620" t="s">
        <v>7083</v>
      </c>
      <c r="O12620" t="s">
        <v>16</v>
      </c>
      <c r="P12620" t="s">
        <v>14</v>
      </c>
      <c r="Q12620" t="s">
        <v>3729</v>
      </c>
      <c r="R12620" s="2">
        <v>38257</v>
      </c>
      <c r="S12620">
        <f t="shared" si="197"/>
        <v>18</v>
      </c>
    </row>
    <row r="12621" spans="1:19">
      <c r="A12621" s="1">
        <v>35721</v>
      </c>
      <c r="B12621" s="1"/>
      <c r="C12621" s="1">
        <v>201036</v>
      </c>
      <c r="D12621" s="2">
        <v>45012</v>
      </c>
      <c r="E12621" t="s">
        <v>231</v>
      </c>
      <c r="F12621" t="s">
        <v>67</v>
      </c>
      <c r="G12621" t="s">
        <v>9</v>
      </c>
      <c r="H12621" t="s">
        <v>12</v>
      </c>
      <c r="I12621" t="s">
        <v>3725</v>
      </c>
      <c r="J12621" t="s">
        <v>101</v>
      </c>
      <c r="K12621" t="s">
        <v>22</v>
      </c>
      <c r="L12621" t="s">
        <v>4750</v>
      </c>
      <c r="M12621" t="s">
        <v>7082</v>
      </c>
      <c r="N12621" t="s">
        <v>7083</v>
      </c>
      <c r="O12621" t="s">
        <v>16</v>
      </c>
      <c r="P12621" t="s">
        <v>14</v>
      </c>
      <c r="Q12621" t="s">
        <v>3729</v>
      </c>
      <c r="R12621" s="2">
        <v>38257</v>
      </c>
      <c r="S12621">
        <f t="shared" si="197"/>
        <v>18</v>
      </c>
    </row>
    <row r="12622" spans="1:19">
      <c r="A12622" s="1">
        <v>35721</v>
      </c>
      <c r="B12622" s="1"/>
      <c r="C12622" s="1">
        <v>204137</v>
      </c>
      <c r="D12622" s="2">
        <v>45014</v>
      </c>
      <c r="E12622" t="s">
        <v>108</v>
      </c>
      <c r="F12622" t="s">
        <v>67</v>
      </c>
      <c r="G12622" t="s">
        <v>9</v>
      </c>
      <c r="H12622" t="s">
        <v>12</v>
      </c>
      <c r="I12622" t="s">
        <v>3725</v>
      </c>
      <c r="J12622" t="s">
        <v>78</v>
      </c>
      <c r="K12622" t="s">
        <v>27</v>
      </c>
      <c r="L12622" t="s">
        <v>3746</v>
      </c>
      <c r="M12622" t="s">
        <v>7082</v>
      </c>
      <c r="N12622" t="s">
        <v>7083</v>
      </c>
      <c r="O12622" t="s">
        <v>16</v>
      </c>
      <c r="P12622" t="s">
        <v>14</v>
      </c>
      <c r="Q12622" t="s">
        <v>3729</v>
      </c>
      <c r="R12622" s="2">
        <v>38257</v>
      </c>
      <c r="S12622">
        <f t="shared" si="197"/>
        <v>18</v>
      </c>
    </row>
    <row r="12623" spans="1:19">
      <c r="A12623" s="1">
        <v>35725</v>
      </c>
      <c r="B12623" s="1"/>
      <c r="C12623" s="1">
        <v>11743</v>
      </c>
      <c r="D12623" s="2">
        <v>45093</v>
      </c>
      <c r="E12623" t="s">
        <v>91</v>
      </c>
      <c r="F12623" t="s">
        <v>84</v>
      </c>
      <c r="G12623" t="s">
        <v>9</v>
      </c>
      <c r="H12623" t="s">
        <v>38</v>
      </c>
      <c r="I12623" t="s">
        <v>3725</v>
      </c>
      <c r="J12623" t="s">
        <v>101</v>
      </c>
      <c r="K12623" t="s">
        <v>44</v>
      </c>
      <c r="L12623" t="s">
        <v>3726</v>
      </c>
      <c r="M12623" t="s">
        <v>7780</v>
      </c>
      <c r="N12623" t="s">
        <v>7781</v>
      </c>
      <c r="O12623" t="s">
        <v>15</v>
      </c>
      <c r="P12623" t="s">
        <v>14</v>
      </c>
      <c r="Q12623" t="s">
        <v>3729</v>
      </c>
      <c r="R12623" s="2">
        <v>37209</v>
      </c>
      <c r="S12623">
        <f t="shared" si="197"/>
        <v>21</v>
      </c>
    </row>
    <row r="12624" spans="1:19">
      <c r="A12624" s="1">
        <v>35731</v>
      </c>
      <c r="B12624" s="1"/>
      <c r="C12624" s="1">
        <v>10662</v>
      </c>
      <c r="D12624" s="2">
        <v>45033</v>
      </c>
      <c r="E12624" t="s">
        <v>100</v>
      </c>
      <c r="F12624" t="s">
        <v>73</v>
      </c>
      <c r="G12624" t="s">
        <v>9</v>
      </c>
      <c r="H12624" t="s">
        <v>38</v>
      </c>
      <c r="I12624" t="s">
        <v>3725</v>
      </c>
      <c r="J12624" t="s">
        <v>101</v>
      </c>
      <c r="K12624" t="s">
        <v>43</v>
      </c>
      <c r="L12624" t="s">
        <v>26</v>
      </c>
      <c r="M12624" t="s">
        <v>9202</v>
      </c>
      <c r="N12624" t="s">
        <v>9203</v>
      </c>
      <c r="O12624" t="s">
        <v>15</v>
      </c>
      <c r="P12624" t="s">
        <v>14</v>
      </c>
      <c r="Q12624" t="s">
        <v>3729</v>
      </c>
      <c r="R12624" s="2">
        <v>37978</v>
      </c>
      <c r="S12624">
        <f t="shared" si="197"/>
        <v>19</v>
      </c>
    </row>
    <row r="12625" spans="1:19">
      <c r="A12625" s="1">
        <v>35735</v>
      </c>
      <c r="B12625" s="1"/>
      <c r="C12625" s="1">
        <v>10645</v>
      </c>
      <c r="D12625" s="2">
        <v>45044</v>
      </c>
      <c r="E12625" t="s">
        <v>165</v>
      </c>
      <c r="F12625" t="s">
        <v>73</v>
      </c>
      <c r="G12625" t="s">
        <v>9</v>
      </c>
      <c r="H12625" t="s">
        <v>38</v>
      </c>
      <c r="I12625" t="s">
        <v>3725</v>
      </c>
      <c r="J12625" t="s">
        <v>101</v>
      </c>
      <c r="K12625" t="s">
        <v>41</v>
      </c>
      <c r="L12625" t="s">
        <v>3778</v>
      </c>
      <c r="M12625" t="s">
        <v>8197</v>
      </c>
      <c r="N12625" t="s">
        <v>8198</v>
      </c>
      <c r="O12625" t="s">
        <v>15</v>
      </c>
      <c r="P12625" t="s">
        <v>14</v>
      </c>
      <c r="Q12625" t="s">
        <v>3729</v>
      </c>
      <c r="R12625" s="2">
        <v>36788</v>
      </c>
      <c r="S12625">
        <f t="shared" ref="S12625:S12688" si="198">DATEDIF(R12625,D12625,"y")</f>
        <v>22</v>
      </c>
    </row>
    <row r="12626" spans="1:19">
      <c r="A12626" s="1">
        <v>35735</v>
      </c>
      <c r="B12626" s="1"/>
      <c r="C12626" s="1">
        <v>218221</v>
      </c>
      <c r="D12626" s="2">
        <v>45044</v>
      </c>
      <c r="E12626" t="s">
        <v>165</v>
      </c>
      <c r="F12626" t="s">
        <v>73</v>
      </c>
      <c r="G12626" t="s">
        <v>9</v>
      </c>
      <c r="H12626" t="s">
        <v>12</v>
      </c>
      <c r="I12626" t="s">
        <v>3725</v>
      </c>
      <c r="J12626" t="s">
        <v>101</v>
      </c>
      <c r="K12626" t="s">
        <v>22</v>
      </c>
      <c r="L12626" t="s">
        <v>4286</v>
      </c>
      <c r="M12626" t="s">
        <v>8197</v>
      </c>
      <c r="N12626" t="s">
        <v>8198</v>
      </c>
      <c r="O12626" t="s">
        <v>15</v>
      </c>
      <c r="P12626" t="s">
        <v>14</v>
      </c>
      <c r="Q12626" t="s">
        <v>3729</v>
      </c>
      <c r="R12626" s="2">
        <v>36788</v>
      </c>
      <c r="S12626">
        <f t="shared" si="198"/>
        <v>22</v>
      </c>
    </row>
    <row r="12627" spans="1:19">
      <c r="A12627" s="1">
        <v>35740</v>
      </c>
      <c r="B12627" s="1"/>
      <c r="C12627" s="1">
        <v>11026</v>
      </c>
      <c r="D12627" s="2">
        <v>45061</v>
      </c>
      <c r="E12627" t="s">
        <v>97</v>
      </c>
      <c r="F12627" t="s">
        <v>121</v>
      </c>
      <c r="G12627" t="s">
        <v>9</v>
      </c>
      <c r="H12627" t="s">
        <v>38</v>
      </c>
      <c r="I12627" t="s">
        <v>3725</v>
      </c>
      <c r="J12627" t="s">
        <v>101</v>
      </c>
      <c r="K12627" t="s">
        <v>43</v>
      </c>
      <c r="L12627" t="s">
        <v>26</v>
      </c>
      <c r="M12627" t="s">
        <v>7084</v>
      </c>
      <c r="N12627" t="s">
        <v>7085</v>
      </c>
      <c r="O12627" t="s">
        <v>16</v>
      </c>
      <c r="P12627" t="s">
        <v>14</v>
      </c>
      <c r="Q12627" t="s">
        <v>3729</v>
      </c>
      <c r="R12627" s="2">
        <v>37967</v>
      </c>
      <c r="S12627">
        <f t="shared" si="198"/>
        <v>19</v>
      </c>
    </row>
    <row r="12628" spans="1:19">
      <c r="A12628" s="1">
        <v>35747</v>
      </c>
      <c r="B12628" s="1"/>
      <c r="C12628" s="1">
        <v>203427</v>
      </c>
      <c r="D12628" s="2">
        <v>45016</v>
      </c>
      <c r="E12628" t="s">
        <v>2039</v>
      </c>
      <c r="F12628" t="s">
        <v>67</v>
      </c>
      <c r="G12628" t="s">
        <v>9</v>
      </c>
      <c r="H12628" t="s">
        <v>12</v>
      </c>
      <c r="I12628" t="s">
        <v>3725</v>
      </c>
      <c r="J12628" t="s">
        <v>101</v>
      </c>
      <c r="K12628" t="s">
        <v>27</v>
      </c>
      <c r="L12628" t="s">
        <v>3746</v>
      </c>
      <c r="M12628" t="s">
        <v>7782</v>
      </c>
      <c r="N12628" t="s">
        <v>7783</v>
      </c>
      <c r="O12628" t="s">
        <v>16</v>
      </c>
      <c r="P12628" t="s">
        <v>14</v>
      </c>
      <c r="Q12628" t="s">
        <v>3729</v>
      </c>
      <c r="R12628" s="2">
        <v>37691</v>
      </c>
      <c r="S12628">
        <f t="shared" si="198"/>
        <v>20</v>
      </c>
    </row>
    <row r="12629" spans="1:19">
      <c r="A12629" s="1">
        <v>35748</v>
      </c>
      <c r="B12629" s="1"/>
      <c r="C12629" s="1">
        <v>10721</v>
      </c>
      <c r="D12629" s="2">
        <v>45037</v>
      </c>
      <c r="E12629" t="s">
        <v>60</v>
      </c>
      <c r="F12629" t="s">
        <v>73</v>
      </c>
      <c r="G12629" t="s">
        <v>9</v>
      </c>
      <c r="H12629" t="s">
        <v>38</v>
      </c>
      <c r="I12629" t="s">
        <v>3725</v>
      </c>
      <c r="J12629" t="s">
        <v>101</v>
      </c>
      <c r="K12629" t="s">
        <v>43</v>
      </c>
      <c r="L12629" t="s">
        <v>26</v>
      </c>
      <c r="M12629" t="s">
        <v>8199</v>
      </c>
      <c r="N12629" t="s">
        <v>8200</v>
      </c>
      <c r="O12629" t="s">
        <v>16</v>
      </c>
      <c r="P12629" t="s">
        <v>14</v>
      </c>
      <c r="Q12629" t="s">
        <v>3729</v>
      </c>
      <c r="R12629" s="2">
        <v>38365</v>
      </c>
      <c r="S12629">
        <f t="shared" si="198"/>
        <v>18</v>
      </c>
    </row>
    <row r="12630" spans="1:19">
      <c r="A12630" s="1">
        <v>35751</v>
      </c>
      <c r="B12630" s="1"/>
      <c r="C12630" s="1">
        <v>9562</v>
      </c>
      <c r="D12630" s="2">
        <v>45007</v>
      </c>
      <c r="E12630" t="s">
        <v>119</v>
      </c>
      <c r="F12630" t="s">
        <v>67</v>
      </c>
      <c r="G12630" t="s">
        <v>9</v>
      </c>
      <c r="H12630" t="s">
        <v>38</v>
      </c>
      <c r="I12630" t="s">
        <v>3725</v>
      </c>
      <c r="J12630" t="s">
        <v>101</v>
      </c>
      <c r="K12630" t="s">
        <v>43</v>
      </c>
      <c r="L12630" t="s">
        <v>26</v>
      </c>
      <c r="M12630" t="s">
        <v>7086</v>
      </c>
      <c r="N12630" t="s">
        <v>7087</v>
      </c>
      <c r="O12630" t="s">
        <v>16</v>
      </c>
      <c r="P12630" t="s">
        <v>14</v>
      </c>
      <c r="Q12630" t="s">
        <v>3729</v>
      </c>
      <c r="R12630" s="2">
        <v>38250</v>
      </c>
      <c r="S12630">
        <f t="shared" si="198"/>
        <v>18</v>
      </c>
    </row>
    <row r="12631" spans="1:19">
      <c r="A12631" s="1">
        <v>35751</v>
      </c>
      <c r="B12631" s="1"/>
      <c r="C12631" s="1">
        <v>10138</v>
      </c>
      <c r="D12631" s="2">
        <v>45029</v>
      </c>
      <c r="E12631" t="s">
        <v>195</v>
      </c>
      <c r="F12631" t="s">
        <v>73</v>
      </c>
      <c r="G12631" t="s">
        <v>9</v>
      </c>
      <c r="H12631" t="s">
        <v>38</v>
      </c>
      <c r="I12631" t="s">
        <v>3725</v>
      </c>
      <c r="J12631" t="s">
        <v>101</v>
      </c>
      <c r="K12631" t="s">
        <v>44</v>
      </c>
      <c r="L12631" t="s">
        <v>3726</v>
      </c>
      <c r="M12631" t="s">
        <v>7086</v>
      </c>
      <c r="N12631" t="s">
        <v>7087</v>
      </c>
      <c r="O12631" t="s">
        <v>16</v>
      </c>
      <c r="P12631" t="s">
        <v>14</v>
      </c>
      <c r="Q12631" t="s">
        <v>3729</v>
      </c>
      <c r="R12631" s="2">
        <v>38250</v>
      </c>
      <c r="S12631">
        <f t="shared" si="198"/>
        <v>18</v>
      </c>
    </row>
    <row r="12632" spans="1:19">
      <c r="A12632" s="1">
        <v>35751</v>
      </c>
      <c r="B12632" s="1"/>
      <c r="C12632" s="1">
        <v>217531</v>
      </c>
      <c r="D12632" s="2">
        <v>45029</v>
      </c>
      <c r="E12632" t="s">
        <v>195</v>
      </c>
      <c r="F12632" t="s">
        <v>73</v>
      </c>
      <c r="G12632" t="s">
        <v>9</v>
      </c>
      <c r="H12632" t="s">
        <v>12</v>
      </c>
      <c r="I12632" t="s">
        <v>3725</v>
      </c>
      <c r="J12632" t="s">
        <v>101</v>
      </c>
      <c r="K12632" t="s">
        <v>22</v>
      </c>
      <c r="L12632" t="s">
        <v>4286</v>
      </c>
      <c r="M12632" t="s">
        <v>7086</v>
      </c>
      <c r="N12632" t="s">
        <v>7087</v>
      </c>
      <c r="O12632" t="s">
        <v>16</v>
      </c>
      <c r="P12632" t="s">
        <v>14</v>
      </c>
      <c r="Q12632" t="s">
        <v>3729</v>
      </c>
      <c r="R12632" s="2">
        <v>38250</v>
      </c>
      <c r="S12632">
        <f t="shared" si="198"/>
        <v>18</v>
      </c>
    </row>
    <row r="12633" spans="1:19">
      <c r="A12633" s="1">
        <v>35767</v>
      </c>
      <c r="B12633" s="1"/>
      <c r="C12633" s="1">
        <v>287990</v>
      </c>
      <c r="D12633" s="2">
        <v>45224</v>
      </c>
      <c r="E12633" t="s">
        <v>1272</v>
      </c>
      <c r="F12633" t="s">
        <v>89</v>
      </c>
      <c r="G12633" t="s">
        <v>9</v>
      </c>
      <c r="H12633" t="s">
        <v>12</v>
      </c>
      <c r="I12633" t="s">
        <v>3725</v>
      </c>
      <c r="J12633" t="s">
        <v>85</v>
      </c>
      <c r="K12633" t="s">
        <v>17</v>
      </c>
      <c r="L12633" t="s">
        <v>3730</v>
      </c>
      <c r="M12633" t="s">
        <v>8203</v>
      </c>
      <c r="N12633" t="s">
        <v>8204</v>
      </c>
      <c r="O12633" t="s">
        <v>15</v>
      </c>
      <c r="P12633" t="s">
        <v>18</v>
      </c>
      <c r="Q12633" t="s">
        <v>3729</v>
      </c>
      <c r="R12633" s="2">
        <v>38762</v>
      </c>
      <c r="S12633">
        <f t="shared" si="198"/>
        <v>17</v>
      </c>
    </row>
    <row r="12634" spans="1:19">
      <c r="A12634" s="1">
        <v>35769</v>
      </c>
      <c r="B12634" s="1"/>
      <c r="C12634" s="1">
        <v>221340</v>
      </c>
      <c r="D12634" s="2">
        <v>45057</v>
      </c>
      <c r="E12634" t="s">
        <v>200</v>
      </c>
      <c r="F12634" t="s">
        <v>121</v>
      </c>
      <c r="G12634" t="s">
        <v>9</v>
      </c>
      <c r="H12634" t="s">
        <v>12</v>
      </c>
      <c r="I12634" t="s">
        <v>3725</v>
      </c>
      <c r="J12634" t="s">
        <v>101</v>
      </c>
      <c r="K12634" t="s">
        <v>22</v>
      </c>
      <c r="L12634" t="s">
        <v>4286</v>
      </c>
      <c r="M12634" t="s">
        <v>7088</v>
      </c>
      <c r="N12634" t="s">
        <v>7089</v>
      </c>
      <c r="O12634" t="s">
        <v>15</v>
      </c>
      <c r="P12634" t="s">
        <v>14</v>
      </c>
      <c r="Q12634" t="s">
        <v>3729</v>
      </c>
      <c r="R12634" s="2">
        <v>37228</v>
      </c>
      <c r="S12634">
        <f t="shared" si="198"/>
        <v>21</v>
      </c>
    </row>
    <row r="12635" spans="1:19">
      <c r="A12635" s="1">
        <v>35772</v>
      </c>
      <c r="B12635" s="1"/>
      <c r="C12635" s="1">
        <v>11019</v>
      </c>
      <c r="D12635" s="2">
        <v>45049</v>
      </c>
      <c r="E12635" t="s">
        <v>67</v>
      </c>
      <c r="F12635" t="s">
        <v>121</v>
      </c>
      <c r="G12635" t="s">
        <v>9</v>
      </c>
      <c r="H12635" t="s">
        <v>38</v>
      </c>
      <c r="I12635" t="s">
        <v>3725</v>
      </c>
      <c r="J12635" t="s">
        <v>101</v>
      </c>
      <c r="K12635" t="s">
        <v>43</v>
      </c>
      <c r="L12635" t="s">
        <v>26</v>
      </c>
      <c r="M12635" t="s">
        <v>9090</v>
      </c>
      <c r="N12635" t="s">
        <v>9091</v>
      </c>
      <c r="O12635" t="s">
        <v>15</v>
      </c>
      <c r="P12635" t="s">
        <v>18</v>
      </c>
      <c r="Q12635" t="s">
        <v>3729</v>
      </c>
      <c r="R12635" s="2">
        <v>38562</v>
      </c>
      <c r="S12635">
        <f t="shared" si="198"/>
        <v>17</v>
      </c>
    </row>
    <row r="12636" spans="1:19">
      <c r="A12636" s="1">
        <v>35798</v>
      </c>
      <c r="B12636" s="1"/>
      <c r="C12636" s="1">
        <v>217534</v>
      </c>
      <c r="D12636" s="2">
        <v>45029</v>
      </c>
      <c r="E12636" t="s">
        <v>195</v>
      </c>
      <c r="F12636" t="s">
        <v>73</v>
      </c>
      <c r="G12636" t="s">
        <v>9</v>
      </c>
      <c r="H12636" t="s">
        <v>12</v>
      </c>
      <c r="I12636" t="s">
        <v>3725</v>
      </c>
      <c r="J12636" t="s">
        <v>101</v>
      </c>
      <c r="K12636" t="s">
        <v>22</v>
      </c>
      <c r="L12636" t="s">
        <v>4750</v>
      </c>
      <c r="M12636" t="s">
        <v>7784</v>
      </c>
      <c r="N12636" t="s">
        <v>7785</v>
      </c>
      <c r="O12636" t="s">
        <v>15</v>
      </c>
      <c r="P12636" t="s">
        <v>14</v>
      </c>
      <c r="Q12636" t="s">
        <v>3729</v>
      </c>
      <c r="R12636" s="2">
        <v>34791</v>
      </c>
      <c r="S12636">
        <f t="shared" si="198"/>
        <v>28</v>
      </c>
    </row>
    <row r="12637" spans="1:19">
      <c r="A12637" s="1">
        <v>35800</v>
      </c>
      <c r="B12637" s="1"/>
      <c r="C12637" s="1">
        <v>10131</v>
      </c>
      <c r="D12637" s="2">
        <v>45027</v>
      </c>
      <c r="E12637" t="s">
        <v>200</v>
      </c>
      <c r="F12637" t="s">
        <v>73</v>
      </c>
      <c r="G12637" t="s">
        <v>9</v>
      </c>
      <c r="H12637" t="s">
        <v>38</v>
      </c>
      <c r="I12637" t="s">
        <v>3725</v>
      </c>
      <c r="J12637" t="s">
        <v>101</v>
      </c>
      <c r="K12637" t="s">
        <v>43</v>
      </c>
      <c r="L12637" t="s">
        <v>26</v>
      </c>
      <c r="M12637" t="s">
        <v>7786</v>
      </c>
      <c r="N12637" t="s">
        <v>7787</v>
      </c>
      <c r="O12637" t="s">
        <v>16</v>
      </c>
      <c r="P12637" t="s">
        <v>14</v>
      </c>
      <c r="Q12637" t="s">
        <v>3729</v>
      </c>
      <c r="R12637" s="2">
        <v>36115</v>
      </c>
      <c r="S12637">
        <f t="shared" si="198"/>
        <v>24</v>
      </c>
    </row>
    <row r="12638" spans="1:19">
      <c r="A12638" s="1">
        <v>35821</v>
      </c>
      <c r="B12638" s="1"/>
      <c r="C12638" s="1">
        <v>10641</v>
      </c>
      <c r="D12638" s="2">
        <v>45044</v>
      </c>
      <c r="E12638" t="s">
        <v>165</v>
      </c>
      <c r="F12638" t="s">
        <v>73</v>
      </c>
      <c r="G12638" t="s">
        <v>9</v>
      </c>
      <c r="H12638" t="s">
        <v>38</v>
      </c>
      <c r="I12638" t="s">
        <v>3725</v>
      </c>
      <c r="J12638" t="s">
        <v>101</v>
      </c>
      <c r="K12638" t="s">
        <v>44</v>
      </c>
      <c r="L12638" t="s">
        <v>3726</v>
      </c>
      <c r="M12638" t="s">
        <v>7788</v>
      </c>
      <c r="N12638" t="s">
        <v>7789</v>
      </c>
      <c r="O12638" t="s">
        <v>16</v>
      </c>
      <c r="P12638" t="s">
        <v>14</v>
      </c>
      <c r="Q12638" t="s">
        <v>3729</v>
      </c>
      <c r="R12638" s="2">
        <v>37913</v>
      </c>
      <c r="S12638">
        <f t="shared" si="198"/>
        <v>19</v>
      </c>
    </row>
    <row r="12639" spans="1:19">
      <c r="A12639" s="1">
        <v>35821</v>
      </c>
      <c r="B12639" s="1"/>
      <c r="C12639" s="1">
        <v>10662</v>
      </c>
      <c r="D12639" s="2">
        <v>45033</v>
      </c>
      <c r="E12639" t="s">
        <v>100</v>
      </c>
      <c r="F12639" t="s">
        <v>73</v>
      </c>
      <c r="G12639" t="s">
        <v>9</v>
      </c>
      <c r="H12639" t="s">
        <v>38</v>
      </c>
      <c r="I12639" t="s">
        <v>3725</v>
      </c>
      <c r="J12639" t="s">
        <v>101</v>
      </c>
      <c r="K12639" t="s">
        <v>43</v>
      </c>
      <c r="L12639" t="s">
        <v>26</v>
      </c>
      <c r="M12639" t="s">
        <v>7788</v>
      </c>
      <c r="N12639" t="s">
        <v>7789</v>
      </c>
      <c r="O12639" t="s">
        <v>16</v>
      </c>
      <c r="P12639" t="s">
        <v>14</v>
      </c>
      <c r="Q12639" t="s">
        <v>3729</v>
      </c>
      <c r="R12639" s="2">
        <v>37913</v>
      </c>
      <c r="S12639">
        <f t="shared" si="198"/>
        <v>19</v>
      </c>
    </row>
    <row r="12640" spans="1:19">
      <c r="A12640" s="1">
        <v>35933</v>
      </c>
      <c r="B12640" s="1"/>
      <c r="C12640" s="1">
        <v>10624</v>
      </c>
      <c r="D12640" s="2">
        <v>45044</v>
      </c>
      <c r="E12640" t="s">
        <v>165</v>
      </c>
      <c r="F12640" t="s">
        <v>73</v>
      </c>
      <c r="G12640" t="s">
        <v>9</v>
      </c>
      <c r="H12640" t="s">
        <v>38</v>
      </c>
      <c r="I12640" t="s">
        <v>3725</v>
      </c>
      <c r="J12640" t="s">
        <v>78</v>
      </c>
      <c r="K12640" t="s">
        <v>43</v>
      </c>
      <c r="L12640" t="s">
        <v>26</v>
      </c>
      <c r="M12640" t="s">
        <v>9204</v>
      </c>
      <c r="N12640" t="s">
        <v>9205</v>
      </c>
      <c r="O12640" t="s">
        <v>16</v>
      </c>
      <c r="P12640" t="s">
        <v>14</v>
      </c>
      <c r="Q12640" t="s">
        <v>3729</v>
      </c>
      <c r="R12640" s="2">
        <v>35425</v>
      </c>
      <c r="S12640">
        <f t="shared" si="198"/>
        <v>26</v>
      </c>
    </row>
    <row r="12641" spans="1:19">
      <c r="A12641" s="1">
        <v>35977</v>
      </c>
      <c r="B12641" s="1"/>
      <c r="C12641" s="1">
        <v>10770</v>
      </c>
      <c r="D12641" s="2">
        <v>45051</v>
      </c>
      <c r="E12641" t="s">
        <v>121</v>
      </c>
      <c r="F12641" t="s">
        <v>121</v>
      </c>
      <c r="G12641" t="s">
        <v>9</v>
      </c>
      <c r="H12641" t="s">
        <v>38</v>
      </c>
      <c r="I12641" t="s">
        <v>3725</v>
      </c>
      <c r="J12641" t="s">
        <v>133</v>
      </c>
      <c r="K12641" t="s">
        <v>44</v>
      </c>
      <c r="L12641" t="s">
        <v>3726</v>
      </c>
      <c r="M12641" t="s">
        <v>7092</v>
      </c>
      <c r="N12641" t="s">
        <v>7093</v>
      </c>
      <c r="O12641" t="s">
        <v>15</v>
      </c>
      <c r="P12641" t="s">
        <v>14</v>
      </c>
      <c r="Q12641" t="s">
        <v>3729</v>
      </c>
      <c r="R12641" s="2">
        <v>37781</v>
      </c>
      <c r="S12641">
        <f t="shared" si="198"/>
        <v>19</v>
      </c>
    </row>
    <row r="12642" spans="1:19">
      <c r="A12642" s="1">
        <v>35980</v>
      </c>
      <c r="B12642" s="1"/>
      <c r="C12642" s="1">
        <v>9909</v>
      </c>
      <c r="D12642" s="2">
        <v>45016</v>
      </c>
      <c r="E12642" t="s">
        <v>2039</v>
      </c>
      <c r="F12642" t="s">
        <v>67</v>
      </c>
      <c r="G12642" t="s">
        <v>9</v>
      </c>
      <c r="H12642" t="s">
        <v>38</v>
      </c>
      <c r="I12642" t="s">
        <v>3725</v>
      </c>
      <c r="J12642" t="s">
        <v>101</v>
      </c>
      <c r="K12642" t="s">
        <v>43</v>
      </c>
      <c r="L12642" t="s">
        <v>26</v>
      </c>
      <c r="M12642" t="s">
        <v>7094</v>
      </c>
      <c r="N12642" t="s">
        <v>7095</v>
      </c>
      <c r="O12642" t="s">
        <v>16</v>
      </c>
      <c r="P12642" t="s">
        <v>14</v>
      </c>
      <c r="Q12642" t="s">
        <v>3729</v>
      </c>
      <c r="R12642" s="2">
        <v>37726</v>
      </c>
      <c r="S12642">
        <f t="shared" si="198"/>
        <v>19</v>
      </c>
    </row>
    <row r="12643" spans="1:19">
      <c r="A12643" s="1">
        <v>36014</v>
      </c>
      <c r="B12643" s="1"/>
      <c r="C12643" s="1">
        <v>10707</v>
      </c>
      <c r="D12643" s="2">
        <v>45036</v>
      </c>
      <c r="E12643" t="s">
        <v>139</v>
      </c>
      <c r="F12643" t="s">
        <v>73</v>
      </c>
      <c r="G12643" t="s">
        <v>9</v>
      </c>
      <c r="H12643" t="s">
        <v>38</v>
      </c>
      <c r="I12643" t="s">
        <v>3725</v>
      </c>
      <c r="J12643" t="s">
        <v>78</v>
      </c>
      <c r="K12643" t="s">
        <v>43</v>
      </c>
      <c r="L12643" t="s">
        <v>26</v>
      </c>
      <c r="M12643" t="s">
        <v>8207</v>
      </c>
      <c r="N12643" t="s">
        <v>8208</v>
      </c>
      <c r="O12643" t="s">
        <v>16</v>
      </c>
      <c r="P12643" t="s">
        <v>14</v>
      </c>
      <c r="Q12643" t="s">
        <v>3729</v>
      </c>
      <c r="R12643" s="2">
        <v>38402</v>
      </c>
      <c r="S12643">
        <f t="shared" si="198"/>
        <v>18</v>
      </c>
    </row>
    <row r="12644" spans="1:19">
      <c r="A12644" s="1">
        <v>36014</v>
      </c>
      <c r="B12644" s="1"/>
      <c r="C12644" s="1">
        <v>11268</v>
      </c>
      <c r="D12644" s="2">
        <v>45072</v>
      </c>
      <c r="E12644" t="s">
        <v>113</v>
      </c>
      <c r="F12644" t="s">
        <v>121</v>
      </c>
      <c r="G12644" t="s">
        <v>9</v>
      </c>
      <c r="H12644" t="s">
        <v>38</v>
      </c>
      <c r="I12644" t="s">
        <v>3725</v>
      </c>
      <c r="J12644" t="s">
        <v>78</v>
      </c>
      <c r="K12644" t="s">
        <v>41</v>
      </c>
      <c r="L12644" t="s">
        <v>3778</v>
      </c>
      <c r="M12644" t="s">
        <v>8207</v>
      </c>
      <c r="N12644" t="s">
        <v>8208</v>
      </c>
      <c r="O12644" t="s">
        <v>16</v>
      </c>
      <c r="P12644" t="s">
        <v>14</v>
      </c>
      <c r="Q12644" t="s">
        <v>3729</v>
      </c>
      <c r="R12644" s="2">
        <v>38402</v>
      </c>
      <c r="S12644">
        <f t="shared" si="198"/>
        <v>18</v>
      </c>
    </row>
    <row r="12645" spans="1:19">
      <c r="A12645" s="1">
        <v>36014</v>
      </c>
      <c r="B12645" s="1"/>
      <c r="C12645" s="1">
        <v>227618</v>
      </c>
      <c r="D12645" s="2">
        <v>45075</v>
      </c>
      <c r="E12645" t="s">
        <v>108</v>
      </c>
      <c r="F12645" t="s">
        <v>121</v>
      </c>
      <c r="G12645" t="s">
        <v>9</v>
      </c>
      <c r="H12645" t="s">
        <v>12</v>
      </c>
      <c r="I12645" t="s">
        <v>3725</v>
      </c>
      <c r="J12645" t="s">
        <v>78</v>
      </c>
      <c r="K12645" t="s">
        <v>22</v>
      </c>
      <c r="L12645" t="s">
        <v>4286</v>
      </c>
      <c r="M12645" t="s">
        <v>8207</v>
      </c>
      <c r="N12645" t="s">
        <v>8208</v>
      </c>
      <c r="O12645" t="s">
        <v>16</v>
      </c>
      <c r="P12645" t="s">
        <v>14</v>
      </c>
      <c r="Q12645" t="s">
        <v>3729</v>
      </c>
      <c r="R12645" s="2">
        <v>38402</v>
      </c>
      <c r="S12645">
        <f t="shared" si="198"/>
        <v>18</v>
      </c>
    </row>
    <row r="12646" spans="1:19">
      <c r="A12646" s="1">
        <v>36085</v>
      </c>
      <c r="B12646" s="1"/>
      <c r="C12646" s="1">
        <v>10703</v>
      </c>
      <c r="D12646" s="2">
        <v>45036</v>
      </c>
      <c r="E12646" t="s">
        <v>139</v>
      </c>
      <c r="F12646" t="s">
        <v>73</v>
      </c>
      <c r="G12646" t="s">
        <v>9</v>
      </c>
      <c r="H12646" t="s">
        <v>38</v>
      </c>
      <c r="I12646" t="s">
        <v>3725</v>
      </c>
      <c r="J12646" t="s">
        <v>133</v>
      </c>
      <c r="K12646" t="s">
        <v>43</v>
      </c>
      <c r="L12646" t="s">
        <v>26</v>
      </c>
      <c r="M12646" t="s">
        <v>7100</v>
      </c>
      <c r="N12646" t="s">
        <v>7101</v>
      </c>
      <c r="O12646" t="s">
        <v>16</v>
      </c>
      <c r="P12646" t="s">
        <v>14</v>
      </c>
      <c r="Q12646" t="s">
        <v>3729</v>
      </c>
      <c r="R12646" s="2">
        <v>36692</v>
      </c>
      <c r="S12646">
        <f t="shared" si="198"/>
        <v>22</v>
      </c>
    </row>
    <row r="12647" spans="1:19">
      <c r="A12647" s="1">
        <v>36090</v>
      </c>
      <c r="B12647" s="1"/>
      <c r="C12647" s="1">
        <v>11043</v>
      </c>
      <c r="D12647" s="2">
        <v>45055</v>
      </c>
      <c r="E12647" t="s">
        <v>98</v>
      </c>
      <c r="F12647" t="s">
        <v>121</v>
      </c>
      <c r="G12647" t="s">
        <v>9</v>
      </c>
      <c r="H12647" t="s">
        <v>38</v>
      </c>
      <c r="I12647" t="s">
        <v>3725</v>
      </c>
      <c r="J12647" t="s">
        <v>101</v>
      </c>
      <c r="K12647" t="s">
        <v>43</v>
      </c>
      <c r="L12647" t="s">
        <v>26</v>
      </c>
      <c r="M12647" t="s">
        <v>9278</v>
      </c>
      <c r="N12647" t="s">
        <v>9279</v>
      </c>
      <c r="O12647" t="s">
        <v>16</v>
      </c>
      <c r="P12647" t="s">
        <v>14</v>
      </c>
      <c r="Q12647" t="s">
        <v>3729</v>
      </c>
      <c r="R12647" s="2">
        <v>34921</v>
      </c>
      <c r="S12647">
        <f t="shared" si="198"/>
        <v>27</v>
      </c>
    </row>
    <row r="12648" spans="1:19">
      <c r="A12648" s="1">
        <v>36096</v>
      </c>
      <c r="B12648" s="1"/>
      <c r="C12648" s="1">
        <v>14855</v>
      </c>
      <c r="D12648" s="2">
        <v>45202</v>
      </c>
      <c r="E12648" t="s">
        <v>67</v>
      </c>
      <c r="F12648" t="s">
        <v>89</v>
      </c>
      <c r="G12648" t="s">
        <v>9</v>
      </c>
      <c r="H12648" t="s">
        <v>38</v>
      </c>
      <c r="I12648" t="s">
        <v>3725</v>
      </c>
      <c r="J12648" t="s">
        <v>101</v>
      </c>
      <c r="K12648" t="s">
        <v>41</v>
      </c>
      <c r="L12648" t="s">
        <v>3778</v>
      </c>
      <c r="M12648" t="s">
        <v>7794</v>
      </c>
      <c r="N12648" t="s">
        <v>7795</v>
      </c>
      <c r="O12648" t="s">
        <v>15</v>
      </c>
      <c r="P12648" t="s">
        <v>14</v>
      </c>
      <c r="Q12648" t="s">
        <v>3729</v>
      </c>
      <c r="R12648" s="2">
        <v>37604</v>
      </c>
      <c r="S12648">
        <f t="shared" si="198"/>
        <v>20</v>
      </c>
    </row>
    <row r="12649" spans="1:19">
      <c r="A12649" s="1">
        <v>36197</v>
      </c>
      <c r="B12649" s="1"/>
      <c r="C12649" s="1">
        <v>13966</v>
      </c>
      <c r="D12649" s="2">
        <v>45174</v>
      </c>
      <c r="E12649" t="s">
        <v>121</v>
      </c>
      <c r="F12649" t="s">
        <v>98</v>
      </c>
      <c r="G12649" t="s">
        <v>9</v>
      </c>
      <c r="H12649" t="s">
        <v>38</v>
      </c>
      <c r="I12649" t="s">
        <v>3725</v>
      </c>
      <c r="J12649" t="s">
        <v>167</v>
      </c>
      <c r="K12649" t="s">
        <v>44</v>
      </c>
      <c r="L12649" t="s">
        <v>3726</v>
      </c>
      <c r="M12649" t="s">
        <v>8539</v>
      </c>
      <c r="N12649" t="s">
        <v>8540</v>
      </c>
      <c r="O12649" t="s">
        <v>15</v>
      </c>
      <c r="P12649" t="s">
        <v>14</v>
      </c>
      <c r="Q12649" t="s">
        <v>3729</v>
      </c>
      <c r="R12649" s="2">
        <v>37384</v>
      </c>
      <c r="S12649">
        <f t="shared" si="198"/>
        <v>21</v>
      </c>
    </row>
    <row r="12650" spans="1:19">
      <c r="A12650" s="1">
        <v>36223</v>
      </c>
      <c r="B12650" s="1"/>
      <c r="C12650" s="1">
        <v>9760</v>
      </c>
      <c r="D12650" s="2">
        <v>45013</v>
      </c>
      <c r="E12650" t="s">
        <v>165</v>
      </c>
      <c r="F12650" t="s">
        <v>67</v>
      </c>
      <c r="G12650" t="s">
        <v>9</v>
      </c>
      <c r="H12650" t="s">
        <v>38</v>
      </c>
      <c r="I12650" t="s">
        <v>3725</v>
      </c>
      <c r="J12650" t="s">
        <v>78</v>
      </c>
      <c r="K12650" t="s">
        <v>41</v>
      </c>
      <c r="L12650" t="s">
        <v>3778</v>
      </c>
      <c r="M12650" t="s">
        <v>7108</v>
      </c>
      <c r="N12650" t="s">
        <v>7109</v>
      </c>
      <c r="O12650" t="s">
        <v>15</v>
      </c>
      <c r="P12650" t="s">
        <v>14</v>
      </c>
      <c r="Q12650" t="s">
        <v>3729</v>
      </c>
      <c r="R12650" s="2">
        <v>34978</v>
      </c>
      <c r="S12650">
        <f t="shared" si="198"/>
        <v>27</v>
      </c>
    </row>
    <row r="12651" spans="1:19">
      <c r="A12651" s="1">
        <v>36337</v>
      </c>
      <c r="B12651" s="1"/>
      <c r="C12651" s="1">
        <v>242808</v>
      </c>
      <c r="D12651" s="2">
        <v>45111</v>
      </c>
      <c r="E12651" t="s">
        <v>73</v>
      </c>
      <c r="F12651" t="s">
        <v>70</v>
      </c>
      <c r="G12651" t="s">
        <v>9</v>
      </c>
      <c r="H12651" t="s">
        <v>12</v>
      </c>
      <c r="I12651" t="s">
        <v>3725</v>
      </c>
      <c r="J12651" t="s">
        <v>78</v>
      </c>
      <c r="K12651" t="s">
        <v>22</v>
      </c>
      <c r="L12651" t="s">
        <v>4286</v>
      </c>
      <c r="M12651" t="s">
        <v>7796</v>
      </c>
      <c r="N12651" t="s">
        <v>7797</v>
      </c>
      <c r="O12651" t="s">
        <v>16</v>
      </c>
      <c r="P12651" t="s">
        <v>14</v>
      </c>
      <c r="Q12651" t="s">
        <v>3729</v>
      </c>
      <c r="R12651" s="2">
        <v>37581</v>
      </c>
      <c r="S12651">
        <f t="shared" si="198"/>
        <v>20</v>
      </c>
    </row>
    <row r="12652" spans="1:19">
      <c r="A12652" s="1">
        <v>36383</v>
      </c>
      <c r="B12652" s="1"/>
      <c r="C12652" s="1">
        <v>10978</v>
      </c>
      <c r="D12652" s="2">
        <v>45050</v>
      </c>
      <c r="E12652" t="s">
        <v>73</v>
      </c>
      <c r="F12652" t="s">
        <v>121</v>
      </c>
      <c r="G12652" t="s">
        <v>9</v>
      </c>
      <c r="H12652" t="s">
        <v>38</v>
      </c>
      <c r="I12652" t="s">
        <v>3725</v>
      </c>
      <c r="J12652" t="s">
        <v>101</v>
      </c>
      <c r="K12652" t="s">
        <v>43</v>
      </c>
      <c r="L12652" t="s">
        <v>26</v>
      </c>
      <c r="M12652" t="s">
        <v>7806</v>
      </c>
      <c r="N12652" t="s">
        <v>7807</v>
      </c>
      <c r="O12652" t="s">
        <v>15</v>
      </c>
      <c r="P12652" t="s">
        <v>14</v>
      </c>
      <c r="Q12652" t="s">
        <v>3729</v>
      </c>
      <c r="R12652" s="2">
        <v>35373</v>
      </c>
      <c r="S12652">
        <f t="shared" si="198"/>
        <v>26</v>
      </c>
    </row>
    <row r="12653" spans="1:19">
      <c r="A12653" s="1">
        <v>36409</v>
      </c>
      <c r="B12653" s="1"/>
      <c r="C12653" s="1">
        <v>10303</v>
      </c>
      <c r="D12653" s="2">
        <v>45041</v>
      </c>
      <c r="E12653" t="s">
        <v>1272</v>
      </c>
      <c r="F12653" t="s">
        <v>73</v>
      </c>
      <c r="G12653" t="s">
        <v>9</v>
      </c>
      <c r="H12653" t="s">
        <v>38</v>
      </c>
      <c r="I12653" t="s">
        <v>3725</v>
      </c>
      <c r="J12653" t="s">
        <v>3801</v>
      </c>
      <c r="K12653" t="s">
        <v>43</v>
      </c>
      <c r="L12653" t="s">
        <v>26</v>
      </c>
      <c r="M12653" t="s">
        <v>9280</v>
      </c>
      <c r="N12653" t="s">
        <v>9281</v>
      </c>
      <c r="O12653" t="s">
        <v>15</v>
      </c>
      <c r="P12653" t="s">
        <v>14</v>
      </c>
      <c r="Q12653" t="s">
        <v>3729</v>
      </c>
      <c r="R12653" s="2">
        <v>37236</v>
      </c>
      <c r="S12653">
        <f t="shared" si="198"/>
        <v>21</v>
      </c>
    </row>
    <row r="12654" spans="1:19">
      <c r="A12654" s="1">
        <v>36422</v>
      </c>
      <c r="B12654" s="1"/>
      <c r="C12654" s="1">
        <v>15062</v>
      </c>
      <c r="D12654" s="2">
        <v>45204</v>
      </c>
      <c r="E12654" t="s">
        <v>121</v>
      </c>
      <c r="F12654" t="s">
        <v>89</v>
      </c>
      <c r="G12654" t="s">
        <v>9</v>
      </c>
      <c r="H12654" t="s">
        <v>38</v>
      </c>
      <c r="I12654" t="s">
        <v>3725</v>
      </c>
      <c r="J12654" t="s">
        <v>3779</v>
      </c>
      <c r="K12654" t="s">
        <v>43</v>
      </c>
      <c r="L12654" t="s">
        <v>26</v>
      </c>
      <c r="M12654" t="s">
        <v>7808</v>
      </c>
      <c r="N12654" t="s">
        <v>7809</v>
      </c>
      <c r="O12654" t="s">
        <v>15</v>
      </c>
      <c r="P12654" t="s">
        <v>14</v>
      </c>
      <c r="Q12654" t="s">
        <v>3729</v>
      </c>
      <c r="R12654" s="2">
        <v>37893</v>
      </c>
      <c r="S12654">
        <f t="shared" si="198"/>
        <v>20</v>
      </c>
    </row>
    <row r="12655" spans="1:19">
      <c r="A12655" s="1">
        <v>36422</v>
      </c>
      <c r="B12655" s="1"/>
      <c r="C12655" s="1">
        <v>281531</v>
      </c>
      <c r="D12655" s="2">
        <v>45203</v>
      </c>
      <c r="E12655" t="s">
        <v>73</v>
      </c>
      <c r="F12655" t="s">
        <v>89</v>
      </c>
      <c r="G12655" t="s">
        <v>9</v>
      </c>
      <c r="H12655" t="s">
        <v>12</v>
      </c>
      <c r="I12655" t="s">
        <v>3725</v>
      </c>
      <c r="J12655" t="s">
        <v>3779</v>
      </c>
      <c r="K12655" t="s">
        <v>7611</v>
      </c>
      <c r="L12655" t="s">
        <v>8070</v>
      </c>
      <c r="M12655" t="s">
        <v>7808</v>
      </c>
      <c r="N12655" t="s">
        <v>7809</v>
      </c>
      <c r="O12655" t="s">
        <v>15</v>
      </c>
      <c r="P12655" t="s">
        <v>14</v>
      </c>
      <c r="Q12655" t="s">
        <v>3729</v>
      </c>
      <c r="R12655" s="2">
        <v>37893</v>
      </c>
      <c r="S12655">
        <f t="shared" si="198"/>
        <v>20</v>
      </c>
    </row>
    <row r="12656" spans="1:19">
      <c r="A12656" s="1">
        <v>36436</v>
      </c>
      <c r="B12656" s="1"/>
      <c r="C12656" s="1">
        <v>14124</v>
      </c>
      <c r="D12656" s="2">
        <v>45177</v>
      </c>
      <c r="E12656" t="s">
        <v>83</v>
      </c>
      <c r="F12656" t="s">
        <v>98</v>
      </c>
      <c r="G12656" t="s">
        <v>9</v>
      </c>
      <c r="H12656" t="s">
        <v>38</v>
      </c>
      <c r="I12656" t="s">
        <v>3725</v>
      </c>
      <c r="J12656" t="s">
        <v>133</v>
      </c>
      <c r="K12656" t="s">
        <v>43</v>
      </c>
      <c r="L12656" t="s">
        <v>26</v>
      </c>
      <c r="M12656" t="s">
        <v>7810</v>
      </c>
      <c r="N12656" t="s">
        <v>7811</v>
      </c>
      <c r="O12656" t="s">
        <v>16</v>
      </c>
      <c r="P12656" t="s">
        <v>14</v>
      </c>
      <c r="Q12656" t="s">
        <v>3729</v>
      </c>
      <c r="R12656" s="2">
        <v>34827</v>
      </c>
      <c r="S12656">
        <f t="shared" si="198"/>
        <v>28</v>
      </c>
    </row>
    <row r="12657" spans="1:19">
      <c r="A12657" s="1">
        <v>36538</v>
      </c>
      <c r="B12657" s="1"/>
      <c r="C12657" s="1">
        <v>264852</v>
      </c>
      <c r="D12657" s="2">
        <v>45166</v>
      </c>
      <c r="E12657" t="s">
        <v>165</v>
      </c>
      <c r="F12657" t="s">
        <v>83</v>
      </c>
      <c r="G12657" t="s">
        <v>9</v>
      </c>
      <c r="H12657" t="s">
        <v>12</v>
      </c>
      <c r="I12657" t="s">
        <v>3725</v>
      </c>
      <c r="J12657" t="s">
        <v>133</v>
      </c>
      <c r="K12657" t="s">
        <v>27</v>
      </c>
      <c r="L12657" t="s">
        <v>3746</v>
      </c>
      <c r="M12657" t="s">
        <v>7122</v>
      </c>
      <c r="N12657" t="s">
        <v>7123</v>
      </c>
      <c r="O12657" t="s">
        <v>16</v>
      </c>
      <c r="P12657" t="s">
        <v>14</v>
      </c>
      <c r="Q12657" t="s">
        <v>3729</v>
      </c>
      <c r="R12657" s="2">
        <v>36895</v>
      </c>
      <c r="S12657">
        <f t="shared" si="198"/>
        <v>22</v>
      </c>
    </row>
    <row r="12658" spans="1:19">
      <c r="A12658" s="1">
        <v>36544</v>
      </c>
      <c r="B12658" s="1"/>
      <c r="C12658" s="1">
        <v>235036</v>
      </c>
      <c r="D12658" s="2">
        <v>45092</v>
      </c>
      <c r="E12658" t="s">
        <v>97</v>
      </c>
      <c r="F12658" t="s">
        <v>84</v>
      </c>
      <c r="G12658" t="s">
        <v>9</v>
      </c>
      <c r="H12658" t="s">
        <v>12</v>
      </c>
      <c r="I12658" t="s">
        <v>3725</v>
      </c>
      <c r="J12658" t="s">
        <v>78</v>
      </c>
      <c r="K12658" t="s">
        <v>22</v>
      </c>
      <c r="L12658" t="s">
        <v>4750</v>
      </c>
      <c r="M12658" t="s">
        <v>7124</v>
      </c>
      <c r="N12658" t="s">
        <v>7125</v>
      </c>
      <c r="O12658" t="s">
        <v>15</v>
      </c>
      <c r="P12658" t="s">
        <v>14</v>
      </c>
      <c r="Q12658" t="s">
        <v>3729</v>
      </c>
      <c r="R12658" s="2">
        <v>38370</v>
      </c>
      <c r="S12658">
        <f t="shared" si="198"/>
        <v>18</v>
      </c>
    </row>
    <row r="12659" spans="1:19">
      <c r="A12659" s="1">
        <v>36718</v>
      </c>
      <c r="B12659" s="1"/>
      <c r="C12659" s="1">
        <v>10707</v>
      </c>
      <c r="D12659" s="2">
        <v>45036</v>
      </c>
      <c r="E12659" t="s">
        <v>139</v>
      </c>
      <c r="F12659" t="s">
        <v>73</v>
      </c>
      <c r="G12659" t="s">
        <v>9</v>
      </c>
      <c r="H12659" t="s">
        <v>38</v>
      </c>
      <c r="I12659" t="s">
        <v>3725</v>
      </c>
      <c r="J12659" t="s">
        <v>78</v>
      </c>
      <c r="K12659" t="s">
        <v>43</v>
      </c>
      <c r="L12659" t="s">
        <v>26</v>
      </c>
      <c r="M12659" t="s">
        <v>8217</v>
      </c>
      <c r="N12659" t="s">
        <v>8218</v>
      </c>
      <c r="O12659" t="s">
        <v>16</v>
      </c>
      <c r="P12659" t="s">
        <v>14</v>
      </c>
      <c r="Q12659" t="s">
        <v>3729</v>
      </c>
      <c r="R12659" s="2">
        <v>36362</v>
      </c>
      <c r="S12659">
        <f t="shared" si="198"/>
        <v>23</v>
      </c>
    </row>
    <row r="12660" spans="1:19">
      <c r="A12660" s="1">
        <v>36728</v>
      </c>
      <c r="B12660" s="1"/>
      <c r="C12660" s="1">
        <v>14846</v>
      </c>
      <c r="D12660" s="2">
        <v>45202</v>
      </c>
      <c r="E12660" t="s">
        <v>67</v>
      </c>
      <c r="F12660" t="s">
        <v>89</v>
      </c>
      <c r="G12660" t="s">
        <v>9</v>
      </c>
      <c r="H12660" t="s">
        <v>38</v>
      </c>
      <c r="I12660" t="s">
        <v>3725</v>
      </c>
      <c r="J12660" t="s">
        <v>101</v>
      </c>
      <c r="K12660" t="s">
        <v>44</v>
      </c>
      <c r="L12660" t="s">
        <v>3726</v>
      </c>
      <c r="M12660" t="s">
        <v>7132</v>
      </c>
      <c r="N12660" t="s">
        <v>7133</v>
      </c>
      <c r="O12660" t="s">
        <v>15</v>
      </c>
      <c r="P12660" t="s">
        <v>14</v>
      </c>
      <c r="Q12660" t="s">
        <v>3729</v>
      </c>
      <c r="R12660" s="2">
        <v>38241</v>
      </c>
      <c r="S12660">
        <f t="shared" si="198"/>
        <v>19</v>
      </c>
    </row>
    <row r="12661" spans="1:19">
      <c r="A12661" s="1">
        <v>36763</v>
      </c>
      <c r="B12661" s="1"/>
      <c r="C12661" s="1">
        <v>10626</v>
      </c>
      <c r="D12661" s="2">
        <v>45044</v>
      </c>
      <c r="E12661" t="s">
        <v>165</v>
      </c>
      <c r="F12661" t="s">
        <v>73</v>
      </c>
      <c r="G12661" t="s">
        <v>9</v>
      </c>
      <c r="H12661" t="s">
        <v>38</v>
      </c>
      <c r="I12661" t="s">
        <v>3725</v>
      </c>
      <c r="J12661" t="s">
        <v>78</v>
      </c>
      <c r="K12661" t="s">
        <v>43</v>
      </c>
      <c r="L12661" t="s">
        <v>26</v>
      </c>
      <c r="M12661" t="s">
        <v>7136</v>
      </c>
      <c r="N12661" t="s">
        <v>7137</v>
      </c>
      <c r="O12661" t="s">
        <v>16</v>
      </c>
      <c r="P12661" t="s">
        <v>14</v>
      </c>
      <c r="Q12661" t="s">
        <v>3729</v>
      </c>
      <c r="R12661" s="2">
        <v>38009</v>
      </c>
      <c r="S12661">
        <f t="shared" si="198"/>
        <v>19</v>
      </c>
    </row>
    <row r="12662" spans="1:19">
      <c r="A12662" s="1">
        <v>36763</v>
      </c>
      <c r="B12662" s="1"/>
      <c r="C12662" s="1">
        <v>13398</v>
      </c>
      <c r="D12662" s="2">
        <v>45149</v>
      </c>
      <c r="E12662" t="s">
        <v>200</v>
      </c>
      <c r="F12662" t="s">
        <v>83</v>
      </c>
      <c r="G12662" t="s">
        <v>9</v>
      </c>
      <c r="H12662" t="s">
        <v>38</v>
      </c>
      <c r="I12662" t="s">
        <v>3725</v>
      </c>
      <c r="J12662" t="s">
        <v>3786</v>
      </c>
      <c r="K12662" t="s">
        <v>43</v>
      </c>
      <c r="L12662" t="s">
        <v>26</v>
      </c>
      <c r="M12662" t="s">
        <v>7136</v>
      </c>
      <c r="N12662" t="s">
        <v>7137</v>
      </c>
      <c r="O12662" t="s">
        <v>16</v>
      </c>
      <c r="P12662" t="s">
        <v>14</v>
      </c>
      <c r="Q12662" t="s">
        <v>3729</v>
      </c>
      <c r="R12662" s="2">
        <v>38009</v>
      </c>
      <c r="S12662">
        <f t="shared" si="198"/>
        <v>19</v>
      </c>
    </row>
    <row r="12663" spans="1:19">
      <c r="A12663" s="1">
        <v>36763</v>
      </c>
      <c r="B12663" s="1"/>
      <c r="C12663" s="1">
        <v>15064</v>
      </c>
      <c r="D12663" s="2">
        <v>45212</v>
      </c>
      <c r="E12663" t="s">
        <v>195</v>
      </c>
      <c r="F12663" t="s">
        <v>89</v>
      </c>
      <c r="G12663" t="s">
        <v>9</v>
      </c>
      <c r="H12663" t="s">
        <v>38</v>
      </c>
      <c r="I12663" t="s">
        <v>3725</v>
      </c>
      <c r="J12663" t="s">
        <v>3786</v>
      </c>
      <c r="K12663" t="s">
        <v>43</v>
      </c>
      <c r="L12663" t="s">
        <v>26</v>
      </c>
      <c r="M12663" t="s">
        <v>7136</v>
      </c>
      <c r="N12663" t="s">
        <v>7137</v>
      </c>
      <c r="O12663" t="s">
        <v>16</v>
      </c>
      <c r="P12663" t="s">
        <v>14</v>
      </c>
      <c r="Q12663" t="s">
        <v>3729</v>
      </c>
      <c r="R12663" s="2">
        <v>38009</v>
      </c>
      <c r="S12663">
        <f t="shared" si="198"/>
        <v>19</v>
      </c>
    </row>
    <row r="12664" spans="1:19">
      <c r="A12664" s="1">
        <v>36763</v>
      </c>
      <c r="B12664" s="1"/>
      <c r="C12664" s="1">
        <v>16660</v>
      </c>
      <c r="D12664" s="2">
        <v>45241</v>
      </c>
      <c r="E12664" t="s">
        <v>200</v>
      </c>
      <c r="F12664" t="s">
        <v>200</v>
      </c>
      <c r="G12664" t="s">
        <v>9</v>
      </c>
      <c r="H12664" t="s">
        <v>38</v>
      </c>
      <c r="I12664" t="s">
        <v>3725</v>
      </c>
      <c r="J12664" t="s">
        <v>3786</v>
      </c>
      <c r="K12664" t="s">
        <v>43</v>
      </c>
      <c r="L12664" t="s">
        <v>26</v>
      </c>
      <c r="M12664" t="s">
        <v>7136</v>
      </c>
      <c r="N12664" t="s">
        <v>7137</v>
      </c>
      <c r="O12664" t="s">
        <v>16</v>
      </c>
      <c r="P12664" t="s">
        <v>14</v>
      </c>
      <c r="Q12664" t="s">
        <v>3729</v>
      </c>
      <c r="R12664" s="2">
        <v>38009</v>
      </c>
      <c r="S12664">
        <f t="shared" si="198"/>
        <v>19</v>
      </c>
    </row>
    <row r="12665" spans="1:19">
      <c r="A12665" s="1">
        <v>36787</v>
      </c>
      <c r="B12665" s="1"/>
      <c r="C12665" s="1">
        <v>10707</v>
      </c>
      <c r="D12665" s="2">
        <v>45036</v>
      </c>
      <c r="E12665" t="s">
        <v>139</v>
      </c>
      <c r="F12665" t="s">
        <v>73</v>
      </c>
      <c r="G12665" t="s">
        <v>9</v>
      </c>
      <c r="H12665" t="s">
        <v>38</v>
      </c>
      <c r="I12665" t="s">
        <v>3725</v>
      </c>
      <c r="J12665" t="s">
        <v>78</v>
      </c>
      <c r="K12665" t="s">
        <v>43</v>
      </c>
      <c r="L12665" t="s">
        <v>26</v>
      </c>
      <c r="M12665" t="s">
        <v>9282</v>
      </c>
      <c r="N12665" t="s">
        <v>9283</v>
      </c>
      <c r="O12665" t="s">
        <v>16</v>
      </c>
      <c r="P12665" t="s">
        <v>14</v>
      </c>
      <c r="Q12665" t="s">
        <v>3729</v>
      </c>
      <c r="R12665" s="2">
        <v>37375</v>
      </c>
      <c r="S12665">
        <f t="shared" si="198"/>
        <v>20</v>
      </c>
    </row>
    <row r="12666" spans="1:19">
      <c r="A12666" s="1">
        <v>36901</v>
      </c>
      <c r="B12666" s="1"/>
      <c r="C12666" s="1">
        <v>227572</v>
      </c>
      <c r="D12666" s="2">
        <v>45072</v>
      </c>
      <c r="E12666" t="s">
        <v>113</v>
      </c>
      <c r="F12666" t="s">
        <v>121</v>
      </c>
      <c r="G12666" t="s">
        <v>9</v>
      </c>
      <c r="H12666" t="s">
        <v>12</v>
      </c>
      <c r="I12666" t="s">
        <v>3725</v>
      </c>
      <c r="J12666" t="s">
        <v>78</v>
      </c>
      <c r="K12666" t="s">
        <v>22</v>
      </c>
      <c r="L12666" t="s">
        <v>4750</v>
      </c>
      <c r="M12666" t="s">
        <v>8219</v>
      </c>
      <c r="N12666" t="s">
        <v>8220</v>
      </c>
      <c r="O12666" t="s">
        <v>15</v>
      </c>
      <c r="P12666" t="s">
        <v>14</v>
      </c>
      <c r="Q12666" t="s">
        <v>3729</v>
      </c>
      <c r="R12666" s="2">
        <v>38297</v>
      </c>
      <c r="S12666">
        <f t="shared" si="198"/>
        <v>18</v>
      </c>
    </row>
    <row r="12667" spans="1:19">
      <c r="A12667" s="1">
        <v>36952</v>
      </c>
      <c r="B12667" s="1"/>
      <c r="C12667" s="1">
        <v>10979</v>
      </c>
      <c r="D12667" s="2">
        <v>45055</v>
      </c>
      <c r="E12667" t="s">
        <v>98</v>
      </c>
      <c r="F12667" t="s">
        <v>121</v>
      </c>
      <c r="G12667" t="s">
        <v>9</v>
      </c>
      <c r="H12667" t="s">
        <v>38</v>
      </c>
      <c r="I12667" t="s">
        <v>3725</v>
      </c>
      <c r="J12667" t="s">
        <v>101</v>
      </c>
      <c r="K12667" t="s">
        <v>43</v>
      </c>
      <c r="L12667" t="s">
        <v>26</v>
      </c>
      <c r="M12667" t="s">
        <v>9098</v>
      </c>
      <c r="N12667" t="s">
        <v>9099</v>
      </c>
      <c r="O12667" t="s">
        <v>15</v>
      </c>
      <c r="P12667" t="s">
        <v>14</v>
      </c>
      <c r="Q12667" t="s">
        <v>3729</v>
      </c>
      <c r="R12667" s="2">
        <v>37612</v>
      </c>
      <c r="S12667">
        <f t="shared" si="198"/>
        <v>20</v>
      </c>
    </row>
    <row r="12668" spans="1:19">
      <c r="A12668" s="1">
        <v>37012</v>
      </c>
      <c r="B12668" s="1"/>
      <c r="C12668" s="1">
        <v>10799</v>
      </c>
      <c r="D12668" s="2">
        <v>45048</v>
      </c>
      <c r="E12668" t="s">
        <v>68</v>
      </c>
      <c r="F12668" t="s">
        <v>121</v>
      </c>
      <c r="G12668" t="s">
        <v>9</v>
      </c>
      <c r="H12668" t="s">
        <v>38</v>
      </c>
      <c r="I12668" t="s">
        <v>3725</v>
      </c>
      <c r="J12668" t="s">
        <v>3801</v>
      </c>
      <c r="K12668" t="s">
        <v>43</v>
      </c>
      <c r="L12668" t="s">
        <v>26</v>
      </c>
      <c r="M12668" t="s">
        <v>7828</v>
      </c>
      <c r="N12668" t="s">
        <v>7829</v>
      </c>
      <c r="O12668" t="s">
        <v>15</v>
      </c>
      <c r="P12668" t="s">
        <v>14</v>
      </c>
      <c r="Q12668" t="s">
        <v>3729</v>
      </c>
      <c r="R12668" s="2">
        <v>37821</v>
      </c>
      <c r="S12668">
        <f t="shared" si="198"/>
        <v>19</v>
      </c>
    </row>
    <row r="12669" spans="1:19">
      <c r="A12669" s="1">
        <v>37108</v>
      </c>
      <c r="B12669" s="1"/>
      <c r="C12669" s="1">
        <v>14559</v>
      </c>
      <c r="D12669" s="2">
        <v>45195</v>
      </c>
      <c r="E12669" t="s">
        <v>113</v>
      </c>
      <c r="F12669" t="s">
        <v>98</v>
      </c>
      <c r="G12669" t="s">
        <v>9</v>
      </c>
      <c r="H12669" t="s">
        <v>38</v>
      </c>
      <c r="I12669" t="s">
        <v>3725</v>
      </c>
      <c r="J12669" t="s">
        <v>78</v>
      </c>
      <c r="K12669" t="s">
        <v>41</v>
      </c>
      <c r="L12669" t="s">
        <v>3778</v>
      </c>
      <c r="M12669" t="s">
        <v>7152</v>
      </c>
      <c r="N12669" t="s">
        <v>7153</v>
      </c>
      <c r="O12669" t="s">
        <v>15</v>
      </c>
      <c r="P12669" t="s">
        <v>14</v>
      </c>
      <c r="Q12669" t="s">
        <v>3729</v>
      </c>
      <c r="R12669" s="2">
        <v>36210</v>
      </c>
      <c r="S12669">
        <f t="shared" si="198"/>
        <v>24</v>
      </c>
    </row>
    <row r="12670" spans="1:19">
      <c r="A12670" s="1">
        <v>37213</v>
      </c>
      <c r="B12670" s="1"/>
      <c r="C12670" s="1">
        <v>10696</v>
      </c>
      <c r="D12670" s="2">
        <v>45036</v>
      </c>
      <c r="E12670" t="s">
        <v>139</v>
      </c>
      <c r="F12670" t="s">
        <v>73</v>
      </c>
      <c r="G12670" t="s">
        <v>9</v>
      </c>
      <c r="H12670" t="s">
        <v>38</v>
      </c>
      <c r="I12670" t="s">
        <v>3725</v>
      </c>
      <c r="J12670" t="s">
        <v>101</v>
      </c>
      <c r="K12670" t="s">
        <v>43</v>
      </c>
      <c r="L12670" t="s">
        <v>26</v>
      </c>
      <c r="M12670" t="s">
        <v>9284</v>
      </c>
      <c r="N12670" t="s">
        <v>9285</v>
      </c>
      <c r="O12670" t="s">
        <v>15</v>
      </c>
      <c r="P12670" t="s">
        <v>14</v>
      </c>
      <c r="Q12670" t="s">
        <v>3729</v>
      </c>
      <c r="R12670" s="2">
        <v>36461</v>
      </c>
      <c r="S12670">
        <f t="shared" si="198"/>
        <v>23</v>
      </c>
    </row>
    <row r="12671" spans="1:19">
      <c r="A12671" s="1">
        <v>37415</v>
      </c>
      <c r="B12671" s="1"/>
      <c r="C12671" s="1">
        <v>13126</v>
      </c>
      <c r="D12671" s="2">
        <v>45148</v>
      </c>
      <c r="E12671" t="s">
        <v>89</v>
      </c>
      <c r="F12671" t="s">
        <v>83</v>
      </c>
      <c r="G12671" t="s">
        <v>9</v>
      </c>
      <c r="H12671" t="s">
        <v>38</v>
      </c>
      <c r="I12671" t="s">
        <v>3725</v>
      </c>
      <c r="J12671" t="s">
        <v>101</v>
      </c>
      <c r="K12671" t="s">
        <v>41</v>
      </c>
      <c r="L12671" t="s">
        <v>3778</v>
      </c>
      <c r="M12671" t="s">
        <v>7158</v>
      </c>
      <c r="N12671" t="s">
        <v>7159</v>
      </c>
      <c r="O12671" t="s">
        <v>15</v>
      </c>
      <c r="P12671" t="s">
        <v>14</v>
      </c>
      <c r="Q12671" t="s">
        <v>3729</v>
      </c>
      <c r="R12671" s="2">
        <v>37999</v>
      </c>
      <c r="S12671">
        <f t="shared" si="198"/>
        <v>19</v>
      </c>
    </row>
    <row r="12672" spans="1:19">
      <c r="A12672" s="1">
        <v>37425</v>
      </c>
      <c r="B12672" s="1"/>
      <c r="C12672" s="1">
        <v>306569</v>
      </c>
      <c r="D12672" s="2">
        <v>45272</v>
      </c>
      <c r="E12672" t="s">
        <v>77</v>
      </c>
      <c r="F12672" t="s">
        <v>77</v>
      </c>
      <c r="G12672" t="s">
        <v>9</v>
      </c>
      <c r="H12672" t="s">
        <v>12</v>
      </c>
      <c r="I12672" t="s">
        <v>3725</v>
      </c>
      <c r="J12672" t="s">
        <v>101</v>
      </c>
      <c r="K12672" t="s">
        <v>17</v>
      </c>
      <c r="L12672" t="s">
        <v>3730</v>
      </c>
      <c r="M12672" t="s">
        <v>7160</v>
      </c>
      <c r="N12672" t="s">
        <v>7161</v>
      </c>
      <c r="O12672" t="s">
        <v>16</v>
      </c>
      <c r="P12672" t="s">
        <v>14</v>
      </c>
      <c r="Q12672" t="s">
        <v>3729</v>
      </c>
      <c r="R12672" s="2">
        <v>37557</v>
      </c>
      <c r="S12672">
        <f t="shared" si="198"/>
        <v>21</v>
      </c>
    </row>
    <row r="12673" spans="1:19">
      <c r="A12673" s="1">
        <v>37476</v>
      </c>
      <c r="B12673" s="1"/>
      <c r="C12673" s="1">
        <v>11024</v>
      </c>
      <c r="D12673" s="2">
        <v>45061</v>
      </c>
      <c r="E12673" t="s">
        <v>97</v>
      </c>
      <c r="F12673" t="s">
        <v>121</v>
      </c>
      <c r="G12673" t="s">
        <v>9</v>
      </c>
      <c r="H12673" t="s">
        <v>38</v>
      </c>
      <c r="I12673" t="s">
        <v>3725</v>
      </c>
      <c r="J12673" t="s">
        <v>101</v>
      </c>
      <c r="K12673" t="s">
        <v>43</v>
      </c>
      <c r="L12673" t="s">
        <v>26</v>
      </c>
      <c r="M12673" t="s">
        <v>7164</v>
      </c>
      <c r="N12673" t="s">
        <v>7165</v>
      </c>
      <c r="O12673" t="s">
        <v>15</v>
      </c>
      <c r="P12673" t="s">
        <v>14</v>
      </c>
      <c r="Q12673" t="s">
        <v>3729</v>
      </c>
      <c r="R12673" s="2">
        <v>35783</v>
      </c>
      <c r="S12673">
        <f t="shared" si="198"/>
        <v>25</v>
      </c>
    </row>
    <row r="12674" spans="1:19">
      <c r="A12674" s="1">
        <v>37540</v>
      </c>
      <c r="B12674" s="1"/>
      <c r="C12674" s="1">
        <v>12952</v>
      </c>
      <c r="D12674" s="2">
        <v>45134</v>
      </c>
      <c r="E12674" t="s">
        <v>231</v>
      </c>
      <c r="F12674" t="s">
        <v>70</v>
      </c>
      <c r="G12674" t="s">
        <v>9</v>
      </c>
      <c r="H12674" t="s">
        <v>38</v>
      </c>
      <c r="I12674" t="s">
        <v>3725</v>
      </c>
      <c r="J12674" t="s">
        <v>167</v>
      </c>
      <c r="K12674" t="s">
        <v>44</v>
      </c>
      <c r="L12674" t="s">
        <v>3726</v>
      </c>
      <c r="M12674" t="s">
        <v>7168</v>
      </c>
      <c r="N12674" t="s">
        <v>7169</v>
      </c>
      <c r="O12674" t="s">
        <v>16</v>
      </c>
      <c r="P12674" t="s">
        <v>14</v>
      </c>
      <c r="Q12674" t="s">
        <v>3729</v>
      </c>
      <c r="R12674" s="2">
        <v>35815</v>
      </c>
      <c r="S12674">
        <f t="shared" si="198"/>
        <v>25</v>
      </c>
    </row>
    <row r="12675" spans="1:19">
      <c r="A12675" s="1">
        <v>37541</v>
      </c>
      <c r="B12675" s="1"/>
      <c r="C12675" s="1">
        <v>10774</v>
      </c>
      <c r="D12675" s="2">
        <v>45051</v>
      </c>
      <c r="E12675" t="s">
        <v>121</v>
      </c>
      <c r="F12675" t="s">
        <v>121</v>
      </c>
      <c r="G12675" t="s">
        <v>9</v>
      </c>
      <c r="H12675" t="s">
        <v>38</v>
      </c>
      <c r="I12675" t="s">
        <v>3725</v>
      </c>
      <c r="J12675" t="s">
        <v>133</v>
      </c>
      <c r="K12675" t="s">
        <v>41</v>
      </c>
      <c r="L12675" t="s">
        <v>3778</v>
      </c>
      <c r="M12675" t="s">
        <v>8229</v>
      </c>
      <c r="N12675" t="s">
        <v>8230</v>
      </c>
      <c r="O12675" t="s">
        <v>16</v>
      </c>
      <c r="P12675" t="s">
        <v>14</v>
      </c>
      <c r="Q12675" t="s">
        <v>3729</v>
      </c>
      <c r="R12675" s="2">
        <v>37714</v>
      </c>
      <c r="S12675">
        <f t="shared" si="198"/>
        <v>20</v>
      </c>
    </row>
    <row r="12676" spans="1:19">
      <c r="A12676" s="1">
        <v>37548</v>
      </c>
      <c r="B12676" s="1"/>
      <c r="C12676" s="1">
        <v>226795</v>
      </c>
      <c r="D12676" s="2">
        <v>45070</v>
      </c>
      <c r="E12676" t="s">
        <v>95</v>
      </c>
      <c r="F12676" t="s">
        <v>121</v>
      </c>
      <c r="G12676" t="s">
        <v>9</v>
      </c>
      <c r="H12676" t="s">
        <v>12</v>
      </c>
      <c r="I12676" t="s">
        <v>3725</v>
      </c>
      <c r="J12676" t="s">
        <v>101</v>
      </c>
      <c r="K12676" t="s">
        <v>22</v>
      </c>
      <c r="L12676" t="s">
        <v>4286</v>
      </c>
      <c r="M12676" t="s">
        <v>7170</v>
      </c>
      <c r="N12676" t="s">
        <v>7171</v>
      </c>
      <c r="O12676" t="s">
        <v>15</v>
      </c>
      <c r="P12676" t="s">
        <v>14</v>
      </c>
      <c r="Q12676" t="s">
        <v>3729</v>
      </c>
      <c r="R12676" s="2">
        <v>37617</v>
      </c>
      <c r="S12676">
        <f t="shared" si="198"/>
        <v>20</v>
      </c>
    </row>
    <row r="12677" spans="1:19">
      <c r="A12677" s="1">
        <v>37578</v>
      </c>
      <c r="B12677" s="1"/>
      <c r="C12677" s="1">
        <v>227574</v>
      </c>
      <c r="D12677" s="2">
        <v>45072</v>
      </c>
      <c r="E12677" t="s">
        <v>113</v>
      </c>
      <c r="F12677" t="s">
        <v>121</v>
      </c>
      <c r="G12677" t="s">
        <v>9</v>
      </c>
      <c r="H12677" t="s">
        <v>12</v>
      </c>
      <c r="I12677" t="s">
        <v>3725</v>
      </c>
      <c r="J12677" t="s">
        <v>78</v>
      </c>
      <c r="K12677" t="s">
        <v>22</v>
      </c>
      <c r="L12677" t="s">
        <v>4750</v>
      </c>
      <c r="M12677" t="s">
        <v>7834</v>
      </c>
      <c r="N12677" t="s">
        <v>7835</v>
      </c>
      <c r="O12677" t="s">
        <v>16</v>
      </c>
      <c r="P12677" t="s">
        <v>14</v>
      </c>
      <c r="Q12677" t="s">
        <v>3729</v>
      </c>
      <c r="R12677" s="2">
        <v>38065</v>
      </c>
      <c r="S12677">
        <f t="shared" si="198"/>
        <v>19</v>
      </c>
    </row>
    <row r="12678" spans="1:19">
      <c r="A12678" s="1">
        <v>37609</v>
      </c>
      <c r="B12678" s="1"/>
      <c r="C12678" s="1">
        <v>15579</v>
      </c>
      <c r="D12678" s="2">
        <v>45231</v>
      </c>
      <c r="E12678" t="s">
        <v>61</v>
      </c>
      <c r="F12678" t="s">
        <v>200</v>
      </c>
      <c r="G12678" t="s">
        <v>9</v>
      </c>
      <c r="H12678" t="s">
        <v>38</v>
      </c>
      <c r="I12678" t="s">
        <v>3725</v>
      </c>
      <c r="J12678" t="s">
        <v>133</v>
      </c>
      <c r="K12678" t="s">
        <v>41</v>
      </c>
      <c r="L12678" t="s">
        <v>3778</v>
      </c>
      <c r="M12678" t="s">
        <v>7174</v>
      </c>
      <c r="N12678" t="s">
        <v>7175</v>
      </c>
      <c r="O12678" t="s">
        <v>15</v>
      </c>
      <c r="P12678" t="s">
        <v>14</v>
      </c>
      <c r="Q12678" t="s">
        <v>3729</v>
      </c>
      <c r="R12678" s="2">
        <v>35500</v>
      </c>
      <c r="S12678">
        <f t="shared" si="198"/>
        <v>26</v>
      </c>
    </row>
    <row r="12679" spans="1:19">
      <c r="A12679" s="1">
        <v>37609</v>
      </c>
      <c r="B12679" s="1"/>
      <c r="C12679" s="1">
        <v>221039</v>
      </c>
      <c r="D12679" s="2">
        <v>45058</v>
      </c>
      <c r="E12679" t="s">
        <v>77</v>
      </c>
      <c r="F12679" t="s">
        <v>121</v>
      </c>
      <c r="G12679" t="s">
        <v>9</v>
      </c>
      <c r="H12679" t="s">
        <v>12</v>
      </c>
      <c r="I12679" t="s">
        <v>3725</v>
      </c>
      <c r="J12679" t="s">
        <v>3801</v>
      </c>
      <c r="K12679" t="s">
        <v>13</v>
      </c>
      <c r="L12679" t="s">
        <v>3746</v>
      </c>
      <c r="M12679" t="s">
        <v>7174</v>
      </c>
      <c r="N12679" t="s">
        <v>7175</v>
      </c>
      <c r="O12679" t="s">
        <v>15</v>
      </c>
      <c r="P12679" t="s">
        <v>14</v>
      </c>
      <c r="Q12679" t="s">
        <v>3729</v>
      </c>
      <c r="R12679" s="2">
        <v>35500</v>
      </c>
      <c r="S12679">
        <f t="shared" si="198"/>
        <v>26</v>
      </c>
    </row>
    <row r="12680" spans="1:19">
      <c r="A12680" s="1">
        <v>37621</v>
      </c>
      <c r="B12680" s="1"/>
      <c r="C12680" s="1">
        <v>13428</v>
      </c>
      <c r="D12680" s="2">
        <v>45155</v>
      </c>
      <c r="E12680" t="s">
        <v>100</v>
      </c>
      <c r="F12680" t="s">
        <v>83</v>
      </c>
      <c r="G12680" t="s">
        <v>9</v>
      </c>
      <c r="H12680" t="s">
        <v>38</v>
      </c>
      <c r="I12680" t="s">
        <v>3725</v>
      </c>
      <c r="J12680" t="s">
        <v>133</v>
      </c>
      <c r="K12680" t="s">
        <v>43</v>
      </c>
      <c r="L12680" t="s">
        <v>26</v>
      </c>
      <c r="M12680" t="s">
        <v>8945</v>
      </c>
      <c r="N12680" t="s">
        <v>8946</v>
      </c>
      <c r="O12680" t="s">
        <v>16</v>
      </c>
      <c r="P12680" t="s">
        <v>14</v>
      </c>
      <c r="Q12680" t="s">
        <v>3729</v>
      </c>
      <c r="R12680" s="2">
        <v>36819</v>
      </c>
      <c r="S12680">
        <f t="shared" si="198"/>
        <v>22</v>
      </c>
    </row>
    <row r="12681" spans="1:19">
      <c r="A12681" s="1">
        <v>37719</v>
      </c>
      <c r="B12681" s="1"/>
      <c r="C12681" s="1">
        <v>11017</v>
      </c>
      <c r="D12681" s="2">
        <v>45049</v>
      </c>
      <c r="E12681" t="s">
        <v>67</v>
      </c>
      <c r="F12681" t="s">
        <v>121</v>
      </c>
      <c r="G12681" t="s">
        <v>9</v>
      </c>
      <c r="H12681" t="s">
        <v>38</v>
      </c>
      <c r="I12681" t="s">
        <v>3725</v>
      </c>
      <c r="J12681" t="s">
        <v>101</v>
      </c>
      <c r="K12681" t="s">
        <v>43</v>
      </c>
      <c r="L12681" t="s">
        <v>26</v>
      </c>
      <c r="M12681" t="s">
        <v>9286</v>
      </c>
      <c r="N12681" t="s">
        <v>9287</v>
      </c>
      <c r="O12681" t="s">
        <v>16</v>
      </c>
      <c r="P12681" t="s">
        <v>18</v>
      </c>
      <c r="Q12681" t="s">
        <v>3729</v>
      </c>
      <c r="R12681" s="2">
        <v>39047</v>
      </c>
      <c r="S12681">
        <f t="shared" si="198"/>
        <v>16</v>
      </c>
    </row>
    <row r="12682" spans="1:19">
      <c r="A12682" s="1">
        <v>37720</v>
      </c>
      <c r="B12682" s="1"/>
      <c r="C12682" s="1">
        <v>10979</v>
      </c>
      <c r="D12682" s="2">
        <v>45055</v>
      </c>
      <c r="E12682" t="s">
        <v>98</v>
      </c>
      <c r="F12682" t="s">
        <v>121</v>
      </c>
      <c r="G12682" t="s">
        <v>9</v>
      </c>
      <c r="H12682" t="s">
        <v>38</v>
      </c>
      <c r="I12682" t="s">
        <v>3725</v>
      </c>
      <c r="J12682" t="s">
        <v>101</v>
      </c>
      <c r="K12682" t="s">
        <v>43</v>
      </c>
      <c r="L12682" t="s">
        <v>26</v>
      </c>
      <c r="M12682" t="s">
        <v>8231</v>
      </c>
      <c r="N12682" t="s">
        <v>8232</v>
      </c>
      <c r="O12682" t="s">
        <v>15</v>
      </c>
      <c r="P12682" t="s">
        <v>14</v>
      </c>
      <c r="Q12682" t="s">
        <v>3729</v>
      </c>
      <c r="R12682" s="2">
        <v>38084</v>
      </c>
      <c r="S12682">
        <f t="shared" si="198"/>
        <v>19</v>
      </c>
    </row>
    <row r="12683" spans="1:19">
      <c r="A12683" s="1">
        <v>37732</v>
      </c>
      <c r="B12683" s="1"/>
      <c r="C12683" s="1">
        <v>294913</v>
      </c>
      <c r="D12683" s="2">
        <v>45251</v>
      </c>
      <c r="E12683" t="s">
        <v>60</v>
      </c>
      <c r="F12683" t="s">
        <v>200</v>
      </c>
      <c r="G12683" t="s">
        <v>9</v>
      </c>
      <c r="H12683" t="s">
        <v>12</v>
      </c>
      <c r="I12683" t="s">
        <v>3725</v>
      </c>
      <c r="J12683" t="s">
        <v>85</v>
      </c>
      <c r="K12683" t="s">
        <v>22</v>
      </c>
      <c r="L12683" t="s">
        <v>4750</v>
      </c>
      <c r="M12683" t="s">
        <v>7838</v>
      </c>
      <c r="N12683" t="s">
        <v>7839</v>
      </c>
      <c r="O12683" t="s">
        <v>16</v>
      </c>
      <c r="P12683" t="s">
        <v>14</v>
      </c>
      <c r="Q12683" t="s">
        <v>3729</v>
      </c>
      <c r="R12683" s="2">
        <v>38025</v>
      </c>
      <c r="S12683">
        <f t="shared" si="198"/>
        <v>19</v>
      </c>
    </row>
    <row r="12684" spans="1:19">
      <c r="A12684" s="1">
        <v>37923</v>
      </c>
      <c r="B12684" s="1"/>
      <c r="C12684" s="1">
        <v>11199</v>
      </c>
      <c r="D12684" s="2">
        <v>45063</v>
      </c>
      <c r="E12684" t="s">
        <v>100</v>
      </c>
      <c r="F12684" t="s">
        <v>121</v>
      </c>
      <c r="G12684" t="s">
        <v>9</v>
      </c>
      <c r="H12684" t="s">
        <v>38</v>
      </c>
      <c r="I12684" t="s">
        <v>3725</v>
      </c>
      <c r="J12684" t="s">
        <v>78</v>
      </c>
      <c r="K12684" t="s">
        <v>43</v>
      </c>
      <c r="L12684" t="s">
        <v>26</v>
      </c>
      <c r="M12684" t="s">
        <v>9102</v>
      </c>
      <c r="N12684" t="s">
        <v>9103</v>
      </c>
      <c r="O12684" t="s">
        <v>16</v>
      </c>
      <c r="P12684" t="s">
        <v>14</v>
      </c>
      <c r="Q12684" t="s">
        <v>3729</v>
      </c>
      <c r="R12684" s="2">
        <v>37083</v>
      </c>
      <c r="S12684">
        <f t="shared" si="198"/>
        <v>21</v>
      </c>
    </row>
    <row r="12685" spans="1:19">
      <c r="A12685" s="1">
        <v>37968</v>
      </c>
      <c r="B12685" s="1"/>
      <c r="C12685" s="1">
        <v>10774</v>
      </c>
      <c r="D12685" s="2">
        <v>45051</v>
      </c>
      <c r="E12685" t="s">
        <v>121</v>
      </c>
      <c r="F12685" t="s">
        <v>121</v>
      </c>
      <c r="G12685" t="s">
        <v>9</v>
      </c>
      <c r="H12685" t="s">
        <v>38</v>
      </c>
      <c r="I12685" t="s">
        <v>3725</v>
      </c>
      <c r="J12685" t="s">
        <v>133</v>
      </c>
      <c r="K12685" t="s">
        <v>41</v>
      </c>
      <c r="L12685" t="s">
        <v>3778</v>
      </c>
      <c r="M12685" t="s">
        <v>7180</v>
      </c>
      <c r="N12685" t="s">
        <v>7181</v>
      </c>
      <c r="O12685" t="s">
        <v>16</v>
      </c>
      <c r="P12685" t="s">
        <v>14</v>
      </c>
      <c r="Q12685" t="s">
        <v>3729</v>
      </c>
      <c r="R12685" s="2">
        <v>37171</v>
      </c>
      <c r="S12685">
        <f t="shared" si="198"/>
        <v>21</v>
      </c>
    </row>
    <row r="12686" spans="1:19">
      <c r="A12686" s="1">
        <v>37971</v>
      </c>
      <c r="B12686" s="1"/>
      <c r="C12686" s="1">
        <v>11042</v>
      </c>
      <c r="D12686" s="2">
        <v>45070</v>
      </c>
      <c r="E12686" t="s">
        <v>95</v>
      </c>
      <c r="F12686" t="s">
        <v>121</v>
      </c>
      <c r="G12686" t="s">
        <v>9</v>
      </c>
      <c r="H12686" t="s">
        <v>38</v>
      </c>
      <c r="I12686" t="s">
        <v>3725</v>
      </c>
      <c r="J12686" t="s">
        <v>101</v>
      </c>
      <c r="K12686" t="s">
        <v>41</v>
      </c>
      <c r="L12686" t="s">
        <v>3778</v>
      </c>
      <c r="M12686" t="s">
        <v>7182</v>
      </c>
      <c r="N12686" t="s">
        <v>7183</v>
      </c>
      <c r="O12686" t="s">
        <v>15</v>
      </c>
      <c r="P12686" t="s">
        <v>14</v>
      </c>
      <c r="Q12686" t="s">
        <v>3729</v>
      </c>
      <c r="R12686" s="2">
        <v>35964</v>
      </c>
      <c r="S12686">
        <f t="shared" si="198"/>
        <v>24</v>
      </c>
    </row>
    <row r="12687" spans="1:19">
      <c r="A12687" s="1">
        <v>37981</v>
      </c>
      <c r="B12687" s="1"/>
      <c r="C12687" s="1">
        <v>267698</v>
      </c>
      <c r="D12687" s="2">
        <v>45177</v>
      </c>
      <c r="E12687" t="s">
        <v>83</v>
      </c>
      <c r="F12687" t="s">
        <v>98</v>
      </c>
      <c r="G12687" t="s">
        <v>9</v>
      </c>
      <c r="H12687" t="s">
        <v>12</v>
      </c>
      <c r="I12687" t="s">
        <v>3725</v>
      </c>
      <c r="J12687" t="s">
        <v>78</v>
      </c>
      <c r="K12687" t="s">
        <v>22</v>
      </c>
      <c r="L12687" t="s">
        <v>4750</v>
      </c>
      <c r="M12687" t="s">
        <v>7850</v>
      </c>
      <c r="N12687" t="s">
        <v>7851</v>
      </c>
      <c r="O12687" t="s">
        <v>15</v>
      </c>
      <c r="P12687" t="s">
        <v>14</v>
      </c>
      <c r="Q12687" t="s">
        <v>3729</v>
      </c>
      <c r="R12687" s="2">
        <v>35594</v>
      </c>
      <c r="S12687">
        <f t="shared" si="198"/>
        <v>26</v>
      </c>
    </row>
    <row r="12688" spans="1:19">
      <c r="A12688" s="1">
        <v>37981</v>
      </c>
      <c r="B12688" s="1"/>
      <c r="C12688" s="1">
        <v>267757</v>
      </c>
      <c r="D12688" s="2">
        <v>45180</v>
      </c>
      <c r="E12688" t="s">
        <v>200</v>
      </c>
      <c r="F12688" t="s">
        <v>98</v>
      </c>
      <c r="G12688" t="s">
        <v>9</v>
      </c>
      <c r="H12688" t="s">
        <v>12</v>
      </c>
      <c r="I12688" t="s">
        <v>3725</v>
      </c>
      <c r="J12688" t="s">
        <v>78</v>
      </c>
      <c r="K12688" t="s">
        <v>22</v>
      </c>
      <c r="L12688" t="s">
        <v>4286</v>
      </c>
      <c r="M12688" t="s">
        <v>7850</v>
      </c>
      <c r="N12688" t="s">
        <v>7851</v>
      </c>
      <c r="O12688" t="s">
        <v>15</v>
      </c>
      <c r="P12688" t="s">
        <v>14</v>
      </c>
      <c r="Q12688" t="s">
        <v>3729</v>
      </c>
      <c r="R12688" s="2">
        <v>35594</v>
      </c>
      <c r="S12688">
        <f t="shared" si="198"/>
        <v>26</v>
      </c>
    </row>
    <row r="12689" spans="1:19">
      <c r="A12689" s="1">
        <v>37982</v>
      </c>
      <c r="B12689" s="1"/>
      <c r="C12689" s="1">
        <v>11728</v>
      </c>
      <c r="D12689" s="2">
        <v>45093</v>
      </c>
      <c r="E12689" t="s">
        <v>91</v>
      </c>
      <c r="F12689" t="s">
        <v>84</v>
      </c>
      <c r="G12689" t="s">
        <v>9</v>
      </c>
      <c r="H12689" t="s">
        <v>38</v>
      </c>
      <c r="I12689" t="s">
        <v>3725</v>
      </c>
      <c r="J12689" t="s">
        <v>133</v>
      </c>
      <c r="K12689" t="s">
        <v>44</v>
      </c>
      <c r="L12689" t="s">
        <v>3726</v>
      </c>
      <c r="M12689" t="s">
        <v>7184</v>
      </c>
      <c r="N12689" t="s">
        <v>7185</v>
      </c>
      <c r="O12689" t="s">
        <v>16</v>
      </c>
      <c r="P12689" t="s">
        <v>14</v>
      </c>
      <c r="Q12689" t="s">
        <v>3729</v>
      </c>
      <c r="R12689" s="2">
        <v>37329</v>
      </c>
      <c r="S12689">
        <f t="shared" ref="S12689:S12752" si="199">DATEDIF(R12689,D12689,"y")</f>
        <v>21</v>
      </c>
    </row>
    <row r="12690" spans="1:19">
      <c r="A12690" s="1">
        <v>37982</v>
      </c>
      <c r="B12690" s="1"/>
      <c r="C12690" s="1">
        <v>11748</v>
      </c>
      <c r="D12690" s="2">
        <v>45093</v>
      </c>
      <c r="E12690" t="s">
        <v>91</v>
      </c>
      <c r="F12690" t="s">
        <v>84</v>
      </c>
      <c r="G12690" t="s">
        <v>9</v>
      </c>
      <c r="H12690" t="s">
        <v>38</v>
      </c>
      <c r="I12690" t="s">
        <v>3725</v>
      </c>
      <c r="J12690" t="s">
        <v>133</v>
      </c>
      <c r="K12690" t="s">
        <v>41</v>
      </c>
      <c r="L12690" t="s">
        <v>3778</v>
      </c>
      <c r="M12690" t="s">
        <v>7184</v>
      </c>
      <c r="N12690" t="s">
        <v>7185</v>
      </c>
      <c r="O12690" t="s">
        <v>16</v>
      </c>
      <c r="P12690" t="s">
        <v>14</v>
      </c>
      <c r="Q12690" t="s">
        <v>3729</v>
      </c>
      <c r="R12690" s="2">
        <v>37329</v>
      </c>
      <c r="S12690">
        <f t="shared" si="199"/>
        <v>21</v>
      </c>
    </row>
    <row r="12691" spans="1:19">
      <c r="A12691" s="1">
        <v>38011</v>
      </c>
      <c r="B12691" s="1"/>
      <c r="C12691" s="1">
        <v>11265</v>
      </c>
      <c r="D12691" s="2">
        <v>45070</v>
      </c>
      <c r="E12691" t="s">
        <v>95</v>
      </c>
      <c r="F12691" t="s">
        <v>121</v>
      </c>
      <c r="G12691" t="s">
        <v>9</v>
      </c>
      <c r="H12691" t="s">
        <v>38</v>
      </c>
      <c r="I12691" t="s">
        <v>3725</v>
      </c>
      <c r="J12691" t="s">
        <v>101</v>
      </c>
      <c r="K12691" t="s">
        <v>41</v>
      </c>
      <c r="L12691" t="s">
        <v>3778</v>
      </c>
      <c r="M12691" t="s">
        <v>8557</v>
      </c>
      <c r="N12691" t="s">
        <v>8558</v>
      </c>
      <c r="O12691" t="s">
        <v>16</v>
      </c>
      <c r="P12691" t="s">
        <v>14</v>
      </c>
      <c r="Q12691" t="s">
        <v>3729</v>
      </c>
      <c r="R12691" s="2">
        <v>37863</v>
      </c>
      <c r="S12691">
        <f t="shared" si="199"/>
        <v>19</v>
      </c>
    </row>
    <row r="12692" spans="1:19">
      <c r="A12692" s="1">
        <v>38203</v>
      </c>
      <c r="B12692" s="1"/>
      <c r="C12692" s="1">
        <v>276105</v>
      </c>
      <c r="D12692" s="2">
        <v>45195</v>
      </c>
      <c r="E12692" t="s">
        <v>113</v>
      </c>
      <c r="F12692" t="s">
        <v>98</v>
      </c>
      <c r="G12692" t="s">
        <v>9</v>
      </c>
      <c r="H12692" t="s">
        <v>12</v>
      </c>
      <c r="I12692" t="s">
        <v>3725</v>
      </c>
      <c r="J12692" t="s">
        <v>78</v>
      </c>
      <c r="K12692" t="s">
        <v>22</v>
      </c>
      <c r="L12692" t="s">
        <v>4750</v>
      </c>
      <c r="M12692" t="s">
        <v>7190</v>
      </c>
      <c r="N12692" t="s">
        <v>7191</v>
      </c>
      <c r="O12692" t="s">
        <v>16</v>
      </c>
      <c r="P12692" t="s">
        <v>14</v>
      </c>
      <c r="Q12692" t="s">
        <v>3729</v>
      </c>
      <c r="R12692" s="2">
        <v>37863</v>
      </c>
      <c r="S12692">
        <f t="shared" si="199"/>
        <v>20</v>
      </c>
    </row>
    <row r="12693" spans="1:19">
      <c r="A12693" s="1">
        <v>38300</v>
      </c>
      <c r="B12693" s="1"/>
      <c r="C12693" s="1">
        <v>13850</v>
      </c>
      <c r="D12693" s="2">
        <v>45162</v>
      </c>
      <c r="E12693" t="s">
        <v>95</v>
      </c>
      <c r="F12693" t="s">
        <v>83</v>
      </c>
      <c r="G12693" t="s">
        <v>9</v>
      </c>
      <c r="H12693" t="s">
        <v>38</v>
      </c>
      <c r="I12693" t="s">
        <v>3725</v>
      </c>
      <c r="J12693" t="s">
        <v>133</v>
      </c>
      <c r="K12693" t="s">
        <v>43</v>
      </c>
      <c r="L12693" t="s">
        <v>26</v>
      </c>
      <c r="M12693" t="s">
        <v>8235</v>
      </c>
      <c r="N12693" t="s">
        <v>8236</v>
      </c>
      <c r="O12693" t="s">
        <v>15</v>
      </c>
      <c r="P12693" t="s">
        <v>14</v>
      </c>
      <c r="Q12693" t="s">
        <v>3729</v>
      </c>
      <c r="R12693" s="2">
        <v>35738</v>
      </c>
      <c r="S12693">
        <f t="shared" si="199"/>
        <v>25</v>
      </c>
    </row>
    <row r="12694" spans="1:19">
      <c r="A12694" s="1">
        <v>38794</v>
      </c>
      <c r="B12694" s="1"/>
      <c r="C12694" s="1">
        <v>13930</v>
      </c>
      <c r="D12694" s="2">
        <v>45163</v>
      </c>
      <c r="E12694" t="s">
        <v>1272</v>
      </c>
      <c r="F12694" t="s">
        <v>83</v>
      </c>
      <c r="G12694" t="s">
        <v>9</v>
      </c>
      <c r="H12694" t="s">
        <v>38</v>
      </c>
      <c r="I12694" t="s">
        <v>3725</v>
      </c>
      <c r="J12694" t="s">
        <v>133</v>
      </c>
      <c r="K12694" t="s">
        <v>43</v>
      </c>
      <c r="L12694" t="s">
        <v>26</v>
      </c>
      <c r="M12694" t="s">
        <v>8951</v>
      </c>
      <c r="N12694" t="s">
        <v>8952</v>
      </c>
      <c r="O12694" t="s">
        <v>16</v>
      </c>
      <c r="P12694" t="s">
        <v>14</v>
      </c>
      <c r="Q12694" t="s">
        <v>3729</v>
      </c>
      <c r="R12694" s="2">
        <v>38456</v>
      </c>
      <c r="S12694">
        <f t="shared" si="199"/>
        <v>18</v>
      </c>
    </row>
    <row r="12695" spans="1:19">
      <c r="A12695" s="1">
        <v>38801</v>
      </c>
      <c r="B12695" s="1"/>
      <c r="C12695" s="1">
        <v>14857</v>
      </c>
      <c r="D12695" s="2">
        <v>45202</v>
      </c>
      <c r="E12695" t="s">
        <v>67</v>
      </c>
      <c r="F12695" t="s">
        <v>89</v>
      </c>
      <c r="G12695" t="s">
        <v>9</v>
      </c>
      <c r="H12695" t="s">
        <v>38</v>
      </c>
      <c r="I12695" t="s">
        <v>3725</v>
      </c>
      <c r="J12695" t="s">
        <v>101</v>
      </c>
      <c r="K12695" t="s">
        <v>41</v>
      </c>
      <c r="L12695" t="s">
        <v>3778</v>
      </c>
      <c r="M12695" t="s">
        <v>8237</v>
      </c>
      <c r="N12695" t="s">
        <v>8238</v>
      </c>
      <c r="O12695" t="s">
        <v>15</v>
      </c>
      <c r="P12695" t="s">
        <v>14</v>
      </c>
      <c r="Q12695" t="s">
        <v>3729</v>
      </c>
      <c r="R12695" s="2">
        <v>37964</v>
      </c>
      <c r="S12695">
        <f t="shared" si="199"/>
        <v>19</v>
      </c>
    </row>
    <row r="12696" spans="1:19">
      <c r="A12696" s="1">
        <v>38926</v>
      </c>
      <c r="B12696" s="1"/>
      <c r="C12696" s="1">
        <v>268873</v>
      </c>
      <c r="D12696" s="2">
        <v>45183</v>
      </c>
      <c r="E12696" t="s">
        <v>115</v>
      </c>
      <c r="F12696" t="s">
        <v>98</v>
      </c>
      <c r="G12696" t="s">
        <v>9</v>
      </c>
      <c r="H12696" t="s">
        <v>12</v>
      </c>
      <c r="I12696" t="s">
        <v>3725</v>
      </c>
      <c r="J12696" t="s">
        <v>101</v>
      </c>
      <c r="K12696" t="s">
        <v>22</v>
      </c>
      <c r="L12696" t="s">
        <v>4286</v>
      </c>
      <c r="M12696" t="s">
        <v>7862</v>
      </c>
      <c r="N12696" t="s">
        <v>7863</v>
      </c>
      <c r="O12696" t="s">
        <v>15</v>
      </c>
      <c r="P12696" t="s">
        <v>14</v>
      </c>
      <c r="Q12696" t="s">
        <v>3729</v>
      </c>
      <c r="R12696" s="2">
        <v>38540</v>
      </c>
      <c r="S12696">
        <f t="shared" si="199"/>
        <v>18</v>
      </c>
    </row>
    <row r="12697" spans="1:19">
      <c r="A12697" s="1">
        <v>38941</v>
      </c>
      <c r="B12697" s="1"/>
      <c r="C12697" s="1">
        <v>14171</v>
      </c>
      <c r="D12697" s="2">
        <v>45182</v>
      </c>
      <c r="E12697" t="s">
        <v>195</v>
      </c>
      <c r="F12697" t="s">
        <v>98</v>
      </c>
      <c r="G12697" t="s">
        <v>9</v>
      </c>
      <c r="H12697" t="s">
        <v>38</v>
      </c>
      <c r="I12697" t="s">
        <v>3725</v>
      </c>
      <c r="J12697" t="s">
        <v>101</v>
      </c>
      <c r="K12697" t="s">
        <v>44</v>
      </c>
      <c r="L12697" t="s">
        <v>3726</v>
      </c>
      <c r="M12697" t="s">
        <v>7204</v>
      </c>
      <c r="N12697" t="s">
        <v>7205</v>
      </c>
      <c r="O12697" t="s">
        <v>16</v>
      </c>
      <c r="P12697" t="s">
        <v>14</v>
      </c>
      <c r="Q12697" t="s">
        <v>3729</v>
      </c>
      <c r="R12697" s="2">
        <v>38607</v>
      </c>
      <c r="S12697">
        <f t="shared" si="199"/>
        <v>18</v>
      </c>
    </row>
    <row r="12698" spans="1:19">
      <c r="A12698" s="1">
        <v>39167</v>
      </c>
      <c r="B12698" s="1"/>
      <c r="C12698" s="1">
        <v>235127</v>
      </c>
      <c r="D12698" s="2">
        <v>45093</v>
      </c>
      <c r="E12698" t="s">
        <v>91</v>
      </c>
      <c r="F12698" t="s">
        <v>84</v>
      </c>
      <c r="G12698" t="s">
        <v>9</v>
      </c>
      <c r="H12698" t="s">
        <v>12</v>
      </c>
      <c r="I12698" t="s">
        <v>3725</v>
      </c>
      <c r="J12698" t="s">
        <v>133</v>
      </c>
      <c r="K12698" t="s">
        <v>22</v>
      </c>
      <c r="L12698" t="s">
        <v>4750</v>
      </c>
      <c r="M12698" t="s">
        <v>7210</v>
      </c>
      <c r="N12698" t="s">
        <v>7211</v>
      </c>
      <c r="O12698" t="s">
        <v>16</v>
      </c>
      <c r="P12698" t="s">
        <v>14</v>
      </c>
      <c r="Q12698" t="s">
        <v>3729</v>
      </c>
      <c r="R12698" s="2">
        <v>37810</v>
      </c>
      <c r="S12698">
        <f t="shared" si="199"/>
        <v>19</v>
      </c>
    </row>
    <row r="12699" spans="1:19">
      <c r="A12699" s="1">
        <v>39278</v>
      </c>
      <c r="B12699" s="1"/>
      <c r="C12699" s="1">
        <v>12497</v>
      </c>
      <c r="D12699" s="2">
        <v>45128</v>
      </c>
      <c r="E12699" t="s">
        <v>60</v>
      </c>
      <c r="F12699" t="s">
        <v>70</v>
      </c>
      <c r="G12699" t="s">
        <v>9</v>
      </c>
      <c r="H12699" t="s">
        <v>38</v>
      </c>
      <c r="I12699" t="s">
        <v>3725</v>
      </c>
      <c r="J12699" t="s">
        <v>78</v>
      </c>
      <c r="K12699" t="s">
        <v>44</v>
      </c>
      <c r="L12699" t="s">
        <v>3726</v>
      </c>
      <c r="M12699" t="s">
        <v>8239</v>
      </c>
      <c r="N12699" t="s">
        <v>8240</v>
      </c>
      <c r="O12699" t="s">
        <v>15</v>
      </c>
      <c r="P12699" t="s">
        <v>14</v>
      </c>
      <c r="Q12699" t="s">
        <v>3729</v>
      </c>
      <c r="R12699" s="2">
        <v>36493</v>
      </c>
      <c r="S12699">
        <f t="shared" si="199"/>
        <v>23</v>
      </c>
    </row>
    <row r="12700" spans="1:19">
      <c r="A12700" s="1">
        <v>39324</v>
      </c>
      <c r="B12700" s="1"/>
      <c r="C12700" s="1">
        <v>15390</v>
      </c>
      <c r="D12700" s="2">
        <v>45225</v>
      </c>
      <c r="E12700" t="s">
        <v>113</v>
      </c>
      <c r="F12700" t="s">
        <v>89</v>
      </c>
      <c r="G12700" t="s">
        <v>9</v>
      </c>
      <c r="H12700" t="s">
        <v>38</v>
      </c>
      <c r="I12700" t="s">
        <v>3725</v>
      </c>
      <c r="J12700" t="s">
        <v>85</v>
      </c>
      <c r="K12700" t="s">
        <v>41</v>
      </c>
      <c r="L12700" t="s">
        <v>3778</v>
      </c>
      <c r="M12700" t="s">
        <v>8567</v>
      </c>
      <c r="N12700" t="s">
        <v>8568</v>
      </c>
      <c r="O12700" t="s">
        <v>16</v>
      </c>
      <c r="P12700" t="s">
        <v>14</v>
      </c>
      <c r="Q12700" t="s">
        <v>3729</v>
      </c>
      <c r="R12700" s="2">
        <v>37437</v>
      </c>
      <c r="S12700">
        <f t="shared" si="199"/>
        <v>21</v>
      </c>
    </row>
    <row r="12701" spans="1:19">
      <c r="A12701" s="1">
        <v>39324</v>
      </c>
      <c r="B12701" s="1"/>
      <c r="C12701" s="1">
        <v>288034</v>
      </c>
      <c r="D12701" s="2">
        <v>45225</v>
      </c>
      <c r="E12701" t="s">
        <v>113</v>
      </c>
      <c r="F12701" t="s">
        <v>89</v>
      </c>
      <c r="G12701" t="s">
        <v>9</v>
      </c>
      <c r="H12701" t="s">
        <v>12</v>
      </c>
      <c r="I12701" t="s">
        <v>3725</v>
      </c>
      <c r="J12701" t="s">
        <v>85</v>
      </c>
      <c r="K12701" t="s">
        <v>22</v>
      </c>
      <c r="L12701" t="s">
        <v>4750</v>
      </c>
      <c r="M12701" t="s">
        <v>8567</v>
      </c>
      <c r="N12701" t="s">
        <v>8568</v>
      </c>
      <c r="O12701" t="s">
        <v>16</v>
      </c>
      <c r="P12701" t="s">
        <v>14</v>
      </c>
      <c r="Q12701" t="s">
        <v>3729</v>
      </c>
      <c r="R12701" s="2">
        <v>37437</v>
      </c>
      <c r="S12701">
        <f t="shared" si="199"/>
        <v>21</v>
      </c>
    </row>
    <row r="12702" spans="1:19">
      <c r="A12702" s="1">
        <v>39365</v>
      </c>
      <c r="B12702" s="1"/>
      <c r="C12702" s="1">
        <v>11752</v>
      </c>
      <c r="D12702" s="2">
        <v>45093</v>
      </c>
      <c r="E12702" t="s">
        <v>91</v>
      </c>
      <c r="F12702" t="s">
        <v>84</v>
      </c>
      <c r="G12702" t="s">
        <v>9</v>
      </c>
      <c r="H12702" t="s">
        <v>38</v>
      </c>
      <c r="I12702" t="s">
        <v>3725</v>
      </c>
      <c r="J12702" t="s">
        <v>101</v>
      </c>
      <c r="K12702" t="s">
        <v>41</v>
      </c>
      <c r="L12702" t="s">
        <v>3778</v>
      </c>
      <c r="M12702" t="s">
        <v>7212</v>
      </c>
      <c r="N12702" t="s">
        <v>7213</v>
      </c>
      <c r="O12702" t="s">
        <v>15</v>
      </c>
      <c r="P12702" t="s">
        <v>14</v>
      </c>
      <c r="Q12702" t="s">
        <v>3729</v>
      </c>
      <c r="R12702" s="2">
        <v>37713</v>
      </c>
      <c r="S12702">
        <f t="shared" si="199"/>
        <v>20</v>
      </c>
    </row>
    <row r="12703" spans="1:19">
      <c r="A12703" s="1">
        <v>39384</v>
      </c>
      <c r="B12703" s="1"/>
      <c r="C12703" s="1">
        <v>12999</v>
      </c>
      <c r="D12703" s="2">
        <v>45138</v>
      </c>
      <c r="E12703" t="s">
        <v>2039</v>
      </c>
      <c r="F12703" t="s">
        <v>70</v>
      </c>
      <c r="G12703" t="s">
        <v>9</v>
      </c>
      <c r="H12703" t="s">
        <v>38</v>
      </c>
      <c r="I12703" t="s">
        <v>3725</v>
      </c>
      <c r="J12703" t="s">
        <v>101</v>
      </c>
      <c r="K12703" t="s">
        <v>41</v>
      </c>
      <c r="L12703" t="s">
        <v>3778</v>
      </c>
      <c r="M12703" t="s">
        <v>9288</v>
      </c>
      <c r="N12703" t="s">
        <v>9289</v>
      </c>
      <c r="O12703" t="s">
        <v>16</v>
      </c>
      <c r="P12703" t="s">
        <v>14</v>
      </c>
      <c r="Q12703" t="s">
        <v>3729</v>
      </c>
      <c r="R12703" s="2">
        <v>38244</v>
      </c>
      <c r="S12703">
        <f t="shared" si="199"/>
        <v>18</v>
      </c>
    </row>
    <row r="12704" spans="1:19">
      <c r="A12704" s="1">
        <v>39400</v>
      </c>
      <c r="B12704" s="1"/>
      <c r="C12704" s="1">
        <v>13850</v>
      </c>
      <c r="D12704" s="2">
        <v>45162</v>
      </c>
      <c r="E12704" t="s">
        <v>95</v>
      </c>
      <c r="F12704" t="s">
        <v>83</v>
      </c>
      <c r="G12704" t="s">
        <v>9</v>
      </c>
      <c r="H12704" t="s">
        <v>38</v>
      </c>
      <c r="I12704" t="s">
        <v>3725</v>
      </c>
      <c r="J12704" t="s">
        <v>133</v>
      </c>
      <c r="K12704" t="s">
        <v>43</v>
      </c>
      <c r="L12704" t="s">
        <v>26</v>
      </c>
      <c r="M12704" t="s">
        <v>8241</v>
      </c>
      <c r="N12704" t="s">
        <v>8242</v>
      </c>
      <c r="O12704" t="s">
        <v>15</v>
      </c>
      <c r="P12704" t="s">
        <v>14</v>
      </c>
      <c r="Q12704" t="s">
        <v>3729</v>
      </c>
      <c r="R12704" s="2">
        <v>38431</v>
      </c>
      <c r="S12704">
        <f t="shared" si="199"/>
        <v>18</v>
      </c>
    </row>
    <row r="12705" spans="1:19">
      <c r="A12705" s="1">
        <v>39400</v>
      </c>
      <c r="B12705" s="1"/>
      <c r="C12705" s="1">
        <v>236143</v>
      </c>
      <c r="D12705" s="2">
        <v>45097</v>
      </c>
      <c r="E12705" t="s">
        <v>139</v>
      </c>
      <c r="F12705" t="s">
        <v>84</v>
      </c>
      <c r="G12705" t="s">
        <v>9</v>
      </c>
      <c r="H12705" t="s">
        <v>12</v>
      </c>
      <c r="I12705" t="s">
        <v>3725</v>
      </c>
      <c r="J12705" t="s">
        <v>133</v>
      </c>
      <c r="K12705" t="s">
        <v>22</v>
      </c>
      <c r="L12705" t="s">
        <v>4286</v>
      </c>
      <c r="M12705" t="s">
        <v>8241</v>
      </c>
      <c r="N12705" t="s">
        <v>8242</v>
      </c>
      <c r="O12705" t="s">
        <v>15</v>
      </c>
      <c r="P12705" t="s">
        <v>14</v>
      </c>
      <c r="Q12705" t="s">
        <v>3729</v>
      </c>
      <c r="R12705" s="2">
        <v>38431</v>
      </c>
      <c r="S12705">
        <f t="shared" si="199"/>
        <v>18</v>
      </c>
    </row>
    <row r="12706" spans="1:19">
      <c r="A12706" s="1">
        <v>39438</v>
      </c>
      <c r="B12706" s="1"/>
      <c r="C12706" s="1">
        <v>256755</v>
      </c>
      <c r="D12706" s="2">
        <v>45149</v>
      </c>
      <c r="E12706" t="s">
        <v>200</v>
      </c>
      <c r="F12706" t="s">
        <v>83</v>
      </c>
      <c r="G12706" t="s">
        <v>9</v>
      </c>
      <c r="H12706" t="s">
        <v>12</v>
      </c>
      <c r="I12706" t="s">
        <v>3725</v>
      </c>
      <c r="J12706" t="s">
        <v>101</v>
      </c>
      <c r="K12706" t="s">
        <v>22</v>
      </c>
      <c r="L12706" t="s">
        <v>4286</v>
      </c>
      <c r="M12706" t="s">
        <v>7864</v>
      </c>
      <c r="N12706" t="s">
        <v>7865</v>
      </c>
      <c r="O12706" t="s">
        <v>15</v>
      </c>
      <c r="P12706" t="s">
        <v>14</v>
      </c>
      <c r="Q12706" t="s">
        <v>3729</v>
      </c>
      <c r="R12706" s="2">
        <v>38425</v>
      </c>
      <c r="S12706">
        <f t="shared" si="199"/>
        <v>18</v>
      </c>
    </row>
    <row r="12707" spans="1:19">
      <c r="A12707" s="1">
        <v>39540</v>
      </c>
      <c r="B12707" s="1"/>
      <c r="C12707" s="1">
        <v>12338</v>
      </c>
      <c r="D12707" s="2">
        <v>45114</v>
      </c>
      <c r="E12707" t="s">
        <v>70</v>
      </c>
      <c r="F12707" t="s">
        <v>70</v>
      </c>
      <c r="G12707" t="s">
        <v>9</v>
      </c>
      <c r="H12707" t="s">
        <v>38</v>
      </c>
      <c r="I12707" t="s">
        <v>3725</v>
      </c>
      <c r="J12707" t="s">
        <v>133</v>
      </c>
      <c r="K12707" t="s">
        <v>41</v>
      </c>
      <c r="L12707" t="s">
        <v>3778</v>
      </c>
      <c r="M12707" t="s">
        <v>8816</v>
      </c>
      <c r="N12707" t="s">
        <v>8817</v>
      </c>
      <c r="O12707" t="s">
        <v>16</v>
      </c>
      <c r="P12707" t="s">
        <v>14</v>
      </c>
      <c r="Q12707" t="s">
        <v>3729</v>
      </c>
      <c r="R12707" s="2">
        <v>38205</v>
      </c>
      <c r="S12707">
        <f t="shared" si="199"/>
        <v>18</v>
      </c>
    </row>
    <row r="12708" spans="1:19">
      <c r="A12708" s="1">
        <v>39542</v>
      </c>
      <c r="B12708" s="1"/>
      <c r="C12708" s="1">
        <v>235091</v>
      </c>
      <c r="D12708" s="2">
        <v>45093</v>
      </c>
      <c r="E12708" t="s">
        <v>91</v>
      </c>
      <c r="F12708" t="s">
        <v>84</v>
      </c>
      <c r="G12708" t="s">
        <v>9</v>
      </c>
      <c r="H12708" t="s">
        <v>12</v>
      </c>
      <c r="I12708" t="s">
        <v>3725</v>
      </c>
      <c r="J12708" t="s">
        <v>133</v>
      </c>
      <c r="K12708" t="s">
        <v>22</v>
      </c>
      <c r="L12708" t="s">
        <v>4750</v>
      </c>
      <c r="M12708" t="s">
        <v>8955</v>
      </c>
      <c r="N12708" t="s">
        <v>8956</v>
      </c>
      <c r="O12708" t="s">
        <v>16</v>
      </c>
      <c r="P12708" t="s">
        <v>14</v>
      </c>
      <c r="Q12708" t="s">
        <v>3729</v>
      </c>
      <c r="R12708" s="2">
        <v>38271</v>
      </c>
      <c r="S12708">
        <f t="shared" si="199"/>
        <v>18</v>
      </c>
    </row>
    <row r="12709" spans="1:19">
      <c r="A12709" s="1">
        <v>39593</v>
      </c>
      <c r="B12709" s="1"/>
      <c r="C12709" s="1">
        <v>11878</v>
      </c>
      <c r="D12709" s="2">
        <v>45092</v>
      </c>
      <c r="E12709" t="s">
        <v>97</v>
      </c>
      <c r="F12709" t="s">
        <v>84</v>
      </c>
      <c r="G12709" t="s">
        <v>9</v>
      </c>
      <c r="H12709" t="s">
        <v>38</v>
      </c>
      <c r="I12709" t="s">
        <v>3725</v>
      </c>
      <c r="J12709" t="s">
        <v>78</v>
      </c>
      <c r="K12709" t="s">
        <v>41</v>
      </c>
      <c r="L12709" t="s">
        <v>3778</v>
      </c>
      <c r="M12709" t="s">
        <v>8569</v>
      </c>
      <c r="N12709" t="s">
        <v>8570</v>
      </c>
      <c r="O12709" t="s">
        <v>16</v>
      </c>
      <c r="P12709" t="s">
        <v>14</v>
      </c>
      <c r="Q12709" t="s">
        <v>3729</v>
      </c>
      <c r="R12709" s="2">
        <v>36947</v>
      </c>
      <c r="S12709">
        <f t="shared" si="199"/>
        <v>22</v>
      </c>
    </row>
    <row r="12710" spans="1:19">
      <c r="A12710" s="1">
        <v>39593</v>
      </c>
      <c r="B12710" s="1"/>
      <c r="C12710" s="1">
        <v>235019</v>
      </c>
      <c r="D12710" s="2">
        <v>45092</v>
      </c>
      <c r="E12710" t="s">
        <v>97</v>
      </c>
      <c r="F12710" t="s">
        <v>84</v>
      </c>
      <c r="G12710" t="s">
        <v>9</v>
      </c>
      <c r="H12710" t="s">
        <v>12</v>
      </c>
      <c r="I12710" t="s">
        <v>3725</v>
      </c>
      <c r="J12710" t="s">
        <v>78</v>
      </c>
      <c r="K12710" t="s">
        <v>22</v>
      </c>
      <c r="L12710" t="s">
        <v>4750</v>
      </c>
      <c r="M12710" t="s">
        <v>8569</v>
      </c>
      <c r="N12710" t="s">
        <v>8570</v>
      </c>
      <c r="O12710" t="s">
        <v>16</v>
      </c>
      <c r="P12710" t="s">
        <v>14</v>
      </c>
      <c r="Q12710" t="s">
        <v>3729</v>
      </c>
      <c r="R12710" s="2">
        <v>36947</v>
      </c>
      <c r="S12710">
        <f t="shared" si="199"/>
        <v>22</v>
      </c>
    </row>
    <row r="12711" spans="1:19">
      <c r="A12711" s="1">
        <v>39673</v>
      </c>
      <c r="B12711" s="1"/>
      <c r="C12711" s="1">
        <v>12391</v>
      </c>
      <c r="D12711" s="2">
        <v>45121</v>
      </c>
      <c r="E12711" t="s">
        <v>115</v>
      </c>
      <c r="F12711" t="s">
        <v>70</v>
      </c>
      <c r="G12711" t="s">
        <v>9</v>
      </c>
      <c r="H12711" t="s">
        <v>38</v>
      </c>
      <c r="I12711" t="s">
        <v>3725</v>
      </c>
      <c r="J12711" t="s">
        <v>101</v>
      </c>
      <c r="K12711" t="s">
        <v>41</v>
      </c>
      <c r="L12711" t="s">
        <v>3778</v>
      </c>
      <c r="M12711" t="s">
        <v>7868</v>
      </c>
      <c r="N12711" t="s">
        <v>7869</v>
      </c>
      <c r="O12711" t="s">
        <v>15</v>
      </c>
      <c r="P12711" t="s">
        <v>14</v>
      </c>
      <c r="Q12711" t="s">
        <v>3729</v>
      </c>
      <c r="R12711" s="2">
        <v>35833</v>
      </c>
      <c r="S12711">
        <f t="shared" si="199"/>
        <v>25</v>
      </c>
    </row>
    <row r="12712" spans="1:19">
      <c r="A12712" s="1">
        <v>39733</v>
      </c>
      <c r="B12712" s="1"/>
      <c r="C12712" s="1">
        <v>11729</v>
      </c>
      <c r="D12712" s="2">
        <v>45093</v>
      </c>
      <c r="E12712" t="s">
        <v>91</v>
      </c>
      <c r="F12712" t="s">
        <v>84</v>
      </c>
      <c r="G12712" t="s">
        <v>9</v>
      </c>
      <c r="H12712" t="s">
        <v>38</v>
      </c>
      <c r="I12712" t="s">
        <v>3725</v>
      </c>
      <c r="J12712" t="s">
        <v>133</v>
      </c>
      <c r="K12712" t="s">
        <v>41</v>
      </c>
      <c r="L12712" t="s">
        <v>3778</v>
      </c>
      <c r="M12712" t="s">
        <v>7220</v>
      </c>
      <c r="N12712" t="s">
        <v>7221</v>
      </c>
      <c r="O12712" t="s">
        <v>16</v>
      </c>
      <c r="P12712" t="s">
        <v>14</v>
      </c>
      <c r="Q12712" t="s">
        <v>3729</v>
      </c>
      <c r="R12712" s="2">
        <v>37684</v>
      </c>
      <c r="S12712">
        <f t="shared" si="199"/>
        <v>20</v>
      </c>
    </row>
    <row r="12713" spans="1:19">
      <c r="A12713" s="1">
        <v>39872</v>
      </c>
      <c r="B12713" s="1"/>
      <c r="C12713" s="1">
        <v>13850</v>
      </c>
      <c r="D12713" s="2">
        <v>45162</v>
      </c>
      <c r="E12713" t="s">
        <v>95</v>
      </c>
      <c r="F12713" t="s">
        <v>83</v>
      </c>
      <c r="G12713" t="s">
        <v>9</v>
      </c>
      <c r="H12713" t="s">
        <v>38</v>
      </c>
      <c r="I12713" t="s">
        <v>3725</v>
      </c>
      <c r="J12713" t="s">
        <v>133</v>
      </c>
      <c r="K12713" t="s">
        <v>43</v>
      </c>
      <c r="L12713" t="s">
        <v>26</v>
      </c>
      <c r="M12713" t="s">
        <v>7222</v>
      </c>
      <c r="N12713" t="s">
        <v>7223</v>
      </c>
      <c r="O12713" t="s">
        <v>15</v>
      </c>
      <c r="P12713" t="s">
        <v>14</v>
      </c>
      <c r="Q12713" t="s">
        <v>3729</v>
      </c>
      <c r="R12713" s="2">
        <v>35246</v>
      </c>
      <c r="S12713">
        <f t="shared" si="199"/>
        <v>27</v>
      </c>
    </row>
    <row r="12714" spans="1:19">
      <c r="A12714" s="1">
        <v>39872</v>
      </c>
      <c r="B12714" s="1"/>
      <c r="C12714" s="1">
        <v>14205</v>
      </c>
      <c r="D12714" s="2">
        <v>45176</v>
      </c>
      <c r="E12714" t="s">
        <v>70</v>
      </c>
      <c r="F12714" t="s">
        <v>98</v>
      </c>
      <c r="G12714" t="s">
        <v>9</v>
      </c>
      <c r="H12714" t="s">
        <v>38</v>
      </c>
      <c r="I12714" t="s">
        <v>3725</v>
      </c>
      <c r="J12714" t="s">
        <v>133</v>
      </c>
      <c r="K12714" t="s">
        <v>43</v>
      </c>
      <c r="L12714" t="s">
        <v>26</v>
      </c>
      <c r="M12714" t="s">
        <v>7222</v>
      </c>
      <c r="N12714" t="s">
        <v>7223</v>
      </c>
      <c r="O12714" t="s">
        <v>15</v>
      </c>
      <c r="P12714" t="s">
        <v>14</v>
      </c>
      <c r="Q12714" t="s">
        <v>3729</v>
      </c>
      <c r="R12714" s="2">
        <v>35246</v>
      </c>
      <c r="S12714">
        <f t="shared" si="199"/>
        <v>27</v>
      </c>
    </row>
    <row r="12715" spans="1:19">
      <c r="A12715" s="1">
        <v>39872</v>
      </c>
      <c r="B12715" s="1"/>
      <c r="C12715" s="1">
        <v>16730</v>
      </c>
      <c r="D12715" s="2">
        <v>45271</v>
      </c>
      <c r="E12715" t="s">
        <v>200</v>
      </c>
      <c r="F12715" t="s">
        <v>77</v>
      </c>
      <c r="G12715" t="s">
        <v>9</v>
      </c>
      <c r="H12715" t="s">
        <v>38</v>
      </c>
      <c r="I12715" t="s">
        <v>3725</v>
      </c>
      <c r="J12715" t="s">
        <v>133</v>
      </c>
      <c r="K12715" t="s">
        <v>41</v>
      </c>
      <c r="L12715" t="s">
        <v>3778</v>
      </c>
      <c r="M12715" t="s">
        <v>7222</v>
      </c>
      <c r="N12715" t="s">
        <v>7223</v>
      </c>
      <c r="O12715" t="s">
        <v>15</v>
      </c>
      <c r="P12715" t="s">
        <v>14</v>
      </c>
      <c r="Q12715" t="s">
        <v>3729</v>
      </c>
      <c r="R12715" s="2">
        <v>35246</v>
      </c>
      <c r="S12715">
        <f t="shared" si="199"/>
        <v>27</v>
      </c>
    </row>
    <row r="12716" spans="1:19">
      <c r="A12716" s="1">
        <v>39872</v>
      </c>
      <c r="B12716" s="1"/>
      <c r="C12716" s="1">
        <v>243295</v>
      </c>
      <c r="D12716" s="2">
        <v>45117</v>
      </c>
      <c r="E12716" t="s">
        <v>89</v>
      </c>
      <c r="F12716" t="s">
        <v>70</v>
      </c>
      <c r="G12716" t="s">
        <v>9</v>
      </c>
      <c r="H12716" t="s">
        <v>12</v>
      </c>
      <c r="I12716" t="s">
        <v>3725</v>
      </c>
      <c r="J12716" t="s">
        <v>133</v>
      </c>
      <c r="K12716" t="s">
        <v>22</v>
      </c>
      <c r="L12716" t="s">
        <v>4286</v>
      </c>
      <c r="M12716" t="s">
        <v>7222</v>
      </c>
      <c r="N12716" t="s">
        <v>7223</v>
      </c>
      <c r="O12716" t="s">
        <v>15</v>
      </c>
      <c r="P12716" t="s">
        <v>14</v>
      </c>
      <c r="Q12716" t="s">
        <v>3729</v>
      </c>
      <c r="R12716" s="2">
        <v>35246</v>
      </c>
      <c r="S12716">
        <f t="shared" si="199"/>
        <v>27</v>
      </c>
    </row>
    <row r="12717" spans="1:19">
      <c r="A12717" s="1">
        <v>40125</v>
      </c>
      <c r="B12717" s="1"/>
      <c r="C12717" s="1">
        <v>244855</v>
      </c>
      <c r="D12717" s="2">
        <v>45121</v>
      </c>
      <c r="E12717" t="s">
        <v>115</v>
      </c>
      <c r="F12717" t="s">
        <v>70</v>
      </c>
      <c r="G12717" t="s">
        <v>9</v>
      </c>
      <c r="H12717" t="s">
        <v>12</v>
      </c>
      <c r="I12717" t="s">
        <v>3725</v>
      </c>
      <c r="J12717" t="s">
        <v>101</v>
      </c>
      <c r="K12717" t="s">
        <v>22</v>
      </c>
      <c r="L12717" t="s">
        <v>4750</v>
      </c>
      <c r="M12717" t="s">
        <v>924</v>
      </c>
      <c r="N12717" t="s">
        <v>925</v>
      </c>
      <c r="O12717" t="s">
        <v>15</v>
      </c>
      <c r="P12717" t="s">
        <v>14</v>
      </c>
      <c r="Q12717" t="s">
        <v>3729</v>
      </c>
      <c r="R12717" s="2">
        <v>35314</v>
      </c>
      <c r="S12717">
        <f t="shared" si="199"/>
        <v>26</v>
      </c>
    </row>
    <row r="12718" spans="1:19">
      <c r="A12718" s="1">
        <v>40145</v>
      </c>
      <c r="B12718" s="1"/>
      <c r="C12718" s="1">
        <v>244873</v>
      </c>
      <c r="D12718" s="2">
        <v>45124</v>
      </c>
      <c r="E12718" t="s">
        <v>100</v>
      </c>
      <c r="F12718" t="s">
        <v>70</v>
      </c>
      <c r="G12718" t="s">
        <v>9</v>
      </c>
      <c r="H12718" t="s">
        <v>12</v>
      </c>
      <c r="I12718" t="s">
        <v>3725</v>
      </c>
      <c r="J12718" t="s">
        <v>101</v>
      </c>
      <c r="K12718" t="s">
        <v>22</v>
      </c>
      <c r="L12718" t="s">
        <v>4286</v>
      </c>
      <c r="M12718" t="s">
        <v>8247</v>
      </c>
      <c r="N12718" t="s">
        <v>8248</v>
      </c>
      <c r="O12718" t="s">
        <v>15</v>
      </c>
      <c r="P12718" t="s">
        <v>14</v>
      </c>
      <c r="Q12718" t="s">
        <v>3729</v>
      </c>
      <c r="R12718" s="2">
        <v>38401</v>
      </c>
      <c r="S12718">
        <f t="shared" si="199"/>
        <v>18</v>
      </c>
    </row>
    <row r="12719" spans="1:19">
      <c r="A12719" s="1">
        <v>40285</v>
      </c>
      <c r="B12719" s="1"/>
      <c r="C12719" s="1">
        <v>13850</v>
      </c>
      <c r="D12719" s="2">
        <v>45162</v>
      </c>
      <c r="E12719" t="s">
        <v>95</v>
      </c>
      <c r="F12719" t="s">
        <v>83</v>
      </c>
      <c r="G12719" t="s">
        <v>9</v>
      </c>
      <c r="H12719" t="s">
        <v>38</v>
      </c>
      <c r="I12719" t="s">
        <v>3725</v>
      </c>
      <c r="J12719" t="s">
        <v>133</v>
      </c>
      <c r="K12719" t="s">
        <v>43</v>
      </c>
      <c r="L12719" t="s">
        <v>26</v>
      </c>
      <c r="M12719" t="s">
        <v>7882</v>
      </c>
      <c r="N12719" t="s">
        <v>7883</v>
      </c>
      <c r="O12719" t="s">
        <v>15</v>
      </c>
      <c r="P12719" t="s">
        <v>14</v>
      </c>
      <c r="Q12719" t="s">
        <v>3729</v>
      </c>
      <c r="R12719" s="2">
        <v>37755</v>
      </c>
      <c r="S12719">
        <f t="shared" si="199"/>
        <v>20</v>
      </c>
    </row>
    <row r="12720" spans="1:19">
      <c r="A12720" s="1">
        <v>40285</v>
      </c>
      <c r="B12720" s="1"/>
      <c r="C12720" s="1">
        <v>243277</v>
      </c>
      <c r="D12720" s="2">
        <v>45117</v>
      </c>
      <c r="E12720" t="s">
        <v>89</v>
      </c>
      <c r="F12720" t="s">
        <v>70</v>
      </c>
      <c r="G12720" t="s">
        <v>9</v>
      </c>
      <c r="H12720" t="s">
        <v>12</v>
      </c>
      <c r="I12720" t="s">
        <v>3725</v>
      </c>
      <c r="J12720" t="s">
        <v>133</v>
      </c>
      <c r="K12720" t="s">
        <v>22</v>
      </c>
      <c r="L12720" t="s">
        <v>4286</v>
      </c>
      <c r="M12720" t="s">
        <v>7882</v>
      </c>
      <c r="N12720" t="s">
        <v>7883</v>
      </c>
      <c r="O12720" t="s">
        <v>15</v>
      </c>
      <c r="P12720" t="s">
        <v>14</v>
      </c>
      <c r="Q12720" t="s">
        <v>3729</v>
      </c>
      <c r="R12720" s="2">
        <v>37755</v>
      </c>
      <c r="S12720">
        <f t="shared" si="199"/>
        <v>20</v>
      </c>
    </row>
    <row r="12721" spans="1:19">
      <c r="A12721" s="1">
        <v>40327</v>
      </c>
      <c r="B12721" s="1"/>
      <c r="C12721" s="1">
        <v>11728</v>
      </c>
      <c r="D12721" s="2">
        <v>45093</v>
      </c>
      <c r="E12721" t="s">
        <v>91</v>
      </c>
      <c r="F12721" t="s">
        <v>84</v>
      </c>
      <c r="G12721" t="s">
        <v>9</v>
      </c>
      <c r="H12721" t="s">
        <v>38</v>
      </c>
      <c r="I12721" t="s">
        <v>3725</v>
      </c>
      <c r="J12721" t="s">
        <v>133</v>
      </c>
      <c r="K12721" t="s">
        <v>44</v>
      </c>
      <c r="L12721" t="s">
        <v>3726</v>
      </c>
      <c r="M12721" t="s">
        <v>8257</v>
      </c>
      <c r="N12721" t="s">
        <v>8258</v>
      </c>
      <c r="O12721" t="s">
        <v>16</v>
      </c>
      <c r="P12721" t="s">
        <v>14</v>
      </c>
      <c r="Q12721" t="s">
        <v>3729</v>
      </c>
      <c r="R12721" s="2">
        <v>37967</v>
      </c>
      <c r="S12721">
        <f t="shared" si="199"/>
        <v>19</v>
      </c>
    </row>
    <row r="12722" spans="1:19">
      <c r="A12722" s="1">
        <v>40330</v>
      </c>
      <c r="B12722" s="1"/>
      <c r="C12722" s="1">
        <v>12202</v>
      </c>
      <c r="D12722" s="2">
        <v>45108</v>
      </c>
      <c r="E12722" t="s">
        <v>61</v>
      </c>
      <c r="F12722" t="s">
        <v>70</v>
      </c>
      <c r="G12722" t="s">
        <v>9</v>
      </c>
      <c r="H12722" t="s">
        <v>38</v>
      </c>
      <c r="I12722" t="s">
        <v>3725</v>
      </c>
      <c r="J12722" t="s">
        <v>78</v>
      </c>
      <c r="K12722" t="s">
        <v>44</v>
      </c>
      <c r="L12722" t="s">
        <v>3726</v>
      </c>
      <c r="M12722" t="s">
        <v>9212</v>
      </c>
      <c r="N12722" t="s">
        <v>9213</v>
      </c>
      <c r="O12722" t="s">
        <v>15</v>
      </c>
      <c r="P12722" t="s">
        <v>14</v>
      </c>
      <c r="Q12722" t="s">
        <v>3729</v>
      </c>
      <c r="R12722" s="2">
        <v>37274</v>
      </c>
      <c r="S12722">
        <f t="shared" si="199"/>
        <v>21</v>
      </c>
    </row>
    <row r="12723" spans="1:19">
      <c r="A12723" s="1">
        <v>40356</v>
      </c>
      <c r="B12723" s="1"/>
      <c r="C12723" s="1">
        <v>12999</v>
      </c>
      <c r="D12723" s="2">
        <v>45138</v>
      </c>
      <c r="E12723" t="s">
        <v>2039</v>
      </c>
      <c r="F12723" t="s">
        <v>70</v>
      </c>
      <c r="G12723" t="s">
        <v>9</v>
      </c>
      <c r="H12723" t="s">
        <v>38</v>
      </c>
      <c r="I12723" t="s">
        <v>3725</v>
      </c>
      <c r="J12723" t="s">
        <v>101</v>
      </c>
      <c r="K12723" t="s">
        <v>41</v>
      </c>
      <c r="L12723" t="s">
        <v>3778</v>
      </c>
      <c r="M12723" t="s">
        <v>8959</v>
      </c>
      <c r="N12723" t="s">
        <v>8960</v>
      </c>
      <c r="O12723" t="s">
        <v>16</v>
      </c>
      <c r="P12723" t="s">
        <v>14</v>
      </c>
      <c r="Q12723" t="s">
        <v>3729</v>
      </c>
      <c r="R12723" s="2">
        <v>37695</v>
      </c>
      <c r="S12723">
        <f t="shared" si="199"/>
        <v>20</v>
      </c>
    </row>
    <row r="12724" spans="1:19">
      <c r="A12724" s="1">
        <v>40356</v>
      </c>
      <c r="B12724" s="1"/>
      <c r="C12724" s="1">
        <v>13061</v>
      </c>
      <c r="D12724" s="2">
        <v>45139</v>
      </c>
      <c r="E12724" t="s">
        <v>61</v>
      </c>
      <c r="F12724" t="s">
        <v>83</v>
      </c>
      <c r="G12724" t="s">
        <v>9</v>
      </c>
      <c r="H12724" t="s">
        <v>38</v>
      </c>
      <c r="I12724" t="s">
        <v>3725</v>
      </c>
      <c r="J12724" t="s">
        <v>101</v>
      </c>
      <c r="K12724" t="s">
        <v>41</v>
      </c>
      <c r="L12724" t="s">
        <v>3778</v>
      </c>
      <c r="M12724" t="s">
        <v>8959</v>
      </c>
      <c r="N12724" t="s">
        <v>8960</v>
      </c>
      <c r="O12724" t="s">
        <v>16</v>
      </c>
      <c r="P12724" t="s">
        <v>14</v>
      </c>
      <c r="Q12724" t="s">
        <v>3729</v>
      </c>
      <c r="R12724" s="2">
        <v>37695</v>
      </c>
      <c r="S12724">
        <f t="shared" si="199"/>
        <v>20</v>
      </c>
    </row>
    <row r="12725" spans="1:19">
      <c r="A12725" s="1">
        <v>40636</v>
      </c>
      <c r="B12725" s="1"/>
      <c r="C12725" s="1">
        <v>11729</v>
      </c>
      <c r="D12725" s="2">
        <v>45093</v>
      </c>
      <c r="E12725" t="s">
        <v>91</v>
      </c>
      <c r="F12725" t="s">
        <v>84</v>
      </c>
      <c r="G12725" t="s">
        <v>9</v>
      </c>
      <c r="H12725" t="s">
        <v>38</v>
      </c>
      <c r="I12725" t="s">
        <v>3725</v>
      </c>
      <c r="J12725" t="s">
        <v>133</v>
      </c>
      <c r="K12725" t="s">
        <v>41</v>
      </c>
      <c r="L12725" t="s">
        <v>3778</v>
      </c>
      <c r="M12725" t="s">
        <v>9106</v>
      </c>
      <c r="N12725" t="s">
        <v>9107</v>
      </c>
      <c r="O12725" t="s">
        <v>16</v>
      </c>
      <c r="P12725" t="s">
        <v>14</v>
      </c>
      <c r="Q12725" t="s">
        <v>3729</v>
      </c>
      <c r="R12725" s="2">
        <v>35184</v>
      </c>
      <c r="S12725">
        <f t="shared" si="199"/>
        <v>27</v>
      </c>
    </row>
    <row r="12726" spans="1:19">
      <c r="A12726" s="1">
        <v>40657</v>
      </c>
      <c r="B12726" s="1"/>
      <c r="C12726" s="1">
        <v>236145</v>
      </c>
      <c r="D12726" s="2">
        <v>45097</v>
      </c>
      <c r="E12726" t="s">
        <v>139</v>
      </c>
      <c r="F12726" t="s">
        <v>84</v>
      </c>
      <c r="G12726" t="s">
        <v>9</v>
      </c>
      <c r="H12726" t="s">
        <v>12</v>
      </c>
      <c r="I12726" t="s">
        <v>3725</v>
      </c>
      <c r="J12726" t="s">
        <v>133</v>
      </c>
      <c r="K12726" t="s">
        <v>22</v>
      </c>
      <c r="L12726" t="s">
        <v>4286</v>
      </c>
      <c r="M12726" t="s">
        <v>7888</v>
      </c>
      <c r="N12726" t="s">
        <v>7889</v>
      </c>
      <c r="O12726" t="s">
        <v>16</v>
      </c>
      <c r="P12726" t="s">
        <v>14</v>
      </c>
      <c r="Q12726" t="s">
        <v>3729</v>
      </c>
      <c r="R12726" s="2">
        <v>35344</v>
      </c>
      <c r="S12726">
        <f t="shared" si="199"/>
        <v>26</v>
      </c>
    </row>
    <row r="12727" spans="1:19">
      <c r="A12727" s="1">
        <v>40915</v>
      </c>
      <c r="B12727" s="1"/>
      <c r="C12727" s="1">
        <v>12998</v>
      </c>
      <c r="D12727" s="2">
        <v>45138</v>
      </c>
      <c r="E12727" t="s">
        <v>2039</v>
      </c>
      <c r="F12727" t="s">
        <v>70</v>
      </c>
      <c r="G12727" t="s">
        <v>9</v>
      </c>
      <c r="H12727" t="s">
        <v>38</v>
      </c>
      <c r="I12727" t="s">
        <v>3725</v>
      </c>
      <c r="J12727" t="s">
        <v>101</v>
      </c>
      <c r="K12727" t="s">
        <v>44</v>
      </c>
      <c r="L12727" t="s">
        <v>3726</v>
      </c>
      <c r="M12727" t="s">
        <v>7240</v>
      </c>
      <c r="N12727" t="s">
        <v>7241</v>
      </c>
      <c r="O12727" t="s">
        <v>16</v>
      </c>
      <c r="P12727" t="s">
        <v>14</v>
      </c>
      <c r="Q12727" t="s">
        <v>3729</v>
      </c>
      <c r="R12727" s="2">
        <v>36837</v>
      </c>
      <c r="S12727">
        <f t="shared" si="199"/>
        <v>22</v>
      </c>
    </row>
    <row r="12728" spans="1:19">
      <c r="A12728" s="1">
        <v>40915</v>
      </c>
      <c r="B12728" s="1"/>
      <c r="C12728" s="1">
        <v>13061</v>
      </c>
      <c r="D12728" s="2">
        <v>45139</v>
      </c>
      <c r="E12728" t="s">
        <v>61</v>
      </c>
      <c r="F12728" t="s">
        <v>83</v>
      </c>
      <c r="G12728" t="s">
        <v>9</v>
      </c>
      <c r="H12728" t="s">
        <v>38</v>
      </c>
      <c r="I12728" t="s">
        <v>3725</v>
      </c>
      <c r="J12728" t="s">
        <v>101</v>
      </c>
      <c r="K12728" t="s">
        <v>41</v>
      </c>
      <c r="L12728" t="s">
        <v>3778</v>
      </c>
      <c r="M12728" t="s">
        <v>7240</v>
      </c>
      <c r="N12728" t="s">
        <v>7241</v>
      </c>
      <c r="O12728" t="s">
        <v>16</v>
      </c>
      <c r="P12728" t="s">
        <v>14</v>
      </c>
      <c r="Q12728" t="s">
        <v>3729</v>
      </c>
      <c r="R12728" s="2">
        <v>36837</v>
      </c>
      <c r="S12728">
        <f t="shared" si="199"/>
        <v>22</v>
      </c>
    </row>
    <row r="12729" spans="1:19">
      <c r="A12729" s="1">
        <v>40983</v>
      </c>
      <c r="B12729" s="1"/>
      <c r="C12729" s="1">
        <v>12324</v>
      </c>
      <c r="D12729" s="2">
        <v>45114</v>
      </c>
      <c r="E12729" t="s">
        <v>70</v>
      </c>
      <c r="F12729" t="s">
        <v>70</v>
      </c>
      <c r="G12729" t="s">
        <v>9</v>
      </c>
      <c r="H12729" t="s">
        <v>38</v>
      </c>
      <c r="I12729" t="s">
        <v>3725</v>
      </c>
      <c r="J12729" t="s">
        <v>133</v>
      </c>
      <c r="K12729" t="s">
        <v>41</v>
      </c>
      <c r="L12729" t="s">
        <v>3778</v>
      </c>
      <c r="M12729" t="s">
        <v>7242</v>
      </c>
      <c r="N12729" t="s">
        <v>7243</v>
      </c>
      <c r="O12729" t="s">
        <v>16</v>
      </c>
      <c r="P12729" t="s">
        <v>14</v>
      </c>
      <c r="Q12729" t="s">
        <v>3729</v>
      </c>
      <c r="R12729" s="2">
        <v>36063</v>
      </c>
      <c r="S12729">
        <f t="shared" si="199"/>
        <v>24</v>
      </c>
    </row>
    <row r="12730" spans="1:19">
      <c r="A12730" s="1">
        <v>41133</v>
      </c>
      <c r="B12730" s="1"/>
      <c r="C12730" s="1">
        <v>15936</v>
      </c>
      <c r="D12730" s="2">
        <v>45238</v>
      </c>
      <c r="E12730" t="s">
        <v>83</v>
      </c>
      <c r="F12730" t="s">
        <v>200</v>
      </c>
      <c r="G12730" t="s">
        <v>9</v>
      </c>
      <c r="H12730" t="s">
        <v>38</v>
      </c>
      <c r="I12730" t="s">
        <v>3725</v>
      </c>
      <c r="J12730" t="s">
        <v>101</v>
      </c>
      <c r="K12730" t="s">
        <v>41</v>
      </c>
      <c r="L12730" t="s">
        <v>3778</v>
      </c>
      <c r="M12730" t="s">
        <v>7248</v>
      </c>
      <c r="N12730" t="s">
        <v>7249</v>
      </c>
      <c r="O12730" t="s">
        <v>15</v>
      </c>
      <c r="P12730" t="s">
        <v>14</v>
      </c>
      <c r="Q12730" t="s">
        <v>3729</v>
      </c>
      <c r="R12730" s="2">
        <v>38091</v>
      </c>
      <c r="S12730">
        <f t="shared" si="199"/>
        <v>19</v>
      </c>
    </row>
    <row r="12731" spans="1:19">
      <c r="A12731" s="1">
        <v>41133</v>
      </c>
      <c r="B12731" s="1"/>
      <c r="C12731" s="1">
        <v>290102</v>
      </c>
      <c r="D12731" s="2">
        <v>45237</v>
      </c>
      <c r="E12731" t="s">
        <v>70</v>
      </c>
      <c r="F12731" t="s">
        <v>200</v>
      </c>
      <c r="G12731" t="s">
        <v>9</v>
      </c>
      <c r="H12731" t="s">
        <v>12</v>
      </c>
      <c r="I12731" t="s">
        <v>3725</v>
      </c>
      <c r="J12731" t="s">
        <v>101</v>
      </c>
      <c r="K12731" t="s">
        <v>17</v>
      </c>
      <c r="L12731" t="s">
        <v>3730</v>
      </c>
      <c r="M12731" t="s">
        <v>7248</v>
      </c>
      <c r="N12731" t="s">
        <v>7249</v>
      </c>
      <c r="O12731" t="s">
        <v>15</v>
      </c>
      <c r="P12731" t="s">
        <v>14</v>
      </c>
      <c r="Q12731" t="s">
        <v>3729</v>
      </c>
      <c r="R12731" s="2">
        <v>38091</v>
      </c>
      <c r="S12731">
        <f t="shared" si="199"/>
        <v>19</v>
      </c>
    </row>
    <row r="12732" spans="1:19">
      <c r="A12732" s="1">
        <v>41244</v>
      </c>
      <c r="B12732" s="1"/>
      <c r="C12732" s="1">
        <v>12336</v>
      </c>
      <c r="D12732" s="2">
        <v>45114</v>
      </c>
      <c r="E12732" t="s">
        <v>70</v>
      </c>
      <c r="F12732" t="s">
        <v>70</v>
      </c>
      <c r="G12732" t="s">
        <v>9</v>
      </c>
      <c r="H12732" t="s">
        <v>38</v>
      </c>
      <c r="I12732" t="s">
        <v>3725</v>
      </c>
      <c r="J12732" t="s">
        <v>133</v>
      </c>
      <c r="K12732" t="s">
        <v>44</v>
      </c>
      <c r="L12732" t="s">
        <v>3726</v>
      </c>
      <c r="M12732" t="s">
        <v>7250</v>
      </c>
      <c r="N12732" t="s">
        <v>7251</v>
      </c>
      <c r="O12732" t="s">
        <v>16</v>
      </c>
      <c r="P12732" t="s">
        <v>14</v>
      </c>
      <c r="Q12732" t="s">
        <v>3729</v>
      </c>
      <c r="R12732" s="2">
        <v>36823</v>
      </c>
      <c r="S12732">
        <f t="shared" si="199"/>
        <v>22</v>
      </c>
    </row>
    <row r="12733" spans="1:19">
      <c r="A12733" s="1">
        <v>41245</v>
      </c>
      <c r="B12733" s="1"/>
      <c r="C12733" s="1">
        <v>14048</v>
      </c>
      <c r="D12733" s="2">
        <v>45177</v>
      </c>
      <c r="E12733" t="s">
        <v>83</v>
      </c>
      <c r="F12733" t="s">
        <v>98</v>
      </c>
      <c r="G12733" t="s">
        <v>9</v>
      </c>
      <c r="H12733" t="s">
        <v>38</v>
      </c>
      <c r="I12733" t="s">
        <v>3725</v>
      </c>
      <c r="J12733" t="s">
        <v>78</v>
      </c>
      <c r="K12733" t="s">
        <v>44</v>
      </c>
      <c r="L12733" t="s">
        <v>3726</v>
      </c>
      <c r="M12733" t="s">
        <v>7252</v>
      </c>
      <c r="N12733" t="s">
        <v>7253</v>
      </c>
      <c r="O12733" t="s">
        <v>16</v>
      </c>
      <c r="P12733" t="s">
        <v>14</v>
      </c>
      <c r="Q12733" t="s">
        <v>3729</v>
      </c>
      <c r="R12733" s="2">
        <v>38156</v>
      </c>
      <c r="S12733">
        <f t="shared" si="199"/>
        <v>19</v>
      </c>
    </row>
    <row r="12734" spans="1:19">
      <c r="A12734" s="1">
        <v>41245</v>
      </c>
      <c r="B12734" s="1"/>
      <c r="C12734" s="1">
        <v>270942</v>
      </c>
      <c r="D12734" s="2">
        <v>45176</v>
      </c>
      <c r="E12734" t="s">
        <v>70</v>
      </c>
      <c r="F12734" t="s">
        <v>98</v>
      </c>
      <c r="G12734" t="s">
        <v>9</v>
      </c>
      <c r="H12734" t="s">
        <v>12</v>
      </c>
      <c r="I12734" t="s">
        <v>3725</v>
      </c>
      <c r="J12734" t="s">
        <v>78</v>
      </c>
      <c r="K12734" t="s">
        <v>17</v>
      </c>
      <c r="L12734" t="s">
        <v>3730</v>
      </c>
      <c r="M12734" t="s">
        <v>7252</v>
      </c>
      <c r="N12734" t="s">
        <v>7253</v>
      </c>
      <c r="O12734" t="s">
        <v>16</v>
      </c>
      <c r="P12734" t="s">
        <v>14</v>
      </c>
      <c r="Q12734" t="s">
        <v>3729</v>
      </c>
      <c r="R12734" s="2">
        <v>38156</v>
      </c>
      <c r="S12734">
        <f t="shared" si="199"/>
        <v>19</v>
      </c>
    </row>
    <row r="12735" spans="1:19">
      <c r="A12735" s="1">
        <v>41296</v>
      </c>
      <c r="B12735" s="1"/>
      <c r="C12735" s="1">
        <v>13851</v>
      </c>
      <c r="D12735" s="2">
        <v>45162</v>
      </c>
      <c r="E12735" t="s">
        <v>95</v>
      </c>
      <c r="F12735" t="s">
        <v>83</v>
      </c>
      <c r="G12735" t="s">
        <v>9</v>
      </c>
      <c r="H12735" t="s">
        <v>38</v>
      </c>
      <c r="I12735" t="s">
        <v>3725</v>
      </c>
      <c r="J12735" t="s">
        <v>133</v>
      </c>
      <c r="K12735" t="s">
        <v>43</v>
      </c>
      <c r="L12735" t="s">
        <v>26</v>
      </c>
      <c r="M12735" t="s">
        <v>8824</v>
      </c>
      <c r="N12735" t="s">
        <v>8825</v>
      </c>
      <c r="O12735" t="s">
        <v>16</v>
      </c>
      <c r="P12735" t="s">
        <v>14</v>
      </c>
      <c r="Q12735" t="s">
        <v>3729</v>
      </c>
      <c r="R12735" s="2">
        <v>35160</v>
      </c>
      <c r="S12735">
        <f t="shared" si="199"/>
        <v>27</v>
      </c>
    </row>
    <row r="12736" spans="1:19">
      <c r="A12736" s="1">
        <v>41327</v>
      </c>
      <c r="B12736" s="1"/>
      <c r="C12736" s="1">
        <v>13853</v>
      </c>
      <c r="D12736" s="2">
        <v>45169</v>
      </c>
      <c r="E12736" t="s">
        <v>2039</v>
      </c>
      <c r="F12736" t="s">
        <v>83</v>
      </c>
      <c r="G12736" t="s">
        <v>9</v>
      </c>
      <c r="H12736" t="s">
        <v>38</v>
      </c>
      <c r="I12736" t="s">
        <v>3725</v>
      </c>
      <c r="J12736" t="s">
        <v>133</v>
      </c>
      <c r="K12736" t="s">
        <v>43</v>
      </c>
      <c r="L12736" t="s">
        <v>26</v>
      </c>
      <c r="M12736" t="s">
        <v>7258</v>
      </c>
      <c r="N12736" t="s">
        <v>7259</v>
      </c>
      <c r="O12736" t="s">
        <v>16</v>
      </c>
      <c r="P12736" t="s">
        <v>14</v>
      </c>
      <c r="Q12736" t="s">
        <v>3729</v>
      </c>
      <c r="R12736" s="2">
        <v>38222</v>
      </c>
      <c r="S12736">
        <f t="shared" si="199"/>
        <v>19</v>
      </c>
    </row>
    <row r="12737" spans="1:19">
      <c r="A12737" s="1">
        <v>41352</v>
      </c>
      <c r="B12737" s="1"/>
      <c r="C12737" s="1">
        <v>15672</v>
      </c>
      <c r="D12737" s="2">
        <v>45238</v>
      </c>
      <c r="E12737" t="s">
        <v>83</v>
      </c>
      <c r="F12737" t="s">
        <v>200</v>
      </c>
      <c r="G12737" t="s">
        <v>9</v>
      </c>
      <c r="H12737" t="s">
        <v>38</v>
      </c>
      <c r="I12737" t="s">
        <v>3725</v>
      </c>
      <c r="J12737" t="s">
        <v>101</v>
      </c>
      <c r="K12737" t="s">
        <v>44</v>
      </c>
      <c r="L12737" t="s">
        <v>3726</v>
      </c>
      <c r="M12737" t="s">
        <v>8265</v>
      </c>
      <c r="N12737" t="s">
        <v>8266</v>
      </c>
      <c r="O12737" t="s">
        <v>15</v>
      </c>
      <c r="P12737" t="s">
        <v>14</v>
      </c>
      <c r="Q12737" t="s">
        <v>3729</v>
      </c>
      <c r="R12737" s="2">
        <v>34783</v>
      </c>
      <c r="S12737">
        <f t="shared" si="199"/>
        <v>28</v>
      </c>
    </row>
    <row r="12738" spans="1:19">
      <c r="A12738" s="1">
        <v>41453</v>
      </c>
      <c r="B12738" s="1"/>
      <c r="C12738" s="1">
        <v>306625</v>
      </c>
      <c r="D12738" s="2">
        <v>45274</v>
      </c>
      <c r="E12738" t="s">
        <v>115</v>
      </c>
      <c r="F12738" t="s">
        <v>77</v>
      </c>
      <c r="G12738" t="s">
        <v>9</v>
      </c>
      <c r="H12738" t="s">
        <v>12</v>
      </c>
      <c r="I12738" t="s">
        <v>3725</v>
      </c>
      <c r="J12738" t="s">
        <v>101</v>
      </c>
      <c r="K12738" t="s">
        <v>22</v>
      </c>
      <c r="L12738" t="s">
        <v>4286</v>
      </c>
      <c r="M12738" t="s">
        <v>8967</v>
      </c>
      <c r="N12738" t="s">
        <v>8968</v>
      </c>
      <c r="O12738" t="s">
        <v>16</v>
      </c>
      <c r="P12738" t="s">
        <v>14</v>
      </c>
      <c r="Q12738" t="s">
        <v>3729</v>
      </c>
      <c r="R12738" s="2">
        <v>35395</v>
      </c>
      <c r="S12738">
        <f t="shared" si="199"/>
        <v>27</v>
      </c>
    </row>
    <row r="12739" spans="1:19">
      <c r="A12739" s="1">
        <v>41511</v>
      </c>
      <c r="B12739" s="1"/>
      <c r="C12739" s="1">
        <v>14846</v>
      </c>
      <c r="D12739" s="2">
        <v>45202</v>
      </c>
      <c r="E12739" t="s">
        <v>67</v>
      </c>
      <c r="F12739" t="s">
        <v>89</v>
      </c>
      <c r="G12739" t="s">
        <v>9</v>
      </c>
      <c r="H12739" t="s">
        <v>38</v>
      </c>
      <c r="I12739" t="s">
        <v>3725</v>
      </c>
      <c r="J12739" t="s">
        <v>101</v>
      </c>
      <c r="K12739" t="s">
        <v>44</v>
      </c>
      <c r="L12739" t="s">
        <v>3726</v>
      </c>
      <c r="M12739" t="s">
        <v>8267</v>
      </c>
      <c r="N12739" t="s">
        <v>8268</v>
      </c>
      <c r="O12739" t="s">
        <v>15</v>
      </c>
      <c r="P12739" t="s">
        <v>14</v>
      </c>
      <c r="Q12739" t="s">
        <v>3729</v>
      </c>
      <c r="R12739" s="2">
        <v>35444</v>
      </c>
      <c r="S12739">
        <f t="shared" si="199"/>
        <v>26</v>
      </c>
    </row>
    <row r="12740" spans="1:19">
      <c r="A12740" s="1">
        <v>41658</v>
      </c>
      <c r="B12740" s="1"/>
      <c r="C12740" s="1">
        <v>12402</v>
      </c>
      <c r="D12740" s="2">
        <v>45121</v>
      </c>
      <c r="E12740" t="s">
        <v>115</v>
      </c>
      <c r="F12740" t="s">
        <v>70</v>
      </c>
      <c r="G12740" t="s">
        <v>9</v>
      </c>
      <c r="H12740" t="s">
        <v>38</v>
      </c>
      <c r="I12740" t="s">
        <v>3725</v>
      </c>
      <c r="J12740" t="s">
        <v>101</v>
      </c>
      <c r="K12740" t="s">
        <v>41</v>
      </c>
      <c r="L12740" t="s">
        <v>3778</v>
      </c>
      <c r="M12740" t="s">
        <v>8269</v>
      </c>
      <c r="N12740" t="s">
        <v>8270</v>
      </c>
      <c r="O12740" t="s">
        <v>15</v>
      </c>
      <c r="P12740" t="s">
        <v>14</v>
      </c>
      <c r="Q12740" t="s">
        <v>3729</v>
      </c>
      <c r="R12740" s="2">
        <v>36169</v>
      </c>
      <c r="S12740">
        <f t="shared" si="199"/>
        <v>24</v>
      </c>
    </row>
    <row r="12741" spans="1:19">
      <c r="A12741" s="1">
        <v>42226</v>
      </c>
      <c r="B12741" s="1"/>
      <c r="C12741" s="1">
        <v>243231</v>
      </c>
      <c r="D12741" s="2">
        <v>45114</v>
      </c>
      <c r="E12741" t="s">
        <v>70</v>
      </c>
      <c r="F12741" t="s">
        <v>70</v>
      </c>
      <c r="G12741" t="s">
        <v>9</v>
      </c>
      <c r="H12741" t="s">
        <v>12</v>
      </c>
      <c r="I12741" t="s">
        <v>3725</v>
      </c>
      <c r="J12741" t="s">
        <v>133</v>
      </c>
      <c r="K12741" t="s">
        <v>22</v>
      </c>
      <c r="L12741" t="s">
        <v>4750</v>
      </c>
      <c r="M12741" t="s">
        <v>7898</v>
      </c>
      <c r="N12741" t="s">
        <v>7899</v>
      </c>
      <c r="O12741" t="s">
        <v>16</v>
      </c>
      <c r="P12741" t="s">
        <v>14</v>
      </c>
      <c r="Q12741" t="s">
        <v>3729</v>
      </c>
      <c r="R12741" s="2">
        <v>35571</v>
      </c>
      <c r="S12741">
        <f t="shared" si="199"/>
        <v>26</v>
      </c>
    </row>
    <row r="12742" spans="1:19">
      <c r="A12742" s="1">
        <v>42245</v>
      </c>
      <c r="B12742" s="1"/>
      <c r="C12742" s="1">
        <v>14144</v>
      </c>
      <c r="D12742" s="2">
        <v>45182</v>
      </c>
      <c r="E12742" t="s">
        <v>195</v>
      </c>
      <c r="F12742" t="s">
        <v>98</v>
      </c>
      <c r="G12742" t="s">
        <v>9</v>
      </c>
      <c r="H12742" t="s">
        <v>38</v>
      </c>
      <c r="I12742" t="s">
        <v>3725</v>
      </c>
      <c r="J12742" t="s">
        <v>101</v>
      </c>
      <c r="K12742" t="s">
        <v>41</v>
      </c>
      <c r="L12742" t="s">
        <v>3778</v>
      </c>
      <c r="M12742" t="s">
        <v>8278</v>
      </c>
      <c r="N12742" t="s">
        <v>8279</v>
      </c>
      <c r="O12742" t="s">
        <v>16</v>
      </c>
      <c r="P12742" t="s">
        <v>14</v>
      </c>
      <c r="Q12742" t="s">
        <v>3729</v>
      </c>
      <c r="R12742" s="2">
        <v>38316</v>
      </c>
      <c r="S12742">
        <f t="shared" si="199"/>
        <v>18</v>
      </c>
    </row>
    <row r="12743" spans="1:19">
      <c r="A12743" s="1">
        <v>42285</v>
      </c>
      <c r="B12743" s="1"/>
      <c r="C12743" s="1">
        <v>12338</v>
      </c>
      <c r="D12743" s="2">
        <v>45114</v>
      </c>
      <c r="E12743" t="s">
        <v>70</v>
      </c>
      <c r="F12743" t="s">
        <v>70</v>
      </c>
      <c r="G12743" t="s">
        <v>9</v>
      </c>
      <c r="H12743" t="s">
        <v>38</v>
      </c>
      <c r="I12743" t="s">
        <v>3725</v>
      </c>
      <c r="J12743" t="s">
        <v>133</v>
      </c>
      <c r="K12743" t="s">
        <v>41</v>
      </c>
      <c r="L12743" t="s">
        <v>3778</v>
      </c>
      <c r="M12743" t="s">
        <v>8826</v>
      </c>
      <c r="N12743" t="s">
        <v>8827</v>
      </c>
      <c r="O12743" t="s">
        <v>16</v>
      </c>
      <c r="P12743" t="s">
        <v>14</v>
      </c>
      <c r="Q12743" t="s">
        <v>3729</v>
      </c>
      <c r="R12743" s="2">
        <v>35617</v>
      </c>
      <c r="S12743">
        <f t="shared" si="199"/>
        <v>26</v>
      </c>
    </row>
    <row r="12744" spans="1:19">
      <c r="A12744" s="1">
        <v>42348</v>
      </c>
      <c r="B12744" s="1"/>
      <c r="C12744" s="1">
        <v>13436</v>
      </c>
      <c r="D12744" s="2">
        <v>45155</v>
      </c>
      <c r="E12744" t="s">
        <v>100</v>
      </c>
      <c r="F12744" t="s">
        <v>83</v>
      </c>
      <c r="G12744" t="s">
        <v>9</v>
      </c>
      <c r="H12744" t="s">
        <v>38</v>
      </c>
      <c r="I12744" t="s">
        <v>3725</v>
      </c>
      <c r="J12744" t="s">
        <v>133</v>
      </c>
      <c r="K12744" t="s">
        <v>43</v>
      </c>
      <c r="L12744" t="s">
        <v>26</v>
      </c>
      <c r="M12744" t="s">
        <v>7284</v>
      </c>
      <c r="N12744" t="s">
        <v>7285</v>
      </c>
      <c r="O12744" t="s">
        <v>16</v>
      </c>
      <c r="P12744" t="s">
        <v>14</v>
      </c>
      <c r="Q12744" t="s">
        <v>3729</v>
      </c>
      <c r="R12744" s="2">
        <v>36958</v>
      </c>
      <c r="S12744">
        <f t="shared" si="199"/>
        <v>22</v>
      </c>
    </row>
    <row r="12745" spans="1:19">
      <c r="A12745" s="1">
        <v>42360</v>
      </c>
      <c r="B12745" s="1"/>
      <c r="C12745" s="1">
        <v>14567</v>
      </c>
      <c r="D12745" s="2">
        <v>45195</v>
      </c>
      <c r="E12745" t="s">
        <v>113</v>
      </c>
      <c r="F12745" t="s">
        <v>98</v>
      </c>
      <c r="G12745" t="s">
        <v>9</v>
      </c>
      <c r="H12745" t="s">
        <v>38</v>
      </c>
      <c r="I12745" t="s">
        <v>3725</v>
      </c>
      <c r="J12745" t="s">
        <v>78</v>
      </c>
      <c r="K12745" t="s">
        <v>41</v>
      </c>
      <c r="L12745" t="s">
        <v>3778</v>
      </c>
      <c r="M12745" t="s">
        <v>9290</v>
      </c>
      <c r="N12745" t="s">
        <v>9291</v>
      </c>
      <c r="O12745" t="s">
        <v>15</v>
      </c>
      <c r="P12745" t="s">
        <v>14</v>
      </c>
      <c r="Q12745" t="s">
        <v>3729</v>
      </c>
      <c r="R12745" s="2">
        <v>37343</v>
      </c>
      <c r="S12745">
        <f t="shared" si="199"/>
        <v>21</v>
      </c>
    </row>
    <row r="12746" spans="1:19">
      <c r="A12746" s="1">
        <v>42360</v>
      </c>
      <c r="B12746" s="1"/>
      <c r="C12746" s="1">
        <v>275460</v>
      </c>
      <c r="D12746" s="2">
        <v>45194</v>
      </c>
      <c r="E12746" t="s">
        <v>1272</v>
      </c>
      <c r="F12746" t="s">
        <v>98</v>
      </c>
      <c r="G12746" t="s">
        <v>9</v>
      </c>
      <c r="H12746" t="s">
        <v>12</v>
      </c>
      <c r="I12746" t="s">
        <v>3725</v>
      </c>
      <c r="J12746" t="s">
        <v>78</v>
      </c>
      <c r="K12746" t="s">
        <v>17</v>
      </c>
      <c r="L12746" t="s">
        <v>3730</v>
      </c>
      <c r="M12746" t="s">
        <v>9290</v>
      </c>
      <c r="N12746" t="s">
        <v>9291</v>
      </c>
      <c r="O12746" t="s">
        <v>15</v>
      </c>
      <c r="P12746" t="s">
        <v>14</v>
      </c>
      <c r="Q12746" t="s">
        <v>3729</v>
      </c>
      <c r="R12746" s="2">
        <v>37343</v>
      </c>
      <c r="S12746">
        <f t="shared" si="199"/>
        <v>21</v>
      </c>
    </row>
    <row r="12747" spans="1:19">
      <c r="A12747" s="1">
        <v>42420</v>
      </c>
      <c r="B12747" s="1"/>
      <c r="C12747" s="1">
        <v>14144</v>
      </c>
      <c r="D12747" s="2">
        <v>45182</v>
      </c>
      <c r="E12747" t="s">
        <v>195</v>
      </c>
      <c r="F12747" t="s">
        <v>98</v>
      </c>
      <c r="G12747" t="s">
        <v>9</v>
      </c>
      <c r="H12747" t="s">
        <v>38</v>
      </c>
      <c r="I12747" t="s">
        <v>3725</v>
      </c>
      <c r="J12747" t="s">
        <v>101</v>
      </c>
      <c r="K12747" t="s">
        <v>41</v>
      </c>
      <c r="L12747" t="s">
        <v>3778</v>
      </c>
      <c r="M12747" t="s">
        <v>8280</v>
      </c>
      <c r="N12747" t="s">
        <v>8281</v>
      </c>
      <c r="O12747" t="s">
        <v>15</v>
      </c>
      <c r="P12747" t="s">
        <v>14</v>
      </c>
      <c r="Q12747" t="s">
        <v>3729</v>
      </c>
      <c r="R12747" s="2">
        <v>37594</v>
      </c>
      <c r="S12747">
        <f t="shared" si="199"/>
        <v>20</v>
      </c>
    </row>
    <row r="12748" spans="1:19">
      <c r="A12748" s="1">
        <v>42420</v>
      </c>
      <c r="B12748" s="1"/>
      <c r="C12748" s="1">
        <v>271563</v>
      </c>
      <c r="D12748" s="2">
        <v>45181</v>
      </c>
      <c r="E12748" t="s">
        <v>77</v>
      </c>
      <c r="F12748" t="s">
        <v>98</v>
      </c>
      <c r="G12748" t="s">
        <v>9</v>
      </c>
      <c r="H12748" t="s">
        <v>12</v>
      </c>
      <c r="I12748" t="s">
        <v>3725</v>
      </c>
      <c r="J12748" t="s">
        <v>101</v>
      </c>
      <c r="K12748" t="s">
        <v>17</v>
      </c>
      <c r="L12748" t="s">
        <v>3730</v>
      </c>
      <c r="M12748" t="s">
        <v>8280</v>
      </c>
      <c r="N12748" t="s">
        <v>8281</v>
      </c>
      <c r="O12748" t="s">
        <v>15</v>
      </c>
      <c r="P12748" t="s">
        <v>14</v>
      </c>
      <c r="Q12748" t="s">
        <v>3729</v>
      </c>
      <c r="R12748" s="2">
        <v>37594</v>
      </c>
      <c r="S12748">
        <f t="shared" si="199"/>
        <v>20</v>
      </c>
    </row>
    <row r="12749" spans="1:19">
      <c r="A12749" s="1">
        <v>42555</v>
      </c>
      <c r="B12749" s="1"/>
      <c r="C12749" s="1">
        <v>14190</v>
      </c>
      <c r="D12749" s="2">
        <v>45180</v>
      </c>
      <c r="E12749" t="s">
        <v>200</v>
      </c>
      <c r="F12749" t="s">
        <v>98</v>
      </c>
      <c r="G12749" t="s">
        <v>9</v>
      </c>
      <c r="H12749" t="s">
        <v>38</v>
      </c>
      <c r="I12749" t="s">
        <v>3725</v>
      </c>
      <c r="J12749" t="s">
        <v>133</v>
      </c>
      <c r="K12749" t="s">
        <v>43</v>
      </c>
      <c r="L12749" t="s">
        <v>26</v>
      </c>
      <c r="M12749" t="s">
        <v>8972</v>
      </c>
      <c r="N12749" t="s">
        <v>8973</v>
      </c>
      <c r="O12749" t="s">
        <v>16</v>
      </c>
      <c r="P12749" t="s">
        <v>14</v>
      </c>
      <c r="Q12749" t="s">
        <v>3729</v>
      </c>
      <c r="R12749" s="2">
        <v>35901</v>
      </c>
      <c r="S12749">
        <f t="shared" si="199"/>
        <v>25</v>
      </c>
    </row>
    <row r="12750" spans="1:19">
      <c r="A12750" s="1">
        <v>42566</v>
      </c>
      <c r="B12750" s="1"/>
      <c r="C12750" s="1">
        <v>12324</v>
      </c>
      <c r="D12750" s="2">
        <v>45114</v>
      </c>
      <c r="E12750" t="s">
        <v>70</v>
      </c>
      <c r="F12750" t="s">
        <v>70</v>
      </c>
      <c r="G12750" t="s">
        <v>9</v>
      </c>
      <c r="H12750" t="s">
        <v>38</v>
      </c>
      <c r="I12750" t="s">
        <v>3725</v>
      </c>
      <c r="J12750" t="s">
        <v>133</v>
      </c>
      <c r="K12750" t="s">
        <v>41</v>
      </c>
      <c r="L12750" t="s">
        <v>3778</v>
      </c>
      <c r="M12750" t="s">
        <v>8974</v>
      </c>
      <c r="N12750" t="s">
        <v>8975</v>
      </c>
      <c r="O12750" t="s">
        <v>16</v>
      </c>
      <c r="P12750" t="s">
        <v>14</v>
      </c>
      <c r="Q12750" t="s">
        <v>3729</v>
      </c>
      <c r="R12750" s="2">
        <v>37744</v>
      </c>
      <c r="S12750">
        <f t="shared" si="199"/>
        <v>20</v>
      </c>
    </row>
    <row r="12751" spans="1:19">
      <c r="A12751" s="1">
        <v>42582</v>
      </c>
      <c r="B12751" s="1"/>
      <c r="C12751" s="1">
        <v>244461</v>
      </c>
      <c r="D12751" s="2">
        <v>45121</v>
      </c>
      <c r="E12751" t="s">
        <v>115</v>
      </c>
      <c r="F12751" t="s">
        <v>70</v>
      </c>
      <c r="G12751" t="s">
        <v>9</v>
      </c>
      <c r="H12751" t="s">
        <v>12</v>
      </c>
      <c r="I12751" t="s">
        <v>3725</v>
      </c>
      <c r="J12751" t="s">
        <v>101</v>
      </c>
      <c r="K12751" t="s">
        <v>22</v>
      </c>
      <c r="L12751" t="s">
        <v>4750</v>
      </c>
      <c r="M12751" t="s">
        <v>7292</v>
      </c>
      <c r="N12751" t="s">
        <v>7293</v>
      </c>
      <c r="O12751" t="s">
        <v>15</v>
      </c>
      <c r="P12751" t="s">
        <v>14</v>
      </c>
      <c r="Q12751" t="s">
        <v>3729</v>
      </c>
      <c r="R12751" s="2">
        <v>36494</v>
      </c>
      <c r="S12751">
        <f t="shared" si="199"/>
        <v>23</v>
      </c>
    </row>
    <row r="12752" spans="1:19">
      <c r="A12752" s="1">
        <v>42582</v>
      </c>
      <c r="B12752" s="1"/>
      <c r="C12752" s="1">
        <v>244871</v>
      </c>
      <c r="D12752" s="2">
        <v>45124</v>
      </c>
      <c r="E12752" t="s">
        <v>100</v>
      </c>
      <c r="F12752" t="s">
        <v>70</v>
      </c>
      <c r="G12752" t="s">
        <v>9</v>
      </c>
      <c r="H12752" t="s">
        <v>12</v>
      </c>
      <c r="I12752" t="s">
        <v>3725</v>
      </c>
      <c r="J12752" t="s">
        <v>101</v>
      </c>
      <c r="K12752" t="s">
        <v>22</v>
      </c>
      <c r="L12752" t="s">
        <v>4286</v>
      </c>
      <c r="M12752" t="s">
        <v>7292</v>
      </c>
      <c r="N12752" t="s">
        <v>7293</v>
      </c>
      <c r="O12752" t="s">
        <v>15</v>
      </c>
      <c r="P12752" t="s">
        <v>14</v>
      </c>
      <c r="Q12752" t="s">
        <v>3729</v>
      </c>
      <c r="R12752" s="2">
        <v>36494</v>
      </c>
      <c r="S12752">
        <f t="shared" si="199"/>
        <v>23</v>
      </c>
    </row>
    <row r="12753" spans="1:19">
      <c r="A12753" s="1">
        <v>42731</v>
      </c>
      <c r="B12753" s="1"/>
      <c r="C12753" s="1">
        <v>13245</v>
      </c>
      <c r="D12753" s="2">
        <v>45154</v>
      </c>
      <c r="E12753" t="s">
        <v>91</v>
      </c>
      <c r="F12753" t="s">
        <v>83</v>
      </c>
      <c r="G12753" t="s">
        <v>9</v>
      </c>
      <c r="H12753" t="s">
        <v>38</v>
      </c>
      <c r="I12753" t="s">
        <v>3725</v>
      </c>
      <c r="J12753" t="s">
        <v>78</v>
      </c>
      <c r="K12753" t="s">
        <v>41</v>
      </c>
      <c r="L12753" t="s">
        <v>3778</v>
      </c>
      <c r="M12753" t="s">
        <v>7296</v>
      </c>
      <c r="N12753" t="s">
        <v>7297</v>
      </c>
      <c r="O12753" t="s">
        <v>15</v>
      </c>
      <c r="P12753" t="s">
        <v>14</v>
      </c>
      <c r="Q12753" t="s">
        <v>3729</v>
      </c>
      <c r="R12753" s="2">
        <v>36593</v>
      </c>
      <c r="S12753">
        <f t="shared" ref="S12753:S12816" si="200">DATEDIF(R12753,D12753,"y")</f>
        <v>23</v>
      </c>
    </row>
    <row r="12754" spans="1:19">
      <c r="A12754" s="1">
        <v>42731</v>
      </c>
      <c r="B12754" s="1"/>
      <c r="C12754" s="1">
        <v>13246</v>
      </c>
      <c r="D12754" s="2">
        <v>45153</v>
      </c>
      <c r="E12754" t="s">
        <v>97</v>
      </c>
      <c r="F12754" t="s">
        <v>83</v>
      </c>
      <c r="G12754" t="s">
        <v>9</v>
      </c>
      <c r="H12754" t="s">
        <v>38</v>
      </c>
      <c r="I12754" t="s">
        <v>3725</v>
      </c>
      <c r="J12754" t="s">
        <v>78</v>
      </c>
      <c r="K12754" t="s">
        <v>41</v>
      </c>
      <c r="L12754" t="s">
        <v>3778</v>
      </c>
      <c r="M12754" t="s">
        <v>7296</v>
      </c>
      <c r="N12754" t="s">
        <v>7297</v>
      </c>
      <c r="O12754" t="s">
        <v>15</v>
      </c>
      <c r="P12754" t="s">
        <v>14</v>
      </c>
      <c r="Q12754" t="s">
        <v>3729</v>
      </c>
      <c r="R12754" s="2">
        <v>36593</v>
      </c>
      <c r="S12754">
        <f t="shared" si="200"/>
        <v>23</v>
      </c>
    </row>
    <row r="12755" spans="1:19">
      <c r="A12755" s="1">
        <v>42735</v>
      </c>
      <c r="B12755" s="1"/>
      <c r="C12755" s="1">
        <v>13245</v>
      </c>
      <c r="D12755" s="2">
        <v>45154</v>
      </c>
      <c r="E12755" t="s">
        <v>91</v>
      </c>
      <c r="F12755" t="s">
        <v>83</v>
      </c>
      <c r="G12755" t="s">
        <v>9</v>
      </c>
      <c r="H12755" t="s">
        <v>38</v>
      </c>
      <c r="I12755" t="s">
        <v>3725</v>
      </c>
      <c r="J12755" t="s">
        <v>78</v>
      </c>
      <c r="K12755" t="s">
        <v>41</v>
      </c>
      <c r="L12755" t="s">
        <v>3778</v>
      </c>
      <c r="M12755" t="s">
        <v>8590</v>
      </c>
      <c r="N12755" t="s">
        <v>8591</v>
      </c>
      <c r="O12755" t="s">
        <v>15</v>
      </c>
      <c r="P12755" t="s">
        <v>14</v>
      </c>
      <c r="Q12755" t="s">
        <v>3729</v>
      </c>
      <c r="R12755" s="2">
        <v>37234</v>
      </c>
      <c r="S12755">
        <f t="shared" si="200"/>
        <v>21</v>
      </c>
    </row>
    <row r="12756" spans="1:19">
      <c r="A12756" s="1">
        <v>42770</v>
      </c>
      <c r="B12756" s="1"/>
      <c r="C12756" s="1">
        <v>13848</v>
      </c>
      <c r="D12756" s="2">
        <v>45162</v>
      </c>
      <c r="E12756" t="s">
        <v>95</v>
      </c>
      <c r="F12756" t="s">
        <v>83</v>
      </c>
      <c r="G12756" t="s">
        <v>9</v>
      </c>
      <c r="H12756" t="s">
        <v>38</v>
      </c>
      <c r="I12756" t="s">
        <v>3725</v>
      </c>
      <c r="J12756" t="s">
        <v>133</v>
      </c>
      <c r="K12756" t="s">
        <v>43</v>
      </c>
      <c r="L12756" t="s">
        <v>26</v>
      </c>
      <c r="M12756" t="s">
        <v>8832</v>
      </c>
      <c r="N12756" t="s">
        <v>8833</v>
      </c>
      <c r="O12756" t="s">
        <v>16</v>
      </c>
      <c r="P12756" t="s">
        <v>14</v>
      </c>
      <c r="Q12756" t="s">
        <v>3729</v>
      </c>
      <c r="R12756" s="2">
        <v>37709</v>
      </c>
      <c r="S12756">
        <f t="shared" si="200"/>
        <v>20</v>
      </c>
    </row>
    <row r="12757" spans="1:19">
      <c r="A12757" s="1">
        <v>42974</v>
      </c>
      <c r="B12757" s="1"/>
      <c r="C12757" s="1">
        <v>256433</v>
      </c>
      <c r="D12757" s="2">
        <v>45152</v>
      </c>
      <c r="E12757" t="s">
        <v>115</v>
      </c>
      <c r="F12757" t="s">
        <v>83</v>
      </c>
      <c r="G12757" t="s">
        <v>9</v>
      </c>
      <c r="H12757" t="s">
        <v>12</v>
      </c>
      <c r="I12757" t="s">
        <v>3725</v>
      </c>
      <c r="J12757" t="s">
        <v>133</v>
      </c>
      <c r="K12757" t="s">
        <v>22</v>
      </c>
      <c r="L12757" t="s">
        <v>4750</v>
      </c>
      <c r="M12757" t="s">
        <v>9214</v>
      </c>
      <c r="N12757" t="s">
        <v>9215</v>
      </c>
      <c r="O12757" t="s">
        <v>16</v>
      </c>
      <c r="P12757" t="s">
        <v>14</v>
      </c>
      <c r="Q12757" t="s">
        <v>3729</v>
      </c>
      <c r="R12757" s="2">
        <v>35754</v>
      </c>
      <c r="S12757">
        <f t="shared" si="200"/>
        <v>25</v>
      </c>
    </row>
    <row r="12758" spans="1:19">
      <c r="A12758" s="1">
        <v>43000</v>
      </c>
      <c r="B12758" s="1"/>
      <c r="C12758" s="1">
        <v>13335</v>
      </c>
      <c r="D12758" s="2">
        <v>45156</v>
      </c>
      <c r="E12758" t="s">
        <v>125</v>
      </c>
      <c r="F12758" t="s">
        <v>83</v>
      </c>
      <c r="G12758" t="s">
        <v>9</v>
      </c>
      <c r="H12758" t="s">
        <v>38</v>
      </c>
      <c r="I12758" t="s">
        <v>3725</v>
      </c>
      <c r="J12758" t="s">
        <v>167</v>
      </c>
      <c r="K12758" t="s">
        <v>44</v>
      </c>
      <c r="L12758" t="s">
        <v>3726</v>
      </c>
      <c r="M12758" t="s">
        <v>8839</v>
      </c>
      <c r="N12758" t="s">
        <v>8840</v>
      </c>
      <c r="O12758" t="s">
        <v>16</v>
      </c>
      <c r="P12758" t="s">
        <v>14</v>
      </c>
      <c r="Q12758" t="s">
        <v>3729</v>
      </c>
      <c r="R12758" s="2">
        <v>38295</v>
      </c>
      <c r="S12758">
        <f t="shared" si="200"/>
        <v>18</v>
      </c>
    </row>
    <row r="12759" spans="1:19">
      <c r="A12759" s="1">
        <v>43003</v>
      </c>
      <c r="B12759" s="1"/>
      <c r="C12759" s="1">
        <v>307859</v>
      </c>
      <c r="D12759" s="2">
        <v>45279</v>
      </c>
      <c r="E12759" t="s">
        <v>147</v>
      </c>
      <c r="F12759" t="s">
        <v>77</v>
      </c>
      <c r="G12759" t="s">
        <v>9</v>
      </c>
      <c r="H12759" t="s">
        <v>12</v>
      </c>
      <c r="I12759" t="s">
        <v>3725</v>
      </c>
      <c r="J12759" t="s">
        <v>167</v>
      </c>
      <c r="K12759" t="s">
        <v>22</v>
      </c>
      <c r="L12759" t="s">
        <v>4286</v>
      </c>
      <c r="M12759" t="s">
        <v>8282</v>
      </c>
      <c r="N12759" t="s">
        <v>8283</v>
      </c>
      <c r="O12759" t="s">
        <v>15</v>
      </c>
      <c r="P12759" t="s">
        <v>14</v>
      </c>
      <c r="Q12759" t="s">
        <v>3729</v>
      </c>
      <c r="R12759" s="2">
        <v>37442</v>
      </c>
      <c r="S12759">
        <f t="shared" si="200"/>
        <v>21</v>
      </c>
    </row>
    <row r="12760" spans="1:19">
      <c r="A12760" s="1">
        <v>43040</v>
      </c>
      <c r="B12760" s="1"/>
      <c r="C12760" s="1">
        <v>15211</v>
      </c>
      <c r="D12760" s="2">
        <v>45222</v>
      </c>
      <c r="E12760" t="s">
        <v>72</v>
      </c>
      <c r="F12760" t="s">
        <v>89</v>
      </c>
      <c r="G12760" t="s">
        <v>9</v>
      </c>
      <c r="H12760" t="s">
        <v>38</v>
      </c>
      <c r="I12760" t="s">
        <v>3725</v>
      </c>
      <c r="J12760" t="s">
        <v>78</v>
      </c>
      <c r="K12760" t="s">
        <v>44</v>
      </c>
      <c r="L12760" t="s">
        <v>3726</v>
      </c>
      <c r="M12760" t="s">
        <v>7908</v>
      </c>
      <c r="N12760" t="s">
        <v>7909</v>
      </c>
      <c r="O12760" t="s">
        <v>16</v>
      </c>
      <c r="P12760" t="s">
        <v>14</v>
      </c>
      <c r="Q12760" t="s">
        <v>3729</v>
      </c>
      <c r="R12760" s="2">
        <v>36229</v>
      </c>
      <c r="S12760">
        <f t="shared" si="200"/>
        <v>24</v>
      </c>
    </row>
    <row r="12761" spans="1:19">
      <c r="A12761" s="1">
        <v>43247</v>
      </c>
      <c r="B12761" s="1"/>
      <c r="C12761" s="1">
        <v>13186</v>
      </c>
      <c r="D12761" s="2">
        <v>45152</v>
      </c>
      <c r="E12761" t="s">
        <v>115</v>
      </c>
      <c r="F12761" t="s">
        <v>83</v>
      </c>
      <c r="G12761" t="s">
        <v>9</v>
      </c>
      <c r="H12761" t="s">
        <v>38</v>
      </c>
      <c r="I12761" t="s">
        <v>3725</v>
      </c>
      <c r="J12761" t="s">
        <v>133</v>
      </c>
      <c r="K12761" t="s">
        <v>41</v>
      </c>
      <c r="L12761" t="s">
        <v>3778</v>
      </c>
      <c r="M12761" t="s">
        <v>7304</v>
      </c>
      <c r="N12761" t="s">
        <v>7305</v>
      </c>
      <c r="O12761" t="s">
        <v>16</v>
      </c>
      <c r="P12761" t="s">
        <v>14</v>
      </c>
      <c r="Q12761" t="s">
        <v>3729</v>
      </c>
      <c r="R12761" s="2">
        <v>35663</v>
      </c>
      <c r="S12761">
        <f t="shared" si="200"/>
        <v>25</v>
      </c>
    </row>
    <row r="12762" spans="1:19">
      <c r="A12762" s="1">
        <v>43473</v>
      </c>
      <c r="B12762" s="1"/>
      <c r="C12762" s="1">
        <v>14206</v>
      </c>
      <c r="D12762" s="2">
        <v>45183</v>
      </c>
      <c r="E12762" t="s">
        <v>115</v>
      </c>
      <c r="F12762" t="s">
        <v>98</v>
      </c>
      <c r="G12762" t="s">
        <v>9</v>
      </c>
      <c r="H12762" t="s">
        <v>38</v>
      </c>
      <c r="I12762" t="s">
        <v>3725</v>
      </c>
      <c r="J12762" t="s">
        <v>133</v>
      </c>
      <c r="K12762" t="s">
        <v>43</v>
      </c>
      <c r="L12762" t="s">
        <v>26</v>
      </c>
      <c r="M12762" t="s">
        <v>8980</v>
      </c>
      <c r="N12762" t="s">
        <v>8981</v>
      </c>
      <c r="O12762" t="s">
        <v>16</v>
      </c>
      <c r="P12762" t="s">
        <v>14</v>
      </c>
      <c r="Q12762" t="s">
        <v>3729</v>
      </c>
      <c r="R12762" s="2">
        <v>35571</v>
      </c>
      <c r="S12762">
        <f t="shared" si="200"/>
        <v>26</v>
      </c>
    </row>
    <row r="12763" spans="1:19">
      <c r="A12763" s="1">
        <v>43482</v>
      </c>
      <c r="B12763" s="1"/>
      <c r="C12763" s="1">
        <v>268583</v>
      </c>
      <c r="D12763" s="2">
        <v>45182</v>
      </c>
      <c r="E12763" t="s">
        <v>195</v>
      </c>
      <c r="F12763" t="s">
        <v>98</v>
      </c>
      <c r="G12763" t="s">
        <v>9</v>
      </c>
      <c r="H12763" t="s">
        <v>12</v>
      </c>
      <c r="I12763" t="s">
        <v>3725</v>
      </c>
      <c r="J12763" t="s">
        <v>101</v>
      </c>
      <c r="K12763" t="s">
        <v>22</v>
      </c>
      <c r="L12763" t="s">
        <v>4750</v>
      </c>
      <c r="M12763" t="s">
        <v>7308</v>
      </c>
      <c r="N12763" t="s">
        <v>7309</v>
      </c>
      <c r="O12763" t="s">
        <v>15</v>
      </c>
      <c r="P12763" t="s">
        <v>14</v>
      </c>
      <c r="Q12763" t="s">
        <v>3729</v>
      </c>
      <c r="R12763" s="2">
        <v>38131</v>
      </c>
      <c r="S12763">
        <f t="shared" si="200"/>
        <v>19</v>
      </c>
    </row>
    <row r="12764" spans="1:19">
      <c r="A12764" s="1">
        <v>43634</v>
      </c>
      <c r="B12764" s="1"/>
      <c r="C12764" s="1">
        <v>14048</v>
      </c>
      <c r="D12764" s="2">
        <v>45177</v>
      </c>
      <c r="E12764" t="s">
        <v>83</v>
      </c>
      <c r="F12764" t="s">
        <v>98</v>
      </c>
      <c r="G12764" t="s">
        <v>9</v>
      </c>
      <c r="H12764" t="s">
        <v>38</v>
      </c>
      <c r="I12764" t="s">
        <v>3725</v>
      </c>
      <c r="J12764" t="s">
        <v>78</v>
      </c>
      <c r="K12764" t="s">
        <v>44</v>
      </c>
      <c r="L12764" t="s">
        <v>3726</v>
      </c>
      <c r="M12764" t="s">
        <v>8982</v>
      </c>
      <c r="N12764" t="s">
        <v>8983</v>
      </c>
      <c r="O12764" t="s">
        <v>16</v>
      </c>
      <c r="P12764" t="s">
        <v>14</v>
      </c>
      <c r="Q12764" t="s">
        <v>3729</v>
      </c>
      <c r="R12764" s="2">
        <v>35377</v>
      </c>
      <c r="S12764">
        <f t="shared" si="200"/>
        <v>26</v>
      </c>
    </row>
    <row r="12765" spans="1:19">
      <c r="A12765" s="1">
        <v>43877</v>
      </c>
      <c r="B12765" s="1"/>
      <c r="C12765" s="1">
        <v>256443</v>
      </c>
      <c r="D12765" s="2">
        <v>45152</v>
      </c>
      <c r="E12765" t="s">
        <v>115</v>
      </c>
      <c r="F12765" t="s">
        <v>83</v>
      </c>
      <c r="G12765" t="s">
        <v>9</v>
      </c>
      <c r="H12765" t="s">
        <v>12</v>
      </c>
      <c r="I12765" t="s">
        <v>3725</v>
      </c>
      <c r="J12765" t="s">
        <v>133</v>
      </c>
      <c r="K12765" t="s">
        <v>22</v>
      </c>
      <c r="L12765" t="s">
        <v>4750</v>
      </c>
      <c r="M12765" t="s">
        <v>7916</v>
      </c>
      <c r="N12765" t="s">
        <v>7917</v>
      </c>
      <c r="O12765" t="s">
        <v>16</v>
      </c>
      <c r="P12765" t="s">
        <v>14</v>
      </c>
      <c r="Q12765" t="s">
        <v>3729</v>
      </c>
      <c r="R12765" s="2">
        <v>37821</v>
      </c>
      <c r="S12765">
        <f t="shared" si="200"/>
        <v>20</v>
      </c>
    </row>
    <row r="12766" spans="1:19">
      <c r="A12766" s="1">
        <v>44019</v>
      </c>
      <c r="B12766" s="1"/>
      <c r="C12766" s="1">
        <v>13848</v>
      </c>
      <c r="D12766" s="2">
        <v>45162</v>
      </c>
      <c r="E12766" t="s">
        <v>95</v>
      </c>
      <c r="F12766" t="s">
        <v>83</v>
      </c>
      <c r="G12766" t="s">
        <v>9</v>
      </c>
      <c r="H12766" t="s">
        <v>38</v>
      </c>
      <c r="I12766" t="s">
        <v>3725</v>
      </c>
      <c r="J12766" t="s">
        <v>133</v>
      </c>
      <c r="K12766" t="s">
        <v>43</v>
      </c>
      <c r="L12766" t="s">
        <v>26</v>
      </c>
      <c r="M12766" t="s">
        <v>7326</v>
      </c>
      <c r="N12766" t="s">
        <v>7327</v>
      </c>
      <c r="O12766" t="s">
        <v>16</v>
      </c>
      <c r="P12766" t="s">
        <v>14</v>
      </c>
      <c r="Q12766" t="s">
        <v>3729</v>
      </c>
      <c r="R12766" s="2">
        <v>37836</v>
      </c>
      <c r="S12766">
        <f t="shared" si="200"/>
        <v>20</v>
      </c>
    </row>
    <row r="12767" spans="1:19">
      <c r="A12767" s="1">
        <v>44029</v>
      </c>
      <c r="B12767" s="1"/>
      <c r="C12767" s="1">
        <v>14171</v>
      </c>
      <c r="D12767" s="2">
        <v>45182</v>
      </c>
      <c r="E12767" t="s">
        <v>195</v>
      </c>
      <c r="F12767" t="s">
        <v>98</v>
      </c>
      <c r="G12767" t="s">
        <v>9</v>
      </c>
      <c r="H12767" t="s">
        <v>38</v>
      </c>
      <c r="I12767" t="s">
        <v>3725</v>
      </c>
      <c r="J12767" t="s">
        <v>101</v>
      </c>
      <c r="K12767" t="s">
        <v>44</v>
      </c>
      <c r="L12767" t="s">
        <v>3726</v>
      </c>
      <c r="M12767" t="s">
        <v>9292</v>
      </c>
      <c r="N12767" t="s">
        <v>9293</v>
      </c>
      <c r="O12767" t="s">
        <v>16</v>
      </c>
      <c r="P12767" t="s">
        <v>14</v>
      </c>
      <c r="Q12767" t="s">
        <v>3729</v>
      </c>
      <c r="R12767" s="2">
        <v>38103</v>
      </c>
      <c r="S12767">
        <f t="shared" si="200"/>
        <v>19</v>
      </c>
    </row>
    <row r="12768" spans="1:19">
      <c r="A12768" s="1">
        <v>44079</v>
      </c>
      <c r="B12768" s="1"/>
      <c r="C12768" s="1">
        <v>14187</v>
      </c>
      <c r="D12768" s="2">
        <v>45180</v>
      </c>
      <c r="E12768" t="s">
        <v>200</v>
      </c>
      <c r="F12768" t="s">
        <v>98</v>
      </c>
      <c r="G12768" t="s">
        <v>9</v>
      </c>
      <c r="H12768" t="s">
        <v>38</v>
      </c>
      <c r="I12768" t="s">
        <v>3725</v>
      </c>
      <c r="J12768" t="s">
        <v>133</v>
      </c>
      <c r="K12768" t="s">
        <v>43</v>
      </c>
      <c r="L12768" t="s">
        <v>26</v>
      </c>
      <c r="M12768" t="s">
        <v>8845</v>
      </c>
      <c r="N12768" t="s">
        <v>8846</v>
      </c>
      <c r="O12768" t="s">
        <v>16</v>
      </c>
      <c r="P12768" t="s">
        <v>14</v>
      </c>
      <c r="Q12768" t="s">
        <v>3729</v>
      </c>
      <c r="R12768" s="2">
        <v>38546</v>
      </c>
      <c r="S12768">
        <f t="shared" si="200"/>
        <v>18</v>
      </c>
    </row>
    <row r="12769" spans="1:19">
      <c r="A12769" s="1">
        <v>44085</v>
      </c>
      <c r="B12769" s="1"/>
      <c r="C12769" s="1">
        <v>16716</v>
      </c>
      <c r="D12769" s="2">
        <v>45273</v>
      </c>
      <c r="E12769" t="s">
        <v>195</v>
      </c>
      <c r="F12769" t="s">
        <v>77</v>
      </c>
      <c r="G12769" t="s">
        <v>9</v>
      </c>
      <c r="H12769" t="s">
        <v>38</v>
      </c>
      <c r="I12769" t="s">
        <v>3725</v>
      </c>
      <c r="J12769" t="s">
        <v>101</v>
      </c>
      <c r="K12769" t="s">
        <v>44</v>
      </c>
      <c r="L12769" t="s">
        <v>3726</v>
      </c>
      <c r="M12769" t="s">
        <v>8290</v>
      </c>
      <c r="N12769" t="s">
        <v>8291</v>
      </c>
      <c r="O12769" t="s">
        <v>15</v>
      </c>
      <c r="P12769" t="s">
        <v>14</v>
      </c>
      <c r="Q12769" t="s">
        <v>3729</v>
      </c>
      <c r="R12769" s="2">
        <v>37683</v>
      </c>
      <c r="S12769">
        <f t="shared" si="200"/>
        <v>20</v>
      </c>
    </row>
    <row r="12770" spans="1:19">
      <c r="A12770" s="1">
        <v>44085</v>
      </c>
      <c r="B12770" s="1"/>
      <c r="C12770" s="1">
        <v>16717</v>
      </c>
      <c r="D12770" s="2">
        <v>45273</v>
      </c>
      <c r="E12770" t="s">
        <v>195</v>
      </c>
      <c r="F12770" t="s">
        <v>77</v>
      </c>
      <c r="G12770" t="s">
        <v>9</v>
      </c>
      <c r="H12770" t="s">
        <v>38</v>
      </c>
      <c r="I12770" t="s">
        <v>3725</v>
      </c>
      <c r="J12770" t="s">
        <v>101</v>
      </c>
      <c r="K12770" t="s">
        <v>41</v>
      </c>
      <c r="L12770" t="s">
        <v>3778</v>
      </c>
      <c r="M12770" t="s">
        <v>8290</v>
      </c>
      <c r="N12770" t="s">
        <v>8291</v>
      </c>
      <c r="O12770" t="s">
        <v>15</v>
      </c>
      <c r="P12770" t="s">
        <v>14</v>
      </c>
      <c r="Q12770" t="s">
        <v>3729</v>
      </c>
      <c r="R12770" s="2">
        <v>37683</v>
      </c>
      <c r="S12770">
        <f t="shared" si="200"/>
        <v>20</v>
      </c>
    </row>
    <row r="12771" spans="1:19">
      <c r="A12771" s="1">
        <v>44085</v>
      </c>
      <c r="B12771" s="1"/>
      <c r="C12771" s="1">
        <v>305310</v>
      </c>
      <c r="D12771" s="2">
        <v>45272</v>
      </c>
      <c r="E12771" t="s">
        <v>77</v>
      </c>
      <c r="F12771" t="s">
        <v>77</v>
      </c>
      <c r="G12771" t="s">
        <v>9</v>
      </c>
      <c r="H12771" t="s">
        <v>12</v>
      </c>
      <c r="I12771" t="s">
        <v>3725</v>
      </c>
      <c r="J12771" t="s">
        <v>101</v>
      </c>
      <c r="K12771" t="s">
        <v>17</v>
      </c>
      <c r="L12771" t="s">
        <v>3730</v>
      </c>
      <c r="M12771" t="s">
        <v>8290</v>
      </c>
      <c r="N12771" t="s">
        <v>8291</v>
      </c>
      <c r="O12771" t="s">
        <v>15</v>
      </c>
      <c r="P12771" t="s">
        <v>14</v>
      </c>
      <c r="Q12771" t="s">
        <v>3729</v>
      </c>
      <c r="R12771" s="2">
        <v>37683</v>
      </c>
      <c r="S12771">
        <f t="shared" si="200"/>
        <v>20</v>
      </c>
    </row>
    <row r="12772" spans="1:19">
      <c r="A12772" s="1">
        <v>44393</v>
      </c>
      <c r="B12772" s="1"/>
      <c r="C12772" s="1">
        <v>264711</v>
      </c>
      <c r="D12772" s="2">
        <v>45162</v>
      </c>
      <c r="E12772" t="s">
        <v>95</v>
      </c>
      <c r="F12772" t="s">
        <v>83</v>
      </c>
      <c r="G12772" t="s">
        <v>9</v>
      </c>
      <c r="H12772" t="s">
        <v>12</v>
      </c>
      <c r="I12772" t="s">
        <v>3725</v>
      </c>
      <c r="J12772" t="s">
        <v>133</v>
      </c>
      <c r="K12772" t="s">
        <v>27</v>
      </c>
      <c r="L12772" t="s">
        <v>3746</v>
      </c>
      <c r="M12772" t="s">
        <v>7342</v>
      </c>
      <c r="N12772" t="s">
        <v>7343</v>
      </c>
      <c r="O12772" t="s">
        <v>16</v>
      </c>
      <c r="P12772" t="s">
        <v>18</v>
      </c>
      <c r="Q12772" t="s">
        <v>3729</v>
      </c>
      <c r="R12772" s="2">
        <v>38747</v>
      </c>
      <c r="S12772">
        <f t="shared" si="200"/>
        <v>17</v>
      </c>
    </row>
    <row r="12773" spans="1:19">
      <c r="A12773" s="1">
        <v>44402</v>
      </c>
      <c r="B12773" s="1"/>
      <c r="C12773" s="1">
        <v>13219</v>
      </c>
      <c r="D12773" s="2">
        <v>45152</v>
      </c>
      <c r="E12773" t="s">
        <v>115</v>
      </c>
      <c r="F12773" t="s">
        <v>83</v>
      </c>
      <c r="G12773" t="s">
        <v>9</v>
      </c>
      <c r="H12773" t="s">
        <v>38</v>
      </c>
      <c r="I12773" t="s">
        <v>3725</v>
      </c>
      <c r="J12773" t="s">
        <v>133</v>
      </c>
      <c r="K12773" t="s">
        <v>41</v>
      </c>
      <c r="L12773" t="s">
        <v>3778</v>
      </c>
      <c r="M12773" t="s">
        <v>7344</v>
      </c>
      <c r="N12773" t="s">
        <v>7345</v>
      </c>
      <c r="O12773" t="s">
        <v>16</v>
      </c>
      <c r="P12773" t="s">
        <v>14</v>
      </c>
      <c r="Q12773" t="s">
        <v>3729</v>
      </c>
      <c r="R12773" s="2">
        <v>36967</v>
      </c>
      <c r="S12773">
        <f t="shared" si="200"/>
        <v>22</v>
      </c>
    </row>
    <row r="12774" spans="1:19">
      <c r="A12774" s="1">
        <v>44450</v>
      </c>
      <c r="B12774" s="1"/>
      <c r="C12774" s="1">
        <v>13219</v>
      </c>
      <c r="D12774" s="2">
        <v>45152</v>
      </c>
      <c r="E12774" t="s">
        <v>115</v>
      </c>
      <c r="F12774" t="s">
        <v>83</v>
      </c>
      <c r="G12774" t="s">
        <v>9</v>
      </c>
      <c r="H12774" t="s">
        <v>38</v>
      </c>
      <c r="I12774" t="s">
        <v>3725</v>
      </c>
      <c r="J12774" t="s">
        <v>133</v>
      </c>
      <c r="K12774" t="s">
        <v>41</v>
      </c>
      <c r="L12774" t="s">
        <v>3778</v>
      </c>
      <c r="M12774" t="s">
        <v>7932</v>
      </c>
      <c r="N12774" t="s">
        <v>7933</v>
      </c>
      <c r="O12774" t="s">
        <v>16</v>
      </c>
      <c r="P12774" t="s">
        <v>14</v>
      </c>
      <c r="Q12774" t="s">
        <v>3729</v>
      </c>
      <c r="R12774" s="2">
        <v>37514</v>
      </c>
      <c r="S12774">
        <f t="shared" si="200"/>
        <v>20</v>
      </c>
    </row>
    <row r="12775" spans="1:19">
      <c r="A12775" s="1">
        <v>44454</v>
      </c>
      <c r="B12775" s="1"/>
      <c r="C12775" s="1">
        <v>268577</v>
      </c>
      <c r="D12775" s="2">
        <v>45182</v>
      </c>
      <c r="E12775" t="s">
        <v>195</v>
      </c>
      <c r="F12775" t="s">
        <v>98</v>
      </c>
      <c r="G12775" t="s">
        <v>9</v>
      </c>
      <c r="H12775" t="s">
        <v>12</v>
      </c>
      <c r="I12775" t="s">
        <v>3725</v>
      </c>
      <c r="J12775" t="s">
        <v>101</v>
      </c>
      <c r="K12775" t="s">
        <v>22</v>
      </c>
      <c r="L12775" t="s">
        <v>4750</v>
      </c>
      <c r="M12775" t="s">
        <v>7348</v>
      </c>
      <c r="N12775" t="s">
        <v>7349</v>
      </c>
      <c r="O12775" t="s">
        <v>15</v>
      </c>
      <c r="P12775" t="s">
        <v>14</v>
      </c>
      <c r="Q12775" t="s">
        <v>3729</v>
      </c>
      <c r="R12775" s="2">
        <v>36696</v>
      </c>
      <c r="S12775">
        <f t="shared" si="200"/>
        <v>23</v>
      </c>
    </row>
    <row r="12776" spans="1:19">
      <c r="A12776" s="1">
        <v>44477</v>
      </c>
      <c r="B12776" s="1"/>
      <c r="C12776" s="1">
        <v>13923</v>
      </c>
      <c r="D12776" s="2">
        <v>45166</v>
      </c>
      <c r="E12776" t="s">
        <v>165</v>
      </c>
      <c r="F12776" t="s">
        <v>83</v>
      </c>
      <c r="G12776" t="s">
        <v>9</v>
      </c>
      <c r="H12776" t="s">
        <v>38</v>
      </c>
      <c r="I12776" t="s">
        <v>3725</v>
      </c>
      <c r="J12776" t="s">
        <v>133</v>
      </c>
      <c r="K12776" t="s">
        <v>43</v>
      </c>
      <c r="L12776" t="s">
        <v>26</v>
      </c>
      <c r="M12776" t="s">
        <v>9294</v>
      </c>
      <c r="N12776" t="s">
        <v>9295</v>
      </c>
      <c r="O12776" t="s">
        <v>16</v>
      </c>
      <c r="P12776" t="s">
        <v>14</v>
      </c>
      <c r="Q12776" t="s">
        <v>3729</v>
      </c>
      <c r="R12776" s="2">
        <v>35350</v>
      </c>
      <c r="S12776">
        <f t="shared" si="200"/>
        <v>26</v>
      </c>
    </row>
    <row r="12777" spans="1:19">
      <c r="A12777" s="1">
        <v>44515</v>
      </c>
      <c r="B12777" s="1"/>
      <c r="C12777" s="1">
        <v>15672</v>
      </c>
      <c r="D12777" s="2">
        <v>45238</v>
      </c>
      <c r="E12777" t="s">
        <v>83</v>
      </c>
      <c r="F12777" t="s">
        <v>200</v>
      </c>
      <c r="G12777" t="s">
        <v>9</v>
      </c>
      <c r="H12777" t="s">
        <v>38</v>
      </c>
      <c r="I12777" t="s">
        <v>3725</v>
      </c>
      <c r="J12777" t="s">
        <v>101</v>
      </c>
      <c r="K12777" t="s">
        <v>44</v>
      </c>
      <c r="L12777" t="s">
        <v>3726</v>
      </c>
      <c r="M12777" t="s">
        <v>8984</v>
      </c>
      <c r="N12777" t="s">
        <v>8985</v>
      </c>
      <c r="O12777" t="s">
        <v>16</v>
      </c>
      <c r="P12777" t="s">
        <v>14</v>
      </c>
      <c r="Q12777" t="s">
        <v>3729</v>
      </c>
      <c r="R12777" s="2">
        <v>35929</v>
      </c>
      <c r="S12777">
        <f t="shared" si="200"/>
        <v>25</v>
      </c>
    </row>
    <row r="12778" spans="1:19">
      <c r="A12778" s="1">
        <v>44515</v>
      </c>
      <c r="B12778" s="1"/>
      <c r="C12778" s="1">
        <v>291155</v>
      </c>
      <c r="D12778" s="2">
        <v>45238</v>
      </c>
      <c r="E12778" t="s">
        <v>83</v>
      </c>
      <c r="F12778" t="s">
        <v>200</v>
      </c>
      <c r="G12778" t="s">
        <v>9</v>
      </c>
      <c r="H12778" t="s">
        <v>12</v>
      </c>
      <c r="I12778" t="s">
        <v>3725</v>
      </c>
      <c r="J12778" t="s">
        <v>101</v>
      </c>
      <c r="K12778" t="s">
        <v>22</v>
      </c>
      <c r="L12778" t="s">
        <v>4750</v>
      </c>
      <c r="M12778" t="s">
        <v>8984</v>
      </c>
      <c r="N12778" t="s">
        <v>8985</v>
      </c>
      <c r="O12778" t="s">
        <v>16</v>
      </c>
      <c r="P12778" t="s">
        <v>14</v>
      </c>
      <c r="Q12778" t="s">
        <v>3729</v>
      </c>
      <c r="R12778" s="2">
        <v>35929</v>
      </c>
      <c r="S12778">
        <f t="shared" si="200"/>
        <v>25</v>
      </c>
    </row>
    <row r="12779" spans="1:19">
      <c r="A12779" s="1">
        <v>44596</v>
      </c>
      <c r="B12779" s="1"/>
      <c r="C12779" s="1">
        <v>13186</v>
      </c>
      <c r="D12779" s="2">
        <v>45152</v>
      </c>
      <c r="E12779" t="s">
        <v>115</v>
      </c>
      <c r="F12779" t="s">
        <v>83</v>
      </c>
      <c r="G12779" t="s">
        <v>9</v>
      </c>
      <c r="H12779" t="s">
        <v>38</v>
      </c>
      <c r="I12779" t="s">
        <v>3725</v>
      </c>
      <c r="J12779" t="s">
        <v>133</v>
      </c>
      <c r="K12779" t="s">
        <v>41</v>
      </c>
      <c r="L12779" t="s">
        <v>3778</v>
      </c>
      <c r="M12779" t="s">
        <v>7356</v>
      </c>
      <c r="N12779" t="s">
        <v>7357</v>
      </c>
      <c r="O12779" t="s">
        <v>16</v>
      </c>
      <c r="P12779" t="s">
        <v>14</v>
      </c>
      <c r="Q12779" t="s">
        <v>3729</v>
      </c>
      <c r="R12779" s="2">
        <v>36625</v>
      </c>
      <c r="S12779">
        <f t="shared" si="200"/>
        <v>23</v>
      </c>
    </row>
    <row r="12780" spans="1:19">
      <c r="A12780" s="1">
        <v>44596</v>
      </c>
      <c r="B12780" s="1"/>
      <c r="C12780" s="1">
        <v>256846</v>
      </c>
      <c r="D12780" s="2">
        <v>45153</v>
      </c>
      <c r="E12780" t="s">
        <v>97</v>
      </c>
      <c r="F12780" t="s">
        <v>83</v>
      </c>
      <c r="G12780" t="s">
        <v>9</v>
      </c>
      <c r="H12780" t="s">
        <v>12</v>
      </c>
      <c r="I12780" t="s">
        <v>3725</v>
      </c>
      <c r="J12780" t="s">
        <v>133</v>
      </c>
      <c r="K12780" t="s">
        <v>22</v>
      </c>
      <c r="L12780" t="s">
        <v>4286</v>
      </c>
      <c r="M12780" t="s">
        <v>7356</v>
      </c>
      <c r="N12780" t="s">
        <v>7357</v>
      </c>
      <c r="O12780" t="s">
        <v>16</v>
      </c>
      <c r="P12780" t="s">
        <v>14</v>
      </c>
      <c r="Q12780" t="s">
        <v>3729</v>
      </c>
      <c r="R12780" s="2">
        <v>36625</v>
      </c>
      <c r="S12780">
        <f t="shared" si="200"/>
        <v>23</v>
      </c>
    </row>
    <row r="12781" spans="1:19">
      <c r="A12781" s="1">
        <v>44749</v>
      </c>
      <c r="B12781" s="1"/>
      <c r="C12781" s="1">
        <v>278966</v>
      </c>
      <c r="D12781" s="2">
        <v>45203</v>
      </c>
      <c r="E12781" t="s">
        <v>73</v>
      </c>
      <c r="F12781" t="s">
        <v>89</v>
      </c>
      <c r="G12781" t="s">
        <v>9</v>
      </c>
      <c r="H12781" t="s">
        <v>12</v>
      </c>
      <c r="I12781" t="s">
        <v>3725</v>
      </c>
      <c r="J12781" t="s">
        <v>101</v>
      </c>
      <c r="K12781" t="s">
        <v>22</v>
      </c>
      <c r="L12781" t="s">
        <v>4286</v>
      </c>
      <c r="M12781" t="s">
        <v>8302</v>
      </c>
      <c r="N12781" t="s">
        <v>8303</v>
      </c>
      <c r="O12781" t="s">
        <v>16</v>
      </c>
      <c r="P12781" t="s">
        <v>14</v>
      </c>
      <c r="Q12781" t="s">
        <v>3729</v>
      </c>
      <c r="R12781" s="2">
        <v>36249</v>
      </c>
      <c r="S12781">
        <f t="shared" si="200"/>
        <v>24</v>
      </c>
    </row>
    <row r="12782" spans="1:19">
      <c r="A12782" s="1">
        <v>44801</v>
      </c>
      <c r="B12782" s="1"/>
      <c r="C12782" s="1">
        <v>14616</v>
      </c>
      <c r="D12782" s="2">
        <v>45191</v>
      </c>
      <c r="E12782" t="s">
        <v>119</v>
      </c>
      <c r="F12782" t="s">
        <v>98</v>
      </c>
      <c r="G12782" t="s">
        <v>9</v>
      </c>
      <c r="H12782" t="s">
        <v>38</v>
      </c>
      <c r="I12782" t="s">
        <v>3725</v>
      </c>
      <c r="J12782" t="s">
        <v>133</v>
      </c>
      <c r="K12782" t="s">
        <v>43</v>
      </c>
      <c r="L12782" t="s">
        <v>26</v>
      </c>
      <c r="M12782" t="s">
        <v>8604</v>
      </c>
      <c r="N12782" t="s">
        <v>8605</v>
      </c>
      <c r="O12782" t="s">
        <v>16</v>
      </c>
      <c r="P12782" t="s">
        <v>14</v>
      </c>
      <c r="Q12782" t="s">
        <v>3729</v>
      </c>
      <c r="R12782" s="2">
        <v>37551</v>
      </c>
      <c r="S12782">
        <f t="shared" si="200"/>
        <v>20</v>
      </c>
    </row>
    <row r="12783" spans="1:19">
      <c r="A12783" s="1">
        <v>44836</v>
      </c>
      <c r="B12783" s="1"/>
      <c r="C12783" s="1">
        <v>14124</v>
      </c>
      <c r="D12783" s="2">
        <v>45177</v>
      </c>
      <c r="E12783" t="s">
        <v>83</v>
      </c>
      <c r="F12783" t="s">
        <v>98</v>
      </c>
      <c r="G12783" t="s">
        <v>9</v>
      </c>
      <c r="H12783" t="s">
        <v>38</v>
      </c>
      <c r="I12783" t="s">
        <v>3725</v>
      </c>
      <c r="J12783" t="s">
        <v>133</v>
      </c>
      <c r="K12783" t="s">
        <v>43</v>
      </c>
      <c r="L12783" t="s">
        <v>26</v>
      </c>
      <c r="M12783" t="s">
        <v>7940</v>
      </c>
      <c r="N12783" t="s">
        <v>7941</v>
      </c>
      <c r="O12783" t="s">
        <v>16</v>
      </c>
      <c r="P12783" t="s">
        <v>14</v>
      </c>
      <c r="Q12783" t="s">
        <v>3729</v>
      </c>
      <c r="R12783" s="2">
        <v>34984</v>
      </c>
      <c r="S12783">
        <f t="shared" si="200"/>
        <v>27</v>
      </c>
    </row>
    <row r="12784" spans="1:19">
      <c r="A12784" s="1">
        <v>44847</v>
      </c>
      <c r="B12784" s="1"/>
      <c r="C12784" s="1">
        <v>14413</v>
      </c>
      <c r="D12784" s="2">
        <v>45188</v>
      </c>
      <c r="E12784" t="s">
        <v>147</v>
      </c>
      <c r="F12784" t="s">
        <v>98</v>
      </c>
      <c r="G12784" t="s">
        <v>9</v>
      </c>
      <c r="H12784" t="s">
        <v>38</v>
      </c>
      <c r="I12784" t="s">
        <v>3725</v>
      </c>
      <c r="J12784" t="s">
        <v>133</v>
      </c>
      <c r="K12784" t="s">
        <v>44</v>
      </c>
      <c r="L12784" t="s">
        <v>3726</v>
      </c>
      <c r="M12784" t="s">
        <v>7360</v>
      </c>
      <c r="N12784" t="s">
        <v>7361</v>
      </c>
      <c r="O12784" t="s">
        <v>15</v>
      </c>
      <c r="P12784" t="s">
        <v>14</v>
      </c>
      <c r="Q12784" t="s">
        <v>3729</v>
      </c>
      <c r="R12784" s="2">
        <v>36770</v>
      </c>
      <c r="S12784">
        <f t="shared" si="200"/>
        <v>23</v>
      </c>
    </row>
    <row r="12785" spans="1:19">
      <c r="A12785" s="1">
        <v>44889</v>
      </c>
      <c r="B12785" s="1"/>
      <c r="C12785" s="1">
        <v>16845</v>
      </c>
      <c r="D12785" s="2">
        <v>45278</v>
      </c>
      <c r="E12785" t="s">
        <v>125</v>
      </c>
      <c r="F12785" t="s">
        <v>77</v>
      </c>
      <c r="G12785" t="s">
        <v>9</v>
      </c>
      <c r="H12785" t="s">
        <v>38</v>
      </c>
      <c r="I12785" t="s">
        <v>3725</v>
      </c>
      <c r="J12785" t="s">
        <v>167</v>
      </c>
      <c r="K12785" t="s">
        <v>41</v>
      </c>
      <c r="L12785" t="s">
        <v>3778</v>
      </c>
      <c r="M12785" t="s">
        <v>7944</v>
      </c>
      <c r="N12785" t="s">
        <v>7945</v>
      </c>
      <c r="O12785" t="s">
        <v>16</v>
      </c>
      <c r="P12785" t="s">
        <v>14</v>
      </c>
      <c r="Q12785" t="s">
        <v>3729</v>
      </c>
      <c r="R12785" s="2">
        <v>37376</v>
      </c>
      <c r="S12785">
        <f t="shared" si="200"/>
        <v>21</v>
      </c>
    </row>
    <row r="12786" spans="1:19">
      <c r="A12786" s="1">
        <v>44975</v>
      </c>
      <c r="B12786" s="1"/>
      <c r="C12786" s="1">
        <v>14565</v>
      </c>
      <c r="D12786" s="2">
        <v>45194</v>
      </c>
      <c r="E12786" t="s">
        <v>1272</v>
      </c>
      <c r="F12786" t="s">
        <v>98</v>
      </c>
      <c r="G12786" t="s">
        <v>9</v>
      </c>
      <c r="H12786" t="s">
        <v>38</v>
      </c>
      <c r="I12786" t="s">
        <v>3725</v>
      </c>
      <c r="J12786" t="s">
        <v>3801</v>
      </c>
      <c r="K12786" t="s">
        <v>44</v>
      </c>
      <c r="L12786" t="s">
        <v>3726</v>
      </c>
      <c r="M12786" t="s">
        <v>8608</v>
      </c>
      <c r="N12786" t="s">
        <v>8609</v>
      </c>
      <c r="O12786" t="s">
        <v>15</v>
      </c>
      <c r="P12786" t="s">
        <v>14</v>
      </c>
      <c r="Q12786" t="s">
        <v>3729</v>
      </c>
      <c r="R12786" s="2">
        <v>34799</v>
      </c>
      <c r="S12786">
        <f t="shared" si="200"/>
        <v>28</v>
      </c>
    </row>
    <row r="12787" spans="1:19">
      <c r="A12787" s="1">
        <v>45033</v>
      </c>
      <c r="B12787" s="1"/>
      <c r="C12787" s="1">
        <v>13219</v>
      </c>
      <c r="D12787" s="2">
        <v>45152</v>
      </c>
      <c r="E12787" t="s">
        <v>115</v>
      </c>
      <c r="F12787" t="s">
        <v>83</v>
      </c>
      <c r="G12787" t="s">
        <v>9</v>
      </c>
      <c r="H12787" t="s">
        <v>38</v>
      </c>
      <c r="I12787" t="s">
        <v>3725</v>
      </c>
      <c r="J12787" t="s">
        <v>133</v>
      </c>
      <c r="K12787" t="s">
        <v>41</v>
      </c>
      <c r="L12787" t="s">
        <v>3778</v>
      </c>
      <c r="M12787" t="s">
        <v>7368</v>
      </c>
      <c r="N12787" t="s">
        <v>7369</v>
      </c>
      <c r="O12787" t="s">
        <v>15</v>
      </c>
      <c r="P12787" t="s">
        <v>14</v>
      </c>
      <c r="Q12787" t="s">
        <v>3729</v>
      </c>
      <c r="R12787" s="2">
        <v>36807</v>
      </c>
      <c r="S12787">
        <f t="shared" si="200"/>
        <v>22</v>
      </c>
    </row>
    <row r="12788" spans="1:19">
      <c r="A12788" s="1">
        <v>45052</v>
      </c>
      <c r="B12788" s="1"/>
      <c r="C12788" s="1">
        <v>256831</v>
      </c>
      <c r="D12788" s="2">
        <v>45153</v>
      </c>
      <c r="E12788" t="s">
        <v>97</v>
      </c>
      <c r="F12788" t="s">
        <v>83</v>
      </c>
      <c r="G12788" t="s">
        <v>9</v>
      </c>
      <c r="H12788" t="s">
        <v>12</v>
      </c>
      <c r="I12788" t="s">
        <v>3725</v>
      </c>
      <c r="J12788" t="s">
        <v>133</v>
      </c>
      <c r="K12788" t="s">
        <v>22</v>
      </c>
      <c r="L12788" t="s">
        <v>4286</v>
      </c>
      <c r="M12788" t="s">
        <v>7370</v>
      </c>
      <c r="N12788" t="s">
        <v>7371</v>
      </c>
      <c r="O12788" t="s">
        <v>15</v>
      </c>
      <c r="P12788" t="s">
        <v>14</v>
      </c>
      <c r="Q12788" t="s">
        <v>3729</v>
      </c>
      <c r="R12788" s="2">
        <v>37680</v>
      </c>
      <c r="S12788">
        <f t="shared" si="200"/>
        <v>20</v>
      </c>
    </row>
    <row r="12789" spans="1:19">
      <c r="A12789" s="1">
        <v>45054</v>
      </c>
      <c r="B12789" s="1"/>
      <c r="C12789" s="1">
        <v>267764</v>
      </c>
      <c r="D12789" s="2">
        <v>45180</v>
      </c>
      <c r="E12789" t="s">
        <v>200</v>
      </c>
      <c r="F12789" t="s">
        <v>98</v>
      </c>
      <c r="G12789" t="s">
        <v>9</v>
      </c>
      <c r="H12789" t="s">
        <v>12</v>
      </c>
      <c r="I12789" t="s">
        <v>3725</v>
      </c>
      <c r="J12789" t="s">
        <v>78</v>
      </c>
      <c r="K12789" t="s">
        <v>22</v>
      </c>
      <c r="L12789" t="s">
        <v>4286</v>
      </c>
      <c r="M12789" t="s">
        <v>8988</v>
      </c>
      <c r="N12789" t="s">
        <v>8989</v>
      </c>
      <c r="O12789" t="s">
        <v>15</v>
      </c>
      <c r="P12789" t="s">
        <v>14</v>
      </c>
      <c r="Q12789" t="s">
        <v>3729</v>
      </c>
      <c r="R12789" s="2">
        <v>35063</v>
      </c>
      <c r="S12789">
        <f t="shared" si="200"/>
        <v>27</v>
      </c>
    </row>
    <row r="12790" spans="1:19">
      <c r="A12790" s="1">
        <v>45076</v>
      </c>
      <c r="B12790" s="1"/>
      <c r="C12790" s="1">
        <v>270985</v>
      </c>
      <c r="D12790" s="2">
        <v>45187</v>
      </c>
      <c r="E12790" t="s">
        <v>125</v>
      </c>
      <c r="F12790" t="s">
        <v>98</v>
      </c>
      <c r="G12790" t="s">
        <v>9</v>
      </c>
      <c r="H12790" t="s">
        <v>12</v>
      </c>
      <c r="I12790" t="s">
        <v>3725</v>
      </c>
      <c r="J12790" t="s">
        <v>133</v>
      </c>
      <c r="K12790" t="s">
        <v>17</v>
      </c>
      <c r="L12790" t="s">
        <v>3730</v>
      </c>
      <c r="M12790" t="s">
        <v>7946</v>
      </c>
      <c r="N12790" t="s">
        <v>7947</v>
      </c>
      <c r="O12790" t="s">
        <v>16</v>
      </c>
      <c r="P12790" t="s">
        <v>14</v>
      </c>
      <c r="Q12790" t="s">
        <v>3729</v>
      </c>
      <c r="R12790" s="2">
        <v>38588</v>
      </c>
      <c r="S12790">
        <f t="shared" si="200"/>
        <v>18</v>
      </c>
    </row>
    <row r="12791" spans="1:19">
      <c r="A12791" s="1">
        <v>45155</v>
      </c>
      <c r="B12791" s="1"/>
      <c r="C12791" s="1">
        <v>14172</v>
      </c>
      <c r="D12791" s="2">
        <v>45182</v>
      </c>
      <c r="E12791" t="s">
        <v>195</v>
      </c>
      <c r="F12791" t="s">
        <v>98</v>
      </c>
      <c r="G12791" t="s">
        <v>9</v>
      </c>
      <c r="H12791" t="s">
        <v>38</v>
      </c>
      <c r="I12791" t="s">
        <v>3725</v>
      </c>
      <c r="J12791" t="s">
        <v>101</v>
      </c>
      <c r="K12791" t="s">
        <v>41</v>
      </c>
      <c r="L12791" t="s">
        <v>3778</v>
      </c>
      <c r="M12791" t="s">
        <v>7948</v>
      </c>
      <c r="N12791" t="s">
        <v>7949</v>
      </c>
      <c r="O12791" t="s">
        <v>16</v>
      </c>
      <c r="P12791" t="s">
        <v>14</v>
      </c>
      <c r="Q12791" t="s">
        <v>3729</v>
      </c>
      <c r="R12791" s="2">
        <v>36707</v>
      </c>
      <c r="S12791">
        <f t="shared" si="200"/>
        <v>23</v>
      </c>
    </row>
    <row r="12792" spans="1:19">
      <c r="A12792" s="1">
        <v>45251</v>
      </c>
      <c r="B12792" s="1"/>
      <c r="C12792" s="1">
        <v>14187</v>
      </c>
      <c r="D12792" s="2">
        <v>45180</v>
      </c>
      <c r="E12792" t="s">
        <v>200</v>
      </c>
      <c r="F12792" t="s">
        <v>98</v>
      </c>
      <c r="G12792" t="s">
        <v>9</v>
      </c>
      <c r="H12792" t="s">
        <v>38</v>
      </c>
      <c r="I12792" t="s">
        <v>3725</v>
      </c>
      <c r="J12792" t="s">
        <v>133</v>
      </c>
      <c r="K12792" t="s">
        <v>43</v>
      </c>
      <c r="L12792" t="s">
        <v>26</v>
      </c>
      <c r="M12792" t="s">
        <v>7378</v>
      </c>
      <c r="N12792" t="s">
        <v>7379</v>
      </c>
      <c r="O12792" t="s">
        <v>16</v>
      </c>
      <c r="P12792" t="s">
        <v>14</v>
      </c>
      <c r="Q12792" t="s">
        <v>3729</v>
      </c>
      <c r="R12792" s="2">
        <v>35136</v>
      </c>
      <c r="S12792">
        <f t="shared" si="200"/>
        <v>27</v>
      </c>
    </row>
    <row r="12793" spans="1:19">
      <c r="A12793" s="1">
        <v>45255</v>
      </c>
      <c r="B12793" s="1"/>
      <c r="C12793" s="1">
        <v>271367</v>
      </c>
      <c r="D12793" s="2">
        <v>45187</v>
      </c>
      <c r="E12793" t="s">
        <v>125</v>
      </c>
      <c r="F12793" t="s">
        <v>98</v>
      </c>
      <c r="G12793" t="s">
        <v>9</v>
      </c>
      <c r="H12793" t="s">
        <v>12</v>
      </c>
      <c r="I12793" t="s">
        <v>3725</v>
      </c>
      <c r="J12793" t="s">
        <v>133</v>
      </c>
      <c r="K12793" t="s">
        <v>17</v>
      </c>
      <c r="L12793" t="s">
        <v>3730</v>
      </c>
      <c r="M12793" t="s">
        <v>7380</v>
      </c>
      <c r="N12793" t="s">
        <v>7381</v>
      </c>
      <c r="O12793" t="s">
        <v>16</v>
      </c>
      <c r="P12793" t="s">
        <v>14</v>
      </c>
      <c r="Q12793" t="s">
        <v>3729</v>
      </c>
      <c r="R12793" s="2">
        <v>37510</v>
      </c>
      <c r="S12793">
        <f t="shared" si="200"/>
        <v>21</v>
      </c>
    </row>
    <row r="12794" spans="1:19">
      <c r="A12794" s="1">
        <v>45274</v>
      </c>
      <c r="B12794" s="1"/>
      <c r="C12794" s="1">
        <v>14372</v>
      </c>
      <c r="D12794" s="2">
        <v>45188</v>
      </c>
      <c r="E12794" t="s">
        <v>147</v>
      </c>
      <c r="F12794" t="s">
        <v>98</v>
      </c>
      <c r="G12794" t="s">
        <v>9</v>
      </c>
      <c r="H12794" t="s">
        <v>38</v>
      </c>
      <c r="I12794" t="s">
        <v>3725</v>
      </c>
      <c r="J12794" t="s">
        <v>133</v>
      </c>
      <c r="K12794" t="s">
        <v>41</v>
      </c>
      <c r="L12794" t="s">
        <v>3778</v>
      </c>
      <c r="M12794" t="s">
        <v>8849</v>
      </c>
      <c r="N12794" t="s">
        <v>8850</v>
      </c>
      <c r="O12794" t="s">
        <v>16</v>
      </c>
      <c r="P12794" t="s">
        <v>14</v>
      </c>
      <c r="Q12794" t="s">
        <v>3729</v>
      </c>
      <c r="R12794" s="2">
        <v>38609</v>
      </c>
      <c r="S12794">
        <f t="shared" si="200"/>
        <v>18</v>
      </c>
    </row>
    <row r="12795" spans="1:19">
      <c r="A12795" s="1">
        <v>45287</v>
      </c>
      <c r="B12795" s="1"/>
      <c r="C12795" s="1">
        <v>13967</v>
      </c>
      <c r="D12795" s="2">
        <v>45174</v>
      </c>
      <c r="E12795" t="s">
        <v>121</v>
      </c>
      <c r="F12795" t="s">
        <v>98</v>
      </c>
      <c r="G12795" t="s">
        <v>9</v>
      </c>
      <c r="H12795" t="s">
        <v>38</v>
      </c>
      <c r="I12795" t="s">
        <v>3725</v>
      </c>
      <c r="J12795" t="s">
        <v>167</v>
      </c>
      <c r="K12795" t="s">
        <v>41</v>
      </c>
      <c r="L12795" t="s">
        <v>3778</v>
      </c>
      <c r="M12795" t="s">
        <v>7382</v>
      </c>
      <c r="N12795" t="s">
        <v>7383</v>
      </c>
      <c r="O12795" t="s">
        <v>15</v>
      </c>
      <c r="P12795" t="s">
        <v>14</v>
      </c>
      <c r="Q12795" t="s">
        <v>3729</v>
      </c>
      <c r="R12795" s="2">
        <v>36507</v>
      </c>
      <c r="S12795">
        <f t="shared" si="200"/>
        <v>23</v>
      </c>
    </row>
    <row r="12796" spans="1:19">
      <c r="A12796" s="1">
        <v>45287</v>
      </c>
      <c r="B12796" s="1"/>
      <c r="C12796" s="1">
        <v>266293</v>
      </c>
      <c r="D12796" s="2">
        <v>45174</v>
      </c>
      <c r="E12796" t="s">
        <v>121</v>
      </c>
      <c r="F12796" t="s">
        <v>98</v>
      </c>
      <c r="G12796" t="s">
        <v>9</v>
      </c>
      <c r="H12796" t="s">
        <v>12</v>
      </c>
      <c r="I12796" t="s">
        <v>3725</v>
      </c>
      <c r="J12796" t="s">
        <v>167</v>
      </c>
      <c r="K12796" t="s">
        <v>22</v>
      </c>
      <c r="L12796" t="s">
        <v>4750</v>
      </c>
      <c r="M12796" t="s">
        <v>7382</v>
      </c>
      <c r="N12796" t="s">
        <v>7383</v>
      </c>
      <c r="O12796" t="s">
        <v>15</v>
      </c>
      <c r="P12796" t="s">
        <v>14</v>
      </c>
      <c r="Q12796" t="s">
        <v>3729</v>
      </c>
      <c r="R12796" s="2">
        <v>36507</v>
      </c>
      <c r="S12796">
        <f t="shared" si="200"/>
        <v>23</v>
      </c>
    </row>
    <row r="12797" spans="1:19">
      <c r="A12797" s="1">
        <v>45291</v>
      </c>
      <c r="B12797" s="1"/>
      <c r="C12797" s="1">
        <v>274925</v>
      </c>
      <c r="D12797" s="2">
        <v>45194</v>
      </c>
      <c r="E12797" t="s">
        <v>1272</v>
      </c>
      <c r="F12797" t="s">
        <v>98</v>
      </c>
      <c r="G12797" t="s">
        <v>9</v>
      </c>
      <c r="H12797" t="s">
        <v>12</v>
      </c>
      <c r="I12797" t="s">
        <v>3725</v>
      </c>
      <c r="J12797" t="s">
        <v>78</v>
      </c>
      <c r="K12797" t="s">
        <v>17</v>
      </c>
      <c r="L12797" t="s">
        <v>3730</v>
      </c>
      <c r="M12797" t="s">
        <v>7384</v>
      </c>
      <c r="N12797" t="s">
        <v>7385</v>
      </c>
      <c r="O12797" t="s">
        <v>16</v>
      </c>
      <c r="P12797" t="s">
        <v>14</v>
      </c>
      <c r="Q12797" t="s">
        <v>3729</v>
      </c>
      <c r="R12797" s="2">
        <v>35790</v>
      </c>
      <c r="S12797">
        <f t="shared" si="200"/>
        <v>25</v>
      </c>
    </row>
    <row r="12798" spans="1:19">
      <c r="A12798" s="1">
        <v>45349</v>
      </c>
      <c r="B12798" s="1"/>
      <c r="C12798" s="1">
        <v>270990</v>
      </c>
      <c r="D12798" s="2">
        <v>45187</v>
      </c>
      <c r="E12798" t="s">
        <v>125</v>
      </c>
      <c r="F12798" t="s">
        <v>98</v>
      </c>
      <c r="G12798" t="s">
        <v>9</v>
      </c>
      <c r="H12798" t="s">
        <v>12</v>
      </c>
      <c r="I12798" t="s">
        <v>3725</v>
      </c>
      <c r="J12798" t="s">
        <v>133</v>
      </c>
      <c r="K12798" t="s">
        <v>17</v>
      </c>
      <c r="L12798" t="s">
        <v>3730</v>
      </c>
      <c r="M12798" t="s">
        <v>7950</v>
      </c>
      <c r="N12798" t="s">
        <v>7951</v>
      </c>
      <c r="O12798" t="s">
        <v>16</v>
      </c>
      <c r="P12798" t="s">
        <v>14</v>
      </c>
      <c r="Q12798" t="s">
        <v>3729</v>
      </c>
      <c r="R12798" s="2">
        <v>38143</v>
      </c>
      <c r="S12798">
        <f t="shared" si="200"/>
        <v>19</v>
      </c>
    </row>
    <row r="12799" spans="1:19">
      <c r="A12799" s="1">
        <v>45388</v>
      </c>
      <c r="B12799" s="1"/>
      <c r="C12799" s="1">
        <v>14414</v>
      </c>
      <c r="D12799" s="2">
        <v>45188</v>
      </c>
      <c r="E12799" t="s">
        <v>147</v>
      </c>
      <c r="F12799" t="s">
        <v>98</v>
      </c>
      <c r="G12799" t="s">
        <v>9</v>
      </c>
      <c r="H12799" t="s">
        <v>38</v>
      </c>
      <c r="I12799" t="s">
        <v>3725</v>
      </c>
      <c r="J12799" t="s">
        <v>133</v>
      </c>
      <c r="K12799" t="s">
        <v>41</v>
      </c>
      <c r="L12799" t="s">
        <v>3778</v>
      </c>
      <c r="M12799" t="s">
        <v>7954</v>
      </c>
      <c r="N12799" t="s">
        <v>7955</v>
      </c>
      <c r="O12799" t="s">
        <v>16</v>
      </c>
      <c r="P12799" t="s">
        <v>14</v>
      </c>
      <c r="Q12799" t="s">
        <v>3729</v>
      </c>
      <c r="R12799" s="2">
        <v>37339</v>
      </c>
      <c r="S12799">
        <f t="shared" si="200"/>
        <v>21</v>
      </c>
    </row>
    <row r="12800" spans="1:19">
      <c r="A12800" s="1">
        <v>45429</v>
      </c>
      <c r="B12800" s="1"/>
      <c r="C12800" s="1">
        <v>306557</v>
      </c>
      <c r="D12800" s="2">
        <v>45272</v>
      </c>
      <c r="E12800" t="s">
        <v>77</v>
      </c>
      <c r="F12800" t="s">
        <v>77</v>
      </c>
      <c r="G12800" t="s">
        <v>9</v>
      </c>
      <c r="H12800" t="s">
        <v>12</v>
      </c>
      <c r="I12800" t="s">
        <v>3725</v>
      </c>
      <c r="J12800" t="s">
        <v>133</v>
      </c>
      <c r="K12800" t="s">
        <v>22</v>
      </c>
      <c r="L12800" t="s">
        <v>4750</v>
      </c>
      <c r="M12800" t="s">
        <v>8612</v>
      </c>
      <c r="N12800" t="s">
        <v>8613</v>
      </c>
      <c r="O12800" t="s">
        <v>16</v>
      </c>
      <c r="P12800" t="s">
        <v>14</v>
      </c>
      <c r="Q12800" t="s">
        <v>3729</v>
      </c>
      <c r="R12800" s="2">
        <v>37655</v>
      </c>
      <c r="S12800">
        <f t="shared" si="200"/>
        <v>20</v>
      </c>
    </row>
    <row r="12801" spans="1:19">
      <c r="A12801" s="1">
        <v>45483</v>
      </c>
      <c r="B12801" s="1"/>
      <c r="C12801" s="1">
        <v>13907</v>
      </c>
      <c r="D12801" s="2">
        <v>45163</v>
      </c>
      <c r="E12801" t="s">
        <v>1272</v>
      </c>
      <c r="F12801" t="s">
        <v>83</v>
      </c>
      <c r="G12801" t="s">
        <v>9</v>
      </c>
      <c r="H12801" t="s">
        <v>38</v>
      </c>
      <c r="I12801" t="s">
        <v>3725</v>
      </c>
      <c r="J12801" t="s">
        <v>133</v>
      </c>
      <c r="K12801" t="s">
        <v>43</v>
      </c>
      <c r="L12801" t="s">
        <v>26</v>
      </c>
      <c r="M12801" t="s">
        <v>7390</v>
      </c>
      <c r="N12801" t="s">
        <v>7391</v>
      </c>
      <c r="O12801" t="s">
        <v>16</v>
      </c>
      <c r="P12801" t="s">
        <v>14</v>
      </c>
      <c r="Q12801" t="s">
        <v>3729</v>
      </c>
      <c r="R12801" s="2">
        <v>36139</v>
      </c>
      <c r="S12801">
        <f t="shared" si="200"/>
        <v>24</v>
      </c>
    </row>
    <row r="12802" spans="1:19">
      <c r="A12802" s="1">
        <v>45484</v>
      </c>
      <c r="B12802" s="1"/>
      <c r="C12802" s="1">
        <v>14608</v>
      </c>
      <c r="D12802" s="2">
        <v>45191</v>
      </c>
      <c r="E12802" t="s">
        <v>119</v>
      </c>
      <c r="F12802" t="s">
        <v>98</v>
      </c>
      <c r="G12802" t="s">
        <v>9</v>
      </c>
      <c r="H12802" t="s">
        <v>38</v>
      </c>
      <c r="I12802" t="s">
        <v>3725</v>
      </c>
      <c r="J12802" t="s">
        <v>133</v>
      </c>
      <c r="K12802" t="s">
        <v>43</v>
      </c>
      <c r="L12802" t="s">
        <v>26</v>
      </c>
      <c r="M12802" t="s">
        <v>7958</v>
      </c>
      <c r="N12802" t="s">
        <v>7959</v>
      </c>
      <c r="O12802" t="s">
        <v>16</v>
      </c>
      <c r="P12802" t="s">
        <v>14</v>
      </c>
      <c r="Q12802" t="s">
        <v>3729</v>
      </c>
      <c r="R12802" s="2">
        <v>37132</v>
      </c>
      <c r="S12802">
        <f t="shared" si="200"/>
        <v>22</v>
      </c>
    </row>
    <row r="12803" spans="1:19">
      <c r="A12803" s="1">
        <v>45484</v>
      </c>
      <c r="B12803" s="1"/>
      <c r="C12803" s="1">
        <v>271858</v>
      </c>
      <c r="D12803" s="2">
        <v>45188</v>
      </c>
      <c r="E12803" t="s">
        <v>147</v>
      </c>
      <c r="F12803" t="s">
        <v>98</v>
      </c>
      <c r="G12803" t="s">
        <v>9</v>
      </c>
      <c r="H12803" t="s">
        <v>12</v>
      </c>
      <c r="I12803" t="s">
        <v>3725</v>
      </c>
      <c r="J12803" t="s">
        <v>133</v>
      </c>
      <c r="K12803" t="s">
        <v>22</v>
      </c>
      <c r="L12803" t="s">
        <v>4750</v>
      </c>
      <c r="M12803" t="s">
        <v>7958</v>
      </c>
      <c r="N12803" t="s">
        <v>7959</v>
      </c>
      <c r="O12803" t="s">
        <v>16</v>
      </c>
      <c r="P12803" t="s">
        <v>14</v>
      </c>
      <c r="Q12803" t="s">
        <v>3729</v>
      </c>
      <c r="R12803" s="2">
        <v>37132</v>
      </c>
      <c r="S12803">
        <f t="shared" si="200"/>
        <v>22</v>
      </c>
    </row>
    <row r="12804" spans="1:19">
      <c r="A12804" s="1">
        <v>45531</v>
      </c>
      <c r="B12804" s="1"/>
      <c r="C12804" s="1">
        <v>13848</v>
      </c>
      <c r="D12804" s="2">
        <v>45162</v>
      </c>
      <c r="E12804" t="s">
        <v>95</v>
      </c>
      <c r="F12804" t="s">
        <v>83</v>
      </c>
      <c r="G12804" t="s">
        <v>9</v>
      </c>
      <c r="H12804" t="s">
        <v>38</v>
      </c>
      <c r="I12804" t="s">
        <v>3725</v>
      </c>
      <c r="J12804" t="s">
        <v>133</v>
      </c>
      <c r="K12804" t="s">
        <v>43</v>
      </c>
      <c r="L12804" t="s">
        <v>26</v>
      </c>
      <c r="M12804" t="s">
        <v>9218</v>
      </c>
      <c r="N12804" t="s">
        <v>9219</v>
      </c>
      <c r="O12804" t="s">
        <v>15</v>
      </c>
      <c r="P12804" t="s">
        <v>14</v>
      </c>
      <c r="Q12804" t="s">
        <v>3729</v>
      </c>
      <c r="R12804" s="2">
        <v>37427</v>
      </c>
      <c r="S12804">
        <f t="shared" si="200"/>
        <v>21</v>
      </c>
    </row>
    <row r="12805" spans="1:19">
      <c r="A12805" s="1">
        <v>45531</v>
      </c>
      <c r="B12805" s="1"/>
      <c r="C12805" s="1">
        <v>13930</v>
      </c>
      <c r="D12805" s="2">
        <v>45163</v>
      </c>
      <c r="E12805" t="s">
        <v>1272</v>
      </c>
      <c r="F12805" t="s">
        <v>83</v>
      </c>
      <c r="G12805" t="s">
        <v>9</v>
      </c>
      <c r="H12805" t="s">
        <v>38</v>
      </c>
      <c r="I12805" t="s">
        <v>3725</v>
      </c>
      <c r="J12805" t="s">
        <v>133</v>
      </c>
      <c r="K12805" t="s">
        <v>43</v>
      </c>
      <c r="L12805" t="s">
        <v>26</v>
      </c>
      <c r="M12805" t="s">
        <v>9218</v>
      </c>
      <c r="N12805" t="s">
        <v>9219</v>
      </c>
      <c r="O12805" t="s">
        <v>15</v>
      </c>
      <c r="P12805" t="s">
        <v>14</v>
      </c>
      <c r="Q12805" t="s">
        <v>3729</v>
      </c>
      <c r="R12805" s="2">
        <v>37427</v>
      </c>
      <c r="S12805">
        <f t="shared" si="200"/>
        <v>21</v>
      </c>
    </row>
    <row r="12806" spans="1:19">
      <c r="A12806" s="1">
        <v>45574</v>
      </c>
      <c r="B12806" s="1"/>
      <c r="C12806" s="1">
        <v>14557</v>
      </c>
      <c r="D12806" s="2">
        <v>45195</v>
      </c>
      <c r="E12806" t="s">
        <v>113</v>
      </c>
      <c r="F12806" t="s">
        <v>98</v>
      </c>
      <c r="G12806" t="s">
        <v>9</v>
      </c>
      <c r="H12806" t="s">
        <v>38</v>
      </c>
      <c r="I12806" t="s">
        <v>3725</v>
      </c>
      <c r="J12806" t="s">
        <v>78</v>
      </c>
      <c r="K12806" t="s">
        <v>44</v>
      </c>
      <c r="L12806" t="s">
        <v>3726</v>
      </c>
      <c r="M12806" t="s">
        <v>7392</v>
      </c>
      <c r="N12806" t="s">
        <v>7393</v>
      </c>
      <c r="O12806" t="s">
        <v>16</v>
      </c>
      <c r="P12806" t="s">
        <v>14</v>
      </c>
      <c r="Q12806" t="s">
        <v>3729</v>
      </c>
      <c r="R12806" s="2">
        <v>37248</v>
      </c>
      <c r="S12806">
        <f t="shared" si="200"/>
        <v>21</v>
      </c>
    </row>
    <row r="12807" spans="1:19">
      <c r="A12807" s="1">
        <v>45645</v>
      </c>
      <c r="B12807" s="1"/>
      <c r="C12807" s="1">
        <v>15936</v>
      </c>
      <c r="D12807" s="2">
        <v>45238</v>
      </c>
      <c r="E12807" t="s">
        <v>83</v>
      </c>
      <c r="F12807" t="s">
        <v>200</v>
      </c>
      <c r="G12807" t="s">
        <v>9</v>
      </c>
      <c r="H12807" t="s">
        <v>38</v>
      </c>
      <c r="I12807" t="s">
        <v>3725</v>
      </c>
      <c r="J12807" t="s">
        <v>101</v>
      </c>
      <c r="K12807" t="s">
        <v>41</v>
      </c>
      <c r="L12807" t="s">
        <v>3778</v>
      </c>
      <c r="M12807" t="s">
        <v>8853</v>
      </c>
      <c r="N12807" t="s">
        <v>8854</v>
      </c>
      <c r="O12807" t="s">
        <v>15</v>
      </c>
      <c r="P12807" t="s">
        <v>14</v>
      </c>
      <c r="Q12807" t="s">
        <v>3729</v>
      </c>
      <c r="R12807" s="2">
        <v>37518</v>
      </c>
      <c r="S12807">
        <f t="shared" si="200"/>
        <v>21</v>
      </c>
    </row>
    <row r="12808" spans="1:19">
      <c r="A12808" s="1">
        <v>45853</v>
      </c>
      <c r="B12808" s="1"/>
      <c r="C12808" s="1">
        <v>14366</v>
      </c>
      <c r="D12808" s="2">
        <v>45187</v>
      </c>
      <c r="E12808" t="s">
        <v>125</v>
      </c>
      <c r="F12808" t="s">
        <v>98</v>
      </c>
      <c r="G12808" t="s">
        <v>9</v>
      </c>
      <c r="H12808" t="s">
        <v>38</v>
      </c>
      <c r="I12808" t="s">
        <v>3725</v>
      </c>
      <c r="J12808" t="s">
        <v>133</v>
      </c>
      <c r="K12808" t="s">
        <v>41</v>
      </c>
      <c r="L12808" t="s">
        <v>3778</v>
      </c>
      <c r="M12808" t="s">
        <v>7406</v>
      </c>
      <c r="N12808" t="s">
        <v>7407</v>
      </c>
      <c r="O12808" t="s">
        <v>16</v>
      </c>
      <c r="P12808" t="s">
        <v>14</v>
      </c>
      <c r="Q12808" t="s">
        <v>3729</v>
      </c>
      <c r="R12808" s="2">
        <v>35872</v>
      </c>
      <c r="S12808">
        <f t="shared" si="200"/>
        <v>25</v>
      </c>
    </row>
    <row r="12809" spans="1:19">
      <c r="A12809" s="1">
        <v>45853</v>
      </c>
      <c r="B12809" s="1"/>
      <c r="C12809" s="1">
        <v>270978</v>
      </c>
      <c r="D12809" s="2">
        <v>45187</v>
      </c>
      <c r="E12809" t="s">
        <v>125</v>
      </c>
      <c r="F12809" t="s">
        <v>98</v>
      </c>
      <c r="G12809" t="s">
        <v>9</v>
      </c>
      <c r="H12809" t="s">
        <v>12</v>
      </c>
      <c r="I12809" t="s">
        <v>3725</v>
      </c>
      <c r="J12809" t="s">
        <v>133</v>
      </c>
      <c r="K12809" t="s">
        <v>17</v>
      </c>
      <c r="L12809" t="s">
        <v>3730</v>
      </c>
      <c r="M12809" t="s">
        <v>7406</v>
      </c>
      <c r="N12809" t="s">
        <v>7407</v>
      </c>
      <c r="O12809" t="s">
        <v>16</v>
      </c>
      <c r="P12809" t="s">
        <v>14</v>
      </c>
      <c r="Q12809" t="s">
        <v>3729</v>
      </c>
      <c r="R12809" s="2">
        <v>35872</v>
      </c>
      <c r="S12809">
        <f t="shared" si="200"/>
        <v>25</v>
      </c>
    </row>
    <row r="12810" spans="1:19">
      <c r="A12810" s="1">
        <v>45868</v>
      </c>
      <c r="B12810" s="1"/>
      <c r="C12810" s="1">
        <v>14363</v>
      </c>
      <c r="D12810" s="2">
        <v>45187</v>
      </c>
      <c r="E12810" t="s">
        <v>125</v>
      </c>
      <c r="F12810" t="s">
        <v>98</v>
      </c>
      <c r="G12810" t="s">
        <v>9</v>
      </c>
      <c r="H12810" t="s">
        <v>38</v>
      </c>
      <c r="I12810" t="s">
        <v>3725</v>
      </c>
      <c r="J12810" t="s">
        <v>133</v>
      </c>
      <c r="K12810" t="s">
        <v>44</v>
      </c>
      <c r="L12810" t="s">
        <v>3726</v>
      </c>
      <c r="M12810" t="s">
        <v>7408</v>
      </c>
      <c r="N12810" t="s">
        <v>7409</v>
      </c>
      <c r="O12810" t="s">
        <v>16</v>
      </c>
      <c r="P12810" t="s">
        <v>14</v>
      </c>
      <c r="Q12810" t="s">
        <v>3729</v>
      </c>
      <c r="R12810" s="2">
        <v>35888</v>
      </c>
      <c r="S12810">
        <f t="shared" si="200"/>
        <v>25</v>
      </c>
    </row>
    <row r="12811" spans="1:19">
      <c r="A12811" s="1">
        <v>45936</v>
      </c>
      <c r="B12811" s="1"/>
      <c r="C12811" s="1">
        <v>14413</v>
      </c>
      <c r="D12811" s="2">
        <v>45188</v>
      </c>
      <c r="E12811" t="s">
        <v>147</v>
      </c>
      <c r="F12811" t="s">
        <v>98</v>
      </c>
      <c r="G12811" t="s">
        <v>9</v>
      </c>
      <c r="H12811" t="s">
        <v>38</v>
      </c>
      <c r="I12811" t="s">
        <v>3725</v>
      </c>
      <c r="J12811" t="s">
        <v>133</v>
      </c>
      <c r="K12811" t="s">
        <v>44</v>
      </c>
      <c r="L12811" t="s">
        <v>3726</v>
      </c>
      <c r="M12811" t="s">
        <v>8308</v>
      </c>
      <c r="N12811" t="s">
        <v>8309</v>
      </c>
      <c r="O12811" t="s">
        <v>16</v>
      </c>
      <c r="P12811" t="s">
        <v>18</v>
      </c>
      <c r="Q12811" t="s">
        <v>3729</v>
      </c>
      <c r="R12811" s="2">
        <v>38643</v>
      </c>
      <c r="S12811">
        <f t="shared" si="200"/>
        <v>17</v>
      </c>
    </row>
    <row r="12812" spans="1:19">
      <c r="A12812" s="1">
        <v>45968</v>
      </c>
      <c r="B12812" s="1"/>
      <c r="C12812" s="1">
        <v>14559</v>
      </c>
      <c r="D12812" s="2">
        <v>45195</v>
      </c>
      <c r="E12812" t="s">
        <v>113</v>
      </c>
      <c r="F12812" t="s">
        <v>98</v>
      </c>
      <c r="G12812" t="s">
        <v>9</v>
      </c>
      <c r="H12812" t="s">
        <v>38</v>
      </c>
      <c r="I12812" t="s">
        <v>3725</v>
      </c>
      <c r="J12812" t="s">
        <v>78</v>
      </c>
      <c r="K12812" t="s">
        <v>41</v>
      </c>
      <c r="L12812" t="s">
        <v>3778</v>
      </c>
      <c r="M12812" t="s">
        <v>8618</v>
      </c>
      <c r="N12812" t="s">
        <v>8619</v>
      </c>
      <c r="O12812" t="s">
        <v>16</v>
      </c>
      <c r="P12812" t="s">
        <v>14</v>
      </c>
      <c r="Q12812" t="s">
        <v>3729</v>
      </c>
      <c r="R12812" s="2">
        <v>37544</v>
      </c>
      <c r="S12812">
        <f t="shared" si="200"/>
        <v>20</v>
      </c>
    </row>
    <row r="12813" spans="1:19">
      <c r="A12813" s="1">
        <v>45968</v>
      </c>
      <c r="B12813" s="1"/>
      <c r="C12813" s="1">
        <v>275514</v>
      </c>
      <c r="D12813" s="2">
        <v>45194</v>
      </c>
      <c r="E12813" t="s">
        <v>1272</v>
      </c>
      <c r="F12813" t="s">
        <v>98</v>
      </c>
      <c r="G12813" t="s">
        <v>9</v>
      </c>
      <c r="H12813" t="s">
        <v>12</v>
      </c>
      <c r="I12813" t="s">
        <v>3725</v>
      </c>
      <c r="J12813" t="s">
        <v>78</v>
      </c>
      <c r="K12813" t="s">
        <v>17</v>
      </c>
      <c r="L12813" t="s">
        <v>3730</v>
      </c>
      <c r="M12813" t="s">
        <v>8618</v>
      </c>
      <c r="N12813" t="s">
        <v>8619</v>
      </c>
      <c r="O12813" t="s">
        <v>16</v>
      </c>
      <c r="P12813" t="s">
        <v>14</v>
      </c>
      <c r="Q12813" t="s">
        <v>3729</v>
      </c>
      <c r="R12813" s="2">
        <v>37544</v>
      </c>
      <c r="S12813">
        <f t="shared" si="200"/>
        <v>20</v>
      </c>
    </row>
    <row r="12814" spans="1:19">
      <c r="A12814" s="1">
        <v>46124</v>
      </c>
      <c r="B12814" s="1"/>
      <c r="C12814" s="1">
        <v>283789</v>
      </c>
      <c r="D12814" s="2">
        <v>45222</v>
      </c>
      <c r="E12814" t="s">
        <v>72</v>
      </c>
      <c r="F12814" t="s">
        <v>89</v>
      </c>
      <c r="G12814" t="s">
        <v>9</v>
      </c>
      <c r="H12814" t="s">
        <v>12</v>
      </c>
      <c r="I12814" t="s">
        <v>3725</v>
      </c>
      <c r="J12814" t="s">
        <v>78</v>
      </c>
      <c r="K12814" t="s">
        <v>22</v>
      </c>
      <c r="L12814" t="s">
        <v>4750</v>
      </c>
      <c r="M12814" t="s">
        <v>8992</v>
      </c>
      <c r="N12814" t="s">
        <v>8993</v>
      </c>
      <c r="O12814" t="s">
        <v>16</v>
      </c>
      <c r="P12814" t="s">
        <v>14</v>
      </c>
      <c r="Q12814" t="s">
        <v>3729</v>
      </c>
      <c r="R12814" s="2">
        <v>37527</v>
      </c>
      <c r="S12814">
        <f t="shared" si="200"/>
        <v>21</v>
      </c>
    </row>
    <row r="12815" spans="1:19">
      <c r="A12815" s="1">
        <v>46156</v>
      </c>
      <c r="B12815" s="1"/>
      <c r="C12815" s="1">
        <v>14366</v>
      </c>
      <c r="D12815" s="2">
        <v>45187</v>
      </c>
      <c r="E12815" t="s">
        <v>125</v>
      </c>
      <c r="F12815" t="s">
        <v>98</v>
      </c>
      <c r="G12815" t="s">
        <v>9</v>
      </c>
      <c r="H12815" t="s">
        <v>38</v>
      </c>
      <c r="I12815" t="s">
        <v>3725</v>
      </c>
      <c r="J12815" t="s">
        <v>133</v>
      </c>
      <c r="K12815" t="s">
        <v>41</v>
      </c>
      <c r="L12815" t="s">
        <v>3778</v>
      </c>
      <c r="M12815" t="s">
        <v>7416</v>
      </c>
      <c r="N12815" t="s">
        <v>7417</v>
      </c>
      <c r="O12815" t="s">
        <v>15</v>
      </c>
      <c r="P12815" t="s">
        <v>14</v>
      </c>
      <c r="Q12815" t="s">
        <v>3729</v>
      </c>
      <c r="R12815" s="2">
        <v>37443</v>
      </c>
      <c r="S12815">
        <f t="shared" si="200"/>
        <v>21</v>
      </c>
    </row>
    <row r="12816" spans="1:19">
      <c r="A12816" s="1">
        <v>46156</v>
      </c>
      <c r="B12816" s="1"/>
      <c r="C12816" s="1">
        <v>271189</v>
      </c>
      <c r="D12816" s="2">
        <v>45189</v>
      </c>
      <c r="E12816" t="s">
        <v>139</v>
      </c>
      <c r="F12816" t="s">
        <v>98</v>
      </c>
      <c r="G12816" t="s">
        <v>9</v>
      </c>
      <c r="H12816" t="s">
        <v>12</v>
      </c>
      <c r="I12816" t="s">
        <v>3725</v>
      </c>
      <c r="J12816" t="s">
        <v>133</v>
      </c>
      <c r="K12816" t="s">
        <v>22</v>
      </c>
      <c r="L12816" t="s">
        <v>4286</v>
      </c>
      <c r="M12816" t="s">
        <v>7416</v>
      </c>
      <c r="N12816" t="s">
        <v>7417</v>
      </c>
      <c r="O12816" t="s">
        <v>15</v>
      </c>
      <c r="P12816" t="s">
        <v>14</v>
      </c>
      <c r="Q12816" t="s">
        <v>3729</v>
      </c>
      <c r="R12816" s="2">
        <v>37443</v>
      </c>
      <c r="S12816">
        <f t="shared" si="200"/>
        <v>21</v>
      </c>
    </row>
    <row r="12817" spans="1:19">
      <c r="A12817" s="1">
        <v>46197</v>
      </c>
      <c r="B12817" s="1"/>
      <c r="C12817" s="1">
        <v>305423</v>
      </c>
      <c r="D12817" s="2">
        <v>45273</v>
      </c>
      <c r="E12817" t="s">
        <v>195</v>
      </c>
      <c r="F12817" t="s">
        <v>77</v>
      </c>
      <c r="G12817" t="s">
        <v>9</v>
      </c>
      <c r="H12817" t="s">
        <v>12</v>
      </c>
      <c r="I12817" t="s">
        <v>3725</v>
      </c>
      <c r="J12817" t="s">
        <v>101</v>
      </c>
      <c r="K12817" t="s">
        <v>22</v>
      </c>
      <c r="L12817" t="s">
        <v>4750</v>
      </c>
      <c r="M12817" t="s">
        <v>8996</v>
      </c>
      <c r="N12817" t="s">
        <v>8997</v>
      </c>
      <c r="O12817" t="s">
        <v>15</v>
      </c>
      <c r="P12817" t="s">
        <v>14</v>
      </c>
      <c r="Q12817" t="s">
        <v>3729</v>
      </c>
      <c r="R12817" s="2">
        <v>36003</v>
      </c>
      <c r="S12817">
        <f t="shared" ref="S12817:S12880" si="201">DATEDIF(R12817,D12817,"y")</f>
        <v>25</v>
      </c>
    </row>
    <row r="12818" spans="1:19">
      <c r="A12818" s="1">
        <v>46243</v>
      </c>
      <c r="B12818" s="1"/>
      <c r="C12818" s="1">
        <v>16462</v>
      </c>
      <c r="D12818" s="2">
        <v>45261</v>
      </c>
      <c r="E12818" t="s">
        <v>61</v>
      </c>
      <c r="F12818" t="s">
        <v>77</v>
      </c>
      <c r="G12818" t="s">
        <v>9</v>
      </c>
      <c r="H12818" t="s">
        <v>38</v>
      </c>
      <c r="I12818" t="s">
        <v>3725</v>
      </c>
      <c r="J12818" t="s">
        <v>78</v>
      </c>
      <c r="K12818" t="s">
        <v>41</v>
      </c>
      <c r="L12818" t="s">
        <v>3778</v>
      </c>
      <c r="M12818" t="s">
        <v>7420</v>
      </c>
      <c r="N12818" t="s">
        <v>7421</v>
      </c>
      <c r="O12818" t="s">
        <v>15</v>
      </c>
      <c r="P12818" t="s">
        <v>14</v>
      </c>
      <c r="Q12818" t="s">
        <v>3729</v>
      </c>
      <c r="R12818" s="2">
        <v>36003</v>
      </c>
      <c r="S12818">
        <f t="shared" si="201"/>
        <v>25</v>
      </c>
    </row>
    <row r="12819" spans="1:19">
      <c r="A12819" s="1">
        <v>46275</v>
      </c>
      <c r="B12819" s="1"/>
      <c r="C12819" s="1">
        <v>14414</v>
      </c>
      <c r="D12819" s="2">
        <v>45188</v>
      </c>
      <c r="E12819" t="s">
        <v>147</v>
      </c>
      <c r="F12819" t="s">
        <v>98</v>
      </c>
      <c r="G12819" t="s">
        <v>9</v>
      </c>
      <c r="H12819" t="s">
        <v>38</v>
      </c>
      <c r="I12819" t="s">
        <v>3725</v>
      </c>
      <c r="J12819" t="s">
        <v>133</v>
      </c>
      <c r="K12819" t="s">
        <v>41</v>
      </c>
      <c r="L12819" t="s">
        <v>3778</v>
      </c>
      <c r="M12819" t="s">
        <v>7424</v>
      </c>
      <c r="N12819" t="s">
        <v>7425</v>
      </c>
      <c r="O12819" t="s">
        <v>16</v>
      </c>
      <c r="P12819" t="s">
        <v>14</v>
      </c>
      <c r="Q12819" t="s">
        <v>3729</v>
      </c>
      <c r="R12819" s="2">
        <v>37405</v>
      </c>
      <c r="S12819">
        <f t="shared" si="201"/>
        <v>21</v>
      </c>
    </row>
    <row r="12820" spans="1:19">
      <c r="A12820" s="1">
        <v>46297</v>
      </c>
      <c r="B12820" s="1"/>
      <c r="C12820" s="1">
        <v>271159</v>
      </c>
      <c r="D12820" s="2">
        <v>45188</v>
      </c>
      <c r="E12820" t="s">
        <v>147</v>
      </c>
      <c r="F12820" t="s">
        <v>98</v>
      </c>
      <c r="G12820" t="s">
        <v>9</v>
      </c>
      <c r="H12820" t="s">
        <v>12</v>
      </c>
      <c r="I12820" t="s">
        <v>3725</v>
      </c>
      <c r="J12820" t="s">
        <v>133</v>
      </c>
      <c r="K12820" t="s">
        <v>22</v>
      </c>
      <c r="L12820" t="s">
        <v>4750</v>
      </c>
      <c r="M12820" t="s">
        <v>9118</v>
      </c>
      <c r="N12820" t="s">
        <v>9119</v>
      </c>
      <c r="O12820" t="s">
        <v>16</v>
      </c>
      <c r="P12820" t="s">
        <v>14</v>
      </c>
      <c r="Q12820" t="s">
        <v>3729</v>
      </c>
      <c r="R12820" s="2">
        <v>36559</v>
      </c>
      <c r="S12820">
        <f t="shared" si="201"/>
        <v>23</v>
      </c>
    </row>
    <row r="12821" spans="1:19">
      <c r="A12821" s="1">
        <v>46312</v>
      </c>
      <c r="B12821" s="1"/>
      <c r="C12821" s="1">
        <v>15389</v>
      </c>
      <c r="D12821" s="2">
        <v>45225</v>
      </c>
      <c r="E12821" t="s">
        <v>113</v>
      </c>
      <c r="F12821" t="s">
        <v>89</v>
      </c>
      <c r="G12821" t="s">
        <v>9</v>
      </c>
      <c r="H12821" t="s">
        <v>38</v>
      </c>
      <c r="I12821" t="s">
        <v>3725</v>
      </c>
      <c r="J12821" t="s">
        <v>85</v>
      </c>
      <c r="K12821" t="s">
        <v>44</v>
      </c>
      <c r="L12821" t="s">
        <v>3726</v>
      </c>
      <c r="M12821" t="s">
        <v>7428</v>
      </c>
      <c r="N12821" t="s">
        <v>7429</v>
      </c>
      <c r="O12821" t="s">
        <v>16</v>
      </c>
      <c r="P12821" t="s">
        <v>14</v>
      </c>
      <c r="Q12821" t="s">
        <v>3729</v>
      </c>
      <c r="R12821" s="2">
        <v>38286</v>
      </c>
      <c r="S12821">
        <f t="shared" si="201"/>
        <v>19</v>
      </c>
    </row>
    <row r="12822" spans="1:19">
      <c r="A12822" s="1">
        <v>46349</v>
      </c>
      <c r="B12822" s="1"/>
      <c r="C12822" s="1">
        <v>283788</v>
      </c>
      <c r="D12822" s="2">
        <v>45222</v>
      </c>
      <c r="E12822" t="s">
        <v>72</v>
      </c>
      <c r="F12822" t="s">
        <v>89</v>
      </c>
      <c r="G12822" t="s">
        <v>9</v>
      </c>
      <c r="H12822" t="s">
        <v>12</v>
      </c>
      <c r="I12822" t="s">
        <v>3725</v>
      </c>
      <c r="J12822" t="s">
        <v>78</v>
      </c>
      <c r="K12822" t="s">
        <v>22</v>
      </c>
      <c r="L12822" t="s">
        <v>4750</v>
      </c>
      <c r="M12822" t="s">
        <v>8857</v>
      </c>
      <c r="N12822" t="s">
        <v>8858</v>
      </c>
      <c r="O12822" t="s">
        <v>16</v>
      </c>
      <c r="P12822" t="s">
        <v>14</v>
      </c>
      <c r="Q12822" t="s">
        <v>3729</v>
      </c>
      <c r="R12822" s="2">
        <v>36372</v>
      </c>
      <c r="S12822">
        <f t="shared" si="201"/>
        <v>24</v>
      </c>
    </row>
    <row r="12823" spans="1:19">
      <c r="A12823" s="1">
        <v>46361</v>
      </c>
      <c r="B12823" s="1"/>
      <c r="C12823" s="1">
        <v>14124</v>
      </c>
      <c r="D12823" s="2">
        <v>45177</v>
      </c>
      <c r="E12823" t="s">
        <v>83</v>
      </c>
      <c r="F12823" t="s">
        <v>98</v>
      </c>
      <c r="G12823" t="s">
        <v>9</v>
      </c>
      <c r="H12823" t="s">
        <v>38</v>
      </c>
      <c r="I12823" t="s">
        <v>3725</v>
      </c>
      <c r="J12823" t="s">
        <v>133</v>
      </c>
      <c r="K12823" t="s">
        <v>43</v>
      </c>
      <c r="L12823" t="s">
        <v>26</v>
      </c>
      <c r="M12823" t="s">
        <v>9222</v>
      </c>
      <c r="N12823" t="s">
        <v>9223</v>
      </c>
      <c r="O12823" t="s">
        <v>16</v>
      </c>
      <c r="P12823" t="s">
        <v>18</v>
      </c>
      <c r="Q12823" t="s">
        <v>3729</v>
      </c>
      <c r="R12823" s="2">
        <v>39006</v>
      </c>
      <c r="S12823">
        <f t="shared" si="201"/>
        <v>16</v>
      </c>
    </row>
    <row r="12824" spans="1:19">
      <c r="A12824" s="1">
        <v>46449</v>
      </c>
      <c r="B12824" s="1"/>
      <c r="C12824" s="1">
        <v>271829</v>
      </c>
      <c r="D12824" s="2">
        <v>45188</v>
      </c>
      <c r="E12824" t="s">
        <v>147</v>
      </c>
      <c r="F12824" t="s">
        <v>98</v>
      </c>
      <c r="G12824" t="s">
        <v>9</v>
      </c>
      <c r="H12824" t="s">
        <v>12</v>
      </c>
      <c r="I12824" t="s">
        <v>3725</v>
      </c>
      <c r="J12824" t="s">
        <v>133</v>
      </c>
      <c r="K12824" t="s">
        <v>22</v>
      </c>
      <c r="L12824" t="s">
        <v>4750</v>
      </c>
      <c r="M12824" t="s">
        <v>7972</v>
      </c>
      <c r="N12824" t="s">
        <v>7973</v>
      </c>
      <c r="O12824" t="s">
        <v>15</v>
      </c>
      <c r="P12824" t="s">
        <v>14</v>
      </c>
      <c r="Q12824" t="s">
        <v>3729</v>
      </c>
      <c r="R12824" s="2">
        <v>38531</v>
      </c>
      <c r="S12824">
        <f t="shared" si="201"/>
        <v>18</v>
      </c>
    </row>
    <row r="12825" spans="1:19">
      <c r="A12825" s="1">
        <v>46451</v>
      </c>
      <c r="B12825" s="1"/>
      <c r="C12825" s="1">
        <v>14372</v>
      </c>
      <c r="D12825" s="2">
        <v>45188</v>
      </c>
      <c r="E12825" t="s">
        <v>147</v>
      </c>
      <c r="F12825" t="s">
        <v>98</v>
      </c>
      <c r="G12825" t="s">
        <v>9</v>
      </c>
      <c r="H12825" t="s">
        <v>38</v>
      </c>
      <c r="I12825" t="s">
        <v>3725</v>
      </c>
      <c r="J12825" t="s">
        <v>133</v>
      </c>
      <c r="K12825" t="s">
        <v>41</v>
      </c>
      <c r="L12825" t="s">
        <v>3778</v>
      </c>
      <c r="M12825" t="s">
        <v>8320</v>
      </c>
      <c r="N12825" t="s">
        <v>8321</v>
      </c>
      <c r="O12825" t="s">
        <v>16</v>
      </c>
      <c r="P12825" t="s">
        <v>14</v>
      </c>
      <c r="Q12825" t="s">
        <v>3729</v>
      </c>
      <c r="R12825" s="2">
        <v>37058</v>
      </c>
      <c r="S12825">
        <f t="shared" si="201"/>
        <v>22</v>
      </c>
    </row>
    <row r="12826" spans="1:19">
      <c r="A12826" s="1">
        <v>46451</v>
      </c>
      <c r="B12826" s="1"/>
      <c r="C12826" s="1">
        <v>271215</v>
      </c>
      <c r="D12826" s="2">
        <v>45189</v>
      </c>
      <c r="E12826" t="s">
        <v>139</v>
      </c>
      <c r="F12826" t="s">
        <v>98</v>
      </c>
      <c r="G12826" t="s">
        <v>9</v>
      </c>
      <c r="H12826" t="s">
        <v>12</v>
      </c>
      <c r="I12826" t="s">
        <v>3725</v>
      </c>
      <c r="J12826" t="s">
        <v>133</v>
      </c>
      <c r="K12826" t="s">
        <v>22</v>
      </c>
      <c r="L12826" t="s">
        <v>4286</v>
      </c>
      <c r="M12826" t="s">
        <v>8320</v>
      </c>
      <c r="N12826" t="s">
        <v>8321</v>
      </c>
      <c r="O12826" t="s">
        <v>16</v>
      </c>
      <c r="P12826" t="s">
        <v>14</v>
      </c>
      <c r="Q12826" t="s">
        <v>3729</v>
      </c>
      <c r="R12826" s="2">
        <v>37058</v>
      </c>
      <c r="S12826">
        <f t="shared" si="201"/>
        <v>22</v>
      </c>
    </row>
    <row r="12827" spans="1:19">
      <c r="A12827" s="1">
        <v>46531</v>
      </c>
      <c r="B12827" s="1"/>
      <c r="C12827" s="1">
        <v>283786</v>
      </c>
      <c r="D12827" s="2">
        <v>45222</v>
      </c>
      <c r="E12827" t="s">
        <v>72</v>
      </c>
      <c r="F12827" t="s">
        <v>89</v>
      </c>
      <c r="G12827" t="s">
        <v>9</v>
      </c>
      <c r="H12827" t="s">
        <v>12</v>
      </c>
      <c r="I12827" t="s">
        <v>3725</v>
      </c>
      <c r="J12827" t="s">
        <v>78</v>
      </c>
      <c r="K12827" t="s">
        <v>22</v>
      </c>
      <c r="L12827" t="s">
        <v>4750</v>
      </c>
      <c r="M12827" t="s">
        <v>7974</v>
      </c>
      <c r="N12827" t="s">
        <v>7975</v>
      </c>
      <c r="O12827" t="s">
        <v>16</v>
      </c>
      <c r="P12827" t="s">
        <v>14</v>
      </c>
      <c r="Q12827" t="s">
        <v>3729</v>
      </c>
      <c r="R12827" s="2">
        <v>34934</v>
      </c>
      <c r="S12827">
        <f t="shared" si="201"/>
        <v>28</v>
      </c>
    </row>
    <row r="12828" spans="1:19">
      <c r="A12828" s="1">
        <v>46649</v>
      </c>
      <c r="B12828" s="1"/>
      <c r="C12828" s="1">
        <v>14559</v>
      </c>
      <c r="D12828" s="2">
        <v>45195</v>
      </c>
      <c r="E12828" t="s">
        <v>113</v>
      </c>
      <c r="F12828" t="s">
        <v>98</v>
      </c>
      <c r="G12828" t="s">
        <v>9</v>
      </c>
      <c r="H12828" t="s">
        <v>38</v>
      </c>
      <c r="I12828" t="s">
        <v>3725</v>
      </c>
      <c r="J12828" t="s">
        <v>78</v>
      </c>
      <c r="K12828" t="s">
        <v>41</v>
      </c>
      <c r="L12828" t="s">
        <v>3778</v>
      </c>
      <c r="M12828" t="s">
        <v>8859</v>
      </c>
      <c r="N12828" t="s">
        <v>8860</v>
      </c>
      <c r="O12828" t="s">
        <v>16</v>
      </c>
      <c r="P12828" t="s">
        <v>14</v>
      </c>
      <c r="Q12828" t="s">
        <v>3729</v>
      </c>
      <c r="R12828" s="2">
        <v>37929</v>
      </c>
      <c r="S12828">
        <f t="shared" si="201"/>
        <v>19</v>
      </c>
    </row>
    <row r="12829" spans="1:19">
      <c r="A12829" s="1">
        <v>46693</v>
      </c>
      <c r="B12829" s="1"/>
      <c r="C12829" s="1">
        <v>15211</v>
      </c>
      <c r="D12829" s="2">
        <v>45222</v>
      </c>
      <c r="E12829" t="s">
        <v>72</v>
      </c>
      <c r="F12829" t="s">
        <v>89</v>
      </c>
      <c r="G12829" t="s">
        <v>9</v>
      </c>
      <c r="H12829" t="s">
        <v>38</v>
      </c>
      <c r="I12829" t="s">
        <v>3725</v>
      </c>
      <c r="J12829" t="s">
        <v>78</v>
      </c>
      <c r="K12829" t="s">
        <v>44</v>
      </c>
      <c r="L12829" t="s">
        <v>3726</v>
      </c>
      <c r="M12829" t="s">
        <v>8861</v>
      </c>
      <c r="N12829" t="s">
        <v>8862</v>
      </c>
      <c r="O12829" t="s">
        <v>15</v>
      </c>
      <c r="P12829" t="s">
        <v>14</v>
      </c>
      <c r="Q12829" t="s">
        <v>3729</v>
      </c>
      <c r="R12829" s="2">
        <v>37383</v>
      </c>
      <c r="S12829">
        <f t="shared" si="201"/>
        <v>21</v>
      </c>
    </row>
    <row r="12830" spans="1:19">
      <c r="A12830" s="1">
        <v>46715</v>
      </c>
      <c r="B12830" s="1"/>
      <c r="C12830" s="1">
        <v>15936</v>
      </c>
      <c r="D12830" s="2">
        <v>45238</v>
      </c>
      <c r="E12830" t="s">
        <v>83</v>
      </c>
      <c r="F12830" t="s">
        <v>200</v>
      </c>
      <c r="G12830" t="s">
        <v>9</v>
      </c>
      <c r="H12830" t="s">
        <v>38</v>
      </c>
      <c r="I12830" t="s">
        <v>3725</v>
      </c>
      <c r="J12830" t="s">
        <v>101</v>
      </c>
      <c r="K12830" t="s">
        <v>41</v>
      </c>
      <c r="L12830" t="s">
        <v>3778</v>
      </c>
      <c r="M12830" t="s">
        <v>7442</v>
      </c>
      <c r="N12830" t="s">
        <v>7443</v>
      </c>
      <c r="O12830" t="s">
        <v>15</v>
      </c>
      <c r="P12830" t="s">
        <v>14</v>
      </c>
      <c r="Q12830" t="s">
        <v>3729</v>
      </c>
      <c r="R12830" s="2">
        <v>34862</v>
      </c>
      <c r="S12830">
        <f t="shared" si="201"/>
        <v>28</v>
      </c>
    </row>
    <row r="12831" spans="1:19">
      <c r="A12831" s="1">
        <v>46744</v>
      </c>
      <c r="B12831" s="1"/>
      <c r="C12831" s="1">
        <v>14413</v>
      </c>
      <c r="D12831" s="2">
        <v>45188</v>
      </c>
      <c r="E12831" t="s">
        <v>147</v>
      </c>
      <c r="F12831" t="s">
        <v>98</v>
      </c>
      <c r="G12831" t="s">
        <v>9</v>
      </c>
      <c r="H12831" t="s">
        <v>38</v>
      </c>
      <c r="I12831" t="s">
        <v>3725</v>
      </c>
      <c r="J12831" t="s">
        <v>133</v>
      </c>
      <c r="K12831" t="s">
        <v>44</v>
      </c>
      <c r="L12831" t="s">
        <v>3726</v>
      </c>
      <c r="M12831" t="s">
        <v>8863</v>
      </c>
      <c r="N12831" t="s">
        <v>8864</v>
      </c>
      <c r="O12831" t="s">
        <v>16</v>
      </c>
      <c r="P12831" t="s">
        <v>14</v>
      </c>
      <c r="Q12831" t="s">
        <v>3729</v>
      </c>
      <c r="R12831" s="2">
        <v>36565</v>
      </c>
      <c r="S12831">
        <f t="shared" si="201"/>
        <v>23</v>
      </c>
    </row>
    <row r="12832" spans="1:19">
      <c r="A12832" s="1">
        <v>46744</v>
      </c>
      <c r="B12832" s="1"/>
      <c r="C12832" s="1">
        <v>14414</v>
      </c>
      <c r="D12832" s="2">
        <v>45188</v>
      </c>
      <c r="E12832" t="s">
        <v>147</v>
      </c>
      <c r="F12832" t="s">
        <v>98</v>
      </c>
      <c r="G12832" t="s">
        <v>9</v>
      </c>
      <c r="H12832" t="s">
        <v>38</v>
      </c>
      <c r="I12832" t="s">
        <v>3725</v>
      </c>
      <c r="J12832" t="s">
        <v>133</v>
      </c>
      <c r="K12832" t="s">
        <v>41</v>
      </c>
      <c r="L12832" t="s">
        <v>3778</v>
      </c>
      <c r="M12832" t="s">
        <v>8863</v>
      </c>
      <c r="N12832" t="s">
        <v>8864</v>
      </c>
      <c r="O12832" t="s">
        <v>16</v>
      </c>
      <c r="P12832" t="s">
        <v>14</v>
      </c>
      <c r="Q12832" t="s">
        <v>3729</v>
      </c>
      <c r="R12832" s="2">
        <v>36565</v>
      </c>
      <c r="S12832">
        <f t="shared" si="201"/>
        <v>23</v>
      </c>
    </row>
    <row r="12833" spans="1:19">
      <c r="A12833" s="1">
        <v>46774</v>
      </c>
      <c r="B12833" s="1"/>
      <c r="C12833" s="1">
        <v>306332</v>
      </c>
      <c r="D12833" s="2">
        <v>45274</v>
      </c>
      <c r="E12833" t="s">
        <v>115</v>
      </c>
      <c r="F12833" t="s">
        <v>77</v>
      </c>
      <c r="G12833" t="s">
        <v>9</v>
      </c>
      <c r="H12833" t="s">
        <v>12</v>
      </c>
      <c r="I12833" t="s">
        <v>3725</v>
      </c>
      <c r="J12833" t="s">
        <v>101</v>
      </c>
      <c r="K12833" t="s">
        <v>22</v>
      </c>
      <c r="L12833" t="s">
        <v>4286</v>
      </c>
      <c r="M12833" t="s">
        <v>7982</v>
      </c>
      <c r="N12833" t="s">
        <v>7983</v>
      </c>
      <c r="O12833" t="s">
        <v>15</v>
      </c>
      <c r="P12833" t="s">
        <v>14</v>
      </c>
      <c r="Q12833" t="s">
        <v>3729</v>
      </c>
      <c r="R12833" s="2">
        <v>37137</v>
      </c>
      <c r="S12833">
        <f t="shared" si="201"/>
        <v>22</v>
      </c>
    </row>
    <row r="12834" spans="1:19">
      <c r="A12834" s="1">
        <v>46804</v>
      </c>
      <c r="B12834" s="1"/>
      <c r="C12834" s="1">
        <v>14557</v>
      </c>
      <c r="D12834" s="2">
        <v>45195</v>
      </c>
      <c r="E12834" t="s">
        <v>113</v>
      </c>
      <c r="F12834" t="s">
        <v>98</v>
      </c>
      <c r="G12834" t="s">
        <v>9</v>
      </c>
      <c r="H12834" t="s">
        <v>38</v>
      </c>
      <c r="I12834" t="s">
        <v>3725</v>
      </c>
      <c r="J12834" t="s">
        <v>78</v>
      </c>
      <c r="K12834" t="s">
        <v>44</v>
      </c>
      <c r="L12834" t="s">
        <v>3726</v>
      </c>
      <c r="M12834" t="s">
        <v>7448</v>
      </c>
      <c r="N12834" t="s">
        <v>7449</v>
      </c>
      <c r="O12834" t="s">
        <v>16</v>
      </c>
      <c r="P12834" t="s">
        <v>14</v>
      </c>
      <c r="Q12834" t="s">
        <v>3729</v>
      </c>
      <c r="R12834" s="2">
        <v>36397</v>
      </c>
      <c r="S12834">
        <f t="shared" si="201"/>
        <v>24</v>
      </c>
    </row>
    <row r="12835" spans="1:19">
      <c r="A12835" s="1">
        <v>46996</v>
      </c>
      <c r="B12835" s="1"/>
      <c r="C12835" s="1">
        <v>15139</v>
      </c>
      <c r="D12835" s="2">
        <v>45219</v>
      </c>
      <c r="E12835" t="s">
        <v>139</v>
      </c>
      <c r="F12835" t="s">
        <v>89</v>
      </c>
      <c r="G12835" t="s">
        <v>9</v>
      </c>
      <c r="H12835" t="s">
        <v>38</v>
      </c>
      <c r="I12835" t="s">
        <v>3725</v>
      </c>
      <c r="J12835" t="s">
        <v>133</v>
      </c>
      <c r="K12835" t="s">
        <v>41</v>
      </c>
      <c r="L12835" t="s">
        <v>3778</v>
      </c>
      <c r="M12835" t="s">
        <v>8324</v>
      </c>
      <c r="N12835" t="s">
        <v>8325</v>
      </c>
      <c r="O12835" t="s">
        <v>16</v>
      </c>
      <c r="P12835" t="s">
        <v>14</v>
      </c>
      <c r="Q12835" t="s">
        <v>3729</v>
      </c>
      <c r="R12835" s="2">
        <v>35996</v>
      </c>
      <c r="S12835">
        <f t="shared" si="201"/>
        <v>25</v>
      </c>
    </row>
    <row r="12836" spans="1:19">
      <c r="A12836" s="1">
        <v>46996</v>
      </c>
      <c r="B12836" s="1"/>
      <c r="C12836" s="1">
        <v>16731</v>
      </c>
      <c r="D12836" s="2">
        <v>45272</v>
      </c>
      <c r="E12836" t="s">
        <v>77</v>
      </c>
      <c r="F12836" t="s">
        <v>77</v>
      </c>
      <c r="G12836" t="s">
        <v>9</v>
      </c>
      <c r="H12836" t="s">
        <v>38</v>
      </c>
      <c r="I12836" t="s">
        <v>3725</v>
      </c>
      <c r="J12836" t="s">
        <v>133</v>
      </c>
      <c r="K12836" t="s">
        <v>41</v>
      </c>
      <c r="L12836" t="s">
        <v>3778</v>
      </c>
      <c r="M12836" t="s">
        <v>8324</v>
      </c>
      <c r="N12836" t="s">
        <v>8325</v>
      </c>
      <c r="O12836" t="s">
        <v>16</v>
      </c>
      <c r="P12836" t="s">
        <v>14</v>
      </c>
      <c r="Q12836" t="s">
        <v>3729</v>
      </c>
      <c r="R12836" s="2">
        <v>35996</v>
      </c>
      <c r="S12836">
        <f t="shared" si="201"/>
        <v>25</v>
      </c>
    </row>
    <row r="12837" spans="1:19">
      <c r="A12837" s="1">
        <v>46996</v>
      </c>
      <c r="B12837" s="1"/>
      <c r="C12837" s="1">
        <v>16732</v>
      </c>
      <c r="D12837" s="2">
        <v>45272</v>
      </c>
      <c r="E12837" t="s">
        <v>77</v>
      </c>
      <c r="F12837" t="s">
        <v>77</v>
      </c>
      <c r="G12837" t="s">
        <v>9</v>
      </c>
      <c r="H12837" t="s">
        <v>38</v>
      </c>
      <c r="I12837" t="s">
        <v>3725</v>
      </c>
      <c r="J12837" t="s">
        <v>133</v>
      </c>
      <c r="K12837" t="s">
        <v>44</v>
      </c>
      <c r="L12837" t="s">
        <v>3726</v>
      </c>
      <c r="M12837" t="s">
        <v>8324</v>
      </c>
      <c r="N12837" t="s">
        <v>8325</v>
      </c>
      <c r="O12837" t="s">
        <v>16</v>
      </c>
      <c r="P12837" t="s">
        <v>14</v>
      </c>
      <c r="Q12837" t="s">
        <v>3729</v>
      </c>
      <c r="R12837" s="2">
        <v>35996</v>
      </c>
      <c r="S12837">
        <f t="shared" si="201"/>
        <v>25</v>
      </c>
    </row>
    <row r="12838" spans="1:19">
      <c r="A12838" s="1">
        <v>46996</v>
      </c>
      <c r="B12838" s="1"/>
      <c r="C12838" s="1">
        <v>283699</v>
      </c>
      <c r="D12838" s="2">
        <v>45222</v>
      </c>
      <c r="E12838" t="s">
        <v>72</v>
      </c>
      <c r="F12838" t="s">
        <v>89</v>
      </c>
      <c r="G12838" t="s">
        <v>9</v>
      </c>
      <c r="H12838" t="s">
        <v>12</v>
      </c>
      <c r="I12838" t="s">
        <v>3725</v>
      </c>
      <c r="J12838" t="s">
        <v>133</v>
      </c>
      <c r="K12838" t="s">
        <v>22</v>
      </c>
      <c r="L12838" t="s">
        <v>4286</v>
      </c>
      <c r="M12838" t="s">
        <v>8324</v>
      </c>
      <c r="N12838" t="s">
        <v>8325</v>
      </c>
      <c r="O12838" t="s">
        <v>16</v>
      </c>
      <c r="P12838" t="s">
        <v>14</v>
      </c>
      <c r="Q12838" t="s">
        <v>3729</v>
      </c>
      <c r="R12838" s="2">
        <v>35996</v>
      </c>
      <c r="S12838">
        <f t="shared" si="201"/>
        <v>25</v>
      </c>
    </row>
    <row r="12839" spans="1:19">
      <c r="A12839" s="1">
        <v>47155</v>
      </c>
      <c r="B12839" s="1"/>
      <c r="C12839" s="1">
        <v>15391</v>
      </c>
      <c r="D12839" s="2">
        <v>45226</v>
      </c>
      <c r="E12839" t="s">
        <v>231</v>
      </c>
      <c r="F12839" t="s">
        <v>89</v>
      </c>
      <c r="G12839" t="s">
        <v>9</v>
      </c>
      <c r="H12839" t="s">
        <v>38</v>
      </c>
      <c r="I12839" t="s">
        <v>3725</v>
      </c>
      <c r="J12839" t="s">
        <v>167</v>
      </c>
      <c r="K12839" t="s">
        <v>41</v>
      </c>
      <c r="L12839" t="s">
        <v>3778</v>
      </c>
      <c r="M12839" t="s">
        <v>8328</v>
      </c>
      <c r="N12839" t="s">
        <v>8329</v>
      </c>
      <c r="O12839" t="s">
        <v>16</v>
      </c>
      <c r="P12839" t="s">
        <v>14</v>
      </c>
      <c r="Q12839" t="s">
        <v>3729</v>
      </c>
      <c r="R12839" s="2">
        <v>38113</v>
      </c>
      <c r="S12839">
        <f t="shared" si="201"/>
        <v>19</v>
      </c>
    </row>
    <row r="12840" spans="1:19">
      <c r="A12840" s="1">
        <v>47459</v>
      </c>
      <c r="B12840" s="1"/>
      <c r="C12840" s="1">
        <v>306364</v>
      </c>
      <c r="D12840" s="2">
        <v>45274</v>
      </c>
      <c r="E12840" t="s">
        <v>115</v>
      </c>
      <c r="F12840" t="s">
        <v>77</v>
      </c>
      <c r="G12840" t="s">
        <v>9</v>
      </c>
      <c r="H12840" t="s">
        <v>12</v>
      </c>
      <c r="I12840" t="s">
        <v>3725</v>
      </c>
      <c r="J12840" t="s">
        <v>101</v>
      </c>
      <c r="K12840" t="s">
        <v>22</v>
      </c>
      <c r="L12840" t="s">
        <v>4286</v>
      </c>
      <c r="M12840" t="s">
        <v>7990</v>
      </c>
      <c r="N12840" t="s">
        <v>7991</v>
      </c>
      <c r="O12840" t="s">
        <v>16</v>
      </c>
      <c r="P12840" t="s">
        <v>14</v>
      </c>
      <c r="Q12840" t="s">
        <v>3729</v>
      </c>
      <c r="R12840" s="2">
        <v>37826</v>
      </c>
      <c r="S12840">
        <f t="shared" si="201"/>
        <v>20</v>
      </c>
    </row>
    <row r="12841" spans="1:19">
      <c r="A12841" s="1">
        <v>47512</v>
      </c>
      <c r="B12841" s="1"/>
      <c r="C12841" s="1">
        <v>14087</v>
      </c>
      <c r="D12841" s="2">
        <v>45173</v>
      </c>
      <c r="E12841" t="s">
        <v>73</v>
      </c>
      <c r="F12841" t="s">
        <v>98</v>
      </c>
      <c r="G12841" t="s">
        <v>9</v>
      </c>
      <c r="H12841" t="s">
        <v>38</v>
      </c>
      <c r="I12841" t="s">
        <v>3725</v>
      </c>
      <c r="J12841" t="s">
        <v>133</v>
      </c>
      <c r="K12841" t="s">
        <v>43</v>
      </c>
      <c r="L12841" t="s">
        <v>26</v>
      </c>
      <c r="M12841" t="s">
        <v>7458</v>
      </c>
      <c r="N12841" t="s">
        <v>7459</v>
      </c>
      <c r="O12841" t="s">
        <v>16</v>
      </c>
      <c r="P12841" t="s">
        <v>14</v>
      </c>
      <c r="Q12841" t="s">
        <v>3729</v>
      </c>
      <c r="R12841" s="2">
        <v>35800</v>
      </c>
      <c r="S12841">
        <f t="shared" si="201"/>
        <v>25</v>
      </c>
    </row>
    <row r="12842" spans="1:19">
      <c r="A12842" s="1">
        <v>47512</v>
      </c>
      <c r="B12842" s="1"/>
      <c r="C12842" s="1">
        <v>14186</v>
      </c>
      <c r="D12842" s="2">
        <v>45180</v>
      </c>
      <c r="E12842" t="s">
        <v>200</v>
      </c>
      <c r="F12842" t="s">
        <v>98</v>
      </c>
      <c r="G12842" t="s">
        <v>9</v>
      </c>
      <c r="H12842" t="s">
        <v>38</v>
      </c>
      <c r="I12842" t="s">
        <v>3725</v>
      </c>
      <c r="J12842" t="s">
        <v>133</v>
      </c>
      <c r="K12842" t="s">
        <v>43</v>
      </c>
      <c r="L12842" t="s">
        <v>26</v>
      </c>
      <c r="M12842" t="s">
        <v>7458</v>
      </c>
      <c r="N12842" t="s">
        <v>7459</v>
      </c>
      <c r="O12842" t="s">
        <v>16</v>
      </c>
      <c r="P12842" t="s">
        <v>14</v>
      </c>
      <c r="Q12842" t="s">
        <v>3729</v>
      </c>
      <c r="R12842" s="2">
        <v>35800</v>
      </c>
      <c r="S12842">
        <f t="shared" si="201"/>
        <v>25</v>
      </c>
    </row>
    <row r="12843" spans="1:19">
      <c r="A12843" s="1">
        <v>47561</v>
      </c>
      <c r="B12843" s="1"/>
      <c r="C12843" s="1">
        <v>16716</v>
      </c>
      <c r="D12843" s="2">
        <v>45273</v>
      </c>
      <c r="E12843" t="s">
        <v>195</v>
      </c>
      <c r="F12843" t="s">
        <v>77</v>
      </c>
      <c r="G12843" t="s">
        <v>9</v>
      </c>
      <c r="H12843" t="s">
        <v>38</v>
      </c>
      <c r="I12843" t="s">
        <v>3725</v>
      </c>
      <c r="J12843" t="s">
        <v>101</v>
      </c>
      <c r="K12843" t="s">
        <v>44</v>
      </c>
      <c r="L12843" t="s">
        <v>3726</v>
      </c>
      <c r="M12843" t="s">
        <v>7460</v>
      </c>
      <c r="N12843" t="s">
        <v>7461</v>
      </c>
      <c r="O12843" t="s">
        <v>16</v>
      </c>
      <c r="P12843" t="s">
        <v>14</v>
      </c>
      <c r="Q12843" t="s">
        <v>3729</v>
      </c>
      <c r="R12843" s="2">
        <v>35527</v>
      </c>
      <c r="S12843">
        <f t="shared" si="201"/>
        <v>26</v>
      </c>
    </row>
    <row r="12844" spans="1:19">
      <c r="A12844" s="1">
        <v>47836</v>
      </c>
      <c r="B12844" s="1"/>
      <c r="C12844" s="1">
        <v>14208</v>
      </c>
      <c r="D12844" s="2">
        <v>45183</v>
      </c>
      <c r="E12844" t="s">
        <v>115</v>
      </c>
      <c r="F12844" t="s">
        <v>98</v>
      </c>
      <c r="G12844" t="s">
        <v>9</v>
      </c>
      <c r="H12844" t="s">
        <v>38</v>
      </c>
      <c r="I12844" t="s">
        <v>3725</v>
      </c>
      <c r="J12844" t="s">
        <v>133</v>
      </c>
      <c r="K12844" t="s">
        <v>43</v>
      </c>
      <c r="L12844" t="s">
        <v>26</v>
      </c>
      <c r="M12844" t="s">
        <v>9296</v>
      </c>
      <c r="N12844" t="s">
        <v>9297</v>
      </c>
      <c r="O12844" t="s">
        <v>16</v>
      </c>
      <c r="P12844" t="s">
        <v>14</v>
      </c>
      <c r="Q12844" t="s">
        <v>3729</v>
      </c>
      <c r="R12844" s="2">
        <v>37779</v>
      </c>
      <c r="S12844">
        <f t="shared" si="201"/>
        <v>20</v>
      </c>
    </row>
    <row r="12845" spans="1:19">
      <c r="A12845" s="1">
        <v>47862</v>
      </c>
      <c r="B12845" s="1"/>
      <c r="C12845" s="1">
        <v>15208</v>
      </c>
      <c r="D12845" s="2">
        <v>45219</v>
      </c>
      <c r="E12845" t="s">
        <v>139</v>
      </c>
      <c r="F12845" t="s">
        <v>89</v>
      </c>
      <c r="G12845" t="s">
        <v>9</v>
      </c>
      <c r="H12845" t="s">
        <v>38</v>
      </c>
      <c r="I12845" t="s">
        <v>3725</v>
      </c>
      <c r="J12845" t="s">
        <v>133</v>
      </c>
      <c r="K12845" t="s">
        <v>41</v>
      </c>
      <c r="L12845" t="s">
        <v>3778</v>
      </c>
      <c r="M12845" t="s">
        <v>9004</v>
      </c>
      <c r="N12845" t="s">
        <v>9005</v>
      </c>
      <c r="O12845" t="s">
        <v>15</v>
      </c>
      <c r="P12845" t="s">
        <v>14</v>
      </c>
      <c r="Q12845" t="s">
        <v>3729</v>
      </c>
      <c r="R12845" s="2">
        <v>35453</v>
      </c>
      <c r="S12845">
        <f t="shared" si="201"/>
        <v>26</v>
      </c>
    </row>
    <row r="12846" spans="1:19">
      <c r="A12846" s="1">
        <v>47862</v>
      </c>
      <c r="B12846" s="1"/>
      <c r="C12846" s="1">
        <v>282894</v>
      </c>
      <c r="D12846" s="2">
        <v>45218</v>
      </c>
      <c r="E12846" t="s">
        <v>147</v>
      </c>
      <c r="F12846" t="s">
        <v>89</v>
      </c>
      <c r="G12846" t="s">
        <v>9</v>
      </c>
      <c r="H12846" t="s">
        <v>12</v>
      </c>
      <c r="I12846" t="s">
        <v>3725</v>
      </c>
      <c r="J12846" t="s">
        <v>133</v>
      </c>
      <c r="K12846" t="s">
        <v>17</v>
      </c>
      <c r="L12846" t="s">
        <v>3730</v>
      </c>
      <c r="M12846" t="s">
        <v>9004</v>
      </c>
      <c r="N12846" t="s">
        <v>9005</v>
      </c>
      <c r="O12846" t="s">
        <v>15</v>
      </c>
      <c r="P12846" t="s">
        <v>14</v>
      </c>
      <c r="Q12846" t="s">
        <v>3729</v>
      </c>
      <c r="R12846" s="2">
        <v>35453</v>
      </c>
      <c r="S12846">
        <f t="shared" si="201"/>
        <v>26</v>
      </c>
    </row>
    <row r="12847" spans="1:19">
      <c r="A12847" s="1">
        <v>47862</v>
      </c>
      <c r="B12847" s="1"/>
      <c r="C12847" s="1">
        <v>283702</v>
      </c>
      <c r="D12847" s="2">
        <v>45222</v>
      </c>
      <c r="E12847" t="s">
        <v>72</v>
      </c>
      <c r="F12847" t="s">
        <v>89</v>
      </c>
      <c r="G12847" t="s">
        <v>9</v>
      </c>
      <c r="H12847" t="s">
        <v>12</v>
      </c>
      <c r="I12847" t="s">
        <v>3725</v>
      </c>
      <c r="J12847" t="s">
        <v>133</v>
      </c>
      <c r="K12847" t="s">
        <v>22</v>
      </c>
      <c r="L12847" t="s">
        <v>4286</v>
      </c>
      <c r="M12847" t="s">
        <v>9004</v>
      </c>
      <c r="N12847" t="s">
        <v>9005</v>
      </c>
      <c r="O12847" t="s">
        <v>15</v>
      </c>
      <c r="P12847" t="s">
        <v>14</v>
      </c>
      <c r="Q12847" t="s">
        <v>3729</v>
      </c>
      <c r="R12847" s="2">
        <v>35453</v>
      </c>
      <c r="S12847">
        <f t="shared" si="201"/>
        <v>26</v>
      </c>
    </row>
    <row r="12848" spans="1:19">
      <c r="A12848" s="1">
        <v>47863</v>
      </c>
      <c r="B12848" s="1"/>
      <c r="C12848" s="1">
        <v>294735</v>
      </c>
      <c r="D12848" s="2">
        <v>45244</v>
      </c>
      <c r="E12848" t="s">
        <v>115</v>
      </c>
      <c r="F12848" t="s">
        <v>200</v>
      </c>
      <c r="G12848" t="s">
        <v>9</v>
      </c>
      <c r="H12848" t="s">
        <v>12</v>
      </c>
      <c r="I12848" t="s">
        <v>3725</v>
      </c>
      <c r="J12848" t="s">
        <v>78</v>
      </c>
      <c r="K12848" t="s">
        <v>22</v>
      </c>
      <c r="L12848" t="s">
        <v>4750</v>
      </c>
      <c r="M12848" t="s">
        <v>9120</v>
      </c>
      <c r="N12848" t="s">
        <v>9121</v>
      </c>
      <c r="O12848" t="s">
        <v>15</v>
      </c>
      <c r="P12848" t="s">
        <v>14</v>
      </c>
      <c r="Q12848" t="s">
        <v>3729</v>
      </c>
      <c r="R12848" s="2">
        <v>37194</v>
      </c>
      <c r="S12848">
        <f t="shared" si="201"/>
        <v>22</v>
      </c>
    </row>
    <row r="12849" spans="1:19">
      <c r="A12849" s="1">
        <v>47863</v>
      </c>
      <c r="B12849" s="1"/>
      <c r="C12849" s="1">
        <v>294817</v>
      </c>
      <c r="D12849" s="2">
        <v>45245</v>
      </c>
      <c r="E12849" t="s">
        <v>97</v>
      </c>
      <c r="F12849" t="s">
        <v>200</v>
      </c>
      <c r="G12849" t="s">
        <v>9</v>
      </c>
      <c r="H12849" t="s">
        <v>12</v>
      </c>
      <c r="I12849" t="s">
        <v>3725</v>
      </c>
      <c r="J12849" t="s">
        <v>78</v>
      </c>
      <c r="K12849" t="s">
        <v>22</v>
      </c>
      <c r="L12849" t="s">
        <v>4286</v>
      </c>
      <c r="M12849" t="s">
        <v>9120</v>
      </c>
      <c r="N12849" t="s">
        <v>9121</v>
      </c>
      <c r="O12849" t="s">
        <v>15</v>
      </c>
      <c r="P12849" t="s">
        <v>14</v>
      </c>
      <c r="Q12849" t="s">
        <v>3729</v>
      </c>
      <c r="R12849" s="2">
        <v>37194</v>
      </c>
      <c r="S12849">
        <f t="shared" si="201"/>
        <v>22</v>
      </c>
    </row>
    <row r="12850" spans="1:19">
      <c r="A12850" s="1">
        <v>47893</v>
      </c>
      <c r="B12850" s="1"/>
      <c r="C12850" s="1">
        <v>307988</v>
      </c>
      <c r="D12850" s="2">
        <v>45275</v>
      </c>
      <c r="E12850" t="s">
        <v>97</v>
      </c>
      <c r="F12850" t="s">
        <v>77</v>
      </c>
      <c r="G12850" t="s">
        <v>9</v>
      </c>
      <c r="H12850" t="s">
        <v>12</v>
      </c>
      <c r="I12850" t="s">
        <v>3725</v>
      </c>
      <c r="J12850" t="s">
        <v>167</v>
      </c>
      <c r="K12850" t="s">
        <v>17</v>
      </c>
      <c r="L12850" t="s">
        <v>3730</v>
      </c>
      <c r="M12850" t="s">
        <v>8334</v>
      </c>
      <c r="N12850" t="s">
        <v>8335</v>
      </c>
      <c r="O12850" t="s">
        <v>16</v>
      </c>
      <c r="P12850" t="s">
        <v>14</v>
      </c>
      <c r="Q12850" t="s">
        <v>3729</v>
      </c>
      <c r="R12850" s="2">
        <v>37855</v>
      </c>
      <c r="S12850">
        <f t="shared" si="201"/>
        <v>20</v>
      </c>
    </row>
    <row r="12851" spans="1:19">
      <c r="A12851" s="1">
        <v>47957</v>
      </c>
      <c r="B12851" s="1"/>
      <c r="C12851" s="1">
        <v>15673</v>
      </c>
      <c r="D12851" s="2">
        <v>45238</v>
      </c>
      <c r="E12851" t="s">
        <v>83</v>
      </c>
      <c r="F12851" t="s">
        <v>200</v>
      </c>
      <c r="G12851" t="s">
        <v>9</v>
      </c>
      <c r="H12851" t="s">
        <v>38</v>
      </c>
      <c r="I12851" t="s">
        <v>3725</v>
      </c>
      <c r="J12851" t="s">
        <v>101</v>
      </c>
      <c r="K12851" t="s">
        <v>41</v>
      </c>
      <c r="L12851" t="s">
        <v>3778</v>
      </c>
      <c r="M12851" t="s">
        <v>8336</v>
      </c>
      <c r="N12851" t="s">
        <v>8337</v>
      </c>
      <c r="O12851" t="s">
        <v>16</v>
      </c>
      <c r="P12851" t="s">
        <v>14</v>
      </c>
      <c r="Q12851" t="s">
        <v>3729</v>
      </c>
      <c r="R12851" s="2">
        <v>36383</v>
      </c>
      <c r="S12851">
        <f t="shared" si="201"/>
        <v>24</v>
      </c>
    </row>
    <row r="12852" spans="1:19">
      <c r="A12852" s="1">
        <v>47959</v>
      </c>
      <c r="B12852" s="1"/>
      <c r="C12852" s="1">
        <v>15208</v>
      </c>
      <c r="D12852" s="2">
        <v>45219</v>
      </c>
      <c r="E12852" t="s">
        <v>139</v>
      </c>
      <c r="F12852" t="s">
        <v>89</v>
      </c>
      <c r="G12852" t="s">
        <v>9</v>
      </c>
      <c r="H12852" t="s">
        <v>38</v>
      </c>
      <c r="I12852" t="s">
        <v>3725</v>
      </c>
      <c r="J12852" t="s">
        <v>133</v>
      </c>
      <c r="K12852" t="s">
        <v>41</v>
      </c>
      <c r="L12852" t="s">
        <v>3778</v>
      </c>
      <c r="M12852" t="s">
        <v>7468</v>
      </c>
      <c r="N12852" t="s">
        <v>7469</v>
      </c>
      <c r="O12852" t="s">
        <v>16</v>
      </c>
      <c r="P12852" t="s">
        <v>14</v>
      </c>
      <c r="Q12852" t="s">
        <v>3729</v>
      </c>
      <c r="R12852" s="2">
        <v>35580</v>
      </c>
      <c r="S12852">
        <f t="shared" si="201"/>
        <v>26</v>
      </c>
    </row>
    <row r="12853" spans="1:19">
      <c r="A12853" s="1">
        <v>48095</v>
      </c>
      <c r="B12853" s="1"/>
      <c r="C12853" s="1">
        <v>16735</v>
      </c>
      <c r="D12853" s="2">
        <v>45273</v>
      </c>
      <c r="E12853" t="s">
        <v>195</v>
      </c>
      <c r="F12853" t="s">
        <v>77</v>
      </c>
      <c r="G12853" t="s">
        <v>9</v>
      </c>
      <c r="H12853" t="s">
        <v>38</v>
      </c>
      <c r="I12853" t="s">
        <v>3725</v>
      </c>
      <c r="J12853" t="s">
        <v>101</v>
      </c>
      <c r="K12853" t="s">
        <v>41</v>
      </c>
      <c r="L12853" t="s">
        <v>3778</v>
      </c>
      <c r="M12853" t="s">
        <v>9006</v>
      </c>
      <c r="N12853" t="s">
        <v>9007</v>
      </c>
      <c r="O12853" t="s">
        <v>16</v>
      </c>
      <c r="P12853" t="s">
        <v>14</v>
      </c>
      <c r="Q12853" t="s">
        <v>3729</v>
      </c>
      <c r="R12853" s="2">
        <v>35095</v>
      </c>
      <c r="S12853">
        <f t="shared" si="201"/>
        <v>27</v>
      </c>
    </row>
    <row r="12854" spans="1:19">
      <c r="A12854" s="1">
        <v>48095</v>
      </c>
      <c r="B12854" s="1"/>
      <c r="C12854" s="1">
        <v>16738</v>
      </c>
      <c r="D12854" s="2">
        <v>45273</v>
      </c>
      <c r="E12854" t="s">
        <v>195</v>
      </c>
      <c r="F12854" t="s">
        <v>77</v>
      </c>
      <c r="G12854" t="s">
        <v>9</v>
      </c>
      <c r="H12854" t="s">
        <v>38</v>
      </c>
      <c r="I12854" t="s">
        <v>3725</v>
      </c>
      <c r="J12854" t="s">
        <v>101</v>
      </c>
      <c r="K12854" t="s">
        <v>41</v>
      </c>
      <c r="L12854" t="s">
        <v>3778</v>
      </c>
      <c r="M12854" t="s">
        <v>9006</v>
      </c>
      <c r="N12854" t="s">
        <v>9007</v>
      </c>
      <c r="O12854" t="s">
        <v>16</v>
      </c>
      <c r="P12854" t="s">
        <v>14</v>
      </c>
      <c r="Q12854" t="s">
        <v>3729</v>
      </c>
      <c r="R12854" s="2">
        <v>35095</v>
      </c>
      <c r="S12854">
        <f t="shared" si="201"/>
        <v>27</v>
      </c>
    </row>
    <row r="12855" spans="1:19">
      <c r="A12855" s="1">
        <v>48095</v>
      </c>
      <c r="B12855" s="1"/>
      <c r="C12855" s="1">
        <v>306577</v>
      </c>
      <c r="D12855" s="2">
        <v>45272</v>
      </c>
      <c r="E12855" t="s">
        <v>77</v>
      </c>
      <c r="F12855" t="s">
        <v>77</v>
      </c>
      <c r="G12855" t="s">
        <v>9</v>
      </c>
      <c r="H12855" t="s">
        <v>12</v>
      </c>
      <c r="I12855" t="s">
        <v>3725</v>
      </c>
      <c r="J12855" t="s">
        <v>101</v>
      </c>
      <c r="K12855" t="s">
        <v>17</v>
      </c>
      <c r="L12855" t="s">
        <v>3730</v>
      </c>
      <c r="M12855" t="s">
        <v>9006</v>
      </c>
      <c r="N12855" t="s">
        <v>9007</v>
      </c>
      <c r="O12855" t="s">
        <v>16</v>
      </c>
      <c r="P12855" t="s">
        <v>14</v>
      </c>
      <c r="Q12855" t="s">
        <v>3729</v>
      </c>
      <c r="R12855" s="2">
        <v>35095</v>
      </c>
      <c r="S12855">
        <f t="shared" si="201"/>
        <v>27</v>
      </c>
    </row>
    <row r="12856" spans="1:19">
      <c r="A12856" s="1">
        <v>48281</v>
      </c>
      <c r="B12856" s="1"/>
      <c r="C12856" s="1">
        <v>306466</v>
      </c>
      <c r="D12856" s="2">
        <v>45271</v>
      </c>
      <c r="E12856" t="s">
        <v>200</v>
      </c>
      <c r="F12856" t="s">
        <v>77</v>
      </c>
      <c r="G12856" t="s">
        <v>9</v>
      </c>
      <c r="H12856" t="s">
        <v>12</v>
      </c>
      <c r="I12856" t="s">
        <v>3725</v>
      </c>
      <c r="J12856" t="s">
        <v>133</v>
      </c>
      <c r="K12856" t="s">
        <v>17</v>
      </c>
      <c r="L12856" t="s">
        <v>3730</v>
      </c>
      <c r="M12856" t="s">
        <v>7472</v>
      </c>
      <c r="N12856" t="s">
        <v>7473</v>
      </c>
      <c r="O12856" t="s">
        <v>16</v>
      </c>
      <c r="P12856" t="s">
        <v>14</v>
      </c>
      <c r="Q12856" t="s">
        <v>3729</v>
      </c>
      <c r="R12856" s="2">
        <v>35926</v>
      </c>
      <c r="S12856">
        <f t="shared" si="201"/>
        <v>25</v>
      </c>
    </row>
    <row r="12857" spans="1:19">
      <c r="A12857" s="1">
        <v>48449</v>
      </c>
      <c r="B12857" s="1"/>
      <c r="C12857" s="1">
        <v>306590</v>
      </c>
      <c r="D12857" s="2">
        <v>45273</v>
      </c>
      <c r="E12857" t="s">
        <v>195</v>
      </c>
      <c r="F12857" t="s">
        <v>77</v>
      </c>
      <c r="G12857" t="s">
        <v>9</v>
      </c>
      <c r="H12857" t="s">
        <v>12</v>
      </c>
      <c r="I12857" t="s">
        <v>3725</v>
      </c>
      <c r="J12857" t="s">
        <v>133</v>
      </c>
      <c r="K12857" t="s">
        <v>22</v>
      </c>
      <c r="L12857" t="s">
        <v>4286</v>
      </c>
      <c r="M12857" t="s">
        <v>9224</v>
      </c>
      <c r="N12857" t="s">
        <v>9225</v>
      </c>
      <c r="O12857" t="s">
        <v>15</v>
      </c>
      <c r="P12857" t="s">
        <v>14</v>
      </c>
      <c r="Q12857" t="s">
        <v>3729</v>
      </c>
      <c r="R12857" s="2">
        <v>36497</v>
      </c>
      <c r="S12857">
        <f t="shared" si="201"/>
        <v>24</v>
      </c>
    </row>
    <row r="12858" spans="1:19">
      <c r="A12858" s="1">
        <v>48599</v>
      </c>
      <c r="B12858" s="1"/>
      <c r="C12858" s="1">
        <v>307250</v>
      </c>
      <c r="D12858" s="2">
        <v>45275</v>
      </c>
      <c r="E12858" t="s">
        <v>97</v>
      </c>
      <c r="F12858" t="s">
        <v>77</v>
      </c>
      <c r="G12858" t="s">
        <v>9</v>
      </c>
      <c r="H12858" t="s">
        <v>12</v>
      </c>
      <c r="I12858" t="s">
        <v>3725</v>
      </c>
      <c r="J12858" t="s">
        <v>167</v>
      </c>
      <c r="K12858" t="s">
        <v>17</v>
      </c>
      <c r="L12858" t="s">
        <v>3730</v>
      </c>
      <c r="M12858" t="s">
        <v>8000</v>
      </c>
      <c r="N12858" t="s">
        <v>8001</v>
      </c>
      <c r="O12858" t="s">
        <v>15</v>
      </c>
      <c r="P12858" t="s">
        <v>14</v>
      </c>
      <c r="Q12858" t="s">
        <v>3729</v>
      </c>
      <c r="R12858" s="2">
        <v>38585</v>
      </c>
      <c r="S12858">
        <f t="shared" si="201"/>
        <v>18</v>
      </c>
    </row>
    <row r="12859" spans="1:19">
      <c r="A12859" s="1">
        <v>48621</v>
      </c>
      <c r="B12859" s="1"/>
      <c r="C12859" s="1">
        <v>304622</v>
      </c>
      <c r="D12859" s="2">
        <v>45271</v>
      </c>
      <c r="E12859" t="s">
        <v>200</v>
      </c>
      <c r="F12859" t="s">
        <v>77</v>
      </c>
      <c r="G12859" t="s">
        <v>9</v>
      </c>
      <c r="H12859" t="s">
        <v>12</v>
      </c>
      <c r="I12859" t="s">
        <v>3725</v>
      </c>
      <c r="J12859" t="s">
        <v>133</v>
      </c>
      <c r="K12859" t="s">
        <v>17</v>
      </c>
      <c r="L12859" t="s">
        <v>3730</v>
      </c>
      <c r="M12859" t="s">
        <v>7476</v>
      </c>
      <c r="N12859" t="s">
        <v>7477</v>
      </c>
      <c r="O12859" t="s">
        <v>16</v>
      </c>
      <c r="P12859" t="s">
        <v>14</v>
      </c>
      <c r="Q12859" t="s">
        <v>3729</v>
      </c>
      <c r="R12859" s="2">
        <v>37981</v>
      </c>
      <c r="S12859">
        <f t="shared" si="201"/>
        <v>19</v>
      </c>
    </row>
    <row r="12860" spans="1:19">
      <c r="A12860" s="1">
        <v>49642</v>
      </c>
      <c r="B12860" s="1"/>
      <c r="C12860" s="1">
        <v>16876</v>
      </c>
      <c r="D12860" s="2">
        <v>45278</v>
      </c>
      <c r="E12860" t="s">
        <v>125</v>
      </c>
      <c r="F12860" t="s">
        <v>77</v>
      </c>
      <c r="G12860" t="s">
        <v>9</v>
      </c>
      <c r="H12860" t="s">
        <v>38</v>
      </c>
      <c r="I12860" t="s">
        <v>3725</v>
      </c>
      <c r="J12860" t="s">
        <v>167</v>
      </c>
      <c r="K12860" t="s">
        <v>41</v>
      </c>
      <c r="L12860" t="s">
        <v>3778</v>
      </c>
      <c r="M12860" t="s">
        <v>8344</v>
      </c>
      <c r="N12860" t="s">
        <v>8345</v>
      </c>
      <c r="O12860" t="s">
        <v>15</v>
      </c>
      <c r="P12860" t="s">
        <v>14</v>
      </c>
      <c r="Q12860" t="s">
        <v>3729</v>
      </c>
      <c r="R12860" s="2">
        <v>37735</v>
      </c>
      <c r="S12860">
        <f t="shared" si="201"/>
        <v>20</v>
      </c>
    </row>
    <row r="12861" spans="1:19">
      <c r="A12861" s="1">
        <v>49674</v>
      </c>
      <c r="B12861" s="1"/>
      <c r="C12861" s="1">
        <v>304656</v>
      </c>
      <c r="D12861" s="2">
        <v>45272</v>
      </c>
      <c r="E12861" t="s">
        <v>77</v>
      </c>
      <c r="F12861" t="s">
        <v>77</v>
      </c>
      <c r="G12861" t="s">
        <v>9</v>
      </c>
      <c r="H12861" t="s">
        <v>12</v>
      </c>
      <c r="I12861" t="s">
        <v>3725</v>
      </c>
      <c r="J12861" t="s">
        <v>133</v>
      </c>
      <c r="K12861" t="s">
        <v>22</v>
      </c>
      <c r="L12861" t="s">
        <v>4750</v>
      </c>
      <c r="M12861" t="s">
        <v>8004</v>
      </c>
      <c r="N12861" t="s">
        <v>8005</v>
      </c>
      <c r="O12861" t="s">
        <v>15</v>
      </c>
      <c r="P12861" t="s">
        <v>14</v>
      </c>
      <c r="Q12861" t="s">
        <v>3729</v>
      </c>
      <c r="R12861" s="2">
        <v>36810</v>
      </c>
      <c r="S12861">
        <f t="shared" si="201"/>
        <v>23</v>
      </c>
    </row>
    <row r="12862" spans="1:19">
      <c r="A12862" s="1">
        <v>49837</v>
      </c>
      <c r="B12862" s="1"/>
      <c r="C12862" s="1">
        <v>304642</v>
      </c>
      <c r="D12862" s="2">
        <v>45271</v>
      </c>
      <c r="E12862" t="s">
        <v>200</v>
      </c>
      <c r="F12862" t="s">
        <v>77</v>
      </c>
      <c r="G12862" t="s">
        <v>9</v>
      </c>
      <c r="H12862" t="s">
        <v>12</v>
      </c>
      <c r="I12862" t="s">
        <v>3725</v>
      </c>
      <c r="J12862" t="s">
        <v>133</v>
      </c>
      <c r="K12862" t="s">
        <v>17</v>
      </c>
      <c r="L12862" t="s">
        <v>3730</v>
      </c>
      <c r="M12862" t="s">
        <v>9298</v>
      </c>
      <c r="N12862" t="s">
        <v>9299</v>
      </c>
      <c r="O12862" t="s">
        <v>16</v>
      </c>
      <c r="P12862" t="s">
        <v>14</v>
      </c>
      <c r="Q12862" t="s">
        <v>3729</v>
      </c>
      <c r="R12862" s="2">
        <v>35997</v>
      </c>
      <c r="S12862">
        <f t="shared" si="201"/>
        <v>25</v>
      </c>
    </row>
    <row r="12863" spans="1:19">
      <c r="A12863" s="1">
        <v>49839</v>
      </c>
      <c r="B12863" s="1"/>
      <c r="C12863" s="1">
        <v>305376</v>
      </c>
      <c r="D12863" s="2">
        <v>45273</v>
      </c>
      <c r="E12863" t="s">
        <v>195</v>
      </c>
      <c r="F12863" t="s">
        <v>77</v>
      </c>
      <c r="G12863" t="s">
        <v>9</v>
      </c>
      <c r="H12863" t="s">
        <v>12</v>
      </c>
      <c r="I12863" t="s">
        <v>3725</v>
      </c>
      <c r="J12863" t="s">
        <v>133</v>
      </c>
      <c r="K12863" t="s">
        <v>22</v>
      </c>
      <c r="L12863" t="s">
        <v>4286</v>
      </c>
      <c r="M12863" t="s">
        <v>7486</v>
      </c>
      <c r="N12863" t="s">
        <v>7487</v>
      </c>
      <c r="O12863" t="s">
        <v>15</v>
      </c>
      <c r="P12863" t="s">
        <v>14</v>
      </c>
      <c r="Q12863" t="s">
        <v>3729</v>
      </c>
      <c r="R12863" s="2">
        <v>36544</v>
      </c>
      <c r="S12863">
        <f t="shared" si="201"/>
        <v>23</v>
      </c>
    </row>
    <row r="12864" spans="1:19">
      <c r="A12864" s="1">
        <v>49878</v>
      </c>
      <c r="B12864" s="1"/>
      <c r="C12864" s="1">
        <v>306549</v>
      </c>
      <c r="D12864" s="2">
        <v>45272</v>
      </c>
      <c r="E12864" t="s">
        <v>77</v>
      </c>
      <c r="F12864" t="s">
        <v>77</v>
      </c>
      <c r="G12864" t="s">
        <v>9</v>
      </c>
      <c r="H12864" t="s">
        <v>12</v>
      </c>
      <c r="I12864" t="s">
        <v>3725</v>
      </c>
      <c r="J12864" t="s">
        <v>133</v>
      </c>
      <c r="K12864" t="s">
        <v>22</v>
      </c>
      <c r="L12864" t="s">
        <v>4750</v>
      </c>
      <c r="M12864" t="s">
        <v>8353</v>
      </c>
      <c r="N12864" t="s">
        <v>8354</v>
      </c>
      <c r="O12864" t="s">
        <v>15</v>
      </c>
      <c r="P12864" t="s">
        <v>14</v>
      </c>
      <c r="Q12864" t="s">
        <v>3729</v>
      </c>
      <c r="R12864" s="2">
        <v>37318</v>
      </c>
      <c r="S12864">
        <f t="shared" si="201"/>
        <v>21</v>
      </c>
    </row>
    <row r="12865" spans="1:19">
      <c r="A12865" s="1">
        <v>50313</v>
      </c>
      <c r="B12865" s="1"/>
      <c r="C12865" s="1">
        <v>305906</v>
      </c>
      <c r="D12865" s="2">
        <v>45267</v>
      </c>
      <c r="E12865" t="s">
        <v>70</v>
      </c>
      <c r="F12865" t="s">
        <v>77</v>
      </c>
      <c r="G12865" t="s">
        <v>9</v>
      </c>
      <c r="H12865" t="s">
        <v>12</v>
      </c>
      <c r="I12865" t="s">
        <v>3725</v>
      </c>
      <c r="J12865" t="s">
        <v>78</v>
      </c>
      <c r="K12865" t="s">
        <v>30</v>
      </c>
      <c r="L12865" t="s">
        <v>3746</v>
      </c>
      <c r="M12865" t="s">
        <v>8012</v>
      </c>
      <c r="N12865" t="s">
        <v>8013</v>
      </c>
      <c r="O12865" t="s">
        <v>16</v>
      </c>
      <c r="P12865" t="s">
        <v>14</v>
      </c>
      <c r="Q12865" t="s">
        <v>3729</v>
      </c>
      <c r="R12865" s="2">
        <v>36630</v>
      </c>
      <c r="S12865">
        <f t="shared" si="201"/>
        <v>23</v>
      </c>
    </row>
    <row r="12866" spans="1:19">
      <c r="A12866" s="1">
        <v>50353</v>
      </c>
      <c r="B12866" s="1"/>
      <c r="C12866" s="1">
        <v>306370</v>
      </c>
      <c r="D12866" s="2">
        <v>45261</v>
      </c>
      <c r="E12866" t="s">
        <v>61</v>
      </c>
      <c r="F12866" t="s">
        <v>77</v>
      </c>
      <c r="G12866" t="s">
        <v>9</v>
      </c>
      <c r="H12866" t="s">
        <v>12</v>
      </c>
      <c r="I12866" t="s">
        <v>3725</v>
      </c>
      <c r="J12866" t="s">
        <v>78</v>
      </c>
      <c r="K12866" t="s">
        <v>17</v>
      </c>
      <c r="L12866" t="s">
        <v>3730</v>
      </c>
      <c r="M12866" t="s">
        <v>8014</v>
      </c>
      <c r="N12866" t="s">
        <v>8015</v>
      </c>
      <c r="O12866" t="s">
        <v>15</v>
      </c>
      <c r="P12866" t="s">
        <v>14</v>
      </c>
      <c r="Q12866" t="s">
        <v>3729</v>
      </c>
      <c r="R12866" s="2">
        <v>35248</v>
      </c>
      <c r="S12866">
        <f t="shared" si="201"/>
        <v>27</v>
      </c>
    </row>
    <row r="12867" spans="1:19">
      <c r="A12867" s="1">
        <v>50353</v>
      </c>
      <c r="B12867" s="1"/>
      <c r="C12867" s="1">
        <v>306436</v>
      </c>
      <c r="D12867" s="2">
        <v>45262</v>
      </c>
      <c r="E12867" t="s">
        <v>68</v>
      </c>
      <c r="F12867" t="s">
        <v>77</v>
      </c>
      <c r="G12867" t="s">
        <v>9</v>
      </c>
      <c r="H12867" t="s">
        <v>12</v>
      </c>
      <c r="I12867" t="s">
        <v>3725</v>
      </c>
      <c r="J12867" t="s">
        <v>78</v>
      </c>
      <c r="K12867" t="s">
        <v>22</v>
      </c>
      <c r="L12867" t="s">
        <v>4286</v>
      </c>
      <c r="M12867" t="s">
        <v>8014</v>
      </c>
      <c r="N12867" t="s">
        <v>8015</v>
      </c>
      <c r="O12867" t="s">
        <v>15</v>
      </c>
      <c r="P12867" t="s">
        <v>14</v>
      </c>
      <c r="Q12867" t="s">
        <v>3729</v>
      </c>
      <c r="R12867" s="2">
        <v>35248</v>
      </c>
      <c r="S12867">
        <f t="shared" si="201"/>
        <v>27</v>
      </c>
    </row>
    <row r="12868" spans="1:19">
      <c r="A12868" s="1">
        <v>50458</v>
      </c>
      <c r="B12868" s="1"/>
      <c r="C12868" s="1">
        <v>16733</v>
      </c>
      <c r="D12868" s="2">
        <v>45272</v>
      </c>
      <c r="E12868" t="s">
        <v>77</v>
      </c>
      <c r="F12868" t="s">
        <v>77</v>
      </c>
      <c r="G12868" t="s">
        <v>9</v>
      </c>
      <c r="H12868" t="s">
        <v>38</v>
      </c>
      <c r="I12868" t="s">
        <v>3725</v>
      </c>
      <c r="J12868" t="s">
        <v>133</v>
      </c>
      <c r="K12868" t="s">
        <v>41</v>
      </c>
      <c r="L12868" t="s">
        <v>3778</v>
      </c>
      <c r="M12868" t="s">
        <v>8648</v>
      </c>
      <c r="N12868" t="s">
        <v>8649</v>
      </c>
      <c r="O12868" t="s">
        <v>15</v>
      </c>
      <c r="P12868" t="s">
        <v>14</v>
      </c>
      <c r="Q12868" t="s">
        <v>3729</v>
      </c>
      <c r="R12868" s="2">
        <v>36434</v>
      </c>
      <c r="S12868">
        <f t="shared" si="201"/>
        <v>24</v>
      </c>
    </row>
    <row r="12869" spans="1:19">
      <c r="A12869" s="1">
        <v>50458</v>
      </c>
      <c r="B12869" s="1"/>
      <c r="C12869" s="1">
        <v>306453</v>
      </c>
      <c r="D12869" s="2">
        <v>45271</v>
      </c>
      <c r="E12869" t="s">
        <v>200</v>
      </c>
      <c r="F12869" t="s">
        <v>77</v>
      </c>
      <c r="G12869" t="s">
        <v>9</v>
      </c>
      <c r="H12869" t="s">
        <v>12</v>
      </c>
      <c r="I12869" t="s">
        <v>3725</v>
      </c>
      <c r="J12869" t="s">
        <v>133</v>
      </c>
      <c r="K12869" t="s">
        <v>17</v>
      </c>
      <c r="L12869" t="s">
        <v>3730</v>
      </c>
      <c r="M12869" t="s">
        <v>8648</v>
      </c>
      <c r="N12869" t="s">
        <v>8649</v>
      </c>
      <c r="O12869" t="s">
        <v>15</v>
      </c>
      <c r="P12869" t="s">
        <v>14</v>
      </c>
      <c r="Q12869" t="s">
        <v>3729</v>
      </c>
      <c r="R12869" s="2">
        <v>36434</v>
      </c>
      <c r="S12869">
        <f t="shared" si="201"/>
        <v>24</v>
      </c>
    </row>
    <row r="12870" spans="1:19">
      <c r="A12870" s="1">
        <v>128</v>
      </c>
      <c r="B12870" s="1"/>
      <c r="C12870" s="1">
        <v>9448</v>
      </c>
      <c r="D12870" s="2">
        <v>44993</v>
      </c>
      <c r="E12870" t="s">
        <v>83</v>
      </c>
      <c r="F12870" t="s">
        <v>67</v>
      </c>
      <c r="G12870" t="s">
        <v>9</v>
      </c>
      <c r="H12870" t="s">
        <v>38</v>
      </c>
      <c r="I12870" t="s">
        <v>3725</v>
      </c>
      <c r="J12870" t="s">
        <v>3781</v>
      </c>
      <c r="K12870" t="s">
        <v>41</v>
      </c>
      <c r="L12870" t="s">
        <v>3778</v>
      </c>
      <c r="M12870" t="s">
        <v>5658</v>
      </c>
      <c r="N12870" t="s">
        <v>5659</v>
      </c>
      <c r="O12870" t="s">
        <v>15</v>
      </c>
      <c r="P12870" t="s">
        <v>14</v>
      </c>
      <c r="Q12870" t="s">
        <v>3729</v>
      </c>
      <c r="R12870" s="2">
        <v>35053</v>
      </c>
      <c r="S12870">
        <f t="shared" si="201"/>
        <v>27</v>
      </c>
    </row>
    <row r="12871" spans="1:19">
      <c r="A12871" s="1">
        <v>136</v>
      </c>
      <c r="B12871" s="1"/>
      <c r="C12871" s="1">
        <v>10652</v>
      </c>
      <c r="D12871" s="2">
        <v>45028</v>
      </c>
      <c r="E12871" t="s">
        <v>77</v>
      </c>
      <c r="F12871" t="s">
        <v>73</v>
      </c>
      <c r="G12871" t="s">
        <v>9</v>
      </c>
      <c r="H12871" t="s">
        <v>38</v>
      </c>
      <c r="I12871" t="s">
        <v>3725</v>
      </c>
      <c r="J12871" t="s">
        <v>101</v>
      </c>
      <c r="K12871" t="s">
        <v>43</v>
      </c>
      <c r="L12871" t="s">
        <v>26</v>
      </c>
      <c r="M12871" t="s">
        <v>5057</v>
      </c>
      <c r="N12871" t="s">
        <v>5058</v>
      </c>
      <c r="O12871" t="s">
        <v>15</v>
      </c>
      <c r="P12871" t="s">
        <v>14</v>
      </c>
      <c r="Q12871" t="s">
        <v>3729</v>
      </c>
      <c r="R12871" s="2">
        <v>34689</v>
      </c>
      <c r="S12871">
        <f t="shared" si="201"/>
        <v>28</v>
      </c>
    </row>
    <row r="12872" spans="1:19">
      <c r="A12872" s="1">
        <v>166</v>
      </c>
      <c r="B12872" s="1"/>
      <c r="C12872" s="1">
        <v>10979</v>
      </c>
      <c r="D12872" s="2">
        <v>45055</v>
      </c>
      <c r="E12872" t="s">
        <v>98</v>
      </c>
      <c r="F12872" t="s">
        <v>121</v>
      </c>
      <c r="G12872" t="s">
        <v>9</v>
      </c>
      <c r="H12872" t="s">
        <v>38</v>
      </c>
      <c r="I12872" t="s">
        <v>3725</v>
      </c>
      <c r="J12872" t="s">
        <v>101</v>
      </c>
      <c r="K12872" t="s">
        <v>43</v>
      </c>
      <c r="L12872" t="s">
        <v>26</v>
      </c>
      <c r="M12872" t="s">
        <v>4499</v>
      </c>
      <c r="N12872" t="s">
        <v>4500</v>
      </c>
      <c r="O12872" t="s">
        <v>15</v>
      </c>
      <c r="P12872" t="s">
        <v>18</v>
      </c>
      <c r="Q12872" t="s">
        <v>3729</v>
      </c>
      <c r="R12872" s="2">
        <v>38726</v>
      </c>
      <c r="S12872">
        <f t="shared" si="201"/>
        <v>17</v>
      </c>
    </row>
    <row r="12873" spans="1:19">
      <c r="A12873" s="1">
        <v>197</v>
      </c>
      <c r="B12873" s="1"/>
      <c r="C12873" s="1">
        <v>10979</v>
      </c>
      <c r="D12873" s="2">
        <v>45055</v>
      </c>
      <c r="E12873" t="s">
        <v>98</v>
      </c>
      <c r="F12873" t="s">
        <v>121</v>
      </c>
      <c r="G12873" t="s">
        <v>9</v>
      </c>
      <c r="H12873" t="s">
        <v>38</v>
      </c>
      <c r="I12873" t="s">
        <v>3725</v>
      </c>
      <c r="J12873" t="s">
        <v>101</v>
      </c>
      <c r="K12873" t="s">
        <v>43</v>
      </c>
      <c r="L12873" t="s">
        <v>26</v>
      </c>
      <c r="M12873" t="s">
        <v>6650</v>
      </c>
      <c r="N12873" t="s">
        <v>6651</v>
      </c>
      <c r="O12873" t="s">
        <v>16</v>
      </c>
      <c r="P12873" t="s">
        <v>14</v>
      </c>
      <c r="Q12873" t="s">
        <v>3729</v>
      </c>
      <c r="R12873" s="2">
        <v>38163</v>
      </c>
      <c r="S12873">
        <f t="shared" si="201"/>
        <v>18</v>
      </c>
    </row>
    <row r="12874" spans="1:19">
      <c r="A12874" s="1">
        <v>198</v>
      </c>
      <c r="B12874" s="1"/>
      <c r="C12874" s="1">
        <v>8700</v>
      </c>
      <c r="D12874" s="2">
        <v>44953</v>
      </c>
      <c r="E12874" t="s">
        <v>231</v>
      </c>
      <c r="F12874" t="s">
        <v>61</v>
      </c>
      <c r="G12874" t="s">
        <v>9</v>
      </c>
      <c r="H12874" t="s">
        <v>38</v>
      </c>
      <c r="I12874" t="s">
        <v>3725</v>
      </c>
      <c r="J12874" t="s">
        <v>78</v>
      </c>
      <c r="K12874" t="s">
        <v>43</v>
      </c>
      <c r="L12874" t="s">
        <v>26</v>
      </c>
      <c r="M12874" t="s">
        <v>6652</v>
      </c>
      <c r="N12874" t="s">
        <v>6653</v>
      </c>
      <c r="O12874" t="s">
        <v>16</v>
      </c>
      <c r="P12874" t="s">
        <v>14</v>
      </c>
      <c r="Q12874" t="s">
        <v>3729</v>
      </c>
      <c r="R12874" s="2">
        <v>36697</v>
      </c>
      <c r="S12874">
        <f t="shared" si="201"/>
        <v>22</v>
      </c>
    </row>
    <row r="12875" spans="1:19">
      <c r="A12875" s="1">
        <v>247</v>
      </c>
      <c r="B12875" s="1"/>
      <c r="C12875" s="1">
        <v>11752</v>
      </c>
      <c r="D12875" s="2">
        <v>45093</v>
      </c>
      <c r="E12875" t="s">
        <v>91</v>
      </c>
      <c r="F12875" t="s">
        <v>84</v>
      </c>
      <c r="G12875" t="s">
        <v>9</v>
      </c>
      <c r="H12875" t="s">
        <v>38</v>
      </c>
      <c r="I12875" t="s">
        <v>3725</v>
      </c>
      <c r="J12875" t="s">
        <v>101</v>
      </c>
      <c r="K12875" t="s">
        <v>41</v>
      </c>
      <c r="L12875" t="s">
        <v>3778</v>
      </c>
      <c r="M12875" t="s">
        <v>9226</v>
      </c>
      <c r="N12875" t="s">
        <v>9227</v>
      </c>
      <c r="O12875" t="s">
        <v>15</v>
      </c>
      <c r="P12875" t="s">
        <v>14</v>
      </c>
      <c r="Q12875" t="s">
        <v>3729</v>
      </c>
      <c r="R12875" s="2">
        <v>36184</v>
      </c>
      <c r="S12875">
        <f t="shared" si="201"/>
        <v>24</v>
      </c>
    </row>
    <row r="12876" spans="1:19">
      <c r="A12876" s="1">
        <v>852</v>
      </c>
      <c r="B12876" s="1"/>
      <c r="C12876" s="1">
        <v>14846</v>
      </c>
      <c r="D12876" s="2">
        <v>45202</v>
      </c>
      <c r="E12876" t="s">
        <v>67</v>
      </c>
      <c r="F12876" t="s">
        <v>89</v>
      </c>
      <c r="G12876" t="s">
        <v>9</v>
      </c>
      <c r="H12876" t="s">
        <v>38</v>
      </c>
      <c r="I12876" t="s">
        <v>3725</v>
      </c>
      <c r="J12876" t="s">
        <v>101</v>
      </c>
      <c r="K12876" t="s">
        <v>44</v>
      </c>
      <c r="L12876" t="s">
        <v>3726</v>
      </c>
      <c r="M12876" t="s">
        <v>7498</v>
      </c>
      <c r="N12876" t="s">
        <v>7499</v>
      </c>
      <c r="O12876" t="s">
        <v>16</v>
      </c>
      <c r="P12876" t="s">
        <v>14</v>
      </c>
      <c r="Q12876" t="s">
        <v>3729</v>
      </c>
      <c r="R12876" s="2">
        <v>36777</v>
      </c>
      <c r="S12876">
        <f t="shared" si="201"/>
        <v>23</v>
      </c>
    </row>
    <row r="12877" spans="1:19">
      <c r="A12877" s="1">
        <v>852</v>
      </c>
      <c r="B12877" s="1"/>
      <c r="C12877" s="1">
        <v>268904</v>
      </c>
      <c r="D12877" s="2">
        <v>45183</v>
      </c>
      <c r="E12877" t="s">
        <v>115</v>
      </c>
      <c r="F12877" t="s">
        <v>98</v>
      </c>
      <c r="G12877" t="s">
        <v>9</v>
      </c>
      <c r="H12877" t="s">
        <v>12</v>
      </c>
      <c r="I12877" t="s">
        <v>3725</v>
      </c>
      <c r="J12877" t="s">
        <v>101</v>
      </c>
      <c r="K12877" t="s">
        <v>22</v>
      </c>
      <c r="L12877" t="s">
        <v>4286</v>
      </c>
      <c r="M12877" t="s">
        <v>7498</v>
      </c>
      <c r="N12877" t="s">
        <v>7499</v>
      </c>
      <c r="O12877" t="s">
        <v>16</v>
      </c>
      <c r="P12877" t="s">
        <v>14</v>
      </c>
      <c r="Q12877" t="s">
        <v>3729</v>
      </c>
      <c r="R12877" s="2">
        <v>36777</v>
      </c>
      <c r="S12877">
        <f t="shared" si="201"/>
        <v>23</v>
      </c>
    </row>
    <row r="12878" spans="1:19">
      <c r="A12878" s="1">
        <v>1330</v>
      </c>
      <c r="B12878" s="1"/>
      <c r="C12878" s="1">
        <v>306452</v>
      </c>
      <c r="D12878" s="2">
        <v>45271</v>
      </c>
      <c r="E12878" t="s">
        <v>200</v>
      </c>
      <c r="F12878" t="s">
        <v>77</v>
      </c>
      <c r="G12878" t="s">
        <v>9</v>
      </c>
      <c r="H12878" t="s">
        <v>12</v>
      </c>
      <c r="I12878" t="s">
        <v>3725</v>
      </c>
      <c r="J12878" t="s">
        <v>74</v>
      </c>
      <c r="K12878" t="s">
        <v>30</v>
      </c>
      <c r="L12878" t="s">
        <v>3746</v>
      </c>
      <c r="M12878" t="s">
        <v>832</v>
      </c>
      <c r="N12878" t="s">
        <v>833</v>
      </c>
      <c r="O12878" t="s">
        <v>16</v>
      </c>
      <c r="P12878" t="s">
        <v>14</v>
      </c>
      <c r="Q12878" t="s">
        <v>3729</v>
      </c>
      <c r="R12878" s="2">
        <v>36767</v>
      </c>
      <c r="S12878">
        <f t="shared" si="201"/>
        <v>23</v>
      </c>
    </row>
    <row r="12879" spans="1:19">
      <c r="A12879" s="1">
        <v>1454</v>
      </c>
      <c r="B12879" s="1"/>
      <c r="C12879" s="1">
        <v>10127</v>
      </c>
      <c r="D12879" s="2">
        <v>45030</v>
      </c>
      <c r="E12879" t="s">
        <v>115</v>
      </c>
      <c r="F12879" t="s">
        <v>73</v>
      </c>
      <c r="G12879" t="s">
        <v>9</v>
      </c>
      <c r="H12879" t="s">
        <v>38</v>
      </c>
      <c r="I12879" t="s">
        <v>3725</v>
      </c>
      <c r="J12879" t="s">
        <v>78</v>
      </c>
      <c r="K12879" t="s">
        <v>43</v>
      </c>
      <c r="L12879" t="s">
        <v>26</v>
      </c>
      <c r="M12879" t="s">
        <v>6660</v>
      </c>
      <c r="N12879" t="s">
        <v>6661</v>
      </c>
      <c r="O12879" t="s">
        <v>16</v>
      </c>
      <c r="P12879" t="s">
        <v>14</v>
      </c>
      <c r="Q12879" t="s">
        <v>3729</v>
      </c>
      <c r="R12879" s="2">
        <v>37222</v>
      </c>
      <c r="S12879">
        <f t="shared" si="201"/>
        <v>21</v>
      </c>
    </row>
    <row r="12880" spans="1:19">
      <c r="A12880" s="1">
        <v>1460</v>
      </c>
      <c r="B12880" s="1"/>
      <c r="C12880" s="1">
        <v>9927</v>
      </c>
      <c r="D12880" s="2">
        <v>45014</v>
      </c>
      <c r="E12880" t="s">
        <v>108</v>
      </c>
      <c r="F12880" t="s">
        <v>67</v>
      </c>
      <c r="G12880" t="s">
        <v>9</v>
      </c>
      <c r="H12880" t="s">
        <v>38</v>
      </c>
      <c r="I12880" t="s">
        <v>3725</v>
      </c>
      <c r="J12880" t="s">
        <v>78</v>
      </c>
      <c r="K12880" t="s">
        <v>43</v>
      </c>
      <c r="L12880" t="s">
        <v>26</v>
      </c>
      <c r="M12880" t="s">
        <v>4505</v>
      </c>
      <c r="N12880" t="s">
        <v>4506</v>
      </c>
      <c r="O12880" t="s">
        <v>16</v>
      </c>
      <c r="P12880" t="s">
        <v>14</v>
      </c>
      <c r="Q12880" t="s">
        <v>3729</v>
      </c>
      <c r="R12880" s="2">
        <v>36816</v>
      </c>
      <c r="S12880">
        <f t="shared" si="201"/>
        <v>22</v>
      </c>
    </row>
    <row r="12881" spans="1:19">
      <c r="A12881" s="1">
        <v>1480</v>
      </c>
      <c r="B12881" s="1"/>
      <c r="C12881" s="1">
        <v>8594</v>
      </c>
      <c r="D12881" s="2">
        <v>44942</v>
      </c>
      <c r="E12881" t="s">
        <v>91</v>
      </c>
      <c r="F12881" t="s">
        <v>61</v>
      </c>
      <c r="G12881" t="s">
        <v>9</v>
      </c>
      <c r="H12881" t="s">
        <v>38</v>
      </c>
      <c r="I12881" t="s">
        <v>3725</v>
      </c>
      <c r="J12881" t="s">
        <v>78</v>
      </c>
      <c r="K12881" t="s">
        <v>43</v>
      </c>
      <c r="L12881" t="s">
        <v>26</v>
      </c>
      <c r="M12881" t="s">
        <v>5540</v>
      </c>
      <c r="N12881" t="s">
        <v>5541</v>
      </c>
      <c r="O12881" t="s">
        <v>15</v>
      </c>
      <c r="P12881" t="s">
        <v>14</v>
      </c>
      <c r="Q12881" t="s">
        <v>3729</v>
      </c>
      <c r="R12881" s="2">
        <v>35926</v>
      </c>
      <c r="S12881">
        <f t="shared" ref="S12881:S12944" si="202">DATEDIF(R12881,D12881,"y")</f>
        <v>24</v>
      </c>
    </row>
    <row r="12882" spans="1:19">
      <c r="A12882" s="1">
        <v>1515</v>
      </c>
      <c r="B12882" s="1"/>
      <c r="C12882" s="1">
        <v>13436</v>
      </c>
      <c r="D12882" s="2">
        <v>45155</v>
      </c>
      <c r="E12882" t="s">
        <v>100</v>
      </c>
      <c r="F12882" t="s">
        <v>83</v>
      </c>
      <c r="G12882" t="s">
        <v>9</v>
      </c>
      <c r="H12882" t="s">
        <v>38</v>
      </c>
      <c r="I12882" t="s">
        <v>3725</v>
      </c>
      <c r="J12882" t="s">
        <v>133</v>
      </c>
      <c r="K12882" t="s">
        <v>43</v>
      </c>
      <c r="L12882" t="s">
        <v>26</v>
      </c>
      <c r="M12882" t="s">
        <v>7502</v>
      </c>
      <c r="N12882" t="s">
        <v>7503</v>
      </c>
      <c r="O12882" t="s">
        <v>16</v>
      </c>
      <c r="P12882" t="s">
        <v>14</v>
      </c>
      <c r="Q12882" t="s">
        <v>3729</v>
      </c>
      <c r="R12882" s="2">
        <v>36490</v>
      </c>
      <c r="S12882">
        <f t="shared" si="202"/>
        <v>23</v>
      </c>
    </row>
    <row r="12883" spans="1:19">
      <c r="A12883" s="1">
        <v>1735</v>
      </c>
      <c r="B12883" s="1"/>
      <c r="C12883" s="1">
        <v>10727</v>
      </c>
      <c r="D12883" s="2">
        <v>45017</v>
      </c>
      <c r="E12883" t="s">
        <v>61</v>
      </c>
      <c r="F12883" t="s">
        <v>73</v>
      </c>
      <c r="G12883" t="s">
        <v>9</v>
      </c>
      <c r="H12883" t="s">
        <v>38</v>
      </c>
      <c r="I12883" t="s">
        <v>3725</v>
      </c>
      <c r="J12883" t="s">
        <v>101</v>
      </c>
      <c r="K12883" t="s">
        <v>43</v>
      </c>
      <c r="L12883" t="s">
        <v>26</v>
      </c>
      <c r="M12883" t="s">
        <v>6666</v>
      </c>
      <c r="N12883" t="s">
        <v>6667</v>
      </c>
      <c r="O12883" t="s">
        <v>15</v>
      </c>
      <c r="P12883" t="s">
        <v>14</v>
      </c>
      <c r="Q12883" t="s">
        <v>3729</v>
      </c>
      <c r="R12883" s="2">
        <v>36155</v>
      </c>
      <c r="S12883">
        <f t="shared" si="202"/>
        <v>24</v>
      </c>
    </row>
    <row r="12884" spans="1:19">
      <c r="A12884" s="1">
        <v>1829</v>
      </c>
      <c r="B12884" s="1"/>
      <c r="C12884" s="1">
        <v>8595</v>
      </c>
      <c r="D12884" s="2">
        <v>44944</v>
      </c>
      <c r="E12884" t="s">
        <v>125</v>
      </c>
      <c r="F12884" t="s">
        <v>61</v>
      </c>
      <c r="G12884" t="s">
        <v>9</v>
      </c>
      <c r="H12884" t="s">
        <v>38</v>
      </c>
      <c r="I12884" t="s">
        <v>3725</v>
      </c>
      <c r="J12884" t="s">
        <v>133</v>
      </c>
      <c r="K12884" t="s">
        <v>43</v>
      </c>
      <c r="L12884" t="s">
        <v>26</v>
      </c>
      <c r="M12884" t="s">
        <v>8024</v>
      </c>
      <c r="N12884" t="s">
        <v>8025</v>
      </c>
      <c r="O12884" t="s">
        <v>15</v>
      </c>
      <c r="P12884" t="s">
        <v>14</v>
      </c>
      <c r="Q12884" t="s">
        <v>3729</v>
      </c>
      <c r="R12884" s="2">
        <v>36790</v>
      </c>
      <c r="S12884">
        <f t="shared" si="202"/>
        <v>22</v>
      </c>
    </row>
    <row r="12885" spans="1:19">
      <c r="A12885" s="1">
        <v>1872</v>
      </c>
      <c r="B12885" s="1"/>
      <c r="C12885" s="1">
        <v>10766</v>
      </c>
      <c r="D12885" s="2">
        <v>45051</v>
      </c>
      <c r="E12885" t="s">
        <v>121</v>
      </c>
      <c r="F12885" t="s">
        <v>121</v>
      </c>
      <c r="G12885" t="s">
        <v>9</v>
      </c>
      <c r="H12885" t="s">
        <v>38</v>
      </c>
      <c r="I12885" t="s">
        <v>3725</v>
      </c>
      <c r="J12885" t="s">
        <v>133</v>
      </c>
      <c r="K12885" t="s">
        <v>44</v>
      </c>
      <c r="L12885" t="s">
        <v>3726</v>
      </c>
      <c r="M12885" t="s">
        <v>6668</v>
      </c>
      <c r="N12885" t="s">
        <v>6669</v>
      </c>
      <c r="O12885" t="s">
        <v>15</v>
      </c>
      <c r="P12885" t="s">
        <v>14</v>
      </c>
      <c r="Q12885" t="s">
        <v>3729</v>
      </c>
      <c r="R12885" s="2">
        <v>37037</v>
      </c>
      <c r="S12885">
        <f t="shared" si="202"/>
        <v>21</v>
      </c>
    </row>
    <row r="12886" spans="1:19">
      <c r="A12886" s="1">
        <v>1946</v>
      </c>
      <c r="B12886" s="1"/>
      <c r="C12886" s="1">
        <v>14208</v>
      </c>
      <c r="D12886" s="2">
        <v>45183</v>
      </c>
      <c r="E12886" t="s">
        <v>115</v>
      </c>
      <c r="F12886" t="s">
        <v>98</v>
      </c>
      <c r="G12886" t="s">
        <v>9</v>
      </c>
      <c r="H12886" t="s">
        <v>38</v>
      </c>
      <c r="I12886" t="s">
        <v>3725</v>
      </c>
      <c r="J12886" t="s">
        <v>133</v>
      </c>
      <c r="K12886" t="s">
        <v>43</v>
      </c>
      <c r="L12886" t="s">
        <v>26</v>
      </c>
      <c r="M12886" t="s">
        <v>6670</v>
      </c>
      <c r="N12886" t="s">
        <v>6671</v>
      </c>
      <c r="O12886" t="s">
        <v>16</v>
      </c>
      <c r="P12886" t="s">
        <v>14</v>
      </c>
      <c r="Q12886" t="s">
        <v>3729</v>
      </c>
      <c r="R12886" s="2">
        <v>37300</v>
      </c>
      <c r="S12886">
        <f t="shared" si="202"/>
        <v>21</v>
      </c>
    </row>
    <row r="12887" spans="1:19">
      <c r="A12887" s="1">
        <v>1947</v>
      </c>
      <c r="B12887" s="1"/>
      <c r="C12887" s="1">
        <v>304122</v>
      </c>
      <c r="D12887" s="2">
        <v>45267</v>
      </c>
      <c r="E12887" t="s">
        <v>70</v>
      </c>
      <c r="F12887" t="s">
        <v>77</v>
      </c>
      <c r="G12887" t="s">
        <v>9</v>
      </c>
      <c r="H12887" t="s">
        <v>12</v>
      </c>
      <c r="I12887" t="s">
        <v>3725</v>
      </c>
      <c r="J12887" t="s">
        <v>74</v>
      </c>
      <c r="K12887" t="s">
        <v>3733</v>
      </c>
      <c r="L12887" t="s">
        <v>3734</v>
      </c>
      <c r="M12887" t="s">
        <v>9300</v>
      </c>
      <c r="N12887" t="s">
        <v>9301</v>
      </c>
      <c r="O12887" t="s">
        <v>16</v>
      </c>
      <c r="P12887" t="s">
        <v>14</v>
      </c>
      <c r="Q12887" t="s">
        <v>3729</v>
      </c>
      <c r="R12887" s="2">
        <v>36492</v>
      </c>
      <c r="S12887">
        <f t="shared" si="202"/>
        <v>24</v>
      </c>
    </row>
    <row r="12888" spans="1:19">
      <c r="A12888" s="1">
        <v>2024</v>
      </c>
      <c r="B12888" s="1"/>
      <c r="C12888" s="1">
        <v>253154</v>
      </c>
      <c r="D12888" s="2">
        <v>45138</v>
      </c>
      <c r="E12888" t="s">
        <v>2039</v>
      </c>
      <c r="F12888" t="s">
        <v>70</v>
      </c>
      <c r="G12888" t="s">
        <v>9</v>
      </c>
      <c r="H12888" t="s">
        <v>12</v>
      </c>
      <c r="I12888" t="s">
        <v>3725</v>
      </c>
      <c r="J12888" t="s">
        <v>101</v>
      </c>
      <c r="K12888" t="s">
        <v>22</v>
      </c>
      <c r="L12888" t="s">
        <v>4750</v>
      </c>
      <c r="M12888" t="s">
        <v>6674</v>
      </c>
      <c r="N12888" t="s">
        <v>6675</v>
      </c>
      <c r="O12888" t="s">
        <v>15</v>
      </c>
      <c r="P12888" t="s">
        <v>14</v>
      </c>
      <c r="Q12888" t="s">
        <v>3729</v>
      </c>
      <c r="R12888" s="2">
        <v>36494</v>
      </c>
      <c r="S12888">
        <f t="shared" si="202"/>
        <v>23</v>
      </c>
    </row>
    <row r="12889" spans="1:19">
      <c r="A12889" s="1">
        <v>2277</v>
      </c>
      <c r="B12889" s="1"/>
      <c r="C12889" s="1">
        <v>9613</v>
      </c>
      <c r="D12889" s="2">
        <v>45008</v>
      </c>
      <c r="E12889" t="s">
        <v>72</v>
      </c>
      <c r="F12889" t="s">
        <v>67</v>
      </c>
      <c r="G12889" t="s">
        <v>9</v>
      </c>
      <c r="H12889" t="s">
        <v>38</v>
      </c>
      <c r="I12889" t="s">
        <v>3725</v>
      </c>
      <c r="J12889" t="s">
        <v>101</v>
      </c>
      <c r="K12889" t="s">
        <v>43</v>
      </c>
      <c r="L12889" t="s">
        <v>26</v>
      </c>
      <c r="M12889" t="s">
        <v>4513</v>
      </c>
      <c r="N12889" t="s">
        <v>4514</v>
      </c>
      <c r="O12889" t="s">
        <v>15</v>
      </c>
      <c r="P12889" t="s">
        <v>14</v>
      </c>
      <c r="Q12889" t="s">
        <v>3729</v>
      </c>
      <c r="R12889" s="2">
        <v>35160</v>
      </c>
      <c r="S12889">
        <f t="shared" si="202"/>
        <v>26</v>
      </c>
    </row>
    <row r="12890" spans="1:19">
      <c r="A12890" s="1">
        <v>2327</v>
      </c>
      <c r="B12890" s="1"/>
      <c r="C12890" s="1">
        <v>10734</v>
      </c>
      <c r="D12890" s="2">
        <v>45038</v>
      </c>
      <c r="E12890" t="s">
        <v>119</v>
      </c>
      <c r="F12890" t="s">
        <v>73</v>
      </c>
      <c r="G12890" t="s">
        <v>9</v>
      </c>
      <c r="H12890" t="s">
        <v>38</v>
      </c>
      <c r="I12890" t="s">
        <v>3725</v>
      </c>
      <c r="J12890" t="s">
        <v>85</v>
      </c>
      <c r="K12890" t="s">
        <v>43</v>
      </c>
      <c r="L12890" t="s">
        <v>26</v>
      </c>
      <c r="M12890" t="s">
        <v>2781</v>
      </c>
      <c r="N12890" t="s">
        <v>2782</v>
      </c>
      <c r="O12890" t="s">
        <v>15</v>
      </c>
      <c r="P12890" t="s">
        <v>14</v>
      </c>
      <c r="Q12890" t="s">
        <v>3729</v>
      </c>
      <c r="R12890" s="2">
        <v>34622</v>
      </c>
      <c r="S12890">
        <f t="shared" si="202"/>
        <v>28</v>
      </c>
    </row>
    <row r="12891" spans="1:19">
      <c r="A12891" s="1">
        <v>2378</v>
      </c>
      <c r="B12891" s="1"/>
      <c r="C12891" s="1">
        <v>10643</v>
      </c>
      <c r="D12891" s="2">
        <v>45042</v>
      </c>
      <c r="E12891" t="s">
        <v>113</v>
      </c>
      <c r="F12891" t="s">
        <v>73</v>
      </c>
      <c r="G12891" t="s">
        <v>9</v>
      </c>
      <c r="H12891" t="s">
        <v>38</v>
      </c>
      <c r="I12891" t="s">
        <v>3725</v>
      </c>
      <c r="J12891" t="s">
        <v>78</v>
      </c>
      <c r="K12891" t="s">
        <v>43</v>
      </c>
      <c r="L12891" t="s">
        <v>26</v>
      </c>
      <c r="M12891" t="s">
        <v>6073</v>
      </c>
      <c r="N12891" t="s">
        <v>6074</v>
      </c>
      <c r="O12891" t="s">
        <v>15</v>
      </c>
      <c r="P12891" t="s">
        <v>14</v>
      </c>
      <c r="Q12891" t="s">
        <v>3729</v>
      </c>
      <c r="R12891" s="2">
        <v>36427</v>
      </c>
      <c r="S12891">
        <f t="shared" si="202"/>
        <v>23</v>
      </c>
    </row>
    <row r="12892" spans="1:19">
      <c r="A12892" s="1">
        <v>2414</v>
      </c>
      <c r="B12892" s="1"/>
      <c r="C12892" s="1">
        <v>15211</v>
      </c>
      <c r="D12892" s="2">
        <v>45222</v>
      </c>
      <c r="E12892" t="s">
        <v>72</v>
      </c>
      <c r="F12892" t="s">
        <v>89</v>
      </c>
      <c r="G12892" t="s">
        <v>9</v>
      </c>
      <c r="H12892" t="s">
        <v>38</v>
      </c>
      <c r="I12892" t="s">
        <v>3725</v>
      </c>
      <c r="J12892" t="s">
        <v>78</v>
      </c>
      <c r="K12892" t="s">
        <v>44</v>
      </c>
      <c r="L12892" t="s">
        <v>3726</v>
      </c>
      <c r="M12892" t="s">
        <v>5239</v>
      </c>
      <c r="N12892" t="s">
        <v>5240</v>
      </c>
      <c r="O12892" t="s">
        <v>16</v>
      </c>
      <c r="P12892" t="s">
        <v>14</v>
      </c>
      <c r="Q12892" t="s">
        <v>3729</v>
      </c>
      <c r="R12892" s="2">
        <v>37185</v>
      </c>
      <c r="S12892">
        <f t="shared" si="202"/>
        <v>22</v>
      </c>
    </row>
    <row r="12893" spans="1:19">
      <c r="A12893" s="1">
        <v>2420</v>
      </c>
      <c r="B12893" s="1"/>
      <c r="C12893" s="1">
        <v>222096</v>
      </c>
      <c r="D12893" s="2">
        <v>45053</v>
      </c>
      <c r="E12893" t="s">
        <v>70</v>
      </c>
      <c r="F12893" t="s">
        <v>121</v>
      </c>
      <c r="G12893" t="s">
        <v>9</v>
      </c>
      <c r="H12893" t="s">
        <v>12</v>
      </c>
      <c r="I12893" t="s">
        <v>3725</v>
      </c>
      <c r="J12893" t="s">
        <v>78</v>
      </c>
      <c r="K12893" t="s">
        <v>25</v>
      </c>
      <c r="L12893" t="s">
        <v>3746</v>
      </c>
      <c r="M12893" t="s">
        <v>6678</v>
      </c>
      <c r="N12893" t="s">
        <v>6679</v>
      </c>
      <c r="O12893" t="s">
        <v>15</v>
      </c>
      <c r="P12893" t="s">
        <v>14</v>
      </c>
      <c r="Q12893" t="s">
        <v>3729</v>
      </c>
      <c r="R12893" s="2">
        <v>37254</v>
      </c>
      <c r="S12893">
        <f t="shared" si="202"/>
        <v>21</v>
      </c>
    </row>
    <row r="12894" spans="1:19">
      <c r="A12894" s="1">
        <v>2451</v>
      </c>
      <c r="B12894" s="1"/>
      <c r="C12894" s="1">
        <v>9567</v>
      </c>
      <c r="D12894" s="2">
        <v>45009</v>
      </c>
      <c r="E12894" t="s">
        <v>95</v>
      </c>
      <c r="F12894" t="s">
        <v>67</v>
      </c>
      <c r="G12894" t="s">
        <v>9</v>
      </c>
      <c r="H12894" t="s">
        <v>38</v>
      </c>
      <c r="I12894" t="s">
        <v>3725</v>
      </c>
      <c r="J12894" t="s">
        <v>101</v>
      </c>
      <c r="K12894" t="s">
        <v>43</v>
      </c>
      <c r="L12894" t="s">
        <v>26</v>
      </c>
      <c r="M12894" t="s">
        <v>2455</v>
      </c>
      <c r="N12894" t="s">
        <v>2456</v>
      </c>
      <c r="O12894" t="s">
        <v>15</v>
      </c>
      <c r="P12894" t="s">
        <v>14</v>
      </c>
      <c r="Q12894" t="s">
        <v>3729</v>
      </c>
      <c r="R12894" s="2">
        <v>36514</v>
      </c>
      <c r="S12894">
        <f t="shared" si="202"/>
        <v>23</v>
      </c>
    </row>
    <row r="12895" spans="1:19">
      <c r="A12895" s="1">
        <v>2493</v>
      </c>
      <c r="B12895" s="1"/>
      <c r="C12895" s="1">
        <v>204308</v>
      </c>
      <c r="D12895" s="2">
        <v>45014</v>
      </c>
      <c r="E12895" t="s">
        <v>108</v>
      </c>
      <c r="F12895" t="s">
        <v>67</v>
      </c>
      <c r="G12895" t="s">
        <v>9</v>
      </c>
      <c r="H12895" t="s">
        <v>12</v>
      </c>
      <c r="I12895" t="s">
        <v>3725</v>
      </c>
      <c r="J12895" t="s">
        <v>78</v>
      </c>
      <c r="K12895" t="s">
        <v>27</v>
      </c>
      <c r="L12895" t="s">
        <v>3746</v>
      </c>
      <c r="M12895" t="s">
        <v>1957</v>
      </c>
      <c r="N12895" t="s">
        <v>5938</v>
      </c>
      <c r="O12895" t="s">
        <v>16</v>
      </c>
      <c r="P12895" t="s">
        <v>14</v>
      </c>
      <c r="Q12895" t="s">
        <v>3729</v>
      </c>
      <c r="R12895" s="2">
        <v>37527</v>
      </c>
      <c r="S12895">
        <f t="shared" si="202"/>
        <v>20</v>
      </c>
    </row>
    <row r="12896" spans="1:19">
      <c r="A12896" s="1">
        <v>2517</v>
      </c>
      <c r="B12896" s="1"/>
      <c r="C12896" s="1">
        <v>14208</v>
      </c>
      <c r="D12896" s="2">
        <v>45183</v>
      </c>
      <c r="E12896" t="s">
        <v>115</v>
      </c>
      <c r="F12896" t="s">
        <v>98</v>
      </c>
      <c r="G12896" t="s">
        <v>9</v>
      </c>
      <c r="H12896" t="s">
        <v>38</v>
      </c>
      <c r="I12896" t="s">
        <v>3725</v>
      </c>
      <c r="J12896" t="s">
        <v>133</v>
      </c>
      <c r="K12896" t="s">
        <v>43</v>
      </c>
      <c r="L12896" t="s">
        <v>26</v>
      </c>
      <c r="M12896" t="s">
        <v>4735</v>
      </c>
      <c r="N12896" t="s">
        <v>4736</v>
      </c>
      <c r="O12896" t="s">
        <v>15</v>
      </c>
      <c r="P12896" t="s">
        <v>14</v>
      </c>
      <c r="Q12896" t="s">
        <v>3729</v>
      </c>
      <c r="R12896" s="2">
        <v>36296</v>
      </c>
      <c r="S12896">
        <f t="shared" si="202"/>
        <v>24</v>
      </c>
    </row>
    <row r="12897" spans="1:19">
      <c r="A12897" s="1">
        <v>2541</v>
      </c>
      <c r="B12897" s="1"/>
      <c r="C12897" s="1">
        <v>11019</v>
      </c>
      <c r="D12897" s="2">
        <v>45049</v>
      </c>
      <c r="E12897" t="s">
        <v>67</v>
      </c>
      <c r="F12897" t="s">
        <v>121</v>
      </c>
      <c r="G12897" t="s">
        <v>9</v>
      </c>
      <c r="H12897" t="s">
        <v>38</v>
      </c>
      <c r="I12897" t="s">
        <v>3725</v>
      </c>
      <c r="J12897" t="s">
        <v>101</v>
      </c>
      <c r="K12897" t="s">
        <v>43</v>
      </c>
      <c r="L12897" t="s">
        <v>26</v>
      </c>
      <c r="M12897" t="s">
        <v>9124</v>
      </c>
      <c r="N12897" t="s">
        <v>9125</v>
      </c>
      <c r="O12897" t="s">
        <v>15</v>
      </c>
      <c r="P12897" t="s">
        <v>14</v>
      </c>
      <c r="Q12897" t="s">
        <v>3729</v>
      </c>
      <c r="R12897" s="2">
        <v>36109</v>
      </c>
      <c r="S12897">
        <f t="shared" si="202"/>
        <v>24</v>
      </c>
    </row>
    <row r="12898" spans="1:19">
      <c r="A12898" s="1">
        <v>2637</v>
      </c>
      <c r="B12898" s="1"/>
      <c r="C12898" s="1">
        <v>11020</v>
      </c>
      <c r="D12898" s="2">
        <v>45054</v>
      </c>
      <c r="E12898" t="s">
        <v>83</v>
      </c>
      <c r="F12898" t="s">
        <v>121</v>
      </c>
      <c r="G12898" t="s">
        <v>9</v>
      </c>
      <c r="H12898" t="s">
        <v>38</v>
      </c>
      <c r="I12898" t="s">
        <v>3725</v>
      </c>
      <c r="J12898" t="s">
        <v>101</v>
      </c>
      <c r="K12898" t="s">
        <v>43</v>
      </c>
      <c r="L12898" t="s">
        <v>26</v>
      </c>
      <c r="M12898" t="s">
        <v>9302</v>
      </c>
      <c r="N12898" t="s">
        <v>9303</v>
      </c>
      <c r="O12898" t="s">
        <v>15</v>
      </c>
      <c r="P12898" t="s">
        <v>14</v>
      </c>
      <c r="Q12898" t="s">
        <v>3729</v>
      </c>
      <c r="R12898" s="2">
        <v>37002</v>
      </c>
      <c r="S12898">
        <f t="shared" si="202"/>
        <v>22</v>
      </c>
    </row>
    <row r="12899" spans="1:19">
      <c r="A12899" s="1">
        <v>2643</v>
      </c>
      <c r="B12899" s="1"/>
      <c r="C12899" s="1">
        <v>10643</v>
      </c>
      <c r="D12899" s="2">
        <v>45042</v>
      </c>
      <c r="E12899" t="s">
        <v>113</v>
      </c>
      <c r="F12899" t="s">
        <v>73</v>
      </c>
      <c r="G12899" t="s">
        <v>9</v>
      </c>
      <c r="H12899" t="s">
        <v>38</v>
      </c>
      <c r="I12899" t="s">
        <v>3725</v>
      </c>
      <c r="J12899" t="s">
        <v>78</v>
      </c>
      <c r="K12899" t="s">
        <v>43</v>
      </c>
      <c r="L12899" t="s">
        <v>26</v>
      </c>
      <c r="M12899" t="s">
        <v>6682</v>
      </c>
      <c r="N12899" t="s">
        <v>6683</v>
      </c>
      <c r="O12899" t="s">
        <v>15</v>
      </c>
      <c r="P12899" t="s">
        <v>14</v>
      </c>
      <c r="Q12899" t="s">
        <v>3729</v>
      </c>
      <c r="R12899" s="2">
        <v>35095</v>
      </c>
      <c r="S12899">
        <f t="shared" si="202"/>
        <v>27</v>
      </c>
    </row>
    <row r="12900" spans="1:19">
      <c r="A12900" s="1">
        <v>2695</v>
      </c>
      <c r="B12900" s="1"/>
      <c r="C12900" s="1">
        <v>219350</v>
      </c>
      <c r="D12900" s="2">
        <v>45051</v>
      </c>
      <c r="E12900" t="s">
        <v>121</v>
      </c>
      <c r="F12900" t="s">
        <v>121</v>
      </c>
      <c r="G12900" t="s">
        <v>9</v>
      </c>
      <c r="H12900" t="s">
        <v>12</v>
      </c>
      <c r="I12900" t="s">
        <v>3725</v>
      </c>
      <c r="J12900" t="s">
        <v>133</v>
      </c>
      <c r="K12900" t="s">
        <v>22</v>
      </c>
      <c r="L12900" t="s">
        <v>4286</v>
      </c>
      <c r="M12900" t="s">
        <v>4929</v>
      </c>
      <c r="N12900" t="s">
        <v>4930</v>
      </c>
      <c r="O12900" t="s">
        <v>15</v>
      </c>
      <c r="P12900" t="s">
        <v>14</v>
      </c>
      <c r="Q12900" t="s">
        <v>3729</v>
      </c>
      <c r="R12900" s="2">
        <v>36021</v>
      </c>
      <c r="S12900">
        <f t="shared" si="202"/>
        <v>24</v>
      </c>
    </row>
    <row r="12901" spans="1:19">
      <c r="A12901" s="1">
        <v>2809</v>
      </c>
      <c r="B12901" s="1"/>
      <c r="C12901" s="1">
        <v>10127</v>
      </c>
      <c r="D12901" s="2">
        <v>45030</v>
      </c>
      <c r="E12901" t="s">
        <v>115</v>
      </c>
      <c r="F12901" t="s">
        <v>73</v>
      </c>
      <c r="G12901" t="s">
        <v>9</v>
      </c>
      <c r="H12901" t="s">
        <v>38</v>
      </c>
      <c r="I12901" t="s">
        <v>3725</v>
      </c>
      <c r="J12901" t="s">
        <v>78</v>
      </c>
      <c r="K12901" t="s">
        <v>43</v>
      </c>
      <c r="L12901" t="s">
        <v>26</v>
      </c>
      <c r="M12901" t="s">
        <v>4299</v>
      </c>
      <c r="N12901" t="s">
        <v>4300</v>
      </c>
      <c r="O12901" t="s">
        <v>15</v>
      </c>
      <c r="P12901" t="s">
        <v>14</v>
      </c>
      <c r="Q12901" t="s">
        <v>3729</v>
      </c>
      <c r="R12901" s="2">
        <v>35933</v>
      </c>
      <c r="S12901">
        <f t="shared" si="202"/>
        <v>24</v>
      </c>
    </row>
    <row r="12902" spans="1:19">
      <c r="A12902" s="1">
        <v>2816</v>
      </c>
      <c r="B12902" s="1"/>
      <c r="C12902" s="1">
        <v>10128</v>
      </c>
      <c r="D12902" s="2">
        <v>45030</v>
      </c>
      <c r="E12902" t="s">
        <v>115</v>
      </c>
      <c r="F12902" t="s">
        <v>73</v>
      </c>
      <c r="G12902" t="s">
        <v>9</v>
      </c>
      <c r="H12902" t="s">
        <v>38</v>
      </c>
      <c r="I12902" t="s">
        <v>3725</v>
      </c>
      <c r="J12902" t="s">
        <v>78</v>
      </c>
      <c r="K12902" t="s">
        <v>43</v>
      </c>
      <c r="L12902" t="s">
        <v>26</v>
      </c>
      <c r="M12902" t="s">
        <v>6684</v>
      </c>
      <c r="N12902" t="s">
        <v>6685</v>
      </c>
      <c r="O12902" t="s">
        <v>16</v>
      </c>
      <c r="P12902" t="s">
        <v>14</v>
      </c>
      <c r="Q12902" t="s">
        <v>3729</v>
      </c>
      <c r="R12902" s="2">
        <v>36108</v>
      </c>
      <c r="S12902">
        <f t="shared" si="202"/>
        <v>24</v>
      </c>
    </row>
    <row r="12903" spans="1:19">
      <c r="A12903" s="1">
        <v>2877</v>
      </c>
      <c r="B12903" s="1"/>
      <c r="C12903" s="1">
        <v>8593</v>
      </c>
      <c r="D12903" s="2">
        <v>44938</v>
      </c>
      <c r="E12903" t="s">
        <v>77</v>
      </c>
      <c r="F12903" t="s">
        <v>61</v>
      </c>
      <c r="G12903" t="s">
        <v>9</v>
      </c>
      <c r="H12903" t="s">
        <v>38</v>
      </c>
      <c r="I12903" t="s">
        <v>3725</v>
      </c>
      <c r="J12903" t="s">
        <v>133</v>
      </c>
      <c r="K12903" t="s">
        <v>43</v>
      </c>
      <c r="L12903" t="s">
        <v>26</v>
      </c>
      <c r="M12903" t="s">
        <v>1618</v>
      </c>
      <c r="N12903" t="s">
        <v>1619</v>
      </c>
      <c r="O12903" t="s">
        <v>16</v>
      </c>
      <c r="P12903" t="s">
        <v>14</v>
      </c>
      <c r="Q12903" t="s">
        <v>3729</v>
      </c>
      <c r="R12903" s="2">
        <v>36053</v>
      </c>
      <c r="S12903">
        <f t="shared" si="202"/>
        <v>24</v>
      </c>
    </row>
    <row r="12904" spans="1:19">
      <c r="A12904" s="1">
        <v>2902</v>
      </c>
      <c r="B12904" s="1"/>
      <c r="C12904" s="1">
        <v>203503</v>
      </c>
      <c r="D12904" s="2">
        <v>45016</v>
      </c>
      <c r="E12904" t="s">
        <v>2039</v>
      </c>
      <c r="F12904" t="s">
        <v>67</v>
      </c>
      <c r="G12904" t="s">
        <v>9</v>
      </c>
      <c r="H12904" t="s">
        <v>12</v>
      </c>
      <c r="I12904" t="s">
        <v>3725</v>
      </c>
      <c r="J12904" t="s">
        <v>101</v>
      </c>
      <c r="K12904" t="s">
        <v>27</v>
      </c>
      <c r="L12904" t="s">
        <v>3746</v>
      </c>
      <c r="M12904" t="s">
        <v>3187</v>
      </c>
      <c r="N12904" t="s">
        <v>3188</v>
      </c>
      <c r="O12904" t="s">
        <v>15</v>
      </c>
      <c r="P12904" t="s">
        <v>14</v>
      </c>
      <c r="Q12904" t="s">
        <v>3729</v>
      </c>
      <c r="R12904" s="2">
        <v>36928</v>
      </c>
      <c r="S12904">
        <f t="shared" si="202"/>
        <v>22</v>
      </c>
    </row>
    <row r="12905" spans="1:19">
      <c r="A12905" s="1">
        <v>2907</v>
      </c>
      <c r="B12905" s="1"/>
      <c r="C12905" s="1">
        <v>14092</v>
      </c>
      <c r="D12905" s="2">
        <v>45177</v>
      </c>
      <c r="E12905" t="s">
        <v>83</v>
      </c>
      <c r="F12905" t="s">
        <v>98</v>
      </c>
      <c r="G12905" t="s">
        <v>9</v>
      </c>
      <c r="H12905" t="s">
        <v>38</v>
      </c>
      <c r="I12905" t="s">
        <v>3725</v>
      </c>
      <c r="J12905" t="s">
        <v>133</v>
      </c>
      <c r="K12905" t="s">
        <v>43</v>
      </c>
      <c r="L12905" t="s">
        <v>26</v>
      </c>
      <c r="M12905" t="s">
        <v>4515</v>
      </c>
      <c r="N12905" t="s">
        <v>4516</v>
      </c>
      <c r="O12905" t="s">
        <v>16</v>
      </c>
      <c r="P12905" t="s">
        <v>14</v>
      </c>
      <c r="Q12905" t="s">
        <v>3729</v>
      </c>
      <c r="R12905" s="2">
        <v>36242</v>
      </c>
      <c r="S12905">
        <f t="shared" si="202"/>
        <v>24</v>
      </c>
    </row>
    <row r="12906" spans="1:19">
      <c r="A12906" s="1">
        <v>3082</v>
      </c>
      <c r="B12906" s="1"/>
      <c r="C12906" s="1">
        <v>10720</v>
      </c>
      <c r="D12906" s="2">
        <v>45037</v>
      </c>
      <c r="E12906" t="s">
        <v>60</v>
      </c>
      <c r="F12906" t="s">
        <v>73</v>
      </c>
      <c r="G12906" t="s">
        <v>9</v>
      </c>
      <c r="H12906" t="s">
        <v>38</v>
      </c>
      <c r="I12906" t="s">
        <v>3725</v>
      </c>
      <c r="J12906" t="s">
        <v>101</v>
      </c>
      <c r="K12906" t="s">
        <v>43</v>
      </c>
      <c r="L12906" t="s">
        <v>26</v>
      </c>
      <c r="M12906" t="s">
        <v>9126</v>
      </c>
      <c r="N12906" t="s">
        <v>9127</v>
      </c>
      <c r="O12906" t="s">
        <v>15</v>
      </c>
      <c r="P12906" t="s">
        <v>14</v>
      </c>
      <c r="Q12906" t="s">
        <v>3729</v>
      </c>
      <c r="R12906" s="2">
        <v>36574</v>
      </c>
      <c r="S12906">
        <f t="shared" si="202"/>
        <v>23</v>
      </c>
    </row>
    <row r="12907" spans="1:19">
      <c r="A12907" s="1">
        <v>3138</v>
      </c>
      <c r="B12907" s="1"/>
      <c r="C12907" s="1">
        <v>10721</v>
      </c>
      <c r="D12907" s="2">
        <v>45037</v>
      </c>
      <c r="E12907" t="s">
        <v>60</v>
      </c>
      <c r="F12907" t="s">
        <v>73</v>
      </c>
      <c r="G12907" t="s">
        <v>9</v>
      </c>
      <c r="H12907" t="s">
        <v>38</v>
      </c>
      <c r="I12907" t="s">
        <v>3725</v>
      </c>
      <c r="J12907" t="s">
        <v>101</v>
      </c>
      <c r="K12907" t="s">
        <v>43</v>
      </c>
      <c r="L12907" t="s">
        <v>26</v>
      </c>
      <c r="M12907" t="s">
        <v>3211</v>
      </c>
      <c r="N12907" t="s">
        <v>3212</v>
      </c>
      <c r="O12907" t="s">
        <v>16</v>
      </c>
      <c r="P12907" t="s">
        <v>14</v>
      </c>
      <c r="Q12907" t="s">
        <v>3729</v>
      </c>
      <c r="R12907" s="2">
        <v>38174</v>
      </c>
      <c r="S12907">
        <f t="shared" si="202"/>
        <v>18</v>
      </c>
    </row>
    <row r="12908" spans="1:19">
      <c r="A12908" s="1">
        <v>3189</v>
      </c>
      <c r="B12908" s="1"/>
      <c r="C12908" s="1">
        <v>10977</v>
      </c>
      <c r="D12908" s="2">
        <v>45050</v>
      </c>
      <c r="E12908" t="s">
        <v>73</v>
      </c>
      <c r="F12908" t="s">
        <v>121</v>
      </c>
      <c r="G12908" t="s">
        <v>9</v>
      </c>
      <c r="H12908" t="s">
        <v>38</v>
      </c>
      <c r="I12908" t="s">
        <v>3725</v>
      </c>
      <c r="J12908" t="s">
        <v>101</v>
      </c>
      <c r="K12908" t="s">
        <v>43</v>
      </c>
      <c r="L12908" t="s">
        <v>26</v>
      </c>
      <c r="M12908" t="s">
        <v>8376</v>
      </c>
      <c r="N12908" t="s">
        <v>8377</v>
      </c>
      <c r="O12908" t="s">
        <v>15</v>
      </c>
      <c r="P12908" t="s">
        <v>14</v>
      </c>
      <c r="Q12908" t="s">
        <v>3729</v>
      </c>
      <c r="R12908" s="2">
        <v>34504</v>
      </c>
      <c r="S12908">
        <f t="shared" si="202"/>
        <v>28</v>
      </c>
    </row>
    <row r="12909" spans="1:19">
      <c r="A12909" s="1">
        <v>3211</v>
      </c>
      <c r="B12909" s="1"/>
      <c r="C12909" s="1">
        <v>253148</v>
      </c>
      <c r="D12909" s="2">
        <v>45138</v>
      </c>
      <c r="E12909" t="s">
        <v>2039</v>
      </c>
      <c r="F12909" t="s">
        <v>70</v>
      </c>
      <c r="G12909" t="s">
        <v>9</v>
      </c>
      <c r="H12909" t="s">
        <v>12</v>
      </c>
      <c r="I12909" t="s">
        <v>3725</v>
      </c>
      <c r="J12909" t="s">
        <v>101</v>
      </c>
      <c r="K12909" t="s">
        <v>22</v>
      </c>
      <c r="L12909" t="s">
        <v>4750</v>
      </c>
      <c r="M12909" t="s">
        <v>8040</v>
      </c>
      <c r="N12909" t="s">
        <v>8041</v>
      </c>
      <c r="O12909" t="s">
        <v>15</v>
      </c>
      <c r="P12909" t="s">
        <v>14</v>
      </c>
      <c r="Q12909" t="s">
        <v>3729</v>
      </c>
      <c r="R12909" s="2">
        <v>37013</v>
      </c>
      <c r="S12909">
        <f t="shared" si="202"/>
        <v>22</v>
      </c>
    </row>
    <row r="12910" spans="1:19">
      <c r="A12910" s="1">
        <v>3234</v>
      </c>
      <c r="B12910" s="1"/>
      <c r="C12910" s="1">
        <v>8650</v>
      </c>
      <c r="D12910" s="2">
        <v>44942</v>
      </c>
      <c r="E12910" t="s">
        <v>91</v>
      </c>
      <c r="F12910" t="s">
        <v>61</v>
      </c>
      <c r="G12910" t="s">
        <v>9</v>
      </c>
      <c r="H12910" t="s">
        <v>38</v>
      </c>
      <c r="I12910" t="s">
        <v>3725</v>
      </c>
      <c r="J12910" t="s">
        <v>133</v>
      </c>
      <c r="K12910" t="s">
        <v>43</v>
      </c>
      <c r="L12910" t="s">
        <v>26</v>
      </c>
      <c r="M12910" t="s">
        <v>1237</v>
      </c>
      <c r="N12910" t="s">
        <v>1238</v>
      </c>
      <c r="O12910" t="s">
        <v>16</v>
      </c>
      <c r="P12910" t="s">
        <v>14</v>
      </c>
      <c r="Q12910" t="s">
        <v>3729</v>
      </c>
      <c r="R12910" s="2">
        <v>35093</v>
      </c>
      <c r="S12910">
        <f t="shared" si="202"/>
        <v>26</v>
      </c>
    </row>
    <row r="12911" spans="1:19">
      <c r="A12911" s="1">
        <v>3328</v>
      </c>
      <c r="B12911" s="1"/>
      <c r="C12911" s="1">
        <v>9613</v>
      </c>
      <c r="D12911" s="2">
        <v>45008</v>
      </c>
      <c r="E12911" t="s">
        <v>72</v>
      </c>
      <c r="F12911" t="s">
        <v>67</v>
      </c>
      <c r="G12911" t="s">
        <v>9</v>
      </c>
      <c r="H12911" t="s">
        <v>38</v>
      </c>
      <c r="I12911" t="s">
        <v>3725</v>
      </c>
      <c r="J12911" t="s">
        <v>101</v>
      </c>
      <c r="K12911" t="s">
        <v>43</v>
      </c>
      <c r="L12911" t="s">
        <v>26</v>
      </c>
      <c r="M12911" t="s">
        <v>6166</v>
      </c>
      <c r="N12911" t="s">
        <v>6167</v>
      </c>
      <c r="O12911" t="s">
        <v>15</v>
      </c>
      <c r="P12911" t="s">
        <v>14</v>
      </c>
      <c r="Q12911" t="s">
        <v>3729</v>
      </c>
      <c r="R12911" s="2">
        <v>38148</v>
      </c>
      <c r="S12911">
        <f t="shared" si="202"/>
        <v>18</v>
      </c>
    </row>
    <row r="12912" spans="1:19">
      <c r="A12912" s="1">
        <v>3405</v>
      </c>
      <c r="B12912" s="1"/>
      <c r="C12912" s="1">
        <v>219399</v>
      </c>
      <c r="D12912" s="2">
        <v>45051</v>
      </c>
      <c r="E12912" t="s">
        <v>121</v>
      </c>
      <c r="F12912" t="s">
        <v>121</v>
      </c>
      <c r="G12912" t="s">
        <v>9</v>
      </c>
      <c r="H12912" t="s">
        <v>12</v>
      </c>
      <c r="I12912" t="s">
        <v>3725</v>
      </c>
      <c r="J12912" t="s">
        <v>133</v>
      </c>
      <c r="K12912" t="s">
        <v>22</v>
      </c>
      <c r="L12912" t="s">
        <v>4286</v>
      </c>
      <c r="M12912" t="s">
        <v>6268</v>
      </c>
      <c r="N12912" t="s">
        <v>6269</v>
      </c>
      <c r="O12912" t="s">
        <v>15</v>
      </c>
      <c r="P12912" t="s">
        <v>14</v>
      </c>
      <c r="Q12912" t="s">
        <v>3729</v>
      </c>
      <c r="R12912" s="2">
        <v>36376</v>
      </c>
      <c r="S12912">
        <f t="shared" si="202"/>
        <v>23</v>
      </c>
    </row>
    <row r="12913" spans="1:19">
      <c r="A12913" s="1">
        <v>3441</v>
      </c>
      <c r="B12913" s="1"/>
      <c r="C12913" s="1">
        <v>9925</v>
      </c>
      <c r="D12913" s="2">
        <v>45014</v>
      </c>
      <c r="E12913" t="s">
        <v>108</v>
      </c>
      <c r="F12913" t="s">
        <v>67</v>
      </c>
      <c r="G12913" t="s">
        <v>9</v>
      </c>
      <c r="H12913" t="s">
        <v>38</v>
      </c>
      <c r="I12913" t="s">
        <v>3725</v>
      </c>
      <c r="J12913" t="s">
        <v>78</v>
      </c>
      <c r="K12913" t="s">
        <v>43</v>
      </c>
      <c r="L12913" t="s">
        <v>26</v>
      </c>
      <c r="M12913" t="s">
        <v>8869</v>
      </c>
      <c r="N12913" t="s">
        <v>8870</v>
      </c>
      <c r="O12913" t="s">
        <v>16</v>
      </c>
      <c r="P12913" t="s">
        <v>14</v>
      </c>
      <c r="Q12913" t="s">
        <v>3729</v>
      </c>
      <c r="R12913" s="2">
        <v>35935</v>
      </c>
      <c r="S12913">
        <f t="shared" si="202"/>
        <v>24</v>
      </c>
    </row>
    <row r="12914" spans="1:19">
      <c r="A12914" s="1">
        <v>3447</v>
      </c>
      <c r="B12914" s="1"/>
      <c r="C12914" s="1">
        <v>306561</v>
      </c>
      <c r="D12914" s="2">
        <v>45272</v>
      </c>
      <c r="E12914" t="s">
        <v>77</v>
      </c>
      <c r="F12914" t="s">
        <v>77</v>
      </c>
      <c r="G12914" t="s">
        <v>9</v>
      </c>
      <c r="H12914" t="s">
        <v>12</v>
      </c>
      <c r="I12914" t="s">
        <v>3725</v>
      </c>
      <c r="J12914" t="s">
        <v>101</v>
      </c>
      <c r="K12914" t="s">
        <v>17</v>
      </c>
      <c r="L12914" t="s">
        <v>3730</v>
      </c>
      <c r="M12914" t="s">
        <v>6696</v>
      </c>
      <c r="N12914" t="s">
        <v>6697</v>
      </c>
      <c r="O12914" t="s">
        <v>15</v>
      </c>
      <c r="P12914" t="s">
        <v>14</v>
      </c>
      <c r="Q12914" t="s">
        <v>3729</v>
      </c>
      <c r="R12914" s="2">
        <v>36795</v>
      </c>
      <c r="S12914">
        <f t="shared" si="202"/>
        <v>23</v>
      </c>
    </row>
    <row r="12915" spans="1:19">
      <c r="A12915" s="1">
        <v>3463</v>
      </c>
      <c r="B12915" s="1"/>
      <c r="C12915" s="1">
        <v>9908</v>
      </c>
      <c r="D12915" s="2">
        <v>45016</v>
      </c>
      <c r="E12915" t="s">
        <v>2039</v>
      </c>
      <c r="F12915" t="s">
        <v>67</v>
      </c>
      <c r="G12915" t="s">
        <v>9</v>
      </c>
      <c r="H12915" t="s">
        <v>38</v>
      </c>
      <c r="I12915" t="s">
        <v>3725</v>
      </c>
      <c r="J12915" t="s">
        <v>101</v>
      </c>
      <c r="K12915" t="s">
        <v>43</v>
      </c>
      <c r="L12915" t="s">
        <v>26</v>
      </c>
      <c r="M12915" t="s">
        <v>8044</v>
      </c>
      <c r="N12915" t="s">
        <v>8045</v>
      </c>
      <c r="O12915" t="s">
        <v>16</v>
      </c>
      <c r="P12915" t="s">
        <v>14</v>
      </c>
      <c r="Q12915" t="s">
        <v>3729</v>
      </c>
      <c r="R12915" s="2">
        <v>38139</v>
      </c>
      <c r="S12915">
        <f t="shared" si="202"/>
        <v>18</v>
      </c>
    </row>
    <row r="12916" spans="1:19">
      <c r="A12916" s="1">
        <v>3729</v>
      </c>
      <c r="B12916" s="1"/>
      <c r="C12916" s="1">
        <v>10820</v>
      </c>
      <c r="D12916" s="2">
        <v>45058</v>
      </c>
      <c r="E12916" t="s">
        <v>77</v>
      </c>
      <c r="F12916" t="s">
        <v>121</v>
      </c>
      <c r="G12916" t="s">
        <v>9</v>
      </c>
      <c r="H12916" t="s">
        <v>38</v>
      </c>
      <c r="I12916" t="s">
        <v>3725</v>
      </c>
      <c r="J12916" t="s">
        <v>3801</v>
      </c>
      <c r="K12916" t="s">
        <v>43</v>
      </c>
      <c r="L12916" t="s">
        <v>26</v>
      </c>
      <c r="M12916" t="s">
        <v>8873</v>
      </c>
      <c r="N12916" t="s">
        <v>8874</v>
      </c>
      <c r="O12916" t="s">
        <v>15</v>
      </c>
      <c r="P12916" t="s">
        <v>14</v>
      </c>
      <c r="Q12916" t="s">
        <v>3729</v>
      </c>
      <c r="R12916" s="2">
        <v>37560</v>
      </c>
      <c r="S12916">
        <f t="shared" si="202"/>
        <v>20</v>
      </c>
    </row>
    <row r="12917" spans="1:19">
      <c r="A12917" s="1">
        <v>3795</v>
      </c>
      <c r="B12917" s="1"/>
      <c r="C12917" s="1">
        <v>11019</v>
      </c>
      <c r="D12917" s="2">
        <v>45049</v>
      </c>
      <c r="E12917" t="s">
        <v>67</v>
      </c>
      <c r="F12917" t="s">
        <v>121</v>
      </c>
      <c r="G12917" t="s">
        <v>9</v>
      </c>
      <c r="H12917" t="s">
        <v>38</v>
      </c>
      <c r="I12917" t="s">
        <v>3725</v>
      </c>
      <c r="J12917" t="s">
        <v>101</v>
      </c>
      <c r="K12917" t="s">
        <v>43</v>
      </c>
      <c r="L12917" t="s">
        <v>26</v>
      </c>
      <c r="M12917" t="s">
        <v>6168</v>
      </c>
      <c r="N12917" t="s">
        <v>6169</v>
      </c>
      <c r="O12917" t="s">
        <v>15</v>
      </c>
      <c r="P12917" t="s">
        <v>14</v>
      </c>
      <c r="Q12917" t="s">
        <v>3729</v>
      </c>
      <c r="R12917" s="2">
        <v>35980</v>
      </c>
      <c r="S12917">
        <f t="shared" si="202"/>
        <v>24</v>
      </c>
    </row>
    <row r="12918" spans="1:19">
      <c r="A12918" s="1">
        <v>3810</v>
      </c>
      <c r="B12918" s="1"/>
      <c r="C12918" s="1">
        <v>10603</v>
      </c>
      <c r="D12918" s="2">
        <v>45041</v>
      </c>
      <c r="E12918" t="s">
        <v>1272</v>
      </c>
      <c r="F12918" t="s">
        <v>73</v>
      </c>
      <c r="G12918" t="s">
        <v>9</v>
      </c>
      <c r="H12918" t="s">
        <v>38</v>
      </c>
      <c r="I12918" t="s">
        <v>3725</v>
      </c>
      <c r="J12918" t="s">
        <v>101</v>
      </c>
      <c r="K12918" t="s">
        <v>43</v>
      </c>
      <c r="L12918" t="s">
        <v>26</v>
      </c>
      <c r="M12918" t="s">
        <v>2991</v>
      </c>
      <c r="N12918" t="s">
        <v>2992</v>
      </c>
      <c r="O12918" t="s">
        <v>15</v>
      </c>
      <c r="P12918" t="s">
        <v>14</v>
      </c>
      <c r="Q12918" t="s">
        <v>3729</v>
      </c>
      <c r="R12918" s="2">
        <v>34891</v>
      </c>
      <c r="S12918">
        <f t="shared" si="202"/>
        <v>27</v>
      </c>
    </row>
    <row r="12919" spans="1:19">
      <c r="A12919" s="1">
        <v>3872</v>
      </c>
      <c r="B12919" s="1"/>
      <c r="C12919" s="1">
        <v>9564</v>
      </c>
      <c r="D12919" s="2">
        <v>45009</v>
      </c>
      <c r="E12919" t="s">
        <v>95</v>
      </c>
      <c r="F12919" t="s">
        <v>67</v>
      </c>
      <c r="G12919" t="s">
        <v>9</v>
      </c>
      <c r="H12919" t="s">
        <v>38</v>
      </c>
      <c r="I12919" t="s">
        <v>3725</v>
      </c>
      <c r="J12919" t="s">
        <v>101</v>
      </c>
      <c r="K12919" t="s">
        <v>43</v>
      </c>
      <c r="L12919" t="s">
        <v>26</v>
      </c>
      <c r="M12919" t="s">
        <v>6702</v>
      </c>
      <c r="N12919" t="s">
        <v>6703</v>
      </c>
      <c r="O12919" t="s">
        <v>15</v>
      </c>
      <c r="P12919" t="s">
        <v>14</v>
      </c>
      <c r="Q12919" t="s">
        <v>3729</v>
      </c>
      <c r="R12919" s="2">
        <v>36104</v>
      </c>
      <c r="S12919">
        <f t="shared" si="202"/>
        <v>24</v>
      </c>
    </row>
    <row r="12920" spans="1:19">
      <c r="A12920" s="1">
        <v>3872</v>
      </c>
      <c r="B12920" s="1"/>
      <c r="C12920" s="1">
        <v>218083</v>
      </c>
      <c r="D12920" s="2">
        <v>45044</v>
      </c>
      <c r="E12920" t="s">
        <v>165</v>
      </c>
      <c r="F12920" t="s">
        <v>73</v>
      </c>
      <c r="G12920" t="s">
        <v>9</v>
      </c>
      <c r="H12920" t="s">
        <v>12</v>
      </c>
      <c r="I12920" t="s">
        <v>3725</v>
      </c>
      <c r="J12920" t="s">
        <v>101</v>
      </c>
      <c r="K12920" t="s">
        <v>22</v>
      </c>
      <c r="L12920" t="s">
        <v>4286</v>
      </c>
      <c r="M12920" t="s">
        <v>6702</v>
      </c>
      <c r="N12920" t="s">
        <v>6703</v>
      </c>
      <c r="O12920" t="s">
        <v>15</v>
      </c>
      <c r="P12920" t="s">
        <v>14</v>
      </c>
      <c r="Q12920" t="s">
        <v>3729</v>
      </c>
      <c r="R12920" s="2">
        <v>36104</v>
      </c>
      <c r="S12920">
        <f t="shared" si="202"/>
        <v>24</v>
      </c>
    </row>
    <row r="12921" spans="1:19">
      <c r="A12921" s="1">
        <v>3982</v>
      </c>
      <c r="B12921" s="1"/>
      <c r="C12921" s="1">
        <v>9896</v>
      </c>
      <c r="D12921" s="2">
        <v>45012</v>
      </c>
      <c r="E12921" t="s">
        <v>231</v>
      </c>
      <c r="F12921" t="s">
        <v>67</v>
      </c>
      <c r="G12921" t="s">
        <v>9</v>
      </c>
      <c r="H12921" t="s">
        <v>38</v>
      </c>
      <c r="I12921" t="s">
        <v>3725</v>
      </c>
      <c r="J12921" t="s">
        <v>101</v>
      </c>
      <c r="K12921" t="s">
        <v>43</v>
      </c>
      <c r="L12921" t="s">
        <v>26</v>
      </c>
      <c r="M12921" t="s">
        <v>2025</v>
      </c>
      <c r="N12921" t="s">
        <v>2026</v>
      </c>
      <c r="O12921" t="s">
        <v>15</v>
      </c>
      <c r="P12921" t="s">
        <v>14</v>
      </c>
      <c r="Q12921" t="s">
        <v>3729</v>
      </c>
      <c r="R12921" s="2">
        <v>35163</v>
      </c>
      <c r="S12921">
        <f t="shared" si="202"/>
        <v>26</v>
      </c>
    </row>
    <row r="12922" spans="1:19">
      <c r="A12922" s="1">
        <v>3991</v>
      </c>
      <c r="B12922" s="1"/>
      <c r="C12922" s="1">
        <v>10800</v>
      </c>
      <c r="D12922" s="2">
        <v>45054</v>
      </c>
      <c r="E12922" t="s">
        <v>83</v>
      </c>
      <c r="F12922" t="s">
        <v>121</v>
      </c>
      <c r="G12922" t="s">
        <v>9</v>
      </c>
      <c r="H12922" t="s">
        <v>38</v>
      </c>
      <c r="I12922" t="s">
        <v>3725</v>
      </c>
      <c r="J12922" t="s">
        <v>3801</v>
      </c>
      <c r="K12922" t="s">
        <v>43</v>
      </c>
      <c r="L12922" t="s">
        <v>26</v>
      </c>
      <c r="M12922" t="s">
        <v>7530</v>
      </c>
      <c r="N12922" t="s">
        <v>7531</v>
      </c>
      <c r="O12922" t="s">
        <v>16</v>
      </c>
      <c r="P12922" t="s">
        <v>14</v>
      </c>
      <c r="Q12922" t="s">
        <v>3729</v>
      </c>
      <c r="R12922" s="2">
        <v>36631</v>
      </c>
      <c r="S12922">
        <f t="shared" si="202"/>
        <v>23</v>
      </c>
    </row>
    <row r="12923" spans="1:19">
      <c r="A12923" s="1">
        <v>4002</v>
      </c>
      <c r="B12923" s="1"/>
      <c r="C12923" s="1">
        <v>9759</v>
      </c>
      <c r="D12923" s="2">
        <v>45013</v>
      </c>
      <c r="E12923" t="s">
        <v>165</v>
      </c>
      <c r="F12923" t="s">
        <v>67</v>
      </c>
      <c r="G12923" t="s">
        <v>9</v>
      </c>
      <c r="H12923" t="s">
        <v>38</v>
      </c>
      <c r="I12923" t="s">
        <v>3725</v>
      </c>
      <c r="J12923" t="s">
        <v>78</v>
      </c>
      <c r="K12923" t="s">
        <v>41</v>
      </c>
      <c r="L12923" t="s">
        <v>3778</v>
      </c>
      <c r="M12923" t="s">
        <v>6704</v>
      </c>
      <c r="N12923" t="s">
        <v>6705</v>
      </c>
      <c r="O12923" t="s">
        <v>15</v>
      </c>
      <c r="P12923" t="s">
        <v>14</v>
      </c>
      <c r="Q12923" t="s">
        <v>3729</v>
      </c>
      <c r="R12923" s="2">
        <v>38376</v>
      </c>
      <c r="S12923">
        <f t="shared" si="202"/>
        <v>18</v>
      </c>
    </row>
    <row r="12924" spans="1:19">
      <c r="A12924" s="1">
        <v>4161</v>
      </c>
      <c r="B12924" s="1"/>
      <c r="C12924" s="1">
        <v>11026</v>
      </c>
      <c r="D12924" s="2">
        <v>45061</v>
      </c>
      <c r="E12924" t="s">
        <v>97</v>
      </c>
      <c r="F12924" t="s">
        <v>121</v>
      </c>
      <c r="G12924" t="s">
        <v>9</v>
      </c>
      <c r="H12924" t="s">
        <v>38</v>
      </c>
      <c r="I12924" t="s">
        <v>3725</v>
      </c>
      <c r="J12924" t="s">
        <v>101</v>
      </c>
      <c r="K12924" t="s">
        <v>43</v>
      </c>
      <c r="L12924" t="s">
        <v>26</v>
      </c>
      <c r="M12924" t="s">
        <v>6518</v>
      </c>
      <c r="N12924" t="s">
        <v>6519</v>
      </c>
      <c r="O12924" t="s">
        <v>15</v>
      </c>
      <c r="P12924" t="s">
        <v>14</v>
      </c>
      <c r="Q12924" t="s">
        <v>3729</v>
      </c>
      <c r="R12924" s="2">
        <v>36463</v>
      </c>
      <c r="S12924">
        <f t="shared" si="202"/>
        <v>23</v>
      </c>
    </row>
    <row r="12925" spans="1:19">
      <c r="A12925" s="1">
        <v>4169</v>
      </c>
      <c r="B12925" s="1"/>
      <c r="C12925" s="1">
        <v>304086</v>
      </c>
      <c r="D12925" s="2">
        <v>45267</v>
      </c>
      <c r="E12925" t="s">
        <v>70</v>
      </c>
      <c r="F12925" t="s">
        <v>77</v>
      </c>
      <c r="G12925" t="s">
        <v>9</v>
      </c>
      <c r="H12925" t="s">
        <v>12</v>
      </c>
      <c r="I12925" t="s">
        <v>3725</v>
      </c>
      <c r="J12925" t="s">
        <v>78</v>
      </c>
      <c r="K12925" t="s">
        <v>3733</v>
      </c>
      <c r="L12925" t="s">
        <v>3734</v>
      </c>
      <c r="M12925" t="s">
        <v>5085</v>
      </c>
      <c r="N12925" t="s">
        <v>5086</v>
      </c>
      <c r="O12925" t="s">
        <v>16</v>
      </c>
      <c r="P12925" t="s">
        <v>14</v>
      </c>
      <c r="Q12925" t="s">
        <v>3729</v>
      </c>
      <c r="R12925" s="2">
        <v>35239</v>
      </c>
      <c r="S12925">
        <f t="shared" si="202"/>
        <v>27</v>
      </c>
    </row>
    <row r="12926" spans="1:19">
      <c r="A12926" s="1">
        <v>4415</v>
      </c>
      <c r="B12926" s="1"/>
      <c r="C12926" s="1">
        <v>10127</v>
      </c>
      <c r="D12926" s="2">
        <v>45030</v>
      </c>
      <c r="E12926" t="s">
        <v>115</v>
      </c>
      <c r="F12926" t="s">
        <v>73</v>
      </c>
      <c r="G12926" t="s">
        <v>9</v>
      </c>
      <c r="H12926" t="s">
        <v>38</v>
      </c>
      <c r="I12926" t="s">
        <v>3725</v>
      </c>
      <c r="J12926" t="s">
        <v>78</v>
      </c>
      <c r="K12926" t="s">
        <v>43</v>
      </c>
      <c r="L12926" t="s">
        <v>26</v>
      </c>
      <c r="M12926" t="s">
        <v>6170</v>
      </c>
      <c r="N12926" t="s">
        <v>6171</v>
      </c>
      <c r="O12926" t="s">
        <v>16</v>
      </c>
      <c r="P12926" t="s">
        <v>14</v>
      </c>
      <c r="Q12926" t="s">
        <v>3729</v>
      </c>
      <c r="R12926" s="2">
        <v>38278</v>
      </c>
      <c r="S12926">
        <f t="shared" si="202"/>
        <v>18</v>
      </c>
    </row>
    <row r="12927" spans="1:19">
      <c r="A12927" s="1">
        <v>4415</v>
      </c>
      <c r="B12927" s="1"/>
      <c r="C12927" s="1">
        <v>204336</v>
      </c>
      <c r="D12927" s="2">
        <v>45016</v>
      </c>
      <c r="E12927" t="s">
        <v>2039</v>
      </c>
      <c r="F12927" t="s">
        <v>67</v>
      </c>
      <c r="G12927" t="s">
        <v>9</v>
      </c>
      <c r="H12927" t="s">
        <v>12</v>
      </c>
      <c r="I12927" t="s">
        <v>3725</v>
      </c>
      <c r="J12927" t="s">
        <v>78</v>
      </c>
      <c r="K12927" t="s">
        <v>27</v>
      </c>
      <c r="L12927" t="s">
        <v>3746</v>
      </c>
      <c r="M12927" t="s">
        <v>6170</v>
      </c>
      <c r="N12927" t="s">
        <v>6171</v>
      </c>
      <c r="O12927" t="s">
        <v>16</v>
      </c>
      <c r="P12927" t="s">
        <v>14</v>
      </c>
      <c r="Q12927" t="s">
        <v>3729</v>
      </c>
      <c r="R12927" s="2">
        <v>38278</v>
      </c>
      <c r="S12927">
        <f t="shared" si="202"/>
        <v>18</v>
      </c>
    </row>
    <row r="12928" spans="1:19">
      <c r="A12928" s="1">
        <v>4416</v>
      </c>
      <c r="B12928" s="1"/>
      <c r="C12928" s="1">
        <v>11024</v>
      </c>
      <c r="D12928" s="2">
        <v>45061</v>
      </c>
      <c r="E12928" t="s">
        <v>97</v>
      </c>
      <c r="F12928" t="s">
        <v>121</v>
      </c>
      <c r="G12928" t="s">
        <v>9</v>
      </c>
      <c r="H12928" t="s">
        <v>38</v>
      </c>
      <c r="I12928" t="s">
        <v>3725</v>
      </c>
      <c r="J12928" t="s">
        <v>101</v>
      </c>
      <c r="K12928" t="s">
        <v>43</v>
      </c>
      <c r="L12928" t="s">
        <v>26</v>
      </c>
      <c r="M12928" t="s">
        <v>3453</v>
      </c>
      <c r="N12928" t="s">
        <v>3454</v>
      </c>
      <c r="O12928" t="s">
        <v>15</v>
      </c>
      <c r="P12928" t="s">
        <v>14</v>
      </c>
      <c r="Q12928" t="s">
        <v>3729</v>
      </c>
      <c r="R12928" s="2">
        <v>36531</v>
      </c>
      <c r="S12928">
        <f t="shared" si="202"/>
        <v>23</v>
      </c>
    </row>
    <row r="12929" spans="1:19">
      <c r="A12929" s="1">
        <v>4457</v>
      </c>
      <c r="B12929" s="1"/>
      <c r="C12929" s="1">
        <v>254855</v>
      </c>
      <c r="D12929" s="2">
        <v>45139</v>
      </c>
      <c r="E12929" t="s">
        <v>61</v>
      </c>
      <c r="F12929" t="s">
        <v>83</v>
      </c>
      <c r="G12929" t="s">
        <v>9</v>
      </c>
      <c r="H12929" t="s">
        <v>12</v>
      </c>
      <c r="I12929" t="s">
        <v>3725</v>
      </c>
      <c r="J12929" t="s">
        <v>167</v>
      </c>
      <c r="K12929" t="s">
        <v>22</v>
      </c>
      <c r="L12929" t="s">
        <v>4750</v>
      </c>
      <c r="M12929" t="s">
        <v>7534</v>
      </c>
      <c r="N12929" t="s">
        <v>7535</v>
      </c>
      <c r="O12929" t="s">
        <v>15</v>
      </c>
      <c r="P12929" t="s">
        <v>14</v>
      </c>
      <c r="Q12929" t="s">
        <v>3729</v>
      </c>
      <c r="R12929" s="2">
        <v>36159</v>
      </c>
      <c r="S12929">
        <f t="shared" si="202"/>
        <v>24</v>
      </c>
    </row>
    <row r="12930" spans="1:19">
      <c r="A12930" s="1">
        <v>4562</v>
      </c>
      <c r="B12930" s="1"/>
      <c r="C12930" s="1">
        <v>9106</v>
      </c>
      <c r="D12930" s="2">
        <v>44978</v>
      </c>
      <c r="E12930" t="s">
        <v>60</v>
      </c>
      <c r="F12930" t="s">
        <v>68</v>
      </c>
      <c r="G12930" t="s">
        <v>9</v>
      </c>
      <c r="H12930" t="s">
        <v>38</v>
      </c>
      <c r="I12930" t="s">
        <v>3725</v>
      </c>
      <c r="J12930" t="s">
        <v>167</v>
      </c>
      <c r="K12930" t="s">
        <v>43</v>
      </c>
      <c r="L12930" t="s">
        <v>26</v>
      </c>
      <c r="M12930" t="s">
        <v>9304</v>
      </c>
      <c r="N12930" t="s">
        <v>9305</v>
      </c>
      <c r="O12930" t="s">
        <v>15</v>
      </c>
      <c r="P12930" t="s">
        <v>14</v>
      </c>
      <c r="Q12930" t="s">
        <v>3729</v>
      </c>
      <c r="R12930" s="2">
        <v>38372</v>
      </c>
      <c r="S12930">
        <f t="shared" si="202"/>
        <v>18</v>
      </c>
    </row>
    <row r="12931" spans="1:19">
      <c r="A12931" s="1">
        <v>4570</v>
      </c>
      <c r="B12931" s="1"/>
      <c r="C12931" s="1">
        <v>204094</v>
      </c>
      <c r="D12931" s="2">
        <v>45014</v>
      </c>
      <c r="E12931" t="s">
        <v>108</v>
      </c>
      <c r="F12931" t="s">
        <v>67</v>
      </c>
      <c r="G12931" t="s">
        <v>9</v>
      </c>
      <c r="H12931" t="s">
        <v>12</v>
      </c>
      <c r="I12931" t="s">
        <v>3725</v>
      </c>
      <c r="J12931" t="s">
        <v>78</v>
      </c>
      <c r="K12931" t="s">
        <v>27</v>
      </c>
      <c r="L12931" t="s">
        <v>3746</v>
      </c>
      <c r="M12931" t="s">
        <v>5953</v>
      </c>
      <c r="N12931" t="s">
        <v>5954</v>
      </c>
      <c r="O12931" t="s">
        <v>15</v>
      </c>
      <c r="P12931" t="s">
        <v>14</v>
      </c>
      <c r="Q12931" t="s">
        <v>3729</v>
      </c>
      <c r="R12931" s="2">
        <v>35654</v>
      </c>
      <c r="S12931">
        <f t="shared" si="202"/>
        <v>25</v>
      </c>
    </row>
    <row r="12932" spans="1:19">
      <c r="A12932" s="1">
        <v>4581</v>
      </c>
      <c r="B12932" s="1"/>
      <c r="C12932" s="1">
        <v>218072</v>
      </c>
      <c r="D12932" s="2">
        <v>45029</v>
      </c>
      <c r="E12932" t="s">
        <v>195</v>
      </c>
      <c r="F12932" t="s">
        <v>73</v>
      </c>
      <c r="G12932" t="s">
        <v>9</v>
      </c>
      <c r="H12932" t="s">
        <v>12</v>
      </c>
      <c r="I12932" t="s">
        <v>3725</v>
      </c>
      <c r="J12932" t="s">
        <v>101</v>
      </c>
      <c r="K12932" t="s">
        <v>22</v>
      </c>
      <c r="L12932" t="s">
        <v>4286</v>
      </c>
      <c r="M12932" t="s">
        <v>9134</v>
      </c>
      <c r="N12932" t="s">
        <v>9135</v>
      </c>
      <c r="O12932" t="s">
        <v>15</v>
      </c>
      <c r="P12932" t="s">
        <v>14</v>
      </c>
      <c r="Q12932" t="s">
        <v>3729</v>
      </c>
      <c r="R12932" s="2">
        <v>38256</v>
      </c>
      <c r="S12932">
        <f t="shared" si="202"/>
        <v>18</v>
      </c>
    </row>
    <row r="12933" spans="1:19">
      <c r="A12933" s="1">
        <v>4594</v>
      </c>
      <c r="B12933" s="1"/>
      <c r="C12933" s="1">
        <v>10645</v>
      </c>
      <c r="D12933" s="2">
        <v>45044</v>
      </c>
      <c r="E12933" t="s">
        <v>165</v>
      </c>
      <c r="F12933" t="s">
        <v>73</v>
      </c>
      <c r="G12933" t="s">
        <v>9</v>
      </c>
      <c r="H12933" t="s">
        <v>38</v>
      </c>
      <c r="I12933" t="s">
        <v>3725</v>
      </c>
      <c r="J12933" t="s">
        <v>101</v>
      </c>
      <c r="K12933" t="s">
        <v>41</v>
      </c>
      <c r="L12933" t="s">
        <v>3778</v>
      </c>
      <c r="M12933" t="s">
        <v>9018</v>
      </c>
      <c r="N12933" t="s">
        <v>9019</v>
      </c>
      <c r="O12933" t="s">
        <v>15</v>
      </c>
      <c r="P12933" t="s">
        <v>14</v>
      </c>
      <c r="Q12933" t="s">
        <v>3729</v>
      </c>
      <c r="R12933" s="2">
        <v>36234</v>
      </c>
      <c r="S12933">
        <f t="shared" si="202"/>
        <v>24</v>
      </c>
    </row>
    <row r="12934" spans="1:19">
      <c r="A12934" s="1">
        <v>4644</v>
      </c>
      <c r="B12934" s="1"/>
      <c r="C12934" s="1">
        <v>8594</v>
      </c>
      <c r="D12934" s="2">
        <v>44942</v>
      </c>
      <c r="E12934" t="s">
        <v>91</v>
      </c>
      <c r="F12934" t="s">
        <v>61</v>
      </c>
      <c r="G12934" t="s">
        <v>9</v>
      </c>
      <c r="H12934" t="s">
        <v>38</v>
      </c>
      <c r="I12934" t="s">
        <v>3725</v>
      </c>
      <c r="J12934" t="s">
        <v>78</v>
      </c>
      <c r="K12934" t="s">
        <v>43</v>
      </c>
      <c r="L12934" t="s">
        <v>26</v>
      </c>
      <c r="M12934" t="s">
        <v>461</v>
      </c>
      <c r="N12934" t="s">
        <v>462</v>
      </c>
      <c r="O12934" t="s">
        <v>15</v>
      </c>
      <c r="P12934" t="s">
        <v>14</v>
      </c>
      <c r="Q12934" t="s">
        <v>3729</v>
      </c>
      <c r="R12934" s="2">
        <v>34693</v>
      </c>
      <c r="S12934">
        <f t="shared" si="202"/>
        <v>28</v>
      </c>
    </row>
    <row r="12935" spans="1:19">
      <c r="A12935" s="1">
        <v>4653</v>
      </c>
      <c r="B12935" s="1"/>
      <c r="C12935" s="1">
        <v>11748</v>
      </c>
      <c r="D12935" s="2">
        <v>45093</v>
      </c>
      <c r="E12935" t="s">
        <v>91</v>
      </c>
      <c r="F12935" t="s">
        <v>84</v>
      </c>
      <c r="G12935" t="s">
        <v>9</v>
      </c>
      <c r="H12935" t="s">
        <v>38</v>
      </c>
      <c r="I12935" t="s">
        <v>3725</v>
      </c>
      <c r="J12935" t="s">
        <v>133</v>
      </c>
      <c r="K12935" t="s">
        <v>41</v>
      </c>
      <c r="L12935" t="s">
        <v>3778</v>
      </c>
      <c r="M12935" t="s">
        <v>8054</v>
      </c>
      <c r="N12935" t="s">
        <v>8055</v>
      </c>
      <c r="O12935" t="s">
        <v>15</v>
      </c>
      <c r="P12935" t="s">
        <v>14</v>
      </c>
      <c r="Q12935" t="s">
        <v>3729</v>
      </c>
      <c r="R12935" s="2">
        <v>36157</v>
      </c>
      <c r="S12935">
        <f t="shared" si="202"/>
        <v>24</v>
      </c>
    </row>
    <row r="12936" spans="1:19">
      <c r="A12936" s="1">
        <v>4658</v>
      </c>
      <c r="B12936" s="1"/>
      <c r="C12936" s="1">
        <v>9929</v>
      </c>
      <c r="D12936" s="2">
        <v>45016</v>
      </c>
      <c r="E12936" t="s">
        <v>2039</v>
      </c>
      <c r="F12936" t="s">
        <v>67</v>
      </c>
      <c r="G12936" t="s">
        <v>9</v>
      </c>
      <c r="H12936" t="s">
        <v>38</v>
      </c>
      <c r="I12936" t="s">
        <v>3725</v>
      </c>
      <c r="J12936" t="s">
        <v>78</v>
      </c>
      <c r="K12936" t="s">
        <v>43</v>
      </c>
      <c r="L12936" t="s">
        <v>26</v>
      </c>
      <c r="M12936" t="s">
        <v>4323</v>
      </c>
      <c r="N12936" t="s">
        <v>4324</v>
      </c>
      <c r="O12936" t="s">
        <v>15</v>
      </c>
      <c r="P12936" t="s">
        <v>14</v>
      </c>
      <c r="Q12936" t="s">
        <v>3729</v>
      </c>
      <c r="R12936" s="2">
        <v>35559</v>
      </c>
      <c r="S12936">
        <f t="shared" si="202"/>
        <v>25</v>
      </c>
    </row>
    <row r="12937" spans="1:19">
      <c r="A12937" s="1">
        <v>4700</v>
      </c>
      <c r="B12937" s="1"/>
      <c r="C12937" s="1">
        <v>204570</v>
      </c>
      <c r="D12937" s="2">
        <v>45015</v>
      </c>
      <c r="E12937" t="s">
        <v>187</v>
      </c>
      <c r="F12937" t="s">
        <v>67</v>
      </c>
      <c r="G12937" t="s">
        <v>9</v>
      </c>
      <c r="H12937" t="s">
        <v>12</v>
      </c>
      <c r="I12937" t="s">
        <v>3725</v>
      </c>
      <c r="J12937" t="s">
        <v>101</v>
      </c>
      <c r="K12937" t="s">
        <v>27</v>
      </c>
      <c r="L12937" t="s">
        <v>3746</v>
      </c>
      <c r="M12937" t="s">
        <v>6456</v>
      </c>
      <c r="N12937" t="s">
        <v>6457</v>
      </c>
      <c r="O12937" t="s">
        <v>15</v>
      </c>
      <c r="P12937" t="s">
        <v>14</v>
      </c>
      <c r="Q12937" t="s">
        <v>3729</v>
      </c>
      <c r="R12937" s="2">
        <v>36213</v>
      </c>
      <c r="S12937">
        <f t="shared" si="202"/>
        <v>24</v>
      </c>
    </row>
    <row r="12938" spans="1:19">
      <c r="A12938" s="1">
        <v>4733</v>
      </c>
      <c r="B12938" s="1"/>
      <c r="C12938" s="1">
        <v>10722</v>
      </c>
      <c r="D12938" s="2">
        <v>45040</v>
      </c>
      <c r="E12938" t="s">
        <v>95</v>
      </c>
      <c r="F12938" t="s">
        <v>73</v>
      </c>
      <c r="G12938" t="s">
        <v>9</v>
      </c>
      <c r="H12938" t="s">
        <v>38</v>
      </c>
      <c r="I12938" t="s">
        <v>3725</v>
      </c>
      <c r="J12938" t="s">
        <v>101</v>
      </c>
      <c r="K12938" t="s">
        <v>43</v>
      </c>
      <c r="L12938" t="s">
        <v>26</v>
      </c>
      <c r="M12938" t="s">
        <v>391</v>
      </c>
      <c r="N12938" t="s">
        <v>392</v>
      </c>
      <c r="O12938" t="s">
        <v>15</v>
      </c>
      <c r="P12938" t="s">
        <v>14</v>
      </c>
      <c r="Q12938" t="s">
        <v>3729</v>
      </c>
      <c r="R12938" s="2">
        <v>34810</v>
      </c>
      <c r="S12938">
        <f t="shared" si="202"/>
        <v>28</v>
      </c>
    </row>
    <row r="12939" spans="1:19">
      <c r="A12939" s="1">
        <v>4819</v>
      </c>
      <c r="B12939" s="1"/>
      <c r="C12939" s="1">
        <v>218194</v>
      </c>
      <c r="D12939" s="2">
        <v>45044</v>
      </c>
      <c r="E12939" t="s">
        <v>165</v>
      </c>
      <c r="F12939" t="s">
        <v>73</v>
      </c>
      <c r="G12939" t="s">
        <v>9</v>
      </c>
      <c r="H12939" t="s">
        <v>12</v>
      </c>
      <c r="I12939" t="s">
        <v>3725</v>
      </c>
      <c r="J12939" t="s">
        <v>101</v>
      </c>
      <c r="K12939" t="s">
        <v>22</v>
      </c>
      <c r="L12939" t="s">
        <v>4750</v>
      </c>
      <c r="M12939" t="s">
        <v>6276</v>
      </c>
      <c r="N12939" t="s">
        <v>6277</v>
      </c>
      <c r="O12939" t="s">
        <v>15</v>
      </c>
      <c r="P12939" t="s">
        <v>14</v>
      </c>
      <c r="Q12939" t="s">
        <v>3729</v>
      </c>
      <c r="R12939" s="2">
        <v>36926</v>
      </c>
      <c r="S12939">
        <f t="shared" si="202"/>
        <v>22</v>
      </c>
    </row>
    <row r="12940" spans="1:19">
      <c r="A12940" s="1">
        <v>4855</v>
      </c>
      <c r="B12940" s="1"/>
      <c r="C12940" s="1">
        <v>11022</v>
      </c>
      <c r="D12940" s="2">
        <v>45054</v>
      </c>
      <c r="E12940" t="s">
        <v>83</v>
      </c>
      <c r="F12940" t="s">
        <v>121</v>
      </c>
      <c r="G12940" t="s">
        <v>9</v>
      </c>
      <c r="H12940" t="s">
        <v>38</v>
      </c>
      <c r="I12940" t="s">
        <v>3725</v>
      </c>
      <c r="J12940" t="s">
        <v>101</v>
      </c>
      <c r="K12940" t="s">
        <v>43</v>
      </c>
      <c r="L12940" t="s">
        <v>26</v>
      </c>
      <c r="M12940" t="s">
        <v>8060</v>
      </c>
      <c r="N12940" t="s">
        <v>8061</v>
      </c>
      <c r="O12940" t="s">
        <v>15</v>
      </c>
      <c r="P12940" t="s">
        <v>14</v>
      </c>
      <c r="Q12940" t="s">
        <v>3729</v>
      </c>
      <c r="R12940" s="2">
        <v>35185</v>
      </c>
      <c r="S12940">
        <f t="shared" si="202"/>
        <v>27</v>
      </c>
    </row>
    <row r="12941" spans="1:19">
      <c r="A12941" s="1">
        <v>4868</v>
      </c>
      <c r="B12941" s="1"/>
      <c r="C12941" s="1">
        <v>14008</v>
      </c>
      <c r="D12941" s="2">
        <v>45177</v>
      </c>
      <c r="E12941" t="s">
        <v>83</v>
      </c>
      <c r="F12941" t="s">
        <v>98</v>
      </c>
      <c r="G12941" t="s">
        <v>9</v>
      </c>
      <c r="H12941" t="s">
        <v>38</v>
      </c>
      <c r="I12941" t="s">
        <v>3725</v>
      </c>
      <c r="J12941" t="s">
        <v>78</v>
      </c>
      <c r="K12941" t="s">
        <v>41</v>
      </c>
      <c r="L12941" t="s">
        <v>3778</v>
      </c>
      <c r="M12941" t="s">
        <v>1229</v>
      </c>
      <c r="N12941" t="s">
        <v>1230</v>
      </c>
      <c r="O12941" t="s">
        <v>16</v>
      </c>
      <c r="P12941" t="s">
        <v>14</v>
      </c>
      <c r="Q12941" t="s">
        <v>3729</v>
      </c>
      <c r="R12941" s="2">
        <v>35235</v>
      </c>
      <c r="S12941">
        <f t="shared" si="202"/>
        <v>27</v>
      </c>
    </row>
    <row r="12942" spans="1:19">
      <c r="A12942" s="1">
        <v>4931</v>
      </c>
      <c r="B12942" s="1"/>
      <c r="C12942" s="1">
        <v>9909</v>
      </c>
      <c r="D12942" s="2">
        <v>45016</v>
      </c>
      <c r="E12942" t="s">
        <v>2039</v>
      </c>
      <c r="F12942" t="s">
        <v>67</v>
      </c>
      <c r="G12942" t="s">
        <v>9</v>
      </c>
      <c r="H12942" t="s">
        <v>38</v>
      </c>
      <c r="I12942" t="s">
        <v>3725</v>
      </c>
      <c r="J12942" t="s">
        <v>101</v>
      </c>
      <c r="K12942" t="s">
        <v>43</v>
      </c>
      <c r="L12942" t="s">
        <v>26</v>
      </c>
      <c r="M12942" t="s">
        <v>2683</v>
      </c>
      <c r="N12942" t="s">
        <v>2684</v>
      </c>
      <c r="O12942" t="s">
        <v>16</v>
      </c>
      <c r="P12942" t="s">
        <v>14</v>
      </c>
      <c r="Q12942" t="s">
        <v>3729</v>
      </c>
      <c r="R12942" s="2">
        <v>35825</v>
      </c>
      <c r="S12942">
        <f t="shared" si="202"/>
        <v>25</v>
      </c>
    </row>
    <row r="12943" spans="1:19">
      <c r="A12943" s="1">
        <v>4958</v>
      </c>
      <c r="B12943" s="1"/>
      <c r="C12943" s="1">
        <v>10161</v>
      </c>
      <c r="D12943" s="2">
        <v>45034</v>
      </c>
      <c r="E12943" t="s">
        <v>125</v>
      </c>
      <c r="F12943" t="s">
        <v>73</v>
      </c>
      <c r="G12943" t="s">
        <v>9</v>
      </c>
      <c r="H12943" t="s">
        <v>38</v>
      </c>
      <c r="I12943" t="s">
        <v>3725</v>
      </c>
      <c r="J12943" t="s">
        <v>101</v>
      </c>
      <c r="K12943" t="s">
        <v>43</v>
      </c>
      <c r="L12943" t="s">
        <v>26</v>
      </c>
      <c r="M12943" t="s">
        <v>6722</v>
      </c>
      <c r="N12943" t="s">
        <v>6723</v>
      </c>
      <c r="O12943" t="s">
        <v>15</v>
      </c>
      <c r="P12943" t="s">
        <v>14</v>
      </c>
      <c r="Q12943" t="s">
        <v>3729</v>
      </c>
      <c r="R12943" s="2">
        <v>34864</v>
      </c>
      <c r="S12943">
        <f t="shared" si="202"/>
        <v>27</v>
      </c>
    </row>
    <row r="12944" spans="1:19">
      <c r="A12944" s="1">
        <v>5210</v>
      </c>
      <c r="B12944" s="1"/>
      <c r="C12944" s="1">
        <v>11199</v>
      </c>
      <c r="D12944" s="2">
        <v>45063</v>
      </c>
      <c r="E12944" t="s">
        <v>100</v>
      </c>
      <c r="F12944" t="s">
        <v>121</v>
      </c>
      <c r="G12944" t="s">
        <v>9</v>
      </c>
      <c r="H12944" t="s">
        <v>38</v>
      </c>
      <c r="I12944" t="s">
        <v>3725</v>
      </c>
      <c r="J12944" t="s">
        <v>78</v>
      </c>
      <c r="K12944" t="s">
        <v>43</v>
      </c>
      <c r="L12944" t="s">
        <v>26</v>
      </c>
      <c r="M12944" t="s">
        <v>5961</v>
      </c>
      <c r="N12944" t="s">
        <v>5962</v>
      </c>
      <c r="O12944" t="s">
        <v>16</v>
      </c>
      <c r="P12944" t="s">
        <v>14</v>
      </c>
      <c r="Q12944" t="s">
        <v>3729</v>
      </c>
      <c r="R12944" s="2">
        <v>37547</v>
      </c>
      <c r="S12944">
        <f t="shared" si="202"/>
        <v>20</v>
      </c>
    </row>
    <row r="12945" spans="1:19">
      <c r="A12945" s="1">
        <v>5223</v>
      </c>
      <c r="B12945" s="1"/>
      <c r="C12945" s="1">
        <v>10887</v>
      </c>
      <c r="D12945" s="2">
        <v>45049</v>
      </c>
      <c r="E12945" t="s">
        <v>67</v>
      </c>
      <c r="F12945" t="s">
        <v>121</v>
      </c>
      <c r="G12945" t="s">
        <v>9</v>
      </c>
      <c r="H12945" t="s">
        <v>38</v>
      </c>
      <c r="I12945" t="s">
        <v>3725</v>
      </c>
      <c r="J12945" t="s">
        <v>78</v>
      </c>
      <c r="K12945" t="s">
        <v>43</v>
      </c>
      <c r="L12945" t="s">
        <v>26</v>
      </c>
      <c r="M12945" t="s">
        <v>4937</v>
      </c>
      <c r="N12945" t="s">
        <v>4938</v>
      </c>
      <c r="O12945" t="s">
        <v>16</v>
      </c>
      <c r="P12945" t="s">
        <v>14</v>
      </c>
      <c r="Q12945" t="s">
        <v>3729</v>
      </c>
      <c r="R12945" s="2">
        <v>37032</v>
      </c>
      <c r="S12945">
        <f t="shared" ref="S12945:S13008" si="203">DATEDIF(R12945,D12945,"y")</f>
        <v>21</v>
      </c>
    </row>
    <row r="12946" spans="1:19">
      <c r="A12946" s="1">
        <v>5223</v>
      </c>
      <c r="B12946" s="1"/>
      <c r="C12946" s="1">
        <v>204127</v>
      </c>
      <c r="D12946" s="2">
        <v>45014</v>
      </c>
      <c r="E12946" t="s">
        <v>108</v>
      </c>
      <c r="F12946" t="s">
        <v>67</v>
      </c>
      <c r="G12946" t="s">
        <v>9</v>
      </c>
      <c r="H12946" t="s">
        <v>12</v>
      </c>
      <c r="I12946" t="s">
        <v>3725</v>
      </c>
      <c r="J12946" t="s">
        <v>78</v>
      </c>
      <c r="K12946" t="s">
        <v>27</v>
      </c>
      <c r="L12946" t="s">
        <v>3746</v>
      </c>
      <c r="M12946" t="s">
        <v>4937</v>
      </c>
      <c r="N12946" t="s">
        <v>4938</v>
      </c>
      <c r="O12946" t="s">
        <v>16</v>
      </c>
      <c r="P12946" t="s">
        <v>14</v>
      </c>
      <c r="Q12946" t="s">
        <v>3729</v>
      </c>
      <c r="R12946" s="2">
        <v>37032</v>
      </c>
      <c r="S12946">
        <f t="shared" si="203"/>
        <v>21</v>
      </c>
    </row>
    <row r="12947" spans="1:19">
      <c r="A12947" s="1">
        <v>5242</v>
      </c>
      <c r="B12947" s="1"/>
      <c r="C12947" s="1">
        <v>11201</v>
      </c>
      <c r="D12947" s="2">
        <v>45072</v>
      </c>
      <c r="E12947" t="s">
        <v>113</v>
      </c>
      <c r="F12947" t="s">
        <v>121</v>
      </c>
      <c r="G12947" t="s">
        <v>9</v>
      </c>
      <c r="H12947" t="s">
        <v>38</v>
      </c>
      <c r="I12947" t="s">
        <v>3725</v>
      </c>
      <c r="J12947" t="s">
        <v>78</v>
      </c>
      <c r="K12947" t="s">
        <v>43</v>
      </c>
      <c r="L12947" t="s">
        <v>26</v>
      </c>
      <c r="M12947" t="s">
        <v>1524</v>
      </c>
      <c r="N12947" t="s">
        <v>1525</v>
      </c>
      <c r="O12947" t="s">
        <v>15</v>
      </c>
      <c r="P12947" t="s">
        <v>14</v>
      </c>
      <c r="Q12947" t="s">
        <v>3729</v>
      </c>
      <c r="R12947" s="2">
        <v>36463</v>
      </c>
      <c r="S12947">
        <f t="shared" si="203"/>
        <v>23</v>
      </c>
    </row>
    <row r="12948" spans="1:19">
      <c r="A12948" s="1">
        <v>5286</v>
      </c>
      <c r="B12948" s="1"/>
      <c r="C12948" s="1">
        <v>8594</v>
      </c>
      <c r="D12948" s="2">
        <v>44942</v>
      </c>
      <c r="E12948" t="s">
        <v>91</v>
      </c>
      <c r="F12948" t="s">
        <v>61</v>
      </c>
      <c r="G12948" t="s">
        <v>9</v>
      </c>
      <c r="H12948" t="s">
        <v>38</v>
      </c>
      <c r="I12948" t="s">
        <v>3725</v>
      </c>
      <c r="J12948" t="s">
        <v>78</v>
      </c>
      <c r="K12948" t="s">
        <v>43</v>
      </c>
      <c r="L12948" t="s">
        <v>26</v>
      </c>
      <c r="M12948" t="s">
        <v>7540</v>
      </c>
      <c r="N12948" t="s">
        <v>7541</v>
      </c>
      <c r="O12948" t="s">
        <v>15</v>
      </c>
      <c r="P12948" t="s">
        <v>14</v>
      </c>
      <c r="Q12948" t="s">
        <v>3729</v>
      </c>
      <c r="R12948" s="2">
        <v>35852</v>
      </c>
      <c r="S12948">
        <f t="shared" si="203"/>
        <v>24</v>
      </c>
    </row>
    <row r="12949" spans="1:19">
      <c r="A12949" s="1">
        <v>5299</v>
      </c>
      <c r="B12949" s="1"/>
      <c r="C12949" s="1">
        <v>10164</v>
      </c>
      <c r="D12949" s="2">
        <v>45028</v>
      </c>
      <c r="E12949" t="s">
        <v>77</v>
      </c>
      <c r="F12949" t="s">
        <v>73</v>
      </c>
      <c r="G12949" t="s">
        <v>9</v>
      </c>
      <c r="H12949" t="s">
        <v>38</v>
      </c>
      <c r="I12949" t="s">
        <v>3725</v>
      </c>
      <c r="J12949" t="s">
        <v>78</v>
      </c>
      <c r="K12949" t="s">
        <v>43</v>
      </c>
      <c r="L12949" t="s">
        <v>26</v>
      </c>
      <c r="M12949" t="s">
        <v>7544</v>
      </c>
      <c r="N12949" t="s">
        <v>7545</v>
      </c>
      <c r="O12949" t="s">
        <v>16</v>
      </c>
      <c r="P12949" t="s">
        <v>14</v>
      </c>
      <c r="Q12949" t="s">
        <v>3729</v>
      </c>
      <c r="R12949" s="2">
        <v>37338</v>
      </c>
      <c r="S12949">
        <f t="shared" si="203"/>
        <v>21</v>
      </c>
    </row>
    <row r="12950" spans="1:19">
      <c r="A12950" s="1">
        <v>5299</v>
      </c>
      <c r="B12950" s="1"/>
      <c r="C12950" s="1">
        <v>12278</v>
      </c>
      <c r="D12950" s="2">
        <v>45107</v>
      </c>
      <c r="E12950" t="s">
        <v>187</v>
      </c>
      <c r="F12950" t="s">
        <v>84</v>
      </c>
      <c r="G12950" t="s">
        <v>9</v>
      </c>
      <c r="H12950" t="s">
        <v>38</v>
      </c>
      <c r="I12950" t="s">
        <v>3725</v>
      </c>
      <c r="J12950" t="s">
        <v>78</v>
      </c>
      <c r="K12950" t="s">
        <v>41</v>
      </c>
      <c r="L12950" t="s">
        <v>3778</v>
      </c>
      <c r="M12950" t="s">
        <v>7544</v>
      </c>
      <c r="N12950" t="s">
        <v>7545</v>
      </c>
      <c r="O12950" t="s">
        <v>16</v>
      </c>
      <c r="P12950" t="s">
        <v>14</v>
      </c>
      <c r="Q12950" t="s">
        <v>3729</v>
      </c>
      <c r="R12950" s="2">
        <v>37338</v>
      </c>
      <c r="S12950">
        <f t="shared" si="203"/>
        <v>21</v>
      </c>
    </row>
    <row r="12951" spans="1:19">
      <c r="A12951" s="1">
        <v>5688</v>
      </c>
      <c r="B12951" s="1"/>
      <c r="C12951" s="1">
        <v>13460</v>
      </c>
      <c r="D12951" s="2">
        <v>45152</v>
      </c>
      <c r="E12951" t="s">
        <v>115</v>
      </c>
      <c r="F12951" t="s">
        <v>83</v>
      </c>
      <c r="G12951" t="s">
        <v>9</v>
      </c>
      <c r="H12951" t="s">
        <v>38</v>
      </c>
      <c r="I12951" t="s">
        <v>3725</v>
      </c>
      <c r="J12951" t="s">
        <v>133</v>
      </c>
      <c r="K12951" t="s">
        <v>43</v>
      </c>
      <c r="L12951" t="s">
        <v>26</v>
      </c>
      <c r="M12951" t="s">
        <v>6726</v>
      </c>
      <c r="N12951" t="s">
        <v>6727</v>
      </c>
      <c r="O12951" t="s">
        <v>15</v>
      </c>
      <c r="P12951" t="s">
        <v>14</v>
      </c>
      <c r="Q12951" t="s">
        <v>3729</v>
      </c>
      <c r="R12951" s="2">
        <v>37160</v>
      </c>
      <c r="S12951">
        <f t="shared" si="203"/>
        <v>21</v>
      </c>
    </row>
    <row r="12952" spans="1:19">
      <c r="A12952" s="1">
        <v>5757</v>
      </c>
      <c r="B12952" s="1"/>
      <c r="C12952" s="1">
        <v>203455</v>
      </c>
      <c r="D12952" s="2">
        <v>45016</v>
      </c>
      <c r="E12952" t="s">
        <v>2039</v>
      </c>
      <c r="F12952" t="s">
        <v>67</v>
      </c>
      <c r="G12952" t="s">
        <v>9</v>
      </c>
      <c r="H12952" t="s">
        <v>12</v>
      </c>
      <c r="I12952" t="s">
        <v>3725</v>
      </c>
      <c r="J12952" t="s">
        <v>101</v>
      </c>
      <c r="K12952" t="s">
        <v>27</v>
      </c>
      <c r="L12952" t="s">
        <v>3746</v>
      </c>
      <c r="M12952" t="s">
        <v>2843</v>
      </c>
      <c r="N12952" t="s">
        <v>2844</v>
      </c>
      <c r="O12952" t="s">
        <v>15</v>
      </c>
      <c r="P12952" t="s">
        <v>14</v>
      </c>
      <c r="Q12952" t="s">
        <v>3729</v>
      </c>
      <c r="R12952" s="2">
        <v>36477</v>
      </c>
      <c r="S12952">
        <f t="shared" si="203"/>
        <v>23</v>
      </c>
    </row>
    <row r="12953" spans="1:19">
      <c r="A12953" s="1">
        <v>5867</v>
      </c>
      <c r="B12953" s="1"/>
      <c r="C12953" s="1">
        <v>11022</v>
      </c>
      <c r="D12953" s="2">
        <v>45054</v>
      </c>
      <c r="E12953" t="s">
        <v>83</v>
      </c>
      <c r="F12953" t="s">
        <v>121</v>
      </c>
      <c r="G12953" t="s">
        <v>9</v>
      </c>
      <c r="H12953" t="s">
        <v>38</v>
      </c>
      <c r="I12953" t="s">
        <v>3725</v>
      </c>
      <c r="J12953" t="s">
        <v>101</v>
      </c>
      <c r="K12953" t="s">
        <v>43</v>
      </c>
      <c r="L12953" t="s">
        <v>26</v>
      </c>
      <c r="M12953" t="s">
        <v>453</v>
      </c>
      <c r="N12953" t="s">
        <v>454</v>
      </c>
      <c r="O12953" t="s">
        <v>15</v>
      </c>
      <c r="P12953" t="s">
        <v>14</v>
      </c>
      <c r="Q12953" t="s">
        <v>3729</v>
      </c>
      <c r="R12953" s="2">
        <v>37299</v>
      </c>
      <c r="S12953">
        <f t="shared" si="203"/>
        <v>21</v>
      </c>
    </row>
    <row r="12954" spans="1:19">
      <c r="A12954" s="1">
        <v>5926</v>
      </c>
      <c r="B12954" s="1"/>
      <c r="C12954" s="1">
        <v>10120</v>
      </c>
      <c r="D12954" s="2">
        <v>45029</v>
      </c>
      <c r="E12954" t="s">
        <v>195</v>
      </c>
      <c r="F12954" t="s">
        <v>73</v>
      </c>
      <c r="G12954" t="s">
        <v>9</v>
      </c>
      <c r="H12954" t="s">
        <v>38</v>
      </c>
      <c r="I12954" t="s">
        <v>3725</v>
      </c>
      <c r="J12954" t="s">
        <v>101</v>
      </c>
      <c r="K12954" t="s">
        <v>43</v>
      </c>
      <c r="L12954" t="s">
        <v>26</v>
      </c>
      <c r="M12954" t="s">
        <v>4333</v>
      </c>
      <c r="N12954" t="s">
        <v>4334</v>
      </c>
      <c r="O12954" t="s">
        <v>16</v>
      </c>
      <c r="P12954" t="s">
        <v>14</v>
      </c>
      <c r="Q12954" t="s">
        <v>3729</v>
      </c>
      <c r="R12954" s="2">
        <v>36978</v>
      </c>
      <c r="S12954">
        <f t="shared" si="203"/>
        <v>22</v>
      </c>
    </row>
    <row r="12955" spans="1:19">
      <c r="A12955" s="1">
        <v>6082</v>
      </c>
      <c r="B12955" s="1"/>
      <c r="C12955" s="1">
        <v>10772</v>
      </c>
      <c r="D12955" s="2">
        <v>45051</v>
      </c>
      <c r="E12955" t="s">
        <v>121</v>
      </c>
      <c r="F12955" t="s">
        <v>121</v>
      </c>
      <c r="G12955" t="s">
        <v>9</v>
      </c>
      <c r="H12955" t="s">
        <v>38</v>
      </c>
      <c r="I12955" t="s">
        <v>3725</v>
      </c>
      <c r="J12955" t="s">
        <v>133</v>
      </c>
      <c r="K12955" t="s">
        <v>41</v>
      </c>
      <c r="L12955" t="s">
        <v>3778</v>
      </c>
      <c r="M12955" t="s">
        <v>8396</v>
      </c>
      <c r="N12955" t="s">
        <v>8397</v>
      </c>
      <c r="O12955" t="s">
        <v>15</v>
      </c>
      <c r="P12955" t="s">
        <v>14</v>
      </c>
      <c r="Q12955" t="s">
        <v>3729</v>
      </c>
      <c r="R12955" s="2">
        <v>35769</v>
      </c>
      <c r="S12955">
        <f t="shared" si="203"/>
        <v>25</v>
      </c>
    </row>
    <row r="12956" spans="1:19">
      <c r="A12956" s="1">
        <v>6138</v>
      </c>
      <c r="B12956" s="1"/>
      <c r="C12956" s="1">
        <v>203688</v>
      </c>
      <c r="D12956" s="2">
        <v>45016</v>
      </c>
      <c r="E12956" t="s">
        <v>2039</v>
      </c>
      <c r="F12956" t="s">
        <v>67</v>
      </c>
      <c r="G12956" t="s">
        <v>9</v>
      </c>
      <c r="H12956" t="s">
        <v>12</v>
      </c>
      <c r="I12956" t="s">
        <v>3725</v>
      </c>
      <c r="J12956" t="s">
        <v>85</v>
      </c>
      <c r="K12956" t="s">
        <v>27</v>
      </c>
      <c r="L12956" t="s">
        <v>3746</v>
      </c>
      <c r="M12956" t="s">
        <v>8682</v>
      </c>
      <c r="N12956" t="s">
        <v>8683</v>
      </c>
      <c r="O12956" t="s">
        <v>16</v>
      </c>
      <c r="P12956" t="s">
        <v>14</v>
      </c>
      <c r="Q12956" t="s">
        <v>3729</v>
      </c>
      <c r="R12956" s="2">
        <v>34921</v>
      </c>
      <c r="S12956">
        <f t="shared" si="203"/>
        <v>27</v>
      </c>
    </row>
    <row r="12957" spans="1:19">
      <c r="A12957" s="1">
        <v>6336</v>
      </c>
      <c r="B12957" s="1"/>
      <c r="C12957" s="1">
        <v>11020</v>
      </c>
      <c r="D12957" s="2">
        <v>45054</v>
      </c>
      <c r="E12957" t="s">
        <v>83</v>
      </c>
      <c r="F12957" t="s">
        <v>121</v>
      </c>
      <c r="G12957" t="s">
        <v>9</v>
      </c>
      <c r="H12957" t="s">
        <v>38</v>
      </c>
      <c r="I12957" t="s">
        <v>3725</v>
      </c>
      <c r="J12957" t="s">
        <v>101</v>
      </c>
      <c r="K12957" t="s">
        <v>43</v>
      </c>
      <c r="L12957" t="s">
        <v>26</v>
      </c>
      <c r="M12957" t="s">
        <v>8686</v>
      </c>
      <c r="N12957" t="s">
        <v>8687</v>
      </c>
      <c r="O12957" t="s">
        <v>15</v>
      </c>
      <c r="P12957" t="s">
        <v>14</v>
      </c>
      <c r="Q12957" t="s">
        <v>3729</v>
      </c>
      <c r="R12957" s="2">
        <v>37124</v>
      </c>
      <c r="S12957">
        <f t="shared" si="203"/>
        <v>21</v>
      </c>
    </row>
    <row r="12958" spans="1:19">
      <c r="A12958" s="1">
        <v>6564</v>
      </c>
      <c r="B12958" s="1"/>
      <c r="C12958" s="1">
        <v>11022</v>
      </c>
      <c r="D12958" s="2">
        <v>45054</v>
      </c>
      <c r="E12958" t="s">
        <v>83</v>
      </c>
      <c r="F12958" t="s">
        <v>121</v>
      </c>
      <c r="G12958" t="s">
        <v>9</v>
      </c>
      <c r="H12958" t="s">
        <v>38</v>
      </c>
      <c r="I12958" t="s">
        <v>3725</v>
      </c>
      <c r="J12958" t="s">
        <v>101</v>
      </c>
      <c r="K12958" t="s">
        <v>43</v>
      </c>
      <c r="L12958" t="s">
        <v>26</v>
      </c>
      <c r="M12958" t="s">
        <v>6742</v>
      </c>
      <c r="N12958" t="s">
        <v>6743</v>
      </c>
      <c r="O12958" t="s">
        <v>16</v>
      </c>
      <c r="P12958" t="s">
        <v>14</v>
      </c>
      <c r="Q12958" t="s">
        <v>3729</v>
      </c>
      <c r="R12958" s="2">
        <v>37774</v>
      </c>
      <c r="S12958">
        <f t="shared" si="203"/>
        <v>19</v>
      </c>
    </row>
    <row r="12959" spans="1:19">
      <c r="A12959" s="1">
        <v>6693</v>
      </c>
      <c r="B12959" s="1"/>
      <c r="C12959" s="1">
        <v>11265</v>
      </c>
      <c r="D12959" s="2">
        <v>45070</v>
      </c>
      <c r="E12959" t="s">
        <v>95</v>
      </c>
      <c r="F12959" t="s">
        <v>121</v>
      </c>
      <c r="G12959" t="s">
        <v>9</v>
      </c>
      <c r="H12959" t="s">
        <v>38</v>
      </c>
      <c r="I12959" t="s">
        <v>3725</v>
      </c>
      <c r="J12959" t="s">
        <v>101</v>
      </c>
      <c r="K12959" t="s">
        <v>41</v>
      </c>
      <c r="L12959" t="s">
        <v>3778</v>
      </c>
      <c r="M12959" t="s">
        <v>7552</v>
      </c>
      <c r="N12959" t="s">
        <v>7553</v>
      </c>
      <c r="O12959" t="s">
        <v>16</v>
      </c>
      <c r="P12959" t="s">
        <v>14</v>
      </c>
      <c r="Q12959" t="s">
        <v>3729</v>
      </c>
      <c r="R12959" s="2">
        <v>37467</v>
      </c>
      <c r="S12959">
        <f t="shared" si="203"/>
        <v>20</v>
      </c>
    </row>
    <row r="12960" spans="1:19">
      <c r="A12960" s="1">
        <v>6764</v>
      </c>
      <c r="B12960" s="1"/>
      <c r="C12960" s="1">
        <v>12952</v>
      </c>
      <c r="D12960" s="2">
        <v>45134</v>
      </c>
      <c r="E12960" t="s">
        <v>231</v>
      </c>
      <c r="F12960" t="s">
        <v>70</v>
      </c>
      <c r="G12960" t="s">
        <v>9</v>
      </c>
      <c r="H12960" t="s">
        <v>38</v>
      </c>
      <c r="I12960" t="s">
        <v>3725</v>
      </c>
      <c r="J12960" t="s">
        <v>167</v>
      </c>
      <c r="K12960" t="s">
        <v>44</v>
      </c>
      <c r="L12960" t="s">
        <v>3726</v>
      </c>
      <c r="M12960" t="s">
        <v>5965</v>
      </c>
      <c r="N12960" t="s">
        <v>5966</v>
      </c>
      <c r="O12960" t="s">
        <v>15</v>
      </c>
      <c r="P12960" t="s">
        <v>14</v>
      </c>
      <c r="Q12960" t="s">
        <v>3729</v>
      </c>
      <c r="R12960" s="2">
        <v>38071</v>
      </c>
      <c r="S12960">
        <f t="shared" si="203"/>
        <v>19</v>
      </c>
    </row>
    <row r="12961" spans="1:19">
      <c r="A12961" s="1">
        <v>6773</v>
      </c>
      <c r="B12961" s="1"/>
      <c r="C12961" s="1">
        <v>9563</v>
      </c>
      <c r="D12961" s="2">
        <v>45007</v>
      </c>
      <c r="E12961" t="s">
        <v>119</v>
      </c>
      <c r="F12961" t="s">
        <v>67</v>
      </c>
      <c r="G12961" t="s">
        <v>9</v>
      </c>
      <c r="H12961" t="s">
        <v>38</v>
      </c>
      <c r="I12961" t="s">
        <v>3725</v>
      </c>
      <c r="J12961" t="s">
        <v>101</v>
      </c>
      <c r="K12961" t="s">
        <v>43</v>
      </c>
      <c r="L12961" t="s">
        <v>26</v>
      </c>
      <c r="M12961" t="s">
        <v>1698</v>
      </c>
      <c r="N12961" t="s">
        <v>1699</v>
      </c>
      <c r="O12961" t="s">
        <v>15</v>
      </c>
      <c r="P12961" t="s">
        <v>14</v>
      </c>
      <c r="Q12961" t="s">
        <v>3729</v>
      </c>
      <c r="R12961" s="2">
        <v>37030</v>
      </c>
      <c r="S12961">
        <f t="shared" si="203"/>
        <v>21</v>
      </c>
    </row>
    <row r="12962" spans="1:19">
      <c r="A12962" s="1">
        <v>6773</v>
      </c>
      <c r="B12962" s="1"/>
      <c r="C12962" s="1">
        <v>10675</v>
      </c>
      <c r="D12962" s="2">
        <v>45035</v>
      </c>
      <c r="E12962" t="s">
        <v>147</v>
      </c>
      <c r="F12962" t="s">
        <v>73</v>
      </c>
      <c r="G12962" t="s">
        <v>9</v>
      </c>
      <c r="H12962" t="s">
        <v>38</v>
      </c>
      <c r="I12962" t="s">
        <v>3725</v>
      </c>
      <c r="J12962" t="s">
        <v>101</v>
      </c>
      <c r="K12962" t="s">
        <v>43</v>
      </c>
      <c r="L12962" t="s">
        <v>26</v>
      </c>
      <c r="M12962" t="s">
        <v>1698</v>
      </c>
      <c r="N12962" t="s">
        <v>1699</v>
      </c>
      <c r="O12962" t="s">
        <v>15</v>
      </c>
      <c r="P12962" t="s">
        <v>14</v>
      </c>
      <c r="Q12962" t="s">
        <v>3729</v>
      </c>
      <c r="R12962" s="2">
        <v>37030</v>
      </c>
      <c r="S12962">
        <f t="shared" si="203"/>
        <v>21</v>
      </c>
    </row>
    <row r="12963" spans="1:19">
      <c r="A12963" s="1">
        <v>6900</v>
      </c>
      <c r="B12963" s="1"/>
      <c r="C12963" s="1">
        <v>10722</v>
      </c>
      <c r="D12963" s="2">
        <v>45040</v>
      </c>
      <c r="E12963" t="s">
        <v>95</v>
      </c>
      <c r="F12963" t="s">
        <v>73</v>
      </c>
      <c r="G12963" t="s">
        <v>9</v>
      </c>
      <c r="H12963" t="s">
        <v>38</v>
      </c>
      <c r="I12963" t="s">
        <v>3725</v>
      </c>
      <c r="J12963" t="s">
        <v>101</v>
      </c>
      <c r="K12963" t="s">
        <v>43</v>
      </c>
      <c r="L12963" t="s">
        <v>26</v>
      </c>
      <c r="M12963" t="s">
        <v>9306</v>
      </c>
      <c r="N12963" t="s">
        <v>9307</v>
      </c>
      <c r="O12963" t="s">
        <v>16</v>
      </c>
      <c r="P12963" t="s">
        <v>14</v>
      </c>
      <c r="Q12963" t="s">
        <v>3729</v>
      </c>
      <c r="R12963" s="2">
        <v>36928</v>
      </c>
      <c r="S12963">
        <f t="shared" si="203"/>
        <v>22</v>
      </c>
    </row>
    <row r="12964" spans="1:19">
      <c r="A12964" s="1">
        <v>6951</v>
      </c>
      <c r="B12964" s="1"/>
      <c r="C12964" s="1">
        <v>9906</v>
      </c>
      <c r="D12964" s="2">
        <v>45016</v>
      </c>
      <c r="E12964" t="s">
        <v>2039</v>
      </c>
      <c r="F12964" t="s">
        <v>67</v>
      </c>
      <c r="G12964" t="s">
        <v>9</v>
      </c>
      <c r="H12964" t="s">
        <v>38</v>
      </c>
      <c r="I12964" t="s">
        <v>3725</v>
      </c>
      <c r="J12964" t="s">
        <v>101</v>
      </c>
      <c r="K12964" t="s">
        <v>43</v>
      </c>
      <c r="L12964" t="s">
        <v>26</v>
      </c>
      <c r="M12964" t="s">
        <v>3451</v>
      </c>
      <c r="N12964" t="s">
        <v>3452</v>
      </c>
      <c r="O12964" t="s">
        <v>15</v>
      </c>
      <c r="P12964" t="s">
        <v>14</v>
      </c>
      <c r="Q12964" t="s">
        <v>3729</v>
      </c>
      <c r="R12964" s="2">
        <v>35531</v>
      </c>
      <c r="S12964">
        <f t="shared" si="203"/>
        <v>25</v>
      </c>
    </row>
    <row r="12965" spans="1:19">
      <c r="A12965" s="1">
        <v>6976</v>
      </c>
      <c r="B12965" s="1"/>
      <c r="C12965" s="1">
        <v>13218</v>
      </c>
      <c r="D12965" s="2">
        <v>45148</v>
      </c>
      <c r="E12965" t="s">
        <v>89</v>
      </c>
      <c r="F12965" t="s">
        <v>83</v>
      </c>
      <c r="G12965" t="s">
        <v>9</v>
      </c>
      <c r="H12965" t="s">
        <v>38</v>
      </c>
      <c r="I12965" t="s">
        <v>3725</v>
      </c>
      <c r="J12965" t="s">
        <v>101</v>
      </c>
      <c r="K12965" t="s">
        <v>41</v>
      </c>
      <c r="L12965" t="s">
        <v>3778</v>
      </c>
      <c r="M12965" t="s">
        <v>6748</v>
      </c>
      <c r="N12965" t="s">
        <v>6749</v>
      </c>
      <c r="O12965" t="s">
        <v>15</v>
      </c>
      <c r="P12965" t="s">
        <v>14</v>
      </c>
      <c r="Q12965" t="s">
        <v>3729</v>
      </c>
      <c r="R12965" s="2">
        <v>38027</v>
      </c>
      <c r="S12965">
        <f t="shared" si="203"/>
        <v>19</v>
      </c>
    </row>
    <row r="12966" spans="1:19">
      <c r="A12966" s="1">
        <v>7031</v>
      </c>
      <c r="B12966" s="1"/>
      <c r="C12966" s="1">
        <v>16738</v>
      </c>
      <c r="D12966" s="2">
        <v>45273</v>
      </c>
      <c r="E12966" t="s">
        <v>195</v>
      </c>
      <c r="F12966" t="s">
        <v>77</v>
      </c>
      <c r="G12966" t="s">
        <v>9</v>
      </c>
      <c r="H12966" t="s">
        <v>38</v>
      </c>
      <c r="I12966" t="s">
        <v>3725</v>
      </c>
      <c r="J12966" t="s">
        <v>101</v>
      </c>
      <c r="K12966" t="s">
        <v>41</v>
      </c>
      <c r="L12966" t="s">
        <v>3778</v>
      </c>
      <c r="M12966" t="s">
        <v>1862</v>
      </c>
      <c r="N12966" t="s">
        <v>1863</v>
      </c>
      <c r="O12966" t="s">
        <v>15</v>
      </c>
      <c r="P12966" t="s">
        <v>14</v>
      </c>
      <c r="Q12966" t="s">
        <v>3729</v>
      </c>
      <c r="R12966" s="2">
        <v>35867</v>
      </c>
      <c r="S12966">
        <f t="shared" si="203"/>
        <v>25</v>
      </c>
    </row>
    <row r="12967" spans="1:19">
      <c r="A12967" s="1">
        <v>7032</v>
      </c>
      <c r="B12967" s="1"/>
      <c r="C12967" s="1">
        <v>9897</v>
      </c>
      <c r="D12967" s="2">
        <v>45012</v>
      </c>
      <c r="E12967" t="s">
        <v>231</v>
      </c>
      <c r="F12967" t="s">
        <v>67</v>
      </c>
      <c r="G12967" t="s">
        <v>9</v>
      </c>
      <c r="H12967" t="s">
        <v>38</v>
      </c>
      <c r="I12967" t="s">
        <v>3725</v>
      </c>
      <c r="J12967" t="s">
        <v>101</v>
      </c>
      <c r="K12967" t="s">
        <v>43</v>
      </c>
      <c r="L12967" t="s">
        <v>26</v>
      </c>
      <c r="M12967" t="s">
        <v>8404</v>
      </c>
      <c r="N12967" t="s">
        <v>8405</v>
      </c>
      <c r="O12967" t="s">
        <v>15</v>
      </c>
      <c r="P12967" t="s">
        <v>14</v>
      </c>
      <c r="Q12967" t="s">
        <v>3729</v>
      </c>
      <c r="R12967" s="2">
        <v>37186</v>
      </c>
      <c r="S12967">
        <f t="shared" si="203"/>
        <v>21</v>
      </c>
    </row>
    <row r="12968" spans="1:19">
      <c r="A12968" s="1">
        <v>7032</v>
      </c>
      <c r="B12968" s="1"/>
      <c r="C12968" s="1">
        <v>11022</v>
      </c>
      <c r="D12968" s="2">
        <v>45054</v>
      </c>
      <c r="E12968" t="s">
        <v>83</v>
      </c>
      <c r="F12968" t="s">
        <v>121</v>
      </c>
      <c r="G12968" t="s">
        <v>9</v>
      </c>
      <c r="H12968" t="s">
        <v>38</v>
      </c>
      <c r="I12968" t="s">
        <v>3725</v>
      </c>
      <c r="J12968" t="s">
        <v>101</v>
      </c>
      <c r="K12968" t="s">
        <v>43</v>
      </c>
      <c r="L12968" t="s">
        <v>26</v>
      </c>
      <c r="M12968" t="s">
        <v>8404</v>
      </c>
      <c r="N12968" t="s">
        <v>8405</v>
      </c>
      <c r="O12968" t="s">
        <v>15</v>
      </c>
      <c r="P12968" t="s">
        <v>14</v>
      </c>
      <c r="Q12968" t="s">
        <v>3729</v>
      </c>
      <c r="R12968" s="2">
        <v>37186</v>
      </c>
      <c r="S12968">
        <f t="shared" si="203"/>
        <v>21</v>
      </c>
    </row>
    <row r="12969" spans="1:19">
      <c r="A12969" s="1">
        <v>7159</v>
      </c>
      <c r="B12969" s="1"/>
      <c r="C12969" s="1">
        <v>244858</v>
      </c>
      <c r="D12969" s="2">
        <v>45121</v>
      </c>
      <c r="E12969" t="s">
        <v>115</v>
      </c>
      <c r="F12969" t="s">
        <v>70</v>
      </c>
      <c r="G12969" t="s">
        <v>9</v>
      </c>
      <c r="H12969" t="s">
        <v>12</v>
      </c>
      <c r="I12969" t="s">
        <v>3725</v>
      </c>
      <c r="J12969" t="s">
        <v>101</v>
      </c>
      <c r="K12969" t="s">
        <v>22</v>
      </c>
      <c r="L12969" t="s">
        <v>4750</v>
      </c>
      <c r="M12969" t="s">
        <v>5700</v>
      </c>
      <c r="N12969" t="s">
        <v>5701</v>
      </c>
      <c r="O12969" t="s">
        <v>15</v>
      </c>
      <c r="P12969" t="s">
        <v>14</v>
      </c>
      <c r="Q12969" t="s">
        <v>3729</v>
      </c>
      <c r="R12969" s="2">
        <v>38499</v>
      </c>
      <c r="S12969">
        <f t="shared" si="203"/>
        <v>18</v>
      </c>
    </row>
    <row r="12970" spans="1:19">
      <c r="A12970" s="1">
        <v>7210</v>
      </c>
      <c r="B12970" s="1"/>
      <c r="C12970" s="1">
        <v>15139</v>
      </c>
      <c r="D12970" s="2">
        <v>45219</v>
      </c>
      <c r="E12970" t="s">
        <v>139</v>
      </c>
      <c r="F12970" t="s">
        <v>89</v>
      </c>
      <c r="G12970" t="s">
        <v>9</v>
      </c>
      <c r="H12970" t="s">
        <v>38</v>
      </c>
      <c r="I12970" t="s">
        <v>3725</v>
      </c>
      <c r="J12970" t="s">
        <v>133</v>
      </c>
      <c r="K12970" t="s">
        <v>41</v>
      </c>
      <c r="L12970" t="s">
        <v>3778</v>
      </c>
      <c r="M12970" t="s">
        <v>7554</v>
      </c>
      <c r="N12970" t="s">
        <v>7555</v>
      </c>
      <c r="O12970" t="s">
        <v>15</v>
      </c>
      <c r="P12970" t="s">
        <v>14</v>
      </c>
      <c r="Q12970" t="s">
        <v>3729</v>
      </c>
      <c r="R12970" s="2">
        <v>34992</v>
      </c>
      <c r="S12970">
        <f t="shared" si="203"/>
        <v>28</v>
      </c>
    </row>
    <row r="12971" spans="1:19">
      <c r="A12971" s="1">
        <v>7236</v>
      </c>
      <c r="B12971" s="1"/>
      <c r="C12971" s="1">
        <v>10108</v>
      </c>
      <c r="D12971" s="2">
        <v>45027</v>
      </c>
      <c r="E12971" t="s">
        <v>200</v>
      </c>
      <c r="F12971" t="s">
        <v>73</v>
      </c>
      <c r="G12971" t="s">
        <v>9</v>
      </c>
      <c r="H12971" t="s">
        <v>38</v>
      </c>
      <c r="I12971" t="s">
        <v>3725</v>
      </c>
      <c r="J12971" t="s">
        <v>78</v>
      </c>
      <c r="K12971" t="s">
        <v>43</v>
      </c>
      <c r="L12971" t="s">
        <v>26</v>
      </c>
      <c r="M12971" t="s">
        <v>6751</v>
      </c>
      <c r="N12971" t="s">
        <v>6752</v>
      </c>
      <c r="O12971" t="s">
        <v>15</v>
      </c>
      <c r="P12971" t="s">
        <v>14</v>
      </c>
      <c r="Q12971" t="s">
        <v>3729</v>
      </c>
      <c r="R12971" s="2">
        <v>37021</v>
      </c>
      <c r="S12971">
        <f t="shared" si="203"/>
        <v>21</v>
      </c>
    </row>
    <row r="12972" spans="1:19">
      <c r="A12972" s="1">
        <v>7301</v>
      </c>
      <c r="B12972" s="1"/>
      <c r="C12972" s="1">
        <v>9966</v>
      </c>
      <c r="D12972" s="2">
        <v>45015</v>
      </c>
      <c r="E12972" t="s">
        <v>187</v>
      </c>
      <c r="F12972" t="s">
        <v>67</v>
      </c>
      <c r="G12972" t="s">
        <v>9</v>
      </c>
      <c r="H12972" t="s">
        <v>38</v>
      </c>
      <c r="I12972" t="s">
        <v>3725</v>
      </c>
      <c r="J12972" t="s">
        <v>101</v>
      </c>
      <c r="K12972" t="s">
        <v>43</v>
      </c>
      <c r="L12972" t="s">
        <v>26</v>
      </c>
      <c r="M12972" t="s">
        <v>7557</v>
      </c>
      <c r="N12972" t="s">
        <v>7558</v>
      </c>
      <c r="O12972" t="s">
        <v>15</v>
      </c>
      <c r="P12972" t="s">
        <v>14</v>
      </c>
      <c r="Q12972" t="s">
        <v>3729</v>
      </c>
      <c r="R12972" s="2">
        <v>35792</v>
      </c>
      <c r="S12972">
        <f t="shared" si="203"/>
        <v>25</v>
      </c>
    </row>
    <row r="12973" spans="1:19">
      <c r="A12973" s="1">
        <v>7340</v>
      </c>
      <c r="B12973" s="1"/>
      <c r="C12973" s="1">
        <v>9927</v>
      </c>
      <c r="D12973" s="2">
        <v>45014</v>
      </c>
      <c r="E12973" t="s">
        <v>108</v>
      </c>
      <c r="F12973" t="s">
        <v>67</v>
      </c>
      <c r="G12973" t="s">
        <v>9</v>
      </c>
      <c r="H12973" t="s">
        <v>38</v>
      </c>
      <c r="I12973" t="s">
        <v>3725</v>
      </c>
      <c r="J12973" t="s">
        <v>78</v>
      </c>
      <c r="K12973" t="s">
        <v>43</v>
      </c>
      <c r="L12973" t="s">
        <v>26</v>
      </c>
      <c r="M12973" t="s">
        <v>6755</v>
      </c>
      <c r="N12973" t="s">
        <v>6756</v>
      </c>
      <c r="O12973" t="s">
        <v>15</v>
      </c>
      <c r="P12973" t="s">
        <v>18</v>
      </c>
      <c r="Q12973" t="s">
        <v>3729</v>
      </c>
      <c r="R12973" s="2">
        <v>38755</v>
      </c>
      <c r="S12973">
        <f t="shared" si="203"/>
        <v>17</v>
      </c>
    </row>
    <row r="12974" spans="1:19">
      <c r="A12974" s="1">
        <v>7340</v>
      </c>
      <c r="B12974" s="1"/>
      <c r="C12974" s="1">
        <v>10118</v>
      </c>
      <c r="D12974" s="2">
        <v>45028</v>
      </c>
      <c r="E12974" t="s">
        <v>77</v>
      </c>
      <c r="F12974" t="s">
        <v>73</v>
      </c>
      <c r="G12974" t="s">
        <v>9</v>
      </c>
      <c r="H12974" t="s">
        <v>38</v>
      </c>
      <c r="I12974" t="s">
        <v>3725</v>
      </c>
      <c r="J12974" t="s">
        <v>78</v>
      </c>
      <c r="K12974" t="s">
        <v>43</v>
      </c>
      <c r="L12974" t="s">
        <v>26</v>
      </c>
      <c r="M12974" t="s">
        <v>6755</v>
      </c>
      <c r="N12974" t="s">
        <v>6756</v>
      </c>
      <c r="O12974" t="s">
        <v>15</v>
      </c>
      <c r="P12974" t="s">
        <v>18</v>
      </c>
      <c r="Q12974" t="s">
        <v>3729</v>
      </c>
      <c r="R12974" s="2">
        <v>38755</v>
      </c>
      <c r="S12974">
        <f t="shared" si="203"/>
        <v>17</v>
      </c>
    </row>
    <row r="12975" spans="1:19">
      <c r="A12975" s="1">
        <v>7357</v>
      </c>
      <c r="B12975" s="1"/>
      <c r="C12975" s="1">
        <v>10108</v>
      </c>
      <c r="D12975" s="2">
        <v>45027</v>
      </c>
      <c r="E12975" t="s">
        <v>200</v>
      </c>
      <c r="F12975" t="s">
        <v>73</v>
      </c>
      <c r="G12975" t="s">
        <v>9</v>
      </c>
      <c r="H12975" t="s">
        <v>38</v>
      </c>
      <c r="I12975" t="s">
        <v>3725</v>
      </c>
      <c r="J12975" t="s">
        <v>78</v>
      </c>
      <c r="K12975" t="s">
        <v>43</v>
      </c>
      <c r="L12975" t="s">
        <v>26</v>
      </c>
      <c r="M12975" t="s">
        <v>8692</v>
      </c>
      <c r="N12975" t="s">
        <v>8693</v>
      </c>
      <c r="O12975" t="s">
        <v>16</v>
      </c>
      <c r="P12975" t="s">
        <v>14</v>
      </c>
      <c r="Q12975" t="s">
        <v>3729</v>
      </c>
      <c r="R12975" s="2">
        <v>34925</v>
      </c>
      <c r="S12975">
        <f t="shared" si="203"/>
        <v>27</v>
      </c>
    </row>
    <row r="12976" spans="1:19">
      <c r="A12976" s="1">
        <v>7357</v>
      </c>
      <c r="B12976" s="1"/>
      <c r="C12976" s="1">
        <v>10898</v>
      </c>
      <c r="D12976" s="2">
        <v>45062</v>
      </c>
      <c r="E12976" t="s">
        <v>91</v>
      </c>
      <c r="F12976" t="s">
        <v>121</v>
      </c>
      <c r="G12976" t="s">
        <v>9</v>
      </c>
      <c r="H12976" t="s">
        <v>38</v>
      </c>
      <c r="I12976" t="s">
        <v>3725</v>
      </c>
      <c r="J12976" t="s">
        <v>78</v>
      </c>
      <c r="K12976" t="s">
        <v>43</v>
      </c>
      <c r="L12976" t="s">
        <v>26</v>
      </c>
      <c r="M12976" t="s">
        <v>8692</v>
      </c>
      <c r="N12976" t="s">
        <v>8693</v>
      </c>
      <c r="O12976" t="s">
        <v>16</v>
      </c>
      <c r="P12976" t="s">
        <v>14</v>
      </c>
      <c r="Q12976" t="s">
        <v>3729</v>
      </c>
      <c r="R12976" s="2">
        <v>34925</v>
      </c>
      <c r="S12976">
        <f t="shared" si="203"/>
        <v>27</v>
      </c>
    </row>
    <row r="12977" spans="1:19">
      <c r="A12977" s="1">
        <v>7450</v>
      </c>
      <c r="B12977" s="1"/>
      <c r="C12977" s="1">
        <v>220490</v>
      </c>
      <c r="D12977" s="2">
        <v>45056</v>
      </c>
      <c r="E12977" t="s">
        <v>89</v>
      </c>
      <c r="F12977" t="s">
        <v>121</v>
      </c>
      <c r="G12977" t="s">
        <v>9</v>
      </c>
      <c r="H12977" t="s">
        <v>12</v>
      </c>
      <c r="I12977" t="s">
        <v>3725</v>
      </c>
      <c r="J12977" t="s">
        <v>101</v>
      </c>
      <c r="K12977" t="s">
        <v>22</v>
      </c>
      <c r="L12977" t="s">
        <v>4750</v>
      </c>
      <c r="M12977" t="s">
        <v>8408</v>
      </c>
      <c r="N12977" t="s">
        <v>8409</v>
      </c>
      <c r="O12977" t="s">
        <v>15</v>
      </c>
      <c r="P12977" t="s">
        <v>14</v>
      </c>
      <c r="Q12977" t="s">
        <v>3729</v>
      </c>
      <c r="R12977" s="2">
        <v>37561</v>
      </c>
      <c r="S12977">
        <f t="shared" si="203"/>
        <v>20</v>
      </c>
    </row>
    <row r="12978" spans="1:19">
      <c r="A12978" s="1">
        <v>7453</v>
      </c>
      <c r="B12978" s="1"/>
      <c r="C12978" s="1">
        <v>256453</v>
      </c>
      <c r="D12978" s="2">
        <v>45152</v>
      </c>
      <c r="E12978" t="s">
        <v>115</v>
      </c>
      <c r="F12978" t="s">
        <v>83</v>
      </c>
      <c r="G12978" t="s">
        <v>9</v>
      </c>
      <c r="H12978" t="s">
        <v>12</v>
      </c>
      <c r="I12978" t="s">
        <v>3725</v>
      </c>
      <c r="J12978" t="s">
        <v>133</v>
      </c>
      <c r="K12978" t="s">
        <v>22</v>
      </c>
      <c r="L12978" t="s">
        <v>4750</v>
      </c>
      <c r="M12978" t="s">
        <v>8410</v>
      </c>
      <c r="N12978" t="s">
        <v>8411</v>
      </c>
      <c r="O12978" t="s">
        <v>15</v>
      </c>
      <c r="P12978" t="s">
        <v>14</v>
      </c>
      <c r="Q12978" t="s">
        <v>3729</v>
      </c>
      <c r="R12978" s="2">
        <v>34861</v>
      </c>
      <c r="S12978">
        <f t="shared" si="203"/>
        <v>28</v>
      </c>
    </row>
    <row r="12979" spans="1:19">
      <c r="A12979" s="1">
        <v>7494</v>
      </c>
      <c r="B12979" s="1"/>
      <c r="C12979" s="1">
        <v>11044</v>
      </c>
      <c r="D12979" s="2">
        <v>45057</v>
      </c>
      <c r="E12979" t="s">
        <v>200</v>
      </c>
      <c r="F12979" t="s">
        <v>121</v>
      </c>
      <c r="G12979" t="s">
        <v>9</v>
      </c>
      <c r="H12979" t="s">
        <v>38</v>
      </c>
      <c r="I12979" t="s">
        <v>3725</v>
      </c>
      <c r="J12979" t="s">
        <v>101</v>
      </c>
      <c r="K12979" t="s">
        <v>43</v>
      </c>
      <c r="L12979" t="s">
        <v>26</v>
      </c>
      <c r="M12979" t="s">
        <v>6759</v>
      </c>
      <c r="N12979" t="s">
        <v>6760</v>
      </c>
      <c r="O12979" t="s">
        <v>16</v>
      </c>
      <c r="P12979" t="s">
        <v>14</v>
      </c>
      <c r="Q12979" t="s">
        <v>3729</v>
      </c>
      <c r="R12979" s="2">
        <v>38324</v>
      </c>
      <c r="S12979">
        <f t="shared" si="203"/>
        <v>18</v>
      </c>
    </row>
    <row r="12980" spans="1:19">
      <c r="A12980" s="1">
        <v>7494</v>
      </c>
      <c r="B12980" s="1"/>
      <c r="C12980" s="1">
        <v>13900</v>
      </c>
      <c r="D12980" s="2">
        <v>45168</v>
      </c>
      <c r="E12980" t="s">
        <v>187</v>
      </c>
      <c r="F12980" t="s">
        <v>83</v>
      </c>
      <c r="G12980" t="s">
        <v>9</v>
      </c>
      <c r="H12980" t="s">
        <v>38</v>
      </c>
      <c r="I12980" t="s">
        <v>3725</v>
      </c>
      <c r="J12980" t="s">
        <v>78</v>
      </c>
      <c r="K12980" t="s">
        <v>41</v>
      </c>
      <c r="L12980" t="s">
        <v>3778</v>
      </c>
      <c r="M12980" t="s">
        <v>6759</v>
      </c>
      <c r="N12980" t="s">
        <v>6760</v>
      </c>
      <c r="O12980" t="s">
        <v>16</v>
      </c>
      <c r="P12980" t="s">
        <v>14</v>
      </c>
      <c r="Q12980" t="s">
        <v>3729</v>
      </c>
      <c r="R12980" s="2">
        <v>38324</v>
      </c>
      <c r="S12980">
        <f t="shared" si="203"/>
        <v>18</v>
      </c>
    </row>
    <row r="12981" spans="1:19">
      <c r="A12981" s="1">
        <v>7494</v>
      </c>
      <c r="B12981" s="1"/>
      <c r="C12981" s="1">
        <v>15062</v>
      </c>
      <c r="D12981" s="2">
        <v>45204</v>
      </c>
      <c r="E12981" t="s">
        <v>121</v>
      </c>
      <c r="F12981" t="s">
        <v>89</v>
      </c>
      <c r="G12981" t="s">
        <v>9</v>
      </c>
      <c r="H12981" t="s">
        <v>38</v>
      </c>
      <c r="I12981" t="s">
        <v>3725</v>
      </c>
      <c r="J12981" t="s">
        <v>3779</v>
      </c>
      <c r="K12981" t="s">
        <v>43</v>
      </c>
      <c r="L12981" t="s">
        <v>26</v>
      </c>
      <c r="M12981" t="s">
        <v>6759</v>
      </c>
      <c r="N12981" t="s">
        <v>6760</v>
      </c>
      <c r="O12981" t="s">
        <v>16</v>
      </c>
      <c r="P12981" t="s">
        <v>14</v>
      </c>
      <c r="Q12981" t="s">
        <v>3729</v>
      </c>
      <c r="R12981" s="2">
        <v>38324</v>
      </c>
      <c r="S12981">
        <f t="shared" si="203"/>
        <v>18</v>
      </c>
    </row>
    <row r="12982" spans="1:19">
      <c r="A12982" s="1">
        <v>7494</v>
      </c>
      <c r="B12982" s="1"/>
      <c r="C12982" s="1">
        <v>15955</v>
      </c>
      <c r="D12982" s="2">
        <v>45246</v>
      </c>
      <c r="E12982" t="s">
        <v>91</v>
      </c>
      <c r="F12982" t="s">
        <v>200</v>
      </c>
      <c r="G12982" t="s">
        <v>9</v>
      </c>
      <c r="H12982" t="s">
        <v>38</v>
      </c>
      <c r="I12982" t="s">
        <v>3725</v>
      </c>
      <c r="J12982" t="s">
        <v>78</v>
      </c>
      <c r="K12982" t="s">
        <v>41</v>
      </c>
      <c r="L12982" t="s">
        <v>3778</v>
      </c>
      <c r="M12982" t="s">
        <v>6759</v>
      </c>
      <c r="N12982" t="s">
        <v>6760</v>
      </c>
      <c r="O12982" t="s">
        <v>16</v>
      </c>
      <c r="P12982" t="s">
        <v>14</v>
      </c>
      <c r="Q12982" t="s">
        <v>3729</v>
      </c>
      <c r="R12982" s="2">
        <v>38324</v>
      </c>
      <c r="S12982">
        <f t="shared" si="203"/>
        <v>18</v>
      </c>
    </row>
    <row r="12983" spans="1:19">
      <c r="A12983" s="1">
        <v>7934</v>
      </c>
      <c r="B12983" s="1"/>
      <c r="C12983" s="1">
        <v>9744</v>
      </c>
      <c r="D12983" s="2">
        <v>45007</v>
      </c>
      <c r="E12983" t="s">
        <v>119</v>
      </c>
      <c r="F12983" t="s">
        <v>67</v>
      </c>
      <c r="G12983" t="s">
        <v>9</v>
      </c>
      <c r="H12983" t="s">
        <v>38</v>
      </c>
      <c r="I12983" t="s">
        <v>3725</v>
      </c>
      <c r="J12983" t="s">
        <v>78</v>
      </c>
      <c r="K12983" t="s">
        <v>43</v>
      </c>
      <c r="L12983" t="s">
        <v>26</v>
      </c>
      <c r="M12983" t="s">
        <v>5103</v>
      </c>
      <c r="N12983" t="s">
        <v>5104</v>
      </c>
      <c r="O12983" t="s">
        <v>15</v>
      </c>
      <c r="P12983" t="s">
        <v>14</v>
      </c>
      <c r="Q12983" t="s">
        <v>3729</v>
      </c>
      <c r="R12983" s="2">
        <v>37163</v>
      </c>
      <c r="S12983">
        <f t="shared" si="203"/>
        <v>21</v>
      </c>
    </row>
    <row r="12984" spans="1:19">
      <c r="A12984" s="1">
        <v>7935</v>
      </c>
      <c r="B12984" s="1"/>
      <c r="C12984" s="1">
        <v>277213</v>
      </c>
      <c r="D12984" s="2">
        <v>45196</v>
      </c>
      <c r="E12984" t="s">
        <v>231</v>
      </c>
      <c r="F12984" t="s">
        <v>98</v>
      </c>
      <c r="G12984" t="s">
        <v>9</v>
      </c>
      <c r="H12984" t="s">
        <v>12</v>
      </c>
      <c r="I12984" t="s">
        <v>3725</v>
      </c>
      <c r="J12984" t="s">
        <v>78</v>
      </c>
      <c r="K12984" t="s">
        <v>22</v>
      </c>
      <c r="L12984" t="s">
        <v>4286</v>
      </c>
      <c r="M12984" t="s">
        <v>7559</v>
      </c>
      <c r="N12984" t="s">
        <v>7560</v>
      </c>
      <c r="O12984" t="s">
        <v>15</v>
      </c>
      <c r="P12984" t="s">
        <v>14</v>
      </c>
      <c r="Q12984" t="s">
        <v>3729</v>
      </c>
      <c r="R12984" s="2">
        <v>34833</v>
      </c>
      <c r="S12984">
        <f t="shared" si="203"/>
        <v>28</v>
      </c>
    </row>
    <row r="12985" spans="1:19">
      <c r="A12985" s="1">
        <v>8311</v>
      </c>
      <c r="B12985" s="1"/>
      <c r="C12985" s="1">
        <v>14855</v>
      </c>
      <c r="D12985" s="2">
        <v>45202</v>
      </c>
      <c r="E12985" t="s">
        <v>67</v>
      </c>
      <c r="F12985" t="s">
        <v>89</v>
      </c>
      <c r="G12985" t="s">
        <v>9</v>
      </c>
      <c r="H12985" t="s">
        <v>38</v>
      </c>
      <c r="I12985" t="s">
        <v>3725</v>
      </c>
      <c r="J12985" t="s">
        <v>101</v>
      </c>
      <c r="K12985" t="s">
        <v>41</v>
      </c>
      <c r="L12985" t="s">
        <v>3778</v>
      </c>
      <c r="M12985" t="s">
        <v>3649</v>
      </c>
      <c r="N12985" t="s">
        <v>3650</v>
      </c>
      <c r="O12985" t="s">
        <v>15</v>
      </c>
      <c r="P12985" t="s">
        <v>14</v>
      </c>
      <c r="Q12985" t="s">
        <v>3729</v>
      </c>
      <c r="R12985" s="2">
        <v>35967</v>
      </c>
      <c r="S12985">
        <f t="shared" si="203"/>
        <v>25</v>
      </c>
    </row>
    <row r="12986" spans="1:19">
      <c r="A12986" s="1">
        <v>8311</v>
      </c>
      <c r="B12986" s="1"/>
      <c r="C12986" s="1">
        <v>278602</v>
      </c>
      <c r="D12986" s="2">
        <v>45201</v>
      </c>
      <c r="E12986" t="s">
        <v>68</v>
      </c>
      <c r="F12986" t="s">
        <v>89</v>
      </c>
      <c r="G12986" t="s">
        <v>9</v>
      </c>
      <c r="H12986" t="s">
        <v>12</v>
      </c>
      <c r="I12986" t="s">
        <v>3725</v>
      </c>
      <c r="J12986" t="s">
        <v>101</v>
      </c>
      <c r="K12986" t="s">
        <v>17</v>
      </c>
      <c r="L12986" t="s">
        <v>3730</v>
      </c>
      <c r="M12986" t="s">
        <v>3649</v>
      </c>
      <c r="N12986" t="s">
        <v>3650</v>
      </c>
      <c r="O12986" t="s">
        <v>15</v>
      </c>
      <c r="P12986" t="s">
        <v>14</v>
      </c>
      <c r="Q12986" t="s">
        <v>3729</v>
      </c>
      <c r="R12986" s="2">
        <v>35967</v>
      </c>
      <c r="S12986">
        <f t="shared" si="203"/>
        <v>25</v>
      </c>
    </row>
    <row r="12987" spans="1:19">
      <c r="A12987" s="1">
        <v>8334</v>
      </c>
      <c r="B12987" s="1"/>
      <c r="C12987" s="1">
        <v>15940</v>
      </c>
      <c r="D12987" s="2">
        <v>45245</v>
      </c>
      <c r="E12987" t="s">
        <v>97</v>
      </c>
      <c r="F12987" t="s">
        <v>200</v>
      </c>
      <c r="G12987" t="s">
        <v>9</v>
      </c>
      <c r="H12987" t="s">
        <v>38</v>
      </c>
      <c r="I12987" t="s">
        <v>3725</v>
      </c>
      <c r="J12987" t="s">
        <v>167</v>
      </c>
      <c r="K12987" t="s">
        <v>44</v>
      </c>
      <c r="L12987" t="s">
        <v>3726</v>
      </c>
      <c r="M12987" t="s">
        <v>8073</v>
      </c>
      <c r="N12987" t="s">
        <v>8074</v>
      </c>
      <c r="O12987" t="s">
        <v>16</v>
      </c>
      <c r="P12987" t="s">
        <v>14</v>
      </c>
      <c r="Q12987" t="s">
        <v>3729</v>
      </c>
      <c r="R12987" s="2">
        <v>36980</v>
      </c>
      <c r="S12987">
        <f t="shared" si="203"/>
        <v>22</v>
      </c>
    </row>
    <row r="12988" spans="1:19">
      <c r="A12988" s="1">
        <v>8334</v>
      </c>
      <c r="B12988" s="1"/>
      <c r="C12988" s="1">
        <v>294836</v>
      </c>
      <c r="D12988" s="2">
        <v>45245</v>
      </c>
      <c r="E12988" t="s">
        <v>97</v>
      </c>
      <c r="F12988" t="s">
        <v>200</v>
      </c>
      <c r="G12988" t="s">
        <v>9</v>
      </c>
      <c r="H12988" t="s">
        <v>12</v>
      </c>
      <c r="I12988" t="s">
        <v>3725</v>
      </c>
      <c r="J12988" t="s">
        <v>167</v>
      </c>
      <c r="K12988" t="s">
        <v>17</v>
      </c>
      <c r="L12988" t="s">
        <v>3730</v>
      </c>
      <c r="M12988" t="s">
        <v>8073</v>
      </c>
      <c r="N12988" t="s">
        <v>8074</v>
      </c>
      <c r="O12988" t="s">
        <v>16</v>
      </c>
      <c r="P12988" t="s">
        <v>14</v>
      </c>
      <c r="Q12988" t="s">
        <v>3729</v>
      </c>
      <c r="R12988" s="2">
        <v>36980</v>
      </c>
      <c r="S12988">
        <f t="shared" si="203"/>
        <v>22</v>
      </c>
    </row>
    <row r="12989" spans="1:19">
      <c r="A12989" s="1">
        <v>8438</v>
      </c>
      <c r="B12989" s="1"/>
      <c r="C12989" s="1">
        <v>10672</v>
      </c>
      <c r="D12989" s="2">
        <v>45035</v>
      </c>
      <c r="E12989" t="s">
        <v>147</v>
      </c>
      <c r="F12989" t="s">
        <v>73</v>
      </c>
      <c r="G12989" t="s">
        <v>9</v>
      </c>
      <c r="H12989" t="s">
        <v>38</v>
      </c>
      <c r="I12989" t="s">
        <v>3725</v>
      </c>
      <c r="J12989" t="s">
        <v>101</v>
      </c>
      <c r="K12989" t="s">
        <v>43</v>
      </c>
      <c r="L12989" t="s">
        <v>26</v>
      </c>
      <c r="M12989" t="s">
        <v>5710</v>
      </c>
      <c r="N12989" t="s">
        <v>5711</v>
      </c>
      <c r="O12989" t="s">
        <v>16</v>
      </c>
      <c r="P12989" t="s">
        <v>14</v>
      </c>
      <c r="Q12989" t="s">
        <v>3729</v>
      </c>
      <c r="R12989" s="2">
        <v>35821</v>
      </c>
      <c r="S12989">
        <f t="shared" si="203"/>
        <v>25</v>
      </c>
    </row>
    <row r="12990" spans="1:19">
      <c r="A12990" s="1">
        <v>8487</v>
      </c>
      <c r="B12990" s="1"/>
      <c r="C12990" s="1">
        <v>10130</v>
      </c>
      <c r="D12990" s="2">
        <v>45027</v>
      </c>
      <c r="E12990" t="s">
        <v>200</v>
      </c>
      <c r="F12990" t="s">
        <v>73</v>
      </c>
      <c r="G12990" t="s">
        <v>9</v>
      </c>
      <c r="H12990" t="s">
        <v>38</v>
      </c>
      <c r="I12990" t="s">
        <v>3725</v>
      </c>
      <c r="J12990" t="s">
        <v>101</v>
      </c>
      <c r="K12990" t="s">
        <v>43</v>
      </c>
      <c r="L12990" t="s">
        <v>26</v>
      </c>
      <c r="M12990" t="s">
        <v>2347</v>
      </c>
      <c r="N12990" t="s">
        <v>2348</v>
      </c>
      <c r="O12990" t="s">
        <v>16</v>
      </c>
      <c r="P12990" t="s">
        <v>14</v>
      </c>
      <c r="Q12990" t="s">
        <v>3729</v>
      </c>
      <c r="R12990" s="2">
        <v>34696</v>
      </c>
      <c r="S12990">
        <f t="shared" si="203"/>
        <v>28</v>
      </c>
    </row>
    <row r="12991" spans="1:19">
      <c r="A12991" s="1">
        <v>8701</v>
      </c>
      <c r="B12991" s="1"/>
      <c r="C12991" s="1">
        <v>11024</v>
      </c>
      <c r="D12991" s="2">
        <v>45061</v>
      </c>
      <c r="E12991" t="s">
        <v>97</v>
      </c>
      <c r="F12991" t="s">
        <v>121</v>
      </c>
      <c r="G12991" t="s">
        <v>9</v>
      </c>
      <c r="H12991" t="s">
        <v>38</v>
      </c>
      <c r="I12991" t="s">
        <v>3725</v>
      </c>
      <c r="J12991" t="s">
        <v>101</v>
      </c>
      <c r="K12991" t="s">
        <v>43</v>
      </c>
      <c r="L12991" t="s">
        <v>26</v>
      </c>
      <c r="M12991" t="s">
        <v>7561</v>
      </c>
      <c r="N12991" t="s">
        <v>7562</v>
      </c>
      <c r="O12991" t="s">
        <v>16</v>
      </c>
      <c r="P12991" t="s">
        <v>14</v>
      </c>
      <c r="Q12991" t="s">
        <v>3729</v>
      </c>
      <c r="R12991" s="2">
        <v>37568</v>
      </c>
      <c r="S12991">
        <f t="shared" si="203"/>
        <v>20</v>
      </c>
    </row>
    <row r="12992" spans="1:19">
      <c r="A12992" s="1">
        <v>8805</v>
      </c>
      <c r="B12992" s="1"/>
      <c r="C12992" s="1">
        <v>9106</v>
      </c>
      <c r="D12992" s="2">
        <v>44978</v>
      </c>
      <c r="E12992" t="s">
        <v>60</v>
      </c>
      <c r="F12992" t="s">
        <v>68</v>
      </c>
      <c r="G12992" t="s">
        <v>9</v>
      </c>
      <c r="H12992" t="s">
        <v>38</v>
      </c>
      <c r="I12992" t="s">
        <v>3725</v>
      </c>
      <c r="J12992" t="s">
        <v>167</v>
      </c>
      <c r="K12992" t="s">
        <v>43</v>
      </c>
      <c r="L12992" t="s">
        <v>26</v>
      </c>
      <c r="M12992" t="s">
        <v>9308</v>
      </c>
      <c r="N12992" t="s">
        <v>9309</v>
      </c>
      <c r="O12992" t="s">
        <v>15</v>
      </c>
      <c r="P12992" t="s">
        <v>14</v>
      </c>
      <c r="Q12992" t="s">
        <v>3729</v>
      </c>
      <c r="R12992" s="2">
        <v>36733</v>
      </c>
      <c r="S12992">
        <f t="shared" si="203"/>
        <v>22</v>
      </c>
    </row>
    <row r="12993" spans="1:19">
      <c r="A12993" s="1">
        <v>8811</v>
      </c>
      <c r="B12993" s="1"/>
      <c r="C12993" s="1">
        <v>10380</v>
      </c>
      <c r="D12993" s="2">
        <v>45036</v>
      </c>
      <c r="E12993" t="s">
        <v>139</v>
      </c>
      <c r="F12993" t="s">
        <v>73</v>
      </c>
      <c r="G12993" t="s">
        <v>9</v>
      </c>
      <c r="H12993" t="s">
        <v>38</v>
      </c>
      <c r="I12993" t="s">
        <v>3725</v>
      </c>
      <c r="J12993" t="s">
        <v>78</v>
      </c>
      <c r="K12993" t="s">
        <v>43</v>
      </c>
      <c r="L12993" t="s">
        <v>26</v>
      </c>
      <c r="M12993" t="s">
        <v>7565</v>
      </c>
      <c r="N12993" t="s">
        <v>7566</v>
      </c>
      <c r="O12993" t="s">
        <v>16</v>
      </c>
      <c r="P12993" t="s">
        <v>14</v>
      </c>
      <c r="Q12993" t="s">
        <v>3729</v>
      </c>
      <c r="R12993" s="2">
        <v>37653</v>
      </c>
      <c r="S12993">
        <f t="shared" si="203"/>
        <v>20</v>
      </c>
    </row>
    <row r="12994" spans="1:19">
      <c r="A12994" s="1">
        <v>8905</v>
      </c>
      <c r="B12994" s="1"/>
      <c r="C12994" s="1">
        <v>8594</v>
      </c>
      <c r="D12994" s="2">
        <v>44942</v>
      </c>
      <c r="E12994" t="s">
        <v>91</v>
      </c>
      <c r="F12994" t="s">
        <v>61</v>
      </c>
      <c r="G12994" t="s">
        <v>9</v>
      </c>
      <c r="H12994" t="s">
        <v>38</v>
      </c>
      <c r="I12994" t="s">
        <v>3725</v>
      </c>
      <c r="J12994" t="s">
        <v>78</v>
      </c>
      <c r="K12994" t="s">
        <v>43</v>
      </c>
      <c r="L12994" t="s">
        <v>26</v>
      </c>
      <c r="M12994" t="s">
        <v>5574</v>
      </c>
      <c r="N12994" t="s">
        <v>5575</v>
      </c>
      <c r="O12994" t="s">
        <v>16</v>
      </c>
      <c r="P12994" t="s">
        <v>14</v>
      </c>
      <c r="Q12994" t="s">
        <v>3729</v>
      </c>
      <c r="R12994" s="2">
        <v>35742</v>
      </c>
      <c r="S12994">
        <f t="shared" si="203"/>
        <v>25</v>
      </c>
    </row>
    <row r="12995" spans="1:19">
      <c r="A12995" s="1">
        <v>9061</v>
      </c>
      <c r="B12995" s="1"/>
      <c r="C12995" s="1">
        <v>13923</v>
      </c>
      <c r="D12995" s="2">
        <v>45166</v>
      </c>
      <c r="E12995" t="s">
        <v>165</v>
      </c>
      <c r="F12995" t="s">
        <v>83</v>
      </c>
      <c r="G12995" t="s">
        <v>9</v>
      </c>
      <c r="H12995" t="s">
        <v>38</v>
      </c>
      <c r="I12995" t="s">
        <v>3725</v>
      </c>
      <c r="J12995" t="s">
        <v>133</v>
      </c>
      <c r="K12995" t="s">
        <v>43</v>
      </c>
      <c r="L12995" t="s">
        <v>26</v>
      </c>
      <c r="M12995" t="s">
        <v>4949</v>
      </c>
      <c r="N12995" t="s">
        <v>4950</v>
      </c>
      <c r="O12995" t="s">
        <v>15</v>
      </c>
      <c r="P12995" t="s">
        <v>14</v>
      </c>
      <c r="Q12995" t="s">
        <v>3729</v>
      </c>
      <c r="R12995" s="2">
        <v>34761</v>
      </c>
      <c r="S12995">
        <f t="shared" si="203"/>
        <v>28</v>
      </c>
    </row>
    <row r="12996" spans="1:19">
      <c r="A12996" s="1">
        <v>9202</v>
      </c>
      <c r="B12996" s="1"/>
      <c r="C12996" s="1">
        <v>8703</v>
      </c>
      <c r="D12996" s="2">
        <v>44953</v>
      </c>
      <c r="E12996" t="s">
        <v>231</v>
      </c>
      <c r="F12996" t="s">
        <v>61</v>
      </c>
      <c r="G12996" t="s">
        <v>9</v>
      </c>
      <c r="H12996" t="s">
        <v>38</v>
      </c>
      <c r="I12996" t="s">
        <v>3725</v>
      </c>
      <c r="J12996" t="s">
        <v>78</v>
      </c>
      <c r="K12996" t="s">
        <v>43</v>
      </c>
      <c r="L12996" t="s">
        <v>26</v>
      </c>
      <c r="M12996" t="s">
        <v>9310</v>
      </c>
      <c r="N12996" t="s">
        <v>9311</v>
      </c>
      <c r="O12996" t="s">
        <v>16</v>
      </c>
      <c r="P12996" t="s">
        <v>14</v>
      </c>
      <c r="Q12996" t="s">
        <v>3729</v>
      </c>
      <c r="R12996" s="2">
        <v>35914</v>
      </c>
      <c r="S12996">
        <f t="shared" si="203"/>
        <v>24</v>
      </c>
    </row>
    <row r="12997" spans="1:19">
      <c r="A12997" s="1">
        <v>9239</v>
      </c>
      <c r="B12997" s="1"/>
      <c r="C12997" s="1">
        <v>9564</v>
      </c>
      <c r="D12997" s="2">
        <v>45009</v>
      </c>
      <c r="E12997" t="s">
        <v>95</v>
      </c>
      <c r="F12997" t="s">
        <v>67</v>
      </c>
      <c r="G12997" t="s">
        <v>9</v>
      </c>
      <c r="H12997" t="s">
        <v>38</v>
      </c>
      <c r="I12997" t="s">
        <v>3725</v>
      </c>
      <c r="J12997" t="s">
        <v>101</v>
      </c>
      <c r="K12997" t="s">
        <v>43</v>
      </c>
      <c r="L12997" t="s">
        <v>26</v>
      </c>
      <c r="M12997" t="s">
        <v>9312</v>
      </c>
      <c r="N12997" t="s">
        <v>9313</v>
      </c>
      <c r="O12997" t="s">
        <v>16</v>
      </c>
      <c r="P12997" t="s">
        <v>14</v>
      </c>
      <c r="Q12997" t="s">
        <v>3729</v>
      </c>
      <c r="R12997" s="2">
        <v>35957</v>
      </c>
      <c r="S12997">
        <f t="shared" si="203"/>
        <v>24</v>
      </c>
    </row>
    <row r="12998" spans="1:19">
      <c r="A12998" s="1">
        <v>9279</v>
      </c>
      <c r="B12998" s="1"/>
      <c r="C12998" s="1">
        <v>242796</v>
      </c>
      <c r="D12998" s="2">
        <v>45108</v>
      </c>
      <c r="E12998" t="s">
        <v>61</v>
      </c>
      <c r="F12998" t="s">
        <v>70</v>
      </c>
      <c r="G12998" t="s">
        <v>9</v>
      </c>
      <c r="H12998" t="s">
        <v>12</v>
      </c>
      <c r="I12998" t="s">
        <v>3725</v>
      </c>
      <c r="J12998" t="s">
        <v>78</v>
      </c>
      <c r="K12998" t="s">
        <v>22</v>
      </c>
      <c r="L12998" t="s">
        <v>4750</v>
      </c>
      <c r="M12998" t="s">
        <v>6771</v>
      </c>
      <c r="N12998" t="s">
        <v>6772</v>
      </c>
      <c r="O12998" t="s">
        <v>16</v>
      </c>
      <c r="P12998" t="s">
        <v>14</v>
      </c>
      <c r="Q12998" t="s">
        <v>3729</v>
      </c>
      <c r="R12998" s="2">
        <v>35662</v>
      </c>
      <c r="S12998">
        <f t="shared" si="203"/>
        <v>25</v>
      </c>
    </row>
    <row r="12999" spans="1:19">
      <c r="A12999" s="1">
        <v>9281</v>
      </c>
      <c r="B12999" s="1"/>
      <c r="C12999" s="1">
        <v>10127</v>
      </c>
      <c r="D12999" s="2">
        <v>45030</v>
      </c>
      <c r="E12999" t="s">
        <v>115</v>
      </c>
      <c r="F12999" t="s">
        <v>73</v>
      </c>
      <c r="G12999" t="s">
        <v>9</v>
      </c>
      <c r="H12999" t="s">
        <v>38</v>
      </c>
      <c r="I12999" t="s">
        <v>3725</v>
      </c>
      <c r="J12999" t="s">
        <v>78</v>
      </c>
      <c r="K12999" t="s">
        <v>43</v>
      </c>
      <c r="L12999" t="s">
        <v>26</v>
      </c>
      <c r="M12999" t="s">
        <v>7579</v>
      </c>
      <c r="N12999" t="s">
        <v>7580</v>
      </c>
      <c r="O12999" t="s">
        <v>16</v>
      </c>
      <c r="P12999" t="s">
        <v>14</v>
      </c>
      <c r="Q12999" t="s">
        <v>3729</v>
      </c>
      <c r="R12999" s="2">
        <v>37082</v>
      </c>
      <c r="S12999">
        <f t="shared" si="203"/>
        <v>21</v>
      </c>
    </row>
    <row r="13000" spans="1:19">
      <c r="A13000" s="1">
        <v>9312</v>
      </c>
      <c r="B13000" s="1"/>
      <c r="C13000" s="1">
        <v>184526</v>
      </c>
      <c r="D13000" s="2">
        <v>44953</v>
      </c>
      <c r="E13000" t="s">
        <v>231</v>
      </c>
      <c r="F13000" t="s">
        <v>61</v>
      </c>
      <c r="G13000" t="s">
        <v>9</v>
      </c>
      <c r="H13000" t="s">
        <v>12</v>
      </c>
      <c r="I13000" t="s">
        <v>3725</v>
      </c>
      <c r="J13000" t="s">
        <v>62</v>
      </c>
      <c r="K13000" t="s">
        <v>17</v>
      </c>
      <c r="L13000" t="s">
        <v>3730</v>
      </c>
      <c r="M13000" t="s">
        <v>3383</v>
      </c>
      <c r="N13000" t="s">
        <v>3384</v>
      </c>
      <c r="O13000" t="s">
        <v>15</v>
      </c>
      <c r="P13000" t="s">
        <v>14</v>
      </c>
      <c r="Q13000" t="s">
        <v>3729</v>
      </c>
      <c r="R13000" s="2">
        <v>36604</v>
      </c>
      <c r="S13000">
        <f t="shared" si="203"/>
        <v>22</v>
      </c>
    </row>
    <row r="13001" spans="1:19">
      <c r="A13001" s="1">
        <v>9366</v>
      </c>
      <c r="B13001" s="1"/>
      <c r="C13001" s="1">
        <v>13930</v>
      </c>
      <c r="D13001" s="2">
        <v>45163</v>
      </c>
      <c r="E13001" t="s">
        <v>1272</v>
      </c>
      <c r="F13001" t="s">
        <v>83</v>
      </c>
      <c r="G13001" t="s">
        <v>9</v>
      </c>
      <c r="H13001" t="s">
        <v>38</v>
      </c>
      <c r="I13001" t="s">
        <v>3725</v>
      </c>
      <c r="J13001" t="s">
        <v>133</v>
      </c>
      <c r="K13001" t="s">
        <v>43</v>
      </c>
      <c r="L13001" t="s">
        <v>26</v>
      </c>
      <c r="M13001" t="s">
        <v>4150</v>
      </c>
      <c r="N13001" t="s">
        <v>4151</v>
      </c>
      <c r="O13001" t="s">
        <v>16</v>
      </c>
      <c r="P13001" t="s">
        <v>14</v>
      </c>
      <c r="Q13001" t="s">
        <v>3729</v>
      </c>
      <c r="R13001" s="2">
        <v>35022</v>
      </c>
      <c r="S13001">
        <f t="shared" si="203"/>
        <v>27</v>
      </c>
    </row>
    <row r="13002" spans="1:19">
      <c r="A13002" s="1">
        <v>9369</v>
      </c>
      <c r="B13002" s="1"/>
      <c r="C13002" s="1">
        <v>9567</v>
      </c>
      <c r="D13002" s="2">
        <v>45009</v>
      </c>
      <c r="E13002" t="s">
        <v>95</v>
      </c>
      <c r="F13002" t="s">
        <v>67</v>
      </c>
      <c r="G13002" t="s">
        <v>9</v>
      </c>
      <c r="H13002" t="s">
        <v>38</v>
      </c>
      <c r="I13002" t="s">
        <v>3725</v>
      </c>
      <c r="J13002" t="s">
        <v>101</v>
      </c>
      <c r="K13002" t="s">
        <v>43</v>
      </c>
      <c r="L13002" t="s">
        <v>26</v>
      </c>
      <c r="M13002" t="s">
        <v>5718</v>
      </c>
      <c r="N13002" t="s">
        <v>5719</v>
      </c>
      <c r="O13002" t="s">
        <v>15</v>
      </c>
      <c r="P13002" t="s">
        <v>14</v>
      </c>
      <c r="Q13002" t="s">
        <v>3729</v>
      </c>
      <c r="R13002" s="2">
        <v>35614</v>
      </c>
      <c r="S13002">
        <f t="shared" si="203"/>
        <v>25</v>
      </c>
    </row>
    <row r="13003" spans="1:19">
      <c r="A13003" s="1">
        <v>9544</v>
      </c>
      <c r="B13003" s="1"/>
      <c r="C13003" s="1">
        <v>202775</v>
      </c>
      <c r="D13003" s="2">
        <v>45015</v>
      </c>
      <c r="E13003" t="s">
        <v>187</v>
      </c>
      <c r="F13003" t="s">
        <v>67</v>
      </c>
      <c r="G13003" t="s">
        <v>9</v>
      </c>
      <c r="H13003" t="s">
        <v>12</v>
      </c>
      <c r="I13003" t="s">
        <v>3725</v>
      </c>
      <c r="J13003" t="s">
        <v>133</v>
      </c>
      <c r="K13003" t="s">
        <v>22</v>
      </c>
      <c r="L13003" t="s">
        <v>4750</v>
      </c>
      <c r="M13003" t="s">
        <v>3841</v>
      </c>
      <c r="N13003" t="s">
        <v>3842</v>
      </c>
      <c r="O13003" t="s">
        <v>15</v>
      </c>
      <c r="P13003" t="s">
        <v>14</v>
      </c>
      <c r="Q13003" t="s">
        <v>3729</v>
      </c>
      <c r="R13003" s="2">
        <v>35086</v>
      </c>
      <c r="S13003">
        <f t="shared" si="203"/>
        <v>27</v>
      </c>
    </row>
    <row r="13004" spans="1:19">
      <c r="A13004" s="1">
        <v>9629</v>
      </c>
      <c r="B13004" s="1"/>
      <c r="C13004" s="1">
        <v>11020</v>
      </c>
      <c r="D13004" s="2">
        <v>45054</v>
      </c>
      <c r="E13004" t="s">
        <v>83</v>
      </c>
      <c r="F13004" t="s">
        <v>121</v>
      </c>
      <c r="G13004" t="s">
        <v>9</v>
      </c>
      <c r="H13004" t="s">
        <v>38</v>
      </c>
      <c r="I13004" t="s">
        <v>3725</v>
      </c>
      <c r="J13004" t="s">
        <v>101</v>
      </c>
      <c r="K13004" t="s">
        <v>43</v>
      </c>
      <c r="L13004" t="s">
        <v>26</v>
      </c>
      <c r="M13004" t="s">
        <v>5111</v>
      </c>
      <c r="N13004" t="s">
        <v>5112</v>
      </c>
      <c r="O13004" t="s">
        <v>15</v>
      </c>
      <c r="P13004" t="s">
        <v>14</v>
      </c>
      <c r="Q13004" t="s">
        <v>3729</v>
      </c>
      <c r="R13004" s="2">
        <v>38254</v>
      </c>
      <c r="S13004">
        <f t="shared" si="203"/>
        <v>18</v>
      </c>
    </row>
    <row r="13005" spans="1:19">
      <c r="A13005" s="1">
        <v>10239</v>
      </c>
      <c r="B13005" s="1"/>
      <c r="C13005" s="1">
        <v>10820</v>
      </c>
      <c r="D13005" s="2">
        <v>45058</v>
      </c>
      <c r="E13005" t="s">
        <v>77</v>
      </c>
      <c r="F13005" t="s">
        <v>121</v>
      </c>
      <c r="G13005" t="s">
        <v>9</v>
      </c>
      <c r="H13005" t="s">
        <v>38</v>
      </c>
      <c r="I13005" t="s">
        <v>3725</v>
      </c>
      <c r="J13005" t="s">
        <v>3801</v>
      </c>
      <c r="K13005" t="s">
        <v>43</v>
      </c>
      <c r="L13005" t="s">
        <v>26</v>
      </c>
      <c r="M13005" t="s">
        <v>9146</v>
      </c>
      <c r="N13005" t="s">
        <v>9147</v>
      </c>
      <c r="O13005" t="s">
        <v>15</v>
      </c>
      <c r="P13005" t="s">
        <v>14</v>
      </c>
      <c r="Q13005" t="s">
        <v>3729</v>
      </c>
      <c r="R13005" s="2">
        <v>35892</v>
      </c>
      <c r="S13005">
        <f t="shared" si="203"/>
        <v>25</v>
      </c>
    </row>
    <row r="13006" spans="1:19">
      <c r="A13006" s="1">
        <v>10476</v>
      </c>
      <c r="B13006" s="1"/>
      <c r="C13006" s="1">
        <v>11018</v>
      </c>
      <c r="D13006" s="2">
        <v>45055</v>
      </c>
      <c r="E13006" t="s">
        <v>98</v>
      </c>
      <c r="F13006" t="s">
        <v>121</v>
      </c>
      <c r="G13006" t="s">
        <v>9</v>
      </c>
      <c r="H13006" t="s">
        <v>38</v>
      </c>
      <c r="I13006" t="s">
        <v>3725</v>
      </c>
      <c r="J13006" t="s">
        <v>3801</v>
      </c>
      <c r="K13006" t="s">
        <v>43</v>
      </c>
      <c r="L13006" t="s">
        <v>26</v>
      </c>
      <c r="M13006" t="s">
        <v>6777</v>
      </c>
      <c r="N13006" t="s">
        <v>6778</v>
      </c>
      <c r="O13006" t="s">
        <v>15</v>
      </c>
      <c r="P13006" t="s">
        <v>14</v>
      </c>
      <c r="Q13006" t="s">
        <v>3729</v>
      </c>
      <c r="R13006" s="2">
        <v>35056</v>
      </c>
      <c r="S13006">
        <f t="shared" si="203"/>
        <v>27</v>
      </c>
    </row>
    <row r="13007" spans="1:19">
      <c r="A13007" s="1">
        <v>10480</v>
      </c>
      <c r="B13007" s="1"/>
      <c r="C13007" s="1">
        <v>266310</v>
      </c>
      <c r="D13007" s="2">
        <v>45174</v>
      </c>
      <c r="E13007" t="s">
        <v>121</v>
      </c>
      <c r="F13007" t="s">
        <v>98</v>
      </c>
      <c r="G13007" t="s">
        <v>9</v>
      </c>
      <c r="H13007" t="s">
        <v>12</v>
      </c>
      <c r="I13007" t="s">
        <v>3725</v>
      </c>
      <c r="J13007" t="s">
        <v>167</v>
      </c>
      <c r="K13007" t="s">
        <v>22</v>
      </c>
      <c r="L13007" t="s">
        <v>4750</v>
      </c>
      <c r="M13007" t="s">
        <v>7585</v>
      </c>
      <c r="N13007" t="s">
        <v>7586</v>
      </c>
      <c r="O13007" t="s">
        <v>16</v>
      </c>
      <c r="P13007" t="s">
        <v>14</v>
      </c>
      <c r="Q13007" t="s">
        <v>3729</v>
      </c>
      <c r="R13007" s="2">
        <v>38027</v>
      </c>
      <c r="S13007">
        <f t="shared" si="203"/>
        <v>19</v>
      </c>
    </row>
    <row r="13008" spans="1:19">
      <c r="A13008" s="1">
        <v>10710</v>
      </c>
      <c r="B13008" s="1"/>
      <c r="C13008" s="1">
        <v>11017</v>
      </c>
      <c r="D13008" s="2">
        <v>45049</v>
      </c>
      <c r="E13008" t="s">
        <v>67</v>
      </c>
      <c r="F13008" t="s">
        <v>121</v>
      </c>
      <c r="G13008" t="s">
        <v>9</v>
      </c>
      <c r="H13008" t="s">
        <v>38</v>
      </c>
      <c r="I13008" t="s">
        <v>3725</v>
      </c>
      <c r="J13008" t="s">
        <v>101</v>
      </c>
      <c r="K13008" t="s">
        <v>43</v>
      </c>
      <c r="L13008" t="s">
        <v>26</v>
      </c>
      <c r="M13008" t="s">
        <v>9314</v>
      </c>
      <c r="N13008" t="s">
        <v>9315</v>
      </c>
      <c r="O13008" t="s">
        <v>16</v>
      </c>
      <c r="P13008" t="s">
        <v>14</v>
      </c>
      <c r="Q13008" t="s">
        <v>3729</v>
      </c>
      <c r="R13008" s="2">
        <v>35521</v>
      </c>
      <c r="S13008">
        <f t="shared" si="203"/>
        <v>26</v>
      </c>
    </row>
    <row r="13009" spans="1:19">
      <c r="A13009" s="1">
        <v>10997</v>
      </c>
      <c r="B13009" s="1"/>
      <c r="C13009" s="1">
        <v>10138</v>
      </c>
      <c r="D13009" s="2">
        <v>45029</v>
      </c>
      <c r="E13009" t="s">
        <v>195</v>
      </c>
      <c r="F13009" t="s">
        <v>73</v>
      </c>
      <c r="G13009" t="s">
        <v>9</v>
      </c>
      <c r="H13009" t="s">
        <v>38</v>
      </c>
      <c r="I13009" t="s">
        <v>3725</v>
      </c>
      <c r="J13009" t="s">
        <v>101</v>
      </c>
      <c r="K13009" t="s">
        <v>44</v>
      </c>
      <c r="L13009" t="s">
        <v>3726</v>
      </c>
      <c r="M13009" t="s">
        <v>6783</v>
      </c>
      <c r="N13009" t="s">
        <v>6784</v>
      </c>
      <c r="O13009" t="s">
        <v>15</v>
      </c>
      <c r="P13009" t="s">
        <v>14</v>
      </c>
      <c r="Q13009" t="s">
        <v>3729</v>
      </c>
      <c r="R13009" s="2">
        <v>35234</v>
      </c>
      <c r="S13009">
        <f t="shared" ref="S13009:S13072" si="204">DATEDIF(R13009,D13009,"y")</f>
        <v>26</v>
      </c>
    </row>
    <row r="13010" spans="1:19">
      <c r="A13010" s="1">
        <v>10997</v>
      </c>
      <c r="B13010" s="1"/>
      <c r="C13010" s="1">
        <v>203543</v>
      </c>
      <c r="D13010" s="2">
        <v>45016</v>
      </c>
      <c r="E13010" t="s">
        <v>2039</v>
      </c>
      <c r="F13010" t="s">
        <v>67</v>
      </c>
      <c r="G13010" t="s">
        <v>9</v>
      </c>
      <c r="H13010" t="s">
        <v>12</v>
      </c>
      <c r="I13010" t="s">
        <v>3725</v>
      </c>
      <c r="J13010" t="s">
        <v>101</v>
      </c>
      <c r="K13010" t="s">
        <v>27</v>
      </c>
      <c r="L13010" t="s">
        <v>3746</v>
      </c>
      <c r="M13010" t="s">
        <v>6783</v>
      </c>
      <c r="N13010" t="s">
        <v>6784</v>
      </c>
      <c r="O13010" t="s">
        <v>15</v>
      </c>
      <c r="P13010" t="s">
        <v>14</v>
      </c>
      <c r="Q13010" t="s">
        <v>3729</v>
      </c>
      <c r="R13010" s="2">
        <v>35234</v>
      </c>
      <c r="S13010">
        <f t="shared" si="204"/>
        <v>26</v>
      </c>
    </row>
    <row r="13011" spans="1:19">
      <c r="A13011" s="1">
        <v>11247</v>
      </c>
      <c r="B13011" s="1"/>
      <c r="C13011" s="1">
        <v>217533</v>
      </c>
      <c r="D13011" s="2">
        <v>45029</v>
      </c>
      <c r="E13011" t="s">
        <v>195</v>
      </c>
      <c r="F13011" t="s">
        <v>73</v>
      </c>
      <c r="G13011" t="s">
        <v>9</v>
      </c>
      <c r="H13011" t="s">
        <v>12</v>
      </c>
      <c r="I13011" t="s">
        <v>3725</v>
      </c>
      <c r="J13011" t="s">
        <v>101</v>
      </c>
      <c r="K13011" t="s">
        <v>22</v>
      </c>
      <c r="L13011" t="s">
        <v>4286</v>
      </c>
      <c r="M13011" t="s">
        <v>8085</v>
      </c>
      <c r="N13011" t="s">
        <v>8086</v>
      </c>
      <c r="O13011" t="s">
        <v>16</v>
      </c>
      <c r="P13011" t="s">
        <v>14</v>
      </c>
      <c r="Q13011" t="s">
        <v>3729</v>
      </c>
      <c r="R13011" s="2">
        <v>37367</v>
      </c>
      <c r="S13011">
        <f t="shared" si="204"/>
        <v>20</v>
      </c>
    </row>
    <row r="13012" spans="1:19">
      <c r="A13012" s="1">
        <v>11255</v>
      </c>
      <c r="B13012" s="1"/>
      <c r="C13012" s="1">
        <v>9563</v>
      </c>
      <c r="D13012" s="2">
        <v>45007</v>
      </c>
      <c r="E13012" t="s">
        <v>119</v>
      </c>
      <c r="F13012" t="s">
        <v>67</v>
      </c>
      <c r="G13012" t="s">
        <v>9</v>
      </c>
      <c r="H13012" t="s">
        <v>38</v>
      </c>
      <c r="I13012" t="s">
        <v>3725</v>
      </c>
      <c r="J13012" t="s">
        <v>101</v>
      </c>
      <c r="K13012" t="s">
        <v>43</v>
      </c>
      <c r="L13012" t="s">
        <v>26</v>
      </c>
      <c r="M13012" t="s">
        <v>4156</v>
      </c>
      <c r="N13012" t="s">
        <v>4157</v>
      </c>
      <c r="O13012" t="s">
        <v>15</v>
      </c>
      <c r="P13012" t="s">
        <v>14</v>
      </c>
      <c r="Q13012" t="s">
        <v>3729</v>
      </c>
      <c r="R13012" s="2">
        <v>37848</v>
      </c>
      <c r="S13012">
        <f t="shared" si="204"/>
        <v>19</v>
      </c>
    </row>
    <row r="13013" spans="1:19">
      <c r="A13013" s="1">
        <v>11255</v>
      </c>
      <c r="B13013" s="1"/>
      <c r="C13013" s="1">
        <v>203590</v>
      </c>
      <c r="D13013" s="2">
        <v>45016</v>
      </c>
      <c r="E13013" t="s">
        <v>2039</v>
      </c>
      <c r="F13013" t="s">
        <v>67</v>
      </c>
      <c r="G13013" t="s">
        <v>9</v>
      </c>
      <c r="H13013" t="s">
        <v>12</v>
      </c>
      <c r="I13013" t="s">
        <v>3725</v>
      </c>
      <c r="J13013" t="s">
        <v>101</v>
      </c>
      <c r="K13013" t="s">
        <v>27</v>
      </c>
      <c r="L13013" t="s">
        <v>3746</v>
      </c>
      <c r="M13013" t="s">
        <v>4156</v>
      </c>
      <c r="N13013" t="s">
        <v>4157</v>
      </c>
      <c r="O13013" t="s">
        <v>15</v>
      </c>
      <c r="P13013" t="s">
        <v>14</v>
      </c>
      <c r="Q13013" t="s">
        <v>3729</v>
      </c>
      <c r="R13013" s="2">
        <v>37848</v>
      </c>
      <c r="S13013">
        <f t="shared" si="204"/>
        <v>19</v>
      </c>
    </row>
    <row r="13014" spans="1:19">
      <c r="A13014" s="1">
        <v>12195</v>
      </c>
      <c r="B13014" s="1"/>
      <c r="C13014" s="1">
        <v>10643</v>
      </c>
      <c r="D13014" s="2">
        <v>45042</v>
      </c>
      <c r="E13014" t="s">
        <v>113</v>
      </c>
      <c r="F13014" t="s">
        <v>73</v>
      </c>
      <c r="G13014" t="s">
        <v>9</v>
      </c>
      <c r="H13014" t="s">
        <v>38</v>
      </c>
      <c r="I13014" t="s">
        <v>3725</v>
      </c>
      <c r="J13014" t="s">
        <v>78</v>
      </c>
      <c r="K13014" t="s">
        <v>43</v>
      </c>
      <c r="L13014" t="s">
        <v>26</v>
      </c>
      <c r="M13014" t="s">
        <v>5437</v>
      </c>
      <c r="N13014" t="s">
        <v>5438</v>
      </c>
      <c r="O13014" t="s">
        <v>16</v>
      </c>
      <c r="P13014" t="s">
        <v>14</v>
      </c>
      <c r="Q13014" t="s">
        <v>3729</v>
      </c>
      <c r="R13014" s="2">
        <v>37977</v>
      </c>
      <c r="S13014">
        <f t="shared" si="204"/>
        <v>19</v>
      </c>
    </row>
    <row r="13015" spans="1:19">
      <c r="A13015" s="1">
        <v>12273</v>
      </c>
      <c r="B13015" s="1"/>
      <c r="C13015" s="1">
        <v>11042</v>
      </c>
      <c r="D13015" s="2">
        <v>45070</v>
      </c>
      <c r="E13015" t="s">
        <v>95</v>
      </c>
      <c r="F13015" t="s">
        <v>121</v>
      </c>
      <c r="G13015" t="s">
        <v>9</v>
      </c>
      <c r="H13015" t="s">
        <v>38</v>
      </c>
      <c r="I13015" t="s">
        <v>3725</v>
      </c>
      <c r="J13015" t="s">
        <v>101</v>
      </c>
      <c r="K13015" t="s">
        <v>41</v>
      </c>
      <c r="L13015" t="s">
        <v>3778</v>
      </c>
      <c r="M13015" t="s">
        <v>6789</v>
      </c>
      <c r="N13015" t="s">
        <v>6790</v>
      </c>
      <c r="O13015" t="s">
        <v>15</v>
      </c>
      <c r="P13015" t="s">
        <v>14</v>
      </c>
      <c r="Q13015" t="s">
        <v>3729</v>
      </c>
      <c r="R13015" s="2">
        <v>38233</v>
      </c>
      <c r="S13015">
        <f t="shared" si="204"/>
        <v>18</v>
      </c>
    </row>
    <row r="13016" spans="1:19">
      <c r="A13016" s="1">
        <v>12273</v>
      </c>
      <c r="B13016" s="1"/>
      <c r="C13016" s="1">
        <v>11049</v>
      </c>
      <c r="D13016" s="2">
        <v>45057</v>
      </c>
      <c r="E13016" t="s">
        <v>200</v>
      </c>
      <c r="F13016" t="s">
        <v>121</v>
      </c>
      <c r="G13016" t="s">
        <v>9</v>
      </c>
      <c r="H13016" t="s">
        <v>38</v>
      </c>
      <c r="I13016" t="s">
        <v>3725</v>
      </c>
      <c r="J13016" t="s">
        <v>101</v>
      </c>
      <c r="K13016" t="s">
        <v>43</v>
      </c>
      <c r="L13016" t="s">
        <v>26</v>
      </c>
      <c r="M13016" t="s">
        <v>6789</v>
      </c>
      <c r="N13016" t="s">
        <v>6790</v>
      </c>
      <c r="O13016" t="s">
        <v>15</v>
      </c>
      <c r="P13016" t="s">
        <v>14</v>
      </c>
      <c r="Q13016" t="s">
        <v>3729</v>
      </c>
      <c r="R13016" s="2">
        <v>38233</v>
      </c>
      <c r="S13016">
        <f t="shared" si="204"/>
        <v>18</v>
      </c>
    </row>
    <row r="13017" spans="1:19">
      <c r="A13017" s="1">
        <v>12273</v>
      </c>
      <c r="B13017" s="1"/>
      <c r="C13017" s="1">
        <v>11265</v>
      </c>
      <c r="D13017" s="2">
        <v>45070</v>
      </c>
      <c r="E13017" t="s">
        <v>95</v>
      </c>
      <c r="F13017" t="s">
        <v>121</v>
      </c>
      <c r="G13017" t="s">
        <v>9</v>
      </c>
      <c r="H13017" t="s">
        <v>38</v>
      </c>
      <c r="I13017" t="s">
        <v>3725</v>
      </c>
      <c r="J13017" t="s">
        <v>101</v>
      </c>
      <c r="K13017" t="s">
        <v>41</v>
      </c>
      <c r="L13017" t="s">
        <v>3778</v>
      </c>
      <c r="M13017" t="s">
        <v>6789</v>
      </c>
      <c r="N13017" t="s">
        <v>6790</v>
      </c>
      <c r="O13017" t="s">
        <v>15</v>
      </c>
      <c r="P13017" t="s">
        <v>14</v>
      </c>
      <c r="Q13017" t="s">
        <v>3729</v>
      </c>
      <c r="R13017" s="2">
        <v>38233</v>
      </c>
      <c r="S13017">
        <f t="shared" si="204"/>
        <v>18</v>
      </c>
    </row>
    <row r="13018" spans="1:19">
      <c r="A13018" s="1">
        <v>12336</v>
      </c>
      <c r="B13018" s="1"/>
      <c r="C13018" s="1">
        <v>9578</v>
      </c>
      <c r="D13018" s="2">
        <v>44988</v>
      </c>
      <c r="E13018" t="s">
        <v>67</v>
      </c>
      <c r="F13018" t="s">
        <v>67</v>
      </c>
      <c r="G13018" t="s">
        <v>9</v>
      </c>
      <c r="H13018" t="s">
        <v>38</v>
      </c>
      <c r="I13018" t="s">
        <v>3725</v>
      </c>
      <c r="J13018" t="s">
        <v>101</v>
      </c>
      <c r="K13018" t="s">
        <v>43</v>
      </c>
      <c r="L13018" t="s">
        <v>26</v>
      </c>
      <c r="M13018" t="s">
        <v>4777</v>
      </c>
      <c r="N13018" t="s">
        <v>4778</v>
      </c>
      <c r="O13018" t="s">
        <v>16</v>
      </c>
      <c r="P13018" t="s">
        <v>18</v>
      </c>
      <c r="Q13018" t="s">
        <v>3729</v>
      </c>
      <c r="R13018" s="2">
        <v>38565</v>
      </c>
      <c r="S13018">
        <f t="shared" si="204"/>
        <v>17</v>
      </c>
    </row>
    <row r="13019" spans="1:19">
      <c r="A13019" s="1">
        <v>12336</v>
      </c>
      <c r="B13019" s="1"/>
      <c r="C13019" s="1">
        <v>10120</v>
      </c>
      <c r="D13019" s="2">
        <v>45029</v>
      </c>
      <c r="E13019" t="s">
        <v>195</v>
      </c>
      <c r="F13019" t="s">
        <v>73</v>
      </c>
      <c r="G13019" t="s">
        <v>9</v>
      </c>
      <c r="H13019" t="s">
        <v>38</v>
      </c>
      <c r="I13019" t="s">
        <v>3725</v>
      </c>
      <c r="J13019" t="s">
        <v>101</v>
      </c>
      <c r="K13019" t="s">
        <v>43</v>
      </c>
      <c r="L13019" t="s">
        <v>26</v>
      </c>
      <c r="M13019" t="s">
        <v>4777</v>
      </c>
      <c r="N13019" t="s">
        <v>4778</v>
      </c>
      <c r="O13019" t="s">
        <v>16</v>
      </c>
      <c r="P13019" t="s">
        <v>18</v>
      </c>
      <c r="Q13019" t="s">
        <v>3729</v>
      </c>
      <c r="R13019" s="2">
        <v>38565</v>
      </c>
      <c r="S13019">
        <f t="shared" si="204"/>
        <v>17</v>
      </c>
    </row>
    <row r="13020" spans="1:19">
      <c r="A13020" s="1">
        <v>12338</v>
      </c>
      <c r="B13020" s="1"/>
      <c r="C13020" s="1">
        <v>10141</v>
      </c>
      <c r="D13020" s="2">
        <v>45029</v>
      </c>
      <c r="E13020" t="s">
        <v>195</v>
      </c>
      <c r="F13020" t="s">
        <v>73</v>
      </c>
      <c r="G13020" t="s">
        <v>9</v>
      </c>
      <c r="H13020" t="s">
        <v>38</v>
      </c>
      <c r="I13020" t="s">
        <v>3725</v>
      </c>
      <c r="J13020" t="s">
        <v>101</v>
      </c>
      <c r="K13020" t="s">
        <v>41</v>
      </c>
      <c r="L13020" t="s">
        <v>3778</v>
      </c>
      <c r="M13020" t="s">
        <v>6791</v>
      </c>
      <c r="N13020" t="s">
        <v>6792</v>
      </c>
      <c r="O13020" t="s">
        <v>15</v>
      </c>
      <c r="P13020" t="s">
        <v>14</v>
      </c>
      <c r="Q13020" t="s">
        <v>3729</v>
      </c>
      <c r="R13020" s="2">
        <v>38185</v>
      </c>
      <c r="S13020">
        <f t="shared" si="204"/>
        <v>18</v>
      </c>
    </row>
    <row r="13021" spans="1:19">
      <c r="A13021" s="1">
        <v>12353</v>
      </c>
      <c r="B13021" s="1"/>
      <c r="C13021" s="1">
        <v>10380</v>
      </c>
      <c r="D13021" s="2">
        <v>45036</v>
      </c>
      <c r="E13021" t="s">
        <v>139</v>
      </c>
      <c r="F13021" t="s">
        <v>73</v>
      </c>
      <c r="G13021" t="s">
        <v>9</v>
      </c>
      <c r="H13021" t="s">
        <v>38</v>
      </c>
      <c r="I13021" t="s">
        <v>3725</v>
      </c>
      <c r="J13021" t="s">
        <v>78</v>
      </c>
      <c r="K13021" t="s">
        <v>43</v>
      </c>
      <c r="L13021" t="s">
        <v>26</v>
      </c>
      <c r="M13021" t="s">
        <v>3857</v>
      </c>
      <c r="N13021" t="s">
        <v>3858</v>
      </c>
      <c r="O13021" t="s">
        <v>15</v>
      </c>
      <c r="P13021" t="s">
        <v>14</v>
      </c>
      <c r="Q13021" t="s">
        <v>3729</v>
      </c>
      <c r="R13021" s="2">
        <v>35578</v>
      </c>
      <c r="S13021">
        <f t="shared" si="204"/>
        <v>25</v>
      </c>
    </row>
    <row r="13022" spans="1:19">
      <c r="A13022" s="1">
        <v>12379</v>
      </c>
      <c r="B13022" s="1"/>
      <c r="C13022" s="1">
        <v>10380</v>
      </c>
      <c r="D13022" s="2">
        <v>45036</v>
      </c>
      <c r="E13022" t="s">
        <v>139</v>
      </c>
      <c r="F13022" t="s">
        <v>73</v>
      </c>
      <c r="G13022" t="s">
        <v>9</v>
      </c>
      <c r="H13022" t="s">
        <v>38</v>
      </c>
      <c r="I13022" t="s">
        <v>3725</v>
      </c>
      <c r="J13022" t="s">
        <v>78</v>
      </c>
      <c r="K13022" t="s">
        <v>43</v>
      </c>
      <c r="L13022" t="s">
        <v>26</v>
      </c>
      <c r="M13022" t="s">
        <v>5846</v>
      </c>
      <c r="N13022" t="s">
        <v>5847</v>
      </c>
      <c r="O13022" t="s">
        <v>15</v>
      </c>
      <c r="P13022" t="s">
        <v>18</v>
      </c>
      <c r="Q13022" t="s">
        <v>3729</v>
      </c>
      <c r="R13022" s="2">
        <v>39084</v>
      </c>
      <c r="S13022">
        <f t="shared" si="204"/>
        <v>16</v>
      </c>
    </row>
    <row r="13023" spans="1:19">
      <c r="A13023" s="1">
        <v>12451</v>
      </c>
      <c r="B13023" s="1"/>
      <c r="C13023" s="1">
        <v>8594</v>
      </c>
      <c r="D13023" s="2">
        <v>44942</v>
      </c>
      <c r="E13023" t="s">
        <v>91</v>
      </c>
      <c r="F13023" t="s">
        <v>61</v>
      </c>
      <c r="G13023" t="s">
        <v>9</v>
      </c>
      <c r="H13023" t="s">
        <v>38</v>
      </c>
      <c r="I13023" t="s">
        <v>3725</v>
      </c>
      <c r="J13023" t="s">
        <v>78</v>
      </c>
      <c r="K13023" t="s">
        <v>43</v>
      </c>
      <c r="L13023" t="s">
        <v>26</v>
      </c>
      <c r="M13023" t="s">
        <v>5127</v>
      </c>
      <c r="N13023" t="s">
        <v>5128</v>
      </c>
      <c r="O13023" t="s">
        <v>16</v>
      </c>
      <c r="P13023" t="s">
        <v>14</v>
      </c>
      <c r="Q13023" t="s">
        <v>3729</v>
      </c>
      <c r="R13023" s="2">
        <v>35643</v>
      </c>
      <c r="S13023">
        <f t="shared" si="204"/>
        <v>25</v>
      </c>
    </row>
    <row r="13024" spans="1:19">
      <c r="A13024" s="1">
        <v>12453</v>
      </c>
      <c r="B13024" s="1"/>
      <c r="C13024" s="1">
        <v>14205</v>
      </c>
      <c r="D13024" s="2">
        <v>45176</v>
      </c>
      <c r="E13024" t="s">
        <v>70</v>
      </c>
      <c r="F13024" t="s">
        <v>98</v>
      </c>
      <c r="G13024" t="s">
        <v>9</v>
      </c>
      <c r="H13024" t="s">
        <v>38</v>
      </c>
      <c r="I13024" t="s">
        <v>3725</v>
      </c>
      <c r="J13024" t="s">
        <v>133</v>
      </c>
      <c r="K13024" t="s">
        <v>43</v>
      </c>
      <c r="L13024" t="s">
        <v>26</v>
      </c>
      <c r="M13024" t="s">
        <v>4160</v>
      </c>
      <c r="N13024" t="s">
        <v>4161</v>
      </c>
      <c r="O13024" t="s">
        <v>15</v>
      </c>
      <c r="P13024" t="s">
        <v>14</v>
      </c>
      <c r="Q13024" t="s">
        <v>3729</v>
      </c>
      <c r="R13024" s="2">
        <v>36715</v>
      </c>
      <c r="S13024">
        <f t="shared" si="204"/>
        <v>23</v>
      </c>
    </row>
    <row r="13025" spans="1:19">
      <c r="A13025" s="1">
        <v>12453</v>
      </c>
      <c r="B13025" s="1"/>
      <c r="C13025" s="1">
        <v>14208</v>
      </c>
      <c r="D13025" s="2">
        <v>45183</v>
      </c>
      <c r="E13025" t="s">
        <v>115</v>
      </c>
      <c r="F13025" t="s">
        <v>98</v>
      </c>
      <c r="G13025" t="s">
        <v>9</v>
      </c>
      <c r="H13025" t="s">
        <v>38</v>
      </c>
      <c r="I13025" t="s">
        <v>3725</v>
      </c>
      <c r="J13025" t="s">
        <v>133</v>
      </c>
      <c r="K13025" t="s">
        <v>43</v>
      </c>
      <c r="L13025" t="s">
        <v>26</v>
      </c>
      <c r="M13025" t="s">
        <v>4160</v>
      </c>
      <c r="N13025" t="s">
        <v>4161</v>
      </c>
      <c r="O13025" t="s">
        <v>15</v>
      </c>
      <c r="P13025" t="s">
        <v>14</v>
      </c>
      <c r="Q13025" t="s">
        <v>3729</v>
      </c>
      <c r="R13025" s="2">
        <v>36715</v>
      </c>
      <c r="S13025">
        <f t="shared" si="204"/>
        <v>23</v>
      </c>
    </row>
    <row r="13026" spans="1:19">
      <c r="A13026" s="1">
        <v>12497</v>
      </c>
      <c r="B13026" s="1"/>
      <c r="C13026" s="1">
        <v>8700</v>
      </c>
      <c r="D13026" s="2">
        <v>44953</v>
      </c>
      <c r="E13026" t="s">
        <v>231</v>
      </c>
      <c r="F13026" t="s">
        <v>61</v>
      </c>
      <c r="G13026" t="s">
        <v>9</v>
      </c>
      <c r="H13026" t="s">
        <v>38</v>
      </c>
      <c r="I13026" t="s">
        <v>3725</v>
      </c>
      <c r="J13026" t="s">
        <v>78</v>
      </c>
      <c r="K13026" t="s">
        <v>43</v>
      </c>
      <c r="L13026" t="s">
        <v>26</v>
      </c>
      <c r="M13026" t="s">
        <v>7597</v>
      </c>
      <c r="N13026" t="s">
        <v>7598</v>
      </c>
      <c r="O13026" t="s">
        <v>15</v>
      </c>
      <c r="P13026" t="s">
        <v>14</v>
      </c>
      <c r="Q13026" t="s">
        <v>3729</v>
      </c>
      <c r="R13026" s="2">
        <v>35754</v>
      </c>
      <c r="S13026">
        <f t="shared" si="204"/>
        <v>25</v>
      </c>
    </row>
    <row r="13027" spans="1:19">
      <c r="A13027" s="1">
        <v>12497</v>
      </c>
      <c r="B13027" s="1"/>
      <c r="C13027" s="1">
        <v>184924</v>
      </c>
      <c r="D13027" s="2">
        <v>44953</v>
      </c>
      <c r="E13027" t="s">
        <v>231</v>
      </c>
      <c r="F13027" t="s">
        <v>61</v>
      </c>
      <c r="G13027" t="s">
        <v>9</v>
      </c>
      <c r="H13027" t="s">
        <v>12</v>
      </c>
      <c r="I13027" t="s">
        <v>3725</v>
      </c>
      <c r="J13027" t="s">
        <v>78</v>
      </c>
      <c r="K13027" t="s">
        <v>22</v>
      </c>
      <c r="L13027" t="s">
        <v>4750</v>
      </c>
      <c r="M13027" t="s">
        <v>7597</v>
      </c>
      <c r="N13027" t="s">
        <v>7598</v>
      </c>
      <c r="O13027" t="s">
        <v>15</v>
      </c>
      <c r="P13027" t="s">
        <v>14</v>
      </c>
      <c r="Q13027" t="s">
        <v>3729</v>
      </c>
      <c r="R13027" s="2">
        <v>35754</v>
      </c>
      <c r="S13027">
        <f t="shared" si="204"/>
        <v>25</v>
      </c>
    </row>
    <row r="13028" spans="1:19">
      <c r="A13028" s="1">
        <v>12497</v>
      </c>
      <c r="B13028" s="1"/>
      <c r="C13028" s="1">
        <v>184925</v>
      </c>
      <c r="D13028" s="2">
        <v>44953</v>
      </c>
      <c r="E13028" t="s">
        <v>231</v>
      </c>
      <c r="F13028" t="s">
        <v>61</v>
      </c>
      <c r="G13028" t="s">
        <v>9</v>
      </c>
      <c r="H13028" t="s">
        <v>12</v>
      </c>
      <c r="I13028" t="s">
        <v>3725</v>
      </c>
      <c r="J13028" t="s">
        <v>78</v>
      </c>
      <c r="K13028" t="s">
        <v>3733</v>
      </c>
      <c r="L13028" t="s">
        <v>3734</v>
      </c>
      <c r="M13028" t="s">
        <v>7597</v>
      </c>
      <c r="N13028" t="s">
        <v>7598</v>
      </c>
      <c r="O13028" t="s">
        <v>15</v>
      </c>
      <c r="P13028" t="s">
        <v>14</v>
      </c>
      <c r="Q13028" t="s">
        <v>3729</v>
      </c>
      <c r="R13028" s="2">
        <v>35754</v>
      </c>
      <c r="S13028">
        <f t="shared" si="204"/>
        <v>25</v>
      </c>
    </row>
    <row r="13029" spans="1:19">
      <c r="A13029" s="1">
        <v>12712</v>
      </c>
      <c r="B13029" s="1"/>
      <c r="C13029" s="1">
        <v>16739</v>
      </c>
      <c r="D13029" s="2">
        <v>45273</v>
      </c>
      <c r="E13029" t="s">
        <v>195</v>
      </c>
      <c r="F13029" t="s">
        <v>77</v>
      </c>
      <c r="G13029" t="s">
        <v>9</v>
      </c>
      <c r="H13029" t="s">
        <v>38</v>
      </c>
      <c r="I13029" t="s">
        <v>3725</v>
      </c>
      <c r="J13029" t="s">
        <v>101</v>
      </c>
      <c r="K13029" t="s">
        <v>44</v>
      </c>
      <c r="L13029" t="s">
        <v>3726</v>
      </c>
      <c r="M13029" t="s">
        <v>8434</v>
      </c>
      <c r="N13029" t="s">
        <v>8435</v>
      </c>
      <c r="O13029" t="s">
        <v>15</v>
      </c>
      <c r="P13029" t="s">
        <v>14</v>
      </c>
      <c r="Q13029" t="s">
        <v>3729</v>
      </c>
      <c r="R13029" s="2">
        <v>36721</v>
      </c>
      <c r="S13029">
        <f t="shared" si="204"/>
        <v>23</v>
      </c>
    </row>
    <row r="13030" spans="1:19">
      <c r="A13030" s="1">
        <v>12909</v>
      </c>
      <c r="B13030" s="1"/>
      <c r="C13030" s="1">
        <v>264423</v>
      </c>
      <c r="D13030" s="2">
        <v>45155</v>
      </c>
      <c r="E13030" t="s">
        <v>100</v>
      </c>
      <c r="F13030" t="s">
        <v>83</v>
      </c>
      <c r="G13030" t="s">
        <v>9</v>
      </c>
      <c r="H13030" t="s">
        <v>12</v>
      </c>
      <c r="I13030" t="s">
        <v>3725</v>
      </c>
      <c r="J13030" t="s">
        <v>133</v>
      </c>
      <c r="K13030" t="s">
        <v>27</v>
      </c>
      <c r="L13030" t="s">
        <v>3746</v>
      </c>
      <c r="M13030" t="s">
        <v>8095</v>
      </c>
      <c r="N13030" t="s">
        <v>8096</v>
      </c>
      <c r="O13030" t="s">
        <v>15</v>
      </c>
      <c r="P13030" t="s">
        <v>14</v>
      </c>
      <c r="Q13030" t="s">
        <v>3729</v>
      </c>
      <c r="R13030" s="2">
        <v>35641</v>
      </c>
      <c r="S13030">
        <f t="shared" si="204"/>
        <v>26</v>
      </c>
    </row>
    <row r="13031" spans="1:19">
      <c r="A13031" s="1">
        <v>12932</v>
      </c>
      <c r="B13031" s="1"/>
      <c r="C13031" s="1">
        <v>243687</v>
      </c>
      <c r="D13031" s="2">
        <v>45118</v>
      </c>
      <c r="E13031" t="s">
        <v>200</v>
      </c>
      <c r="F13031" t="s">
        <v>70</v>
      </c>
      <c r="G13031" t="s">
        <v>9</v>
      </c>
      <c r="H13031" t="s">
        <v>12</v>
      </c>
      <c r="I13031" t="s">
        <v>3725</v>
      </c>
      <c r="J13031" t="s">
        <v>133</v>
      </c>
      <c r="K13031" t="s">
        <v>22</v>
      </c>
      <c r="L13031" t="s">
        <v>4286</v>
      </c>
      <c r="M13031" t="s">
        <v>9154</v>
      </c>
      <c r="N13031" t="s">
        <v>9155</v>
      </c>
      <c r="O13031" t="s">
        <v>15</v>
      </c>
      <c r="P13031" t="s">
        <v>14</v>
      </c>
      <c r="Q13031" t="s">
        <v>3729</v>
      </c>
      <c r="R13031" s="2">
        <v>35932</v>
      </c>
      <c r="S13031">
        <f t="shared" si="204"/>
        <v>25</v>
      </c>
    </row>
    <row r="13032" spans="1:19">
      <c r="A13032" s="1">
        <v>13158</v>
      </c>
      <c r="B13032" s="1"/>
      <c r="C13032" s="1">
        <v>9908</v>
      </c>
      <c r="D13032" s="2">
        <v>45016</v>
      </c>
      <c r="E13032" t="s">
        <v>2039</v>
      </c>
      <c r="F13032" t="s">
        <v>67</v>
      </c>
      <c r="G13032" t="s">
        <v>9</v>
      </c>
      <c r="H13032" t="s">
        <v>38</v>
      </c>
      <c r="I13032" t="s">
        <v>3725</v>
      </c>
      <c r="J13032" t="s">
        <v>101</v>
      </c>
      <c r="K13032" t="s">
        <v>43</v>
      </c>
      <c r="L13032" t="s">
        <v>26</v>
      </c>
      <c r="M13032" t="s">
        <v>7603</v>
      </c>
      <c r="N13032" t="s">
        <v>7604</v>
      </c>
      <c r="O13032" t="s">
        <v>15</v>
      </c>
      <c r="P13032" t="s">
        <v>14</v>
      </c>
      <c r="Q13032" t="s">
        <v>3729</v>
      </c>
      <c r="R13032" s="2">
        <v>38019</v>
      </c>
      <c r="S13032">
        <f t="shared" si="204"/>
        <v>19</v>
      </c>
    </row>
    <row r="13033" spans="1:19">
      <c r="A13033" s="1">
        <v>13249</v>
      </c>
      <c r="B13033" s="1"/>
      <c r="C13033" s="1">
        <v>8650</v>
      </c>
      <c r="D13033" s="2">
        <v>44942</v>
      </c>
      <c r="E13033" t="s">
        <v>91</v>
      </c>
      <c r="F13033" t="s">
        <v>61</v>
      </c>
      <c r="G13033" t="s">
        <v>9</v>
      </c>
      <c r="H13033" t="s">
        <v>38</v>
      </c>
      <c r="I13033" t="s">
        <v>3725</v>
      </c>
      <c r="J13033" t="s">
        <v>133</v>
      </c>
      <c r="K13033" t="s">
        <v>43</v>
      </c>
      <c r="L13033" t="s">
        <v>26</v>
      </c>
      <c r="M13033" t="s">
        <v>3873</v>
      </c>
      <c r="N13033" t="s">
        <v>3874</v>
      </c>
      <c r="O13033" t="s">
        <v>15</v>
      </c>
      <c r="P13033" t="s">
        <v>14</v>
      </c>
      <c r="Q13033" t="s">
        <v>3729</v>
      </c>
      <c r="R13033" s="2">
        <v>36395</v>
      </c>
      <c r="S13033">
        <f t="shared" si="204"/>
        <v>23</v>
      </c>
    </row>
    <row r="13034" spans="1:19">
      <c r="A13034" s="1">
        <v>13249</v>
      </c>
      <c r="B13034" s="1"/>
      <c r="C13034" s="1">
        <v>252957</v>
      </c>
      <c r="D13034" s="2">
        <v>45112</v>
      </c>
      <c r="E13034" t="s">
        <v>121</v>
      </c>
      <c r="F13034" t="s">
        <v>70</v>
      </c>
      <c r="G13034" t="s">
        <v>9</v>
      </c>
      <c r="H13034" t="s">
        <v>12</v>
      </c>
      <c r="I13034" t="s">
        <v>3725</v>
      </c>
      <c r="J13034" t="s">
        <v>133</v>
      </c>
      <c r="K13034" t="s">
        <v>13</v>
      </c>
      <c r="L13034" t="s">
        <v>3746</v>
      </c>
      <c r="M13034" t="s">
        <v>3873</v>
      </c>
      <c r="N13034" t="s">
        <v>3874</v>
      </c>
      <c r="O13034" t="s">
        <v>15</v>
      </c>
      <c r="P13034" t="s">
        <v>14</v>
      </c>
      <c r="Q13034" t="s">
        <v>3729</v>
      </c>
      <c r="R13034" s="2">
        <v>36395</v>
      </c>
      <c r="S13034">
        <f t="shared" si="204"/>
        <v>23</v>
      </c>
    </row>
    <row r="13035" spans="1:19">
      <c r="A13035" s="1">
        <v>13398</v>
      </c>
      <c r="B13035" s="1"/>
      <c r="C13035" s="1">
        <v>10603</v>
      </c>
      <c r="D13035" s="2">
        <v>45041</v>
      </c>
      <c r="E13035" t="s">
        <v>1272</v>
      </c>
      <c r="F13035" t="s">
        <v>73</v>
      </c>
      <c r="G13035" t="s">
        <v>9</v>
      </c>
      <c r="H13035" t="s">
        <v>38</v>
      </c>
      <c r="I13035" t="s">
        <v>3725</v>
      </c>
      <c r="J13035" t="s">
        <v>101</v>
      </c>
      <c r="K13035" t="s">
        <v>43</v>
      </c>
      <c r="L13035" t="s">
        <v>26</v>
      </c>
      <c r="M13035" t="s">
        <v>8440</v>
      </c>
      <c r="N13035" t="s">
        <v>8441</v>
      </c>
      <c r="O13035" t="s">
        <v>16</v>
      </c>
      <c r="P13035" t="s">
        <v>14</v>
      </c>
      <c r="Q13035" t="s">
        <v>3729</v>
      </c>
      <c r="R13035" s="2">
        <v>36856</v>
      </c>
      <c r="S13035">
        <f t="shared" si="204"/>
        <v>22</v>
      </c>
    </row>
    <row r="13036" spans="1:19">
      <c r="A13036" s="1">
        <v>13482</v>
      </c>
      <c r="B13036" s="1"/>
      <c r="C13036" s="1">
        <v>214827</v>
      </c>
      <c r="D13036" s="2">
        <v>45027</v>
      </c>
      <c r="E13036" t="s">
        <v>200</v>
      </c>
      <c r="F13036" t="s">
        <v>73</v>
      </c>
      <c r="G13036" t="s">
        <v>9</v>
      </c>
      <c r="H13036" t="s">
        <v>12</v>
      </c>
      <c r="I13036" t="s">
        <v>3725</v>
      </c>
      <c r="J13036" t="s">
        <v>78</v>
      </c>
      <c r="K13036" t="s">
        <v>27</v>
      </c>
      <c r="L13036" t="s">
        <v>3746</v>
      </c>
      <c r="M13036" t="s">
        <v>4973</v>
      </c>
      <c r="N13036" t="s">
        <v>4974</v>
      </c>
      <c r="O13036" t="s">
        <v>15</v>
      </c>
      <c r="P13036" t="s">
        <v>14</v>
      </c>
      <c r="Q13036" t="s">
        <v>3729</v>
      </c>
      <c r="R13036" s="2">
        <v>37245</v>
      </c>
      <c r="S13036">
        <f t="shared" si="204"/>
        <v>21</v>
      </c>
    </row>
    <row r="13037" spans="1:19">
      <c r="A13037" s="1">
        <v>13485</v>
      </c>
      <c r="B13037" s="1"/>
      <c r="C13037" s="1">
        <v>9925</v>
      </c>
      <c r="D13037" s="2">
        <v>45014</v>
      </c>
      <c r="E13037" t="s">
        <v>108</v>
      </c>
      <c r="F13037" t="s">
        <v>67</v>
      </c>
      <c r="G13037" t="s">
        <v>9</v>
      </c>
      <c r="H13037" t="s">
        <v>38</v>
      </c>
      <c r="I13037" t="s">
        <v>3725</v>
      </c>
      <c r="J13037" t="s">
        <v>78</v>
      </c>
      <c r="K13037" t="s">
        <v>43</v>
      </c>
      <c r="L13037" t="s">
        <v>26</v>
      </c>
      <c r="M13037" t="s">
        <v>5850</v>
      </c>
      <c r="N13037" t="s">
        <v>5851</v>
      </c>
      <c r="O13037" t="s">
        <v>15</v>
      </c>
      <c r="P13037" t="s">
        <v>14</v>
      </c>
      <c r="Q13037" t="s">
        <v>3729</v>
      </c>
      <c r="R13037" s="2">
        <v>36299</v>
      </c>
      <c r="S13037">
        <f t="shared" si="204"/>
        <v>23</v>
      </c>
    </row>
    <row r="13038" spans="1:19">
      <c r="A13038" s="1">
        <v>13528</v>
      </c>
      <c r="B13038" s="1"/>
      <c r="C13038" s="1">
        <v>10654</v>
      </c>
      <c r="D13038" s="2">
        <v>45028</v>
      </c>
      <c r="E13038" t="s">
        <v>77</v>
      </c>
      <c r="F13038" t="s">
        <v>73</v>
      </c>
      <c r="G13038" t="s">
        <v>9</v>
      </c>
      <c r="H13038" t="s">
        <v>38</v>
      </c>
      <c r="I13038" t="s">
        <v>3725</v>
      </c>
      <c r="J13038" t="s">
        <v>101</v>
      </c>
      <c r="K13038" t="s">
        <v>43</v>
      </c>
      <c r="L13038" t="s">
        <v>26</v>
      </c>
      <c r="M13038" t="s">
        <v>7605</v>
      </c>
      <c r="N13038" t="s">
        <v>7606</v>
      </c>
      <c r="O13038" t="s">
        <v>15</v>
      </c>
      <c r="P13038" t="s">
        <v>18</v>
      </c>
      <c r="Q13038" t="s">
        <v>3729</v>
      </c>
      <c r="R13038" s="2">
        <v>38954</v>
      </c>
      <c r="S13038">
        <f t="shared" si="204"/>
        <v>16</v>
      </c>
    </row>
    <row r="13039" spans="1:19">
      <c r="A13039" s="1">
        <v>13661</v>
      </c>
      <c r="B13039" s="1"/>
      <c r="C13039" s="1">
        <v>184915</v>
      </c>
      <c r="D13039" s="2">
        <v>44953</v>
      </c>
      <c r="E13039" t="s">
        <v>231</v>
      </c>
      <c r="F13039" t="s">
        <v>61</v>
      </c>
      <c r="G13039" t="s">
        <v>9</v>
      </c>
      <c r="H13039" t="s">
        <v>12</v>
      </c>
      <c r="I13039" t="s">
        <v>3725</v>
      </c>
      <c r="J13039" t="s">
        <v>78</v>
      </c>
      <c r="K13039" t="s">
        <v>22</v>
      </c>
      <c r="L13039" t="s">
        <v>4750</v>
      </c>
      <c r="M13039" t="s">
        <v>3879</v>
      </c>
      <c r="N13039" t="s">
        <v>3880</v>
      </c>
      <c r="O13039" t="s">
        <v>16</v>
      </c>
      <c r="P13039" t="s">
        <v>14</v>
      </c>
      <c r="Q13039" t="s">
        <v>3729</v>
      </c>
      <c r="R13039" s="2">
        <v>35558</v>
      </c>
      <c r="S13039">
        <f t="shared" si="204"/>
        <v>25</v>
      </c>
    </row>
    <row r="13040" spans="1:19">
      <c r="A13040" s="1">
        <v>13701</v>
      </c>
      <c r="B13040" s="1"/>
      <c r="C13040" s="1">
        <v>9564</v>
      </c>
      <c r="D13040" s="2">
        <v>45009</v>
      </c>
      <c r="E13040" t="s">
        <v>95</v>
      </c>
      <c r="F13040" t="s">
        <v>67</v>
      </c>
      <c r="G13040" t="s">
        <v>9</v>
      </c>
      <c r="H13040" t="s">
        <v>38</v>
      </c>
      <c r="I13040" t="s">
        <v>3725</v>
      </c>
      <c r="J13040" t="s">
        <v>101</v>
      </c>
      <c r="K13040" t="s">
        <v>43</v>
      </c>
      <c r="L13040" t="s">
        <v>26</v>
      </c>
      <c r="M13040" t="s">
        <v>4379</v>
      </c>
      <c r="N13040" t="s">
        <v>4380</v>
      </c>
      <c r="O13040" t="s">
        <v>16</v>
      </c>
      <c r="P13040" t="s">
        <v>14</v>
      </c>
      <c r="Q13040" t="s">
        <v>3729</v>
      </c>
      <c r="R13040" s="2">
        <v>37379</v>
      </c>
      <c r="S13040">
        <f t="shared" si="204"/>
        <v>20</v>
      </c>
    </row>
    <row r="13041" spans="1:19">
      <c r="A13041" s="1">
        <v>13735</v>
      </c>
      <c r="B13041" s="1"/>
      <c r="C13041" s="1">
        <v>9903</v>
      </c>
      <c r="D13041" s="2">
        <v>45014</v>
      </c>
      <c r="E13041" t="s">
        <v>108</v>
      </c>
      <c r="F13041" t="s">
        <v>67</v>
      </c>
      <c r="G13041" t="s">
        <v>9</v>
      </c>
      <c r="H13041" t="s">
        <v>38</v>
      </c>
      <c r="I13041" t="s">
        <v>3725</v>
      </c>
      <c r="J13041" t="s">
        <v>101</v>
      </c>
      <c r="K13041" t="s">
        <v>43</v>
      </c>
      <c r="L13041" t="s">
        <v>26</v>
      </c>
      <c r="M13041" t="s">
        <v>8099</v>
      </c>
      <c r="N13041" t="s">
        <v>8100</v>
      </c>
      <c r="O13041" t="s">
        <v>15</v>
      </c>
      <c r="P13041" t="s">
        <v>14</v>
      </c>
      <c r="Q13041" t="s">
        <v>3729</v>
      </c>
      <c r="R13041" s="2">
        <v>36290</v>
      </c>
      <c r="S13041">
        <f t="shared" si="204"/>
        <v>23</v>
      </c>
    </row>
    <row r="13042" spans="1:19">
      <c r="A13042" s="1">
        <v>13735</v>
      </c>
      <c r="B13042" s="1"/>
      <c r="C13042" s="1">
        <v>10672</v>
      </c>
      <c r="D13042" s="2">
        <v>45035</v>
      </c>
      <c r="E13042" t="s">
        <v>147</v>
      </c>
      <c r="F13042" t="s">
        <v>73</v>
      </c>
      <c r="G13042" t="s">
        <v>9</v>
      </c>
      <c r="H13042" t="s">
        <v>38</v>
      </c>
      <c r="I13042" t="s">
        <v>3725</v>
      </c>
      <c r="J13042" t="s">
        <v>101</v>
      </c>
      <c r="K13042" t="s">
        <v>43</v>
      </c>
      <c r="L13042" t="s">
        <v>26</v>
      </c>
      <c r="M13042" t="s">
        <v>8099</v>
      </c>
      <c r="N13042" t="s">
        <v>8100</v>
      </c>
      <c r="O13042" t="s">
        <v>15</v>
      </c>
      <c r="P13042" t="s">
        <v>14</v>
      </c>
      <c r="Q13042" t="s">
        <v>3729</v>
      </c>
      <c r="R13042" s="2">
        <v>36290</v>
      </c>
      <c r="S13042">
        <f t="shared" si="204"/>
        <v>23</v>
      </c>
    </row>
    <row r="13043" spans="1:19">
      <c r="A13043" s="1">
        <v>13847</v>
      </c>
      <c r="B13043" s="1"/>
      <c r="C13043" s="1">
        <v>10164</v>
      </c>
      <c r="D13043" s="2">
        <v>45028</v>
      </c>
      <c r="E13043" t="s">
        <v>77</v>
      </c>
      <c r="F13043" t="s">
        <v>73</v>
      </c>
      <c r="G13043" t="s">
        <v>9</v>
      </c>
      <c r="H13043" t="s">
        <v>38</v>
      </c>
      <c r="I13043" t="s">
        <v>3725</v>
      </c>
      <c r="J13043" t="s">
        <v>78</v>
      </c>
      <c r="K13043" t="s">
        <v>43</v>
      </c>
      <c r="L13043" t="s">
        <v>26</v>
      </c>
      <c r="M13043" t="s">
        <v>9316</v>
      </c>
      <c r="N13043" t="s">
        <v>9317</v>
      </c>
      <c r="O13043" t="s">
        <v>16</v>
      </c>
      <c r="P13043" t="s">
        <v>14</v>
      </c>
      <c r="Q13043" t="s">
        <v>3729</v>
      </c>
      <c r="R13043" s="2">
        <v>37513</v>
      </c>
      <c r="S13043">
        <f t="shared" si="204"/>
        <v>20</v>
      </c>
    </row>
    <row r="13044" spans="1:19">
      <c r="A13044" s="1">
        <v>13960</v>
      </c>
      <c r="B13044" s="1"/>
      <c r="C13044" s="1">
        <v>9926</v>
      </c>
      <c r="D13044" s="2">
        <v>45014</v>
      </c>
      <c r="E13044" t="s">
        <v>108</v>
      </c>
      <c r="F13044" t="s">
        <v>67</v>
      </c>
      <c r="G13044" t="s">
        <v>9</v>
      </c>
      <c r="H13044" t="s">
        <v>38</v>
      </c>
      <c r="I13044" t="s">
        <v>3725</v>
      </c>
      <c r="J13044" t="s">
        <v>78</v>
      </c>
      <c r="K13044" t="s">
        <v>43</v>
      </c>
      <c r="L13044" t="s">
        <v>26</v>
      </c>
      <c r="M13044" t="s">
        <v>5445</v>
      </c>
      <c r="N13044" t="s">
        <v>5446</v>
      </c>
      <c r="O13044" t="s">
        <v>16</v>
      </c>
      <c r="P13044" t="s">
        <v>14</v>
      </c>
      <c r="Q13044" t="s">
        <v>3729</v>
      </c>
      <c r="R13044" s="2">
        <v>36702</v>
      </c>
      <c r="S13044">
        <f t="shared" si="204"/>
        <v>22</v>
      </c>
    </row>
    <row r="13045" spans="1:19">
      <c r="A13045" s="1">
        <v>14029</v>
      </c>
      <c r="B13045" s="1"/>
      <c r="C13045" s="1">
        <v>203531</v>
      </c>
      <c r="D13045" s="2">
        <v>45016</v>
      </c>
      <c r="E13045" t="s">
        <v>2039</v>
      </c>
      <c r="F13045" t="s">
        <v>67</v>
      </c>
      <c r="G13045" t="s">
        <v>9</v>
      </c>
      <c r="H13045" t="s">
        <v>12</v>
      </c>
      <c r="I13045" t="s">
        <v>3725</v>
      </c>
      <c r="J13045" t="s">
        <v>101</v>
      </c>
      <c r="K13045" t="s">
        <v>27</v>
      </c>
      <c r="L13045" t="s">
        <v>3746</v>
      </c>
      <c r="M13045" t="s">
        <v>7607</v>
      </c>
      <c r="N13045" t="s">
        <v>7608</v>
      </c>
      <c r="O13045" t="s">
        <v>15</v>
      </c>
      <c r="P13045" t="s">
        <v>14</v>
      </c>
      <c r="Q13045" t="s">
        <v>3729</v>
      </c>
      <c r="R13045" s="2">
        <v>37894</v>
      </c>
      <c r="S13045">
        <f t="shared" si="204"/>
        <v>19</v>
      </c>
    </row>
    <row r="13046" spans="1:19">
      <c r="A13046" s="1">
        <v>14137</v>
      </c>
      <c r="B13046" s="1"/>
      <c r="C13046" s="1">
        <v>10116</v>
      </c>
      <c r="D13046" s="2">
        <v>45028</v>
      </c>
      <c r="E13046" t="s">
        <v>77</v>
      </c>
      <c r="F13046" t="s">
        <v>73</v>
      </c>
      <c r="G13046" t="s">
        <v>9</v>
      </c>
      <c r="H13046" t="s">
        <v>38</v>
      </c>
      <c r="I13046" t="s">
        <v>3725</v>
      </c>
      <c r="J13046" t="s">
        <v>78</v>
      </c>
      <c r="K13046" t="s">
        <v>43</v>
      </c>
      <c r="L13046" t="s">
        <v>26</v>
      </c>
      <c r="M13046" t="s">
        <v>4383</v>
      </c>
      <c r="N13046" t="s">
        <v>4384</v>
      </c>
      <c r="O13046" t="s">
        <v>15</v>
      </c>
      <c r="P13046" t="s">
        <v>14</v>
      </c>
      <c r="Q13046" t="s">
        <v>3729</v>
      </c>
      <c r="R13046" s="2">
        <v>36422</v>
      </c>
      <c r="S13046">
        <f t="shared" si="204"/>
        <v>23</v>
      </c>
    </row>
    <row r="13047" spans="1:19">
      <c r="A13047" s="1">
        <v>14236</v>
      </c>
      <c r="B13047" s="1"/>
      <c r="C13047" s="1">
        <v>11019</v>
      </c>
      <c r="D13047" s="2">
        <v>45049</v>
      </c>
      <c r="E13047" t="s">
        <v>67</v>
      </c>
      <c r="F13047" t="s">
        <v>121</v>
      </c>
      <c r="G13047" t="s">
        <v>9</v>
      </c>
      <c r="H13047" t="s">
        <v>38</v>
      </c>
      <c r="I13047" t="s">
        <v>3725</v>
      </c>
      <c r="J13047" t="s">
        <v>101</v>
      </c>
      <c r="K13047" t="s">
        <v>43</v>
      </c>
      <c r="L13047" t="s">
        <v>26</v>
      </c>
      <c r="M13047" t="s">
        <v>6803</v>
      </c>
      <c r="N13047" t="s">
        <v>6804</v>
      </c>
      <c r="O13047" t="s">
        <v>15</v>
      </c>
      <c r="P13047" t="s">
        <v>14</v>
      </c>
      <c r="Q13047" t="s">
        <v>3729</v>
      </c>
      <c r="R13047" s="2">
        <v>36302</v>
      </c>
      <c r="S13047">
        <f t="shared" si="204"/>
        <v>23</v>
      </c>
    </row>
    <row r="13048" spans="1:19">
      <c r="A13048" s="1">
        <v>14359</v>
      </c>
      <c r="B13048" s="1"/>
      <c r="C13048" s="1">
        <v>10130</v>
      </c>
      <c r="D13048" s="2">
        <v>45027</v>
      </c>
      <c r="E13048" t="s">
        <v>200</v>
      </c>
      <c r="F13048" t="s">
        <v>73</v>
      </c>
      <c r="G13048" t="s">
        <v>9</v>
      </c>
      <c r="H13048" t="s">
        <v>38</v>
      </c>
      <c r="I13048" t="s">
        <v>3725</v>
      </c>
      <c r="J13048" t="s">
        <v>101</v>
      </c>
      <c r="K13048" t="s">
        <v>43</v>
      </c>
      <c r="L13048" t="s">
        <v>26</v>
      </c>
      <c r="M13048" t="s">
        <v>8448</v>
      </c>
      <c r="N13048" t="s">
        <v>8449</v>
      </c>
      <c r="O13048" t="s">
        <v>16</v>
      </c>
      <c r="P13048" t="s">
        <v>14</v>
      </c>
      <c r="Q13048" t="s">
        <v>3729</v>
      </c>
      <c r="R13048" s="2">
        <v>35651</v>
      </c>
      <c r="S13048">
        <f t="shared" si="204"/>
        <v>25</v>
      </c>
    </row>
    <row r="13049" spans="1:19">
      <c r="A13049" s="1">
        <v>14359</v>
      </c>
      <c r="B13049" s="1"/>
      <c r="C13049" s="1">
        <v>208716</v>
      </c>
      <c r="D13049" s="2">
        <v>45027</v>
      </c>
      <c r="E13049" t="s">
        <v>200</v>
      </c>
      <c r="F13049" t="s">
        <v>73</v>
      </c>
      <c r="G13049" t="s">
        <v>9</v>
      </c>
      <c r="H13049" t="s">
        <v>12</v>
      </c>
      <c r="I13049" t="s">
        <v>3725</v>
      </c>
      <c r="J13049" t="s">
        <v>101</v>
      </c>
      <c r="K13049" t="s">
        <v>27</v>
      </c>
      <c r="L13049" t="s">
        <v>3746</v>
      </c>
      <c r="M13049" t="s">
        <v>8448</v>
      </c>
      <c r="N13049" t="s">
        <v>8449</v>
      </c>
      <c r="O13049" t="s">
        <v>16</v>
      </c>
      <c r="P13049" t="s">
        <v>14</v>
      </c>
      <c r="Q13049" t="s">
        <v>3729</v>
      </c>
      <c r="R13049" s="2">
        <v>35651</v>
      </c>
      <c r="S13049">
        <f t="shared" si="204"/>
        <v>25</v>
      </c>
    </row>
    <row r="13050" spans="1:19">
      <c r="A13050" s="1">
        <v>14543</v>
      </c>
      <c r="B13050" s="1"/>
      <c r="C13050" s="1">
        <v>197223</v>
      </c>
      <c r="D13050" s="2">
        <v>44989</v>
      </c>
      <c r="E13050" t="s">
        <v>73</v>
      </c>
      <c r="F13050" t="s">
        <v>67</v>
      </c>
      <c r="G13050" t="s">
        <v>9</v>
      </c>
      <c r="H13050" t="s">
        <v>12</v>
      </c>
      <c r="I13050" t="s">
        <v>3725</v>
      </c>
      <c r="J13050" t="s">
        <v>78</v>
      </c>
      <c r="K13050" t="s">
        <v>13</v>
      </c>
      <c r="L13050" t="s">
        <v>3746</v>
      </c>
      <c r="M13050" t="s">
        <v>3889</v>
      </c>
      <c r="N13050" t="s">
        <v>3890</v>
      </c>
      <c r="O13050" t="s">
        <v>16</v>
      </c>
      <c r="P13050" t="s">
        <v>14</v>
      </c>
      <c r="Q13050" t="s">
        <v>3729</v>
      </c>
      <c r="R13050" s="2">
        <v>36573</v>
      </c>
      <c r="S13050">
        <f t="shared" si="204"/>
        <v>23</v>
      </c>
    </row>
    <row r="13051" spans="1:19">
      <c r="A13051" s="1">
        <v>14543</v>
      </c>
      <c r="B13051" s="1"/>
      <c r="C13051" s="1">
        <v>266516</v>
      </c>
      <c r="D13051" s="2">
        <v>45173</v>
      </c>
      <c r="E13051" t="s">
        <v>73</v>
      </c>
      <c r="F13051" t="s">
        <v>98</v>
      </c>
      <c r="G13051" t="s">
        <v>9</v>
      </c>
      <c r="H13051" t="s">
        <v>12</v>
      </c>
      <c r="I13051" t="s">
        <v>3725</v>
      </c>
      <c r="J13051" t="s">
        <v>78</v>
      </c>
      <c r="K13051" t="s">
        <v>13</v>
      </c>
      <c r="L13051" t="s">
        <v>3746</v>
      </c>
      <c r="M13051" t="s">
        <v>3889</v>
      </c>
      <c r="N13051" t="s">
        <v>3890</v>
      </c>
      <c r="O13051" t="s">
        <v>16</v>
      </c>
      <c r="P13051" t="s">
        <v>14</v>
      </c>
      <c r="Q13051" t="s">
        <v>3729</v>
      </c>
      <c r="R13051" s="2">
        <v>36573</v>
      </c>
      <c r="S13051">
        <f t="shared" si="204"/>
        <v>23</v>
      </c>
    </row>
    <row r="13052" spans="1:19">
      <c r="A13052" s="1">
        <v>14671</v>
      </c>
      <c r="B13052" s="1"/>
      <c r="C13052" s="1">
        <v>15052</v>
      </c>
      <c r="D13052" s="2">
        <v>45206</v>
      </c>
      <c r="E13052" t="s">
        <v>70</v>
      </c>
      <c r="F13052" t="s">
        <v>89</v>
      </c>
      <c r="G13052" t="s">
        <v>9</v>
      </c>
      <c r="H13052" t="s">
        <v>38</v>
      </c>
      <c r="I13052" t="s">
        <v>3725</v>
      </c>
      <c r="J13052" t="s">
        <v>3781</v>
      </c>
      <c r="K13052" t="s">
        <v>43</v>
      </c>
      <c r="L13052" t="s">
        <v>26</v>
      </c>
      <c r="M13052" t="s">
        <v>6807</v>
      </c>
      <c r="N13052" t="s">
        <v>6808</v>
      </c>
      <c r="O13052" t="s">
        <v>15</v>
      </c>
      <c r="P13052" t="s">
        <v>14</v>
      </c>
      <c r="Q13052" t="s">
        <v>3729</v>
      </c>
      <c r="R13052" s="2">
        <v>36326</v>
      </c>
      <c r="S13052">
        <f t="shared" si="204"/>
        <v>24</v>
      </c>
    </row>
    <row r="13053" spans="1:19">
      <c r="A13053" s="1">
        <v>14912</v>
      </c>
      <c r="B13053" s="1"/>
      <c r="C13053" s="1">
        <v>217481</v>
      </c>
      <c r="D13053" s="2">
        <v>45029</v>
      </c>
      <c r="E13053" t="s">
        <v>195</v>
      </c>
      <c r="F13053" t="s">
        <v>73</v>
      </c>
      <c r="G13053" t="s">
        <v>9</v>
      </c>
      <c r="H13053" t="s">
        <v>12</v>
      </c>
      <c r="I13053" t="s">
        <v>3725</v>
      </c>
      <c r="J13053" t="s">
        <v>101</v>
      </c>
      <c r="K13053" t="s">
        <v>22</v>
      </c>
      <c r="L13053" t="s">
        <v>4286</v>
      </c>
      <c r="M13053" t="s">
        <v>3897</v>
      </c>
      <c r="N13053" t="s">
        <v>3898</v>
      </c>
      <c r="O13053" t="s">
        <v>16</v>
      </c>
      <c r="P13053" t="s">
        <v>18</v>
      </c>
      <c r="Q13053" t="s">
        <v>3729</v>
      </c>
      <c r="R13053" s="2">
        <v>38480</v>
      </c>
      <c r="S13053">
        <f t="shared" si="204"/>
        <v>17</v>
      </c>
    </row>
    <row r="13054" spans="1:19">
      <c r="A13054" s="1">
        <v>14912</v>
      </c>
      <c r="B13054" s="1"/>
      <c r="C13054" s="1">
        <v>271562</v>
      </c>
      <c r="D13054" s="2">
        <v>45181</v>
      </c>
      <c r="E13054" t="s">
        <v>77</v>
      </c>
      <c r="F13054" t="s">
        <v>98</v>
      </c>
      <c r="G13054" t="s">
        <v>9</v>
      </c>
      <c r="H13054" t="s">
        <v>12</v>
      </c>
      <c r="I13054" t="s">
        <v>3725</v>
      </c>
      <c r="J13054" t="s">
        <v>101</v>
      </c>
      <c r="K13054" t="s">
        <v>17</v>
      </c>
      <c r="L13054" t="s">
        <v>3730</v>
      </c>
      <c r="M13054" t="s">
        <v>3897</v>
      </c>
      <c r="N13054" t="s">
        <v>3898</v>
      </c>
      <c r="O13054" t="s">
        <v>16</v>
      </c>
      <c r="P13054" t="s">
        <v>14</v>
      </c>
      <c r="Q13054" t="s">
        <v>3729</v>
      </c>
      <c r="R13054" s="2">
        <v>38480</v>
      </c>
      <c r="S13054">
        <f t="shared" si="204"/>
        <v>18</v>
      </c>
    </row>
    <row r="13055" spans="1:19">
      <c r="A13055" s="1">
        <v>15235</v>
      </c>
      <c r="B13055" s="1"/>
      <c r="C13055" s="1">
        <v>10610</v>
      </c>
      <c r="D13055" s="2">
        <v>45043</v>
      </c>
      <c r="E13055" t="s">
        <v>231</v>
      </c>
      <c r="F13055" t="s">
        <v>73</v>
      </c>
      <c r="G13055" t="s">
        <v>9</v>
      </c>
      <c r="H13055" t="s">
        <v>38</v>
      </c>
      <c r="I13055" t="s">
        <v>3725</v>
      </c>
      <c r="J13055" t="s">
        <v>101</v>
      </c>
      <c r="K13055" t="s">
        <v>43</v>
      </c>
      <c r="L13055" t="s">
        <v>26</v>
      </c>
      <c r="M13055" t="s">
        <v>8710</v>
      </c>
      <c r="N13055" t="s">
        <v>8711</v>
      </c>
      <c r="O13055" t="s">
        <v>16</v>
      </c>
      <c r="P13055" t="s">
        <v>14</v>
      </c>
      <c r="Q13055" t="s">
        <v>3729</v>
      </c>
      <c r="R13055" s="2">
        <v>36764</v>
      </c>
      <c r="S13055">
        <f t="shared" si="204"/>
        <v>22</v>
      </c>
    </row>
    <row r="13056" spans="1:19">
      <c r="A13056" s="1">
        <v>15247</v>
      </c>
      <c r="B13056" s="1"/>
      <c r="C13056" s="1">
        <v>11054</v>
      </c>
      <c r="D13056" s="2">
        <v>45062</v>
      </c>
      <c r="E13056" t="s">
        <v>91</v>
      </c>
      <c r="F13056" t="s">
        <v>121</v>
      </c>
      <c r="G13056" t="s">
        <v>9</v>
      </c>
      <c r="H13056" t="s">
        <v>38</v>
      </c>
      <c r="I13056" t="s">
        <v>3725</v>
      </c>
      <c r="J13056" t="s">
        <v>101</v>
      </c>
      <c r="K13056" t="s">
        <v>43</v>
      </c>
      <c r="L13056" t="s">
        <v>26</v>
      </c>
      <c r="M13056" t="s">
        <v>8101</v>
      </c>
      <c r="N13056" t="s">
        <v>8102</v>
      </c>
      <c r="O13056" t="s">
        <v>16</v>
      </c>
      <c r="P13056" t="s">
        <v>14</v>
      </c>
      <c r="Q13056" t="s">
        <v>3729</v>
      </c>
      <c r="R13056" s="2">
        <v>36491</v>
      </c>
      <c r="S13056">
        <f t="shared" si="204"/>
        <v>23</v>
      </c>
    </row>
    <row r="13057" spans="1:19">
      <c r="A13057" s="1">
        <v>15257</v>
      </c>
      <c r="B13057" s="1"/>
      <c r="C13057" s="1">
        <v>9908</v>
      </c>
      <c r="D13057" s="2">
        <v>45016</v>
      </c>
      <c r="E13057" t="s">
        <v>2039</v>
      </c>
      <c r="F13057" t="s">
        <v>67</v>
      </c>
      <c r="G13057" t="s">
        <v>9</v>
      </c>
      <c r="H13057" t="s">
        <v>38</v>
      </c>
      <c r="I13057" t="s">
        <v>3725</v>
      </c>
      <c r="J13057" t="s">
        <v>101</v>
      </c>
      <c r="K13057" t="s">
        <v>43</v>
      </c>
      <c r="L13057" t="s">
        <v>26</v>
      </c>
      <c r="M13057" t="s">
        <v>7615</v>
      </c>
      <c r="N13057" t="s">
        <v>7616</v>
      </c>
      <c r="O13057" t="s">
        <v>16</v>
      </c>
      <c r="P13057" t="s">
        <v>14</v>
      </c>
      <c r="Q13057" t="s">
        <v>3729</v>
      </c>
      <c r="R13057" s="2">
        <v>34953</v>
      </c>
      <c r="S13057">
        <f t="shared" si="204"/>
        <v>27</v>
      </c>
    </row>
    <row r="13058" spans="1:19">
      <c r="A13058" s="1">
        <v>15290</v>
      </c>
      <c r="B13058" s="1"/>
      <c r="C13058" s="1">
        <v>11212</v>
      </c>
      <c r="D13058" s="2">
        <v>45063</v>
      </c>
      <c r="E13058" t="s">
        <v>100</v>
      </c>
      <c r="F13058" t="s">
        <v>121</v>
      </c>
      <c r="G13058" t="s">
        <v>9</v>
      </c>
      <c r="H13058" t="s">
        <v>38</v>
      </c>
      <c r="I13058" t="s">
        <v>3725</v>
      </c>
      <c r="J13058" t="s">
        <v>78</v>
      </c>
      <c r="K13058" t="s">
        <v>43</v>
      </c>
      <c r="L13058" t="s">
        <v>26</v>
      </c>
      <c r="M13058" t="s">
        <v>3901</v>
      </c>
      <c r="N13058" t="s">
        <v>3902</v>
      </c>
      <c r="O13058" t="s">
        <v>16</v>
      </c>
      <c r="P13058" t="s">
        <v>14</v>
      </c>
      <c r="Q13058" t="s">
        <v>3729</v>
      </c>
      <c r="R13058" s="2">
        <v>37040</v>
      </c>
      <c r="S13058">
        <f t="shared" si="204"/>
        <v>21</v>
      </c>
    </row>
    <row r="13059" spans="1:19">
      <c r="A13059" s="1">
        <v>15398</v>
      </c>
      <c r="B13059" s="1"/>
      <c r="C13059" s="1">
        <v>10242</v>
      </c>
      <c r="D13059" s="2">
        <v>45034</v>
      </c>
      <c r="E13059" t="s">
        <v>125</v>
      </c>
      <c r="F13059" t="s">
        <v>73</v>
      </c>
      <c r="G13059" t="s">
        <v>9</v>
      </c>
      <c r="H13059" t="s">
        <v>38</v>
      </c>
      <c r="I13059" t="s">
        <v>3725</v>
      </c>
      <c r="J13059" t="s">
        <v>78</v>
      </c>
      <c r="K13059" t="s">
        <v>43</v>
      </c>
      <c r="L13059" t="s">
        <v>26</v>
      </c>
      <c r="M13059" t="s">
        <v>4389</v>
      </c>
      <c r="N13059" t="s">
        <v>4390</v>
      </c>
      <c r="O13059" t="s">
        <v>16</v>
      </c>
      <c r="P13059" t="s">
        <v>14</v>
      </c>
      <c r="Q13059" t="s">
        <v>3729</v>
      </c>
      <c r="R13059" s="2">
        <v>36104</v>
      </c>
      <c r="S13059">
        <f t="shared" si="204"/>
        <v>24</v>
      </c>
    </row>
    <row r="13060" spans="1:19">
      <c r="A13060" s="1">
        <v>15588</v>
      </c>
      <c r="B13060" s="1"/>
      <c r="C13060" s="1">
        <v>14754</v>
      </c>
      <c r="D13060" s="2">
        <v>45198</v>
      </c>
      <c r="E13060" t="s">
        <v>108</v>
      </c>
      <c r="F13060" t="s">
        <v>98</v>
      </c>
      <c r="G13060" t="s">
        <v>9</v>
      </c>
      <c r="H13060" t="s">
        <v>38</v>
      </c>
      <c r="I13060" t="s">
        <v>3725</v>
      </c>
      <c r="J13060" t="s">
        <v>133</v>
      </c>
      <c r="K13060" t="s">
        <v>44</v>
      </c>
      <c r="L13060" t="s">
        <v>3726</v>
      </c>
      <c r="M13060" t="s">
        <v>4395</v>
      </c>
      <c r="N13060" t="s">
        <v>4396</v>
      </c>
      <c r="O13060" t="s">
        <v>15</v>
      </c>
      <c r="P13060" t="s">
        <v>14</v>
      </c>
      <c r="Q13060" t="s">
        <v>3729</v>
      </c>
      <c r="R13060" s="2">
        <v>34676</v>
      </c>
      <c r="S13060">
        <f t="shared" si="204"/>
        <v>28</v>
      </c>
    </row>
    <row r="13061" spans="1:19">
      <c r="A13061" s="1">
        <v>15588</v>
      </c>
      <c r="B13061" s="1"/>
      <c r="C13061" s="1">
        <v>14755</v>
      </c>
      <c r="D13061" s="2">
        <v>45198</v>
      </c>
      <c r="E13061" t="s">
        <v>108</v>
      </c>
      <c r="F13061" t="s">
        <v>98</v>
      </c>
      <c r="G13061" t="s">
        <v>9</v>
      </c>
      <c r="H13061" t="s">
        <v>38</v>
      </c>
      <c r="I13061" t="s">
        <v>3725</v>
      </c>
      <c r="J13061" t="s">
        <v>133</v>
      </c>
      <c r="K13061" t="s">
        <v>41</v>
      </c>
      <c r="L13061" t="s">
        <v>3778</v>
      </c>
      <c r="M13061" t="s">
        <v>4395</v>
      </c>
      <c r="N13061" t="s">
        <v>4396</v>
      </c>
      <c r="O13061" t="s">
        <v>15</v>
      </c>
      <c r="P13061" t="s">
        <v>14</v>
      </c>
      <c r="Q13061" t="s">
        <v>3729</v>
      </c>
      <c r="R13061" s="2">
        <v>34676</v>
      </c>
      <c r="S13061">
        <f t="shared" si="204"/>
        <v>28</v>
      </c>
    </row>
    <row r="13062" spans="1:19">
      <c r="A13062" s="1">
        <v>15588</v>
      </c>
      <c r="B13062" s="1"/>
      <c r="C13062" s="1">
        <v>277882</v>
      </c>
      <c r="D13062" s="2">
        <v>45199</v>
      </c>
      <c r="E13062" t="s">
        <v>187</v>
      </c>
      <c r="F13062" t="s">
        <v>98</v>
      </c>
      <c r="G13062" t="s">
        <v>9</v>
      </c>
      <c r="H13062" t="s">
        <v>12</v>
      </c>
      <c r="I13062" t="s">
        <v>3725</v>
      </c>
      <c r="J13062" t="s">
        <v>133</v>
      </c>
      <c r="K13062" t="s">
        <v>22</v>
      </c>
      <c r="L13062" t="s">
        <v>4286</v>
      </c>
      <c r="M13062" t="s">
        <v>4395</v>
      </c>
      <c r="N13062" t="s">
        <v>4396</v>
      </c>
      <c r="O13062" t="s">
        <v>15</v>
      </c>
      <c r="P13062" t="s">
        <v>14</v>
      </c>
      <c r="Q13062" t="s">
        <v>3729</v>
      </c>
      <c r="R13062" s="2">
        <v>34676</v>
      </c>
      <c r="S13062">
        <f t="shared" si="204"/>
        <v>28</v>
      </c>
    </row>
    <row r="13063" spans="1:19">
      <c r="A13063" s="1">
        <v>15697</v>
      </c>
      <c r="B13063" s="1"/>
      <c r="C13063" s="1">
        <v>10152</v>
      </c>
      <c r="D13063" s="2">
        <v>45029</v>
      </c>
      <c r="E13063" t="s">
        <v>195</v>
      </c>
      <c r="F13063" t="s">
        <v>73</v>
      </c>
      <c r="G13063" t="s">
        <v>9</v>
      </c>
      <c r="H13063" t="s">
        <v>38</v>
      </c>
      <c r="I13063" t="s">
        <v>3725</v>
      </c>
      <c r="J13063" t="s">
        <v>101</v>
      </c>
      <c r="K13063" t="s">
        <v>43</v>
      </c>
      <c r="L13063" t="s">
        <v>26</v>
      </c>
      <c r="M13063" t="s">
        <v>6813</v>
      </c>
      <c r="N13063" t="s">
        <v>6814</v>
      </c>
      <c r="O13063" t="s">
        <v>16</v>
      </c>
      <c r="P13063" t="s">
        <v>14</v>
      </c>
      <c r="Q13063" t="s">
        <v>3729</v>
      </c>
      <c r="R13063" s="2">
        <v>36459</v>
      </c>
      <c r="S13063">
        <f t="shared" si="204"/>
        <v>23</v>
      </c>
    </row>
    <row r="13064" spans="1:19">
      <c r="A13064" s="1">
        <v>15771</v>
      </c>
      <c r="B13064" s="1"/>
      <c r="C13064" s="1">
        <v>11752</v>
      </c>
      <c r="D13064" s="2">
        <v>45093</v>
      </c>
      <c r="E13064" t="s">
        <v>91</v>
      </c>
      <c r="F13064" t="s">
        <v>84</v>
      </c>
      <c r="G13064" t="s">
        <v>9</v>
      </c>
      <c r="H13064" t="s">
        <v>38</v>
      </c>
      <c r="I13064" t="s">
        <v>3725</v>
      </c>
      <c r="J13064" t="s">
        <v>101</v>
      </c>
      <c r="K13064" t="s">
        <v>41</v>
      </c>
      <c r="L13064" t="s">
        <v>3778</v>
      </c>
      <c r="M13064" t="s">
        <v>6815</v>
      </c>
      <c r="N13064" t="s">
        <v>6816</v>
      </c>
      <c r="O13064" t="s">
        <v>16</v>
      </c>
      <c r="P13064" t="s">
        <v>14</v>
      </c>
      <c r="Q13064" t="s">
        <v>3729</v>
      </c>
      <c r="R13064" s="2">
        <v>35754</v>
      </c>
      <c r="S13064">
        <f t="shared" si="204"/>
        <v>25</v>
      </c>
    </row>
    <row r="13065" spans="1:19">
      <c r="A13065" s="1">
        <v>15878</v>
      </c>
      <c r="B13065" s="1"/>
      <c r="C13065" s="1">
        <v>9788</v>
      </c>
      <c r="D13065" s="2">
        <v>45009</v>
      </c>
      <c r="E13065" t="s">
        <v>95</v>
      </c>
      <c r="F13065" t="s">
        <v>67</v>
      </c>
      <c r="G13065" t="s">
        <v>9</v>
      </c>
      <c r="H13065" t="s">
        <v>38</v>
      </c>
      <c r="I13065" t="s">
        <v>3725</v>
      </c>
      <c r="J13065" t="s">
        <v>78</v>
      </c>
      <c r="K13065" t="s">
        <v>43</v>
      </c>
      <c r="L13065" t="s">
        <v>26</v>
      </c>
      <c r="M13065" t="s">
        <v>4609</v>
      </c>
      <c r="N13065" t="s">
        <v>4610</v>
      </c>
      <c r="O13065" t="s">
        <v>15</v>
      </c>
      <c r="P13065" t="s">
        <v>14</v>
      </c>
      <c r="Q13065" t="s">
        <v>3729</v>
      </c>
      <c r="R13065" s="2">
        <v>36930</v>
      </c>
      <c r="S13065">
        <f t="shared" si="204"/>
        <v>22</v>
      </c>
    </row>
    <row r="13066" spans="1:19">
      <c r="A13066" s="1">
        <v>15971</v>
      </c>
      <c r="B13066" s="1"/>
      <c r="C13066" s="1">
        <v>12706</v>
      </c>
      <c r="D13066" s="2">
        <v>45126</v>
      </c>
      <c r="E13066" t="s">
        <v>147</v>
      </c>
      <c r="F13066" t="s">
        <v>70</v>
      </c>
      <c r="G13066" t="s">
        <v>9</v>
      </c>
      <c r="H13066" t="s">
        <v>38</v>
      </c>
      <c r="I13066" t="s">
        <v>3725</v>
      </c>
      <c r="J13066" t="s">
        <v>78</v>
      </c>
      <c r="K13066" t="s">
        <v>41</v>
      </c>
      <c r="L13066" t="s">
        <v>3778</v>
      </c>
      <c r="M13066" t="s">
        <v>6821</v>
      </c>
      <c r="N13066" t="s">
        <v>6822</v>
      </c>
      <c r="O13066" t="s">
        <v>16</v>
      </c>
      <c r="P13066" t="s">
        <v>14</v>
      </c>
      <c r="Q13066" t="s">
        <v>3729</v>
      </c>
      <c r="R13066" s="2">
        <v>35188</v>
      </c>
      <c r="S13066">
        <f t="shared" si="204"/>
        <v>27</v>
      </c>
    </row>
    <row r="13067" spans="1:19">
      <c r="A13067" s="1">
        <v>16051</v>
      </c>
      <c r="B13067" s="1"/>
      <c r="C13067" s="1">
        <v>277255</v>
      </c>
      <c r="D13067" s="2">
        <v>45197</v>
      </c>
      <c r="E13067" t="s">
        <v>165</v>
      </c>
      <c r="F13067" t="s">
        <v>98</v>
      </c>
      <c r="G13067" t="s">
        <v>9</v>
      </c>
      <c r="H13067" t="s">
        <v>12</v>
      </c>
      <c r="I13067" t="s">
        <v>3725</v>
      </c>
      <c r="J13067" t="s">
        <v>133</v>
      </c>
      <c r="K13067" t="s">
        <v>17</v>
      </c>
      <c r="L13067" t="s">
        <v>3730</v>
      </c>
      <c r="M13067" t="s">
        <v>7623</v>
      </c>
      <c r="N13067" t="s">
        <v>7624</v>
      </c>
      <c r="O13067" t="s">
        <v>15</v>
      </c>
      <c r="P13067" t="s">
        <v>14</v>
      </c>
      <c r="Q13067" t="s">
        <v>3729</v>
      </c>
      <c r="R13067" s="2">
        <v>34707</v>
      </c>
      <c r="S13067">
        <f t="shared" si="204"/>
        <v>28</v>
      </c>
    </row>
    <row r="13068" spans="1:19">
      <c r="A13068" s="1">
        <v>16193</v>
      </c>
      <c r="B13068" s="1"/>
      <c r="C13068" s="1">
        <v>13853</v>
      </c>
      <c r="D13068" s="2">
        <v>45169</v>
      </c>
      <c r="E13068" t="s">
        <v>2039</v>
      </c>
      <c r="F13068" t="s">
        <v>83</v>
      </c>
      <c r="G13068" t="s">
        <v>9</v>
      </c>
      <c r="H13068" t="s">
        <v>38</v>
      </c>
      <c r="I13068" t="s">
        <v>3725</v>
      </c>
      <c r="J13068" t="s">
        <v>133</v>
      </c>
      <c r="K13068" t="s">
        <v>43</v>
      </c>
      <c r="L13068" t="s">
        <v>26</v>
      </c>
      <c r="M13068" t="s">
        <v>8907</v>
      </c>
      <c r="N13068" t="s">
        <v>8908</v>
      </c>
      <c r="O13068" t="s">
        <v>16</v>
      </c>
      <c r="P13068" t="s">
        <v>14</v>
      </c>
      <c r="Q13068" t="s">
        <v>3729</v>
      </c>
      <c r="R13068" s="2">
        <v>35020</v>
      </c>
      <c r="S13068">
        <f t="shared" si="204"/>
        <v>27</v>
      </c>
    </row>
    <row r="13069" spans="1:19">
      <c r="A13069" s="1">
        <v>16243</v>
      </c>
      <c r="B13069" s="1"/>
      <c r="C13069" s="1">
        <v>8595</v>
      </c>
      <c r="D13069" s="2">
        <v>44944</v>
      </c>
      <c r="E13069" t="s">
        <v>125</v>
      </c>
      <c r="F13069" t="s">
        <v>61</v>
      </c>
      <c r="G13069" t="s">
        <v>9</v>
      </c>
      <c r="H13069" t="s">
        <v>38</v>
      </c>
      <c r="I13069" t="s">
        <v>3725</v>
      </c>
      <c r="J13069" t="s">
        <v>133</v>
      </c>
      <c r="K13069" t="s">
        <v>43</v>
      </c>
      <c r="L13069" t="s">
        <v>26</v>
      </c>
      <c r="M13069" t="s">
        <v>6007</v>
      </c>
      <c r="N13069" t="s">
        <v>6008</v>
      </c>
      <c r="O13069" t="s">
        <v>15</v>
      </c>
      <c r="P13069" t="s">
        <v>14</v>
      </c>
      <c r="Q13069" t="s">
        <v>3729</v>
      </c>
      <c r="R13069" s="2">
        <v>35007</v>
      </c>
      <c r="S13069">
        <f t="shared" si="204"/>
        <v>27</v>
      </c>
    </row>
    <row r="13070" spans="1:19">
      <c r="A13070" s="1">
        <v>16719</v>
      </c>
      <c r="B13070" s="1"/>
      <c r="C13070" s="1">
        <v>11024</v>
      </c>
      <c r="D13070" s="2">
        <v>45061</v>
      </c>
      <c r="E13070" t="s">
        <v>97</v>
      </c>
      <c r="F13070" t="s">
        <v>121</v>
      </c>
      <c r="G13070" t="s">
        <v>9</v>
      </c>
      <c r="H13070" t="s">
        <v>38</v>
      </c>
      <c r="I13070" t="s">
        <v>3725</v>
      </c>
      <c r="J13070" t="s">
        <v>101</v>
      </c>
      <c r="K13070" t="s">
        <v>43</v>
      </c>
      <c r="L13070" t="s">
        <v>26</v>
      </c>
      <c r="M13070" t="s">
        <v>9318</v>
      </c>
      <c r="N13070" t="s">
        <v>9319</v>
      </c>
      <c r="O13070" t="s">
        <v>16</v>
      </c>
      <c r="P13070" t="s">
        <v>14</v>
      </c>
      <c r="Q13070" t="s">
        <v>3729</v>
      </c>
      <c r="R13070" s="2">
        <v>37625</v>
      </c>
      <c r="S13070">
        <f t="shared" si="204"/>
        <v>20</v>
      </c>
    </row>
    <row r="13071" spans="1:19">
      <c r="A13071" s="1">
        <v>16796</v>
      </c>
      <c r="B13071" s="1"/>
      <c r="C13071" s="1">
        <v>217545</v>
      </c>
      <c r="D13071" s="2">
        <v>45044</v>
      </c>
      <c r="E13071" t="s">
        <v>165</v>
      </c>
      <c r="F13071" t="s">
        <v>73</v>
      </c>
      <c r="G13071" t="s">
        <v>9</v>
      </c>
      <c r="H13071" t="s">
        <v>12</v>
      </c>
      <c r="I13071" t="s">
        <v>3725</v>
      </c>
      <c r="J13071" t="s">
        <v>101</v>
      </c>
      <c r="K13071" t="s">
        <v>22</v>
      </c>
      <c r="L13071" t="s">
        <v>4750</v>
      </c>
      <c r="M13071" t="s">
        <v>6829</v>
      </c>
      <c r="N13071" t="s">
        <v>6830</v>
      </c>
      <c r="O13071" t="s">
        <v>15</v>
      </c>
      <c r="P13071" t="s">
        <v>14</v>
      </c>
      <c r="Q13071" t="s">
        <v>3729</v>
      </c>
      <c r="R13071" s="2">
        <v>36292</v>
      </c>
      <c r="S13071">
        <f t="shared" si="204"/>
        <v>23</v>
      </c>
    </row>
    <row r="13072" spans="1:19">
      <c r="A13072" s="1">
        <v>17249</v>
      </c>
      <c r="B13072" s="1"/>
      <c r="C13072" s="1">
        <v>9926</v>
      </c>
      <c r="D13072" s="2">
        <v>45014</v>
      </c>
      <c r="E13072" t="s">
        <v>108</v>
      </c>
      <c r="F13072" t="s">
        <v>67</v>
      </c>
      <c r="G13072" t="s">
        <v>9</v>
      </c>
      <c r="H13072" t="s">
        <v>38</v>
      </c>
      <c r="I13072" t="s">
        <v>3725</v>
      </c>
      <c r="J13072" t="s">
        <v>78</v>
      </c>
      <c r="K13072" t="s">
        <v>43</v>
      </c>
      <c r="L13072" t="s">
        <v>26</v>
      </c>
      <c r="M13072" t="s">
        <v>3923</v>
      </c>
      <c r="N13072" t="s">
        <v>3924</v>
      </c>
      <c r="O13072" t="s">
        <v>16</v>
      </c>
      <c r="P13072" t="s">
        <v>14</v>
      </c>
      <c r="Q13072" t="s">
        <v>3729</v>
      </c>
      <c r="R13072" s="2">
        <v>36956</v>
      </c>
      <c r="S13072">
        <f t="shared" si="204"/>
        <v>22</v>
      </c>
    </row>
    <row r="13073" spans="1:19">
      <c r="A13073" s="1">
        <v>17410</v>
      </c>
      <c r="B13073" s="1"/>
      <c r="C13073" s="1">
        <v>10795</v>
      </c>
      <c r="D13073" s="2">
        <v>45056</v>
      </c>
      <c r="E13073" t="s">
        <v>89</v>
      </c>
      <c r="F13073" t="s">
        <v>121</v>
      </c>
      <c r="G13073" t="s">
        <v>9</v>
      </c>
      <c r="H13073" t="s">
        <v>38</v>
      </c>
      <c r="I13073" t="s">
        <v>3725</v>
      </c>
      <c r="J13073" t="s">
        <v>101</v>
      </c>
      <c r="K13073" t="s">
        <v>41</v>
      </c>
      <c r="L13073" t="s">
        <v>3778</v>
      </c>
      <c r="M13073" t="s">
        <v>6013</v>
      </c>
      <c r="N13073" t="s">
        <v>6014</v>
      </c>
      <c r="O13073" t="s">
        <v>16</v>
      </c>
      <c r="P13073" t="s">
        <v>14</v>
      </c>
      <c r="Q13073" t="s">
        <v>3729</v>
      </c>
      <c r="R13073" s="2">
        <v>38364</v>
      </c>
      <c r="S13073">
        <f t="shared" ref="S13073:S13136" si="205">DATEDIF(R13073,D13073,"y")</f>
        <v>18</v>
      </c>
    </row>
    <row r="13074" spans="1:19">
      <c r="A13074" s="1">
        <v>17768</v>
      </c>
      <c r="B13074" s="1"/>
      <c r="C13074" s="1">
        <v>10638</v>
      </c>
      <c r="D13074" s="2">
        <v>45044</v>
      </c>
      <c r="E13074" t="s">
        <v>165</v>
      </c>
      <c r="F13074" t="s">
        <v>73</v>
      </c>
      <c r="G13074" t="s">
        <v>9</v>
      </c>
      <c r="H13074" t="s">
        <v>38</v>
      </c>
      <c r="I13074" t="s">
        <v>3725</v>
      </c>
      <c r="J13074" t="s">
        <v>101</v>
      </c>
      <c r="K13074" t="s">
        <v>44</v>
      </c>
      <c r="L13074" t="s">
        <v>3726</v>
      </c>
      <c r="M13074" t="s">
        <v>4811</v>
      </c>
      <c r="N13074" t="s">
        <v>4812</v>
      </c>
      <c r="O13074" t="s">
        <v>15</v>
      </c>
      <c r="P13074" t="s">
        <v>14</v>
      </c>
      <c r="Q13074" t="s">
        <v>3729</v>
      </c>
      <c r="R13074" s="2">
        <v>38175</v>
      </c>
      <c r="S13074">
        <f t="shared" si="205"/>
        <v>18</v>
      </c>
    </row>
    <row r="13075" spans="1:19">
      <c r="A13075" s="1">
        <v>17860</v>
      </c>
      <c r="B13075" s="1"/>
      <c r="C13075" s="1">
        <v>10242</v>
      </c>
      <c r="D13075" s="2">
        <v>45034</v>
      </c>
      <c r="E13075" t="s">
        <v>125</v>
      </c>
      <c r="F13075" t="s">
        <v>73</v>
      </c>
      <c r="G13075" t="s">
        <v>9</v>
      </c>
      <c r="H13075" t="s">
        <v>38</v>
      </c>
      <c r="I13075" t="s">
        <v>3725</v>
      </c>
      <c r="J13075" t="s">
        <v>78</v>
      </c>
      <c r="K13075" t="s">
        <v>43</v>
      </c>
      <c r="L13075" t="s">
        <v>26</v>
      </c>
      <c r="M13075" t="s">
        <v>6835</v>
      </c>
      <c r="N13075" t="s">
        <v>6836</v>
      </c>
      <c r="O13075" t="s">
        <v>16</v>
      </c>
      <c r="P13075" t="s">
        <v>14</v>
      </c>
      <c r="Q13075" t="s">
        <v>3729</v>
      </c>
      <c r="R13075" s="2">
        <v>38040</v>
      </c>
      <c r="S13075">
        <f t="shared" si="205"/>
        <v>19</v>
      </c>
    </row>
    <row r="13076" spans="1:19">
      <c r="A13076" s="1">
        <v>17876</v>
      </c>
      <c r="B13076" s="1"/>
      <c r="C13076" s="1">
        <v>9744</v>
      </c>
      <c r="D13076" s="2">
        <v>45007</v>
      </c>
      <c r="E13076" t="s">
        <v>119</v>
      </c>
      <c r="F13076" t="s">
        <v>67</v>
      </c>
      <c r="G13076" t="s">
        <v>9</v>
      </c>
      <c r="H13076" t="s">
        <v>38</v>
      </c>
      <c r="I13076" t="s">
        <v>3725</v>
      </c>
      <c r="J13076" t="s">
        <v>78</v>
      </c>
      <c r="K13076" t="s">
        <v>43</v>
      </c>
      <c r="L13076" t="s">
        <v>26</v>
      </c>
      <c r="M13076" t="s">
        <v>4405</v>
      </c>
      <c r="N13076" t="s">
        <v>4406</v>
      </c>
      <c r="O13076" t="s">
        <v>16</v>
      </c>
      <c r="P13076" t="s">
        <v>14</v>
      </c>
      <c r="Q13076" t="s">
        <v>3729</v>
      </c>
      <c r="R13076" s="2">
        <v>36825</v>
      </c>
      <c r="S13076">
        <f t="shared" si="205"/>
        <v>22</v>
      </c>
    </row>
    <row r="13077" spans="1:19">
      <c r="A13077" s="1">
        <v>17876</v>
      </c>
      <c r="B13077" s="1"/>
      <c r="C13077" s="1">
        <v>10377</v>
      </c>
      <c r="D13077" s="2">
        <v>45036</v>
      </c>
      <c r="E13077" t="s">
        <v>139</v>
      </c>
      <c r="F13077" t="s">
        <v>73</v>
      </c>
      <c r="G13077" t="s">
        <v>9</v>
      </c>
      <c r="H13077" t="s">
        <v>38</v>
      </c>
      <c r="I13077" t="s">
        <v>3725</v>
      </c>
      <c r="J13077" t="s">
        <v>78</v>
      </c>
      <c r="K13077" t="s">
        <v>43</v>
      </c>
      <c r="L13077" t="s">
        <v>26</v>
      </c>
      <c r="M13077" t="s">
        <v>4405</v>
      </c>
      <c r="N13077" t="s">
        <v>4406</v>
      </c>
      <c r="O13077" t="s">
        <v>16</v>
      </c>
      <c r="P13077" t="s">
        <v>14</v>
      </c>
      <c r="Q13077" t="s">
        <v>3729</v>
      </c>
      <c r="R13077" s="2">
        <v>36825</v>
      </c>
      <c r="S13077">
        <f t="shared" si="205"/>
        <v>22</v>
      </c>
    </row>
    <row r="13078" spans="1:19">
      <c r="A13078" s="1">
        <v>17927</v>
      </c>
      <c r="B13078" s="1"/>
      <c r="C13078" s="1">
        <v>13457</v>
      </c>
      <c r="D13078" s="2">
        <v>45152</v>
      </c>
      <c r="E13078" t="s">
        <v>115</v>
      </c>
      <c r="F13078" t="s">
        <v>83</v>
      </c>
      <c r="G13078" t="s">
        <v>9</v>
      </c>
      <c r="H13078" t="s">
        <v>38</v>
      </c>
      <c r="I13078" t="s">
        <v>3725</v>
      </c>
      <c r="J13078" t="s">
        <v>133</v>
      </c>
      <c r="K13078" t="s">
        <v>43</v>
      </c>
      <c r="L13078" t="s">
        <v>26</v>
      </c>
      <c r="M13078" t="s">
        <v>7634</v>
      </c>
      <c r="N13078" t="s">
        <v>7635</v>
      </c>
      <c r="O13078" t="s">
        <v>16</v>
      </c>
      <c r="P13078" t="s">
        <v>14</v>
      </c>
      <c r="Q13078" t="s">
        <v>3729</v>
      </c>
      <c r="R13078" s="2">
        <v>36100</v>
      </c>
      <c r="S13078">
        <f t="shared" si="205"/>
        <v>24</v>
      </c>
    </row>
    <row r="13079" spans="1:19">
      <c r="A13079" s="1">
        <v>17935</v>
      </c>
      <c r="B13079" s="1"/>
      <c r="C13079" s="1">
        <v>13457</v>
      </c>
      <c r="D13079" s="2">
        <v>45152</v>
      </c>
      <c r="E13079" t="s">
        <v>115</v>
      </c>
      <c r="F13079" t="s">
        <v>83</v>
      </c>
      <c r="G13079" t="s">
        <v>9</v>
      </c>
      <c r="H13079" t="s">
        <v>38</v>
      </c>
      <c r="I13079" t="s">
        <v>3725</v>
      </c>
      <c r="J13079" t="s">
        <v>133</v>
      </c>
      <c r="K13079" t="s">
        <v>43</v>
      </c>
      <c r="L13079" t="s">
        <v>26</v>
      </c>
      <c r="M13079" t="s">
        <v>9251</v>
      </c>
      <c r="N13079" t="s">
        <v>9252</v>
      </c>
      <c r="O13079" t="s">
        <v>16</v>
      </c>
      <c r="P13079" t="s">
        <v>14</v>
      </c>
      <c r="Q13079" t="s">
        <v>3729</v>
      </c>
      <c r="R13079" s="2">
        <v>36354</v>
      </c>
      <c r="S13079">
        <f t="shared" si="205"/>
        <v>24</v>
      </c>
    </row>
    <row r="13080" spans="1:19">
      <c r="A13080" s="1">
        <v>17935</v>
      </c>
      <c r="B13080" s="1"/>
      <c r="C13080" s="1">
        <v>14190</v>
      </c>
      <c r="D13080" s="2">
        <v>45180</v>
      </c>
      <c r="E13080" t="s">
        <v>200</v>
      </c>
      <c r="F13080" t="s">
        <v>98</v>
      </c>
      <c r="G13080" t="s">
        <v>9</v>
      </c>
      <c r="H13080" t="s">
        <v>38</v>
      </c>
      <c r="I13080" t="s">
        <v>3725</v>
      </c>
      <c r="J13080" t="s">
        <v>133</v>
      </c>
      <c r="K13080" t="s">
        <v>43</v>
      </c>
      <c r="L13080" t="s">
        <v>26</v>
      </c>
      <c r="M13080" t="s">
        <v>9251</v>
      </c>
      <c r="N13080" t="s">
        <v>9252</v>
      </c>
      <c r="O13080" t="s">
        <v>16</v>
      </c>
      <c r="P13080" t="s">
        <v>14</v>
      </c>
      <c r="Q13080" t="s">
        <v>3729</v>
      </c>
      <c r="R13080" s="2">
        <v>36354</v>
      </c>
      <c r="S13080">
        <f t="shared" si="205"/>
        <v>24</v>
      </c>
    </row>
    <row r="13081" spans="1:19">
      <c r="A13081" s="1">
        <v>17971</v>
      </c>
      <c r="B13081" s="1"/>
      <c r="C13081" s="1">
        <v>13246</v>
      </c>
      <c r="D13081" s="2">
        <v>45153</v>
      </c>
      <c r="E13081" t="s">
        <v>97</v>
      </c>
      <c r="F13081" t="s">
        <v>83</v>
      </c>
      <c r="G13081" t="s">
        <v>9</v>
      </c>
      <c r="H13081" t="s">
        <v>38</v>
      </c>
      <c r="I13081" t="s">
        <v>3725</v>
      </c>
      <c r="J13081" t="s">
        <v>78</v>
      </c>
      <c r="K13081" t="s">
        <v>41</v>
      </c>
      <c r="L13081" t="s">
        <v>3778</v>
      </c>
      <c r="M13081" t="s">
        <v>8909</v>
      </c>
      <c r="N13081" t="s">
        <v>8910</v>
      </c>
      <c r="O13081" t="s">
        <v>15</v>
      </c>
      <c r="P13081" t="s">
        <v>14</v>
      </c>
      <c r="Q13081" t="s">
        <v>3729</v>
      </c>
      <c r="R13081" s="2">
        <v>35751</v>
      </c>
      <c r="S13081">
        <f t="shared" si="205"/>
        <v>25</v>
      </c>
    </row>
    <row r="13082" spans="1:19">
      <c r="A13082" s="1">
        <v>17990</v>
      </c>
      <c r="B13082" s="1"/>
      <c r="C13082" s="1">
        <v>8595</v>
      </c>
      <c r="D13082" s="2">
        <v>44944</v>
      </c>
      <c r="E13082" t="s">
        <v>125</v>
      </c>
      <c r="F13082" t="s">
        <v>61</v>
      </c>
      <c r="G13082" t="s">
        <v>9</v>
      </c>
      <c r="H13082" t="s">
        <v>38</v>
      </c>
      <c r="I13082" t="s">
        <v>3725</v>
      </c>
      <c r="J13082" t="s">
        <v>133</v>
      </c>
      <c r="K13082" t="s">
        <v>43</v>
      </c>
      <c r="L13082" t="s">
        <v>26</v>
      </c>
      <c r="M13082" t="s">
        <v>3925</v>
      </c>
      <c r="N13082" t="s">
        <v>3926</v>
      </c>
      <c r="O13082" t="s">
        <v>15</v>
      </c>
      <c r="P13082" t="s">
        <v>14</v>
      </c>
      <c r="Q13082" t="s">
        <v>3729</v>
      </c>
      <c r="R13082" s="2">
        <v>35714</v>
      </c>
      <c r="S13082">
        <f t="shared" si="205"/>
        <v>25</v>
      </c>
    </row>
    <row r="13083" spans="1:19">
      <c r="A13083" s="1">
        <v>18307</v>
      </c>
      <c r="B13083" s="1"/>
      <c r="C13083" s="1">
        <v>9930</v>
      </c>
      <c r="D13083" s="2">
        <v>45016</v>
      </c>
      <c r="E13083" t="s">
        <v>2039</v>
      </c>
      <c r="F13083" t="s">
        <v>67</v>
      </c>
      <c r="G13083" t="s">
        <v>9</v>
      </c>
      <c r="H13083" t="s">
        <v>38</v>
      </c>
      <c r="I13083" t="s">
        <v>3725</v>
      </c>
      <c r="J13083" t="s">
        <v>78</v>
      </c>
      <c r="K13083" t="s">
        <v>43</v>
      </c>
      <c r="L13083" t="s">
        <v>26</v>
      </c>
      <c r="M13083" t="s">
        <v>7638</v>
      </c>
      <c r="N13083" t="s">
        <v>7639</v>
      </c>
      <c r="O13083" t="s">
        <v>16</v>
      </c>
      <c r="P13083" t="s">
        <v>14</v>
      </c>
      <c r="Q13083" t="s">
        <v>3729</v>
      </c>
      <c r="R13083" s="2">
        <v>37829</v>
      </c>
      <c r="S13083">
        <f t="shared" si="205"/>
        <v>19</v>
      </c>
    </row>
    <row r="13084" spans="1:19">
      <c r="A13084" s="1">
        <v>18333</v>
      </c>
      <c r="B13084" s="1"/>
      <c r="C13084" s="1">
        <v>202716</v>
      </c>
      <c r="D13084" s="2">
        <v>45013</v>
      </c>
      <c r="E13084" t="s">
        <v>165</v>
      </c>
      <c r="F13084" t="s">
        <v>67</v>
      </c>
      <c r="G13084" t="s">
        <v>9</v>
      </c>
      <c r="H13084" t="s">
        <v>12</v>
      </c>
      <c r="I13084" t="s">
        <v>3725</v>
      </c>
      <c r="J13084" t="s">
        <v>78</v>
      </c>
      <c r="K13084" t="s">
        <v>22</v>
      </c>
      <c r="L13084" t="s">
        <v>4286</v>
      </c>
      <c r="M13084" t="s">
        <v>4815</v>
      </c>
      <c r="N13084" t="s">
        <v>4816</v>
      </c>
      <c r="O13084" t="s">
        <v>16</v>
      </c>
      <c r="P13084" t="s">
        <v>14</v>
      </c>
      <c r="Q13084" t="s">
        <v>3729</v>
      </c>
      <c r="R13084" s="2">
        <v>37200</v>
      </c>
      <c r="S13084">
        <f t="shared" si="205"/>
        <v>21</v>
      </c>
    </row>
    <row r="13085" spans="1:19">
      <c r="A13085" s="1">
        <v>18437</v>
      </c>
      <c r="B13085" s="1"/>
      <c r="C13085" s="1">
        <v>9836</v>
      </c>
      <c r="D13085" s="2">
        <v>45015</v>
      </c>
      <c r="E13085" t="s">
        <v>187</v>
      </c>
      <c r="F13085" t="s">
        <v>67</v>
      </c>
      <c r="G13085" t="s">
        <v>9</v>
      </c>
      <c r="H13085" t="s">
        <v>38</v>
      </c>
      <c r="I13085" t="s">
        <v>3725</v>
      </c>
      <c r="J13085" t="s">
        <v>133</v>
      </c>
      <c r="K13085" t="s">
        <v>41</v>
      </c>
      <c r="L13085" t="s">
        <v>3778</v>
      </c>
      <c r="M13085" t="s">
        <v>7642</v>
      </c>
      <c r="N13085" t="s">
        <v>7643</v>
      </c>
      <c r="O13085" t="s">
        <v>15</v>
      </c>
      <c r="P13085" t="s">
        <v>14</v>
      </c>
      <c r="Q13085" t="s">
        <v>3729</v>
      </c>
      <c r="R13085" s="2">
        <v>34728</v>
      </c>
      <c r="S13085">
        <f t="shared" si="205"/>
        <v>28</v>
      </c>
    </row>
    <row r="13086" spans="1:19">
      <c r="A13086" s="1">
        <v>18619</v>
      </c>
      <c r="B13086" s="1"/>
      <c r="C13086" s="1">
        <v>11071</v>
      </c>
      <c r="D13086" s="2">
        <v>45064</v>
      </c>
      <c r="E13086" t="s">
        <v>125</v>
      </c>
      <c r="F13086" t="s">
        <v>121</v>
      </c>
      <c r="G13086" t="s">
        <v>9</v>
      </c>
      <c r="H13086" t="s">
        <v>38</v>
      </c>
      <c r="I13086" t="s">
        <v>3725</v>
      </c>
      <c r="J13086" t="s">
        <v>101</v>
      </c>
      <c r="K13086" t="s">
        <v>43</v>
      </c>
      <c r="L13086" t="s">
        <v>26</v>
      </c>
      <c r="M13086" t="s">
        <v>3935</v>
      </c>
      <c r="N13086" t="s">
        <v>3936</v>
      </c>
      <c r="O13086" t="s">
        <v>15</v>
      </c>
      <c r="P13086" t="s">
        <v>18</v>
      </c>
      <c r="Q13086" t="s">
        <v>3729</v>
      </c>
      <c r="R13086" s="2">
        <v>38589</v>
      </c>
      <c r="S13086">
        <f t="shared" si="205"/>
        <v>17</v>
      </c>
    </row>
    <row r="13087" spans="1:19">
      <c r="A13087" s="1">
        <v>18623</v>
      </c>
      <c r="B13087" s="1"/>
      <c r="C13087" s="1">
        <v>218240</v>
      </c>
      <c r="D13087" s="2">
        <v>45044</v>
      </c>
      <c r="E13087" t="s">
        <v>165</v>
      </c>
      <c r="F13087" t="s">
        <v>73</v>
      </c>
      <c r="G13087" t="s">
        <v>9</v>
      </c>
      <c r="H13087" t="s">
        <v>12</v>
      </c>
      <c r="I13087" t="s">
        <v>3725</v>
      </c>
      <c r="J13087" t="s">
        <v>101</v>
      </c>
      <c r="K13087" t="s">
        <v>22</v>
      </c>
      <c r="L13087" t="s">
        <v>4286</v>
      </c>
      <c r="M13087" t="s">
        <v>9050</v>
      </c>
      <c r="N13087" t="s">
        <v>9051</v>
      </c>
      <c r="O13087" t="s">
        <v>16</v>
      </c>
      <c r="P13087" t="s">
        <v>14</v>
      </c>
      <c r="Q13087" t="s">
        <v>3729</v>
      </c>
      <c r="R13087" s="2">
        <v>38448</v>
      </c>
      <c r="S13087">
        <f t="shared" si="205"/>
        <v>18</v>
      </c>
    </row>
    <row r="13088" spans="1:19">
      <c r="A13088" s="1">
        <v>18626</v>
      </c>
      <c r="B13088" s="1"/>
      <c r="C13088" s="1">
        <v>14194</v>
      </c>
      <c r="D13088" s="2">
        <v>45176</v>
      </c>
      <c r="E13088" t="s">
        <v>70</v>
      </c>
      <c r="F13088" t="s">
        <v>98</v>
      </c>
      <c r="G13088" t="s">
        <v>9</v>
      </c>
      <c r="H13088" t="s">
        <v>38</v>
      </c>
      <c r="I13088" t="s">
        <v>3725</v>
      </c>
      <c r="J13088" t="s">
        <v>133</v>
      </c>
      <c r="K13088" t="s">
        <v>43</v>
      </c>
      <c r="L13088" t="s">
        <v>26</v>
      </c>
      <c r="M13088" t="s">
        <v>9052</v>
      </c>
      <c r="N13088" t="s">
        <v>9053</v>
      </c>
      <c r="O13088" t="s">
        <v>15</v>
      </c>
      <c r="P13088" t="s">
        <v>14</v>
      </c>
      <c r="Q13088" t="s">
        <v>3729</v>
      </c>
      <c r="R13088" s="2">
        <v>35441</v>
      </c>
      <c r="S13088">
        <f t="shared" si="205"/>
        <v>26</v>
      </c>
    </row>
    <row r="13089" spans="1:19">
      <c r="A13089" s="1">
        <v>18677</v>
      </c>
      <c r="B13089" s="1"/>
      <c r="C13089" s="1">
        <v>15139</v>
      </c>
      <c r="D13089" s="2">
        <v>45219</v>
      </c>
      <c r="E13089" t="s">
        <v>139</v>
      </c>
      <c r="F13089" t="s">
        <v>89</v>
      </c>
      <c r="G13089" t="s">
        <v>9</v>
      </c>
      <c r="H13089" t="s">
        <v>38</v>
      </c>
      <c r="I13089" t="s">
        <v>3725</v>
      </c>
      <c r="J13089" t="s">
        <v>133</v>
      </c>
      <c r="K13089" t="s">
        <v>41</v>
      </c>
      <c r="L13089" t="s">
        <v>3778</v>
      </c>
      <c r="M13089" t="s">
        <v>7646</v>
      </c>
      <c r="N13089" t="s">
        <v>7647</v>
      </c>
      <c r="O13089" t="s">
        <v>16</v>
      </c>
      <c r="P13089" t="s">
        <v>14</v>
      </c>
      <c r="Q13089" t="s">
        <v>3729</v>
      </c>
      <c r="R13089" s="2">
        <v>38253</v>
      </c>
      <c r="S13089">
        <f t="shared" si="205"/>
        <v>19</v>
      </c>
    </row>
    <row r="13090" spans="1:19">
      <c r="A13090" s="1">
        <v>18677</v>
      </c>
      <c r="B13090" s="1"/>
      <c r="C13090" s="1">
        <v>282914</v>
      </c>
      <c r="D13090" s="2">
        <v>45219</v>
      </c>
      <c r="E13090" t="s">
        <v>139</v>
      </c>
      <c r="F13090" t="s">
        <v>89</v>
      </c>
      <c r="G13090" t="s">
        <v>9</v>
      </c>
      <c r="H13090" t="s">
        <v>12</v>
      </c>
      <c r="I13090" t="s">
        <v>3725</v>
      </c>
      <c r="J13090" t="s">
        <v>133</v>
      </c>
      <c r="K13090" t="s">
        <v>22</v>
      </c>
      <c r="L13090" t="s">
        <v>4750</v>
      </c>
      <c r="M13090" t="s">
        <v>7646</v>
      </c>
      <c r="N13090" t="s">
        <v>7647</v>
      </c>
      <c r="O13090" t="s">
        <v>16</v>
      </c>
      <c r="P13090" t="s">
        <v>14</v>
      </c>
      <c r="Q13090" t="s">
        <v>3729</v>
      </c>
      <c r="R13090" s="2">
        <v>38253</v>
      </c>
      <c r="S13090">
        <f t="shared" si="205"/>
        <v>19</v>
      </c>
    </row>
    <row r="13091" spans="1:19">
      <c r="A13091" s="1">
        <v>18751</v>
      </c>
      <c r="B13091" s="1"/>
      <c r="C13091" s="1">
        <v>11042</v>
      </c>
      <c r="D13091" s="2">
        <v>45070</v>
      </c>
      <c r="E13091" t="s">
        <v>95</v>
      </c>
      <c r="F13091" t="s">
        <v>121</v>
      </c>
      <c r="G13091" t="s">
        <v>9</v>
      </c>
      <c r="H13091" t="s">
        <v>38</v>
      </c>
      <c r="I13091" t="s">
        <v>3725</v>
      </c>
      <c r="J13091" t="s">
        <v>101</v>
      </c>
      <c r="K13091" t="s">
        <v>41</v>
      </c>
      <c r="L13091" t="s">
        <v>3778</v>
      </c>
      <c r="M13091" t="s">
        <v>8716</v>
      </c>
      <c r="N13091" t="s">
        <v>8717</v>
      </c>
      <c r="O13091" t="s">
        <v>15</v>
      </c>
      <c r="P13091" t="s">
        <v>14</v>
      </c>
      <c r="Q13091" t="s">
        <v>3729</v>
      </c>
      <c r="R13091" s="2">
        <v>38099</v>
      </c>
      <c r="S13091">
        <f t="shared" si="205"/>
        <v>19</v>
      </c>
    </row>
    <row r="13092" spans="1:19">
      <c r="A13092" s="1">
        <v>18751</v>
      </c>
      <c r="B13092" s="1"/>
      <c r="C13092" s="1">
        <v>227371</v>
      </c>
      <c r="D13092" s="2">
        <v>45070</v>
      </c>
      <c r="E13092" t="s">
        <v>95</v>
      </c>
      <c r="F13092" t="s">
        <v>121</v>
      </c>
      <c r="G13092" t="s">
        <v>9</v>
      </c>
      <c r="H13092" t="s">
        <v>12</v>
      </c>
      <c r="I13092" t="s">
        <v>3725</v>
      </c>
      <c r="J13092" t="s">
        <v>101</v>
      </c>
      <c r="K13092" t="s">
        <v>22</v>
      </c>
      <c r="L13092" t="s">
        <v>4750</v>
      </c>
      <c r="M13092" t="s">
        <v>8716</v>
      </c>
      <c r="N13092" t="s">
        <v>8717</v>
      </c>
      <c r="O13092" t="s">
        <v>15</v>
      </c>
      <c r="P13092" t="s">
        <v>14</v>
      </c>
      <c r="Q13092" t="s">
        <v>3729</v>
      </c>
      <c r="R13092" s="2">
        <v>38099</v>
      </c>
      <c r="S13092">
        <f t="shared" si="205"/>
        <v>19</v>
      </c>
    </row>
    <row r="13093" spans="1:19">
      <c r="A13093" s="1">
        <v>18761</v>
      </c>
      <c r="B13093" s="1"/>
      <c r="C13093" s="1">
        <v>13464</v>
      </c>
      <c r="D13093" s="2">
        <v>45156</v>
      </c>
      <c r="E13093" t="s">
        <v>125</v>
      </c>
      <c r="F13093" t="s">
        <v>83</v>
      </c>
      <c r="G13093" t="s">
        <v>9</v>
      </c>
      <c r="H13093" t="s">
        <v>38</v>
      </c>
      <c r="I13093" t="s">
        <v>3725</v>
      </c>
      <c r="J13093" t="s">
        <v>133</v>
      </c>
      <c r="K13093" t="s">
        <v>43</v>
      </c>
      <c r="L13093" t="s">
        <v>26</v>
      </c>
      <c r="M13093" t="s">
        <v>7648</v>
      </c>
      <c r="N13093" t="s">
        <v>7649</v>
      </c>
      <c r="O13093" t="s">
        <v>16</v>
      </c>
      <c r="P13093" t="s">
        <v>14</v>
      </c>
      <c r="Q13093" t="s">
        <v>3729</v>
      </c>
      <c r="R13093" s="2">
        <v>38133</v>
      </c>
      <c r="S13093">
        <f t="shared" si="205"/>
        <v>19</v>
      </c>
    </row>
    <row r="13094" spans="1:19">
      <c r="A13094" s="1">
        <v>18843</v>
      </c>
      <c r="B13094" s="1"/>
      <c r="C13094" s="1">
        <v>11725</v>
      </c>
      <c r="D13094" s="2">
        <v>45093</v>
      </c>
      <c r="E13094" t="s">
        <v>91</v>
      </c>
      <c r="F13094" t="s">
        <v>84</v>
      </c>
      <c r="G13094" t="s">
        <v>9</v>
      </c>
      <c r="H13094" t="s">
        <v>38</v>
      </c>
      <c r="I13094" t="s">
        <v>3725</v>
      </c>
      <c r="J13094" t="s">
        <v>101</v>
      </c>
      <c r="K13094" t="s">
        <v>41</v>
      </c>
      <c r="L13094" t="s">
        <v>3778</v>
      </c>
      <c r="M13094" t="s">
        <v>8458</v>
      </c>
      <c r="N13094" t="s">
        <v>8459</v>
      </c>
      <c r="O13094" t="s">
        <v>15</v>
      </c>
      <c r="P13094" t="s">
        <v>14</v>
      </c>
      <c r="Q13094" t="s">
        <v>3729</v>
      </c>
      <c r="R13094" s="2">
        <v>36718</v>
      </c>
      <c r="S13094">
        <f t="shared" si="205"/>
        <v>22</v>
      </c>
    </row>
    <row r="13095" spans="1:19">
      <c r="A13095" s="1">
        <v>18843</v>
      </c>
      <c r="B13095" s="1"/>
      <c r="C13095" s="1">
        <v>11743</v>
      </c>
      <c r="D13095" s="2">
        <v>45093</v>
      </c>
      <c r="E13095" t="s">
        <v>91</v>
      </c>
      <c r="F13095" t="s">
        <v>84</v>
      </c>
      <c r="G13095" t="s">
        <v>9</v>
      </c>
      <c r="H13095" t="s">
        <v>38</v>
      </c>
      <c r="I13095" t="s">
        <v>3725</v>
      </c>
      <c r="J13095" t="s">
        <v>101</v>
      </c>
      <c r="K13095" t="s">
        <v>44</v>
      </c>
      <c r="L13095" t="s">
        <v>3726</v>
      </c>
      <c r="M13095" t="s">
        <v>8458</v>
      </c>
      <c r="N13095" t="s">
        <v>8459</v>
      </c>
      <c r="O13095" t="s">
        <v>15</v>
      </c>
      <c r="P13095" t="s">
        <v>14</v>
      </c>
      <c r="Q13095" t="s">
        <v>3729</v>
      </c>
      <c r="R13095" s="2">
        <v>36718</v>
      </c>
      <c r="S13095">
        <f t="shared" si="205"/>
        <v>22</v>
      </c>
    </row>
    <row r="13096" spans="1:19">
      <c r="A13096" s="1">
        <v>19006</v>
      </c>
      <c r="B13096" s="1"/>
      <c r="C13096" s="1">
        <v>264790</v>
      </c>
      <c r="D13096" s="2">
        <v>45163</v>
      </c>
      <c r="E13096" t="s">
        <v>1272</v>
      </c>
      <c r="F13096" t="s">
        <v>83</v>
      </c>
      <c r="G13096" t="s">
        <v>9</v>
      </c>
      <c r="H13096" t="s">
        <v>12</v>
      </c>
      <c r="I13096" t="s">
        <v>3725</v>
      </c>
      <c r="J13096" t="s">
        <v>133</v>
      </c>
      <c r="K13096" t="s">
        <v>27</v>
      </c>
      <c r="L13096" t="s">
        <v>3746</v>
      </c>
      <c r="M13096" t="s">
        <v>4411</v>
      </c>
      <c r="N13096" t="s">
        <v>4412</v>
      </c>
      <c r="O13096" t="s">
        <v>16</v>
      </c>
      <c r="P13096" t="s">
        <v>14</v>
      </c>
      <c r="Q13096" t="s">
        <v>3729</v>
      </c>
      <c r="R13096" s="2">
        <v>35021</v>
      </c>
      <c r="S13096">
        <f t="shared" si="205"/>
        <v>27</v>
      </c>
    </row>
    <row r="13097" spans="1:19">
      <c r="A13097" s="1">
        <v>19570</v>
      </c>
      <c r="B13097" s="1"/>
      <c r="C13097" s="1">
        <v>10978</v>
      </c>
      <c r="D13097" s="2">
        <v>45050</v>
      </c>
      <c r="E13097" t="s">
        <v>73</v>
      </c>
      <c r="F13097" t="s">
        <v>121</v>
      </c>
      <c r="G13097" t="s">
        <v>9</v>
      </c>
      <c r="H13097" t="s">
        <v>38</v>
      </c>
      <c r="I13097" t="s">
        <v>3725</v>
      </c>
      <c r="J13097" t="s">
        <v>101</v>
      </c>
      <c r="K13097" t="s">
        <v>43</v>
      </c>
      <c r="L13097" t="s">
        <v>26</v>
      </c>
      <c r="M13097" t="s">
        <v>5758</v>
      </c>
      <c r="N13097" t="s">
        <v>5759</v>
      </c>
      <c r="O13097" t="s">
        <v>16</v>
      </c>
      <c r="P13097" t="s">
        <v>14</v>
      </c>
      <c r="Q13097" t="s">
        <v>3729</v>
      </c>
      <c r="R13097" s="2">
        <v>34563</v>
      </c>
      <c r="S13097">
        <f t="shared" si="205"/>
        <v>28</v>
      </c>
    </row>
    <row r="13098" spans="1:19">
      <c r="A13098" s="1">
        <v>19679</v>
      </c>
      <c r="B13098" s="1"/>
      <c r="C13098" s="1">
        <v>10243</v>
      </c>
      <c r="D13098" s="2">
        <v>45041</v>
      </c>
      <c r="E13098" t="s">
        <v>1272</v>
      </c>
      <c r="F13098" t="s">
        <v>73</v>
      </c>
      <c r="G13098" t="s">
        <v>9</v>
      </c>
      <c r="H13098" t="s">
        <v>38</v>
      </c>
      <c r="I13098" t="s">
        <v>3725</v>
      </c>
      <c r="J13098" t="s">
        <v>101</v>
      </c>
      <c r="K13098" t="s">
        <v>43</v>
      </c>
      <c r="L13098" t="s">
        <v>26</v>
      </c>
      <c r="M13098" t="s">
        <v>8720</v>
      </c>
      <c r="N13098" t="s">
        <v>8721</v>
      </c>
      <c r="O13098" t="s">
        <v>15</v>
      </c>
      <c r="P13098" t="s">
        <v>14</v>
      </c>
      <c r="Q13098" t="s">
        <v>3729</v>
      </c>
      <c r="R13098" s="2">
        <v>37562</v>
      </c>
      <c r="S13098">
        <f t="shared" si="205"/>
        <v>20</v>
      </c>
    </row>
    <row r="13099" spans="1:19">
      <c r="A13099" s="1">
        <v>19736</v>
      </c>
      <c r="B13099" s="1"/>
      <c r="C13099" s="1">
        <v>14187</v>
      </c>
      <c r="D13099" s="2">
        <v>45180</v>
      </c>
      <c r="E13099" t="s">
        <v>200</v>
      </c>
      <c r="F13099" t="s">
        <v>98</v>
      </c>
      <c r="G13099" t="s">
        <v>9</v>
      </c>
      <c r="H13099" t="s">
        <v>38</v>
      </c>
      <c r="I13099" t="s">
        <v>3725</v>
      </c>
      <c r="J13099" t="s">
        <v>133</v>
      </c>
      <c r="K13099" t="s">
        <v>43</v>
      </c>
      <c r="L13099" t="s">
        <v>26</v>
      </c>
      <c r="M13099" t="s">
        <v>5612</v>
      </c>
      <c r="N13099" t="s">
        <v>5613</v>
      </c>
      <c r="O13099" t="s">
        <v>16</v>
      </c>
      <c r="P13099" t="s">
        <v>14</v>
      </c>
      <c r="Q13099" t="s">
        <v>3729</v>
      </c>
      <c r="R13099" s="2">
        <v>36271</v>
      </c>
      <c r="S13099">
        <f t="shared" si="205"/>
        <v>24</v>
      </c>
    </row>
    <row r="13100" spans="1:19">
      <c r="A13100" s="1">
        <v>19755</v>
      </c>
      <c r="B13100" s="1"/>
      <c r="C13100" s="1">
        <v>9567</v>
      </c>
      <c r="D13100" s="2">
        <v>45009</v>
      </c>
      <c r="E13100" t="s">
        <v>95</v>
      </c>
      <c r="F13100" t="s">
        <v>67</v>
      </c>
      <c r="G13100" t="s">
        <v>9</v>
      </c>
      <c r="H13100" t="s">
        <v>38</v>
      </c>
      <c r="I13100" t="s">
        <v>3725</v>
      </c>
      <c r="J13100" t="s">
        <v>101</v>
      </c>
      <c r="K13100" t="s">
        <v>43</v>
      </c>
      <c r="L13100" t="s">
        <v>26</v>
      </c>
      <c r="M13100" t="s">
        <v>5333</v>
      </c>
      <c r="N13100" t="s">
        <v>5334</v>
      </c>
      <c r="O13100" t="s">
        <v>15</v>
      </c>
      <c r="P13100" t="s">
        <v>14</v>
      </c>
      <c r="Q13100" t="s">
        <v>3729</v>
      </c>
      <c r="R13100" s="2">
        <v>37116</v>
      </c>
      <c r="S13100">
        <f t="shared" si="205"/>
        <v>21</v>
      </c>
    </row>
    <row r="13101" spans="1:19">
      <c r="A13101" s="1">
        <v>19755</v>
      </c>
      <c r="B13101" s="1"/>
      <c r="C13101" s="1">
        <v>203386</v>
      </c>
      <c r="D13101" s="2">
        <v>45016</v>
      </c>
      <c r="E13101" t="s">
        <v>2039</v>
      </c>
      <c r="F13101" t="s">
        <v>67</v>
      </c>
      <c r="G13101" t="s">
        <v>9</v>
      </c>
      <c r="H13101" t="s">
        <v>12</v>
      </c>
      <c r="I13101" t="s">
        <v>3725</v>
      </c>
      <c r="J13101" t="s">
        <v>101</v>
      </c>
      <c r="K13101" t="s">
        <v>27</v>
      </c>
      <c r="L13101" t="s">
        <v>3746</v>
      </c>
      <c r="M13101" t="s">
        <v>5333</v>
      </c>
      <c r="N13101" t="s">
        <v>5334</v>
      </c>
      <c r="O13101" t="s">
        <v>15</v>
      </c>
      <c r="P13101" t="s">
        <v>14</v>
      </c>
      <c r="Q13101" t="s">
        <v>3729</v>
      </c>
      <c r="R13101" s="2">
        <v>37116</v>
      </c>
      <c r="S13101">
        <f t="shared" si="205"/>
        <v>21</v>
      </c>
    </row>
    <row r="13102" spans="1:19">
      <c r="A13102" s="1">
        <v>19891</v>
      </c>
      <c r="B13102" s="1"/>
      <c r="C13102" s="1">
        <v>8593</v>
      </c>
      <c r="D13102" s="2">
        <v>44938</v>
      </c>
      <c r="E13102" t="s">
        <v>77</v>
      </c>
      <c r="F13102" t="s">
        <v>61</v>
      </c>
      <c r="G13102" t="s">
        <v>9</v>
      </c>
      <c r="H13102" t="s">
        <v>38</v>
      </c>
      <c r="I13102" t="s">
        <v>3725</v>
      </c>
      <c r="J13102" t="s">
        <v>133</v>
      </c>
      <c r="K13102" t="s">
        <v>43</v>
      </c>
      <c r="L13102" t="s">
        <v>26</v>
      </c>
      <c r="M13102" t="s">
        <v>4637</v>
      </c>
      <c r="N13102" t="s">
        <v>4638</v>
      </c>
      <c r="O13102" t="s">
        <v>16</v>
      </c>
      <c r="P13102" t="s">
        <v>14</v>
      </c>
      <c r="Q13102" t="s">
        <v>3729</v>
      </c>
      <c r="R13102" s="2">
        <v>36640</v>
      </c>
      <c r="S13102">
        <f t="shared" si="205"/>
        <v>22</v>
      </c>
    </row>
    <row r="13103" spans="1:19">
      <c r="A13103" s="1">
        <v>20116</v>
      </c>
      <c r="B13103" s="1"/>
      <c r="C13103" s="1">
        <v>13923</v>
      </c>
      <c r="D13103" s="2">
        <v>45166</v>
      </c>
      <c r="E13103" t="s">
        <v>165</v>
      </c>
      <c r="F13103" t="s">
        <v>83</v>
      </c>
      <c r="G13103" t="s">
        <v>9</v>
      </c>
      <c r="H13103" t="s">
        <v>38</v>
      </c>
      <c r="I13103" t="s">
        <v>3725</v>
      </c>
      <c r="J13103" t="s">
        <v>133</v>
      </c>
      <c r="K13103" t="s">
        <v>43</v>
      </c>
      <c r="L13103" t="s">
        <v>26</v>
      </c>
      <c r="M13103" t="s">
        <v>5620</v>
      </c>
      <c r="N13103" t="s">
        <v>5621</v>
      </c>
      <c r="O13103" t="s">
        <v>16</v>
      </c>
      <c r="P13103" t="s">
        <v>14</v>
      </c>
      <c r="Q13103" t="s">
        <v>3729</v>
      </c>
      <c r="R13103" s="2">
        <v>36537</v>
      </c>
      <c r="S13103">
        <f t="shared" si="205"/>
        <v>23</v>
      </c>
    </row>
    <row r="13104" spans="1:19">
      <c r="A13104" s="1">
        <v>20150</v>
      </c>
      <c r="B13104" s="1"/>
      <c r="C13104" s="1">
        <v>8398</v>
      </c>
      <c r="D13104" s="2">
        <v>44936</v>
      </c>
      <c r="E13104" t="s">
        <v>89</v>
      </c>
      <c r="F13104" t="s">
        <v>61</v>
      </c>
      <c r="G13104" t="s">
        <v>9</v>
      </c>
      <c r="H13104" t="s">
        <v>38</v>
      </c>
      <c r="I13104" t="s">
        <v>3725</v>
      </c>
      <c r="J13104" t="s">
        <v>133</v>
      </c>
      <c r="K13104" t="s">
        <v>43</v>
      </c>
      <c r="L13104" t="s">
        <v>26</v>
      </c>
      <c r="M13104" t="s">
        <v>5335</v>
      </c>
      <c r="N13104" t="s">
        <v>5336</v>
      </c>
      <c r="O13104" t="s">
        <v>16</v>
      </c>
      <c r="P13104" t="s">
        <v>14</v>
      </c>
      <c r="Q13104" t="s">
        <v>3729</v>
      </c>
      <c r="R13104" s="2">
        <v>34677</v>
      </c>
      <c r="S13104">
        <f t="shared" si="205"/>
        <v>28</v>
      </c>
    </row>
    <row r="13105" spans="1:19">
      <c r="A13105" s="1">
        <v>20159</v>
      </c>
      <c r="B13105" s="1"/>
      <c r="C13105" s="1">
        <v>13918</v>
      </c>
      <c r="D13105" s="2">
        <v>45163</v>
      </c>
      <c r="E13105" t="s">
        <v>1272</v>
      </c>
      <c r="F13105" t="s">
        <v>83</v>
      </c>
      <c r="G13105" t="s">
        <v>9</v>
      </c>
      <c r="H13105" t="s">
        <v>38</v>
      </c>
      <c r="I13105" t="s">
        <v>3725</v>
      </c>
      <c r="J13105" t="s">
        <v>133</v>
      </c>
      <c r="K13105" t="s">
        <v>43</v>
      </c>
      <c r="L13105" t="s">
        <v>26</v>
      </c>
      <c r="M13105" t="s">
        <v>5159</v>
      </c>
      <c r="N13105" t="s">
        <v>5160</v>
      </c>
      <c r="O13105" t="s">
        <v>15</v>
      </c>
      <c r="P13105" t="s">
        <v>14</v>
      </c>
      <c r="Q13105" t="s">
        <v>3729</v>
      </c>
      <c r="R13105" s="2">
        <v>36001</v>
      </c>
      <c r="S13105">
        <f t="shared" si="205"/>
        <v>25</v>
      </c>
    </row>
    <row r="13106" spans="1:19">
      <c r="A13106" s="1">
        <v>20159</v>
      </c>
      <c r="B13106" s="1"/>
      <c r="C13106" s="1">
        <v>14608</v>
      </c>
      <c r="D13106" s="2">
        <v>45191</v>
      </c>
      <c r="E13106" t="s">
        <v>119</v>
      </c>
      <c r="F13106" t="s">
        <v>98</v>
      </c>
      <c r="G13106" t="s">
        <v>9</v>
      </c>
      <c r="H13106" t="s">
        <v>38</v>
      </c>
      <c r="I13106" t="s">
        <v>3725</v>
      </c>
      <c r="J13106" t="s">
        <v>133</v>
      </c>
      <c r="K13106" t="s">
        <v>43</v>
      </c>
      <c r="L13106" t="s">
        <v>26</v>
      </c>
      <c r="M13106" t="s">
        <v>5159</v>
      </c>
      <c r="N13106" t="s">
        <v>5160</v>
      </c>
      <c r="O13106" t="s">
        <v>15</v>
      </c>
      <c r="P13106" t="s">
        <v>14</v>
      </c>
      <c r="Q13106" t="s">
        <v>3729</v>
      </c>
      <c r="R13106" s="2">
        <v>36001</v>
      </c>
      <c r="S13106">
        <f t="shared" si="205"/>
        <v>25</v>
      </c>
    </row>
    <row r="13107" spans="1:19">
      <c r="A13107" s="1">
        <v>20199</v>
      </c>
      <c r="B13107" s="1"/>
      <c r="C13107" s="1">
        <v>9763</v>
      </c>
      <c r="D13107" s="2">
        <v>45013</v>
      </c>
      <c r="E13107" t="s">
        <v>165</v>
      </c>
      <c r="F13107" t="s">
        <v>67</v>
      </c>
      <c r="G13107" t="s">
        <v>9</v>
      </c>
      <c r="H13107" t="s">
        <v>38</v>
      </c>
      <c r="I13107" t="s">
        <v>3725</v>
      </c>
      <c r="J13107" t="s">
        <v>101</v>
      </c>
      <c r="K13107" t="s">
        <v>43</v>
      </c>
      <c r="L13107" t="s">
        <v>26</v>
      </c>
      <c r="M13107" t="s">
        <v>4641</v>
      </c>
      <c r="N13107" t="s">
        <v>4642</v>
      </c>
      <c r="O13107" t="s">
        <v>15</v>
      </c>
      <c r="P13107" t="s">
        <v>14</v>
      </c>
      <c r="Q13107" t="s">
        <v>3729</v>
      </c>
      <c r="R13107" s="2">
        <v>35360</v>
      </c>
      <c r="S13107">
        <f t="shared" si="205"/>
        <v>26</v>
      </c>
    </row>
    <row r="13108" spans="1:19">
      <c r="A13108" s="1">
        <v>20227</v>
      </c>
      <c r="B13108" s="1"/>
      <c r="C13108" s="1">
        <v>13457</v>
      </c>
      <c r="D13108" s="2">
        <v>45152</v>
      </c>
      <c r="E13108" t="s">
        <v>115</v>
      </c>
      <c r="F13108" t="s">
        <v>83</v>
      </c>
      <c r="G13108" t="s">
        <v>9</v>
      </c>
      <c r="H13108" t="s">
        <v>38</v>
      </c>
      <c r="I13108" t="s">
        <v>3725</v>
      </c>
      <c r="J13108" t="s">
        <v>133</v>
      </c>
      <c r="K13108" t="s">
        <v>43</v>
      </c>
      <c r="L13108" t="s">
        <v>26</v>
      </c>
      <c r="M13108" t="s">
        <v>5766</v>
      </c>
      <c r="N13108" t="s">
        <v>5767</v>
      </c>
      <c r="O13108" t="s">
        <v>16</v>
      </c>
      <c r="P13108" t="s">
        <v>14</v>
      </c>
      <c r="Q13108" t="s">
        <v>3729</v>
      </c>
      <c r="R13108" s="2">
        <v>37751</v>
      </c>
      <c r="S13108">
        <f t="shared" si="205"/>
        <v>20</v>
      </c>
    </row>
    <row r="13109" spans="1:19">
      <c r="A13109" s="1">
        <v>20315</v>
      </c>
      <c r="B13109" s="1"/>
      <c r="C13109" s="1">
        <v>8398</v>
      </c>
      <c r="D13109" s="2">
        <v>44936</v>
      </c>
      <c r="E13109" t="s">
        <v>89</v>
      </c>
      <c r="F13109" t="s">
        <v>61</v>
      </c>
      <c r="G13109" t="s">
        <v>9</v>
      </c>
      <c r="H13109" t="s">
        <v>38</v>
      </c>
      <c r="I13109" t="s">
        <v>3725</v>
      </c>
      <c r="J13109" t="s">
        <v>133</v>
      </c>
      <c r="K13109" t="s">
        <v>43</v>
      </c>
      <c r="L13109" t="s">
        <v>26</v>
      </c>
      <c r="M13109" t="s">
        <v>8724</v>
      </c>
      <c r="N13109" t="s">
        <v>8725</v>
      </c>
      <c r="O13109" t="s">
        <v>16</v>
      </c>
      <c r="P13109" t="s">
        <v>14</v>
      </c>
      <c r="Q13109" t="s">
        <v>3729</v>
      </c>
      <c r="R13109" s="2">
        <v>35741</v>
      </c>
      <c r="S13109">
        <f t="shared" si="205"/>
        <v>25</v>
      </c>
    </row>
    <row r="13110" spans="1:19">
      <c r="A13110" s="1">
        <v>20562</v>
      </c>
      <c r="B13110" s="1"/>
      <c r="C13110" s="1">
        <v>13918</v>
      </c>
      <c r="D13110" s="2">
        <v>45163</v>
      </c>
      <c r="E13110" t="s">
        <v>1272</v>
      </c>
      <c r="F13110" t="s">
        <v>83</v>
      </c>
      <c r="G13110" t="s">
        <v>9</v>
      </c>
      <c r="H13110" t="s">
        <v>38</v>
      </c>
      <c r="I13110" t="s">
        <v>3725</v>
      </c>
      <c r="J13110" t="s">
        <v>133</v>
      </c>
      <c r="K13110" t="s">
        <v>43</v>
      </c>
      <c r="L13110" t="s">
        <v>26</v>
      </c>
      <c r="M13110" t="s">
        <v>5882</v>
      </c>
      <c r="N13110" t="s">
        <v>5883</v>
      </c>
      <c r="O13110" t="s">
        <v>16</v>
      </c>
      <c r="P13110" t="s">
        <v>14</v>
      </c>
      <c r="Q13110" t="s">
        <v>3729</v>
      </c>
      <c r="R13110" s="2">
        <v>35350</v>
      </c>
      <c r="S13110">
        <f t="shared" si="205"/>
        <v>26</v>
      </c>
    </row>
    <row r="13111" spans="1:19">
      <c r="A13111" s="1">
        <v>20575</v>
      </c>
      <c r="B13111" s="1"/>
      <c r="C13111" s="1">
        <v>13967</v>
      </c>
      <c r="D13111" s="2">
        <v>45174</v>
      </c>
      <c r="E13111" t="s">
        <v>121</v>
      </c>
      <c r="F13111" t="s">
        <v>98</v>
      </c>
      <c r="G13111" t="s">
        <v>9</v>
      </c>
      <c r="H13111" t="s">
        <v>38</v>
      </c>
      <c r="I13111" t="s">
        <v>3725</v>
      </c>
      <c r="J13111" t="s">
        <v>167</v>
      </c>
      <c r="K13111" t="s">
        <v>41</v>
      </c>
      <c r="L13111" t="s">
        <v>3778</v>
      </c>
      <c r="M13111" t="s">
        <v>5884</v>
      </c>
      <c r="N13111" t="s">
        <v>5885</v>
      </c>
      <c r="O13111" t="s">
        <v>16</v>
      </c>
      <c r="P13111" t="s">
        <v>14</v>
      </c>
      <c r="Q13111" t="s">
        <v>3729</v>
      </c>
      <c r="R13111" s="2">
        <v>38593</v>
      </c>
      <c r="S13111">
        <f t="shared" si="205"/>
        <v>18</v>
      </c>
    </row>
    <row r="13112" spans="1:19">
      <c r="A13112" s="1">
        <v>20810</v>
      </c>
      <c r="B13112" s="1"/>
      <c r="C13112" s="1">
        <v>10139</v>
      </c>
      <c r="D13112" s="2">
        <v>45029</v>
      </c>
      <c r="E13112" t="s">
        <v>195</v>
      </c>
      <c r="F13112" t="s">
        <v>73</v>
      </c>
      <c r="G13112" t="s">
        <v>9</v>
      </c>
      <c r="H13112" t="s">
        <v>38</v>
      </c>
      <c r="I13112" t="s">
        <v>3725</v>
      </c>
      <c r="J13112" t="s">
        <v>101</v>
      </c>
      <c r="K13112" t="s">
        <v>41</v>
      </c>
      <c r="L13112" t="s">
        <v>3778</v>
      </c>
      <c r="M13112" t="s">
        <v>4833</v>
      </c>
      <c r="N13112" t="s">
        <v>4834</v>
      </c>
      <c r="O13112" t="s">
        <v>15</v>
      </c>
      <c r="P13112" t="s">
        <v>14</v>
      </c>
      <c r="Q13112" t="s">
        <v>3729</v>
      </c>
      <c r="R13112" s="2">
        <v>35983</v>
      </c>
      <c r="S13112">
        <f t="shared" si="205"/>
        <v>24</v>
      </c>
    </row>
    <row r="13113" spans="1:19">
      <c r="A13113" s="1">
        <v>20880</v>
      </c>
      <c r="B13113" s="1"/>
      <c r="C13113" s="1">
        <v>8595</v>
      </c>
      <c r="D13113" s="2">
        <v>44944</v>
      </c>
      <c r="E13113" t="s">
        <v>125</v>
      </c>
      <c r="F13113" t="s">
        <v>61</v>
      </c>
      <c r="G13113" t="s">
        <v>9</v>
      </c>
      <c r="H13113" t="s">
        <v>38</v>
      </c>
      <c r="I13113" t="s">
        <v>3725</v>
      </c>
      <c r="J13113" t="s">
        <v>133</v>
      </c>
      <c r="K13113" t="s">
        <v>43</v>
      </c>
      <c r="L13113" t="s">
        <v>26</v>
      </c>
      <c r="M13113" t="s">
        <v>4647</v>
      </c>
      <c r="N13113" t="s">
        <v>4648</v>
      </c>
      <c r="O13113" t="s">
        <v>15</v>
      </c>
      <c r="P13113" t="s">
        <v>14</v>
      </c>
      <c r="Q13113" t="s">
        <v>3729</v>
      </c>
      <c r="R13113" s="2">
        <v>35745</v>
      </c>
      <c r="S13113">
        <f t="shared" si="205"/>
        <v>25</v>
      </c>
    </row>
    <row r="13114" spans="1:19">
      <c r="A13114" s="1">
        <v>20959</v>
      </c>
      <c r="B13114" s="1"/>
      <c r="C13114" s="1">
        <v>12402</v>
      </c>
      <c r="D13114" s="2">
        <v>45121</v>
      </c>
      <c r="E13114" t="s">
        <v>115</v>
      </c>
      <c r="F13114" t="s">
        <v>70</v>
      </c>
      <c r="G13114" t="s">
        <v>9</v>
      </c>
      <c r="H13114" t="s">
        <v>38</v>
      </c>
      <c r="I13114" t="s">
        <v>3725</v>
      </c>
      <c r="J13114" t="s">
        <v>101</v>
      </c>
      <c r="K13114" t="s">
        <v>41</v>
      </c>
      <c r="L13114" t="s">
        <v>3778</v>
      </c>
      <c r="M13114" t="s">
        <v>7664</v>
      </c>
      <c r="N13114" t="s">
        <v>7665</v>
      </c>
      <c r="O13114" t="s">
        <v>15</v>
      </c>
      <c r="P13114" t="s">
        <v>14</v>
      </c>
      <c r="Q13114" t="s">
        <v>3729</v>
      </c>
      <c r="R13114" s="2">
        <v>38252</v>
      </c>
      <c r="S13114">
        <f t="shared" si="205"/>
        <v>18</v>
      </c>
    </row>
    <row r="13115" spans="1:19">
      <c r="A13115" s="1">
        <v>21716</v>
      </c>
      <c r="B13115" s="1"/>
      <c r="C13115" s="1">
        <v>10638</v>
      </c>
      <c r="D13115" s="2">
        <v>45044</v>
      </c>
      <c r="E13115" t="s">
        <v>165</v>
      </c>
      <c r="F13115" t="s">
        <v>73</v>
      </c>
      <c r="G13115" t="s">
        <v>9</v>
      </c>
      <c r="H13115" t="s">
        <v>38</v>
      </c>
      <c r="I13115" t="s">
        <v>3725</v>
      </c>
      <c r="J13115" t="s">
        <v>101</v>
      </c>
      <c r="K13115" t="s">
        <v>44</v>
      </c>
      <c r="L13115" t="s">
        <v>3726</v>
      </c>
      <c r="M13115" t="s">
        <v>8462</v>
      </c>
      <c r="N13115" t="s">
        <v>8463</v>
      </c>
      <c r="O13115" t="s">
        <v>15</v>
      </c>
      <c r="P13115" t="s">
        <v>14</v>
      </c>
      <c r="Q13115" t="s">
        <v>3729</v>
      </c>
      <c r="R13115" s="2">
        <v>37880</v>
      </c>
      <c r="S13115">
        <f t="shared" si="205"/>
        <v>19</v>
      </c>
    </row>
    <row r="13116" spans="1:19">
      <c r="A13116" s="1">
        <v>21906</v>
      </c>
      <c r="B13116" s="1"/>
      <c r="C13116" s="1">
        <v>204510</v>
      </c>
      <c r="D13116" s="2">
        <v>45016</v>
      </c>
      <c r="E13116" t="s">
        <v>2039</v>
      </c>
      <c r="F13116" t="s">
        <v>67</v>
      </c>
      <c r="G13116" t="s">
        <v>9</v>
      </c>
      <c r="H13116" t="s">
        <v>12</v>
      </c>
      <c r="I13116" t="s">
        <v>3725</v>
      </c>
      <c r="J13116" t="s">
        <v>78</v>
      </c>
      <c r="K13116" t="s">
        <v>27</v>
      </c>
      <c r="L13116" t="s">
        <v>3746</v>
      </c>
      <c r="M13116" t="s">
        <v>5021</v>
      </c>
      <c r="N13116" t="s">
        <v>5022</v>
      </c>
      <c r="O13116" t="s">
        <v>15</v>
      </c>
      <c r="P13116" t="s">
        <v>14</v>
      </c>
      <c r="Q13116" t="s">
        <v>3729</v>
      </c>
      <c r="R13116" s="2">
        <v>35866</v>
      </c>
      <c r="S13116">
        <f t="shared" si="205"/>
        <v>25</v>
      </c>
    </row>
    <row r="13117" spans="1:19">
      <c r="A13117" s="1">
        <v>22016</v>
      </c>
      <c r="B13117" s="1"/>
      <c r="C13117" s="1">
        <v>244839</v>
      </c>
      <c r="D13117" s="2">
        <v>45121</v>
      </c>
      <c r="E13117" t="s">
        <v>115</v>
      </c>
      <c r="F13117" t="s">
        <v>70</v>
      </c>
      <c r="G13117" t="s">
        <v>9</v>
      </c>
      <c r="H13117" t="s">
        <v>12</v>
      </c>
      <c r="I13117" t="s">
        <v>3725</v>
      </c>
      <c r="J13117" t="s">
        <v>101</v>
      </c>
      <c r="K13117" t="s">
        <v>22</v>
      </c>
      <c r="L13117" t="s">
        <v>4750</v>
      </c>
      <c r="M13117" t="s">
        <v>9054</v>
      </c>
      <c r="N13117" t="s">
        <v>9055</v>
      </c>
      <c r="O13117" t="s">
        <v>15</v>
      </c>
      <c r="P13117" t="s">
        <v>14</v>
      </c>
      <c r="Q13117" t="s">
        <v>3729</v>
      </c>
      <c r="R13117" s="2">
        <v>37954</v>
      </c>
      <c r="S13117">
        <f t="shared" si="205"/>
        <v>19</v>
      </c>
    </row>
    <row r="13118" spans="1:19">
      <c r="A13118" s="1">
        <v>22016</v>
      </c>
      <c r="B13118" s="1"/>
      <c r="C13118" s="1">
        <v>244879</v>
      </c>
      <c r="D13118" s="2">
        <v>45124</v>
      </c>
      <c r="E13118" t="s">
        <v>100</v>
      </c>
      <c r="F13118" t="s">
        <v>70</v>
      </c>
      <c r="G13118" t="s">
        <v>9</v>
      </c>
      <c r="H13118" t="s">
        <v>12</v>
      </c>
      <c r="I13118" t="s">
        <v>3725</v>
      </c>
      <c r="J13118" t="s">
        <v>101</v>
      </c>
      <c r="K13118" t="s">
        <v>22</v>
      </c>
      <c r="L13118" t="s">
        <v>4286</v>
      </c>
      <c r="M13118" t="s">
        <v>9054</v>
      </c>
      <c r="N13118" t="s">
        <v>9055</v>
      </c>
      <c r="O13118" t="s">
        <v>15</v>
      </c>
      <c r="P13118" t="s">
        <v>14</v>
      </c>
      <c r="Q13118" t="s">
        <v>3729</v>
      </c>
      <c r="R13118" s="2">
        <v>37954</v>
      </c>
      <c r="S13118">
        <f t="shared" si="205"/>
        <v>19</v>
      </c>
    </row>
    <row r="13119" spans="1:19">
      <c r="A13119" s="1">
        <v>22156</v>
      </c>
      <c r="B13119" s="1"/>
      <c r="C13119" s="1">
        <v>14616</v>
      </c>
      <c r="D13119" s="2">
        <v>45191</v>
      </c>
      <c r="E13119" t="s">
        <v>119</v>
      </c>
      <c r="F13119" t="s">
        <v>98</v>
      </c>
      <c r="G13119" t="s">
        <v>9</v>
      </c>
      <c r="H13119" t="s">
        <v>38</v>
      </c>
      <c r="I13119" t="s">
        <v>3725</v>
      </c>
      <c r="J13119" t="s">
        <v>133</v>
      </c>
      <c r="K13119" t="s">
        <v>43</v>
      </c>
      <c r="L13119" t="s">
        <v>26</v>
      </c>
      <c r="M13119" t="s">
        <v>5023</v>
      </c>
      <c r="N13119" t="s">
        <v>5024</v>
      </c>
      <c r="O13119" t="s">
        <v>15</v>
      </c>
      <c r="P13119" t="s">
        <v>14</v>
      </c>
      <c r="Q13119" t="s">
        <v>3729</v>
      </c>
      <c r="R13119" s="2">
        <v>36591</v>
      </c>
      <c r="S13119">
        <f t="shared" si="205"/>
        <v>23</v>
      </c>
    </row>
    <row r="13120" spans="1:19">
      <c r="A13120" s="1">
        <v>22536</v>
      </c>
      <c r="B13120" s="1"/>
      <c r="C13120" s="1">
        <v>204401</v>
      </c>
      <c r="D13120" s="2">
        <v>45016</v>
      </c>
      <c r="E13120" t="s">
        <v>2039</v>
      </c>
      <c r="F13120" t="s">
        <v>67</v>
      </c>
      <c r="G13120" t="s">
        <v>9</v>
      </c>
      <c r="H13120" t="s">
        <v>12</v>
      </c>
      <c r="I13120" t="s">
        <v>3725</v>
      </c>
      <c r="J13120" t="s">
        <v>78</v>
      </c>
      <c r="K13120" t="s">
        <v>27</v>
      </c>
      <c r="L13120" t="s">
        <v>3746</v>
      </c>
      <c r="M13120" t="s">
        <v>6225</v>
      </c>
      <c r="N13120" t="s">
        <v>6226</v>
      </c>
      <c r="O13120" t="s">
        <v>16</v>
      </c>
      <c r="P13120" t="s">
        <v>14</v>
      </c>
      <c r="Q13120" t="s">
        <v>3729</v>
      </c>
      <c r="R13120" s="2">
        <v>36035</v>
      </c>
      <c r="S13120">
        <f t="shared" si="205"/>
        <v>24</v>
      </c>
    </row>
    <row r="13121" spans="1:19">
      <c r="A13121" s="1">
        <v>22830</v>
      </c>
      <c r="B13121" s="1"/>
      <c r="C13121" s="1">
        <v>203495</v>
      </c>
      <c r="D13121" s="2">
        <v>45016</v>
      </c>
      <c r="E13121" t="s">
        <v>2039</v>
      </c>
      <c r="F13121" t="s">
        <v>67</v>
      </c>
      <c r="G13121" t="s">
        <v>9</v>
      </c>
      <c r="H13121" t="s">
        <v>12</v>
      </c>
      <c r="I13121" t="s">
        <v>3725</v>
      </c>
      <c r="J13121" t="s">
        <v>101</v>
      </c>
      <c r="K13121" t="s">
        <v>27</v>
      </c>
      <c r="L13121" t="s">
        <v>3746</v>
      </c>
      <c r="M13121" t="s">
        <v>4665</v>
      </c>
      <c r="N13121" t="s">
        <v>4666</v>
      </c>
      <c r="O13121" t="s">
        <v>16</v>
      </c>
      <c r="P13121" t="s">
        <v>14</v>
      </c>
      <c r="Q13121" t="s">
        <v>3729</v>
      </c>
      <c r="R13121" s="2">
        <v>36982</v>
      </c>
      <c r="S13121">
        <f t="shared" si="205"/>
        <v>21</v>
      </c>
    </row>
    <row r="13122" spans="1:19">
      <c r="A13122" s="1">
        <v>22836</v>
      </c>
      <c r="B13122" s="1"/>
      <c r="C13122" s="1">
        <v>274299</v>
      </c>
      <c r="D13122" s="2">
        <v>45195</v>
      </c>
      <c r="E13122" t="s">
        <v>113</v>
      </c>
      <c r="F13122" t="s">
        <v>98</v>
      </c>
      <c r="G13122" t="s">
        <v>9</v>
      </c>
      <c r="H13122" t="s">
        <v>12</v>
      </c>
      <c r="I13122" t="s">
        <v>3725</v>
      </c>
      <c r="J13122" t="s">
        <v>3801</v>
      </c>
      <c r="K13122" t="s">
        <v>22</v>
      </c>
      <c r="L13122" t="s">
        <v>4286</v>
      </c>
      <c r="M13122" t="s">
        <v>6878</v>
      </c>
      <c r="N13122" t="s">
        <v>6879</v>
      </c>
      <c r="O13122" t="s">
        <v>15</v>
      </c>
      <c r="P13122" t="s">
        <v>14</v>
      </c>
      <c r="Q13122" t="s">
        <v>3729</v>
      </c>
      <c r="R13122" s="2">
        <v>34931</v>
      </c>
      <c r="S13122">
        <f t="shared" si="205"/>
        <v>28</v>
      </c>
    </row>
    <row r="13123" spans="1:19">
      <c r="A13123" s="1">
        <v>22836</v>
      </c>
      <c r="B13123" s="1"/>
      <c r="C13123" s="1">
        <v>288451</v>
      </c>
      <c r="D13123" s="2">
        <v>45231</v>
      </c>
      <c r="E13123" t="s">
        <v>61</v>
      </c>
      <c r="F13123" t="s">
        <v>200</v>
      </c>
      <c r="G13123" t="s">
        <v>9</v>
      </c>
      <c r="H13123" t="s">
        <v>12</v>
      </c>
      <c r="I13123" t="s">
        <v>3725</v>
      </c>
      <c r="J13123" t="s">
        <v>133</v>
      </c>
      <c r="K13123" t="s">
        <v>22</v>
      </c>
      <c r="L13123" t="s">
        <v>4750</v>
      </c>
      <c r="M13123" t="s">
        <v>6878</v>
      </c>
      <c r="N13123" t="s">
        <v>6879</v>
      </c>
      <c r="O13123" t="s">
        <v>15</v>
      </c>
      <c r="P13123" t="s">
        <v>14</v>
      </c>
      <c r="Q13123" t="s">
        <v>3729</v>
      </c>
      <c r="R13123" s="2">
        <v>34931</v>
      </c>
      <c r="S13123">
        <f t="shared" si="205"/>
        <v>28</v>
      </c>
    </row>
    <row r="13124" spans="1:19">
      <c r="A13124" s="1">
        <v>22976</v>
      </c>
      <c r="B13124" s="1"/>
      <c r="C13124" s="1">
        <v>11689</v>
      </c>
      <c r="D13124" s="2">
        <v>45092</v>
      </c>
      <c r="E13124" t="s">
        <v>97</v>
      </c>
      <c r="F13124" t="s">
        <v>84</v>
      </c>
      <c r="G13124" t="s">
        <v>9</v>
      </c>
      <c r="H13124" t="s">
        <v>38</v>
      </c>
      <c r="I13124" t="s">
        <v>3725</v>
      </c>
      <c r="J13124" t="s">
        <v>101</v>
      </c>
      <c r="K13124" t="s">
        <v>43</v>
      </c>
      <c r="L13124" t="s">
        <v>26</v>
      </c>
      <c r="M13124" t="s">
        <v>5493</v>
      </c>
      <c r="N13124" t="s">
        <v>5494</v>
      </c>
      <c r="O13124" t="s">
        <v>15</v>
      </c>
      <c r="P13124" t="s">
        <v>18</v>
      </c>
      <c r="Q13124" t="s">
        <v>3729</v>
      </c>
      <c r="R13124" s="2">
        <v>38729</v>
      </c>
      <c r="S13124">
        <f t="shared" si="205"/>
        <v>17</v>
      </c>
    </row>
    <row r="13125" spans="1:19">
      <c r="A13125" s="1">
        <v>23132</v>
      </c>
      <c r="B13125" s="1"/>
      <c r="C13125" s="1">
        <v>10164</v>
      </c>
      <c r="D13125" s="2">
        <v>45028</v>
      </c>
      <c r="E13125" t="s">
        <v>77</v>
      </c>
      <c r="F13125" t="s">
        <v>73</v>
      </c>
      <c r="G13125" t="s">
        <v>9</v>
      </c>
      <c r="H13125" t="s">
        <v>38</v>
      </c>
      <c r="I13125" t="s">
        <v>3725</v>
      </c>
      <c r="J13125" t="s">
        <v>78</v>
      </c>
      <c r="K13125" t="s">
        <v>43</v>
      </c>
      <c r="L13125" t="s">
        <v>26</v>
      </c>
      <c r="M13125" t="s">
        <v>5495</v>
      </c>
      <c r="N13125" t="s">
        <v>5496</v>
      </c>
      <c r="O13125" t="s">
        <v>16</v>
      </c>
      <c r="P13125" t="s">
        <v>14</v>
      </c>
      <c r="Q13125" t="s">
        <v>3729</v>
      </c>
      <c r="R13125" s="2">
        <v>37127</v>
      </c>
      <c r="S13125">
        <f t="shared" si="205"/>
        <v>21</v>
      </c>
    </row>
    <row r="13126" spans="1:19">
      <c r="A13126" s="1">
        <v>23134</v>
      </c>
      <c r="B13126" s="1"/>
      <c r="C13126" s="1">
        <v>10882</v>
      </c>
      <c r="D13126" s="2">
        <v>45049</v>
      </c>
      <c r="E13126" t="s">
        <v>67</v>
      </c>
      <c r="F13126" t="s">
        <v>121</v>
      </c>
      <c r="G13126" t="s">
        <v>9</v>
      </c>
      <c r="H13126" t="s">
        <v>38</v>
      </c>
      <c r="I13126" t="s">
        <v>3725</v>
      </c>
      <c r="J13126" t="s">
        <v>78</v>
      </c>
      <c r="K13126" t="s">
        <v>43</v>
      </c>
      <c r="L13126" t="s">
        <v>26</v>
      </c>
      <c r="M13126" t="s">
        <v>4244</v>
      </c>
      <c r="N13126" t="s">
        <v>4245</v>
      </c>
      <c r="O13126" t="s">
        <v>15</v>
      </c>
      <c r="P13126" t="s">
        <v>14</v>
      </c>
      <c r="Q13126" t="s">
        <v>3729</v>
      </c>
      <c r="R13126" s="2">
        <v>35583</v>
      </c>
      <c r="S13126">
        <f t="shared" si="205"/>
        <v>25</v>
      </c>
    </row>
    <row r="13127" spans="1:19">
      <c r="A13127" s="1">
        <v>23553</v>
      </c>
      <c r="B13127" s="1"/>
      <c r="C13127" s="1">
        <v>10652</v>
      </c>
      <c r="D13127" s="2">
        <v>45028</v>
      </c>
      <c r="E13127" t="s">
        <v>77</v>
      </c>
      <c r="F13127" t="s">
        <v>73</v>
      </c>
      <c r="G13127" t="s">
        <v>9</v>
      </c>
      <c r="H13127" t="s">
        <v>38</v>
      </c>
      <c r="I13127" t="s">
        <v>3725</v>
      </c>
      <c r="J13127" t="s">
        <v>101</v>
      </c>
      <c r="K13127" t="s">
        <v>43</v>
      </c>
      <c r="L13127" t="s">
        <v>26</v>
      </c>
      <c r="M13127" t="s">
        <v>9320</v>
      </c>
      <c r="N13127" t="s">
        <v>9321</v>
      </c>
      <c r="O13127" t="s">
        <v>15</v>
      </c>
      <c r="P13127" t="s">
        <v>14</v>
      </c>
      <c r="Q13127" t="s">
        <v>3729</v>
      </c>
      <c r="R13127" s="2">
        <v>38330</v>
      </c>
      <c r="S13127">
        <f t="shared" si="205"/>
        <v>18</v>
      </c>
    </row>
    <row r="13128" spans="1:19">
      <c r="A13128" s="1">
        <v>23622</v>
      </c>
      <c r="B13128" s="1"/>
      <c r="C13128" s="1">
        <v>12402</v>
      </c>
      <c r="D13128" s="2">
        <v>45121</v>
      </c>
      <c r="E13128" t="s">
        <v>115</v>
      </c>
      <c r="F13128" t="s">
        <v>70</v>
      </c>
      <c r="G13128" t="s">
        <v>9</v>
      </c>
      <c r="H13128" t="s">
        <v>38</v>
      </c>
      <c r="I13128" t="s">
        <v>3725</v>
      </c>
      <c r="J13128" t="s">
        <v>101</v>
      </c>
      <c r="K13128" t="s">
        <v>41</v>
      </c>
      <c r="L13128" t="s">
        <v>3778</v>
      </c>
      <c r="M13128" t="s">
        <v>6882</v>
      </c>
      <c r="N13128" t="s">
        <v>6883</v>
      </c>
      <c r="O13128" t="s">
        <v>16</v>
      </c>
      <c r="P13128" t="s">
        <v>14</v>
      </c>
      <c r="Q13128" t="s">
        <v>3729</v>
      </c>
      <c r="R13128" s="2">
        <v>34897</v>
      </c>
      <c r="S13128">
        <f t="shared" si="205"/>
        <v>27</v>
      </c>
    </row>
    <row r="13129" spans="1:19">
      <c r="A13129" s="1">
        <v>23813</v>
      </c>
      <c r="B13129" s="1"/>
      <c r="C13129" s="1">
        <v>9833</v>
      </c>
      <c r="D13129" s="2">
        <v>45015</v>
      </c>
      <c r="E13129" t="s">
        <v>187</v>
      </c>
      <c r="F13129" t="s">
        <v>67</v>
      </c>
      <c r="G13129" t="s">
        <v>9</v>
      </c>
      <c r="H13129" t="s">
        <v>38</v>
      </c>
      <c r="I13129" t="s">
        <v>3725</v>
      </c>
      <c r="J13129" t="s">
        <v>133</v>
      </c>
      <c r="K13129" t="s">
        <v>44</v>
      </c>
      <c r="L13129" t="s">
        <v>3726</v>
      </c>
      <c r="M13129" t="s">
        <v>4459</v>
      </c>
      <c r="N13129" t="s">
        <v>4460</v>
      </c>
      <c r="O13129" t="s">
        <v>15</v>
      </c>
      <c r="P13129" t="s">
        <v>14</v>
      </c>
      <c r="Q13129" t="s">
        <v>3729</v>
      </c>
      <c r="R13129" s="2">
        <v>36503</v>
      </c>
      <c r="S13129">
        <f t="shared" si="205"/>
        <v>23</v>
      </c>
    </row>
    <row r="13130" spans="1:19">
      <c r="A13130" s="1">
        <v>23813</v>
      </c>
      <c r="B13130" s="1"/>
      <c r="C13130" s="1">
        <v>9837</v>
      </c>
      <c r="D13130" s="2">
        <v>45015</v>
      </c>
      <c r="E13130" t="s">
        <v>187</v>
      </c>
      <c r="F13130" t="s">
        <v>67</v>
      </c>
      <c r="G13130" t="s">
        <v>9</v>
      </c>
      <c r="H13130" t="s">
        <v>38</v>
      </c>
      <c r="I13130" t="s">
        <v>3725</v>
      </c>
      <c r="J13130" t="s">
        <v>133</v>
      </c>
      <c r="K13130" t="s">
        <v>41</v>
      </c>
      <c r="L13130" t="s">
        <v>3778</v>
      </c>
      <c r="M13130" t="s">
        <v>4459</v>
      </c>
      <c r="N13130" t="s">
        <v>4460</v>
      </c>
      <c r="O13130" t="s">
        <v>15</v>
      </c>
      <c r="P13130" t="s">
        <v>14</v>
      </c>
      <c r="Q13130" t="s">
        <v>3729</v>
      </c>
      <c r="R13130" s="2">
        <v>36503</v>
      </c>
      <c r="S13130">
        <f t="shared" si="205"/>
        <v>23</v>
      </c>
    </row>
    <row r="13131" spans="1:19">
      <c r="A13131" s="1">
        <v>23996</v>
      </c>
      <c r="B13131" s="1"/>
      <c r="C13131" s="1">
        <v>266678</v>
      </c>
      <c r="D13131" s="2">
        <v>45175</v>
      </c>
      <c r="E13131" t="s">
        <v>84</v>
      </c>
      <c r="F13131" t="s">
        <v>98</v>
      </c>
      <c r="G13131" t="s">
        <v>9</v>
      </c>
      <c r="H13131" t="s">
        <v>12</v>
      </c>
      <c r="I13131" t="s">
        <v>3725</v>
      </c>
      <c r="J13131" t="s">
        <v>167</v>
      </c>
      <c r="K13131" t="s">
        <v>22</v>
      </c>
      <c r="L13131" t="s">
        <v>4286</v>
      </c>
      <c r="M13131" t="s">
        <v>9058</v>
      </c>
      <c r="N13131" t="s">
        <v>9059</v>
      </c>
      <c r="O13131" t="s">
        <v>15</v>
      </c>
      <c r="P13131" t="s">
        <v>14</v>
      </c>
      <c r="Q13131" t="s">
        <v>3729</v>
      </c>
      <c r="R13131" s="2">
        <v>36157</v>
      </c>
      <c r="S13131">
        <f t="shared" si="205"/>
        <v>24</v>
      </c>
    </row>
    <row r="13132" spans="1:19">
      <c r="A13132" s="1">
        <v>23996</v>
      </c>
      <c r="B13132" s="1"/>
      <c r="C13132" s="1">
        <v>271480</v>
      </c>
      <c r="D13132" s="2">
        <v>45173</v>
      </c>
      <c r="E13132" t="s">
        <v>73</v>
      </c>
      <c r="F13132" t="s">
        <v>98</v>
      </c>
      <c r="G13132" t="s">
        <v>9</v>
      </c>
      <c r="H13132" t="s">
        <v>12</v>
      </c>
      <c r="I13132" t="s">
        <v>3725</v>
      </c>
      <c r="J13132" t="s">
        <v>167</v>
      </c>
      <c r="K13132" t="s">
        <v>17</v>
      </c>
      <c r="L13132" t="s">
        <v>3730</v>
      </c>
      <c r="M13132" t="s">
        <v>9058</v>
      </c>
      <c r="N13132" t="s">
        <v>9059</v>
      </c>
      <c r="O13132" t="s">
        <v>15</v>
      </c>
      <c r="P13132" t="s">
        <v>14</v>
      </c>
      <c r="Q13132" t="s">
        <v>3729</v>
      </c>
      <c r="R13132" s="2">
        <v>36157</v>
      </c>
      <c r="S13132">
        <f t="shared" si="205"/>
        <v>24</v>
      </c>
    </row>
    <row r="13133" spans="1:19">
      <c r="A13133" s="1">
        <v>24172</v>
      </c>
      <c r="B13133" s="1"/>
      <c r="C13133" s="1">
        <v>10898</v>
      </c>
      <c r="D13133" s="2">
        <v>45062</v>
      </c>
      <c r="E13133" t="s">
        <v>91</v>
      </c>
      <c r="F13133" t="s">
        <v>121</v>
      </c>
      <c r="G13133" t="s">
        <v>9</v>
      </c>
      <c r="H13133" t="s">
        <v>38</v>
      </c>
      <c r="I13133" t="s">
        <v>3725</v>
      </c>
      <c r="J13133" t="s">
        <v>78</v>
      </c>
      <c r="K13133" t="s">
        <v>43</v>
      </c>
      <c r="L13133" t="s">
        <v>26</v>
      </c>
      <c r="M13133" t="s">
        <v>6884</v>
      </c>
      <c r="N13133" t="s">
        <v>6885</v>
      </c>
      <c r="O13133" t="s">
        <v>15</v>
      </c>
      <c r="P13133" t="s">
        <v>14</v>
      </c>
      <c r="Q13133" t="s">
        <v>3729</v>
      </c>
      <c r="R13133" s="2">
        <v>35164</v>
      </c>
      <c r="S13133">
        <f t="shared" si="205"/>
        <v>27</v>
      </c>
    </row>
    <row r="13134" spans="1:19">
      <c r="A13134" s="1">
        <v>24186</v>
      </c>
      <c r="B13134" s="1"/>
      <c r="C13134" s="1">
        <v>8594</v>
      </c>
      <c r="D13134" s="2">
        <v>44942</v>
      </c>
      <c r="E13134" t="s">
        <v>91</v>
      </c>
      <c r="F13134" t="s">
        <v>61</v>
      </c>
      <c r="G13134" t="s">
        <v>9</v>
      </c>
      <c r="H13134" t="s">
        <v>38</v>
      </c>
      <c r="I13134" t="s">
        <v>3725</v>
      </c>
      <c r="J13134" t="s">
        <v>78</v>
      </c>
      <c r="K13134" t="s">
        <v>43</v>
      </c>
      <c r="L13134" t="s">
        <v>26</v>
      </c>
      <c r="M13134" t="s">
        <v>5784</v>
      </c>
      <c r="N13134" t="s">
        <v>5785</v>
      </c>
      <c r="O13134" t="s">
        <v>16</v>
      </c>
      <c r="P13134" t="s">
        <v>14</v>
      </c>
      <c r="Q13134" t="s">
        <v>3729</v>
      </c>
      <c r="R13134" s="2">
        <v>34893</v>
      </c>
      <c r="S13134">
        <f t="shared" si="205"/>
        <v>27</v>
      </c>
    </row>
    <row r="13135" spans="1:19">
      <c r="A13135" s="1">
        <v>24192</v>
      </c>
      <c r="B13135" s="1"/>
      <c r="C13135" s="1">
        <v>13923</v>
      </c>
      <c r="D13135" s="2">
        <v>45166</v>
      </c>
      <c r="E13135" t="s">
        <v>165</v>
      </c>
      <c r="F13135" t="s">
        <v>83</v>
      </c>
      <c r="G13135" t="s">
        <v>9</v>
      </c>
      <c r="H13135" t="s">
        <v>38</v>
      </c>
      <c r="I13135" t="s">
        <v>3725</v>
      </c>
      <c r="J13135" t="s">
        <v>133</v>
      </c>
      <c r="K13135" t="s">
        <v>43</v>
      </c>
      <c r="L13135" t="s">
        <v>26</v>
      </c>
      <c r="M13135" t="s">
        <v>4669</v>
      </c>
      <c r="N13135" t="s">
        <v>4670</v>
      </c>
      <c r="O13135" t="s">
        <v>16</v>
      </c>
      <c r="P13135" t="s">
        <v>14</v>
      </c>
      <c r="Q13135" t="s">
        <v>3729</v>
      </c>
      <c r="R13135" s="2">
        <v>35269</v>
      </c>
      <c r="S13135">
        <f t="shared" si="205"/>
        <v>27</v>
      </c>
    </row>
    <row r="13136" spans="1:19">
      <c r="A13136" s="1">
        <v>24196</v>
      </c>
      <c r="B13136" s="1"/>
      <c r="C13136" s="1">
        <v>14608</v>
      </c>
      <c r="D13136" s="2">
        <v>45191</v>
      </c>
      <c r="E13136" t="s">
        <v>119</v>
      </c>
      <c r="F13136" t="s">
        <v>98</v>
      </c>
      <c r="G13136" t="s">
        <v>9</v>
      </c>
      <c r="H13136" t="s">
        <v>38</v>
      </c>
      <c r="I13136" t="s">
        <v>3725</v>
      </c>
      <c r="J13136" t="s">
        <v>133</v>
      </c>
      <c r="K13136" t="s">
        <v>43</v>
      </c>
      <c r="L13136" t="s">
        <v>26</v>
      </c>
      <c r="M13136" t="s">
        <v>6227</v>
      </c>
      <c r="N13136" t="s">
        <v>6228</v>
      </c>
      <c r="O13136" t="s">
        <v>16</v>
      </c>
      <c r="P13136" t="s">
        <v>14</v>
      </c>
      <c r="Q13136" t="s">
        <v>3729</v>
      </c>
      <c r="R13136" s="2">
        <v>36992</v>
      </c>
      <c r="S13136">
        <f t="shared" si="205"/>
        <v>22</v>
      </c>
    </row>
    <row r="13137" spans="1:19">
      <c r="A13137" s="1">
        <v>24323</v>
      </c>
      <c r="B13137" s="1"/>
      <c r="C13137" s="1">
        <v>184919</v>
      </c>
      <c r="D13137" s="2">
        <v>44953</v>
      </c>
      <c r="E13137" t="s">
        <v>231</v>
      </c>
      <c r="F13137" t="s">
        <v>61</v>
      </c>
      <c r="G13137" t="s">
        <v>9</v>
      </c>
      <c r="H13137" t="s">
        <v>12</v>
      </c>
      <c r="I13137" t="s">
        <v>3725</v>
      </c>
      <c r="J13137" t="s">
        <v>78</v>
      </c>
      <c r="K13137" t="s">
        <v>22</v>
      </c>
      <c r="L13137" t="s">
        <v>4286</v>
      </c>
      <c r="M13137" t="s">
        <v>3998</v>
      </c>
      <c r="N13137" t="s">
        <v>3999</v>
      </c>
      <c r="O13137" t="s">
        <v>16</v>
      </c>
      <c r="P13137" t="s">
        <v>14</v>
      </c>
      <c r="Q13137" t="s">
        <v>3729</v>
      </c>
      <c r="R13137" s="2">
        <v>37848</v>
      </c>
      <c r="S13137">
        <f t="shared" ref="S13137:S13200" si="206">DATEDIF(R13137,D13137,"y")</f>
        <v>19</v>
      </c>
    </row>
    <row r="13138" spans="1:19">
      <c r="A13138" s="1">
        <v>24431</v>
      </c>
      <c r="B13138" s="1"/>
      <c r="C13138" s="1">
        <v>10774</v>
      </c>
      <c r="D13138" s="2">
        <v>45051</v>
      </c>
      <c r="E13138" t="s">
        <v>121</v>
      </c>
      <c r="F13138" t="s">
        <v>121</v>
      </c>
      <c r="G13138" t="s">
        <v>9</v>
      </c>
      <c r="H13138" t="s">
        <v>38</v>
      </c>
      <c r="I13138" t="s">
        <v>3725</v>
      </c>
      <c r="J13138" t="s">
        <v>133</v>
      </c>
      <c r="K13138" t="s">
        <v>41</v>
      </c>
      <c r="L13138" t="s">
        <v>3778</v>
      </c>
      <c r="M13138" t="s">
        <v>5029</v>
      </c>
      <c r="N13138" t="s">
        <v>5030</v>
      </c>
      <c r="O13138" t="s">
        <v>16</v>
      </c>
      <c r="P13138" t="s">
        <v>14</v>
      </c>
      <c r="Q13138" t="s">
        <v>3729</v>
      </c>
      <c r="R13138" s="2">
        <v>35536</v>
      </c>
      <c r="S13138">
        <f t="shared" si="206"/>
        <v>26</v>
      </c>
    </row>
    <row r="13139" spans="1:19">
      <c r="A13139" s="1">
        <v>25243</v>
      </c>
      <c r="B13139" s="1"/>
      <c r="C13139" s="1">
        <v>13436</v>
      </c>
      <c r="D13139" s="2">
        <v>45155</v>
      </c>
      <c r="E13139" t="s">
        <v>100</v>
      </c>
      <c r="F13139" t="s">
        <v>83</v>
      </c>
      <c r="G13139" t="s">
        <v>9</v>
      </c>
      <c r="H13139" t="s">
        <v>38</v>
      </c>
      <c r="I13139" t="s">
        <v>3725</v>
      </c>
      <c r="J13139" t="s">
        <v>133</v>
      </c>
      <c r="K13139" t="s">
        <v>43</v>
      </c>
      <c r="L13139" t="s">
        <v>26</v>
      </c>
      <c r="M13139" t="s">
        <v>9322</v>
      </c>
      <c r="N13139" t="s">
        <v>9323</v>
      </c>
      <c r="O13139" t="s">
        <v>15</v>
      </c>
      <c r="P13139" t="s">
        <v>14</v>
      </c>
      <c r="Q13139" t="s">
        <v>3729</v>
      </c>
      <c r="R13139" s="2">
        <v>34759</v>
      </c>
      <c r="S13139">
        <f t="shared" si="206"/>
        <v>28</v>
      </c>
    </row>
    <row r="13140" spans="1:19">
      <c r="A13140" s="1">
        <v>25297</v>
      </c>
      <c r="B13140" s="1"/>
      <c r="C13140" s="1">
        <v>16463</v>
      </c>
      <c r="D13140" s="2">
        <v>45261</v>
      </c>
      <c r="E13140" t="s">
        <v>61</v>
      </c>
      <c r="F13140" t="s">
        <v>77</v>
      </c>
      <c r="G13140" t="s">
        <v>9</v>
      </c>
      <c r="H13140" t="s">
        <v>38</v>
      </c>
      <c r="I13140" t="s">
        <v>3725</v>
      </c>
      <c r="J13140" t="s">
        <v>78</v>
      </c>
      <c r="K13140" t="s">
        <v>41</v>
      </c>
      <c r="L13140" t="s">
        <v>3778</v>
      </c>
      <c r="M13140" t="s">
        <v>4679</v>
      </c>
      <c r="N13140" t="s">
        <v>4680</v>
      </c>
      <c r="O13140" t="s">
        <v>15</v>
      </c>
      <c r="P13140" t="s">
        <v>14</v>
      </c>
      <c r="Q13140" t="s">
        <v>3729</v>
      </c>
      <c r="R13140" s="2">
        <v>35469</v>
      </c>
      <c r="S13140">
        <f t="shared" si="206"/>
        <v>26</v>
      </c>
    </row>
    <row r="13141" spans="1:19">
      <c r="A13141" s="1">
        <v>25338</v>
      </c>
      <c r="B13141" s="1"/>
      <c r="C13141" s="1">
        <v>10242</v>
      </c>
      <c r="D13141" s="2">
        <v>45034</v>
      </c>
      <c r="E13141" t="s">
        <v>125</v>
      </c>
      <c r="F13141" t="s">
        <v>73</v>
      </c>
      <c r="G13141" t="s">
        <v>9</v>
      </c>
      <c r="H13141" t="s">
        <v>38</v>
      </c>
      <c r="I13141" t="s">
        <v>3725</v>
      </c>
      <c r="J13141" t="s">
        <v>78</v>
      </c>
      <c r="K13141" t="s">
        <v>43</v>
      </c>
      <c r="L13141" t="s">
        <v>26</v>
      </c>
      <c r="M13141" t="s">
        <v>4463</v>
      </c>
      <c r="N13141" t="s">
        <v>4464</v>
      </c>
      <c r="O13141" t="s">
        <v>15</v>
      </c>
      <c r="P13141" t="s">
        <v>14</v>
      </c>
      <c r="Q13141" t="s">
        <v>3729</v>
      </c>
      <c r="R13141" s="2">
        <v>37284</v>
      </c>
      <c r="S13141">
        <f t="shared" si="206"/>
        <v>21</v>
      </c>
    </row>
    <row r="13142" spans="1:19">
      <c r="A13142" s="1">
        <v>25401</v>
      </c>
      <c r="B13142" s="1"/>
      <c r="C13142" s="1">
        <v>8398</v>
      </c>
      <c r="D13142" s="2">
        <v>44936</v>
      </c>
      <c r="E13142" t="s">
        <v>89</v>
      </c>
      <c r="F13142" t="s">
        <v>61</v>
      </c>
      <c r="G13142" t="s">
        <v>9</v>
      </c>
      <c r="H13142" t="s">
        <v>38</v>
      </c>
      <c r="I13142" t="s">
        <v>3725</v>
      </c>
      <c r="J13142" t="s">
        <v>133</v>
      </c>
      <c r="K13142" t="s">
        <v>43</v>
      </c>
      <c r="L13142" t="s">
        <v>26</v>
      </c>
      <c r="M13142" t="s">
        <v>6892</v>
      </c>
      <c r="N13142" t="s">
        <v>6893</v>
      </c>
      <c r="O13142" t="s">
        <v>15</v>
      </c>
      <c r="P13142" t="s">
        <v>14</v>
      </c>
      <c r="Q13142" t="s">
        <v>3729</v>
      </c>
      <c r="R13142" s="2">
        <v>35070</v>
      </c>
      <c r="S13142">
        <f t="shared" si="206"/>
        <v>27</v>
      </c>
    </row>
    <row r="13143" spans="1:19">
      <c r="A13143" s="1">
        <v>25440</v>
      </c>
      <c r="B13143" s="1"/>
      <c r="C13143" s="1">
        <v>8594</v>
      </c>
      <c r="D13143" s="2">
        <v>44942</v>
      </c>
      <c r="E13143" t="s">
        <v>91</v>
      </c>
      <c r="F13143" t="s">
        <v>61</v>
      </c>
      <c r="G13143" t="s">
        <v>9</v>
      </c>
      <c r="H13143" t="s">
        <v>38</v>
      </c>
      <c r="I13143" t="s">
        <v>3725</v>
      </c>
      <c r="J13143" t="s">
        <v>78</v>
      </c>
      <c r="K13143" t="s">
        <v>43</v>
      </c>
      <c r="L13143" t="s">
        <v>26</v>
      </c>
      <c r="M13143" t="s">
        <v>6053</v>
      </c>
      <c r="N13143" t="s">
        <v>6054</v>
      </c>
      <c r="O13143" t="s">
        <v>16</v>
      </c>
      <c r="P13143" t="s">
        <v>14</v>
      </c>
      <c r="Q13143" t="s">
        <v>3729</v>
      </c>
      <c r="R13143" s="2">
        <v>35432</v>
      </c>
      <c r="S13143">
        <f t="shared" si="206"/>
        <v>26</v>
      </c>
    </row>
    <row r="13144" spans="1:19">
      <c r="A13144" s="1">
        <v>25464</v>
      </c>
      <c r="B13144" s="1"/>
      <c r="C13144" s="1">
        <v>9960</v>
      </c>
      <c r="D13144" s="2">
        <v>45015</v>
      </c>
      <c r="E13144" t="s">
        <v>187</v>
      </c>
      <c r="F13144" t="s">
        <v>67</v>
      </c>
      <c r="G13144" t="s">
        <v>9</v>
      </c>
      <c r="H13144" t="s">
        <v>38</v>
      </c>
      <c r="I13144" t="s">
        <v>3725</v>
      </c>
      <c r="J13144" t="s">
        <v>133</v>
      </c>
      <c r="K13144" t="s">
        <v>41</v>
      </c>
      <c r="L13144" t="s">
        <v>3778</v>
      </c>
      <c r="M13144" t="s">
        <v>4865</v>
      </c>
      <c r="N13144" t="s">
        <v>4866</v>
      </c>
      <c r="O13144" t="s">
        <v>15</v>
      </c>
      <c r="P13144" t="s">
        <v>14</v>
      </c>
      <c r="Q13144" t="s">
        <v>3729</v>
      </c>
      <c r="R13144" s="2">
        <v>34938</v>
      </c>
      <c r="S13144">
        <f t="shared" si="206"/>
        <v>27</v>
      </c>
    </row>
    <row r="13145" spans="1:19">
      <c r="A13145" s="1">
        <v>25464</v>
      </c>
      <c r="B13145" s="1"/>
      <c r="C13145" s="1">
        <v>202773</v>
      </c>
      <c r="D13145" s="2">
        <v>45015</v>
      </c>
      <c r="E13145" t="s">
        <v>187</v>
      </c>
      <c r="F13145" t="s">
        <v>67</v>
      </c>
      <c r="G13145" t="s">
        <v>9</v>
      </c>
      <c r="H13145" t="s">
        <v>12</v>
      </c>
      <c r="I13145" t="s">
        <v>3725</v>
      </c>
      <c r="J13145" t="s">
        <v>133</v>
      </c>
      <c r="K13145" t="s">
        <v>22</v>
      </c>
      <c r="L13145" t="s">
        <v>4286</v>
      </c>
      <c r="M13145" t="s">
        <v>4865</v>
      </c>
      <c r="N13145" t="s">
        <v>4866</v>
      </c>
      <c r="O13145" t="s">
        <v>15</v>
      </c>
      <c r="P13145" t="s">
        <v>14</v>
      </c>
      <c r="Q13145" t="s">
        <v>3729</v>
      </c>
      <c r="R13145" s="2">
        <v>34938</v>
      </c>
      <c r="S13145">
        <f t="shared" si="206"/>
        <v>27</v>
      </c>
    </row>
    <row r="13146" spans="1:19">
      <c r="A13146" s="1">
        <v>25517</v>
      </c>
      <c r="B13146" s="1"/>
      <c r="C13146" s="1">
        <v>203535</v>
      </c>
      <c r="D13146" s="2">
        <v>45016</v>
      </c>
      <c r="E13146" t="s">
        <v>2039</v>
      </c>
      <c r="F13146" t="s">
        <v>67</v>
      </c>
      <c r="G13146" t="s">
        <v>9</v>
      </c>
      <c r="H13146" t="s">
        <v>12</v>
      </c>
      <c r="I13146" t="s">
        <v>3725</v>
      </c>
      <c r="J13146" t="s">
        <v>101</v>
      </c>
      <c r="K13146" t="s">
        <v>27</v>
      </c>
      <c r="L13146" t="s">
        <v>3746</v>
      </c>
      <c r="M13146" t="s">
        <v>9324</v>
      </c>
      <c r="N13146" t="s">
        <v>9325</v>
      </c>
      <c r="O13146" t="s">
        <v>15</v>
      </c>
      <c r="P13146" t="s">
        <v>14</v>
      </c>
      <c r="Q13146" t="s">
        <v>3729</v>
      </c>
      <c r="R13146" s="2">
        <v>34914</v>
      </c>
      <c r="S13146">
        <f t="shared" si="206"/>
        <v>27</v>
      </c>
    </row>
    <row r="13147" spans="1:19">
      <c r="A13147" s="1">
        <v>25576</v>
      </c>
      <c r="B13147" s="1"/>
      <c r="C13147" s="1">
        <v>10246</v>
      </c>
      <c r="D13147" s="2">
        <v>45034</v>
      </c>
      <c r="E13147" t="s">
        <v>125</v>
      </c>
      <c r="F13147" t="s">
        <v>73</v>
      </c>
      <c r="G13147" t="s">
        <v>9</v>
      </c>
      <c r="H13147" t="s">
        <v>38</v>
      </c>
      <c r="I13147" t="s">
        <v>3725</v>
      </c>
      <c r="J13147" t="s">
        <v>78</v>
      </c>
      <c r="K13147" t="s">
        <v>43</v>
      </c>
      <c r="L13147" t="s">
        <v>26</v>
      </c>
      <c r="M13147" t="s">
        <v>5195</v>
      </c>
      <c r="N13147" t="s">
        <v>5196</v>
      </c>
      <c r="O13147" t="s">
        <v>16</v>
      </c>
      <c r="P13147" t="s">
        <v>14</v>
      </c>
      <c r="Q13147" t="s">
        <v>3729</v>
      </c>
      <c r="R13147" s="2">
        <v>36197</v>
      </c>
      <c r="S13147">
        <f t="shared" si="206"/>
        <v>24</v>
      </c>
    </row>
    <row r="13148" spans="1:19">
      <c r="A13148" s="1">
        <v>25728</v>
      </c>
      <c r="B13148" s="1"/>
      <c r="C13148" s="1">
        <v>10696</v>
      </c>
      <c r="D13148" s="2">
        <v>45036</v>
      </c>
      <c r="E13148" t="s">
        <v>139</v>
      </c>
      <c r="F13148" t="s">
        <v>73</v>
      </c>
      <c r="G13148" t="s">
        <v>9</v>
      </c>
      <c r="H13148" t="s">
        <v>38</v>
      </c>
      <c r="I13148" t="s">
        <v>3725</v>
      </c>
      <c r="J13148" t="s">
        <v>101</v>
      </c>
      <c r="K13148" t="s">
        <v>43</v>
      </c>
      <c r="L13148" t="s">
        <v>26</v>
      </c>
      <c r="M13148" t="s">
        <v>9326</v>
      </c>
      <c r="N13148" t="s">
        <v>9327</v>
      </c>
      <c r="O13148" t="s">
        <v>15</v>
      </c>
      <c r="P13148" t="s">
        <v>14</v>
      </c>
      <c r="Q13148" t="s">
        <v>3729</v>
      </c>
      <c r="R13148" s="2">
        <v>36792</v>
      </c>
      <c r="S13148">
        <f t="shared" si="206"/>
        <v>22</v>
      </c>
    </row>
    <row r="13149" spans="1:19">
      <c r="A13149" s="1">
        <v>25763</v>
      </c>
      <c r="B13149" s="1"/>
      <c r="C13149" s="1">
        <v>201052</v>
      </c>
      <c r="D13149" s="2">
        <v>45012</v>
      </c>
      <c r="E13149" t="s">
        <v>231</v>
      </c>
      <c r="F13149" t="s">
        <v>67</v>
      </c>
      <c r="G13149" t="s">
        <v>9</v>
      </c>
      <c r="H13149" t="s">
        <v>12</v>
      </c>
      <c r="I13149" t="s">
        <v>3725</v>
      </c>
      <c r="J13149" t="s">
        <v>101</v>
      </c>
      <c r="K13149" t="s">
        <v>22</v>
      </c>
      <c r="L13149" t="s">
        <v>4750</v>
      </c>
      <c r="M13149" t="s">
        <v>9062</v>
      </c>
      <c r="N13149" t="s">
        <v>9063</v>
      </c>
      <c r="O13149" t="s">
        <v>15</v>
      </c>
      <c r="P13149" t="s">
        <v>14</v>
      </c>
      <c r="Q13149" t="s">
        <v>3729</v>
      </c>
      <c r="R13149" s="2">
        <v>37792</v>
      </c>
      <c r="S13149">
        <f t="shared" si="206"/>
        <v>19</v>
      </c>
    </row>
    <row r="13150" spans="1:19">
      <c r="A13150" s="1">
        <v>26410</v>
      </c>
      <c r="B13150" s="1"/>
      <c r="C13150" s="1">
        <v>305421</v>
      </c>
      <c r="D13150" s="2">
        <v>45273</v>
      </c>
      <c r="E13150" t="s">
        <v>195</v>
      </c>
      <c r="F13150" t="s">
        <v>77</v>
      </c>
      <c r="G13150" t="s">
        <v>9</v>
      </c>
      <c r="H13150" t="s">
        <v>12</v>
      </c>
      <c r="I13150" t="s">
        <v>3725</v>
      </c>
      <c r="J13150" t="s">
        <v>101</v>
      </c>
      <c r="K13150" t="s">
        <v>22</v>
      </c>
      <c r="L13150" t="s">
        <v>4750</v>
      </c>
      <c r="M13150" t="s">
        <v>5203</v>
      </c>
      <c r="N13150" t="s">
        <v>5204</v>
      </c>
      <c r="O13150" t="s">
        <v>16</v>
      </c>
      <c r="P13150" t="s">
        <v>14</v>
      </c>
      <c r="Q13150" t="s">
        <v>3729</v>
      </c>
      <c r="R13150" s="2">
        <v>38662</v>
      </c>
      <c r="S13150">
        <f t="shared" si="206"/>
        <v>18</v>
      </c>
    </row>
    <row r="13151" spans="1:19">
      <c r="A13151" s="1">
        <v>26422</v>
      </c>
      <c r="B13151" s="1"/>
      <c r="C13151" s="1">
        <v>184922</v>
      </c>
      <c r="D13151" s="2">
        <v>44953</v>
      </c>
      <c r="E13151" t="s">
        <v>231</v>
      </c>
      <c r="F13151" t="s">
        <v>61</v>
      </c>
      <c r="G13151" t="s">
        <v>9</v>
      </c>
      <c r="H13151" t="s">
        <v>12</v>
      </c>
      <c r="I13151" t="s">
        <v>3725</v>
      </c>
      <c r="J13151" t="s">
        <v>78</v>
      </c>
      <c r="K13151" t="s">
        <v>22</v>
      </c>
      <c r="L13151" t="s">
        <v>4750</v>
      </c>
      <c r="M13151" t="s">
        <v>4015</v>
      </c>
      <c r="N13151" t="s">
        <v>4016</v>
      </c>
      <c r="O13151" t="s">
        <v>16</v>
      </c>
      <c r="P13151" t="s">
        <v>14</v>
      </c>
      <c r="Q13151" t="s">
        <v>3729</v>
      </c>
      <c r="R13151" s="2">
        <v>36806</v>
      </c>
      <c r="S13151">
        <f t="shared" si="206"/>
        <v>22</v>
      </c>
    </row>
    <row r="13152" spans="1:19">
      <c r="A13152" s="1">
        <v>26425</v>
      </c>
      <c r="B13152" s="1"/>
      <c r="C13152" s="1">
        <v>9918</v>
      </c>
      <c r="D13152" s="2">
        <v>45010</v>
      </c>
      <c r="E13152" t="s">
        <v>1272</v>
      </c>
      <c r="F13152" t="s">
        <v>67</v>
      </c>
      <c r="G13152" t="s">
        <v>9</v>
      </c>
      <c r="H13152" t="s">
        <v>38</v>
      </c>
      <c r="I13152" t="s">
        <v>3725</v>
      </c>
      <c r="J13152" t="s">
        <v>78</v>
      </c>
      <c r="K13152" t="s">
        <v>43</v>
      </c>
      <c r="L13152" t="s">
        <v>26</v>
      </c>
      <c r="M13152" t="s">
        <v>5517</v>
      </c>
      <c r="N13152" t="s">
        <v>5518</v>
      </c>
      <c r="O13152" t="s">
        <v>15</v>
      </c>
      <c r="P13152" t="s">
        <v>14</v>
      </c>
      <c r="Q13152" t="s">
        <v>3729</v>
      </c>
      <c r="R13152" s="2">
        <v>35920</v>
      </c>
      <c r="S13152">
        <f t="shared" si="206"/>
        <v>24</v>
      </c>
    </row>
    <row r="13153" spans="1:19">
      <c r="A13153" s="1">
        <v>26675</v>
      </c>
      <c r="B13153" s="1"/>
      <c r="C13153" s="1">
        <v>8809</v>
      </c>
      <c r="D13153" s="2">
        <v>44953</v>
      </c>
      <c r="E13153" t="s">
        <v>231</v>
      </c>
      <c r="F13153" t="s">
        <v>61</v>
      </c>
      <c r="G13153" t="s">
        <v>9</v>
      </c>
      <c r="H13153" t="s">
        <v>38</v>
      </c>
      <c r="I13153" t="s">
        <v>3725</v>
      </c>
      <c r="J13153" t="s">
        <v>78</v>
      </c>
      <c r="K13153" t="s">
        <v>41</v>
      </c>
      <c r="L13153" t="s">
        <v>3778</v>
      </c>
      <c r="M13153" t="s">
        <v>1393</v>
      </c>
      <c r="N13153" t="s">
        <v>1394</v>
      </c>
      <c r="O13153" t="s">
        <v>16</v>
      </c>
      <c r="P13153" t="s">
        <v>14</v>
      </c>
      <c r="Q13153" t="s">
        <v>3729</v>
      </c>
      <c r="R13153" s="2">
        <v>35439</v>
      </c>
      <c r="S13153">
        <f t="shared" si="206"/>
        <v>26</v>
      </c>
    </row>
    <row r="13154" spans="1:19">
      <c r="A13154" s="1">
        <v>26769</v>
      </c>
      <c r="B13154" s="1"/>
      <c r="C13154" s="1">
        <v>202857</v>
      </c>
      <c r="D13154" s="2">
        <v>45015</v>
      </c>
      <c r="E13154" t="s">
        <v>187</v>
      </c>
      <c r="F13154" t="s">
        <v>67</v>
      </c>
      <c r="G13154" t="s">
        <v>9</v>
      </c>
      <c r="H13154" t="s">
        <v>12</v>
      </c>
      <c r="I13154" t="s">
        <v>3725</v>
      </c>
      <c r="J13154" t="s">
        <v>133</v>
      </c>
      <c r="K13154" t="s">
        <v>22</v>
      </c>
      <c r="L13154" t="s">
        <v>4750</v>
      </c>
      <c r="M13154" t="s">
        <v>6237</v>
      </c>
      <c r="N13154" t="s">
        <v>6238</v>
      </c>
      <c r="O13154" t="s">
        <v>16</v>
      </c>
      <c r="P13154" t="s">
        <v>14</v>
      </c>
      <c r="Q13154" t="s">
        <v>3729</v>
      </c>
      <c r="R13154" s="2">
        <v>35740</v>
      </c>
      <c r="S13154">
        <f t="shared" si="206"/>
        <v>25</v>
      </c>
    </row>
    <row r="13155" spans="1:19">
      <c r="A13155" s="1">
        <v>26912</v>
      </c>
      <c r="B13155" s="1"/>
      <c r="C13155" s="1">
        <v>10657</v>
      </c>
      <c r="D13155" s="2">
        <v>45042</v>
      </c>
      <c r="E13155" t="s">
        <v>113</v>
      </c>
      <c r="F13155" t="s">
        <v>73</v>
      </c>
      <c r="G13155" t="s">
        <v>9</v>
      </c>
      <c r="H13155" t="s">
        <v>38</v>
      </c>
      <c r="I13155" t="s">
        <v>3725</v>
      </c>
      <c r="J13155" t="s">
        <v>78</v>
      </c>
      <c r="K13155" t="s">
        <v>43</v>
      </c>
      <c r="L13155" t="s">
        <v>26</v>
      </c>
      <c r="M13155" t="s">
        <v>7682</v>
      </c>
      <c r="N13155" t="s">
        <v>7683</v>
      </c>
      <c r="O13155" t="s">
        <v>16</v>
      </c>
      <c r="P13155" t="s">
        <v>14</v>
      </c>
      <c r="Q13155" t="s">
        <v>3729</v>
      </c>
      <c r="R13155" s="2">
        <v>38110</v>
      </c>
      <c r="S13155">
        <f t="shared" si="206"/>
        <v>18</v>
      </c>
    </row>
    <row r="13156" spans="1:19">
      <c r="A13156" s="1">
        <v>26969</v>
      </c>
      <c r="B13156" s="1"/>
      <c r="C13156" s="1">
        <v>9788</v>
      </c>
      <c r="D13156" s="2">
        <v>45009</v>
      </c>
      <c r="E13156" t="s">
        <v>95</v>
      </c>
      <c r="F13156" t="s">
        <v>67</v>
      </c>
      <c r="G13156" t="s">
        <v>9</v>
      </c>
      <c r="H13156" t="s">
        <v>38</v>
      </c>
      <c r="I13156" t="s">
        <v>3725</v>
      </c>
      <c r="J13156" t="s">
        <v>78</v>
      </c>
      <c r="K13156" t="s">
        <v>43</v>
      </c>
      <c r="L13156" t="s">
        <v>26</v>
      </c>
      <c r="M13156" t="s">
        <v>9328</v>
      </c>
      <c r="N13156" t="s">
        <v>9329</v>
      </c>
      <c r="O13156" t="s">
        <v>16</v>
      </c>
      <c r="P13156" t="s">
        <v>14</v>
      </c>
      <c r="Q13156" t="s">
        <v>3729</v>
      </c>
      <c r="R13156" s="2">
        <v>38011</v>
      </c>
      <c r="S13156">
        <f t="shared" si="206"/>
        <v>19</v>
      </c>
    </row>
    <row r="13157" spans="1:19">
      <c r="A13157" s="1">
        <v>27087</v>
      </c>
      <c r="B13157" s="1"/>
      <c r="C13157" s="1">
        <v>10979</v>
      </c>
      <c r="D13157" s="2">
        <v>45055</v>
      </c>
      <c r="E13157" t="s">
        <v>98</v>
      </c>
      <c r="F13157" t="s">
        <v>121</v>
      </c>
      <c r="G13157" t="s">
        <v>9</v>
      </c>
      <c r="H13157" t="s">
        <v>38</v>
      </c>
      <c r="I13157" t="s">
        <v>3725</v>
      </c>
      <c r="J13157" t="s">
        <v>101</v>
      </c>
      <c r="K13157" t="s">
        <v>43</v>
      </c>
      <c r="L13157" t="s">
        <v>26</v>
      </c>
      <c r="M13157" t="s">
        <v>6898</v>
      </c>
      <c r="N13157" t="s">
        <v>6899</v>
      </c>
      <c r="O13157" t="s">
        <v>15</v>
      </c>
      <c r="P13157" t="s">
        <v>14</v>
      </c>
      <c r="Q13157" t="s">
        <v>3729</v>
      </c>
      <c r="R13157" s="2">
        <v>37559</v>
      </c>
      <c r="S13157">
        <f t="shared" si="206"/>
        <v>20</v>
      </c>
    </row>
    <row r="13158" spans="1:19">
      <c r="A13158" s="1">
        <v>27130</v>
      </c>
      <c r="B13158" s="1"/>
      <c r="C13158" s="1">
        <v>10641</v>
      </c>
      <c r="D13158" s="2">
        <v>45044</v>
      </c>
      <c r="E13158" t="s">
        <v>165</v>
      </c>
      <c r="F13158" t="s">
        <v>73</v>
      </c>
      <c r="G13158" t="s">
        <v>9</v>
      </c>
      <c r="H13158" t="s">
        <v>38</v>
      </c>
      <c r="I13158" t="s">
        <v>3725</v>
      </c>
      <c r="J13158" t="s">
        <v>101</v>
      </c>
      <c r="K13158" t="s">
        <v>44</v>
      </c>
      <c r="L13158" t="s">
        <v>3726</v>
      </c>
      <c r="M13158" t="s">
        <v>8728</v>
      </c>
      <c r="N13158" t="s">
        <v>8729</v>
      </c>
      <c r="O13158" t="s">
        <v>15</v>
      </c>
      <c r="P13158" t="s">
        <v>14</v>
      </c>
      <c r="Q13158" t="s">
        <v>3729</v>
      </c>
      <c r="R13158" s="2">
        <v>38219</v>
      </c>
      <c r="S13158">
        <f t="shared" si="206"/>
        <v>18</v>
      </c>
    </row>
    <row r="13159" spans="1:19">
      <c r="A13159" s="1">
        <v>27130</v>
      </c>
      <c r="B13159" s="1"/>
      <c r="C13159" s="1">
        <v>11049</v>
      </c>
      <c r="D13159" s="2">
        <v>45057</v>
      </c>
      <c r="E13159" t="s">
        <v>200</v>
      </c>
      <c r="F13159" t="s">
        <v>121</v>
      </c>
      <c r="G13159" t="s">
        <v>9</v>
      </c>
      <c r="H13159" t="s">
        <v>38</v>
      </c>
      <c r="I13159" t="s">
        <v>3725</v>
      </c>
      <c r="J13159" t="s">
        <v>101</v>
      </c>
      <c r="K13159" t="s">
        <v>43</v>
      </c>
      <c r="L13159" t="s">
        <v>26</v>
      </c>
      <c r="M13159" t="s">
        <v>8728</v>
      </c>
      <c r="N13159" t="s">
        <v>8729</v>
      </c>
      <c r="O13159" t="s">
        <v>15</v>
      </c>
      <c r="P13159" t="s">
        <v>14</v>
      </c>
      <c r="Q13159" t="s">
        <v>3729</v>
      </c>
      <c r="R13159" s="2">
        <v>38219</v>
      </c>
      <c r="S13159">
        <f t="shared" si="206"/>
        <v>18</v>
      </c>
    </row>
    <row r="13160" spans="1:19">
      <c r="A13160" s="1">
        <v>27179</v>
      </c>
      <c r="B13160" s="1"/>
      <c r="C13160" s="1">
        <v>10662</v>
      </c>
      <c r="D13160" s="2">
        <v>45033</v>
      </c>
      <c r="E13160" t="s">
        <v>100</v>
      </c>
      <c r="F13160" t="s">
        <v>73</v>
      </c>
      <c r="G13160" t="s">
        <v>9</v>
      </c>
      <c r="H13160" t="s">
        <v>38</v>
      </c>
      <c r="I13160" t="s">
        <v>3725</v>
      </c>
      <c r="J13160" t="s">
        <v>101</v>
      </c>
      <c r="K13160" t="s">
        <v>43</v>
      </c>
      <c r="L13160" t="s">
        <v>26</v>
      </c>
      <c r="M13160" t="s">
        <v>9330</v>
      </c>
      <c r="N13160" t="s">
        <v>9331</v>
      </c>
      <c r="O13160" t="s">
        <v>15</v>
      </c>
      <c r="P13160" t="s">
        <v>14</v>
      </c>
      <c r="Q13160" t="s">
        <v>3729</v>
      </c>
      <c r="R13160" s="2">
        <v>37435</v>
      </c>
      <c r="S13160">
        <f t="shared" si="206"/>
        <v>20</v>
      </c>
    </row>
    <row r="13161" spans="1:19">
      <c r="A13161" s="1">
        <v>28130</v>
      </c>
      <c r="B13161" s="1"/>
      <c r="C13161" s="1">
        <v>219375</v>
      </c>
      <c r="D13161" s="2">
        <v>45051</v>
      </c>
      <c r="E13161" t="s">
        <v>121</v>
      </c>
      <c r="F13161" t="s">
        <v>121</v>
      </c>
      <c r="G13161" t="s">
        <v>9</v>
      </c>
      <c r="H13161" t="s">
        <v>12</v>
      </c>
      <c r="I13161" t="s">
        <v>3725</v>
      </c>
      <c r="J13161" t="s">
        <v>133</v>
      </c>
      <c r="K13161" t="s">
        <v>22</v>
      </c>
      <c r="L13161" t="s">
        <v>4750</v>
      </c>
      <c r="M13161" t="s">
        <v>8478</v>
      </c>
      <c r="N13161" t="s">
        <v>8479</v>
      </c>
      <c r="O13161" t="s">
        <v>15</v>
      </c>
      <c r="P13161" t="s">
        <v>14</v>
      </c>
      <c r="Q13161" t="s">
        <v>3729</v>
      </c>
      <c r="R13161" s="2">
        <v>35155</v>
      </c>
      <c r="S13161">
        <f t="shared" si="206"/>
        <v>27</v>
      </c>
    </row>
    <row r="13162" spans="1:19">
      <c r="A13162" s="1">
        <v>28212</v>
      </c>
      <c r="B13162" s="1"/>
      <c r="C13162" s="1">
        <v>9700</v>
      </c>
      <c r="D13162" s="2">
        <v>45012</v>
      </c>
      <c r="E13162" t="s">
        <v>231</v>
      </c>
      <c r="F13162" t="s">
        <v>67</v>
      </c>
      <c r="G13162" t="s">
        <v>9</v>
      </c>
      <c r="H13162" t="s">
        <v>38</v>
      </c>
      <c r="I13162" t="s">
        <v>3725</v>
      </c>
      <c r="J13162" t="s">
        <v>101</v>
      </c>
      <c r="K13162" t="s">
        <v>41</v>
      </c>
      <c r="L13162" t="s">
        <v>3778</v>
      </c>
      <c r="M13162" t="s">
        <v>6918</v>
      </c>
      <c r="N13162" t="s">
        <v>6919</v>
      </c>
      <c r="O13162" t="s">
        <v>16</v>
      </c>
      <c r="P13162" t="s">
        <v>14</v>
      </c>
      <c r="Q13162" t="s">
        <v>3729</v>
      </c>
      <c r="R13162" s="2">
        <v>36423</v>
      </c>
      <c r="S13162">
        <f t="shared" si="206"/>
        <v>23</v>
      </c>
    </row>
    <row r="13163" spans="1:19">
      <c r="A13163" s="1">
        <v>28212</v>
      </c>
      <c r="B13163" s="1"/>
      <c r="C13163" s="1">
        <v>11071</v>
      </c>
      <c r="D13163" s="2">
        <v>45064</v>
      </c>
      <c r="E13163" t="s">
        <v>125</v>
      </c>
      <c r="F13163" t="s">
        <v>121</v>
      </c>
      <c r="G13163" t="s">
        <v>9</v>
      </c>
      <c r="H13163" t="s">
        <v>38</v>
      </c>
      <c r="I13163" t="s">
        <v>3725</v>
      </c>
      <c r="J13163" t="s">
        <v>101</v>
      </c>
      <c r="K13163" t="s">
        <v>43</v>
      </c>
      <c r="L13163" t="s">
        <v>26</v>
      </c>
      <c r="M13163" t="s">
        <v>6918</v>
      </c>
      <c r="N13163" t="s">
        <v>6919</v>
      </c>
      <c r="O13163" t="s">
        <v>16</v>
      </c>
      <c r="P13163" t="s">
        <v>14</v>
      </c>
      <c r="Q13163" t="s">
        <v>3729</v>
      </c>
      <c r="R13163" s="2">
        <v>36423</v>
      </c>
      <c r="S13163">
        <f t="shared" si="206"/>
        <v>23</v>
      </c>
    </row>
    <row r="13164" spans="1:19">
      <c r="A13164" s="1">
        <v>28218</v>
      </c>
      <c r="B13164" s="1"/>
      <c r="C13164" s="1">
        <v>10243</v>
      </c>
      <c r="D13164" s="2">
        <v>45041</v>
      </c>
      <c r="E13164" t="s">
        <v>1272</v>
      </c>
      <c r="F13164" t="s">
        <v>73</v>
      </c>
      <c r="G13164" t="s">
        <v>9</v>
      </c>
      <c r="H13164" t="s">
        <v>38</v>
      </c>
      <c r="I13164" t="s">
        <v>3725</v>
      </c>
      <c r="J13164" t="s">
        <v>101</v>
      </c>
      <c r="K13164" t="s">
        <v>43</v>
      </c>
      <c r="L13164" t="s">
        <v>26</v>
      </c>
      <c r="M13164" t="s">
        <v>6920</v>
      </c>
      <c r="N13164" t="s">
        <v>6921</v>
      </c>
      <c r="O13164" t="s">
        <v>15</v>
      </c>
      <c r="P13164" t="s">
        <v>14</v>
      </c>
      <c r="Q13164" t="s">
        <v>3729</v>
      </c>
      <c r="R13164" s="2">
        <v>37850</v>
      </c>
      <c r="S13164">
        <f t="shared" si="206"/>
        <v>19</v>
      </c>
    </row>
    <row r="13165" spans="1:19">
      <c r="A13165" s="1">
        <v>28218</v>
      </c>
      <c r="B13165" s="1"/>
      <c r="C13165" s="1">
        <v>11052</v>
      </c>
      <c r="D13165" s="2">
        <v>45062</v>
      </c>
      <c r="E13165" t="s">
        <v>91</v>
      </c>
      <c r="F13165" t="s">
        <v>121</v>
      </c>
      <c r="G13165" t="s">
        <v>9</v>
      </c>
      <c r="H13165" t="s">
        <v>38</v>
      </c>
      <c r="I13165" t="s">
        <v>3725</v>
      </c>
      <c r="J13165" t="s">
        <v>101</v>
      </c>
      <c r="K13165" t="s">
        <v>43</v>
      </c>
      <c r="L13165" t="s">
        <v>26</v>
      </c>
      <c r="M13165" t="s">
        <v>6920</v>
      </c>
      <c r="N13165" t="s">
        <v>6921</v>
      </c>
      <c r="O13165" t="s">
        <v>15</v>
      </c>
      <c r="P13165" t="s">
        <v>14</v>
      </c>
      <c r="Q13165" t="s">
        <v>3729</v>
      </c>
      <c r="R13165" s="2">
        <v>37850</v>
      </c>
      <c r="S13165">
        <f t="shared" si="206"/>
        <v>19</v>
      </c>
    </row>
    <row r="13166" spans="1:19">
      <c r="A13166" s="1">
        <v>28218</v>
      </c>
      <c r="B13166" s="1"/>
      <c r="C13166" s="1">
        <v>218159</v>
      </c>
      <c r="D13166" s="2">
        <v>45044</v>
      </c>
      <c r="E13166" t="s">
        <v>165</v>
      </c>
      <c r="F13166" t="s">
        <v>73</v>
      </c>
      <c r="G13166" t="s">
        <v>9</v>
      </c>
      <c r="H13166" t="s">
        <v>12</v>
      </c>
      <c r="I13166" t="s">
        <v>3725</v>
      </c>
      <c r="J13166" t="s">
        <v>101</v>
      </c>
      <c r="K13166" t="s">
        <v>22</v>
      </c>
      <c r="L13166" t="s">
        <v>4750</v>
      </c>
      <c r="M13166" t="s">
        <v>6920</v>
      </c>
      <c r="N13166" t="s">
        <v>6921</v>
      </c>
      <c r="O13166" t="s">
        <v>15</v>
      </c>
      <c r="P13166" t="s">
        <v>14</v>
      </c>
      <c r="Q13166" t="s">
        <v>3729</v>
      </c>
      <c r="R13166" s="2">
        <v>37850</v>
      </c>
      <c r="S13166">
        <f t="shared" si="206"/>
        <v>19</v>
      </c>
    </row>
    <row r="13167" spans="1:19">
      <c r="A13167" s="1">
        <v>28237</v>
      </c>
      <c r="B13167" s="1"/>
      <c r="C13167" s="1">
        <v>8978</v>
      </c>
      <c r="D13167" s="2">
        <v>44978</v>
      </c>
      <c r="E13167" t="s">
        <v>60</v>
      </c>
      <c r="F13167" t="s">
        <v>68</v>
      </c>
      <c r="G13167" t="s">
        <v>9</v>
      </c>
      <c r="H13167" t="s">
        <v>38</v>
      </c>
      <c r="I13167" t="s">
        <v>3725</v>
      </c>
      <c r="J13167" t="s">
        <v>167</v>
      </c>
      <c r="K13167" t="s">
        <v>43</v>
      </c>
      <c r="L13167" t="s">
        <v>26</v>
      </c>
      <c r="M13167" t="s">
        <v>9332</v>
      </c>
      <c r="N13167" t="s">
        <v>9333</v>
      </c>
      <c r="O13167" t="s">
        <v>16</v>
      </c>
      <c r="P13167" t="s">
        <v>18</v>
      </c>
      <c r="Q13167" t="s">
        <v>3729</v>
      </c>
      <c r="R13167" s="2">
        <v>39253</v>
      </c>
      <c r="S13167">
        <f t="shared" si="206"/>
        <v>15</v>
      </c>
    </row>
    <row r="13168" spans="1:19">
      <c r="A13168" s="1">
        <v>28259</v>
      </c>
      <c r="B13168" s="1"/>
      <c r="C13168" s="1">
        <v>8398</v>
      </c>
      <c r="D13168" s="2">
        <v>44936</v>
      </c>
      <c r="E13168" t="s">
        <v>89</v>
      </c>
      <c r="F13168" t="s">
        <v>61</v>
      </c>
      <c r="G13168" t="s">
        <v>9</v>
      </c>
      <c r="H13168" t="s">
        <v>38</v>
      </c>
      <c r="I13168" t="s">
        <v>3725</v>
      </c>
      <c r="J13168" t="s">
        <v>133</v>
      </c>
      <c r="K13168" t="s">
        <v>43</v>
      </c>
      <c r="L13168" t="s">
        <v>26</v>
      </c>
      <c r="M13168" t="s">
        <v>9334</v>
      </c>
      <c r="N13168" t="s">
        <v>9335</v>
      </c>
      <c r="O13168" t="s">
        <v>15</v>
      </c>
      <c r="P13168" t="s">
        <v>14</v>
      </c>
      <c r="Q13168" t="s">
        <v>3729</v>
      </c>
      <c r="R13168" s="2">
        <v>35401</v>
      </c>
      <c r="S13168">
        <f t="shared" si="206"/>
        <v>26</v>
      </c>
    </row>
    <row r="13169" spans="1:19">
      <c r="A13169" s="1">
        <v>28313</v>
      </c>
      <c r="B13169" s="1"/>
      <c r="C13169" s="1">
        <v>10652</v>
      </c>
      <c r="D13169" s="2">
        <v>45028</v>
      </c>
      <c r="E13169" t="s">
        <v>77</v>
      </c>
      <c r="F13169" t="s">
        <v>73</v>
      </c>
      <c r="G13169" t="s">
        <v>9</v>
      </c>
      <c r="H13169" t="s">
        <v>38</v>
      </c>
      <c r="I13169" t="s">
        <v>3725</v>
      </c>
      <c r="J13169" t="s">
        <v>101</v>
      </c>
      <c r="K13169" t="s">
        <v>43</v>
      </c>
      <c r="L13169" t="s">
        <v>26</v>
      </c>
      <c r="M13169" t="s">
        <v>8736</v>
      </c>
      <c r="N13169" t="s">
        <v>8737</v>
      </c>
      <c r="O13169" t="s">
        <v>16</v>
      </c>
      <c r="P13169" t="s">
        <v>14</v>
      </c>
      <c r="Q13169" t="s">
        <v>3729</v>
      </c>
      <c r="R13169" s="2">
        <v>34919</v>
      </c>
      <c r="S13169">
        <f t="shared" si="206"/>
        <v>27</v>
      </c>
    </row>
    <row r="13170" spans="1:19">
      <c r="A13170" s="1">
        <v>28313</v>
      </c>
      <c r="B13170" s="1"/>
      <c r="C13170" s="1">
        <v>203430</v>
      </c>
      <c r="D13170" s="2">
        <v>45016</v>
      </c>
      <c r="E13170" t="s">
        <v>2039</v>
      </c>
      <c r="F13170" t="s">
        <v>67</v>
      </c>
      <c r="G13170" t="s">
        <v>9</v>
      </c>
      <c r="H13170" t="s">
        <v>12</v>
      </c>
      <c r="I13170" t="s">
        <v>3725</v>
      </c>
      <c r="J13170" t="s">
        <v>101</v>
      </c>
      <c r="K13170" t="s">
        <v>27</v>
      </c>
      <c r="L13170" t="s">
        <v>3746</v>
      </c>
      <c r="M13170" t="s">
        <v>8736</v>
      </c>
      <c r="N13170" t="s">
        <v>8737</v>
      </c>
      <c r="O13170" t="s">
        <v>16</v>
      </c>
      <c r="P13170" t="s">
        <v>14</v>
      </c>
      <c r="Q13170" t="s">
        <v>3729</v>
      </c>
      <c r="R13170" s="2">
        <v>34919</v>
      </c>
      <c r="S13170">
        <f t="shared" si="206"/>
        <v>27</v>
      </c>
    </row>
    <row r="13171" spans="1:19">
      <c r="A13171" s="1">
        <v>28417</v>
      </c>
      <c r="B13171" s="1"/>
      <c r="C13171" s="1">
        <v>9904</v>
      </c>
      <c r="D13171" s="2">
        <v>45014</v>
      </c>
      <c r="E13171" t="s">
        <v>108</v>
      </c>
      <c r="F13171" t="s">
        <v>67</v>
      </c>
      <c r="G13171" t="s">
        <v>9</v>
      </c>
      <c r="H13171" t="s">
        <v>38</v>
      </c>
      <c r="I13171" t="s">
        <v>3725</v>
      </c>
      <c r="J13171" t="s">
        <v>101</v>
      </c>
      <c r="K13171" t="s">
        <v>43</v>
      </c>
      <c r="L13171" t="s">
        <v>26</v>
      </c>
      <c r="M13171" t="s">
        <v>8145</v>
      </c>
      <c r="N13171" t="s">
        <v>8146</v>
      </c>
      <c r="O13171" t="s">
        <v>16</v>
      </c>
      <c r="P13171" t="s">
        <v>14</v>
      </c>
      <c r="Q13171" t="s">
        <v>3729</v>
      </c>
      <c r="R13171" s="2">
        <v>34687</v>
      </c>
      <c r="S13171">
        <f t="shared" si="206"/>
        <v>28</v>
      </c>
    </row>
    <row r="13172" spans="1:19">
      <c r="A13172" s="1">
        <v>28417</v>
      </c>
      <c r="B13172" s="1"/>
      <c r="C13172" s="1">
        <v>10672</v>
      </c>
      <c r="D13172" s="2">
        <v>45035</v>
      </c>
      <c r="E13172" t="s">
        <v>147</v>
      </c>
      <c r="F13172" t="s">
        <v>73</v>
      </c>
      <c r="G13172" t="s">
        <v>9</v>
      </c>
      <c r="H13172" t="s">
        <v>38</v>
      </c>
      <c r="I13172" t="s">
        <v>3725</v>
      </c>
      <c r="J13172" t="s">
        <v>101</v>
      </c>
      <c r="K13172" t="s">
        <v>43</v>
      </c>
      <c r="L13172" t="s">
        <v>26</v>
      </c>
      <c r="M13172" t="s">
        <v>8145</v>
      </c>
      <c r="N13172" t="s">
        <v>8146</v>
      </c>
      <c r="O13172" t="s">
        <v>16</v>
      </c>
      <c r="P13172" t="s">
        <v>14</v>
      </c>
      <c r="Q13172" t="s">
        <v>3729</v>
      </c>
      <c r="R13172" s="2">
        <v>34687</v>
      </c>
      <c r="S13172">
        <f t="shared" si="206"/>
        <v>28</v>
      </c>
    </row>
    <row r="13173" spans="1:19">
      <c r="A13173" s="1">
        <v>28418</v>
      </c>
      <c r="B13173" s="1"/>
      <c r="C13173" s="1">
        <v>10978</v>
      </c>
      <c r="D13173" s="2">
        <v>45050</v>
      </c>
      <c r="E13173" t="s">
        <v>73</v>
      </c>
      <c r="F13173" t="s">
        <v>121</v>
      </c>
      <c r="G13173" t="s">
        <v>9</v>
      </c>
      <c r="H13173" t="s">
        <v>38</v>
      </c>
      <c r="I13173" t="s">
        <v>3725</v>
      </c>
      <c r="J13173" t="s">
        <v>101</v>
      </c>
      <c r="K13173" t="s">
        <v>43</v>
      </c>
      <c r="L13173" t="s">
        <v>26</v>
      </c>
      <c r="M13173" t="s">
        <v>6356</v>
      </c>
      <c r="N13173" t="s">
        <v>6357</v>
      </c>
      <c r="O13173" t="s">
        <v>16</v>
      </c>
      <c r="P13173" t="s">
        <v>14</v>
      </c>
      <c r="Q13173" t="s">
        <v>3729</v>
      </c>
      <c r="R13173" s="2">
        <v>36927</v>
      </c>
      <c r="S13173">
        <f t="shared" si="206"/>
        <v>22</v>
      </c>
    </row>
    <row r="13174" spans="1:19">
      <c r="A13174" s="1">
        <v>28455</v>
      </c>
      <c r="B13174" s="1"/>
      <c r="C13174" s="1">
        <v>10377</v>
      </c>
      <c r="D13174" s="2">
        <v>45036</v>
      </c>
      <c r="E13174" t="s">
        <v>139</v>
      </c>
      <c r="F13174" t="s">
        <v>73</v>
      </c>
      <c r="G13174" t="s">
        <v>9</v>
      </c>
      <c r="H13174" t="s">
        <v>38</v>
      </c>
      <c r="I13174" t="s">
        <v>3725</v>
      </c>
      <c r="J13174" t="s">
        <v>78</v>
      </c>
      <c r="K13174" t="s">
        <v>43</v>
      </c>
      <c r="L13174" t="s">
        <v>26</v>
      </c>
      <c r="M13174" t="s">
        <v>8480</v>
      </c>
      <c r="N13174" t="s">
        <v>8481</v>
      </c>
      <c r="O13174" t="s">
        <v>15</v>
      </c>
      <c r="P13174" t="s">
        <v>14</v>
      </c>
      <c r="Q13174" t="s">
        <v>3729</v>
      </c>
      <c r="R13174" s="2">
        <v>35471</v>
      </c>
      <c r="S13174">
        <f t="shared" si="206"/>
        <v>26</v>
      </c>
    </row>
    <row r="13175" spans="1:19">
      <c r="A13175" s="1">
        <v>28455</v>
      </c>
      <c r="B13175" s="1"/>
      <c r="C13175" s="1">
        <v>11212</v>
      </c>
      <c r="D13175" s="2">
        <v>45063</v>
      </c>
      <c r="E13175" t="s">
        <v>100</v>
      </c>
      <c r="F13175" t="s">
        <v>121</v>
      </c>
      <c r="G13175" t="s">
        <v>9</v>
      </c>
      <c r="H13175" t="s">
        <v>38</v>
      </c>
      <c r="I13175" t="s">
        <v>3725</v>
      </c>
      <c r="J13175" t="s">
        <v>78</v>
      </c>
      <c r="K13175" t="s">
        <v>43</v>
      </c>
      <c r="L13175" t="s">
        <v>26</v>
      </c>
      <c r="M13175" t="s">
        <v>8480</v>
      </c>
      <c r="N13175" t="s">
        <v>8481</v>
      </c>
      <c r="O13175" t="s">
        <v>15</v>
      </c>
      <c r="P13175" t="s">
        <v>14</v>
      </c>
      <c r="Q13175" t="s">
        <v>3729</v>
      </c>
      <c r="R13175" s="2">
        <v>35471</v>
      </c>
      <c r="S13175">
        <f t="shared" si="206"/>
        <v>26</v>
      </c>
    </row>
    <row r="13176" spans="1:19">
      <c r="A13176" s="1">
        <v>28755</v>
      </c>
      <c r="B13176" s="1"/>
      <c r="C13176" s="1">
        <v>288004</v>
      </c>
      <c r="D13176" s="2">
        <v>45225</v>
      </c>
      <c r="E13176" t="s">
        <v>113</v>
      </c>
      <c r="F13176" t="s">
        <v>89</v>
      </c>
      <c r="G13176" t="s">
        <v>9</v>
      </c>
      <c r="H13176" t="s">
        <v>12</v>
      </c>
      <c r="I13176" t="s">
        <v>3725</v>
      </c>
      <c r="J13176" t="s">
        <v>85</v>
      </c>
      <c r="K13176" t="s">
        <v>22</v>
      </c>
      <c r="L13176" t="s">
        <v>4750</v>
      </c>
      <c r="M13176" t="s">
        <v>8740</v>
      </c>
      <c r="N13176" t="s">
        <v>8741</v>
      </c>
      <c r="O13176" t="s">
        <v>15</v>
      </c>
      <c r="P13176" t="s">
        <v>14</v>
      </c>
      <c r="Q13176" t="s">
        <v>3729</v>
      </c>
      <c r="R13176" s="2">
        <v>36688</v>
      </c>
      <c r="S13176">
        <f t="shared" si="206"/>
        <v>23</v>
      </c>
    </row>
    <row r="13177" spans="1:19">
      <c r="A13177" s="1">
        <v>28889</v>
      </c>
      <c r="B13177" s="1"/>
      <c r="C13177" s="1">
        <v>10766</v>
      </c>
      <c r="D13177" s="2">
        <v>45051</v>
      </c>
      <c r="E13177" t="s">
        <v>121</v>
      </c>
      <c r="F13177" t="s">
        <v>121</v>
      </c>
      <c r="G13177" t="s">
        <v>9</v>
      </c>
      <c r="H13177" t="s">
        <v>38</v>
      </c>
      <c r="I13177" t="s">
        <v>3725</v>
      </c>
      <c r="J13177" t="s">
        <v>133</v>
      </c>
      <c r="K13177" t="s">
        <v>44</v>
      </c>
      <c r="L13177" t="s">
        <v>3726</v>
      </c>
      <c r="M13177" t="s">
        <v>8742</v>
      </c>
      <c r="N13177" t="s">
        <v>8743</v>
      </c>
      <c r="O13177" t="s">
        <v>15</v>
      </c>
      <c r="P13177" t="s">
        <v>14</v>
      </c>
      <c r="Q13177" t="s">
        <v>3729</v>
      </c>
      <c r="R13177" s="2">
        <v>34885</v>
      </c>
      <c r="S13177">
        <f t="shared" si="206"/>
        <v>27</v>
      </c>
    </row>
    <row r="13178" spans="1:19">
      <c r="A13178" s="1">
        <v>28920</v>
      </c>
      <c r="B13178" s="1"/>
      <c r="C13178" s="1">
        <v>10127</v>
      </c>
      <c r="D13178" s="2">
        <v>45030</v>
      </c>
      <c r="E13178" t="s">
        <v>115</v>
      </c>
      <c r="F13178" t="s">
        <v>73</v>
      </c>
      <c r="G13178" t="s">
        <v>9</v>
      </c>
      <c r="H13178" t="s">
        <v>38</v>
      </c>
      <c r="I13178" t="s">
        <v>3725</v>
      </c>
      <c r="J13178" t="s">
        <v>78</v>
      </c>
      <c r="K13178" t="s">
        <v>43</v>
      </c>
      <c r="L13178" t="s">
        <v>26</v>
      </c>
      <c r="M13178" t="s">
        <v>5527</v>
      </c>
      <c r="N13178" t="s">
        <v>5528</v>
      </c>
      <c r="O13178" t="s">
        <v>16</v>
      </c>
      <c r="P13178" t="s">
        <v>14</v>
      </c>
      <c r="Q13178" t="s">
        <v>3729</v>
      </c>
      <c r="R13178" s="2">
        <v>34998</v>
      </c>
      <c r="S13178">
        <f t="shared" si="206"/>
        <v>27</v>
      </c>
    </row>
    <row r="13179" spans="1:19">
      <c r="A13179" s="1">
        <v>28935</v>
      </c>
      <c r="B13179" s="1"/>
      <c r="C13179" s="1">
        <v>13467</v>
      </c>
      <c r="D13179" s="2">
        <v>45156</v>
      </c>
      <c r="E13179" t="s">
        <v>125</v>
      </c>
      <c r="F13179" t="s">
        <v>83</v>
      </c>
      <c r="G13179" t="s">
        <v>9</v>
      </c>
      <c r="H13179" t="s">
        <v>38</v>
      </c>
      <c r="I13179" t="s">
        <v>3725</v>
      </c>
      <c r="J13179" t="s">
        <v>133</v>
      </c>
      <c r="K13179" t="s">
        <v>43</v>
      </c>
      <c r="L13179" t="s">
        <v>26</v>
      </c>
      <c r="M13179" t="s">
        <v>7700</v>
      </c>
      <c r="N13179" t="s">
        <v>7701</v>
      </c>
      <c r="O13179" t="s">
        <v>16</v>
      </c>
      <c r="P13179" t="s">
        <v>14</v>
      </c>
      <c r="Q13179" t="s">
        <v>3729</v>
      </c>
      <c r="R13179" s="2">
        <v>36399</v>
      </c>
      <c r="S13179">
        <f t="shared" si="206"/>
        <v>23</v>
      </c>
    </row>
    <row r="13180" spans="1:19">
      <c r="A13180" s="1">
        <v>28946</v>
      </c>
      <c r="B13180" s="1"/>
      <c r="C13180" s="1">
        <v>8398</v>
      </c>
      <c r="D13180" s="2">
        <v>44936</v>
      </c>
      <c r="E13180" t="s">
        <v>89</v>
      </c>
      <c r="F13180" t="s">
        <v>61</v>
      </c>
      <c r="G13180" t="s">
        <v>9</v>
      </c>
      <c r="H13180" t="s">
        <v>38</v>
      </c>
      <c r="I13180" t="s">
        <v>3725</v>
      </c>
      <c r="J13180" t="s">
        <v>133</v>
      </c>
      <c r="K13180" t="s">
        <v>43</v>
      </c>
      <c r="L13180" t="s">
        <v>26</v>
      </c>
      <c r="M13180" t="s">
        <v>7702</v>
      </c>
      <c r="N13180" t="s">
        <v>7703</v>
      </c>
      <c r="O13180" t="s">
        <v>16</v>
      </c>
      <c r="P13180" t="s">
        <v>14</v>
      </c>
      <c r="Q13180" t="s">
        <v>3729</v>
      </c>
      <c r="R13180" s="2">
        <v>36246</v>
      </c>
      <c r="S13180">
        <f t="shared" si="206"/>
        <v>23</v>
      </c>
    </row>
    <row r="13181" spans="1:19">
      <c r="A13181" s="1">
        <v>28948</v>
      </c>
      <c r="B13181" s="1"/>
      <c r="C13181" s="1">
        <v>13458</v>
      </c>
      <c r="D13181" s="2">
        <v>45152</v>
      </c>
      <c r="E13181" t="s">
        <v>115</v>
      </c>
      <c r="F13181" t="s">
        <v>83</v>
      </c>
      <c r="G13181" t="s">
        <v>9</v>
      </c>
      <c r="H13181" t="s">
        <v>38</v>
      </c>
      <c r="I13181" t="s">
        <v>3725</v>
      </c>
      <c r="J13181" t="s">
        <v>133</v>
      </c>
      <c r="K13181" t="s">
        <v>43</v>
      </c>
      <c r="L13181" t="s">
        <v>26</v>
      </c>
      <c r="M13181" t="s">
        <v>8486</v>
      </c>
      <c r="N13181" t="s">
        <v>8487</v>
      </c>
      <c r="O13181" t="s">
        <v>16</v>
      </c>
      <c r="P13181" t="s">
        <v>14</v>
      </c>
      <c r="Q13181" t="s">
        <v>3729</v>
      </c>
      <c r="R13181" s="2">
        <v>36372</v>
      </c>
      <c r="S13181">
        <f t="shared" si="206"/>
        <v>24</v>
      </c>
    </row>
    <row r="13182" spans="1:19">
      <c r="A13182" s="1">
        <v>28971</v>
      </c>
      <c r="B13182" s="1"/>
      <c r="C13182" s="1">
        <v>11071</v>
      </c>
      <c r="D13182" s="2">
        <v>45064</v>
      </c>
      <c r="E13182" t="s">
        <v>125</v>
      </c>
      <c r="F13182" t="s">
        <v>121</v>
      </c>
      <c r="G13182" t="s">
        <v>9</v>
      </c>
      <c r="H13182" t="s">
        <v>38</v>
      </c>
      <c r="I13182" t="s">
        <v>3725</v>
      </c>
      <c r="J13182" t="s">
        <v>101</v>
      </c>
      <c r="K13182" t="s">
        <v>43</v>
      </c>
      <c r="L13182" t="s">
        <v>26</v>
      </c>
      <c r="M13182" t="s">
        <v>8744</v>
      </c>
      <c r="N13182" t="s">
        <v>8745</v>
      </c>
      <c r="O13182" t="s">
        <v>15</v>
      </c>
      <c r="P13182" t="s">
        <v>14</v>
      </c>
      <c r="Q13182" t="s">
        <v>3729</v>
      </c>
      <c r="R13182" s="2">
        <v>37255</v>
      </c>
      <c r="S13182">
        <f t="shared" si="206"/>
        <v>21</v>
      </c>
    </row>
    <row r="13183" spans="1:19">
      <c r="A13183" s="1">
        <v>29186</v>
      </c>
      <c r="B13183" s="1"/>
      <c r="C13183" s="1">
        <v>12400</v>
      </c>
      <c r="D13183" s="2">
        <v>45119</v>
      </c>
      <c r="E13183" t="s">
        <v>77</v>
      </c>
      <c r="F13183" t="s">
        <v>70</v>
      </c>
      <c r="G13183" t="s">
        <v>9</v>
      </c>
      <c r="H13183" t="s">
        <v>38</v>
      </c>
      <c r="I13183" t="s">
        <v>3725</v>
      </c>
      <c r="J13183" t="s">
        <v>78</v>
      </c>
      <c r="K13183" t="s">
        <v>43</v>
      </c>
      <c r="L13183" t="s">
        <v>26</v>
      </c>
      <c r="M13183" t="s">
        <v>6938</v>
      </c>
      <c r="N13183" t="s">
        <v>6939</v>
      </c>
      <c r="O13183" t="s">
        <v>16</v>
      </c>
      <c r="P13183" t="s">
        <v>14</v>
      </c>
      <c r="Q13183" t="s">
        <v>3729</v>
      </c>
      <c r="R13183" s="2">
        <v>36007</v>
      </c>
      <c r="S13183">
        <f t="shared" si="206"/>
        <v>24</v>
      </c>
    </row>
    <row r="13184" spans="1:19">
      <c r="A13184" s="1">
        <v>29186</v>
      </c>
      <c r="B13184" s="1"/>
      <c r="C13184" s="1">
        <v>15545</v>
      </c>
      <c r="D13184" s="2">
        <v>45217</v>
      </c>
      <c r="E13184" t="s">
        <v>125</v>
      </c>
      <c r="F13184" t="s">
        <v>89</v>
      </c>
      <c r="G13184" t="s">
        <v>9</v>
      </c>
      <c r="H13184" t="s">
        <v>38</v>
      </c>
      <c r="I13184" t="s">
        <v>3725</v>
      </c>
      <c r="J13184" t="s">
        <v>3786</v>
      </c>
      <c r="K13184" t="s">
        <v>43</v>
      </c>
      <c r="L13184" t="s">
        <v>26</v>
      </c>
      <c r="M13184" t="s">
        <v>6938</v>
      </c>
      <c r="N13184" t="s">
        <v>6939</v>
      </c>
      <c r="O13184" t="s">
        <v>16</v>
      </c>
      <c r="P13184" t="s">
        <v>14</v>
      </c>
      <c r="Q13184" t="s">
        <v>3729</v>
      </c>
      <c r="R13184" s="2">
        <v>36007</v>
      </c>
      <c r="S13184">
        <f t="shared" si="206"/>
        <v>25</v>
      </c>
    </row>
    <row r="13185" spans="1:19">
      <c r="A13185" s="1">
        <v>29186</v>
      </c>
      <c r="B13185" s="1"/>
      <c r="C13185" s="1">
        <v>264115</v>
      </c>
      <c r="D13185" s="2">
        <v>45168</v>
      </c>
      <c r="E13185" t="s">
        <v>187</v>
      </c>
      <c r="F13185" t="s">
        <v>83</v>
      </c>
      <c r="G13185" t="s">
        <v>9</v>
      </c>
      <c r="H13185" t="s">
        <v>12</v>
      </c>
      <c r="I13185" t="s">
        <v>3725</v>
      </c>
      <c r="J13185" t="s">
        <v>78</v>
      </c>
      <c r="K13185" t="s">
        <v>13</v>
      </c>
      <c r="L13185" t="s">
        <v>3746</v>
      </c>
      <c r="M13185" t="s">
        <v>6938</v>
      </c>
      <c r="N13185" t="s">
        <v>6939</v>
      </c>
      <c r="O13185" t="s">
        <v>16</v>
      </c>
      <c r="P13185" t="s">
        <v>14</v>
      </c>
      <c r="Q13185" t="s">
        <v>3729</v>
      </c>
      <c r="R13185" s="2">
        <v>36007</v>
      </c>
      <c r="S13185">
        <f t="shared" si="206"/>
        <v>25</v>
      </c>
    </row>
    <row r="13186" spans="1:19">
      <c r="A13186" s="1">
        <v>29226</v>
      </c>
      <c r="B13186" s="1"/>
      <c r="C13186" s="1">
        <v>13458</v>
      </c>
      <c r="D13186" s="2">
        <v>45152</v>
      </c>
      <c r="E13186" t="s">
        <v>115</v>
      </c>
      <c r="F13186" t="s">
        <v>83</v>
      </c>
      <c r="G13186" t="s">
        <v>9</v>
      </c>
      <c r="H13186" t="s">
        <v>38</v>
      </c>
      <c r="I13186" t="s">
        <v>3725</v>
      </c>
      <c r="J13186" t="s">
        <v>133</v>
      </c>
      <c r="K13186" t="s">
        <v>43</v>
      </c>
      <c r="L13186" t="s">
        <v>26</v>
      </c>
      <c r="M13186" t="s">
        <v>7704</v>
      </c>
      <c r="N13186" t="s">
        <v>7705</v>
      </c>
      <c r="O13186" t="s">
        <v>15</v>
      </c>
      <c r="P13186" t="s">
        <v>14</v>
      </c>
      <c r="Q13186" t="s">
        <v>3729</v>
      </c>
      <c r="R13186" s="2">
        <v>36602</v>
      </c>
      <c r="S13186">
        <f t="shared" si="206"/>
        <v>23</v>
      </c>
    </row>
    <row r="13187" spans="1:19">
      <c r="A13187" s="1">
        <v>29338</v>
      </c>
      <c r="B13187" s="1"/>
      <c r="C13187" s="1">
        <v>201040</v>
      </c>
      <c r="D13187" s="2">
        <v>45012</v>
      </c>
      <c r="E13187" t="s">
        <v>231</v>
      </c>
      <c r="F13187" t="s">
        <v>67</v>
      </c>
      <c r="G13187" t="s">
        <v>9</v>
      </c>
      <c r="H13187" t="s">
        <v>12</v>
      </c>
      <c r="I13187" t="s">
        <v>3725</v>
      </c>
      <c r="J13187" t="s">
        <v>101</v>
      </c>
      <c r="K13187" t="s">
        <v>22</v>
      </c>
      <c r="L13187" t="s">
        <v>4286</v>
      </c>
      <c r="M13187" t="s">
        <v>8488</v>
      </c>
      <c r="N13187" t="s">
        <v>8489</v>
      </c>
      <c r="O13187" t="s">
        <v>16</v>
      </c>
      <c r="P13187" t="s">
        <v>14</v>
      </c>
      <c r="Q13187" t="s">
        <v>3729</v>
      </c>
      <c r="R13187" s="2">
        <v>36371</v>
      </c>
      <c r="S13187">
        <f t="shared" si="206"/>
        <v>23</v>
      </c>
    </row>
    <row r="13188" spans="1:19">
      <c r="A13188" s="1">
        <v>29466</v>
      </c>
      <c r="B13188" s="1"/>
      <c r="C13188" s="1">
        <v>201049</v>
      </c>
      <c r="D13188" s="2">
        <v>45012</v>
      </c>
      <c r="E13188" t="s">
        <v>231</v>
      </c>
      <c r="F13188" t="s">
        <v>67</v>
      </c>
      <c r="G13188" t="s">
        <v>9</v>
      </c>
      <c r="H13188" t="s">
        <v>12</v>
      </c>
      <c r="I13188" t="s">
        <v>3725</v>
      </c>
      <c r="J13188" t="s">
        <v>101</v>
      </c>
      <c r="K13188" t="s">
        <v>22</v>
      </c>
      <c r="L13188" t="s">
        <v>4750</v>
      </c>
      <c r="M13188" t="s">
        <v>8155</v>
      </c>
      <c r="N13188" t="s">
        <v>8156</v>
      </c>
      <c r="O13188" t="s">
        <v>16</v>
      </c>
      <c r="P13188" t="s">
        <v>14</v>
      </c>
      <c r="Q13188" t="s">
        <v>3729</v>
      </c>
      <c r="R13188" s="2">
        <v>35321</v>
      </c>
      <c r="S13188">
        <f t="shared" si="206"/>
        <v>26</v>
      </c>
    </row>
    <row r="13189" spans="1:19">
      <c r="A13189" s="1">
        <v>29524</v>
      </c>
      <c r="B13189" s="1"/>
      <c r="C13189" s="1">
        <v>15202</v>
      </c>
      <c r="D13189" s="2">
        <v>45222</v>
      </c>
      <c r="E13189" t="s">
        <v>72</v>
      </c>
      <c r="F13189" t="s">
        <v>89</v>
      </c>
      <c r="G13189" t="s">
        <v>9</v>
      </c>
      <c r="H13189" t="s">
        <v>38</v>
      </c>
      <c r="I13189" t="s">
        <v>3725</v>
      </c>
      <c r="J13189" t="s">
        <v>78</v>
      </c>
      <c r="K13189" t="s">
        <v>41</v>
      </c>
      <c r="L13189" t="s">
        <v>3778</v>
      </c>
      <c r="M13189" t="s">
        <v>8490</v>
      </c>
      <c r="N13189" t="s">
        <v>8491</v>
      </c>
      <c r="O13189" t="s">
        <v>15</v>
      </c>
      <c r="P13189" t="s">
        <v>14</v>
      </c>
      <c r="Q13189" t="s">
        <v>3729</v>
      </c>
      <c r="R13189" s="2">
        <v>34655</v>
      </c>
      <c r="S13189">
        <f t="shared" si="206"/>
        <v>28</v>
      </c>
    </row>
    <row r="13190" spans="1:19">
      <c r="A13190" s="1">
        <v>29670</v>
      </c>
      <c r="B13190" s="1"/>
      <c r="C13190" s="1">
        <v>219335</v>
      </c>
      <c r="D13190" s="2">
        <v>45051</v>
      </c>
      <c r="E13190" t="s">
        <v>121</v>
      </c>
      <c r="F13190" t="s">
        <v>121</v>
      </c>
      <c r="G13190" t="s">
        <v>9</v>
      </c>
      <c r="H13190" t="s">
        <v>12</v>
      </c>
      <c r="I13190" t="s">
        <v>3725</v>
      </c>
      <c r="J13190" t="s">
        <v>133</v>
      </c>
      <c r="K13190" t="s">
        <v>22</v>
      </c>
      <c r="L13190" t="s">
        <v>4286</v>
      </c>
      <c r="M13190" t="s">
        <v>7708</v>
      </c>
      <c r="N13190" t="s">
        <v>7709</v>
      </c>
      <c r="O13190" t="s">
        <v>15</v>
      </c>
      <c r="P13190" t="s">
        <v>14</v>
      </c>
      <c r="Q13190" t="s">
        <v>3729</v>
      </c>
      <c r="R13190" s="2">
        <v>35008</v>
      </c>
      <c r="S13190">
        <f t="shared" si="206"/>
        <v>27</v>
      </c>
    </row>
    <row r="13191" spans="1:19">
      <c r="A13191" s="1">
        <v>29759</v>
      </c>
      <c r="B13191" s="1"/>
      <c r="C13191" s="1">
        <v>9670</v>
      </c>
      <c r="D13191" s="2">
        <v>45012</v>
      </c>
      <c r="E13191" t="s">
        <v>231</v>
      </c>
      <c r="F13191" t="s">
        <v>67</v>
      </c>
      <c r="G13191" t="s">
        <v>9</v>
      </c>
      <c r="H13191" t="s">
        <v>38</v>
      </c>
      <c r="I13191" t="s">
        <v>3725</v>
      </c>
      <c r="J13191" t="s">
        <v>101</v>
      </c>
      <c r="K13191" t="s">
        <v>41</v>
      </c>
      <c r="L13191" t="s">
        <v>3778</v>
      </c>
      <c r="M13191" t="s">
        <v>6059</v>
      </c>
      <c r="N13191" t="s">
        <v>6060</v>
      </c>
      <c r="O13191" t="s">
        <v>16</v>
      </c>
      <c r="P13191" t="s">
        <v>14</v>
      </c>
      <c r="Q13191" t="s">
        <v>3729</v>
      </c>
      <c r="R13191" s="2">
        <v>36827</v>
      </c>
      <c r="S13191">
        <f t="shared" si="206"/>
        <v>22</v>
      </c>
    </row>
    <row r="13192" spans="1:19">
      <c r="A13192" s="1">
        <v>29863</v>
      </c>
      <c r="B13192" s="1"/>
      <c r="C13192" s="1">
        <v>12391</v>
      </c>
      <c r="D13192" s="2">
        <v>45121</v>
      </c>
      <c r="E13192" t="s">
        <v>115</v>
      </c>
      <c r="F13192" t="s">
        <v>70</v>
      </c>
      <c r="G13192" t="s">
        <v>9</v>
      </c>
      <c r="H13192" t="s">
        <v>38</v>
      </c>
      <c r="I13192" t="s">
        <v>3725</v>
      </c>
      <c r="J13192" t="s">
        <v>101</v>
      </c>
      <c r="K13192" t="s">
        <v>41</v>
      </c>
      <c r="L13192" t="s">
        <v>3778</v>
      </c>
      <c r="M13192" t="s">
        <v>6952</v>
      </c>
      <c r="N13192" t="s">
        <v>6953</v>
      </c>
      <c r="O13192" t="s">
        <v>16</v>
      </c>
      <c r="P13192" t="s">
        <v>14</v>
      </c>
      <c r="Q13192" t="s">
        <v>3729</v>
      </c>
      <c r="R13192" s="2">
        <v>37885</v>
      </c>
      <c r="S13192">
        <f t="shared" si="206"/>
        <v>19</v>
      </c>
    </row>
    <row r="13193" spans="1:19">
      <c r="A13193" s="1">
        <v>30083</v>
      </c>
      <c r="B13193" s="1"/>
      <c r="C13193" s="1">
        <v>10766</v>
      </c>
      <c r="D13193" s="2">
        <v>45051</v>
      </c>
      <c r="E13193" t="s">
        <v>121</v>
      </c>
      <c r="F13193" t="s">
        <v>121</v>
      </c>
      <c r="G13193" t="s">
        <v>9</v>
      </c>
      <c r="H13193" t="s">
        <v>38</v>
      </c>
      <c r="I13193" t="s">
        <v>3725</v>
      </c>
      <c r="J13193" t="s">
        <v>133</v>
      </c>
      <c r="K13193" t="s">
        <v>44</v>
      </c>
      <c r="L13193" t="s">
        <v>3726</v>
      </c>
      <c r="M13193" t="s">
        <v>4037</v>
      </c>
      <c r="N13193" t="s">
        <v>4038</v>
      </c>
      <c r="O13193" t="s">
        <v>15</v>
      </c>
      <c r="P13193" t="s">
        <v>14</v>
      </c>
      <c r="Q13193" t="s">
        <v>3729</v>
      </c>
      <c r="R13193" s="2">
        <v>36390</v>
      </c>
      <c r="S13193">
        <f t="shared" si="206"/>
        <v>23</v>
      </c>
    </row>
    <row r="13194" spans="1:19">
      <c r="A13194" s="1">
        <v>30620</v>
      </c>
      <c r="B13194" s="1"/>
      <c r="C13194" s="1">
        <v>14187</v>
      </c>
      <c r="D13194" s="2">
        <v>45180</v>
      </c>
      <c r="E13194" t="s">
        <v>200</v>
      </c>
      <c r="F13194" t="s">
        <v>98</v>
      </c>
      <c r="G13194" t="s">
        <v>9</v>
      </c>
      <c r="H13194" t="s">
        <v>38</v>
      </c>
      <c r="I13194" t="s">
        <v>3725</v>
      </c>
      <c r="J13194" t="s">
        <v>133</v>
      </c>
      <c r="K13194" t="s">
        <v>43</v>
      </c>
      <c r="L13194" t="s">
        <v>26</v>
      </c>
      <c r="M13194" t="s">
        <v>6061</v>
      </c>
      <c r="N13194" t="s">
        <v>6062</v>
      </c>
      <c r="O13194" t="s">
        <v>15</v>
      </c>
      <c r="P13194" t="s">
        <v>14</v>
      </c>
      <c r="Q13194" t="s">
        <v>3729</v>
      </c>
      <c r="R13194" s="2">
        <v>35224</v>
      </c>
      <c r="S13194">
        <f t="shared" si="206"/>
        <v>27</v>
      </c>
    </row>
    <row r="13195" spans="1:19">
      <c r="A13195" s="1">
        <v>30639</v>
      </c>
      <c r="B13195" s="1"/>
      <c r="C13195" s="1">
        <v>9726</v>
      </c>
      <c r="D13195" s="2">
        <v>45013</v>
      </c>
      <c r="E13195" t="s">
        <v>165</v>
      </c>
      <c r="F13195" t="s">
        <v>67</v>
      </c>
      <c r="G13195" t="s">
        <v>9</v>
      </c>
      <c r="H13195" t="s">
        <v>38</v>
      </c>
      <c r="I13195" t="s">
        <v>3725</v>
      </c>
      <c r="J13195" t="s">
        <v>78</v>
      </c>
      <c r="K13195" t="s">
        <v>41</v>
      </c>
      <c r="L13195" t="s">
        <v>3778</v>
      </c>
      <c r="M13195" t="s">
        <v>6960</v>
      </c>
      <c r="N13195" t="s">
        <v>6961</v>
      </c>
      <c r="O13195" t="s">
        <v>15</v>
      </c>
      <c r="P13195" t="s">
        <v>14</v>
      </c>
      <c r="Q13195" t="s">
        <v>3729</v>
      </c>
      <c r="R13195" s="2">
        <v>35273</v>
      </c>
      <c r="S13195">
        <f t="shared" si="206"/>
        <v>26</v>
      </c>
    </row>
    <row r="13196" spans="1:19">
      <c r="A13196" s="1">
        <v>30643</v>
      </c>
      <c r="B13196" s="1"/>
      <c r="C13196" s="1">
        <v>10722</v>
      </c>
      <c r="D13196" s="2">
        <v>45040</v>
      </c>
      <c r="E13196" t="s">
        <v>95</v>
      </c>
      <c r="F13196" t="s">
        <v>73</v>
      </c>
      <c r="G13196" t="s">
        <v>9</v>
      </c>
      <c r="H13196" t="s">
        <v>38</v>
      </c>
      <c r="I13196" t="s">
        <v>3725</v>
      </c>
      <c r="J13196" t="s">
        <v>101</v>
      </c>
      <c r="K13196" t="s">
        <v>43</v>
      </c>
      <c r="L13196" t="s">
        <v>26</v>
      </c>
      <c r="M13196" t="s">
        <v>9080</v>
      </c>
      <c r="N13196" t="s">
        <v>9081</v>
      </c>
      <c r="O13196" t="s">
        <v>16</v>
      </c>
      <c r="P13196" t="s">
        <v>14</v>
      </c>
      <c r="Q13196" t="s">
        <v>3729</v>
      </c>
      <c r="R13196" s="2">
        <v>37280</v>
      </c>
      <c r="S13196">
        <f t="shared" si="206"/>
        <v>21</v>
      </c>
    </row>
    <row r="13197" spans="1:19">
      <c r="A13197" s="1">
        <v>30669</v>
      </c>
      <c r="B13197" s="1"/>
      <c r="C13197" s="1">
        <v>12999</v>
      </c>
      <c r="D13197" s="2">
        <v>45138</v>
      </c>
      <c r="E13197" t="s">
        <v>2039</v>
      </c>
      <c r="F13197" t="s">
        <v>70</v>
      </c>
      <c r="G13197" t="s">
        <v>9</v>
      </c>
      <c r="H13197" t="s">
        <v>38</v>
      </c>
      <c r="I13197" t="s">
        <v>3725</v>
      </c>
      <c r="J13197" t="s">
        <v>101</v>
      </c>
      <c r="K13197" t="s">
        <v>41</v>
      </c>
      <c r="L13197" t="s">
        <v>3778</v>
      </c>
      <c r="M13197" t="s">
        <v>9174</v>
      </c>
      <c r="N13197" t="s">
        <v>9175</v>
      </c>
      <c r="O13197" t="s">
        <v>15</v>
      </c>
      <c r="P13197" t="s">
        <v>14</v>
      </c>
      <c r="Q13197" t="s">
        <v>3729</v>
      </c>
      <c r="R13197" s="2">
        <v>36086</v>
      </c>
      <c r="S13197">
        <f t="shared" si="206"/>
        <v>24</v>
      </c>
    </row>
    <row r="13198" spans="1:19">
      <c r="A13198" s="1">
        <v>30705</v>
      </c>
      <c r="B13198" s="1"/>
      <c r="C13198" s="1">
        <v>218490</v>
      </c>
      <c r="D13198" s="2">
        <v>45044</v>
      </c>
      <c r="E13198" t="s">
        <v>165</v>
      </c>
      <c r="F13198" t="s">
        <v>73</v>
      </c>
      <c r="G13198" t="s">
        <v>9</v>
      </c>
      <c r="H13198" t="s">
        <v>12</v>
      </c>
      <c r="I13198" t="s">
        <v>3725</v>
      </c>
      <c r="J13198" t="s">
        <v>101</v>
      </c>
      <c r="K13198" t="s">
        <v>22</v>
      </c>
      <c r="L13198" t="s">
        <v>4286</v>
      </c>
      <c r="M13198" t="s">
        <v>6964</v>
      </c>
      <c r="N13198" t="s">
        <v>6965</v>
      </c>
      <c r="O13198" t="s">
        <v>15</v>
      </c>
      <c r="P13198" t="s">
        <v>14</v>
      </c>
      <c r="Q13198" t="s">
        <v>3729</v>
      </c>
      <c r="R13198" s="2">
        <v>37990</v>
      </c>
      <c r="S13198">
        <f t="shared" si="206"/>
        <v>19</v>
      </c>
    </row>
    <row r="13199" spans="1:19">
      <c r="A13199" s="1">
        <v>30931</v>
      </c>
      <c r="B13199" s="1"/>
      <c r="C13199" s="1">
        <v>11022</v>
      </c>
      <c r="D13199" s="2">
        <v>45054</v>
      </c>
      <c r="E13199" t="s">
        <v>83</v>
      </c>
      <c r="F13199" t="s">
        <v>121</v>
      </c>
      <c r="G13199" t="s">
        <v>9</v>
      </c>
      <c r="H13199" t="s">
        <v>38</v>
      </c>
      <c r="I13199" t="s">
        <v>3725</v>
      </c>
      <c r="J13199" t="s">
        <v>101</v>
      </c>
      <c r="K13199" t="s">
        <v>43</v>
      </c>
      <c r="L13199" t="s">
        <v>26</v>
      </c>
      <c r="M13199" t="s">
        <v>8163</v>
      </c>
      <c r="N13199" t="s">
        <v>8164</v>
      </c>
      <c r="O13199" t="s">
        <v>15</v>
      </c>
      <c r="P13199" t="s">
        <v>14</v>
      </c>
      <c r="Q13199" t="s">
        <v>3729</v>
      </c>
      <c r="R13199" s="2">
        <v>37616</v>
      </c>
      <c r="S13199">
        <f t="shared" si="206"/>
        <v>20</v>
      </c>
    </row>
    <row r="13200" spans="1:19">
      <c r="A13200" s="1">
        <v>31074</v>
      </c>
      <c r="B13200" s="1"/>
      <c r="C13200" s="1">
        <v>10111</v>
      </c>
      <c r="D13200" s="2">
        <v>45027</v>
      </c>
      <c r="E13200" t="s">
        <v>200</v>
      </c>
      <c r="F13200" t="s">
        <v>73</v>
      </c>
      <c r="G13200" t="s">
        <v>9</v>
      </c>
      <c r="H13200" t="s">
        <v>38</v>
      </c>
      <c r="I13200" t="s">
        <v>3725</v>
      </c>
      <c r="J13200" t="s">
        <v>78</v>
      </c>
      <c r="K13200" t="s">
        <v>43</v>
      </c>
      <c r="L13200" t="s">
        <v>26</v>
      </c>
      <c r="M13200" t="s">
        <v>6970</v>
      </c>
      <c r="N13200" t="s">
        <v>6971</v>
      </c>
      <c r="O13200" t="s">
        <v>16</v>
      </c>
      <c r="P13200" t="s">
        <v>14</v>
      </c>
      <c r="Q13200" t="s">
        <v>3729</v>
      </c>
      <c r="R13200" s="2">
        <v>36425</v>
      </c>
      <c r="S13200">
        <f t="shared" si="206"/>
        <v>23</v>
      </c>
    </row>
    <row r="13201" spans="1:19">
      <c r="A13201" s="1">
        <v>31146</v>
      </c>
      <c r="B13201" s="1"/>
      <c r="C13201" s="1">
        <v>8721</v>
      </c>
      <c r="D13201" s="2">
        <v>44942</v>
      </c>
      <c r="E13201" t="s">
        <v>91</v>
      </c>
      <c r="F13201" t="s">
        <v>61</v>
      </c>
      <c r="G13201" t="s">
        <v>9</v>
      </c>
      <c r="H13201" t="s">
        <v>38</v>
      </c>
      <c r="I13201" t="s">
        <v>3725</v>
      </c>
      <c r="J13201" t="s">
        <v>1348</v>
      </c>
      <c r="K13201" t="s">
        <v>43</v>
      </c>
      <c r="L13201" t="s">
        <v>26</v>
      </c>
      <c r="M13201" t="s">
        <v>4889</v>
      </c>
      <c r="N13201" t="s">
        <v>4890</v>
      </c>
      <c r="O13201" t="s">
        <v>15</v>
      </c>
      <c r="P13201" t="s">
        <v>18</v>
      </c>
      <c r="Q13201" t="s">
        <v>3729</v>
      </c>
      <c r="R13201" s="2">
        <v>38652</v>
      </c>
      <c r="S13201">
        <f t="shared" ref="S13201:S13264" si="207">DATEDIF(R13201,D13201,"y")</f>
        <v>17</v>
      </c>
    </row>
    <row r="13202" spans="1:19">
      <c r="A13202" s="1">
        <v>31155</v>
      </c>
      <c r="B13202" s="1"/>
      <c r="C13202" s="1">
        <v>264414</v>
      </c>
      <c r="D13202" s="2">
        <v>45155</v>
      </c>
      <c r="E13202" t="s">
        <v>100</v>
      </c>
      <c r="F13202" t="s">
        <v>83</v>
      </c>
      <c r="G13202" t="s">
        <v>9</v>
      </c>
      <c r="H13202" t="s">
        <v>12</v>
      </c>
      <c r="I13202" t="s">
        <v>3725</v>
      </c>
      <c r="J13202" t="s">
        <v>133</v>
      </c>
      <c r="K13202" t="s">
        <v>27</v>
      </c>
      <c r="L13202" t="s">
        <v>3746</v>
      </c>
      <c r="M13202" t="s">
        <v>8750</v>
      </c>
      <c r="N13202" t="s">
        <v>8751</v>
      </c>
      <c r="O13202" t="s">
        <v>16</v>
      </c>
      <c r="P13202" t="s">
        <v>14</v>
      </c>
      <c r="Q13202" t="s">
        <v>3729</v>
      </c>
      <c r="R13202" s="2">
        <v>36594</v>
      </c>
      <c r="S13202">
        <f t="shared" si="207"/>
        <v>23</v>
      </c>
    </row>
    <row r="13203" spans="1:19">
      <c r="A13203" s="1">
        <v>31421</v>
      </c>
      <c r="B13203" s="1"/>
      <c r="C13203" s="1">
        <v>219480</v>
      </c>
      <c r="D13203" s="2">
        <v>45054</v>
      </c>
      <c r="E13203" t="s">
        <v>83</v>
      </c>
      <c r="F13203" t="s">
        <v>121</v>
      </c>
      <c r="G13203" t="s">
        <v>9</v>
      </c>
      <c r="H13203" t="s">
        <v>12</v>
      </c>
      <c r="I13203" t="s">
        <v>3725</v>
      </c>
      <c r="J13203" t="s">
        <v>133</v>
      </c>
      <c r="K13203" t="s">
        <v>22</v>
      </c>
      <c r="L13203" t="s">
        <v>4286</v>
      </c>
      <c r="M13203" t="s">
        <v>6976</v>
      </c>
      <c r="N13203" t="s">
        <v>6977</v>
      </c>
      <c r="O13203" t="s">
        <v>16</v>
      </c>
      <c r="P13203" t="s">
        <v>14</v>
      </c>
      <c r="Q13203" t="s">
        <v>3729</v>
      </c>
      <c r="R13203" s="2">
        <v>37198</v>
      </c>
      <c r="S13203">
        <f t="shared" si="207"/>
        <v>21</v>
      </c>
    </row>
    <row r="13204" spans="1:19">
      <c r="A13204" s="1">
        <v>31563</v>
      </c>
      <c r="B13204" s="1"/>
      <c r="C13204" s="1">
        <v>9614</v>
      </c>
      <c r="D13204" s="2">
        <v>45009</v>
      </c>
      <c r="E13204" t="s">
        <v>95</v>
      </c>
      <c r="F13204" t="s">
        <v>67</v>
      </c>
      <c r="G13204" t="s">
        <v>9</v>
      </c>
      <c r="H13204" t="s">
        <v>38</v>
      </c>
      <c r="I13204" t="s">
        <v>3725</v>
      </c>
      <c r="J13204" t="s">
        <v>78</v>
      </c>
      <c r="K13204" t="s">
        <v>43</v>
      </c>
      <c r="L13204" t="s">
        <v>26</v>
      </c>
      <c r="M13204" t="s">
        <v>6978</v>
      </c>
      <c r="N13204" t="s">
        <v>6979</v>
      </c>
      <c r="O13204" t="s">
        <v>16</v>
      </c>
      <c r="P13204" t="s">
        <v>14</v>
      </c>
      <c r="Q13204" t="s">
        <v>3729</v>
      </c>
      <c r="R13204" s="2">
        <v>38214</v>
      </c>
      <c r="S13204">
        <f t="shared" si="207"/>
        <v>18</v>
      </c>
    </row>
    <row r="13205" spans="1:19">
      <c r="A13205" s="1">
        <v>31679</v>
      </c>
      <c r="B13205" s="1"/>
      <c r="C13205" s="1">
        <v>11040</v>
      </c>
      <c r="D13205" s="2">
        <v>45070</v>
      </c>
      <c r="E13205" t="s">
        <v>95</v>
      </c>
      <c r="F13205" t="s">
        <v>121</v>
      </c>
      <c r="G13205" t="s">
        <v>9</v>
      </c>
      <c r="H13205" t="s">
        <v>38</v>
      </c>
      <c r="I13205" t="s">
        <v>3725</v>
      </c>
      <c r="J13205" t="s">
        <v>101</v>
      </c>
      <c r="K13205" t="s">
        <v>44</v>
      </c>
      <c r="L13205" t="s">
        <v>3726</v>
      </c>
      <c r="M13205" t="s">
        <v>6982</v>
      </c>
      <c r="N13205" t="s">
        <v>6983</v>
      </c>
      <c r="O13205" t="s">
        <v>16</v>
      </c>
      <c r="P13205" t="s">
        <v>14</v>
      </c>
      <c r="Q13205" t="s">
        <v>3729</v>
      </c>
      <c r="R13205" s="2">
        <v>37420</v>
      </c>
      <c r="S13205">
        <f t="shared" si="207"/>
        <v>20</v>
      </c>
    </row>
    <row r="13206" spans="1:19">
      <c r="A13206" s="1">
        <v>31679</v>
      </c>
      <c r="B13206" s="1"/>
      <c r="C13206" s="1">
        <v>305418</v>
      </c>
      <c r="D13206" s="2">
        <v>45273</v>
      </c>
      <c r="E13206" t="s">
        <v>195</v>
      </c>
      <c r="F13206" t="s">
        <v>77</v>
      </c>
      <c r="G13206" t="s">
        <v>9</v>
      </c>
      <c r="H13206" t="s">
        <v>12</v>
      </c>
      <c r="I13206" t="s">
        <v>3725</v>
      </c>
      <c r="J13206" t="s">
        <v>101</v>
      </c>
      <c r="K13206" t="s">
        <v>22</v>
      </c>
      <c r="L13206" t="s">
        <v>4750</v>
      </c>
      <c r="M13206" t="s">
        <v>6982</v>
      </c>
      <c r="N13206" t="s">
        <v>6983</v>
      </c>
      <c r="O13206" t="s">
        <v>16</v>
      </c>
      <c r="P13206" t="s">
        <v>14</v>
      </c>
      <c r="Q13206" t="s">
        <v>3729</v>
      </c>
      <c r="R13206" s="2">
        <v>37420</v>
      </c>
      <c r="S13206">
        <f t="shared" si="207"/>
        <v>21</v>
      </c>
    </row>
    <row r="13207" spans="1:19">
      <c r="A13207" s="1">
        <v>31882</v>
      </c>
      <c r="B13207" s="1"/>
      <c r="C13207" s="1">
        <v>10772</v>
      </c>
      <c r="D13207" s="2">
        <v>45051</v>
      </c>
      <c r="E13207" t="s">
        <v>121</v>
      </c>
      <c r="F13207" t="s">
        <v>121</v>
      </c>
      <c r="G13207" t="s">
        <v>9</v>
      </c>
      <c r="H13207" t="s">
        <v>38</v>
      </c>
      <c r="I13207" t="s">
        <v>3725</v>
      </c>
      <c r="J13207" t="s">
        <v>133</v>
      </c>
      <c r="K13207" t="s">
        <v>41</v>
      </c>
      <c r="L13207" t="s">
        <v>3778</v>
      </c>
      <c r="M13207" t="s">
        <v>8927</v>
      </c>
      <c r="N13207" t="s">
        <v>8928</v>
      </c>
      <c r="O13207" t="s">
        <v>15</v>
      </c>
      <c r="P13207" t="s">
        <v>14</v>
      </c>
      <c r="Q13207" t="s">
        <v>3729</v>
      </c>
      <c r="R13207" s="2">
        <v>34758</v>
      </c>
      <c r="S13207">
        <f t="shared" si="207"/>
        <v>28</v>
      </c>
    </row>
    <row r="13208" spans="1:19">
      <c r="A13208" s="1">
        <v>31933</v>
      </c>
      <c r="B13208" s="1"/>
      <c r="C13208" s="1">
        <v>10603</v>
      </c>
      <c r="D13208" s="2">
        <v>45041</v>
      </c>
      <c r="E13208" t="s">
        <v>1272</v>
      </c>
      <c r="F13208" t="s">
        <v>73</v>
      </c>
      <c r="G13208" t="s">
        <v>9</v>
      </c>
      <c r="H13208" t="s">
        <v>38</v>
      </c>
      <c r="I13208" t="s">
        <v>3725</v>
      </c>
      <c r="J13208" t="s">
        <v>101</v>
      </c>
      <c r="K13208" t="s">
        <v>43</v>
      </c>
      <c r="L13208" t="s">
        <v>26</v>
      </c>
      <c r="M13208" t="s">
        <v>6986</v>
      </c>
      <c r="N13208" t="s">
        <v>6987</v>
      </c>
      <c r="O13208" t="s">
        <v>16</v>
      </c>
      <c r="P13208" t="s">
        <v>14</v>
      </c>
      <c r="Q13208" t="s">
        <v>3729</v>
      </c>
      <c r="R13208" s="2">
        <v>37061</v>
      </c>
      <c r="S13208">
        <f t="shared" si="207"/>
        <v>21</v>
      </c>
    </row>
    <row r="13209" spans="1:19">
      <c r="A13209" s="1">
        <v>32216</v>
      </c>
      <c r="B13209" s="1"/>
      <c r="C13209" s="1">
        <v>264791</v>
      </c>
      <c r="D13209" s="2">
        <v>45163</v>
      </c>
      <c r="E13209" t="s">
        <v>1272</v>
      </c>
      <c r="F13209" t="s">
        <v>83</v>
      </c>
      <c r="G13209" t="s">
        <v>9</v>
      </c>
      <c r="H13209" t="s">
        <v>12</v>
      </c>
      <c r="I13209" t="s">
        <v>3725</v>
      </c>
      <c r="J13209" t="s">
        <v>133</v>
      </c>
      <c r="K13209" t="s">
        <v>27</v>
      </c>
      <c r="L13209" t="s">
        <v>3746</v>
      </c>
      <c r="M13209" t="s">
        <v>7726</v>
      </c>
      <c r="N13209" t="s">
        <v>7727</v>
      </c>
      <c r="O13209" t="s">
        <v>15</v>
      </c>
      <c r="P13209" t="s">
        <v>14</v>
      </c>
      <c r="Q13209" t="s">
        <v>3729</v>
      </c>
      <c r="R13209" s="2">
        <v>36999</v>
      </c>
      <c r="S13209">
        <f t="shared" si="207"/>
        <v>22</v>
      </c>
    </row>
    <row r="13210" spans="1:19">
      <c r="A13210" s="1">
        <v>32216</v>
      </c>
      <c r="B13210" s="1"/>
      <c r="C13210" s="1">
        <v>271178</v>
      </c>
      <c r="D13210" s="2">
        <v>45188</v>
      </c>
      <c r="E13210" t="s">
        <v>147</v>
      </c>
      <c r="F13210" t="s">
        <v>98</v>
      </c>
      <c r="G13210" t="s">
        <v>9</v>
      </c>
      <c r="H13210" t="s">
        <v>12</v>
      </c>
      <c r="I13210" t="s">
        <v>3725</v>
      </c>
      <c r="J13210" t="s">
        <v>133</v>
      </c>
      <c r="K13210" t="s">
        <v>22</v>
      </c>
      <c r="L13210" t="s">
        <v>4750</v>
      </c>
      <c r="M13210" t="s">
        <v>7726</v>
      </c>
      <c r="N13210" t="s">
        <v>7727</v>
      </c>
      <c r="O13210" t="s">
        <v>15</v>
      </c>
      <c r="P13210" t="s">
        <v>14</v>
      </c>
      <c r="Q13210" t="s">
        <v>3729</v>
      </c>
      <c r="R13210" s="2">
        <v>36999</v>
      </c>
      <c r="S13210">
        <f t="shared" si="207"/>
        <v>22</v>
      </c>
    </row>
    <row r="13211" spans="1:19">
      <c r="A13211" s="1">
        <v>32216</v>
      </c>
      <c r="B13211" s="1"/>
      <c r="C13211" s="1">
        <v>271214</v>
      </c>
      <c r="D13211" s="2">
        <v>45189</v>
      </c>
      <c r="E13211" t="s">
        <v>139</v>
      </c>
      <c r="F13211" t="s">
        <v>98</v>
      </c>
      <c r="G13211" t="s">
        <v>9</v>
      </c>
      <c r="H13211" t="s">
        <v>12</v>
      </c>
      <c r="I13211" t="s">
        <v>3725</v>
      </c>
      <c r="J13211" t="s">
        <v>133</v>
      </c>
      <c r="K13211" t="s">
        <v>22</v>
      </c>
      <c r="L13211" t="s">
        <v>4286</v>
      </c>
      <c r="M13211" t="s">
        <v>7726</v>
      </c>
      <c r="N13211" t="s">
        <v>7727</v>
      </c>
      <c r="O13211" t="s">
        <v>15</v>
      </c>
      <c r="P13211" t="s">
        <v>14</v>
      </c>
      <c r="Q13211" t="s">
        <v>3729</v>
      </c>
      <c r="R13211" s="2">
        <v>36999</v>
      </c>
      <c r="S13211">
        <f t="shared" si="207"/>
        <v>22</v>
      </c>
    </row>
    <row r="13212" spans="1:19">
      <c r="A13212" s="1">
        <v>32384</v>
      </c>
      <c r="B13212" s="1"/>
      <c r="C13212" s="1">
        <v>10130</v>
      </c>
      <c r="D13212" s="2">
        <v>45027</v>
      </c>
      <c r="E13212" t="s">
        <v>200</v>
      </c>
      <c r="F13212" t="s">
        <v>73</v>
      </c>
      <c r="G13212" t="s">
        <v>9</v>
      </c>
      <c r="H13212" t="s">
        <v>38</v>
      </c>
      <c r="I13212" t="s">
        <v>3725</v>
      </c>
      <c r="J13212" t="s">
        <v>101</v>
      </c>
      <c r="K13212" t="s">
        <v>43</v>
      </c>
      <c r="L13212" t="s">
        <v>26</v>
      </c>
      <c r="M13212" t="s">
        <v>8506</v>
      </c>
      <c r="N13212" t="s">
        <v>8507</v>
      </c>
      <c r="O13212" t="s">
        <v>16</v>
      </c>
      <c r="P13212" t="s">
        <v>14</v>
      </c>
      <c r="Q13212" t="s">
        <v>3729</v>
      </c>
      <c r="R13212" s="2">
        <v>35358</v>
      </c>
      <c r="S13212">
        <f t="shared" si="207"/>
        <v>26</v>
      </c>
    </row>
    <row r="13213" spans="1:19">
      <c r="A13213" s="1">
        <v>32384</v>
      </c>
      <c r="B13213" s="1"/>
      <c r="C13213" s="1">
        <v>244468</v>
      </c>
      <c r="D13213" s="2">
        <v>45121</v>
      </c>
      <c r="E13213" t="s">
        <v>115</v>
      </c>
      <c r="F13213" t="s">
        <v>70</v>
      </c>
      <c r="G13213" t="s">
        <v>9</v>
      </c>
      <c r="H13213" t="s">
        <v>12</v>
      </c>
      <c r="I13213" t="s">
        <v>3725</v>
      </c>
      <c r="J13213" t="s">
        <v>101</v>
      </c>
      <c r="K13213" t="s">
        <v>22</v>
      </c>
      <c r="L13213" t="s">
        <v>4750</v>
      </c>
      <c r="M13213" t="s">
        <v>8506</v>
      </c>
      <c r="N13213" t="s">
        <v>8507</v>
      </c>
      <c r="O13213" t="s">
        <v>16</v>
      </c>
      <c r="P13213" t="s">
        <v>14</v>
      </c>
      <c r="Q13213" t="s">
        <v>3729</v>
      </c>
      <c r="R13213" s="2">
        <v>35358</v>
      </c>
      <c r="S13213">
        <f t="shared" si="207"/>
        <v>26</v>
      </c>
    </row>
    <row r="13214" spans="1:19">
      <c r="A13214" s="1">
        <v>32452</v>
      </c>
      <c r="B13214" s="1"/>
      <c r="C13214" s="1">
        <v>10127</v>
      </c>
      <c r="D13214" s="2">
        <v>45030</v>
      </c>
      <c r="E13214" t="s">
        <v>115</v>
      </c>
      <c r="F13214" t="s">
        <v>73</v>
      </c>
      <c r="G13214" t="s">
        <v>9</v>
      </c>
      <c r="H13214" t="s">
        <v>38</v>
      </c>
      <c r="I13214" t="s">
        <v>3725</v>
      </c>
      <c r="J13214" t="s">
        <v>78</v>
      </c>
      <c r="K13214" t="s">
        <v>43</v>
      </c>
      <c r="L13214" t="s">
        <v>26</v>
      </c>
      <c r="M13214" t="s">
        <v>9186</v>
      </c>
      <c r="N13214" t="s">
        <v>9187</v>
      </c>
      <c r="O13214" t="s">
        <v>16</v>
      </c>
      <c r="P13214" t="s">
        <v>14</v>
      </c>
      <c r="Q13214" t="s">
        <v>3729</v>
      </c>
      <c r="R13214" s="2">
        <v>37073</v>
      </c>
      <c r="S13214">
        <f t="shared" si="207"/>
        <v>21</v>
      </c>
    </row>
    <row r="13215" spans="1:19">
      <c r="A13215" s="1">
        <v>32957</v>
      </c>
      <c r="B13215" s="1"/>
      <c r="C13215" s="1">
        <v>10898</v>
      </c>
      <c r="D13215" s="2">
        <v>45062</v>
      </c>
      <c r="E13215" t="s">
        <v>91</v>
      </c>
      <c r="F13215" t="s">
        <v>121</v>
      </c>
      <c r="G13215" t="s">
        <v>9</v>
      </c>
      <c r="H13215" t="s">
        <v>38</v>
      </c>
      <c r="I13215" t="s">
        <v>3725</v>
      </c>
      <c r="J13215" t="s">
        <v>78</v>
      </c>
      <c r="K13215" t="s">
        <v>43</v>
      </c>
      <c r="L13215" t="s">
        <v>26</v>
      </c>
      <c r="M13215" t="s">
        <v>9336</v>
      </c>
      <c r="N13215" t="s">
        <v>9337</v>
      </c>
      <c r="O13215" t="s">
        <v>15</v>
      </c>
      <c r="P13215" t="s">
        <v>14</v>
      </c>
      <c r="Q13215" t="s">
        <v>3729</v>
      </c>
      <c r="R13215" s="2">
        <v>36811</v>
      </c>
      <c r="S13215">
        <f t="shared" si="207"/>
        <v>22</v>
      </c>
    </row>
    <row r="13216" spans="1:19">
      <c r="A13216" s="1">
        <v>33032</v>
      </c>
      <c r="B13216" s="1"/>
      <c r="C13216" s="1">
        <v>216675</v>
      </c>
      <c r="D13216" s="2">
        <v>45027</v>
      </c>
      <c r="E13216" t="s">
        <v>200</v>
      </c>
      <c r="F13216" t="s">
        <v>73</v>
      </c>
      <c r="G13216" t="s">
        <v>9</v>
      </c>
      <c r="H13216" t="s">
        <v>12</v>
      </c>
      <c r="I13216" t="s">
        <v>3725</v>
      </c>
      <c r="J13216" t="s">
        <v>78</v>
      </c>
      <c r="K13216" t="s">
        <v>27</v>
      </c>
      <c r="L13216" t="s">
        <v>3746</v>
      </c>
      <c r="M13216" t="s">
        <v>7004</v>
      </c>
      <c r="N13216" t="s">
        <v>7005</v>
      </c>
      <c r="O13216" t="s">
        <v>16</v>
      </c>
      <c r="P13216" t="s">
        <v>14</v>
      </c>
      <c r="Q13216" t="s">
        <v>3729</v>
      </c>
      <c r="R13216" s="2">
        <v>36718</v>
      </c>
      <c r="S13216">
        <f t="shared" si="207"/>
        <v>22</v>
      </c>
    </row>
    <row r="13217" spans="1:19">
      <c r="A13217" s="1">
        <v>33528</v>
      </c>
      <c r="B13217" s="1"/>
      <c r="C13217" s="1">
        <v>11024</v>
      </c>
      <c r="D13217" s="2">
        <v>45061</v>
      </c>
      <c r="E13217" t="s">
        <v>97</v>
      </c>
      <c r="F13217" t="s">
        <v>121</v>
      </c>
      <c r="G13217" t="s">
        <v>9</v>
      </c>
      <c r="H13217" t="s">
        <v>38</v>
      </c>
      <c r="I13217" t="s">
        <v>3725</v>
      </c>
      <c r="J13217" t="s">
        <v>101</v>
      </c>
      <c r="K13217" t="s">
        <v>43</v>
      </c>
      <c r="L13217" t="s">
        <v>26</v>
      </c>
      <c r="M13217" t="s">
        <v>7738</v>
      </c>
      <c r="N13217" t="s">
        <v>7739</v>
      </c>
      <c r="O13217" t="s">
        <v>15</v>
      </c>
      <c r="P13217" t="s">
        <v>18</v>
      </c>
      <c r="Q13217" t="s">
        <v>3729</v>
      </c>
      <c r="R13217" s="2">
        <v>38726</v>
      </c>
      <c r="S13217">
        <f t="shared" si="207"/>
        <v>17</v>
      </c>
    </row>
    <row r="13218" spans="1:19">
      <c r="A13218" s="1">
        <v>33542</v>
      </c>
      <c r="B13218" s="1"/>
      <c r="C13218" s="1">
        <v>9562</v>
      </c>
      <c r="D13218" s="2">
        <v>45007</v>
      </c>
      <c r="E13218" t="s">
        <v>119</v>
      </c>
      <c r="F13218" t="s">
        <v>67</v>
      </c>
      <c r="G13218" t="s">
        <v>9</v>
      </c>
      <c r="H13218" t="s">
        <v>38</v>
      </c>
      <c r="I13218" t="s">
        <v>3725</v>
      </c>
      <c r="J13218" t="s">
        <v>101</v>
      </c>
      <c r="K13218" t="s">
        <v>43</v>
      </c>
      <c r="L13218" t="s">
        <v>26</v>
      </c>
      <c r="M13218" t="s">
        <v>7016</v>
      </c>
      <c r="N13218" t="s">
        <v>7017</v>
      </c>
      <c r="O13218" t="s">
        <v>15</v>
      </c>
      <c r="P13218" t="s">
        <v>14</v>
      </c>
      <c r="Q13218" t="s">
        <v>3729</v>
      </c>
      <c r="R13218" s="2">
        <v>36220</v>
      </c>
      <c r="S13218">
        <f t="shared" si="207"/>
        <v>24</v>
      </c>
    </row>
    <row r="13219" spans="1:19">
      <c r="A13219" s="1">
        <v>33552</v>
      </c>
      <c r="B13219" s="1"/>
      <c r="C13219" s="1">
        <v>200827</v>
      </c>
      <c r="D13219" s="2">
        <v>45013</v>
      </c>
      <c r="E13219" t="s">
        <v>165</v>
      </c>
      <c r="F13219" t="s">
        <v>67</v>
      </c>
      <c r="G13219" t="s">
        <v>9</v>
      </c>
      <c r="H13219" t="s">
        <v>12</v>
      </c>
      <c r="I13219" t="s">
        <v>3725</v>
      </c>
      <c r="J13219" t="s">
        <v>78</v>
      </c>
      <c r="K13219" t="s">
        <v>22</v>
      </c>
      <c r="L13219" t="s">
        <v>4750</v>
      </c>
      <c r="M13219" t="s">
        <v>7018</v>
      </c>
      <c r="N13219" t="s">
        <v>7019</v>
      </c>
      <c r="O13219" t="s">
        <v>16</v>
      </c>
      <c r="P13219" t="s">
        <v>14</v>
      </c>
      <c r="Q13219" t="s">
        <v>3729</v>
      </c>
      <c r="R13219" s="2">
        <v>37737</v>
      </c>
      <c r="S13219">
        <f t="shared" si="207"/>
        <v>19</v>
      </c>
    </row>
    <row r="13220" spans="1:19">
      <c r="A13220" s="1">
        <v>33863</v>
      </c>
      <c r="B13220" s="1"/>
      <c r="C13220" s="1">
        <v>208698</v>
      </c>
      <c r="D13220" s="2">
        <v>45027</v>
      </c>
      <c r="E13220" t="s">
        <v>200</v>
      </c>
      <c r="F13220" t="s">
        <v>73</v>
      </c>
      <c r="G13220" t="s">
        <v>9</v>
      </c>
      <c r="H13220" t="s">
        <v>12</v>
      </c>
      <c r="I13220" t="s">
        <v>3725</v>
      </c>
      <c r="J13220" t="s">
        <v>101</v>
      </c>
      <c r="K13220" t="s">
        <v>27</v>
      </c>
      <c r="L13220" t="s">
        <v>3746</v>
      </c>
      <c r="M13220" t="s">
        <v>8177</v>
      </c>
      <c r="N13220" t="s">
        <v>8178</v>
      </c>
      <c r="O13220" t="s">
        <v>16</v>
      </c>
      <c r="P13220" t="s">
        <v>14</v>
      </c>
      <c r="Q13220" t="s">
        <v>3729</v>
      </c>
      <c r="R13220" s="2">
        <v>37811</v>
      </c>
      <c r="S13220">
        <f t="shared" si="207"/>
        <v>19</v>
      </c>
    </row>
    <row r="13221" spans="1:19">
      <c r="A13221" s="1">
        <v>33889</v>
      </c>
      <c r="B13221" s="1"/>
      <c r="C13221" s="1">
        <v>9716</v>
      </c>
      <c r="D13221" s="2">
        <v>45013</v>
      </c>
      <c r="E13221" t="s">
        <v>165</v>
      </c>
      <c r="F13221" t="s">
        <v>67</v>
      </c>
      <c r="G13221" t="s">
        <v>9</v>
      </c>
      <c r="H13221" t="s">
        <v>38</v>
      </c>
      <c r="I13221" t="s">
        <v>3725</v>
      </c>
      <c r="J13221" t="s">
        <v>78</v>
      </c>
      <c r="K13221" t="s">
        <v>41</v>
      </c>
      <c r="L13221" t="s">
        <v>3778</v>
      </c>
      <c r="M13221" t="s">
        <v>7742</v>
      </c>
      <c r="N13221" t="s">
        <v>7743</v>
      </c>
      <c r="O13221" t="s">
        <v>16</v>
      </c>
      <c r="P13221" t="s">
        <v>14</v>
      </c>
      <c r="Q13221" t="s">
        <v>3729</v>
      </c>
      <c r="R13221" s="2">
        <v>36805</v>
      </c>
      <c r="S13221">
        <f t="shared" si="207"/>
        <v>22</v>
      </c>
    </row>
    <row r="13222" spans="1:19">
      <c r="A13222" s="1">
        <v>33889</v>
      </c>
      <c r="B13222" s="1"/>
      <c r="C13222" s="1">
        <v>9928</v>
      </c>
      <c r="D13222" s="2">
        <v>45016</v>
      </c>
      <c r="E13222" t="s">
        <v>2039</v>
      </c>
      <c r="F13222" t="s">
        <v>67</v>
      </c>
      <c r="G13222" t="s">
        <v>9</v>
      </c>
      <c r="H13222" t="s">
        <v>38</v>
      </c>
      <c r="I13222" t="s">
        <v>3725</v>
      </c>
      <c r="J13222" t="s">
        <v>78</v>
      </c>
      <c r="K13222" t="s">
        <v>43</v>
      </c>
      <c r="L13222" t="s">
        <v>26</v>
      </c>
      <c r="M13222" t="s">
        <v>7742</v>
      </c>
      <c r="N13222" t="s">
        <v>7743</v>
      </c>
      <c r="O13222" t="s">
        <v>16</v>
      </c>
      <c r="P13222" t="s">
        <v>14</v>
      </c>
      <c r="Q13222" t="s">
        <v>3729</v>
      </c>
      <c r="R13222" s="2">
        <v>36805</v>
      </c>
      <c r="S13222">
        <f t="shared" si="207"/>
        <v>22</v>
      </c>
    </row>
    <row r="13223" spans="1:19">
      <c r="A13223" s="1">
        <v>33897</v>
      </c>
      <c r="B13223" s="1"/>
      <c r="C13223" s="1">
        <v>9726</v>
      </c>
      <c r="D13223" s="2">
        <v>45013</v>
      </c>
      <c r="E13223" t="s">
        <v>165</v>
      </c>
      <c r="F13223" t="s">
        <v>67</v>
      </c>
      <c r="G13223" t="s">
        <v>9</v>
      </c>
      <c r="H13223" t="s">
        <v>38</v>
      </c>
      <c r="I13223" t="s">
        <v>3725</v>
      </c>
      <c r="J13223" t="s">
        <v>78</v>
      </c>
      <c r="K13223" t="s">
        <v>41</v>
      </c>
      <c r="L13223" t="s">
        <v>3778</v>
      </c>
      <c r="M13223" t="s">
        <v>8518</v>
      </c>
      <c r="N13223" t="s">
        <v>8519</v>
      </c>
      <c r="O13223" t="s">
        <v>16</v>
      </c>
      <c r="P13223" t="s">
        <v>14</v>
      </c>
      <c r="Q13223" t="s">
        <v>3729</v>
      </c>
      <c r="R13223" s="2">
        <v>34839</v>
      </c>
      <c r="S13223">
        <f t="shared" si="207"/>
        <v>27</v>
      </c>
    </row>
    <row r="13224" spans="1:19">
      <c r="A13224" s="1">
        <v>33947</v>
      </c>
      <c r="B13224" s="1"/>
      <c r="C13224" s="1">
        <v>11052</v>
      </c>
      <c r="D13224" s="2">
        <v>45062</v>
      </c>
      <c r="E13224" t="s">
        <v>91</v>
      </c>
      <c r="F13224" t="s">
        <v>121</v>
      </c>
      <c r="G13224" t="s">
        <v>9</v>
      </c>
      <c r="H13224" t="s">
        <v>38</v>
      </c>
      <c r="I13224" t="s">
        <v>3725</v>
      </c>
      <c r="J13224" t="s">
        <v>101</v>
      </c>
      <c r="K13224" t="s">
        <v>43</v>
      </c>
      <c r="L13224" t="s">
        <v>26</v>
      </c>
      <c r="M13224" t="s">
        <v>7024</v>
      </c>
      <c r="N13224" t="s">
        <v>7025</v>
      </c>
      <c r="O13224" t="s">
        <v>15</v>
      </c>
      <c r="P13224" t="s">
        <v>14</v>
      </c>
      <c r="Q13224" t="s">
        <v>3729</v>
      </c>
      <c r="R13224" s="2">
        <v>38102</v>
      </c>
      <c r="S13224">
        <f t="shared" si="207"/>
        <v>19</v>
      </c>
    </row>
    <row r="13225" spans="1:19">
      <c r="A13225" s="1">
        <v>33956</v>
      </c>
      <c r="B13225" s="1"/>
      <c r="C13225" s="1">
        <v>203547</v>
      </c>
      <c r="D13225" s="2">
        <v>45016</v>
      </c>
      <c r="E13225" t="s">
        <v>2039</v>
      </c>
      <c r="F13225" t="s">
        <v>67</v>
      </c>
      <c r="G13225" t="s">
        <v>9</v>
      </c>
      <c r="H13225" t="s">
        <v>12</v>
      </c>
      <c r="I13225" t="s">
        <v>3725</v>
      </c>
      <c r="J13225" t="s">
        <v>101</v>
      </c>
      <c r="K13225" t="s">
        <v>27</v>
      </c>
      <c r="L13225" t="s">
        <v>3746</v>
      </c>
      <c r="M13225" t="s">
        <v>7026</v>
      </c>
      <c r="N13225" t="s">
        <v>7027</v>
      </c>
      <c r="O13225" t="s">
        <v>15</v>
      </c>
      <c r="P13225" t="s">
        <v>18</v>
      </c>
      <c r="Q13225" t="s">
        <v>3729</v>
      </c>
      <c r="R13225" s="2">
        <v>38752</v>
      </c>
      <c r="S13225">
        <f t="shared" si="207"/>
        <v>17</v>
      </c>
    </row>
    <row r="13226" spans="1:19">
      <c r="A13226" s="1">
        <v>34988</v>
      </c>
      <c r="B13226" s="1"/>
      <c r="C13226" s="1">
        <v>9759</v>
      </c>
      <c r="D13226" s="2">
        <v>45013</v>
      </c>
      <c r="E13226" t="s">
        <v>165</v>
      </c>
      <c r="F13226" t="s">
        <v>67</v>
      </c>
      <c r="G13226" t="s">
        <v>9</v>
      </c>
      <c r="H13226" t="s">
        <v>38</v>
      </c>
      <c r="I13226" t="s">
        <v>3725</v>
      </c>
      <c r="J13226" t="s">
        <v>78</v>
      </c>
      <c r="K13226" t="s">
        <v>41</v>
      </c>
      <c r="L13226" t="s">
        <v>3778</v>
      </c>
      <c r="M13226" t="s">
        <v>9194</v>
      </c>
      <c r="N13226" t="s">
        <v>9195</v>
      </c>
      <c r="O13226" t="s">
        <v>15</v>
      </c>
      <c r="P13226" t="s">
        <v>14</v>
      </c>
      <c r="Q13226" t="s">
        <v>3729</v>
      </c>
      <c r="R13226" s="2">
        <v>38219</v>
      </c>
      <c r="S13226">
        <f t="shared" si="207"/>
        <v>18</v>
      </c>
    </row>
    <row r="13227" spans="1:19">
      <c r="A13227" s="1">
        <v>34988</v>
      </c>
      <c r="B13227" s="1"/>
      <c r="C13227" s="1">
        <v>202694</v>
      </c>
      <c r="D13227" s="2">
        <v>45013</v>
      </c>
      <c r="E13227" t="s">
        <v>165</v>
      </c>
      <c r="F13227" t="s">
        <v>67</v>
      </c>
      <c r="G13227" t="s">
        <v>9</v>
      </c>
      <c r="H13227" t="s">
        <v>12</v>
      </c>
      <c r="I13227" t="s">
        <v>3725</v>
      </c>
      <c r="J13227" t="s">
        <v>78</v>
      </c>
      <c r="K13227" t="s">
        <v>22</v>
      </c>
      <c r="L13227" t="s">
        <v>4750</v>
      </c>
      <c r="M13227" t="s">
        <v>9194</v>
      </c>
      <c r="N13227" t="s">
        <v>9195</v>
      </c>
      <c r="O13227" t="s">
        <v>15</v>
      </c>
      <c r="P13227" t="s">
        <v>14</v>
      </c>
      <c r="Q13227" t="s">
        <v>3729</v>
      </c>
      <c r="R13227" s="2">
        <v>38219</v>
      </c>
      <c r="S13227">
        <f t="shared" si="207"/>
        <v>18</v>
      </c>
    </row>
    <row r="13228" spans="1:19">
      <c r="A13228" s="1">
        <v>35046</v>
      </c>
      <c r="B13228" s="1"/>
      <c r="C13228" s="1">
        <v>13641</v>
      </c>
      <c r="D13228" s="2">
        <v>45163</v>
      </c>
      <c r="E13228" t="s">
        <v>1272</v>
      </c>
      <c r="F13228" t="s">
        <v>83</v>
      </c>
      <c r="G13228" t="s">
        <v>9</v>
      </c>
      <c r="H13228" t="s">
        <v>38</v>
      </c>
      <c r="I13228" t="s">
        <v>3725</v>
      </c>
      <c r="J13228" t="s">
        <v>78</v>
      </c>
      <c r="K13228" t="s">
        <v>41</v>
      </c>
      <c r="L13228" t="s">
        <v>3778</v>
      </c>
      <c r="M13228" t="s">
        <v>7030</v>
      </c>
      <c r="N13228" t="s">
        <v>7031</v>
      </c>
      <c r="O13228" t="s">
        <v>16</v>
      </c>
      <c r="P13228" t="s">
        <v>14</v>
      </c>
      <c r="Q13228" t="s">
        <v>3729</v>
      </c>
      <c r="R13228" s="2">
        <v>38523</v>
      </c>
      <c r="S13228">
        <f t="shared" si="207"/>
        <v>18</v>
      </c>
    </row>
    <row r="13229" spans="1:19">
      <c r="A13229" s="1">
        <v>35046</v>
      </c>
      <c r="B13229" s="1"/>
      <c r="C13229" s="1">
        <v>15224</v>
      </c>
      <c r="D13229" s="2">
        <v>45212</v>
      </c>
      <c r="E13229" t="s">
        <v>195</v>
      </c>
      <c r="F13229" t="s">
        <v>89</v>
      </c>
      <c r="G13229" t="s">
        <v>9</v>
      </c>
      <c r="H13229" t="s">
        <v>38</v>
      </c>
      <c r="I13229" t="s">
        <v>3725</v>
      </c>
      <c r="J13229" t="s">
        <v>78</v>
      </c>
      <c r="K13229" t="s">
        <v>41</v>
      </c>
      <c r="L13229" t="s">
        <v>3778</v>
      </c>
      <c r="M13229" t="s">
        <v>7030</v>
      </c>
      <c r="N13229" t="s">
        <v>7031</v>
      </c>
      <c r="O13229" t="s">
        <v>16</v>
      </c>
      <c r="P13229" t="s">
        <v>14</v>
      </c>
      <c r="Q13229" t="s">
        <v>3729</v>
      </c>
      <c r="R13229" s="2">
        <v>38523</v>
      </c>
      <c r="S13229">
        <f t="shared" si="207"/>
        <v>18</v>
      </c>
    </row>
    <row r="13230" spans="1:19">
      <c r="A13230" s="1">
        <v>35046</v>
      </c>
      <c r="B13230" s="1"/>
      <c r="C13230" s="1">
        <v>15789</v>
      </c>
      <c r="D13230" s="2">
        <v>45233</v>
      </c>
      <c r="E13230" t="s">
        <v>67</v>
      </c>
      <c r="F13230" t="s">
        <v>200</v>
      </c>
      <c r="G13230" t="s">
        <v>9</v>
      </c>
      <c r="H13230" t="s">
        <v>38</v>
      </c>
      <c r="I13230" t="s">
        <v>3725</v>
      </c>
      <c r="J13230" t="s">
        <v>3779</v>
      </c>
      <c r="K13230" t="s">
        <v>43</v>
      </c>
      <c r="L13230" t="s">
        <v>26</v>
      </c>
      <c r="M13230" t="s">
        <v>7030</v>
      </c>
      <c r="N13230" t="s">
        <v>7031</v>
      </c>
      <c r="O13230" t="s">
        <v>16</v>
      </c>
      <c r="P13230" t="s">
        <v>14</v>
      </c>
      <c r="Q13230" t="s">
        <v>3729</v>
      </c>
      <c r="R13230" s="2">
        <v>38523</v>
      </c>
      <c r="S13230">
        <f t="shared" si="207"/>
        <v>18</v>
      </c>
    </row>
    <row r="13231" spans="1:19">
      <c r="A13231" s="1">
        <v>35100</v>
      </c>
      <c r="B13231" s="1"/>
      <c r="C13231" s="1">
        <v>203584</v>
      </c>
      <c r="D13231" s="2">
        <v>45016</v>
      </c>
      <c r="E13231" t="s">
        <v>2039</v>
      </c>
      <c r="F13231" t="s">
        <v>67</v>
      </c>
      <c r="G13231" t="s">
        <v>9</v>
      </c>
      <c r="H13231" t="s">
        <v>12</v>
      </c>
      <c r="I13231" t="s">
        <v>3725</v>
      </c>
      <c r="J13231" t="s">
        <v>101</v>
      </c>
      <c r="K13231" t="s">
        <v>27</v>
      </c>
      <c r="L13231" t="s">
        <v>3746</v>
      </c>
      <c r="M13231" t="s">
        <v>8520</v>
      </c>
      <c r="N13231" t="s">
        <v>8521</v>
      </c>
      <c r="O13231" t="s">
        <v>16</v>
      </c>
      <c r="P13231" t="s">
        <v>14</v>
      </c>
      <c r="Q13231" t="s">
        <v>3729</v>
      </c>
      <c r="R13231" s="2">
        <v>37100</v>
      </c>
      <c r="S13231">
        <f t="shared" si="207"/>
        <v>21</v>
      </c>
    </row>
    <row r="13232" spans="1:19">
      <c r="A13232" s="1">
        <v>35100</v>
      </c>
      <c r="B13232" s="1"/>
      <c r="C13232" s="1">
        <v>218097</v>
      </c>
      <c r="D13232" s="2">
        <v>45044</v>
      </c>
      <c r="E13232" t="s">
        <v>165</v>
      </c>
      <c r="F13232" t="s">
        <v>73</v>
      </c>
      <c r="G13232" t="s">
        <v>9</v>
      </c>
      <c r="H13232" t="s">
        <v>12</v>
      </c>
      <c r="I13232" t="s">
        <v>3725</v>
      </c>
      <c r="J13232" t="s">
        <v>101</v>
      </c>
      <c r="K13232" t="s">
        <v>22</v>
      </c>
      <c r="L13232" t="s">
        <v>4286</v>
      </c>
      <c r="M13232" t="s">
        <v>8520</v>
      </c>
      <c r="N13232" t="s">
        <v>8521</v>
      </c>
      <c r="O13232" t="s">
        <v>16</v>
      </c>
      <c r="P13232" t="s">
        <v>14</v>
      </c>
      <c r="Q13232" t="s">
        <v>3729</v>
      </c>
      <c r="R13232" s="2">
        <v>37100</v>
      </c>
      <c r="S13232">
        <f t="shared" si="207"/>
        <v>21</v>
      </c>
    </row>
    <row r="13233" spans="1:19">
      <c r="A13233" s="1">
        <v>35103</v>
      </c>
      <c r="B13233" s="1"/>
      <c r="C13233" s="1">
        <v>15792</v>
      </c>
      <c r="D13233" s="2">
        <v>45239</v>
      </c>
      <c r="E13233" t="s">
        <v>98</v>
      </c>
      <c r="F13233" t="s">
        <v>200</v>
      </c>
      <c r="G13233" t="s">
        <v>9</v>
      </c>
      <c r="H13233" t="s">
        <v>38</v>
      </c>
      <c r="I13233" t="s">
        <v>3725</v>
      </c>
      <c r="J13233" t="s">
        <v>3779</v>
      </c>
      <c r="K13233" t="s">
        <v>43</v>
      </c>
      <c r="L13233" t="s">
        <v>26</v>
      </c>
      <c r="M13233" t="s">
        <v>7032</v>
      </c>
      <c r="N13233" t="s">
        <v>7033</v>
      </c>
      <c r="O13233" t="s">
        <v>16</v>
      </c>
      <c r="P13233" t="s">
        <v>14</v>
      </c>
      <c r="Q13233" t="s">
        <v>3729</v>
      </c>
      <c r="R13233" s="2">
        <v>37698</v>
      </c>
      <c r="S13233">
        <f t="shared" si="207"/>
        <v>20</v>
      </c>
    </row>
    <row r="13234" spans="1:19">
      <c r="A13234" s="1">
        <v>35127</v>
      </c>
      <c r="B13234" s="1"/>
      <c r="C13234" s="1">
        <v>201043</v>
      </c>
      <c r="D13234" s="2">
        <v>45012</v>
      </c>
      <c r="E13234" t="s">
        <v>231</v>
      </c>
      <c r="F13234" t="s">
        <v>67</v>
      </c>
      <c r="G13234" t="s">
        <v>9</v>
      </c>
      <c r="H13234" t="s">
        <v>12</v>
      </c>
      <c r="I13234" t="s">
        <v>3725</v>
      </c>
      <c r="J13234" t="s">
        <v>101</v>
      </c>
      <c r="K13234" t="s">
        <v>22</v>
      </c>
      <c r="L13234" t="s">
        <v>4286</v>
      </c>
      <c r="M13234" t="s">
        <v>7038</v>
      </c>
      <c r="N13234" t="s">
        <v>7039</v>
      </c>
      <c r="O13234" t="s">
        <v>16</v>
      </c>
      <c r="P13234" t="s">
        <v>14</v>
      </c>
      <c r="Q13234" t="s">
        <v>3729</v>
      </c>
      <c r="R13234" s="2">
        <v>38406</v>
      </c>
      <c r="S13234">
        <f t="shared" si="207"/>
        <v>18</v>
      </c>
    </row>
    <row r="13235" spans="1:19">
      <c r="A13235" s="1">
        <v>35206</v>
      </c>
      <c r="B13235" s="1"/>
      <c r="C13235" s="1">
        <v>9700</v>
      </c>
      <c r="D13235" s="2">
        <v>45012</v>
      </c>
      <c r="E13235" t="s">
        <v>231</v>
      </c>
      <c r="F13235" t="s">
        <v>67</v>
      </c>
      <c r="G13235" t="s">
        <v>9</v>
      </c>
      <c r="H13235" t="s">
        <v>38</v>
      </c>
      <c r="I13235" t="s">
        <v>3725</v>
      </c>
      <c r="J13235" t="s">
        <v>101</v>
      </c>
      <c r="K13235" t="s">
        <v>41</v>
      </c>
      <c r="L13235" t="s">
        <v>3778</v>
      </c>
      <c r="M13235" t="s">
        <v>7042</v>
      </c>
      <c r="N13235" t="s">
        <v>7043</v>
      </c>
      <c r="O13235" t="s">
        <v>16</v>
      </c>
      <c r="P13235" t="s">
        <v>14</v>
      </c>
      <c r="Q13235" t="s">
        <v>3729</v>
      </c>
      <c r="R13235" s="2">
        <v>38377</v>
      </c>
      <c r="S13235">
        <f t="shared" si="207"/>
        <v>18</v>
      </c>
    </row>
    <row r="13236" spans="1:19">
      <c r="A13236" s="1">
        <v>35215</v>
      </c>
      <c r="B13236" s="1"/>
      <c r="C13236" s="1">
        <v>235443</v>
      </c>
      <c r="D13236" s="2">
        <v>45093</v>
      </c>
      <c r="E13236" t="s">
        <v>91</v>
      </c>
      <c r="F13236" t="s">
        <v>84</v>
      </c>
      <c r="G13236" t="s">
        <v>9</v>
      </c>
      <c r="H13236" t="s">
        <v>12</v>
      </c>
      <c r="I13236" t="s">
        <v>3725</v>
      </c>
      <c r="J13236" t="s">
        <v>101</v>
      </c>
      <c r="K13236" t="s">
        <v>22</v>
      </c>
      <c r="L13236" t="s">
        <v>4750</v>
      </c>
      <c r="M13236" t="s">
        <v>7756</v>
      </c>
      <c r="N13236" t="s">
        <v>7757</v>
      </c>
      <c r="O13236" t="s">
        <v>15</v>
      </c>
      <c r="P13236" t="s">
        <v>14</v>
      </c>
      <c r="Q13236" t="s">
        <v>3729</v>
      </c>
      <c r="R13236" s="2">
        <v>35216</v>
      </c>
      <c r="S13236">
        <f t="shared" si="207"/>
        <v>27</v>
      </c>
    </row>
    <row r="13237" spans="1:19">
      <c r="A13237" s="1">
        <v>35215</v>
      </c>
      <c r="B13237" s="1"/>
      <c r="C13237" s="1">
        <v>235547</v>
      </c>
      <c r="D13237" s="2">
        <v>45097</v>
      </c>
      <c r="E13237" t="s">
        <v>139</v>
      </c>
      <c r="F13237" t="s">
        <v>84</v>
      </c>
      <c r="G13237" t="s">
        <v>9</v>
      </c>
      <c r="H13237" t="s">
        <v>12</v>
      </c>
      <c r="I13237" t="s">
        <v>3725</v>
      </c>
      <c r="J13237" t="s">
        <v>101</v>
      </c>
      <c r="K13237" t="s">
        <v>22</v>
      </c>
      <c r="L13237" t="s">
        <v>4286</v>
      </c>
      <c r="M13237" t="s">
        <v>7756</v>
      </c>
      <c r="N13237" t="s">
        <v>7757</v>
      </c>
      <c r="O13237" t="s">
        <v>15</v>
      </c>
      <c r="P13237" t="s">
        <v>14</v>
      </c>
      <c r="Q13237" t="s">
        <v>3729</v>
      </c>
      <c r="R13237" s="2">
        <v>35216</v>
      </c>
      <c r="S13237">
        <f t="shared" si="207"/>
        <v>27</v>
      </c>
    </row>
    <row r="13238" spans="1:19">
      <c r="A13238" s="1">
        <v>35220</v>
      </c>
      <c r="B13238" s="1"/>
      <c r="C13238" s="1">
        <v>10610</v>
      </c>
      <c r="D13238" s="2">
        <v>45043</v>
      </c>
      <c r="E13238" t="s">
        <v>231</v>
      </c>
      <c r="F13238" t="s">
        <v>73</v>
      </c>
      <c r="G13238" t="s">
        <v>9</v>
      </c>
      <c r="H13238" t="s">
        <v>38</v>
      </c>
      <c r="I13238" t="s">
        <v>3725</v>
      </c>
      <c r="J13238" t="s">
        <v>101</v>
      </c>
      <c r="K13238" t="s">
        <v>43</v>
      </c>
      <c r="L13238" t="s">
        <v>26</v>
      </c>
      <c r="M13238" t="s">
        <v>7758</v>
      </c>
      <c r="N13238" t="s">
        <v>7759</v>
      </c>
      <c r="O13238" t="s">
        <v>16</v>
      </c>
      <c r="P13238" t="s">
        <v>18</v>
      </c>
      <c r="Q13238" t="s">
        <v>3729</v>
      </c>
      <c r="R13238" s="2">
        <v>38690</v>
      </c>
      <c r="S13238">
        <f t="shared" si="207"/>
        <v>17</v>
      </c>
    </row>
    <row r="13239" spans="1:19">
      <c r="A13239" s="1">
        <v>35321</v>
      </c>
      <c r="B13239" s="1"/>
      <c r="C13239" s="1">
        <v>9760</v>
      </c>
      <c r="D13239" s="2">
        <v>45013</v>
      </c>
      <c r="E13239" t="s">
        <v>165</v>
      </c>
      <c r="F13239" t="s">
        <v>67</v>
      </c>
      <c r="G13239" t="s">
        <v>9</v>
      </c>
      <c r="H13239" t="s">
        <v>38</v>
      </c>
      <c r="I13239" t="s">
        <v>3725</v>
      </c>
      <c r="J13239" t="s">
        <v>78</v>
      </c>
      <c r="K13239" t="s">
        <v>41</v>
      </c>
      <c r="L13239" t="s">
        <v>3778</v>
      </c>
      <c r="M13239" t="s">
        <v>7044</v>
      </c>
      <c r="N13239" t="s">
        <v>7045</v>
      </c>
      <c r="O13239" t="s">
        <v>16</v>
      </c>
      <c r="P13239" t="s">
        <v>14</v>
      </c>
      <c r="Q13239" t="s">
        <v>3729</v>
      </c>
      <c r="R13239" s="2">
        <v>37682</v>
      </c>
      <c r="S13239">
        <f t="shared" si="207"/>
        <v>20</v>
      </c>
    </row>
    <row r="13240" spans="1:19">
      <c r="A13240" s="1">
        <v>35344</v>
      </c>
      <c r="B13240" s="1"/>
      <c r="C13240" s="1">
        <v>9760</v>
      </c>
      <c r="D13240" s="2">
        <v>45013</v>
      </c>
      <c r="E13240" t="s">
        <v>165</v>
      </c>
      <c r="F13240" t="s">
        <v>67</v>
      </c>
      <c r="G13240" t="s">
        <v>9</v>
      </c>
      <c r="H13240" t="s">
        <v>38</v>
      </c>
      <c r="I13240" t="s">
        <v>3725</v>
      </c>
      <c r="J13240" t="s">
        <v>78</v>
      </c>
      <c r="K13240" t="s">
        <v>41</v>
      </c>
      <c r="L13240" t="s">
        <v>3778</v>
      </c>
      <c r="M13240" t="s">
        <v>7046</v>
      </c>
      <c r="N13240" t="s">
        <v>7047</v>
      </c>
      <c r="O13240" t="s">
        <v>16</v>
      </c>
      <c r="P13240" t="s">
        <v>14</v>
      </c>
      <c r="Q13240" t="s">
        <v>3729</v>
      </c>
      <c r="R13240" s="2">
        <v>36245</v>
      </c>
      <c r="S13240">
        <f t="shared" si="207"/>
        <v>24</v>
      </c>
    </row>
    <row r="13241" spans="1:19">
      <c r="A13241" s="1">
        <v>35362</v>
      </c>
      <c r="B13241" s="1"/>
      <c r="C13241" s="1">
        <v>10164</v>
      </c>
      <c r="D13241" s="2">
        <v>45028</v>
      </c>
      <c r="E13241" t="s">
        <v>77</v>
      </c>
      <c r="F13241" t="s">
        <v>73</v>
      </c>
      <c r="G13241" t="s">
        <v>9</v>
      </c>
      <c r="H13241" t="s">
        <v>38</v>
      </c>
      <c r="I13241" t="s">
        <v>3725</v>
      </c>
      <c r="J13241" t="s">
        <v>78</v>
      </c>
      <c r="K13241" t="s">
        <v>43</v>
      </c>
      <c r="L13241" t="s">
        <v>26</v>
      </c>
      <c r="M13241" t="s">
        <v>8780</v>
      </c>
      <c r="N13241" t="s">
        <v>8781</v>
      </c>
      <c r="O13241" t="s">
        <v>16</v>
      </c>
      <c r="P13241" t="s">
        <v>14</v>
      </c>
      <c r="Q13241" t="s">
        <v>3729</v>
      </c>
      <c r="R13241" s="2">
        <v>37588</v>
      </c>
      <c r="S13241">
        <f t="shared" si="207"/>
        <v>20</v>
      </c>
    </row>
    <row r="13242" spans="1:19">
      <c r="A13242" s="1">
        <v>35365</v>
      </c>
      <c r="B13242" s="1"/>
      <c r="C13242" s="1">
        <v>14087</v>
      </c>
      <c r="D13242" s="2">
        <v>45173</v>
      </c>
      <c r="E13242" t="s">
        <v>73</v>
      </c>
      <c r="F13242" t="s">
        <v>98</v>
      </c>
      <c r="G13242" t="s">
        <v>9</v>
      </c>
      <c r="H13242" t="s">
        <v>38</v>
      </c>
      <c r="I13242" t="s">
        <v>3725</v>
      </c>
      <c r="J13242" t="s">
        <v>133</v>
      </c>
      <c r="K13242" t="s">
        <v>43</v>
      </c>
      <c r="L13242" t="s">
        <v>26</v>
      </c>
      <c r="M13242" t="s">
        <v>7050</v>
      </c>
      <c r="N13242" t="s">
        <v>7051</v>
      </c>
      <c r="O13242" t="s">
        <v>16</v>
      </c>
      <c r="P13242" t="s">
        <v>14</v>
      </c>
      <c r="Q13242" t="s">
        <v>3729</v>
      </c>
      <c r="R13242" s="2">
        <v>36481</v>
      </c>
      <c r="S13242">
        <f t="shared" si="207"/>
        <v>23</v>
      </c>
    </row>
    <row r="13243" spans="1:19">
      <c r="A13243" s="1">
        <v>35431</v>
      </c>
      <c r="B13243" s="1"/>
      <c r="C13243" s="1">
        <v>204488</v>
      </c>
      <c r="D13243" s="2">
        <v>45016</v>
      </c>
      <c r="E13243" t="s">
        <v>2039</v>
      </c>
      <c r="F13243" t="s">
        <v>67</v>
      </c>
      <c r="G13243" t="s">
        <v>9</v>
      </c>
      <c r="H13243" t="s">
        <v>12</v>
      </c>
      <c r="I13243" t="s">
        <v>3725</v>
      </c>
      <c r="J13243" t="s">
        <v>78</v>
      </c>
      <c r="K13243" t="s">
        <v>27</v>
      </c>
      <c r="L13243" t="s">
        <v>3746</v>
      </c>
      <c r="M13243" t="s">
        <v>8187</v>
      </c>
      <c r="N13243" t="s">
        <v>8188</v>
      </c>
      <c r="O13243" t="s">
        <v>16</v>
      </c>
      <c r="P13243" t="s">
        <v>18</v>
      </c>
      <c r="Q13243" t="s">
        <v>3729</v>
      </c>
      <c r="R13243" s="2">
        <v>38730</v>
      </c>
      <c r="S13243">
        <f t="shared" si="207"/>
        <v>17</v>
      </c>
    </row>
    <row r="13244" spans="1:19">
      <c r="A13244" s="1">
        <v>35468</v>
      </c>
      <c r="B13244" s="1"/>
      <c r="C13244" s="1">
        <v>268903</v>
      </c>
      <c r="D13244" s="2">
        <v>45183</v>
      </c>
      <c r="E13244" t="s">
        <v>115</v>
      </c>
      <c r="F13244" t="s">
        <v>98</v>
      </c>
      <c r="G13244" t="s">
        <v>9</v>
      </c>
      <c r="H13244" t="s">
        <v>12</v>
      </c>
      <c r="I13244" t="s">
        <v>3725</v>
      </c>
      <c r="J13244" t="s">
        <v>101</v>
      </c>
      <c r="K13244" t="s">
        <v>22</v>
      </c>
      <c r="L13244" t="s">
        <v>4286</v>
      </c>
      <c r="M13244" t="s">
        <v>7764</v>
      </c>
      <c r="N13244" t="s">
        <v>7765</v>
      </c>
      <c r="O13244" t="s">
        <v>16</v>
      </c>
      <c r="P13244" t="s">
        <v>14</v>
      </c>
      <c r="Q13244" t="s">
        <v>3729</v>
      </c>
      <c r="R13244" s="2">
        <v>37599</v>
      </c>
      <c r="S13244">
        <f t="shared" si="207"/>
        <v>20</v>
      </c>
    </row>
    <row r="13245" spans="1:19">
      <c r="A13245" s="1">
        <v>35479</v>
      </c>
      <c r="B13245" s="1"/>
      <c r="C13245" s="1">
        <v>264730</v>
      </c>
      <c r="D13245" s="2">
        <v>45166</v>
      </c>
      <c r="E13245" t="s">
        <v>165</v>
      </c>
      <c r="F13245" t="s">
        <v>83</v>
      </c>
      <c r="G13245" t="s">
        <v>9</v>
      </c>
      <c r="H13245" t="s">
        <v>12</v>
      </c>
      <c r="I13245" t="s">
        <v>3725</v>
      </c>
      <c r="J13245" t="s">
        <v>133</v>
      </c>
      <c r="K13245" t="s">
        <v>27</v>
      </c>
      <c r="L13245" t="s">
        <v>3746</v>
      </c>
      <c r="M13245" t="s">
        <v>7766</v>
      </c>
      <c r="N13245" t="s">
        <v>7767</v>
      </c>
      <c r="O13245" t="s">
        <v>15</v>
      </c>
      <c r="P13245" t="s">
        <v>14</v>
      </c>
      <c r="Q13245" t="s">
        <v>3729</v>
      </c>
      <c r="R13245" s="2">
        <v>37406</v>
      </c>
      <c r="S13245">
        <f t="shared" si="207"/>
        <v>21</v>
      </c>
    </row>
    <row r="13246" spans="1:19">
      <c r="A13246" s="1">
        <v>35511</v>
      </c>
      <c r="B13246" s="1"/>
      <c r="C13246" s="1">
        <v>10127</v>
      </c>
      <c r="D13246" s="2">
        <v>45030</v>
      </c>
      <c r="E13246" t="s">
        <v>115</v>
      </c>
      <c r="F13246" t="s">
        <v>73</v>
      </c>
      <c r="G13246" t="s">
        <v>9</v>
      </c>
      <c r="H13246" t="s">
        <v>38</v>
      </c>
      <c r="I13246" t="s">
        <v>3725</v>
      </c>
      <c r="J13246" t="s">
        <v>78</v>
      </c>
      <c r="K13246" t="s">
        <v>43</v>
      </c>
      <c r="L13246" t="s">
        <v>26</v>
      </c>
      <c r="M13246" t="s">
        <v>7058</v>
      </c>
      <c r="N13246" t="s">
        <v>7059</v>
      </c>
      <c r="O13246" t="s">
        <v>16</v>
      </c>
      <c r="P13246" t="s">
        <v>14</v>
      </c>
      <c r="Q13246" t="s">
        <v>3729</v>
      </c>
      <c r="R13246" s="2">
        <v>34942</v>
      </c>
      <c r="S13246">
        <f t="shared" si="207"/>
        <v>27</v>
      </c>
    </row>
    <row r="13247" spans="1:19">
      <c r="A13247" s="1">
        <v>35523</v>
      </c>
      <c r="B13247" s="1"/>
      <c r="C13247" s="1">
        <v>10164</v>
      </c>
      <c r="D13247" s="2">
        <v>45028</v>
      </c>
      <c r="E13247" t="s">
        <v>77</v>
      </c>
      <c r="F13247" t="s">
        <v>73</v>
      </c>
      <c r="G13247" t="s">
        <v>9</v>
      </c>
      <c r="H13247" t="s">
        <v>38</v>
      </c>
      <c r="I13247" t="s">
        <v>3725</v>
      </c>
      <c r="J13247" t="s">
        <v>78</v>
      </c>
      <c r="K13247" t="s">
        <v>43</v>
      </c>
      <c r="L13247" t="s">
        <v>26</v>
      </c>
      <c r="M13247" t="s">
        <v>8786</v>
      </c>
      <c r="N13247" t="s">
        <v>8787</v>
      </c>
      <c r="O13247" t="s">
        <v>16</v>
      </c>
      <c r="P13247" t="s">
        <v>14</v>
      </c>
      <c r="Q13247" t="s">
        <v>3729</v>
      </c>
      <c r="R13247" s="2">
        <v>37965</v>
      </c>
      <c r="S13247">
        <f t="shared" si="207"/>
        <v>19</v>
      </c>
    </row>
    <row r="13248" spans="1:19">
      <c r="A13248" s="1">
        <v>35523</v>
      </c>
      <c r="B13248" s="1"/>
      <c r="C13248" s="1">
        <v>10645</v>
      </c>
      <c r="D13248" s="2">
        <v>45044</v>
      </c>
      <c r="E13248" t="s">
        <v>165</v>
      </c>
      <c r="F13248" t="s">
        <v>73</v>
      </c>
      <c r="G13248" t="s">
        <v>9</v>
      </c>
      <c r="H13248" t="s">
        <v>38</v>
      </c>
      <c r="I13248" t="s">
        <v>3725</v>
      </c>
      <c r="J13248" t="s">
        <v>101</v>
      </c>
      <c r="K13248" t="s">
        <v>41</v>
      </c>
      <c r="L13248" t="s">
        <v>3778</v>
      </c>
      <c r="M13248" t="s">
        <v>8786</v>
      </c>
      <c r="N13248" t="s">
        <v>8787</v>
      </c>
      <c r="O13248" t="s">
        <v>16</v>
      </c>
      <c r="P13248" t="s">
        <v>14</v>
      </c>
      <c r="Q13248" t="s">
        <v>3729</v>
      </c>
      <c r="R13248" s="2">
        <v>37965</v>
      </c>
      <c r="S13248">
        <f t="shared" si="207"/>
        <v>19</v>
      </c>
    </row>
    <row r="13249" spans="1:19">
      <c r="A13249" s="1">
        <v>35531</v>
      </c>
      <c r="B13249" s="1"/>
      <c r="C13249" s="1">
        <v>14284</v>
      </c>
      <c r="D13249" s="2">
        <v>45185</v>
      </c>
      <c r="E13249" t="s">
        <v>91</v>
      </c>
      <c r="F13249" t="s">
        <v>98</v>
      </c>
      <c r="G13249" t="s">
        <v>9</v>
      </c>
      <c r="H13249" t="s">
        <v>38</v>
      </c>
      <c r="I13249" t="s">
        <v>3725</v>
      </c>
      <c r="J13249" t="s">
        <v>3786</v>
      </c>
      <c r="K13249" t="s">
        <v>43</v>
      </c>
      <c r="L13249" t="s">
        <v>26</v>
      </c>
      <c r="M13249" t="s">
        <v>7064</v>
      </c>
      <c r="N13249" t="s">
        <v>7065</v>
      </c>
      <c r="O13249" t="s">
        <v>15</v>
      </c>
      <c r="P13249" t="s">
        <v>14</v>
      </c>
      <c r="Q13249" t="s">
        <v>3729</v>
      </c>
      <c r="R13249" s="2">
        <v>36871</v>
      </c>
      <c r="S13249">
        <f t="shared" si="207"/>
        <v>22</v>
      </c>
    </row>
    <row r="13250" spans="1:19">
      <c r="A13250" s="1">
        <v>35531</v>
      </c>
      <c r="B13250" s="1"/>
      <c r="C13250" s="1">
        <v>14631</v>
      </c>
      <c r="D13250" s="2">
        <v>45170</v>
      </c>
      <c r="E13250" t="s">
        <v>61</v>
      </c>
      <c r="F13250" t="s">
        <v>98</v>
      </c>
      <c r="G13250" t="s">
        <v>9</v>
      </c>
      <c r="H13250" t="s">
        <v>38</v>
      </c>
      <c r="I13250" t="s">
        <v>3725</v>
      </c>
      <c r="J13250" t="s">
        <v>3786</v>
      </c>
      <c r="K13250" t="s">
        <v>43</v>
      </c>
      <c r="L13250" t="s">
        <v>26</v>
      </c>
      <c r="M13250" t="s">
        <v>7064</v>
      </c>
      <c r="N13250" t="s">
        <v>7065</v>
      </c>
      <c r="O13250" t="s">
        <v>15</v>
      </c>
      <c r="P13250" t="s">
        <v>14</v>
      </c>
      <c r="Q13250" t="s">
        <v>3729</v>
      </c>
      <c r="R13250" s="2">
        <v>36871</v>
      </c>
      <c r="S13250">
        <f t="shared" si="207"/>
        <v>22</v>
      </c>
    </row>
    <row r="13251" spans="1:19">
      <c r="A13251" s="1">
        <v>35531</v>
      </c>
      <c r="B13251" s="1"/>
      <c r="C13251" s="1">
        <v>264734</v>
      </c>
      <c r="D13251" s="2">
        <v>45166</v>
      </c>
      <c r="E13251" t="s">
        <v>165</v>
      </c>
      <c r="F13251" t="s">
        <v>83</v>
      </c>
      <c r="G13251" t="s">
        <v>9</v>
      </c>
      <c r="H13251" t="s">
        <v>12</v>
      </c>
      <c r="I13251" t="s">
        <v>3725</v>
      </c>
      <c r="J13251" t="s">
        <v>133</v>
      </c>
      <c r="K13251" t="s">
        <v>27</v>
      </c>
      <c r="L13251" t="s">
        <v>3746</v>
      </c>
      <c r="M13251" t="s">
        <v>7064</v>
      </c>
      <c r="N13251" t="s">
        <v>7065</v>
      </c>
      <c r="O13251" t="s">
        <v>15</v>
      </c>
      <c r="P13251" t="s">
        <v>14</v>
      </c>
      <c r="Q13251" t="s">
        <v>3729</v>
      </c>
      <c r="R13251" s="2">
        <v>36871</v>
      </c>
      <c r="S13251">
        <f t="shared" si="207"/>
        <v>22</v>
      </c>
    </row>
    <row r="13252" spans="1:19">
      <c r="A13252" s="1">
        <v>35536</v>
      </c>
      <c r="B13252" s="1"/>
      <c r="C13252" s="1">
        <v>9897</v>
      </c>
      <c r="D13252" s="2">
        <v>45012</v>
      </c>
      <c r="E13252" t="s">
        <v>231</v>
      </c>
      <c r="F13252" t="s">
        <v>67</v>
      </c>
      <c r="G13252" t="s">
        <v>9</v>
      </c>
      <c r="H13252" t="s">
        <v>38</v>
      </c>
      <c r="I13252" t="s">
        <v>3725</v>
      </c>
      <c r="J13252" t="s">
        <v>101</v>
      </c>
      <c r="K13252" t="s">
        <v>43</v>
      </c>
      <c r="L13252" t="s">
        <v>26</v>
      </c>
      <c r="M13252" t="s">
        <v>7066</v>
      </c>
      <c r="N13252" t="s">
        <v>7067</v>
      </c>
      <c r="O13252" t="s">
        <v>16</v>
      </c>
      <c r="P13252" t="s">
        <v>14</v>
      </c>
      <c r="Q13252" t="s">
        <v>3729</v>
      </c>
      <c r="R13252" s="2">
        <v>38074</v>
      </c>
      <c r="S13252">
        <f t="shared" si="207"/>
        <v>18</v>
      </c>
    </row>
    <row r="13253" spans="1:19">
      <c r="A13253" s="1">
        <v>35536</v>
      </c>
      <c r="B13253" s="1"/>
      <c r="C13253" s="1">
        <v>15971</v>
      </c>
      <c r="D13253" s="2">
        <v>45245</v>
      </c>
      <c r="E13253" t="s">
        <v>97</v>
      </c>
      <c r="F13253" t="s">
        <v>200</v>
      </c>
      <c r="G13253" t="s">
        <v>9</v>
      </c>
      <c r="H13253" t="s">
        <v>38</v>
      </c>
      <c r="I13253" t="s">
        <v>3725</v>
      </c>
      <c r="J13253" t="s">
        <v>3781</v>
      </c>
      <c r="K13253" t="s">
        <v>43</v>
      </c>
      <c r="L13253" t="s">
        <v>26</v>
      </c>
      <c r="M13253" t="s">
        <v>7066</v>
      </c>
      <c r="N13253" t="s">
        <v>7067</v>
      </c>
      <c r="O13253" t="s">
        <v>16</v>
      </c>
      <c r="P13253" t="s">
        <v>14</v>
      </c>
      <c r="Q13253" t="s">
        <v>3729</v>
      </c>
      <c r="R13253" s="2">
        <v>38074</v>
      </c>
      <c r="S13253">
        <f t="shared" si="207"/>
        <v>19</v>
      </c>
    </row>
    <row r="13254" spans="1:19">
      <c r="A13254" s="1">
        <v>35538</v>
      </c>
      <c r="B13254" s="1"/>
      <c r="C13254" s="1">
        <v>14087</v>
      </c>
      <c r="D13254" s="2">
        <v>45173</v>
      </c>
      <c r="E13254" t="s">
        <v>73</v>
      </c>
      <c r="F13254" t="s">
        <v>98</v>
      </c>
      <c r="G13254" t="s">
        <v>9</v>
      </c>
      <c r="H13254" t="s">
        <v>38</v>
      </c>
      <c r="I13254" t="s">
        <v>3725</v>
      </c>
      <c r="J13254" t="s">
        <v>133</v>
      </c>
      <c r="K13254" t="s">
        <v>43</v>
      </c>
      <c r="L13254" t="s">
        <v>26</v>
      </c>
      <c r="M13254" t="s">
        <v>8526</v>
      </c>
      <c r="N13254" t="s">
        <v>8527</v>
      </c>
      <c r="O13254" t="s">
        <v>16</v>
      </c>
      <c r="P13254" t="s">
        <v>14</v>
      </c>
      <c r="Q13254" t="s">
        <v>3729</v>
      </c>
      <c r="R13254" s="2">
        <v>36676</v>
      </c>
      <c r="S13254">
        <f t="shared" si="207"/>
        <v>23</v>
      </c>
    </row>
    <row r="13255" spans="1:19">
      <c r="A13255" s="1">
        <v>35538</v>
      </c>
      <c r="B13255" s="1"/>
      <c r="C13255" s="1">
        <v>236136</v>
      </c>
      <c r="D13255" s="2">
        <v>45097</v>
      </c>
      <c r="E13255" t="s">
        <v>139</v>
      </c>
      <c r="F13255" t="s">
        <v>84</v>
      </c>
      <c r="G13255" t="s">
        <v>9</v>
      </c>
      <c r="H13255" t="s">
        <v>12</v>
      </c>
      <c r="I13255" t="s">
        <v>3725</v>
      </c>
      <c r="J13255" t="s">
        <v>133</v>
      </c>
      <c r="K13255" t="s">
        <v>22</v>
      </c>
      <c r="L13255" t="s">
        <v>4286</v>
      </c>
      <c r="M13255" t="s">
        <v>8526</v>
      </c>
      <c r="N13255" t="s">
        <v>8527</v>
      </c>
      <c r="O13255" t="s">
        <v>16</v>
      </c>
      <c r="P13255" t="s">
        <v>14</v>
      </c>
      <c r="Q13255" t="s">
        <v>3729</v>
      </c>
      <c r="R13255" s="2">
        <v>36676</v>
      </c>
      <c r="S13255">
        <f t="shared" si="207"/>
        <v>23</v>
      </c>
    </row>
    <row r="13256" spans="1:19">
      <c r="A13256" s="1">
        <v>35542</v>
      </c>
      <c r="B13256" s="1"/>
      <c r="C13256" s="1">
        <v>217535</v>
      </c>
      <c r="D13256" s="2">
        <v>45029</v>
      </c>
      <c r="E13256" t="s">
        <v>195</v>
      </c>
      <c r="F13256" t="s">
        <v>73</v>
      </c>
      <c r="G13256" t="s">
        <v>9</v>
      </c>
      <c r="H13256" t="s">
        <v>12</v>
      </c>
      <c r="I13256" t="s">
        <v>3725</v>
      </c>
      <c r="J13256" t="s">
        <v>101</v>
      </c>
      <c r="K13256" t="s">
        <v>22</v>
      </c>
      <c r="L13256" t="s">
        <v>4750</v>
      </c>
      <c r="M13256" t="s">
        <v>7070</v>
      </c>
      <c r="N13256" t="s">
        <v>7071</v>
      </c>
      <c r="O13256" t="s">
        <v>16</v>
      </c>
      <c r="P13256" t="s">
        <v>14</v>
      </c>
      <c r="Q13256" t="s">
        <v>3729</v>
      </c>
      <c r="R13256" s="2">
        <v>36640</v>
      </c>
      <c r="S13256">
        <f t="shared" si="207"/>
        <v>22</v>
      </c>
    </row>
    <row r="13257" spans="1:19">
      <c r="A13257" s="1">
        <v>35544</v>
      </c>
      <c r="B13257" s="1"/>
      <c r="C13257" s="1">
        <v>9613</v>
      </c>
      <c r="D13257" s="2">
        <v>45008</v>
      </c>
      <c r="E13257" t="s">
        <v>72</v>
      </c>
      <c r="F13257" t="s">
        <v>67</v>
      </c>
      <c r="G13257" t="s">
        <v>9</v>
      </c>
      <c r="H13257" t="s">
        <v>38</v>
      </c>
      <c r="I13257" t="s">
        <v>3725</v>
      </c>
      <c r="J13257" t="s">
        <v>101</v>
      </c>
      <c r="K13257" t="s">
        <v>43</v>
      </c>
      <c r="L13257" t="s">
        <v>26</v>
      </c>
      <c r="M13257" t="s">
        <v>9338</v>
      </c>
      <c r="N13257" t="s">
        <v>9339</v>
      </c>
      <c r="O13257" t="s">
        <v>15</v>
      </c>
      <c r="P13257" t="s">
        <v>14</v>
      </c>
      <c r="Q13257" t="s">
        <v>3729</v>
      </c>
      <c r="R13257" s="2">
        <v>35666</v>
      </c>
      <c r="S13257">
        <f t="shared" si="207"/>
        <v>25</v>
      </c>
    </row>
    <row r="13258" spans="1:19">
      <c r="A13258" s="1">
        <v>35551</v>
      </c>
      <c r="B13258" s="1"/>
      <c r="C13258" s="1">
        <v>10654</v>
      </c>
      <c r="D13258" s="2">
        <v>45028</v>
      </c>
      <c r="E13258" t="s">
        <v>77</v>
      </c>
      <c r="F13258" t="s">
        <v>73</v>
      </c>
      <c r="G13258" t="s">
        <v>9</v>
      </c>
      <c r="H13258" t="s">
        <v>38</v>
      </c>
      <c r="I13258" t="s">
        <v>3725</v>
      </c>
      <c r="J13258" t="s">
        <v>101</v>
      </c>
      <c r="K13258" t="s">
        <v>43</v>
      </c>
      <c r="L13258" t="s">
        <v>26</v>
      </c>
      <c r="M13258" t="s">
        <v>7072</v>
      </c>
      <c r="N13258" t="s">
        <v>7073</v>
      </c>
      <c r="O13258" t="s">
        <v>15</v>
      </c>
      <c r="P13258" t="s">
        <v>14</v>
      </c>
      <c r="Q13258" t="s">
        <v>3729</v>
      </c>
      <c r="R13258" s="2">
        <v>37613</v>
      </c>
      <c r="S13258">
        <f t="shared" si="207"/>
        <v>20</v>
      </c>
    </row>
    <row r="13259" spans="1:19">
      <c r="A13259" s="1">
        <v>35558</v>
      </c>
      <c r="B13259" s="1"/>
      <c r="C13259" s="1">
        <v>13931</v>
      </c>
      <c r="D13259" s="2">
        <v>45166</v>
      </c>
      <c r="E13259" t="s">
        <v>165</v>
      </c>
      <c r="F13259" t="s">
        <v>83</v>
      </c>
      <c r="G13259" t="s">
        <v>9</v>
      </c>
      <c r="H13259" t="s">
        <v>38</v>
      </c>
      <c r="I13259" t="s">
        <v>3725</v>
      </c>
      <c r="J13259" t="s">
        <v>133</v>
      </c>
      <c r="K13259" t="s">
        <v>43</v>
      </c>
      <c r="L13259" t="s">
        <v>26</v>
      </c>
      <c r="M13259" t="s">
        <v>7074</v>
      </c>
      <c r="N13259" t="s">
        <v>7075</v>
      </c>
      <c r="O13259" t="s">
        <v>15</v>
      </c>
      <c r="P13259" t="s">
        <v>14</v>
      </c>
      <c r="Q13259" t="s">
        <v>3729</v>
      </c>
      <c r="R13259" s="2">
        <v>37605</v>
      </c>
      <c r="S13259">
        <f t="shared" si="207"/>
        <v>20</v>
      </c>
    </row>
    <row r="13260" spans="1:19">
      <c r="A13260" s="1">
        <v>35584</v>
      </c>
      <c r="B13260" s="1"/>
      <c r="C13260" s="1">
        <v>10246</v>
      </c>
      <c r="D13260" s="2">
        <v>45034</v>
      </c>
      <c r="E13260" t="s">
        <v>125</v>
      </c>
      <c r="F13260" t="s">
        <v>73</v>
      </c>
      <c r="G13260" t="s">
        <v>9</v>
      </c>
      <c r="H13260" t="s">
        <v>38</v>
      </c>
      <c r="I13260" t="s">
        <v>3725</v>
      </c>
      <c r="J13260" t="s">
        <v>78</v>
      </c>
      <c r="K13260" t="s">
        <v>43</v>
      </c>
      <c r="L13260" t="s">
        <v>26</v>
      </c>
      <c r="M13260" t="s">
        <v>7078</v>
      </c>
      <c r="N13260" t="s">
        <v>7079</v>
      </c>
      <c r="O13260" t="s">
        <v>16</v>
      </c>
      <c r="P13260" t="s">
        <v>14</v>
      </c>
      <c r="Q13260" t="s">
        <v>3729</v>
      </c>
      <c r="R13260" s="2">
        <v>38384</v>
      </c>
      <c r="S13260">
        <f t="shared" si="207"/>
        <v>18</v>
      </c>
    </row>
    <row r="13261" spans="1:19">
      <c r="A13261" s="1">
        <v>35584</v>
      </c>
      <c r="B13261" s="1"/>
      <c r="C13261" s="1">
        <v>11841</v>
      </c>
      <c r="D13261" s="2">
        <v>45083</v>
      </c>
      <c r="E13261" t="s">
        <v>84</v>
      </c>
      <c r="F13261" t="s">
        <v>84</v>
      </c>
      <c r="G13261" t="s">
        <v>9</v>
      </c>
      <c r="H13261" t="s">
        <v>38</v>
      </c>
      <c r="I13261" t="s">
        <v>3725</v>
      </c>
      <c r="J13261" t="s">
        <v>78</v>
      </c>
      <c r="K13261" t="s">
        <v>43</v>
      </c>
      <c r="L13261" t="s">
        <v>26</v>
      </c>
      <c r="M13261" t="s">
        <v>7078</v>
      </c>
      <c r="N13261" t="s">
        <v>7079</v>
      </c>
      <c r="O13261" t="s">
        <v>16</v>
      </c>
      <c r="P13261" t="s">
        <v>14</v>
      </c>
      <c r="Q13261" t="s">
        <v>3729</v>
      </c>
      <c r="R13261" s="2">
        <v>38384</v>
      </c>
      <c r="S13261">
        <f t="shared" si="207"/>
        <v>18</v>
      </c>
    </row>
    <row r="13262" spans="1:19">
      <c r="A13262" s="1">
        <v>35610</v>
      </c>
      <c r="B13262" s="1"/>
      <c r="C13262" s="1">
        <v>9760</v>
      </c>
      <c r="D13262" s="2">
        <v>45013</v>
      </c>
      <c r="E13262" t="s">
        <v>165</v>
      </c>
      <c r="F13262" t="s">
        <v>67</v>
      </c>
      <c r="G13262" t="s">
        <v>9</v>
      </c>
      <c r="H13262" t="s">
        <v>38</v>
      </c>
      <c r="I13262" t="s">
        <v>3725</v>
      </c>
      <c r="J13262" t="s">
        <v>78</v>
      </c>
      <c r="K13262" t="s">
        <v>41</v>
      </c>
      <c r="L13262" t="s">
        <v>3778</v>
      </c>
      <c r="M13262" t="s">
        <v>7778</v>
      </c>
      <c r="N13262" t="s">
        <v>7779</v>
      </c>
      <c r="O13262" t="s">
        <v>15</v>
      </c>
      <c r="P13262" t="s">
        <v>14</v>
      </c>
      <c r="Q13262" t="s">
        <v>3729</v>
      </c>
      <c r="R13262" s="2">
        <v>36549</v>
      </c>
      <c r="S13262">
        <f t="shared" si="207"/>
        <v>23</v>
      </c>
    </row>
    <row r="13263" spans="1:19">
      <c r="A13263" s="1">
        <v>35721</v>
      </c>
      <c r="B13263" s="1"/>
      <c r="C13263" s="1">
        <v>11196</v>
      </c>
      <c r="D13263" s="2">
        <v>45063</v>
      </c>
      <c r="E13263" t="s">
        <v>100</v>
      </c>
      <c r="F13263" t="s">
        <v>121</v>
      </c>
      <c r="G13263" t="s">
        <v>9</v>
      </c>
      <c r="H13263" t="s">
        <v>38</v>
      </c>
      <c r="I13263" t="s">
        <v>3725</v>
      </c>
      <c r="J13263" t="s">
        <v>78</v>
      </c>
      <c r="K13263" t="s">
        <v>43</v>
      </c>
      <c r="L13263" t="s">
        <v>26</v>
      </c>
      <c r="M13263" t="s">
        <v>7082</v>
      </c>
      <c r="N13263" t="s">
        <v>7083</v>
      </c>
      <c r="O13263" t="s">
        <v>16</v>
      </c>
      <c r="P13263" t="s">
        <v>14</v>
      </c>
      <c r="Q13263" t="s">
        <v>3729</v>
      </c>
      <c r="R13263" s="2">
        <v>38257</v>
      </c>
      <c r="S13263">
        <f t="shared" si="207"/>
        <v>18</v>
      </c>
    </row>
    <row r="13264" spans="1:19">
      <c r="A13264" s="1">
        <v>35722</v>
      </c>
      <c r="B13264" s="1"/>
      <c r="C13264" s="1">
        <v>10645</v>
      </c>
      <c r="D13264" s="2">
        <v>45044</v>
      </c>
      <c r="E13264" t="s">
        <v>165</v>
      </c>
      <c r="F13264" t="s">
        <v>73</v>
      </c>
      <c r="G13264" t="s">
        <v>9</v>
      </c>
      <c r="H13264" t="s">
        <v>38</v>
      </c>
      <c r="I13264" t="s">
        <v>3725</v>
      </c>
      <c r="J13264" t="s">
        <v>101</v>
      </c>
      <c r="K13264" t="s">
        <v>41</v>
      </c>
      <c r="L13264" t="s">
        <v>3778</v>
      </c>
      <c r="M13264" t="s">
        <v>8531</v>
      </c>
      <c r="N13264" t="s">
        <v>8532</v>
      </c>
      <c r="O13264" t="s">
        <v>16</v>
      </c>
      <c r="P13264" t="s">
        <v>14</v>
      </c>
      <c r="Q13264" t="s">
        <v>3729</v>
      </c>
      <c r="R13264" s="2">
        <v>38178</v>
      </c>
      <c r="S13264">
        <f t="shared" si="207"/>
        <v>18</v>
      </c>
    </row>
    <row r="13265" spans="1:19">
      <c r="A13265" s="1">
        <v>35725</v>
      </c>
      <c r="B13265" s="1"/>
      <c r="C13265" s="1">
        <v>235241</v>
      </c>
      <c r="D13265" s="2">
        <v>45093</v>
      </c>
      <c r="E13265" t="s">
        <v>91</v>
      </c>
      <c r="F13265" t="s">
        <v>84</v>
      </c>
      <c r="G13265" t="s">
        <v>9</v>
      </c>
      <c r="H13265" t="s">
        <v>12</v>
      </c>
      <c r="I13265" t="s">
        <v>3725</v>
      </c>
      <c r="J13265" t="s">
        <v>101</v>
      </c>
      <c r="K13265" t="s">
        <v>22</v>
      </c>
      <c r="L13265" t="s">
        <v>4750</v>
      </c>
      <c r="M13265" t="s">
        <v>7780</v>
      </c>
      <c r="N13265" t="s">
        <v>7781</v>
      </c>
      <c r="O13265" t="s">
        <v>15</v>
      </c>
      <c r="P13265" t="s">
        <v>14</v>
      </c>
      <c r="Q13265" t="s">
        <v>3729</v>
      </c>
      <c r="R13265" s="2">
        <v>37209</v>
      </c>
      <c r="S13265">
        <f t="shared" ref="S13265:S13328" si="208">DATEDIF(R13265,D13265,"y")</f>
        <v>21</v>
      </c>
    </row>
    <row r="13266" spans="1:19">
      <c r="A13266" s="1">
        <v>35731</v>
      </c>
      <c r="B13266" s="1"/>
      <c r="C13266" s="1">
        <v>203411</v>
      </c>
      <c r="D13266" s="2">
        <v>45016</v>
      </c>
      <c r="E13266" t="s">
        <v>2039</v>
      </c>
      <c r="F13266" t="s">
        <v>67</v>
      </c>
      <c r="G13266" t="s">
        <v>9</v>
      </c>
      <c r="H13266" t="s">
        <v>12</v>
      </c>
      <c r="I13266" t="s">
        <v>3725</v>
      </c>
      <c r="J13266" t="s">
        <v>101</v>
      </c>
      <c r="K13266" t="s">
        <v>27</v>
      </c>
      <c r="L13266" t="s">
        <v>3746</v>
      </c>
      <c r="M13266" t="s">
        <v>9202</v>
      </c>
      <c r="N13266" t="s">
        <v>9203</v>
      </c>
      <c r="O13266" t="s">
        <v>15</v>
      </c>
      <c r="P13266" t="s">
        <v>14</v>
      </c>
      <c r="Q13266" t="s">
        <v>3729</v>
      </c>
      <c r="R13266" s="2">
        <v>37978</v>
      </c>
      <c r="S13266">
        <f t="shared" si="208"/>
        <v>19</v>
      </c>
    </row>
    <row r="13267" spans="1:19">
      <c r="A13267" s="1">
        <v>35735</v>
      </c>
      <c r="B13267" s="1"/>
      <c r="C13267" s="1">
        <v>10243</v>
      </c>
      <c r="D13267" s="2">
        <v>45041</v>
      </c>
      <c r="E13267" t="s">
        <v>1272</v>
      </c>
      <c r="F13267" t="s">
        <v>73</v>
      </c>
      <c r="G13267" t="s">
        <v>9</v>
      </c>
      <c r="H13267" t="s">
        <v>38</v>
      </c>
      <c r="I13267" t="s">
        <v>3725</v>
      </c>
      <c r="J13267" t="s">
        <v>101</v>
      </c>
      <c r="K13267" t="s">
        <v>43</v>
      </c>
      <c r="L13267" t="s">
        <v>26</v>
      </c>
      <c r="M13267" t="s">
        <v>8197</v>
      </c>
      <c r="N13267" t="s">
        <v>8198</v>
      </c>
      <c r="O13267" t="s">
        <v>15</v>
      </c>
      <c r="P13267" t="s">
        <v>14</v>
      </c>
      <c r="Q13267" t="s">
        <v>3729</v>
      </c>
      <c r="R13267" s="2">
        <v>36788</v>
      </c>
      <c r="S13267">
        <f t="shared" si="208"/>
        <v>22</v>
      </c>
    </row>
    <row r="13268" spans="1:19">
      <c r="A13268" s="1">
        <v>35740</v>
      </c>
      <c r="B13268" s="1"/>
      <c r="C13268" s="1">
        <v>10662</v>
      </c>
      <c r="D13268" s="2">
        <v>45033</v>
      </c>
      <c r="E13268" t="s">
        <v>100</v>
      </c>
      <c r="F13268" t="s">
        <v>73</v>
      </c>
      <c r="G13268" t="s">
        <v>9</v>
      </c>
      <c r="H13268" t="s">
        <v>38</v>
      </c>
      <c r="I13268" t="s">
        <v>3725</v>
      </c>
      <c r="J13268" t="s">
        <v>101</v>
      </c>
      <c r="K13268" t="s">
        <v>43</v>
      </c>
      <c r="L13268" t="s">
        <v>26</v>
      </c>
      <c r="M13268" t="s">
        <v>7084</v>
      </c>
      <c r="N13268" t="s">
        <v>7085</v>
      </c>
      <c r="O13268" t="s">
        <v>16</v>
      </c>
      <c r="P13268" t="s">
        <v>14</v>
      </c>
      <c r="Q13268" t="s">
        <v>3729</v>
      </c>
      <c r="R13268" s="2">
        <v>37967</v>
      </c>
      <c r="S13268">
        <f t="shared" si="208"/>
        <v>19</v>
      </c>
    </row>
    <row r="13269" spans="1:19">
      <c r="A13269" s="1">
        <v>35748</v>
      </c>
      <c r="B13269" s="1"/>
      <c r="C13269" s="1">
        <v>9909</v>
      </c>
      <c r="D13269" s="2">
        <v>45016</v>
      </c>
      <c r="E13269" t="s">
        <v>2039</v>
      </c>
      <c r="F13269" t="s">
        <v>67</v>
      </c>
      <c r="G13269" t="s">
        <v>9</v>
      </c>
      <c r="H13269" t="s">
        <v>38</v>
      </c>
      <c r="I13269" t="s">
        <v>3725</v>
      </c>
      <c r="J13269" t="s">
        <v>101</v>
      </c>
      <c r="K13269" t="s">
        <v>43</v>
      </c>
      <c r="L13269" t="s">
        <v>26</v>
      </c>
      <c r="M13269" t="s">
        <v>8199</v>
      </c>
      <c r="N13269" t="s">
        <v>8200</v>
      </c>
      <c r="O13269" t="s">
        <v>16</v>
      </c>
      <c r="P13269" t="s">
        <v>14</v>
      </c>
      <c r="Q13269" t="s">
        <v>3729</v>
      </c>
      <c r="R13269" s="2">
        <v>38365</v>
      </c>
      <c r="S13269">
        <f t="shared" si="208"/>
        <v>18</v>
      </c>
    </row>
    <row r="13270" spans="1:19">
      <c r="A13270" s="1">
        <v>35750</v>
      </c>
      <c r="B13270" s="1"/>
      <c r="C13270" s="1">
        <v>11725</v>
      </c>
      <c r="D13270" s="2">
        <v>45093</v>
      </c>
      <c r="E13270" t="s">
        <v>91</v>
      </c>
      <c r="F13270" t="s">
        <v>84</v>
      </c>
      <c r="G13270" t="s">
        <v>9</v>
      </c>
      <c r="H13270" t="s">
        <v>38</v>
      </c>
      <c r="I13270" t="s">
        <v>3725</v>
      </c>
      <c r="J13270" t="s">
        <v>101</v>
      </c>
      <c r="K13270" t="s">
        <v>41</v>
      </c>
      <c r="L13270" t="s">
        <v>3778</v>
      </c>
      <c r="M13270" t="s">
        <v>8201</v>
      </c>
      <c r="N13270" t="s">
        <v>8202</v>
      </c>
      <c r="O13270" t="s">
        <v>16</v>
      </c>
      <c r="P13270" t="s">
        <v>14</v>
      </c>
      <c r="Q13270" t="s">
        <v>3729</v>
      </c>
      <c r="R13270" s="2">
        <v>38021</v>
      </c>
      <c r="S13270">
        <f t="shared" si="208"/>
        <v>19</v>
      </c>
    </row>
    <row r="13271" spans="1:19">
      <c r="A13271" s="1">
        <v>35787</v>
      </c>
      <c r="B13271" s="1"/>
      <c r="C13271" s="1">
        <v>217548</v>
      </c>
      <c r="D13271" s="2">
        <v>45044</v>
      </c>
      <c r="E13271" t="s">
        <v>165</v>
      </c>
      <c r="F13271" t="s">
        <v>73</v>
      </c>
      <c r="G13271" t="s">
        <v>9</v>
      </c>
      <c r="H13271" t="s">
        <v>12</v>
      </c>
      <c r="I13271" t="s">
        <v>3725</v>
      </c>
      <c r="J13271" t="s">
        <v>101</v>
      </c>
      <c r="K13271" t="s">
        <v>22</v>
      </c>
      <c r="L13271" t="s">
        <v>4286</v>
      </c>
      <c r="M13271" t="s">
        <v>7090</v>
      </c>
      <c r="N13271" t="s">
        <v>7091</v>
      </c>
      <c r="O13271" t="s">
        <v>16</v>
      </c>
      <c r="P13271" t="s">
        <v>14</v>
      </c>
      <c r="Q13271" t="s">
        <v>3729</v>
      </c>
      <c r="R13271" s="2">
        <v>37487</v>
      </c>
      <c r="S13271">
        <f t="shared" si="208"/>
        <v>20</v>
      </c>
    </row>
    <row r="13272" spans="1:19">
      <c r="A13272" s="1">
        <v>35798</v>
      </c>
      <c r="B13272" s="1"/>
      <c r="C13272" s="1">
        <v>11022</v>
      </c>
      <c r="D13272" s="2">
        <v>45054</v>
      </c>
      <c r="E13272" t="s">
        <v>83</v>
      </c>
      <c r="F13272" t="s">
        <v>121</v>
      </c>
      <c r="G13272" t="s">
        <v>9</v>
      </c>
      <c r="H13272" t="s">
        <v>38</v>
      </c>
      <c r="I13272" t="s">
        <v>3725</v>
      </c>
      <c r="J13272" t="s">
        <v>101</v>
      </c>
      <c r="K13272" t="s">
        <v>43</v>
      </c>
      <c r="L13272" t="s">
        <v>26</v>
      </c>
      <c r="M13272" t="s">
        <v>7784</v>
      </c>
      <c r="N13272" t="s">
        <v>7785</v>
      </c>
      <c r="O13272" t="s">
        <v>15</v>
      </c>
      <c r="P13272" t="s">
        <v>14</v>
      </c>
      <c r="Q13272" t="s">
        <v>3729</v>
      </c>
      <c r="R13272" s="2">
        <v>34791</v>
      </c>
      <c r="S13272">
        <f t="shared" si="208"/>
        <v>28</v>
      </c>
    </row>
    <row r="13273" spans="1:19">
      <c r="A13273" s="1">
        <v>35798</v>
      </c>
      <c r="B13273" s="1"/>
      <c r="C13273" s="1">
        <v>217537</v>
      </c>
      <c r="D13273" s="2">
        <v>45029</v>
      </c>
      <c r="E13273" t="s">
        <v>195</v>
      </c>
      <c r="F13273" t="s">
        <v>73</v>
      </c>
      <c r="G13273" t="s">
        <v>9</v>
      </c>
      <c r="H13273" t="s">
        <v>12</v>
      </c>
      <c r="I13273" t="s">
        <v>3725</v>
      </c>
      <c r="J13273" t="s">
        <v>101</v>
      </c>
      <c r="K13273" t="s">
        <v>22</v>
      </c>
      <c r="L13273" t="s">
        <v>4286</v>
      </c>
      <c r="M13273" t="s">
        <v>7784</v>
      </c>
      <c r="N13273" t="s">
        <v>7785</v>
      </c>
      <c r="O13273" t="s">
        <v>15</v>
      </c>
      <c r="P13273" t="s">
        <v>14</v>
      </c>
      <c r="Q13273" t="s">
        <v>3729</v>
      </c>
      <c r="R13273" s="2">
        <v>34791</v>
      </c>
      <c r="S13273">
        <f t="shared" si="208"/>
        <v>28</v>
      </c>
    </row>
    <row r="13274" spans="1:19">
      <c r="A13274" s="1">
        <v>35800</v>
      </c>
      <c r="B13274" s="1"/>
      <c r="C13274" s="1">
        <v>11052</v>
      </c>
      <c r="D13274" s="2">
        <v>45062</v>
      </c>
      <c r="E13274" t="s">
        <v>91</v>
      </c>
      <c r="F13274" t="s">
        <v>121</v>
      </c>
      <c r="G13274" t="s">
        <v>9</v>
      </c>
      <c r="H13274" t="s">
        <v>38</v>
      </c>
      <c r="I13274" t="s">
        <v>3725</v>
      </c>
      <c r="J13274" t="s">
        <v>101</v>
      </c>
      <c r="K13274" t="s">
        <v>43</v>
      </c>
      <c r="L13274" t="s">
        <v>26</v>
      </c>
      <c r="M13274" t="s">
        <v>7786</v>
      </c>
      <c r="N13274" t="s">
        <v>7787</v>
      </c>
      <c r="O13274" t="s">
        <v>16</v>
      </c>
      <c r="P13274" t="s">
        <v>14</v>
      </c>
      <c r="Q13274" t="s">
        <v>3729</v>
      </c>
      <c r="R13274" s="2">
        <v>36115</v>
      </c>
      <c r="S13274">
        <f t="shared" si="208"/>
        <v>24</v>
      </c>
    </row>
    <row r="13275" spans="1:19">
      <c r="A13275" s="1">
        <v>35800</v>
      </c>
      <c r="B13275" s="1"/>
      <c r="C13275" s="1">
        <v>208787</v>
      </c>
      <c r="D13275" s="2">
        <v>45027</v>
      </c>
      <c r="E13275" t="s">
        <v>200</v>
      </c>
      <c r="F13275" t="s">
        <v>73</v>
      </c>
      <c r="G13275" t="s">
        <v>9</v>
      </c>
      <c r="H13275" t="s">
        <v>12</v>
      </c>
      <c r="I13275" t="s">
        <v>3725</v>
      </c>
      <c r="J13275" t="s">
        <v>101</v>
      </c>
      <c r="K13275" t="s">
        <v>27</v>
      </c>
      <c r="L13275" t="s">
        <v>3746</v>
      </c>
      <c r="M13275" t="s">
        <v>7786</v>
      </c>
      <c r="N13275" t="s">
        <v>7787</v>
      </c>
      <c r="O13275" t="s">
        <v>16</v>
      </c>
      <c r="P13275" t="s">
        <v>14</v>
      </c>
      <c r="Q13275" t="s">
        <v>3729</v>
      </c>
      <c r="R13275" s="2">
        <v>36115</v>
      </c>
      <c r="S13275">
        <f t="shared" si="208"/>
        <v>24</v>
      </c>
    </row>
    <row r="13276" spans="1:19">
      <c r="A13276" s="1">
        <v>35811</v>
      </c>
      <c r="B13276" s="1"/>
      <c r="C13276" s="1">
        <v>10898</v>
      </c>
      <c r="D13276" s="2">
        <v>45062</v>
      </c>
      <c r="E13276" t="s">
        <v>91</v>
      </c>
      <c r="F13276" t="s">
        <v>121</v>
      </c>
      <c r="G13276" t="s">
        <v>9</v>
      </c>
      <c r="H13276" t="s">
        <v>38</v>
      </c>
      <c r="I13276" t="s">
        <v>3725</v>
      </c>
      <c r="J13276" t="s">
        <v>78</v>
      </c>
      <c r="K13276" t="s">
        <v>43</v>
      </c>
      <c r="L13276" t="s">
        <v>26</v>
      </c>
      <c r="M13276" t="s">
        <v>8205</v>
      </c>
      <c r="N13276" t="s">
        <v>8206</v>
      </c>
      <c r="O13276" t="s">
        <v>16</v>
      </c>
      <c r="P13276" t="s">
        <v>14</v>
      </c>
      <c r="Q13276" t="s">
        <v>3729</v>
      </c>
      <c r="R13276" s="2">
        <v>38388</v>
      </c>
      <c r="S13276">
        <f t="shared" si="208"/>
        <v>18</v>
      </c>
    </row>
    <row r="13277" spans="1:19">
      <c r="A13277" s="1">
        <v>35977</v>
      </c>
      <c r="B13277" s="1"/>
      <c r="C13277" s="1">
        <v>10774</v>
      </c>
      <c r="D13277" s="2">
        <v>45051</v>
      </c>
      <c r="E13277" t="s">
        <v>121</v>
      </c>
      <c r="F13277" t="s">
        <v>121</v>
      </c>
      <c r="G13277" t="s">
        <v>9</v>
      </c>
      <c r="H13277" t="s">
        <v>38</v>
      </c>
      <c r="I13277" t="s">
        <v>3725</v>
      </c>
      <c r="J13277" t="s">
        <v>133</v>
      </c>
      <c r="K13277" t="s">
        <v>41</v>
      </c>
      <c r="L13277" t="s">
        <v>3778</v>
      </c>
      <c r="M13277" t="s">
        <v>7092</v>
      </c>
      <c r="N13277" t="s">
        <v>7093</v>
      </c>
      <c r="O13277" t="s">
        <v>15</v>
      </c>
      <c r="P13277" t="s">
        <v>14</v>
      </c>
      <c r="Q13277" t="s">
        <v>3729</v>
      </c>
      <c r="R13277" s="2">
        <v>37781</v>
      </c>
      <c r="S13277">
        <f t="shared" si="208"/>
        <v>19</v>
      </c>
    </row>
    <row r="13278" spans="1:19">
      <c r="A13278" s="1">
        <v>35977</v>
      </c>
      <c r="B13278" s="1"/>
      <c r="C13278" s="1">
        <v>13851</v>
      </c>
      <c r="D13278" s="2">
        <v>45162</v>
      </c>
      <c r="E13278" t="s">
        <v>95</v>
      </c>
      <c r="F13278" t="s">
        <v>83</v>
      </c>
      <c r="G13278" t="s">
        <v>9</v>
      </c>
      <c r="H13278" t="s">
        <v>38</v>
      </c>
      <c r="I13278" t="s">
        <v>3725</v>
      </c>
      <c r="J13278" t="s">
        <v>133</v>
      </c>
      <c r="K13278" t="s">
        <v>43</v>
      </c>
      <c r="L13278" t="s">
        <v>26</v>
      </c>
      <c r="M13278" t="s">
        <v>7092</v>
      </c>
      <c r="N13278" t="s">
        <v>7093</v>
      </c>
      <c r="O13278" t="s">
        <v>15</v>
      </c>
      <c r="P13278" t="s">
        <v>14</v>
      </c>
      <c r="Q13278" t="s">
        <v>3729</v>
      </c>
      <c r="R13278" s="2">
        <v>37781</v>
      </c>
      <c r="S13278">
        <f t="shared" si="208"/>
        <v>20</v>
      </c>
    </row>
    <row r="13279" spans="1:19">
      <c r="A13279" s="1">
        <v>36085</v>
      </c>
      <c r="B13279" s="1"/>
      <c r="C13279" s="1">
        <v>14611</v>
      </c>
      <c r="D13279" s="2">
        <v>45191</v>
      </c>
      <c r="E13279" t="s">
        <v>119</v>
      </c>
      <c r="F13279" t="s">
        <v>98</v>
      </c>
      <c r="G13279" t="s">
        <v>9</v>
      </c>
      <c r="H13279" t="s">
        <v>38</v>
      </c>
      <c r="I13279" t="s">
        <v>3725</v>
      </c>
      <c r="J13279" t="s">
        <v>133</v>
      </c>
      <c r="K13279" t="s">
        <v>43</v>
      </c>
      <c r="L13279" t="s">
        <v>26</v>
      </c>
      <c r="M13279" t="s">
        <v>7100</v>
      </c>
      <c r="N13279" t="s">
        <v>7101</v>
      </c>
      <c r="O13279" t="s">
        <v>16</v>
      </c>
      <c r="P13279" t="s">
        <v>14</v>
      </c>
      <c r="Q13279" t="s">
        <v>3729</v>
      </c>
      <c r="R13279" s="2">
        <v>36692</v>
      </c>
      <c r="S13279">
        <f t="shared" si="208"/>
        <v>23</v>
      </c>
    </row>
    <row r="13280" spans="1:19">
      <c r="A13280" s="1">
        <v>36093</v>
      </c>
      <c r="B13280" s="1"/>
      <c r="C13280" s="1">
        <v>9896</v>
      </c>
      <c r="D13280" s="2">
        <v>45012</v>
      </c>
      <c r="E13280" t="s">
        <v>231</v>
      </c>
      <c r="F13280" t="s">
        <v>67</v>
      </c>
      <c r="G13280" t="s">
        <v>9</v>
      </c>
      <c r="H13280" t="s">
        <v>38</v>
      </c>
      <c r="I13280" t="s">
        <v>3725</v>
      </c>
      <c r="J13280" t="s">
        <v>101</v>
      </c>
      <c r="K13280" t="s">
        <v>43</v>
      </c>
      <c r="L13280" t="s">
        <v>26</v>
      </c>
      <c r="M13280" t="s">
        <v>7792</v>
      </c>
      <c r="N13280" t="s">
        <v>7793</v>
      </c>
      <c r="O13280" t="s">
        <v>16</v>
      </c>
      <c r="P13280" t="s">
        <v>18</v>
      </c>
      <c r="Q13280" t="s">
        <v>3729</v>
      </c>
      <c r="R13280" s="2">
        <v>38485</v>
      </c>
      <c r="S13280">
        <f t="shared" si="208"/>
        <v>17</v>
      </c>
    </row>
    <row r="13281" spans="1:19">
      <c r="A13281" s="1">
        <v>36181</v>
      </c>
      <c r="B13281" s="1"/>
      <c r="C13281" s="1">
        <v>11268</v>
      </c>
      <c r="D13281" s="2">
        <v>45072</v>
      </c>
      <c r="E13281" t="s">
        <v>113</v>
      </c>
      <c r="F13281" t="s">
        <v>121</v>
      </c>
      <c r="G13281" t="s">
        <v>9</v>
      </c>
      <c r="H13281" t="s">
        <v>38</v>
      </c>
      <c r="I13281" t="s">
        <v>3725</v>
      </c>
      <c r="J13281" t="s">
        <v>78</v>
      </c>
      <c r="K13281" t="s">
        <v>41</v>
      </c>
      <c r="L13281" t="s">
        <v>3778</v>
      </c>
      <c r="M13281" t="s">
        <v>8537</v>
      </c>
      <c r="N13281" t="s">
        <v>8538</v>
      </c>
      <c r="O13281" t="s">
        <v>15</v>
      </c>
      <c r="P13281" t="s">
        <v>14</v>
      </c>
      <c r="Q13281" t="s">
        <v>3729</v>
      </c>
      <c r="R13281" s="2">
        <v>37009</v>
      </c>
      <c r="S13281">
        <f t="shared" si="208"/>
        <v>22</v>
      </c>
    </row>
    <row r="13282" spans="1:19">
      <c r="A13282" s="1">
        <v>36213</v>
      </c>
      <c r="B13282" s="1"/>
      <c r="C13282" s="1">
        <v>14008</v>
      </c>
      <c r="D13282" s="2">
        <v>45177</v>
      </c>
      <c r="E13282" t="s">
        <v>83</v>
      </c>
      <c r="F13282" t="s">
        <v>98</v>
      </c>
      <c r="G13282" t="s">
        <v>9</v>
      </c>
      <c r="H13282" t="s">
        <v>38</v>
      </c>
      <c r="I13282" t="s">
        <v>3725</v>
      </c>
      <c r="J13282" t="s">
        <v>78</v>
      </c>
      <c r="K13282" t="s">
        <v>41</v>
      </c>
      <c r="L13282" t="s">
        <v>3778</v>
      </c>
      <c r="M13282" t="s">
        <v>8541</v>
      </c>
      <c r="N13282" t="s">
        <v>8542</v>
      </c>
      <c r="O13282" t="s">
        <v>15</v>
      </c>
      <c r="P13282" t="s">
        <v>14</v>
      </c>
      <c r="Q13282" t="s">
        <v>3729</v>
      </c>
      <c r="R13282" s="2">
        <v>37715</v>
      </c>
      <c r="S13282">
        <f t="shared" si="208"/>
        <v>20</v>
      </c>
    </row>
    <row r="13283" spans="1:19">
      <c r="A13283" s="1">
        <v>36267</v>
      </c>
      <c r="B13283" s="1"/>
      <c r="C13283" s="1">
        <v>9565</v>
      </c>
      <c r="D13283" s="2">
        <v>45009</v>
      </c>
      <c r="E13283" t="s">
        <v>95</v>
      </c>
      <c r="F13283" t="s">
        <v>67</v>
      </c>
      <c r="G13283" t="s">
        <v>9</v>
      </c>
      <c r="H13283" t="s">
        <v>38</v>
      </c>
      <c r="I13283" t="s">
        <v>3725</v>
      </c>
      <c r="J13283" t="s">
        <v>101</v>
      </c>
      <c r="K13283" t="s">
        <v>43</v>
      </c>
      <c r="L13283" t="s">
        <v>26</v>
      </c>
      <c r="M13283" t="s">
        <v>8211</v>
      </c>
      <c r="N13283" t="s">
        <v>8212</v>
      </c>
      <c r="O13283" t="s">
        <v>15</v>
      </c>
      <c r="P13283" t="s">
        <v>14</v>
      </c>
      <c r="Q13283" t="s">
        <v>3729</v>
      </c>
      <c r="R13283" s="2">
        <v>37518</v>
      </c>
      <c r="S13283">
        <f t="shared" si="208"/>
        <v>20</v>
      </c>
    </row>
    <row r="13284" spans="1:19">
      <c r="A13284" s="1">
        <v>36350</v>
      </c>
      <c r="B13284" s="1"/>
      <c r="C13284" s="1">
        <v>10603</v>
      </c>
      <c r="D13284" s="2">
        <v>45041</v>
      </c>
      <c r="E13284" t="s">
        <v>1272</v>
      </c>
      <c r="F13284" t="s">
        <v>73</v>
      </c>
      <c r="G13284" t="s">
        <v>9</v>
      </c>
      <c r="H13284" t="s">
        <v>38</v>
      </c>
      <c r="I13284" t="s">
        <v>3725</v>
      </c>
      <c r="J13284" t="s">
        <v>101</v>
      </c>
      <c r="K13284" t="s">
        <v>43</v>
      </c>
      <c r="L13284" t="s">
        <v>26</v>
      </c>
      <c r="M13284" t="s">
        <v>7110</v>
      </c>
      <c r="N13284" t="s">
        <v>7111</v>
      </c>
      <c r="O13284" t="s">
        <v>16</v>
      </c>
      <c r="P13284" t="s">
        <v>14</v>
      </c>
      <c r="Q13284" t="s">
        <v>3729</v>
      </c>
      <c r="R13284" s="2">
        <v>36847</v>
      </c>
      <c r="S13284">
        <f t="shared" si="208"/>
        <v>22</v>
      </c>
    </row>
    <row r="13285" spans="1:19">
      <c r="A13285" s="1">
        <v>36373</v>
      </c>
      <c r="B13285" s="1"/>
      <c r="C13285" s="1">
        <v>219473</v>
      </c>
      <c r="D13285" s="2">
        <v>45054</v>
      </c>
      <c r="E13285" t="s">
        <v>83</v>
      </c>
      <c r="F13285" t="s">
        <v>121</v>
      </c>
      <c r="G13285" t="s">
        <v>9</v>
      </c>
      <c r="H13285" t="s">
        <v>12</v>
      </c>
      <c r="I13285" t="s">
        <v>3725</v>
      </c>
      <c r="J13285" t="s">
        <v>133</v>
      </c>
      <c r="K13285" t="s">
        <v>22</v>
      </c>
      <c r="L13285" t="s">
        <v>4286</v>
      </c>
      <c r="M13285" t="s">
        <v>7802</v>
      </c>
      <c r="N13285" t="s">
        <v>7803</v>
      </c>
      <c r="O13285" t="s">
        <v>16</v>
      </c>
      <c r="P13285" t="s">
        <v>14</v>
      </c>
      <c r="Q13285" t="s">
        <v>3729</v>
      </c>
      <c r="R13285" s="2">
        <v>35758</v>
      </c>
      <c r="S13285">
        <f t="shared" si="208"/>
        <v>25</v>
      </c>
    </row>
    <row r="13286" spans="1:19">
      <c r="A13286" s="1">
        <v>36375</v>
      </c>
      <c r="B13286" s="1"/>
      <c r="C13286" s="1">
        <v>10603</v>
      </c>
      <c r="D13286" s="2">
        <v>45041</v>
      </c>
      <c r="E13286" t="s">
        <v>1272</v>
      </c>
      <c r="F13286" t="s">
        <v>73</v>
      </c>
      <c r="G13286" t="s">
        <v>9</v>
      </c>
      <c r="H13286" t="s">
        <v>38</v>
      </c>
      <c r="I13286" t="s">
        <v>3725</v>
      </c>
      <c r="J13286" t="s">
        <v>101</v>
      </c>
      <c r="K13286" t="s">
        <v>43</v>
      </c>
      <c r="L13286" t="s">
        <v>26</v>
      </c>
      <c r="M13286" t="s">
        <v>7804</v>
      </c>
      <c r="N13286" t="s">
        <v>7805</v>
      </c>
      <c r="O13286" t="s">
        <v>16</v>
      </c>
      <c r="P13286" t="s">
        <v>14</v>
      </c>
      <c r="Q13286" t="s">
        <v>3729</v>
      </c>
      <c r="R13286" s="2">
        <v>38013</v>
      </c>
      <c r="S13286">
        <f t="shared" si="208"/>
        <v>19</v>
      </c>
    </row>
    <row r="13287" spans="1:19">
      <c r="A13287" s="1">
        <v>36375</v>
      </c>
      <c r="B13287" s="1"/>
      <c r="C13287" s="1">
        <v>226725</v>
      </c>
      <c r="D13287" s="2">
        <v>45070</v>
      </c>
      <c r="E13287" t="s">
        <v>95</v>
      </c>
      <c r="F13287" t="s">
        <v>121</v>
      </c>
      <c r="G13287" t="s">
        <v>9</v>
      </c>
      <c r="H13287" t="s">
        <v>12</v>
      </c>
      <c r="I13287" t="s">
        <v>3725</v>
      </c>
      <c r="J13287" t="s">
        <v>101</v>
      </c>
      <c r="K13287" t="s">
        <v>22</v>
      </c>
      <c r="L13287" t="s">
        <v>4286</v>
      </c>
      <c r="M13287" t="s">
        <v>7804</v>
      </c>
      <c r="N13287" t="s">
        <v>7805</v>
      </c>
      <c r="O13287" t="s">
        <v>16</v>
      </c>
      <c r="P13287" t="s">
        <v>14</v>
      </c>
      <c r="Q13287" t="s">
        <v>3729</v>
      </c>
      <c r="R13287" s="2">
        <v>38013</v>
      </c>
      <c r="S13287">
        <f t="shared" si="208"/>
        <v>19</v>
      </c>
    </row>
    <row r="13288" spans="1:19">
      <c r="A13288" s="1">
        <v>36453</v>
      </c>
      <c r="B13288" s="1"/>
      <c r="C13288" s="1">
        <v>11052</v>
      </c>
      <c r="D13288" s="2">
        <v>45062</v>
      </c>
      <c r="E13288" t="s">
        <v>91</v>
      </c>
      <c r="F13288" t="s">
        <v>121</v>
      </c>
      <c r="G13288" t="s">
        <v>9</v>
      </c>
      <c r="H13288" t="s">
        <v>38</v>
      </c>
      <c r="I13288" t="s">
        <v>3725</v>
      </c>
      <c r="J13288" t="s">
        <v>101</v>
      </c>
      <c r="K13288" t="s">
        <v>43</v>
      </c>
      <c r="L13288" t="s">
        <v>26</v>
      </c>
      <c r="M13288" t="s">
        <v>7118</v>
      </c>
      <c r="N13288" t="s">
        <v>7119</v>
      </c>
      <c r="O13288" t="s">
        <v>15</v>
      </c>
      <c r="P13288" t="s">
        <v>14</v>
      </c>
      <c r="Q13288" t="s">
        <v>3729</v>
      </c>
      <c r="R13288" s="2">
        <v>35349</v>
      </c>
      <c r="S13288">
        <f t="shared" si="208"/>
        <v>26</v>
      </c>
    </row>
    <row r="13289" spans="1:19">
      <c r="A13289" s="1">
        <v>36453</v>
      </c>
      <c r="B13289" s="1"/>
      <c r="C13289" s="1">
        <v>291151</v>
      </c>
      <c r="D13289" s="2">
        <v>45238</v>
      </c>
      <c r="E13289" t="s">
        <v>83</v>
      </c>
      <c r="F13289" t="s">
        <v>200</v>
      </c>
      <c r="G13289" t="s">
        <v>9</v>
      </c>
      <c r="H13289" t="s">
        <v>12</v>
      </c>
      <c r="I13289" t="s">
        <v>3725</v>
      </c>
      <c r="J13289" t="s">
        <v>101</v>
      </c>
      <c r="K13289" t="s">
        <v>22</v>
      </c>
      <c r="L13289" t="s">
        <v>4750</v>
      </c>
      <c r="M13289" t="s">
        <v>7118</v>
      </c>
      <c r="N13289" t="s">
        <v>7119</v>
      </c>
      <c r="O13289" t="s">
        <v>15</v>
      </c>
      <c r="P13289" t="s">
        <v>14</v>
      </c>
      <c r="Q13289" t="s">
        <v>3729</v>
      </c>
      <c r="R13289" s="2">
        <v>35349</v>
      </c>
      <c r="S13289">
        <f t="shared" si="208"/>
        <v>27</v>
      </c>
    </row>
    <row r="13290" spans="1:19">
      <c r="A13290" s="1">
        <v>36471</v>
      </c>
      <c r="B13290" s="1"/>
      <c r="C13290" s="1">
        <v>11725</v>
      </c>
      <c r="D13290" s="2">
        <v>45093</v>
      </c>
      <c r="E13290" t="s">
        <v>91</v>
      </c>
      <c r="F13290" t="s">
        <v>84</v>
      </c>
      <c r="G13290" t="s">
        <v>9</v>
      </c>
      <c r="H13290" t="s">
        <v>38</v>
      </c>
      <c r="I13290" t="s">
        <v>3725</v>
      </c>
      <c r="J13290" t="s">
        <v>101</v>
      </c>
      <c r="K13290" t="s">
        <v>41</v>
      </c>
      <c r="L13290" t="s">
        <v>3778</v>
      </c>
      <c r="M13290" t="s">
        <v>7812</v>
      </c>
      <c r="N13290" t="s">
        <v>7813</v>
      </c>
      <c r="O13290" t="s">
        <v>16</v>
      </c>
      <c r="P13290" t="s">
        <v>14</v>
      </c>
      <c r="Q13290" t="s">
        <v>3729</v>
      </c>
      <c r="R13290" s="2">
        <v>37178</v>
      </c>
      <c r="S13290">
        <f t="shared" si="208"/>
        <v>21</v>
      </c>
    </row>
    <row r="13291" spans="1:19">
      <c r="A13291" s="1">
        <v>36524</v>
      </c>
      <c r="B13291" s="1"/>
      <c r="C13291" s="1">
        <v>264732</v>
      </c>
      <c r="D13291" s="2">
        <v>45162</v>
      </c>
      <c r="E13291" t="s">
        <v>95</v>
      </c>
      <c r="F13291" t="s">
        <v>83</v>
      </c>
      <c r="G13291" t="s">
        <v>9</v>
      </c>
      <c r="H13291" t="s">
        <v>12</v>
      </c>
      <c r="I13291" t="s">
        <v>3725</v>
      </c>
      <c r="J13291" t="s">
        <v>133</v>
      </c>
      <c r="K13291" t="s">
        <v>27</v>
      </c>
      <c r="L13291" t="s">
        <v>3746</v>
      </c>
      <c r="M13291" t="s">
        <v>8788</v>
      </c>
      <c r="N13291" t="s">
        <v>8789</v>
      </c>
      <c r="O13291" t="s">
        <v>16</v>
      </c>
      <c r="P13291" t="s">
        <v>14</v>
      </c>
      <c r="Q13291" t="s">
        <v>3729</v>
      </c>
      <c r="R13291" s="2">
        <v>34616</v>
      </c>
      <c r="S13291">
        <f t="shared" si="208"/>
        <v>28</v>
      </c>
    </row>
    <row r="13292" spans="1:19">
      <c r="A13292" s="1">
        <v>36538</v>
      </c>
      <c r="B13292" s="1"/>
      <c r="C13292" s="1">
        <v>10771</v>
      </c>
      <c r="D13292" s="2">
        <v>45051</v>
      </c>
      <c r="E13292" t="s">
        <v>121</v>
      </c>
      <c r="F13292" t="s">
        <v>121</v>
      </c>
      <c r="G13292" t="s">
        <v>9</v>
      </c>
      <c r="H13292" t="s">
        <v>38</v>
      </c>
      <c r="I13292" t="s">
        <v>3725</v>
      </c>
      <c r="J13292" t="s">
        <v>133</v>
      </c>
      <c r="K13292" t="s">
        <v>41</v>
      </c>
      <c r="L13292" t="s">
        <v>3778</v>
      </c>
      <c r="M13292" t="s">
        <v>7122</v>
      </c>
      <c r="N13292" t="s">
        <v>7123</v>
      </c>
      <c r="O13292" t="s">
        <v>16</v>
      </c>
      <c r="P13292" t="s">
        <v>14</v>
      </c>
      <c r="Q13292" t="s">
        <v>3729</v>
      </c>
      <c r="R13292" s="2">
        <v>36895</v>
      </c>
      <c r="S13292">
        <f t="shared" si="208"/>
        <v>22</v>
      </c>
    </row>
    <row r="13293" spans="1:19">
      <c r="A13293" s="1">
        <v>36544</v>
      </c>
      <c r="B13293" s="1"/>
      <c r="C13293" s="1">
        <v>237626</v>
      </c>
      <c r="D13293" s="2">
        <v>45092</v>
      </c>
      <c r="E13293" t="s">
        <v>97</v>
      </c>
      <c r="F13293" t="s">
        <v>84</v>
      </c>
      <c r="G13293" t="s">
        <v>9</v>
      </c>
      <c r="H13293" t="s">
        <v>12</v>
      </c>
      <c r="I13293" t="s">
        <v>3725</v>
      </c>
      <c r="J13293" t="s">
        <v>78</v>
      </c>
      <c r="K13293" t="s">
        <v>22</v>
      </c>
      <c r="L13293" t="s">
        <v>4750</v>
      </c>
      <c r="M13293" t="s">
        <v>7124</v>
      </c>
      <c r="N13293" t="s">
        <v>7125</v>
      </c>
      <c r="O13293" t="s">
        <v>15</v>
      </c>
      <c r="P13293" t="s">
        <v>14</v>
      </c>
      <c r="Q13293" t="s">
        <v>3729</v>
      </c>
      <c r="R13293" s="2">
        <v>38370</v>
      </c>
      <c r="S13293">
        <f t="shared" si="208"/>
        <v>18</v>
      </c>
    </row>
    <row r="13294" spans="1:19">
      <c r="A13294" s="1">
        <v>36600</v>
      </c>
      <c r="B13294" s="1"/>
      <c r="C13294" s="1">
        <v>10771</v>
      </c>
      <c r="D13294" s="2">
        <v>45051</v>
      </c>
      <c r="E13294" t="s">
        <v>121</v>
      </c>
      <c r="F13294" t="s">
        <v>121</v>
      </c>
      <c r="G13294" t="s">
        <v>9</v>
      </c>
      <c r="H13294" t="s">
        <v>38</v>
      </c>
      <c r="I13294" t="s">
        <v>3725</v>
      </c>
      <c r="J13294" t="s">
        <v>133</v>
      </c>
      <c r="K13294" t="s">
        <v>41</v>
      </c>
      <c r="L13294" t="s">
        <v>3778</v>
      </c>
      <c r="M13294" t="s">
        <v>7814</v>
      </c>
      <c r="N13294" t="s">
        <v>7815</v>
      </c>
      <c r="O13294" t="s">
        <v>16</v>
      </c>
      <c r="P13294" t="s">
        <v>14</v>
      </c>
      <c r="Q13294" t="s">
        <v>3729</v>
      </c>
      <c r="R13294" s="2">
        <v>37828</v>
      </c>
      <c r="S13294">
        <f t="shared" si="208"/>
        <v>19</v>
      </c>
    </row>
    <row r="13295" spans="1:19">
      <c r="A13295" s="1">
        <v>36704</v>
      </c>
      <c r="B13295" s="1"/>
      <c r="C13295" s="1">
        <v>235531</v>
      </c>
      <c r="D13295" s="2">
        <v>45097</v>
      </c>
      <c r="E13295" t="s">
        <v>139</v>
      </c>
      <c r="F13295" t="s">
        <v>84</v>
      </c>
      <c r="G13295" t="s">
        <v>9</v>
      </c>
      <c r="H13295" t="s">
        <v>12</v>
      </c>
      <c r="I13295" t="s">
        <v>3725</v>
      </c>
      <c r="J13295" t="s">
        <v>101</v>
      </c>
      <c r="K13295" t="s">
        <v>22</v>
      </c>
      <c r="L13295" t="s">
        <v>4286</v>
      </c>
      <c r="M13295" t="s">
        <v>8545</v>
      </c>
      <c r="N13295" t="s">
        <v>8546</v>
      </c>
      <c r="O13295" t="s">
        <v>16</v>
      </c>
      <c r="P13295" t="s">
        <v>14</v>
      </c>
      <c r="Q13295" t="s">
        <v>3729</v>
      </c>
      <c r="R13295" s="2">
        <v>34658</v>
      </c>
      <c r="S13295">
        <f t="shared" si="208"/>
        <v>28</v>
      </c>
    </row>
    <row r="13296" spans="1:19">
      <c r="A13296" s="1">
        <v>36720</v>
      </c>
      <c r="B13296" s="1"/>
      <c r="C13296" s="1">
        <v>11743</v>
      </c>
      <c r="D13296" s="2">
        <v>45093</v>
      </c>
      <c r="E13296" t="s">
        <v>91</v>
      </c>
      <c r="F13296" t="s">
        <v>84</v>
      </c>
      <c r="G13296" t="s">
        <v>9</v>
      </c>
      <c r="H13296" t="s">
        <v>38</v>
      </c>
      <c r="I13296" t="s">
        <v>3725</v>
      </c>
      <c r="J13296" t="s">
        <v>101</v>
      </c>
      <c r="K13296" t="s">
        <v>44</v>
      </c>
      <c r="L13296" t="s">
        <v>3726</v>
      </c>
      <c r="M13296" t="s">
        <v>7130</v>
      </c>
      <c r="N13296" t="s">
        <v>7131</v>
      </c>
      <c r="O13296" t="s">
        <v>16</v>
      </c>
      <c r="P13296" t="s">
        <v>14</v>
      </c>
      <c r="Q13296" t="s">
        <v>3729</v>
      </c>
      <c r="R13296" s="2">
        <v>37345</v>
      </c>
      <c r="S13296">
        <f t="shared" si="208"/>
        <v>21</v>
      </c>
    </row>
    <row r="13297" spans="1:19">
      <c r="A13297" s="1">
        <v>36763</v>
      </c>
      <c r="B13297" s="1"/>
      <c r="C13297" s="1">
        <v>11197</v>
      </c>
      <c r="D13297" s="2">
        <v>45070</v>
      </c>
      <c r="E13297" t="s">
        <v>95</v>
      </c>
      <c r="F13297" t="s">
        <v>121</v>
      </c>
      <c r="G13297" t="s">
        <v>9</v>
      </c>
      <c r="H13297" t="s">
        <v>38</v>
      </c>
      <c r="I13297" t="s">
        <v>3725</v>
      </c>
      <c r="J13297" t="s">
        <v>78</v>
      </c>
      <c r="K13297" t="s">
        <v>43</v>
      </c>
      <c r="L13297" t="s">
        <v>26</v>
      </c>
      <c r="M13297" t="s">
        <v>7136</v>
      </c>
      <c r="N13297" t="s">
        <v>7137</v>
      </c>
      <c r="O13297" t="s">
        <v>16</v>
      </c>
      <c r="P13297" t="s">
        <v>14</v>
      </c>
      <c r="Q13297" t="s">
        <v>3729</v>
      </c>
      <c r="R13297" s="2">
        <v>38009</v>
      </c>
      <c r="S13297">
        <f t="shared" si="208"/>
        <v>19</v>
      </c>
    </row>
    <row r="13298" spans="1:19">
      <c r="A13298" s="1">
        <v>36763</v>
      </c>
      <c r="B13298" s="1"/>
      <c r="C13298" s="1">
        <v>281543</v>
      </c>
      <c r="D13298" s="2">
        <v>45212</v>
      </c>
      <c r="E13298" t="s">
        <v>195</v>
      </c>
      <c r="F13298" t="s">
        <v>89</v>
      </c>
      <c r="G13298" t="s">
        <v>9</v>
      </c>
      <c r="H13298" t="s">
        <v>12</v>
      </c>
      <c r="I13298" t="s">
        <v>3725</v>
      </c>
      <c r="J13298" t="s">
        <v>3786</v>
      </c>
      <c r="K13298" t="s">
        <v>7611</v>
      </c>
      <c r="L13298" t="s">
        <v>8271</v>
      </c>
      <c r="M13298" t="s">
        <v>7136</v>
      </c>
      <c r="N13298" t="s">
        <v>7137</v>
      </c>
      <c r="O13298" t="s">
        <v>16</v>
      </c>
      <c r="P13298" t="s">
        <v>14</v>
      </c>
      <c r="Q13298" t="s">
        <v>3729</v>
      </c>
      <c r="R13298" s="2">
        <v>38009</v>
      </c>
      <c r="S13298">
        <f t="shared" si="208"/>
        <v>19</v>
      </c>
    </row>
    <row r="13299" spans="1:19">
      <c r="A13299" s="1">
        <v>36779</v>
      </c>
      <c r="B13299" s="1"/>
      <c r="C13299" s="1">
        <v>219464</v>
      </c>
      <c r="D13299" s="2">
        <v>45054</v>
      </c>
      <c r="E13299" t="s">
        <v>83</v>
      </c>
      <c r="F13299" t="s">
        <v>121</v>
      </c>
      <c r="G13299" t="s">
        <v>9</v>
      </c>
      <c r="H13299" t="s">
        <v>12</v>
      </c>
      <c r="I13299" t="s">
        <v>3725</v>
      </c>
      <c r="J13299" t="s">
        <v>133</v>
      </c>
      <c r="K13299" t="s">
        <v>22</v>
      </c>
      <c r="L13299" t="s">
        <v>4286</v>
      </c>
      <c r="M13299" t="s">
        <v>7140</v>
      </c>
      <c r="N13299" t="s">
        <v>7141</v>
      </c>
      <c r="O13299" t="s">
        <v>15</v>
      </c>
      <c r="P13299" t="s">
        <v>14</v>
      </c>
      <c r="Q13299" t="s">
        <v>3729</v>
      </c>
      <c r="R13299" s="2">
        <v>36866</v>
      </c>
      <c r="S13299">
        <f t="shared" si="208"/>
        <v>22</v>
      </c>
    </row>
    <row r="13300" spans="1:19">
      <c r="A13300" s="1">
        <v>36815</v>
      </c>
      <c r="B13300" s="1"/>
      <c r="C13300" s="1">
        <v>14825</v>
      </c>
      <c r="D13300" s="2">
        <v>45198</v>
      </c>
      <c r="E13300" t="s">
        <v>108</v>
      </c>
      <c r="F13300" t="s">
        <v>98</v>
      </c>
      <c r="G13300" t="s">
        <v>9</v>
      </c>
      <c r="H13300" t="s">
        <v>38</v>
      </c>
      <c r="I13300" t="s">
        <v>3725</v>
      </c>
      <c r="J13300" t="s">
        <v>133</v>
      </c>
      <c r="K13300" t="s">
        <v>41</v>
      </c>
      <c r="L13300" t="s">
        <v>3778</v>
      </c>
      <c r="M13300" t="s">
        <v>7142</v>
      </c>
      <c r="N13300" t="s">
        <v>7143</v>
      </c>
      <c r="O13300" t="s">
        <v>15</v>
      </c>
      <c r="P13300" t="s">
        <v>14</v>
      </c>
      <c r="Q13300" t="s">
        <v>3729</v>
      </c>
      <c r="R13300" s="2">
        <v>37786</v>
      </c>
      <c r="S13300">
        <f t="shared" si="208"/>
        <v>20</v>
      </c>
    </row>
    <row r="13301" spans="1:19">
      <c r="A13301" s="1">
        <v>36838</v>
      </c>
      <c r="B13301" s="1"/>
      <c r="C13301" s="1">
        <v>10888</v>
      </c>
      <c r="D13301" s="2">
        <v>45049</v>
      </c>
      <c r="E13301" t="s">
        <v>67</v>
      </c>
      <c r="F13301" t="s">
        <v>121</v>
      </c>
      <c r="G13301" t="s">
        <v>9</v>
      </c>
      <c r="H13301" t="s">
        <v>38</v>
      </c>
      <c r="I13301" t="s">
        <v>3725</v>
      </c>
      <c r="J13301" t="s">
        <v>78</v>
      </c>
      <c r="K13301" t="s">
        <v>43</v>
      </c>
      <c r="L13301" t="s">
        <v>26</v>
      </c>
      <c r="M13301" t="s">
        <v>7144</v>
      </c>
      <c r="N13301" t="s">
        <v>7145</v>
      </c>
      <c r="O13301" t="s">
        <v>15</v>
      </c>
      <c r="P13301" t="s">
        <v>18</v>
      </c>
      <c r="Q13301" t="s">
        <v>3729</v>
      </c>
      <c r="R13301" s="2">
        <v>39019</v>
      </c>
      <c r="S13301">
        <f t="shared" si="208"/>
        <v>16</v>
      </c>
    </row>
    <row r="13302" spans="1:19">
      <c r="A13302" s="1">
        <v>36954</v>
      </c>
      <c r="B13302" s="1"/>
      <c r="C13302" s="1">
        <v>13931</v>
      </c>
      <c r="D13302" s="2">
        <v>45166</v>
      </c>
      <c r="E13302" t="s">
        <v>165</v>
      </c>
      <c r="F13302" t="s">
        <v>83</v>
      </c>
      <c r="G13302" t="s">
        <v>9</v>
      </c>
      <c r="H13302" t="s">
        <v>38</v>
      </c>
      <c r="I13302" t="s">
        <v>3725</v>
      </c>
      <c r="J13302" t="s">
        <v>133</v>
      </c>
      <c r="K13302" t="s">
        <v>43</v>
      </c>
      <c r="L13302" t="s">
        <v>26</v>
      </c>
      <c r="M13302" t="s">
        <v>7148</v>
      </c>
      <c r="N13302" t="s">
        <v>7149</v>
      </c>
      <c r="O13302" t="s">
        <v>15</v>
      </c>
      <c r="P13302" t="s">
        <v>14</v>
      </c>
      <c r="Q13302" t="s">
        <v>3729</v>
      </c>
      <c r="R13302" s="2">
        <v>35779</v>
      </c>
      <c r="S13302">
        <f t="shared" si="208"/>
        <v>25</v>
      </c>
    </row>
    <row r="13303" spans="1:19">
      <c r="A13303" s="1">
        <v>37079</v>
      </c>
      <c r="B13303" s="1"/>
      <c r="C13303" s="1">
        <v>15579</v>
      </c>
      <c r="D13303" s="2">
        <v>45231</v>
      </c>
      <c r="E13303" t="s">
        <v>61</v>
      </c>
      <c r="F13303" t="s">
        <v>200</v>
      </c>
      <c r="G13303" t="s">
        <v>9</v>
      </c>
      <c r="H13303" t="s">
        <v>38</v>
      </c>
      <c r="I13303" t="s">
        <v>3725</v>
      </c>
      <c r="J13303" t="s">
        <v>133</v>
      </c>
      <c r="K13303" t="s">
        <v>41</v>
      </c>
      <c r="L13303" t="s">
        <v>3778</v>
      </c>
      <c r="M13303" t="s">
        <v>8941</v>
      </c>
      <c r="N13303" t="s">
        <v>8942</v>
      </c>
      <c r="O13303" t="s">
        <v>15</v>
      </c>
      <c r="P13303" t="s">
        <v>14</v>
      </c>
      <c r="Q13303" t="s">
        <v>3729</v>
      </c>
      <c r="R13303" s="2">
        <v>35549</v>
      </c>
      <c r="S13303">
        <f t="shared" si="208"/>
        <v>26</v>
      </c>
    </row>
    <row r="13304" spans="1:19">
      <c r="A13304" s="1">
        <v>37089</v>
      </c>
      <c r="B13304" s="1"/>
      <c r="C13304" s="1">
        <v>10795</v>
      </c>
      <c r="D13304" s="2">
        <v>45056</v>
      </c>
      <c r="E13304" t="s">
        <v>89</v>
      </c>
      <c r="F13304" t="s">
        <v>121</v>
      </c>
      <c r="G13304" t="s">
        <v>9</v>
      </c>
      <c r="H13304" t="s">
        <v>38</v>
      </c>
      <c r="I13304" t="s">
        <v>3725</v>
      </c>
      <c r="J13304" t="s">
        <v>101</v>
      </c>
      <c r="K13304" t="s">
        <v>41</v>
      </c>
      <c r="L13304" t="s">
        <v>3778</v>
      </c>
      <c r="M13304" t="s">
        <v>7150</v>
      </c>
      <c r="N13304" t="s">
        <v>7151</v>
      </c>
      <c r="O13304" t="s">
        <v>15</v>
      </c>
      <c r="P13304" t="s">
        <v>14</v>
      </c>
      <c r="Q13304" t="s">
        <v>3729</v>
      </c>
      <c r="R13304" s="2">
        <v>38059</v>
      </c>
      <c r="S13304">
        <f t="shared" si="208"/>
        <v>19</v>
      </c>
    </row>
    <row r="13305" spans="1:19">
      <c r="A13305" s="1">
        <v>37235</v>
      </c>
      <c r="B13305" s="1"/>
      <c r="C13305" s="1">
        <v>247724</v>
      </c>
      <c r="D13305" s="2">
        <v>45128</v>
      </c>
      <c r="E13305" t="s">
        <v>60</v>
      </c>
      <c r="F13305" t="s">
        <v>70</v>
      </c>
      <c r="G13305" t="s">
        <v>9</v>
      </c>
      <c r="H13305" t="s">
        <v>12</v>
      </c>
      <c r="I13305" t="s">
        <v>3725</v>
      </c>
      <c r="J13305" t="s">
        <v>78</v>
      </c>
      <c r="K13305" t="s">
        <v>22</v>
      </c>
      <c r="L13305" t="s">
        <v>4750</v>
      </c>
      <c r="M13305" t="s">
        <v>8221</v>
      </c>
      <c r="N13305" t="s">
        <v>8222</v>
      </c>
      <c r="O13305" t="s">
        <v>15</v>
      </c>
      <c r="P13305" t="s">
        <v>14</v>
      </c>
      <c r="Q13305" t="s">
        <v>3729</v>
      </c>
      <c r="R13305" s="2">
        <v>35597</v>
      </c>
      <c r="S13305">
        <f t="shared" si="208"/>
        <v>26</v>
      </c>
    </row>
    <row r="13306" spans="1:19">
      <c r="A13306" s="1">
        <v>37448</v>
      </c>
      <c r="B13306" s="1"/>
      <c r="C13306" s="1">
        <v>13061</v>
      </c>
      <c r="D13306" s="2">
        <v>45139</v>
      </c>
      <c r="E13306" t="s">
        <v>61</v>
      </c>
      <c r="F13306" t="s">
        <v>83</v>
      </c>
      <c r="G13306" t="s">
        <v>9</v>
      </c>
      <c r="H13306" t="s">
        <v>38</v>
      </c>
      <c r="I13306" t="s">
        <v>3725</v>
      </c>
      <c r="J13306" t="s">
        <v>101</v>
      </c>
      <c r="K13306" t="s">
        <v>41</v>
      </c>
      <c r="L13306" t="s">
        <v>3778</v>
      </c>
      <c r="M13306" t="s">
        <v>8223</v>
      </c>
      <c r="N13306" t="s">
        <v>8224</v>
      </c>
      <c r="O13306" t="s">
        <v>16</v>
      </c>
      <c r="P13306" t="s">
        <v>14</v>
      </c>
      <c r="Q13306" t="s">
        <v>3729</v>
      </c>
      <c r="R13306" s="2">
        <v>38565</v>
      </c>
      <c r="S13306">
        <f t="shared" si="208"/>
        <v>18</v>
      </c>
    </row>
    <row r="13307" spans="1:19">
      <c r="A13307" s="1">
        <v>37450</v>
      </c>
      <c r="B13307" s="1"/>
      <c r="C13307" s="1">
        <v>14608</v>
      </c>
      <c r="D13307" s="2">
        <v>45191</v>
      </c>
      <c r="E13307" t="s">
        <v>119</v>
      </c>
      <c r="F13307" t="s">
        <v>98</v>
      </c>
      <c r="G13307" t="s">
        <v>9</v>
      </c>
      <c r="H13307" t="s">
        <v>38</v>
      </c>
      <c r="I13307" t="s">
        <v>3725</v>
      </c>
      <c r="J13307" t="s">
        <v>133</v>
      </c>
      <c r="K13307" t="s">
        <v>43</v>
      </c>
      <c r="L13307" t="s">
        <v>26</v>
      </c>
      <c r="M13307" t="s">
        <v>7162</v>
      </c>
      <c r="N13307" t="s">
        <v>7163</v>
      </c>
      <c r="O13307" t="s">
        <v>16</v>
      </c>
      <c r="P13307" t="s">
        <v>14</v>
      </c>
      <c r="Q13307" t="s">
        <v>3729</v>
      </c>
      <c r="R13307" s="2">
        <v>37038</v>
      </c>
      <c r="S13307">
        <f t="shared" si="208"/>
        <v>22</v>
      </c>
    </row>
    <row r="13308" spans="1:19">
      <c r="A13308" s="1">
        <v>37476</v>
      </c>
      <c r="B13308" s="1"/>
      <c r="C13308" s="1">
        <v>14846</v>
      </c>
      <c r="D13308" s="2">
        <v>45202</v>
      </c>
      <c r="E13308" t="s">
        <v>67</v>
      </c>
      <c r="F13308" t="s">
        <v>89</v>
      </c>
      <c r="G13308" t="s">
        <v>9</v>
      </c>
      <c r="H13308" t="s">
        <v>38</v>
      </c>
      <c r="I13308" t="s">
        <v>3725</v>
      </c>
      <c r="J13308" t="s">
        <v>101</v>
      </c>
      <c r="K13308" t="s">
        <v>44</v>
      </c>
      <c r="L13308" t="s">
        <v>3726</v>
      </c>
      <c r="M13308" t="s">
        <v>7164</v>
      </c>
      <c r="N13308" t="s">
        <v>7165</v>
      </c>
      <c r="O13308" t="s">
        <v>15</v>
      </c>
      <c r="P13308" t="s">
        <v>14</v>
      </c>
      <c r="Q13308" t="s">
        <v>3729</v>
      </c>
      <c r="R13308" s="2">
        <v>35783</v>
      </c>
      <c r="S13308">
        <f t="shared" si="208"/>
        <v>25</v>
      </c>
    </row>
    <row r="13309" spans="1:19">
      <c r="A13309" s="1">
        <v>37496</v>
      </c>
      <c r="B13309" s="1"/>
      <c r="C13309" s="1">
        <v>266299</v>
      </c>
      <c r="D13309" s="2">
        <v>45174</v>
      </c>
      <c r="E13309" t="s">
        <v>121</v>
      </c>
      <c r="F13309" t="s">
        <v>98</v>
      </c>
      <c r="G13309" t="s">
        <v>9</v>
      </c>
      <c r="H13309" t="s">
        <v>12</v>
      </c>
      <c r="I13309" t="s">
        <v>3725</v>
      </c>
      <c r="J13309" t="s">
        <v>167</v>
      </c>
      <c r="K13309" t="s">
        <v>22</v>
      </c>
      <c r="L13309" t="s">
        <v>4750</v>
      </c>
      <c r="M13309" t="s">
        <v>7830</v>
      </c>
      <c r="N13309" t="s">
        <v>7831</v>
      </c>
      <c r="O13309" t="s">
        <v>16</v>
      </c>
      <c r="P13309" t="s">
        <v>14</v>
      </c>
      <c r="Q13309" t="s">
        <v>3729</v>
      </c>
      <c r="R13309" s="2">
        <v>37785</v>
      </c>
      <c r="S13309">
        <f t="shared" si="208"/>
        <v>20</v>
      </c>
    </row>
    <row r="13310" spans="1:19">
      <c r="A13310" s="1">
        <v>37512</v>
      </c>
      <c r="B13310" s="1"/>
      <c r="C13310" s="1">
        <v>247735</v>
      </c>
      <c r="D13310" s="2">
        <v>45131</v>
      </c>
      <c r="E13310" t="s">
        <v>95</v>
      </c>
      <c r="F13310" t="s">
        <v>70</v>
      </c>
      <c r="G13310" t="s">
        <v>9</v>
      </c>
      <c r="H13310" t="s">
        <v>12</v>
      </c>
      <c r="I13310" t="s">
        <v>3725</v>
      </c>
      <c r="J13310" t="s">
        <v>78</v>
      </c>
      <c r="K13310" t="s">
        <v>22</v>
      </c>
      <c r="L13310" t="s">
        <v>4750</v>
      </c>
      <c r="M13310" t="s">
        <v>8225</v>
      </c>
      <c r="N13310" t="s">
        <v>8226</v>
      </c>
      <c r="O13310" t="s">
        <v>16</v>
      </c>
      <c r="P13310" t="s">
        <v>14</v>
      </c>
      <c r="Q13310" t="s">
        <v>3729</v>
      </c>
      <c r="R13310" s="2">
        <v>36816</v>
      </c>
      <c r="S13310">
        <f t="shared" si="208"/>
        <v>22</v>
      </c>
    </row>
    <row r="13311" spans="1:19">
      <c r="A13311" s="1">
        <v>37528</v>
      </c>
      <c r="B13311" s="1"/>
      <c r="C13311" s="1">
        <v>14080</v>
      </c>
      <c r="D13311" s="2">
        <v>45173</v>
      </c>
      <c r="E13311" t="s">
        <v>73</v>
      </c>
      <c r="F13311" t="s">
        <v>98</v>
      </c>
      <c r="G13311" t="s">
        <v>9</v>
      </c>
      <c r="H13311" t="s">
        <v>38</v>
      </c>
      <c r="I13311" t="s">
        <v>3725</v>
      </c>
      <c r="J13311" t="s">
        <v>133</v>
      </c>
      <c r="K13311" t="s">
        <v>43</v>
      </c>
      <c r="L13311" t="s">
        <v>26</v>
      </c>
      <c r="M13311" t="s">
        <v>8227</v>
      </c>
      <c r="N13311" t="s">
        <v>8228</v>
      </c>
      <c r="O13311" t="s">
        <v>16</v>
      </c>
      <c r="P13311" t="s">
        <v>14</v>
      </c>
      <c r="Q13311" t="s">
        <v>3729</v>
      </c>
      <c r="R13311" s="2">
        <v>36355</v>
      </c>
      <c r="S13311">
        <f t="shared" si="208"/>
        <v>24</v>
      </c>
    </row>
    <row r="13312" spans="1:19">
      <c r="A13312" s="1">
        <v>37609</v>
      </c>
      <c r="B13312" s="1"/>
      <c r="C13312" s="1">
        <v>15576</v>
      </c>
      <c r="D13312" s="2">
        <v>45231</v>
      </c>
      <c r="E13312" t="s">
        <v>61</v>
      </c>
      <c r="F13312" t="s">
        <v>200</v>
      </c>
      <c r="G13312" t="s">
        <v>9</v>
      </c>
      <c r="H13312" t="s">
        <v>38</v>
      </c>
      <c r="I13312" t="s">
        <v>3725</v>
      </c>
      <c r="J13312" t="s">
        <v>133</v>
      </c>
      <c r="K13312" t="s">
        <v>44</v>
      </c>
      <c r="L13312" t="s">
        <v>3726</v>
      </c>
      <c r="M13312" t="s">
        <v>7174</v>
      </c>
      <c r="N13312" t="s">
        <v>7175</v>
      </c>
      <c r="O13312" t="s">
        <v>15</v>
      </c>
      <c r="P13312" t="s">
        <v>14</v>
      </c>
      <c r="Q13312" t="s">
        <v>3729</v>
      </c>
      <c r="R13312" s="2">
        <v>35500</v>
      </c>
      <c r="S13312">
        <f t="shared" si="208"/>
        <v>26</v>
      </c>
    </row>
    <row r="13313" spans="1:19">
      <c r="A13313" s="1">
        <v>37621</v>
      </c>
      <c r="B13313" s="1"/>
      <c r="C13313" s="1">
        <v>14205</v>
      </c>
      <c r="D13313" s="2">
        <v>45176</v>
      </c>
      <c r="E13313" t="s">
        <v>70</v>
      </c>
      <c r="F13313" t="s">
        <v>98</v>
      </c>
      <c r="G13313" t="s">
        <v>9</v>
      </c>
      <c r="H13313" t="s">
        <v>38</v>
      </c>
      <c r="I13313" t="s">
        <v>3725</v>
      </c>
      <c r="J13313" t="s">
        <v>133</v>
      </c>
      <c r="K13313" t="s">
        <v>43</v>
      </c>
      <c r="L13313" t="s">
        <v>26</v>
      </c>
      <c r="M13313" t="s">
        <v>8945</v>
      </c>
      <c r="N13313" t="s">
        <v>8946</v>
      </c>
      <c r="O13313" t="s">
        <v>16</v>
      </c>
      <c r="P13313" t="s">
        <v>14</v>
      </c>
      <c r="Q13313" t="s">
        <v>3729</v>
      </c>
      <c r="R13313" s="2">
        <v>36819</v>
      </c>
      <c r="S13313">
        <f t="shared" si="208"/>
        <v>22</v>
      </c>
    </row>
    <row r="13314" spans="1:19">
      <c r="A13314" s="1">
        <v>37720</v>
      </c>
      <c r="B13314" s="1"/>
      <c r="C13314" s="1">
        <v>253636</v>
      </c>
      <c r="D13314" s="2">
        <v>45139</v>
      </c>
      <c r="E13314" t="s">
        <v>61</v>
      </c>
      <c r="F13314" t="s">
        <v>83</v>
      </c>
      <c r="G13314" t="s">
        <v>9</v>
      </c>
      <c r="H13314" t="s">
        <v>12</v>
      </c>
      <c r="I13314" t="s">
        <v>3725</v>
      </c>
      <c r="J13314" t="s">
        <v>101</v>
      </c>
      <c r="K13314" t="s">
        <v>22</v>
      </c>
      <c r="L13314" t="s">
        <v>4286</v>
      </c>
      <c r="M13314" t="s">
        <v>8231</v>
      </c>
      <c r="N13314" t="s">
        <v>8232</v>
      </c>
      <c r="O13314" t="s">
        <v>15</v>
      </c>
      <c r="P13314" t="s">
        <v>14</v>
      </c>
      <c r="Q13314" t="s">
        <v>3729</v>
      </c>
      <c r="R13314" s="2">
        <v>38084</v>
      </c>
      <c r="S13314">
        <f t="shared" si="208"/>
        <v>19</v>
      </c>
    </row>
    <row r="13315" spans="1:19">
      <c r="A13315" s="1">
        <v>37903</v>
      </c>
      <c r="B13315" s="1"/>
      <c r="C13315" s="1">
        <v>10580</v>
      </c>
      <c r="D13315" s="2">
        <v>45041</v>
      </c>
      <c r="E13315" t="s">
        <v>1272</v>
      </c>
      <c r="F13315" t="s">
        <v>73</v>
      </c>
      <c r="G13315" t="s">
        <v>9</v>
      </c>
      <c r="H13315" t="s">
        <v>38</v>
      </c>
      <c r="I13315" t="s">
        <v>3725</v>
      </c>
      <c r="J13315" t="s">
        <v>78</v>
      </c>
      <c r="K13315" t="s">
        <v>43</v>
      </c>
      <c r="L13315" t="s">
        <v>26</v>
      </c>
      <c r="M13315" t="s">
        <v>8808</v>
      </c>
      <c r="N13315" t="s">
        <v>8809</v>
      </c>
      <c r="O13315" t="s">
        <v>16</v>
      </c>
      <c r="P13315" t="s">
        <v>14</v>
      </c>
      <c r="Q13315" t="s">
        <v>3729</v>
      </c>
      <c r="R13315" s="2">
        <v>37908</v>
      </c>
      <c r="S13315">
        <f t="shared" si="208"/>
        <v>19</v>
      </c>
    </row>
    <row r="13316" spans="1:19">
      <c r="A13316" s="1">
        <v>37903</v>
      </c>
      <c r="B13316" s="1"/>
      <c r="C13316" s="1">
        <v>11268</v>
      </c>
      <c r="D13316" s="2">
        <v>45072</v>
      </c>
      <c r="E13316" t="s">
        <v>113</v>
      </c>
      <c r="F13316" t="s">
        <v>121</v>
      </c>
      <c r="G13316" t="s">
        <v>9</v>
      </c>
      <c r="H13316" t="s">
        <v>38</v>
      </c>
      <c r="I13316" t="s">
        <v>3725</v>
      </c>
      <c r="J13316" t="s">
        <v>78</v>
      </c>
      <c r="K13316" t="s">
        <v>41</v>
      </c>
      <c r="L13316" t="s">
        <v>3778</v>
      </c>
      <c r="M13316" t="s">
        <v>8808</v>
      </c>
      <c r="N13316" t="s">
        <v>8809</v>
      </c>
      <c r="O13316" t="s">
        <v>16</v>
      </c>
      <c r="P13316" t="s">
        <v>14</v>
      </c>
      <c r="Q13316" t="s">
        <v>3729</v>
      </c>
      <c r="R13316" s="2">
        <v>37908</v>
      </c>
      <c r="S13316">
        <f t="shared" si="208"/>
        <v>19</v>
      </c>
    </row>
    <row r="13317" spans="1:19">
      <c r="A13317" s="1">
        <v>37961</v>
      </c>
      <c r="B13317" s="1"/>
      <c r="C13317" s="1">
        <v>10643</v>
      </c>
      <c r="D13317" s="2">
        <v>45042</v>
      </c>
      <c r="E13317" t="s">
        <v>113</v>
      </c>
      <c r="F13317" t="s">
        <v>73</v>
      </c>
      <c r="G13317" t="s">
        <v>9</v>
      </c>
      <c r="H13317" t="s">
        <v>38</v>
      </c>
      <c r="I13317" t="s">
        <v>3725</v>
      </c>
      <c r="J13317" t="s">
        <v>78</v>
      </c>
      <c r="K13317" t="s">
        <v>43</v>
      </c>
      <c r="L13317" t="s">
        <v>26</v>
      </c>
      <c r="M13317" t="s">
        <v>7846</v>
      </c>
      <c r="N13317" t="s">
        <v>7847</v>
      </c>
      <c r="O13317" t="s">
        <v>15</v>
      </c>
      <c r="P13317" t="s">
        <v>14</v>
      </c>
      <c r="Q13317" t="s">
        <v>3729</v>
      </c>
      <c r="R13317" s="2">
        <v>37211</v>
      </c>
      <c r="S13317">
        <f t="shared" si="208"/>
        <v>21</v>
      </c>
    </row>
    <row r="13318" spans="1:19">
      <c r="A13318" s="1">
        <v>37969</v>
      </c>
      <c r="B13318" s="1"/>
      <c r="C13318" s="1">
        <v>10703</v>
      </c>
      <c r="D13318" s="2">
        <v>45036</v>
      </c>
      <c r="E13318" t="s">
        <v>139</v>
      </c>
      <c r="F13318" t="s">
        <v>73</v>
      </c>
      <c r="G13318" t="s">
        <v>9</v>
      </c>
      <c r="H13318" t="s">
        <v>38</v>
      </c>
      <c r="I13318" t="s">
        <v>3725</v>
      </c>
      <c r="J13318" t="s">
        <v>133</v>
      </c>
      <c r="K13318" t="s">
        <v>43</v>
      </c>
      <c r="L13318" t="s">
        <v>26</v>
      </c>
      <c r="M13318" t="s">
        <v>7848</v>
      </c>
      <c r="N13318" t="s">
        <v>7849</v>
      </c>
      <c r="O13318" t="s">
        <v>16</v>
      </c>
      <c r="P13318" t="s">
        <v>14</v>
      </c>
      <c r="Q13318" t="s">
        <v>3729</v>
      </c>
      <c r="R13318" s="2">
        <v>38408</v>
      </c>
      <c r="S13318">
        <f t="shared" si="208"/>
        <v>18</v>
      </c>
    </row>
    <row r="13319" spans="1:19">
      <c r="A13319" s="1">
        <v>37969</v>
      </c>
      <c r="B13319" s="1"/>
      <c r="C13319" s="1">
        <v>219446</v>
      </c>
      <c r="D13319" s="2">
        <v>45051</v>
      </c>
      <c r="E13319" t="s">
        <v>121</v>
      </c>
      <c r="F13319" t="s">
        <v>121</v>
      </c>
      <c r="G13319" t="s">
        <v>9</v>
      </c>
      <c r="H13319" t="s">
        <v>12</v>
      </c>
      <c r="I13319" t="s">
        <v>3725</v>
      </c>
      <c r="J13319" t="s">
        <v>133</v>
      </c>
      <c r="K13319" t="s">
        <v>22</v>
      </c>
      <c r="L13319" t="s">
        <v>4750</v>
      </c>
      <c r="M13319" t="s">
        <v>7848</v>
      </c>
      <c r="N13319" t="s">
        <v>7849</v>
      </c>
      <c r="O13319" t="s">
        <v>16</v>
      </c>
      <c r="P13319" t="s">
        <v>14</v>
      </c>
      <c r="Q13319" t="s">
        <v>3729</v>
      </c>
      <c r="R13319" s="2">
        <v>38408</v>
      </c>
      <c r="S13319">
        <f t="shared" si="208"/>
        <v>18</v>
      </c>
    </row>
    <row r="13320" spans="1:19">
      <c r="A13320" s="1">
        <v>37982</v>
      </c>
      <c r="B13320" s="1"/>
      <c r="C13320" s="1">
        <v>11729</v>
      </c>
      <c r="D13320" s="2">
        <v>45093</v>
      </c>
      <c r="E13320" t="s">
        <v>91</v>
      </c>
      <c r="F13320" t="s">
        <v>84</v>
      </c>
      <c r="G13320" t="s">
        <v>9</v>
      </c>
      <c r="H13320" t="s">
        <v>38</v>
      </c>
      <c r="I13320" t="s">
        <v>3725</v>
      </c>
      <c r="J13320" t="s">
        <v>133</v>
      </c>
      <c r="K13320" t="s">
        <v>41</v>
      </c>
      <c r="L13320" t="s">
        <v>3778</v>
      </c>
      <c r="M13320" t="s">
        <v>7184</v>
      </c>
      <c r="N13320" t="s">
        <v>7185</v>
      </c>
      <c r="O13320" t="s">
        <v>16</v>
      </c>
      <c r="P13320" t="s">
        <v>14</v>
      </c>
      <c r="Q13320" t="s">
        <v>3729</v>
      </c>
      <c r="R13320" s="2">
        <v>37329</v>
      </c>
      <c r="S13320">
        <f t="shared" si="208"/>
        <v>21</v>
      </c>
    </row>
    <row r="13321" spans="1:19">
      <c r="A13321" s="1">
        <v>37991</v>
      </c>
      <c r="B13321" s="1"/>
      <c r="C13321" s="1">
        <v>236167</v>
      </c>
      <c r="D13321" s="2">
        <v>45097</v>
      </c>
      <c r="E13321" t="s">
        <v>139</v>
      </c>
      <c r="F13321" t="s">
        <v>84</v>
      </c>
      <c r="G13321" t="s">
        <v>9</v>
      </c>
      <c r="H13321" t="s">
        <v>12</v>
      </c>
      <c r="I13321" t="s">
        <v>3725</v>
      </c>
      <c r="J13321" t="s">
        <v>133</v>
      </c>
      <c r="K13321" t="s">
        <v>22</v>
      </c>
      <c r="L13321" t="s">
        <v>4286</v>
      </c>
      <c r="M13321" t="s">
        <v>7186</v>
      </c>
      <c r="N13321" t="s">
        <v>7187</v>
      </c>
      <c r="O13321" t="s">
        <v>16</v>
      </c>
      <c r="P13321" t="s">
        <v>14</v>
      </c>
      <c r="Q13321" t="s">
        <v>3729</v>
      </c>
      <c r="R13321" s="2">
        <v>36350</v>
      </c>
      <c r="S13321">
        <f t="shared" si="208"/>
        <v>23</v>
      </c>
    </row>
    <row r="13322" spans="1:19">
      <c r="A13322" s="1">
        <v>37993</v>
      </c>
      <c r="B13322" s="1"/>
      <c r="C13322" s="1">
        <v>11743</v>
      </c>
      <c r="D13322" s="2">
        <v>45093</v>
      </c>
      <c r="E13322" t="s">
        <v>91</v>
      </c>
      <c r="F13322" t="s">
        <v>84</v>
      </c>
      <c r="G13322" t="s">
        <v>9</v>
      </c>
      <c r="H13322" t="s">
        <v>38</v>
      </c>
      <c r="I13322" t="s">
        <v>3725</v>
      </c>
      <c r="J13322" t="s">
        <v>101</v>
      </c>
      <c r="K13322" t="s">
        <v>44</v>
      </c>
      <c r="L13322" t="s">
        <v>3726</v>
      </c>
      <c r="M13322" t="s">
        <v>7188</v>
      </c>
      <c r="N13322" t="s">
        <v>7189</v>
      </c>
      <c r="O13322" t="s">
        <v>15</v>
      </c>
      <c r="P13322" t="s">
        <v>14</v>
      </c>
      <c r="Q13322" t="s">
        <v>3729</v>
      </c>
      <c r="R13322" s="2">
        <v>36601</v>
      </c>
      <c r="S13322">
        <f t="shared" si="208"/>
        <v>23</v>
      </c>
    </row>
    <row r="13323" spans="1:19">
      <c r="A13323" s="1">
        <v>37993</v>
      </c>
      <c r="B13323" s="1"/>
      <c r="C13323" s="1">
        <v>235467</v>
      </c>
      <c r="D13323" s="2">
        <v>45097</v>
      </c>
      <c r="E13323" t="s">
        <v>139</v>
      </c>
      <c r="F13323" t="s">
        <v>84</v>
      </c>
      <c r="G13323" t="s">
        <v>9</v>
      </c>
      <c r="H13323" t="s">
        <v>12</v>
      </c>
      <c r="I13323" t="s">
        <v>3725</v>
      </c>
      <c r="J13323" t="s">
        <v>101</v>
      </c>
      <c r="K13323" t="s">
        <v>22</v>
      </c>
      <c r="L13323" t="s">
        <v>4286</v>
      </c>
      <c r="M13323" t="s">
        <v>7188</v>
      </c>
      <c r="N13323" t="s">
        <v>7189</v>
      </c>
      <c r="O13323" t="s">
        <v>15</v>
      </c>
      <c r="P13323" t="s">
        <v>14</v>
      </c>
      <c r="Q13323" t="s">
        <v>3729</v>
      </c>
      <c r="R13323" s="2">
        <v>36601</v>
      </c>
      <c r="S13323">
        <f t="shared" si="208"/>
        <v>23</v>
      </c>
    </row>
    <row r="13324" spans="1:19">
      <c r="A13324" s="1">
        <v>38011</v>
      </c>
      <c r="B13324" s="1"/>
      <c r="C13324" s="1">
        <v>226772</v>
      </c>
      <c r="D13324" s="2">
        <v>45070</v>
      </c>
      <c r="E13324" t="s">
        <v>95</v>
      </c>
      <c r="F13324" t="s">
        <v>121</v>
      </c>
      <c r="G13324" t="s">
        <v>9</v>
      </c>
      <c r="H13324" t="s">
        <v>12</v>
      </c>
      <c r="I13324" t="s">
        <v>3725</v>
      </c>
      <c r="J13324" t="s">
        <v>101</v>
      </c>
      <c r="K13324" t="s">
        <v>22</v>
      </c>
      <c r="L13324" t="s">
        <v>4750</v>
      </c>
      <c r="M13324" t="s">
        <v>8557</v>
      </c>
      <c r="N13324" t="s">
        <v>8558</v>
      </c>
      <c r="O13324" t="s">
        <v>16</v>
      </c>
      <c r="P13324" t="s">
        <v>14</v>
      </c>
      <c r="Q13324" t="s">
        <v>3729</v>
      </c>
      <c r="R13324" s="2">
        <v>37863</v>
      </c>
      <c r="S13324">
        <f t="shared" si="208"/>
        <v>19</v>
      </c>
    </row>
    <row r="13325" spans="1:19">
      <c r="A13325" s="1">
        <v>38300</v>
      </c>
      <c r="B13325" s="1"/>
      <c r="C13325" s="1">
        <v>14144</v>
      </c>
      <c r="D13325" s="2">
        <v>45182</v>
      </c>
      <c r="E13325" t="s">
        <v>195</v>
      </c>
      <c r="F13325" t="s">
        <v>98</v>
      </c>
      <c r="G13325" t="s">
        <v>9</v>
      </c>
      <c r="H13325" t="s">
        <v>38</v>
      </c>
      <c r="I13325" t="s">
        <v>3725</v>
      </c>
      <c r="J13325" t="s">
        <v>101</v>
      </c>
      <c r="K13325" t="s">
        <v>41</v>
      </c>
      <c r="L13325" t="s">
        <v>3778</v>
      </c>
      <c r="M13325" t="s">
        <v>8235</v>
      </c>
      <c r="N13325" t="s">
        <v>8236</v>
      </c>
      <c r="O13325" t="s">
        <v>15</v>
      </c>
      <c r="P13325" t="s">
        <v>14</v>
      </c>
      <c r="Q13325" t="s">
        <v>3729</v>
      </c>
      <c r="R13325" s="2">
        <v>35738</v>
      </c>
      <c r="S13325">
        <f t="shared" si="208"/>
        <v>25</v>
      </c>
    </row>
    <row r="13326" spans="1:19">
      <c r="A13326" s="1">
        <v>38409</v>
      </c>
      <c r="B13326" s="1"/>
      <c r="C13326" s="1">
        <v>274202</v>
      </c>
      <c r="D13326" s="2">
        <v>45191</v>
      </c>
      <c r="E13326" t="s">
        <v>119</v>
      </c>
      <c r="F13326" t="s">
        <v>98</v>
      </c>
      <c r="G13326" t="s">
        <v>9</v>
      </c>
      <c r="H13326" t="s">
        <v>12</v>
      </c>
      <c r="I13326" t="s">
        <v>3725</v>
      </c>
      <c r="J13326" t="s">
        <v>3801</v>
      </c>
      <c r="K13326" t="s">
        <v>17</v>
      </c>
      <c r="L13326" t="s">
        <v>3730</v>
      </c>
      <c r="M13326" t="s">
        <v>7192</v>
      </c>
      <c r="N13326" t="s">
        <v>7193</v>
      </c>
      <c r="O13326" t="s">
        <v>15</v>
      </c>
      <c r="P13326" t="s">
        <v>14</v>
      </c>
      <c r="Q13326" t="s">
        <v>3729</v>
      </c>
      <c r="R13326" s="2">
        <v>34690</v>
      </c>
      <c r="S13326">
        <f t="shared" si="208"/>
        <v>28</v>
      </c>
    </row>
    <row r="13327" spans="1:19">
      <c r="A13327" s="1">
        <v>38800</v>
      </c>
      <c r="B13327" s="1"/>
      <c r="C13327" s="1">
        <v>13930</v>
      </c>
      <c r="D13327" s="2">
        <v>45163</v>
      </c>
      <c r="E13327" t="s">
        <v>1272</v>
      </c>
      <c r="F13327" t="s">
        <v>83</v>
      </c>
      <c r="G13327" t="s">
        <v>9</v>
      </c>
      <c r="H13327" t="s">
        <v>38</v>
      </c>
      <c r="I13327" t="s">
        <v>3725</v>
      </c>
      <c r="J13327" t="s">
        <v>133</v>
      </c>
      <c r="K13327" t="s">
        <v>43</v>
      </c>
      <c r="L13327" t="s">
        <v>26</v>
      </c>
      <c r="M13327" t="s">
        <v>8953</v>
      </c>
      <c r="N13327" t="s">
        <v>8954</v>
      </c>
      <c r="O13327" t="s">
        <v>16</v>
      </c>
      <c r="P13327" t="s">
        <v>14</v>
      </c>
      <c r="Q13327" t="s">
        <v>3729</v>
      </c>
      <c r="R13327" s="2">
        <v>38456</v>
      </c>
      <c r="S13327">
        <f t="shared" si="208"/>
        <v>18</v>
      </c>
    </row>
    <row r="13328" spans="1:19">
      <c r="A13328" s="1">
        <v>38862</v>
      </c>
      <c r="B13328" s="1"/>
      <c r="C13328" s="1">
        <v>237611</v>
      </c>
      <c r="D13328" s="2">
        <v>45092</v>
      </c>
      <c r="E13328" t="s">
        <v>97</v>
      </c>
      <c r="F13328" t="s">
        <v>84</v>
      </c>
      <c r="G13328" t="s">
        <v>9</v>
      </c>
      <c r="H13328" t="s">
        <v>12</v>
      </c>
      <c r="I13328" t="s">
        <v>3725</v>
      </c>
      <c r="J13328" t="s">
        <v>78</v>
      </c>
      <c r="K13328" t="s">
        <v>22</v>
      </c>
      <c r="L13328" t="s">
        <v>4750</v>
      </c>
      <c r="M13328" t="s">
        <v>7198</v>
      </c>
      <c r="N13328" t="s">
        <v>7199</v>
      </c>
      <c r="O13328" t="s">
        <v>15</v>
      </c>
      <c r="P13328" t="s">
        <v>14</v>
      </c>
      <c r="Q13328" t="s">
        <v>3729</v>
      </c>
      <c r="R13328" s="2">
        <v>36621</v>
      </c>
      <c r="S13328">
        <f t="shared" si="208"/>
        <v>23</v>
      </c>
    </row>
    <row r="13329" spans="1:19">
      <c r="A13329" s="1">
        <v>38926</v>
      </c>
      <c r="B13329" s="1"/>
      <c r="C13329" s="1">
        <v>268532</v>
      </c>
      <c r="D13329" s="2">
        <v>45182</v>
      </c>
      <c r="E13329" t="s">
        <v>195</v>
      </c>
      <c r="F13329" t="s">
        <v>98</v>
      </c>
      <c r="G13329" t="s">
        <v>9</v>
      </c>
      <c r="H13329" t="s">
        <v>12</v>
      </c>
      <c r="I13329" t="s">
        <v>3725</v>
      </c>
      <c r="J13329" t="s">
        <v>101</v>
      </c>
      <c r="K13329" t="s">
        <v>22</v>
      </c>
      <c r="L13329" t="s">
        <v>4750</v>
      </c>
      <c r="M13329" t="s">
        <v>7862</v>
      </c>
      <c r="N13329" t="s">
        <v>7863</v>
      </c>
      <c r="O13329" t="s">
        <v>15</v>
      </c>
      <c r="P13329" t="s">
        <v>14</v>
      </c>
      <c r="Q13329" t="s">
        <v>3729</v>
      </c>
      <c r="R13329" s="2">
        <v>38540</v>
      </c>
      <c r="S13329">
        <f t="shared" ref="S13329:S13392" si="209">DATEDIF(R13329,D13329,"y")</f>
        <v>18</v>
      </c>
    </row>
    <row r="13330" spans="1:19">
      <c r="A13330" s="1">
        <v>39003</v>
      </c>
      <c r="B13330" s="1"/>
      <c r="C13330" s="1">
        <v>13218</v>
      </c>
      <c r="D13330" s="2">
        <v>45148</v>
      </c>
      <c r="E13330" t="s">
        <v>89</v>
      </c>
      <c r="F13330" t="s">
        <v>83</v>
      </c>
      <c r="G13330" t="s">
        <v>9</v>
      </c>
      <c r="H13330" t="s">
        <v>38</v>
      </c>
      <c r="I13330" t="s">
        <v>3725</v>
      </c>
      <c r="J13330" t="s">
        <v>101</v>
      </c>
      <c r="K13330" t="s">
        <v>41</v>
      </c>
      <c r="L13330" t="s">
        <v>3778</v>
      </c>
      <c r="M13330" t="s">
        <v>8812</v>
      </c>
      <c r="N13330" t="s">
        <v>8813</v>
      </c>
      <c r="O13330" t="s">
        <v>16</v>
      </c>
      <c r="P13330" t="s">
        <v>14</v>
      </c>
      <c r="Q13330" t="s">
        <v>3729</v>
      </c>
      <c r="R13330" s="2">
        <v>38362</v>
      </c>
      <c r="S13330">
        <f t="shared" si="209"/>
        <v>18</v>
      </c>
    </row>
    <row r="13331" spans="1:19">
      <c r="A13331" s="1">
        <v>39096</v>
      </c>
      <c r="B13331" s="1"/>
      <c r="C13331" s="1">
        <v>235086</v>
      </c>
      <c r="D13331" s="2">
        <v>45093</v>
      </c>
      <c r="E13331" t="s">
        <v>91</v>
      </c>
      <c r="F13331" t="s">
        <v>84</v>
      </c>
      <c r="G13331" t="s">
        <v>9</v>
      </c>
      <c r="H13331" t="s">
        <v>12</v>
      </c>
      <c r="I13331" t="s">
        <v>3725</v>
      </c>
      <c r="J13331" t="s">
        <v>133</v>
      </c>
      <c r="K13331" t="s">
        <v>22</v>
      </c>
      <c r="L13331" t="s">
        <v>4750</v>
      </c>
      <c r="M13331" t="s">
        <v>9340</v>
      </c>
      <c r="N13331" t="s">
        <v>9341</v>
      </c>
      <c r="O13331" t="s">
        <v>16</v>
      </c>
      <c r="P13331" t="s">
        <v>14</v>
      </c>
      <c r="Q13331" t="s">
        <v>3729</v>
      </c>
      <c r="R13331" s="2">
        <v>35756</v>
      </c>
      <c r="S13331">
        <f t="shared" si="209"/>
        <v>25</v>
      </c>
    </row>
    <row r="13332" spans="1:19">
      <c r="A13332" s="1">
        <v>39120</v>
      </c>
      <c r="B13332" s="1"/>
      <c r="C13332" s="1">
        <v>11024</v>
      </c>
      <c r="D13332" s="2">
        <v>45061</v>
      </c>
      <c r="E13332" t="s">
        <v>97</v>
      </c>
      <c r="F13332" t="s">
        <v>121</v>
      </c>
      <c r="G13332" t="s">
        <v>9</v>
      </c>
      <c r="H13332" t="s">
        <v>38</v>
      </c>
      <c r="I13332" t="s">
        <v>3725</v>
      </c>
      <c r="J13332" t="s">
        <v>101</v>
      </c>
      <c r="K13332" t="s">
        <v>43</v>
      </c>
      <c r="L13332" t="s">
        <v>26</v>
      </c>
      <c r="M13332" t="s">
        <v>8814</v>
      </c>
      <c r="N13332" t="s">
        <v>8815</v>
      </c>
      <c r="O13332" t="s">
        <v>15</v>
      </c>
      <c r="P13332" t="s">
        <v>14</v>
      </c>
      <c r="Q13332" t="s">
        <v>3729</v>
      </c>
      <c r="R13332" s="2">
        <v>38392</v>
      </c>
      <c r="S13332">
        <f t="shared" si="209"/>
        <v>18</v>
      </c>
    </row>
    <row r="13333" spans="1:19">
      <c r="A13333" s="1">
        <v>39167</v>
      </c>
      <c r="B13333" s="1"/>
      <c r="C13333" s="1">
        <v>14205</v>
      </c>
      <c r="D13333" s="2">
        <v>45176</v>
      </c>
      <c r="E13333" t="s">
        <v>70</v>
      </c>
      <c r="F13333" t="s">
        <v>98</v>
      </c>
      <c r="G13333" t="s">
        <v>9</v>
      </c>
      <c r="H13333" t="s">
        <v>38</v>
      </c>
      <c r="I13333" t="s">
        <v>3725</v>
      </c>
      <c r="J13333" t="s">
        <v>133</v>
      </c>
      <c r="K13333" t="s">
        <v>43</v>
      </c>
      <c r="L13333" t="s">
        <v>26</v>
      </c>
      <c r="M13333" t="s">
        <v>7210</v>
      </c>
      <c r="N13333" t="s">
        <v>7211</v>
      </c>
      <c r="O13333" t="s">
        <v>16</v>
      </c>
      <c r="P13333" t="s">
        <v>14</v>
      </c>
      <c r="Q13333" t="s">
        <v>3729</v>
      </c>
      <c r="R13333" s="2">
        <v>37810</v>
      </c>
      <c r="S13333">
        <f t="shared" si="209"/>
        <v>20</v>
      </c>
    </row>
    <row r="13334" spans="1:19">
      <c r="A13334" s="1">
        <v>39324</v>
      </c>
      <c r="B13334" s="1"/>
      <c r="C13334" s="1">
        <v>15466</v>
      </c>
      <c r="D13334" s="2">
        <v>45225</v>
      </c>
      <c r="E13334" t="s">
        <v>113</v>
      </c>
      <c r="F13334" t="s">
        <v>89</v>
      </c>
      <c r="G13334" t="s">
        <v>9</v>
      </c>
      <c r="H13334" t="s">
        <v>38</v>
      </c>
      <c r="I13334" t="s">
        <v>3725</v>
      </c>
      <c r="J13334" t="s">
        <v>85</v>
      </c>
      <c r="K13334" t="s">
        <v>41</v>
      </c>
      <c r="L13334" t="s">
        <v>3778</v>
      </c>
      <c r="M13334" t="s">
        <v>8567</v>
      </c>
      <c r="N13334" t="s">
        <v>8568</v>
      </c>
      <c r="O13334" t="s">
        <v>16</v>
      </c>
      <c r="P13334" t="s">
        <v>14</v>
      </c>
      <c r="Q13334" t="s">
        <v>3729</v>
      </c>
      <c r="R13334" s="2">
        <v>37437</v>
      </c>
      <c r="S13334">
        <f t="shared" si="209"/>
        <v>21</v>
      </c>
    </row>
    <row r="13335" spans="1:19">
      <c r="A13335" s="1">
        <v>39438</v>
      </c>
      <c r="B13335" s="1"/>
      <c r="C13335" s="1">
        <v>13126</v>
      </c>
      <c r="D13335" s="2">
        <v>45148</v>
      </c>
      <c r="E13335" t="s">
        <v>89</v>
      </c>
      <c r="F13335" t="s">
        <v>83</v>
      </c>
      <c r="G13335" t="s">
        <v>9</v>
      </c>
      <c r="H13335" t="s">
        <v>38</v>
      </c>
      <c r="I13335" t="s">
        <v>3725</v>
      </c>
      <c r="J13335" t="s">
        <v>101</v>
      </c>
      <c r="K13335" t="s">
        <v>41</v>
      </c>
      <c r="L13335" t="s">
        <v>3778</v>
      </c>
      <c r="M13335" t="s">
        <v>7864</v>
      </c>
      <c r="N13335" t="s">
        <v>7865</v>
      </c>
      <c r="O13335" t="s">
        <v>15</v>
      </c>
      <c r="P13335" t="s">
        <v>14</v>
      </c>
      <c r="Q13335" t="s">
        <v>3729</v>
      </c>
      <c r="R13335" s="2">
        <v>38425</v>
      </c>
      <c r="S13335">
        <f t="shared" si="209"/>
        <v>18</v>
      </c>
    </row>
    <row r="13336" spans="1:19">
      <c r="A13336" s="1">
        <v>39438</v>
      </c>
      <c r="B13336" s="1"/>
      <c r="C13336" s="1">
        <v>256716</v>
      </c>
      <c r="D13336" s="2">
        <v>45148</v>
      </c>
      <c r="E13336" t="s">
        <v>89</v>
      </c>
      <c r="F13336" t="s">
        <v>83</v>
      </c>
      <c r="G13336" t="s">
        <v>9</v>
      </c>
      <c r="H13336" t="s">
        <v>12</v>
      </c>
      <c r="I13336" t="s">
        <v>3725</v>
      </c>
      <c r="J13336" t="s">
        <v>101</v>
      </c>
      <c r="K13336" t="s">
        <v>22</v>
      </c>
      <c r="L13336" t="s">
        <v>4750</v>
      </c>
      <c r="M13336" t="s">
        <v>7864</v>
      </c>
      <c r="N13336" t="s">
        <v>7865</v>
      </c>
      <c r="O13336" t="s">
        <v>15</v>
      </c>
      <c r="P13336" t="s">
        <v>14</v>
      </c>
      <c r="Q13336" t="s">
        <v>3729</v>
      </c>
      <c r="R13336" s="2">
        <v>38425</v>
      </c>
      <c r="S13336">
        <f t="shared" si="209"/>
        <v>18</v>
      </c>
    </row>
    <row r="13337" spans="1:19">
      <c r="A13337" s="1">
        <v>39720</v>
      </c>
      <c r="B13337" s="1"/>
      <c r="C13337" s="1">
        <v>13336</v>
      </c>
      <c r="D13337" s="2">
        <v>45156</v>
      </c>
      <c r="E13337" t="s">
        <v>125</v>
      </c>
      <c r="F13337" t="s">
        <v>83</v>
      </c>
      <c r="G13337" t="s">
        <v>9</v>
      </c>
      <c r="H13337" t="s">
        <v>38</v>
      </c>
      <c r="I13337" t="s">
        <v>3725</v>
      </c>
      <c r="J13337" t="s">
        <v>167</v>
      </c>
      <c r="K13337" t="s">
        <v>41</v>
      </c>
      <c r="L13337" t="s">
        <v>3778</v>
      </c>
      <c r="M13337" t="s">
        <v>8818</v>
      </c>
      <c r="N13337" t="s">
        <v>8819</v>
      </c>
      <c r="O13337" t="s">
        <v>16</v>
      </c>
      <c r="P13337" t="s">
        <v>14</v>
      </c>
      <c r="Q13337" t="s">
        <v>3729</v>
      </c>
      <c r="R13337" s="2">
        <v>36862</v>
      </c>
      <c r="S13337">
        <f t="shared" si="209"/>
        <v>22</v>
      </c>
    </row>
    <row r="13338" spans="1:19">
      <c r="A13338" s="1">
        <v>39733</v>
      </c>
      <c r="B13338" s="1"/>
      <c r="C13338" s="1">
        <v>11748</v>
      </c>
      <c r="D13338" s="2">
        <v>45093</v>
      </c>
      <c r="E13338" t="s">
        <v>91</v>
      </c>
      <c r="F13338" t="s">
        <v>84</v>
      </c>
      <c r="G13338" t="s">
        <v>9</v>
      </c>
      <c r="H13338" t="s">
        <v>38</v>
      </c>
      <c r="I13338" t="s">
        <v>3725</v>
      </c>
      <c r="J13338" t="s">
        <v>133</v>
      </c>
      <c r="K13338" t="s">
        <v>41</v>
      </c>
      <c r="L13338" t="s">
        <v>3778</v>
      </c>
      <c r="M13338" t="s">
        <v>7220</v>
      </c>
      <c r="N13338" t="s">
        <v>7221</v>
      </c>
      <c r="O13338" t="s">
        <v>16</v>
      </c>
      <c r="P13338" t="s">
        <v>14</v>
      </c>
      <c r="Q13338" t="s">
        <v>3729</v>
      </c>
      <c r="R13338" s="2">
        <v>37684</v>
      </c>
      <c r="S13338">
        <f t="shared" si="209"/>
        <v>20</v>
      </c>
    </row>
    <row r="13339" spans="1:19">
      <c r="A13339" s="1">
        <v>39832</v>
      </c>
      <c r="B13339" s="1"/>
      <c r="C13339" s="1">
        <v>12498</v>
      </c>
      <c r="D13339" s="2">
        <v>45128</v>
      </c>
      <c r="E13339" t="s">
        <v>60</v>
      </c>
      <c r="F13339" t="s">
        <v>70</v>
      </c>
      <c r="G13339" t="s">
        <v>9</v>
      </c>
      <c r="H13339" t="s">
        <v>38</v>
      </c>
      <c r="I13339" t="s">
        <v>3725</v>
      </c>
      <c r="J13339" t="s">
        <v>78</v>
      </c>
      <c r="K13339" t="s">
        <v>41</v>
      </c>
      <c r="L13339" t="s">
        <v>3778</v>
      </c>
      <c r="M13339" t="s">
        <v>8245</v>
      </c>
      <c r="N13339" t="s">
        <v>8246</v>
      </c>
      <c r="O13339" t="s">
        <v>15</v>
      </c>
      <c r="P13339" t="s">
        <v>14</v>
      </c>
      <c r="Q13339" t="s">
        <v>3729</v>
      </c>
      <c r="R13339" s="2">
        <v>37185</v>
      </c>
      <c r="S13339">
        <f t="shared" si="209"/>
        <v>21</v>
      </c>
    </row>
    <row r="13340" spans="1:19">
      <c r="A13340" s="1">
        <v>39872</v>
      </c>
      <c r="B13340" s="1"/>
      <c r="C13340" s="1">
        <v>14208</v>
      </c>
      <c r="D13340" s="2">
        <v>45183</v>
      </c>
      <c r="E13340" t="s">
        <v>115</v>
      </c>
      <c r="F13340" t="s">
        <v>98</v>
      </c>
      <c r="G13340" t="s">
        <v>9</v>
      </c>
      <c r="H13340" t="s">
        <v>38</v>
      </c>
      <c r="I13340" t="s">
        <v>3725</v>
      </c>
      <c r="J13340" t="s">
        <v>133</v>
      </c>
      <c r="K13340" t="s">
        <v>43</v>
      </c>
      <c r="L13340" t="s">
        <v>26</v>
      </c>
      <c r="M13340" t="s">
        <v>7222</v>
      </c>
      <c r="N13340" t="s">
        <v>7223</v>
      </c>
      <c r="O13340" t="s">
        <v>15</v>
      </c>
      <c r="P13340" t="s">
        <v>14</v>
      </c>
      <c r="Q13340" t="s">
        <v>3729</v>
      </c>
      <c r="R13340" s="2">
        <v>35246</v>
      </c>
      <c r="S13340">
        <f t="shared" si="209"/>
        <v>27</v>
      </c>
    </row>
    <row r="13341" spans="1:19">
      <c r="A13341" s="1">
        <v>39872</v>
      </c>
      <c r="B13341" s="1"/>
      <c r="C13341" s="1">
        <v>264419</v>
      </c>
      <c r="D13341" s="2">
        <v>45155</v>
      </c>
      <c r="E13341" t="s">
        <v>100</v>
      </c>
      <c r="F13341" t="s">
        <v>83</v>
      </c>
      <c r="G13341" t="s">
        <v>9</v>
      </c>
      <c r="H13341" t="s">
        <v>12</v>
      </c>
      <c r="I13341" t="s">
        <v>3725</v>
      </c>
      <c r="J13341" t="s">
        <v>133</v>
      </c>
      <c r="K13341" t="s">
        <v>27</v>
      </c>
      <c r="L13341" t="s">
        <v>3746</v>
      </c>
      <c r="M13341" t="s">
        <v>7222</v>
      </c>
      <c r="N13341" t="s">
        <v>7223</v>
      </c>
      <c r="O13341" t="s">
        <v>15</v>
      </c>
      <c r="P13341" t="s">
        <v>14</v>
      </c>
      <c r="Q13341" t="s">
        <v>3729</v>
      </c>
      <c r="R13341" s="2">
        <v>35246</v>
      </c>
      <c r="S13341">
        <f t="shared" si="209"/>
        <v>27</v>
      </c>
    </row>
    <row r="13342" spans="1:19">
      <c r="A13342" s="1">
        <v>40053</v>
      </c>
      <c r="B13342" s="1"/>
      <c r="C13342" s="1">
        <v>264688</v>
      </c>
      <c r="D13342" s="2">
        <v>45162</v>
      </c>
      <c r="E13342" t="s">
        <v>95</v>
      </c>
      <c r="F13342" t="s">
        <v>83</v>
      </c>
      <c r="G13342" t="s">
        <v>9</v>
      </c>
      <c r="H13342" t="s">
        <v>12</v>
      </c>
      <c r="I13342" t="s">
        <v>3725</v>
      </c>
      <c r="J13342" t="s">
        <v>133</v>
      </c>
      <c r="K13342" t="s">
        <v>27</v>
      </c>
      <c r="L13342" t="s">
        <v>3746</v>
      </c>
      <c r="M13342" t="s">
        <v>7224</v>
      </c>
      <c r="N13342" t="s">
        <v>7225</v>
      </c>
      <c r="O13342" t="s">
        <v>15</v>
      </c>
      <c r="P13342" t="s">
        <v>14</v>
      </c>
      <c r="Q13342" t="s">
        <v>3729</v>
      </c>
      <c r="R13342" s="2">
        <v>35691</v>
      </c>
      <c r="S13342">
        <f t="shared" si="209"/>
        <v>25</v>
      </c>
    </row>
    <row r="13343" spans="1:19">
      <c r="A13343" s="1">
        <v>40053</v>
      </c>
      <c r="B13343" s="1"/>
      <c r="C13343" s="1">
        <v>271824</v>
      </c>
      <c r="D13343" s="2">
        <v>45188</v>
      </c>
      <c r="E13343" t="s">
        <v>147</v>
      </c>
      <c r="F13343" t="s">
        <v>98</v>
      </c>
      <c r="G13343" t="s">
        <v>9</v>
      </c>
      <c r="H13343" t="s">
        <v>12</v>
      </c>
      <c r="I13343" t="s">
        <v>3725</v>
      </c>
      <c r="J13343" t="s">
        <v>133</v>
      </c>
      <c r="K13343" t="s">
        <v>22</v>
      </c>
      <c r="L13343" t="s">
        <v>4750</v>
      </c>
      <c r="M13343" t="s">
        <v>7224</v>
      </c>
      <c r="N13343" t="s">
        <v>7225</v>
      </c>
      <c r="O13343" t="s">
        <v>15</v>
      </c>
      <c r="P13343" t="s">
        <v>14</v>
      </c>
      <c r="Q13343" t="s">
        <v>3729</v>
      </c>
      <c r="R13343" s="2">
        <v>35691</v>
      </c>
      <c r="S13343">
        <f t="shared" si="209"/>
        <v>26</v>
      </c>
    </row>
    <row r="13344" spans="1:19">
      <c r="A13344" s="1">
        <v>40053</v>
      </c>
      <c r="B13344" s="1"/>
      <c r="C13344" s="1">
        <v>273356</v>
      </c>
      <c r="D13344" s="2">
        <v>45189</v>
      </c>
      <c r="E13344" t="s">
        <v>139</v>
      </c>
      <c r="F13344" t="s">
        <v>98</v>
      </c>
      <c r="G13344" t="s">
        <v>9</v>
      </c>
      <c r="H13344" t="s">
        <v>12</v>
      </c>
      <c r="I13344" t="s">
        <v>3725</v>
      </c>
      <c r="J13344" t="s">
        <v>133</v>
      </c>
      <c r="K13344" t="s">
        <v>22</v>
      </c>
      <c r="L13344" t="s">
        <v>4286</v>
      </c>
      <c r="M13344" t="s">
        <v>7224</v>
      </c>
      <c r="N13344" t="s">
        <v>7225</v>
      </c>
      <c r="O13344" t="s">
        <v>15</v>
      </c>
      <c r="P13344" t="s">
        <v>14</v>
      </c>
      <c r="Q13344" t="s">
        <v>3729</v>
      </c>
      <c r="R13344" s="2">
        <v>35691</v>
      </c>
      <c r="S13344">
        <f t="shared" si="209"/>
        <v>26</v>
      </c>
    </row>
    <row r="13345" spans="1:19">
      <c r="A13345" s="1">
        <v>40061</v>
      </c>
      <c r="B13345" s="1"/>
      <c r="C13345" s="1">
        <v>264722</v>
      </c>
      <c r="D13345" s="2">
        <v>45162</v>
      </c>
      <c r="E13345" t="s">
        <v>95</v>
      </c>
      <c r="F13345" t="s">
        <v>83</v>
      </c>
      <c r="G13345" t="s">
        <v>9</v>
      </c>
      <c r="H13345" t="s">
        <v>12</v>
      </c>
      <c r="I13345" t="s">
        <v>3725</v>
      </c>
      <c r="J13345" t="s">
        <v>133</v>
      </c>
      <c r="K13345" t="s">
        <v>27</v>
      </c>
      <c r="L13345" t="s">
        <v>3746</v>
      </c>
      <c r="M13345" t="s">
        <v>7874</v>
      </c>
      <c r="N13345" t="s">
        <v>7875</v>
      </c>
      <c r="O13345" t="s">
        <v>16</v>
      </c>
      <c r="P13345" t="s">
        <v>14</v>
      </c>
      <c r="Q13345" t="s">
        <v>3729</v>
      </c>
      <c r="R13345" s="2">
        <v>35882</v>
      </c>
      <c r="S13345">
        <f t="shared" si="209"/>
        <v>25</v>
      </c>
    </row>
    <row r="13346" spans="1:19">
      <c r="A13346" s="1">
        <v>40072</v>
      </c>
      <c r="B13346" s="1"/>
      <c r="C13346" s="1">
        <v>278895</v>
      </c>
      <c r="D13346" s="2">
        <v>45201</v>
      </c>
      <c r="E13346" t="s">
        <v>68</v>
      </c>
      <c r="F13346" t="s">
        <v>89</v>
      </c>
      <c r="G13346" t="s">
        <v>9</v>
      </c>
      <c r="H13346" t="s">
        <v>12</v>
      </c>
      <c r="I13346" t="s">
        <v>3725</v>
      </c>
      <c r="J13346" t="s">
        <v>101</v>
      </c>
      <c r="K13346" t="s">
        <v>17</v>
      </c>
      <c r="L13346" t="s">
        <v>3730</v>
      </c>
      <c r="M13346" t="s">
        <v>7876</v>
      </c>
      <c r="N13346" t="s">
        <v>7877</v>
      </c>
      <c r="O13346" t="s">
        <v>16</v>
      </c>
      <c r="P13346" t="s">
        <v>14</v>
      </c>
      <c r="Q13346" t="s">
        <v>3729</v>
      </c>
      <c r="R13346" s="2">
        <v>37526</v>
      </c>
      <c r="S13346">
        <f t="shared" si="209"/>
        <v>21</v>
      </c>
    </row>
    <row r="13347" spans="1:19">
      <c r="A13347" s="1">
        <v>40120</v>
      </c>
      <c r="B13347" s="1"/>
      <c r="C13347" s="1">
        <v>13967</v>
      </c>
      <c r="D13347" s="2">
        <v>45174</v>
      </c>
      <c r="E13347" t="s">
        <v>121</v>
      </c>
      <c r="F13347" t="s">
        <v>98</v>
      </c>
      <c r="G13347" t="s">
        <v>9</v>
      </c>
      <c r="H13347" t="s">
        <v>38</v>
      </c>
      <c r="I13347" t="s">
        <v>3725</v>
      </c>
      <c r="J13347" t="s">
        <v>167</v>
      </c>
      <c r="K13347" t="s">
        <v>41</v>
      </c>
      <c r="L13347" t="s">
        <v>3778</v>
      </c>
      <c r="M13347" t="s">
        <v>8957</v>
      </c>
      <c r="N13347" t="s">
        <v>8958</v>
      </c>
      <c r="O13347" t="s">
        <v>16</v>
      </c>
      <c r="P13347" t="s">
        <v>14</v>
      </c>
      <c r="Q13347" t="s">
        <v>3729</v>
      </c>
      <c r="R13347" s="2">
        <v>37086</v>
      </c>
      <c r="S13347">
        <f t="shared" si="209"/>
        <v>22</v>
      </c>
    </row>
    <row r="13348" spans="1:19">
      <c r="A13348" s="1">
        <v>40165</v>
      </c>
      <c r="B13348" s="1"/>
      <c r="C13348" s="1">
        <v>12998</v>
      </c>
      <c r="D13348" s="2">
        <v>45138</v>
      </c>
      <c r="E13348" t="s">
        <v>2039</v>
      </c>
      <c r="F13348" t="s">
        <v>70</v>
      </c>
      <c r="G13348" t="s">
        <v>9</v>
      </c>
      <c r="H13348" t="s">
        <v>38</v>
      </c>
      <c r="I13348" t="s">
        <v>3725</v>
      </c>
      <c r="J13348" t="s">
        <v>101</v>
      </c>
      <c r="K13348" t="s">
        <v>44</v>
      </c>
      <c r="L13348" t="s">
        <v>3726</v>
      </c>
      <c r="M13348" t="s">
        <v>8249</v>
      </c>
      <c r="N13348" t="s">
        <v>8250</v>
      </c>
      <c r="O13348" t="s">
        <v>16</v>
      </c>
      <c r="P13348" t="s">
        <v>14</v>
      </c>
      <c r="Q13348" t="s">
        <v>3729</v>
      </c>
      <c r="R13348" s="2">
        <v>37307</v>
      </c>
      <c r="S13348">
        <f t="shared" si="209"/>
        <v>21</v>
      </c>
    </row>
    <row r="13349" spans="1:19">
      <c r="A13349" s="1">
        <v>40165</v>
      </c>
      <c r="B13349" s="1"/>
      <c r="C13349" s="1">
        <v>12999</v>
      </c>
      <c r="D13349" s="2">
        <v>45138</v>
      </c>
      <c r="E13349" t="s">
        <v>2039</v>
      </c>
      <c r="F13349" t="s">
        <v>70</v>
      </c>
      <c r="G13349" t="s">
        <v>9</v>
      </c>
      <c r="H13349" t="s">
        <v>38</v>
      </c>
      <c r="I13349" t="s">
        <v>3725</v>
      </c>
      <c r="J13349" t="s">
        <v>101</v>
      </c>
      <c r="K13349" t="s">
        <v>41</v>
      </c>
      <c r="L13349" t="s">
        <v>3778</v>
      </c>
      <c r="M13349" t="s">
        <v>8249</v>
      </c>
      <c r="N13349" t="s">
        <v>8250</v>
      </c>
      <c r="O13349" t="s">
        <v>16</v>
      </c>
      <c r="P13349" t="s">
        <v>14</v>
      </c>
      <c r="Q13349" t="s">
        <v>3729</v>
      </c>
      <c r="R13349" s="2">
        <v>37307</v>
      </c>
      <c r="S13349">
        <f t="shared" si="209"/>
        <v>21</v>
      </c>
    </row>
    <row r="13350" spans="1:19">
      <c r="A13350" s="1">
        <v>40168</v>
      </c>
      <c r="B13350" s="1"/>
      <c r="C13350" s="1">
        <v>11743</v>
      </c>
      <c r="D13350" s="2">
        <v>45093</v>
      </c>
      <c r="E13350" t="s">
        <v>91</v>
      </c>
      <c r="F13350" t="s">
        <v>84</v>
      </c>
      <c r="G13350" t="s">
        <v>9</v>
      </c>
      <c r="H13350" t="s">
        <v>38</v>
      </c>
      <c r="I13350" t="s">
        <v>3725</v>
      </c>
      <c r="J13350" t="s">
        <v>101</v>
      </c>
      <c r="K13350" t="s">
        <v>44</v>
      </c>
      <c r="L13350" t="s">
        <v>3726</v>
      </c>
      <c r="M13350" t="s">
        <v>9342</v>
      </c>
      <c r="N13350" t="s">
        <v>9343</v>
      </c>
      <c r="O13350" t="s">
        <v>15</v>
      </c>
      <c r="P13350" t="s">
        <v>14</v>
      </c>
      <c r="Q13350" t="s">
        <v>3729</v>
      </c>
      <c r="R13350" s="2">
        <v>35848</v>
      </c>
      <c r="S13350">
        <f t="shared" si="209"/>
        <v>25</v>
      </c>
    </row>
    <row r="13351" spans="1:19">
      <c r="A13351" s="1">
        <v>40168</v>
      </c>
      <c r="B13351" s="1"/>
      <c r="C13351" s="1">
        <v>235479</v>
      </c>
      <c r="D13351" s="2">
        <v>45097</v>
      </c>
      <c r="E13351" t="s">
        <v>139</v>
      </c>
      <c r="F13351" t="s">
        <v>84</v>
      </c>
      <c r="G13351" t="s">
        <v>9</v>
      </c>
      <c r="H13351" t="s">
        <v>12</v>
      </c>
      <c r="I13351" t="s">
        <v>3725</v>
      </c>
      <c r="J13351" t="s">
        <v>101</v>
      </c>
      <c r="K13351" t="s">
        <v>22</v>
      </c>
      <c r="L13351" t="s">
        <v>4286</v>
      </c>
      <c r="M13351" t="s">
        <v>9342</v>
      </c>
      <c r="N13351" t="s">
        <v>9343</v>
      </c>
      <c r="O13351" t="s">
        <v>15</v>
      </c>
      <c r="P13351" t="s">
        <v>14</v>
      </c>
      <c r="Q13351" t="s">
        <v>3729</v>
      </c>
      <c r="R13351" s="2">
        <v>35848</v>
      </c>
      <c r="S13351">
        <f t="shared" si="209"/>
        <v>25</v>
      </c>
    </row>
    <row r="13352" spans="1:19">
      <c r="A13352" s="1">
        <v>40211</v>
      </c>
      <c r="B13352" s="1"/>
      <c r="C13352" s="1">
        <v>13218</v>
      </c>
      <c r="D13352" s="2">
        <v>45148</v>
      </c>
      <c r="E13352" t="s">
        <v>89</v>
      </c>
      <c r="F13352" t="s">
        <v>83</v>
      </c>
      <c r="G13352" t="s">
        <v>9</v>
      </c>
      <c r="H13352" t="s">
        <v>38</v>
      </c>
      <c r="I13352" t="s">
        <v>3725</v>
      </c>
      <c r="J13352" t="s">
        <v>101</v>
      </c>
      <c r="K13352" t="s">
        <v>41</v>
      </c>
      <c r="L13352" t="s">
        <v>3778</v>
      </c>
      <c r="M13352" t="s">
        <v>7228</v>
      </c>
      <c r="N13352" t="s">
        <v>7229</v>
      </c>
      <c r="O13352" t="s">
        <v>15</v>
      </c>
      <c r="P13352" t="s">
        <v>14</v>
      </c>
      <c r="Q13352" t="s">
        <v>3729</v>
      </c>
      <c r="R13352" s="2">
        <v>37384</v>
      </c>
      <c r="S13352">
        <f t="shared" si="209"/>
        <v>21</v>
      </c>
    </row>
    <row r="13353" spans="1:19">
      <c r="A13353" s="1">
        <v>40312</v>
      </c>
      <c r="B13353" s="1"/>
      <c r="C13353" s="1">
        <v>13184</v>
      </c>
      <c r="D13353" s="2">
        <v>45152</v>
      </c>
      <c r="E13353" t="s">
        <v>115</v>
      </c>
      <c r="F13353" t="s">
        <v>83</v>
      </c>
      <c r="G13353" t="s">
        <v>9</v>
      </c>
      <c r="H13353" t="s">
        <v>38</v>
      </c>
      <c r="I13353" t="s">
        <v>3725</v>
      </c>
      <c r="J13353" t="s">
        <v>133</v>
      </c>
      <c r="K13353" t="s">
        <v>44</v>
      </c>
      <c r="L13353" t="s">
        <v>3726</v>
      </c>
      <c r="M13353" t="s">
        <v>8574</v>
      </c>
      <c r="N13353" t="s">
        <v>8575</v>
      </c>
      <c r="O13353" t="s">
        <v>16</v>
      </c>
      <c r="P13353" t="s">
        <v>14</v>
      </c>
      <c r="Q13353" t="s">
        <v>3729</v>
      </c>
      <c r="R13353" s="2">
        <v>36540</v>
      </c>
      <c r="S13353">
        <f t="shared" si="209"/>
        <v>23</v>
      </c>
    </row>
    <row r="13354" spans="1:19">
      <c r="A13354" s="1">
        <v>40313</v>
      </c>
      <c r="B13354" s="1"/>
      <c r="C13354" s="1">
        <v>12202</v>
      </c>
      <c r="D13354" s="2">
        <v>45108</v>
      </c>
      <c r="E13354" t="s">
        <v>61</v>
      </c>
      <c r="F13354" t="s">
        <v>70</v>
      </c>
      <c r="G13354" t="s">
        <v>9</v>
      </c>
      <c r="H13354" t="s">
        <v>38</v>
      </c>
      <c r="I13354" t="s">
        <v>3725</v>
      </c>
      <c r="J13354" t="s">
        <v>78</v>
      </c>
      <c r="K13354" t="s">
        <v>44</v>
      </c>
      <c r="L13354" t="s">
        <v>3726</v>
      </c>
      <c r="M13354" t="s">
        <v>7234</v>
      </c>
      <c r="N13354" t="s">
        <v>7235</v>
      </c>
      <c r="O13354" t="s">
        <v>16</v>
      </c>
      <c r="P13354" t="s">
        <v>14</v>
      </c>
      <c r="Q13354" t="s">
        <v>3729</v>
      </c>
      <c r="R13354" s="2">
        <v>37550</v>
      </c>
      <c r="S13354">
        <f t="shared" si="209"/>
        <v>20</v>
      </c>
    </row>
    <row r="13355" spans="1:19">
      <c r="A13355" s="1">
        <v>40487</v>
      </c>
      <c r="B13355" s="1"/>
      <c r="C13355" s="1">
        <v>235117</v>
      </c>
      <c r="D13355" s="2">
        <v>45093</v>
      </c>
      <c r="E13355" t="s">
        <v>91</v>
      </c>
      <c r="F13355" t="s">
        <v>84</v>
      </c>
      <c r="G13355" t="s">
        <v>9</v>
      </c>
      <c r="H13355" t="s">
        <v>12</v>
      </c>
      <c r="I13355" t="s">
        <v>3725</v>
      </c>
      <c r="J13355" t="s">
        <v>133</v>
      </c>
      <c r="K13355" t="s">
        <v>22</v>
      </c>
      <c r="L13355" t="s">
        <v>4750</v>
      </c>
      <c r="M13355" t="s">
        <v>7886</v>
      </c>
      <c r="N13355" t="s">
        <v>7887</v>
      </c>
      <c r="O13355" t="s">
        <v>15</v>
      </c>
      <c r="P13355" t="s">
        <v>14</v>
      </c>
      <c r="Q13355" t="s">
        <v>3729</v>
      </c>
      <c r="R13355" s="2">
        <v>34907</v>
      </c>
      <c r="S13355">
        <f t="shared" si="209"/>
        <v>27</v>
      </c>
    </row>
    <row r="13356" spans="1:19">
      <c r="A13356" s="1">
        <v>40657</v>
      </c>
      <c r="B13356" s="1"/>
      <c r="C13356" s="1">
        <v>264740</v>
      </c>
      <c r="D13356" s="2">
        <v>45162</v>
      </c>
      <c r="E13356" t="s">
        <v>95</v>
      </c>
      <c r="F13356" t="s">
        <v>83</v>
      </c>
      <c r="G13356" t="s">
        <v>9</v>
      </c>
      <c r="H13356" t="s">
        <v>12</v>
      </c>
      <c r="I13356" t="s">
        <v>3725</v>
      </c>
      <c r="J13356" t="s">
        <v>133</v>
      </c>
      <c r="K13356" t="s">
        <v>27</v>
      </c>
      <c r="L13356" t="s">
        <v>3746</v>
      </c>
      <c r="M13356" t="s">
        <v>7888</v>
      </c>
      <c r="N13356" t="s">
        <v>7889</v>
      </c>
      <c r="O13356" t="s">
        <v>16</v>
      </c>
      <c r="P13356" t="s">
        <v>14</v>
      </c>
      <c r="Q13356" t="s">
        <v>3729</v>
      </c>
      <c r="R13356" s="2">
        <v>35344</v>
      </c>
      <c r="S13356">
        <f t="shared" si="209"/>
        <v>26</v>
      </c>
    </row>
    <row r="13357" spans="1:19">
      <c r="A13357" s="1">
        <v>40774</v>
      </c>
      <c r="B13357" s="1"/>
      <c r="C13357" s="1">
        <v>253136</v>
      </c>
      <c r="D13357" s="2">
        <v>45138</v>
      </c>
      <c r="E13357" t="s">
        <v>2039</v>
      </c>
      <c r="F13357" t="s">
        <v>70</v>
      </c>
      <c r="G13357" t="s">
        <v>9</v>
      </c>
      <c r="H13357" t="s">
        <v>12</v>
      </c>
      <c r="I13357" t="s">
        <v>3725</v>
      </c>
      <c r="J13357" t="s">
        <v>101</v>
      </c>
      <c r="K13357" t="s">
        <v>22</v>
      </c>
      <c r="L13357" t="s">
        <v>4750</v>
      </c>
      <c r="M13357" t="s">
        <v>8961</v>
      </c>
      <c r="N13357" t="s">
        <v>8962</v>
      </c>
      <c r="O13357" t="s">
        <v>16</v>
      </c>
      <c r="P13357" t="s">
        <v>14</v>
      </c>
      <c r="Q13357" t="s">
        <v>3729</v>
      </c>
      <c r="R13357" s="2">
        <v>37392</v>
      </c>
      <c r="S13357">
        <f t="shared" si="209"/>
        <v>21</v>
      </c>
    </row>
    <row r="13358" spans="1:19">
      <c r="A13358" s="1">
        <v>41069</v>
      </c>
      <c r="B13358" s="1"/>
      <c r="C13358" s="1">
        <v>244861</v>
      </c>
      <c r="D13358" s="2">
        <v>45121</v>
      </c>
      <c r="E13358" t="s">
        <v>115</v>
      </c>
      <c r="F13358" t="s">
        <v>70</v>
      </c>
      <c r="G13358" t="s">
        <v>9</v>
      </c>
      <c r="H13358" t="s">
        <v>12</v>
      </c>
      <c r="I13358" t="s">
        <v>3725</v>
      </c>
      <c r="J13358" t="s">
        <v>101</v>
      </c>
      <c r="K13358" t="s">
        <v>22</v>
      </c>
      <c r="L13358" t="s">
        <v>4750</v>
      </c>
      <c r="M13358" t="s">
        <v>8576</v>
      </c>
      <c r="N13358" t="s">
        <v>8577</v>
      </c>
      <c r="O13358" t="s">
        <v>15</v>
      </c>
      <c r="P13358" t="s">
        <v>14</v>
      </c>
      <c r="Q13358" t="s">
        <v>3729</v>
      </c>
      <c r="R13358" s="2">
        <v>36858</v>
      </c>
      <c r="S13358">
        <f t="shared" si="209"/>
        <v>22</v>
      </c>
    </row>
    <row r="13359" spans="1:19">
      <c r="A13359" s="1">
        <v>41116</v>
      </c>
      <c r="B13359" s="1"/>
      <c r="C13359" s="1">
        <v>235540</v>
      </c>
      <c r="D13359" s="2">
        <v>45097</v>
      </c>
      <c r="E13359" t="s">
        <v>139</v>
      </c>
      <c r="F13359" t="s">
        <v>84</v>
      </c>
      <c r="G13359" t="s">
        <v>9</v>
      </c>
      <c r="H13359" t="s">
        <v>12</v>
      </c>
      <c r="I13359" t="s">
        <v>3725</v>
      </c>
      <c r="J13359" t="s">
        <v>101</v>
      </c>
      <c r="K13359" t="s">
        <v>22</v>
      </c>
      <c r="L13359" t="s">
        <v>4286</v>
      </c>
      <c r="M13359" t="s">
        <v>8578</v>
      </c>
      <c r="N13359" t="s">
        <v>8579</v>
      </c>
      <c r="O13359" t="s">
        <v>16</v>
      </c>
      <c r="P13359" t="s">
        <v>14</v>
      </c>
      <c r="Q13359" t="s">
        <v>3729</v>
      </c>
      <c r="R13359" s="2">
        <v>37305</v>
      </c>
      <c r="S13359">
        <f t="shared" si="209"/>
        <v>21</v>
      </c>
    </row>
    <row r="13360" spans="1:19">
      <c r="A13360" s="1">
        <v>41133</v>
      </c>
      <c r="B13360" s="1"/>
      <c r="C13360" s="1">
        <v>15672</v>
      </c>
      <c r="D13360" s="2">
        <v>45238</v>
      </c>
      <c r="E13360" t="s">
        <v>83</v>
      </c>
      <c r="F13360" t="s">
        <v>200</v>
      </c>
      <c r="G13360" t="s">
        <v>9</v>
      </c>
      <c r="H13360" t="s">
        <v>38</v>
      </c>
      <c r="I13360" t="s">
        <v>3725</v>
      </c>
      <c r="J13360" t="s">
        <v>101</v>
      </c>
      <c r="K13360" t="s">
        <v>44</v>
      </c>
      <c r="L13360" t="s">
        <v>3726</v>
      </c>
      <c r="M13360" t="s">
        <v>7248</v>
      </c>
      <c r="N13360" t="s">
        <v>7249</v>
      </c>
      <c r="O13360" t="s">
        <v>15</v>
      </c>
      <c r="P13360" t="s">
        <v>14</v>
      </c>
      <c r="Q13360" t="s">
        <v>3729</v>
      </c>
      <c r="R13360" s="2">
        <v>38091</v>
      </c>
      <c r="S13360">
        <f t="shared" si="209"/>
        <v>19</v>
      </c>
    </row>
    <row r="13361" spans="1:19">
      <c r="A13361" s="1">
        <v>41173</v>
      </c>
      <c r="B13361" s="1"/>
      <c r="C13361" s="1">
        <v>12390</v>
      </c>
      <c r="D13361" s="2">
        <v>45121</v>
      </c>
      <c r="E13361" t="s">
        <v>115</v>
      </c>
      <c r="F13361" t="s">
        <v>70</v>
      </c>
      <c r="G13361" t="s">
        <v>9</v>
      </c>
      <c r="H13361" t="s">
        <v>38</v>
      </c>
      <c r="I13361" t="s">
        <v>3725</v>
      </c>
      <c r="J13361" t="s">
        <v>101</v>
      </c>
      <c r="K13361" t="s">
        <v>44</v>
      </c>
      <c r="L13361" t="s">
        <v>3726</v>
      </c>
      <c r="M13361" t="s">
        <v>8963</v>
      </c>
      <c r="N13361" t="s">
        <v>8964</v>
      </c>
      <c r="O13361" t="s">
        <v>16</v>
      </c>
      <c r="P13361" t="s">
        <v>14</v>
      </c>
      <c r="Q13361" t="s">
        <v>3729</v>
      </c>
      <c r="R13361" s="2">
        <v>38458</v>
      </c>
      <c r="S13361">
        <f t="shared" si="209"/>
        <v>18</v>
      </c>
    </row>
    <row r="13362" spans="1:19">
      <c r="A13362" s="1">
        <v>41277</v>
      </c>
      <c r="B13362" s="1"/>
      <c r="C13362" s="1">
        <v>13848</v>
      </c>
      <c r="D13362" s="2">
        <v>45162</v>
      </c>
      <c r="E13362" t="s">
        <v>95</v>
      </c>
      <c r="F13362" t="s">
        <v>83</v>
      </c>
      <c r="G13362" t="s">
        <v>9</v>
      </c>
      <c r="H13362" t="s">
        <v>38</v>
      </c>
      <c r="I13362" t="s">
        <v>3725</v>
      </c>
      <c r="J13362" t="s">
        <v>133</v>
      </c>
      <c r="K13362" t="s">
        <v>43</v>
      </c>
      <c r="L13362" t="s">
        <v>26</v>
      </c>
      <c r="M13362" t="s">
        <v>8965</v>
      </c>
      <c r="N13362" t="s">
        <v>8966</v>
      </c>
      <c r="O13362" t="s">
        <v>15</v>
      </c>
      <c r="P13362" t="s">
        <v>14</v>
      </c>
      <c r="Q13362" t="s">
        <v>3729</v>
      </c>
      <c r="R13362" s="2">
        <v>37949</v>
      </c>
      <c r="S13362">
        <f t="shared" si="209"/>
        <v>19</v>
      </c>
    </row>
    <row r="13363" spans="1:19">
      <c r="A13363" s="1">
        <v>41312</v>
      </c>
      <c r="B13363" s="1"/>
      <c r="C13363" s="1">
        <v>12391</v>
      </c>
      <c r="D13363" s="2">
        <v>45121</v>
      </c>
      <c r="E13363" t="s">
        <v>115</v>
      </c>
      <c r="F13363" t="s">
        <v>70</v>
      </c>
      <c r="G13363" t="s">
        <v>9</v>
      </c>
      <c r="H13363" t="s">
        <v>38</v>
      </c>
      <c r="I13363" t="s">
        <v>3725</v>
      </c>
      <c r="J13363" t="s">
        <v>101</v>
      </c>
      <c r="K13363" t="s">
        <v>41</v>
      </c>
      <c r="L13363" t="s">
        <v>3778</v>
      </c>
      <c r="M13363" t="s">
        <v>8580</v>
      </c>
      <c r="N13363" t="s">
        <v>8581</v>
      </c>
      <c r="O13363" t="s">
        <v>16</v>
      </c>
      <c r="P13363" t="s">
        <v>14</v>
      </c>
      <c r="Q13363" t="s">
        <v>3729</v>
      </c>
      <c r="R13363" s="2">
        <v>35828</v>
      </c>
      <c r="S13363">
        <f t="shared" si="209"/>
        <v>25</v>
      </c>
    </row>
    <row r="13364" spans="1:19">
      <c r="A13364" s="1">
        <v>41658</v>
      </c>
      <c r="B13364" s="1"/>
      <c r="C13364" s="1">
        <v>244842</v>
      </c>
      <c r="D13364" s="2">
        <v>45121</v>
      </c>
      <c r="E13364" t="s">
        <v>115</v>
      </c>
      <c r="F13364" t="s">
        <v>70</v>
      </c>
      <c r="G13364" t="s">
        <v>9</v>
      </c>
      <c r="H13364" t="s">
        <v>12</v>
      </c>
      <c r="I13364" t="s">
        <v>3725</v>
      </c>
      <c r="J13364" t="s">
        <v>101</v>
      </c>
      <c r="K13364" t="s">
        <v>22</v>
      </c>
      <c r="L13364" t="s">
        <v>4750</v>
      </c>
      <c r="M13364" t="s">
        <v>8269</v>
      </c>
      <c r="N13364" t="s">
        <v>8270</v>
      </c>
      <c r="O13364" t="s">
        <v>15</v>
      </c>
      <c r="P13364" t="s">
        <v>14</v>
      </c>
      <c r="Q13364" t="s">
        <v>3729</v>
      </c>
      <c r="R13364" s="2">
        <v>36169</v>
      </c>
      <c r="S13364">
        <f t="shared" si="209"/>
        <v>24</v>
      </c>
    </row>
    <row r="13365" spans="1:19">
      <c r="A13365" s="1">
        <v>41753</v>
      </c>
      <c r="B13365" s="1"/>
      <c r="C13365" s="1">
        <v>13379</v>
      </c>
      <c r="D13365" s="2">
        <v>45139</v>
      </c>
      <c r="E13365" t="s">
        <v>61</v>
      </c>
      <c r="F13365" t="s">
        <v>83</v>
      </c>
      <c r="G13365" t="s">
        <v>9</v>
      </c>
      <c r="H13365" t="s">
        <v>38</v>
      </c>
      <c r="I13365" t="s">
        <v>3725</v>
      </c>
      <c r="J13365" t="s">
        <v>78</v>
      </c>
      <c r="K13365" t="s">
        <v>41</v>
      </c>
      <c r="L13365" t="s">
        <v>3778</v>
      </c>
      <c r="M13365" t="s">
        <v>7260</v>
      </c>
      <c r="N13365" t="s">
        <v>7261</v>
      </c>
      <c r="O13365" t="s">
        <v>16</v>
      </c>
      <c r="P13365" t="s">
        <v>14</v>
      </c>
      <c r="Q13365" t="s">
        <v>3729</v>
      </c>
      <c r="R13365" s="2">
        <v>36257</v>
      </c>
      <c r="S13365">
        <f t="shared" si="209"/>
        <v>24</v>
      </c>
    </row>
    <row r="13366" spans="1:19">
      <c r="A13366" s="1">
        <v>41753</v>
      </c>
      <c r="B13366" s="1"/>
      <c r="C13366" s="1">
        <v>13460</v>
      </c>
      <c r="D13366" s="2">
        <v>45152</v>
      </c>
      <c r="E13366" t="s">
        <v>115</v>
      </c>
      <c r="F13366" t="s">
        <v>83</v>
      </c>
      <c r="G13366" t="s">
        <v>9</v>
      </c>
      <c r="H13366" t="s">
        <v>38</v>
      </c>
      <c r="I13366" t="s">
        <v>3725</v>
      </c>
      <c r="J13366" t="s">
        <v>133</v>
      </c>
      <c r="K13366" t="s">
        <v>43</v>
      </c>
      <c r="L13366" t="s">
        <v>26</v>
      </c>
      <c r="M13366" t="s">
        <v>7260</v>
      </c>
      <c r="N13366" t="s">
        <v>7261</v>
      </c>
      <c r="O13366" t="s">
        <v>16</v>
      </c>
      <c r="P13366" t="s">
        <v>14</v>
      </c>
      <c r="Q13366" t="s">
        <v>3729</v>
      </c>
      <c r="R13366" s="2">
        <v>36257</v>
      </c>
      <c r="S13366">
        <f t="shared" si="209"/>
        <v>24</v>
      </c>
    </row>
    <row r="13367" spans="1:19">
      <c r="A13367" s="1">
        <v>41817</v>
      </c>
      <c r="B13367" s="1"/>
      <c r="C13367" s="1">
        <v>14092</v>
      </c>
      <c r="D13367" s="2">
        <v>45177</v>
      </c>
      <c r="E13367" t="s">
        <v>83</v>
      </c>
      <c r="F13367" t="s">
        <v>98</v>
      </c>
      <c r="G13367" t="s">
        <v>9</v>
      </c>
      <c r="H13367" t="s">
        <v>38</v>
      </c>
      <c r="I13367" t="s">
        <v>3725</v>
      </c>
      <c r="J13367" t="s">
        <v>133</v>
      </c>
      <c r="K13367" t="s">
        <v>43</v>
      </c>
      <c r="L13367" t="s">
        <v>26</v>
      </c>
      <c r="M13367" t="s">
        <v>7892</v>
      </c>
      <c r="N13367" t="s">
        <v>7893</v>
      </c>
      <c r="O13367" t="s">
        <v>16</v>
      </c>
      <c r="P13367" t="s">
        <v>14</v>
      </c>
      <c r="Q13367" t="s">
        <v>3729</v>
      </c>
      <c r="R13367" s="2">
        <v>36131</v>
      </c>
      <c r="S13367">
        <f t="shared" si="209"/>
        <v>24</v>
      </c>
    </row>
    <row r="13368" spans="1:19">
      <c r="A13368" s="1">
        <v>41817</v>
      </c>
      <c r="B13368" s="1"/>
      <c r="C13368" s="1">
        <v>243245</v>
      </c>
      <c r="D13368" s="2">
        <v>45114</v>
      </c>
      <c r="E13368" t="s">
        <v>70</v>
      </c>
      <c r="F13368" t="s">
        <v>70</v>
      </c>
      <c r="G13368" t="s">
        <v>9</v>
      </c>
      <c r="H13368" t="s">
        <v>12</v>
      </c>
      <c r="I13368" t="s">
        <v>3725</v>
      </c>
      <c r="J13368" t="s">
        <v>133</v>
      </c>
      <c r="K13368" t="s">
        <v>22</v>
      </c>
      <c r="L13368" t="s">
        <v>4750</v>
      </c>
      <c r="M13368" t="s">
        <v>7892</v>
      </c>
      <c r="N13368" t="s">
        <v>7893</v>
      </c>
      <c r="O13368" t="s">
        <v>16</v>
      </c>
      <c r="P13368" t="s">
        <v>14</v>
      </c>
      <c r="Q13368" t="s">
        <v>3729</v>
      </c>
      <c r="R13368" s="2">
        <v>36131</v>
      </c>
      <c r="S13368">
        <f t="shared" si="209"/>
        <v>24</v>
      </c>
    </row>
    <row r="13369" spans="1:19">
      <c r="A13369" s="1">
        <v>41890</v>
      </c>
      <c r="B13369" s="1"/>
      <c r="C13369" s="1">
        <v>243263</v>
      </c>
      <c r="D13369" s="2">
        <v>45117</v>
      </c>
      <c r="E13369" t="s">
        <v>89</v>
      </c>
      <c r="F13369" t="s">
        <v>70</v>
      </c>
      <c r="G13369" t="s">
        <v>9</v>
      </c>
      <c r="H13369" t="s">
        <v>12</v>
      </c>
      <c r="I13369" t="s">
        <v>3725</v>
      </c>
      <c r="J13369" t="s">
        <v>133</v>
      </c>
      <c r="K13369" t="s">
        <v>22</v>
      </c>
      <c r="L13369" t="s">
        <v>4286</v>
      </c>
      <c r="M13369" t="s">
        <v>8272</v>
      </c>
      <c r="N13369" t="s">
        <v>8273</v>
      </c>
      <c r="O13369" t="s">
        <v>16</v>
      </c>
      <c r="P13369" t="s">
        <v>14</v>
      </c>
      <c r="Q13369" t="s">
        <v>3729</v>
      </c>
      <c r="R13369" s="2">
        <v>35692</v>
      </c>
      <c r="S13369">
        <f t="shared" si="209"/>
        <v>25</v>
      </c>
    </row>
    <row r="13370" spans="1:19">
      <c r="A13370" s="1">
        <v>42176</v>
      </c>
      <c r="B13370" s="1"/>
      <c r="C13370" s="1">
        <v>14559</v>
      </c>
      <c r="D13370" s="2">
        <v>45195</v>
      </c>
      <c r="E13370" t="s">
        <v>113</v>
      </c>
      <c r="F13370" t="s">
        <v>98</v>
      </c>
      <c r="G13370" t="s">
        <v>9</v>
      </c>
      <c r="H13370" t="s">
        <v>38</v>
      </c>
      <c r="I13370" t="s">
        <v>3725</v>
      </c>
      <c r="J13370" t="s">
        <v>78</v>
      </c>
      <c r="K13370" t="s">
        <v>41</v>
      </c>
      <c r="L13370" t="s">
        <v>3778</v>
      </c>
      <c r="M13370" t="s">
        <v>7274</v>
      </c>
      <c r="N13370" t="s">
        <v>7275</v>
      </c>
      <c r="O13370" t="s">
        <v>16</v>
      </c>
      <c r="P13370" t="s">
        <v>14</v>
      </c>
      <c r="Q13370" t="s">
        <v>3729</v>
      </c>
      <c r="R13370" s="2">
        <v>38130</v>
      </c>
      <c r="S13370">
        <f t="shared" si="209"/>
        <v>19</v>
      </c>
    </row>
    <row r="13371" spans="1:19">
      <c r="A13371" s="1">
        <v>42229</v>
      </c>
      <c r="B13371" s="1"/>
      <c r="C13371" s="1">
        <v>268614</v>
      </c>
      <c r="D13371" s="2">
        <v>45182</v>
      </c>
      <c r="E13371" t="s">
        <v>195</v>
      </c>
      <c r="F13371" t="s">
        <v>98</v>
      </c>
      <c r="G13371" t="s">
        <v>9</v>
      </c>
      <c r="H13371" t="s">
        <v>12</v>
      </c>
      <c r="I13371" t="s">
        <v>3725</v>
      </c>
      <c r="J13371" t="s">
        <v>101</v>
      </c>
      <c r="K13371" t="s">
        <v>22</v>
      </c>
      <c r="L13371" t="s">
        <v>4750</v>
      </c>
      <c r="M13371" t="s">
        <v>7280</v>
      </c>
      <c r="N13371" t="s">
        <v>7281</v>
      </c>
      <c r="O13371" t="s">
        <v>15</v>
      </c>
      <c r="P13371" t="s">
        <v>14</v>
      </c>
      <c r="Q13371" t="s">
        <v>3729</v>
      </c>
      <c r="R13371" s="2">
        <v>35964</v>
      </c>
      <c r="S13371">
        <f t="shared" si="209"/>
        <v>25</v>
      </c>
    </row>
    <row r="13372" spans="1:19">
      <c r="A13372" s="1">
        <v>42229</v>
      </c>
      <c r="B13372" s="1"/>
      <c r="C13372" s="1">
        <v>271553</v>
      </c>
      <c r="D13372" s="2">
        <v>45181</v>
      </c>
      <c r="E13372" t="s">
        <v>77</v>
      </c>
      <c r="F13372" t="s">
        <v>98</v>
      </c>
      <c r="G13372" t="s">
        <v>9</v>
      </c>
      <c r="H13372" t="s">
        <v>12</v>
      </c>
      <c r="I13372" t="s">
        <v>3725</v>
      </c>
      <c r="J13372" t="s">
        <v>101</v>
      </c>
      <c r="K13372" t="s">
        <v>17</v>
      </c>
      <c r="L13372" t="s">
        <v>3730</v>
      </c>
      <c r="M13372" t="s">
        <v>7280</v>
      </c>
      <c r="N13372" t="s">
        <v>7281</v>
      </c>
      <c r="O13372" t="s">
        <v>15</v>
      </c>
      <c r="P13372" t="s">
        <v>14</v>
      </c>
      <c r="Q13372" t="s">
        <v>3729</v>
      </c>
      <c r="R13372" s="2">
        <v>35964</v>
      </c>
      <c r="S13372">
        <f t="shared" si="209"/>
        <v>25</v>
      </c>
    </row>
    <row r="13373" spans="1:19">
      <c r="A13373" s="1">
        <v>42285</v>
      </c>
      <c r="B13373" s="1"/>
      <c r="C13373" s="1">
        <v>12324</v>
      </c>
      <c r="D13373" s="2">
        <v>45114</v>
      </c>
      <c r="E13373" t="s">
        <v>70</v>
      </c>
      <c r="F13373" t="s">
        <v>70</v>
      </c>
      <c r="G13373" t="s">
        <v>9</v>
      </c>
      <c r="H13373" t="s">
        <v>38</v>
      </c>
      <c r="I13373" t="s">
        <v>3725</v>
      </c>
      <c r="J13373" t="s">
        <v>133</v>
      </c>
      <c r="K13373" t="s">
        <v>41</v>
      </c>
      <c r="L13373" t="s">
        <v>3778</v>
      </c>
      <c r="M13373" t="s">
        <v>8826</v>
      </c>
      <c r="N13373" t="s">
        <v>8827</v>
      </c>
      <c r="O13373" t="s">
        <v>16</v>
      </c>
      <c r="P13373" t="s">
        <v>14</v>
      </c>
      <c r="Q13373" t="s">
        <v>3729</v>
      </c>
      <c r="R13373" s="2">
        <v>35617</v>
      </c>
      <c r="S13373">
        <f t="shared" si="209"/>
        <v>26</v>
      </c>
    </row>
    <row r="13374" spans="1:19">
      <c r="A13374" s="1">
        <v>42285</v>
      </c>
      <c r="B13374" s="1"/>
      <c r="C13374" s="1">
        <v>264680</v>
      </c>
      <c r="D13374" s="2">
        <v>45162</v>
      </c>
      <c r="E13374" t="s">
        <v>95</v>
      </c>
      <c r="F13374" t="s">
        <v>83</v>
      </c>
      <c r="G13374" t="s">
        <v>9</v>
      </c>
      <c r="H13374" t="s">
        <v>12</v>
      </c>
      <c r="I13374" t="s">
        <v>3725</v>
      </c>
      <c r="J13374" t="s">
        <v>133</v>
      </c>
      <c r="K13374" t="s">
        <v>27</v>
      </c>
      <c r="L13374" t="s">
        <v>3746</v>
      </c>
      <c r="M13374" t="s">
        <v>8826</v>
      </c>
      <c r="N13374" t="s">
        <v>8827</v>
      </c>
      <c r="O13374" t="s">
        <v>16</v>
      </c>
      <c r="P13374" t="s">
        <v>14</v>
      </c>
      <c r="Q13374" t="s">
        <v>3729</v>
      </c>
      <c r="R13374" s="2">
        <v>35617</v>
      </c>
      <c r="S13374">
        <f t="shared" si="209"/>
        <v>26</v>
      </c>
    </row>
    <row r="13375" spans="1:19">
      <c r="A13375" s="1">
        <v>42339</v>
      </c>
      <c r="B13375" s="1"/>
      <c r="C13375" s="1">
        <v>13436</v>
      </c>
      <c r="D13375" s="2">
        <v>45155</v>
      </c>
      <c r="E13375" t="s">
        <v>100</v>
      </c>
      <c r="F13375" t="s">
        <v>83</v>
      </c>
      <c r="G13375" t="s">
        <v>9</v>
      </c>
      <c r="H13375" t="s">
        <v>38</v>
      </c>
      <c r="I13375" t="s">
        <v>3725</v>
      </c>
      <c r="J13375" t="s">
        <v>133</v>
      </c>
      <c r="K13375" t="s">
        <v>43</v>
      </c>
      <c r="L13375" t="s">
        <v>26</v>
      </c>
      <c r="M13375" t="s">
        <v>7900</v>
      </c>
      <c r="N13375" t="s">
        <v>7901</v>
      </c>
      <c r="O13375" t="s">
        <v>16</v>
      </c>
      <c r="P13375" t="s">
        <v>18</v>
      </c>
      <c r="Q13375" t="s">
        <v>3729</v>
      </c>
      <c r="R13375" s="2">
        <v>39049</v>
      </c>
      <c r="S13375">
        <f t="shared" si="209"/>
        <v>16</v>
      </c>
    </row>
    <row r="13376" spans="1:19">
      <c r="A13376" s="1">
        <v>42360</v>
      </c>
      <c r="B13376" s="1"/>
      <c r="C13376" s="1">
        <v>277177</v>
      </c>
      <c r="D13376" s="2">
        <v>45196</v>
      </c>
      <c r="E13376" t="s">
        <v>231</v>
      </c>
      <c r="F13376" t="s">
        <v>98</v>
      </c>
      <c r="G13376" t="s">
        <v>9</v>
      </c>
      <c r="H13376" t="s">
        <v>12</v>
      </c>
      <c r="I13376" t="s">
        <v>3725</v>
      </c>
      <c r="J13376" t="s">
        <v>78</v>
      </c>
      <c r="K13376" t="s">
        <v>22</v>
      </c>
      <c r="L13376" t="s">
        <v>4286</v>
      </c>
      <c r="M13376" t="s">
        <v>9290</v>
      </c>
      <c r="N13376" t="s">
        <v>9291</v>
      </c>
      <c r="O13376" t="s">
        <v>15</v>
      </c>
      <c r="P13376" t="s">
        <v>14</v>
      </c>
      <c r="Q13376" t="s">
        <v>3729</v>
      </c>
      <c r="R13376" s="2">
        <v>37343</v>
      </c>
      <c r="S13376">
        <f t="shared" si="209"/>
        <v>21</v>
      </c>
    </row>
    <row r="13377" spans="1:19">
      <c r="A13377" s="1">
        <v>42383</v>
      </c>
      <c r="B13377" s="1"/>
      <c r="C13377" s="1">
        <v>14557</v>
      </c>
      <c r="D13377" s="2">
        <v>45195</v>
      </c>
      <c r="E13377" t="s">
        <v>113</v>
      </c>
      <c r="F13377" t="s">
        <v>98</v>
      </c>
      <c r="G13377" t="s">
        <v>9</v>
      </c>
      <c r="H13377" t="s">
        <v>38</v>
      </c>
      <c r="I13377" t="s">
        <v>3725</v>
      </c>
      <c r="J13377" t="s">
        <v>78</v>
      </c>
      <c r="K13377" t="s">
        <v>44</v>
      </c>
      <c r="L13377" t="s">
        <v>3726</v>
      </c>
      <c r="M13377" t="s">
        <v>7286</v>
      </c>
      <c r="N13377" t="s">
        <v>7287</v>
      </c>
      <c r="O13377" t="s">
        <v>16</v>
      </c>
      <c r="P13377" t="s">
        <v>14</v>
      </c>
      <c r="Q13377" t="s">
        <v>3729</v>
      </c>
      <c r="R13377" s="2">
        <v>38307</v>
      </c>
      <c r="S13377">
        <f t="shared" si="209"/>
        <v>18</v>
      </c>
    </row>
    <row r="13378" spans="1:19">
      <c r="A13378" s="1">
        <v>42383</v>
      </c>
      <c r="B13378" s="1"/>
      <c r="C13378" s="1">
        <v>15202</v>
      </c>
      <c r="D13378" s="2">
        <v>45222</v>
      </c>
      <c r="E13378" t="s">
        <v>72</v>
      </c>
      <c r="F13378" t="s">
        <v>89</v>
      </c>
      <c r="G13378" t="s">
        <v>9</v>
      </c>
      <c r="H13378" t="s">
        <v>38</v>
      </c>
      <c r="I13378" t="s">
        <v>3725</v>
      </c>
      <c r="J13378" t="s">
        <v>78</v>
      </c>
      <c r="K13378" t="s">
        <v>41</v>
      </c>
      <c r="L13378" t="s">
        <v>3778</v>
      </c>
      <c r="M13378" t="s">
        <v>7286</v>
      </c>
      <c r="N13378" t="s">
        <v>7287</v>
      </c>
      <c r="O13378" t="s">
        <v>16</v>
      </c>
      <c r="P13378" t="s">
        <v>14</v>
      </c>
      <c r="Q13378" t="s">
        <v>3729</v>
      </c>
      <c r="R13378" s="2">
        <v>38307</v>
      </c>
      <c r="S13378">
        <f t="shared" si="209"/>
        <v>18</v>
      </c>
    </row>
    <row r="13379" spans="1:19">
      <c r="A13379" s="1">
        <v>42410</v>
      </c>
      <c r="B13379" s="1"/>
      <c r="C13379" s="1">
        <v>13244</v>
      </c>
      <c r="D13379" s="2">
        <v>45153</v>
      </c>
      <c r="E13379" t="s">
        <v>97</v>
      </c>
      <c r="F13379" t="s">
        <v>83</v>
      </c>
      <c r="G13379" t="s">
        <v>9</v>
      </c>
      <c r="H13379" t="s">
        <v>38</v>
      </c>
      <c r="I13379" t="s">
        <v>3725</v>
      </c>
      <c r="J13379" t="s">
        <v>78</v>
      </c>
      <c r="K13379" t="s">
        <v>44</v>
      </c>
      <c r="L13379" t="s">
        <v>3726</v>
      </c>
      <c r="M13379" t="s">
        <v>7288</v>
      </c>
      <c r="N13379" t="s">
        <v>7289</v>
      </c>
      <c r="O13379" t="s">
        <v>16</v>
      </c>
      <c r="P13379" t="s">
        <v>14</v>
      </c>
      <c r="Q13379" t="s">
        <v>3729</v>
      </c>
      <c r="R13379" s="2">
        <v>36543</v>
      </c>
      <c r="S13379">
        <f t="shared" si="209"/>
        <v>23</v>
      </c>
    </row>
    <row r="13380" spans="1:19">
      <c r="A13380" s="1">
        <v>42460</v>
      </c>
      <c r="B13380" s="1"/>
      <c r="C13380" s="1">
        <v>268874</v>
      </c>
      <c r="D13380" s="2">
        <v>45183</v>
      </c>
      <c r="E13380" t="s">
        <v>115</v>
      </c>
      <c r="F13380" t="s">
        <v>98</v>
      </c>
      <c r="G13380" t="s">
        <v>9</v>
      </c>
      <c r="H13380" t="s">
        <v>12</v>
      </c>
      <c r="I13380" t="s">
        <v>3725</v>
      </c>
      <c r="J13380" t="s">
        <v>101</v>
      </c>
      <c r="K13380" t="s">
        <v>22</v>
      </c>
      <c r="L13380" t="s">
        <v>4286</v>
      </c>
      <c r="M13380" t="s">
        <v>8586</v>
      </c>
      <c r="N13380" t="s">
        <v>8587</v>
      </c>
      <c r="O13380" t="s">
        <v>16</v>
      </c>
      <c r="P13380" t="s">
        <v>14</v>
      </c>
      <c r="Q13380" t="s">
        <v>3729</v>
      </c>
      <c r="R13380" s="2">
        <v>36559</v>
      </c>
      <c r="S13380">
        <f t="shared" si="209"/>
        <v>23</v>
      </c>
    </row>
    <row r="13381" spans="1:19">
      <c r="A13381" s="1">
        <v>42460</v>
      </c>
      <c r="B13381" s="1"/>
      <c r="C13381" s="1">
        <v>271524</v>
      </c>
      <c r="D13381" s="2">
        <v>45181</v>
      </c>
      <c r="E13381" t="s">
        <v>77</v>
      </c>
      <c r="F13381" t="s">
        <v>98</v>
      </c>
      <c r="G13381" t="s">
        <v>9</v>
      </c>
      <c r="H13381" t="s">
        <v>12</v>
      </c>
      <c r="I13381" t="s">
        <v>3725</v>
      </c>
      <c r="J13381" t="s">
        <v>101</v>
      </c>
      <c r="K13381" t="s">
        <v>17</v>
      </c>
      <c r="L13381" t="s">
        <v>3730</v>
      </c>
      <c r="M13381" t="s">
        <v>8586</v>
      </c>
      <c r="N13381" t="s">
        <v>8587</v>
      </c>
      <c r="O13381" t="s">
        <v>16</v>
      </c>
      <c r="P13381" t="s">
        <v>14</v>
      </c>
      <c r="Q13381" t="s">
        <v>3729</v>
      </c>
      <c r="R13381" s="2">
        <v>36559</v>
      </c>
      <c r="S13381">
        <f t="shared" si="209"/>
        <v>23</v>
      </c>
    </row>
    <row r="13382" spans="1:19">
      <c r="A13382" s="1">
        <v>42472</v>
      </c>
      <c r="B13382" s="1"/>
      <c r="C13382" s="1">
        <v>13244</v>
      </c>
      <c r="D13382" s="2">
        <v>45153</v>
      </c>
      <c r="E13382" t="s">
        <v>97</v>
      </c>
      <c r="F13382" t="s">
        <v>83</v>
      </c>
      <c r="G13382" t="s">
        <v>9</v>
      </c>
      <c r="H13382" t="s">
        <v>38</v>
      </c>
      <c r="I13382" t="s">
        <v>3725</v>
      </c>
      <c r="J13382" t="s">
        <v>78</v>
      </c>
      <c r="K13382" t="s">
        <v>44</v>
      </c>
      <c r="L13382" t="s">
        <v>3726</v>
      </c>
      <c r="M13382" t="s">
        <v>8588</v>
      </c>
      <c r="N13382" t="s">
        <v>8589</v>
      </c>
      <c r="O13382" t="s">
        <v>16</v>
      </c>
      <c r="P13382" t="s">
        <v>14</v>
      </c>
      <c r="Q13382" t="s">
        <v>3729</v>
      </c>
      <c r="R13382" s="2">
        <v>35452</v>
      </c>
      <c r="S13382">
        <f t="shared" si="209"/>
        <v>26</v>
      </c>
    </row>
    <row r="13383" spans="1:19">
      <c r="A13383" s="1">
        <v>42555</v>
      </c>
      <c r="B13383" s="1"/>
      <c r="C13383" s="1">
        <v>13186</v>
      </c>
      <c r="D13383" s="2">
        <v>45152</v>
      </c>
      <c r="E13383" t="s">
        <v>115</v>
      </c>
      <c r="F13383" t="s">
        <v>83</v>
      </c>
      <c r="G13383" t="s">
        <v>9</v>
      </c>
      <c r="H13383" t="s">
        <v>38</v>
      </c>
      <c r="I13383" t="s">
        <v>3725</v>
      </c>
      <c r="J13383" t="s">
        <v>133</v>
      </c>
      <c r="K13383" t="s">
        <v>41</v>
      </c>
      <c r="L13383" t="s">
        <v>3778</v>
      </c>
      <c r="M13383" t="s">
        <v>8972</v>
      </c>
      <c r="N13383" t="s">
        <v>8973</v>
      </c>
      <c r="O13383" t="s">
        <v>16</v>
      </c>
      <c r="P13383" t="s">
        <v>14</v>
      </c>
      <c r="Q13383" t="s">
        <v>3729</v>
      </c>
      <c r="R13383" s="2">
        <v>35901</v>
      </c>
      <c r="S13383">
        <f t="shared" si="209"/>
        <v>25</v>
      </c>
    </row>
    <row r="13384" spans="1:19">
      <c r="A13384" s="1">
        <v>42555</v>
      </c>
      <c r="B13384" s="1"/>
      <c r="C13384" s="1">
        <v>256845</v>
      </c>
      <c r="D13384" s="2">
        <v>45153</v>
      </c>
      <c r="E13384" t="s">
        <v>97</v>
      </c>
      <c r="F13384" t="s">
        <v>83</v>
      </c>
      <c r="G13384" t="s">
        <v>9</v>
      </c>
      <c r="H13384" t="s">
        <v>12</v>
      </c>
      <c r="I13384" t="s">
        <v>3725</v>
      </c>
      <c r="J13384" t="s">
        <v>133</v>
      </c>
      <c r="K13384" t="s">
        <v>22</v>
      </c>
      <c r="L13384" t="s">
        <v>4286</v>
      </c>
      <c r="M13384" t="s">
        <v>8972</v>
      </c>
      <c r="N13384" t="s">
        <v>8973</v>
      </c>
      <c r="O13384" t="s">
        <v>16</v>
      </c>
      <c r="P13384" t="s">
        <v>14</v>
      </c>
      <c r="Q13384" t="s">
        <v>3729</v>
      </c>
      <c r="R13384" s="2">
        <v>35901</v>
      </c>
      <c r="S13384">
        <f t="shared" si="209"/>
        <v>25</v>
      </c>
    </row>
    <row r="13385" spans="1:19">
      <c r="A13385" s="1">
        <v>42565</v>
      </c>
      <c r="B13385" s="1"/>
      <c r="C13385" s="1">
        <v>13219</v>
      </c>
      <c r="D13385" s="2">
        <v>45152</v>
      </c>
      <c r="E13385" t="s">
        <v>115</v>
      </c>
      <c r="F13385" t="s">
        <v>83</v>
      </c>
      <c r="G13385" t="s">
        <v>9</v>
      </c>
      <c r="H13385" t="s">
        <v>38</v>
      </c>
      <c r="I13385" t="s">
        <v>3725</v>
      </c>
      <c r="J13385" t="s">
        <v>133</v>
      </c>
      <c r="K13385" t="s">
        <v>41</v>
      </c>
      <c r="L13385" t="s">
        <v>3778</v>
      </c>
      <c r="M13385" t="s">
        <v>7290</v>
      </c>
      <c r="N13385" t="s">
        <v>7291</v>
      </c>
      <c r="O13385" t="s">
        <v>16</v>
      </c>
      <c r="P13385" t="s">
        <v>14</v>
      </c>
      <c r="Q13385" t="s">
        <v>3729</v>
      </c>
      <c r="R13385" s="2">
        <v>36848</v>
      </c>
      <c r="S13385">
        <f t="shared" si="209"/>
        <v>22</v>
      </c>
    </row>
    <row r="13386" spans="1:19">
      <c r="A13386" s="1">
        <v>42569</v>
      </c>
      <c r="B13386" s="1"/>
      <c r="C13386" s="1">
        <v>13217</v>
      </c>
      <c r="D13386" s="2">
        <v>45148</v>
      </c>
      <c r="E13386" t="s">
        <v>89</v>
      </c>
      <c r="F13386" t="s">
        <v>83</v>
      </c>
      <c r="G13386" t="s">
        <v>9</v>
      </c>
      <c r="H13386" t="s">
        <v>38</v>
      </c>
      <c r="I13386" t="s">
        <v>3725</v>
      </c>
      <c r="J13386" t="s">
        <v>101</v>
      </c>
      <c r="K13386" t="s">
        <v>44</v>
      </c>
      <c r="L13386" t="s">
        <v>3726</v>
      </c>
      <c r="M13386" t="s">
        <v>8828</v>
      </c>
      <c r="N13386" t="s">
        <v>8829</v>
      </c>
      <c r="O13386" t="s">
        <v>15</v>
      </c>
      <c r="P13386" t="s">
        <v>14</v>
      </c>
      <c r="Q13386" t="s">
        <v>3729</v>
      </c>
      <c r="R13386" s="2">
        <v>35685</v>
      </c>
      <c r="S13386">
        <f t="shared" si="209"/>
        <v>25</v>
      </c>
    </row>
    <row r="13387" spans="1:19">
      <c r="A13387" s="1">
        <v>42569</v>
      </c>
      <c r="B13387" s="1"/>
      <c r="C13387" s="1">
        <v>13218</v>
      </c>
      <c r="D13387" s="2">
        <v>45148</v>
      </c>
      <c r="E13387" t="s">
        <v>89</v>
      </c>
      <c r="F13387" t="s">
        <v>83</v>
      </c>
      <c r="G13387" t="s">
        <v>9</v>
      </c>
      <c r="H13387" t="s">
        <v>38</v>
      </c>
      <c r="I13387" t="s">
        <v>3725</v>
      </c>
      <c r="J13387" t="s">
        <v>101</v>
      </c>
      <c r="K13387" t="s">
        <v>41</v>
      </c>
      <c r="L13387" t="s">
        <v>3778</v>
      </c>
      <c r="M13387" t="s">
        <v>8828</v>
      </c>
      <c r="N13387" t="s">
        <v>8829</v>
      </c>
      <c r="O13387" t="s">
        <v>15</v>
      </c>
      <c r="P13387" t="s">
        <v>14</v>
      </c>
      <c r="Q13387" t="s">
        <v>3729</v>
      </c>
      <c r="R13387" s="2">
        <v>35685</v>
      </c>
      <c r="S13387">
        <f t="shared" si="209"/>
        <v>25</v>
      </c>
    </row>
    <row r="13388" spans="1:19">
      <c r="A13388" s="1">
        <v>42583</v>
      </c>
      <c r="B13388" s="1"/>
      <c r="C13388" s="1">
        <v>15389</v>
      </c>
      <c r="D13388" s="2">
        <v>45225</v>
      </c>
      <c r="E13388" t="s">
        <v>113</v>
      </c>
      <c r="F13388" t="s">
        <v>89</v>
      </c>
      <c r="G13388" t="s">
        <v>9</v>
      </c>
      <c r="H13388" t="s">
        <v>38</v>
      </c>
      <c r="I13388" t="s">
        <v>3725</v>
      </c>
      <c r="J13388" t="s">
        <v>85</v>
      </c>
      <c r="K13388" t="s">
        <v>44</v>
      </c>
      <c r="L13388" t="s">
        <v>3726</v>
      </c>
      <c r="M13388" t="s">
        <v>7294</v>
      </c>
      <c r="N13388" t="s">
        <v>7295</v>
      </c>
      <c r="O13388" t="s">
        <v>16</v>
      </c>
      <c r="P13388" t="s">
        <v>14</v>
      </c>
      <c r="Q13388" t="s">
        <v>3729</v>
      </c>
      <c r="R13388" s="2">
        <v>38546</v>
      </c>
      <c r="S13388">
        <f t="shared" si="209"/>
        <v>18</v>
      </c>
    </row>
    <row r="13389" spans="1:19">
      <c r="A13389" s="1">
        <v>42583</v>
      </c>
      <c r="B13389" s="1"/>
      <c r="C13389" s="1">
        <v>288042</v>
      </c>
      <c r="D13389" s="2">
        <v>45226</v>
      </c>
      <c r="E13389" t="s">
        <v>231</v>
      </c>
      <c r="F13389" t="s">
        <v>89</v>
      </c>
      <c r="G13389" t="s">
        <v>9</v>
      </c>
      <c r="H13389" t="s">
        <v>12</v>
      </c>
      <c r="I13389" t="s">
        <v>3725</v>
      </c>
      <c r="J13389" t="s">
        <v>85</v>
      </c>
      <c r="K13389" t="s">
        <v>22</v>
      </c>
      <c r="L13389" t="s">
        <v>4286</v>
      </c>
      <c r="M13389" t="s">
        <v>7294</v>
      </c>
      <c r="N13389" t="s">
        <v>7295</v>
      </c>
      <c r="O13389" t="s">
        <v>16</v>
      </c>
      <c r="P13389" t="s">
        <v>14</v>
      </c>
      <c r="Q13389" t="s">
        <v>3729</v>
      </c>
      <c r="R13389" s="2">
        <v>38546</v>
      </c>
      <c r="S13389">
        <f t="shared" si="209"/>
        <v>18</v>
      </c>
    </row>
    <row r="13390" spans="1:19">
      <c r="A13390" s="1">
        <v>42593</v>
      </c>
      <c r="B13390" s="1"/>
      <c r="C13390" s="1">
        <v>306563</v>
      </c>
      <c r="D13390" s="2">
        <v>45272</v>
      </c>
      <c r="E13390" t="s">
        <v>77</v>
      </c>
      <c r="F13390" t="s">
        <v>77</v>
      </c>
      <c r="G13390" t="s">
        <v>9</v>
      </c>
      <c r="H13390" t="s">
        <v>12</v>
      </c>
      <c r="I13390" t="s">
        <v>3725</v>
      </c>
      <c r="J13390" t="s">
        <v>101</v>
      </c>
      <c r="K13390" t="s">
        <v>17</v>
      </c>
      <c r="L13390" t="s">
        <v>3730</v>
      </c>
      <c r="M13390" t="s">
        <v>9110</v>
      </c>
      <c r="N13390" t="s">
        <v>9111</v>
      </c>
      <c r="O13390" t="s">
        <v>16</v>
      </c>
      <c r="P13390" t="s">
        <v>14</v>
      </c>
      <c r="Q13390" t="s">
        <v>3729</v>
      </c>
      <c r="R13390" s="2">
        <v>37754</v>
      </c>
      <c r="S13390">
        <f t="shared" si="209"/>
        <v>20</v>
      </c>
    </row>
    <row r="13391" spans="1:19">
      <c r="A13391" s="1">
        <v>42732</v>
      </c>
      <c r="B13391" s="1"/>
      <c r="C13391" s="1">
        <v>13246</v>
      </c>
      <c r="D13391" s="2">
        <v>45153</v>
      </c>
      <c r="E13391" t="s">
        <v>97</v>
      </c>
      <c r="F13391" t="s">
        <v>83</v>
      </c>
      <c r="G13391" t="s">
        <v>9</v>
      </c>
      <c r="H13391" t="s">
        <v>38</v>
      </c>
      <c r="I13391" t="s">
        <v>3725</v>
      </c>
      <c r="J13391" t="s">
        <v>78</v>
      </c>
      <c r="K13391" t="s">
        <v>41</v>
      </c>
      <c r="L13391" t="s">
        <v>3778</v>
      </c>
      <c r="M13391" t="s">
        <v>9344</v>
      </c>
      <c r="N13391" t="s">
        <v>9345</v>
      </c>
      <c r="O13391" t="s">
        <v>16</v>
      </c>
      <c r="P13391" t="s">
        <v>14</v>
      </c>
      <c r="Q13391" t="s">
        <v>3729</v>
      </c>
      <c r="R13391" s="2">
        <v>37236</v>
      </c>
      <c r="S13391">
        <f t="shared" si="209"/>
        <v>21</v>
      </c>
    </row>
    <row r="13392" spans="1:19">
      <c r="A13392" s="1">
        <v>42735</v>
      </c>
      <c r="B13392" s="1"/>
      <c r="C13392" s="1">
        <v>13246</v>
      </c>
      <c r="D13392" s="2">
        <v>45153</v>
      </c>
      <c r="E13392" t="s">
        <v>97</v>
      </c>
      <c r="F13392" t="s">
        <v>83</v>
      </c>
      <c r="G13392" t="s">
        <v>9</v>
      </c>
      <c r="H13392" t="s">
        <v>38</v>
      </c>
      <c r="I13392" t="s">
        <v>3725</v>
      </c>
      <c r="J13392" t="s">
        <v>78</v>
      </c>
      <c r="K13392" t="s">
        <v>41</v>
      </c>
      <c r="L13392" t="s">
        <v>3778</v>
      </c>
      <c r="M13392" t="s">
        <v>8590</v>
      </c>
      <c r="N13392" t="s">
        <v>8591</v>
      </c>
      <c r="O13392" t="s">
        <v>15</v>
      </c>
      <c r="P13392" t="s">
        <v>14</v>
      </c>
      <c r="Q13392" t="s">
        <v>3729</v>
      </c>
      <c r="R13392" s="2">
        <v>37234</v>
      </c>
      <c r="S13392">
        <f t="shared" si="209"/>
        <v>21</v>
      </c>
    </row>
    <row r="13393" spans="1:19">
      <c r="A13393" s="1">
        <v>42736</v>
      </c>
      <c r="B13393" s="1"/>
      <c r="C13393" s="1">
        <v>13244</v>
      </c>
      <c r="D13393" s="2">
        <v>45153</v>
      </c>
      <c r="E13393" t="s">
        <v>97</v>
      </c>
      <c r="F13393" t="s">
        <v>83</v>
      </c>
      <c r="G13393" t="s">
        <v>9</v>
      </c>
      <c r="H13393" t="s">
        <v>38</v>
      </c>
      <c r="I13393" t="s">
        <v>3725</v>
      </c>
      <c r="J13393" t="s">
        <v>78</v>
      </c>
      <c r="K13393" t="s">
        <v>44</v>
      </c>
      <c r="L13393" t="s">
        <v>3726</v>
      </c>
      <c r="M13393" t="s">
        <v>7298</v>
      </c>
      <c r="N13393" t="s">
        <v>7299</v>
      </c>
      <c r="O13393" t="s">
        <v>15</v>
      </c>
      <c r="P13393" t="s">
        <v>14</v>
      </c>
      <c r="Q13393" t="s">
        <v>3729</v>
      </c>
      <c r="R13393" s="2">
        <v>37189</v>
      </c>
      <c r="S13393">
        <f t="shared" ref="S13393:S13456" si="210">DATEDIF(R13393,D13393,"y")</f>
        <v>21</v>
      </c>
    </row>
    <row r="13394" spans="1:19">
      <c r="A13394" s="1">
        <v>42736</v>
      </c>
      <c r="B13394" s="1"/>
      <c r="C13394" s="1">
        <v>13246</v>
      </c>
      <c r="D13394" s="2">
        <v>45153</v>
      </c>
      <c r="E13394" t="s">
        <v>97</v>
      </c>
      <c r="F13394" t="s">
        <v>83</v>
      </c>
      <c r="G13394" t="s">
        <v>9</v>
      </c>
      <c r="H13394" t="s">
        <v>38</v>
      </c>
      <c r="I13394" t="s">
        <v>3725</v>
      </c>
      <c r="J13394" t="s">
        <v>78</v>
      </c>
      <c r="K13394" t="s">
        <v>41</v>
      </c>
      <c r="L13394" t="s">
        <v>3778</v>
      </c>
      <c r="M13394" t="s">
        <v>7298</v>
      </c>
      <c r="N13394" t="s">
        <v>7299</v>
      </c>
      <c r="O13394" t="s">
        <v>15</v>
      </c>
      <c r="P13394" t="s">
        <v>14</v>
      </c>
      <c r="Q13394" t="s">
        <v>3729</v>
      </c>
      <c r="R13394" s="2">
        <v>37189</v>
      </c>
      <c r="S13394">
        <f t="shared" si="210"/>
        <v>21</v>
      </c>
    </row>
    <row r="13395" spans="1:19">
      <c r="A13395" s="1">
        <v>42819</v>
      </c>
      <c r="B13395" s="1"/>
      <c r="C13395" s="1">
        <v>294891</v>
      </c>
      <c r="D13395" s="2">
        <v>45250</v>
      </c>
      <c r="E13395" t="s">
        <v>139</v>
      </c>
      <c r="F13395" t="s">
        <v>200</v>
      </c>
      <c r="G13395" t="s">
        <v>9</v>
      </c>
      <c r="H13395" t="s">
        <v>12</v>
      </c>
      <c r="I13395" t="s">
        <v>3725</v>
      </c>
      <c r="J13395" t="s">
        <v>85</v>
      </c>
      <c r="K13395" t="s">
        <v>17</v>
      </c>
      <c r="L13395" t="s">
        <v>3730</v>
      </c>
      <c r="M13395" t="s">
        <v>8835</v>
      </c>
      <c r="N13395" t="s">
        <v>8836</v>
      </c>
      <c r="O13395" t="s">
        <v>15</v>
      </c>
      <c r="P13395" t="s">
        <v>14</v>
      </c>
      <c r="Q13395" t="s">
        <v>3729</v>
      </c>
      <c r="R13395" s="2">
        <v>37529</v>
      </c>
      <c r="S13395">
        <f t="shared" si="210"/>
        <v>21</v>
      </c>
    </row>
    <row r="13396" spans="1:19">
      <c r="A13396" s="1">
        <v>42853</v>
      </c>
      <c r="B13396" s="1"/>
      <c r="C13396" s="1">
        <v>14050</v>
      </c>
      <c r="D13396" s="2">
        <v>45177</v>
      </c>
      <c r="E13396" t="s">
        <v>83</v>
      </c>
      <c r="F13396" t="s">
        <v>98</v>
      </c>
      <c r="G13396" t="s">
        <v>9</v>
      </c>
      <c r="H13396" t="s">
        <v>38</v>
      </c>
      <c r="I13396" t="s">
        <v>3725</v>
      </c>
      <c r="J13396" t="s">
        <v>78</v>
      </c>
      <c r="K13396" t="s">
        <v>41</v>
      </c>
      <c r="L13396" t="s">
        <v>3778</v>
      </c>
      <c r="M13396" t="s">
        <v>7904</v>
      </c>
      <c r="N13396" t="s">
        <v>7905</v>
      </c>
      <c r="O13396" t="s">
        <v>15</v>
      </c>
      <c r="P13396" t="s">
        <v>14</v>
      </c>
      <c r="Q13396" t="s">
        <v>3729</v>
      </c>
      <c r="R13396" s="2">
        <v>37963</v>
      </c>
      <c r="S13396">
        <f t="shared" si="210"/>
        <v>19</v>
      </c>
    </row>
    <row r="13397" spans="1:19">
      <c r="A13397" s="1">
        <v>42935</v>
      </c>
      <c r="B13397" s="1"/>
      <c r="C13397" s="1">
        <v>267762</v>
      </c>
      <c r="D13397" s="2">
        <v>45180</v>
      </c>
      <c r="E13397" t="s">
        <v>200</v>
      </c>
      <c r="F13397" t="s">
        <v>98</v>
      </c>
      <c r="G13397" t="s">
        <v>9</v>
      </c>
      <c r="H13397" t="s">
        <v>12</v>
      </c>
      <c r="I13397" t="s">
        <v>3725</v>
      </c>
      <c r="J13397" t="s">
        <v>78</v>
      </c>
      <c r="K13397" t="s">
        <v>22</v>
      </c>
      <c r="L13397" t="s">
        <v>4286</v>
      </c>
      <c r="M13397" t="s">
        <v>8837</v>
      </c>
      <c r="N13397" t="s">
        <v>8838</v>
      </c>
      <c r="O13397" t="s">
        <v>15</v>
      </c>
      <c r="P13397" t="s">
        <v>14</v>
      </c>
      <c r="Q13397" t="s">
        <v>3729</v>
      </c>
      <c r="R13397" s="2">
        <v>35630</v>
      </c>
      <c r="S13397">
        <f t="shared" si="210"/>
        <v>26</v>
      </c>
    </row>
    <row r="13398" spans="1:19">
      <c r="A13398" s="1">
        <v>43031</v>
      </c>
      <c r="B13398" s="1"/>
      <c r="C13398" s="1">
        <v>16722</v>
      </c>
      <c r="D13398" s="2">
        <v>45273</v>
      </c>
      <c r="E13398" t="s">
        <v>195</v>
      </c>
      <c r="F13398" t="s">
        <v>77</v>
      </c>
      <c r="G13398" t="s">
        <v>9</v>
      </c>
      <c r="H13398" t="s">
        <v>38</v>
      </c>
      <c r="I13398" t="s">
        <v>3725</v>
      </c>
      <c r="J13398" t="s">
        <v>101</v>
      </c>
      <c r="K13398" t="s">
        <v>41</v>
      </c>
      <c r="L13398" t="s">
        <v>3778</v>
      </c>
      <c r="M13398" t="s">
        <v>8592</v>
      </c>
      <c r="N13398" t="s">
        <v>8593</v>
      </c>
      <c r="O13398" t="s">
        <v>15</v>
      </c>
      <c r="P13398" t="s">
        <v>14</v>
      </c>
      <c r="Q13398" t="s">
        <v>3729</v>
      </c>
      <c r="R13398" s="2">
        <v>36652</v>
      </c>
      <c r="S13398">
        <f t="shared" si="210"/>
        <v>23</v>
      </c>
    </row>
    <row r="13399" spans="1:19">
      <c r="A13399" s="1">
        <v>43031</v>
      </c>
      <c r="B13399" s="1"/>
      <c r="C13399" s="1">
        <v>306357</v>
      </c>
      <c r="D13399" s="2">
        <v>45274</v>
      </c>
      <c r="E13399" t="s">
        <v>115</v>
      </c>
      <c r="F13399" t="s">
        <v>77</v>
      </c>
      <c r="G13399" t="s">
        <v>9</v>
      </c>
      <c r="H13399" t="s">
        <v>12</v>
      </c>
      <c r="I13399" t="s">
        <v>3725</v>
      </c>
      <c r="J13399" t="s">
        <v>101</v>
      </c>
      <c r="K13399" t="s">
        <v>22</v>
      </c>
      <c r="L13399" t="s">
        <v>4286</v>
      </c>
      <c r="M13399" t="s">
        <v>8592</v>
      </c>
      <c r="N13399" t="s">
        <v>8593</v>
      </c>
      <c r="O13399" t="s">
        <v>15</v>
      </c>
      <c r="P13399" t="s">
        <v>14</v>
      </c>
      <c r="Q13399" t="s">
        <v>3729</v>
      </c>
      <c r="R13399" s="2">
        <v>36652</v>
      </c>
      <c r="S13399">
        <f t="shared" si="210"/>
        <v>23</v>
      </c>
    </row>
    <row r="13400" spans="1:19">
      <c r="A13400" s="1">
        <v>43032</v>
      </c>
      <c r="B13400" s="1"/>
      <c r="C13400" s="1">
        <v>273371</v>
      </c>
      <c r="D13400" s="2">
        <v>45189</v>
      </c>
      <c r="E13400" t="s">
        <v>139</v>
      </c>
      <c r="F13400" t="s">
        <v>98</v>
      </c>
      <c r="G13400" t="s">
        <v>9</v>
      </c>
      <c r="H13400" t="s">
        <v>12</v>
      </c>
      <c r="I13400" t="s">
        <v>3725</v>
      </c>
      <c r="J13400" t="s">
        <v>133</v>
      </c>
      <c r="K13400" t="s">
        <v>22</v>
      </c>
      <c r="L13400" t="s">
        <v>4286</v>
      </c>
      <c r="M13400" t="s">
        <v>7906</v>
      </c>
      <c r="N13400" t="s">
        <v>7907</v>
      </c>
      <c r="O13400" t="s">
        <v>15</v>
      </c>
      <c r="P13400" t="s">
        <v>14</v>
      </c>
      <c r="Q13400" t="s">
        <v>3729</v>
      </c>
      <c r="R13400" s="2">
        <v>34873</v>
      </c>
      <c r="S13400">
        <f t="shared" si="210"/>
        <v>28</v>
      </c>
    </row>
    <row r="13401" spans="1:19">
      <c r="A13401" s="1">
        <v>43040</v>
      </c>
      <c r="B13401" s="1"/>
      <c r="C13401" s="1">
        <v>15210</v>
      </c>
      <c r="D13401" s="2">
        <v>45222</v>
      </c>
      <c r="E13401" t="s">
        <v>72</v>
      </c>
      <c r="F13401" t="s">
        <v>89</v>
      </c>
      <c r="G13401" t="s">
        <v>9</v>
      </c>
      <c r="H13401" t="s">
        <v>38</v>
      </c>
      <c r="I13401" t="s">
        <v>3725</v>
      </c>
      <c r="J13401" t="s">
        <v>78</v>
      </c>
      <c r="K13401" t="s">
        <v>41</v>
      </c>
      <c r="L13401" t="s">
        <v>3778</v>
      </c>
      <c r="M13401" t="s">
        <v>7908</v>
      </c>
      <c r="N13401" t="s">
        <v>7909</v>
      </c>
      <c r="O13401" t="s">
        <v>16</v>
      </c>
      <c r="P13401" t="s">
        <v>14</v>
      </c>
      <c r="Q13401" t="s">
        <v>3729</v>
      </c>
      <c r="R13401" s="2">
        <v>36229</v>
      </c>
      <c r="S13401">
        <f t="shared" si="210"/>
        <v>24</v>
      </c>
    </row>
    <row r="13402" spans="1:19">
      <c r="A13402" s="1">
        <v>43415</v>
      </c>
      <c r="B13402" s="1"/>
      <c r="C13402" s="1">
        <v>14048</v>
      </c>
      <c r="D13402" s="2">
        <v>45177</v>
      </c>
      <c r="E13402" t="s">
        <v>83</v>
      </c>
      <c r="F13402" t="s">
        <v>98</v>
      </c>
      <c r="G13402" t="s">
        <v>9</v>
      </c>
      <c r="H13402" t="s">
        <v>38</v>
      </c>
      <c r="I13402" t="s">
        <v>3725</v>
      </c>
      <c r="J13402" t="s">
        <v>78</v>
      </c>
      <c r="K13402" t="s">
        <v>44</v>
      </c>
      <c r="L13402" t="s">
        <v>3726</v>
      </c>
      <c r="M13402" t="s">
        <v>7306</v>
      </c>
      <c r="N13402" t="s">
        <v>7307</v>
      </c>
      <c r="O13402" t="s">
        <v>16</v>
      </c>
      <c r="P13402" t="s">
        <v>14</v>
      </c>
      <c r="Q13402" t="s">
        <v>3729</v>
      </c>
      <c r="R13402" s="2">
        <v>37860</v>
      </c>
      <c r="S13402">
        <f t="shared" si="210"/>
        <v>20</v>
      </c>
    </row>
    <row r="13403" spans="1:19">
      <c r="A13403" s="1">
        <v>43415</v>
      </c>
      <c r="B13403" s="1"/>
      <c r="C13403" s="1">
        <v>267714</v>
      </c>
      <c r="D13403" s="2">
        <v>45177</v>
      </c>
      <c r="E13403" t="s">
        <v>83</v>
      </c>
      <c r="F13403" t="s">
        <v>98</v>
      </c>
      <c r="G13403" t="s">
        <v>9</v>
      </c>
      <c r="H13403" t="s">
        <v>12</v>
      </c>
      <c r="I13403" t="s">
        <v>3725</v>
      </c>
      <c r="J13403" t="s">
        <v>78</v>
      </c>
      <c r="K13403" t="s">
        <v>22</v>
      </c>
      <c r="L13403" t="s">
        <v>4750</v>
      </c>
      <c r="M13403" t="s">
        <v>7306</v>
      </c>
      <c r="N13403" t="s">
        <v>7307</v>
      </c>
      <c r="O13403" t="s">
        <v>16</v>
      </c>
      <c r="P13403" t="s">
        <v>14</v>
      </c>
      <c r="Q13403" t="s">
        <v>3729</v>
      </c>
      <c r="R13403" s="2">
        <v>37860</v>
      </c>
      <c r="S13403">
        <f t="shared" si="210"/>
        <v>20</v>
      </c>
    </row>
    <row r="13404" spans="1:19">
      <c r="A13404" s="1">
        <v>43473</v>
      </c>
      <c r="B13404" s="1"/>
      <c r="C13404" s="1">
        <v>271368</v>
      </c>
      <c r="D13404" s="2">
        <v>45187</v>
      </c>
      <c r="E13404" t="s">
        <v>125</v>
      </c>
      <c r="F13404" t="s">
        <v>98</v>
      </c>
      <c r="G13404" t="s">
        <v>9</v>
      </c>
      <c r="H13404" t="s">
        <v>12</v>
      </c>
      <c r="I13404" t="s">
        <v>3725</v>
      </c>
      <c r="J13404" t="s">
        <v>133</v>
      </c>
      <c r="K13404" t="s">
        <v>17</v>
      </c>
      <c r="L13404" t="s">
        <v>3730</v>
      </c>
      <c r="M13404" t="s">
        <v>8980</v>
      </c>
      <c r="N13404" t="s">
        <v>8981</v>
      </c>
      <c r="O13404" t="s">
        <v>16</v>
      </c>
      <c r="P13404" t="s">
        <v>14</v>
      </c>
      <c r="Q13404" t="s">
        <v>3729</v>
      </c>
      <c r="R13404" s="2">
        <v>35571</v>
      </c>
      <c r="S13404">
        <f t="shared" si="210"/>
        <v>26</v>
      </c>
    </row>
    <row r="13405" spans="1:19">
      <c r="A13405" s="1">
        <v>43877</v>
      </c>
      <c r="B13405" s="1"/>
      <c r="C13405" s="1">
        <v>13464</v>
      </c>
      <c r="D13405" s="2">
        <v>45156</v>
      </c>
      <c r="E13405" t="s">
        <v>125</v>
      </c>
      <c r="F13405" t="s">
        <v>83</v>
      </c>
      <c r="G13405" t="s">
        <v>9</v>
      </c>
      <c r="H13405" t="s">
        <v>38</v>
      </c>
      <c r="I13405" t="s">
        <v>3725</v>
      </c>
      <c r="J13405" t="s">
        <v>133</v>
      </c>
      <c r="K13405" t="s">
        <v>43</v>
      </c>
      <c r="L13405" t="s">
        <v>26</v>
      </c>
      <c r="M13405" t="s">
        <v>7916</v>
      </c>
      <c r="N13405" t="s">
        <v>7917</v>
      </c>
      <c r="O13405" t="s">
        <v>16</v>
      </c>
      <c r="P13405" t="s">
        <v>14</v>
      </c>
      <c r="Q13405" t="s">
        <v>3729</v>
      </c>
      <c r="R13405" s="2">
        <v>37821</v>
      </c>
      <c r="S13405">
        <f t="shared" si="210"/>
        <v>20</v>
      </c>
    </row>
    <row r="13406" spans="1:19">
      <c r="A13406" s="1">
        <v>43877</v>
      </c>
      <c r="B13406" s="1"/>
      <c r="C13406" s="1">
        <v>256829</v>
      </c>
      <c r="D13406" s="2">
        <v>45153</v>
      </c>
      <c r="E13406" t="s">
        <v>97</v>
      </c>
      <c r="F13406" t="s">
        <v>83</v>
      </c>
      <c r="G13406" t="s">
        <v>9</v>
      </c>
      <c r="H13406" t="s">
        <v>12</v>
      </c>
      <c r="I13406" t="s">
        <v>3725</v>
      </c>
      <c r="J13406" t="s">
        <v>133</v>
      </c>
      <c r="K13406" t="s">
        <v>22</v>
      </c>
      <c r="L13406" t="s">
        <v>4286</v>
      </c>
      <c r="M13406" t="s">
        <v>7916</v>
      </c>
      <c r="N13406" t="s">
        <v>7917</v>
      </c>
      <c r="O13406" t="s">
        <v>16</v>
      </c>
      <c r="P13406" t="s">
        <v>14</v>
      </c>
      <c r="Q13406" t="s">
        <v>3729</v>
      </c>
      <c r="R13406" s="2">
        <v>37821</v>
      </c>
      <c r="S13406">
        <f t="shared" si="210"/>
        <v>20</v>
      </c>
    </row>
    <row r="13407" spans="1:19">
      <c r="A13407" s="1">
        <v>43902</v>
      </c>
      <c r="B13407" s="1"/>
      <c r="C13407" s="1">
        <v>256456</v>
      </c>
      <c r="D13407" s="2">
        <v>45152</v>
      </c>
      <c r="E13407" t="s">
        <v>115</v>
      </c>
      <c r="F13407" t="s">
        <v>83</v>
      </c>
      <c r="G13407" t="s">
        <v>9</v>
      </c>
      <c r="H13407" t="s">
        <v>12</v>
      </c>
      <c r="I13407" t="s">
        <v>3725</v>
      </c>
      <c r="J13407" t="s">
        <v>133</v>
      </c>
      <c r="K13407" t="s">
        <v>22</v>
      </c>
      <c r="L13407" t="s">
        <v>4750</v>
      </c>
      <c r="M13407" t="s">
        <v>9112</v>
      </c>
      <c r="N13407" t="s">
        <v>9113</v>
      </c>
      <c r="O13407" t="s">
        <v>15</v>
      </c>
      <c r="P13407" t="s">
        <v>14</v>
      </c>
      <c r="Q13407" t="s">
        <v>3729</v>
      </c>
      <c r="R13407" s="2">
        <v>38164</v>
      </c>
      <c r="S13407">
        <f t="shared" si="210"/>
        <v>19</v>
      </c>
    </row>
    <row r="13408" spans="1:19">
      <c r="A13408" s="1">
        <v>43906</v>
      </c>
      <c r="B13408" s="1"/>
      <c r="C13408" s="1">
        <v>14171</v>
      </c>
      <c r="D13408" s="2">
        <v>45182</v>
      </c>
      <c r="E13408" t="s">
        <v>195</v>
      </c>
      <c r="F13408" t="s">
        <v>98</v>
      </c>
      <c r="G13408" t="s">
        <v>9</v>
      </c>
      <c r="H13408" t="s">
        <v>38</v>
      </c>
      <c r="I13408" t="s">
        <v>3725</v>
      </c>
      <c r="J13408" t="s">
        <v>101</v>
      </c>
      <c r="K13408" t="s">
        <v>44</v>
      </c>
      <c r="L13408" t="s">
        <v>3726</v>
      </c>
      <c r="M13408" t="s">
        <v>7918</v>
      </c>
      <c r="N13408" t="s">
        <v>7919</v>
      </c>
      <c r="O13408" t="s">
        <v>16</v>
      </c>
      <c r="P13408" t="s">
        <v>14</v>
      </c>
      <c r="Q13408" t="s">
        <v>3729</v>
      </c>
      <c r="R13408" s="2">
        <v>38114</v>
      </c>
      <c r="S13408">
        <f t="shared" si="210"/>
        <v>19</v>
      </c>
    </row>
    <row r="13409" spans="1:19">
      <c r="A13409" s="1">
        <v>43907</v>
      </c>
      <c r="B13409" s="1"/>
      <c r="C13409" s="1">
        <v>271539</v>
      </c>
      <c r="D13409" s="2">
        <v>45181</v>
      </c>
      <c r="E13409" t="s">
        <v>77</v>
      </c>
      <c r="F13409" t="s">
        <v>98</v>
      </c>
      <c r="G13409" t="s">
        <v>9</v>
      </c>
      <c r="H13409" t="s">
        <v>12</v>
      </c>
      <c r="I13409" t="s">
        <v>3725</v>
      </c>
      <c r="J13409" t="s">
        <v>101</v>
      </c>
      <c r="K13409" t="s">
        <v>17</v>
      </c>
      <c r="L13409" t="s">
        <v>3730</v>
      </c>
      <c r="M13409" t="s">
        <v>8288</v>
      </c>
      <c r="N13409" t="s">
        <v>8289</v>
      </c>
      <c r="O13409" t="s">
        <v>15</v>
      </c>
      <c r="P13409" t="s">
        <v>14</v>
      </c>
      <c r="Q13409" t="s">
        <v>3729</v>
      </c>
      <c r="R13409" s="2">
        <v>36521</v>
      </c>
      <c r="S13409">
        <f t="shared" si="210"/>
        <v>23</v>
      </c>
    </row>
    <row r="13410" spans="1:19">
      <c r="A13410" s="1">
        <v>44010</v>
      </c>
      <c r="B13410" s="1"/>
      <c r="C13410" s="1">
        <v>13436</v>
      </c>
      <c r="D13410" s="2">
        <v>45155</v>
      </c>
      <c r="E13410" t="s">
        <v>100</v>
      </c>
      <c r="F13410" t="s">
        <v>83</v>
      </c>
      <c r="G13410" t="s">
        <v>9</v>
      </c>
      <c r="H13410" t="s">
        <v>38</v>
      </c>
      <c r="I13410" t="s">
        <v>3725</v>
      </c>
      <c r="J13410" t="s">
        <v>133</v>
      </c>
      <c r="K13410" t="s">
        <v>43</v>
      </c>
      <c r="L13410" t="s">
        <v>26</v>
      </c>
      <c r="M13410" t="s">
        <v>7322</v>
      </c>
      <c r="N13410" t="s">
        <v>7323</v>
      </c>
      <c r="O13410" t="s">
        <v>16</v>
      </c>
      <c r="P13410" t="s">
        <v>14</v>
      </c>
      <c r="Q13410" t="s">
        <v>3729</v>
      </c>
      <c r="R13410" s="2">
        <v>37836</v>
      </c>
      <c r="S13410">
        <f t="shared" si="210"/>
        <v>20</v>
      </c>
    </row>
    <row r="13411" spans="1:19">
      <c r="A13411" s="1">
        <v>44011</v>
      </c>
      <c r="B13411" s="1"/>
      <c r="C13411" s="1">
        <v>13186</v>
      </c>
      <c r="D13411" s="2">
        <v>45152</v>
      </c>
      <c r="E13411" t="s">
        <v>115</v>
      </c>
      <c r="F13411" t="s">
        <v>83</v>
      </c>
      <c r="G13411" t="s">
        <v>9</v>
      </c>
      <c r="H13411" t="s">
        <v>38</v>
      </c>
      <c r="I13411" t="s">
        <v>3725</v>
      </c>
      <c r="J13411" t="s">
        <v>133</v>
      </c>
      <c r="K13411" t="s">
        <v>41</v>
      </c>
      <c r="L13411" t="s">
        <v>3778</v>
      </c>
      <c r="M13411" t="s">
        <v>7324</v>
      </c>
      <c r="N13411" t="s">
        <v>7325</v>
      </c>
      <c r="O13411" t="s">
        <v>16</v>
      </c>
      <c r="P13411" t="s">
        <v>14</v>
      </c>
      <c r="Q13411" t="s">
        <v>3729</v>
      </c>
      <c r="R13411" s="2">
        <v>38373</v>
      </c>
      <c r="S13411">
        <f t="shared" si="210"/>
        <v>18</v>
      </c>
    </row>
    <row r="13412" spans="1:19">
      <c r="A13412" s="1">
        <v>44029</v>
      </c>
      <c r="B13412" s="1"/>
      <c r="C13412" s="1">
        <v>14144</v>
      </c>
      <c r="D13412" s="2">
        <v>45182</v>
      </c>
      <c r="E13412" t="s">
        <v>195</v>
      </c>
      <c r="F13412" t="s">
        <v>98</v>
      </c>
      <c r="G13412" t="s">
        <v>9</v>
      </c>
      <c r="H13412" t="s">
        <v>38</v>
      </c>
      <c r="I13412" t="s">
        <v>3725</v>
      </c>
      <c r="J13412" t="s">
        <v>101</v>
      </c>
      <c r="K13412" t="s">
        <v>41</v>
      </c>
      <c r="L13412" t="s">
        <v>3778</v>
      </c>
      <c r="M13412" t="s">
        <v>9292</v>
      </c>
      <c r="N13412" t="s">
        <v>9293</v>
      </c>
      <c r="O13412" t="s">
        <v>16</v>
      </c>
      <c r="P13412" t="s">
        <v>14</v>
      </c>
      <c r="Q13412" t="s">
        <v>3729</v>
      </c>
      <c r="R13412" s="2">
        <v>38103</v>
      </c>
      <c r="S13412">
        <f t="shared" si="210"/>
        <v>19</v>
      </c>
    </row>
    <row r="13413" spans="1:19">
      <c r="A13413" s="1">
        <v>44029</v>
      </c>
      <c r="B13413" s="1"/>
      <c r="C13413" s="1">
        <v>268879</v>
      </c>
      <c r="D13413" s="2">
        <v>45183</v>
      </c>
      <c r="E13413" t="s">
        <v>115</v>
      </c>
      <c r="F13413" t="s">
        <v>98</v>
      </c>
      <c r="G13413" t="s">
        <v>9</v>
      </c>
      <c r="H13413" t="s">
        <v>12</v>
      </c>
      <c r="I13413" t="s">
        <v>3725</v>
      </c>
      <c r="J13413" t="s">
        <v>101</v>
      </c>
      <c r="K13413" t="s">
        <v>22</v>
      </c>
      <c r="L13413" t="s">
        <v>4286</v>
      </c>
      <c r="M13413" t="s">
        <v>9292</v>
      </c>
      <c r="N13413" t="s">
        <v>9293</v>
      </c>
      <c r="O13413" t="s">
        <v>16</v>
      </c>
      <c r="P13413" t="s">
        <v>14</v>
      </c>
      <c r="Q13413" t="s">
        <v>3729</v>
      </c>
      <c r="R13413" s="2">
        <v>38103</v>
      </c>
      <c r="S13413">
        <f t="shared" si="210"/>
        <v>19</v>
      </c>
    </row>
    <row r="13414" spans="1:19">
      <c r="A13414" s="1">
        <v>44074</v>
      </c>
      <c r="B13414" s="1"/>
      <c r="C13414" s="1">
        <v>268503</v>
      </c>
      <c r="D13414" s="2">
        <v>45182</v>
      </c>
      <c r="E13414" t="s">
        <v>195</v>
      </c>
      <c r="F13414" t="s">
        <v>98</v>
      </c>
      <c r="G13414" t="s">
        <v>9</v>
      </c>
      <c r="H13414" t="s">
        <v>12</v>
      </c>
      <c r="I13414" t="s">
        <v>3725</v>
      </c>
      <c r="J13414" t="s">
        <v>101</v>
      </c>
      <c r="K13414" t="s">
        <v>22</v>
      </c>
      <c r="L13414" t="s">
        <v>4750</v>
      </c>
      <c r="M13414" t="s">
        <v>7332</v>
      </c>
      <c r="N13414" t="s">
        <v>7333</v>
      </c>
      <c r="O13414" t="s">
        <v>16</v>
      </c>
      <c r="P13414" t="s">
        <v>14</v>
      </c>
      <c r="Q13414" t="s">
        <v>3729</v>
      </c>
      <c r="R13414" s="2">
        <v>35345</v>
      </c>
      <c r="S13414">
        <f t="shared" si="210"/>
        <v>26</v>
      </c>
    </row>
    <row r="13415" spans="1:19">
      <c r="A13415" s="1">
        <v>44079</v>
      </c>
      <c r="B13415" s="1"/>
      <c r="C13415" s="1">
        <v>13186</v>
      </c>
      <c r="D13415" s="2">
        <v>45152</v>
      </c>
      <c r="E13415" t="s">
        <v>115</v>
      </c>
      <c r="F13415" t="s">
        <v>83</v>
      </c>
      <c r="G13415" t="s">
        <v>9</v>
      </c>
      <c r="H13415" t="s">
        <v>38</v>
      </c>
      <c r="I13415" t="s">
        <v>3725</v>
      </c>
      <c r="J13415" t="s">
        <v>133</v>
      </c>
      <c r="K13415" t="s">
        <v>41</v>
      </c>
      <c r="L13415" t="s">
        <v>3778</v>
      </c>
      <c r="M13415" t="s">
        <v>8845</v>
      </c>
      <c r="N13415" t="s">
        <v>8846</v>
      </c>
      <c r="O13415" t="s">
        <v>16</v>
      </c>
      <c r="P13415" t="s">
        <v>14</v>
      </c>
      <c r="Q13415" t="s">
        <v>3729</v>
      </c>
      <c r="R13415" s="2">
        <v>38546</v>
      </c>
      <c r="S13415">
        <f t="shared" si="210"/>
        <v>18</v>
      </c>
    </row>
    <row r="13416" spans="1:19">
      <c r="A13416" s="1">
        <v>44092</v>
      </c>
      <c r="B13416" s="1"/>
      <c r="C13416" s="1">
        <v>13219</v>
      </c>
      <c r="D13416" s="2">
        <v>45152</v>
      </c>
      <c r="E13416" t="s">
        <v>115</v>
      </c>
      <c r="F13416" t="s">
        <v>83</v>
      </c>
      <c r="G13416" t="s">
        <v>9</v>
      </c>
      <c r="H13416" t="s">
        <v>38</v>
      </c>
      <c r="I13416" t="s">
        <v>3725</v>
      </c>
      <c r="J13416" t="s">
        <v>133</v>
      </c>
      <c r="K13416" t="s">
        <v>41</v>
      </c>
      <c r="L13416" t="s">
        <v>3778</v>
      </c>
      <c r="M13416" t="s">
        <v>7334</v>
      </c>
      <c r="N13416" t="s">
        <v>7335</v>
      </c>
      <c r="O13416" t="s">
        <v>16</v>
      </c>
      <c r="P13416" t="s">
        <v>14</v>
      </c>
      <c r="Q13416" t="s">
        <v>3729</v>
      </c>
      <c r="R13416" s="2">
        <v>37845</v>
      </c>
      <c r="S13416">
        <f t="shared" si="210"/>
        <v>20</v>
      </c>
    </row>
    <row r="13417" spans="1:19">
      <c r="A13417" s="1">
        <v>44262</v>
      </c>
      <c r="B13417" s="1"/>
      <c r="C13417" s="1">
        <v>293729</v>
      </c>
      <c r="D13417" s="2">
        <v>45238</v>
      </c>
      <c r="E13417" t="s">
        <v>83</v>
      </c>
      <c r="F13417" t="s">
        <v>200</v>
      </c>
      <c r="G13417" t="s">
        <v>9</v>
      </c>
      <c r="H13417" t="s">
        <v>12</v>
      </c>
      <c r="I13417" t="s">
        <v>3725</v>
      </c>
      <c r="J13417" t="s">
        <v>101</v>
      </c>
      <c r="K13417" t="s">
        <v>22</v>
      </c>
      <c r="L13417" t="s">
        <v>4286</v>
      </c>
      <c r="M13417" t="s">
        <v>7338</v>
      </c>
      <c r="N13417" t="s">
        <v>7339</v>
      </c>
      <c r="O13417" t="s">
        <v>15</v>
      </c>
      <c r="P13417" t="s">
        <v>14</v>
      </c>
      <c r="Q13417" t="s">
        <v>3729</v>
      </c>
      <c r="R13417" s="2">
        <v>36248</v>
      </c>
      <c r="S13417">
        <f t="shared" si="210"/>
        <v>24</v>
      </c>
    </row>
    <row r="13418" spans="1:19">
      <c r="A13418" s="1">
        <v>44270</v>
      </c>
      <c r="B13418" s="1"/>
      <c r="C13418" s="1">
        <v>14846</v>
      </c>
      <c r="D13418" s="2">
        <v>45202</v>
      </c>
      <c r="E13418" t="s">
        <v>67</v>
      </c>
      <c r="F13418" t="s">
        <v>89</v>
      </c>
      <c r="G13418" t="s">
        <v>9</v>
      </c>
      <c r="H13418" t="s">
        <v>38</v>
      </c>
      <c r="I13418" t="s">
        <v>3725</v>
      </c>
      <c r="J13418" t="s">
        <v>101</v>
      </c>
      <c r="K13418" t="s">
        <v>44</v>
      </c>
      <c r="L13418" t="s">
        <v>3726</v>
      </c>
      <c r="M13418" t="s">
        <v>7340</v>
      </c>
      <c r="N13418" t="s">
        <v>7341</v>
      </c>
      <c r="O13418" t="s">
        <v>15</v>
      </c>
      <c r="P13418" t="s">
        <v>14</v>
      </c>
      <c r="Q13418" t="s">
        <v>3729</v>
      </c>
      <c r="R13418" s="2">
        <v>36511</v>
      </c>
      <c r="S13418">
        <f t="shared" si="210"/>
        <v>23</v>
      </c>
    </row>
    <row r="13419" spans="1:19">
      <c r="A13419" s="1">
        <v>44310</v>
      </c>
      <c r="B13419" s="1"/>
      <c r="C13419" s="1">
        <v>264395</v>
      </c>
      <c r="D13419" s="2">
        <v>45155</v>
      </c>
      <c r="E13419" t="s">
        <v>100</v>
      </c>
      <c r="F13419" t="s">
        <v>83</v>
      </c>
      <c r="G13419" t="s">
        <v>9</v>
      </c>
      <c r="H13419" t="s">
        <v>12</v>
      </c>
      <c r="I13419" t="s">
        <v>3725</v>
      </c>
      <c r="J13419" t="s">
        <v>133</v>
      </c>
      <c r="K13419" t="s">
        <v>27</v>
      </c>
      <c r="L13419" t="s">
        <v>3746</v>
      </c>
      <c r="M13419" t="s">
        <v>7928</v>
      </c>
      <c r="N13419" t="s">
        <v>7929</v>
      </c>
      <c r="O13419" t="s">
        <v>16</v>
      </c>
      <c r="P13419" t="s">
        <v>14</v>
      </c>
      <c r="Q13419" t="s">
        <v>3729</v>
      </c>
      <c r="R13419" s="2">
        <v>38311</v>
      </c>
      <c r="S13419">
        <f t="shared" si="210"/>
        <v>18</v>
      </c>
    </row>
    <row r="13420" spans="1:19">
      <c r="A13420" s="1">
        <v>44402</v>
      </c>
      <c r="B13420" s="1"/>
      <c r="C13420" s="1">
        <v>13436</v>
      </c>
      <c r="D13420" s="2">
        <v>45155</v>
      </c>
      <c r="E13420" t="s">
        <v>100</v>
      </c>
      <c r="F13420" t="s">
        <v>83</v>
      </c>
      <c r="G13420" t="s">
        <v>9</v>
      </c>
      <c r="H13420" t="s">
        <v>38</v>
      </c>
      <c r="I13420" t="s">
        <v>3725</v>
      </c>
      <c r="J13420" t="s">
        <v>133</v>
      </c>
      <c r="K13420" t="s">
        <v>43</v>
      </c>
      <c r="L13420" t="s">
        <v>26</v>
      </c>
      <c r="M13420" t="s">
        <v>7344</v>
      </c>
      <c r="N13420" t="s">
        <v>7345</v>
      </c>
      <c r="O13420" t="s">
        <v>16</v>
      </c>
      <c r="P13420" t="s">
        <v>14</v>
      </c>
      <c r="Q13420" t="s">
        <v>3729</v>
      </c>
      <c r="R13420" s="2">
        <v>36967</v>
      </c>
      <c r="S13420">
        <f t="shared" si="210"/>
        <v>22</v>
      </c>
    </row>
    <row r="13421" spans="1:19">
      <c r="A13421" s="1">
        <v>44402</v>
      </c>
      <c r="B13421" s="1"/>
      <c r="C13421" s="1">
        <v>14206</v>
      </c>
      <c r="D13421" s="2">
        <v>45183</v>
      </c>
      <c r="E13421" t="s">
        <v>115</v>
      </c>
      <c r="F13421" t="s">
        <v>98</v>
      </c>
      <c r="G13421" t="s">
        <v>9</v>
      </c>
      <c r="H13421" t="s">
        <v>38</v>
      </c>
      <c r="I13421" t="s">
        <v>3725</v>
      </c>
      <c r="J13421" t="s">
        <v>133</v>
      </c>
      <c r="K13421" t="s">
        <v>43</v>
      </c>
      <c r="L13421" t="s">
        <v>26</v>
      </c>
      <c r="M13421" t="s">
        <v>7344</v>
      </c>
      <c r="N13421" t="s">
        <v>7345</v>
      </c>
      <c r="O13421" t="s">
        <v>16</v>
      </c>
      <c r="P13421" t="s">
        <v>14</v>
      </c>
      <c r="Q13421" t="s">
        <v>3729</v>
      </c>
      <c r="R13421" s="2">
        <v>36967</v>
      </c>
      <c r="S13421">
        <f t="shared" si="210"/>
        <v>22</v>
      </c>
    </row>
    <row r="13422" spans="1:19">
      <c r="A13422" s="1">
        <v>44448</v>
      </c>
      <c r="B13422" s="1"/>
      <c r="C13422" s="1">
        <v>14611</v>
      </c>
      <c r="D13422" s="2">
        <v>45191</v>
      </c>
      <c r="E13422" t="s">
        <v>119</v>
      </c>
      <c r="F13422" t="s">
        <v>98</v>
      </c>
      <c r="G13422" t="s">
        <v>9</v>
      </c>
      <c r="H13422" t="s">
        <v>38</v>
      </c>
      <c r="I13422" t="s">
        <v>3725</v>
      </c>
      <c r="J13422" t="s">
        <v>133</v>
      </c>
      <c r="K13422" t="s">
        <v>43</v>
      </c>
      <c r="L13422" t="s">
        <v>26</v>
      </c>
      <c r="M13422" t="s">
        <v>7346</v>
      </c>
      <c r="N13422" t="s">
        <v>7347</v>
      </c>
      <c r="O13422" t="s">
        <v>16</v>
      </c>
      <c r="P13422" t="s">
        <v>18</v>
      </c>
      <c r="Q13422" t="s">
        <v>3729</v>
      </c>
      <c r="R13422" s="2">
        <v>38645</v>
      </c>
      <c r="S13422">
        <f t="shared" si="210"/>
        <v>17</v>
      </c>
    </row>
    <row r="13423" spans="1:19">
      <c r="A13423" s="1">
        <v>44477</v>
      </c>
      <c r="B13423" s="1"/>
      <c r="C13423" s="1">
        <v>13219</v>
      </c>
      <c r="D13423" s="2">
        <v>45152</v>
      </c>
      <c r="E13423" t="s">
        <v>115</v>
      </c>
      <c r="F13423" t="s">
        <v>83</v>
      </c>
      <c r="G13423" t="s">
        <v>9</v>
      </c>
      <c r="H13423" t="s">
        <v>38</v>
      </c>
      <c r="I13423" t="s">
        <v>3725</v>
      </c>
      <c r="J13423" t="s">
        <v>133</v>
      </c>
      <c r="K13423" t="s">
        <v>41</v>
      </c>
      <c r="L13423" t="s">
        <v>3778</v>
      </c>
      <c r="M13423" t="s">
        <v>9294</v>
      </c>
      <c r="N13423" t="s">
        <v>9295</v>
      </c>
      <c r="O13423" t="s">
        <v>16</v>
      </c>
      <c r="P13423" t="s">
        <v>14</v>
      </c>
      <c r="Q13423" t="s">
        <v>3729</v>
      </c>
      <c r="R13423" s="2">
        <v>35350</v>
      </c>
      <c r="S13423">
        <f t="shared" si="210"/>
        <v>26</v>
      </c>
    </row>
    <row r="13424" spans="1:19">
      <c r="A13424" s="1">
        <v>44483</v>
      </c>
      <c r="B13424" s="1"/>
      <c r="C13424" s="1">
        <v>257119</v>
      </c>
      <c r="D13424" s="2">
        <v>45153</v>
      </c>
      <c r="E13424" t="s">
        <v>97</v>
      </c>
      <c r="F13424" t="s">
        <v>83</v>
      </c>
      <c r="G13424" t="s">
        <v>9</v>
      </c>
      <c r="H13424" t="s">
        <v>12</v>
      </c>
      <c r="I13424" t="s">
        <v>3725</v>
      </c>
      <c r="J13424" t="s">
        <v>78</v>
      </c>
      <c r="K13424" t="s">
        <v>22</v>
      </c>
      <c r="L13424" t="s">
        <v>4750</v>
      </c>
      <c r="M13424" t="s">
        <v>9346</v>
      </c>
      <c r="N13424" t="s">
        <v>9347</v>
      </c>
      <c r="O13424" t="s">
        <v>15</v>
      </c>
      <c r="P13424" t="s">
        <v>14</v>
      </c>
      <c r="Q13424" t="s">
        <v>3729</v>
      </c>
      <c r="R13424" s="2">
        <v>36815</v>
      </c>
      <c r="S13424">
        <f t="shared" si="210"/>
        <v>22</v>
      </c>
    </row>
    <row r="13425" spans="1:19">
      <c r="A13425" s="1">
        <v>44489</v>
      </c>
      <c r="B13425" s="1"/>
      <c r="C13425" s="1">
        <v>267769</v>
      </c>
      <c r="D13425" s="2">
        <v>45180</v>
      </c>
      <c r="E13425" t="s">
        <v>200</v>
      </c>
      <c r="F13425" t="s">
        <v>98</v>
      </c>
      <c r="G13425" t="s">
        <v>9</v>
      </c>
      <c r="H13425" t="s">
        <v>12</v>
      </c>
      <c r="I13425" t="s">
        <v>3725</v>
      </c>
      <c r="J13425" t="s">
        <v>78</v>
      </c>
      <c r="K13425" t="s">
        <v>22</v>
      </c>
      <c r="L13425" t="s">
        <v>4286</v>
      </c>
      <c r="M13425" t="s">
        <v>8598</v>
      </c>
      <c r="N13425" t="s">
        <v>8599</v>
      </c>
      <c r="O13425" t="s">
        <v>16</v>
      </c>
      <c r="P13425" t="s">
        <v>14</v>
      </c>
      <c r="Q13425" t="s">
        <v>3729</v>
      </c>
      <c r="R13425" s="2">
        <v>36081</v>
      </c>
      <c r="S13425">
        <f t="shared" si="210"/>
        <v>24</v>
      </c>
    </row>
    <row r="13426" spans="1:19">
      <c r="A13426" s="1">
        <v>44528</v>
      </c>
      <c r="B13426" s="1"/>
      <c r="C13426" s="1">
        <v>13923</v>
      </c>
      <c r="D13426" s="2">
        <v>45166</v>
      </c>
      <c r="E13426" t="s">
        <v>165</v>
      </c>
      <c r="F13426" t="s">
        <v>83</v>
      </c>
      <c r="G13426" t="s">
        <v>9</v>
      </c>
      <c r="H13426" t="s">
        <v>38</v>
      </c>
      <c r="I13426" t="s">
        <v>3725</v>
      </c>
      <c r="J13426" t="s">
        <v>133</v>
      </c>
      <c r="K13426" t="s">
        <v>43</v>
      </c>
      <c r="L13426" t="s">
        <v>26</v>
      </c>
      <c r="M13426" t="s">
        <v>8600</v>
      </c>
      <c r="N13426" t="s">
        <v>8601</v>
      </c>
      <c r="O13426" t="s">
        <v>16</v>
      </c>
      <c r="P13426" t="s">
        <v>14</v>
      </c>
      <c r="Q13426" t="s">
        <v>3729</v>
      </c>
      <c r="R13426" s="2">
        <v>35735</v>
      </c>
      <c r="S13426">
        <f t="shared" si="210"/>
        <v>25</v>
      </c>
    </row>
    <row r="13427" spans="1:19">
      <c r="A13427" s="1">
        <v>44528</v>
      </c>
      <c r="B13427" s="1"/>
      <c r="C13427" s="1">
        <v>14085</v>
      </c>
      <c r="D13427" s="2">
        <v>45173</v>
      </c>
      <c r="E13427" t="s">
        <v>73</v>
      </c>
      <c r="F13427" t="s">
        <v>98</v>
      </c>
      <c r="G13427" t="s">
        <v>9</v>
      </c>
      <c r="H13427" t="s">
        <v>38</v>
      </c>
      <c r="I13427" t="s">
        <v>3725</v>
      </c>
      <c r="J13427" t="s">
        <v>133</v>
      </c>
      <c r="K13427" t="s">
        <v>43</v>
      </c>
      <c r="L13427" t="s">
        <v>26</v>
      </c>
      <c r="M13427" t="s">
        <v>8600</v>
      </c>
      <c r="N13427" t="s">
        <v>8601</v>
      </c>
      <c r="O13427" t="s">
        <v>16</v>
      </c>
      <c r="P13427" t="s">
        <v>14</v>
      </c>
      <c r="Q13427" t="s">
        <v>3729</v>
      </c>
      <c r="R13427" s="2">
        <v>35735</v>
      </c>
      <c r="S13427">
        <f t="shared" si="210"/>
        <v>25</v>
      </c>
    </row>
    <row r="13428" spans="1:19">
      <c r="A13428" s="1">
        <v>44596</v>
      </c>
      <c r="B13428" s="1"/>
      <c r="C13428" s="1">
        <v>13918</v>
      </c>
      <c r="D13428" s="2">
        <v>45163</v>
      </c>
      <c r="E13428" t="s">
        <v>1272</v>
      </c>
      <c r="F13428" t="s">
        <v>83</v>
      </c>
      <c r="G13428" t="s">
        <v>9</v>
      </c>
      <c r="H13428" t="s">
        <v>38</v>
      </c>
      <c r="I13428" t="s">
        <v>3725</v>
      </c>
      <c r="J13428" t="s">
        <v>133</v>
      </c>
      <c r="K13428" t="s">
        <v>43</v>
      </c>
      <c r="L13428" t="s">
        <v>26</v>
      </c>
      <c r="M13428" t="s">
        <v>7356</v>
      </c>
      <c r="N13428" t="s">
        <v>7357</v>
      </c>
      <c r="O13428" t="s">
        <v>16</v>
      </c>
      <c r="P13428" t="s">
        <v>14</v>
      </c>
      <c r="Q13428" t="s">
        <v>3729</v>
      </c>
      <c r="R13428" s="2">
        <v>36625</v>
      </c>
      <c r="S13428">
        <f t="shared" si="210"/>
        <v>23</v>
      </c>
    </row>
    <row r="13429" spans="1:19">
      <c r="A13429" s="1">
        <v>44738</v>
      </c>
      <c r="B13429" s="1"/>
      <c r="C13429" s="1">
        <v>14085</v>
      </c>
      <c r="D13429" s="2">
        <v>45173</v>
      </c>
      <c r="E13429" t="s">
        <v>73</v>
      </c>
      <c r="F13429" t="s">
        <v>98</v>
      </c>
      <c r="G13429" t="s">
        <v>9</v>
      </c>
      <c r="H13429" t="s">
        <v>38</v>
      </c>
      <c r="I13429" t="s">
        <v>3725</v>
      </c>
      <c r="J13429" t="s">
        <v>133</v>
      </c>
      <c r="K13429" t="s">
        <v>43</v>
      </c>
      <c r="L13429" t="s">
        <v>26</v>
      </c>
      <c r="M13429" t="s">
        <v>8300</v>
      </c>
      <c r="N13429" t="s">
        <v>8301</v>
      </c>
      <c r="O13429" t="s">
        <v>16</v>
      </c>
      <c r="P13429" t="s">
        <v>14</v>
      </c>
      <c r="Q13429" t="s">
        <v>3729</v>
      </c>
      <c r="R13429" s="2">
        <v>36160</v>
      </c>
      <c r="S13429">
        <f t="shared" si="210"/>
        <v>24</v>
      </c>
    </row>
    <row r="13430" spans="1:19">
      <c r="A13430" s="1">
        <v>44787</v>
      </c>
      <c r="B13430" s="1"/>
      <c r="C13430" s="1">
        <v>13464</v>
      </c>
      <c r="D13430" s="2">
        <v>45156</v>
      </c>
      <c r="E13430" t="s">
        <v>125</v>
      </c>
      <c r="F13430" t="s">
        <v>83</v>
      </c>
      <c r="G13430" t="s">
        <v>9</v>
      </c>
      <c r="H13430" t="s">
        <v>38</v>
      </c>
      <c r="I13430" t="s">
        <v>3725</v>
      </c>
      <c r="J13430" t="s">
        <v>133</v>
      </c>
      <c r="K13430" t="s">
        <v>43</v>
      </c>
      <c r="L13430" t="s">
        <v>26</v>
      </c>
      <c r="M13430" t="s">
        <v>8602</v>
      </c>
      <c r="N13430" t="s">
        <v>8603</v>
      </c>
      <c r="O13430" t="s">
        <v>16</v>
      </c>
      <c r="P13430" t="s">
        <v>14</v>
      </c>
      <c r="Q13430" t="s">
        <v>3729</v>
      </c>
      <c r="R13430" s="2">
        <v>37538</v>
      </c>
      <c r="S13430">
        <f t="shared" si="210"/>
        <v>20</v>
      </c>
    </row>
    <row r="13431" spans="1:19">
      <c r="A13431" s="1">
        <v>44849</v>
      </c>
      <c r="B13431" s="1"/>
      <c r="C13431" s="1">
        <v>14048</v>
      </c>
      <c r="D13431" s="2">
        <v>45177</v>
      </c>
      <c r="E13431" t="s">
        <v>83</v>
      </c>
      <c r="F13431" t="s">
        <v>98</v>
      </c>
      <c r="G13431" t="s">
        <v>9</v>
      </c>
      <c r="H13431" t="s">
        <v>38</v>
      </c>
      <c r="I13431" t="s">
        <v>3725</v>
      </c>
      <c r="J13431" t="s">
        <v>78</v>
      </c>
      <c r="K13431" t="s">
        <v>44</v>
      </c>
      <c r="L13431" t="s">
        <v>3726</v>
      </c>
      <c r="M13431" t="s">
        <v>7942</v>
      </c>
      <c r="N13431" t="s">
        <v>7943</v>
      </c>
      <c r="O13431" t="s">
        <v>15</v>
      </c>
      <c r="P13431" t="s">
        <v>14</v>
      </c>
      <c r="Q13431" t="s">
        <v>3729</v>
      </c>
      <c r="R13431" s="2">
        <v>36273</v>
      </c>
      <c r="S13431">
        <f t="shared" si="210"/>
        <v>24</v>
      </c>
    </row>
    <row r="13432" spans="1:19">
      <c r="A13432" s="1">
        <v>44889</v>
      </c>
      <c r="B13432" s="1"/>
      <c r="C13432" s="1">
        <v>16844</v>
      </c>
      <c r="D13432" s="2">
        <v>45278</v>
      </c>
      <c r="E13432" t="s">
        <v>125</v>
      </c>
      <c r="F13432" t="s">
        <v>77</v>
      </c>
      <c r="G13432" t="s">
        <v>9</v>
      </c>
      <c r="H13432" t="s">
        <v>38</v>
      </c>
      <c r="I13432" t="s">
        <v>3725</v>
      </c>
      <c r="J13432" t="s">
        <v>167</v>
      </c>
      <c r="K13432" t="s">
        <v>41</v>
      </c>
      <c r="L13432" t="s">
        <v>3778</v>
      </c>
      <c r="M13432" t="s">
        <v>7944</v>
      </c>
      <c r="N13432" t="s">
        <v>7945</v>
      </c>
      <c r="O13432" t="s">
        <v>16</v>
      </c>
      <c r="P13432" t="s">
        <v>14</v>
      </c>
      <c r="Q13432" t="s">
        <v>3729</v>
      </c>
      <c r="R13432" s="2">
        <v>37376</v>
      </c>
      <c r="S13432">
        <f t="shared" si="210"/>
        <v>21</v>
      </c>
    </row>
    <row r="13433" spans="1:19">
      <c r="A13433" s="1">
        <v>44945</v>
      </c>
      <c r="B13433" s="1"/>
      <c r="C13433" s="1">
        <v>16727</v>
      </c>
      <c r="D13433" s="2">
        <v>45271</v>
      </c>
      <c r="E13433" t="s">
        <v>200</v>
      </c>
      <c r="F13433" t="s">
        <v>77</v>
      </c>
      <c r="G13433" t="s">
        <v>9</v>
      </c>
      <c r="H13433" t="s">
        <v>38</v>
      </c>
      <c r="I13433" t="s">
        <v>3725</v>
      </c>
      <c r="J13433" t="s">
        <v>101</v>
      </c>
      <c r="K13433" t="s">
        <v>41</v>
      </c>
      <c r="L13433" t="s">
        <v>3778</v>
      </c>
      <c r="M13433" t="s">
        <v>9348</v>
      </c>
      <c r="N13433" t="s">
        <v>9349</v>
      </c>
      <c r="O13433" t="s">
        <v>16</v>
      </c>
      <c r="P13433" t="s">
        <v>14</v>
      </c>
      <c r="Q13433" t="s">
        <v>3729</v>
      </c>
      <c r="R13433" s="2">
        <v>37485</v>
      </c>
      <c r="S13433">
        <f t="shared" si="210"/>
        <v>21</v>
      </c>
    </row>
    <row r="13434" spans="1:19">
      <c r="A13434" s="1">
        <v>44975</v>
      </c>
      <c r="B13434" s="1"/>
      <c r="C13434" s="1">
        <v>14536</v>
      </c>
      <c r="D13434" s="2">
        <v>45194</v>
      </c>
      <c r="E13434" t="s">
        <v>1272</v>
      </c>
      <c r="F13434" t="s">
        <v>98</v>
      </c>
      <c r="G13434" t="s">
        <v>9</v>
      </c>
      <c r="H13434" t="s">
        <v>38</v>
      </c>
      <c r="I13434" t="s">
        <v>3725</v>
      </c>
      <c r="J13434" t="s">
        <v>3801</v>
      </c>
      <c r="K13434" t="s">
        <v>41</v>
      </c>
      <c r="L13434" t="s">
        <v>3778</v>
      </c>
      <c r="M13434" t="s">
        <v>8608</v>
      </c>
      <c r="N13434" t="s">
        <v>8609</v>
      </c>
      <c r="O13434" t="s">
        <v>15</v>
      </c>
      <c r="P13434" t="s">
        <v>14</v>
      </c>
      <c r="Q13434" t="s">
        <v>3729</v>
      </c>
      <c r="R13434" s="2">
        <v>34799</v>
      </c>
      <c r="S13434">
        <f t="shared" si="210"/>
        <v>28</v>
      </c>
    </row>
    <row r="13435" spans="1:19">
      <c r="A13435" s="1">
        <v>45058</v>
      </c>
      <c r="B13435" s="1"/>
      <c r="C13435" s="1">
        <v>15210</v>
      </c>
      <c r="D13435" s="2">
        <v>45222</v>
      </c>
      <c r="E13435" t="s">
        <v>72</v>
      </c>
      <c r="F13435" t="s">
        <v>89</v>
      </c>
      <c r="G13435" t="s">
        <v>9</v>
      </c>
      <c r="H13435" t="s">
        <v>38</v>
      </c>
      <c r="I13435" t="s">
        <v>3725</v>
      </c>
      <c r="J13435" t="s">
        <v>78</v>
      </c>
      <c r="K13435" t="s">
        <v>41</v>
      </c>
      <c r="L13435" t="s">
        <v>3778</v>
      </c>
      <c r="M13435" t="s">
        <v>7372</v>
      </c>
      <c r="N13435" t="s">
        <v>7373</v>
      </c>
      <c r="O13435" t="s">
        <v>15</v>
      </c>
      <c r="P13435" t="s">
        <v>14</v>
      </c>
      <c r="Q13435" t="s">
        <v>3729</v>
      </c>
      <c r="R13435" s="2">
        <v>37419</v>
      </c>
      <c r="S13435">
        <f t="shared" si="210"/>
        <v>21</v>
      </c>
    </row>
    <row r="13436" spans="1:19">
      <c r="A13436" s="1">
        <v>45096</v>
      </c>
      <c r="B13436" s="1"/>
      <c r="C13436" s="1">
        <v>14857</v>
      </c>
      <c r="D13436" s="2">
        <v>45202</v>
      </c>
      <c r="E13436" t="s">
        <v>67</v>
      </c>
      <c r="F13436" t="s">
        <v>89</v>
      </c>
      <c r="G13436" t="s">
        <v>9</v>
      </c>
      <c r="H13436" t="s">
        <v>38</v>
      </c>
      <c r="I13436" t="s">
        <v>3725</v>
      </c>
      <c r="J13436" t="s">
        <v>101</v>
      </c>
      <c r="K13436" t="s">
        <v>41</v>
      </c>
      <c r="L13436" t="s">
        <v>3778</v>
      </c>
      <c r="M13436" t="s">
        <v>7374</v>
      </c>
      <c r="N13436" t="s">
        <v>7375</v>
      </c>
      <c r="O13436" t="s">
        <v>16</v>
      </c>
      <c r="P13436" t="s">
        <v>14</v>
      </c>
      <c r="Q13436" t="s">
        <v>3729</v>
      </c>
      <c r="R13436" s="2">
        <v>38021</v>
      </c>
      <c r="S13436">
        <f t="shared" si="210"/>
        <v>19</v>
      </c>
    </row>
    <row r="13437" spans="1:19">
      <c r="A13437" s="1">
        <v>45155</v>
      </c>
      <c r="B13437" s="1"/>
      <c r="C13437" s="1">
        <v>268871</v>
      </c>
      <c r="D13437" s="2">
        <v>45183</v>
      </c>
      <c r="E13437" t="s">
        <v>115</v>
      </c>
      <c r="F13437" t="s">
        <v>98</v>
      </c>
      <c r="G13437" t="s">
        <v>9</v>
      </c>
      <c r="H13437" t="s">
        <v>12</v>
      </c>
      <c r="I13437" t="s">
        <v>3725</v>
      </c>
      <c r="J13437" t="s">
        <v>101</v>
      </c>
      <c r="K13437" t="s">
        <v>22</v>
      </c>
      <c r="L13437" t="s">
        <v>4286</v>
      </c>
      <c r="M13437" t="s">
        <v>7948</v>
      </c>
      <c r="N13437" t="s">
        <v>7949</v>
      </c>
      <c r="O13437" t="s">
        <v>16</v>
      </c>
      <c r="P13437" t="s">
        <v>14</v>
      </c>
      <c r="Q13437" t="s">
        <v>3729</v>
      </c>
      <c r="R13437" s="2">
        <v>36707</v>
      </c>
      <c r="S13437">
        <f t="shared" si="210"/>
        <v>23</v>
      </c>
    </row>
    <row r="13438" spans="1:19">
      <c r="A13438" s="1">
        <v>45251</v>
      </c>
      <c r="B13438" s="1"/>
      <c r="C13438" s="1">
        <v>14414</v>
      </c>
      <c r="D13438" s="2">
        <v>45188</v>
      </c>
      <c r="E13438" t="s">
        <v>147</v>
      </c>
      <c r="F13438" t="s">
        <v>98</v>
      </c>
      <c r="G13438" t="s">
        <v>9</v>
      </c>
      <c r="H13438" t="s">
        <v>38</v>
      </c>
      <c r="I13438" t="s">
        <v>3725</v>
      </c>
      <c r="J13438" t="s">
        <v>133</v>
      </c>
      <c r="K13438" t="s">
        <v>41</v>
      </c>
      <c r="L13438" t="s">
        <v>3778</v>
      </c>
      <c r="M13438" t="s">
        <v>7378</v>
      </c>
      <c r="N13438" t="s">
        <v>7379</v>
      </c>
      <c r="O13438" t="s">
        <v>16</v>
      </c>
      <c r="P13438" t="s">
        <v>14</v>
      </c>
      <c r="Q13438" t="s">
        <v>3729</v>
      </c>
      <c r="R13438" s="2">
        <v>35136</v>
      </c>
      <c r="S13438">
        <f t="shared" si="210"/>
        <v>27</v>
      </c>
    </row>
    <row r="13439" spans="1:19">
      <c r="A13439" s="1">
        <v>45255</v>
      </c>
      <c r="B13439" s="1"/>
      <c r="C13439" s="1">
        <v>14194</v>
      </c>
      <c r="D13439" s="2">
        <v>45176</v>
      </c>
      <c r="E13439" t="s">
        <v>70</v>
      </c>
      <c r="F13439" t="s">
        <v>98</v>
      </c>
      <c r="G13439" t="s">
        <v>9</v>
      </c>
      <c r="H13439" t="s">
        <v>38</v>
      </c>
      <c r="I13439" t="s">
        <v>3725</v>
      </c>
      <c r="J13439" t="s">
        <v>133</v>
      </c>
      <c r="K13439" t="s">
        <v>43</v>
      </c>
      <c r="L13439" t="s">
        <v>26</v>
      </c>
      <c r="M13439" t="s">
        <v>7380</v>
      </c>
      <c r="N13439" t="s">
        <v>7381</v>
      </c>
      <c r="O13439" t="s">
        <v>16</v>
      </c>
      <c r="P13439" t="s">
        <v>14</v>
      </c>
      <c r="Q13439" t="s">
        <v>3729</v>
      </c>
      <c r="R13439" s="2">
        <v>37510</v>
      </c>
      <c r="S13439">
        <f t="shared" si="210"/>
        <v>20</v>
      </c>
    </row>
    <row r="13440" spans="1:19">
      <c r="A13440" s="1">
        <v>45267</v>
      </c>
      <c r="B13440" s="1"/>
      <c r="C13440" s="1">
        <v>13184</v>
      </c>
      <c r="D13440" s="2">
        <v>45152</v>
      </c>
      <c r="E13440" t="s">
        <v>115</v>
      </c>
      <c r="F13440" t="s">
        <v>83</v>
      </c>
      <c r="G13440" t="s">
        <v>9</v>
      </c>
      <c r="H13440" t="s">
        <v>38</v>
      </c>
      <c r="I13440" t="s">
        <v>3725</v>
      </c>
      <c r="J13440" t="s">
        <v>133</v>
      </c>
      <c r="K13440" t="s">
        <v>44</v>
      </c>
      <c r="L13440" t="s">
        <v>3726</v>
      </c>
      <c r="M13440" t="s">
        <v>8610</v>
      </c>
      <c r="N13440" t="s">
        <v>8611</v>
      </c>
      <c r="O13440" t="s">
        <v>16</v>
      </c>
      <c r="P13440" t="s">
        <v>14</v>
      </c>
      <c r="Q13440" t="s">
        <v>3729</v>
      </c>
      <c r="R13440" s="2">
        <v>38257</v>
      </c>
      <c r="S13440">
        <f t="shared" si="210"/>
        <v>18</v>
      </c>
    </row>
    <row r="13441" spans="1:19">
      <c r="A13441" s="1">
        <v>45267</v>
      </c>
      <c r="B13441" s="1"/>
      <c r="C13441" s="1">
        <v>256789</v>
      </c>
      <c r="D13441" s="2">
        <v>45153</v>
      </c>
      <c r="E13441" t="s">
        <v>97</v>
      </c>
      <c r="F13441" t="s">
        <v>83</v>
      </c>
      <c r="G13441" t="s">
        <v>9</v>
      </c>
      <c r="H13441" t="s">
        <v>12</v>
      </c>
      <c r="I13441" t="s">
        <v>3725</v>
      </c>
      <c r="J13441" t="s">
        <v>133</v>
      </c>
      <c r="K13441" t="s">
        <v>22</v>
      </c>
      <c r="L13441" t="s">
        <v>4286</v>
      </c>
      <c r="M13441" t="s">
        <v>8610</v>
      </c>
      <c r="N13441" t="s">
        <v>8611</v>
      </c>
      <c r="O13441" t="s">
        <v>16</v>
      </c>
      <c r="P13441" t="s">
        <v>14</v>
      </c>
      <c r="Q13441" t="s">
        <v>3729</v>
      </c>
      <c r="R13441" s="2">
        <v>38257</v>
      </c>
      <c r="S13441">
        <f t="shared" si="210"/>
        <v>18</v>
      </c>
    </row>
    <row r="13442" spans="1:19">
      <c r="A13442" s="1">
        <v>45274</v>
      </c>
      <c r="B13442" s="1"/>
      <c r="C13442" s="1">
        <v>271204</v>
      </c>
      <c r="D13442" s="2">
        <v>45189</v>
      </c>
      <c r="E13442" t="s">
        <v>139</v>
      </c>
      <c r="F13442" t="s">
        <v>98</v>
      </c>
      <c r="G13442" t="s">
        <v>9</v>
      </c>
      <c r="H13442" t="s">
        <v>12</v>
      </c>
      <c r="I13442" t="s">
        <v>3725</v>
      </c>
      <c r="J13442" t="s">
        <v>133</v>
      </c>
      <c r="K13442" t="s">
        <v>22</v>
      </c>
      <c r="L13442" t="s">
        <v>4286</v>
      </c>
      <c r="M13442" t="s">
        <v>8849</v>
      </c>
      <c r="N13442" t="s">
        <v>8850</v>
      </c>
      <c r="O13442" t="s">
        <v>16</v>
      </c>
      <c r="P13442" t="s">
        <v>14</v>
      </c>
      <c r="Q13442" t="s">
        <v>3729</v>
      </c>
      <c r="R13442" s="2">
        <v>38609</v>
      </c>
      <c r="S13442">
        <f t="shared" si="210"/>
        <v>18</v>
      </c>
    </row>
    <row r="13443" spans="1:19">
      <c r="A13443" s="1">
        <v>45349</v>
      </c>
      <c r="B13443" s="1"/>
      <c r="C13443" s="1">
        <v>268269</v>
      </c>
      <c r="D13443" s="2">
        <v>45177</v>
      </c>
      <c r="E13443" t="s">
        <v>83</v>
      </c>
      <c r="F13443" t="s">
        <v>98</v>
      </c>
      <c r="G13443" t="s">
        <v>9</v>
      </c>
      <c r="H13443" t="s">
        <v>12</v>
      </c>
      <c r="I13443" t="s">
        <v>3725</v>
      </c>
      <c r="J13443" t="s">
        <v>133</v>
      </c>
      <c r="K13443" t="s">
        <v>27</v>
      </c>
      <c r="L13443" t="s">
        <v>3746</v>
      </c>
      <c r="M13443" t="s">
        <v>7950</v>
      </c>
      <c r="N13443" t="s">
        <v>7951</v>
      </c>
      <c r="O13443" t="s">
        <v>16</v>
      </c>
      <c r="P13443" t="s">
        <v>14</v>
      </c>
      <c r="Q13443" t="s">
        <v>3729</v>
      </c>
      <c r="R13443" s="2">
        <v>38143</v>
      </c>
      <c r="S13443">
        <f t="shared" si="210"/>
        <v>19</v>
      </c>
    </row>
    <row r="13444" spans="1:19">
      <c r="A13444" s="1">
        <v>45385</v>
      </c>
      <c r="B13444" s="1"/>
      <c r="C13444" s="1">
        <v>14414</v>
      </c>
      <c r="D13444" s="2">
        <v>45188</v>
      </c>
      <c r="E13444" t="s">
        <v>147</v>
      </c>
      <c r="F13444" t="s">
        <v>98</v>
      </c>
      <c r="G13444" t="s">
        <v>9</v>
      </c>
      <c r="H13444" t="s">
        <v>38</v>
      </c>
      <c r="I13444" t="s">
        <v>3725</v>
      </c>
      <c r="J13444" t="s">
        <v>133</v>
      </c>
      <c r="K13444" t="s">
        <v>41</v>
      </c>
      <c r="L13444" t="s">
        <v>3778</v>
      </c>
      <c r="M13444" t="s">
        <v>7388</v>
      </c>
      <c r="N13444" t="s">
        <v>7389</v>
      </c>
      <c r="O13444" t="s">
        <v>16</v>
      </c>
      <c r="P13444" t="s">
        <v>14</v>
      </c>
      <c r="Q13444" t="s">
        <v>3729</v>
      </c>
      <c r="R13444" s="2">
        <v>37892</v>
      </c>
      <c r="S13444">
        <f t="shared" si="210"/>
        <v>19</v>
      </c>
    </row>
    <row r="13445" spans="1:19">
      <c r="A13445" s="1">
        <v>45386</v>
      </c>
      <c r="B13445" s="1"/>
      <c r="C13445" s="1">
        <v>14372</v>
      </c>
      <c r="D13445" s="2">
        <v>45188</v>
      </c>
      <c r="E13445" t="s">
        <v>147</v>
      </c>
      <c r="F13445" t="s">
        <v>98</v>
      </c>
      <c r="G13445" t="s">
        <v>9</v>
      </c>
      <c r="H13445" t="s">
        <v>38</v>
      </c>
      <c r="I13445" t="s">
        <v>3725</v>
      </c>
      <c r="J13445" t="s">
        <v>133</v>
      </c>
      <c r="K13445" t="s">
        <v>41</v>
      </c>
      <c r="L13445" t="s">
        <v>3778</v>
      </c>
      <c r="M13445" t="s">
        <v>7952</v>
      </c>
      <c r="N13445" t="s">
        <v>7953</v>
      </c>
      <c r="O13445" t="s">
        <v>16</v>
      </c>
      <c r="P13445" t="s">
        <v>14</v>
      </c>
      <c r="Q13445" t="s">
        <v>3729</v>
      </c>
      <c r="R13445" s="2">
        <v>37460</v>
      </c>
      <c r="S13445">
        <f t="shared" si="210"/>
        <v>21</v>
      </c>
    </row>
    <row r="13446" spans="1:19">
      <c r="A13446" s="1">
        <v>45398</v>
      </c>
      <c r="B13446" s="1"/>
      <c r="C13446" s="1">
        <v>15936</v>
      </c>
      <c r="D13446" s="2">
        <v>45238</v>
      </c>
      <c r="E13446" t="s">
        <v>83</v>
      </c>
      <c r="F13446" t="s">
        <v>200</v>
      </c>
      <c r="G13446" t="s">
        <v>9</v>
      </c>
      <c r="H13446" t="s">
        <v>38</v>
      </c>
      <c r="I13446" t="s">
        <v>3725</v>
      </c>
      <c r="J13446" t="s">
        <v>101</v>
      </c>
      <c r="K13446" t="s">
        <v>41</v>
      </c>
      <c r="L13446" t="s">
        <v>3778</v>
      </c>
      <c r="M13446" t="s">
        <v>7956</v>
      </c>
      <c r="N13446" t="s">
        <v>7957</v>
      </c>
      <c r="O13446" t="s">
        <v>16</v>
      </c>
      <c r="P13446" t="s">
        <v>14</v>
      </c>
      <c r="Q13446" t="s">
        <v>3729</v>
      </c>
      <c r="R13446" s="2">
        <v>34986</v>
      </c>
      <c r="S13446">
        <f t="shared" si="210"/>
        <v>28</v>
      </c>
    </row>
    <row r="13447" spans="1:19">
      <c r="A13447" s="1">
        <v>45429</v>
      </c>
      <c r="B13447" s="1"/>
      <c r="C13447" s="1">
        <v>16733</v>
      </c>
      <c r="D13447" s="2">
        <v>45272</v>
      </c>
      <c r="E13447" t="s">
        <v>77</v>
      </c>
      <c r="F13447" t="s">
        <v>77</v>
      </c>
      <c r="G13447" t="s">
        <v>9</v>
      </c>
      <c r="H13447" t="s">
        <v>38</v>
      </c>
      <c r="I13447" t="s">
        <v>3725</v>
      </c>
      <c r="J13447" t="s">
        <v>133</v>
      </c>
      <c r="K13447" t="s">
        <v>41</v>
      </c>
      <c r="L13447" t="s">
        <v>3778</v>
      </c>
      <c r="M13447" t="s">
        <v>8612</v>
      </c>
      <c r="N13447" t="s">
        <v>8613</v>
      </c>
      <c r="O13447" t="s">
        <v>16</v>
      </c>
      <c r="P13447" t="s">
        <v>14</v>
      </c>
      <c r="Q13447" t="s">
        <v>3729</v>
      </c>
      <c r="R13447" s="2">
        <v>37655</v>
      </c>
      <c r="S13447">
        <f t="shared" si="210"/>
        <v>20</v>
      </c>
    </row>
    <row r="13448" spans="1:19">
      <c r="A13448" s="1">
        <v>45484</v>
      </c>
      <c r="B13448" s="1"/>
      <c r="C13448" s="1">
        <v>14413</v>
      </c>
      <c r="D13448" s="2">
        <v>45188</v>
      </c>
      <c r="E13448" t="s">
        <v>147</v>
      </c>
      <c r="F13448" t="s">
        <v>98</v>
      </c>
      <c r="G13448" t="s">
        <v>9</v>
      </c>
      <c r="H13448" t="s">
        <v>38</v>
      </c>
      <c r="I13448" t="s">
        <v>3725</v>
      </c>
      <c r="J13448" t="s">
        <v>133</v>
      </c>
      <c r="K13448" t="s">
        <v>44</v>
      </c>
      <c r="L13448" t="s">
        <v>3726</v>
      </c>
      <c r="M13448" t="s">
        <v>7958</v>
      </c>
      <c r="N13448" t="s">
        <v>7959</v>
      </c>
      <c r="O13448" t="s">
        <v>16</v>
      </c>
      <c r="P13448" t="s">
        <v>14</v>
      </c>
      <c r="Q13448" t="s">
        <v>3729</v>
      </c>
      <c r="R13448" s="2">
        <v>37132</v>
      </c>
      <c r="S13448">
        <f t="shared" si="210"/>
        <v>22</v>
      </c>
    </row>
    <row r="13449" spans="1:19">
      <c r="A13449" s="1">
        <v>45732</v>
      </c>
      <c r="B13449" s="1"/>
      <c r="C13449" s="1">
        <v>15950</v>
      </c>
      <c r="D13449" s="2">
        <v>45251</v>
      </c>
      <c r="E13449" t="s">
        <v>60</v>
      </c>
      <c r="F13449" t="s">
        <v>200</v>
      </c>
      <c r="G13449" t="s">
        <v>9</v>
      </c>
      <c r="H13449" t="s">
        <v>38</v>
      </c>
      <c r="I13449" t="s">
        <v>3725</v>
      </c>
      <c r="J13449" t="s">
        <v>85</v>
      </c>
      <c r="K13449" t="s">
        <v>41</v>
      </c>
      <c r="L13449" t="s">
        <v>3778</v>
      </c>
      <c r="M13449" t="s">
        <v>7400</v>
      </c>
      <c r="N13449" t="s">
        <v>7401</v>
      </c>
      <c r="O13449" t="s">
        <v>15</v>
      </c>
      <c r="P13449" t="s">
        <v>14</v>
      </c>
      <c r="Q13449" t="s">
        <v>3729</v>
      </c>
      <c r="R13449" s="2">
        <v>37047</v>
      </c>
      <c r="S13449">
        <f t="shared" si="210"/>
        <v>22</v>
      </c>
    </row>
    <row r="13450" spans="1:19">
      <c r="A13450" s="1">
        <v>45732</v>
      </c>
      <c r="B13450" s="1"/>
      <c r="C13450" s="1">
        <v>294918</v>
      </c>
      <c r="D13450" s="2">
        <v>45252</v>
      </c>
      <c r="E13450" t="s">
        <v>119</v>
      </c>
      <c r="F13450" t="s">
        <v>200</v>
      </c>
      <c r="G13450" t="s">
        <v>9</v>
      </c>
      <c r="H13450" t="s">
        <v>12</v>
      </c>
      <c r="I13450" t="s">
        <v>3725</v>
      </c>
      <c r="J13450" t="s">
        <v>85</v>
      </c>
      <c r="K13450" t="s">
        <v>22</v>
      </c>
      <c r="L13450" t="s">
        <v>4286</v>
      </c>
      <c r="M13450" t="s">
        <v>7400</v>
      </c>
      <c r="N13450" t="s">
        <v>7401</v>
      </c>
      <c r="O13450" t="s">
        <v>15</v>
      </c>
      <c r="P13450" t="s">
        <v>14</v>
      </c>
      <c r="Q13450" t="s">
        <v>3729</v>
      </c>
      <c r="R13450" s="2">
        <v>37047</v>
      </c>
      <c r="S13450">
        <f t="shared" si="210"/>
        <v>22</v>
      </c>
    </row>
    <row r="13451" spans="1:19">
      <c r="A13451" s="1">
        <v>45859</v>
      </c>
      <c r="B13451" s="1"/>
      <c r="C13451" s="1">
        <v>275598</v>
      </c>
      <c r="D13451" s="2">
        <v>45195</v>
      </c>
      <c r="E13451" t="s">
        <v>113</v>
      </c>
      <c r="F13451" t="s">
        <v>98</v>
      </c>
      <c r="G13451" t="s">
        <v>9</v>
      </c>
      <c r="H13451" t="s">
        <v>12</v>
      </c>
      <c r="I13451" t="s">
        <v>3725</v>
      </c>
      <c r="J13451" t="s">
        <v>78</v>
      </c>
      <c r="K13451" t="s">
        <v>22</v>
      </c>
      <c r="L13451" t="s">
        <v>4750</v>
      </c>
      <c r="M13451" t="s">
        <v>8616</v>
      </c>
      <c r="N13451" t="s">
        <v>8617</v>
      </c>
      <c r="O13451" t="s">
        <v>16</v>
      </c>
      <c r="P13451" t="s">
        <v>14</v>
      </c>
      <c r="Q13451" t="s">
        <v>3729</v>
      </c>
      <c r="R13451" s="2">
        <v>36499</v>
      </c>
      <c r="S13451">
        <f t="shared" si="210"/>
        <v>23</v>
      </c>
    </row>
    <row r="13452" spans="1:19">
      <c r="A13452" s="1">
        <v>45891</v>
      </c>
      <c r="B13452" s="1"/>
      <c r="C13452" s="1">
        <v>13967</v>
      </c>
      <c r="D13452" s="2">
        <v>45174</v>
      </c>
      <c r="E13452" t="s">
        <v>121</v>
      </c>
      <c r="F13452" t="s">
        <v>98</v>
      </c>
      <c r="G13452" t="s">
        <v>9</v>
      </c>
      <c r="H13452" t="s">
        <v>38</v>
      </c>
      <c r="I13452" t="s">
        <v>3725</v>
      </c>
      <c r="J13452" t="s">
        <v>167</v>
      </c>
      <c r="K13452" t="s">
        <v>41</v>
      </c>
      <c r="L13452" t="s">
        <v>3778</v>
      </c>
      <c r="M13452" t="s">
        <v>7410</v>
      </c>
      <c r="N13452" t="s">
        <v>7411</v>
      </c>
      <c r="O13452" t="s">
        <v>16</v>
      </c>
      <c r="P13452" t="s">
        <v>14</v>
      </c>
      <c r="Q13452" t="s">
        <v>3729</v>
      </c>
      <c r="R13452" s="2">
        <v>36116</v>
      </c>
      <c r="S13452">
        <f t="shared" si="210"/>
        <v>24</v>
      </c>
    </row>
    <row r="13453" spans="1:19">
      <c r="A13453" s="1">
        <v>45986</v>
      </c>
      <c r="B13453" s="1"/>
      <c r="C13453" s="1">
        <v>276108</v>
      </c>
      <c r="D13453" s="2">
        <v>45195</v>
      </c>
      <c r="E13453" t="s">
        <v>113</v>
      </c>
      <c r="F13453" t="s">
        <v>98</v>
      </c>
      <c r="G13453" t="s">
        <v>9</v>
      </c>
      <c r="H13453" t="s">
        <v>12</v>
      </c>
      <c r="I13453" t="s">
        <v>3725</v>
      </c>
      <c r="J13453" t="s">
        <v>78</v>
      </c>
      <c r="K13453" t="s">
        <v>22</v>
      </c>
      <c r="L13453" t="s">
        <v>4750</v>
      </c>
      <c r="M13453" t="s">
        <v>9350</v>
      </c>
      <c r="N13453" t="s">
        <v>9351</v>
      </c>
      <c r="O13453" t="s">
        <v>15</v>
      </c>
      <c r="P13453" t="s">
        <v>14</v>
      </c>
      <c r="Q13453" t="s">
        <v>3729</v>
      </c>
      <c r="R13453" s="2">
        <v>36779</v>
      </c>
      <c r="S13453">
        <f t="shared" si="210"/>
        <v>23</v>
      </c>
    </row>
    <row r="13454" spans="1:19">
      <c r="A13454" s="1">
        <v>46124</v>
      </c>
      <c r="B13454" s="1"/>
      <c r="C13454" s="1">
        <v>283764</v>
      </c>
      <c r="D13454" s="2">
        <v>45219</v>
      </c>
      <c r="E13454" t="s">
        <v>139</v>
      </c>
      <c r="F13454" t="s">
        <v>89</v>
      </c>
      <c r="G13454" t="s">
        <v>9</v>
      </c>
      <c r="H13454" t="s">
        <v>12</v>
      </c>
      <c r="I13454" t="s">
        <v>3725</v>
      </c>
      <c r="J13454" t="s">
        <v>78</v>
      </c>
      <c r="K13454" t="s">
        <v>17</v>
      </c>
      <c r="L13454" t="s">
        <v>3730</v>
      </c>
      <c r="M13454" t="s">
        <v>8992</v>
      </c>
      <c r="N13454" t="s">
        <v>8993</v>
      </c>
      <c r="O13454" t="s">
        <v>16</v>
      </c>
      <c r="P13454" t="s">
        <v>14</v>
      </c>
      <c r="Q13454" t="s">
        <v>3729</v>
      </c>
      <c r="R13454" s="2">
        <v>37527</v>
      </c>
      <c r="S13454">
        <f t="shared" si="210"/>
        <v>21</v>
      </c>
    </row>
    <row r="13455" spans="1:19">
      <c r="A13455" s="1">
        <v>46133</v>
      </c>
      <c r="B13455" s="1"/>
      <c r="C13455" s="1">
        <v>15202</v>
      </c>
      <c r="D13455" s="2">
        <v>45222</v>
      </c>
      <c r="E13455" t="s">
        <v>72</v>
      </c>
      <c r="F13455" t="s">
        <v>89</v>
      </c>
      <c r="G13455" t="s">
        <v>9</v>
      </c>
      <c r="H13455" t="s">
        <v>38</v>
      </c>
      <c r="I13455" t="s">
        <v>3725</v>
      </c>
      <c r="J13455" t="s">
        <v>78</v>
      </c>
      <c r="K13455" t="s">
        <v>41</v>
      </c>
      <c r="L13455" t="s">
        <v>3778</v>
      </c>
      <c r="M13455" t="s">
        <v>8994</v>
      </c>
      <c r="N13455" t="s">
        <v>8995</v>
      </c>
      <c r="O13455" t="s">
        <v>15</v>
      </c>
      <c r="P13455" t="s">
        <v>14</v>
      </c>
      <c r="Q13455" t="s">
        <v>3729</v>
      </c>
      <c r="R13455" s="2">
        <v>35361</v>
      </c>
      <c r="S13455">
        <f t="shared" si="210"/>
        <v>27</v>
      </c>
    </row>
    <row r="13456" spans="1:19">
      <c r="A13456" s="1">
        <v>46156</v>
      </c>
      <c r="B13456" s="1"/>
      <c r="C13456" s="1">
        <v>14372</v>
      </c>
      <c r="D13456" s="2">
        <v>45188</v>
      </c>
      <c r="E13456" t="s">
        <v>147</v>
      </c>
      <c r="F13456" t="s">
        <v>98</v>
      </c>
      <c r="G13456" t="s">
        <v>9</v>
      </c>
      <c r="H13456" t="s">
        <v>38</v>
      </c>
      <c r="I13456" t="s">
        <v>3725</v>
      </c>
      <c r="J13456" t="s">
        <v>133</v>
      </c>
      <c r="K13456" t="s">
        <v>41</v>
      </c>
      <c r="L13456" t="s">
        <v>3778</v>
      </c>
      <c r="M13456" t="s">
        <v>7416</v>
      </c>
      <c r="N13456" t="s">
        <v>7417</v>
      </c>
      <c r="O13456" t="s">
        <v>15</v>
      </c>
      <c r="P13456" t="s">
        <v>14</v>
      </c>
      <c r="Q13456" t="s">
        <v>3729</v>
      </c>
      <c r="R13456" s="2">
        <v>37443</v>
      </c>
      <c r="S13456">
        <f t="shared" si="210"/>
        <v>21</v>
      </c>
    </row>
    <row r="13457" spans="1:19">
      <c r="A13457" s="1">
        <v>46158</v>
      </c>
      <c r="B13457" s="1"/>
      <c r="C13457" s="1">
        <v>15673</v>
      </c>
      <c r="D13457" s="2">
        <v>45238</v>
      </c>
      <c r="E13457" t="s">
        <v>83</v>
      </c>
      <c r="F13457" t="s">
        <v>200</v>
      </c>
      <c r="G13457" t="s">
        <v>9</v>
      </c>
      <c r="H13457" t="s">
        <v>38</v>
      </c>
      <c r="I13457" t="s">
        <v>3725</v>
      </c>
      <c r="J13457" t="s">
        <v>101</v>
      </c>
      <c r="K13457" t="s">
        <v>41</v>
      </c>
      <c r="L13457" t="s">
        <v>3778</v>
      </c>
      <c r="M13457" t="s">
        <v>8310</v>
      </c>
      <c r="N13457" t="s">
        <v>8311</v>
      </c>
      <c r="O13457" t="s">
        <v>16</v>
      </c>
      <c r="P13457" t="s">
        <v>14</v>
      </c>
      <c r="Q13457" t="s">
        <v>3729</v>
      </c>
      <c r="R13457" s="2">
        <v>36194</v>
      </c>
      <c r="S13457">
        <f t="shared" ref="S13457:S13520" si="211">DATEDIF(R13457,D13457,"y")</f>
        <v>24</v>
      </c>
    </row>
    <row r="13458" spans="1:19">
      <c r="A13458" s="1">
        <v>46220</v>
      </c>
      <c r="B13458" s="1"/>
      <c r="C13458" s="1">
        <v>14855</v>
      </c>
      <c r="D13458" s="2">
        <v>45202</v>
      </c>
      <c r="E13458" t="s">
        <v>67</v>
      </c>
      <c r="F13458" t="s">
        <v>89</v>
      </c>
      <c r="G13458" t="s">
        <v>9</v>
      </c>
      <c r="H13458" t="s">
        <v>38</v>
      </c>
      <c r="I13458" t="s">
        <v>3725</v>
      </c>
      <c r="J13458" t="s">
        <v>101</v>
      </c>
      <c r="K13458" t="s">
        <v>41</v>
      </c>
      <c r="L13458" t="s">
        <v>3778</v>
      </c>
      <c r="M13458" t="s">
        <v>8312</v>
      </c>
      <c r="N13458" t="s">
        <v>8313</v>
      </c>
      <c r="O13458" t="s">
        <v>16</v>
      </c>
      <c r="P13458" t="s">
        <v>14</v>
      </c>
      <c r="Q13458" t="s">
        <v>3729</v>
      </c>
      <c r="R13458" s="2">
        <v>35097</v>
      </c>
      <c r="S13458">
        <f t="shared" si="211"/>
        <v>27</v>
      </c>
    </row>
    <row r="13459" spans="1:19">
      <c r="A13459" s="1">
        <v>46220</v>
      </c>
      <c r="B13459" s="1"/>
      <c r="C13459" s="1">
        <v>304111</v>
      </c>
      <c r="D13459" s="2">
        <v>45271</v>
      </c>
      <c r="E13459" t="s">
        <v>200</v>
      </c>
      <c r="F13459" t="s">
        <v>77</v>
      </c>
      <c r="G13459" t="s">
        <v>9</v>
      </c>
      <c r="H13459" t="s">
        <v>12</v>
      </c>
      <c r="I13459" t="s">
        <v>3725</v>
      </c>
      <c r="J13459" t="s">
        <v>101</v>
      </c>
      <c r="K13459" t="s">
        <v>30</v>
      </c>
      <c r="L13459" t="s">
        <v>3746</v>
      </c>
      <c r="M13459" t="s">
        <v>8312</v>
      </c>
      <c r="N13459" t="s">
        <v>8313</v>
      </c>
      <c r="O13459" t="s">
        <v>16</v>
      </c>
      <c r="P13459" t="s">
        <v>14</v>
      </c>
      <c r="Q13459" t="s">
        <v>3729</v>
      </c>
      <c r="R13459" s="2">
        <v>35097</v>
      </c>
      <c r="S13459">
        <f t="shared" si="211"/>
        <v>27</v>
      </c>
    </row>
    <row r="13460" spans="1:19">
      <c r="A13460" s="1">
        <v>46235</v>
      </c>
      <c r="B13460" s="1"/>
      <c r="C13460" s="1">
        <v>275605</v>
      </c>
      <c r="D13460" s="2">
        <v>45195</v>
      </c>
      <c r="E13460" t="s">
        <v>113</v>
      </c>
      <c r="F13460" t="s">
        <v>98</v>
      </c>
      <c r="G13460" t="s">
        <v>9</v>
      </c>
      <c r="H13460" t="s">
        <v>12</v>
      </c>
      <c r="I13460" t="s">
        <v>3725</v>
      </c>
      <c r="J13460" t="s">
        <v>78</v>
      </c>
      <c r="K13460" t="s">
        <v>22</v>
      </c>
      <c r="L13460" t="s">
        <v>4750</v>
      </c>
      <c r="M13460" t="s">
        <v>7964</v>
      </c>
      <c r="N13460" t="s">
        <v>7965</v>
      </c>
      <c r="O13460" t="s">
        <v>16</v>
      </c>
      <c r="P13460" t="s">
        <v>14</v>
      </c>
      <c r="Q13460" t="s">
        <v>3729</v>
      </c>
      <c r="R13460" s="2">
        <v>38310</v>
      </c>
      <c r="S13460">
        <f t="shared" si="211"/>
        <v>18</v>
      </c>
    </row>
    <row r="13461" spans="1:19">
      <c r="A13461" s="1">
        <v>46270</v>
      </c>
      <c r="B13461" s="1"/>
      <c r="C13461" s="1">
        <v>271186</v>
      </c>
      <c r="D13461" s="2">
        <v>45189</v>
      </c>
      <c r="E13461" t="s">
        <v>139</v>
      </c>
      <c r="F13461" t="s">
        <v>98</v>
      </c>
      <c r="G13461" t="s">
        <v>9</v>
      </c>
      <c r="H13461" t="s">
        <v>12</v>
      </c>
      <c r="I13461" t="s">
        <v>3725</v>
      </c>
      <c r="J13461" t="s">
        <v>133</v>
      </c>
      <c r="K13461" t="s">
        <v>22</v>
      </c>
      <c r="L13461" t="s">
        <v>4286</v>
      </c>
      <c r="M13461" t="s">
        <v>7966</v>
      </c>
      <c r="N13461" t="s">
        <v>7967</v>
      </c>
      <c r="O13461" t="s">
        <v>16</v>
      </c>
      <c r="P13461" t="s">
        <v>14</v>
      </c>
      <c r="Q13461" t="s">
        <v>3729</v>
      </c>
      <c r="R13461" s="2">
        <v>37676</v>
      </c>
      <c r="S13461">
        <f t="shared" si="211"/>
        <v>20</v>
      </c>
    </row>
    <row r="13462" spans="1:19">
      <c r="A13462" s="1">
        <v>46288</v>
      </c>
      <c r="B13462" s="1"/>
      <c r="C13462" s="1">
        <v>14366</v>
      </c>
      <c r="D13462" s="2">
        <v>45187</v>
      </c>
      <c r="E13462" t="s">
        <v>125</v>
      </c>
      <c r="F13462" t="s">
        <v>98</v>
      </c>
      <c r="G13462" t="s">
        <v>9</v>
      </c>
      <c r="H13462" t="s">
        <v>38</v>
      </c>
      <c r="I13462" t="s">
        <v>3725</v>
      </c>
      <c r="J13462" t="s">
        <v>133</v>
      </c>
      <c r="K13462" t="s">
        <v>41</v>
      </c>
      <c r="L13462" t="s">
        <v>3778</v>
      </c>
      <c r="M13462" t="s">
        <v>7968</v>
      </c>
      <c r="N13462" t="s">
        <v>7969</v>
      </c>
      <c r="O13462" t="s">
        <v>16</v>
      </c>
      <c r="P13462" t="s">
        <v>14</v>
      </c>
      <c r="Q13462" t="s">
        <v>3729</v>
      </c>
      <c r="R13462" s="2">
        <v>37213</v>
      </c>
      <c r="S13462">
        <f t="shared" si="211"/>
        <v>21</v>
      </c>
    </row>
    <row r="13463" spans="1:19">
      <c r="A13463" s="1">
        <v>46299</v>
      </c>
      <c r="B13463" s="1"/>
      <c r="C13463" s="1">
        <v>271191</v>
      </c>
      <c r="D13463" s="2">
        <v>45189</v>
      </c>
      <c r="E13463" t="s">
        <v>139</v>
      </c>
      <c r="F13463" t="s">
        <v>98</v>
      </c>
      <c r="G13463" t="s">
        <v>9</v>
      </c>
      <c r="H13463" t="s">
        <v>12</v>
      </c>
      <c r="I13463" t="s">
        <v>3725</v>
      </c>
      <c r="J13463" t="s">
        <v>133</v>
      </c>
      <c r="K13463" t="s">
        <v>22</v>
      </c>
      <c r="L13463" t="s">
        <v>4286</v>
      </c>
      <c r="M13463" t="s">
        <v>8316</v>
      </c>
      <c r="N13463" t="s">
        <v>8317</v>
      </c>
      <c r="O13463" t="s">
        <v>15</v>
      </c>
      <c r="P13463" t="s">
        <v>14</v>
      </c>
      <c r="Q13463" t="s">
        <v>3729</v>
      </c>
      <c r="R13463" s="2">
        <v>37233</v>
      </c>
      <c r="S13463">
        <f t="shared" si="211"/>
        <v>21</v>
      </c>
    </row>
    <row r="13464" spans="1:19">
      <c r="A13464" s="1">
        <v>46310</v>
      </c>
      <c r="B13464" s="1"/>
      <c r="C13464" s="1">
        <v>14085</v>
      </c>
      <c r="D13464" s="2">
        <v>45173</v>
      </c>
      <c r="E13464" t="s">
        <v>73</v>
      </c>
      <c r="F13464" t="s">
        <v>98</v>
      </c>
      <c r="G13464" t="s">
        <v>9</v>
      </c>
      <c r="H13464" t="s">
        <v>38</v>
      </c>
      <c r="I13464" t="s">
        <v>3725</v>
      </c>
      <c r="J13464" t="s">
        <v>133</v>
      </c>
      <c r="K13464" t="s">
        <v>43</v>
      </c>
      <c r="L13464" t="s">
        <v>26</v>
      </c>
      <c r="M13464" t="s">
        <v>8318</v>
      </c>
      <c r="N13464" t="s">
        <v>8319</v>
      </c>
      <c r="O13464" t="s">
        <v>16</v>
      </c>
      <c r="P13464" t="s">
        <v>14</v>
      </c>
      <c r="Q13464" t="s">
        <v>3729</v>
      </c>
      <c r="R13464" s="2">
        <v>36546</v>
      </c>
      <c r="S13464">
        <f t="shared" si="211"/>
        <v>23</v>
      </c>
    </row>
    <row r="13465" spans="1:19">
      <c r="A13465" s="1">
        <v>46342</v>
      </c>
      <c r="B13465" s="1"/>
      <c r="C13465" s="1">
        <v>15210</v>
      </c>
      <c r="D13465" s="2">
        <v>45222</v>
      </c>
      <c r="E13465" t="s">
        <v>72</v>
      </c>
      <c r="F13465" t="s">
        <v>89</v>
      </c>
      <c r="G13465" t="s">
        <v>9</v>
      </c>
      <c r="H13465" t="s">
        <v>38</v>
      </c>
      <c r="I13465" t="s">
        <v>3725</v>
      </c>
      <c r="J13465" t="s">
        <v>78</v>
      </c>
      <c r="K13465" t="s">
        <v>41</v>
      </c>
      <c r="L13465" t="s">
        <v>3778</v>
      </c>
      <c r="M13465" t="s">
        <v>7432</v>
      </c>
      <c r="N13465" t="s">
        <v>7433</v>
      </c>
      <c r="O13465" t="s">
        <v>16</v>
      </c>
      <c r="P13465" t="s">
        <v>14</v>
      </c>
      <c r="Q13465" t="s">
        <v>3729</v>
      </c>
      <c r="R13465" s="2">
        <v>35091</v>
      </c>
      <c r="S13465">
        <f t="shared" si="211"/>
        <v>27</v>
      </c>
    </row>
    <row r="13466" spans="1:19">
      <c r="A13466" s="1">
        <v>46360</v>
      </c>
      <c r="B13466" s="1"/>
      <c r="C13466" s="1">
        <v>268267</v>
      </c>
      <c r="D13466" s="2">
        <v>45177</v>
      </c>
      <c r="E13466" t="s">
        <v>83</v>
      </c>
      <c r="F13466" t="s">
        <v>98</v>
      </c>
      <c r="G13466" t="s">
        <v>9</v>
      </c>
      <c r="H13466" t="s">
        <v>12</v>
      </c>
      <c r="I13466" t="s">
        <v>3725</v>
      </c>
      <c r="J13466" t="s">
        <v>133</v>
      </c>
      <c r="K13466" t="s">
        <v>27</v>
      </c>
      <c r="L13466" t="s">
        <v>3746</v>
      </c>
      <c r="M13466" t="s">
        <v>7434</v>
      </c>
      <c r="N13466" t="s">
        <v>7435</v>
      </c>
      <c r="O13466" t="s">
        <v>16</v>
      </c>
      <c r="P13466" t="s">
        <v>14</v>
      </c>
      <c r="Q13466" t="s">
        <v>3729</v>
      </c>
      <c r="R13466" s="2">
        <v>37833</v>
      </c>
      <c r="S13466">
        <f t="shared" si="211"/>
        <v>20</v>
      </c>
    </row>
    <row r="13467" spans="1:19">
      <c r="A13467" s="1">
        <v>46445</v>
      </c>
      <c r="B13467" s="1"/>
      <c r="C13467" s="1">
        <v>14413</v>
      </c>
      <c r="D13467" s="2">
        <v>45188</v>
      </c>
      <c r="E13467" t="s">
        <v>147</v>
      </c>
      <c r="F13467" t="s">
        <v>98</v>
      </c>
      <c r="G13467" t="s">
        <v>9</v>
      </c>
      <c r="H13467" t="s">
        <v>38</v>
      </c>
      <c r="I13467" t="s">
        <v>3725</v>
      </c>
      <c r="J13467" t="s">
        <v>133</v>
      </c>
      <c r="K13467" t="s">
        <v>44</v>
      </c>
      <c r="L13467" t="s">
        <v>3726</v>
      </c>
      <c r="M13467" t="s">
        <v>9000</v>
      </c>
      <c r="N13467" t="s">
        <v>9001</v>
      </c>
      <c r="O13467" t="s">
        <v>16</v>
      </c>
      <c r="P13467" t="s">
        <v>14</v>
      </c>
      <c r="Q13467" t="s">
        <v>3729</v>
      </c>
      <c r="R13467" s="2">
        <v>37449</v>
      </c>
      <c r="S13467">
        <f t="shared" si="211"/>
        <v>21</v>
      </c>
    </row>
    <row r="13468" spans="1:19">
      <c r="A13468" s="1">
        <v>46580</v>
      </c>
      <c r="B13468" s="1"/>
      <c r="C13468" s="1">
        <v>306559</v>
      </c>
      <c r="D13468" s="2">
        <v>45272</v>
      </c>
      <c r="E13468" t="s">
        <v>77</v>
      </c>
      <c r="F13468" t="s">
        <v>77</v>
      </c>
      <c r="G13468" t="s">
        <v>9</v>
      </c>
      <c r="H13468" t="s">
        <v>12</v>
      </c>
      <c r="I13468" t="s">
        <v>3725</v>
      </c>
      <c r="J13468" t="s">
        <v>101</v>
      </c>
      <c r="K13468" t="s">
        <v>17</v>
      </c>
      <c r="L13468" t="s">
        <v>3730</v>
      </c>
      <c r="M13468" t="s">
        <v>8632</v>
      </c>
      <c r="N13468" t="s">
        <v>8633</v>
      </c>
      <c r="O13468" t="s">
        <v>15</v>
      </c>
      <c r="P13468" t="s">
        <v>14</v>
      </c>
      <c r="Q13468" t="s">
        <v>3729</v>
      </c>
      <c r="R13468" s="2">
        <v>37676</v>
      </c>
      <c r="S13468">
        <f t="shared" si="211"/>
        <v>20</v>
      </c>
    </row>
    <row r="13469" spans="1:19">
      <c r="A13469" s="1">
        <v>46665</v>
      </c>
      <c r="B13469" s="1"/>
      <c r="C13469" s="1">
        <v>277232</v>
      </c>
      <c r="D13469" s="2">
        <v>45196</v>
      </c>
      <c r="E13469" t="s">
        <v>231</v>
      </c>
      <c r="F13469" t="s">
        <v>98</v>
      </c>
      <c r="G13469" t="s">
        <v>9</v>
      </c>
      <c r="H13469" t="s">
        <v>12</v>
      </c>
      <c r="I13469" t="s">
        <v>3725</v>
      </c>
      <c r="J13469" t="s">
        <v>78</v>
      </c>
      <c r="K13469" t="s">
        <v>22</v>
      </c>
      <c r="L13469" t="s">
        <v>4286</v>
      </c>
      <c r="M13469" t="s">
        <v>7976</v>
      </c>
      <c r="N13469" t="s">
        <v>7977</v>
      </c>
      <c r="O13469" t="s">
        <v>16</v>
      </c>
      <c r="P13469" t="s">
        <v>14</v>
      </c>
      <c r="Q13469" t="s">
        <v>3729</v>
      </c>
      <c r="R13469" s="2">
        <v>37259</v>
      </c>
      <c r="S13469">
        <f t="shared" si="211"/>
        <v>21</v>
      </c>
    </row>
    <row r="13470" spans="1:19">
      <c r="A13470" s="1">
        <v>46693</v>
      </c>
      <c r="B13470" s="1"/>
      <c r="C13470" s="1">
        <v>15210</v>
      </c>
      <c r="D13470" s="2">
        <v>45222</v>
      </c>
      <c r="E13470" t="s">
        <v>72</v>
      </c>
      <c r="F13470" t="s">
        <v>89</v>
      </c>
      <c r="G13470" t="s">
        <v>9</v>
      </c>
      <c r="H13470" t="s">
        <v>38</v>
      </c>
      <c r="I13470" t="s">
        <v>3725</v>
      </c>
      <c r="J13470" t="s">
        <v>78</v>
      </c>
      <c r="K13470" t="s">
        <v>41</v>
      </c>
      <c r="L13470" t="s">
        <v>3778</v>
      </c>
      <c r="M13470" t="s">
        <v>8861</v>
      </c>
      <c r="N13470" t="s">
        <v>8862</v>
      </c>
      <c r="O13470" t="s">
        <v>15</v>
      </c>
      <c r="P13470" t="s">
        <v>14</v>
      </c>
      <c r="Q13470" t="s">
        <v>3729</v>
      </c>
      <c r="R13470" s="2">
        <v>37383</v>
      </c>
      <c r="S13470">
        <f t="shared" si="211"/>
        <v>21</v>
      </c>
    </row>
    <row r="13471" spans="1:19">
      <c r="A13471" s="1">
        <v>46717</v>
      </c>
      <c r="B13471" s="1"/>
      <c r="C13471" s="1">
        <v>271156</v>
      </c>
      <c r="D13471" s="2">
        <v>45188</v>
      </c>
      <c r="E13471" t="s">
        <v>147</v>
      </c>
      <c r="F13471" t="s">
        <v>98</v>
      </c>
      <c r="G13471" t="s">
        <v>9</v>
      </c>
      <c r="H13471" t="s">
        <v>12</v>
      </c>
      <c r="I13471" t="s">
        <v>3725</v>
      </c>
      <c r="J13471" t="s">
        <v>133</v>
      </c>
      <c r="K13471" t="s">
        <v>22</v>
      </c>
      <c r="L13471" t="s">
        <v>4750</v>
      </c>
      <c r="M13471" t="s">
        <v>8634</v>
      </c>
      <c r="N13471" t="s">
        <v>8635</v>
      </c>
      <c r="O13471" t="s">
        <v>16</v>
      </c>
      <c r="P13471" t="s">
        <v>14</v>
      </c>
      <c r="Q13471" t="s">
        <v>3729</v>
      </c>
      <c r="R13471" s="2">
        <v>36359</v>
      </c>
      <c r="S13471">
        <f t="shared" si="211"/>
        <v>24</v>
      </c>
    </row>
    <row r="13472" spans="1:19">
      <c r="A13472" s="1">
        <v>46743</v>
      </c>
      <c r="B13472" s="1"/>
      <c r="C13472" s="1">
        <v>14186</v>
      </c>
      <c r="D13472" s="2">
        <v>45180</v>
      </c>
      <c r="E13472" t="s">
        <v>200</v>
      </c>
      <c r="F13472" t="s">
        <v>98</v>
      </c>
      <c r="G13472" t="s">
        <v>9</v>
      </c>
      <c r="H13472" t="s">
        <v>38</v>
      </c>
      <c r="I13472" t="s">
        <v>3725</v>
      </c>
      <c r="J13472" t="s">
        <v>133</v>
      </c>
      <c r="K13472" t="s">
        <v>43</v>
      </c>
      <c r="L13472" t="s">
        <v>26</v>
      </c>
      <c r="M13472" t="s">
        <v>8636</v>
      </c>
      <c r="N13472" t="s">
        <v>8637</v>
      </c>
      <c r="O13472" t="s">
        <v>16</v>
      </c>
      <c r="P13472" t="s">
        <v>14</v>
      </c>
      <c r="Q13472" t="s">
        <v>3729</v>
      </c>
      <c r="R13472" s="2">
        <v>35717</v>
      </c>
      <c r="S13472">
        <f t="shared" si="211"/>
        <v>25</v>
      </c>
    </row>
    <row r="13473" spans="1:19">
      <c r="A13473" s="1">
        <v>46744</v>
      </c>
      <c r="B13473" s="1"/>
      <c r="C13473" s="1">
        <v>14411</v>
      </c>
      <c r="D13473" s="2">
        <v>45188</v>
      </c>
      <c r="E13473" t="s">
        <v>147</v>
      </c>
      <c r="F13473" t="s">
        <v>98</v>
      </c>
      <c r="G13473" t="s">
        <v>9</v>
      </c>
      <c r="H13473" t="s">
        <v>38</v>
      </c>
      <c r="I13473" t="s">
        <v>3725</v>
      </c>
      <c r="J13473" t="s">
        <v>133</v>
      </c>
      <c r="K13473" t="s">
        <v>41</v>
      </c>
      <c r="L13473" t="s">
        <v>3778</v>
      </c>
      <c r="M13473" t="s">
        <v>8863</v>
      </c>
      <c r="N13473" t="s">
        <v>8864</v>
      </c>
      <c r="O13473" t="s">
        <v>16</v>
      </c>
      <c r="P13473" t="s">
        <v>14</v>
      </c>
      <c r="Q13473" t="s">
        <v>3729</v>
      </c>
      <c r="R13473" s="2">
        <v>36565</v>
      </c>
      <c r="S13473">
        <f t="shared" si="211"/>
        <v>23</v>
      </c>
    </row>
    <row r="13474" spans="1:19">
      <c r="A13474" s="1">
        <v>46774</v>
      </c>
      <c r="B13474" s="1"/>
      <c r="C13474" s="1">
        <v>16717</v>
      </c>
      <c r="D13474" s="2">
        <v>45273</v>
      </c>
      <c r="E13474" t="s">
        <v>195</v>
      </c>
      <c r="F13474" t="s">
        <v>77</v>
      </c>
      <c r="G13474" t="s">
        <v>9</v>
      </c>
      <c r="H13474" t="s">
        <v>38</v>
      </c>
      <c r="I13474" t="s">
        <v>3725</v>
      </c>
      <c r="J13474" t="s">
        <v>101</v>
      </c>
      <c r="K13474" t="s">
        <v>41</v>
      </c>
      <c r="L13474" t="s">
        <v>3778</v>
      </c>
      <c r="M13474" t="s">
        <v>7982</v>
      </c>
      <c r="N13474" t="s">
        <v>7983</v>
      </c>
      <c r="O13474" t="s">
        <v>15</v>
      </c>
      <c r="P13474" t="s">
        <v>14</v>
      </c>
      <c r="Q13474" t="s">
        <v>3729</v>
      </c>
      <c r="R13474" s="2">
        <v>37137</v>
      </c>
      <c r="S13474">
        <f t="shared" si="211"/>
        <v>22</v>
      </c>
    </row>
    <row r="13475" spans="1:19">
      <c r="A13475" s="1">
        <v>46774</v>
      </c>
      <c r="B13475" s="1"/>
      <c r="C13475" s="1">
        <v>16722</v>
      </c>
      <c r="D13475" s="2">
        <v>45273</v>
      </c>
      <c r="E13475" t="s">
        <v>195</v>
      </c>
      <c r="F13475" t="s">
        <v>77</v>
      </c>
      <c r="G13475" t="s">
        <v>9</v>
      </c>
      <c r="H13475" t="s">
        <v>38</v>
      </c>
      <c r="I13475" t="s">
        <v>3725</v>
      </c>
      <c r="J13475" t="s">
        <v>101</v>
      </c>
      <c r="K13475" t="s">
        <v>41</v>
      </c>
      <c r="L13475" t="s">
        <v>3778</v>
      </c>
      <c r="M13475" t="s">
        <v>7982</v>
      </c>
      <c r="N13475" t="s">
        <v>7983</v>
      </c>
      <c r="O13475" t="s">
        <v>15</v>
      </c>
      <c r="P13475" t="s">
        <v>14</v>
      </c>
      <c r="Q13475" t="s">
        <v>3729</v>
      </c>
      <c r="R13475" s="2">
        <v>37137</v>
      </c>
      <c r="S13475">
        <f t="shared" si="211"/>
        <v>22</v>
      </c>
    </row>
    <row r="13476" spans="1:19">
      <c r="A13476" s="1">
        <v>46808</v>
      </c>
      <c r="B13476" s="1"/>
      <c r="C13476" s="1">
        <v>14085</v>
      </c>
      <c r="D13476" s="2">
        <v>45173</v>
      </c>
      <c r="E13476" t="s">
        <v>73</v>
      </c>
      <c r="F13476" t="s">
        <v>98</v>
      </c>
      <c r="G13476" t="s">
        <v>9</v>
      </c>
      <c r="H13476" t="s">
        <v>38</v>
      </c>
      <c r="I13476" t="s">
        <v>3725</v>
      </c>
      <c r="J13476" t="s">
        <v>133</v>
      </c>
      <c r="K13476" t="s">
        <v>43</v>
      </c>
      <c r="L13476" t="s">
        <v>26</v>
      </c>
      <c r="M13476" t="s">
        <v>7984</v>
      </c>
      <c r="N13476" t="s">
        <v>7985</v>
      </c>
      <c r="O13476" t="s">
        <v>16</v>
      </c>
      <c r="P13476" t="s">
        <v>14</v>
      </c>
      <c r="Q13476" t="s">
        <v>3729</v>
      </c>
      <c r="R13476" s="2">
        <v>36431</v>
      </c>
      <c r="S13476">
        <f t="shared" si="211"/>
        <v>23</v>
      </c>
    </row>
    <row r="13477" spans="1:19">
      <c r="A13477" s="1">
        <v>46808</v>
      </c>
      <c r="B13477" s="1"/>
      <c r="C13477" s="1">
        <v>14363</v>
      </c>
      <c r="D13477" s="2">
        <v>45187</v>
      </c>
      <c r="E13477" t="s">
        <v>125</v>
      </c>
      <c r="F13477" t="s">
        <v>98</v>
      </c>
      <c r="G13477" t="s">
        <v>9</v>
      </c>
      <c r="H13477" t="s">
        <v>38</v>
      </c>
      <c r="I13477" t="s">
        <v>3725</v>
      </c>
      <c r="J13477" t="s">
        <v>133</v>
      </c>
      <c r="K13477" t="s">
        <v>44</v>
      </c>
      <c r="L13477" t="s">
        <v>3726</v>
      </c>
      <c r="M13477" t="s">
        <v>7984</v>
      </c>
      <c r="N13477" t="s">
        <v>7985</v>
      </c>
      <c r="O13477" t="s">
        <v>16</v>
      </c>
      <c r="P13477" t="s">
        <v>14</v>
      </c>
      <c r="Q13477" t="s">
        <v>3729</v>
      </c>
      <c r="R13477" s="2">
        <v>36431</v>
      </c>
      <c r="S13477">
        <f t="shared" si="211"/>
        <v>23</v>
      </c>
    </row>
    <row r="13478" spans="1:19">
      <c r="A13478" s="1">
        <v>46808</v>
      </c>
      <c r="B13478" s="1"/>
      <c r="C13478" s="1">
        <v>271205</v>
      </c>
      <c r="D13478" s="2">
        <v>45189</v>
      </c>
      <c r="E13478" t="s">
        <v>139</v>
      </c>
      <c r="F13478" t="s">
        <v>98</v>
      </c>
      <c r="G13478" t="s">
        <v>9</v>
      </c>
      <c r="H13478" t="s">
        <v>12</v>
      </c>
      <c r="I13478" t="s">
        <v>3725</v>
      </c>
      <c r="J13478" t="s">
        <v>133</v>
      </c>
      <c r="K13478" t="s">
        <v>22</v>
      </c>
      <c r="L13478" t="s">
        <v>4286</v>
      </c>
      <c r="M13478" t="s">
        <v>7984</v>
      </c>
      <c r="N13478" t="s">
        <v>7985</v>
      </c>
      <c r="O13478" t="s">
        <v>16</v>
      </c>
      <c r="P13478" t="s">
        <v>14</v>
      </c>
      <c r="Q13478" t="s">
        <v>3729</v>
      </c>
      <c r="R13478" s="2">
        <v>36431</v>
      </c>
      <c r="S13478">
        <f t="shared" si="211"/>
        <v>23</v>
      </c>
    </row>
    <row r="13479" spans="1:19">
      <c r="A13479" s="1">
        <v>47007</v>
      </c>
      <c r="B13479" s="1"/>
      <c r="C13479" s="1">
        <v>14557</v>
      </c>
      <c r="D13479" s="2">
        <v>45195</v>
      </c>
      <c r="E13479" t="s">
        <v>113</v>
      </c>
      <c r="F13479" t="s">
        <v>98</v>
      </c>
      <c r="G13479" t="s">
        <v>9</v>
      </c>
      <c r="H13479" t="s">
        <v>38</v>
      </c>
      <c r="I13479" t="s">
        <v>3725</v>
      </c>
      <c r="J13479" t="s">
        <v>78</v>
      </c>
      <c r="K13479" t="s">
        <v>44</v>
      </c>
      <c r="L13479" t="s">
        <v>3726</v>
      </c>
      <c r="M13479" t="s">
        <v>8326</v>
      </c>
      <c r="N13479" t="s">
        <v>8327</v>
      </c>
      <c r="O13479" t="s">
        <v>16</v>
      </c>
      <c r="P13479" t="s">
        <v>14</v>
      </c>
      <c r="Q13479" t="s">
        <v>3729</v>
      </c>
      <c r="R13479" s="2">
        <v>35363</v>
      </c>
      <c r="S13479">
        <f t="shared" si="211"/>
        <v>26</v>
      </c>
    </row>
    <row r="13480" spans="1:19">
      <c r="A13480" s="1">
        <v>47456</v>
      </c>
      <c r="B13480" s="1"/>
      <c r="C13480" s="1">
        <v>14557</v>
      </c>
      <c r="D13480" s="2">
        <v>45195</v>
      </c>
      <c r="E13480" t="s">
        <v>113</v>
      </c>
      <c r="F13480" t="s">
        <v>98</v>
      </c>
      <c r="G13480" t="s">
        <v>9</v>
      </c>
      <c r="H13480" t="s">
        <v>38</v>
      </c>
      <c r="I13480" t="s">
        <v>3725</v>
      </c>
      <c r="J13480" t="s">
        <v>78</v>
      </c>
      <c r="K13480" t="s">
        <v>44</v>
      </c>
      <c r="L13480" t="s">
        <v>3726</v>
      </c>
      <c r="M13480" t="s">
        <v>8330</v>
      </c>
      <c r="N13480" t="s">
        <v>8331</v>
      </c>
      <c r="O13480" t="s">
        <v>15</v>
      </c>
      <c r="P13480" t="s">
        <v>14</v>
      </c>
      <c r="Q13480" t="s">
        <v>3729</v>
      </c>
      <c r="R13480" s="2">
        <v>35460</v>
      </c>
      <c r="S13480">
        <f t="shared" si="211"/>
        <v>26</v>
      </c>
    </row>
    <row r="13481" spans="1:19">
      <c r="A13481" s="1">
        <v>47456</v>
      </c>
      <c r="B13481" s="1"/>
      <c r="C13481" s="1">
        <v>275490</v>
      </c>
      <c r="D13481" s="2">
        <v>45194</v>
      </c>
      <c r="E13481" t="s">
        <v>1272</v>
      </c>
      <c r="F13481" t="s">
        <v>98</v>
      </c>
      <c r="G13481" t="s">
        <v>9</v>
      </c>
      <c r="H13481" t="s">
        <v>12</v>
      </c>
      <c r="I13481" t="s">
        <v>3725</v>
      </c>
      <c r="J13481" t="s">
        <v>78</v>
      </c>
      <c r="K13481" t="s">
        <v>17</v>
      </c>
      <c r="L13481" t="s">
        <v>3730</v>
      </c>
      <c r="M13481" t="s">
        <v>8330</v>
      </c>
      <c r="N13481" t="s">
        <v>8331</v>
      </c>
      <c r="O13481" t="s">
        <v>15</v>
      </c>
      <c r="P13481" t="s">
        <v>14</v>
      </c>
      <c r="Q13481" t="s">
        <v>3729</v>
      </c>
      <c r="R13481" s="2">
        <v>35460</v>
      </c>
      <c r="S13481">
        <f t="shared" si="211"/>
        <v>26</v>
      </c>
    </row>
    <row r="13482" spans="1:19">
      <c r="A13482" s="1">
        <v>47471</v>
      </c>
      <c r="B13482" s="1"/>
      <c r="C13482" s="1">
        <v>282891</v>
      </c>
      <c r="D13482" s="2">
        <v>45218</v>
      </c>
      <c r="E13482" t="s">
        <v>147</v>
      </c>
      <c r="F13482" t="s">
        <v>89</v>
      </c>
      <c r="G13482" t="s">
        <v>9</v>
      </c>
      <c r="H13482" t="s">
        <v>12</v>
      </c>
      <c r="I13482" t="s">
        <v>3725</v>
      </c>
      <c r="J13482" t="s">
        <v>133</v>
      </c>
      <c r="K13482" t="s">
        <v>17</v>
      </c>
      <c r="L13482" t="s">
        <v>3730</v>
      </c>
      <c r="M13482" t="s">
        <v>7456</v>
      </c>
      <c r="N13482" t="s">
        <v>7457</v>
      </c>
      <c r="O13482" t="s">
        <v>15</v>
      </c>
      <c r="P13482" t="s">
        <v>14</v>
      </c>
      <c r="Q13482" t="s">
        <v>3729</v>
      </c>
      <c r="R13482" s="2">
        <v>36935</v>
      </c>
      <c r="S13482">
        <f t="shared" si="211"/>
        <v>22</v>
      </c>
    </row>
    <row r="13483" spans="1:19">
      <c r="A13483" s="1">
        <v>47624</v>
      </c>
      <c r="B13483" s="1"/>
      <c r="C13483" s="1">
        <v>15391</v>
      </c>
      <c r="D13483" s="2">
        <v>45226</v>
      </c>
      <c r="E13483" t="s">
        <v>231</v>
      </c>
      <c r="F13483" t="s">
        <v>89</v>
      </c>
      <c r="G13483" t="s">
        <v>9</v>
      </c>
      <c r="H13483" t="s">
        <v>38</v>
      </c>
      <c r="I13483" t="s">
        <v>3725</v>
      </c>
      <c r="J13483" t="s">
        <v>167</v>
      </c>
      <c r="K13483" t="s">
        <v>41</v>
      </c>
      <c r="L13483" t="s">
        <v>3778</v>
      </c>
      <c r="M13483" t="s">
        <v>8642</v>
      </c>
      <c r="N13483" t="s">
        <v>8643</v>
      </c>
      <c r="O13483" t="s">
        <v>16</v>
      </c>
      <c r="P13483" t="s">
        <v>14</v>
      </c>
      <c r="Q13483" t="s">
        <v>3729</v>
      </c>
      <c r="R13483" s="2">
        <v>38426</v>
      </c>
      <c r="S13483">
        <f t="shared" si="211"/>
        <v>18</v>
      </c>
    </row>
    <row r="13484" spans="1:19">
      <c r="A13484" s="1">
        <v>47831</v>
      </c>
      <c r="B13484" s="1"/>
      <c r="C13484" s="1">
        <v>304649</v>
      </c>
      <c r="D13484" s="2">
        <v>45271</v>
      </c>
      <c r="E13484" t="s">
        <v>200</v>
      </c>
      <c r="F13484" t="s">
        <v>77</v>
      </c>
      <c r="G13484" t="s">
        <v>9</v>
      </c>
      <c r="H13484" t="s">
        <v>12</v>
      </c>
      <c r="I13484" t="s">
        <v>3725</v>
      </c>
      <c r="J13484" t="s">
        <v>133</v>
      </c>
      <c r="K13484" t="s">
        <v>17</v>
      </c>
      <c r="L13484" t="s">
        <v>3730</v>
      </c>
      <c r="M13484" t="s">
        <v>8332</v>
      </c>
      <c r="N13484" t="s">
        <v>8333</v>
      </c>
      <c r="O13484" t="s">
        <v>16</v>
      </c>
      <c r="P13484" t="s">
        <v>14</v>
      </c>
      <c r="Q13484" t="s">
        <v>3729</v>
      </c>
      <c r="R13484" s="2">
        <v>35432</v>
      </c>
      <c r="S13484">
        <f t="shared" si="211"/>
        <v>26</v>
      </c>
    </row>
    <row r="13485" spans="1:19">
      <c r="A13485" s="1">
        <v>47876</v>
      </c>
      <c r="B13485" s="1"/>
      <c r="C13485" s="1">
        <v>15936</v>
      </c>
      <c r="D13485" s="2">
        <v>45238</v>
      </c>
      <c r="E13485" t="s">
        <v>83</v>
      </c>
      <c r="F13485" t="s">
        <v>200</v>
      </c>
      <c r="G13485" t="s">
        <v>9</v>
      </c>
      <c r="H13485" t="s">
        <v>38</v>
      </c>
      <c r="I13485" t="s">
        <v>3725</v>
      </c>
      <c r="J13485" t="s">
        <v>101</v>
      </c>
      <c r="K13485" t="s">
        <v>41</v>
      </c>
      <c r="L13485" t="s">
        <v>3778</v>
      </c>
      <c r="M13485" t="s">
        <v>7994</v>
      </c>
      <c r="N13485" t="s">
        <v>7995</v>
      </c>
      <c r="O13485" t="s">
        <v>15</v>
      </c>
      <c r="P13485" t="s">
        <v>14</v>
      </c>
      <c r="Q13485" t="s">
        <v>3729</v>
      </c>
      <c r="R13485" s="2">
        <v>37502</v>
      </c>
      <c r="S13485">
        <f t="shared" si="211"/>
        <v>21</v>
      </c>
    </row>
    <row r="13486" spans="1:19">
      <c r="A13486" s="1">
        <v>47957</v>
      </c>
      <c r="B13486" s="1"/>
      <c r="C13486" s="1">
        <v>15672</v>
      </c>
      <c r="D13486" s="2">
        <v>45238</v>
      </c>
      <c r="E13486" t="s">
        <v>83</v>
      </c>
      <c r="F13486" t="s">
        <v>200</v>
      </c>
      <c r="G13486" t="s">
        <v>9</v>
      </c>
      <c r="H13486" t="s">
        <v>38</v>
      </c>
      <c r="I13486" t="s">
        <v>3725</v>
      </c>
      <c r="J13486" t="s">
        <v>101</v>
      </c>
      <c r="K13486" t="s">
        <v>44</v>
      </c>
      <c r="L13486" t="s">
        <v>3726</v>
      </c>
      <c r="M13486" t="s">
        <v>8336</v>
      </c>
      <c r="N13486" t="s">
        <v>8337</v>
      </c>
      <c r="O13486" t="s">
        <v>16</v>
      </c>
      <c r="P13486" t="s">
        <v>14</v>
      </c>
      <c r="Q13486" t="s">
        <v>3729</v>
      </c>
      <c r="R13486" s="2">
        <v>36383</v>
      </c>
      <c r="S13486">
        <f t="shared" si="211"/>
        <v>24</v>
      </c>
    </row>
    <row r="13487" spans="1:19">
      <c r="A13487" s="1">
        <v>47959</v>
      </c>
      <c r="B13487" s="1"/>
      <c r="C13487" s="1">
        <v>15137</v>
      </c>
      <c r="D13487" s="2">
        <v>45219</v>
      </c>
      <c r="E13487" t="s">
        <v>139</v>
      </c>
      <c r="F13487" t="s">
        <v>89</v>
      </c>
      <c r="G13487" t="s">
        <v>9</v>
      </c>
      <c r="H13487" t="s">
        <v>38</v>
      </c>
      <c r="I13487" t="s">
        <v>3725</v>
      </c>
      <c r="J13487" t="s">
        <v>133</v>
      </c>
      <c r="K13487" t="s">
        <v>44</v>
      </c>
      <c r="L13487" t="s">
        <v>3726</v>
      </c>
      <c r="M13487" t="s">
        <v>7468</v>
      </c>
      <c r="N13487" t="s">
        <v>7469</v>
      </c>
      <c r="O13487" t="s">
        <v>16</v>
      </c>
      <c r="P13487" t="s">
        <v>14</v>
      </c>
      <c r="Q13487" t="s">
        <v>3729</v>
      </c>
      <c r="R13487" s="2">
        <v>35580</v>
      </c>
      <c r="S13487">
        <f t="shared" si="211"/>
        <v>26</v>
      </c>
    </row>
    <row r="13488" spans="1:19">
      <c r="A13488" s="1">
        <v>47959</v>
      </c>
      <c r="B13488" s="1"/>
      <c r="C13488" s="1">
        <v>282910</v>
      </c>
      <c r="D13488" s="2">
        <v>45219</v>
      </c>
      <c r="E13488" t="s">
        <v>139</v>
      </c>
      <c r="F13488" t="s">
        <v>89</v>
      </c>
      <c r="G13488" t="s">
        <v>9</v>
      </c>
      <c r="H13488" t="s">
        <v>12</v>
      </c>
      <c r="I13488" t="s">
        <v>3725</v>
      </c>
      <c r="J13488" t="s">
        <v>133</v>
      </c>
      <c r="K13488" t="s">
        <v>22</v>
      </c>
      <c r="L13488" t="s">
        <v>4750</v>
      </c>
      <c r="M13488" t="s">
        <v>7468</v>
      </c>
      <c r="N13488" t="s">
        <v>7469</v>
      </c>
      <c r="O13488" t="s">
        <v>16</v>
      </c>
      <c r="P13488" t="s">
        <v>14</v>
      </c>
      <c r="Q13488" t="s">
        <v>3729</v>
      </c>
      <c r="R13488" s="2">
        <v>35580</v>
      </c>
      <c r="S13488">
        <f t="shared" si="211"/>
        <v>26</v>
      </c>
    </row>
    <row r="13489" spans="1:19">
      <c r="A13489" s="1">
        <v>47959</v>
      </c>
      <c r="B13489" s="1"/>
      <c r="C13489" s="1">
        <v>283701</v>
      </c>
      <c r="D13489" s="2">
        <v>45222</v>
      </c>
      <c r="E13489" t="s">
        <v>72</v>
      </c>
      <c r="F13489" t="s">
        <v>89</v>
      </c>
      <c r="G13489" t="s">
        <v>9</v>
      </c>
      <c r="H13489" t="s">
        <v>12</v>
      </c>
      <c r="I13489" t="s">
        <v>3725</v>
      </c>
      <c r="J13489" t="s">
        <v>133</v>
      </c>
      <c r="K13489" t="s">
        <v>22</v>
      </c>
      <c r="L13489" t="s">
        <v>4286</v>
      </c>
      <c r="M13489" t="s">
        <v>7468</v>
      </c>
      <c r="N13489" t="s">
        <v>7469</v>
      </c>
      <c r="O13489" t="s">
        <v>16</v>
      </c>
      <c r="P13489" t="s">
        <v>14</v>
      </c>
      <c r="Q13489" t="s">
        <v>3729</v>
      </c>
      <c r="R13489" s="2">
        <v>35580</v>
      </c>
      <c r="S13489">
        <f t="shared" si="211"/>
        <v>26</v>
      </c>
    </row>
    <row r="13490" spans="1:19">
      <c r="A13490" s="1">
        <v>48067</v>
      </c>
      <c r="B13490" s="1"/>
      <c r="C13490" s="1">
        <v>282889</v>
      </c>
      <c r="D13490" s="2">
        <v>45218</v>
      </c>
      <c r="E13490" t="s">
        <v>147</v>
      </c>
      <c r="F13490" t="s">
        <v>89</v>
      </c>
      <c r="G13490" t="s">
        <v>9</v>
      </c>
      <c r="H13490" t="s">
        <v>12</v>
      </c>
      <c r="I13490" t="s">
        <v>3725</v>
      </c>
      <c r="J13490" t="s">
        <v>133</v>
      </c>
      <c r="K13490" t="s">
        <v>17</v>
      </c>
      <c r="L13490" t="s">
        <v>3730</v>
      </c>
      <c r="M13490" t="s">
        <v>7470</v>
      </c>
      <c r="N13490" t="s">
        <v>7471</v>
      </c>
      <c r="O13490" t="s">
        <v>16</v>
      </c>
      <c r="P13490" t="s">
        <v>14</v>
      </c>
      <c r="Q13490" t="s">
        <v>3729</v>
      </c>
      <c r="R13490" s="2">
        <v>38487</v>
      </c>
      <c r="S13490">
        <f t="shared" si="211"/>
        <v>18</v>
      </c>
    </row>
    <row r="13491" spans="1:19">
      <c r="A13491" s="1">
        <v>48095</v>
      </c>
      <c r="B13491" s="1"/>
      <c r="C13491" s="1">
        <v>16739</v>
      </c>
      <c r="D13491" s="2">
        <v>45273</v>
      </c>
      <c r="E13491" t="s">
        <v>195</v>
      </c>
      <c r="F13491" t="s">
        <v>77</v>
      </c>
      <c r="G13491" t="s">
        <v>9</v>
      </c>
      <c r="H13491" t="s">
        <v>38</v>
      </c>
      <c r="I13491" t="s">
        <v>3725</v>
      </c>
      <c r="J13491" t="s">
        <v>101</v>
      </c>
      <c r="K13491" t="s">
        <v>44</v>
      </c>
      <c r="L13491" t="s">
        <v>3726</v>
      </c>
      <c r="M13491" t="s">
        <v>9006</v>
      </c>
      <c r="N13491" t="s">
        <v>9007</v>
      </c>
      <c r="O13491" t="s">
        <v>16</v>
      </c>
      <c r="P13491" t="s">
        <v>14</v>
      </c>
      <c r="Q13491" t="s">
        <v>3729</v>
      </c>
      <c r="R13491" s="2">
        <v>35095</v>
      </c>
      <c r="S13491">
        <f t="shared" si="211"/>
        <v>27</v>
      </c>
    </row>
    <row r="13492" spans="1:19">
      <c r="A13492" s="1">
        <v>48597</v>
      </c>
      <c r="B13492" s="1"/>
      <c r="C13492" s="1">
        <v>307974</v>
      </c>
      <c r="D13492" s="2">
        <v>45275</v>
      </c>
      <c r="E13492" t="s">
        <v>97</v>
      </c>
      <c r="F13492" t="s">
        <v>77</v>
      </c>
      <c r="G13492" t="s">
        <v>9</v>
      </c>
      <c r="H13492" t="s">
        <v>12</v>
      </c>
      <c r="I13492" t="s">
        <v>3725</v>
      </c>
      <c r="J13492" t="s">
        <v>167</v>
      </c>
      <c r="K13492" t="s">
        <v>17</v>
      </c>
      <c r="L13492" t="s">
        <v>3730</v>
      </c>
      <c r="M13492" t="s">
        <v>8342</v>
      </c>
      <c r="N13492" t="s">
        <v>8343</v>
      </c>
      <c r="O13492" t="s">
        <v>15</v>
      </c>
      <c r="P13492" t="s">
        <v>14</v>
      </c>
      <c r="Q13492" t="s">
        <v>3729</v>
      </c>
      <c r="R13492" s="2">
        <v>38670</v>
      </c>
      <c r="S13492">
        <f t="shared" si="211"/>
        <v>18</v>
      </c>
    </row>
    <row r="13493" spans="1:19">
      <c r="A13493" s="1">
        <v>48599</v>
      </c>
      <c r="B13493" s="1"/>
      <c r="C13493" s="1">
        <v>16845</v>
      </c>
      <c r="D13493" s="2">
        <v>45278</v>
      </c>
      <c r="E13493" t="s">
        <v>125</v>
      </c>
      <c r="F13493" t="s">
        <v>77</v>
      </c>
      <c r="G13493" t="s">
        <v>9</v>
      </c>
      <c r="H13493" t="s">
        <v>38</v>
      </c>
      <c r="I13493" t="s">
        <v>3725</v>
      </c>
      <c r="J13493" t="s">
        <v>167</v>
      </c>
      <c r="K13493" t="s">
        <v>41</v>
      </c>
      <c r="L13493" t="s">
        <v>3778</v>
      </c>
      <c r="M13493" t="s">
        <v>8000</v>
      </c>
      <c r="N13493" t="s">
        <v>8001</v>
      </c>
      <c r="O13493" t="s">
        <v>15</v>
      </c>
      <c r="P13493" t="s">
        <v>14</v>
      </c>
      <c r="Q13493" t="s">
        <v>3729</v>
      </c>
      <c r="R13493" s="2">
        <v>38585</v>
      </c>
      <c r="S13493">
        <f t="shared" si="211"/>
        <v>18</v>
      </c>
    </row>
    <row r="13494" spans="1:19">
      <c r="A13494" s="1">
        <v>48599</v>
      </c>
      <c r="B13494" s="1"/>
      <c r="C13494" s="1">
        <v>307858</v>
      </c>
      <c r="D13494" s="2">
        <v>45279</v>
      </c>
      <c r="E13494" t="s">
        <v>147</v>
      </c>
      <c r="F13494" t="s">
        <v>77</v>
      </c>
      <c r="G13494" t="s">
        <v>9</v>
      </c>
      <c r="H13494" t="s">
        <v>12</v>
      </c>
      <c r="I13494" t="s">
        <v>3725</v>
      </c>
      <c r="J13494" t="s">
        <v>167</v>
      </c>
      <c r="K13494" t="s">
        <v>22</v>
      </c>
      <c r="L13494" t="s">
        <v>4286</v>
      </c>
      <c r="M13494" t="s">
        <v>8000</v>
      </c>
      <c r="N13494" t="s">
        <v>8001</v>
      </c>
      <c r="O13494" t="s">
        <v>15</v>
      </c>
      <c r="P13494" t="s">
        <v>14</v>
      </c>
      <c r="Q13494" t="s">
        <v>3729</v>
      </c>
      <c r="R13494" s="2">
        <v>38585</v>
      </c>
      <c r="S13494">
        <f t="shared" si="211"/>
        <v>18</v>
      </c>
    </row>
    <row r="13495" spans="1:19">
      <c r="A13495" s="1">
        <v>49832</v>
      </c>
      <c r="B13495" s="1"/>
      <c r="C13495" s="1">
        <v>333802</v>
      </c>
      <c r="D13495" s="2">
        <v>45028</v>
      </c>
      <c r="E13495" t="s">
        <v>77</v>
      </c>
      <c r="F13495" t="s">
        <v>73</v>
      </c>
      <c r="G13495" t="s">
        <v>9</v>
      </c>
      <c r="H13495" t="s">
        <v>12</v>
      </c>
      <c r="I13495" t="s">
        <v>8352</v>
      </c>
      <c r="J13495" t="s">
        <v>133</v>
      </c>
      <c r="K13495" t="s">
        <v>21</v>
      </c>
      <c r="L13495" t="s">
        <v>3746</v>
      </c>
      <c r="M13495" t="s">
        <v>8644</v>
      </c>
      <c r="N13495" t="s">
        <v>8645</v>
      </c>
      <c r="O13495" t="s">
        <v>16</v>
      </c>
      <c r="P13495" t="s">
        <v>14</v>
      </c>
      <c r="Q13495" t="s">
        <v>3729</v>
      </c>
      <c r="R13495" s="2">
        <v>36775</v>
      </c>
      <c r="S13495">
        <f t="shared" si="211"/>
        <v>22</v>
      </c>
    </row>
    <row r="13496" spans="1:19">
      <c r="A13496" s="1">
        <v>49970</v>
      </c>
      <c r="B13496" s="1"/>
      <c r="C13496" s="1">
        <v>306623</v>
      </c>
      <c r="D13496" s="2">
        <v>45274</v>
      </c>
      <c r="E13496" t="s">
        <v>115</v>
      </c>
      <c r="F13496" t="s">
        <v>77</v>
      </c>
      <c r="G13496" t="s">
        <v>9</v>
      </c>
      <c r="H13496" t="s">
        <v>12</v>
      </c>
      <c r="I13496" t="s">
        <v>3725</v>
      </c>
      <c r="J13496" t="s">
        <v>101</v>
      </c>
      <c r="K13496" t="s">
        <v>22</v>
      </c>
      <c r="L13496" t="s">
        <v>4286</v>
      </c>
      <c r="M13496" t="s">
        <v>9008</v>
      </c>
      <c r="N13496" t="s">
        <v>9009</v>
      </c>
      <c r="O13496" t="s">
        <v>15</v>
      </c>
      <c r="P13496" t="s">
        <v>14</v>
      </c>
      <c r="Q13496" t="s">
        <v>3729</v>
      </c>
      <c r="R13496" s="2">
        <v>37027</v>
      </c>
      <c r="S13496">
        <f t="shared" si="211"/>
        <v>22</v>
      </c>
    </row>
    <row r="13497" spans="1:19">
      <c r="A13497" s="1">
        <v>50030</v>
      </c>
      <c r="B13497" s="1"/>
      <c r="C13497" s="1">
        <v>16674</v>
      </c>
      <c r="D13497" s="2">
        <v>45272</v>
      </c>
      <c r="E13497" t="s">
        <v>77</v>
      </c>
      <c r="F13497" t="s">
        <v>77</v>
      </c>
      <c r="G13497" t="s">
        <v>9</v>
      </c>
      <c r="H13497" t="s">
        <v>38</v>
      </c>
      <c r="I13497" t="s">
        <v>3725</v>
      </c>
      <c r="J13497" t="s">
        <v>133</v>
      </c>
      <c r="K13497" t="s">
        <v>44</v>
      </c>
      <c r="L13497" t="s">
        <v>3726</v>
      </c>
      <c r="M13497" t="s">
        <v>8357</v>
      </c>
      <c r="N13497" t="s">
        <v>8358</v>
      </c>
      <c r="O13497" t="s">
        <v>16</v>
      </c>
      <c r="P13497" t="s">
        <v>14</v>
      </c>
      <c r="Q13497" t="s">
        <v>3729</v>
      </c>
      <c r="R13497" s="2">
        <v>36197</v>
      </c>
      <c r="S13497">
        <f t="shared" si="211"/>
        <v>24</v>
      </c>
    </row>
    <row r="13498" spans="1:19">
      <c r="A13498" s="1">
        <v>50030</v>
      </c>
      <c r="B13498" s="1"/>
      <c r="C13498" s="1">
        <v>304617</v>
      </c>
      <c r="D13498" s="2">
        <v>45271</v>
      </c>
      <c r="E13498" t="s">
        <v>200</v>
      </c>
      <c r="F13498" t="s">
        <v>77</v>
      </c>
      <c r="G13498" t="s">
        <v>9</v>
      </c>
      <c r="H13498" t="s">
        <v>12</v>
      </c>
      <c r="I13498" t="s">
        <v>3725</v>
      </c>
      <c r="J13498" t="s">
        <v>133</v>
      </c>
      <c r="K13498" t="s">
        <v>17</v>
      </c>
      <c r="L13498" t="s">
        <v>3730</v>
      </c>
      <c r="M13498" t="s">
        <v>8357</v>
      </c>
      <c r="N13498" t="s">
        <v>8358</v>
      </c>
      <c r="O13498" t="s">
        <v>16</v>
      </c>
      <c r="P13498" t="s">
        <v>14</v>
      </c>
      <c r="Q13498" t="s">
        <v>3729</v>
      </c>
      <c r="R13498" s="2">
        <v>36197</v>
      </c>
      <c r="S13498">
        <f t="shared" si="211"/>
        <v>24</v>
      </c>
    </row>
    <row r="13499" spans="1:19">
      <c r="A13499" s="1">
        <v>50030</v>
      </c>
      <c r="B13499" s="1"/>
      <c r="C13499" s="1">
        <v>305361</v>
      </c>
      <c r="D13499" s="2">
        <v>45273</v>
      </c>
      <c r="E13499" t="s">
        <v>195</v>
      </c>
      <c r="F13499" t="s">
        <v>77</v>
      </c>
      <c r="G13499" t="s">
        <v>9</v>
      </c>
      <c r="H13499" t="s">
        <v>12</v>
      </c>
      <c r="I13499" t="s">
        <v>3725</v>
      </c>
      <c r="J13499" t="s">
        <v>133</v>
      </c>
      <c r="K13499" t="s">
        <v>22</v>
      </c>
      <c r="L13499" t="s">
        <v>4286</v>
      </c>
      <c r="M13499" t="s">
        <v>8357</v>
      </c>
      <c r="N13499" t="s">
        <v>8358</v>
      </c>
      <c r="O13499" t="s">
        <v>16</v>
      </c>
      <c r="P13499" t="s">
        <v>14</v>
      </c>
      <c r="Q13499" t="s">
        <v>3729</v>
      </c>
      <c r="R13499" s="2">
        <v>36197</v>
      </c>
      <c r="S13499">
        <f t="shared" si="211"/>
        <v>24</v>
      </c>
    </row>
    <row r="13500" spans="1:19">
      <c r="A13500" s="1">
        <v>50205</v>
      </c>
      <c r="B13500" s="1"/>
      <c r="C13500" s="1">
        <v>309403</v>
      </c>
      <c r="D13500" s="2">
        <v>45279</v>
      </c>
      <c r="E13500" t="s">
        <v>147</v>
      </c>
      <c r="F13500" t="s">
        <v>77</v>
      </c>
      <c r="G13500" t="s">
        <v>9</v>
      </c>
      <c r="H13500" t="s">
        <v>12</v>
      </c>
      <c r="I13500" t="s">
        <v>3725</v>
      </c>
      <c r="J13500" t="s">
        <v>167</v>
      </c>
      <c r="K13500" t="s">
        <v>22</v>
      </c>
      <c r="L13500" t="s">
        <v>4286</v>
      </c>
      <c r="M13500" t="s">
        <v>8359</v>
      </c>
      <c r="N13500" t="s">
        <v>8360</v>
      </c>
      <c r="O13500" t="s">
        <v>15</v>
      </c>
      <c r="P13500" t="s">
        <v>14</v>
      </c>
      <c r="Q13500" t="s">
        <v>3729</v>
      </c>
      <c r="R13500" s="2">
        <v>35515</v>
      </c>
      <c r="S13500">
        <f t="shared" si="211"/>
        <v>26</v>
      </c>
    </row>
    <row r="13501" spans="1:19">
      <c r="A13501" s="1">
        <v>50353</v>
      </c>
      <c r="B13501" s="1"/>
      <c r="C13501" s="1">
        <v>16462</v>
      </c>
      <c r="D13501" s="2">
        <v>45261</v>
      </c>
      <c r="E13501" t="s">
        <v>61</v>
      </c>
      <c r="F13501" t="s">
        <v>77</v>
      </c>
      <c r="G13501" t="s">
        <v>9</v>
      </c>
      <c r="H13501" t="s">
        <v>38</v>
      </c>
      <c r="I13501" t="s">
        <v>3725</v>
      </c>
      <c r="J13501" t="s">
        <v>78</v>
      </c>
      <c r="K13501" t="s">
        <v>41</v>
      </c>
      <c r="L13501" t="s">
        <v>3778</v>
      </c>
      <c r="M13501" t="s">
        <v>8014</v>
      </c>
      <c r="N13501" t="s">
        <v>8015</v>
      </c>
      <c r="O13501" t="s">
        <v>15</v>
      </c>
      <c r="P13501" t="s">
        <v>14</v>
      </c>
      <c r="Q13501" t="s">
        <v>3729</v>
      </c>
      <c r="R13501" s="2">
        <v>35248</v>
      </c>
      <c r="S13501">
        <f t="shared" si="211"/>
        <v>27</v>
      </c>
    </row>
    <row r="13502" spans="1:19">
      <c r="A13502" s="1">
        <v>50458</v>
      </c>
      <c r="B13502" s="1"/>
      <c r="C13502" s="1">
        <v>16731</v>
      </c>
      <c r="D13502" s="2">
        <v>45272</v>
      </c>
      <c r="E13502" t="s">
        <v>77</v>
      </c>
      <c r="F13502" t="s">
        <v>77</v>
      </c>
      <c r="G13502" t="s">
        <v>9</v>
      </c>
      <c r="H13502" t="s">
        <v>38</v>
      </c>
      <c r="I13502" t="s">
        <v>3725</v>
      </c>
      <c r="J13502" t="s">
        <v>133</v>
      </c>
      <c r="K13502" t="s">
        <v>41</v>
      </c>
      <c r="L13502" t="s">
        <v>3778</v>
      </c>
      <c r="M13502" t="s">
        <v>8648</v>
      </c>
      <c r="N13502" t="s">
        <v>8649</v>
      </c>
      <c r="O13502" t="s">
        <v>15</v>
      </c>
      <c r="P13502" t="s">
        <v>14</v>
      </c>
      <c r="Q13502" t="s">
        <v>3729</v>
      </c>
      <c r="R13502" s="2">
        <v>36434</v>
      </c>
      <c r="S13502">
        <f t="shared" si="211"/>
        <v>24</v>
      </c>
    </row>
    <row r="13503" spans="1:19">
      <c r="A13503" s="1">
        <v>37</v>
      </c>
      <c r="B13503" s="1"/>
      <c r="C13503" s="1">
        <v>10111</v>
      </c>
      <c r="D13503" s="2">
        <v>45027</v>
      </c>
      <c r="E13503" t="s">
        <v>200</v>
      </c>
      <c r="F13503" t="s">
        <v>73</v>
      </c>
      <c r="G13503" t="s">
        <v>9</v>
      </c>
      <c r="H13503" t="s">
        <v>38</v>
      </c>
      <c r="I13503" t="s">
        <v>3725</v>
      </c>
      <c r="J13503" t="s">
        <v>78</v>
      </c>
      <c r="K13503" t="s">
        <v>43</v>
      </c>
      <c r="L13503" t="s">
        <v>26</v>
      </c>
      <c r="M13503" t="s">
        <v>5922</v>
      </c>
      <c r="N13503" t="s">
        <v>5923</v>
      </c>
      <c r="O13503" t="s">
        <v>15</v>
      </c>
      <c r="P13503" t="s">
        <v>14</v>
      </c>
      <c r="Q13503" t="s">
        <v>3729</v>
      </c>
      <c r="R13503" s="2">
        <v>37285</v>
      </c>
      <c r="S13503">
        <f t="shared" si="211"/>
        <v>21</v>
      </c>
    </row>
    <row r="13504" spans="1:19">
      <c r="A13504" s="1">
        <v>51</v>
      </c>
      <c r="B13504" s="1"/>
      <c r="C13504" s="1">
        <v>12497</v>
      </c>
      <c r="D13504" s="2">
        <v>45128</v>
      </c>
      <c r="E13504" t="s">
        <v>60</v>
      </c>
      <c r="F13504" t="s">
        <v>70</v>
      </c>
      <c r="G13504" t="s">
        <v>9</v>
      </c>
      <c r="H13504" t="s">
        <v>38</v>
      </c>
      <c r="I13504" t="s">
        <v>3725</v>
      </c>
      <c r="J13504" t="s">
        <v>78</v>
      </c>
      <c r="K13504" t="s">
        <v>44</v>
      </c>
      <c r="L13504" t="s">
        <v>3726</v>
      </c>
      <c r="M13504" t="s">
        <v>8650</v>
      </c>
      <c r="N13504" t="s">
        <v>8651</v>
      </c>
      <c r="O13504" t="s">
        <v>16</v>
      </c>
      <c r="P13504" t="s">
        <v>14</v>
      </c>
      <c r="Q13504" t="s">
        <v>3729</v>
      </c>
      <c r="R13504" s="2">
        <v>37067</v>
      </c>
      <c r="S13504">
        <f t="shared" si="211"/>
        <v>22</v>
      </c>
    </row>
    <row r="13505" spans="1:19">
      <c r="A13505" s="1">
        <v>61</v>
      </c>
      <c r="B13505" s="1"/>
      <c r="C13505" s="1">
        <v>11743</v>
      </c>
      <c r="D13505" s="2">
        <v>45093</v>
      </c>
      <c r="E13505" t="s">
        <v>91</v>
      </c>
      <c r="F13505" t="s">
        <v>84</v>
      </c>
      <c r="G13505" t="s">
        <v>9</v>
      </c>
      <c r="H13505" t="s">
        <v>38</v>
      </c>
      <c r="I13505" t="s">
        <v>3725</v>
      </c>
      <c r="J13505" t="s">
        <v>101</v>
      </c>
      <c r="K13505" t="s">
        <v>44</v>
      </c>
      <c r="L13505" t="s">
        <v>3726</v>
      </c>
      <c r="M13505" t="s">
        <v>7496</v>
      </c>
      <c r="N13505" t="s">
        <v>7497</v>
      </c>
      <c r="O13505" t="s">
        <v>16</v>
      </c>
      <c r="P13505" t="s">
        <v>14</v>
      </c>
      <c r="Q13505" t="s">
        <v>3729</v>
      </c>
      <c r="R13505" s="2">
        <v>37487</v>
      </c>
      <c r="S13505">
        <f t="shared" si="211"/>
        <v>20</v>
      </c>
    </row>
    <row r="13506" spans="1:19">
      <c r="A13506" s="1">
        <v>128</v>
      </c>
      <c r="B13506" s="1"/>
      <c r="C13506" s="1">
        <v>8836</v>
      </c>
      <c r="D13506" s="2">
        <v>44958</v>
      </c>
      <c r="E13506" t="s">
        <v>61</v>
      </c>
      <c r="F13506" t="s">
        <v>68</v>
      </c>
      <c r="G13506" t="s">
        <v>9</v>
      </c>
      <c r="H13506" t="s">
        <v>38</v>
      </c>
      <c r="I13506" t="s">
        <v>3725</v>
      </c>
      <c r="J13506" t="s">
        <v>101</v>
      </c>
      <c r="K13506" t="s">
        <v>43</v>
      </c>
      <c r="L13506" t="s">
        <v>26</v>
      </c>
      <c r="M13506" t="s">
        <v>5658</v>
      </c>
      <c r="N13506" t="s">
        <v>5659</v>
      </c>
      <c r="O13506" t="s">
        <v>15</v>
      </c>
      <c r="P13506" t="s">
        <v>14</v>
      </c>
      <c r="Q13506" t="s">
        <v>3729</v>
      </c>
      <c r="R13506" s="2">
        <v>35053</v>
      </c>
      <c r="S13506">
        <f t="shared" si="211"/>
        <v>27</v>
      </c>
    </row>
    <row r="13507" spans="1:19">
      <c r="A13507" s="1">
        <v>128</v>
      </c>
      <c r="B13507" s="1"/>
      <c r="C13507" s="1">
        <v>9477</v>
      </c>
      <c r="D13507" s="2">
        <v>44991</v>
      </c>
      <c r="E13507" t="s">
        <v>84</v>
      </c>
      <c r="F13507" t="s">
        <v>67</v>
      </c>
      <c r="G13507" t="s">
        <v>9</v>
      </c>
      <c r="H13507" t="s">
        <v>38</v>
      </c>
      <c r="I13507" t="s">
        <v>3725</v>
      </c>
      <c r="J13507" t="s">
        <v>3781</v>
      </c>
      <c r="K13507" t="s">
        <v>43</v>
      </c>
      <c r="L13507" t="s">
        <v>26</v>
      </c>
      <c r="M13507" t="s">
        <v>5658</v>
      </c>
      <c r="N13507" t="s">
        <v>5659</v>
      </c>
      <c r="O13507" t="s">
        <v>15</v>
      </c>
      <c r="P13507" t="s">
        <v>14</v>
      </c>
      <c r="Q13507" t="s">
        <v>3729</v>
      </c>
      <c r="R13507" s="2">
        <v>35053</v>
      </c>
      <c r="S13507">
        <f t="shared" si="211"/>
        <v>27</v>
      </c>
    </row>
    <row r="13508" spans="1:19">
      <c r="A13508" s="1">
        <v>136</v>
      </c>
      <c r="B13508" s="1"/>
      <c r="C13508" s="1">
        <v>9960</v>
      </c>
      <c r="D13508" s="2">
        <v>45015</v>
      </c>
      <c r="E13508" t="s">
        <v>187</v>
      </c>
      <c r="F13508" t="s">
        <v>67</v>
      </c>
      <c r="G13508" t="s">
        <v>9</v>
      </c>
      <c r="H13508" t="s">
        <v>38</v>
      </c>
      <c r="I13508" t="s">
        <v>3725</v>
      </c>
      <c r="J13508" t="s">
        <v>133</v>
      </c>
      <c r="K13508" t="s">
        <v>41</v>
      </c>
      <c r="L13508" t="s">
        <v>3778</v>
      </c>
      <c r="M13508" t="s">
        <v>5057</v>
      </c>
      <c r="N13508" t="s">
        <v>5058</v>
      </c>
      <c r="O13508" t="s">
        <v>15</v>
      </c>
      <c r="P13508" t="s">
        <v>14</v>
      </c>
      <c r="Q13508" t="s">
        <v>3729</v>
      </c>
      <c r="R13508" s="2">
        <v>34689</v>
      </c>
      <c r="S13508">
        <f t="shared" si="211"/>
        <v>28</v>
      </c>
    </row>
    <row r="13509" spans="1:19">
      <c r="A13509" s="1">
        <v>150</v>
      </c>
      <c r="B13509" s="1"/>
      <c r="C13509" s="1">
        <v>9966</v>
      </c>
      <c r="D13509" s="2">
        <v>45015</v>
      </c>
      <c r="E13509" t="s">
        <v>187</v>
      </c>
      <c r="F13509" t="s">
        <v>67</v>
      </c>
      <c r="G13509" t="s">
        <v>9</v>
      </c>
      <c r="H13509" t="s">
        <v>38</v>
      </c>
      <c r="I13509" t="s">
        <v>3725</v>
      </c>
      <c r="J13509" t="s">
        <v>101</v>
      </c>
      <c r="K13509" t="s">
        <v>43</v>
      </c>
      <c r="L13509" t="s">
        <v>26</v>
      </c>
      <c r="M13509" t="s">
        <v>6646</v>
      </c>
      <c r="N13509" t="s">
        <v>6647</v>
      </c>
      <c r="O13509" t="s">
        <v>16</v>
      </c>
      <c r="P13509" t="s">
        <v>14</v>
      </c>
      <c r="Q13509" t="s">
        <v>3729</v>
      </c>
      <c r="R13509" s="2">
        <v>38076</v>
      </c>
      <c r="S13509">
        <f t="shared" si="211"/>
        <v>19</v>
      </c>
    </row>
    <row r="13510" spans="1:19">
      <c r="A13510" s="1">
        <v>166</v>
      </c>
      <c r="B13510" s="1"/>
      <c r="C13510" s="1">
        <v>10161</v>
      </c>
      <c r="D13510" s="2">
        <v>45034</v>
      </c>
      <c r="E13510" t="s">
        <v>125</v>
      </c>
      <c r="F13510" t="s">
        <v>73</v>
      </c>
      <c r="G13510" t="s">
        <v>9</v>
      </c>
      <c r="H13510" t="s">
        <v>38</v>
      </c>
      <c r="I13510" t="s">
        <v>3725</v>
      </c>
      <c r="J13510" t="s">
        <v>101</v>
      </c>
      <c r="K13510" t="s">
        <v>43</v>
      </c>
      <c r="L13510" t="s">
        <v>26</v>
      </c>
      <c r="M13510" t="s">
        <v>4499</v>
      </c>
      <c r="N13510" t="s">
        <v>4500</v>
      </c>
      <c r="O13510" t="s">
        <v>15</v>
      </c>
      <c r="P13510" t="s">
        <v>18</v>
      </c>
      <c r="Q13510" t="s">
        <v>3729</v>
      </c>
      <c r="R13510" s="2">
        <v>38726</v>
      </c>
      <c r="S13510">
        <f t="shared" si="211"/>
        <v>17</v>
      </c>
    </row>
    <row r="13511" spans="1:19">
      <c r="A13511" s="1">
        <v>247</v>
      </c>
      <c r="B13511" s="1"/>
      <c r="C13511" s="1">
        <v>11725</v>
      </c>
      <c r="D13511" s="2">
        <v>45093</v>
      </c>
      <c r="E13511" t="s">
        <v>91</v>
      </c>
      <c r="F13511" t="s">
        <v>84</v>
      </c>
      <c r="G13511" t="s">
        <v>9</v>
      </c>
      <c r="H13511" t="s">
        <v>38</v>
      </c>
      <c r="I13511" t="s">
        <v>3725</v>
      </c>
      <c r="J13511" t="s">
        <v>101</v>
      </c>
      <c r="K13511" t="s">
        <v>41</v>
      </c>
      <c r="L13511" t="s">
        <v>3778</v>
      </c>
      <c r="M13511" t="s">
        <v>9226</v>
      </c>
      <c r="N13511" t="s">
        <v>9227</v>
      </c>
      <c r="O13511" t="s">
        <v>15</v>
      </c>
      <c r="P13511" t="s">
        <v>14</v>
      </c>
      <c r="Q13511" t="s">
        <v>3729</v>
      </c>
      <c r="R13511" s="2">
        <v>36184</v>
      </c>
      <c r="S13511">
        <f t="shared" si="211"/>
        <v>24</v>
      </c>
    </row>
    <row r="13512" spans="1:19">
      <c r="A13512" s="1">
        <v>367</v>
      </c>
      <c r="B13512" s="1"/>
      <c r="C13512" s="1">
        <v>10720</v>
      </c>
      <c r="D13512" s="2">
        <v>45037</v>
      </c>
      <c r="E13512" t="s">
        <v>60</v>
      </c>
      <c r="F13512" t="s">
        <v>73</v>
      </c>
      <c r="G13512" t="s">
        <v>9</v>
      </c>
      <c r="H13512" t="s">
        <v>38</v>
      </c>
      <c r="I13512" t="s">
        <v>3725</v>
      </c>
      <c r="J13512" t="s">
        <v>101</v>
      </c>
      <c r="K13512" t="s">
        <v>43</v>
      </c>
      <c r="L13512" t="s">
        <v>26</v>
      </c>
      <c r="M13512" t="s">
        <v>4049</v>
      </c>
      <c r="N13512" t="s">
        <v>4050</v>
      </c>
      <c r="O13512" t="s">
        <v>15</v>
      </c>
      <c r="P13512" t="s">
        <v>14</v>
      </c>
      <c r="Q13512" t="s">
        <v>3729</v>
      </c>
      <c r="R13512" s="2">
        <v>34571</v>
      </c>
      <c r="S13512">
        <f t="shared" si="211"/>
        <v>28</v>
      </c>
    </row>
    <row r="13513" spans="1:19">
      <c r="A13513" s="1">
        <v>676</v>
      </c>
      <c r="B13513" s="1"/>
      <c r="C13513" s="1">
        <v>9930</v>
      </c>
      <c r="D13513" s="2">
        <v>45016</v>
      </c>
      <c r="E13513" t="s">
        <v>2039</v>
      </c>
      <c r="F13513" t="s">
        <v>67</v>
      </c>
      <c r="G13513" t="s">
        <v>9</v>
      </c>
      <c r="H13513" t="s">
        <v>38</v>
      </c>
      <c r="I13513" t="s">
        <v>3725</v>
      </c>
      <c r="J13513" t="s">
        <v>78</v>
      </c>
      <c r="K13513" t="s">
        <v>43</v>
      </c>
      <c r="L13513" t="s">
        <v>26</v>
      </c>
      <c r="M13513" t="s">
        <v>6658</v>
      </c>
      <c r="N13513" t="s">
        <v>6659</v>
      </c>
      <c r="O13513" t="s">
        <v>15</v>
      </c>
      <c r="P13513" t="s">
        <v>14</v>
      </c>
      <c r="Q13513" t="s">
        <v>3729</v>
      </c>
      <c r="R13513" s="2">
        <v>36104</v>
      </c>
      <c r="S13513">
        <f t="shared" si="211"/>
        <v>24</v>
      </c>
    </row>
    <row r="13514" spans="1:19">
      <c r="A13514" s="1">
        <v>852</v>
      </c>
      <c r="B13514" s="1"/>
      <c r="C13514" s="1">
        <v>14172</v>
      </c>
      <c r="D13514" s="2">
        <v>45182</v>
      </c>
      <c r="E13514" t="s">
        <v>195</v>
      </c>
      <c r="F13514" t="s">
        <v>98</v>
      </c>
      <c r="G13514" t="s">
        <v>9</v>
      </c>
      <c r="H13514" t="s">
        <v>38</v>
      </c>
      <c r="I13514" t="s">
        <v>3725</v>
      </c>
      <c r="J13514" t="s">
        <v>101</v>
      </c>
      <c r="K13514" t="s">
        <v>41</v>
      </c>
      <c r="L13514" t="s">
        <v>3778</v>
      </c>
      <c r="M13514" t="s">
        <v>7498</v>
      </c>
      <c r="N13514" t="s">
        <v>7499</v>
      </c>
      <c r="O13514" t="s">
        <v>16</v>
      </c>
      <c r="P13514" t="s">
        <v>14</v>
      </c>
      <c r="Q13514" t="s">
        <v>3729</v>
      </c>
      <c r="R13514" s="2">
        <v>36777</v>
      </c>
      <c r="S13514">
        <f t="shared" si="211"/>
        <v>23</v>
      </c>
    </row>
    <row r="13515" spans="1:19">
      <c r="A13515" s="1">
        <v>1125</v>
      </c>
      <c r="B13515" s="1"/>
      <c r="C13515" s="1">
        <v>9614</v>
      </c>
      <c r="D13515" s="2">
        <v>45009</v>
      </c>
      <c r="E13515" t="s">
        <v>95</v>
      </c>
      <c r="F13515" t="s">
        <v>67</v>
      </c>
      <c r="G13515" t="s">
        <v>9</v>
      </c>
      <c r="H13515" t="s">
        <v>38</v>
      </c>
      <c r="I13515" t="s">
        <v>3725</v>
      </c>
      <c r="J13515" t="s">
        <v>78</v>
      </c>
      <c r="K13515" t="s">
        <v>43</v>
      </c>
      <c r="L13515" t="s">
        <v>26</v>
      </c>
      <c r="M13515" t="s">
        <v>3743</v>
      </c>
      <c r="N13515" t="s">
        <v>3744</v>
      </c>
      <c r="O13515" t="s">
        <v>16</v>
      </c>
      <c r="P13515" t="s">
        <v>14</v>
      </c>
      <c r="Q13515" t="s">
        <v>3729</v>
      </c>
      <c r="R13515" s="2">
        <v>36151</v>
      </c>
      <c r="S13515">
        <f t="shared" si="211"/>
        <v>24</v>
      </c>
    </row>
    <row r="13516" spans="1:19">
      <c r="A13516" s="1">
        <v>1132</v>
      </c>
      <c r="B13516" s="1"/>
      <c r="C13516" s="1">
        <v>9833</v>
      </c>
      <c r="D13516" s="2">
        <v>45015</v>
      </c>
      <c r="E13516" t="s">
        <v>187</v>
      </c>
      <c r="F13516" t="s">
        <v>67</v>
      </c>
      <c r="G13516" t="s">
        <v>9</v>
      </c>
      <c r="H13516" t="s">
        <v>38</v>
      </c>
      <c r="I13516" t="s">
        <v>3725</v>
      </c>
      <c r="J13516" t="s">
        <v>133</v>
      </c>
      <c r="K13516" t="s">
        <v>44</v>
      </c>
      <c r="L13516" t="s">
        <v>3726</v>
      </c>
      <c r="M13516" t="s">
        <v>5660</v>
      </c>
      <c r="N13516" t="s">
        <v>5661</v>
      </c>
      <c r="O13516" t="s">
        <v>15</v>
      </c>
      <c r="P13516" t="s">
        <v>14</v>
      </c>
      <c r="Q13516" t="s">
        <v>3729</v>
      </c>
      <c r="R13516" s="2">
        <v>37915</v>
      </c>
      <c r="S13516">
        <f t="shared" si="211"/>
        <v>19</v>
      </c>
    </row>
    <row r="13517" spans="1:19">
      <c r="A13517" s="1">
        <v>1142</v>
      </c>
      <c r="B13517" s="1"/>
      <c r="C13517" s="1">
        <v>12402</v>
      </c>
      <c r="D13517" s="2">
        <v>45121</v>
      </c>
      <c r="E13517" t="s">
        <v>115</v>
      </c>
      <c r="F13517" t="s">
        <v>70</v>
      </c>
      <c r="G13517" t="s">
        <v>9</v>
      </c>
      <c r="H13517" t="s">
        <v>38</v>
      </c>
      <c r="I13517" t="s">
        <v>3725</v>
      </c>
      <c r="J13517" t="s">
        <v>101</v>
      </c>
      <c r="K13517" t="s">
        <v>41</v>
      </c>
      <c r="L13517" t="s">
        <v>3778</v>
      </c>
      <c r="M13517" t="s">
        <v>8361</v>
      </c>
      <c r="N13517" t="s">
        <v>8362</v>
      </c>
      <c r="O13517" t="s">
        <v>15</v>
      </c>
      <c r="P13517" t="s">
        <v>14</v>
      </c>
      <c r="Q13517" t="s">
        <v>3729</v>
      </c>
      <c r="R13517" s="2">
        <v>38369</v>
      </c>
      <c r="S13517">
        <f t="shared" si="211"/>
        <v>18</v>
      </c>
    </row>
    <row r="13518" spans="1:19">
      <c r="A13518" s="1">
        <v>1355</v>
      </c>
      <c r="B13518" s="1"/>
      <c r="C13518" s="1">
        <v>10161</v>
      </c>
      <c r="D13518" s="2">
        <v>45034</v>
      </c>
      <c r="E13518" t="s">
        <v>125</v>
      </c>
      <c r="F13518" t="s">
        <v>73</v>
      </c>
      <c r="G13518" t="s">
        <v>9</v>
      </c>
      <c r="H13518" t="s">
        <v>38</v>
      </c>
      <c r="I13518" t="s">
        <v>3725</v>
      </c>
      <c r="J13518" t="s">
        <v>101</v>
      </c>
      <c r="K13518" t="s">
        <v>43</v>
      </c>
      <c r="L13518" t="s">
        <v>26</v>
      </c>
      <c r="M13518" t="s">
        <v>7500</v>
      </c>
      <c r="N13518" t="s">
        <v>7501</v>
      </c>
      <c r="O13518" t="s">
        <v>16</v>
      </c>
      <c r="P13518" t="s">
        <v>14</v>
      </c>
      <c r="Q13518" t="s">
        <v>3729</v>
      </c>
      <c r="R13518" s="2">
        <v>38097</v>
      </c>
      <c r="S13518">
        <f t="shared" si="211"/>
        <v>18</v>
      </c>
    </row>
    <row r="13519" spans="1:19">
      <c r="A13519" s="1">
        <v>1364</v>
      </c>
      <c r="B13519" s="1"/>
      <c r="C13519" s="1">
        <v>16725</v>
      </c>
      <c r="D13519" s="2">
        <v>45271</v>
      </c>
      <c r="E13519" t="s">
        <v>200</v>
      </c>
      <c r="F13519" t="s">
        <v>77</v>
      </c>
      <c r="G13519" t="s">
        <v>9</v>
      </c>
      <c r="H13519" t="s">
        <v>38</v>
      </c>
      <c r="I13519" t="s">
        <v>3725</v>
      </c>
      <c r="J13519" t="s">
        <v>74</v>
      </c>
      <c r="K13519" t="s">
        <v>41</v>
      </c>
      <c r="L13519" t="s">
        <v>3778</v>
      </c>
      <c r="M13519" t="s">
        <v>6065</v>
      </c>
      <c r="N13519" t="s">
        <v>6066</v>
      </c>
      <c r="O13519" t="s">
        <v>15</v>
      </c>
      <c r="P13519" t="s">
        <v>14</v>
      </c>
      <c r="Q13519" t="s">
        <v>3729</v>
      </c>
      <c r="R13519" s="2">
        <v>37078</v>
      </c>
      <c r="S13519">
        <f t="shared" si="211"/>
        <v>22</v>
      </c>
    </row>
    <row r="13520" spans="1:19">
      <c r="A13520" s="1">
        <v>1454</v>
      </c>
      <c r="B13520" s="1"/>
      <c r="C13520" s="1">
        <v>9614</v>
      </c>
      <c r="D13520" s="2">
        <v>45009</v>
      </c>
      <c r="E13520" t="s">
        <v>95</v>
      </c>
      <c r="F13520" t="s">
        <v>67</v>
      </c>
      <c r="G13520" t="s">
        <v>9</v>
      </c>
      <c r="H13520" t="s">
        <v>38</v>
      </c>
      <c r="I13520" t="s">
        <v>3725</v>
      </c>
      <c r="J13520" t="s">
        <v>78</v>
      </c>
      <c r="K13520" t="s">
        <v>43</v>
      </c>
      <c r="L13520" t="s">
        <v>26</v>
      </c>
      <c r="M13520" t="s">
        <v>6660</v>
      </c>
      <c r="N13520" t="s">
        <v>6661</v>
      </c>
      <c r="O13520" t="s">
        <v>16</v>
      </c>
      <c r="P13520" t="s">
        <v>14</v>
      </c>
      <c r="Q13520" t="s">
        <v>3729</v>
      </c>
      <c r="R13520" s="2">
        <v>37222</v>
      </c>
      <c r="S13520">
        <f t="shared" si="211"/>
        <v>21</v>
      </c>
    </row>
    <row r="13521" spans="1:19">
      <c r="A13521" s="1">
        <v>1454</v>
      </c>
      <c r="B13521" s="1"/>
      <c r="C13521" s="1">
        <v>10624</v>
      </c>
      <c r="D13521" s="2">
        <v>45044</v>
      </c>
      <c r="E13521" t="s">
        <v>165</v>
      </c>
      <c r="F13521" t="s">
        <v>73</v>
      </c>
      <c r="G13521" t="s">
        <v>9</v>
      </c>
      <c r="H13521" t="s">
        <v>38</v>
      </c>
      <c r="I13521" t="s">
        <v>3725</v>
      </c>
      <c r="J13521" t="s">
        <v>78</v>
      </c>
      <c r="K13521" t="s">
        <v>43</v>
      </c>
      <c r="L13521" t="s">
        <v>26</v>
      </c>
      <c r="M13521" t="s">
        <v>6660</v>
      </c>
      <c r="N13521" t="s">
        <v>6661</v>
      </c>
      <c r="O13521" t="s">
        <v>16</v>
      </c>
      <c r="P13521" t="s">
        <v>14</v>
      </c>
      <c r="Q13521" t="s">
        <v>3729</v>
      </c>
      <c r="R13521" s="2">
        <v>37222</v>
      </c>
      <c r="S13521">
        <f t="shared" ref="S13521:S13584" si="212">DATEDIF(R13521,D13521,"y")</f>
        <v>21</v>
      </c>
    </row>
    <row r="13522" spans="1:19">
      <c r="A13522" s="1">
        <v>1460</v>
      </c>
      <c r="B13522" s="1"/>
      <c r="C13522" s="1">
        <v>10377</v>
      </c>
      <c r="D13522" s="2">
        <v>45036</v>
      </c>
      <c r="E13522" t="s">
        <v>139</v>
      </c>
      <c r="F13522" t="s">
        <v>73</v>
      </c>
      <c r="G13522" t="s">
        <v>9</v>
      </c>
      <c r="H13522" t="s">
        <v>38</v>
      </c>
      <c r="I13522" t="s">
        <v>3725</v>
      </c>
      <c r="J13522" t="s">
        <v>78</v>
      </c>
      <c r="K13522" t="s">
        <v>43</v>
      </c>
      <c r="L13522" t="s">
        <v>26</v>
      </c>
      <c r="M13522" t="s">
        <v>4505</v>
      </c>
      <c r="N13522" t="s">
        <v>4506</v>
      </c>
      <c r="O13522" t="s">
        <v>16</v>
      </c>
      <c r="P13522" t="s">
        <v>14</v>
      </c>
      <c r="Q13522" t="s">
        <v>3729</v>
      </c>
      <c r="R13522" s="2">
        <v>36816</v>
      </c>
      <c r="S13522">
        <f t="shared" si="212"/>
        <v>22</v>
      </c>
    </row>
    <row r="13523" spans="1:19">
      <c r="A13523" s="1">
        <v>1478</v>
      </c>
      <c r="B13523" s="1"/>
      <c r="C13523" s="1">
        <v>10246</v>
      </c>
      <c r="D13523" s="2">
        <v>45034</v>
      </c>
      <c r="E13523" t="s">
        <v>125</v>
      </c>
      <c r="F13523" t="s">
        <v>73</v>
      </c>
      <c r="G13523" t="s">
        <v>9</v>
      </c>
      <c r="H13523" t="s">
        <v>38</v>
      </c>
      <c r="I13523" t="s">
        <v>3725</v>
      </c>
      <c r="J13523" t="s">
        <v>78</v>
      </c>
      <c r="K13523" t="s">
        <v>43</v>
      </c>
      <c r="L13523" t="s">
        <v>26</v>
      </c>
      <c r="M13523" t="s">
        <v>5539</v>
      </c>
      <c r="N13523" t="s">
        <v>4054</v>
      </c>
      <c r="O13523" t="s">
        <v>15</v>
      </c>
      <c r="P13523" t="s">
        <v>14</v>
      </c>
      <c r="Q13523" t="s">
        <v>3729</v>
      </c>
      <c r="R13523" s="2">
        <v>35052</v>
      </c>
      <c r="S13523">
        <f t="shared" si="212"/>
        <v>27</v>
      </c>
    </row>
    <row r="13524" spans="1:19">
      <c r="A13524" s="1">
        <v>1479</v>
      </c>
      <c r="B13524" s="1"/>
      <c r="C13524" s="1">
        <v>264432</v>
      </c>
      <c r="D13524" s="2">
        <v>45169</v>
      </c>
      <c r="E13524" t="s">
        <v>2039</v>
      </c>
      <c r="F13524" t="s">
        <v>83</v>
      </c>
      <c r="G13524" t="s">
        <v>9</v>
      </c>
      <c r="H13524" t="s">
        <v>12</v>
      </c>
      <c r="I13524" t="s">
        <v>3725</v>
      </c>
      <c r="J13524" t="s">
        <v>78</v>
      </c>
      <c r="K13524" t="s">
        <v>3733</v>
      </c>
      <c r="L13524" t="s">
        <v>6849</v>
      </c>
      <c r="M13524" t="s">
        <v>1329</v>
      </c>
      <c r="N13524" t="s">
        <v>1330</v>
      </c>
      <c r="O13524" t="s">
        <v>15</v>
      </c>
      <c r="P13524" t="s">
        <v>14</v>
      </c>
      <c r="Q13524" t="s">
        <v>3729</v>
      </c>
      <c r="R13524" s="2">
        <v>35716</v>
      </c>
      <c r="S13524">
        <f t="shared" si="212"/>
        <v>25</v>
      </c>
    </row>
    <row r="13525" spans="1:19">
      <c r="A13525" s="1">
        <v>1537</v>
      </c>
      <c r="B13525" s="1"/>
      <c r="C13525" s="1">
        <v>11197</v>
      </c>
      <c r="D13525" s="2">
        <v>45070</v>
      </c>
      <c r="E13525" t="s">
        <v>95</v>
      </c>
      <c r="F13525" t="s">
        <v>121</v>
      </c>
      <c r="G13525" t="s">
        <v>9</v>
      </c>
      <c r="H13525" t="s">
        <v>38</v>
      </c>
      <c r="I13525" t="s">
        <v>3725</v>
      </c>
      <c r="J13525" t="s">
        <v>78</v>
      </c>
      <c r="K13525" t="s">
        <v>43</v>
      </c>
      <c r="L13525" t="s">
        <v>26</v>
      </c>
      <c r="M13525" t="s">
        <v>4293</v>
      </c>
      <c r="N13525" t="s">
        <v>4294</v>
      </c>
      <c r="O13525" t="s">
        <v>15</v>
      </c>
      <c r="P13525" t="s">
        <v>14</v>
      </c>
      <c r="Q13525" t="s">
        <v>3729</v>
      </c>
      <c r="R13525" s="2">
        <v>36626</v>
      </c>
      <c r="S13525">
        <f t="shared" si="212"/>
        <v>23</v>
      </c>
    </row>
    <row r="13526" spans="1:19">
      <c r="A13526" s="1">
        <v>1567</v>
      </c>
      <c r="B13526" s="1"/>
      <c r="C13526" s="1">
        <v>10645</v>
      </c>
      <c r="D13526" s="2">
        <v>45044</v>
      </c>
      <c r="E13526" t="s">
        <v>165</v>
      </c>
      <c r="F13526" t="s">
        <v>73</v>
      </c>
      <c r="G13526" t="s">
        <v>9</v>
      </c>
      <c r="H13526" t="s">
        <v>38</v>
      </c>
      <c r="I13526" t="s">
        <v>3725</v>
      </c>
      <c r="J13526" t="s">
        <v>101</v>
      </c>
      <c r="K13526" t="s">
        <v>41</v>
      </c>
      <c r="L13526" t="s">
        <v>3778</v>
      </c>
      <c r="M13526" t="s">
        <v>7506</v>
      </c>
      <c r="N13526" t="s">
        <v>7507</v>
      </c>
      <c r="O13526" t="s">
        <v>16</v>
      </c>
      <c r="P13526" t="s">
        <v>14</v>
      </c>
      <c r="Q13526" t="s">
        <v>3729</v>
      </c>
      <c r="R13526" s="2">
        <v>38397</v>
      </c>
      <c r="S13526">
        <f t="shared" si="212"/>
        <v>18</v>
      </c>
    </row>
    <row r="13527" spans="1:19">
      <c r="A13527" s="1">
        <v>1866</v>
      </c>
      <c r="B13527" s="1"/>
      <c r="C13527" s="1">
        <v>202845</v>
      </c>
      <c r="D13527" s="2">
        <v>45015</v>
      </c>
      <c r="E13527" t="s">
        <v>187</v>
      </c>
      <c r="F13527" t="s">
        <v>67</v>
      </c>
      <c r="G13527" t="s">
        <v>9</v>
      </c>
      <c r="H13527" t="s">
        <v>12</v>
      </c>
      <c r="I13527" t="s">
        <v>3725</v>
      </c>
      <c r="J13527" t="s">
        <v>133</v>
      </c>
      <c r="K13527" t="s">
        <v>22</v>
      </c>
      <c r="L13527" t="s">
        <v>4286</v>
      </c>
      <c r="M13527" t="s">
        <v>4064</v>
      </c>
      <c r="N13527" t="s">
        <v>4065</v>
      </c>
      <c r="O13527" t="s">
        <v>15</v>
      </c>
      <c r="P13527" t="s">
        <v>14</v>
      </c>
      <c r="Q13527" t="s">
        <v>3729</v>
      </c>
      <c r="R13527" s="2">
        <v>36639</v>
      </c>
      <c r="S13527">
        <f t="shared" si="212"/>
        <v>22</v>
      </c>
    </row>
    <row r="13528" spans="1:19">
      <c r="A13528" s="1">
        <v>1966</v>
      </c>
      <c r="B13528" s="1"/>
      <c r="C13528" s="1">
        <v>10654</v>
      </c>
      <c r="D13528" s="2">
        <v>45028</v>
      </c>
      <c r="E13528" t="s">
        <v>77</v>
      </c>
      <c r="F13528" t="s">
        <v>73</v>
      </c>
      <c r="G13528" t="s">
        <v>9</v>
      </c>
      <c r="H13528" t="s">
        <v>38</v>
      </c>
      <c r="I13528" t="s">
        <v>3725</v>
      </c>
      <c r="J13528" t="s">
        <v>101</v>
      </c>
      <c r="K13528" t="s">
        <v>43</v>
      </c>
      <c r="L13528" t="s">
        <v>26</v>
      </c>
      <c r="M13528" t="s">
        <v>9352</v>
      </c>
      <c r="N13528" t="s">
        <v>9353</v>
      </c>
      <c r="O13528" t="s">
        <v>15</v>
      </c>
      <c r="P13528" t="s">
        <v>18</v>
      </c>
      <c r="Q13528" t="s">
        <v>3729</v>
      </c>
      <c r="R13528" s="2">
        <v>38688</v>
      </c>
      <c r="S13528">
        <f t="shared" si="212"/>
        <v>17</v>
      </c>
    </row>
    <row r="13529" spans="1:19">
      <c r="A13529" s="1">
        <v>2071</v>
      </c>
      <c r="B13529" s="1"/>
      <c r="C13529" s="1">
        <v>8593</v>
      </c>
      <c r="D13529" s="2">
        <v>44938</v>
      </c>
      <c r="E13529" t="s">
        <v>77</v>
      </c>
      <c r="F13529" t="s">
        <v>61</v>
      </c>
      <c r="G13529" t="s">
        <v>9</v>
      </c>
      <c r="H13529" t="s">
        <v>38</v>
      </c>
      <c r="I13529" t="s">
        <v>3725</v>
      </c>
      <c r="J13529" t="s">
        <v>133</v>
      </c>
      <c r="K13529" t="s">
        <v>43</v>
      </c>
      <c r="L13529" t="s">
        <v>26</v>
      </c>
      <c r="M13529" t="s">
        <v>9354</v>
      </c>
      <c r="N13529" t="s">
        <v>9355</v>
      </c>
      <c r="O13529" t="s">
        <v>16</v>
      </c>
      <c r="P13529" t="s">
        <v>14</v>
      </c>
      <c r="Q13529" t="s">
        <v>3729</v>
      </c>
      <c r="R13529" s="2">
        <v>34882</v>
      </c>
      <c r="S13529">
        <f t="shared" si="212"/>
        <v>27</v>
      </c>
    </row>
    <row r="13530" spans="1:19">
      <c r="A13530" s="1">
        <v>2109</v>
      </c>
      <c r="B13530" s="1"/>
      <c r="C13530" s="1">
        <v>204490</v>
      </c>
      <c r="D13530" s="2">
        <v>45016</v>
      </c>
      <c r="E13530" t="s">
        <v>2039</v>
      </c>
      <c r="F13530" t="s">
        <v>67</v>
      </c>
      <c r="G13530" t="s">
        <v>9</v>
      </c>
      <c r="H13530" t="s">
        <v>12</v>
      </c>
      <c r="I13530" t="s">
        <v>3725</v>
      </c>
      <c r="J13530" t="s">
        <v>78</v>
      </c>
      <c r="K13530" t="s">
        <v>27</v>
      </c>
      <c r="L13530" t="s">
        <v>3746</v>
      </c>
      <c r="M13530" t="s">
        <v>7510</v>
      </c>
      <c r="N13530" t="s">
        <v>7511</v>
      </c>
      <c r="O13530" t="s">
        <v>16</v>
      </c>
      <c r="P13530" t="s">
        <v>14</v>
      </c>
      <c r="Q13530" t="s">
        <v>3729</v>
      </c>
      <c r="R13530" s="2">
        <v>36579</v>
      </c>
      <c r="S13530">
        <f t="shared" si="212"/>
        <v>23</v>
      </c>
    </row>
    <row r="13531" spans="1:19">
      <c r="A13531" s="1">
        <v>2314</v>
      </c>
      <c r="B13531" s="1"/>
      <c r="C13531" s="1">
        <v>8593</v>
      </c>
      <c r="D13531" s="2">
        <v>44938</v>
      </c>
      <c r="E13531" t="s">
        <v>77</v>
      </c>
      <c r="F13531" t="s">
        <v>61</v>
      </c>
      <c r="G13531" t="s">
        <v>9</v>
      </c>
      <c r="H13531" t="s">
        <v>38</v>
      </c>
      <c r="I13531" t="s">
        <v>3725</v>
      </c>
      <c r="J13531" t="s">
        <v>133</v>
      </c>
      <c r="K13531" t="s">
        <v>43</v>
      </c>
      <c r="L13531" t="s">
        <v>26</v>
      </c>
      <c r="M13531" t="s">
        <v>6262</v>
      </c>
      <c r="N13531" t="s">
        <v>6263</v>
      </c>
      <c r="O13531" t="s">
        <v>16</v>
      </c>
      <c r="P13531" t="s">
        <v>14</v>
      </c>
      <c r="Q13531" t="s">
        <v>3729</v>
      </c>
      <c r="R13531" s="2">
        <v>36583</v>
      </c>
      <c r="S13531">
        <f t="shared" si="212"/>
        <v>22</v>
      </c>
    </row>
    <row r="13532" spans="1:19">
      <c r="A13532" s="1">
        <v>2317</v>
      </c>
      <c r="B13532" s="1"/>
      <c r="C13532" s="1">
        <v>9920</v>
      </c>
      <c r="D13532" s="2">
        <v>45010</v>
      </c>
      <c r="E13532" t="s">
        <v>1272</v>
      </c>
      <c r="F13532" t="s">
        <v>67</v>
      </c>
      <c r="G13532" t="s">
        <v>9</v>
      </c>
      <c r="H13532" t="s">
        <v>38</v>
      </c>
      <c r="I13532" t="s">
        <v>3725</v>
      </c>
      <c r="J13532" t="s">
        <v>133</v>
      </c>
      <c r="K13532" t="s">
        <v>43</v>
      </c>
      <c r="L13532" t="s">
        <v>26</v>
      </c>
      <c r="M13532" t="s">
        <v>5075</v>
      </c>
      <c r="N13532" t="s">
        <v>5076</v>
      </c>
      <c r="O13532" t="s">
        <v>16</v>
      </c>
      <c r="P13532" t="s">
        <v>14</v>
      </c>
      <c r="Q13532" t="s">
        <v>3729</v>
      </c>
      <c r="R13532" s="2">
        <v>35321</v>
      </c>
      <c r="S13532">
        <f t="shared" si="212"/>
        <v>26</v>
      </c>
    </row>
    <row r="13533" spans="1:19">
      <c r="A13533" s="1">
        <v>2317</v>
      </c>
      <c r="B13533" s="1"/>
      <c r="C13533" s="1">
        <v>253923</v>
      </c>
      <c r="D13533" s="2">
        <v>45139</v>
      </c>
      <c r="E13533" t="s">
        <v>61</v>
      </c>
      <c r="F13533" t="s">
        <v>83</v>
      </c>
      <c r="G13533" t="s">
        <v>9</v>
      </c>
      <c r="H13533" t="s">
        <v>12</v>
      </c>
      <c r="I13533" t="s">
        <v>3725</v>
      </c>
      <c r="J13533" t="s">
        <v>133</v>
      </c>
      <c r="K13533" t="s">
        <v>13</v>
      </c>
      <c r="L13533" t="s">
        <v>3746</v>
      </c>
      <c r="M13533" t="s">
        <v>5075</v>
      </c>
      <c r="N13533" t="s">
        <v>5076</v>
      </c>
      <c r="O13533" t="s">
        <v>16</v>
      </c>
      <c r="P13533" t="s">
        <v>14</v>
      </c>
      <c r="Q13533" t="s">
        <v>3729</v>
      </c>
      <c r="R13533" s="2">
        <v>35321</v>
      </c>
      <c r="S13533">
        <f t="shared" si="212"/>
        <v>26</v>
      </c>
    </row>
    <row r="13534" spans="1:19">
      <c r="A13534" s="1">
        <v>2322</v>
      </c>
      <c r="B13534" s="1"/>
      <c r="C13534" s="1">
        <v>14186</v>
      </c>
      <c r="D13534" s="2">
        <v>45180</v>
      </c>
      <c r="E13534" t="s">
        <v>200</v>
      </c>
      <c r="F13534" t="s">
        <v>98</v>
      </c>
      <c r="G13534" t="s">
        <v>9</v>
      </c>
      <c r="H13534" t="s">
        <v>38</v>
      </c>
      <c r="I13534" t="s">
        <v>3725</v>
      </c>
      <c r="J13534" t="s">
        <v>133</v>
      </c>
      <c r="K13534" t="s">
        <v>43</v>
      </c>
      <c r="L13534" t="s">
        <v>26</v>
      </c>
      <c r="M13534" t="s">
        <v>8369</v>
      </c>
      <c r="N13534" t="s">
        <v>8370</v>
      </c>
      <c r="O13534" t="s">
        <v>15</v>
      </c>
      <c r="P13534" t="s">
        <v>14</v>
      </c>
      <c r="Q13534" t="s">
        <v>3729</v>
      </c>
      <c r="R13534" s="2">
        <v>35847</v>
      </c>
      <c r="S13534">
        <f t="shared" si="212"/>
        <v>25</v>
      </c>
    </row>
    <row r="13535" spans="1:19">
      <c r="A13535" s="1">
        <v>2324</v>
      </c>
      <c r="B13535" s="1"/>
      <c r="C13535" s="1">
        <v>14186</v>
      </c>
      <c r="D13535" s="2">
        <v>45180</v>
      </c>
      <c r="E13535" t="s">
        <v>200</v>
      </c>
      <c r="F13535" t="s">
        <v>98</v>
      </c>
      <c r="G13535" t="s">
        <v>9</v>
      </c>
      <c r="H13535" t="s">
        <v>38</v>
      </c>
      <c r="I13535" t="s">
        <v>3725</v>
      </c>
      <c r="J13535" t="s">
        <v>133</v>
      </c>
      <c r="K13535" t="s">
        <v>43</v>
      </c>
      <c r="L13535" t="s">
        <v>26</v>
      </c>
      <c r="M13535" t="s">
        <v>8030</v>
      </c>
      <c r="N13535" t="s">
        <v>8031</v>
      </c>
      <c r="O13535" t="s">
        <v>16</v>
      </c>
      <c r="P13535" t="s">
        <v>14</v>
      </c>
      <c r="Q13535" t="s">
        <v>3729</v>
      </c>
      <c r="R13535" s="2">
        <v>36823</v>
      </c>
      <c r="S13535">
        <f t="shared" si="212"/>
        <v>22</v>
      </c>
    </row>
    <row r="13536" spans="1:19">
      <c r="A13536" s="1">
        <v>2414</v>
      </c>
      <c r="B13536" s="1"/>
      <c r="C13536" s="1">
        <v>284098</v>
      </c>
      <c r="D13536" s="2">
        <v>45223</v>
      </c>
      <c r="E13536" t="s">
        <v>95</v>
      </c>
      <c r="F13536" t="s">
        <v>89</v>
      </c>
      <c r="G13536" t="s">
        <v>9</v>
      </c>
      <c r="H13536" t="s">
        <v>12</v>
      </c>
      <c r="I13536" t="s">
        <v>3725</v>
      </c>
      <c r="J13536" t="s">
        <v>78</v>
      </c>
      <c r="K13536" t="s">
        <v>22</v>
      </c>
      <c r="L13536" t="s">
        <v>4286</v>
      </c>
      <c r="M13536" t="s">
        <v>5239</v>
      </c>
      <c r="N13536" t="s">
        <v>5240</v>
      </c>
      <c r="O13536" t="s">
        <v>16</v>
      </c>
      <c r="P13536" t="s">
        <v>14</v>
      </c>
      <c r="Q13536" t="s">
        <v>3729</v>
      </c>
      <c r="R13536" s="2">
        <v>37185</v>
      </c>
      <c r="S13536">
        <f t="shared" si="212"/>
        <v>22</v>
      </c>
    </row>
    <row r="13537" spans="1:19">
      <c r="A13537" s="1">
        <v>2420</v>
      </c>
      <c r="B13537" s="1"/>
      <c r="C13537" s="1">
        <v>9929</v>
      </c>
      <c r="D13537" s="2">
        <v>45016</v>
      </c>
      <c r="E13537" t="s">
        <v>2039</v>
      </c>
      <c r="F13537" t="s">
        <v>67</v>
      </c>
      <c r="G13537" t="s">
        <v>9</v>
      </c>
      <c r="H13537" t="s">
        <v>38</v>
      </c>
      <c r="I13537" t="s">
        <v>3725</v>
      </c>
      <c r="J13537" t="s">
        <v>78</v>
      </c>
      <c r="K13537" t="s">
        <v>43</v>
      </c>
      <c r="L13537" t="s">
        <v>26</v>
      </c>
      <c r="M13537" t="s">
        <v>6678</v>
      </c>
      <c r="N13537" t="s">
        <v>6679</v>
      </c>
      <c r="O13537" t="s">
        <v>15</v>
      </c>
      <c r="P13537" t="s">
        <v>14</v>
      </c>
      <c r="Q13537" t="s">
        <v>3729</v>
      </c>
      <c r="R13537" s="2">
        <v>37254</v>
      </c>
      <c r="S13537">
        <f t="shared" si="212"/>
        <v>21</v>
      </c>
    </row>
    <row r="13538" spans="1:19">
      <c r="A13538" s="1">
        <v>2471</v>
      </c>
      <c r="B13538" s="1"/>
      <c r="C13538" s="1">
        <v>11020</v>
      </c>
      <c r="D13538" s="2">
        <v>45054</v>
      </c>
      <c r="E13538" t="s">
        <v>83</v>
      </c>
      <c r="F13538" t="s">
        <v>121</v>
      </c>
      <c r="G13538" t="s">
        <v>9</v>
      </c>
      <c r="H13538" t="s">
        <v>38</v>
      </c>
      <c r="I13538" t="s">
        <v>3725</v>
      </c>
      <c r="J13538" t="s">
        <v>101</v>
      </c>
      <c r="K13538" t="s">
        <v>43</v>
      </c>
      <c r="L13538" t="s">
        <v>26</v>
      </c>
      <c r="M13538" t="s">
        <v>8032</v>
      </c>
      <c r="N13538" t="s">
        <v>8033</v>
      </c>
      <c r="O13538" t="s">
        <v>15</v>
      </c>
      <c r="P13538" t="s">
        <v>14</v>
      </c>
      <c r="Q13538" t="s">
        <v>3729</v>
      </c>
      <c r="R13538" s="2">
        <v>35119</v>
      </c>
      <c r="S13538">
        <f t="shared" si="212"/>
        <v>27</v>
      </c>
    </row>
    <row r="13539" spans="1:19">
      <c r="A13539" s="1">
        <v>2508</v>
      </c>
      <c r="B13539" s="1"/>
      <c r="C13539" s="1">
        <v>8593</v>
      </c>
      <c r="D13539" s="2">
        <v>44938</v>
      </c>
      <c r="E13539" t="s">
        <v>77</v>
      </c>
      <c r="F13539" t="s">
        <v>61</v>
      </c>
      <c r="G13539" t="s">
        <v>9</v>
      </c>
      <c r="H13539" t="s">
        <v>38</v>
      </c>
      <c r="I13539" t="s">
        <v>3725</v>
      </c>
      <c r="J13539" t="s">
        <v>133</v>
      </c>
      <c r="K13539" t="s">
        <v>43</v>
      </c>
      <c r="L13539" t="s">
        <v>26</v>
      </c>
      <c r="M13539" t="s">
        <v>5405</v>
      </c>
      <c r="N13539" t="s">
        <v>5406</v>
      </c>
      <c r="O13539" t="s">
        <v>16</v>
      </c>
      <c r="P13539" t="s">
        <v>14</v>
      </c>
      <c r="Q13539" t="s">
        <v>3729</v>
      </c>
      <c r="R13539" s="2">
        <v>36685</v>
      </c>
      <c r="S13539">
        <f t="shared" si="212"/>
        <v>22</v>
      </c>
    </row>
    <row r="13540" spans="1:19">
      <c r="A13540" s="1">
        <v>2517</v>
      </c>
      <c r="B13540" s="1"/>
      <c r="C13540" s="1">
        <v>14205</v>
      </c>
      <c r="D13540" s="2">
        <v>45176</v>
      </c>
      <c r="E13540" t="s">
        <v>70</v>
      </c>
      <c r="F13540" t="s">
        <v>98</v>
      </c>
      <c r="G13540" t="s">
        <v>9</v>
      </c>
      <c r="H13540" t="s">
        <v>38</v>
      </c>
      <c r="I13540" t="s">
        <v>3725</v>
      </c>
      <c r="J13540" t="s">
        <v>133</v>
      </c>
      <c r="K13540" t="s">
        <v>43</v>
      </c>
      <c r="L13540" t="s">
        <v>26</v>
      </c>
      <c r="M13540" t="s">
        <v>4735</v>
      </c>
      <c r="N13540" t="s">
        <v>4736</v>
      </c>
      <c r="O13540" t="s">
        <v>15</v>
      </c>
      <c r="P13540" t="s">
        <v>14</v>
      </c>
      <c r="Q13540" t="s">
        <v>3729</v>
      </c>
      <c r="R13540" s="2">
        <v>36296</v>
      </c>
      <c r="S13540">
        <f t="shared" si="212"/>
        <v>24</v>
      </c>
    </row>
    <row r="13541" spans="1:19">
      <c r="A13541" s="1">
        <v>2554</v>
      </c>
      <c r="B13541" s="1"/>
      <c r="C13541" s="1">
        <v>16731</v>
      </c>
      <c r="D13541" s="2">
        <v>45272</v>
      </c>
      <c r="E13541" t="s">
        <v>77</v>
      </c>
      <c r="F13541" t="s">
        <v>77</v>
      </c>
      <c r="G13541" t="s">
        <v>9</v>
      </c>
      <c r="H13541" t="s">
        <v>38</v>
      </c>
      <c r="I13541" t="s">
        <v>3725</v>
      </c>
      <c r="J13541" t="s">
        <v>133</v>
      </c>
      <c r="K13541" t="s">
        <v>41</v>
      </c>
      <c r="L13541" t="s">
        <v>3778</v>
      </c>
      <c r="M13541" t="s">
        <v>7513</v>
      </c>
      <c r="N13541" t="s">
        <v>7514</v>
      </c>
      <c r="O13541" t="s">
        <v>15</v>
      </c>
      <c r="P13541" t="s">
        <v>14</v>
      </c>
      <c r="Q13541" t="s">
        <v>3729</v>
      </c>
      <c r="R13541" s="2">
        <v>35542</v>
      </c>
      <c r="S13541">
        <f t="shared" si="212"/>
        <v>26</v>
      </c>
    </row>
    <row r="13542" spans="1:19">
      <c r="A13542" s="1">
        <v>2578</v>
      </c>
      <c r="B13542" s="1"/>
      <c r="C13542" s="1">
        <v>8700</v>
      </c>
      <c r="D13542" s="2">
        <v>44953</v>
      </c>
      <c r="E13542" t="s">
        <v>231</v>
      </c>
      <c r="F13542" t="s">
        <v>61</v>
      </c>
      <c r="G13542" t="s">
        <v>9</v>
      </c>
      <c r="H13542" t="s">
        <v>38</v>
      </c>
      <c r="I13542" t="s">
        <v>3725</v>
      </c>
      <c r="J13542" t="s">
        <v>78</v>
      </c>
      <c r="K13542" t="s">
        <v>43</v>
      </c>
      <c r="L13542" t="s">
        <v>26</v>
      </c>
      <c r="M13542" t="s">
        <v>8662</v>
      </c>
      <c r="N13542" t="s">
        <v>8663</v>
      </c>
      <c r="O13542" t="s">
        <v>16</v>
      </c>
      <c r="P13542" t="s">
        <v>14</v>
      </c>
      <c r="Q13542" t="s">
        <v>3729</v>
      </c>
      <c r="R13542" s="2">
        <v>36798</v>
      </c>
      <c r="S13542">
        <f t="shared" si="212"/>
        <v>22</v>
      </c>
    </row>
    <row r="13543" spans="1:19">
      <c r="A13543" s="1">
        <v>2578</v>
      </c>
      <c r="B13543" s="1"/>
      <c r="C13543" s="1">
        <v>9614</v>
      </c>
      <c r="D13543" s="2">
        <v>45009</v>
      </c>
      <c r="E13543" t="s">
        <v>95</v>
      </c>
      <c r="F13543" t="s">
        <v>67</v>
      </c>
      <c r="G13543" t="s">
        <v>9</v>
      </c>
      <c r="H13543" t="s">
        <v>38</v>
      </c>
      <c r="I13543" t="s">
        <v>3725</v>
      </c>
      <c r="J13543" t="s">
        <v>78</v>
      </c>
      <c r="K13543" t="s">
        <v>43</v>
      </c>
      <c r="L13543" t="s">
        <v>26</v>
      </c>
      <c r="M13543" t="s">
        <v>8662</v>
      </c>
      <c r="N13543" t="s">
        <v>8663</v>
      </c>
      <c r="O13543" t="s">
        <v>16</v>
      </c>
      <c r="P13543" t="s">
        <v>14</v>
      </c>
      <c r="Q13543" t="s">
        <v>3729</v>
      </c>
      <c r="R13543" s="2">
        <v>36798</v>
      </c>
      <c r="S13543">
        <f t="shared" si="212"/>
        <v>22</v>
      </c>
    </row>
    <row r="13544" spans="1:19">
      <c r="A13544" s="1">
        <v>2601</v>
      </c>
      <c r="B13544" s="1"/>
      <c r="C13544" s="1">
        <v>14208</v>
      </c>
      <c r="D13544" s="2">
        <v>45183</v>
      </c>
      <c r="E13544" t="s">
        <v>115</v>
      </c>
      <c r="F13544" t="s">
        <v>98</v>
      </c>
      <c r="G13544" t="s">
        <v>9</v>
      </c>
      <c r="H13544" t="s">
        <v>38</v>
      </c>
      <c r="I13544" t="s">
        <v>3725</v>
      </c>
      <c r="J13544" t="s">
        <v>133</v>
      </c>
      <c r="K13544" t="s">
        <v>43</v>
      </c>
      <c r="L13544" t="s">
        <v>26</v>
      </c>
      <c r="M13544" t="s">
        <v>6077</v>
      </c>
      <c r="N13544" t="s">
        <v>6078</v>
      </c>
      <c r="O13544" t="s">
        <v>16</v>
      </c>
      <c r="P13544" t="s">
        <v>14</v>
      </c>
      <c r="Q13544" t="s">
        <v>3729</v>
      </c>
      <c r="R13544" s="2">
        <v>36506</v>
      </c>
      <c r="S13544">
        <f t="shared" si="212"/>
        <v>23</v>
      </c>
    </row>
    <row r="13545" spans="1:19">
      <c r="A13545" s="1">
        <v>2643</v>
      </c>
      <c r="B13545" s="1"/>
      <c r="C13545" s="1">
        <v>10641</v>
      </c>
      <c r="D13545" s="2">
        <v>45044</v>
      </c>
      <c r="E13545" t="s">
        <v>165</v>
      </c>
      <c r="F13545" t="s">
        <v>73</v>
      </c>
      <c r="G13545" t="s">
        <v>9</v>
      </c>
      <c r="H13545" t="s">
        <v>38</v>
      </c>
      <c r="I13545" t="s">
        <v>3725</v>
      </c>
      <c r="J13545" t="s">
        <v>101</v>
      </c>
      <c r="K13545" t="s">
        <v>44</v>
      </c>
      <c r="L13545" t="s">
        <v>3726</v>
      </c>
      <c r="M13545" t="s">
        <v>6682</v>
      </c>
      <c r="N13545" t="s">
        <v>6683</v>
      </c>
      <c r="O13545" t="s">
        <v>15</v>
      </c>
      <c r="P13545" t="s">
        <v>14</v>
      </c>
      <c r="Q13545" t="s">
        <v>3729</v>
      </c>
      <c r="R13545" s="2">
        <v>35095</v>
      </c>
      <c r="S13545">
        <f t="shared" si="212"/>
        <v>27</v>
      </c>
    </row>
    <row r="13546" spans="1:19">
      <c r="A13546" s="1">
        <v>2695</v>
      </c>
      <c r="B13546" s="1"/>
      <c r="C13546" s="1">
        <v>10767</v>
      </c>
      <c r="D13546" s="2">
        <v>45051</v>
      </c>
      <c r="E13546" t="s">
        <v>121</v>
      </c>
      <c r="F13546" t="s">
        <v>121</v>
      </c>
      <c r="G13546" t="s">
        <v>9</v>
      </c>
      <c r="H13546" t="s">
        <v>38</v>
      </c>
      <c r="I13546" t="s">
        <v>3725</v>
      </c>
      <c r="J13546" t="s">
        <v>133</v>
      </c>
      <c r="K13546" t="s">
        <v>41</v>
      </c>
      <c r="L13546" t="s">
        <v>3778</v>
      </c>
      <c r="M13546" t="s">
        <v>4929</v>
      </c>
      <c r="N13546" t="s">
        <v>4930</v>
      </c>
      <c r="O13546" t="s">
        <v>15</v>
      </c>
      <c r="P13546" t="s">
        <v>14</v>
      </c>
      <c r="Q13546" t="s">
        <v>3729</v>
      </c>
      <c r="R13546" s="2">
        <v>36021</v>
      </c>
      <c r="S13546">
        <f t="shared" si="212"/>
        <v>24</v>
      </c>
    </row>
    <row r="13547" spans="1:19">
      <c r="A13547" s="1">
        <v>2702</v>
      </c>
      <c r="B13547" s="1"/>
      <c r="C13547" s="1">
        <v>10385</v>
      </c>
      <c r="D13547" s="2">
        <v>45037</v>
      </c>
      <c r="E13547" t="s">
        <v>60</v>
      </c>
      <c r="F13547" t="s">
        <v>73</v>
      </c>
      <c r="G13547" t="s">
        <v>9</v>
      </c>
      <c r="H13547" t="s">
        <v>38</v>
      </c>
      <c r="I13547" t="s">
        <v>3725</v>
      </c>
      <c r="J13547" t="s">
        <v>78</v>
      </c>
      <c r="K13547" t="s">
        <v>43</v>
      </c>
      <c r="L13547" t="s">
        <v>26</v>
      </c>
      <c r="M13547" t="s">
        <v>7519</v>
      </c>
      <c r="N13547" t="s">
        <v>7520</v>
      </c>
      <c r="O13547" t="s">
        <v>15</v>
      </c>
      <c r="P13547" t="s">
        <v>14</v>
      </c>
      <c r="Q13547" t="s">
        <v>3729</v>
      </c>
      <c r="R13547" s="2">
        <v>35625</v>
      </c>
      <c r="S13547">
        <f t="shared" si="212"/>
        <v>25</v>
      </c>
    </row>
    <row r="13548" spans="1:19">
      <c r="A13548" s="1">
        <v>2897</v>
      </c>
      <c r="B13548" s="1"/>
      <c r="C13548" s="1">
        <v>10802</v>
      </c>
      <c r="D13548" s="2">
        <v>45057</v>
      </c>
      <c r="E13548" t="s">
        <v>200</v>
      </c>
      <c r="F13548" t="s">
        <v>121</v>
      </c>
      <c r="G13548" t="s">
        <v>9</v>
      </c>
      <c r="H13548" t="s">
        <v>38</v>
      </c>
      <c r="I13548" t="s">
        <v>3725</v>
      </c>
      <c r="J13548" t="s">
        <v>3801</v>
      </c>
      <c r="K13548" t="s">
        <v>43</v>
      </c>
      <c r="L13548" t="s">
        <v>26</v>
      </c>
      <c r="M13548" t="s">
        <v>9356</v>
      </c>
      <c r="N13548" t="s">
        <v>9357</v>
      </c>
      <c r="O13548" t="s">
        <v>15</v>
      </c>
      <c r="P13548" t="s">
        <v>14</v>
      </c>
      <c r="Q13548" t="s">
        <v>3729</v>
      </c>
      <c r="R13548" s="2">
        <v>37630</v>
      </c>
      <c r="S13548">
        <f t="shared" si="212"/>
        <v>20</v>
      </c>
    </row>
    <row r="13549" spans="1:19">
      <c r="A13549" s="1">
        <v>2921</v>
      </c>
      <c r="B13549" s="1"/>
      <c r="C13549" s="1">
        <v>10619</v>
      </c>
      <c r="D13549" s="2">
        <v>45044</v>
      </c>
      <c r="E13549" t="s">
        <v>165</v>
      </c>
      <c r="F13549" t="s">
        <v>73</v>
      </c>
      <c r="G13549" t="s">
        <v>9</v>
      </c>
      <c r="H13549" t="s">
        <v>38</v>
      </c>
      <c r="I13549" t="s">
        <v>3725</v>
      </c>
      <c r="J13549" t="s">
        <v>78</v>
      </c>
      <c r="K13549" t="s">
        <v>43</v>
      </c>
      <c r="L13549" t="s">
        <v>26</v>
      </c>
      <c r="M13549" t="s">
        <v>6686</v>
      </c>
      <c r="N13549" t="s">
        <v>6687</v>
      </c>
      <c r="O13549" t="s">
        <v>15</v>
      </c>
      <c r="P13549" t="s">
        <v>14</v>
      </c>
      <c r="Q13549" t="s">
        <v>3729</v>
      </c>
      <c r="R13549" s="2">
        <v>35085</v>
      </c>
      <c r="S13549">
        <f t="shared" si="212"/>
        <v>27</v>
      </c>
    </row>
    <row r="13550" spans="1:19">
      <c r="A13550" s="1">
        <v>2921</v>
      </c>
      <c r="B13550" s="1"/>
      <c r="C13550" s="1">
        <v>16623</v>
      </c>
      <c r="D13550" s="2">
        <v>45271</v>
      </c>
      <c r="E13550" t="s">
        <v>200</v>
      </c>
      <c r="F13550" t="s">
        <v>77</v>
      </c>
      <c r="G13550" t="s">
        <v>9</v>
      </c>
      <c r="H13550" t="s">
        <v>38</v>
      </c>
      <c r="I13550" t="s">
        <v>3725</v>
      </c>
      <c r="J13550" t="s">
        <v>78</v>
      </c>
      <c r="K13550" t="s">
        <v>41</v>
      </c>
      <c r="L13550" t="s">
        <v>3778</v>
      </c>
      <c r="M13550" t="s">
        <v>6686</v>
      </c>
      <c r="N13550" t="s">
        <v>6687</v>
      </c>
      <c r="O13550" t="s">
        <v>15</v>
      </c>
      <c r="P13550" t="s">
        <v>14</v>
      </c>
      <c r="Q13550" t="s">
        <v>3729</v>
      </c>
      <c r="R13550" s="2">
        <v>35085</v>
      </c>
      <c r="S13550">
        <f t="shared" si="212"/>
        <v>27</v>
      </c>
    </row>
    <row r="13551" spans="1:19">
      <c r="A13551" s="1">
        <v>2921</v>
      </c>
      <c r="B13551" s="1"/>
      <c r="C13551" s="1">
        <v>304119</v>
      </c>
      <c r="D13551" s="2">
        <v>45267</v>
      </c>
      <c r="E13551" t="s">
        <v>70</v>
      </c>
      <c r="F13551" t="s">
        <v>77</v>
      </c>
      <c r="G13551" t="s">
        <v>9</v>
      </c>
      <c r="H13551" t="s">
        <v>12</v>
      </c>
      <c r="I13551" t="s">
        <v>3725</v>
      </c>
      <c r="J13551" t="s">
        <v>78</v>
      </c>
      <c r="K13551" t="s">
        <v>3733</v>
      </c>
      <c r="L13551" t="s">
        <v>3734</v>
      </c>
      <c r="M13551" t="s">
        <v>6686</v>
      </c>
      <c r="N13551" t="s">
        <v>6687</v>
      </c>
      <c r="O13551" t="s">
        <v>15</v>
      </c>
      <c r="P13551" t="s">
        <v>14</v>
      </c>
      <c r="Q13551" t="s">
        <v>3729</v>
      </c>
      <c r="R13551" s="2">
        <v>35085</v>
      </c>
      <c r="S13551">
        <f t="shared" si="212"/>
        <v>27</v>
      </c>
    </row>
    <row r="13552" spans="1:19">
      <c r="A13552" s="1">
        <v>2922</v>
      </c>
      <c r="B13552" s="1"/>
      <c r="C13552" s="1">
        <v>9897</v>
      </c>
      <c r="D13552" s="2">
        <v>45012</v>
      </c>
      <c r="E13552" t="s">
        <v>231</v>
      </c>
      <c r="F13552" t="s">
        <v>67</v>
      </c>
      <c r="G13552" t="s">
        <v>9</v>
      </c>
      <c r="H13552" t="s">
        <v>38</v>
      </c>
      <c r="I13552" t="s">
        <v>3725</v>
      </c>
      <c r="J13552" t="s">
        <v>101</v>
      </c>
      <c r="K13552" t="s">
        <v>43</v>
      </c>
      <c r="L13552" t="s">
        <v>26</v>
      </c>
      <c r="M13552" t="s">
        <v>6164</v>
      </c>
      <c r="N13552" t="s">
        <v>6165</v>
      </c>
      <c r="O13552" t="s">
        <v>15</v>
      </c>
      <c r="P13552" t="s">
        <v>14</v>
      </c>
      <c r="Q13552" t="s">
        <v>3729</v>
      </c>
      <c r="R13552" s="2">
        <v>35257</v>
      </c>
      <c r="S13552">
        <f t="shared" si="212"/>
        <v>26</v>
      </c>
    </row>
    <row r="13553" spans="1:19">
      <c r="A13553" s="1">
        <v>2952</v>
      </c>
      <c r="B13553" s="1"/>
      <c r="C13553" s="1">
        <v>10624</v>
      </c>
      <c r="D13553" s="2">
        <v>45044</v>
      </c>
      <c r="E13553" t="s">
        <v>165</v>
      </c>
      <c r="F13553" t="s">
        <v>73</v>
      </c>
      <c r="G13553" t="s">
        <v>9</v>
      </c>
      <c r="H13553" t="s">
        <v>38</v>
      </c>
      <c r="I13553" t="s">
        <v>3725</v>
      </c>
      <c r="J13553" t="s">
        <v>78</v>
      </c>
      <c r="K13553" t="s">
        <v>43</v>
      </c>
      <c r="L13553" t="s">
        <v>26</v>
      </c>
      <c r="M13553" t="s">
        <v>1660</v>
      </c>
      <c r="N13553" t="s">
        <v>1661</v>
      </c>
      <c r="O13553" t="s">
        <v>15</v>
      </c>
      <c r="P13553" t="s">
        <v>14</v>
      </c>
      <c r="Q13553" t="s">
        <v>3729</v>
      </c>
      <c r="R13553" s="2">
        <v>35100</v>
      </c>
      <c r="S13553">
        <f t="shared" si="212"/>
        <v>27</v>
      </c>
    </row>
    <row r="13554" spans="1:19">
      <c r="A13554" s="1">
        <v>2966</v>
      </c>
      <c r="B13554" s="1"/>
      <c r="C13554" s="1">
        <v>10118</v>
      </c>
      <c r="D13554" s="2">
        <v>45028</v>
      </c>
      <c r="E13554" t="s">
        <v>77</v>
      </c>
      <c r="F13554" t="s">
        <v>73</v>
      </c>
      <c r="G13554" t="s">
        <v>9</v>
      </c>
      <c r="H13554" t="s">
        <v>38</v>
      </c>
      <c r="I13554" t="s">
        <v>3725</v>
      </c>
      <c r="J13554" t="s">
        <v>78</v>
      </c>
      <c r="K13554" t="s">
        <v>43</v>
      </c>
      <c r="L13554" t="s">
        <v>26</v>
      </c>
      <c r="M13554" t="s">
        <v>4303</v>
      </c>
      <c r="N13554" t="s">
        <v>4304</v>
      </c>
      <c r="O13554" t="s">
        <v>15</v>
      </c>
      <c r="P13554" t="s">
        <v>14</v>
      </c>
      <c r="Q13554" t="s">
        <v>3729</v>
      </c>
      <c r="R13554" s="2">
        <v>35091</v>
      </c>
      <c r="S13554">
        <f t="shared" si="212"/>
        <v>27</v>
      </c>
    </row>
    <row r="13555" spans="1:19">
      <c r="A13555" s="1">
        <v>2990</v>
      </c>
      <c r="B13555" s="1"/>
      <c r="C13555" s="1">
        <v>10107</v>
      </c>
      <c r="D13555" s="2">
        <v>45027</v>
      </c>
      <c r="E13555" t="s">
        <v>200</v>
      </c>
      <c r="F13555" t="s">
        <v>73</v>
      </c>
      <c r="G13555" t="s">
        <v>9</v>
      </c>
      <c r="H13555" t="s">
        <v>38</v>
      </c>
      <c r="I13555" t="s">
        <v>3725</v>
      </c>
      <c r="J13555" t="s">
        <v>78</v>
      </c>
      <c r="K13555" t="s">
        <v>43</v>
      </c>
      <c r="L13555" t="s">
        <v>26</v>
      </c>
      <c r="M13555" t="s">
        <v>5552</v>
      </c>
      <c r="N13555" t="s">
        <v>5553</v>
      </c>
      <c r="O13555" t="s">
        <v>15</v>
      </c>
      <c r="P13555" t="s">
        <v>14</v>
      </c>
      <c r="Q13555" t="s">
        <v>3729</v>
      </c>
      <c r="R13555" s="2">
        <v>34969</v>
      </c>
      <c r="S13555">
        <f t="shared" si="212"/>
        <v>27</v>
      </c>
    </row>
    <row r="13556" spans="1:19">
      <c r="A13556" s="1">
        <v>3039</v>
      </c>
      <c r="B13556" s="1"/>
      <c r="C13556" s="1">
        <v>9908</v>
      </c>
      <c r="D13556" s="2">
        <v>45016</v>
      </c>
      <c r="E13556" t="s">
        <v>2039</v>
      </c>
      <c r="F13556" t="s">
        <v>67</v>
      </c>
      <c r="G13556" t="s">
        <v>9</v>
      </c>
      <c r="H13556" t="s">
        <v>38</v>
      </c>
      <c r="I13556" t="s">
        <v>3725</v>
      </c>
      <c r="J13556" t="s">
        <v>101</v>
      </c>
      <c r="K13556" t="s">
        <v>43</v>
      </c>
      <c r="L13556" t="s">
        <v>26</v>
      </c>
      <c r="M13556" t="s">
        <v>8666</v>
      </c>
      <c r="N13556" t="s">
        <v>8667</v>
      </c>
      <c r="O13556" t="s">
        <v>15</v>
      </c>
      <c r="P13556" t="s">
        <v>14</v>
      </c>
      <c r="Q13556" t="s">
        <v>3729</v>
      </c>
      <c r="R13556" s="2">
        <v>35299</v>
      </c>
      <c r="S13556">
        <f t="shared" si="212"/>
        <v>26</v>
      </c>
    </row>
    <row r="13557" spans="1:19">
      <c r="A13557" s="1">
        <v>3091</v>
      </c>
      <c r="B13557" s="1"/>
      <c r="C13557" s="1">
        <v>11725</v>
      </c>
      <c r="D13557" s="2">
        <v>45093</v>
      </c>
      <c r="E13557" t="s">
        <v>91</v>
      </c>
      <c r="F13557" t="s">
        <v>84</v>
      </c>
      <c r="G13557" t="s">
        <v>9</v>
      </c>
      <c r="H13557" t="s">
        <v>38</v>
      </c>
      <c r="I13557" t="s">
        <v>3725</v>
      </c>
      <c r="J13557" t="s">
        <v>101</v>
      </c>
      <c r="K13557" t="s">
        <v>41</v>
      </c>
      <c r="L13557" t="s">
        <v>3778</v>
      </c>
      <c r="M13557" t="s">
        <v>6688</v>
      </c>
      <c r="N13557" t="s">
        <v>6689</v>
      </c>
      <c r="O13557" t="s">
        <v>15</v>
      </c>
      <c r="P13557" t="s">
        <v>14</v>
      </c>
      <c r="Q13557" t="s">
        <v>3729</v>
      </c>
      <c r="R13557" s="2">
        <v>36401</v>
      </c>
      <c r="S13557">
        <f t="shared" si="212"/>
        <v>23</v>
      </c>
    </row>
    <row r="13558" spans="1:19">
      <c r="A13558" s="1">
        <v>3091</v>
      </c>
      <c r="B13558" s="1"/>
      <c r="C13558" s="1">
        <v>11743</v>
      </c>
      <c r="D13558" s="2">
        <v>45093</v>
      </c>
      <c r="E13558" t="s">
        <v>91</v>
      </c>
      <c r="F13558" t="s">
        <v>84</v>
      </c>
      <c r="G13558" t="s">
        <v>9</v>
      </c>
      <c r="H13558" t="s">
        <v>38</v>
      </c>
      <c r="I13558" t="s">
        <v>3725</v>
      </c>
      <c r="J13558" t="s">
        <v>101</v>
      </c>
      <c r="K13558" t="s">
        <v>44</v>
      </c>
      <c r="L13558" t="s">
        <v>3726</v>
      </c>
      <c r="M13558" t="s">
        <v>6688</v>
      </c>
      <c r="N13558" t="s">
        <v>6689</v>
      </c>
      <c r="O13558" t="s">
        <v>15</v>
      </c>
      <c r="P13558" t="s">
        <v>14</v>
      </c>
      <c r="Q13558" t="s">
        <v>3729</v>
      </c>
      <c r="R13558" s="2">
        <v>36401</v>
      </c>
      <c r="S13558">
        <f t="shared" si="212"/>
        <v>23</v>
      </c>
    </row>
    <row r="13559" spans="1:19">
      <c r="A13559" s="1">
        <v>3125</v>
      </c>
      <c r="B13559" s="1"/>
      <c r="C13559" s="1">
        <v>11689</v>
      </c>
      <c r="D13559" s="2">
        <v>45092</v>
      </c>
      <c r="E13559" t="s">
        <v>97</v>
      </c>
      <c r="F13559" t="s">
        <v>84</v>
      </c>
      <c r="G13559" t="s">
        <v>9</v>
      </c>
      <c r="H13559" t="s">
        <v>38</v>
      </c>
      <c r="I13559" t="s">
        <v>3725</v>
      </c>
      <c r="J13559" t="s">
        <v>101</v>
      </c>
      <c r="K13559" t="s">
        <v>43</v>
      </c>
      <c r="L13559" t="s">
        <v>26</v>
      </c>
      <c r="M13559" t="s">
        <v>4933</v>
      </c>
      <c r="N13559" t="s">
        <v>4934</v>
      </c>
      <c r="O13559" t="s">
        <v>15</v>
      </c>
      <c r="P13559" t="s">
        <v>14</v>
      </c>
      <c r="Q13559" t="s">
        <v>3729</v>
      </c>
      <c r="R13559" s="2">
        <v>35760</v>
      </c>
      <c r="S13559">
        <f t="shared" si="212"/>
        <v>25</v>
      </c>
    </row>
    <row r="13560" spans="1:19">
      <c r="A13560" s="1">
        <v>3211</v>
      </c>
      <c r="B13560" s="1"/>
      <c r="C13560" s="1">
        <v>13061</v>
      </c>
      <c r="D13560" s="2">
        <v>45139</v>
      </c>
      <c r="E13560" t="s">
        <v>61</v>
      </c>
      <c r="F13560" t="s">
        <v>83</v>
      </c>
      <c r="G13560" t="s">
        <v>9</v>
      </c>
      <c r="H13560" t="s">
        <v>38</v>
      </c>
      <c r="I13560" t="s">
        <v>3725</v>
      </c>
      <c r="J13560" t="s">
        <v>101</v>
      </c>
      <c r="K13560" t="s">
        <v>41</v>
      </c>
      <c r="L13560" t="s">
        <v>3778</v>
      </c>
      <c r="M13560" t="s">
        <v>8040</v>
      </c>
      <c r="N13560" t="s">
        <v>8041</v>
      </c>
      <c r="O13560" t="s">
        <v>15</v>
      </c>
      <c r="P13560" t="s">
        <v>14</v>
      </c>
      <c r="Q13560" t="s">
        <v>3729</v>
      </c>
      <c r="R13560" s="2">
        <v>37013</v>
      </c>
      <c r="S13560">
        <f t="shared" si="212"/>
        <v>22</v>
      </c>
    </row>
    <row r="13561" spans="1:19">
      <c r="A13561" s="1">
        <v>3211</v>
      </c>
      <c r="B13561" s="1"/>
      <c r="C13561" s="1">
        <v>253626</v>
      </c>
      <c r="D13561" s="2">
        <v>45139</v>
      </c>
      <c r="E13561" t="s">
        <v>61</v>
      </c>
      <c r="F13561" t="s">
        <v>83</v>
      </c>
      <c r="G13561" t="s">
        <v>9</v>
      </c>
      <c r="H13561" t="s">
        <v>12</v>
      </c>
      <c r="I13561" t="s">
        <v>3725</v>
      </c>
      <c r="J13561" t="s">
        <v>101</v>
      </c>
      <c r="K13561" t="s">
        <v>22</v>
      </c>
      <c r="L13561" t="s">
        <v>4286</v>
      </c>
      <c r="M13561" t="s">
        <v>8040</v>
      </c>
      <c r="N13561" t="s">
        <v>8041</v>
      </c>
      <c r="O13561" t="s">
        <v>15</v>
      </c>
      <c r="P13561" t="s">
        <v>14</v>
      </c>
      <c r="Q13561" t="s">
        <v>3729</v>
      </c>
      <c r="R13561" s="2">
        <v>37013</v>
      </c>
      <c r="S13561">
        <f t="shared" si="212"/>
        <v>22</v>
      </c>
    </row>
    <row r="13562" spans="1:19">
      <c r="A13562" s="1">
        <v>3234</v>
      </c>
      <c r="B13562" s="1"/>
      <c r="C13562" s="1">
        <v>9474</v>
      </c>
      <c r="D13562" s="2">
        <v>45000</v>
      </c>
      <c r="E13562" t="s">
        <v>97</v>
      </c>
      <c r="F13562" t="s">
        <v>67</v>
      </c>
      <c r="G13562" t="s">
        <v>9</v>
      </c>
      <c r="H13562" t="s">
        <v>38</v>
      </c>
      <c r="I13562" t="s">
        <v>3725</v>
      </c>
      <c r="J13562" t="s">
        <v>3786</v>
      </c>
      <c r="K13562" t="s">
        <v>41</v>
      </c>
      <c r="L13562" t="s">
        <v>3778</v>
      </c>
      <c r="M13562" t="s">
        <v>1237</v>
      </c>
      <c r="N13562" t="s">
        <v>1238</v>
      </c>
      <c r="O13562" t="s">
        <v>16</v>
      </c>
      <c r="P13562" t="s">
        <v>14</v>
      </c>
      <c r="Q13562" t="s">
        <v>3729</v>
      </c>
      <c r="R13562" s="2">
        <v>35093</v>
      </c>
      <c r="S13562">
        <f t="shared" si="212"/>
        <v>27</v>
      </c>
    </row>
    <row r="13563" spans="1:19">
      <c r="A13563" s="1">
        <v>3254</v>
      </c>
      <c r="B13563" s="1"/>
      <c r="C13563" s="1">
        <v>8594</v>
      </c>
      <c r="D13563" s="2">
        <v>44942</v>
      </c>
      <c r="E13563" t="s">
        <v>91</v>
      </c>
      <c r="F13563" t="s">
        <v>61</v>
      </c>
      <c r="G13563" t="s">
        <v>9</v>
      </c>
      <c r="H13563" t="s">
        <v>38</v>
      </c>
      <c r="I13563" t="s">
        <v>3725</v>
      </c>
      <c r="J13563" t="s">
        <v>78</v>
      </c>
      <c r="K13563" t="s">
        <v>43</v>
      </c>
      <c r="L13563" t="s">
        <v>26</v>
      </c>
      <c r="M13563" t="s">
        <v>4305</v>
      </c>
      <c r="N13563" t="s">
        <v>4306</v>
      </c>
      <c r="O13563" t="s">
        <v>15</v>
      </c>
      <c r="P13563" t="s">
        <v>14</v>
      </c>
      <c r="Q13563" t="s">
        <v>3729</v>
      </c>
      <c r="R13563" s="2">
        <v>35350</v>
      </c>
      <c r="S13563">
        <f t="shared" si="212"/>
        <v>26</v>
      </c>
    </row>
    <row r="13564" spans="1:19">
      <c r="A13564" s="1">
        <v>3296</v>
      </c>
      <c r="B13564" s="1"/>
      <c r="C13564" s="1">
        <v>10722</v>
      </c>
      <c r="D13564" s="2">
        <v>45040</v>
      </c>
      <c r="E13564" t="s">
        <v>95</v>
      </c>
      <c r="F13564" t="s">
        <v>73</v>
      </c>
      <c r="G13564" t="s">
        <v>9</v>
      </c>
      <c r="H13564" t="s">
        <v>38</v>
      </c>
      <c r="I13564" t="s">
        <v>3725</v>
      </c>
      <c r="J13564" t="s">
        <v>101</v>
      </c>
      <c r="K13564" t="s">
        <v>43</v>
      </c>
      <c r="L13564" t="s">
        <v>26</v>
      </c>
      <c r="M13564" t="s">
        <v>6694</v>
      </c>
      <c r="N13564" t="s">
        <v>6695</v>
      </c>
      <c r="O13564" t="s">
        <v>15</v>
      </c>
      <c r="P13564" t="s">
        <v>14</v>
      </c>
      <c r="Q13564" t="s">
        <v>3729</v>
      </c>
      <c r="R13564" s="2">
        <v>36348</v>
      </c>
      <c r="S13564">
        <f t="shared" si="212"/>
        <v>23</v>
      </c>
    </row>
    <row r="13565" spans="1:19">
      <c r="A13565" s="1">
        <v>3302</v>
      </c>
      <c r="B13565" s="1"/>
      <c r="C13565" s="1">
        <v>9875</v>
      </c>
      <c r="D13565" s="2">
        <v>45013</v>
      </c>
      <c r="E13565" t="s">
        <v>165</v>
      </c>
      <c r="F13565" t="s">
        <v>67</v>
      </c>
      <c r="G13565" t="s">
        <v>9</v>
      </c>
      <c r="H13565" t="s">
        <v>38</v>
      </c>
      <c r="I13565" t="s">
        <v>3725</v>
      </c>
      <c r="J13565" t="s">
        <v>78</v>
      </c>
      <c r="K13565" t="s">
        <v>43</v>
      </c>
      <c r="L13565" t="s">
        <v>26</v>
      </c>
      <c r="M13565" t="s">
        <v>972</v>
      </c>
      <c r="N13565" t="s">
        <v>973</v>
      </c>
      <c r="O13565" t="s">
        <v>16</v>
      </c>
      <c r="P13565" t="s">
        <v>14</v>
      </c>
      <c r="Q13565" t="s">
        <v>3729</v>
      </c>
      <c r="R13565" s="2">
        <v>35552</v>
      </c>
      <c r="S13565">
        <f t="shared" si="212"/>
        <v>25</v>
      </c>
    </row>
    <row r="13566" spans="1:19">
      <c r="A13566" s="1">
        <v>3328</v>
      </c>
      <c r="B13566" s="1"/>
      <c r="C13566" s="1">
        <v>11071</v>
      </c>
      <c r="D13566" s="2">
        <v>45064</v>
      </c>
      <c r="E13566" t="s">
        <v>125</v>
      </c>
      <c r="F13566" t="s">
        <v>121</v>
      </c>
      <c r="G13566" t="s">
        <v>9</v>
      </c>
      <c r="H13566" t="s">
        <v>38</v>
      </c>
      <c r="I13566" t="s">
        <v>3725</v>
      </c>
      <c r="J13566" t="s">
        <v>101</v>
      </c>
      <c r="K13566" t="s">
        <v>43</v>
      </c>
      <c r="L13566" t="s">
        <v>26</v>
      </c>
      <c r="M13566" t="s">
        <v>6166</v>
      </c>
      <c r="N13566" t="s">
        <v>6167</v>
      </c>
      <c r="O13566" t="s">
        <v>15</v>
      </c>
      <c r="P13566" t="s">
        <v>14</v>
      </c>
      <c r="Q13566" t="s">
        <v>3729</v>
      </c>
      <c r="R13566" s="2">
        <v>38148</v>
      </c>
      <c r="S13566">
        <f t="shared" si="212"/>
        <v>18</v>
      </c>
    </row>
    <row r="13567" spans="1:19">
      <c r="A13567" s="1">
        <v>3347</v>
      </c>
      <c r="B13567" s="1"/>
      <c r="C13567" s="1">
        <v>14616</v>
      </c>
      <c r="D13567" s="2">
        <v>45191</v>
      </c>
      <c r="E13567" t="s">
        <v>119</v>
      </c>
      <c r="F13567" t="s">
        <v>98</v>
      </c>
      <c r="G13567" t="s">
        <v>9</v>
      </c>
      <c r="H13567" t="s">
        <v>38</v>
      </c>
      <c r="I13567" t="s">
        <v>3725</v>
      </c>
      <c r="J13567" t="s">
        <v>133</v>
      </c>
      <c r="K13567" t="s">
        <v>43</v>
      </c>
      <c r="L13567" t="s">
        <v>26</v>
      </c>
      <c r="M13567" t="s">
        <v>4737</v>
      </c>
      <c r="N13567" t="s">
        <v>4738</v>
      </c>
      <c r="O13567" t="s">
        <v>15</v>
      </c>
      <c r="P13567" t="s">
        <v>14</v>
      </c>
      <c r="Q13567" t="s">
        <v>3729</v>
      </c>
      <c r="R13567" s="2">
        <v>35183</v>
      </c>
      <c r="S13567">
        <f t="shared" si="212"/>
        <v>27</v>
      </c>
    </row>
    <row r="13568" spans="1:19">
      <c r="A13568" s="1">
        <v>3410</v>
      </c>
      <c r="B13568" s="1"/>
      <c r="C13568" s="1">
        <v>10388</v>
      </c>
      <c r="D13568" s="2">
        <v>45037</v>
      </c>
      <c r="E13568" t="s">
        <v>60</v>
      </c>
      <c r="F13568" t="s">
        <v>73</v>
      </c>
      <c r="G13568" t="s">
        <v>9</v>
      </c>
      <c r="H13568" t="s">
        <v>38</v>
      </c>
      <c r="I13568" t="s">
        <v>3725</v>
      </c>
      <c r="J13568" t="s">
        <v>78</v>
      </c>
      <c r="K13568" t="s">
        <v>43</v>
      </c>
      <c r="L13568" t="s">
        <v>26</v>
      </c>
      <c r="M13568" t="s">
        <v>5411</v>
      </c>
      <c r="N13568" t="s">
        <v>5412</v>
      </c>
      <c r="O13568" t="s">
        <v>16</v>
      </c>
      <c r="P13568" t="s">
        <v>14</v>
      </c>
      <c r="Q13568" t="s">
        <v>3729</v>
      </c>
      <c r="R13568" s="2">
        <v>36836</v>
      </c>
      <c r="S13568">
        <f t="shared" si="212"/>
        <v>22</v>
      </c>
    </row>
    <row r="13569" spans="1:19">
      <c r="A13569" s="1">
        <v>3441</v>
      </c>
      <c r="B13569" s="1"/>
      <c r="C13569" s="1">
        <v>10882</v>
      </c>
      <c r="D13569" s="2">
        <v>45049</v>
      </c>
      <c r="E13569" t="s">
        <v>67</v>
      </c>
      <c r="F13569" t="s">
        <v>121</v>
      </c>
      <c r="G13569" t="s">
        <v>9</v>
      </c>
      <c r="H13569" t="s">
        <v>38</v>
      </c>
      <c r="I13569" t="s">
        <v>3725</v>
      </c>
      <c r="J13569" t="s">
        <v>78</v>
      </c>
      <c r="K13569" t="s">
        <v>43</v>
      </c>
      <c r="L13569" t="s">
        <v>26</v>
      </c>
      <c r="M13569" t="s">
        <v>8869</v>
      </c>
      <c r="N13569" t="s">
        <v>8870</v>
      </c>
      <c r="O13569" t="s">
        <v>16</v>
      </c>
      <c r="P13569" t="s">
        <v>14</v>
      </c>
      <c r="Q13569" t="s">
        <v>3729</v>
      </c>
      <c r="R13569" s="2">
        <v>35935</v>
      </c>
      <c r="S13569">
        <f t="shared" si="212"/>
        <v>24</v>
      </c>
    </row>
    <row r="13570" spans="1:19">
      <c r="A13570" s="1">
        <v>3490</v>
      </c>
      <c r="B13570" s="1"/>
      <c r="C13570" s="1">
        <v>227418</v>
      </c>
      <c r="D13570" s="2">
        <v>45070</v>
      </c>
      <c r="E13570" t="s">
        <v>95</v>
      </c>
      <c r="F13570" t="s">
        <v>121</v>
      </c>
      <c r="G13570" t="s">
        <v>9</v>
      </c>
      <c r="H13570" t="s">
        <v>12</v>
      </c>
      <c r="I13570" t="s">
        <v>3725</v>
      </c>
      <c r="J13570" t="s">
        <v>101</v>
      </c>
      <c r="K13570" t="s">
        <v>22</v>
      </c>
      <c r="L13570" t="s">
        <v>4750</v>
      </c>
      <c r="M13570" t="s">
        <v>2122</v>
      </c>
      <c r="N13570" t="s">
        <v>2123</v>
      </c>
      <c r="O13570" t="s">
        <v>15</v>
      </c>
      <c r="P13570" t="s">
        <v>14</v>
      </c>
      <c r="Q13570" t="s">
        <v>3729</v>
      </c>
      <c r="R13570" s="2">
        <v>36490</v>
      </c>
      <c r="S13570">
        <f t="shared" si="212"/>
        <v>23</v>
      </c>
    </row>
    <row r="13571" spans="1:19">
      <c r="A13571" s="1">
        <v>3740</v>
      </c>
      <c r="B13571" s="1"/>
      <c r="C13571" s="1">
        <v>9578</v>
      </c>
      <c r="D13571" s="2">
        <v>44988</v>
      </c>
      <c r="E13571" t="s">
        <v>67</v>
      </c>
      <c r="F13571" t="s">
        <v>67</v>
      </c>
      <c r="G13571" t="s">
        <v>9</v>
      </c>
      <c r="H13571" t="s">
        <v>38</v>
      </c>
      <c r="I13571" t="s">
        <v>3725</v>
      </c>
      <c r="J13571" t="s">
        <v>101</v>
      </c>
      <c r="K13571" t="s">
        <v>43</v>
      </c>
      <c r="L13571" t="s">
        <v>26</v>
      </c>
      <c r="M13571" t="s">
        <v>8382</v>
      </c>
      <c r="N13571" t="s">
        <v>8383</v>
      </c>
      <c r="O13571" t="s">
        <v>15</v>
      </c>
      <c r="P13571" t="s">
        <v>14</v>
      </c>
      <c r="Q13571" t="s">
        <v>3729</v>
      </c>
      <c r="R13571" s="2">
        <v>36646</v>
      </c>
      <c r="S13571">
        <f t="shared" si="212"/>
        <v>22</v>
      </c>
    </row>
    <row r="13572" spans="1:19">
      <c r="A13572" s="1">
        <v>3741</v>
      </c>
      <c r="B13572" s="1"/>
      <c r="C13572" s="1">
        <v>15939</v>
      </c>
      <c r="D13572" s="2">
        <v>45244</v>
      </c>
      <c r="E13572" t="s">
        <v>115</v>
      </c>
      <c r="F13572" t="s">
        <v>200</v>
      </c>
      <c r="G13572" t="s">
        <v>9</v>
      </c>
      <c r="H13572" t="s">
        <v>38</v>
      </c>
      <c r="I13572" t="s">
        <v>3725</v>
      </c>
      <c r="J13572" t="s">
        <v>78</v>
      </c>
      <c r="K13572" t="s">
        <v>41</v>
      </c>
      <c r="L13572" t="s">
        <v>3778</v>
      </c>
      <c r="M13572" t="s">
        <v>4533</v>
      </c>
      <c r="N13572" t="s">
        <v>4534</v>
      </c>
      <c r="O13572" t="s">
        <v>16</v>
      </c>
      <c r="P13572" t="s">
        <v>14</v>
      </c>
      <c r="Q13572" t="s">
        <v>3729</v>
      </c>
      <c r="R13572" s="2">
        <v>36550</v>
      </c>
      <c r="S13572">
        <f t="shared" si="212"/>
        <v>23</v>
      </c>
    </row>
    <row r="13573" spans="1:19">
      <c r="A13573" s="1">
        <v>3766</v>
      </c>
      <c r="B13573" s="1"/>
      <c r="C13573" s="1">
        <v>9908</v>
      </c>
      <c r="D13573" s="2">
        <v>45016</v>
      </c>
      <c r="E13573" t="s">
        <v>2039</v>
      </c>
      <c r="F13573" t="s">
        <v>67</v>
      </c>
      <c r="G13573" t="s">
        <v>9</v>
      </c>
      <c r="H13573" t="s">
        <v>38</v>
      </c>
      <c r="I13573" t="s">
        <v>3725</v>
      </c>
      <c r="J13573" t="s">
        <v>101</v>
      </c>
      <c r="K13573" t="s">
        <v>43</v>
      </c>
      <c r="L13573" t="s">
        <v>26</v>
      </c>
      <c r="M13573" t="s">
        <v>1638</v>
      </c>
      <c r="N13573" t="s">
        <v>7529</v>
      </c>
      <c r="O13573" t="s">
        <v>15</v>
      </c>
      <c r="P13573" t="s">
        <v>14</v>
      </c>
      <c r="Q13573" t="s">
        <v>3729</v>
      </c>
      <c r="R13573" s="2">
        <v>36758</v>
      </c>
      <c r="S13573">
        <f t="shared" si="212"/>
        <v>22</v>
      </c>
    </row>
    <row r="13574" spans="1:19">
      <c r="A13574" s="1">
        <v>3872</v>
      </c>
      <c r="B13574" s="1"/>
      <c r="C13574" s="1">
        <v>218082</v>
      </c>
      <c r="D13574" s="2">
        <v>45044</v>
      </c>
      <c r="E13574" t="s">
        <v>165</v>
      </c>
      <c r="F13574" t="s">
        <v>73</v>
      </c>
      <c r="G13574" t="s">
        <v>9</v>
      </c>
      <c r="H13574" t="s">
        <v>12</v>
      </c>
      <c r="I13574" t="s">
        <v>3725</v>
      </c>
      <c r="J13574" t="s">
        <v>101</v>
      </c>
      <c r="K13574" t="s">
        <v>22</v>
      </c>
      <c r="L13574" t="s">
        <v>4750</v>
      </c>
      <c r="M13574" t="s">
        <v>6702</v>
      </c>
      <c r="N13574" t="s">
        <v>6703</v>
      </c>
      <c r="O13574" t="s">
        <v>15</v>
      </c>
      <c r="P13574" t="s">
        <v>14</v>
      </c>
      <c r="Q13574" t="s">
        <v>3729</v>
      </c>
      <c r="R13574" s="2">
        <v>36104</v>
      </c>
      <c r="S13574">
        <f t="shared" si="212"/>
        <v>24</v>
      </c>
    </row>
    <row r="13575" spans="1:19">
      <c r="A13575" s="1">
        <v>4132</v>
      </c>
      <c r="B13575" s="1"/>
      <c r="C13575" s="1">
        <v>304154</v>
      </c>
      <c r="D13575" s="2">
        <v>45267</v>
      </c>
      <c r="E13575" t="s">
        <v>70</v>
      </c>
      <c r="F13575" t="s">
        <v>77</v>
      </c>
      <c r="G13575" t="s">
        <v>9</v>
      </c>
      <c r="H13575" t="s">
        <v>12</v>
      </c>
      <c r="I13575" t="s">
        <v>3725</v>
      </c>
      <c r="J13575" t="s">
        <v>74</v>
      </c>
      <c r="K13575" t="s">
        <v>3733</v>
      </c>
      <c r="L13575" t="s">
        <v>3734</v>
      </c>
      <c r="M13575" t="s">
        <v>9358</v>
      </c>
      <c r="N13575" t="s">
        <v>9359</v>
      </c>
      <c r="O13575" t="s">
        <v>16</v>
      </c>
      <c r="P13575" t="s">
        <v>14</v>
      </c>
      <c r="Q13575" t="s">
        <v>3729</v>
      </c>
      <c r="R13575" s="2">
        <v>35036</v>
      </c>
      <c r="S13575">
        <f t="shared" si="212"/>
        <v>28</v>
      </c>
    </row>
    <row r="13576" spans="1:19">
      <c r="A13576" s="1">
        <v>4162</v>
      </c>
      <c r="B13576" s="1"/>
      <c r="C13576" s="1">
        <v>14087</v>
      </c>
      <c r="D13576" s="2">
        <v>45173</v>
      </c>
      <c r="E13576" t="s">
        <v>73</v>
      </c>
      <c r="F13576" t="s">
        <v>98</v>
      </c>
      <c r="G13576" t="s">
        <v>9</v>
      </c>
      <c r="H13576" t="s">
        <v>38</v>
      </c>
      <c r="I13576" t="s">
        <v>3725</v>
      </c>
      <c r="J13576" t="s">
        <v>133</v>
      </c>
      <c r="K13576" t="s">
        <v>43</v>
      </c>
      <c r="L13576" t="s">
        <v>26</v>
      </c>
      <c r="M13576" t="s">
        <v>6708</v>
      </c>
      <c r="N13576" t="s">
        <v>6709</v>
      </c>
      <c r="O13576" t="s">
        <v>15</v>
      </c>
      <c r="P13576" t="s">
        <v>14</v>
      </c>
      <c r="Q13576" t="s">
        <v>3729</v>
      </c>
      <c r="R13576" s="2">
        <v>37000</v>
      </c>
      <c r="S13576">
        <f t="shared" si="212"/>
        <v>22</v>
      </c>
    </row>
    <row r="13577" spans="1:19">
      <c r="A13577" s="1">
        <v>4176</v>
      </c>
      <c r="B13577" s="1"/>
      <c r="C13577" s="1">
        <v>9614</v>
      </c>
      <c r="D13577" s="2">
        <v>45009</v>
      </c>
      <c r="E13577" t="s">
        <v>95</v>
      </c>
      <c r="F13577" t="s">
        <v>67</v>
      </c>
      <c r="G13577" t="s">
        <v>9</v>
      </c>
      <c r="H13577" t="s">
        <v>38</v>
      </c>
      <c r="I13577" t="s">
        <v>3725</v>
      </c>
      <c r="J13577" t="s">
        <v>78</v>
      </c>
      <c r="K13577" t="s">
        <v>43</v>
      </c>
      <c r="L13577" t="s">
        <v>26</v>
      </c>
      <c r="M13577" t="s">
        <v>6710</v>
      </c>
      <c r="N13577" t="s">
        <v>6711</v>
      </c>
      <c r="O13577" t="s">
        <v>15</v>
      </c>
      <c r="P13577" t="s">
        <v>14</v>
      </c>
      <c r="Q13577" t="s">
        <v>3729</v>
      </c>
      <c r="R13577" s="2">
        <v>34796</v>
      </c>
      <c r="S13577">
        <f t="shared" si="212"/>
        <v>27</v>
      </c>
    </row>
    <row r="13578" spans="1:19">
      <c r="A13578" s="1">
        <v>4288</v>
      </c>
      <c r="B13578" s="1"/>
      <c r="C13578" s="1">
        <v>11049</v>
      </c>
      <c r="D13578" s="2">
        <v>45057</v>
      </c>
      <c r="E13578" t="s">
        <v>200</v>
      </c>
      <c r="F13578" t="s">
        <v>121</v>
      </c>
      <c r="G13578" t="s">
        <v>9</v>
      </c>
      <c r="H13578" t="s">
        <v>38</v>
      </c>
      <c r="I13578" t="s">
        <v>3725</v>
      </c>
      <c r="J13578" t="s">
        <v>101</v>
      </c>
      <c r="K13578" t="s">
        <v>43</v>
      </c>
      <c r="L13578" t="s">
        <v>26</v>
      </c>
      <c r="M13578" t="s">
        <v>846</v>
      </c>
      <c r="N13578" t="s">
        <v>4100</v>
      </c>
      <c r="O13578" t="s">
        <v>15</v>
      </c>
      <c r="P13578" t="s">
        <v>14</v>
      </c>
      <c r="Q13578" t="s">
        <v>3729</v>
      </c>
      <c r="R13578" s="2">
        <v>34846</v>
      </c>
      <c r="S13578">
        <f t="shared" si="212"/>
        <v>27</v>
      </c>
    </row>
    <row r="13579" spans="1:19">
      <c r="A13579" s="1">
        <v>4306</v>
      </c>
      <c r="B13579" s="1"/>
      <c r="C13579" s="1">
        <v>8725</v>
      </c>
      <c r="D13579" s="2">
        <v>44942</v>
      </c>
      <c r="E13579" t="s">
        <v>91</v>
      </c>
      <c r="F13579" t="s">
        <v>61</v>
      </c>
      <c r="G13579" t="s">
        <v>9</v>
      </c>
      <c r="H13579" t="s">
        <v>38</v>
      </c>
      <c r="I13579" t="s">
        <v>3725</v>
      </c>
      <c r="J13579" t="s">
        <v>85</v>
      </c>
      <c r="K13579" t="s">
        <v>43</v>
      </c>
      <c r="L13579" t="s">
        <v>26</v>
      </c>
      <c r="M13579" t="s">
        <v>313</v>
      </c>
      <c r="N13579" t="s">
        <v>4743</v>
      </c>
      <c r="O13579" t="s">
        <v>15</v>
      </c>
      <c r="P13579" t="s">
        <v>14</v>
      </c>
      <c r="Q13579" t="s">
        <v>3729</v>
      </c>
      <c r="R13579" s="2">
        <v>35617</v>
      </c>
      <c r="S13579">
        <f t="shared" si="212"/>
        <v>25</v>
      </c>
    </row>
    <row r="13580" spans="1:19">
      <c r="A13580" s="1">
        <v>4400</v>
      </c>
      <c r="B13580" s="1"/>
      <c r="C13580" s="1">
        <v>9966</v>
      </c>
      <c r="D13580" s="2">
        <v>45015</v>
      </c>
      <c r="E13580" t="s">
        <v>187</v>
      </c>
      <c r="F13580" t="s">
        <v>67</v>
      </c>
      <c r="G13580" t="s">
        <v>9</v>
      </c>
      <c r="H13580" t="s">
        <v>38</v>
      </c>
      <c r="I13580" t="s">
        <v>3725</v>
      </c>
      <c r="J13580" t="s">
        <v>101</v>
      </c>
      <c r="K13580" t="s">
        <v>43</v>
      </c>
      <c r="L13580" t="s">
        <v>26</v>
      </c>
      <c r="M13580" t="s">
        <v>6712</v>
      </c>
      <c r="N13580" t="s">
        <v>6713</v>
      </c>
      <c r="O13580" t="s">
        <v>15</v>
      </c>
      <c r="P13580" t="s">
        <v>14</v>
      </c>
      <c r="Q13580" t="s">
        <v>3729</v>
      </c>
      <c r="R13580" s="2">
        <v>38414</v>
      </c>
      <c r="S13580">
        <f t="shared" si="212"/>
        <v>18</v>
      </c>
    </row>
    <row r="13581" spans="1:19">
      <c r="A13581" s="1">
        <v>4400</v>
      </c>
      <c r="B13581" s="1"/>
      <c r="C13581" s="1">
        <v>218243</v>
      </c>
      <c r="D13581" s="2">
        <v>45044</v>
      </c>
      <c r="E13581" t="s">
        <v>165</v>
      </c>
      <c r="F13581" t="s">
        <v>73</v>
      </c>
      <c r="G13581" t="s">
        <v>9</v>
      </c>
      <c r="H13581" t="s">
        <v>12</v>
      </c>
      <c r="I13581" t="s">
        <v>3725</v>
      </c>
      <c r="J13581" t="s">
        <v>101</v>
      </c>
      <c r="K13581" t="s">
        <v>22</v>
      </c>
      <c r="L13581" t="s">
        <v>4750</v>
      </c>
      <c r="M13581" t="s">
        <v>6712</v>
      </c>
      <c r="N13581" t="s">
        <v>6713</v>
      </c>
      <c r="O13581" t="s">
        <v>15</v>
      </c>
      <c r="P13581" t="s">
        <v>14</v>
      </c>
      <c r="Q13581" t="s">
        <v>3729</v>
      </c>
      <c r="R13581" s="2">
        <v>38414</v>
      </c>
      <c r="S13581">
        <f t="shared" si="212"/>
        <v>18</v>
      </c>
    </row>
    <row r="13582" spans="1:19">
      <c r="A13582" s="1">
        <v>4428</v>
      </c>
      <c r="B13582" s="1"/>
      <c r="C13582" s="1">
        <v>10658</v>
      </c>
      <c r="D13582" s="2">
        <v>45030</v>
      </c>
      <c r="E13582" t="s">
        <v>115</v>
      </c>
      <c r="F13582" t="s">
        <v>73</v>
      </c>
      <c r="G13582" t="s">
        <v>9</v>
      </c>
      <c r="H13582" t="s">
        <v>38</v>
      </c>
      <c r="I13582" t="s">
        <v>3725</v>
      </c>
      <c r="J13582" t="s">
        <v>101</v>
      </c>
      <c r="K13582" t="s">
        <v>43</v>
      </c>
      <c r="L13582" t="s">
        <v>26</v>
      </c>
      <c r="M13582" t="s">
        <v>1718</v>
      </c>
      <c r="N13582" t="s">
        <v>1719</v>
      </c>
      <c r="O13582" t="s">
        <v>16</v>
      </c>
      <c r="P13582" t="s">
        <v>14</v>
      </c>
      <c r="Q13582" t="s">
        <v>3729</v>
      </c>
      <c r="R13582" s="2">
        <v>37950</v>
      </c>
      <c r="S13582">
        <f t="shared" si="212"/>
        <v>19</v>
      </c>
    </row>
    <row r="13583" spans="1:19">
      <c r="A13583" s="1">
        <v>4430</v>
      </c>
      <c r="B13583" s="1"/>
      <c r="C13583" s="1">
        <v>10643</v>
      </c>
      <c r="D13583" s="2">
        <v>45042</v>
      </c>
      <c r="E13583" t="s">
        <v>113</v>
      </c>
      <c r="F13583" t="s">
        <v>73</v>
      </c>
      <c r="G13583" t="s">
        <v>9</v>
      </c>
      <c r="H13583" t="s">
        <v>38</v>
      </c>
      <c r="I13583" t="s">
        <v>3725</v>
      </c>
      <c r="J13583" t="s">
        <v>78</v>
      </c>
      <c r="K13583" t="s">
        <v>43</v>
      </c>
      <c r="L13583" t="s">
        <v>26</v>
      </c>
      <c r="M13583" t="s">
        <v>4103</v>
      </c>
      <c r="N13583" t="s">
        <v>4104</v>
      </c>
      <c r="O13583" t="s">
        <v>15</v>
      </c>
      <c r="P13583" t="s">
        <v>14</v>
      </c>
      <c r="Q13583" t="s">
        <v>3729</v>
      </c>
      <c r="R13583" s="2">
        <v>35140</v>
      </c>
      <c r="S13583">
        <f t="shared" si="212"/>
        <v>27</v>
      </c>
    </row>
    <row r="13584" spans="1:19">
      <c r="A13584" s="1">
        <v>4481</v>
      </c>
      <c r="B13584" s="1"/>
      <c r="C13584" s="1">
        <v>202951</v>
      </c>
      <c r="D13584" s="2">
        <v>45015</v>
      </c>
      <c r="E13584" t="s">
        <v>187</v>
      </c>
      <c r="F13584" t="s">
        <v>67</v>
      </c>
      <c r="G13584" t="s">
        <v>9</v>
      </c>
      <c r="H13584" t="s">
        <v>12</v>
      </c>
      <c r="I13584" t="s">
        <v>3725</v>
      </c>
      <c r="J13584" t="s">
        <v>9255</v>
      </c>
      <c r="K13584" t="s">
        <v>22</v>
      </c>
      <c r="L13584" t="s">
        <v>4286</v>
      </c>
      <c r="M13584" t="s">
        <v>4539</v>
      </c>
      <c r="N13584" t="s">
        <v>4540</v>
      </c>
      <c r="O13584" t="s">
        <v>15</v>
      </c>
      <c r="P13584" t="s">
        <v>14</v>
      </c>
      <c r="Q13584" t="s">
        <v>3729</v>
      </c>
      <c r="R13584" s="2">
        <v>37336</v>
      </c>
      <c r="S13584">
        <f t="shared" si="212"/>
        <v>21</v>
      </c>
    </row>
    <row r="13585" spans="1:19">
      <c r="A13585" s="1">
        <v>4492</v>
      </c>
      <c r="B13585" s="1"/>
      <c r="C13585" s="1">
        <v>8818</v>
      </c>
      <c r="D13585" s="2">
        <v>44953</v>
      </c>
      <c r="E13585" t="s">
        <v>231</v>
      </c>
      <c r="F13585" t="s">
        <v>61</v>
      </c>
      <c r="G13585" t="s">
        <v>9</v>
      </c>
      <c r="H13585" t="s">
        <v>38</v>
      </c>
      <c r="I13585" t="s">
        <v>3725</v>
      </c>
      <c r="J13585" t="s">
        <v>78</v>
      </c>
      <c r="K13585" t="s">
        <v>41</v>
      </c>
      <c r="L13585" t="s">
        <v>3778</v>
      </c>
      <c r="M13585" t="s">
        <v>2287</v>
      </c>
      <c r="N13585" t="s">
        <v>2288</v>
      </c>
      <c r="O13585" t="s">
        <v>16</v>
      </c>
      <c r="P13585" t="s">
        <v>14</v>
      </c>
      <c r="Q13585" t="s">
        <v>3729</v>
      </c>
      <c r="R13585" s="2">
        <v>36554</v>
      </c>
      <c r="S13585">
        <f t="shared" ref="S13585:S13648" si="213">DATEDIF(R13585,D13585,"y")</f>
        <v>22</v>
      </c>
    </row>
    <row r="13586" spans="1:19">
      <c r="A13586" s="1">
        <v>4492</v>
      </c>
      <c r="B13586" s="1"/>
      <c r="C13586" s="1">
        <v>184536</v>
      </c>
      <c r="D13586" s="2">
        <v>44949</v>
      </c>
      <c r="E13586" t="s">
        <v>72</v>
      </c>
      <c r="F13586" t="s">
        <v>61</v>
      </c>
      <c r="G13586" t="s">
        <v>9</v>
      </c>
      <c r="H13586" t="s">
        <v>12</v>
      </c>
      <c r="I13586" t="s">
        <v>3725</v>
      </c>
      <c r="J13586" t="s">
        <v>78</v>
      </c>
      <c r="K13586" t="s">
        <v>17</v>
      </c>
      <c r="L13586" t="s">
        <v>3730</v>
      </c>
      <c r="M13586" t="s">
        <v>2287</v>
      </c>
      <c r="N13586" t="s">
        <v>2288</v>
      </c>
      <c r="O13586" t="s">
        <v>16</v>
      </c>
      <c r="P13586" t="s">
        <v>14</v>
      </c>
      <c r="Q13586" t="s">
        <v>3729</v>
      </c>
      <c r="R13586" s="2">
        <v>36554</v>
      </c>
      <c r="S13586">
        <f t="shared" si="213"/>
        <v>22</v>
      </c>
    </row>
    <row r="13587" spans="1:19">
      <c r="A13587" s="1">
        <v>4516</v>
      </c>
      <c r="B13587" s="1"/>
      <c r="C13587" s="1">
        <v>204456</v>
      </c>
      <c r="D13587" s="2">
        <v>45016</v>
      </c>
      <c r="E13587" t="s">
        <v>2039</v>
      </c>
      <c r="F13587" t="s">
        <v>67</v>
      </c>
      <c r="G13587" t="s">
        <v>9</v>
      </c>
      <c r="H13587" t="s">
        <v>12</v>
      </c>
      <c r="I13587" t="s">
        <v>3725</v>
      </c>
      <c r="J13587" t="s">
        <v>78</v>
      </c>
      <c r="K13587" t="s">
        <v>27</v>
      </c>
      <c r="L13587" t="s">
        <v>3746</v>
      </c>
      <c r="M13587" t="s">
        <v>8875</v>
      </c>
      <c r="N13587" t="s">
        <v>8876</v>
      </c>
      <c r="O13587" t="s">
        <v>15</v>
      </c>
      <c r="P13587" t="s">
        <v>14</v>
      </c>
      <c r="Q13587" t="s">
        <v>3729</v>
      </c>
      <c r="R13587" s="2">
        <v>35201</v>
      </c>
      <c r="S13587">
        <f t="shared" si="213"/>
        <v>26</v>
      </c>
    </row>
    <row r="13588" spans="1:19">
      <c r="A13588" s="1">
        <v>4527</v>
      </c>
      <c r="B13588" s="1"/>
      <c r="C13588" s="1">
        <v>13460</v>
      </c>
      <c r="D13588" s="2">
        <v>45152</v>
      </c>
      <c r="E13588" t="s">
        <v>115</v>
      </c>
      <c r="F13588" t="s">
        <v>83</v>
      </c>
      <c r="G13588" t="s">
        <v>9</v>
      </c>
      <c r="H13588" t="s">
        <v>38</v>
      </c>
      <c r="I13588" t="s">
        <v>3725</v>
      </c>
      <c r="J13588" t="s">
        <v>133</v>
      </c>
      <c r="K13588" t="s">
        <v>43</v>
      </c>
      <c r="L13588" t="s">
        <v>26</v>
      </c>
      <c r="M13588" t="s">
        <v>9360</v>
      </c>
      <c r="N13588" t="s">
        <v>9361</v>
      </c>
      <c r="O13588" t="s">
        <v>15</v>
      </c>
      <c r="P13588" t="s">
        <v>14</v>
      </c>
      <c r="Q13588" t="s">
        <v>3729</v>
      </c>
      <c r="R13588" s="2">
        <v>36285</v>
      </c>
      <c r="S13588">
        <f t="shared" si="213"/>
        <v>24</v>
      </c>
    </row>
    <row r="13589" spans="1:19">
      <c r="A13589" s="1">
        <v>4540</v>
      </c>
      <c r="B13589" s="1"/>
      <c r="C13589" s="1">
        <v>10771</v>
      </c>
      <c r="D13589" s="2">
        <v>45051</v>
      </c>
      <c r="E13589" t="s">
        <v>121</v>
      </c>
      <c r="F13589" t="s">
        <v>121</v>
      </c>
      <c r="G13589" t="s">
        <v>9</v>
      </c>
      <c r="H13589" t="s">
        <v>38</v>
      </c>
      <c r="I13589" t="s">
        <v>3725</v>
      </c>
      <c r="J13589" t="s">
        <v>133</v>
      </c>
      <c r="K13589" t="s">
        <v>41</v>
      </c>
      <c r="L13589" t="s">
        <v>3778</v>
      </c>
      <c r="M13589" t="s">
        <v>5686</v>
      </c>
      <c r="N13589" t="s">
        <v>5687</v>
      </c>
      <c r="O13589" t="s">
        <v>16</v>
      </c>
      <c r="P13589" t="s">
        <v>14</v>
      </c>
      <c r="Q13589" t="s">
        <v>3729</v>
      </c>
      <c r="R13589" s="2">
        <v>37272</v>
      </c>
      <c r="S13589">
        <f t="shared" si="213"/>
        <v>21</v>
      </c>
    </row>
    <row r="13590" spans="1:19">
      <c r="A13590" s="1">
        <v>4570</v>
      </c>
      <c r="B13590" s="1"/>
      <c r="C13590" s="1">
        <v>9925</v>
      </c>
      <c r="D13590" s="2">
        <v>45014</v>
      </c>
      <c r="E13590" t="s">
        <v>108</v>
      </c>
      <c r="F13590" t="s">
        <v>67</v>
      </c>
      <c r="G13590" t="s">
        <v>9</v>
      </c>
      <c r="H13590" t="s">
        <v>38</v>
      </c>
      <c r="I13590" t="s">
        <v>3725</v>
      </c>
      <c r="J13590" t="s">
        <v>78</v>
      </c>
      <c r="K13590" t="s">
        <v>43</v>
      </c>
      <c r="L13590" t="s">
        <v>26</v>
      </c>
      <c r="M13590" t="s">
        <v>5953</v>
      </c>
      <c r="N13590" t="s">
        <v>5954</v>
      </c>
      <c r="O13590" t="s">
        <v>15</v>
      </c>
      <c r="P13590" t="s">
        <v>14</v>
      </c>
      <c r="Q13590" t="s">
        <v>3729</v>
      </c>
      <c r="R13590" s="2">
        <v>35654</v>
      </c>
      <c r="S13590">
        <f t="shared" si="213"/>
        <v>25</v>
      </c>
    </row>
    <row r="13591" spans="1:19">
      <c r="A13591" s="1">
        <v>4602</v>
      </c>
      <c r="B13591" s="1"/>
      <c r="C13591" s="1">
        <v>8594</v>
      </c>
      <c r="D13591" s="2">
        <v>44942</v>
      </c>
      <c r="E13591" t="s">
        <v>91</v>
      </c>
      <c r="F13591" t="s">
        <v>61</v>
      </c>
      <c r="G13591" t="s">
        <v>9</v>
      </c>
      <c r="H13591" t="s">
        <v>38</v>
      </c>
      <c r="I13591" t="s">
        <v>3725</v>
      </c>
      <c r="J13591" t="s">
        <v>78</v>
      </c>
      <c r="K13591" t="s">
        <v>43</v>
      </c>
      <c r="L13591" t="s">
        <v>26</v>
      </c>
      <c r="M13591" t="s">
        <v>5824</v>
      </c>
      <c r="N13591" t="s">
        <v>5825</v>
      </c>
      <c r="O13591" t="s">
        <v>15</v>
      </c>
      <c r="P13591" t="s">
        <v>14</v>
      </c>
      <c r="Q13591" t="s">
        <v>3729</v>
      </c>
      <c r="R13591" s="2">
        <v>37538</v>
      </c>
      <c r="S13591">
        <f t="shared" si="213"/>
        <v>20</v>
      </c>
    </row>
    <row r="13592" spans="1:19">
      <c r="A13592" s="1">
        <v>4638</v>
      </c>
      <c r="B13592" s="1"/>
      <c r="C13592" s="1">
        <v>16725</v>
      </c>
      <c r="D13592" s="2">
        <v>45271</v>
      </c>
      <c r="E13592" t="s">
        <v>200</v>
      </c>
      <c r="F13592" t="s">
        <v>77</v>
      </c>
      <c r="G13592" t="s">
        <v>9</v>
      </c>
      <c r="H13592" t="s">
        <v>38</v>
      </c>
      <c r="I13592" t="s">
        <v>3725</v>
      </c>
      <c r="J13592" t="s">
        <v>74</v>
      </c>
      <c r="K13592" t="s">
        <v>41</v>
      </c>
      <c r="L13592" t="s">
        <v>3778</v>
      </c>
      <c r="M13592" t="s">
        <v>1327</v>
      </c>
      <c r="N13592" t="s">
        <v>1328</v>
      </c>
      <c r="O13592" t="s">
        <v>15</v>
      </c>
      <c r="P13592" t="s">
        <v>14</v>
      </c>
      <c r="Q13592" t="s">
        <v>3729</v>
      </c>
      <c r="R13592" s="2">
        <v>34840</v>
      </c>
      <c r="S13592">
        <f t="shared" si="213"/>
        <v>28</v>
      </c>
    </row>
    <row r="13593" spans="1:19">
      <c r="A13593" s="1">
        <v>4653</v>
      </c>
      <c r="B13593" s="1"/>
      <c r="C13593" s="1">
        <v>8818</v>
      </c>
      <c r="D13593" s="2">
        <v>44953</v>
      </c>
      <c r="E13593" t="s">
        <v>231</v>
      </c>
      <c r="F13593" t="s">
        <v>61</v>
      </c>
      <c r="G13593" t="s">
        <v>9</v>
      </c>
      <c r="H13593" t="s">
        <v>38</v>
      </c>
      <c r="I13593" t="s">
        <v>3725</v>
      </c>
      <c r="J13593" t="s">
        <v>78</v>
      </c>
      <c r="K13593" t="s">
        <v>41</v>
      </c>
      <c r="L13593" t="s">
        <v>3778</v>
      </c>
      <c r="M13593" t="s">
        <v>8054</v>
      </c>
      <c r="N13593" t="s">
        <v>8055</v>
      </c>
      <c r="O13593" t="s">
        <v>15</v>
      </c>
      <c r="P13593" t="s">
        <v>14</v>
      </c>
      <c r="Q13593" t="s">
        <v>3729</v>
      </c>
      <c r="R13593" s="2">
        <v>36157</v>
      </c>
      <c r="S13593">
        <f t="shared" si="213"/>
        <v>24</v>
      </c>
    </row>
    <row r="13594" spans="1:19">
      <c r="A13594" s="1">
        <v>4653</v>
      </c>
      <c r="B13594" s="1"/>
      <c r="C13594" s="1">
        <v>14205</v>
      </c>
      <c r="D13594" s="2">
        <v>45176</v>
      </c>
      <c r="E13594" t="s">
        <v>70</v>
      </c>
      <c r="F13594" t="s">
        <v>98</v>
      </c>
      <c r="G13594" t="s">
        <v>9</v>
      </c>
      <c r="H13594" t="s">
        <v>38</v>
      </c>
      <c r="I13594" t="s">
        <v>3725</v>
      </c>
      <c r="J13594" t="s">
        <v>133</v>
      </c>
      <c r="K13594" t="s">
        <v>43</v>
      </c>
      <c r="L13594" t="s">
        <v>26</v>
      </c>
      <c r="M13594" t="s">
        <v>8054</v>
      </c>
      <c r="N13594" t="s">
        <v>8055</v>
      </c>
      <c r="O13594" t="s">
        <v>15</v>
      </c>
      <c r="P13594" t="s">
        <v>14</v>
      </c>
      <c r="Q13594" t="s">
        <v>3729</v>
      </c>
      <c r="R13594" s="2">
        <v>36157</v>
      </c>
      <c r="S13594">
        <f t="shared" si="213"/>
        <v>24</v>
      </c>
    </row>
    <row r="13595" spans="1:19">
      <c r="A13595" s="1">
        <v>4658</v>
      </c>
      <c r="B13595" s="1"/>
      <c r="C13595" s="1">
        <v>10128</v>
      </c>
      <c r="D13595" s="2">
        <v>45030</v>
      </c>
      <c r="E13595" t="s">
        <v>115</v>
      </c>
      <c r="F13595" t="s">
        <v>73</v>
      </c>
      <c r="G13595" t="s">
        <v>9</v>
      </c>
      <c r="H13595" t="s">
        <v>38</v>
      </c>
      <c r="I13595" t="s">
        <v>3725</v>
      </c>
      <c r="J13595" t="s">
        <v>78</v>
      </c>
      <c r="K13595" t="s">
        <v>43</v>
      </c>
      <c r="L13595" t="s">
        <v>26</v>
      </c>
      <c r="M13595" t="s">
        <v>4323</v>
      </c>
      <c r="N13595" t="s">
        <v>4324</v>
      </c>
      <c r="O13595" t="s">
        <v>15</v>
      </c>
      <c r="P13595" t="s">
        <v>14</v>
      </c>
      <c r="Q13595" t="s">
        <v>3729</v>
      </c>
      <c r="R13595" s="2">
        <v>35559</v>
      </c>
      <c r="S13595">
        <f t="shared" si="213"/>
        <v>25</v>
      </c>
    </row>
    <row r="13596" spans="1:19">
      <c r="A13596" s="1">
        <v>4677</v>
      </c>
      <c r="B13596" s="1"/>
      <c r="C13596" s="1">
        <v>182198</v>
      </c>
      <c r="D13596" s="2">
        <v>44946</v>
      </c>
      <c r="E13596" t="s">
        <v>139</v>
      </c>
      <c r="F13596" t="s">
        <v>61</v>
      </c>
      <c r="G13596" t="s">
        <v>9</v>
      </c>
      <c r="H13596" t="s">
        <v>12</v>
      </c>
      <c r="I13596" t="s">
        <v>3725</v>
      </c>
      <c r="J13596" t="s">
        <v>101</v>
      </c>
      <c r="K13596" t="s">
        <v>25</v>
      </c>
      <c r="L13596" t="s">
        <v>3746</v>
      </c>
      <c r="M13596" t="s">
        <v>3799</v>
      </c>
      <c r="N13596" t="s">
        <v>3800</v>
      </c>
      <c r="O13596" t="s">
        <v>15</v>
      </c>
      <c r="P13596" t="s">
        <v>14</v>
      </c>
      <c r="Q13596" t="s">
        <v>3729</v>
      </c>
      <c r="R13596" s="2">
        <v>35526</v>
      </c>
      <c r="S13596">
        <f t="shared" si="213"/>
        <v>25</v>
      </c>
    </row>
    <row r="13597" spans="1:19">
      <c r="A13597" s="1">
        <v>4700</v>
      </c>
      <c r="B13597" s="1"/>
      <c r="C13597" s="1">
        <v>208682</v>
      </c>
      <c r="D13597" s="2">
        <v>45029</v>
      </c>
      <c r="E13597" t="s">
        <v>195</v>
      </c>
      <c r="F13597" t="s">
        <v>73</v>
      </c>
      <c r="G13597" t="s">
        <v>9</v>
      </c>
      <c r="H13597" t="s">
        <v>12</v>
      </c>
      <c r="I13597" t="s">
        <v>3725</v>
      </c>
      <c r="J13597" t="s">
        <v>101</v>
      </c>
      <c r="K13597" t="s">
        <v>27</v>
      </c>
      <c r="L13597" t="s">
        <v>3746</v>
      </c>
      <c r="M13597" t="s">
        <v>6456</v>
      </c>
      <c r="N13597" t="s">
        <v>6457</v>
      </c>
      <c r="O13597" t="s">
        <v>15</v>
      </c>
      <c r="P13597" t="s">
        <v>14</v>
      </c>
      <c r="Q13597" t="s">
        <v>3729</v>
      </c>
      <c r="R13597" s="2">
        <v>36213</v>
      </c>
      <c r="S13597">
        <f t="shared" si="213"/>
        <v>24</v>
      </c>
    </row>
    <row r="13598" spans="1:19">
      <c r="A13598" s="1">
        <v>4730</v>
      </c>
      <c r="B13598" s="1"/>
      <c r="C13598" s="1">
        <v>11020</v>
      </c>
      <c r="D13598" s="2">
        <v>45054</v>
      </c>
      <c r="E13598" t="s">
        <v>83</v>
      </c>
      <c r="F13598" t="s">
        <v>121</v>
      </c>
      <c r="G13598" t="s">
        <v>9</v>
      </c>
      <c r="H13598" t="s">
        <v>38</v>
      </c>
      <c r="I13598" t="s">
        <v>3725</v>
      </c>
      <c r="J13598" t="s">
        <v>101</v>
      </c>
      <c r="K13598" t="s">
        <v>43</v>
      </c>
      <c r="L13598" t="s">
        <v>26</v>
      </c>
      <c r="M13598" t="s">
        <v>9362</v>
      </c>
      <c r="N13598" t="s">
        <v>9363</v>
      </c>
      <c r="O13598" t="s">
        <v>16</v>
      </c>
      <c r="P13598" t="s">
        <v>14</v>
      </c>
      <c r="Q13598" t="s">
        <v>3729</v>
      </c>
      <c r="R13598" s="2">
        <v>34860</v>
      </c>
      <c r="S13598">
        <f t="shared" si="213"/>
        <v>27</v>
      </c>
    </row>
    <row r="13599" spans="1:19">
      <c r="A13599" s="1">
        <v>4765</v>
      </c>
      <c r="B13599" s="1"/>
      <c r="C13599" s="1">
        <v>9613</v>
      </c>
      <c r="D13599" s="2">
        <v>45008</v>
      </c>
      <c r="E13599" t="s">
        <v>72</v>
      </c>
      <c r="F13599" t="s">
        <v>67</v>
      </c>
      <c r="G13599" t="s">
        <v>9</v>
      </c>
      <c r="H13599" t="s">
        <v>38</v>
      </c>
      <c r="I13599" t="s">
        <v>3725</v>
      </c>
      <c r="J13599" t="s">
        <v>101</v>
      </c>
      <c r="K13599" t="s">
        <v>43</v>
      </c>
      <c r="L13599" t="s">
        <v>26</v>
      </c>
      <c r="M13599" t="s">
        <v>7538</v>
      </c>
      <c r="N13599" t="s">
        <v>7539</v>
      </c>
      <c r="O13599" t="s">
        <v>15</v>
      </c>
      <c r="P13599" t="s">
        <v>14</v>
      </c>
      <c r="Q13599" t="s">
        <v>3729</v>
      </c>
      <c r="R13599" s="2">
        <v>34747</v>
      </c>
      <c r="S13599">
        <f t="shared" si="213"/>
        <v>28</v>
      </c>
    </row>
    <row r="13600" spans="1:19">
      <c r="A13600" s="1">
        <v>4802</v>
      </c>
      <c r="B13600" s="1"/>
      <c r="C13600" s="1">
        <v>9926</v>
      </c>
      <c r="D13600" s="2">
        <v>45014</v>
      </c>
      <c r="E13600" t="s">
        <v>108</v>
      </c>
      <c r="F13600" t="s">
        <v>67</v>
      </c>
      <c r="G13600" t="s">
        <v>9</v>
      </c>
      <c r="H13600" t="s">
        <v>38</v>
      </c>
      <c r="I13600" t="s">
        <v>3725</v>
      </c>
      <c r="J13600" t="s">
        <v>78</v>
      </c>
      <c r="K13600" t="s">
        <v>43</v>
      </c>
      <c r="L13600" t="s">
        <v>26</v>
      </c>
      <c r="M13600" t="s">
        <v>8390</v>
      </c>
      <c r="N13600" t="s">
        <v>8391</v>
      </c>
      <c r="O13600" t="s">
        <v>16</v>
      </c>
      <c r="P13600" t="s">
        <v>14</v>
      </c>
      <c r="Q13600" t="s">
        <v>3729</v>
      </c>
      <c r="R13600" s="2">
        <v>35489</v>
      </c>
      <c r="S13600">
        <f t="shared" si="213"/>
        <v>26</v>
      </c>
    </row>
    <row r="13601" spans="1:19">
      <c r="A13601" s="1">
        <v>4831</v>
      </c>
      <c r="B13601" s="1"/>
      <c r="C13601" s="1">
        <v>8703</v>
      </c>
      <c r="D13601" s="2">
        <v>44953</v>
      </c>
      <c r="E13601" t="s">
        <v>231</v>
      </c>
      <c r="F13601" t="s">
        <v>61</v>
      </c>
      <c r="G13601" t="s">
        <v>9</v>
      </c>
      <c r="H13601" t="s">
        <v>38</v>
      </c>
      <c r="I13601" t="s">
        <v>3725</v>
      </c>
      <c r="J13601" t="s">
        <v>78</v>
      </c>
      <c r="K13601" t="s">
        <v>43</v>
      </c>
      <c r="L13601" t="s">
        <v>26</v>
      </c>
      <c r="M13601" t="s">
        <v>3804</v>
      </c>
      <c r="N13601" t="s">
        <v>3805</v>
      </c>
      <c r="O13601" t="s">
        <v>15</v>
      </c>
      <c r="P13601" t="s">
        <v>14</v>
      </c>
      <c r="Q13601" t="s">
        <v>3729</v>
      </c>
      <c r="R13601" s="2">
        <v>35993</v>
      </c>
      <c r="S13601">
        <f t="shared" si="213"/>
        <v>24</v>
      </c>
    </row>
    <row r="13602" spans="1:19">
      <c r="A13602" s="1">
        <v>4831</v>
      </c>
      <c r="B13602" s="1"/>
      <c r="C13602" s="1">
        <v>10766</v>
      </c>
      <c r="D13602" s="2">
        <v>45051</v>
      </c>
      <c r="E13602" t="s">
        <v>121</v>
      </c>
      <c r="F13602" t="s">
        <v>121</v>
      </c>
      <c r="G13602" t="s">
        <v>9</v>
      </c>
      <c r="H13602" t="s">
        <v>38</v>
      </c>
      <c r="I13602" t="s">
        <v>3725</v>
      </c>
      <c r="J13602" t="s">
        <v>133</v>
      </c>
      <c r="K13602" t="s">
        <v>44</v>
      </c>
      <c r="L13602" t="s">
        <v>3726</v>
      </c>
      <c r="M13602" t="s">
        <v>3804</v>
      </c>
      <c r="N13602" t="s">
        <v>3805</v>
      </c>
      <c r="O13602" t="s">
        <v>15</v>
      </c>
      <c r="P13602" t="s">
        <v>14</v>
      </c>
      <c r="Q13602" t="s">
        <v>3729</v>
      </c>
      <c r="R13602" s="2">
        <v>35993</v>
      </c>
      <c r="S13602">
        <f t="shared" si="213"/>
        <v>24</v>
      </c>
    </row>
    <row r="13603" spans="1:19">
      <c r="A13603" s="1">
        <v>4831</v>
      </c>
      <c r="B13603" s="1"/>
      <c r="C13603" s="1">
        <v>204567</v>
      </c>
      <c r="D13603" s="2">
        <v>45015</v>
      </c>
      <c r="E13603" t="s">
        <v>187</v>
      </c>
      <c r="F13603" t="s">
        <v>67</v>
      </c>
      <c r="G13603" t="s">
        <v>9</v>
      </c>
      <c r="H13603" t="s">
        <v>12</v>
      </c>
      <c r="I13603" t="s">
        <v>3725</v>
      </c>
      <c r="J13603" t="s">
        <v>101</v>
      </c>
      <c r="K13603" t="s">
        <v>27</v>
      </c>
      <c r="L13603" t="s">
        <v>3746</v>
      </c>
      <c r="M13603" t="s">
        <v>3804</v>
      </c>
      <c r="N13603" t="s">
        <v>3805</v>
      </c>
      <c r="O13603" t="s">
        <v>15</v>
      </c>
      <c r="P13603" t="s">
        <v>14</v>
      </c>
      <c r="Q13603" t="s">
        <v>3729</v>
      </c>
      <c r="R13603" s="2">
        <v>35993</v>
      </c>
      <c r="S13603">
        <f t="shared" si="213"/>
        <v>24</v>
      </c>
    </row>
    <row r="13604" spans="1:19">
      <c r="A13604" s="1">
        <v>4831</v>
      </c>
      <c r="B13604" s="1"/>
      <c r="C13604" s="1">
        <v>219351</v>
      </c>
      <c r="D13604" s="2">
        <v>45051</v>
      </c>
      <c r="E13604" t="s">
        <v>121</v>
      </c>
      <c r="F13604" t="s">
        <v>121</v>
      </c>
      <c r="G13604" t="s">
        <v>9</v>
      </c>
      <c r="H13604" t="s">
        <v>12</v>
      </c>
      <c r="I13604" t="s">
        <v>3725</v>
      </c>
      <c r="J13604" t="s">
        <v>133</v>
      </c>
      <c r="K13604" t="s">
        <v>22</v>
      </c>
      <c r="L13604" t="s">
        <v>4750</v>
      </c>
      <c r="M13604" t="s">
        <v>3804</v>
      </c>
      <c r="N13604" t="s">
        <v>3805</v>
      </c>
      <c r="O13604" t="s">
        <v>15</v>
      </c>
      <c r="P13604" t="s">
        <v>14</v>
      </c>
      <c r="Q13604" t="s">
        <v>3729</v>
      </c>
      <c r="R13604" s="2">
        <v>35993</v>
      </c>
      <c r="S13604">
        <f t="shared" si="213"/>
        <v>24</v>
      </c>
    </row>
    <row r="13605" spans="1:19">
      <c r="A13605" s="1">
        <v>4855</v>
      </c>
      <c r="B13605" s="1"/>
      <c r="C13605" s="1">
        <v>203589</v>
      </c>
      <c r="D13605" s="2">
        <v>45016</v>
      </c>
      <c r="E13605" t="s">
        <v>2039</v>
      </c>
      <c r="F13605" t="s">
        <v>67</v>
      </c>
      <c r="G13605" t="s">
        <v>9</v>
      </c>
      <c r="H13605" t="s">
        <v>12</v>
      </c>
      <c r="I13605" t="s">
        <v>3725</v>
      </c>
      <c r="J13605" t="s">
        <v>101</v>
      </c>
      <c r="K13605" t="s">
        <v>27</v>
      </c>
      <c r="L13605" t="s">
        <v>3746</v>
      </c>
      <c r="M13605" t="s">
        <v>8060</v>
      </c>
      <c r="N13605" t="s">
        <v>8061</v>
      </c>
      <c r="O13605" t="s">
        <v>15</v>
      </c>
      <c r="P13605" t="s">
        <v>14</v>
      </c>
      <c r="Q13605" t="s">
        <v>3729</v>
      </c>
      <c r="R13605" s="2">
        <v>35185</v>
      </c>
      <c r="S13605">
        <f t="shared" si="213"/>
        <v>26</v>
      </c>
    </row>
    <row r="13606" spans="1:19">
      <c r="A13606" s="1">
        <v>4868</v>
      </c>
      <c r="B13606" s="1"/>
      <c r="C13606" s="1">
        <v>184870</v>
      </c>
      <c r="D13606" s="2">
        <v>44958</v>
      </c>
      <c r="E13606" t="s">
        <v>61</v>
      </c>
      <c r="F13606" t="s">
        <v>68</v>
      </c>
      <c r="G13606" t="s">
        <v>9</v>
      </c>
      <c r="H13606" t="s">
        <v>12</v>
      </c>
      <c r="I13606" t="s">
        <v>3725</v>
      </c>
      <c r="J13606" t="s">
        <v>78</v>
      </c>
      <c r="K13606" t="s">
        <v>30</v>
      </c>
      <c r="L13606" t="s">
        <v>3746</v>
      </c>
      <c r="M13606" t="s">
        <v>1229</v>
      </c>
      <c r="N13606" t="s">
        <v>1230</v>
      </c>
      <c r="O13606" t="s">
        <v>16</v>
      </c>
      <c r="P13606" t="s">
        <v>14</v>
      </c>
      <c r="Q13606" t="s">
        <v>3729</v>
      </c>
      <c r="R13606" s="2">
        <v>35235</v>
      </c>
      <c r="S13606">
        <f t="shared" si="213"/>
        <v>26</v>
      </c>
    </row>
    <row r="13607" spans="1:19">
      <c r="A13607" s="1">
        <v>4936</v>
      </c>
      <c r="B13607" s="1"/>
      <c r="C13607" s="1">
        <v>10882</v>
      </c>
      <c r="D13607" s="2">
        <v>45049</v>
      </c>
      <c r="E13607" t="s">
        <v>67</v>
      </c>
      <c r="F13607" t="s">
        <v>121</v>
      </c>
      <c r="G13607" t="s">
        <v>9</v>
      </c>
      <c r="H13607" t="s">
        <v>38</v>
      </c>
      <c r="I13607" t="s">
        <v>3725</v>
      </c>
      <c r="J13607" t="s">
        <v>78</v>
      </c>
      <c r="K13607" t="s">
        <v>43</v>
      </c>
      <c r="L13607" t="s">
        <v>26</v>
      </c>
      <c r="M13607" t="s">
        <v>9024</v>
      </c>
      <c r="N13607" t="s">
        <v>9025</v>
      </c>
      <c r="O13607" t="s">
        <v>16</v>
      </c>
      <c r="P13607" t="s">
        <v>14</v>
      </c>
      <c r="Q13607" t="s">
        <v>3729</v>
      </c>
      <c r="R13607" s="2">
        <v>35432</v>
      </c>
      <c r="S13607">
        <f t="shared" si="213"/>
        <v>26</v>
      </c>
    </row>
    <row r="13608" spans="1:19">
      <c r="A13608" s="1">
        <v>5191</v>
      </c>
      <c r="B13608" s="1"/>
      <c r="C13608" s="1">
        <v>9106</v>
      </c>
      <c r="D13608" s="2">
        <v>44978</v>
      </c>
      <c r="E13608" t="s">
        <v>60</v>
      </c>
      <c r="F13608" t="s">
        <v>68</v>
      </c>
      <c r="G13608" t="s">
        <v>9</v>
      </c>
      <c r="H13608" t="s">
        <v>38</v>
      </c>
      <c r="I13608" t="s">
        <v>3725</v>
      </c>
      <c r="J13608" t="s">
        <v>167</v>
      </c>
      <c r="K13608" t="s">
        <v>43</v>
      </c>
      <c r="L13608" t="s">
        <v>26</v>
      </c>
      <c r="M13608" t="s">
        <v>9364</v>
      </c>
      <c r="N13608" t="s">
        <v>9365</v>
      </c>
      <c r="O13608" t="s">
        <v>16</v>
      </c>
      <c r="P13608" t="s">
        <v>18</v>
      </c>
      <c r="Q13608" t="s">
        <v>3729</v>
      </c>
      <c r="R13608" s="2">
        <v>39194</v>
      </c>
      <c r="S13608">
        <f t="shared" si="213"/>
        <v>15</v>
      </c>
    </row>
    <row r="13609" spans="1:19">
      <c r="A13609" s="1">
        <v>5210</v>
      </c>
      <c r="B13609" s="1"/>
      <c r="C13609" s="1">
        <v>204124</v>
      </c>
      <c r="D13609" s="2">
        <v>45014</v>
      </c>
      <c r="E13609" t="s">
        <v>108</v>
      </c>
      <c r="F13609" t="s">
        <v>67</v>
      </c>
      <c r="G13609" t="s">
        <v>9</v>
      </c>
      <c r="H13609" t="s">
        <v>12</v>
      </c>
      <c r="I13609" t="s">
        <v>3725</v>
      </c>
      <c r="J13609" t="s">
        <v>78</v>
      </c>
      <c r="K13609" t="s">
        <v>27</v>
      </c>
      <c r="L13609" t="s">
        <v>3746</v>
      </c>
      <c r="M13609" t="s">
        <v>5961</v>
      </c>
      <c r="N13609" t="s">
        <v>5962</v>
      </c>
      <c r="O13609" t="s">
        <v>16</v>
      </c>
      <c r="P13609" t="s">
        <v>14</v>
      </c>
      <c r="Q13609" t="s">
        <v>3729</v>
      </c>
      <c r="R13609" s="2">
        <v>37547</v>
      </c>
      <c r="S13609">
        <f t="shared" si="213"/>
        <v>20</v>
      </c>
    </row>
    <row r="13610" spans="1:19">
      <c r="A13610" s="1">
        <v>5278</v>
      </c>
      <c r="B13610" s="1"/>
      <c r="C13610" s="1">
        <v>9799</v>
      </c>
      <c r="D13610" s="2">
        <v>45013</v>
      </c>
      <c r="E13610" t="s">
        <v>165</v>
      </c>
      <c r="F13610" t="s">
        <v>67</v>
      </c>
      <c r="G13610" t="s">
        <v>9</v>
      </c>
      <c r="H13610" t="s">
        <v>38</v>
      </c>
      <c r="I13610" t="s">
        <v>3725</v>
      </c>
      <c r="J13610" t="s">
        <v>78</v>
      </c>
      <c r="K13610" t="s">
        <v>43</v>
      </c>
      <c r="L13610" t="s">
        <v>26</v>
      </c>
      <c r="M13610" t="s">
        <v>5257</v>
      </c>
      <c r="N13610" t="s">
        <v>5258</v>
      </c>
      <c r="O13610" t="s">
        <v>15</v>
      </c>
      <c r="P13610" t="s">
        <v>14</v>
      </c>
      <c r="Q13610" t="s">
        <v>3729</v>
      </c>
      <c r="R13610" s="2">
        <v>34665</v>
      </c>
      <c r="S13610">
        <f t="shared" si="213"/>
        <v>28</v>
      </c>
    </row>
    <row r="13611" spans="1:19">
      <c r="A13611" s="1">
        <v>5286</v>
      </c>
      <c r="B13611" s="1"/>
      <c r="C13611" s="1">
        <v>10898</v>
      </c>
      <c r="D13611" s="2">
        <v>45062</v>
      </c>
      <c r="E13611" t="s">
        <v>91</v>
      </c>
      <c r="F13611" t="s">
        <v>121</v>
      </c>
      <c r="G13611" t="s">
        <v>9</v>
      </c>
      <c r="H13611" t="s">
        <v>38</v>
      </c>
      <c r="I13611" t="s">
        <v>3725</v>
      </c>
      <c r="J13611" t="s">
        <v>78</v>
      </c>
      <c r="K13611" t="s">
        <v>43</v>
      </c>
      <c r="L13611" t="s">
        <v>26</v>
      </c>
      <c r="M13611" t="s">
        <v>7540</v>
      </c>
      <c r="N13611" t="s">
        <v>7541</v>
      </c>
      <c r="O13611" t="s">
        <v>15</v>
      </c>
      <c r="P13611" t="s">
        <v>14</v>
      </c>
      <c r="Q13611" t="s">
        <v>3729</v>
      </c>
      <c r="R13611" s="2">
        <v>35852</v>
      </c>
      <c r="S13611">
        <f t="shared" si="213"/>
        <v>25</v>
      </c>
    </row>
    <row r="13612" spans="1:19">
      <c r="A13612" s="1">
        <v>5299</v>
      </c>
      <c r="B13612" s="1"/>
      <c r="C13612" s="1">
        <v>9744</v>
      </c>
      <c r="D13612" s="2">
        <v>45007</v>
      </c>
      <c r="E13612" t="s">
        <v>119</v>
      </c>
      <c r="F13612" t="s">
        <v>67</v>
      </c>
      <c r="G13612" t="s">
        <v>9</v>
      </c>
      <c r="H13612" t="s">
        <v>38</v>
      </c>
      <c r="I13612" t="s">
        <v>3725</v>
      </c>
      <c r="J13612" t="s">
        <v>78</v>
      </c>
      <c r="K13612" t="s">
        <v>43</v>
      </c>
      <c r="L13612" t="s">
        <v>26</v>
      </c>
      <c r="M13612" t="s">
        <v>7544</v>
      </c>
      <c r="N13612" t="s">
        <v>7545</v>
      </c>
      <c r="O13612" t="s">
        <v>16</v>
      </c>
      <c r="P13612" t="s">
        <v>14</v>
      </c>
      <c r="Q13612" t="s">
        <v>3729</v>
      </c>
      <c r="R13612" s="2">
        <v>37338</v>
      </c>
      <c r="S13612">
        <f t="shared" si="213"/>
        <v>20</v>
      </c>
    </row>
    <row r="13613" spans="1:19">
      <c r="A13613" s="1">
        <v>5394</v>
      </c>
      <c r="B13613" s="1"/>
      <c r="C13613" s="1">
        <v>14048</v>
      </c>
      <c r="D13613" s="2">
        <v>45177</v>
      </c>
      <c r="E13613" t="s">
        <v>83</v>
      </c>
      <c r="F13613" t="s">
        <v>98</v>
      </c>
      <c r="G13613" t="s">
        <v>9</v>
      </c>
      <c r="H13613" t="s">
        <v>38</v>
      </c>
      <c r="I13613" t="s">
        <v>3725</v>
      </c>
      <c r="J13613" t="s">
        <v>78</v>
      </c>
      <c r="K13613" t="s">
        <v>44</v>
      </c>
      <c r="L13613" t="s">
        <v>3726</v>
      </c>
      <c r="M13613" t="s">
        <v>6724</v>
      </c>
      <c r="N13613" t="s">
        <v>6725</v>
      </c>
      <c r="O13613" t="s">
        <v>15</v>
      </c>
      <c r="P13613" t="s">
        <v>14</v>
      </c>
      <c r="Q13613" t="s">
        <v>3729</v>
      </c>
      <c r="R13613" s="2">
        <v>38325</v>
      </c>
      <c r="S13613">
        <f t="shared" si="213"/>
        <v>18</v>
      </c>
    </row>
    <row r="13614" spans="1:19">
      <c r="A13614" s="1">
        <v>5394</v>
      </c>
      <c r="B13614" s="1"/>
      <c r="C13614" s="1">
        <v>267693</v>
      </c>
      <c r="D13614" s="2">
        <v>45177</v>
      </c>
      <c r="E13614" t="s">
        <v>83</v>
      </c>
      <c r="F13614" t="s">
        <v>98</v>
      </c>
      <c r="G13614" t="s">
        <v>9</v>
      </c>
      <c r="H13614" t="s">
        <v>12</v>
      </c>
      <c r="I13614" t="s">
        <v>3725</v>
      </c>
      <c r="J13614" t="s">
        <v>78</v>
      </c>
      <c r="K13614" t="s">
        <v>22</v>
      </c>
      <c r="L13614" t="s">
        <v>4750</v>
      </c>
      <c r="M13614" t="s">
        <v>6724</v>
      </c>
      <c r="N13614" t="s">
        <v>6725</v>
      </c>
      <c r="O13614" t="s">
        <v>15</v>
      </c>
      <c r="P13614" t="s">
        <v>14</v>
      </c>
      <c r="Q13614" t="s">
        <v>3729</v>
      </c>
      <c r="R13614" s="2">
        <v>38325</v>
      </c>
      <c r="S13614">
        <f t="shared" si="213"/>
        <v>18</v>
      </c>
    </row>
    <row r="13615" spans="1:19">
      <c r="A13615" s="1">
        <v>5668</v>
      </c>
      <c r="B13615" s="1"/>
      <c r="C13615" s="1">
        <v>10888</v>
      </c>
      <c r="D13615" s="2">
        <v>45049</v>
      </c>
      <c r="E13615" t="s">
        <v>67</v>
      </c>
      <c r="F13615" t="s">
        <v>121</v>
      </c>
      <c r="G13615" t="s">
        <v>9</v>
      </c>
      <c r="H13615" t="s">
        <v>38</v>
      </c>
      <c r="I13615" t="s">
        <v>3725</v>
      </c>
      <c r="J13615" t="s">
        <v>78</v>
      </c>
      <c r="K13615" t="s">
        <v>43</v>
      </c>
      <c r="L13615" t="s">
        <v>26</v>
      </c>
      <c r="M13615" t="s">
        <v>9366</v>
      </c>
      <c r="N13615" t="s">
        <v>9367</v>
      </c>
      <c r="O13615" t="s">
        <v>16</v>
      </c>
      <c r="P13615" t="s">
        <v>14</v>
      </c>
      <c r="Q13615" t="s">
        <v>3729</v>
      </c>
      <c r="R13615" s="2">
        <v>36522</v>
      </c>
      <c r="S13615">
        <f t="shared" si="213"/>
        <v>23</v>
      </c>
    </row>
    <row r="13616" spans="1:19">
      <c r="A13616" s="1">
        <v>5724</v>
      </c>
      <c r="B13616" s="1"/>
      <c r="C13616" s="1">
        <v>9906</v>
      </c>
      <c r="D13616" s="2">
        <v>45016</v>
      </c>
      <c r="E13616" t="s">
        <v>2039</v>
      </c>
      <c r="F13616" t="s">
        <v>67</v>
      </c>
      <c r="G13616" t="s">
        <v>9</v>
      </c>
      <c r="H13616" t="s">
        <v>38</v>
      </c>
      <c r="I13616" t="s">
        <v>3725</v>
      </c>
      <c r="J13616" t="s">
        <v>101</v>
      </c>
      <c r="K13616" t="s">
        <v>43</v>
      </c>
      <c r="L13616" t="s">
        <v>26</v>
      </c>
      <c r="M13616" t="s">
        <v>9237</v>
      </c>
      <c r="N13616" t="s">
        <v>9238</v>
      </c>
      <c r="O13616" t="s">
        <v>15</v>
      </c>
      <c r="P13616" t="s">
        <v>14</v>
      </c>
      <c r="Q13616" t="s">
        <v>3729</v>
      </c>
      <c r="R13616" s="2">
        <v>36208</v>
      </c>
      <c r="S13616">
        <f t="shared" si="213"/>
        <v>24</v>
      </c>
    </row>
    <row r="13617" spans="1:19">
      <c r="A13617" s="1">
        <v>5786</v>
      </c>
      <c r="B13617" s="1"/>
      <c r="C13617" s="1">
        <v>10641</v>
      </c>
      <c r="D13617" s="2">
        <v>45044</v>
      </c>
      <c r="E13617" t="s">
        <v>165</v>
      </c>
      <c r="F13617" t="s">
        <v>73</v>
      </c>
      <c r="G13617" t="s">
        <v>9</v>
      </c>
      <c r="H13617" t="s">
        <v>38</v>
      </c>
      <c r="I13617" t="s">
        <v>3725</v>
      </c>
      <c r="J13617" t="s">
        <v>101</v>
      </c>
      <c r="K13617" t="s">
        <v>44</v>
      </c>
      <c r="L13617" t="s">
        <v>3726</v>
      </c>
      <c r="M13617" t="s">
        <v>2769</v>
      </c>
      <c r="N13617" t="s">
        <v>2770</v>
      </c>
      <c r="O13617" t="s">
        <v>15</v>
      </c>
      <c r="P13617" t="s">
        <v>14</v>
      </c>
      <c r="Q13617" t="s">
        <v>3729</v>
      </c>
      <c r="R13617" s="2">
        <v>35502</v>
      </c>
      <c r="S13617">
        <f t="shared" si="213"/>
        <v>26</v>
      </c>
    </row>
    <row r="13618" spans="1:19">
      <c r="A13618" s="1">
        <v>5864</v>
      </c>
      <c r="B13618" s="1"/>
      <c r="C13618" s="1">
        <v>10721</v>
      </c>
      <c r="D13618" s="2">
        <v>45037</v>
      </c>
      <c r="E13618" t="s">
        <v>60</v>
      </c>
      <c r="F13618" t="s">
        <v>73</v>
      </c>
      <c r="G13618" t="s">
        <v>9</v>
      </c>
      <c r="H13618" t="s">
        <v>38</v>
      </c>
      <c r="I13618" t="s">
        <v>3725</v>
      </c>
      <c r="J13618" t="s">
        <v>101</v>
      </c>
      <c r="K13618" t="s">
        <v>43</v>
      </c>
      <c r="L13618" t="s">
        <v>26</v>
      </c>
      <c r="M13618" t="s">
        <v>6728</v>
      </c>
      <c r="N13618" t="s">
        <v>6729</v>
      </c>
      <c r="O13618" t="s">
        <v>16</v>
      </c>
      <c r="P13618" t="s">
        <v>14</v>
      </c>
      <c r="Q13618" t="s">
        <v>3729</v>
      </c>
      <c r="R13618" s="2">
        <v>37551</v>
      </c>
      <c r="S13618">
        <f t="shared" si="213"/>
        <v>20</v>
      </c>
    </row>
    <row r="13619" spans="1:19">
      <c r="A13619" s="1">
        <v>5870</v>
      </c>
      <c r="B13619" s="1"/>
      <c r="C13619" s="1">
        <v>9902</v>
      </c>
      <c r="D13619" s="2">
        <v>45009</v>
      </c>
      <c r="E13619" t="s">
        <v>95</v>
      </c>
      <c r="F13619" t="s">
        <v>67</v>
      </c>
      <c r="G13619" t="s">
        <v>9</v>
      </c>
      <c r="H13619" t="s">
        <v>38</v>
      </c>
      <c r="I13619" t="s">
        <v>3725</v>
      </c>
      <c r="J13619" t="s">
        <v>101</v>
      </c>
      <c r="K13619" t="s">
        <v>43</v>
      </c>
      <c r="L13619" t="s">
        <v>26</v>
      </c>
      <c r="M13619" t="s">
        <v>9239</v>
      </c>
      <c r="N13619" t="s">
        <v>9240</v>
      </c>
      <c r="O13619" t="s">
        <v>16</v>
      </c>
      <c r="P13619" t="s">
        <v>14</v>
      </c>
      <c r="Q13619" t="s">
        <v>3729</v>
      </c>
      <c r="R13619" s="2">
        <v>37380</v>
      </c>
      <c r="S13619">
        <f t="shared" si="213"/>
        <v>20</v>
      </c>
    </row>
    <row r="13620" spans="1:19">
      <c r="A13620" s="1">
        <v>5948</v>
      </c>
      <c r="B13620" s="1"/>
      <c r="C13620" s="1">
        <v>203395</v>
      </c>
      <c r="D13620" s="2">
        <v>45016</v>
      </c>
      <c r="E13620" t="s">
        <v>2039</v>
      </c>
      <c r="F13620" t="s">
        <v>67</v>
      </c>
      <c r="G13620" t="s">
        <v>9</v>
      </c>
      <c r="H13620" t="s">
        <v>12</v>
      </c>
      <c r="I13620" t="s">
        <v>3725</v>
      </c>
      <c r="J13620" t="s">
        <v>101</v>
      </c>
      <c r="K13620" t="s">
        <v>27</v>
      </c>
      <c r="L13620" t="s">
        <v>3746</v>
      </c>
      <c r="M13620" t="s">
        <v>8392</v>
      </c>
      <c r="N13620" t="s">
        <v>8393</v>
      </c>
      <c r="O13620" t="s">
        <v>15</v>
      </c>
      <c r="P13620" t="s">
        <v>14</v>
      </c>
      <c r="Q13620" t="s">
        <v>3729</v>
      </c>
      <c r="R13620" s="2">
        <v>35189</v>
      </c>
      <c r="S13620">
        <f t="shared" si="213"/>
        <v>26</v>
      </c>
    </row>
    <row r="13621" spans="1:19">
      <c r="A13621" s="1">
        <v>6031</v>
      </c>
      <c r="B13621" s="1"/>
      <c r="C13621" s="1">
        <v>10977</v>
      </c>
      <c r="D13621" s="2">
        <v>45050</v>
      </c>
      <c r="E13621" t="s">
        <v>73</v>
      </c>
      <c r="F13621" t="s">
        <v>121</v>
      </c>
      <c r="G13621" t="s">
        <v>9</v>
      </c>
      <c r="H13621" t="s">
        <v>38</v>
      </c>
      <c r="I13621" t="s">
        <v>3725</v>
      </c>
      <c r="J13621" t="s">
        <v>101</v>
      </c>
      <c r="K13621" t="s">
        <v>43</v>
      </c>
      <c r="L13621" t="s">
        <v>26</v>
      </c>
      <c r="M13621" t="s">
        <v>2539</v>
      </c>
      <c r="N13621" t="s">
        <v>2540</v>
      </c>
      <c r="O13621" t="s">
        <v>15</v>
      </c>
      <c r="P13621" t="s">
        <v>14</v>
      </c>
      <c r="Q13621" t="s">
        <v>3729</v>
      </c>
      <c r="R13621" s="2">
        <v>35462</v>
      </c>
      <c r="S13621">
        <f t="shared" si="213"/>
        <v>26</v>
      </c>
    </row>
    <row r="13622" spans="1:19">
      <c r="A13622" s="1">
        <v>6031</v>
      </c>
      <c r="B13622" s="1"/>
      <c r="C13622" s="1">
        <v>11044</v>
      </c>
      <c r="D13622" s="2">
        <v>45057</v>
      </c>
      <c r="E13622" t="s">
        <v>200</v>
      </c>
      <c r="F13622" t="s">
        <v>121</v>
      </c>
      <c r="G13622" t="s">
        <v>9</v>
      </c>
      <c r="H13622" t="s">
        <v>38</v>
      </c>
      <c r="I13622" t="s">
        <v>3725</v>
      </c>
      <c r="J13622" t="s">
        <v>101</v>
      </c>
      <c r="K13622" t="s">
        <v>43</v>
      </c>
      <c r="L13622" t="s">
        <v>26</v>
      </c>
      <c r="M13622" t="s">
        <v>2539</v>
      </c>
      <c r="N13622" t="s">
        <v>2540</v>
      </c>
      <c r="O13622" t="s">
        <v>15</v>
      </c>
      <c r="P13622" t="s">
        <v>14</v>
      </c>
      <c r="Q13622" t="s">
        <v>3729</v>
      </c>
      <c r="R13622" s="2">
        <v>35462</v>
      </c>
      <c r="S13622">
        <f t="shared" si="213"/>
        <v>26</v>
      </c>
    </row>
    <row r="13623" spans="1:19">
      <c r="A13623" s="1">
        <v>6031</v>
      </c>
      <c r="B13623" s="1"/>
      <c r="C13623" s="1">
        <v>218486</v>
      </c>
      <c r="D13623" s="2">
        <v>45044</v>
      </c>
      <c r="E13623" t="s">
        <v>165</v>
      </c>
      <c r="F13623" t="s">
        <v>73</v>
      </c>
      <c r="G13623" t="s">
        <v>9</v>
      </c>
      <c r="H13623" t="s">
        <v>12</v>
      </c>
      <c r="I13623" t="s">
        <v>3725</v>
      </c>
      <c r="J13623" t="s">
        <v>101</v>
      </c>
      <c r="K13623" t="s">
        <v>22</v>
      </c>
      <c r="L13623" t="s">
        <v>4750</v>
      </c>
      <c r="M13623" t="s">
        <v>2539</v>
      </c>
      <c r="N13623" t="s">
        <v>2540</v>
      </c>
      <c r="O13623" t="s">
        <v>15</v>
      </c>
      <c r="P13623" t="s">
        <v>14</v>
      </c>
      <c r="Q13623" t="s">
        <v>3729</v>
      </c>
      <c r="R13623" s="2">
        <v>35462</v>
      </c>
      <c r="S13623">
        <f t="shared" si="213"/>
        <v>26</v>
      </c>
    </row>
    <row r="13624" spans="1:19">
      <c r="A13624" s="1">
        <v>6092</v>
      </c>
      <c r="B13624" s="1"/>
      <c r="C13624" s="1">
        <v>221040</v>
      </c>
      <c r="D13624" s="2">
        <v>45058</v>
      </c>
      <c r="E13624" t="s">
        <v>77</v>
      </c>
      <c r="F13624" t="s">
        <v>121</v>
      </c>
      <c r="G13624" t="s">
        <v>9</v>
      </c>
      <c r="H13624" t="s">
        <v>12</v>
      </c>
      <c r="I13624" t="s">
        <v>3725</v>
      </c>
      <c r="J13624" t="s">
        <v>3801</v>
      </c>
      <c r="K13624" t="s">
        <v>13</v>
      </c>
      <c r="L13624" t="s">
        <v>3746</v>
      </c>
      <c r="M13624" t="s">
        <v>8680</v>
      </c>
      <c r="N13624" t="s">
        <v>8681</v>
      </c>
      <c r="O13624" t="s">
        <v>15</v>
      </c>
      <c r="P13624" t="s">
        <v>14</v>
      </c>
      <c r="Q13624" t="s">
        <v>3729</v>
      </c>
      <c r="R13624" s="2">
        <v>35458</v>
      </c>
      <c r="S13624">
        <f t="shared" si="213"/>
        <v>26</v>
      </c>
    </row>
    <row r="13625" spans="1:19">
      <c r="A13625" s="1">
        <v>6304</v>
      </c>
      <c r="B13625" s="1"/>
      <c r="C13625" s="1">
        <v>14363</v>
      </c>
      <c r="D13625" s="2">
        <v>45187</v>
      </c>
      <c r="E13625" t="s">
        <v>125</v>
      </c>
      <c r="F13625" t="s">
        <v>98</v>
      </c>
      <c r="G13625" t="s">
        <v>9</v>
      </c>
      <c r="H13625" t="s">
        <v>38</v>
      </c>
      <c r="I13625" t="s">
        <v>3725</v>
      </c>
      <c r="J13625" t="s">
        <v>133</v>
      </c>
      <c r="K13625" t="s">
        <v>44</v>
      </c>
      <c r="L13625" t="s">
        <v>3726</v>
      </c>
      <c r="M13625" t="s">
        <v>6736</v>
      </c>
      <c r="N13625" t="s">
        <v>6737</v>
      </c>
      <c r="O13625" t="s">
        <v>16</v>
      </c>
      <c r="P13625" t="s">
        <v>14</v>
      </c>
      <c r="Q13625" t="s">
        <v>3729</v>
      </c>
      <c r="R13625" s="2">
        <v>34939</v>
      </c>
      <c r="S13625">
        <f t="shared" si="213"/>
        <v>28</v>
      </c>
    </row>
    <row r="13626" spans="1:19">
      <c r="A13626" s="1">
        <v>6304</v>
      </c>
      <c r="B13626" s="1"/>
      <c r="C13626" s="1">
        <v>14372</v>
      </c>
      <c r="D13626" s="2">
        <v>45188</v>
      </c>
      <c r="E13626" t="s">
        <v>147</v>
      </c>
      <c r="F13626" t="s">
        <v>98</v>
      </c>
      <c r="G13626" t="s">
        <v>9</v>
      </c>
      <c r="H13626" t="s">
        <v>38</v>
      </c>
      <c r="I13626" t="s">
        <v>3725</v>
      </c>
      <c r="J13626" t="s">
        <v>133</v>
      </c>
      <c r="K13626" t="s">
        <v>41</v>
      </c>
      <c r="L13626" t="s">
        <v>3778</v>
      </c>
      <c r="M13626" t="s">
        <v>6736</v>
      </c>
      <c r="N13626" t="s">
        <v>6737</v>
      </c>
      <c r="O13626" t="s">
        <v>16</v>
      </c>
      <c r="P13626" t="s">
        <v>14</v>
      </c>
      <c r="Q13626" t="s">
        <v>3729</v>
      </c>
      <c r="R13626" s="2">
        <v>34939</v>
      </c>
      <c r="S13626">
        <f t="shared" si="213"/>
        <v>28</v>
      </c>
    </row>
    <row r="13627" spans="1:19">
      <c r="A13627" s="1">
        <v>6326</v>
      </c>
      <c r="B13627" s="1"/>
      <c r="C13627" s="1">
        <v>14092</v>
      </c>
      <c r="D13627" s="2">
        <v>45177</v>
      </c>
      <c r="E13627" t="s">
        <v>83</v>
      </c>
      <c r="F13627" t="s">
        <v>98</v>
      </c>
      <c r="G13627" t="s">
        <v>9</v>
      </c>
      <c r="H13627" t="s">
        <v>38</v>
      </c>
      <c r="I13627" t="s">
        <v>3725</v>
      </c>
      <c r="J13627" t="s">
        <v>133</v>
      </c>
      <c r="K13627" t="s">
        <v>43</v>
      </c>
      <c r="L13627" t="s">
        <v>26</v>
      </c>
      <c r="M13627" t="s">
        <v>4553</v>
      </c>
      <c r="N13627" t="s">
        <v>4554</v>
      </c>
      <c r="O13627" t="s">
        <v>15</v>
      </c>
      <c r="P13627" t="s">
        <v>14</v>
      </c>
      <c r="Q13627" t="s">
        <v>3729</v>
      </c>
      <c r="R13627" s="2">
        <v>35360</v>
      </c>
      <c r="S13627">
        <f t="shared" si="213"/>
        <v>26</v>
      </c>
    </row>
    <row r="13628" spans="1:19">
      <c r="A13628" s="1">
        <v>6336</v>
      </c>
      <c r="B13628" s="1"/>
      <c r="C13628" s="1">
        <v>11026</v>
      </c>
      <c r="D13628" s="2">
        <v>45061</v>
      </c>
      <c r="E13628" t="s">
        <v>97</v>
      </c>
      <c r="F13628" t="s">
        <v>121</v>
      </c>
      <c r="G13628" t="s">
        <v>9</v>
      </c>
      <c r="H13628" t="s">
        <v>38</v>
      </c>
      <c r="I13628" t="s">
        <v>3725</v>
      </c>
      <c r="J13628" t="s">
        <v>101</v>
      </c>
      <c r="K13628" t="s">
        <v>43</v>
      </c>
      <c r="L13628" t="s">
        <v>26</v>
      </c>
      <c r="M13628" t="s">
        <v>8686</v>
      </c>
      <c r="N13628" t="s">
        <v>8687</v>
      </c>
      <c r="O13628" t="s">
        <v>15</v>
      </c>
      <c r="P13628" t="s">
        <v>14</v>
      </c>
      <c r="Q13628" t="s">
        <v>3729</v>
      </c>
      <c r="R13628" s="2">
        <v>37124</v>
      </c>
      <c r="S13628">
        <f t="shared" si="213"/>
        <v>21</v>
      </c>
    </row>
    <row r="13629" spans="1:19">
      <c r="A13629" s="1">
        <v>6514</v>
      </c>
      <c r="B13629" s="1"/>
      <c r="C13629" s="1">
        <v>9911</v>
      </c>
      <c r="D13629" s="2">
        <v>44989</v>
      </c>
      <c r="E13629" t="s">
        <v>73</v>
      </c>
      <c r="F13629" t="s">
        <v>67</v>
      </c>
      <c r="G13629" t="s">
        <v>9</v>
      </c>
      <c r="H13629" t="s">
        <v>38</v>
      </c>
      <c r="I13629" t="s">
        <v>3725</v>
      </c>
      <c r="J13629" t="s">
        <v>85</v>
      </c>
      <c r="K13629" t="s">
        <v>43</v>
      </c>
      <c r="L13629" t="s">
        <v>26</v>
      </c>
      <c r="M13629" t="s">
        <v>6740</v>
      </c>
      <c r="N13629" t="s">
        <v>6741</v>
      </c>
      <c r="O13629" t="s">
        <v>16</v>
      </c>
      <c r="P13629" t="s">
        <v>14</v>
      </c>
      <c r="Q13629" t="s">
        <v>3729</v>
      </c>
      <c r="R13629" s="2">
        <v>37229</v>
      </c>
      <c r="S13629">
        <f t="shared" si="213"/>
        <v>21</v>
      </c>
    </row>
    <row r="13630" spans="1:19">
      <c r="A13630" s="1">
        <v>6576</v>
      </c>
      <c r="B13630" s="1"/>
      <c r="C13630" s="1">
        <v>10152</v>
      </c>
      <c r="D13630" s="2">
        <v>45029</v>
      </c>
      <c r="E13630" t="s">
        <v>195</v>
      </c>
      <c r="F13630" t="s">
        <v>73</v>
      </c>
      <c r="G13630" t="s">
        <v>9</v>
      </c>
      <c r="H13630" t="s">
        <v>38</v>
      </c>
      <c r="I13630" t="s">
        <v>3725</v>
      </c>
      <c r="J13630" t="s">
        <v>101</v>
      </c>
      <c r="K13630" t="s">
        <v>43</v>
      </c>
      <c r="L13630" t="s">
        <v>26</v>
      </c>
      <c r="M13630" t="s">
        <v>3814</v>
      </c>
      <c r="N13630" t="s">
        <v>3815</v>
      </c>
      <c r="O13630" t="s">
        <v>15</v>
      </c>
      <c r="P13630" t="s">
        <v>14</v>
      </c>
      <c r="Q13630" t="s">
        <v>3729</v>
      </c>
      <c r="R13630" s="2">
        <v>34643</v>
      </c>
      <c r="S13630">
        <f t="shared" si="213"/>
        <v>28</v>
      </c>
    </row>
    <row r="13631" spans="1:19">
      <c r="A13631" s="1">
        <v>6681</v>
      </c>
      <c r="B13631" s="1"/>
      <c r="C13631" s="1">
        <v>9906</v>
      </c>
      <c r="D13631" s="2">
        <v>45016</v>
      </c>
      <c r="E13631" t="s">
        <v>2039</v>
      </c>
      <c r="F13631" t="s">
        <v>67</v>
      </c>
      <c r="G13631" t="s">
        <v>9</v>
      </c>
      <c r="H13631" t="s">
        <v>38</v>
      </c>
      <c r="I13631" t="s">
        <v>3725</v>
      </c>
      <c r="J13631" t="s">
        <v>101</v>
      </c>
      <c r="K13631" t="s">
        <v>43</v>
      </c>
      <c r="L13631" t="s">
        <v>26</v>
      </c>
      <c r="M13631" t="s">
        <v>2058</v>
      </c>
      <c r="N13631" t="s">
        <v>2059</v>
      </c>
      <c r="O13631" t="s">
        <v>16</v>
      </c>
      <c r="P13631" t="s">
        <v>14</v>
      </c>
      <c r="Q13631" t="s">
        <v>3729</v>
      </c>
      <c r="R13631" s="2">
        <v>34973</v>
      </c>
      <c r="S13631">
        <f t="shared" si="213"/>
        <v>27</v>
      </c>
    </row>
    <row r="13632" spans="1:19">
      <c r="A13632" s="1">
        <v>6973</v>
      </c>
      <c r="B13632" s="1"/>
      <c r="C13632" s="1">
        <v>10130</v>
      </c>
      <c r="D13632" s="2">
        <v>45027</v>
      </c>
      <c r="E13632" t="s">
        <v>200</v>
      </c>
      <c r="F13632" t="s">
        <v>73</v>
      </c>
      <c r="G13632" t="s">
        <v>9</v>
      </c>
      <c r="H13632" t="s">
        <v>38</v>
      </c>
      <c r="I13632" t="s">
        <v>3725</v>
      </c>
      <c r="J13632" t="s">
        <v>101</v>
      </c>
      <c r="K13632" t="s">
        <v>43</v>
      </c>
      <c r="L13632" t="s">
        <v>26</v>
      </c>
      <c r="M13632" t="s">
        <v>3575</v>
      </c>
      <c r="N13632" t="s">
        <v>3576</v>
      </c>
      <c r="O13632" t="s">
        <v>16</v>
      </c>
      <c r="P13632" t="s">
        <v>14</v>
      </c>
      <c r="Q13632" t="s">
        <v>3729</v>
      </c>
      <c r="R13632" s="2">
        <v>37033</v>
      </c>
      <c r="S13632">
        <f t="shared" si="213"/>
        <v>21</v>
      </c>
    </row>
    <row r="13633" spans="1:19">
      <c r="A13633" s="1">
        <v>7032</v>
      </c>
      <c r="B13633" s="1"/>
      <c r="C13633" s="1">
        <v>203474</v>
      </c>
      <c r="D13633" s="2">
        <v>45016</v>
      </c>
      <c r="E13633" t="s">
        <v>2039</v>
      </c>
      <c r="F13633" t="s">
        <v>67</v>
      </c>
      <c r="G13633" t="s">
        <v>9</v>
      </c>
      <c r="H13633" t="s">
        <v>12</v>
      </c>
      <c r="I13633" t="s">
        <v>3725</v>
      </c>
      <c r="J13633" t="s">
        <v>101</v>
      </c>
      <c r="K13633" t="s">
        <v>27</v>
      </c>
      <c r="L13633" t="s">
        <v>3746</v>
      </c>
      <c r="M13633" t="s">
        <v>8404</v>
      </c>
      <c r="N13633" t="s">
        <v>8405</v>
      </c>
      <c r="O13633" t="s">
        <v>15</v>
      </c>
      <c r="P13633" t="s">
        <v>14</v>
      </c>
      <c r="Q13633" t="s">
        <v>3729</v>
      </c>
      <c r="R13633" s="2">
        <v>37186</v>
      </c>
      <c r="S13633">
        <f t="shared" si="213"/>
        <v>21</v>
      </c>
    </row>
    <row r="13634" spans="1:19">
      <c r="A13634" s="1">
        <v>7120</v>
      </c>
      <c r="B13634" s="1"/>
      <c r="C13634" s="1">
        <v>230456</v>
      </c>
      <c r="D13634" s="2">
        <v>45078</v>
      </c>
      <c r="E13634" t="s">
        <v>61</v>
      </c>
      <c r="F13634" t="s">
        <v>84</v>
      </c>
      <c r="G13634" t="s">
        <v>9</v>
      </c>
      <c r="H13634" t="s">
        <v>12</v>
      </c>
      <c r="I13634" t="s">
        <v>3725</v>
      </c>
      <c r="J13634" t="s">
        <v>101</v>
      </c>
      <c r="K13634" t="s">
        <v>30</v>
      </c>
      <c r="L13634" t="s">
        <v>3746</v>
      </c>
      <c r="M13634" t="s">
        <v>4120</v>
      </c>
      <c r="N13634" t="s">
        <v>4121</v>
      </c>
      <c r="O13634" t="s">
        <v>16</v>
      </c>
      <c r="P13634" t="s">
        <v>14</v>
      </c>
      <c r="Q13634" t="s">
        <v>3729</v>
      </c>
      <c r="R13634" s="2">
        <v>35008</v>
      </c>
      <c r="S13634">
        <f t="shared" si="213"/>
        <v>27</v>
      </c>
    </row>
    <row r="13635" spans="1:19">
      <c r="A13635" s="1">
        <v>7157</v>
      </c>
      <c r="B13635" s="1"/>
      <c r="C13635" s="1">
        <v>204397</v>
      </c>
      <c r="D13635" s="2">
        <v>45016</v>
      </c>
      <c r="E13635" t="s">
        <v>2039</v>
      </c>
      <c r="F13635" t="s">
        <v>67</v>
      </c>
      <c r="G13635" t="s">
        <v>9</v>
      </c>
      <c r="H13635" t="s">
        <v>12</v>
      </c>
      <c r="I13635" t="s">
        <v>3725</v>
      </c>
      <c r="J13635" t="s">
        <v>78</v>
      </c>
      <c r="K13635" t="s">
        <v>27</v>
      </c>
      <c r="L13635" t="s">
        <v>3746</v>
      </c>
      <c r="M13635" t="s">
        <v>4559</v>
      </c>
      <c r="N13635" t="s">
        <v>4560</v>
      </c>
      <c r="O13635" t="s">
        <v>15</v>
      </c>
      <c r="P13635" t="s">
        <v>14</v>
      </c>
      <c r="Q13635" t="s">
        <v>3729</v>
      </c>
      <c r="R13635" s="2">
        <v>36579</v>
      </c>
      <c r="S13635">
        <f t="shared" si="213"/>
        <v>23</v>
      </c>
    </row>
    <row r="13636" spans="1:19">
      <c r="A13636" s="1">
        <v>7159</v>
      </c>
      <c r="B13636" s="1"/>
      <c r="C13636" s="1">
        <v>10377</v>
      </c>
      <c r="D13636" s="2">
        <v>45036</v>
      </c>
      <c r="E13636" t="s">
        <v>139</v>
      </c>
      <c r="F13636" t="s">
        <v>73</v>
      </c>
      <c r="G13636" t="s">
        <v>9</v>
      </c>
      <c r="H13636" t="s">
        <v>38</v>
      </c>
      <c r="I13636" t="s">
        <v>3725</v>
      </c>
      <c r="J13636" t="s">
        <v>78</v>
      </c>
      <c r="K13636" t="s">
        <v>43</v>
      </c>
      <c r="L13636" t="s">
        <v>26</v>
      </c>
      <c r="M13636" t="s">
        <v>5700</v>
      </c>
      <c r="N13636" t="s">
        <v>5701</v>
      </c>
      <c r="O13636" t="s">
        <v>15</v>
      </c>
      <c r="P13636" t="s">
        <v>18</v>
      </c>
      <c r="Q13636" t="s">
        <v>3729</v>
      </c>
      <c r="R13636" s="2">
        <v>38499</v>
      </c>
      <c r="S13636">
        <f t="shared" si="213"/>
        <v>17</v>
      </c>
    </row>
    <row r="13637" spans="1:19">
      <c r="A13637" s="1">
        <v>7160</v>
      </c>
      <c r="B13637" s="1"/>
      <c r="C13637" s="1">
        <v>9744</v>
      </c>
      <c r="D13637" s="2">
        <v>45007</v>
      </c>
      <c r="E13637" t="s">
        <v>119</v>
      </c>
      <c r="F13637" t="s">
        <v>67</v>
      </c>
      <c r="G13637" t="s">
        <v>9</v>
      </c>
      <c r="H13637" t="s">
        <v>38</v>
      </c>
      <c r="I13637" t="s">
        <v>3725</v>
      </c>
      <c r="J13637" t="s">
        <v>78</v>
      </c>
      <c r="K13637" t="s">
        <v>43</v>
      </c>
      <c r="L13637" t="s">
        <v>26</v>
      </c>
      <c r="M13637" t="s">
        <v>5263</v>
      </c>
      <c r="N13637" t="s">
        <v>5264</v>
      </c>
      <c r="O13637" t="s">
        <v>15</v>
      </c>
      <c r="P13637" t="s">
        <v>14</v>
      </c>
      <c r="Q13637" t="s">
        <v>3729</v>
      </c>
      <c r="R13637" s="2">
        <v>35785</v>
      </c>
      <c r="S13637">
        <f t="shared" si="213"/>
        <v>25</v>
      </c>
    </row>
    <row r="13638" spans="1:19">
      <c r="A13638" s="1">
        <v>7160</v>
      </c>
      <c r="B13638" s="1"/>
      <c r="C13638" s="1">
        <v>9927</v>
      </c>
      <c r="D13638" s="2">
        <v>45014</v>
      </c>
      <c r="E13638" t="s">
        <v>108</v>
      </c>
      <c r="F13638" t="s">
        <v>67</v>
      </c>
      <c r="G13638" t="s">
        <v>9</v>
      </c>
      <c r="H13638" t="s">
        <v>38</v>
      </c>
      <c r="I13638" t="s">
        <v>3725</v>
      </c>
      <c r="J13638" t="s">
        <v>78</v>
      </c>
      <c r="K13638" t="s">
        <v>43</v>
      </c>
      <c r="L13638" t="s">
        <v>26</v>
      </c>
      <c r="M13638" t="s">
        <v>5263</v>
      </c>
      <c r="N13638" t="s">
        <v>5264</v>
      </c>
      <c r="O13638" t="s">
        <v>15</v>
      </c>
      <c r="P13638" t="s">
        <v>14</v>
      </c>
      <c r="Q13638" t="s">
        <v>3729</v>
      </c>
      <c r="R13638" s="2">
        <v>35785</v>
      </c>
      <c r="S13638">
        <f t="shared" si="213"/>
        <v>25</v>
      </c>
    </row>
    <row r="13639" spans="1:19">
      <c r="A13639" s="1">
        <v>7162</v>
      </c>
      <c r="B13639" s="1"/>
      <c r="C13639" s="1">
        <v>8700</v>
      </c>
      <c r="D13639" s="2">
        <v>44953</v>
      </c>
      <c r="E13639" t="s">
        <v>231</v>
      </c>
      <c r="F13639" t="s">
        <v>61</v>
      </c>
      <c r="G13639" t="s">
        <v>9</v>
      </c>
      <c r="H13639" t="s">
        <v>38</v>
      </c>
      <c r="I13639" t="s">
        <v>3725</v>
      </c>
      <c r="J13639" t="s">
        <v>78</v>
      </c>
      <c r="K13639" t="s">
        <v>43</v>
      </c>
      <c r="L13639" t="s">
        <v>26</v>
      </c>
      <c r="M13639" t="s">
        <v>8406</v>
      </c>
      <c r="N13639" t="s">
        <v>8407</v>
      </c>
      <c r="O13639" t="s">
        <v>16</v>
      </c>
      <c r="P13639" t="s">
        <v>14</v>
      </c>
      <c r="Q13639" t="s">
        <v>3729</v>
      </c>
      <c r="R13639" s="2">
        <v>35306</v>
      </c>
      <c r="S13639">
        <f t="shared" si="213"/>
        <v>26</v>
      </c>
    </row>
    <row r="13640" spans="1:19">
      <c r="A13640" s="1">
        <v>7176</v>
      </c>
      <c r="B13640" s="1"/>
      <c r="C13640" s="1">
        <v>9744</v>
      </c>
      <c r="D13640" s="2">
        <v>45007</v>
      </c>
      <c r="E13640" t="s">
        <v>119</v>
      </c>
      <c r="F13640" t="s">
        <v>67</v>
      </c>
      <c r="G13640" t="s">
        <v>9</v>
      </c>
      <c r="H13640" t="s">
        <v>38</v>
      </c>
      <c r="I13640" t="s">
        <v>3725</v>
      </c>
      <c r="J13640" t="s">
        <v>78</v>
      </c>
      <c r="K13640" t="s">
        <v>43</v>
      </c>
      <c r="L13640" t="s">
        <v>26</v>
      </c>
      <c r="M13640" t="s">
        <v>4122</v>
      </c>
      <c r="N13640" t="s">
        <v>4123</v>
      </c>
      <c r="O13640" t="s">
        <v>15</v>
      </c>
      <c r="P13640" t="s">
        <v>14</v>
      </c>
      <c r="Q13640" t="s">
        <v>3729</v>
      </c>
      <c r="R13640" s="2">
        <v>36065</v>
      </c>
      <c r="S13640">
        <f t="shared" si="213"/>
        <v>24</v>
      </c>
    </row>
    <row r="13641" spans="1:19">
      <c r="A13641" s="1">
        <v>7176</v>
      </c>
      <c r="B13641" s="1"/>
      <c r="C13641" s="1">
        <v>10116</v>
      </c>
      <c r="D13641" s="2">
        <v>45028</v>
      </c>
      <c r="E13641" t="s">
        <v>77</v>
      </c>
      <c r="F13641" t="s">
        <v>73</v>
      </c>
      <c r="G13641" t="s">
        <v>9</v>
      </c>
      <c r="H13641" t="s">
        <v>38</v>
      </c>
      <c r="I13641" t="s">
        <v>3725</v>
      </c>
      <c r="J13641" t="s">
        <v>78</v>
      </c>
      <c r="K13641" t="s">
        <v>43</v>
      </c>
      <c r="L13641" t="s">
        <v>26</v>
      </c>
      <c r="M13641" t="s">
        <v>4122</v>
      </c>
      <c r="N13641" t="s">
        <v>4123</v>
      </c>
      <c r="O13641" t="s">
        <v>15</v>
      </c>
      <c r="P13641" t="s">
        <v>14</v>
      </c>
      <c r="Q13641" t="s">
        <v>3729</v>
      </c>
      <c r="R13641" s="2">
        <v>36065</v>
      </c>
      <c r="S13641">
        <f t="shared" si="213"/>
        <v>24</v>
      </c>
    </row>
    <row r="13642" spans="1:19">
      <c r="A13642" s="1">
        <v>7238</v>
      </c>
      <c r="B13642" s="1"/>
      <c r="C13642" s="1">
        <v>214562</v>
      </c>
      <c r="D13642" s="2">
        <v>45041</v>
      </c>
      <c r="E13642" t="s">
        <v>1272</v>
      </c>
      <c r="F13642" t="s">
        <v>73</v>
      </c>
      <c r="G13642" t="s">
        <v>9</v>
      </c>
      <c r="H13642" t="s">
        <v>12</v>
      </c>
      <c r="I13642" t="s">
        <v>3725</v>
      </c>
      <c r="J13642" t="s">
        <v>78</v>
      </c>
      <c r="K13642" t="s">
        <v>3733</v>
      </c>
      <c r="L13642" t="s">
        <v>3734</v>
      </c>
      <c r="M13642" t="s">
        <v>4124</v>
      </c>
      <c r="N13642" t="s">
        <v>4125</v>
      </c>
      <c r="O13642" t="s">
        <v>16</v>
      </c>
      <c r="P13642" t="s">
        <v>14</v>
      </c>
      <c r="Q13642" t="s">
        <v>3729</v>
      </c>
      <c r="R13642" s="2">
        <v>37631</v>
      </c>
      <c r="S13642">
        <f t="shared" si="213"/>
        <v>20</v>
      </c>
    </row>
    <row r="13643" spans="1:19">
      <c r="A13643" s="1">
        <v>7402</v>
      </c>
      <c r="B13643" s="1"/>
      <c r="C13643" s="1">
        <v>204131</v>
      </c>
      <c r="D13643" s="2">
        <v>45014</v>
      </c>
      <c r="E13643" t="s">
        <v>108</v>
      </c>
      <c r="F13643" t="s">
        <v>67</v>
      </c>
      <c r="G13643" t="s">
        <v>9</v>
      </c>
      <c r="H13643" t="s">
        <v>12</v>
      </c>
      <c r="I13643" t="s">
        <v>3725</v>
      </c>
      <c r="J13643" t="s">
        <v>78</v>
      </c>
      <c r="K13643" t="s">
        <v>27</v>
      </c>
      <c r="L13643" t="s">
        <v>3746</v>
      </c>
      <c r="M13643" t="s">
        <v>5265</v>
      </c>
      <c r="N13643" t="s">
        <v>5266</v>
      </c>
      <c r="O13643" t="s">
        <v>15</v>
      </c>
      <c r="P13643" t="s">
        <v>14</v>
      </c>
      <c r="Q13643" t="s">
        <v>3729</v>
      </c>
      <c r="R13643" s="2">
        <v>37329</v>
      </c>
      <c r="S13643">
        <f t="shared" si="213"/>
        <v>21</v>
      </c>
    </row>
    <row r="13644" spans="1:19">
      <c r="A13644" s="1">
        <v>7450</v>
      </c>
      <c r="B13644" s="1"/>
      <c r="C13644" s="1">
        <v>203615</v>
      </c>
      <c r="D13644" s="2">
        <v>45016</v>
      </c>
      <c r="E13644" t="s">
        <v>2039</v>
      </c>
      <c r="F13644" t="s">
        <v>67</v>
      </c>
      <c r="G13644" t="s">
        <v>9</v>
      </c>
      <c r="H13644" t="s">
        <v>12</v>
      </c>
      <c r="I13644" t="s">
        <v>3725</v>
      </c>
      <c r="J13644" t="s">
        <v>101</v>
      </c>
      <c r="K13644" t="s">
        <v>27</v>
      </c>
      <c r="L13644" t="s">
        <v>3746</v>
      </c>
      <c r="M13644" t="s">
        <v>8408</v>
      </c>
      <c r="N13644" t="s">
        <v>8409</v>
      </c>
      <c r="O13644" t="s">
        <v>15</v>
      </c>
      <c r="P13644" t="s">
        <v>14</v>
      </c>
      <c r="Q13644" t="s">
        <v>3729</v>
      </c>
      <c r="R13644" s="2">
        <v>37561</v>
      </c>
      <c r="S13644">
        <f t="shared" si="213"/>
        <v>20</v>
      </c>
    </row>
    <row r="13645" spans="1:19">
      <c r="A13645" s="1">
        <v>7494</v>
      </c>
      <c r="B13645" s="1"/>
      <c r="C13645" s="1">
        <v>10977</v>
      </c>
      <c r="D13645" s="2">
        <v>45050</v>
      </c>
      <c r="E13645" t="s">
        <v>73</v>
      </c>
      <c r="F13645" t="s">
        <v>121</v>
      </c>
      <c r="G13645" t="s">
        <v>9</v>
      </c>
      <c r="H13645" t="s">
        <v>38</v>
      </c>
      <c r="I13645" t="s">
        <v>3725</v>
      </c>
      <c r="J13645" t="s">
        <v>101</v>
      </c>
      <c r="K13645" t="s">
        <v>43</v>
      </c>
      <c r="L13645" t="s">
        <v>26</v>
      </c>
      <c r="M13645" t="s">
        <v>6759</v>
      </c>
      <c r="N13645" t="s">
        <v>6760</v>
      </c>
      <c r="O13645" t="s">
        <v>16</v>
      </c>
      <c r="P13645" t="s">
        <v>14</v>
      </c>
      <c r="Q13645" t="s">
        <v>3729</v>
      </c>
      <c r="R13645" s="2">
        <v>38324</v>
      </c>
      <c r="S13645">
        <f t="shared" si="213"/>
        <v>18</v>
      </c>
    </row>
    <row r="13646" spans="1:19">
      <c r="A13646" s="1">
        <v>7537</v>
      </c>
      <c r="B13646" s="1"/>
      <c r="C13646" s="1">
        <v>214811</v>
      </c>
      <c r="D13646" s="2">
        <v>45027</v>
      </c>
      <c r="E13646" t="s">
        <v>200</v>
      </c>
      <c r="F13646" t="s">
        <v>73</v>
      </c>
      <c r="G13646" t="s">
        <v>9</v>
      </c>
      <c r="H13646" t="s">
        <v>12</v>
      </c>
      <c r="I13646" t="s">
        <v>3725</v>
      </c>
      <c r="J13646" t="s">
        <v>78</v>
      </c>
      <c r="K13646" t="s">
        <v>27</v>
      </c>
      <c r="L13646" t="s">
        <v>3746</v>
      </c>
      <c r="M13646" t="s">
        <v>8412</v>
      </c>
      <c r="N13646" t="s">
        <v>8413</v>
      </c>
      <c r="O13646" t="s">
        <v>15</v>
      </c>
      <c r="P13646" t="s">
        <v>14</v>
      </c>
      <c r="Q13646" t="s">
        <v>3729</v>
      </c>
      <c r="R13646" s="2">
        <v>36176</v>
      </c>
      <c r="S13646">
        <f t="shared" si="213"/>
        <v>24</v>
      </c>
    </row>
    <row r="13647" spans="1:19">
      <c r="A13647" s="1">
        <v>7612</v>
      </c>
      <c r="B13647" s="1"/>
      <c r="C13647" s="1">
        <v>10130</v>
      </c>
      <c r="D13647" s="2">
        <v>45027</v>
      </c>
      <c r="E13647" t="s">
        <v>200</v>
      </c>
      <c r="F13647" t="s">
        <v>73</v>
      </c>
      <c r="G13647" t="s">
        <v>9</v>
      </c>
      <c r="H13647" t="s">
        <v>38</v>
      </c>
      <c r="I13647" t="s">
        <v>3725</v>
      </c>
      <c r="J13647" t="s">
        <v>101</v>
      </c>
      <c r="K13647" t="s">
        <v>43</v>
      </c>
      <c r="L13647" t="s">
        <v>26</v>
      </c>
      <c r="M13647" t="s">
        <v>3417</v>
      </c>
      <c r="N13647" t="s">
        <v>3418</v>
      </c>
      <c r="O13647" t="s">
        <v>16</v>
      </c>
      <c r="P13647" t="s">
        <v>14</v>
      </c>
      <c r="Q13647" t="s">
        <v>3729</v>
      </c>
      <c r="R13647" s="2">
        <v>37849</v>
      </c>
      <c r="S13647">
        <f t="shared" si="213"/>
        <v>19</v>
      </c>
    </row>
    <row r="13648" spans="1:19">
      <c r="A13648" s="1">
        <v>7818</v>
      </c>
      <c r="B13648" s="1"/>
      <c r="C13648" s="1">
        <v>8700</v>
      </c>
      <c r="D13648" s="2">
        <v>44953</v>
      </c>
      <c r="E13648" t="s">
        <v>231</v>
      </c>
      <c r="F13648" t="s">
        <v>61</v>
      </c>
      <c r="G13648" t="s">
        <v>9</v>
      </c>
      <c r="H13648" t="s">
        <v>38</v>
      </c>
      <c r="I13648" t="s">
        <v>3725</v>
      </c>
      <c r="J13648" t="s">
        <v>78</v>
      </c>
      <c r="K13648" t="s">
        <v>43</v>
      </c>
      <c r="L13648" t="s">
        <v>26</v>
      </c>
      <c r="M13648" t="s">
        <v>2467</v>
      </c>
      <c r="N13648" t="s">
        <v>2468</v>
      </c>
      <c r="O13648" t="s">
        <v>16</v>
      </c>
      <c r="P13648" t="s">
        <v>14</v>
      </c>
      <c r="Q13648" t="s">
        <v>3729</v>
      </c>
      <c r="R13648" s="2">
        <v>37894</v>
      </c>
      <c r="S13648">
        <f t="shared" si="213"/>
        <v>19</v>
      </c>
    </row>
    <row r="13649" spans="1:19">
      <c r="A13649" s="1">
        <v>8090</v>
      </c>
      <c r="B13649" s="1"/>
      <c r="C13649" s="1">
        <v>9906</v>
      </c>
      <c r="D13649" s="2">
        <v>45016</v>
      </c>
      <c r="E13649" t="s">
        <v>2039</v>
      </c>
      <c r="F13649" t="s">
        <v>67</v>
      </c>
      <c r="G13649" t="s">
        <v>9</v>
      </c>
      <c r="H13649" t="s">
        <v>38</v>
      </c>
      <c r="I13649" t="s">
        <v>3725</v>
      </c>
      <c r="J13649" t="s">
        <v>101</v>
      </c>
      <c r="K13649" t="s">
        <v>43</v>
      </c>
      <c r="L13649" t="s">
        <v>26</v>
      </c>
      <c r="M13649" t="s">
        <v>2070</v>
      </c>
      <c r="N13649" t="s">
        <v>2071</v>
      </c>
      <c r="O13649" t="s">
        <v>15</v>
      </c>
      <c r="P13649" t="s">
        <v>14</v>
      </c>
      <c r="Q13649" t="s">
        <v>3729</v>
      </c>
      <c r="R13649" s="2">
        <v>35622</v>
      </c>
      <c r="S13649">
        <f t="shared" ref="S13649:S13712" si="214">DATEDIF(R13649,D13649,"y")</f>
        <v>25</v>
      </c>
    </row>
    <row r="13650" spans="1:19">
      <c r="A13650" s="1">
        <v>8438</v>
      </c>
      <c r="B13650" s="1"/>
      <c r="C13650" s="1">
        <v>9903</v>
      </c>
      <c r="D13650" s="2">
        <v>45014</v>
      </c>
      <c r="E13650" t="s">
        <v>108</v>
      </c>
      <c r="F13650" t="s">
        <v>67</v>
      </c>
      <c r="G13650" t="s">
        <v>9</v>
      </c>
      <c r="H13650" t="s">
        <v>38</v>
      </c>
      <c r="I13650" t="s">
        <v>3725</v>
      </c>
      <c r="J13650" t="s">
        <v>101</v>
      </c>
      <c r="K13650" t="s">
        <v>43</v>
      </c>
      <c r="L13650" t="s">
        <v>26</v>
      </c>
      <c r="M13650" t="s">
        <v>5710</v>
      </c>
      <c r="N13650" t="s">
        <v>5711</v>
      </c>
      <c r="O13650" t="s">
        <v>16</v>
      </c>
      <c r="P13650" t="s">
        <v>14</v>
      </c>
      <c r="Q13650" t="s">
        <v>3729</v>
      </c>
      <c r="R13650" s="2">
        <v>35821</v>
      </c>
      <c r="S13650">
        <f t="shared" si="214"/>
        <v>25</v>
      </c>
    </row>
    <row r="13651" spans="1:19">
      <c r="A13651" s="1">
        <v>8553</v>
      </c>
      <c r="B13651" s="1"/>
      <c r="C13651" s="1">
        <v>8593</v>
      </c>
      <c r="D13651" s="2">
        <v>44938</v>
      </c>
      <c r="E13651" t="s">
        <v>77</v>
      </c>
      <c r="F13651" t="s">
        <v>61</v>
      </c>
      <c r="G13651" t="s">
        <v>9</v>
      </c>
      <c r="H13651" t="s">
        <v>38</v>
      </c>
      <c r="I13651" t="s">
        <v>3725</v>
      </c>
      <c r="J13651" t="s">
        <v>133</v>
      </c>
      <c r="K13651" t="s">
        <v>43</v>
      </c>
      <c r="L13651" t="s">
        <v>26</v>
      </c>
      <c r="M13651" t="s">
        <v>9368</v>
      </c>
      <c r="N13651" t="s">
        <v>9369</v>
      </c>
      <c r="O13651" t="s">
        <v>15</v>
      </c>
      <c r="P13651" t="s">
        <v>14</v>
      </c>
      <c r="Q13651" t="s">
        <v>3729</v>
      </c>
      <c r="R13651" s="2">
        <v>34625</v>
      </c>
      <c r="S13651">
        <f t="shared" si="214"/>
        <v>28</v>
      </c>
    </row>
    <row r="13652" spans="1:19">
      <c r="A13652" s="1">
        <v>8631</v>
      </c>
      <c r="B13652" s="1"/>
      <c r="C13652" s="1">
        <v>9744</v>
      </c>
      <c r="D13652" s="2">
        <v>45007</v>
      </c>
      <c r="E13652" t="s">
        <v>119</v>
      </c>
      <c r="F13652" t="s">
        <v>67</v>
      </c>
      <c r="G13652" t="s">
        <v>9</v>
      </c>
      <c r="H13652" t="s">
        <v>38</v>
      </c>
      <c r="I13652" t="s">
        <v>3725</v>
      </c>
      <c r="J13652" t="s">
        <v>78</v>
      </c>
      <c r="K13652" t="s">
        <v>43</v>
      </c>
      <c r="L13652" t="s">
        <v>26</v>
      </c>
      <c r="M13652" t="s">
        <v>1737</v>
      </c>
      <c r="N13652" t="s">
        <v>1738</v>
      </c>
      <c r="O13652" t="s">
        <v>15</v>
      </c>
      <c r="P13652" t="s">
        <v>18</v>
      </c>
      <c r="Q13652" t="s">
        <v>3729</v>
      </c>
      <c r="R13652" s="2">
        <v>38461</v>
      </c>
      <c r="S13652">
        <f t="shared" si="214"/>
        <v>17</v>
      </c>
    </row>
    <row r="13653" spans="1:19">
      <c r="A13653" s="1">
        <v>8811</v>
      </c>
      <c r="B13653" s="1"/>
      <c r="C13653" s="1">
        <v>204129</v>
      </c>
      <c r="D13653" s="2">
        <v>45014</v>
      </c>
      <c r="E13653" t="s">
        <v>108</v>
      </c>
      <c r="F13653" t="s">
        <v>67</v>
      </c>
      <c r="G13653" t="s">
        <v>9</v>
      </c>
      <c r="H13653" t="s">
        <v>12</v>
      </c>
      <c r="I13653" t="s">
        <v>3725</v>
      </c>
      <c r="J13653" t="s">
        <v>78</v>
      </c>
      <c r="K13653" t="s">
        <v>27</v>
      </c>
      <c r="L13653" t="s">
        <v>3746</v>
      </c>
      <c r="M13653" t="s">
        <v>7565</v>
      </c>
      <c r="N13653" t="s">
        <v>7566</v>
      </c>
      <c r="O13653" t="s">
        <v>16</v>
      </c>
      <c r="P13653" t="s">
        <v>14</v>
      </c>
      <c r="Q13653" t="s">
        <v>3729</v>
      </c>
      <c r="R13653" s="2">
        <v>37653</v>
      </c>
      <c r="S13653">
        <f t="shared" si="214"/>
        <v>20</v>
      </c>
    </row>
    <row r="13654" spans="1:19">
      <c r="A13654" s="1">
        <v>8909</v>
      </c>
      <c r="B13654" s="1"/>
      <c r="C13654" s="1">
        <v>14186</v>
      </c>
      <c r="D13654" s="2">
        <v>45180</v>
      </c>
      <c r="E13654" t="s">
        <v>200</v>
      </c>
      <c r="F13654" t="s">
        <v>98</v>
      </c>
      <c r="G13654" t="s">
        <v>9</v>
      </c>
      <c r="H13654" t="s">
        <v>38</v>
      </c>
      <c r="I13654" t="s">
        <v>3725</v>
      </c>
      <c r="J13654" t="s">
        <v>133</v>
      </c>
      <c r="K13654" t="s">
        <v>43</v>
      </c>
      <c r="L13654" t="s">
        <v>26</v>
      </c>
      <c r="M13654" t="s">
        <v>7567</v>
      </c>
      <c r="N13654" t="s">
        <v>7568</v>
      </c>
      <c r="O13654" t="s">
        <v>15</v>
      </c>
      <c r="P13654" t="s">
        <v>14</v>
      </c>
      <c r="Q13654" t="s">
        <v>3729</v>
      </c>
      <c r="R13654" s="2">
        <v>36851</v>
      </c>
      <c r="S13654">
        <f t="shared" si="214"/>
        <v>22</v>
      </c>
    </row>
    <row r="13655" spans="1:19">
      <c r="A13655" s="1">
        <v>8909</v>
      </c>
      <c r="B13655" s="1"/>
      <c r="C13655" s="1">
        <v>14414</v>
      </c>
      <c r="D13655" s="2">
        <v>45188</v>
      </c>
      <c r="E13655" t="s">
        <v>147</v>
      </c>
      <c r="F13655" t="s">
        <v>98</v>
      </c>
      <c r="G13655" t="s">
        <v>9</v>
      </c>
      <c r="H13655" t="s">
        <v>38</v>
      </c>
      <c r="I13655" t="s">
        <v>3725</v>
      </c>
      <c r="J13655" t="s">
        <v>133</v>
      </c>
      <c r="K13655" t="s">
        <v>41</v>
      </c>
      <c r="L13655" t="s">
        <v>3778</v>
      </c>
      <c r="M13655" t="s">
        <v>7567</v>
      </c>
      <c r="N13655" t="s">
        <v>7568</v>
      </c>
      <c r="O13655" t="s">
        <v>15</v>
      </c>
      <c r="P13655" t="s">
        <v>14</v>
      </c>
      <c r="Q13655" t="s">
        <v>3729</v>
      </c>
      <c r="R13655" s="2">
        <v>36851</v>
      </c>
      <c r="S13655">
        <f t="shared" si="214"/>
        <v>22</v>
      </c>
    </row>
    <row r="13656" spans="1:19">
      <c r="A13656" s="1">
        <v>8952</v>
      </c>
      <c r="B13656" s="1"/>
      <c r="C13656" s="1">
        <v>9875</v>
      </c>
      <c r="D13656" s="2">
        <v>45013</v>
      </c>
      <c r="E13656" t="s">
        <v>165</v>
      </c>
      <c r="F13656" t="s">
        <v>67</v>
      </c>
      <c r="G13656" t="s">
        <v>9</v>
      </c>
      <c r="H13656" t="s">
        <v>38</v>
      </c>
      <c r="I13656" t="s">
        <v>3725</v>
      </c>
      <c r="J13656" t="s">
        <v>78</v>
      </c>
      <c r="K13656" t="s">
        <v>43</v>
      </c>
      <c r="L13656" t="s">
        <v>26</v>
      </c>
      <c r="M13656" t="s">
        <v>7569</v>
      </c>
      <c r="N13656" t="s">
        <v>7570</v>
      </c>
      <c r="O13656" t="s">
        <v>16</v>
      </c>
      <c r="P13656" t="s">
        <v>14</v>
      </c>
      <c r="Q13656" t="s">
        <v>3729</v>
      </c>
      <c r="R13656" s="2">
        <v>37023</v>
      </c>
      <c r="S13656">
        <f t="shared" si="214"/>
        <v>21</v>
      </c>
    </row>
    <row r="13657" spans="1:19">
      <c r="A13657" s="1">
        <v>8952</v>
      </c>
      <c r="B13657" s="1"/>
      <c r="C13657" s="1">
        <v>12398</v>
      </c>
      <c r="D13657" s="2">
        <v>45113</v>
      </c>
      <c r="E13657" t="s">
        <v>84</v>
      </c>
      <c r="F13657" t="s">
        <v>70</v>
      </c>
      <c r="G13657" t="s">
        <v>9</v>
      </c>
      <c r="H13657" t="s">
        <v>38</v>
      </c>
      <c r="I13657" t="s">
        <v>3725</v>
      </c>
      <c r="J13657" t="s">
        <v>78</v>
      </c>
      <c r="K13657" t="s">
        <v>43</v>
      </c>
      <c r="L13657" t="s">
        <v>26</v>
      </c>
      <c r="M13657" t="s">
        <v>7569</v>
      </c>
      <c r="N13657" t="s">
        <v>7570</v>
      </c>
      <c r="O13657" t="s">
        <v>16</v>
      </c>
      <c r="P13657" t="s">
        <v>14</v>
      </c>
      <c r="Q13657" t="s">
        <v>3729</v>
      </c>
      <c r="R13657" s="2">
        <v>37023</v>
      </c>
      <c r="S13657">
        <f t="shared" si="214"/>
        <v>22</v>
      </c>
    </row>
    <row r="13658" spans="1:19">
      <c r="A13658" s="1">
        <v>8952</v>
      </c>
      <c r="B13658" s="1"/>
      <c r="C13658" s="1">
        <v>14636</v>
      </c>
      <c r="D13658" s="2">
        <v>45191</v>
      </c>
      <c r="E13658" t="s">
        <v>119</v>
      </c>
      <c r="F13658" t="s">
        <v>98</v>
      </c>
      <c r="G13658" t="s">
        <v>9</v>
      </c>
      <c r="H13658" t="s">
        <v>38</v>
      </c>
      <c r="I13658" t="s">
        <v>3725</v>
      </c>
      <c r="J13658" t="s">
        <v>3786</v>
      </c>
      <c r="K13658" t="s">
        <v>43</v>
      </c>
      <c r="L13658" t="s">
        <v>26</v>
      </c>
      <c r="M13658" t="s">
        <v>7569</v>
      </c>
      <c r="N13658" t="s">
        <v>7570</v>
      </c>
      <c r="O13658" t="s">
        <v>16</v>
      </c>
      <c r="P13658" t="s">
        <v>14</v>
      </c>
      <c r="Q13658" t="s">
        <v>3729</v>
      </c>
      <c r="R13658" s="2">
        <v>37023</v>
      </c>
      <c r="S13658">
        <f t="shared" si="214"/>
        <v>22</v>
      </c>
    </row>
    <row r="13659" spans="1:19">
      <c r="A13659" s="1">
        <v>9009</v>
      </c>
      <c r="B13659" s="1"/>
      <c r="C13659" s="1">
        <v>9908</v>
      </c>
      <c r="D13659" s="2">
        <v>45016</v>
      </c>
      <c r="E13659" t="s">
        <v>2039</v>
      </c>
      <c r="F13659" t="s">
        <v>67</v>
      </c>
      <c r="G13659" t="s">
        <v>9</v>
      </c>
      <c r="H13659" t="s">
        <v>38</v>
      </c>
      <c r="I13659" t="s">
        <v>3725</v>
      </c>
      <c r="J13659" t="s">
        <v>101</v>
      </c>
      <c r="K13659" t="s">
        <v>43</v>
      </c>
      <c r="L13659" t="s">
        <v>26</v>
      </c>
      <c r="M13659" t="s">
        <v>9142</v>
      </c>
      <c r="N13659" t="s">
        <v>9143</v>
      </c>
      <c r="O13659" t="s">
        <v>16</v>
      </c>
      <c r="P13659" t="s">
        <v>14</v>
      </c>
      <c r="Q13659" t="s">
        <v>3729</v>
      </c>
      <c r="R13659" s="2">
        <v>37848</v>
      </c>
      <c r="S13659">
        <f t="shared" si="214"/>
        <v>19</v>
      </c>
    </row>
    <row r="13660" spans="1:19">
      <c r="A13660" s="1">
        <v>9083</v>
      </c>
      <c r="B13660" s="1"/>
      <c r="C13660" s="1">
        <v>10721</v>
      </c>
      <c r="D13660" s="2">
        <v>45037</v>
      </c>
      <c r="E13660" t="s">
        <v>60</v>
      </c>
      <c r="F13660" t="s">
        <v>73</v>
      </c>
      <c r="G13660" t="s">
        <v>9</v>
      </c>
      <c r="H13660" t="s">
        <v>38</v>
      </c>
      <c r="I13660" t="s">
        <v>3725</v>
      </c>
      <c r="J13660" t="s">
        <v>101</v>
      </c>
      <c r="K13660" t="s">
        <v>43</v>
      </c>
      <c r="L13660" t="s">
        <v>26</v>
      </c>
      <c r="M13660" t="s">
        <v>2389</v>
      </c>
      <c r="N13660" t="s">
        <v>2390</v>
      </c>
      <c r="O13660" t="s">
        <v>15</v>
      </c>
      <c r="P13660" t="s">
        <v>14</v>
      </c>
      <c r="Q13660" t="s">
        <v>3729</v>
      </c>
      <c r="R13660" s="2">
        <v>34521</v>
      </c>
      <c r="S13660">
        <f t="shared" si="214"/>
        <v>28</v>
      </c>
    </row>
    <row r="13661" spans="1:19">
      <c r="A13661" s="1">
        <v>9090</v>
      </c>
      <c r="B13661" s="1"/>
      <c r="C13661" s="1">
        <v>9578</v>
      </c>
      <c r="D13661" s="2">
        <v>44988</v>
      </c>
      <c r="E13661" t="s">
        <v>67</v>
      </c>
      <c r="F13661" t="s">
        <v>67</v>
      </c>
      <c r="G13661" t="s">
        <v>9</v>
      </c>
      <c r="H13661" t="s">
        <v>38</v>
      </c>
      <c r="I13661" t="s">
        <v>3725</v>
      </c>
      <c r="J13661" t="s">
        <v>101</v>
      </c>
      <c r="K13661" t="s">
        <v>43</v>
      </c>
      <c r="L13661" t="s">
        <v>26</v>
      </c>
      <c r="M13661" t="s">
        <v>3639</v>
      </c>
      <c r="N13661" t="s">
        <v>3640</v>
      </c>
      <c r="O13661" t="s">
        <v>16</v>
      </c>
      <c r="P13661" t="s">
        <v>14</v>
      </c>
      <c r="Q13661" t="s">
        <v>3729</v>
      </c>
      <c r="R13661" s="2">
        <v>36859</v>
      </c>
      <c r="S13661">
        <f t="shared" si="214"/>
        <v>22</v>
      </c>
    </row>
    <row r="13662" spans="1:19">
      <c r="A13662" s="1">
        <v>9121</v>
      </c>
      <c r="B13662" s="1"/>
      <c r="C13662" s="1">
        <v>9912</v>
      </c>
      <c r="D13662" s="2">
        <v>44989</v>
      </c>
      <c r="E13662" t="s">
        <v>73</v>
      </c>
      <c r="F13662" t="s">
        <v>67</v>
      </c>
      <c r="G13662" t="s">
        <v>9</v>
      </c>
      <c r="H13662" t="s">
        <v>38</v>
      </c>
      <c r="I13662" t="s">
        <v>3725</v>
      </c>
      <c r="J13662" t="s">
        <v>78</v>
      </c>
      <c r="K13662" t="s">
        <v>43</v>
      </c>
      <c r="L13662" t="s">
        <v>26</v>
      </c>
      <c r="M13662" t="s">
        <v>4951</v>
      </c>
      <c r="N13662" t="s">
        <v>4952</v>
      </c>
      <c r="O13662" t="s">
        <v>16</v>
      </c>
      <c r="P13662" t="s">
        <v>14</v>
      </c>
      <c r="Q13662" t="s">
        <v>3729</v>
      </c>
      <c r="R13662" s="2">
        <v>37370</v>
      </c>
      <c r="S13662">
        <f t="shared" si="214"/>
        <v>20</v>
      </c>
    </row>
    <row r="13663" spans="1:19">
      <c r="A13663" s="1">
        <v>9124</v>
      </c>
      <c r="B13663" s="1"/>
      <c r="C13663" s="1">
        <v>10772</v>
      </c>
      <c r="D13663" s="2">
        <v>45051</v>
      </c>
      <c r="E13663" t="s">
        <v>121</v>
      </c>
      <c r="F13663" t="s">
        <v>121</v>
      </c>
      <c r="G13663" t="s">
        <v>9</v>
      </c>
      <c r="H13663" t="s">
        <v>38</v>
      </c>
      <c r="I13663" t="s">
        <v>3725</v>
      </c>
      <c r="J13663" t="s">
        <v>133</v>
      </c>
      <c r="K13663" t="s">
        <v>41</v>
      </c>
      <c r="L13663" t="s">
        <v>3778</v>
      </c>
      <c r="M13663" t="s">
        <v>7573</v>
      </c>
      <c r="N13663" t="s">
        <v>7574</v>
      </c>
      <c r="O13663" t="s">
        <v>15</v>
      </c>
      <c r="P13663" t="s">
        <v>14</v>
      </c>
      <c r="Q13663" t="s">
        <v>3729</v>
      </c>
      <c r="R13663" s="2">
        <v>35264</v>
      </c>
      <c r="S13663">
        <f t="shared" si="214"/>
        <v>26</v>
      </c>
    </row>
    <row r="13664" spans="1:19">
      <c r="A13664" s="1">
        <v>9124</v>
      </c>
      <c r="B13664" s="1"/>
      <c r="C13664" s="1">
        <v>219386</v>
      </c>
      <c r="D13664" s="2">
        <v>45051</v>
      </c>
      <c r="E13664" t="s">
        <v>121</v>
      </c>
      <c r="F13664" t="s">
        <v>121</v>
      </c>
      <c r="G13664" t="s">
        <v>9</v>
      </c>
      <c r="H13664" t="s">
        <v>12</v>
      </c>
      <c r="I13664" t="s">
        <v>3725</v>
      </c>
      <c r="J13664" t="s">
        <v>133</v>
      </c>
      <c r="K13664" t="s">
        <v>22</v>
      </c>
      <c r="L13664" t="s">
        <v>4286</v>
      </c>
      <c r="M13664" t="s">
        <v>7573</v>
      </c>
      <c r="N13664" t="s">
        <v>7574</v>
      </c>
      <c r="O13664" t="s">
        <v>15</v>
      </c>
      <c r="P13664" t="s">
        <v>14</v>
      </c>
      <c r="Q13664" t="s">
        <v>3729</v>
      </c>
      <c r="R13664" s="2">
        <v>35264</v>
      </c>
      <c r="S13664">
        <f t="shared" si="214"/>
        <v>26</v>
      </c>
    </row>
    <row r="13665" spans="1:19">
      <c r="A13665" s="1">
        <v>9176</v>
      </c>
      <c r="B13665" s="1"/>
      <c r="C13665" s="1">
        <v>9613</v>
      </c>
      <c r="D13665" s="2">
        <v>45008</v>
      </c>
      <c r="E13665" t="s">
        <v>72</v>
      </c>
      <c r="F13665" t="s">
        <v>67</v>
      </c>
      <c r="G13665" t="s">
        <v>9</v>
      </c>
      <c r="H13665" t="s">
        <v>38</v>
      </c>
      <c r="I13665" t="s">
        <v>3725</v>
      </c>
      <c r="J13665" t="s">
        <v>101</v>
      </c>
      <c r="K13665" t="s">
        <v>43</v>
      </c>
      <c r="L13665" t="s">
        <v>26</v>
      </c>
      <c r="M13665" t="s">
        <v>2359</v>
      </c>
      <c r="N13665" t="s">
        <v>2360</v>
      </c>
      <c r="O13665" t="s">
        <v>16</v>
      </c>
      <c r="P13665" t="s">
        <v>14</v>
      </c>
      <c r="Q13665" t="s">
        <v>3729</v>
      </c>
      <c r="R13665" s="2">
        <v>37055</v>
      </c>
      <c r="S13665">
        <f t="shared" si="214"/>
        <v>21</v>
      </c>
    </row>
    <row r="13666" spans="1:19">
      <c r="A13666" s="1">
        <v>9202</v>
      </c>
      <c r="B13666" s="1"/>
      <c r="C13666" s="1">
        <v>214544</v>
      </c>
      <c r="D13666" s="2">
        <v>45042</v>
      </c>
      <c r="E13666" t="s">
        <v>113</v>
      </c>
      <c r="F13666" t="s">
        <v>73</v>
      </c>
      <c r="G13666" t="s">
        <v>9</v>
      </c>
      <c r="H13666" t="s">
        <v>12</v>
      </c>
      <c r="I13666" t="s">
        <v>3725</v>
      </c>
      <c r="J13666" t="s">
        <v>78</v>
      </c>
      <c r="K13666" t="s">
        <v>3733</v>
      </c>
      <c r="L13666" t="s">
        <v>3734</v>
      </c>
      <c r="M13666" t="s">
        <v>9310</v>
      </c>
      <c r="N13666" t="s">
        <v>9311</v>
      </c>
      <c r="O13666" t="s">
        <v>16</v>
      </c>
      <c r="P13666" t="s">
        <v>14</v>
      </c>
      <c r="Q13666" t="s">
        <v>3729</v>
      </c>
      <c r="R13666" s="2">
        <v>35914</v>
      </c>
      <c r="S13666">
        <f t="shared" si="214"/>
        <v>24</v>
      </c>
    </row>
    <row r="13667" spans="1:19">
      <c r="A13667" s="1">
        <v>9252</v>
      </c>
      <c r="B13667" s="1"/>
      <c r="C13667" s="1">
        <v>10578</v>
      </c>
      <c r="D13667" s="2">
        <v>45041</v>
      </c>
      <c r="E13667" t="s">
        <v>1272</v>
      </c>
      <c r="F13667" t="s">
        <v>73</v>
      </c>
      <c r="G13667" t="s">
        <v>9</v>
      </c>
      <c r="H13667" t="s">
        <v>38</v>
      </c>
      <c r="I13667" t="s">
        <v>3725</v>
      </c>
      <c r="J13667" t="s">
        <v>78</v>
      </c>
      <c r="K13667" t="s">
        <v>43</v>
      </c>
      <c r="L13667" t="s">
        <v>26</v>
      </c>
      <c r="M13667" t="s">
        <v>8079</v>
      </c>
      <c r="N13667" t="s">
        <v>8080</v>
      </c>
      <c r="O13667" t="s">
        <v>15</v>
      </c>
      <c r="P13667" t="s">
        <v>14</v>
      </c>
      <c r="Q13667" t="s">
        <v>3729</v>
      </c>
      <c r="R13667" s="2">
        <v>35007</v>
      </c>
      <c r="S13667">
        <f t="shared" si="214"/>
        <v>27</v>
      </c>
    </row>
    <row r="13668" spans="1:19">
      <c r="A13668" s="1">
        <v>9295</v>
      </c>
      <c r="B13668" s="1"/>
      <c r="C13668" s="1">
        <v>16462</v>
      </c>
      <c r="D13668" s="2">
        <v>45261</v>
      </c>
      <c r="E13668" t="s">
        <v>61</v>
      </c>
      <c r="F13668" t="s">
        <v>77</v>
      </c>
      <c r="G13668" t="s">
        <v>9</v>
      </c>
      <c r="H13668" t="s">
        <v>38</v>
      </c>
      <c r="I13668" t="s">
        <v>3725</v>
      </c>
      <c r="J13668" t="s">
        <v>78</v>
      </c>
      <c r="K13668" t="s">
        <v>41</v>
      </c>
      <c r="L13668" t="s">
        <v>3778</v>
      </c>
      <c r="M13668" t="s">
        <v>9032</v>
      </c>
      <c r="N13668" t="s">
        <v>9033</v>
      </c>
      <c r="O13668" t="s">
        <v>16</v>
      </c>
      <c r="P13668" t="s">
        <v>14</v>
      </c>
      <c r="Q13668" t="s">
        <v>3729</v>
      </c>
      <c r="R13668" s="2">
        <v>38590</v>
      </c>
      <c r="S13668">
        <f t="shared" si="214"/>
        <v>18</v>
      </c>
    </row>
    <row r="13669" spans="1:19">
      <c r="A13669" s="1">
        <v>9313</v>
      </c>
      <c r="B13669" s="1"/>
      <c r="C13669" s="1">
        <v>9960</v>
      </c>
      <c r="D13669" s="2">
        <v>45015</v>
      </c>
      <c r="E13669" t="s">
        <v>187</v>
      </c>
      <c r="F13669" t="s">
        <v>67</v>
      </c>
      <c r="G13669" t="s">
        <v>9</v>
      </c>
      <c r="H13669" t="s">
        <v>38</v>
      </c>
      <c r="I13669" t="s">
        <v>3725</v>
      </c>
      <c r="J13669" t="s">
        <v>133</v>
      </c>
      <c r="K13669" t="s">
        <v>41</v>
      </c>
      <c r="L13669" t="s">
        <v>3778</v>
      </c>
      <c r="M13669" t="s">
        <v>4146</v>
      </c>
      <c r="N13669" t="s">
        <v>4147</v>
      </c>
      <c r="O13669" t="s">
        <v>15</v>
      </c>
      <c r="P13669" t="s">
        <v>14</v>
      </c>
      <c r="Q13669" t="s">
        <v>3729</v>
      </c>
      <c r="R13669" s="2">
        <v>35554</v>
      </c>
      <c r="S13669">
        <f t="shared" si="214"/>
        <v>25</v>
      </c>
    </row>
    <row r="13670" spans="1:19">
      <c r="A13670" s="1">
        <v>9313</v>
      </c>
      <c r="B13670" s="1"/>
      <c r="C13670" s="1">
        <v>202799</v>
      </c>
      <c r="D13670" s="2">
        <v>45015</v>
      </c>
      <c r="E13670" t="s">
        <v>187</v>
      </c>
      <c r="F13670" t="s">
        <v>67</v>
      </c>
      <c r="G13670" t="s">
        <v>9</v>
      </c>
      <c r="H13670" t="s">
        <v>12</v>
      </c>
      <c r="I13670" t="s">
        <v>3725</v>
      </c>
      <c r="J13670" t="s">
        <v>133</v>
      </c>
      <c r="K13670" t="s">
        <v>22</v>
      </c>
      <c r="L13670" t="s">
        <v>4286</v>
      </c>
      <c r="M13670" t="s">
        <v>4146</v>
      </c>
      <c r="N13670" t="s">
        <v>4147</v>
      </c>
      <c r="O13670" t="s">
        <v>15</v>
      </c>
      <c r="P13670" t="s">
        <v>14</v>
      </c>
      <c r="Q13670" t="s">
        <v>3729</v>
      </c>
      <c r="R13670" s="2">
        <v>35554</v>
      </c>
      <c r="S13670">
        <f t="shared" si="214"/>
        <v>25</v>
      </c>
    </row>
    <row r="13671" spans="1:19">
      <c r="A13671" s="1">
        <v>9362</v>
      </c>
      <c r="B13671" s="1"/>
      <c r="C13671" s="1">
        <v>16457</v>
      </c>
      <c r="D13671" s="2">
        <v>45261</v>
      </c>
      <c r="E13671" t="s">
        <v>61</v>
      </c>
      <c r="F13671" t="s">
        <v>77</v>
      </c>
      <c r="G13671" t="s">
        <v>9</v>
      </c>
      <c r="H13671" t="s">
        <v>38</v>
      </c>
      <c r="I13671" t="s">
        <v>3725</v>
      </c>
      <c r="J13671" t="s">
        <v>78</v>
      </c>
      <c r="K13671" t="s">
        <v>44</v>
      </c>
      <c r="L13671" t="s">
        <v>3726</v>
      </c>
      <c r="M13671" t="s">
        <v>5716</v>
      </c>
      <c r="N13671" t="s">
        <v>5717</v>
      </c>
      <c r="O13671" t="s">
        <v>15</v>
      </c>
      <c r="P13671" t="s">
        <v>14</v>
      </c>
      <c r="Q13671" t="s">
        <v>3729</v>
      </c>
      <c r="R13671" s="2">
        <v>37854</v>
      </c>
      <c r="S13671">
        <f t="shared" si="214"/>
        <v>20</v>
      </c>
    </row>
    <row r="13672" spans="1:19">
      <c r="A13672" s="1">
        <v>9504</v>
      </c>
      <c r="B13672" s="1"/>
      <c r="C13672" s="1">
        <v>14565</v>
      </c>
      <c r="D13672" s="2">
        <v>45194</v>
      </c>
      <c r="E13672" t="s">
        <v>1272</v>
      </c>
      <c r="F13672" t="s">
        <v>98</v>
      </c>
      <c r="G13672" t="s">
        <v>9</v>
      </c>
      <c r="H13672" t="s">
        <v>38</v>
      </c>
      <c r="I13672" t="s">
        <v>3725</v>
      </c>
      <c r="J13672" t="s">
        <v>3801</v>
      </c>
      <c r="K13672" t="s">
        <v>44</v>
      </c>
      <c r="L13672" t="s">
        <v>3726</v>
      </c>
      <c r="M13672" t="s">
        <v>7581</v>
      </c>
      <c r="N13672" t="s">
        <v>7582</v>
      </c>
      <c r="O13672" t="s">
        <v>16</v>
      </c>
      <c r="P13672" t="s">
        <v>14</v>
      </c>
      <c r="Q13672" t="s">
        <v>3729</v>
      </c>
      <c r="R13672" s="2">
        <v>35069</v>
      </c>
      <c r="S13672">
        <f t="shared" si="214"/>
        <v>27</v>
      </c>
    </row>
    <row r="13673" spans="1:19">
      <c r="A13673" s="1">
        <v>9590</v>
      </c>
      <c r="B13673" s="1"/>
      <c r="C13673" s="1">
        <v>10128</v>
      </c>
      <c r="D13673" s="2">
        <v>45030</v>
      </c>
      <c r="E13673" t="s">
        <v>115</v>
      </c>
      <c r="F13673" t="s">
        <v>73</v>
      </c>
      <c r="G13673" t="s">
        <v>9</v>
      </c>
      <c r="H13673" t="s">
        <v>38</v>
      </c>
      <c r="I13673" t="s">
        <v>3725</v>
      </c>
      <c r="J13673" t="s">
        <v>78</v>
      </c>
      <c r="K13673" t="s">
        <v>43</v>
      </c>
      <c r="L13673" t="s">
        <v>26</v>
      </c>
      <c r="M13673" t="s">
        <v>7583</v>
      </c>
      <c r="N13673" t="s">
        <v>7584</v>
      </c>
      <c r="O13673" t="s">
        <v>15</v>
      </c>
      <c r="P13673" t="s">
        <v>14</v>
      </c>
      <c r="Q13673" t="s">
        <v>3729</v>
      </c>
      <c r="R13673" s="2">
        <v>34497</v>
      </c>
      <c r="S13673">
        <f t="shared" si="214"/>
        <v>28</v>
      </c>
    </row>
    <row r="13674" spans="1:19">
      <c r="A13674" s="1">
        <v>9876</v>
      </c>
      <c r="B13674" s="1"/>
      <c r="C13674" s="1">
        <v>8703</v>
      </c>
      <c r="D13674" s="2">
        <v>44953</v>
      </c>
      <c r="E13674" t="s">
        <v>231</v>
      </c>
      <c r="F13674" t="s">
        <v>61</v>
      </c>
      <c r="G13674" t="s">
        <v>9</v>
      </c>
      <c r="H13674" t="s">
        <v>38</v>
      </c>
      <c r="I13674" t="s">
        <v>3725</v>
      </c>
      <c r="J13674" t="s">
        <v>78</v>
      </c>
      <c r="K13674" t="s">
        <v>43</v>
      </c>
      <c r="L13674" t="s">
        <v>26</v>
      </c>
      <c r="M13674" t="s">
        <v>5840</v>
      </c>
      <c r="N13674" t="s">
        <v>5841</v>
      </c>
      <c r="O13674" t="s">
        <v>15</v>
      </c>
      <c r="P13674" t="s">
        <v>14</v>
      </c>
      <c r="Q13674" t="s">
        <v>3729</v>
      </c>
      <c r="R13674" s="2">
        <v>37275</v>
      </c>
      <c r="S13674">
        <f t="shared" si="214"/>
        <v>21</v>
      </c>
    </row>
    <row r="13675" spans="1:19">
      <c r="A13675" s="1">
        <v>9913</v>
      </c>
      <c r="B13675" s="1"/>
      <c r="C13675" s="1">
        <v>221841</v>
      </c>
      <c r="D13675" s="2">
        <v>45062</v>
      </c>
      <c r="E13675" t="s">
        <v>91</v>
      </c>
      <c r="F13675" t="s">
        <v>121</v>
      </c>
      <c r="G13675" t="s">
        <v>9</v>
      </c>
      <c r="H13675" t="s">
        <v>12</v>
      </c>
      <c r="I13675" t="s">
        <v>3725</v>
      </c>
      <c r="J13675" t="s">
        <v>101</v>
      </c>
      <c r="K13675" t="s">
        <v>17</v>
      </c>
      <c r="L13675" t="s">
        <v>3761</v>
      </c>
      <c r="M13675" t="s">
        <v>8081</v>
      </c>
      <c r="N13675" t="s">
        <v>8082</v>
      </c>
      <c r="O13675" t="s">
        <v>16</v>
      </c>
      <c r="P13675" t="s">
        <v>14</v>
      </c>
      <c r="Q13675" t="s">
        <v>3729</v>
      </c>
      <c r="R13675" s="2">
        <v>35262</v>
      </c>
      <c r="S13675">
        <f t="shared" si="214"/>
        <v>26</v>
      </c>
    </row>
    <row r="13676" spans="1:19">
      <c r="A13676" s="1">
        <v>10337</v>
      </c>
      <c r="B13676" s="1"/>
      <c r="C13676" s="1">
        <v>10608</v>
      </c>
      <c r="D13676" s="2">
        <v>45043</v>
      </c>
      <c r="E13676" t="s">
        <v>231</v>
      </c>
      <c r="F13676" t="s">
        <v>73</v>
      </c>
      <c r="G13676" t="s">
        <v>9</v>
      </c>
      <c r="H13676" t="s">
        <v>38</v>
      </c>
      <c r="I13676" t="s">
        <v>3725</v>
      </c>
      <c r="J13676" t="s">
        <v>101</v>
      </c>
      <c r="K13676" t="s">
        <v>43</v>
      </c>
      <c r="L13676" t="s">
        <v>26</v>
      </c>
      <c r="M13676" t="s">
        <v>8426</v>
      </c>
      <c r="N13676" t="s">
        <v>8427</v>
      </c>
      <c r="O13676" t="s">
        <v>15</v>
      </c>
      <c r="P13676" t="s">
        <v>14</v>
      </c>
      <c r="Q13676" t="s">
        <v>3729</v>
      </c>
      <c r="R13676" s="2">
        <v>37329</v>
      </c>
      <c r="S13676">
        <f t="shared" si="214"/>
        <v>21</v>
      </c>
    </row>
    <row r="13677" spans="1:19">
      <c r="A13677" s="1">
        <v>10476</v>
      </c>
      <c r="B13677" s="1"/>
      <c r="C13677" s="1">
        <v>14755</v>
      </c>
      <c r="D13677" s="2">
        <v>45198</v>
      </c>
      <c r="E13677" t="s">
        <v>108</v>
      </c>
      <c r="F13677" t="s">
        <v>98</v>
      </c>
      <c r="G13677" t="s">
        <v>9</v>
      </c>
      <c r="H13677" t="s">
        <v>38</v>
      </c>
      <c r="I13677" t="s">
        <v>3725</v>
      </c>
      <c r="J13677" t="s">
        <v>133</v>
      </c>
      <c r="K13677" t="s">
        <v>41</v>
      </c>
      <c r="L13677" t="s">
        <v>3778</v>
      </c>
      <c r="M13677" t="s">
        <v>6777</v>
      </c>
      <c r="N13677" t="s">
        <v>6778</v>
      </c>
      <c r="O13677" t="s">
        <v>15</v>
      </c>
      <c r="P13677" t="s">
        <v>14</v>
      </c>
      <c r="Q13677" t="s">
        <v>3729</v>
      </c>
      <c r="R13677" s="2">
        <v>35056</v>
      </c>
      <c r="S13677">
        <f t="shared" si="214"/>
        <v>27</v>
      </c>
    </row>
    <row r="13678" spans="1:19">
      <c r="A13678" s="1">
        <v>10480</v>
      </c>
      <c r="B13678" s="1"/>
      <c r="C13678" s="1">
        <v>13967</v>
      </c>
      <c r="D13678" s="2">
        <v>45174</v>
      </c>
      <c r="E13678" t="s">
        <v>121</v>
      </c>
      <c r="F13678" t="s">
        <v>98</v>
      </c>
      <c r="G13678" t="s">
        <v>9</v>
      </c>
      <c r="H13678" t="s">
        <v>38</v>
      </c>
      <c r="I13678" t="s">
        <v>3725</v>
      </c>
      <c r="J13678" t="s">
        <v>167</v>
      </c>
      <c r="K13678" t="s">
        <v>41</v>
      </c>
      <c r="L13678" t="s">
        <v>3778</v>
      </c>
      <c r="M13678" t="s">
        <v>7585</v>
      </c>
      <c r="N13678" t="s">
        <v>7586</v>
      </c>
      <c r="O13678" t="s">
        <v>16</v>
      </c>
      <c r="P13678" t="s">
        <v>14</v>
      </c>
      <c r="Q13678" t="s">
        <v>3729</v>
      </c>
      <c r="R13678" s="2">
        <v>38027</v>
      </c>
      <c r="S13678">
        <f t="shared" si="214"/>
        <v>19</v>
      </c>
    </row>
    <row r="13679" spans="1:19">
      <c r="A13679" s="1">
        <v>10959</v>
      </c>
      <c r="B13679" s="1"/>
      <c r="C13679" s="1">
        <v>10120</v>
      </c>
      <c r="D13679" s="2">
        <v>45029</v>
      </c>
      <c r="E13679" t="s">
        <v>195</v>
      </c>
      <c r="F13679" t="s">
        <v>73</v>
      </c>
      <c r="G13679" t="s">
        <v>9</v>
      </c>
      <c r="H13679" t="s">
        <v>38</v>
      </c>
      <c r="I13679" t="s">
        <v>3725</v>
      </c>
      <c r="J13679" t="s">
        <v>101</v>
      </c>
      <c r="K13679" t="s">
        <v>43</v>
      </c>
      <c r="L13679" t="s">
        <v>26</v>
      </c>
      <c r="M13679" t="s">
        <v>3849</v>
      </c>
      <c r="N13679" t="s">
        <v>3850</v>
      </c>
      <c r="O13679" t="s">
        <v>16</v>
      </c>
      <c r="P13679" t="s">
        <v>14</v>
      </c>
      <c r="Q13679" t="s">
        <v>3729</v>
      </c>
      <c r="R13679" s="2">
        <v>35859</v>
      </c>
      <c r="S13679">
        <f t="shared" si="214"/>
        <v>25</v>
      </c>
    </row>
    <row r="13680" spans="1:19">
      <c r="A13680" s="1">
        <v>10997</v>
      </c>
      <c r="B13680" s="1"/>
      <c r="C13680" s="1">
        <v>9562</v>
      </c>
      <c r="D13680" s="2">
        <v>45007</v>
      </c>
      <c r="E13680" t="s">
        <v>119</v>
      </c>
      <c r="F13680" t="s">
        <v>67</v>
      </c>
      <c r="G13680" t="s">
        <v>9</v>
      </c>
      <c r="H13680" t="s">
        <v>38</v>
      </c>
      <c r="I13680" t="s">
        <v>3725</v>
      </c>
      <c r="J13680" t="s">
        <v>101</v>
      </c>
      <c r="K13680" t="s">
        <v>43</v>
      </c>
      <c r="L13680" t="s">
        <v>26</v>
      </c>
      <c r="M13680" t="s">
        <v>6783</v>
      </c>
      <c r="N13680" t="s">
        <v>6784</v>
      </c>
      <c r="O13680" t="s">
        <v>15</v>
      </c>
      <c r="P13680" t="s">
        <v>14</v>
      </c>
      <c r="Q13680" t="s">
        <v>3729</v>
      </c>
      <c r="R13680" s="2">
        <v>35234</v>
      </c>
      <c r="S13680">
        <f t="shared" si="214"/>
        <v>26</v>
      </c>
    </row>
    <row r="13681" spans="1:19">
      <c r="A13681" s="1">
        <v>11075</v>
      </c>
      <c r="B13681" s="1"/>
      <c r="C13681" s="1">
        <v>10882</v>
      </c>
      <c r="D13681" s="2">
        <v>45049</v>
      </c>
      <c r="E13681" t="s">
        <v>67</v>
      </c>
      <c r="F13681" t="s">
        <v>121</v>
      </c>
      <c r="G13681" t="s">
        <v>9</v>
      </c>
      <c r="H13681" t="s">
        <v>38</v>
      </c>
      <c r="I13681" t="s">
        <v>3725</v>
      </c>
      <c r="J13681" t="s">
        <v>78</v>
      </c>
      <c r="K13681" t="s">
        <v>43</v>
      </c>
      <c r="L13681" t="s">
        <v>26</v>
      </c>
      <c r="M13681" t="s">
        <v>5979</v>
      </c>
      <c r="N13681" t="s">
        <v>5980</v>
      </c>
      <c r="O13681" t="s">
        <v>15</v>
      </c>
      <c r="P13681" t="s">
        <v>14</v>
      </c>
      <c r="Q13681" t="s">
        <v>3729</v>
      </c>
      <c r="R13681" s="2">
        <v>35278</v>
      </c>
      <c r="S13681">
        <f t="shared" si="214"/>
        <v>26</v>
      </c>
    </row>
    <row r="13682" spans="1:19">
      <c r="A13682" s="1">
        <v>11195</v>
      </c>
      <c r="B13682" s="1"/>
      <c r="C13682" s="1">
        <v>10624</v>
      </c>
      <c r="D13682" s="2">
        <v>45044</v>
      </c>
      <c r="E13682" t="s">
        <v>165</v>
      </c>
      <c r="F13682" t="s">
        <v>73</v>
      </c>
      <c r="G13682" t="s">
        <v>9</v>
      </c>
      <c r="H13682" t="s">
        <v>38</v>
      </c>
      <c r="I13682" t="s">
        <v>3725</v>
      </c>
      <c r="J13682" t="s">
        <v>78</v>
      </c>
      <c r="K13682" t="s">
        <v>43</v>
      </c>
      <c r="L13682" t="s">
        <v>26</v>
      </c>
      <c r="M13682" t="s">
        <v>5115</v>
      </c>
      <c r="N13682" t="s">
        <v>5116</v>
      </c>
      <c r="O13682" t="s">
        <v>15</v>
      </c>
      <c r="P13682" t="s">
        <v>14</v>
      </c>
      <c r="Q13682" t="s">
        <v>3729</v>
      </c>
      <c r="R13682" s="2">
        <v>34472</v>
      </c>
      <c r="S13682">
        <f t="shared" si="214"/>
        <v>28</v>
      </c>
    </row>
    <row r="13683" spans="1:19">
      <c r="A13683" s="1">
        <v>11237</v>
      </c>
      <c r="B13683" s="1"/>
      <c r="C13683" s="1">
        <v>204415</v>
      </c>
      <c r="D13683" s="2">
        <v>45016</v>
      </c>
      <c r="E13683" t="s">
        <v>2039</v>
      </c>
      <c r="F13683" t="s">
        <v>67</v>
      </c>
      <c r="G13683" t="s">
        <v>9</v>
      </c>
      <c r="H13683" t="s">
        <v>12</v>
      </c>
      <c r="I13683" t="s">
        <v>3725</v>
      </c>
      <c r="J13683" t="s">
        <v>78</v>
      </c>
      <c r="K13683" t="s">
        <v>27</v>
      </c>
      <c r="L13683" t="s">
        <v>3746</v>
      </c>
      <c r="M13683" t="s">
        <v>8698</v>
      </c>
      <c r="N13683" t="s">
        <v>8699</v>
      </c>
      <c r="O13683" t="s">
        <v>16</v>
      </c>
      <c r="P13683" t="s">
        <v>14</v>
      </c>
      <c r="Q13683" t="s">
        <v>3729</v>
      </c>
      <c r="R13683" s="2">
        <v>36137</v>
      </c>
      <c r="S13683">
        <f t="shared" si="214"/>
        <v>24</v>
      </c>
    </row>
    <row r="13684" spans="1:19">
      <c r="A13684" s="1">
        <v>11247</v>
      </c>
      <c r="B13684" s="1"/>
      <c r="C13684" s="1">
        <v>10650</v>
      </c>
      <c r="D13684" s="2">
        <v>45028</v>
      </c>
      <c r="E13684" t="s">
        <v>77</v>
      </c>
      <c r="F13684" t="s">
        <v>73</v>
      </c>
      <c r="G13684" t="s">
        <v>9</v>
      </c>
      <c r="H13684" t="s">
        <v>38</v>
      </c>
      <c r="I13684" t="s">
        <v>3725</v>
      </c>
      <c r="J13684" t="s">
        <v>101</v>
      </c>
      <c r="K13684" t="s">
        <v>43</v>
      </c>
      <c r="L13684" t="s">
        <v>26</v>
      </c>
      <c r="M13684" t="s">
        <v>8085</v>
      </c>
      <c r="N13684" t="s">
        <v>8086</v>
      </c>
      <c r="O13684" t="s">
        <v>16</v>
      </c>
      <c r="P13684" t="s">
        <v>14</v>
      </c>
      <c r="Q13684" t="s">
        <v>3729</v>
      </c>
      <c r="R13684" s="2">
        <v>37367</v>
      </c>
      <c r="S13684">
        <f t="shared" si="214"/>
        <v>20</v>
      </c>
    </row>
    <row r="13685" spans="1:19">
      <c r="A13685" s="1">
        <v>11564</v>
      </c>
      <c r="B13685" s="1"/>
      <c r="C13685" s="1">
        <v>9905</v>
      </c>
      <c r="D13685" s="2">
        <v>45014</v>
      </c>
      <c r="E13685" t="s">
        <v>108</v>
      </c>
      <c r="F13685" t="s">
        <v>67</v>
      </c>
      <c r="G13685" t="s">
        <v>9</v>
      </c>
      <c r="H13685" t="s">
        <v>38</v>
      </c>
      <c r="I13685" t="s">
        <v>3725</v>
      </c>
      <c r="J13685" t="s">
        <v>101</v>
      </c>
      <c r="K13685" t="s">
        <v>43</v>
      </c>
      <c r="L13685" t="s">
        <v>26</v>
      </c>
      <c r="M13685" t="s">
        <v>2229</v>
      </c>
      <c r="N13685" t="s">
        <v>2230</v>
      </c>
      <c r="O13685" t="s">
        <v>15</v>
      </c>
      <c r="P13685" t="s">
        <v>14</v>
      </c>
      <c r="Q13685" t="s">
        <v>3729</v>
      </c>
      <c r="R13685" s="2">
        <v>36120</v>
      </c>
      <c r="S13685">
        <f t="shared" si="214"/>
        <v>24</v>
      </c>
    </row>
    <row r="13686" spans="1:19">
      <c r="A13686" s="1">
        <v>11568</v>
      </c>
      <c r="B13686" s="1"/>
      <c r="C13686" s="1">
        <v>10986</v>
      </c>
      <c r="D13686" s="2">
        <v>45062</v>
      </c>
      <c r="E13686" t="s">
        <v>91</v>
      </c>
      <c r="F13686" t="s">
        <v>121</v>
      </c>
      <c r="G13686" t="s">
        <v>9</v>
      </c>
      <c r="H13686" t="s">
        <v>38</v>
      </c>
      <c r="I13686" t="s">
        <v>3725</v>
      </c>
      <c r="J13686" t="s">
        <v>78</v>
      </c>
      <c r="K13686" t="s">
        <v>43</v>
      </c>
      <c r="L13686" t="s">
        <v>26</v>
      </c>
      <c r="M13686" t="s">
        <v>7593</v>
      </c>
      <c r="N13686" t="s">
        <v>7594</v>
      </c>
      <c r="O13686" t="s">
        <v>16</v>
      </c>
      <c r="P13686" t="s">
        <v>14</v>
      </c>
      <c r="Q13686" t="s">
        <v>3729</v>
      </c>
      <c r="R13686" s="2">
        <v>35330</v>
      </c>
      <c r="S13686">
        <f t="shared" si="214"/>
        <v>26</v>
      </c>
    </row>
    <row r="13687" spans="1:19">
      <c r="A13687" s="1">
        <v>12117</v>
      </c>
      <c r="B13687" s="1"/>
      <c r="C13687" s="1">
        <v>219369</v>
      </c>
      <c r="D13687" s="2">
        <v>45051</v>
      </c>
      <c r="E13687" t="s">
        <v>121</v>
      </c>
      <c r="F13687" t="s">
        <v>121</v>
      </c>
      <c r="G13687" t="s">
        <v>9</v>
      </c>
      <c r="H13687" t="s">
        <v>12</v>
      </c>
      <c r="I13687" t="s">
        <v>3725</v>
      </c>
      <c r="J13687" t="s">
        <v>133</v>
      </c>
      <c r="K13687" t="s">
        <v>22</v>
      </c>
      <c r="L13687" t="s">
        <v>4286</v>
      </c>
      <c r="M13687" t="s">
        <v>8087</v>
      </c>
      <c r="N13687" t="s">
        <v>8088</v>
      </c>
      <c r="O13687" t="s">
        <v>15</v>
      </c>
      <c r="P13687" t="s">
        <v>14</v>
      </c>
      <c r="Q13687" t="s">
        <v>3729</v>
      </c>
      <c r="R13687" s="2">
        <v>34937</v>
      </c>
      <c r="S13687">
        <f t="shared" si="214"/>
        <v>27</v>
      </c>
    </row>
    <row r="13688" spans="1:19">
      <c r="A13688" s="1">
        <v>12195</v>
      </c>
      <c r="B13688" s="1"/>
      <c r="C13688" s="1">
        <v>10116</v>
      </c>
      <c r="D13688" s="2">
        <v>45028</v>
      </c>
      <c r="E13688" t="s">
        <v>77</v>
      </c>
      <c r="F13688" t="s">
        <v>73</v>
      </c>
      <c r="G13688" t="s">
        <v>9</v>
      </c>
      <c r="H13688" t="s">
        <v>38</v>
      </c>
      <c r="I13688" t="s">
        <v>3725</v>
      </c>
      <c r="J13688" t="s">
        <v>78</v>
      </c>
      <c r="K13688" t="s">
        <v>43</v>
      </c>
      <c r="L13688" t="s">
        <v>26</v>
      </c>
      <c r="M13688" t="s">
        <v>5437</v>
      </c>
      <c r="N13688" t="s">
        <v>5438</v>
      </c>
      <c r="O13688" t="s">
        <v>16</v>
      </c>
      <c r="P13688" t="s">
        <v>14</v>
      </c>
      <c r="Q13688" t="s">
        <v>3729</v>
      </c>
      <c r="R13688" s="2">
        <v>37977</v>
      </c>
      <c r="S13688">
        <f t="shared" si="214"/>
        <v>19</v>
      </c>
    </row>
    <row r="13689" spans="1:19">
      <c r="A13689" s="1">
        <v>12336</v>
      </c>
      <c r="B13689" s="1"/>
      <c r="C13689" s="1">
        <v>10978</v>
      </c>
      <c r="D13689" s="2">
        <v>45050</v>
      </c>
      <c r="E13689" t="s">
        <v>73</v>
      </c>
      <c r="F13689" t="s">
        <v>121</v>
      </c>
      <c r="G13689" t="s">
        <v>9</v>
      </c>
      <c r="H13689" t="s">
        <v>38</v>
      </c>
      <c r="I13689" t="s">
        <v>3725</v>
      </c>
      <c r="J13689" t="s">
        <v>101</v>
      </c>
      <c r="K13689" t="s">
        <v>43</v>
      </c>
      <c r="L13689" t="s">
        <v>26</v>
      </c>
      <c r="M13689" t="s">
        <v>4777</v>
      </c>
      <c r="N13689" t="s">
        <v>4778</v>
      </c>
      <c r="O13689" t="s">
        <v>16</v>
      </c>
      <c r="P13689" t="s">
        <v>18</v>
      </c>
      <c r="Q13689" t="s">
        <v>3729</v>
      </c>
      <c r="R13689" s="2">
        <v>38565</v>
      </c>
      <c r="S13689">
        <f t="shared" si="214"/>
        <v>17</v>
      </c>
    </row>
    <row r="13690" spans="1:19">
      <c r="A13690" s="1">
        <v>12338</v>
      </c>
      <c r="B13690" s="1"/>
      <c r="C13690" s="1">
        <v>9562</v>
      </c>
      <c r="D13690" s="2">
        <v>45007</v>
      </c>
      <c r="E13690" t="s">
        <v>119</v>
      </c>
      <c r="F13690" t="s">
        <v>67</v>
      </c>
      <c r="G13690" t="s">
        <v>9</v>
      </c>
      <c r="H13690" t="s">
        <v>38</v>
      </c>
      <c r="I13690" t="s">
        <v>3725</v>
      </c>
      <c r="J13690" t="s">
        <v>101</v>
      </c>
      <c r="K13690" t="s">
        <v>43</v>
      </c>
      <c r="L13690" t="s">
        <v>26</v>
      </c>
      <c r="M13690" t="s">
        <v>6791</v>
      </c>
      <c r="N13690" t="s">
        <v>6792</v>
      </c>
      <c r="O13690" t="s">
        <v>15</v>
      </c>
      <c r="P13690" t="s">
        <v>14</v>
      </c>
      <c r="Q13690" t="s">
        <v>3729</v>
      </c>
      <c r="R13690" s="2">
        <v>38185</v>
      </c>
      <c r="S13690">
        <f t="shared" si="214"/>
        <v>18</v>
      </c>
    </row>
    <row r="13691" spans="1:19">
      <c r="A13691" s="1">
        <v>12416</v>
      </c>
      <c r="B13691" s="1"/>
      <c r="C13691" s="1">
        <v>236109</v>
      </c>
      <c r="D13691" s="2">
        <v>45097</v>
      </c>
      <c r="E13691" t="s">
        <v>139</v>
      </c>
      <c r="F13691" t="s">
        <v>84</v>
      </c>
      <c r="G13691" t="s">
        <v>9</v>
      </c>
      <c r="H13691" t="s">
        <v>12</v>
      </c>
      <c r="I13691" t="s">
        <v>3725</v>
      </c>
      <c r="J13691" t="s">
        <v>78</v>
      </c>
      <c r="K13691" t="s">
        <v>22</v>
      </c>
      <c r="L13691" t="s">
        <v>4286</v>
      </c>
      <c r="M13691" t="s">
        <v>5291</v>
      </c>
      <c r="N13691" t="s">
        <v>5292</v>
      </c>
      <c r="O13691" t="s">
        <v>16</v>
      </c>
      <c r="P13691" t="s">
        <v>14</v>
      </c>
      <c r="Q13691" t="s">
        <v>3729</v>
      </c>
      <c r="R13691" s="2">
        <v>38411</v>
      </c>
      <c r="S13691">
        <f t="shared" si="214"/>
        <v>18</v>
      </c>
    </row>
    <row r="13692" spans="1:19">
      <c r="A13692" s="1">
        <v>12453</v>
      </c>
      <c r="B13692" s="1"/>
      <c r="C13692" s="1">
        <v>13436</v>
      </c>
      <c r="D13692" s="2">
        <v>45155</v>
      </c>
      <c r="E13692" t="s">
        <v>100</v>
      </c>
      <c r="F13692" t="s">
        <v>83</v>
      </c>
      <c r="G13692" t="s">
        <v>9</v>
      </c>
      <c r="H13692" t="s">
        <v>38</v>
      </c>
      <c r="I13692" t="s">
        <v>3725</v>
      </c>
      <c r="J13692" t="s">
        <v>133</v>
      </c>
      <c r="K13692" t="s">
        <v>43</v>
      </c>
      <c r="L13692" t="s">
        <v>26</v>
      </c>
      <c r="M13692" t="s">
        <v>4160</v>
      </c>
      <c r="N13692" t="s">
        <v>4161</v>
      </c>
      <c r="O13692" t="s">
        <v>15</v>
      </c>
      <c r="P13692" t="s">
        <v>14</v>
      </c>
      <c r="Q13692" t="s">
        <v>3729</v>
      </c>
      <c r="R13692" s="2">
        <v>36715</v>
      </c>
      <c r="S13692">
        <f t="shared" si="214"/>
        <v>23</v>
      </c>
    </row>
    <row r="13693" spans="1:19">
      <c r="A13693" s="1">
        <v>12453</v>
      </c>
      <c r="B13693" s="1"/>
      <c r="C13693" s="1">
        <v>13850</v>
      </c>
      <c r="D13693" s="2">
        <v>45162</v>
      </c>
      <c r="E13693" t="s">
        <v>95</v>
      </c>
      <c r="F13693" t="s">
        <v>83</v>
      </c>
      <c r="G13693" t="s">
        <v>9</v>
      </c>
      <c r="H13693" t="s">
        <v>38</v>
      </c>
      <c r="I13693" t="s">
        <v>3725</v>
      </c>
      <c r="J13693" t="s">
        <v>133</v>
      </c>
      <c r="K13693" t="s">
        <v>43</v>
      </c>
      <c r="L13693" t="s">
        <v>26</v>
      </c>
      <c r="M13693" t="s">
        <v>4160</v>
      </c>
      <c r="N13693" t="s">
        <v>4161</v>
      </c>
      <c r="O13693" t="s">
        <v>15</v>
      </c>
      <c r="P13693" t="s">
        <v>14</v>
      </c>
      <c r="Q13693" t="s">
        <v>3729</v>
      </c>
      <c r="R13693" s="2">
        <v>36715</v>
      </c>
      <c r="S13693">
        <f t="shared" si="214"/>
        <v>23</v>
      </c>
    </row>
    <row r="13694" spans="1:19">
      <c r="A13694" s="1">
        <v>12497</v>
      </c>
      <c r="B13694" s="1"/>
      <c r="C13694" s="1">
        <v>184868</v>
      </c>
      <c r="D13694" s="2">
        <v>44958</v>
      </c>
      <c r="E13694" t="s">
        <v>61</v>
      </c>
      <c r="F13694" t="s">
        <v>68</v>
      </c>
      <c r="G13694" t="s">
        <v>9</v>
      </c>
      <c r="H13694" t="s">
        <v>12</v>
      </c>
      <c r="I13694" t="s">
        <v>3725</v>
      </c>
      <c r="J13694" t="s">
        <v>78</v>
      </c>
      <c r="K13694" t="s">
        <v>30</v>
      </c>
      <c r="L13694" t="s">
        <v>3746</v>
      </c>
      <c r="M13694" t="s">
        <v>7597</v>
      </c>
      <c r="N13694" t="s">
        <v>7598</v>
      </c>
      <c r="O13694" t="s">
        <v>15</v>
      </c>
      <c r="P13694" t="s">
        <v>14</v>
      </c>
      <c r="Q13694" t="s">
        <v>3729</v>
      </c>
      <c r="R13694" s="2">
        <v>35754</v>
      </c>
      <c r="S13694">
        <f t="shared" si="214"/>
        <v>25</v>
      </c>
    </row>
    <row r="13695" spans="1:19">
      <c r="A13695" s="1">
        <v>12672</v>
      </c>
      <c r="B13695" s="1"/>
      <c r="C13695" s="1">
        <v>9966</v>
      </c>
      <c r="D13695" s="2">
        <v>45015</v>
      </c>
      <c r="E13695" t="s">
        <v>187</v>
      </c>
      <c r="F13695" t="s">
        <v>67</v>
      </c>
      <c r="G13695" t="s">
        <v>9</v>
      </c>
      <c r="H13695" t="s">
        <v>38</v>
      </c>
      <c r="I13695" t="s">
        <v>3725</v>
      </c>
      <c r="J13695" t="s">
        <v>101</v>
      </c>
      <c r="K13695" t="s">
        <v>43</v>
      </c>
      <c r="L13695" t="s">
        <v>26</v>
      </c>
      <c r="M13695" t="s">
        <v>5295</v>
      </c>
      <c r="N13695" t="s">
        <v>5296</v>
      </c>
      <c r="O13695" t="s">
        <v>15</v>
      </c>
      <c r="P13695" t="s">
        <v>14</v>
      </c>
      <c r="Q13695" t="s">
        <v>3729</v>
      </c>
      <c r="R13695" s="2">
        <v>38366</v>
      </c>
      <c r="S13695">
        <f t="shared" si="214"/>
        <v>18</v>
      </c>
    </row>
    <row r="13696" spans="1:19">
      <c r="A13696" s="1">
        <v>13052</v>
      </c>
      <c r="B13696" s="1"/>
      <c r="C13696" s="1">
        <v>11019</v>
      </c>
      <c r="D13696" s="2">
        <v>45049</v>
      </c>
      <c r="E13696" t="s">
        <v>67</v>
      </c>
      <c r="F13696" t="s">
        <v>121</v>
      </c>
      <c r="G13696" t="s">
        <v>9</v>
      </c>
      <c r="H13696" t="s">
        <v>38</v>
      </c>
      <c r="I13696" t="s">
        <v>3725</v>
      </c>
      <c r="J13696" t="s">
        <v>101</v>
      </c>
      <c r="K13696" t="s">
        <v>43</v>
      </c>
      <c r="L13696" t="s">
        <v>26</v>
      </c>
      <c r="M13696" t="s">
        <v>6104</v>
      </c>
      <c r="N13696" t="s">
        <v>6105</v>
      </c>
      <c r="O13696" t="s">
        <v>15</v>
      </c>
      <c r="P13696" t="s">
        <v>14</v>
      </c>
      <c r="Q13696" t="s">
        <v>3729</v>
      </c>
      <c r="R13696" s="2">
        <v>36325</v>
      </c>
      <c r="S13696">
        <f t="shared" si="214"/>
        <v>23</v>
      </c>
    </row>
    <row r="13697" spans="1:19">
      <c r="A13697" s="1">
        <v>13158</v>
      </c>
      <c r="B13697" s="1"/>
      <c r="C13697" s="1">
        <v>10721</v>
      </c>
      <c r="D13697" s="2">
        <v>45037</v>
      </c>
      <c r="E13697" t="s">
        <v>60</v>
      </c>
      <c r="F13697" t="s">
        <v>73</v>
      </c>
      <c r="G13697" t="s">
        <v>9</v>
      </c>
      <c r="H13697" t="s">
        <v>38</v>
      </c>
      <c r="I13697" t="s">
        <v>3725</v>
      </c>
      <c r="J13697" t="s">
        <v>101</v>
      </c>
      <c r="K13697" t="s">
        <v>43</v>
      </c>
      <c r="L13697" t="s">
        <v>26</v>
      </c>
      <c r="M13697" t="s">
        <v>7603</v>
      </c>
      <c r="N13697" t="s">
        <v>7604</v>
      </c>
      <c r="O13697" t="s">
        <v>15</v>
      </c>
      <c r="P13697" t="s">
        <v>14</v>
      </c>
      <c r="Q13697" t="s">
        <v>3729</v>
      </c>
      <c r="R13697" s="2">
        <v>38019</v>
      </c>
      <c r="S13697">
        <f t="shared" si="214"/>
        <v>19</v>
      </c>
    </row>
    <row r="13698" spans="1:19">
      <c r="A13698" s="1">
        <v>13231</v>
      </c>
      <c r="B13698" s="1"/>
      <c r="C13698" s="1">
        <v>8801</v>
      </c>
      <c r="D13698" s="2">
        <v>44957</v>
      </c>
      <c r="E13698" t="s">
        <v>2039</v>
      </c>
      <c r="F13698" t="s">
        <v>61</v>
      </c>
      <c r="G13698" t="s">
        <v>9</v>
      </c>
      <c r="H13698" t="s">
        <v>38</v>
      </c>
      <c r="I13698" t="s">
        <v>3725</v>
      </c>
      <c r="J13698" t="s">
        <v>438</v>
      </c>
      <c r="K13698" t="s">
        <v>43</v>
      </c>
      <c r="L13698" t="s">
        <v>26</v>
      </c>
      <c r="M13698" t="s">
        <v>5441</v>
      </c>
      <c r="N13698" t="s">
        <v>5442</v>
      </c>
      <c r="O13698" t="s">
        <v>15</v>
      </c>
      <c r="P13698" t="s">
        <v>14</v>
      </c>
      <c r="Q13698" t="s">
        <v>3729</v>
      </c>
      <c r="R13698" s="2">
        <v>35940</v>
      </c>
      <c r="S13698">
        <f t="shared" si="214"/>
        <v>24</v>
      </c>
    </row>
    <row r="13699" spans="1:19">
      <c r="A13699" s="1">
        <v>13249</v>
      </c>
      <c r="B13699" s="1"/>
      <c r="C13699" s="1">
        <v>9474</v>
      </c>
      <c r="D13699" s="2">
        <v>45000</v>
      </c>
      <c r="E13699" t="s">
        <v>97</v>
      </c>
      <c r="F13699" t="s">
        <v>67</v>
      </c>
      <c r="G13699" t="s">
        <v>9</v>
      </c>
      <c r="H13699" t="s">
        <v>38</v>
      </c>
      <c r="I13699" t="s">
        <v>3725</v>
      </c>
      <c r="J13699" t="s">
        <v>3786</v>
      </c>
      <c r="K13699" t="s">
        <v>41</v>
      </c>
      <c r="L13699" t="s">
        <v>3778</v>
      </c>
      <c r="M13699" t="s">
        <v>3873</v>
      </c>
      <c r="N13699" t="s">
        <v>3874</v>
      </c>
      <c r="O13699" t="s">
        <v>15</v>
      </c>
      <c r="P13699" t="s">
        <v>14</v>
      </c>
      <c r="Q13699" t="s">
        <v>3729</v>
      </c>
      <c r="R13699" s="2">
        <v>36395</v>
      </c>
      <c r="S13699">
        <f t="shared" si="214"/>
        <v>23</v>
      </c>
    </row>
    <row r="13700" spans="1:19">
      <c r="A13700" s="1">
        <v>13485</v>
      </c>
      <c r="B13700" s="1"/>
      <c r="C13700" s="1">
        <v>9744</v>
      </c>
      <c r="D13700" s="2">
        <v>45007</v>
      </c>
      <c r="E13700" t="s">
        <v>119</v>
      </c>
      <c r="F13700" t="s">
        <v>67</v>
      </c>
      <c r="G13700" t="s">
        <v>9</v>
      </c>
      <c r="H13700" t="s">
        <v>38</v>
      </c>
      <c r="I13700" t="s">
        <v>3725</v>
      </c>
      <c r="J13700" t="s">
        <v>78</v>
      </c>
      <c r="K13700" t="s">
        <v>43</v>
      </c>
      <c r="L13700" t="s">
        <v>26</v>
      </c>
      <c r="M13700" t="s">
        <v>5850</v>
      </c>
      <c r="N13700" t="s">
        <v>5851</v>
      </c>
      <c r="O13700" t="s">
        <v>15</v>
      </c>
      <c r="P13700" t="s">
        <v>14</v>
      </c>
      <c r="Q13700" t="s">
        <v>3729</v>
      </c>
      <c r="R13700" s="2">
        <v>36299</v>
      </c>
      <c r="S13700">
        <f t="shared" si="214"/>
        <v>23</v>
      </c>
    </row>
    <row r="13701" spans="1:19">
      <c r="A13701" s="1">
        <v>13661</v>
      </c>
      <c r="B13701" s="1"/>
      <c r="C13701" s="1">
        <v>8809</v>
      </c>
      <c r="D13701" s="2">
        <v>44953</v>
      </c>
      <c r="E13701" t="s">
        <v>231</v>
      </c>
      <c r="F13701" t="s">
        <v>61</v>
      </c>
      <c r="G13701" t="s">
        <v>9</v>
      </c>
      <c r="H13701" t="s">
        <v>38</v>
      </c>
      <c r="I13701" t="s">
        <v>3725</v>
      </c>
      <c r="J13701" t="s">
        <v>78</v>
      </c>
      <c r="K13701" t="s">
        <v>41</v>
      </c>
      <c r="L13701" t="s">
        <v>3778</v>
      </c>
      <c r="M13701" t="s">
        <v>3879</v>
      </c>
      <c r="N13701" t="s">
        <v>3880</v>
      </c>
      <c r="O13701" t="s">
        <v>16</v>
      </c>
      <c r="P13701" t="s">
        <v>14</v>
      </c>
      <c r="Q13701" t="s">
        <v>3729</v>
      </c>
      <c r="R13701" s="2">
        <v>35558</v>
      </c>
      <c r="S13701">
        <f t="shared" si="214"/>
        <v>25</v>
      </c>
    </row>
    <row r="13702" spans="1:19">
      <c r="A13702" s="1">
        <v>13735</v>
      </c>
      <c r="B13702" s="1"/>
      <c r="C13702" s="1">
        <v>10652</v>
      </c>
      <c r="D13702" s="2">
        <v>45028</v>
      </c>
      <c r="E13702" t="s">
        <v>77</v>
      </c>
      <c r="F13702" t="s">
        <v>73</v>
      </c>
      <c r="G13702" t="s">
        <v>9</v>
      </c>
      <c r="H13702" t="s">
        <v>38</v>
      </c>
      <c r="I13702" t="s">
        <v>3725</v>
      </c>
      <c r="J13702" t="s">
        <v>101</v>
      </c>
      <c r="K13702" t="s">
        <v>43</v>
      </c>
      <c r="L13702" t="s">
        <v>26</v>
      </c>
      <c r="M13702" t="s">
        <v>8099</v>
      </c>
      <c r="N13702" t="s">
        <v>8100</v>
      </c>
      <c r="O13702" t="s">
        <v>15</v>
      </c>
      <c r="P13702" t="s">
        <v>14</v>
      </c>
      <c r="Q13702" t="s">
        <v>3729</v>
      </c>
      <c r="R13702" s="2">
        <v>36290</v>
      </c>
      <c r="S13702">
        <f t="shared" si="214"/>
        <v>23</v>
      </c>
    </row>
    <row r="13703" spans="1:19">
      <c r="A13703" s="1">
        <v>13960</v>
      </c>
      <c r="B13703" s="1"/>
      <c r="C13703" s="1">
        <v>10887</v>
      </c>
      <c r="D13703" s="2">
        <v>45049</v>
      </c>
      <c r="E13703" t="s">
        <v>67</v>
      </c>
      <c r="F13703" t="s">
        <v>121</v>
      </c>
      <c r="G13703" t="s">
        <v>9</v>
      </c>
      <c r="H13703" t="s">
        <v>38</v>
      </c>
      <c r="I13703" t="s">
        <v>3725</v>
      </c>
      <c r="J13703" t="s">
        <v>78</v>
      </c>
      <c r="K13703" t="s">
        <v>43</v>
      </c>
      <c r="L13703" t="s">
        <v>26</v>
      </c>
      <c r="M13703" t="s">
        <v>5445</v>
      </c>
      <c r="N13703" t="s">
        <v>5446</v>
      </c>
      <c r="O13703" t="s">
        <v>16</v>
      </c>
      <c r="P13703" t="s">
        <v>14</v>
      </c>
      <c r="Q13703" t="s">
        <v>3729</v>
      </c>
      <c r="R13703" s="2">
        <v>36702</v>
      </c>
      <c r="S13703">
        <f t="shared" si="214"/>
        <v>22</v>
      </c>
    </row>
    <row r="13704" spans="1:19">
      <c r="A13704" s="1">
        <v>14029</v>
      </c>
      <c r="B13704" s="1"/>
      <c r="C13704" s="1">
        <v>11019</v>
      </c>
      <c r="D13704" s="2">
        <v>45049</v>
      </c>
      <c r="E13704" t="s">
        <v>67</v>
      </c>
      <c r="F13704" t="s">
        <v>121</v>
      </c>
      <c r="G13704" t="s">
        <v>9</v>
      </c>
      <c r="H13704" t="s">
        <v>38</v>
      </c>
      <c r="I13704" t="s">
        <v>3725</v>
      </c>
      <c r="J13704" t="s">
        <v>101</v>
      </c>
      <c r="K13704" t="s">
        <v>43</v>
      </c>
      <c r="L13704" t="s">
        <v>26</v>
      </c>
      <c r="M13704" t="s">
        <v>7607</v>
      </c>
      <c r="N13704" t="s">
        <v>7608</v>
      </c>
      <c r="O13704" t="s">
        <v>15</v>
      </c>
      <c r="P13704" t="s">
        <v>14</v>
      </c>
      <c r="Q13704" t="s">
        <v>3729</v>
      </c>
      <c r="R13704" s="2">
        <v>37894</v>
      </c>
      <c r="S13704">
        <f t="shared" si="214"/>
        <v>19</v>
      </c>
    </row>
    <row r="13705" spans="1:19">
      <c r="A13705" s="1">
        <v>14069</v>
      </c>
      <c r="B13705" s="1"/>
      <c r="C13705" s="1">
        <v>9906</v>
      </c>
      <c r="D13705" s="2">
        <v>45016</v>
      </c>
      <c r="E13705" t="s">
        <v>2039</v>
      </c>
      <c r="F13705" t="s">
        <v>67</v>
      </c>
      <c r="G13705" t="s">
        <v>9</v>
      </c>
      <c r="H13705" t="s">
        <v>38</v>
      </c>
      <c r="I13705" t="s">
        <v>3725</v>
      </c>
      <c r="J13705" t="s">
        <v>101</v>
      </c>
      <c r="K13705" t="s">
        <v>43</v>
      </c>
      <c r="L13705" t="s">
        <v>26</v>
      </c>
      <c r="M13705" t="s">
        <v>9156</v>
      </c>
      <c r="N13705" t="s">
        <v>9157</v>
      </c>
      <c r="O13705" t="s">
        <v>15</v>
      </c>
      <c r="P13705" t="s">
        <v>14</v>
      </c>
      <c r="Q13705" t="s">
        <v>3729</v>
      </c>
      <c r="R13705" s="2">
        <v>38153</v>
      </c>
      <c r="S13705">
        <f t="shared" si="214"/>
        <v>18</v>
      </c>
    </row>
    <row r="13706" spans="1:19">
      <c r="A13706" s="1">
        <v>14069</v>
      </c>
      <c r="B13706" s="1"/>
      <c r="C13706" s="1">
        <v>203417</v>
      </c>
      <c r="D13706" s="2">
        <v>45016</v>
      </c>
      <c r="E13706" t="s">
        <v>2039</v>
      </c>
      <c r="F13706" t="s">
        <v>67</v>
      </c>
      <c r="G13706" t="s">
        <v>9</v>
      </c>
      <c r="H13706" t="s">
        <v>12</v>
      </c>
      <c r="I13706" t="s">
        <v>3725</v>
      </c>
      <c r="J13706" t="s">
        <v>101</v>
      </c>
      <c r="K13706" t="s">
        <v>27</v>
      </c>
      <c r="L13706" t="s">
        <v>3746</v>
      </c>
      <c r="M13706" t="s">
        <v>9156</v>
      </c>
      <c r="N13706" t="s">
        <v>9157</v>
      </c>
      <c r="O13706" t="s">
        <v>15</v>
      </c>
      <c r="P13706" t="s">
        <v>14</v>
      </c>
      <c r="Q13706" t="s">
        <v>3729</v>
      </c>
      <c r="R13706" s="2">
        <v>38153</v>
      </c>
      <c r="S13706">
        <f t="shared" si="214"/>
        <v>18</v>
      </c>
    </row>
    <row r="13707" spans="1:19">
      <c r="A13707" s="1">
        <v>14093</v>
      </c>
      <c r="B13707" s="1"/>
      <c r="C13707" s="1">
        <v>10797</v>
      </c>
      <c r="D13707" s="2">
        <v>45056</v>
      </c>
      <c r="E13707" t="s">
        <v>89</v>
      </c>
      <c r="F13707" t="s">
        <v>121</v>
      </c>
      <c r="G13707" t="s">
        <v>9</v>
      </c>
      <c r="H13707" t="s">
        <v>38</v>
      </c>
      <c r="I13707" t="s">
        <v>3725</v>
      </c>
      <c r="J13707" t="s">
        <v>101</v>
      </c>
      <c r="K13707" t="s">
        <v>44</v>
      </c>
      <c r="L13707" t="s">
        <v>3726</v>
      </c>
      <c r="M13707" t="s">
        <v>6799</v>
      </c>
      <c r="N13707" t="s">
        <v>6800</v>
      </c>
      <c r="O13707" t="s">
        <v>15</v>
      </c>
      <c r="P13707" t="s">
        <v>14</v>
      </c>
      <c r="Q13707" t="s">
        <v>3729</v>
      </c>
      <c r="R13707" s="2">
        <v>35722</v>
      </c>
      <c r="S13707">
        <f t="shared" si="214"/>
        <v>25</v>
      </c>
    </row>
    <row r="13708" spans="1:19">
      <c r="A13708" s="1">
        <v>14101</v>
      </c>
      <c r="B13708" s="1"/>
      <c r="C13708" s="1">
        <v>11026</v>
      </c>
      <c r="D13708" s="2">
        <v>45061</v>
      </c>
      <c r="E13708" t="s">
        <v>97</v>
      </c>
      <c r="F13708" t="s">
        <v>121</v>
      </c>
      <c r="G13708" t="s">
        <v>9</v>
      </c>
      <c r="H13708" t="s">
        <v>38</v>
      </c>
      <c r="I13708" t="s">
        <v>3725</v>
      </c>
      <c r="J13708" t="s">
        <v>101</v>
      </c>
      <c r="K13708" t="s">
        <v>43</v>
      </c>
      <c r="L13708" t="s">
        <v>26</v>
      </c>
      <c r="M13708" t="s">
        <v>6801</v>
      </c>
      <c r="N13708" t="s">
        <v>6802</v>
      </c>
      <c r="O13708" t="s">
        <v>16</v>
      </c>
      <c r="P13708" t="s">
        <v>18</v>
      </c>
      <c r="Q13708" t="s">
        <v>3729</v>
      </c>
      <c r="R13708" s="2">
        <v>38517</v>
      </c>
      <c r="S13708">
        <f t="shared" si="214"/>
        <v>17</v>
      </c>
    </row>
    <row r="13709" spans="1:19">
      <c r="A13709" s="1">
        <v>14406</v>
      </c>
      <c r="B13709" s="1"/>
      <c r="C13709" s="1">
        <v>9613</v>
      </c>
      <c r="D13709" s="2">
        <v>45008</v>
      </c>
      <c r="E13709" t="s">
        <v>72</v>
      </c>
      <c r="F13709" t="s">
        <v>67</v>
      </c>
      <c r="G13709" t="s">
        <v>9</v>
      </c>
      <c r="H13709" t="s">
        <v>38</v>
      </c>
      <c r="I13709" t="s">
        <v>3725</v>
      </c>
      <c r="J13709" t="s">
        <v>101</v>
      </c>
      <c r="K13709" t="s">
        <v>43</v>
      </c>
      <c r="L13709" t="s">
        <v>26</v>
      </c>
      <c r="M13709" t="s">
        <v>8708</v>
      </c>
      <c r="N13709" t="s">
        <v>8709</v>
      </c>
      <c r="O13709" t="s">
        <v>15</v>
      </c>
      <c r="P13709" t="s">
        <v>14</v>
      </c>
      <c r="Q13709" t="s">
        <v>3729</v>
      </c>
      <c r="R13709" s="2">
        <v>36314</v>
      </c>
      <c r="S13709">
        <f t="shared" si="214"/>
        <v>23</v>
      </c>
    </row>
    <row r="13710" spans="1:19">
      <c r="A13710" s="1">
        <v>14470</v>
      </c>
      <c r="B13710" s="1"/>
      <c r="C13710" s="1">
        <v>10118</v>
      </c>
      <c r="D13710" s="2">
        <v>45028</v>
      </c>
      <c r="E13710" t="s">
        <v>77</v>
      </c>
      <c r="F13710" t="s">
        <v>73</v>
      </c>
      <c r="G13710" t="s">
        <v>9</v>
      </c>
      <c r="H13710" t="s">
        <v>38</v>
      </c>
      <c r="I13710" t="s">
        <v>3725</v>
      </c>
      <c r="J13710" t="s">
        <v>78</v>
      </c>
      <c r="K13710" t="s">
        <v>43</v>
      </c>
      <c r="L13710" t="s">
        <v>26</v>
      </c>
      <c r="M13710" t="s">
        <v>6108</v>
      </c>
      <c r="N13710" t="s">
        <v>6109</v>
      </c>
      <c r="O13710" t="s">
        <v>16</v>
      </c>
      <c r="P13710" t="s">
        <v>14</v>
      </c>
      <c r="Q13710" t="s">
        <v>3729</v>
      </c>
      <c r="R13710" s="2">
        <v>34473</v>
      </c>
      <c r="S13710">
        <f t="shared" si="214"/>
        <v>28</v>
      </c>
    </row>
    <row r="13711" spans="1:19">
      <c r="A13711" s="1">
        <v>14523</v>
      </c>
      <c r="B13711" s="1"/>
      <c r="C13711" s="1">
        <v>15202</v>
      </c>
      <c r="D13711" s="2">
        <v>45222</v>
      </c>
      <c r="E13711" t="s">
        <v>72</v>
      </c>
      <c r="F13711" t="s">
        <v>89</v>
      </c>
      <c r="G13711" t="s">
        <v>9</v>
      </c>
      <c r="H13711" t="s">
        <v>38</v>
      </c>
      <c r="I13711" t="s">
        <v>3725</v>
      </c>
      <c r="J13711" t="s">
        <v>78</v>
      </c>
      <c r="K13711" t="s">
        <v>41</v>
      </c>
      <c r="L13711" t="s">
        <v>3778</v>
      </c>
      <c r="M13711" t="s">
        <v>6805</v>
      </c>
      <c r="N13711" t="s">
        <v>6806</v>
      </c>
      <c r="O13711" t="s">
        <v>15</v>
      </c>
      <c r="P13711" t="s">
        <v>14</v>
      </c>
      <c r="Q13711" t="s">
        <v>3729</v>
      </c>
      <c r="R13711" s="2">
        <v>38370</v>
      </c>
      <c r="S13711">
        <f t="shared" si="214"/>
        <v>18</v>
      </c>
    </row>
    <row r="13712" spans="1:19">
      <c r="A13712" s="1">
        <v>14671</v>
      </c>
      <c r="B13712" s="1"/>
      <c r="C13712" s="1">
        <v>15791</v>
      </c>
      <c r="D13712" s="2">
        <v>45238</v>
      </c>
      <c r="E13712" t="s">
        <v>83</v>
      </c>
      <c r="F13712" t="s">
        <v>200</v>
      </c>
      <c r="G13712" t="s">
        <v>9</v>
      </c>
      <c r="H13712" t="s">
        <v>38</v>
      </c>
      <c r="I13712" t="s">
        <v>3725</v>
      </c>
      <c r="J13712" t="s">
        <v>3781</v>
      </c>
      <c r="K13712" t="s">
        <v>43</v>
      </c>
      <c r="L13712" t="s">
        <v>26</v>
      </c>
      <c r="M13712" t="s">
        <v>6807</v>
      </c>
      <c r="N13712" t="s">
        <v>6808</v>
      </c>
      <c r="O13712" t="s">
        <v>15</v>
      </c>
      <c r="P13712" t="s">
        <v>14</v>
      </c>
      <c r="Q13712" t="s">
        <v>3729</v>
      </c>
      <c r="R13712" s="2">
        <v>36326</v>
      </c>
      <c r="S13712">
        <f t="shared" si="214"/>
        <v>24</v>
      </c>
    </row>
    <row r="13713" spans="1:19">
      <c r="A13713" s="1">
        <v>14803</v>
      </c>
      <c r="B13713" s="1"/>
      <c r="C13713" s="1">
        <v>16457</v>
      </c>
      <c r="D13713" s="2">
        <v>45261</v>
      </c>
      <c r="E13713" t="s">
        <v>61</v>
      </c>
      <c r="F13713" t="s">
        <v>77</v>
      </c>
      <c r="G13713" t="s">
        <v>9</v>
      </c>
      <c r="H13713" t="s">
        <v>38</v>
      </c>
      <c r="I13713" t="s">
        <v>3725</v>
      </c>
      <c r="J13713" t="s">
        <v>78</v>
      </c>
      <c r="K13713" t="s">
        <v>44</v>
      </c>
      <c r="L13713" t="s">
        <v>3726</v>
      </c>
      <c r="M13713" t="s">
        <v>6809</v>
      </c>
      <c r="N13713" t="s">
        <v>6810</v>
      </c>
      <c r="O13713" t="s">
        <v>15</v>
      </c>
      <c r="P13713" t="s">
        <v>14</v>
      </c>
      <c r="Q13713" t="s">
        <v>3729</v>
      </c>
      <c r="R13713" s="2">
        <v>37061</v>
      </c>
      <c r="S13713">
        <f t="shared" ref="S13713:S13776" si="215">DATEDIF(R13713,D13713,"y")</f>
        <v>22</v>
      </c>
    </row>
    <row r="13714" spans="1:19">
      <c r="A13714" s="1">
        <v>14803</v>
      </c>
      <c r="B13714" s="1"/>
      <c r="C13714" s="1">
        <v>16462</v>
      </c>
      <c r="D13714" s="2">
        <v>45261</v>
      </c>
      <c r="E13714" t="s">
        <v>61</v>
      </c>
      <c r="F13714" t="s">
        <v>77</v>
      </c>
      <c r="G13714" t="s">
        <v>9</v>
      </c>
      <c r="H13714" t="s">
        <v>38</v>
      </c>
      <c r="I13714" t="s">
        <v>3725</v>
      </c>
      <c r="J13714" t="s">
        <v>78</v>
      </c>
      <c r="K13714" t="s">
        <v>41</v>
      </c>
      <c r="L13714" t="s">
        <v>3778</v>
      </c>
      <c r="M13714" t="s">
        <v>6809</v>
      </c>
      <c r="N13714" t="s">
        <v>6810</v>
      </c>
      <c r="O13714" t="s">
        <v>15</v>
      </c>
      <c r="P13714" t="s">
        <v>14</v>
      </c>
      <c r="Q13714" t="s">
        <v>3729</v>
      </c>
      <c r="R13714" s="2">
        <v>37061</v>
      </c>
      <c r="S13714">
        <f t="shared" si="215"/>
        <v>22</v>
      </c>
    </row>
    <row r="13715" spans="1:19">
      <c r="A13715" s="1">
        <v>14912</v>
      </c>
      <c r="B13715" s="1"/>
      <c r="C13715" s="1">
        <v>9966</v>
      </c>
      <c r="D13715" s="2">
        <v>45015</v>
      </c>
      <c r="E13715" t="s">
        <v>187</v>
      </c>
      <c r="F13715" t="s">
        <v>67</v>
      </c>
      <c r="G13715" t="s">
        <v>9</v>
      </c>
      <c r="H13715" t="s">
        <v>38</v>
      </c>
      <c r="I13715" t="s">
        <v>3725</v>
      </c>
      <c r="J13715" t="s">
        <v>101</v>
      </c>
      <c r="K13715" t="s">
        <v>43</v>
      </c>
      <c r="L13715" t="s">
        <v>26</v>
      </c>
      <c r="M13715" t="s">
        <v>3897</v>
      </c>
      <c r="N13715" t="s">
        <v>3898</v>
      </c>
      <c r="O13715" t="s">
        <v>16</v>
      </c>
      <c r="P13715" t="s">
        <v>18</v>
      </c>
      <c r="Q13715" t="s">
        <v>3729</v>
      </c>
      <c r="R13715" s="2">
        <v>38480</v>
      </c>
      <c r="S13715">
        <f t="shared" si="215"/>
        <v>17</v>
      </c>
    </row>
    <row r="13716" spans="1:19">
      <c r="A13716" s="1">
        <v>14912</v>
      </c>
      <c r="B13716" s="1"/>
      <c r="C13716" s="1">
        <v>268861</v>
      </c>
      <c r="D13716" s="2">
        <v>45182</v>
      </c>
      <c r="E13716" t="s">
        <v>195</v>
      </c>
      <c r="F13716" t="s">
        <v>98</v>
      </c>
      <c r="G13716" t="s">
        <v>9</v>
      </c>
      <c r="H13716" t="s">
        <v>12</v>
      </c>
      <c r="I13716" t="s">
        <v>3725</v>
      </c>
      <c r="J13716" t="s">
        <v>101</v>
      </c>
      <c r="K13716" t="s">
        <v>22</v>
      </c>
      <c r="L13716" t="s">
        <v>4750</v>
      </c>
      <c r="M13716" t="s">
        <v>3897</v>
      </c>
      <c r="N13716" t="s">
        <v>3898</v>
      </c>
      <c r="O13716" t="s">
        <v>16</v>
      </c>
      <c r="P13716" t="s">
        <v>14</v>
      </c>
      <c r="Q13716" t="s">
        <v>3729</v>
      </c>
      <c r="R13716" s="2">
        <v>38480</v>
      </c>
      <c r="S13716">
        <f t="shared" si="215"/>
        <v>18</v>
      </c>
    </row>
    <row r="13717" spans="1:19">
      <c r="A13717" s="1">
        <v>15235</v>
      </c>
      <c r="B13717" s="1"/>
      <c r="C13717" s="1">
        <v>11070</v>
      </c>
      <c r="D13717" s="2">
        <v>45064</v>
      </c>
      <c r="E13717" t="s">
        <v>125</v>
      </c>
      <c r="F13717" t="s">
        <v>121</v>
      </c>
      <c r="G13717" t="s">
        <v>9</v>
      </c>
      <c r="H13717" t="s">
        <v>38</v>
      </c>
      <c r="I13717" t="s">
        <v>3725</v>
      </c>
      <c r="J13717" t="s">
        <v>101</v>
      </c>
      <c r="K13717" t="s">
        <v>43</v>
      </c>
      <c r="L13717" t="s">
        <v>26</v>
      </c>
      <c r="M13717" t="s">
        <v>8710</v>
      </c>
      <c r="N13717" t="s">
        <v>8711</v>
      </c>
      <c r="O13717" t="s">
        <v>16</v>
      </c>
      <c r="P13717" t="s">
        <v>14</v>
      </c>
      <c r="Q13717" t="s">
        <v>3729</v>
      </c>
      <c r="R13717" s="2">
        <v>36764</v>
      </c>
      <c r="S13717">
        <f t="shared" si="215"/>
        <v>22</v>
      </c>
    </row>
    <row r="13718" spans="1:19">
      <c r="A13718" s="1">
        <v>15277</v>
      </c>
      <c r="B13718" s="1"/>
      <c r="C13718" s="1">
        <v>10654</v>
      </c>
      <c r="D13718" s="2">
        <v>45028</v>
      </c>
      <c r="E13718" t="s">
        <v>77</v>
      </c>
      <c r="F13718" t="s">
        <v>73</v>
      </c>
      <c r="G13718" t="s">
        <v>9</v>
      </c>
      <c r="H13718" t="s">
        <v>38</v>
      </c>
      <c r="I13718" t="s">
        <v>3725</v>
      </c>
      <c r="J13718" t="s">
        <v>101</v>
      </c>
      <c r="K13718" t="s">
        <v>43</v>
      </c>
      <c r="L13718" t="s">
        <v>26</v>
      </c>
      <c r="M13718" t="s">
        <v>3899</v>
      </c>
      <c r="N13718" t="s">
        <v>3900</v>
      </c>
      <c r="O13718" t="s">
        <v>15</v>
      </c>
      <c r="P13718" t="s">
        <v>14</v>
      </c>
      <c r="Q13718" t="s">
        <v>3729</v>
      </c>
      <c r="R13718" s="2">
        <v>34874</v>
      </c>
      <c r="S13718">
        <f t="shared" si="215"/>
        <v>27</v>
      </c>
    </row>
    <row r="13719" spans="1:19">
      <c r="A13719" s="1">
        <v>15290</v>
      </c>
      <c r="B13719" s="1"/>
      <c r="C13719" s="1">
        <v>8818</v>
      </c>
      <c r="D13719" s="2">
        <v>44953</v>
      </c>
      <c r="E13719" t="s">
        <v>231</v>
      </c>
      <c r="F13719" t="s">
        <v>61</v>
      </c>
      <c r="G13719" t="s">
        <v>9</v>
      </c>
      <c r="H13719" t="s">
        <v>38</v>
      </c>
      <c r="I13719" t="s">
        <v>3725</v>
      </c>
      <c r="J13719" t="s">
        <v>78</v>
      </c>
      <c r="K13719" t="s">
        <v>41</v>
      </c>
      <c r="L13719" t="s">
        <v>3778</v>
      </c>
      <c r="M13719" t="s">
        <v>3901</v>
      </c>
      <c r="N13719" t="s">
        <v>3902</v>
      </c>
      <c r="O13719" t="s">
        <v>16</v>
      </c>
      <c r="P13719" t="s">
        <v>14</v>
      </c>
      <c r="Q13719" t="s">
        <v>3729</v>
      </c>
      <c r="R13719" s="2">
        <v>37040</v>
      </c>
      <c r="S13719">
        <f t="shared" si="215"/>
        <v>21</v>
      </c>
    </row>
    <row r="13720" spans="1:19">
      <c r="A13720" s="1">
        <v>15290</v>
      </c>
      <c r="B13720" s="1"/>
      <c r="C13720" s="1">
        <v>10377</v>
      </c>
      <c r="D13720" s="2">
        <v>45036</v>
      </c>
      <c r="E13720" t="s">
        <v>139</v>
      </c>
      <c r="F13720" t="s">
        <v>73</v>
      </c>
      <c r="G13720" t="s">
        <v>9</v>
      </c>
      <c r="H13720" t="s">
        <v>38</v>
      </c>
      <c r="I13720" t="s">
        <v>3725</v>
      </c>
      <c r="J13720" t="s">
        <v>78</v>
      </c>
      <c r="K13720" t="s">
        <v>43</v>
      </c>
      <c r="L13720" t="s">
        <v>26</v>
      </c>
      <c r="M13720" t="s">
        <v>3901</v>
      </c>
      <c r="N13720" t="s">
        <v>3902</v>
      </c>
      <c r="O13720" t="s">
        <v>16</v>
      </c>
      <c r="P13720" t="s">
        <v>14</v>
      </c>
      <c r="Q13720" t="s">
        <v>3729</v>
      </c>
      <c r="R13720" s="2">
        <v>37040</v>
      </c>
      <c r="S13720">
        <f t="shared" si="215"/>
        <v>21</v>
      </c>
    </row>
    <row r="13721" spans="1:19">
      <c r="A13721" s="1">
        <v>15294</v>
      </c>
      <c r="B13721" s="1"/>
      <c r="C13721" s="1">
        <v>10118</v>
      </c>
      <c r="D13721" s="2">
        <v>45028</v>
      </c>
      <c r="E13721" t="s">
        <v>77</v>
      </c>
      <c r="F13721" t="s">
        <v>73</v>
      </c>
      <c r="G13721" t="s">
        <v>9</v>
      </c>
      <c r="H13721" t="s">
        <v>38</v>
      </c>
      <c r="I13721" t="s">
        <v>3725</v>
      </c>
      <c r="J13721" t="s">
        <v>78</v>
      </c>
      <c r="K13721" t="s">
        <v>43</v>
      </c>
      <c r="L13721" t="s">
        <v>26</v>
      </c>
      <c r="M13721" t="s">
        <v>4987</v>
      </c>
      <c r="N13721" t="s">
        <v>4988</v>
      </c>
      <c r="O13721" t="s">
        <v>16</v>
      </c>
      <c r="P13721" t="s">
        <v>14</v>
      </c>
      <c r="Q13721" t="s">
        <v>3729</v>
      </c>
      <c r="R13721" s="2">
        <v>35073</v>
      </c>
      <c r="S13721">
        <f t="shared" si="215"/>
        <v>27</v>
      </c>
    </row>
    <row r="13722" spans="1:19">
      <c r="A13722" s="1">
        <v>15349</v>
      </c>
      <c r="B13722" s="1"/>
      <c r="C13722" s="1">
        <v>8978</v>
      </c>
      <c r="D13722" s="2">
        <v>44978</v>
      </c>
      <c r="E13722" t="s">
        <v>60</v>
      </c>
      <c r="F13722" t="s">
        <v>68</v>
      </c>
      <c r="G13722" t="s">
        <v>9</v>
      </c>
      <c r="H13722" t="s">
        <v>38</v>
      </c>
      <c r="I13722" t="s">
        <v>3725</v>
      </c>
      <c r="J13722" t="s">
        <v>167</v>
      </c>
      <c r="K13722" t="s">
        <v>43</v>
      </c>
      <c r="L13722" t="s">
        <v>26</v>
      </c>
      <c r="M13722" t="s">
        <v>4607</v>
      </c>
      <c r="N13722" t="s">
        <v>4608</v>
      </c>
      <c r="O13722" t="s">
        <v>15</v>
      </c>
      <c r="P13722" t="s">
        <v>18</v>
      </c>
      <c r="Q13722" t="s">
        <v>3729</v>
      </c>
      <c r="R13722" s="2">
        <v>38937</v>
      </c>
      <c r="S13722">
        <f t="shared" si="215"/>
        <v>16</v>
      </c>
    </row>
    <row r="13723" spans="1:19">
      <c r="A13723" s="1">
        <v>15427</v>
      </c>
      <c r="B13723" s="1"/>
      <c r="C13723" s="1">
        <v>9744</v>
      </c>
      <c r="D13723" s="2">
        <v>45007</v>
      </c>
      <c r="E13723" t="s">
        <v>119</v>
      </c>
      <c r="F13723" t="s">
        <v>67</v>
      </c>
      <c r="G13723" t="s">
        <v>9</v>
      </c>
      <c r="H13723" t="s">
        <v>38</v>
      </c>
      <c r="I13723" t="s">
        <v>3725</v>
      </c>
      <c r="J13723" t="s">
        <v>78</v>
      </c>
      <c r="K13723" t="s">
        <v>43</v>
      </c>
      <c r="L13723" t="s">
        <v>26</v>
      </c>
      <c r="M13723" t="s">
        <v>5860</v>
      </c>
      <c r="N13723" t="s">
        <v>5861</v>
      </c>
      <c r="O13723" t="s">
        <v>15</v>
      </c>
      <c r="P13723" t="s">
        <v>14</v>
      </c>
      <c r="Q13723" t="s">
        <v>3729</v>
      </c>
      <c r="R13723" s="2">
        <v>36044</v>
      </c>
      <c r="S13723">
        <f t="shared" si="215"/>
        <v>24</v>
      </c>
    </row>
    <row r="13724" spans="1:19">
      <c r="A13724" s="1">
        <v>15441</v>
      </c>
      <c r="B13724" s="1"/>
      <c r="C13724" s="1">
        <v>9763</v>
      </c>
      <c r="D13724" s="2">
        <v>45013</v>
      </c>
      <c r="E13724" t="s">
        <v>165</v>
      </c>
      <c r="F13724" t="s">
        <v>67</v>
      </c>
      <c r="G13724" t="s">
        <v>9</v>
      </c>
      <c r="H13724" t="s">
        <v>38</v>
      </c>
      <c r="I13724" t="s">
        <v>3725</v>
      </c>
      <c r="J13724" t="s">
        <v>101</v>
      </c>
      <c r="K13724" t="s">
        <v>43</v>
      </c>
      <c r="L13724" t="s">
        <v>26</v>
      </c>
      <c r="M13724" t="s">
        <v>7619</v>
      </c>
      <c r="N13724" t="s">
        <v>7620</v>
      </c>
      <c r="O13724" t="s">
        <v>16</v>
      </c>
      <c r="P13724" t="s">
        <v>14</v>
      </c>
      <c r="Q13724" t="s">
        <v>3729</v>
      </c>
      <c r="R13724" s="2">
        <v>37648</v>
      </c>
      <c r="S13724">
        <f t="shared" si="215"/>
        <v>20</v>
      </c>
    </row>
    <row r="13725" spans="1:19">
      <c r="A13725" s="1">
        <v>15560</v>
      </c>
      <c r="B13725" s="1"/>
      <c r="C13725" s="1">
        <v>8891</v>
      </c>
      <c r="D13725" s="2">
        <v>44958</v>
      </c>
      <c r="E13725" t="s">
        <v>61</v>
      </c>
      <c r="F13725" t="s">
        <v>68</v>
      </c>
      <c r="G13725" t="s">
        <v>9</v>
      </c>
      <c r="H13725" t="s">
        <v>38</v>
      </c>
      <c r="I13725" t="s">
        <v>3725</v>
      </c>
      <c r="J13725" t="s">
        <v>3838</v>
      </c>
      <c r="K13725" t="s">
        <v>43</v>
      </c>
      <c r="L13725" t="s">
        <v>26</v>
      </c>
      <c r="M13725" t="s">
        <v>6205</v>
      </c>
      <c r="N13725" t="s">
        <v>6206</v>
      </c>
      <c r="O13725" t="s">
        <v>16</v>
      </c>
      <c r="P13725" t="s">
        <v>14</v>
      </c>
      <c r="Q13725" t="s">
        <v>3729</v>
      </c>
      <c r="R13725" s="2">
        <v>37866</v>
      </c>
      <c r="S13725">
        <f t="shared" si="215"/>
        <v>19</v>
      </c>
    </row>
    <row r="13726" spans="1:19">
      <c r="A13726" s="1">
        <v>15697</v>
      </c>
      <c r="B13726" s="1"/>
      <c r="C13726" s="1">
        <v>9578</v>
      </c>
      <c r="D13726" s="2">
        <v>44988</v>
      </c>
      <c r="E13726" t="s">
        <v>67</v>
      </c>
      <c r="F13726" t="s">
        <v>67</v>
      </c>
      <c r="G13726" t="s">
        <v>9</v>
      </c>
      <c r="H13726" t="s">
        <v>38</v>
      </c>
      <c r="I13726" t="s">
        <v>3725</v>
      </c>
      <c r="J13726" t="s">
        <v>101</v>
      </c>
      <c r="K13726" t="s">
        <v>43</v>
      </c>
      <c r="L13726" t="s">
        <v>26</v>
      </c>
      <c r="M13726" t="s">
        <v>6813</v>
      </c>
      <c r="N13726" t="s">
        <v>6814</v>
      </c>
      <c r="O13726" t="s">
        <v>16</v>
      </c>
      <c r="P13726" t="s">
        <v>14</v>
      </c>
      <c r="Q13726" t="s">
        <v>3729</v>
      </c>
      <c r="R13726" s="2">
        <v>36459</v>
      </c>
      <c r="S13726">
        <f t="shared" si="215"/>
        <v>23</v>
      </c>
    </row>
    <row r="13727" spans="1:19">
      <c r="A13727" s="1">
        <v>15752</v>
      </c>
      <c r="B13727" s="1"/>
      <c r="C13727" s="1">
        <v>10141</v>
      </c>
      <c r="D13727" s="2">
        <v>45029</v>
      </c>
      <c r="E13727" t="s">
        <v>195</v>
      </c>
      <c r="F13727" t="s">
        <v>73</v>
      </c>
      <c r="G13727" t="s">
        <v>9</v>
      </c>
      <c r="H13727" t="s">
        <v>38</v>
      </c>
      <c r="I13727" t="s">
        <v>3725</v>
      </c>
      <c r="J13727" t="s">
        <v>101</v>
      </c>
      <c r="K13727" t="s">
        <v>41</v>
      </c>
      <c r="L13727" t="s">
        <v>3778</v>
      </c>
      <c r="M13727" t="s">
        <v>8454</v>
      </c>
      <c r="N13727" t="s">
        <v>8455</v>
      </c>
      <c r="O13727" t="s">
        <v>16</v>
      </c>
      <c r="P13727" t="s">
        <v>14</v>
      </c>
      <c r="Q13727" t="s">
        <v>3729</v>
      </c>
      <c r="R13727" s="2">
        <v>38428</v>
      </c>
      <c r="S13727">
        <f t="shared" si="215"/>
        <v>18</v>
      </c>
    </row>
    <row r="13728" spans="1:19">
      <c r="A13728" s="1">
        <v>15778</v>
      </c>
      <c r="B13728" s="1"/>
      <c r="C13728" s="1">
        <v>304629</v>
      </c>
      <c r="D13728" s="2">
        <v>45271</v>
      </c>
      <c r="E13728" t="s">
        <v>200</v>
      </c>
      <c r="F13728" t="s">
        <v>77</v>
      </c>
      <c r="G13728" t="s">
        <v>9</v>
      </c>
      <c r="H13728" t="s">
        <v>12</v>
      </c>
      <c r="I13728" t="s">
        <v>3725</v>
      </c>
      <c r="J13728" t="s">
        <v>133</v>
      </c>
      <c r="K13728" t="s">
        <v>17</v>
      </c>
      <c r="L13728" t="s">
        <v>3730</v>
      </c>
      <c r="M13728" t="s">
        <v>8107</v>
      </c>
      <c r="N13728" t="s">
        <v>8108</v>
      </c>
      <c r="O13728" t="s">
        <v>16</v>
      </c>
      <c r="P13728" t="s">
        <v>14</v>
      </c>
      <c r="Q13728" t="s">
        <v>3729</v>
      </c>
      <c r="R13728" s="2">
        <v>37153</v>
      </c>
      <c r="S13728">
        <f t="shared" si="215"/>
        <v>22</v>
      </c>
    </row>
    <row r="13729" spans="1:19">
      <c r="A13729" s="1">
        <v>15837</v>
      </c>
      <c r="B13729" s="1"/>
      <c r="C13729" s="1">
        <v>243691</v>
      </c>
      <c r="D13729" s="2">
        <v>45118</v>
      </c>
      <c r="E13729" t="s">
        <v>200</v>
      </c>
      <c r="F13729" t="s">
        <v>70</v>
      </c>
      <c r="G13729" t="s">
        <v>9</v>
      </c>
      <c r="H13729" t="s">
        <v>12</v>
      </c>
      <c r="I13729" t="s">
        <v>3725</v>
      </c>
      <c r="J13729" t="s">
        <v>133</v>
      </c>
      <c r="K13729" t="s">
        <v>22</v>
      </c>
      <c r="L13729" t="s">
        <v>4286</v>
      </c>
      <c r="M13729" t="s">
        <v>6819</v>
      </c>
      <c r="N13729" t="s">
        <v>6820</v>
      </c>
      <c r="O13729" t="s">
        <v>16</v>
      </c>
      <c r="P13729" t="s">
        <v>14</v>
      </c>
      <c r="Q13729" t="s">
        <v>3729</v>
      </c>
      <c r="R13729" s="2">
        <v>38015</v>
      </c>
      <c r="S13729">
        <f t="shared" si="215"/>
        <v>19</v>
      </c>
    </row>
    <row r="13730" spans="1:19">
      <c r="A13730" s="1">
        <v>15872</v>
      </c>
      <c r="B13730" s="1"/>
      <c r="C13730" s="1">
        <v>11052</v>
      </c>
      <c r="D13730" s="2">
        <v>45062</v>
      </c>
      <c r="E13730" t="s">
        <v>91</v>
      </c>
      <c r="F13730" t="s">
        <v>121</v>
      </c>
      <c r="G13730" t="s">
        <v>9</v>
      </c>
      <c r="H13730" t="s">
        <v>38</v>
      </c>
      <c r="I13730" t="s">
        <v>3725</v>
      </c>
      <c r="J13730" t="s">
        <v>101</v>
      </c>
      <c r="K13730" t="s">
        <v>43</v>
      </c>
      <c r="L13730" t="s">
        <v>26</v>
      </c>
      <c r="M13730" t="s">
        <v>8903</v>
      </c>
      <c r="N13730" t="s">
        <v>8904</v>
      </c>
      <c r="O13730" t="s">
        <v>15</v>
      </c>
      <c r="P13730" t="s">
        <v>14</v>
      </c>
      <c r="Q13730" t="s">
        <v>3729</v>
      </c>
      <c r="R13730" s="2">
        <v>38304</v>
      </c>
      <c r="S13730">
        <f t="shared" si="215"/>
        <v>18</v>
      </c>
    </row>
    <row r="13731" spans="1:19">
      <c r="A13731" s="1">
        <v>15963</v>
      </c>
      <c r="B13731" s="1"/>
      <c r="C13731" s="1">
        <v>14825</v>
      </c>
      <c r="D13731" s="2">
        <v>45198</v>
      </c>
      <c r="E13731" t="s">
        <v>108</v>
      </c>
      <c r="F13731" t="s">
        <v>98</v>
      </c>
      <c r="G13731" t="s">
        <v>9</v>
      </c>
      <c r="H13731" t="s">
        <v>38</v>
      </c>
      <c r="I13731" t="s">
        <v>3725</v>
      </c>
      <c r="J13731" t="s">
        <v>133</v>
      </c>
      <c r="K13731" t="s">
        <v>41</v>
      </c>
      <c r="L13731" t="s">
        <v>3778</v>
      </c>
      <c r="M13731" t="s">
        <v>4194</v>
      </c>
      <c r="N13731" t="s">
        <v>4195</v>
      </c>
      <c r="O13731" t="s">
        <v>15</v>
      </c>
      <c r="P13731" t="s">
        <v>14</v>
      </c>
      <c r="Q13731" t="s">
        <v>3729</v>
      </c>
      <c r="R13731" s="2">
        <v>36745</v>
      </c>
      <c r="S13731">
        <f t="shared" si="215"/>
        <v>23</v>
      </c>
    </row>
    <row r="13732" spans="1:19">
      <c r="A13732" s="1">
        <v>15971</v>
      </c>
      <c r="B13732" s="1"/>
      <c r="C13732" s="1">
        <v>12727</v>
      </c>
      <c r="D13732" s="2">
        <v>45122</v>
      </c>
      <c r="E13732" t="s">
        <v>97</v>
      </c>
      <c r="F13732" t="s">
        <v>70</v>
      </c>
      <c r="G13732" t="s">
        <v>9</v>
      </c>
      <c r="H13732" t="s">
        <v>38</v>
      </c>
      <c r="I13732" t="s">
        <v>3725</v>
      </c>
      <c r="J13732" t="s">
        <v>78</v>
      </c>
      <c r="K13732" t="s">
        <v>41</v>
      </c>
      <c r="L13732" t="s">
        <v>3778</v>
      </c>
      <c r="M13732" t="s">
        <v>6821</v>
      </c>
      <c r="N13732" t="s">
        <v>6822</v>
      </c>
      <c r="O13732" t="s">
        <v>16</v>
      </c>
      <c r="P13732" t="s">
        <v>14</v>
      </c>
      <c r="Q13732" t="s">
        <v>3729</v>
      </c>
      <c r="R13732" s="2">
        <v>35188</v>
      </c>
      <c r="S13732">
        <f t="shared" si="215"/>
        <v>27</v>
      </c>
    </row>
    <row r="13733" spans="1:19">
      <c r="A13733" s="1">
        <v>16059</v>
      </c>
      <c r="B13733" s="1"/>
      <c r="C13733" s="1">
        <v>244867</v>
      </c>
      <c r="D13733" s="2">
        <v>45124</v>
      </c>
      <c r="E13733" t="s">
        <v>100</v>
      </c>
      <c r="F13733" t="s">
        <v>70</v>
      </c>
      <c r="G13733" t="s">
        <v>9</v>
      </c>
      <c r="H13733" t="s">
        <v>12</v>
      </c>
      <c r="I13733" t="s">
        <v>3725</v>
      </c>
      <c r="J13733" t="s">
        <v>101</v>
      </c>
      <c r="K13733" t="s">
        <v>22</v>
      </c>
      <c r="L13733" t="s">
        <v>4286</v>
      </c>
      <c r="M13733" t="s">
        <v>6823</v>
      </c>
      <c r="N13733" t="s">
        <v>6824</v>
      </c>
      <c r="O13733" t="s">
        <v>15</v>
      </c>
      <c r="P13733" t="s">
        <v>14</v>
      </c>
      <c r="Q13733" t="s">
        <v>3729</v>
      </c>
      <c r="R13733" s="2">
        <v>37902</v>
      </c>
      <c r="S13733">
        <f t="shared" si="215"/>
        <v>19</v>
      </c>
    </row>
    <row r="13734" spans="1:19">
      <c r="A13734" s="1">
        <v>16363</v>
      </c>
      <c r="B13734" s="1"/>
      <c r="C13734" s="1">
        <v>8595</v>
      </c>
      <c r="D13734" s="2">
        <v>44944</v>
      </c>
      <c r="E13734" t="s">
        <v>125</v>
      </c>
      <c r="F13734" t="s">
        <v>61</v>
      </c>
      <c r="G13734" t="s">
        <v>9</v>
      </c>
      <c r="H13734" t="s">
        <v>38</v>
      </c>
      <c r="I13734" t="s">
        <v>3725</v>
      </c>
      <c r="J13734" t="s">
        <v>133</v>
      </c>
      <c r="K13734" t="s">
        <v>43</v>
      </c>
      <c r="L13734" t="s">
        <v>26</v>
      </c>
      <c r="M13734" t="s">
        <v>4615</v>
      </c>
      <c r="N13734" t="s">
        <v>4616</v>
      </c>
      <c r="O13734" t="s">
        <v>15</v>
      </c>
      <c r="P13734" t="s">
        <v>14</v>
      </c>
      <c r="Q13734" t="s">
        <v>3729</v>
      </c>
      <c r="R13734" s="2">
        <v>34829</v>
      </c>
      <c r="S13734">
        <f t="shared" si="215"/>
        <v>27</v>
      </c>
    </row>
    <row r="13735" spans="1:19">
      <c r="A13735" s="1">
        <v>16363</v>
      </c>
      <c r="B13735" s="1"/>
      <c r="C13735" s="1">
        <v>10675</v>
      </c>
      <c r="D13735" s="2">
        <v>45035</v>
      </c>
      <c r="E13735" t="s">
        <v>147</v>
      </c>
      <c r="F13735" t="s">
        <v>73</v>
      </c>
      <c r="G13735" t="s">
        <v>9</v>
      </c>
      <c r="H13735" t="s">
        <v>38</v>
      </c>
      <c r="I13735" t="s">
        <v>3725</v>
      </c>
      <c r="J13735" t="s">
        <v>101</v>
      </c>
      <c r="K13735" t="s">
        <v>43</v>
      </c>
      <c r="L13735" t="s">
        <v>26</v>
      </c>
      <c r="M13735" t="s">
        <v>4615</v>
      </c>
      <c r="N13735" t="s">
        <v>4616</v>
      </c>
      <c r="O13735" t="s">
        <v>15</v>
      </c>
      <c r="P13735" t="s">
        <v>14</v>
      </c>
      <c r="Q13735" t="s">
        <v>3729</v>
      </c>
      <c r="R13735" s="2">
        <v>34829</v>
      </c>
      <c r="S13735">
        <f t="shared" si="215"/>
        <v>27</v>
      </c>
    </row>
    <row r="13736" spans="1:19">
      <c r="A13736" s="1">
        <v>16719</v>
      </c>
      <c r="B13736" s="1"/>
      <c r="C13736" s="1">
        <v>11022</v>
      </c>
      <c r="D13736" s="2">
        <v>45054</v>
      </c>
      <c r="E13736" t="s">
        <v>83</v>
      </c>
      <c r="F13736" t="s">
        <v>121</v>
      </c>
      <c r="G13736" t="s">
        <v>9</v>
      </c>
      <c r="H13736" t="s">
        <v>38</v>
      </c>
      <c r="I13736" t="s">
        <v>3725</v>
      </c>
      <c r="J13736" t="s">
        <v>101</v>
      </c>
      <c r="K13736" t="s">
        <v>43</v>
      </c>
      <c r="L13736" t="s">
        <v>26</v>
      </c>
      <c r="M13736" t="s">
        <v>9318</v>
      </c>
      <c r="N13736" t="s">
        <v>9319</v>
      </c>
      <c r="O13736" t="s">
        <v>16</v>
      </c>
      <c r="P13736" t="s">
        <v>14</v>
      </c>
      <c r="Q13736" t="s">
        <v>3729</v>
      </c>
      <c r="R13736" s="2">
        <v>37625</v>
      </c>
      <c r="S13736">
        <f t="shared" si="215"/>
        <v>20</v>
      </c>
    </row>
    <row r="13737" spans="1:19">
      <c r="A13737" s="1">
        <v>17174</v>
      </c>
      <c r="B13737" s="1"/>
      <c r="C13737" s="1">
        <v>13335</v>
      </c>
      <c r="D13737" s="2">
        <v>45156</v>
      </c>
      <c r="E13737" t="s">
        <v>125</v>
      </c>
      <c r="F13737" t="s">
        <v>83</v>
      </c>
      <c r="G13737" t="s">
        <v>9</v>
      </c>
      <c r="H13737" t="s">
        <v>38</v>
      </c>
      <c r="I13737" t="s">
        <v>3725</v>
      </c>
      <c r="J13737" t="s">
        <v>167</v>
      </c>
      <c r="K13737" t="s">
        <v>44</v>
      </c>
      <c r="L13737" t="s">
        <v>3726</v>
      </c>
      <c r="M13737" t="s">
        <v>9249</v>
      </c>
      <c r="N13737" t="s">
        <v>9250</v>
      </c>
      <c r="O13737" t="s">
        <v>16</v>
      </c>
      <c r="P13737" t="s">
        <v>14</v>
      </c>
      <c r="Q13737" t="s">
        <v>3729</v>
      </c>
      <c r="R13737" s="2">
        <v>37171</v>
      </c>
      <c r="S13737">
        <f t="shared" si="215"/>
        <v>21</v>
      </c>
    </row>
    <row r="13738" spans="1:19">
      <c r="A13738" s="1">
        <v>17174</v>
      </c>
      <c r="B13738" s="1"/>
      <c r="C13738" s="1">
        <v>258156</v>
      </c>
      <c r="D13738" s="2">
        <v>45156</v>
      </c>
      <c r="E13738" t="s">
        <v>125</v>
      </c>
      <c r="F13738" t="s">
        <v>83</v>
      </c>
      <c r="G13738" t="s">
        <v>9</v>
      </c>
      <c r="H13738" t="s">
        <v>12</v>
      </c>
      <c r="I13738" t="s">
        <v>3725</v>
      </c>
      <c r="J13738" t="s">
        <v>167</v>
      </c>
      <c r="K13738" t="s">
        <v>22</v>
      </c>
      <c r="L13738" t="s">
        <v>4750</v>
      </c>
      <c r="M13738" t="s">
        <v>9249</v>
      </c>
      <c r="N13738" t="s">
        <v>9250</v>
      </c>
      <c r="O13738" t="s">
        <v>16</v>
      </c>
      <c r="P13738" t="s">
        <v>14</v>
      </c>
      <c r="Q13738" t="s">
        <v>3729</v>
      </c>
      <c r="R13738" s="2">
        <v>37171</v>
      </c>
      <c r="S13738">
        <f t="shared" si="215"/>
        <v>21</v>
      </c>
    </row>
    <row r="13739" spans="1:19">
      <c r="A13739" s="1">
        <v>17422</v>
      </c>
      <c r="B13739" s="1"/>
      <c r="C13739" s="1">
        <v>10898</v>
      </c>
      <c r="D13739" s="2">
        <v>45062</v>
      </c>
      <c r="E13739" t="s">
        <v>91</v>
      </c>
      <c r="F13739" t="s">
        <v>121</v>
      </c>
      <c r="G13739" t="s">
        <v>9</v>
      </c>
      <c r="H13739" t="s">
        <v>38</v>
      </c>
      <c r="I13739" t="s">
        <v>3725</v>
      </c>
      <c r="J13739" t="s">
        <v>78</v>
      </c>
      <c r="K13739" t="s">
        <v>43</v>
      </c>
      <c r="L13739" t="s">
        <v>26</v>
      </c>
      <c r="M13739" t="s">
        <v>7629</v>
      </c>
      <c r="N13739" t="s">
        <v>7630</v>
      </c>
      <c r="O13739" t="s">
        <v>15</v>
      </c>
      <c r="P13739" t="s">
        <v>14</v>
      </c>
      <c r="Q13739" t="s">
        <v>3729</v>
      </c>
      <c r="R13739" s="2">
        <v>37012</v>
      </c>
      <c r="S13739">
        <f t="shared" si="215"/>
        <v>22</v>
      </c>
    </row>
    <row r="13740" spans="1:19">
      <c r="A13740" s="1">
        <v>17482</v>
      </c>
      <c r="B13740" s="1"/>
      <c r="C13740" s="1">
        <v>264778</v>
      </c>
      <c r="D13740" s="2">
        <v>45166</v>
      </c>
      <c r="E13740" t="s">
        <v>165</v>
      </c>
      <c r="F13740" t="s">
        <v>83</v>
      </c>
      <c r="G13740" t="s">
        <v>9</v>
      </c>
      <c r="H13740" t="s">
        <v>12</v>
      </c>
      <c r="I13740" t="s">
        <v>3725</v>
      </c>
      <c r="J13740" t="s">
        <v>133</v>
      </c>
      <c r="K13740" t="s">
        <v>27</v>
      </c>
      <c r="L13740" t="s">
        <v>3746</v>
      </c>
      <c r="M13740" t="s">
        <v>6833</v>
      </c>
      <c r="N13740" t="s">
        <v>6834</v>
      </c>
      <c r="O13740" t="s">
        <v>16</v>
      </c>
      <c r="P13740" t="s">
        <v>14</v>
      </c>
      <c r="Q13740" t="s">
        <v>3729</v>
      </c>
      <c r="R13740" s="2">
        <v>35633</v>
      </c>
      <c r="S13740">
        <f t="shared" si="215"/>
        <v>26</v>
      </c>
    </row>
    <row r="13741" spans="1:19">
      <c r="A13741" s="1">
        <v>17513</v>
      </c>
      <c r="B13741" s="1"/>
      <c r="C13741" s="1">
        <v>257179</v>
      </c>
      <c r="D13741" s="2">
        <v>45154</v>
      </c>
      <c r="E13741" t="s">
        <v>91</v>
      </c>
      <c r="F13741" t="s">
        <v>83</v>
      </c>
      <c r="G13741" t="s">
        <v>9</v>
      </c>
      <c r="H13741" t="s">
        <v>12</v>
      </c>
      <c r="I13741" t="s">
        <v>3725</v>
      </c>
      <c r="J13741" t="s">
        <v>78</v>
      </c>
      <c r="K13741" t="s">
        <v>22</v>
      </c>
      <c r="L13741" t="s">
        <v>4286</v>
      </c>
      <c r="M13741" t="s">
        <v>7631</v>
      </c>
      <c r="N13741" t="s">
        <v>7632</v>
      </c>
      <c r="O13741" t="s">
        <v>15</v>
      </c>
      <c r="P13741" t="s">
        <v>14</v>
      </c>
      <c r="Q13741" t="s">
        <v>3729</v>
      </c>
      <c r="R13741" s="2">
        <v>35465</v>
      </c>
      <c r="S13741">
        <f t="shared" si="215"/>
        <v>26</v>
      </c>
    </row>
    <row r="13742" spans="1:19">
      <c r="A13742" s="1">
        <v>17695</v>
      </c>
      <c r="B13742" s="1"/>
      <c r="C13742" s="1">
        <v>13060</v>
      </c>
      <c r="D13742" s="2">
        <v>45139</v>
      </c>
      <c r="E13742" t="s">
        <v>61</v>
      </c>
      <c r="F13742" t="s">
        <v>83</v>
      </c>
      <c r="G13742" t="s">
        <v>9</v>
      </c>
      <c r="H13742" t="s">
        <v>38</v>
      </c>
      <c r="I13742" t="s">
        <v>3725</v>
      </c>
      <c r="J13742" t="s">
        <v>167</v>
      </c>
      <c r="K13742" t="s">
        <v>41</v>
      </c>
      <c r="L13742" t="s">
        <v>3778</v>
      </c>
      <c r="M13742" t="s">
        <v>6116</v>
      </c>
      <c r="N13742" t="s">
        <v>6117</v>
      </c>
      <c r="O13742" t="s">
        <v>15</v>
      </c>
      <c r="P13742" t="s">
        <v>14</v>
      </c>
      <c r="Q13742" t="s">
        <v>3729</v>
      </c>
      <c r="R13742" s="2">
        <v>38391</v>
      </c>
      <c r="S13742">
        <f t="shared" si="215"/>
        <v>18</v>
      </c>
    </row>
    <row r="13743" spans="1:19">
      <c r="A13743" s="1">
        <v>17919</v>
      </c>
      <c r="B13743" s="1"/>
      <c r="C13743" s="1">
        <v>13464</v>
      </c>
      <c r="D13743" s="2">
        <v>45156</v>
      </c>
      <c r="E13743" t="s">
        <v>125</v>
      </c>
      <c r="F13743" t="s">
        <v>83</v>
      </c>
      <c r="G13743" t="s">
        <v>9</v>
      </c>
      <c r="H13743" t="s">
        <v>38</v>
      </c>
      <c r="I13743" t="s">
        <v>3725</v>
      </c>
      <c r="J13743" t="s">
        <v>133</v>
      </c>
      <c r="K13743" t="s">
        <v>43</v>
      </c>
      <c r="L13743" t="s">
        <v>26</v>
      </c>
      <c r="M13743" t="s">
        <v>5604</v>
      </c>
      <c r="N13743" t="s">
        <v>5605</v>
      </c>
      <c r="O13743" t="s">
        <v>16</v>
      </c>
      <c r="P13743" t="s">
        <v>14</v>
      </c>
      <c r="Q13743" t="s">
        <v>3729</v>
      </c>
      <c r="R13743" s="2">
        <v>36670</v>
      </c>
      <c r="S13743">
        <f t="shared" si="215"/>
        <v>23</v>
      </c>
    </row>
    <row r="13744" spans="1:19">
      <c r="A13744" s="1">
        <v>17975</v>
      </c>
      <c r="B13744" s="1"/>
      <c r="C13744" s="1">
        <v>12402</v>
      </c>
      <c r="D13744" s="2">
        <v>45121</v>
      </c>
      <c r="E13744" t="s">
        <v>115</v>
      </c>
      <c r="F13744" t="s">
        <v>70</v>
      </c>
      <c r="G13744" t="s">
        <v>9</v>
      </c>
      <c r="H13744" t="s">
        <v>38</v>
      </c>
      <c r="I13744" t="s">
        <v>3725</v>
      </c>
      <c r="J13744" t="s">
        <v>101</v>
      </c>
      <c r="K13744" t="s">
        <v>41</v>
      </c>
      <c r="L13744" t="s">
        <v>3778</v>
      </c>
      <c r="M13744" t="s">
        <v>5461</v>
      </c>
      <c r="N13744" t="s">
        <v>5462</v>
      </c>
      <c r="O13744" t="s">
        <v>15</v>
      </c>
      <c r="P13744" t="s">
        <v>14</v>
      </c>
      <c r="Q13744" t="s">
        <v>3729</v>
      </c>
      <c r="R13744" s="2">
        <v>35724</v>
      </c>
      <c r="S13744">
        <f t="shared" si="215"/>
        <v>25</v>
      </c>
    </row>
    <row r="13745" spans="1:19">
      <c r="A13745" s="1">
        <v>17993</v>
      </c>
      <c r="B13745" s="1"/>
      <c r="C13745" s="1">
        <v>13851</v>
      </c>
      <c r="D13745" s="2">
        <v>45162</v>
      </c>
      <c r="E13745" t="s">
        <v>95</v>
      </c>
      <c r="F13745" t="s">
        <v>83</v>
      </c>
      <c r="G13745" t="s">
        <v>9</v>
      </c>
      <c r="H13745" t="s">
        <v>38</v>
      </c>
      <c r="I13745" t="s">
        <v>3725</v>
      </c>
      <c r="J13745" t="s">
        <v>133</v>
      </c>
      <c r="K13745" t="s">
        <v>43</v>
      </c>
      <c r="L13745" t="s">
        <v>26</v>
      </c>
      <c r="M13745" t="s">
        <v>1140</v>
      </c>
      <c r="N13745" t="s">
        <v>1141</v>
      </c>
      <c r="O13745" t="s">
        <v>15</v>
      </c>
      <c r="P13745" t="s">
        <v>14</v>
      </c>
      <c r="Q13745" t="s">
        <v>3729</v>
      </c>
      <c r="R13745" s="2">
        <v>36460</v>
      </c>
      <c r="S13745">
        <f t="shared" si="215"/>
        <v>23</v>
      </c>
    </row>
    <row r="13746" spans="1:19">
      <c r="A13746" s="1">
        <v>18070</v>
      </c>
      <c r="B13746" s="1"/>
      <c r="C13746" s="1">
        <v>271463</v>
      </c>
      <c r="D13746" s="2">
        <v>45173</v>
      </c>
      <c r="E13746" t="s">
        <v>73</v>
      </c>
      <c r="F13746" t="s">
        <v>98</v>
      </c>
      <c r="G13746" t="s">
        <v>9</v>
      </c>
      <c r="H13746" t="s">
        <v>12</v>
      </c>
      <c r="I13746" t="s">
        <v>3725</v>
      </c>
      <c r="J13746" t="s">
        <v>167</v>
      </c>
      <c r="K13746" t="s">
        <v>17</v>
      </c>
      <c r="L13746" t="s">
        <v>3730</v>
      </c>
      <c r="M13746" t="s">
        <v>8456</v>
      </c>
      <c r="N13746" t="s">
        <v>8457</v>
      </c>
      <c r="O13746" t="s">
        <v>16</v>
      </c>
      <c r="P13746" t="s">
        <v>14</v>
      </c>
      <c r="Q13746" t="s">
        <v>3729</v>
      </c>
      <c r="R13746" s="2">
        <v>37562</v>
      </c>
      <c r="S13746">
        <f t="shared" si="215"/>
        <v>20</v>
      </c>
    </row>
    <row r="13747" spans="1:19">
      <c r="A13747" s="1">
        <v>18175</v>
      </c>
      <c r="B13747" s="1"/>
      <c r="C13747" s="1">
        <v>253926</v>
      </c>
      <c r="D13747" s="2">
        <v>45139</v>
      </c>
      <c r="E13747" t="s">
        <v>61</v>
      </c>
      <c r="F13747" t="s">
        <v>83</v>
      </c>
      <c r="G13747" t="s">
        <v>9</v>
      </c>
      <c r="H13747" t="s">
        <v>12</v>
      </c>
      <c r="I13747" t="s">
        <v>3725</v>
      </c>
      <c r="J13747" t="s">
        <v>78</v>
      </c>
      <c r="K13747" t="s">
        <v>13</v>
      </c>
      <c r="L13747" t="s">
        <v>3746</v>
      </c>
      <c r="M13747" t="s">
        <v>4629</v>
      </c>
      <c r="N13747" t="s">
        <v>4630</v>
      </c>
      <c r="O13747" t="s">
        <v>15</v>
      </c>
      <c r="P13747" t="s">
        <v>14</v>
      </c>
      <c r="Q13747" t="s">
        <v>3729</v>
      </c>
      <c r="R13747" s="2">
        <v>34678</v>
      </c>
      <c r="S13747">
        <f t="shared" si="215"/>
        <v>28</v>
      </c>
    </row>
    <row r="13748" spans="1:19">
      <c r="A13748" s="1">
        <v>18276</v>
      </c>
      <c r="B13748" s="1"/>
      <c r="C13748" s="1">
        <v>11040</v>
      </c>
      <c r="D13748" s="2">
        <v>45070</v>
      </c>
      <c r="E13748" t="s">
        <v>95</v>
      </c>
      <c r="F13748" t="s">
        <v>121</v>
      </c>
      <c r="G13748" t="s">
        <v>9</v>
      </c>
      <c r="H13748" t="s">
        <v>38</v>
      </c>
      <c r="I13748" t="s">
        <v>3725</v>
      </c>
      <c r="J13748" t="s">
        <v>101</v>
      </c>
      <c r="K13748" t="s">
        <v>44</v>
      </c>
      <c r="L13748" t="s">
        <v>3726</v>
      </c>
      <c r="M13748" t="s">
        <v>7636</v>
      </c>
      <c r="N13748" t="s">
        <v>7637</v>
      </c>
      <c r="O13748" t="s">
        <v>15</v>
      </c>
      <c r="P13748" t="s">
        <v>14</v>
      </c>
      <c r="Q13748" t="s">
        <v>3729</v>
      </c>
      <c r="R13748" s="2">
        <v>38349</v>
      </c>
      <c r="S13748">
        <f t="shared" si="215"/>
        <v>18</v>
      </c>
    </row>
    <row r="13749" spans="1:19">
      <c r="A13749" s="1">
        <v>18287</v>
      </c>
      <c r="B13749" s="1"/>
      <c r="C13749" s="1">
        <v>13460</v>
      </c>
      <c r="D13749" s="2">
        <v>45152</v>
      </c>
      <c r="E13749" t="s">
        <v>115</v>
      </c>
      <c r="F13749" t="s">
        <v>83</v>
      </c>
      <c r="G13749" t="s">
        <v>9</v>
      </c>
      <c r="H13749" t="s">
        <v>38</v>
      </c>
      <c r="I13749" t="s">
        <v>3725</v>
      </c>
      <c r="J13749" t="s">
        <v>133</v>
      </c>
      <c r="K13749" t="s">
        <v>43</v>
      </c>
      <c r="L13749" t="s">
        <v>26</v>
      </c>
      <c r="M13749" t="s">
        <v>9048</v>
      </c>
      <c r="N13749" t="s">
        <v>9049</v>
      </c>
      <c r="O13749" t="s">
        <v>16</v>
      </c>
      <c r="P13749" t="s">
        <v>14</v>
      </c>
      <c r="Q13749" t="s">
        <v>3729</v>
      </c>
      <c r="R13749" s="2">
        <v>35514</v>
      </c>
      <c r="S13749">
        <f t="shared" si="215"/>
        <v>26</v>
      </c>
    </row>
    <row r="13750" spans="1:19">
      <c r="A13750" s="1">
        <v>18333</v>
      </c>
      <c r="B13750" s="1"/>
      <c r="C13750" s="1">
        <v>9716</v>
      </c>
      <c r="D13750" s="2">
        <v>45013</v>
      </c>
      <c r="E13750" t="s">
        <v>165</v>
      </c>
      <c r="F13750" t="s">
        <v>67</v>
      </c>
      <c r="G13750" t="s">
        <v>9</v>
      </c>
      <c r="H13750" t="s">
        <v>38</v>
      </c>
      <c r="I13750" t="s">
        <v>3725</v>
      </c>
      <c r="J13750" t="s">
        <v>78</v>
      </c>
      <c r="K13750" t="s">
        <v>41</v>
      </c>
      <c r="L13750" t="s">
        <v>3778</v>
      </c>
      <c r="M13750" t="s">
        <v>4815</v>
      </c>
      <c r="N13750" t="s">
        <v>4816</v>
      </c>
      <c r="O13750" t="s">
        <v>16</v>
      </c>
      <c r="P13750" t="s">
        <v>14</v>
      </c>
      <c r="Q13750" t="s">
        <v>3729</v>
      </c>
      <c r="R13750" s="2">
        <v>37200</v>
      </c>
      <c r="S13750">
        <f t="shared" si="215"/>
        <v>21</v>
      </c>
    </row>
    <row r="13751" spans="1:19">
      <c r="A13751" s="1">
        <v>18483</v>
      </c>
      <c r="B13751" s="1"/>
      <c r="C13751" s="1">
        <v>9615</v>
      </c>
      <c r="D13751" s="2">
        <v>45007</v>
      </c>
      <c r="E13751" t="s">
        <v>119</v>
      </c>
      <c r="F13751" t="s">
        <v>67</v>
      </c>
      <c r="G13751" t="s">
        <v>9</v>
      </c>
      <c r="H13751" t="s">
        <v>38</v>
      </c>
      <c r="I13751" t="s">
        <v>3725</v>
      </c>
      <c r="J13751" t="s">
        <v>78</v>
      </c>
      <c r="K13751" t="s">
        <v>43</v>
      </c>
      <c r="L13751" t="s">
        <v>26</v>
      </c>
      <c r="M13751" t="s">
        <v>4631</v>
      </c>
      <c r="N13751" t="s">
        <v>4632</v>
      </c>
      <c r="O13751" t="s">
        <v>16</v>
      </c>
      <c r="P13751" t="s">
        <v>14</v>
      </c>
      <c r="Q13751" t="s">
        <v>3729</v>
      </c>
      <c r="R13751" s="2">
        <v>35696</v>
      </c>
      <c r="S13751">
        <f t="shared" si="215"/>
        <v>25</v>
      </c>
    </row>
    <row r="13752" spans="1:19">
      <c r="A13752" s="1">
        <v>18578</v>
      </c>
      <c r="B13752" s="1"/>
      <c r="C13752" s="1">
        <v>9906</v>
      </c>
      <c r="D13752" s="2">
        <v>45016</v>
      </c>
      <c r="E13752" t="s">
        <v>2039</v>
      </c>
      <c r="F13752" t="s">
        <v>67</v>
      </c>
      <c r="G13752" t="s">
        <v>9</v>
      </c>
      <c r="H13752" t="s">
        <v>38</v>
      </c>
      <c r="I13752" t="s">
        <v>3725</v>
      </c>
      <c r="J13752" t="s">
        <v>101</v>
      </c>
      <c r="K13752" t="s">
        <v>43</v>
      </c>
      <c r="L13752" t="s">
        <v>26</v>
      </c>
      <c r="M13752" t="s">
        <v>9370</v>
      </c>
      <c r="N13752" t="s">
        <v>9371</v>
      </c>
      <c r="O13752" t="s">
        <v>16</v>
      </c>
      <c r="P13752" t="s">
        <v>14</v>
      </c>
      <c r="Q13752" t="s">
        <v>3729</v>
      </c>
      <c r="R13752" s="2">
        <v>36099</v>
      </c>
      <c r="S13752">
        <f t="shared" si="215"/>
        <v>24</v>
      </c>
    </row>
    <row r="13753" spans="1:19">
      <c r="A13753" s="1">
        <v>18578</v>
      </c>
      <c r="B13753" s="1"/>
      <c r="C13753" s="1">
        <v>203640</v>
      </c>
      <c r="D13753" s="2">
        <v>45016</v>
      </c>
      <c r="E13753" t="s">
        <v>2039</v>
      </c>
      <c r="F13753" t="s">
        <v>67</v>
      </c>
      <c r="G13753" t="s">
        <v>9</v>
      </c>
      <c r="H13753" t="s">
        <v>12</v>
      </c>
      <c r="I13753" t="s">
        <v>3725</v>
      </c>
      <c r="J13753" t="s">
        <v>101</v>
      </c>
      <c r="K13753" t="s">
        <v>27</v>
      </c>
      <c r="L13753" t="s">
        <v>3746</v>
      </c>
      <c r="M13753" t="s">
        <v>9370</v>
      </c>
      <c r="N13753" t="s">
        <v>9371</v>
      </c>
      <c r="O13753" t="s">
        <v>16</v>
      </c>
      <c r="P13753" t="s">
        <v>14</v>
      </c>
      <c r="Q13753" t="s">
        <v>3729</v>
      </c>
      <c r="R13753" s="2">
        <v>36099</v>
      </c>
      <c r="S13753">
        <f t="shared" si="215"/>
        <v>24</v>
      </c>
    </row>
    <row r="13754" spans="1:19">
      <c r="A13754" s="1">
        <v>18614</v>
      </c>
      <c r="B13754" s="1"/>
      <c r="C13754" s="1">
        <v>14855</v>
      </c>
      <c r="D13754" s="2">
        <v>45202</v>
      </c>
      <c r="E13754" t="s">
        <v>67</v>
      </c>
      <c r="F13754" t="s">
        <v>89</v>
      </c>
      <c r="G13754" t="s">
        <v>9</v>
      </c>
      <c r="H13754" t="s">
        <v>38</v>
      </c>
      <c r="I13754" t="s">
        <v>3725</v>
      </c>
      <c r="J13754" t="s">
        <v>101</v>
      </c>
      <c r="K13754" t="s">
        <v>41</v>
      </c>
      <c r="L13754" t="s">
        <v>3778</v>
      </c>
      <c r="M13754" t="s">
        <v>6845</v>
      </c>
      <c r="N13754" t="s">
        <v>6846</v>
      </c>
      <c r="O13754" t="s">
        <v>16</v>
      </c>
      <c r="P13754" t="s">
        <v>14</v>
      </c>
      <c r="Q13754" t="s">
        <v>3729</v>
      </c>
      <c r="R13754" s="2">
        <v>38434</v>
      </c>
      <c r="S13754">
        <f t="shared" si="215"/>
        <v>18</v>
      </c>
    </row>
    <row r="13755" spans="1:19">
      <c r="A13755" s="1">
        <v>18644</v>
      </c>
      <c r="B13755" s="1"/>
      <c r="C13755" s="1">
        <v>14205</v>
      </c>
      <c r="D13755" s="2">
        <v>45176</v>
      </c>
      <c r="E13755" t="s">
        <v>70</v>
      </c>
      <c r="F13755" t="s">
        <v>98</v>
      </c>
      <c r="G13755" t="s">
        <v>9</v>
      </c>
      <c r="H13755" t="s">
        <v>38</v>
      </c>
      <c r="I13755" t="s">
        <v>3725</v>
      </c>
      <c r="J13755" t="s">
        <v>133</v>
      </c>
      <c r="K13755" t="s">
        <v>43</v>
      </c>
      <c r="L13755" t="s">
        <v>26</v>
      </c>
      <c r="M13755" t="s">
        <v>5467</v>
      </c>
      <c r="N13755" t="s">
        <v>5468</v>
      </c>
      <c r="O13755" t="s">
        <v>15</v>
      </c>
      <c r="P13755" t="s">
        <v>14</v>
      </c>
      <c r="Q13755" t="s">
        <v>3729</v>
      </c>
      <c r="R13755" s="2">
        <v>34852</v>
      </c>
      <c r="S13755">
        <f t="shared" si="215"/>
        <v>28</v>
      </c>
    </row>
    <row r="13756" spans="1:19">
      <c r="A13756" s="1">
        <v>18685</v>
      </c>
      <c r="B13756" s="1"/>
      <c r="C13756" s="1">
        <v>11049</v>
      </c>
      <c r="D13756" s="2">
        <v>45057</v>
      </c>
      <c r="E13756" t="s">
        <v>200</v>
      </c>
      <c r="F13756" t="s">
        <v>121</v>
      </c>
      <c r="G13756" t="s">
        <v>9</v>
      </c>
      <c r="H13756" t="s">
        <v>38</v>
      </c>
      <c r="I13756" t="s">
        <v>3725</v>
      </c>
      <c r="J13756" t="s">
        <v>101</v>
      </c>
      <c r="K13756" t="s">
        <v>43</v>
      </c>
      <c r="L13756" t="s">
        <v>26</v>
      </c>
      <c r="M13756" t="s">
        <v>9372</v>
      </c>
      <c r="N13756" t="s">
        <v>9373</v>
      </c>
      <c r="O13756" t="s">
        <v>16</v>
      </c>
      <c r="P13756" t="s">
        <v>14</v>
      </c>
      <c r="Q13756" t="s">
        <v>3729</v>
      </c>
      <c r="R13756" s="2">
        <v>34863</v>
      </c>
      <c r="S13756">
        <f t="shared" si="215"/>
        <v>27</v>
      </c>
    </row>
    <row r="13757" spans="1:19">
      <c r="A13757" s="1">
        <v>18843</v>
      </c>
      <c r="B13757" s="1"/>
      <c r="C13757" s="1">
        <v>235549</v>
      </c>
      <c r="D13757" s="2">
        <v>45097</v>
      </c>
      <c r="E13757" t="s">
        <v>139</v>
      </c>
      <c r="F13757" t="s">
        <v>84</v>
      </c>
      <c r="G13757" t="s">
        <v>9</v>
      </c>
      <c r="H13757" t="s">
        <v>12</v>
      </c>
      <c r="I13757" t="s">
        <v>3725</v>
      </c>
      <c r="J13757" t="s">
        <v>101</v>
      </c>
      <c r="K13757" t="s">
        <v>22</v>
      </c>
      <c r="L13757" t="s">
        <v>4286</v>
      </c>
      <c r="M13757" t="s">
        <v>8458</v>
      </c>
      <c r="N13757" t="s">
        <v>8459</v>
      </c>
      <c r="O13757" t="s">
        <v>15</v>
      </c>
      <c r="P13757" t="s">
        <v>14</v>
      </c>
      <c r="Q13757" t="s">
        <v>3729</v>
      </c>
      <c r="R13757" s="2">
        <v>36718</v>
      </c>
      <c r="S13757">
        <f t="shared" si="215"/>
        <v>22</v>
      </c>
    </row>
    <row r="13758" spans="1:19">
      <c r="A13758" s="1">
        <v>18934</v>
      </c>
      <c r="B13758" s="1"/>
      <c r="C13758" s="1">
        <v>8594</v>
      </c>
      <c r="D13758" s="2">
        <v>44942</v>
      </c>
      <c r="E13758" t="s">
        <v>91</v>
      </c>
      <c r="F13758" t="s">
        <v>61</v>
      </c>
      <c r="G13758" t="s">
        <v>9</v>
      </c>
      <c r="H13758" t="s">
        <v>38</v>
      </c>
      <c r="I13758" t="s">
        <v>3725</v>
      </c>
      <c r="J13758" t="s">
        <v>78</v>
      </c>
      <c r="K13758" t="s">
        <v>43</v>
      </c>
      <c r="L13758" t="s">
        <v>26</v>
      </c>
      <c r="M13758" t="s">
        <v>7652</v>
      </c>
      <c r="N13758" t="s">
        <v>7653</v>
      </c>
      <c r="O13758" t="s">
        <v>15</v>
      </c>
      <c r="P13758" t="s">
        <v>14</v>
      </c>
      <c r="Q13758" t="s">
        <v>3729</v>
      </c>
      <c r="R13758" s="2">
        <v>37874</v>
      </c>
      <c r="S13758">
        <f t="shared" si="215"/>
        <v>19</v>
      </c>
    </row>
    <row r="13759" spans="1:19">
      <c r="A13759" s="1">
        <v>18934</v>
      </c>
      <c r="B13759" s="1"/>
      <c r="C13759" s="1">
        <v>216669</v>
      </c>
      <c r="D13759" s="2">
        <v>45027</v>
      </c>
      <c r="E13759" t="s">
        <v>200</v>
      </c>
      <c r="F13759" t="s">
        <v>73</v>
      </c>
      <c r="G13759" t="s">
        <v>9</v>
      </c>
      <c r="H13759" t="s">
        <v>12</v>
      </c>
      <c r="I13759" t="s">
        <v>3725</v>
      </c>
      <c r="J13759" t="s">
        <v>78</v>
      </c>
      <c r="K13759" t="s">
        <v>27</v>
      </c>
      <c r="L13759" t="s">
        <v>3746</v>
      </c>
      <c r="M13759" t="s">
        <v>7652</v>
      </c>
      <c r="N13759" t="s">
        <v>7653</v>
      </c>
      <c r="O13759" t="s">
        <v>15</v>
      </c>
      <c r="P13759" t="s">
        <v>14</v>
      </c>
      <c r="Q13759" t="s">
        <v>3729</v>
      </c>
      <c r="R13759" s="2">
        <v>37874</v>
      </c>
      <c r="S13759">
        <f t="shared" si="215"/>
        <v>19</v>
      </c>
    </row>
    <row r="13760" spans="1:19">
      <c r="A13760" s="1">
        <v>18956</v>
      </c>
      <c r="B13760" s="1"/>
      <c r="C13760" s="1">
        <v>13460</v>
      </c>
      <c r="D13760" s="2">
        <v>45152</v>
      </c>
      <c r="E13760" t="s">
        <v>115</v>
      </c>
      <c r="F13760" t="s">
        <v>83</v>
      </c>
      <c r="G13760" t="s">
        <v>9</v>
      </c>
      <c r="H13760" t="s">
        <v>38</v>
      </c>
      <c r="I13760" t="s">
        <v>3725</v>
      </c>
      <c r="J13760" t="s">
        <v>133</v>
      </c>
      <c r="K13760" t="s">
        <v>43</v>
      </c>
      <c r="L13760" t="s">
        <v>26</v>
      </c>
      <c r="M13760" t="s">
        <v>3939</v>
      </c>
      <c r="N13760" t="s">
        <v>3940</v>
      </c>
      <c r="O13760" t="s">
        <v>16</v>
      </c>
      <c r="P13760" t="s">
        <v>14</v>
      </c>
      <c r="Q13760" t="s">
        <v>3729</v>
      </c>
      <c r="R13760" s="2">
        <v>37601</v>
      </c>
      <c r="S13760">
        <f t="shared" si="215"/>
        <v>20</v>
      </c>
    </row>
    <row r="13761" spans="1:19">
      <c r="A13761" s="1">
        <v>18968</v>
      </c>
      <c r="B13761" s="1"/>
      <c r="C13761" s="1">
        <v>8595</v>
      </c>
      <c r="D13761" s="2">
        <v>44944</v>
      </c>
      <c r="E13761" t="s">
        <v>125</v>
      </c>
      <c r="F13761" t="s">
        <v>61</v>
      </c>
      <c r="G13761" t="s">
        <v>9</v>
      </c>
      <c r="H13761" t="s">
        <v>38</v>
      </c>
      <c r="I13761" t="s">
        <v>3725</v>
      </c>
      <c r="J13761" t="s">
        <v>133</v>
      </c>
      <c r="K13761" t="s">
        <v>43</v>
      </c>
      <c r="L13761" t="s">
        <v>26</v>
      </c>
      <c r="M13761" t="s">
        <v>3941</v>
      </c>
      <c r="N13761" t="s">
        <v>3942</v>
      </c>
      <c r="O13761" t="s">
        <v>15</v>
      </c>
      <c r="P13761" t="s">
        <v>14</v>
      </c>
      <c r="Q13761" t="s">
        <v>3729</v>
      </c>
      <c r="R13761" s="2">
        <v>35389</v>
      </c>
      <c r="S13761">
        <f t="shared" si="215"/>
        <v>26</v>
      </c>
    </row>
    <row r="13762" spans="1:19">
      <c r="A13762" s="1">
        <v>19366</v>
      </c>
      <c r="B13762" s="1"/>
      <c r="C13762" s="1">
        <v>277269</v>
      </c>
      <c r="D13762" s="2">
        <v>45197</v>
      </c>
      <c r="E13762" t="s">
        <v>165</v>
      </c>
      <c r="F13762" t="s">
        <v>98</v>
      </c>
      <c r="G13762" t="s">
        <v>9</v>
      </c>
      <c r="H13762" t="s">
        <v>12</v>
      </c>
      <c r="I13762" t="s">
        <v>3725</v>
      </c>
      <c r="J13762" t="s">
        <v>133</v>
      </c>
      <c r="K13762" t="s">
        <v>17</v>
      </c>
      <c r="L13762" t="s">
        <v>3730</v>
      </c>
      <c r="M13762" t="s">
        <v>6852</v>
      </c>
      <c r="N13762" t="s">
        <v>6853</v>
      </c>
      <c r="O13762" t="s">
        <v>15</v>
      </c>
      <c r="P13762" t="s">
        <v>14</v>
      </c>
      <c r="Q13762" t="s">
        <v>3729</v>
      </c>
      <c r="R13762" s="2">
        <v>35792</v>
      </c>
      <c r="S13762">
        <f t="shared" si="215"/>
        <v>25</v>
      </c>
    </row>
    <row r="13763" spans="1:19">
      <c r="A13763" s="1">
        <v>19366</v>
      </c>
      <c r="B13763" s="1"/>
      <c r="C13763" s="1">
        <v>277895</v>
      </c>
      <c r="D13763" s="2">
        <v>45199</v>
      </c>
      <c r="E13763" t="s">
        <v>187</v>
      </c>
      <c r="F13763" t="s">
        <v>98</v>
      </c>
      <c r="G13763" t="s">
        <v>9</v>
      </c>
      <c r="H13763" t="s">
        <v>12</v>
      </c>
      <c r="I13763" t="s">
        <v>3725</v>
      </c>
      <c r="J13763" t="s">
        <v>133</v>
      </c>
      <c r="K13763" t="s">
        <v>22</v>
      </c>
      <c r="L13763" t="s">
        <v>4286</v>
      </c>
      <c r="M13763" t="s">
        <v>6852</v>
      </c>
      <c r="N13763" t="s">
        <v>6853</v>
      </c>
      <c r="O13763" t="s">
        <v>15</v>
      </c>
      <c r="P13763" t="s">
        <v>14</v>
      </c>
      <c r="Q13763" t="s">
        <v>3729</v>
      </c>
      <c r="R13763" s="2">
        <v>35792</v>
      </c>
      <c r="S13763">
        <f t="shared" si="215"/>
        <v>25</v>
      </c>
    </row>
    <row r="13764" spans="1:19">
      <c r="A13764" s="1">
        <v>19445</v>
      </c>
      <c r="B13764" s="1"/>
      <c r="C13764" s="1">
        <v>208665</v>
      </c>
      <c r="D13764" s="2">
        <v>45029</v>
      </c>
      <c r="E13764" t="s">
        <v>195</v>
      </c>
      <c r="F13764" t="s">
        <v>73</v>
      </c>
      <c r="G13764" t="s">
        <v>9</v>
      </c>
      <c r="H13764" t="s">
        <v>12</v>
      </c>
      <c r="I13764" t="s">
        <v>3725</v>
      </c>
      <c r="J13764" t="s">
        <v>101</v>
      </c>
      <c r="K13764" t="s">
        <v>27</v>
      </c>
      <c r="L13764" t="s">
        <v>3746</v>
      </c>
      <c r="M13764" t="s">
        <v>5003</v>
      </c>
      <c r="N13764" t="s">
        <v>5004</v>
      </c>
      <c r="O13764" t="s">
        <v>15</v>
      </c>
      <c r="P13764" t="s">
        <v>14</v>
      </c>
      <c r="Q13764" t="s">
        <v>3729</v>
      </c>
      <c r="R13764" s="2">
        <v>34793</v>
      </c>
      <c r="S13764">
        <f t="shared" si="215"/>
        <v>28</v>
      </c>
    </row>
    <row r="13765" spans="1:19">
      <c r="A13765" s="1">
        <v>19485</v>
      </c>
      <c r="B13765" s="1"/>
      <c r="C13765" s="1">
        <v>10979</v>
      </c>
      <c r="D13765" s="2">
        <v>45055</v>
      </c>
      <c r="E13765" t="s">
        <v>98</v>
      </c>
      <c r="F13765" t="s">
        <v>121</v>
      </c>
      <c r="G13765" t="s">
        <v>9</v>
      </c>
      <c r="H13765" t="s">
        <v>38</v>
      </c>
      <c r="I13765" t="s">
        <v>3725</v>
      </c>
      <c r="J13765" t="s">
        <v>101</v>
      </c>
      <c r="K13765" t="s">
        <v>43</v>
      </c>
      <c r="L13765" t="s">
        <v>26</v>
      </c>
      <c r="M13765" t="s">
        <v>6854</v>
      </c>
      <c r="N13765" t="s">
        <v>6855</v>
      </c>
      <c r="O13765" t="s">
        <v>15</v>
      </c>
      <c r="P13765" t="s">
        <v>14</v>
      </c>
      <c r="Q13765" t="s">
        <v>3729</v>
      </c>
      <c r="R13765" s="2">
        <v>38318</v>
      </c>
      <c r="S13765">
        <f t="shared" si="215"/>
        <v>18</v>
      </c>
    </row>
    <row r="13766" spans="1:19">
      <c r="A13766" s="1">
        <v>19729</v>
      </c>
      <c r="B13766" s="1"/>
      <c r="C13766" s="1">
        <v>8398</v>
      </c>
      <c r="D13766" s="2">
        <v>44936</v>
      </c>
      <c r="E13766" t="s">
        <v>89</v>
      </c>
      <c r="F13766" t="s">
        <v>61</v>
      </c>
      <c r="G13766" t="s">
        <v>9</v>
      </c>
      <c r="H13766" t="s">
        <v>38</v>
      </c>
      <c r="I13766" t="s">
        <v>3725</v>
      </c>
      <c r="J13766" t="s">
        <v>133</v>
      </c>
      <c r="K13766" t="s">
        <v>43</v>
      </c>
      <c r="L13766" t="s">
        <v>26</v>
      </c>
      <c r="M13766" t="s">
        <v>9374</v>
      </c>
      <c r="N13766" t="s">
        <v>9375</v>
      </c>
      <c r="O13766" t="s">
        <v>16</v>
      </c>
      <c r="P13766" t="s">
        <v>14</v>
      </c>
      <c r="Q13766" t="s">
        <v>3729</v>
      </c>
      <c r="R13766" s="2">
        <v>37451</v>
      </c>
      <c r="S13766">
        <f t="shared" si="215"/>
        <v>20</v>
      </c>
    </row>
    <row r="13767" spans="1:19">
      <c r="A13767" s="1">
        <v>19771</v>
      </c>
      <c r="B13767" s="1"/>
      <c r="C13767" s="1">
        <v>264383</v>
      </c>
      <c r="D13767" s="2">
        <v>45155</v>
      </c>
      <c r="E13767" t="s">
        <v>100</v>
      </c>
      <c r="F13767" t="s">
        <v>83</v>
      </c>
      <c r="G13767" t="s">
        <v>9</v>
      </c>
      <c r="H13767" t="s">
        <v>12</v>
      </c>
      <c r="I13767" t="s">
        <v>3725</v>
      </c>
      <c r="J13767" t="s">
        <v>133</v>
      </c>
      <c r="K13767" t="s">
        <v>27</v>
      </c>
      <c r="L13767" t="s">
        <v>3746</v>
      </c>
      <c r="M13767" t="s">
        <v>3947</v>
      </c>
      <c r="N13767" t="s">
        <v>3948</v>
      </c>
      <c r="O13767" t="s">
        <v>15</v>
      </c>
      <c r="P13767" t="s">
        <v>14</v>
      </c>
      <c r="Q13767" t="s">
        <v>3729</v>
      </c>
      <c r="R13767" s="2">
        <v>35710</v>
      </c>
      <c r="S13767">
        <f t="shared" si="215"/>
        <v>25</v>
      </c>
    </row>
    <row r="13768" spans="1:19">
      <c r="A13768" s="1">
        <v>19901</v>
      </c>
      <c r="B13768" s="1"/>
      <c r="C13768" s="1">
        <v>274326</v>
      </c>
      <c r="D13768" s="2">
        <v>45195</v>
      </c>
      <c r="E13768" t="s">
        <v>113</v>
      </c>
      <c r="F13768" t="s">
        <v>98</v>
      </c>
      <c r="G13768" t="s">
        <v>9</v>
      </c>
      <c r="H13768" t="s">
        <v>12</v>
      </c>
      <c r="I13768" t="s">
        <v>3725</v>
      </c>
      <c r="J13768" t="s">
        <v>3801</v>
      </c>
      <c r="K13768" t="s">
        <v>22</v>
      </c>
      <c r="L13768" t="s">
        <v>4286</v>
      </c>
      <c r="M13768" t="s">
        <v>7654</v>
      </c>
      <c r="N13768" t="s">
        <v>7655</v>
      </c>
      <c r="O13768" t="s">
        <v>15</v>
      </c>
      <c r="P13768" t="s">
        <v>14</v>
      </c>
      <c r="Q13768" t="s">
        <v>3729</v>
      </c>
      <c r="R13768" s="2">
        <v>34901</v>
      </c>
      <c r="S13768">
        <f t="shared" si="215"/>
        <v>28</v>
      </c>
    </row>
    <row r="13769" spans="1:19">
      <c r="A13769" s="1">
        <v>20062</v>
      </c>
      <c r="B13769" s="1"/>
      <c r="C13769" s="1">
        <v>16722</v>
      </c>
      <c r="D13769" s="2">
        <v>45273</v>
      </c>
      <c r="E13769" t="s">
        <v>195</v>
      </c>
      <c r="F13769" t="s">
        <v>77</v>
      </c>
      <c r="G13769" t="s">
        <v>9</v>
      </c>
      <c r="H13769" t="s">
        <v>38</v>
      </c>
      <c r="I13769" t="s">
        <v>3725</v>
      </c>
      <c r="J13769" t="s">
        <v>101</v>
      </c>
      <c r="K13769" t="s">
        <v>41</v>
      </c>
      <c r="L13769" t="s">
        <v>3778</v>
      </c>
      <c r="M13769" t="s">
        <v>7656</v>
      </c>
      <c r="N13769" t="s">
        <v>7657</v>
      </c>
      <c r="O13769" t="s">
        <v>15</v>
      </c>
      <c r="P13769" t="s">
        <v>14</v>
      </c>
      <c r="Q13769" t="s">
        <v>3729</v>
      </c>
      <c r="R13769" s="2">
        <v>37909</v>
      </c>
      <c r="S13769">
        <f t="shared" si="215"/>
        <v>20</v>
      </c>
    </row>
    <row r="13770" spans="1:19">
      <c r="A13770" s="1">
        <v>20153</v>
      </c>
      <c r="B13770" s="1"/>
      <c r="C13770" s="1">
        <v>13927</v>
      </c>
      <c r="D13770" s="2">
        <v>45163</v>
      </c>
      <c r="E13770" t="s">
        <v>1272</v>
      </c>
      <c r="F13770" t="s">
        <v>83</v>
      </c>
      <c r="G13770" t="s">
        <v>9</v>
      </c>
      <c r="H13770" t="s">
        <v>38</v>
      </c>
      <c r="I13770" t="s">
        <v>3725</v>
      </c>
      <c r="J13770" t="s">
        <v>133</v>
      </c>
      <c r="K13770" t="s">
        <v>43</v>
      </c>
      <c r="L13770" t="s">
        <v>26</v>
      </c>
      <c r="M13770" t="s">
        <v>8460</v>
      </c>
      <c r="N13770" t="s">
        <v>8461</v>
      </c>
      <c r="O13770" t="s">
        <v>15</v>
      </c>
      <c r="P13770" t="s">
        <v>14</v>
      </c>
      <c r="Q13770" t="s">
        <v>3729</v>
      </c>
      <c r="R13770" s="2">
        <v>35532</v>
      </c>
      <c r="S13770">
        <f t="shared" si="215"/>
        <v>26</v>
      </c>
    </row>
    <row r="13771" spans="1:19">
      <c r="A13771" s="1">
        <v>20303</v>
      </c>
      <c r="B13771" s="1"/>
      <c r="C13771" s="1">
        <v>10722</v>
      </c>
      <c r="D13771" s="2">
        <v>45040</v>
      </c>
      <c r="E13771" t="s">
        <v>95</v>
      </c>
      <c r="F13771" t="s">
        <v>73</v>
      </c>
      <c r="G13771" t="s">
        <v>9</v>
      </c>
      <c r="H13771" t="s">
        <v>38</v>
      </c>
      <c r="I13771" t="s">
        <v>3725</v>
      </c>
      <c r="J13771" t="s">
        <v>101</v>
      </c>
      <c r="K13771" t="s">
        <v>43</v>
      </c>
      <c r="L13771" t="s">
        <v>26</v>
      </c>
      <c r="M13771" t="s">
        <v>3963</v>
      </c>
      <c r="N13771" t="s">
        <v>3964</v>
      </c>
      <c r="O13771" t="s">
        <v>15</v>
      </c>
      <c r="P13771" t="s">
        <v>14</v>
      </c>
      <c r="Q13771" t="s">
        <v>3729</v>
      </c>
      <c r="R13771" s="2">
        <v>36327</v>
      </c>
      <c r="S13771">
        <f t="shared" si="215"/>
        <v>23</v>
      </c>
    </row>
    <row r="13772" spans="1:19">
      <c r="A13772" s="1">
        <v>20562</v>
      </c>
      <c r="B13772" s="1"/>
      <c r="C13772" s="1">
        <v>13467</v>
      </c>
      <c r="D13772" s="2">
        <v>45156</v>
      </c>
      <c r="E13772" t="s">
        <v>125</v>
      </c>
      <c r="F13772" t="s">
        <v>83</v>
      </c>
      <c r="G13772" t="s">
        <v>9</v>
      </c>
      <c r="H13772" t="s">
        <v>38</v>
      </c>
      <c r="I13772" t="s">
        <v>3725</v>
      </c>
      <c r="J13772" t="s">
        <v>133</v>
      </c>
      <c r="K13772" t="s">
        <v>43</v>
      </c>
      <c r="L13772" t="s">
        <v>26</v>
      </c>
      <c r="M13772" t="s">
        <v>5882</v>
      </c>
      <c r="N13772" t="s">
        <v>5883</v>
      </c>
      <c r="O13772" t="s">
        <v>16</v>
      </c>
      <c r="P13772" t="s">
        <v>14</v>
      </c>
      <c r="Q13772" t="s">
        <v>3729</v>
      </c>
      <c r="R13772" s="2">
        <v>35350</v>
      </c>
      <c r="S13772">
        <f t="shared" si="215"/>
        <v>26</v>
      </c>
    </row>
    <row r="13773" spans="1:19">
      <c r="A13773" s="1">
        <v>20810</v>
      </c>
      <c r="B13773" s="1"/>
      <c r="C13773" s="1">
        <v>9837</v>
      </c>
      <c r="D13773" s="2">
        <v>45015</v>
      </c>
      <c r="E13773" t="s">
        <v>187</v>
      </c>
      <c r="F13773" t="s">
        <v>67</v>
      </c>
      <c r="G13773" t="s">
        <v>9</v>
      </c>
      <c r="H13773" t="s">
        <v>38</v>
      </c>
      <c r="I13773" t="s">
        <v>3725</v>
      </c>
      <c r="J13773" t="s">
        <v>133</v>
      </c>
      <c r="K13773" t="s">
        <v>41</v>
      </c>
      <c r="L13773" t="s">
        <v>3778</v>
      </c>
      <c r="M13773" t="s">
        <v>4833</v>
      </c>
      <c r="N13773" t="s">
        <v>4834</v>
      </c>
      <c r="O13773" t="s">
        <v>15</v>
      </c>
      <c r="P13773" t="s">
        <v>14</v>
      </c>
      <c r="Q13773" t="s">
        <v>3729</v>
      </c>
      <c r="R13773" s="2">
        <v>35983</v>
      </c>
      <c r="S13773">
        <f t="shared" si="215"/>
        <v>24</v>
      </c>
    </row>
    <row r="13774" spans="1:19">
      <c r="A13774" s="1">
        <v>20810</v>
      </c>
      <c r="B13774" s="1"/>
      <c r="C13774" s="1">
        <v>9962</v>
      </c>
      <c r="D13774" s="2">
        <v>45015</v>
      </c>
      <c r="E13774" t="s">
        <v>187</v>
      </c>
      <c r="F13774" t="s">
        <v>67</v>
      </c>
      <c r="G13774" t="s">
        <v>9</v>
      </c>
      <c r="H13774" t="s">
        <v>38</v>
      </c>
      <c r="I13774" t="s">
        <v>3725</v>
      </c>
      <c r="J13774" t="s">
        <v>133</v>
      </c>
      <c r="K13774" t="s">
        <v>41</v>
      </c>
      <c r="L13774" t="s">
        <v>3778</v>
      </c>
      <c r="M13774" t="s">
        <v>4833</v>
      </c>
      <c r="N13774" t="s">
        <v>4834</v>
      </c>
      <c r="O13774" t="s">
        <v>15</v>
      </c>
      <c r="P13774" t="s">
        <v>14</v>
      </c>
      <c r="Q13774" t="s">
        <v>3729</v>
      </c>
      <c r="R13774" s="2">
        <v>35983</v>
      </c>
      <c r="S13774">
        <f t="shared" si="215"/>
        <v>24</v>
      </c>
    </row>
    <row r="13775" spans="1:19">
      <c r="A13775" s="1">
        <v>21042</v>
      </c>
      <c r="B13775" s="1"/>
      <c r="C13775" s="1">
        <v>9614</v>
      </c>
      <c r="D13775" s="2">
        <v>45009</v>
      </c>
      <c r="E13775" t="s">
        <v>95</v>
      </c>
      <c r="F13775" t="s">
        <v>67</v>
      </c>
      <c r="G13775" t="s">
        <v>9</v>
      </c>
      <c r="H13775" t="s">
        <v>38</v>
      </c>
      <c r="I13775" t="s">
        <v>3725</v>
      </c>
      <c r="J13775" t="s">
        <v>78</v>
      </c>
      <c r="K13775" t="s">
        <v>43</v>
      </c>
      <c r="L13775" t="s">
        <v>26</v>
      </c>
      <c r="M13775" t="s">
        <v>4429</v>
      </c>
      <c r="N13775" t="s">
        <v>4430</v>
      </c>
      <c r="O13775" t="s">
        <v>16</v>
      </c>
      <c r="P13775" t="s">
        <v>14</v>
      </c>
      <c r="Q13775" t="s">
        <v>3729</v>
      </c>
      <c r="R13775" s="2">
        <v>35278</v>
      </c>
      <c r="S13775">
        <f t="shared" si="215"/>
        <v>26</v>
      </c>
    </row>
    <row r="13776" spans="1:19">
      <c r="A13776" s="1">
        <v>21117</v>
      </c>
      <c r="B13776" s="1"/>
      <c r="C13776" s="1">
        <v>9759</v>
      </c>
      <c r="D13776" s="2">
        <v>45013</v>
      </c>
      <c r="E13776" t="s">
        <v>165</v>
      </c>
      <c r="F13776" t="s">
        <v>67</v>
      </c>
      <c r="G13776" t="s">
        <v>9</v>
      </c>
      <c r="H13776" t="s">
        <v>38</v>
      </c>
      <c r="I13776" t="s">
        <v>3725</v>
      </c>
      <c r="J13776" t="s">
        <v>78</v>
      </c>
      <c r="K13776" t="s">
        <v>41</v>
      </c>
      <c r="L13776" t="s">
        <v>3778</v>
      </c>
      <c r="M13776" t="s">
        <v>6868</v>
      </c>
      <c r="N13776" t="s">
        <v>6869</v>
      </c>
      <c r="O13776" t="s">
        <v>15</v>
      </c>
      <c r="P13776" t="s">
        <v>14</v>
      </c>
      <c r="Q13776" t="s">
        <v>3729</v>
      </c>
      <c r="R13776" s="2">
        <v>34819</v>
      </c>
      <c r="S13776">
        <f t="shared" si="215"/>
        <v>27</v>
      </c>
    </row>
    <row r="13777" spans="1:19">
      <c r="A13777" s="1">
        <v>21117</v>
      </c>
      <c r="B13777" s="1"/>
      <c r="C13777" s="1">
        <v>200818</v>
      </c>
      <c r="D13777" s="2">
        <v>45013</v>
      </c>
      <c r="E13777" t="s">
        <v>165</v>
      </c>
      <c r="F13777" t="s">
        <v>67</v>
      </c>
      <c r="G13777" t="s">
        <v>9</v>
      </c>
      <c r="H13777" t="s">
        <v>12</v>
      </c>
      <c r="I13777" t="s">
        <v>3725</v>
      </c>
      <c r="J13777" t="s">
        <v>78</v>
      </c>
      <c r="K13777" t="s">
        <v>22</v>
      </c>
      <c r="L13777" t="s">
        <v>4750</v>
      </c>
      <c r="M13777" t="s">
        <v>6868</v>
      </c>
      <c r="N13777" t="s">
        <v>6869</v>
      </c>
      <c r="O13777" t="s">
        <v>15</v>
      </c>
      <c r="P13777" t="s">
        <v>14</v>
      </c>
      <c r="Q13777" t="s">
        <v>3729</v>
      </c>
      <c r="R13777" s="2">
        <v>34819</v>
      </c>
      <c r="S13777">
        <f t="shared" ref="S13777:S13840" si="216">DATEDIF(R13777,D13777,"y")</f>
        <v>27</v>
      </c>
    </row>
    <row r="13778" spans="1:19">
      <c r="A13778" s="1">
        <v>21352</v>
      </c>
      <c r="B13778" s="1"/>
      <c r="C13778" s="1">
        <v>9962</v>
      </c>
      <c r="D13778" s="2">
        <v>45015</v>
      </c>
      <c r="E13778" t="s">
        <v>187</v>
      </c>
      <c r="F13778" t="s">
        <v>67</v>
      </c>
      <c r="G13778" t="s">
        <v>9</v>
      </c>
      <c r="H13778" t="s">
        <v>38</v>
      </c>
      <c r="I13778" t="s">
        <v>3725</v>
      </c>
      <c r="J13778" t="s">
        <v>133</v>
      </c>
      <c r="K13778" t="s">
        <v>41</v>
      </c>
      <c r="L13778" t="s">
        <v>3778</v>
      </c>
      <c r="M13778" t="s">
        <v>4431</v>
      </c>
      <c r="N13778" t="s">
        <v>4432</v>
      </c>
      <c r="O13778" t="s">
        <v>15</v>
      </c>
      <c r="P13778" t="s">
        <v>14</v>
      </c>
      <c r="Q13778" t="s">
        <v>3729</v>
      </c>
      <c r="R13778" s="2">
        <v>34941</v>
      </c>
      <c r="S13778">
        <f t="shared" si="216"/>
        <v>27</v>
      </c>
    </row>
    <row r="13779" spans="1:19">
      <c r="A13779" s="1">
        <v>21613</v>
      </c>
      <c r="B13779" s="1"/>
      <c r="C13779" s="1">
        <v>11070</v>
      </c>
      <c r="D13779" s="2">
        <v>45064</v>
      </c>
      <c r="E13779" t="s">
        <v>125</v>
      </c>
      <c r="F13779" t="s">
        <v>121</v>
      </c>
      <c r="G13779" t="s">
        <v>9</v>
      </c>
      <c r="H13779" t="s">
        <v>38</v>
      </c>
      <c r="I13779" t="s">
        <v>3725</v>
      </c>
      <c r="J13779" t="s">
        <v>101</v>
      </c>
      <c r="K13779" t="s">
        <v>43</v>
      </c>
      <c r="L13779" t="s">
        <v>26</v>
      </c>
      <c r="M13779" t="s">
        <v>9376</v>
      </c>
      <c r="N13779" t="s">
        <v>9377</v>
      </c>
      <c r="O13779" t="s">
        <v>16</v>
      </c>
      <c r="P13779" t="s">
        <v>14</v>
      </c>
      <c r="Q13779" t="s">
        <v>3729</v>
      </c>
      <c r="R13779" s="2">
        <v>38033</v>
      </c>
      <c r="S13779">
        <f t="shared" si="216"/>
        <v>19</v>
      </c>
    </row>
    <row r="13780" spans="1:19">
      <c r="A13780" s="1">
        <v>22044</v>
      </c>
      <c r="B13780" s="1"/>
      <c r="C13780" s="1">
        <v>8703</v>
      </c>
      <c r="D13780" s="2">
        <v>44953</v>
      </c>
      <c r="E13780" t="s">
        <v>231</v>
      </c>
      <c r="F13780" t="s">
        <v>61</v>
      </c>
      <c r="G13780" t="s">
        <v>9</v>
      </c>
      <c r="H13780" t="s">
        <v>38</v>
      </c>
      <c r="I13780" t="s">
        <v>3725</v>
      </c>
      <c r="J13780" t="s">
        <v>78</v>
      </c>
      <c r="K13780" t="s">
        <v>43</v>
      </c>
      <c r="L13780" t="s">
        <v>26</v>
      </c>
      <c r="M13780" t="s">
        <v>5774</v>
      </c>
      <c r="N13780" t="s">
        <v>5775</v>
      </c>
      <c r="O13780" t="s">
        <v>16</v>
      </c>
      <c r="P13780" t="s">
        <v>18</v>
      </c>
      <c r="Q13780" t="s">
        <v>3729</v>
      </c>
      <c r="R13780" s="2">
        <v>38417</v>
      </c>
      <c r="S13780">
        <f t="shared" si="216"/>
        <v>17</v>
      </c>
    </row>
    <row r="13781" spans="1:19">
      <c r="A13781" s="1">
        <v>22057</v>
      </c>
      <c r="B13781" s="1"/>
      <c r="C13781" s="1">
        <v>9763</v>
      </c>
      <c r="D13781" s="2">
        <v>45013</v>
      </c>
      <c r="E13781" t="s">
        <v>165</v>
      </c>
      <c r="F13781" t="s">
        <v>67</v>
      </c>
      <c r="G13781" t="s">
        <v>9</v>
      </c>
      <c r="H13781" t="s">
        <v>38</v>
      </c>
      <c r="I13781" t="s">
        <v>3725</v>
      </c>
      <c r="J13781" t="s">
        <v>101</v>
      </c>
      <c r="K13781" t="s">
        <v>43</v>
      </c>
      <c r="L13781" t="s">
        <v>26</v>
      </c>
      <c r="M13781" t="s">
        <v>8121</v>
      </c>
      <c r="N13781" t="s">
        <v>8122</v>
      </c>
      <c r="O13781" t="s">
        <v>16</v>
      </c>
      <c r="P13781" t="s">
        <v>14</v>
      </c>
      <c r="Q13781" t="s">
        <v>3729</v>
      </c>
      <c r="R13781" s="2">
        <v>34839</v>
      </c>
      <c r="S13781">
        <f t="shared" si="216"/>
        <v>27</v>
      </c>
    </row>
    <row r="13782" spans="1:19">
      <c r="A13782" s="1">
        <v>22057</v>
      </c>
      <c r="B13782" s="1"/>
      <c r="C13782" s="1">
        <v>11052</v>
      </c>
      <c r="D13782" s="2">
        <v>45062</v>
      </c>
      <c r="E13782" t="s">
        <v>91</v>
      </c>
      <c r="F13782" t="s">
        <v>121</v>
      </c>
      <c r="G13782" t="s">
        <v>9</v>
      </c>
      <c r="H13782" t="s">
        <v>38</v>
      </c>
      <c r="I13782" t="s">
        <v>3725</v>
      </c>
      <c r="J13782" t="s">
        <v>101</v>
      </c>
      <c r="K13782" t="s">
        <v>43</v>
      </c>
      <c r="L13782" t="s">
        <v>26</v>
      </c>
      <c r="M13782" t="s">
        <v>8121</v>
      </c>
      <c r="N13782" t="s">
        <v>8122</v>
      </c>
      <c r="O13782" t="s">
        <v>16</v>
      </c>
      <c r="P13782" t="s">
        <v>14</v>
      </c>
      <c r="Q13782" t="s">
        <v>3729</v>
      </c>
      <c r="R13782" s="2">
        <v>34839</v>
      </c>
      <c r="S13782">
        <f t="shared" si="216"/>
        <v>27</v>
      </c>
    </row>
    <row r="13783" spans="1:19">
      <c r="A13783" s="1">
        <v>22306</v>
      </c>
      <c r="B13783" s="1"/>
      <c r="C13783" s="1">
        <v>15937</v>
      </c>
      <c r="D13783" s="2">
        <v>45244</v>
      </c>
      <c r="E13783" t="s">
        <v>115</v>
      </c>
      <c r="F13783" t="s">
        <v>200</v>
      </c>
      <c r="G13783" t="s">
        <v>9</v>
      </c>
      <c r="H13783" t="s">
        <v>38</v>
      </c>
      <c r="I13783" t="s">
        <v>3725</v>
      </c>
      <c r="J13783" t="s">
        <v>78</v>
      </c>
      <c r="K13783" t="s">
        <v>44</v>
      </c>
      <c r="L13783" t="s">
        <v>3726</v>
      </c>
      <c r="M13783" t="s">
        <v>7670</v>
      </c>
      <c r="N13783" t="s">
        <v>7671</v>
      </c>
      <c r="O13783" t="s">
        <v>15</v>
      </c>
      <c r="P13783" t="s">
        <v>14</v>
      </c>
      <c r="Q13783" t="s">
        <v>3729</v>
      </c>
      <c r="R13783" s="2">
        <v>37431</v>
      </c>
      <c r="S13783">
        <f t="shared" si="216"/>
        <v>21</v>
      </c>
    </row>
    <row r="13784" spans="1:19">
      <c r="A13784" s="1">
        <v>22306</v>
      </c>
      <c r="B13784" s="1"/>
      <c r="C13784" s="1">
        <v>15939</v>
      </c>
      <c r="D13784" s="2">
        <v>45244</v>
      </c>
      <c r="E13784" t="s">
        <v>115</v>
      </c>
      <c r="F13784" t="s">
        <v>200</v>
      </c>
      <c r="G13784" t="s">
        <v>9</v>
      </c>
      <c r="H13784" t="s">
        <v>38</v>
      </c>
      <c r="I13784" t="s">
        <v>3725</v>
      </c>
      <c r="J13784" t="s">
        <v>78</v>
      </c>
      <c r="K13784" t="s">
        <v>41</v>
      </c>
      <c r="L13784" t="s">
        <v>3778</v>
      </c>
      <c r="M13784" t="s">
        <v>7670</v>
      </c>
      <c r="N13784" t="s">
        <v>7671</v>
      </c>
      <c r="O13784" t="s">
        <v>15</v>
      </c>
      <c r="P13784" t="s">
        <v>14</v>
      </c>
      <c r="Q13784" t="s">
        <v>3729</v>
      </c>
      <c r="R13784" s="2">
        <v>37431</v>
      </c>
      <c r="S13784">
        <f t="shared" si="216"/>
        <v>21</v>
      </c>
    </row>
    <row r="13785" spans="1:19">
      <c r="A13785" s="1">
        <v>22334</v>
      </c>
      <c r="B13785" s="1"/>
      <c r="C13785" s="1">
        <v>9833</v>
      </c>
      <c r="D13785" s="2">
        <v>45015</v>
      </c>
      <c r="E13785" t="s">
        <v>187</v>
      </c>
      <c r="F13785" t="s">
        <v>67</v>
      </c>
      <c r="G13785" t="s">
        <v>9</v>
      </c>
      <c r="H13785" t="s">
        <v>38</v>
      </c>
      <c r="I13785" t="s">
        <v>3725</v>
      </c>
      <c r="J13785" t="s">
        <v>133</v>
      </c>
      <c r="K13785" t="s">
        <v>44</v>
      </c>
      <c r="L13785" t="s">
        <v>3726</v>
      </c>
      <c r="M13785" t="s">
        <v>4663</v>
      </c>
      <c r="N13785" t="s">
        <v>4664</v>
      </c>
      <c r="O13785" t="s">
        <v>15</v>
      </c>
      <c r="P13785" t="s">
        <v>14</v>
      </c>
      <c r="Q13785" t="s">
        <v>3729</v>
      </c>
      <c r="R13785" s="2">
        <v>36106</v>
      </c>
      <c r="S13785">
        <f t="shared" si="216"/>
        <v>24</v>
      </c>
    </row>
    <row r="13786" spans="1:19">
      <c r="A13786" s="1">
        <v>22427</v>
      </c>
      <c r="B13786" s="1"/>
      <c r="C13786" s="1">
        <v>14080</v>
      </c>
      <c r="D13786" s="2">
        <v>45173</v>
      </c>
      <c r="E13786" t="s">
        <v>73</v>
      </c>
      <c r="F13786" t="s">
        <v>98</v>
      </c>
      <c r="G13786" t="s">
        <v>9</v>
      </c>
      <c r="H13786" t="s">
        <v>38</v>
      </c>
      <c r="I13786" t="s">
        <v>3725</v>
      </c>
      <c r="J13786" t="s">
        <v>133</v>
      </c>
      <c r="K13786" t="s">
        <v>43</v>
      </c>
      <c r="L13786" t="s">
        <v>26</v>
      </c>
      <c r="M13786" t="s">
        <v>4236</v>
      </c>
      <c r="N13786" t="s">
        <v>4237</v>
      </c>
      <c r="O13786" t="s">
        <v>16</v>
      </c>
      <c r="P13786" t="s">
        <v>14</v>
      </c>
      <c r="Q13786" t="s">
        <v>3729</v>
      </c>
      <c r="R13786" s="2">
        <v>36266</v>
      </c>
      <c r="S13786">
        <f t="shared" si="216"/>
        <v>24</v>
      </c>
    </row>
    <row r="13787" spans="1:19">
      <c r="A13787" s="1">
        <v>22427</v>
      </c>
      <c r="B13787" s="1"/>
      <c r="C13787" s="1">
        <v>184551</v>
      </c>
      <c r="D13787" s="2">
        <v>44951</v>
      </c>
      <c r="E13787" t="s">
        <v>1272</v>
      </c>
      <c r="F13787" t="s">
        <v>61</v>
      </c>
      <c r="G13787" t="s">
        <v>9</v>
      </c>
      <c r="H13787" t="s">
        <v>12</v>
      </c>
      <c r="I13787" t="s">
        <v>3725</v>
      </c>
      <c r="J13787" t="s">
        <v>133</v>
      </c>
      <c r="K13787" t="s">
        <v>17</v>
      </c>
      <c r="L13787" t="s">
        <v>3730</v>
      </c>
      <c r="M13787" t="s">
        <v>4236</v>
      </c>
      <c r="N13787" t="s">
        <v>4237</v>
      </c>
      <c r="O13787" t="s">
        <v>16</v>
      </c>
      <c r="P13787" t="s">
        <v>14</v>
      </c>
      <c r="Q13787" t="s">
        <v>3729</v>
      </c>
      <c r="R13787" s="2">
        <v>36266</v>
      </c>
      <c r="S13787">
        <f t="shared" si="216"/>
        <v>23</v>
      </c>
    </row>
    <row r="13788" spans="1:19">
      <c r="A13788" s="1">
        <v>22695</v>
      </c>
      <c r="B13788" s="1"/>
      <c r="C13788" s="1">
        <v>14608</v>
      </c>
      <c r="D13788" s="2">
        <v>45191</v>
      </c>
      <c r="E13788" t="s">
        <v>119</v>
      </c>
      <c r="F13788" t="s">
        <v>98</v>
      </c>
      <c r="G13788" t="s">
        <v>9</v>
      </c>
      <c r="H13788" t="s">
        <v>38</v>
      </c>
      <c r="I13788" t="s">
        <v>3725</v>
      </c>
      <c r="J13788" t="s">
        <v>133</v>
      </c>
      <c r="K13788" t="s">
        <v>43</v>
      </c>
      <c r="L13788" t="s">
        <v>26</v>
      </c>
      <c r="M13788" t="s">
        <v>5487</v>
      </c>
      <c r="N13788" t="s">
        <v>5488</v>
      </c>
      <c r="O13788" t="s">
        <v>15</v>
      </c>
      <c r="P13788" t="s">
        <v>14</v>
      </c>
      <c r="Q13788" t="s">
        <v>3729</v>
      </c>
      <c r="R13788" s="2">
        <v>36718</v>
      </c>
      <c r="S13788">
        <f t="shared" si="216"/>
        <v>23</v>
      </c>
    </row>
    <row r="13789" spans="1:19">
      <c r="A13789" s="1">
        <v>22964</v>
      </c>
      <c r="B13789" s="1"/>
      <c r="C13789" s="1">
        <v>203378</v>
      </c>
      <c r="D13789" s="2">
        <v>45016</v>
      </c>
      <c r="E13789" t="s">
        <v>2039</v>
      </c>
      <c r="F13789" t="s">
        <v>67</v>
      </c>
      <c r="G13789" t="s">
        <v>9</v>
      </c>
      <c r="H13789" t="s">
        <v>12</v>
      </c>
      <c r="I13789" t="s">
        <v>3725</v>
      </c>
      <c r="J13789" t="s">
        <v>101</v>
      </c>
      <c r="K13789" t="s">
        <v>27</v>
      </c>
      <c r="L13789" t="s">
        <v>3746</v>
      </c>
      <c r="M13789" t="s">
        <v>4855</v>
      </c>
      <c r="N13789" t="s">
        <v>4856</v>
      </c>
      <c r="O13789" t="s">
        <v>15</v>
      </c>
      <c r="P13789" t="s">
        <v>18</v>
      </c>
      <c r="Q13789" t="s">
        <v>3729</v>
      </c>
      <c r="R13789" s="2">
        <v>39011</v>
      </c>
      <c r="S13789">
        <f t="shared" si="216"/>
        <v>16</v>
      </c>
    </row>
    <row r="13790" spans="1:19">
      <c r="A13790" s="1">
        <v>23001</v>
      </c>
      <c r="B13790" s="1"/>
      <c r="C13790" s="1">
        <v>9836</v>
      </c>
      <c r="D13790" s="2">
        <v>45015</v>
      </c>
      <c r="E13790" t="s">
        <v>187</v>
      </c>
      <c r="F13790" t="s">
        <v>67</v>
      </c>
      <c r="G13790" t="s">
        <v>9</v>
      </c>
      <c r="H13790" t="s">
        <v>38</v>
      </c>
      <c r="I13790" t="s">
        <v>3725</v>
      </c>
      <c r="J13790" t="s">
        <v>133</v>
      </c>
      <c r="K13790" t="s">
        <v>41</v>
      </c>
      <c r="L13790" t="s">
        <v>3778</v>
      </c>
      <c r="M13790" t="s">
        <v>4453</v>
      </c>
      <c r="N13790" t="s">
        <v>4454</v>
      </c>
      <c r="O13790" t="s">
        <v>15</v>
      </c>
      <c r="P13790" t="s">
        <v>14</v>
      </c>
      <c r="Q13790" t="s">
        <v>3729</v>
      </c>
      <c r="R13790" s="2">
        <v>36937</v>
      </c>
      <c r="S13790">
        <f t="shared" si="216"/>
        <v>22</v>
      </c>
    </row>
    <row r="13791" spans="1:19">
      <c r="A13791" s="1">
        <v>23132</v>
      </c>
      <c r="B13791" s="1"/>
      <c r="C13791" s="1">
        <v>11199</v>
      </c>
      <c r="D13791" s="2">
        <v>45063</v>
      </c>
      <c r="E13791" t="s">
        <v>100</v>
      </c>
      <c r="F13791" t="s">
        <v>121</v>
      </c>
      <c r="G13791" t="s">
        <v>9</v>
      </c>
      <c r="H13791" t="s">
        <v>38</v>
      </c>
      <c r="I13791" t="s">
        <v>3725</v>
      </c>
      <c r="J13791" t="s">
        <v>78</v>
      </c>
      <c r="K13791" t="s">
        <v>43</v>
      </c>
      <c r="L13791" t="s">
        <v>26</v>
      </c>
      <c r="M13791" t="s">
        <v>5495</v>
      </c>
      <c r="N13791" t="s">
        <v>5496</v>
      </c>
      <c r="O13791" t="s">
        <v>16</v>
      </c>
      <c r="P13791" t="s">
        <v>14</v>
      </c>
      <c r="Q13791" t="s">
        <v>3729</v>
      </c>
      <c r="R13791" s="2">
        <v>37127</v>
      </c>
      <c r="S13791">
        <f t="shared" si="216"/>
        <v>21</v>
      </c>
    </row>
    <row r="13792" spans="1:19">
      <c r="A13792" s="1">
        <v>23134</v>
      </c>
      <c r="B13792" s="1"/>
      <c r="C13792" s="1">
        <v>204151</v>
      </c>
      <c r="D13792" s="2">
        <v>45014</v>
      </c>
      <c r="E13792" t="s">
        <v>108</v>
      </c>
      <c r="F13792" t="s">
        <v>67</v>
      </c>
      <c r="G13792" t="s">
        <v>9</v>
      </c>
      <c r="H13792" t="s">
        <v>12</v>
      </c>
      <c r="I13792" t="s">
        <v>3725</v>
      </c>
      <c r="J13792" t="s">
        <v>78</v>
      </c>
      <c r="K13792" t="s">
        <v>27</v>
      </c>
      <c r="L13792" t="s">
        <v>3746</v>
      </c>
      <c r="M13792" t="s">
        <v>4244</v>
      </c>
      <c r="N13792" t="s">
        <v>4245</v>
      </c>
      <c r="O13792" t="s">
        <v>15</v>
      </c>
      <c r="P13792" t="s">
        <v>14</v>
      </c>
      <c r="Q13792" t="s">
        <v>3729</v>
      </c>
      <c r="R13792" s="2">
        <v>35583</v>
      </c>
      <c r="S13792">
        <f t="shared" si="216"/>
        <v>25</v>
      </c>
    </row>
    <row r="13793" spans="1:19">
      <c r="A13793" s="1">
        <v>23200</v>
      </c>
      <c r="B13793" s="1"/>
      <c r="C13793" s="1">
        <v>14171</v>
      </c>
      <c r="D13793" s="2">
        <v>45182</v>
      </c>
      <c r="E13793" t="s">
        <v>195</v>
      </c>
      <c r="F13793" t="s">
        <v>98</v>
      </c>
      <c r="G13793" t="s">
        <v>9</v>
      </c>
      <c r="H13793" t="s">
        <v>38</v>
      </c>
      <c r="I13793" t="s">
        <v>3725</v>
      </c>
      <c r="J13793" t="s">
        <v>101</v>
      </c>
      <c r="K13793" t="s">
        <v>44</v>
      </c>
      <c r="L13793" t="s">
        <v>3726</v>
      </c>
      <c r="M13793" t="s">
        <v>7674</v>
      </c>
      <c r="N13793" t="s">
        <v>7675</v>
      </c>
      <c r="O13793" t="s">
        <v>15</v>
      </c>
      <c r="P13793" t="s">
        <v>14</v>
      </c>
      <c r="Q13793" t="s">
        <v>3729</v>
      </c>
      <c r="R13793" s="2">
        <v>37746</v>
      </c>
      <c r="S13793">
        <f t="shared" si="216"/>
        <v>20</v>
      </c>
    </row>
    <row r="13794" spans="1:19">
      <c r="A13794" s="1">
        <v>23276</v>
      </c>
      <c r="B13794" s="1"/>
      <c r="C13794" s="1">
        <v>11049</v>
      </c>
      <c r="D13794" s="2">
        <v>45057</v>
      </c>
      <c r="E13794" t="s">
        <v>200</v>
      </c>
      <c r="F13794" t="s">
        <v>121</v>
      </c>
      <c r="G13794" t="s">
        <v>9</v>
      </c>
      <c r="H13794" t="s">
        <v>38</v>
      </c>
      <c r="I13794" t="s">
        <v>3725</v>
      </c>
      <c r="J13794" t="s">
        <v>101</v>
      </c>
      <c r="K13794" t="s">
        <v>43</v>
      </c>
      <c r="L13794" t="s">
        <v>26</v>
      </c>
      <c r="M13794" t="s">
        <v>4457</v>
      </c>
      <c r="N13794" t="s">
        <v>4458</v>
      </c>
      <c r="O13794" t="s">
        <v>15</v>
      </c>
      <c r="P13794" t="s">
        <v>14</v>
      </c>
      <c r="Q13794" t="s">
        <v>3729</v>
      </c>
      <c r="R13794" s="2">
        <v>36791</v>
      </c>
      <c r="S13794">
        <f t="shared" si="216"/>
        <v>22</v>
      </c>
    </row>
    <row r="13795" spans="1:19">
      <c r="A13795" s="1">
        <v>23613</v>
      </c>
      <c r="B13795" s="1"/>
      <c r="C13795" s="1">
        <v>244869</v>
      </c>
      <c r="D13795" s="2">
        <v>45124</v>
      </c>
      <c r="E13795" t="s">
        <v>100</v>
      </c>
      <c r="F13795" t="s">
        <v>70</v>
      </c>
      <c r="G13795" t="s">
        <v>9</v>
      </c>
      <c r="H13795" t="s">
        <v>12</v>
      </c>
      <c r="I13795" t="s">
        <v>3725</v>
      </c>
      <c r="J13795" t="s">
        <v>101</v>
      </c>
      <c r="K13795" t="s">
        <v>22</v>
      </c>
      <c r="L13795" t="s">
        <v>4286</v>
      </c>
      <c r="M13795" t="s">
        <v>4250</v>
      </c>
      <c r="N13795" t="s">
        <v>4251</v>
      </c>
      <c r="O13795" t="s">
        <v>16</v>
      </c>
      <c r="P13795" t="s">
        <v>14</v>
      </c>
      <c r="Q13795" t="s">
        <v>3729</v>
      </c>
      <c r="R13795" s="2">
        <v>38133</v>
      </c>
      <c r="S13795">
        <f t="shared" si="216"/>
        <v>19</v>
      </c>
    </row>
    <row r="13796" spans="1:19">
      <c r="A13796" s="1">
        <v>23804</v>
      </c>
      <c r="B13796" s="1"/>
      <c r="C13796" s="1">
        <v>10642</v>
      </c>
      <c r="D13796" s="2">
        <v>45044</v>
      </c>
      <c r="E13796" t="s">
        <v>165</v>
      </c>
      <c r="F13796" t="s">
        <v>73</v>
      </c>
      <c r="G13796" t="s">
        <v>9</v>
      </c>
      <c r="H13796" t="s">
        <v>38</v>
      </c>
      <c r="I13796" t="s">
        <v>3725</v>
      </c>
      <c r="J13796" t="s">
        <v>101</v>
      </c>
      <c r="K13796" t="s">
        <v>41</v>
      </c>
      <c r="L13796" t="s">
        <v>3778</v>
      </c>
      <c r="M13796" t="s">
        <v>8466</v>
      </c>
      <c r="N13796" t="s">
        <v>8467</v>
      </c>
      <c r="O13796" t="s">
        <v>15</v>
      </c>
      <c r="P13796" t="s">
        <v>14</v>
      </c>
      <c r="Q13796" t="s">
        <v>3729</v>
      </c>
      <c r="R13796" s="2">
        <v>35682</v>
      </c>
      <c r="S13796">
        <f t="shared" si="216"/>
        <v>25</v>
      </c>
    </row>
    <row r="13797" spans="1:19">
      <c r="A13797" s="1">
        <v>24192</v>
      </c>
      <c r="B13797" s="1"/>
      <c r="C13797" s="1">
        <v>264792</v>
      </c>
      <c r="D13797" s="2">
        <v>45166</v>
      </c>
      <c r="E13797" t="s">
        <v>165</v>
      </c>
      <c r="F13797" t="s">
        <v>83</v>
      </c>
      <c r="G13797" t="s">
        <v>9</v>
      </c>
      <c r="H13797" t="s">
        <v>12</v>
      </c>
      <c r="I13797" t="s">
        <v>3725</v>
      </c>
      <c r="J13797" t="s">
        <v>133</v>
      </c>
      <c r="K13797" t="s">
        <v>27</v>
      </c>
      <c r="L13797" t="s">
        <v>3746</v>
      </c>
      <c r="M13797" t="s">
        <v>4669</v>
      </c>
      <c r="N13797" t="s">
        <v>4670</v>
      </c>
      <c r="O13797" t="s">
        <v>16</v>
      </c>
      <c r="P13797" t="s">
        <v>14</v>
      </c>
      <c r="Q13797" t="s">
        <v>3729</v>
      </c>
      <c r="R13797" s="2">
        <v>35269</v>
      </c>
      <c r="S13797">
        <f t="shared" si="216"/>
        <v>27</v>
      </c>
    </row>
    <row r="13798" spans="1:19">
      <c r="A13798" s="1">
        <v>24308</v>
      </c>
      <c r="B13798" s="1"/>
      <c r="C13798" s="1">
        <v>9908</v>
      </c>
      <c r="D13798" s="2">
        <v>45016</v>
      </c>
      <c r="E13798" t="s">
        <v>2039</v>
      </c>
      <c r="F13798" t="s">
        <v>67</v>
      </c>
      <c r="G13798" t="s">
        <v>9</v>
      </c>
      <c r="H13798" t="s">
        <v>38</v>
      </c>
      <c r="I13798" t="s">
        <v>3725</v>
      </c>
      <c r="J13798" t="s">
        <v>101</v>
      </c>
      <c r="K13798" t="s">
        <v>43</v>
      </c>
      <c r="L13798" t="s">
        <v>26</v>
      </c>
      <c r="M13798" t="s">
        <v>4675</v>
      </c>
      <c r="N13798" t="s">
        <v>4676</v>
      </c>
      <c r="O13798" t="s">
        <v>15</v>
      </c>
      <c r="P13798" t="s">
        <v>14</v>
      </c>
      <c r="Q13798" t="s">
        <v>3729</v>
      </c>
      <c r="R13798" s="2">
        <v>34999</v>
      </c>
      <c r="S13798">
        <f t="shared" si="216"/>
        <v>27</v>
      </c>
    </row>
    <row r="13799" spans="1:19">
      <c r="A13799" s="1">
        <v>24308</v>
      </c>
      <c r="B13799" s="1"/>
      <c r="C13799" s="1">
        <v>10722</v>
      </c>
      <c r="D13799" s="2">
        <v>45040</v>
      </c>
      <c r="E13799" t="s">
        <v>95</v>
      </c>
      <c r="F13799" t="s">
        <v>73</v>
      </c>
      <c r="G13799" t="s">
        <v>9</v>
      </c>
      <c r="H13799" t="s">
        <v>38</v>
      </c>
      <c r="I13799" t="s">
        <v>3725</v>
      </c>
      <c r="J13799" t="s">
        <v>101</v>
      </c>
      <c r="K13799" t="s">
        <v>43</v>
      </c>
      <c r="L13799" t="s">
        <v>26</v>
      </c>
      <c r="M13799" t="s">
        <v>4675</v>
      </c>
      <c r="N13799" t="s">
        <v>4676</v>
      </c>
      <c r="O13799" t="s">
        <v>15</v>
      </c>
      <c r="P13799" t="s">
        <v>14</v>
      </c>
      <c r="Q13799" t="s">
        <v>3729</v>
      </c>
      <c r="R13799" s="2">
        <v>34999</v>
      </c>
      <c r="S13799">
        <f t="shared" si="216"/>
        <v>27</v>
      </c>
    </row>
    <row r="13800" spans="1:19">
      <c r="A13800" s="1">
        <v>24366</v>
      </c>
      <c r="B13800" s="1"/>
      <c r="C13800" s="1">
        <v>10800</v>
      </c>
      <c r="D13800" s="2">
        <v>45054</v>
      </c>
      <c r="E13800" t="s">
        <v>83</v>
      </c>
      <c r="F13800" t="s">
        <v>121</v>
      </c>
      <c r="G13800" t="s">
        <v>9</v>
      </c>
      <c r="H13800" t="s">
        <v>38</v>
      </c>
      <c r="I13800" t="s">
        <v>3725</v>
      </c>
      <c r="J13800" t="s">
        <v>3801</v>
      </c>
      <c r="K13800" t="s">
        <v>43</v>
      </c>
      <c r="L13800" t="s">
        <v>26</v>
      </c>
      <c r="M13800" t="s">
        <v>8468</v>
      </c>
      <c r="N13800" t="s">
        <v>8469</v>
      </c>
      <c r="O13800" t="s">
        <v>15</v>
      </c>
      <c r="P13800" t="s">
        <v>14</v>
      </c>
      <c r="Q13800" t="s">
        <v>3729</v>
      </c>
      <c r="R13800" s="2">
        <v>35487</v>
      </c>
      <c r="S13800">
        <f t="shared" si="216"/>
        <v>26</v>
      </c>
    </row>
    <row r="13801" spans="1:19">
      <c r="A13801" s="1">
        <v>24394</v>
      </c>
      <c r="B13801" s="1"/>
      <c r="C13801" s="1">
        <v>9837</v>
      </c>
      <c r="D13801" s="2">
        <v>45015</v>
      </c>
      <c r="E13801" t="s">
        <v>187</v>
      </c>
      <c r="F13801" t="s">
        <v>67</v>
      </c>
      <c r="G13801" t="s">
        <v>9</v>
      </c>
      <c r="H13801" t="s">
        <v>38</v>
      </c>
      <c r="I13801" t="s">
        <v>3725</v>
      </c>
      <c r="J13801" t="s">
        <v>133</v>
      </c>
      <c r="K13801" t="s">
        <v>41</v>
      </c>
      <c r="L13801" t="s">
        <v>3778</v>
      </c>
      <c r="M13801" t="s">
        <v>4000</v>
      </c>
      <c r="N13801" t="s">
        <v>4001</v>
      </c>
      <c r="O13801" t="s">
        <v>15</v>
      </c>
      <c r="P13801" t="s">
        <v>14</v>
      </c>
      <c r="Q13801" t="s">
        <v>3729</v>
      </c>
      <c r="R13801" s="2">
        <v>36210</v>
      </c>
      <c r="S13801">
        <f t="shared" si="216"/>
        <v>24</v>
      </c>
    </row>
    <row r="13802" spans="1:19">
      <c r="A13802" s="1">
        <v>25297</v>
      </c>
      <c r="B13802" s="1"/>
      <c r="C13802" s="1">
        <v>305913</v>
      </c>
      <c r="D13802" s="2">
        <v>45261</v>
      </c>
      <c r="E13802" t="s">
        <v>61</v>
      </c>
      <c r="F13802" t="s">
        <v>77</v>
      </c>
      <c r="G13802" t="s">
        <v>9</v>
      </c>
      <c r="H13802" t="s">
        <v>12</v>
      </c>
      <c r="I13802" t="s">
        <v>3725</v>
      </c>
      <c r="J13802" t="s">
        <v>78</v>
      </c>
      <c r="K13802" t="s">
        <v>17</v>
      </c>
      <c r="L13802" t="s">
        <v>3730</v>
      </c>
      <c r="M13802" t="s">
        <v>4679</v>
      </c>
      <c r="N13802" t="s">
        <v>4680</v>
      </c>
      <c r="O13802" t="s">
        <v>15</v>
      </c>
      <c r="P13802" t="s">
        <v>14</v>
      </c>
      <c r="Q13802" t="s">
        <v>3729</v>
      </c>
      <c r="R13802" s="2">
        <v>35469</v>
      </c>
      <c r="S13802">
        <f t="shared" si="216"/>
        <v>26</v>
      </c>
    </row>
    <row r="13803" spans="1:19">
      <c r="A13803" s="1">
        <v>25417</v>
      </c>
      <c r="B13803" s="1"/>
      <c r="C13803" s="1">
        <v>271365</v>
      </c>
      <c r="D13803" s="2">
        <v>45187</v>
      </c>
      <c r="E13803" t="s">
        <v>125</v>
      </c>
      <c r="F13803" t="s">
        <v>98</v>
      </c>
      <c r="G13803" t="s">
        <v>9</v>
      </c>
      <c r="H13803" t="s">
        <v>12</v>
      </c>
      <c r="I13803" t="s">
        <v>3725</v>
      </c>
      <c r="J13803" t="s">
        <v>133</v>
      </c>
      <c r="K13803" t="s">
        <v>17</v>
      </c>
      <c r="L13803" t="s">
        <v>3730</v>
      </c>
      <c r="M13803" t="s">
        <v>6894</v>
      </c>
      <c r="N13803" t="s">
        <v>6895</v>
      </c>
      <c r="O13803" t="s">
        <v>16</v>
      </c>
      <c r="P13803" t="s">
        <v>14</v>
      </c>
      <c r="Q13803" t="s">
        <v>3729</v>
      </c>
      <c r="R13803" s="2">
        <v>36290</v>
      </c>
      <c r="S13803">
        <f t="shared" si="216"/>
        <v>24</v>
      </c>
    </row>
    <row r="13804" spans="1:19">
      <c r="A13804" s="1">
        <v>25488</v>
      </c>
      <c r="B13804" s="1"/>
      <c r="C13804" s="1">
        <v>10377</v>
      </c>
      <c r="D13804" s="2">
        <v>45036</v>
      </c>
      <c r="E13804" t="s">
        <v>139</v>
      </c>
      <c r="F13804" t="s">
        <v>73</v>
      </c>
      <c r="G13804" t="s">
        <v>9</v>
      </c>
      <c r="H13804" t="s">
        <v>38</v>
      </c>
      <c r="I13804" t="s">
        <v>3725</v>
      </c>
      <c r="J13804" t="s">
        <v>78</v>
      </c>
      <c r="K13804" t="s">
        <v>43</v>
      </c>
      <c r="L13804" t="s">
        <v>26</v>
      </c>
      <c r="M13804" t="s">
        <v>5790</v>
      </c>
      <c r="N13804" t="s">
        <v>5791</v>
      </c>
      <c r="O13804" t="s">
        <v>16</v>
      </c>
      <c r="P13804" t="s">
        <v>14</v>
      </c>
      <c r="Q13804" t="s">
        <v>3729</v>
      </c>
      <c r="R13804" s="2">
        <v>38104</v>
      </c>
      <c r="S13804">
        <f t="shared" si="216"/>
        <v>18</v>
      </c>
    </row>
    <row r="13805" spans="1:19">
      <c r="A13805" s="1">
        <v>25763</v>
      </c>
      <c r="B13805" s="1"/>
      <c r="C13805" s="1">
        <v>9578</v>
      </c>
      <c r="D13805" s="2">
        <v>44988</v>
      </c>
      <c r="E13805" t="s">
        <v>67</v>
      </c>
      <c r="F13805" t="s">
        <v>67</v>
      </c>
      <c r="G13805" t="s">
        <v>9</v>
      </c>
      <c r="H13805" t="s">
        <v>38</v>
      </c>
      <c r="I13805" t="s">
        <v>3725</v>
      </c>
      <c r="J13805" t="s">
        <v>101</v>
      </c>
      <c r="K13805" t="s">
        <v>43</v>
      </c>
      <c r="L13805" t="s">
        <v>26</v>
      </c>
      <c r="M13805" t="s">
        <v>9062</v>
      </c>
      <c r="N13805" t="s">
        <v>9063</v>
      </c>
      <c r="O13805" t="s">
        <v>15</v>
      </c>
      <c r="P13805" t="s">
        <v>14</v>
      </c>
      <c r="Q13805" t="s">
        <v>3729</v>
      </c>
      <c r="R13805" s="2">
        <v>37792</v>
      </c>
      <c r="S13805">
        <f t="shared" si="216"/>
        <v>19</v>
      </c>
    </row>
    <row r="13806" spans="1:19">
      <c r="A13806" s="1">
        <v>25763</v>
      </c>
      <c r="B13806" s="1"/>
      <c r="C13806" s="1">
        <v>9671</v>
      </c>
      <c r="D13806" s="2">
        <v>45012</v>
      </c>
      <c r="E13806" t="s">
        <v>231</v>
      </c>
      <c r="F13806" t="s">
        <v>67</v>
      </c>
      <c r="G13806" t="s">
        <v>9</v>
      </c>
      <c r="H13806" t="s">
        <v>38</v>
      </c>
      <c r="I13806" t="s">
        <v>3725</v>
      </c>
      <c r="J13806" t="s">
        <v>101</v>
      </c>
      <c r="K13806" t="s">
        <v>44</v>
      </c>
      <c r="L13806" t="s">
        <v>3726</v>
      </c>
      <c r="M13806" t="s">
        <v>9062</v>
      </c>
      <c r="N13806" t="s">
        <v>9063</v>
      </c>
      <c r="O13806" t="s">
        <v>15</v>
      </c>
      <c r="P13806" t="s">
        <v>14</v>
      </c>
      <c r="Q13806" t="s">
        <v>3729</v>
      </c>
      <c r="R13806" s="2">
        <v>37792</v>
      </c>
      <c r="S13806">
        <f t="shared" si="216"/>
        <v>19</v>
      </c>
    </row>
    <row r="13807" spans="1:19">
      <c r="A13807" s="1">
        <v>25763</v>
      </c>
      <c r="B13807" s="1"/>
      <c r="C13807" s="1">
        <v>10610</v>
      </c>
      <c r="D13807" s="2">
        <v>45043</v>
      </c>
      <c r="E13807" t="s">
        <v>231</v>
      </c>
      <c r="F13807" t="s">
        <v>73</v>
      </c>
      <c r="G13807" t="s">
        <v>9</v>
      </c>
      <c r="H13807" t="s">
        <v>38</v>
      </c>
      <c r="I13807" t="s">
        <v>3725</v>
      </c>
      <c r="J13807" t="s">
        <v>101</v>
      </c>
      <c r="K13807" t="s">
        <v>43</v>
      </c>
      <c r="L13807" t="s">
        <v>26</v>
      </c>
      <c r="M13807" t="s">
        <v>9062</v>
      </c>
      <c r="N13807" t="s">
        <v>9063</v>
      </c>
      <c r="O13807" t="s">
        <v>15</v>
      </c>
      <c r="P13807" t="s">
        <v>14</v>
      </c>
      <c r="Q13807" t="s">
        <v>3729</v>
      </c>
      <c r="R13807" s="2">
        <v>37792</v>
      </c>
      <c r="S13807">
        <f t="shared" si="216"/>
        <v>19</v>
      </c>
    </row>
    <row r="13808" spans="1:19">
      <c r="A13808" s="1">
        <v>25763</v>
      </c>
      <c r="B13808" s="1"/>
      <c r="C13808" s="1">
        <v>11049</v>
      </c>
      <c r="D13808" s="2">
        <v>45057</v>
      </c>
      <c r="E13808" t="s">
        <v>200</v>
      </c>
      <c r="F13808" t="s">
        <v>121</v>
      </c>
      <c r="G13808" t="s">
        <v>9</v>
      </c>
      <c r="H13808" t="s">
        <v>38</v>
      </c>
      <c r="I13808" t="s">
        <v>3725</v>
      </c>
      <c r="J13808" t="s">
        <v>101</v>
      </c>
      <c r="K13808" t="s">
        <v>43</v>
      </c>
      <c r="L13808" t="s">
        <v>26</v>
      </c>
      <c r="M13808" t="s">
        <v>9062</v>
      </c>
      <c r="N13808" t="s">
        <v>9063</v>
      </c>
      <c r="O13808" t="s">
        <v>15</v>
      </c>
      <c r="P13808" t="s">
        <v>14</v>
      </c>
      <c r="Q13808" t="s">
        <v>3729</v>
      </c>
      <c r="R13808" s="2">
        <v>37792</v>
      </c>
      <c r="S13808">
        <f t="shared" si="216"/>
        <v>19</v>
      </c>
    </row>
    <row r="13809" spans="1:19">
      <c r="A13809" s="1">
        <v>25773</v>
      </c>
      <c r="B13809" s="1"/>
      <c r="C13809" s="1">
        <v>10986</v>
      </c>
      <c r="D13809" s="2">
        <v>45062</v>
      </c>
      <c r="E13809" t="s">
        <v>91</v>
      </c>
      <c r="F13809" t="s">
        <v>121</v>
      </c>
      <c r="G13809" t="s">
        <v>9</v>
      </c>
      <c r="H13809" t="s">
        <v>38</v>
      </c>
      <c r="I13809" t="s">
        <v>3725</v>
      </c>
      <c r="J13809" t="s">
        <v>78</v>
      </c>
      <c r="K13809" t="s">
        <v>43</v>
      </c>
      <c r="L13809" t="s">
        <v>26</v>
      </c>
      <c r="M13809" t="s">
        <v>8133</v>
      </c>
      <c r="N13809" t="s">
        <v>8134</v>
      </c>
      <c r="O13809" t="s">
        <v>16</v>
      </c>
      <c r="P13809" t="s">
        <v>14</v>
      </c>
      <c r="Q13809" t="s">
        <v>3729</v>
      </c>
      <c r="R13809" s="2">
        <v>36088</v>
      </c>
      <c r="S13809">
        <f t="shared" si="216"/>
        <v>24</v>
      </c>
    </row>
    <row r="13810" spans="1:19">
      <c r="A13810" s="1">
        <v>25855</v>
      </c>
      <c r="B13810" s="1"/>
      <c r="C13810" s="1">
        <v>9909</v>
      </c>
      <c r="D13810" s="2">
        <v>45016</v>
      </c>
      <c r="E13810" t="s">
        <v>2039</v>
      </c>
      <c r="F13810" t="s">
        <v>67</v>
      </c>
      <c r="G13810" t="s">
        <v>9</v>
      </c>
      <c r="H13810" t="s">
        <v>38</v>
      </c>
      <c r="I13810" t="s">
        <v>3725</v>
      </c>
      <c r="J13810" t="s">
        <v>101</v>
      </c>
      <c r="K13810" t="s">
        <v>43</v>
      </c>
      <c r="L13810" t="s">
        <v>26</v>
      </c>
      <c r="M13810" t="s">
        <v>9064</v>
      </c>
      <c r="N13810" t="s">
        <v>9065</v>
      </c>
      <c r="O13810" t="s">
        <v>16</v>
      </c>
      <c r="P13810" t="s">
        <v>14</v>
      </c>
      <c r="Q13810" t="s">
        <v>3729</v>
      </c>
      <c r="R13810" s="2">
        <v>35091</v>
      </c>
      <c r="S13810">
        <f t="shared" si="216"/>
        <v>27</v>
      </c>
    </row>
    <row r="13811" spans="1:19">
      <c r="A13811" s="1">
        <v>25870</v>
      </c>
      <c r="B13811" s="1"/>
      <c r="C13811" s="1">
        <v>8891</v>
      </c>
      <c r="D13811" s="2">
        <v>44958</v>
      </c>
      <c r="E13811" t="s">
        <v>61</v>
      </c>
      <c r="F13811" t="s">
        <v>68</v>
      </c>
      <c r="G13811" t="s">
        <v>9</v>
      </c>
      <c r="H13811" t="s">
        <v>38</v>
      </c>
      <c r="I13811" t="s">
        <v>3725</v>
      </c>
      <c r="J13811" t="s">
        <v>3838</v>
      </c>
      <c r="K13811" t="s">
        <v>43</v>
      </c>
      <c r="L13811" t="s">
        <v>26</v>
      </c>
      <c r="M13811" t="s">
        <v>5199</v>
      </c>
      <c r="N13811" t="s">
        <v>5200</v>
      </c>
      <c r="O13811" t="s">
        <v>15</v>
      </c>
      <c r="P13811" t="s">
        <v>14</v>
      </c>
      <c r="Q13811" t="s">
        <v>3729</v>
      </c>
      <c r="R13811" s="2">
        <v>35755</v>
      </c>
      <c r="S13811">
        <f t="shared" si="216"/>
        <v>25</v>
      </c>
    </row>
    <row r="13812" spans="1:19">
      <c r="A13812" s="1">
        <v>26090</v>
      </c>
      <c r="B13812" s="1"/>
      <c r="C13812" s="1">
        <v>10161</v>
      </c>
      <c r="D13812" s="2">
        <v>45034</v>
      </c>
      <c r="E13812" t="s">
        <v>125</v>
      </c>
      <c r="F13812" t="s">
        <v>73</v>
      </c>
      <c r="G13812" t="s">
        <v>9</v>
      </c>
      <c r="H13812" t="s">
        <v>38</v>
      </c>
      <c r="I13812" t="s">
        <v>3725</v>
      </c>
      <c r="J13812" t="s">
        <v>101</v>
      </c>
      <c r="K13812" t="s">
        <v>43</v>
      </c>
      <c r="L13812" t="s">
        <v>26</v>
      </c>
      <c r="M13812" t="s">
        <v>4471</v>
      </c>
      <c r="N13812" t="s">
        <v>4472</v>
      </c>
      <c r="O13812" t="s">
        <v>16</v>
      </c>
      <c r="P13812" t="s">
        <v>18</v>
      </c>
      <c r="Q13812" t="s">
        <v>3729</v>
      </c>
      <c r="R13812" s="2">
        <v>38675</v>
      </c>
      <c r="S13812">
        <f t="shared" si="216"/>
        <v>17</v>
      </c>
    </row>
    <row r="13813" spans="1:19">
      <c r="A13813" s="1">
        <v>26170</v>
      </c>
      <c r="B13813" s="1"/>
      <c r="C13813" s="1">
        <v>11022</v>
      </c>
      <c r="D13813" s="2">
        <v>45054</v>
      </c>
      <c r="E13813" t="s">
        <v>83</v>
      </c>
      <c r="F13813" t="s">
        <v>121</v>
      </c>
      <c r="G13813" t="s">
        <v>9</v>
      </c>
      <c r="H13813" t="s">
        <v>38</v>
      </c>
      <c r="I13813" t="s">
        <v>3725</v>
      </c>
      <c r="J13813" t="s">
        <v>101</v>
      </c>
      <c r="K13813" t="s">
        <v>43</v>
      </c>
      <c r="L13813" t="s">
        <v>26</v>
      </c>
      <c r="M13813" t="s">
        <v>4262</v>
      </c>
      <c r="N13813" t="s">
        <v>4263</v>
      </c>
      <c r="O13813" t="s">
        <v>15</v>
      </c>
      <c r="P13813" t="s">
        <v>14</v>
      </c>
      <c r="Q13813" t="s">
        <v>3729</v>
      </c>
      <c r="R13813" s="2">
        <v>37951</v>
      </c>
      <c r="S13813">
        <f t="shared" si="216"/>
        <v>19</v>
      </c>
    </row>
    <row r="13814" spans="1:19">
      <c r="A13814" s="1">
        <v>26465</v>
      </c>
      <c r="B13814" s="1"/>
      <c r="C13814" s="1">
        <v>217496</v>
      </c>
      <c r="D13814" s="2">
        <v>45029</v>
      </c>
      <c r="E13814" t="s">
        <v>195</v>
      </c>
      <c r="F13814" t="s">
        <v>73</v>
      </c>
      <c r="G13814" t="s">
        <v>9</v>
      </c>
      <c r="H13814" t="s">
        <v>12</v>
      </c>
      <c r="I13814" t="s">
        <v>3725</v>
      </c>
      <c r="J13814" t="s">
        <v>101</v>
      </c>
      <c r="K13814" t="s">
        <v>22</v>
      </c>
      <c r="L13814" t="s">
        <v>4286</v>
      </c>
      <c r="M13814" t="s">
        <v>8135</v>
      </c>
      <c r="N13814" t="s">
        <v>8136</v>
      </c>
      <c r="O13814" t="s">
        <v>15</v>
      </c>
      <c r="P13814" t="s">
        <v>14</v>
      </c>
      <c r="Q13814" t="s">
        <v>3729</v>
      </c>
      <c r="R13814" s="2">
        <v>36298</v>
      </c>
      <c r="S13814">
        <f t="shared" si="216"/>
        <v>23</v>
      </c>
    </row>
    <row r="13815" spans="1:19">
      <c r="A13815" s="1">
        <v>26567</v>
      </c>
      <c r="B13815" s="1"/>
      <c r="C13815" s="1">
        <v>247705</v>
      </c>
      <c r="D13815" s="2">
        <v>45128</v>
      </c>
      <c r="E13815" t="s">
        <v>60</v>
      </c>
      <c r="F13815" t="s">
        <v>70</v>
      </c>
      <c r="G13815" t="s">
        <v>9</v>
      </c>
      <c r="H13815" t="s">
        <v>12</v>
      </c>
      <c r="I13815" t="s">
        <v>3725</v>
      </c>
      <c r="J13815" t="s">
        <v>78</v>
      </c>
      <c r="K13815" t="s">
        <v>22</v>
      </c>
      <c r="L13815" t="s">
        <v>4750</v>
      </c>
      <c r="M13815" t="s">
        <v>4017</v>
      </c>
      <c r="N13815" t="s">
        <v>4018</v>
      </c>
      <c r="O13815" t="s">
        <v>15</v>
      </c>
      <c r="P13815" t="s">
        <v>14</v>
      </c>
      <c r="Q13815" t="s">
        <v>3729</v>
      </c>
      <c r="R13815" s="2">
        <v>38551</v>
      </c>
      <c r="S13815">
        <f t="shared" si="216"/>
        <v>18</v>
      </c>
    </row>
    <row r="13816" spans="1:19">
      <c r="A13816" s="1">
        <v>26906</v>
      </c>
      <c r="B13816" s="1"/>
      <c r="C13816" s="1">
        <v>203431</v>
      </c>
      <c r="D13816" s="2">
        <v>45016</v>
      </c>
      <c r="E13816" t="s">
        <v>2039</v>
      </c>
      <c r="F13816" t="s">
        <v>67</v>
      </c>
      <c r="G13816" t="s">
        <v>9</v>
      </c>
      <c r="H13816" t="s">
        <v>12</v>
      </c>
      <c r="I13816" t="s">
        <v>3725</v>
      </c>
      <c r="J13816" t="s">
        <v>101</v>
      </c>
      <c r="K13816" t="s">
        <v>27</v>
      </c>
      <c r="L13816" t="s">
        <v>3746</v>
      </c>
      <c r="M13816" t="s">
        <v>7680</v>
      </c>
      <c r="N13816" t="s">
        <v>7681</v>
      </c>
      <c r="O13816" t="s">
        <v>16</v>
      </c>
      <c r="P13816" t="s">
        <v>14</v>
      </c>
      <c r="Q13816" t="s">
        <v>3729</v>
      </c>
      <c r="R13816" s="2">
        <v>37910</v>
      </c>
      <c r="S13816">
        <f t="shared" si="216"/>
        <v>19</v>
      </c>
    </row>
    <row r="13817" spans="1:19">
      <c r="A13817" s="1">
        <v>26993</v>
      </c>
      <c r="B13817" s="1"/>
      <c r="C13817" s="1">
        <v>9905</v>
      </c>
      <c r="D13817" s="2">
        <v>45014</v>
      </c>
      <c r="E13817" t="s">
        <v>108</v>
      </c>
      <c r="F13817" t="s">
        <v>67</v>
      </c>
      <c r="G13817" t="s">
        <v>9</v>
      </c>
      <c r="H13817" t="s">
        <v>38</v>
      </c>
      <c r="I13817" t="s">
        <v>3725</v>
      </c>
      <c r="J13817" t="s">
        <v>101</v>
      </c>
      <c r="K13817" t="s">
        <v>43</v>
      </c>
      <c r="L13817" t="s">
        <v>26</v>
      </c>
      <c r="M13817" t="s">
        <v>9070</v>
      </c>
      <c r="N13817" t="s">
        <v>9071</v>
      </c>
      <c r="O13817" t="s">
        <v>16</v>
      </c>
      <c r="P13817" t="s">
        <v>18</v>
      </c>
      <c r="Q13817" t="s">
        <v>3729</v>
      </c>
      <c r="R13817" s="2">
        <v>38457</v>
      </c>
      <c r="S13817">
        <f t="shared" si="216"/>
        <v>17</v>
      </c>
    </row>
    <row r="13818" spans="1:19">
      <c r="A13818" s="1">
        <v>26993</v>
      </c>
      <c r="B13818" s="1"/>
      <c r="C13818" s="1">
        <v>10654</v>
      </c>
      <c r="D13818" s="2">
        <v>45028</v>
      </c>
      <c r="E13818" t="s">
        <v>77</v>
      </c>
      <c r="F13818" t="s">
        <v>73</v>
      </c>
      <c r="G13818" t="s">
        <v>9</v>
      </c>
      <c r="H13818" t="s">
        <v>38</v>
      </c>
      <c r="I13818" t="s">
        <v>3725</v>
      </c>
      <c r="J13818" t="s">
        <v>101</v>
      </c>
      <c r="K13818" t="s">
        <v>43</v>
      </c>
      <c r="L13818" t="s">
        <v>26</v>
      </c>
      <c r="M13818" t="s">
        <v>9070</v>
      </c>
      <c r="N13818" t="s">
        <v>9071</v>
      </c>
      <c r="O13818" t="s">
        <v>16</v>
      </c>
      <c r="P13818" t="s">
        <v>18</v>
      </c>
      <c r="Q13818" t="s">
        <v>3729</v>
      </c>
      <c r="R13818" s="2">
        <v>38457</v>
      </c>
      <c r="S13818">
        <f t="shared" si="216"/>
        <v>17</v>
      </c>
    </row>
    <row r="13819" spans="1:19">
      <c r="A13819" s="1">
        <v>27079</v>
      </c>
      <c r="B13819" s="1"/>
      <c r="C13819" s="1">
        <v>8703</v>
      </c>
      <c r="D13819" s="2">
        <v>44953</v>
      </c>
      <c r="E13819" t="s">
        <v>231</v>
      </c>
      <c r="F13819" t="s">
        <v>61</v>
      </c>
      <c r="G13819" t="s">
        <v>9</v>
      </c>
      <c r="H13819" t="s">
        <v>38</v>
      </c>
      <c r="I13819" t="s">
        <v>3725</v>
      </c>
      <c r="J13819" t="s">
        <v>78</v>
      </c>
      <c r="K13819" t="s">
        <v>43</v>
      </c>
      <c r="L13819" t="s">
        <v>26</v>
      </c>
      <c r="M13819" t="s">
        <v>9378</v>
      </c>
      <c r="N13819" t="s">
        <v>9379</v>
      </c>
      <c r="O13819" t="s">
        <v>15</v>
      </c>
      <c r="P13819" t="s">
        <v>18</v>
      </c>
      <c r="Q13819" t="s">
        <v>3729</v>
      </c>
      <c r="R13819" s="2">
        <v>38432</v>
      </c>
      <c r="S13819">
        <f t="shared" si="216"/>
        <v>17</v>
      </c>
    </row>
    <row r="13820" spans="1:19">
      <c r="A13820" s="1">
        <v>27125</v>
      </c>
      <c r="B13820" s="1"/>
      <c r="C13820" s="1">
        <v>10723</v>
      </c>
      <c r="D13820" s="2">
        <v>45040</v>
      </c>
      <c r="E13820" t="s">
        <v>95</v>
      </c>
      <c r="F13820" t="s">
        <v>73</v>
      </c>
      <c r="G13820" t="s">
        <v>9</v>
      </c>
      <c r="H13820" t="s">
        <v>38</v>
      </c>
      <c r="I13820" t="s">
        <v>3725</v>
      </c>
      <c r="J13820" t="s">
        <v>101</v>
      </c>
      <c r="K13820" t="s">
        <v>43</v>
      </c>
      <c r="L13820" t="s">
        <v>26</v>
      </c>
      <c r="M13820" t="s">
        <v>9380</v>
      </c>
      <c r="N13820" t="s">
        <v>9381</v>
      </c>
      <c r="O13820" t="s">
        <v>15</v>
      </c>
      <c r="P13820" t="s">
        <v>14</v>
      </c>
      <c r="Q13820" t="s">
        <v>3729</v>
      </c>
      <c r="R13820" s="2">
        <v>37204</v>
      </c>
      <c r="S13820">
        <f t="shared" si="216"/>
        <v>21</v>
      </c>
    </row>
    <row r="13821" spans="1:19">
      <c r="A13821" s="1">
        <v>27125</v>
      </c>
      <c r="B13821" s="1"/>
      <c r="C13821" s="1">
        <v>11024</v>
      </c>
      <c r="D13821" s="2">
        <v>45061</v>
      </c>
      <c r="E13821" t="s">
        <v>97</v>
      </c>
      <c r="F13821" t="s">
        <v>121</v>
      </c>
      <c r="G13821" t="s">
        <v>9</v>
      </c>
      <c r="H13821" t="s">
        <v>38</v>
      </c>
      <c r="I13821" t="s">
        <v>3725</v>
      </c>
      <c r="J13821" t="s">
        <v>101</v>
      </c>
      <c r="K13821" t="s">
        <v>43</v>
      </c>
      <c r="L13821" t="s">
        <v>26</v>
      </c>
      <c r="M13821" t="s">
        <v>9380</v>
      </c>
      <c r="N13821" t="s">
        <v>9381</v>
      </c>
      <c r="O13821" t="s">
        <v>15</v>
      </c>
      <c r="P13821" t="s">
        <v>14</v>
      </c>
      <c r="Q13821" t="s">
        <v>3729</v>
      </c>
      <c r="R13821" s="2">
        <v>37204</v>
      </c>
      <c r="S13821">
        <f t="shared" si="216"/>
        <v>21</v>
      </c>
    </row>
    <row r="13822" spans="1:19">
      <c r="A13822" s="1">
        <v>27353</v>
      </c>
      <c r="B13822" s="1"/>
      <c r="C13822" s="1">
        <v>8725</v>
      </c>
      <c r="D13822" s="2">
        <v>44942</v>
      </c>
      <c r="E13822" t="s">
        <v>91</v>
      </c>
      <c r="F13822" t="s">
        <v>61</v>
      </c>
      <c r="G13822" t="s">
        <v>9</v>
      </c>
      <c r="H13822" t="s">
        <v>38</v>
      </c>
      <c r="I13822" t="s">
        <v>3725</v>
      </c>
      <c r="J13822" t="s">
        <v>85</v>
      </c>
      <c r="K13822" t="s">
        <v>43</v>
      </c>
      <c r="L13822" t="s">
        <v>26</v>
      </c>
      <c r="M13822" t="s">
        <v>9382</v>
      </c>
      <c r="N13822" t="s">
        <v>9383</v>
      </c>
      <c r="O13822" t="s">
        <v>15</v>
      </c>
      <c r="P13822" t="s">
        <v>14</v>
      </c>
      <c r="Q13822" t="s">
        <v>3729</v>
      </c>
      <c r="R13822" s="2">
        <v>36254</v>
      </c>
      <c r="S13822">
        <f t="shared" si="216"/>
        <v>23</v>
      </c>
    </row>
    <row r="13823" spans="1:19">
      <c r="A13823" s="1">
        <v>27391</v>
      </c>
      <c r="B13823" s="1"/>
      <c r="C13823" s="1">
        <v>10120</v>
      </c>
      <c r="D13823" s="2">
        <v>45029</v>
      </c>
      <c r="E13823" t="s">
        <v>195</v>
      </c>
      <c r="F13823" t="s">
        <v>73</v>
      </c>
      <c r="G13823" t="s">
        <v>9</v>
      </c>
      <c r="H13823" t="s">
        <v>38</v>
      </c>
      <c r="I13823" t="s">
        <v>3725</v>
      </c>
      <c r="J13823" t="s">
        <v>101</v>
      </c>
      <c r="K13823" t="s">
        <v>43</v>
      </c>
      <c r="L13823" t="s">
        <v>26</v>
      </c>
      <c r="M13823" t="s">
        <v>6904</v>
      </c>
      <c r="N13823" t="s">
        <v>6905</v>
      </c>
      <c r="O13823" t="s">
        <v>16</v>
      </c>
      <c r="P13823" t="s">
        <v>14</v>
      </c>
      <c r="Q13823" t="s">
        <v>3729</v>
      </c>
      <c r="R13823" s="2">
        <v>35544</v>
      </c>
      <c r="S13823">
        <f t="shared" si="216"/>
        <v>25</v>
      </c>
    </row>
    <row r="13824" spans="1:19">
      <c r="A13824" s="1">
        <v>27391</v>
      </c>
      <c r="B13824" s="1"/>
      <c r="C13824" s="1">
        <v>268877</v>
      </c>
      <c r="D13824" s="2">
        <v>45183</v>
      </c>
      <c r="E13824" t="s">
        <v>115</v>
      </c>
      <c r="F13824" t="s">
        <v>98</v>
      </c>
      <c r="G13824" t="s">
        <v>9</v>
      </c>
      <c r="H13824" t="s">
        <v>12</v>
      </c>
      <c r="I13824" t="s">
        <v>3725</v>
      </c>
      <c r="J13824" t="s">
        <v>101</v>
      </c>
      <c r="K13824" t="s">
        <v>22</v>
      </c>
      <c r="L13824" t="s">
        <v>4286</v>
      </c>
      <c r="M13824" t="s">
        <v>6904</v>
      </c>
      <c r="N13824" t="s">
        <v>6905</v>
      </c>
      <c r="O13824" t="s">
        <v>16</v>
      </c>
      <c r="P13824" t="s">
        <v>14</v>
      </c>
      <c r="Q13824" t="s">
        <v>3729</v>
      </c>
      <c r="R13824" s="2">
        <v>35544</v>
      </c>
      <c r="S13824">
        <f t="shared" si="216"/>
        <v>26</v>
      </c>
    </row>
    <row r="13825" spans="1:19">
      <c r="A13825" s="1">
        <v>27577</v>
      </c>
      <c r="B13825" s="1"/>
      <c r="C13825" s="1">
        <v>12202</v>
      </c>
      <c r="D13825" s="2">
        <v>45108</v>
      </c>
      <c r="E13825" t="s">
        <v>61</v>
      </c>
      <c r="F13825" t="s">
        <v>70</v>
      </c>
      <c r="G13825" t="s">
        <v>9</v>
      </c>
      <c r="H13825" t="s">
        <v>38</v>
      </c>
      <c r="I13825" t="s">
        <v>3725</v>
      </c>
      <c r="J13825" t="s">
        <v>78</v>
      </c>
      <c r="K13825" t="s">
        <v>44</v>
      </c>
      <c r="L13825" t="s">
        <v>3726</v>
      </c>
      <c r="M13825" t="s">
        <v>6908</v>
      </c>
      <c r="N13825" t="s">
        <v>6909</v>
      </c>
      <c r="O13825" t="s">
        <v>16</v>
      </c>
      <c r="P13825" t="s">
        <v>14</v>
      </c>
      <c r="Q13825" t="s">
        <v>3729</v>
      </c>
      <c r="R13825" s="2">
        <v>37757</v>
      </c>
      <c r="S13825">
        <f t="shared" si="216"/>
        <v>20</v>
      </c>
    </row>
    <row r="13826" spans="1:19">
      <c r="A13826" s="1">
        <v>27609</v>
      </c>
      <c r="B13826" s="1"/>
      <c r="C13826" s="1">
        <v>203423</v>
      </c>
      <c r="D13826" s="2">
        <v>45016</v>
      </c>
      <c r="E13826" t="s">
        <v>2039</v>
      </c>
      <c r="F13826" t="s">
        <v>67</v>
      </c>
      <c r="G13826" t="s">
        <v>9</v>
      </c>
      <c r="H13826" t="s">
        <v>12</v>
      </c>
      <c r="I13826" t="s">
        <v>3725</v>
      </c>
      <c r="J13826" t="s">
        <v>101</v>
      </c>
      <c r="K13826" t="s">
        <v>27</v>
      </c>
      <c r="L13826" t="s">
        <v>3746</v>
      </c>
      <c r="M13826" t="s">
        <v>9384</v>
      </c>
      <c r="N13826" t="s">
        <v>9385</v>
      </c>
      <c r="O13826" t="s">
        <v>16</v>
      </c>
      <c r="P13826" t="s">
        <v>14</v>
      </c>
      <c r="Q13826" t="s">
        <v>3729</v>
      </c>
      <c r="R13826" s="2">
        <v>37674</v>
      </c>
      <c r="S13826">
        <f t="shared" si="216"/>
        <v>20</v>
      </c>
    </row>
    <row r="13827" spans="1:19">
      <c r="A13827" s="1">
        <v>27616</v>
      </c>
      <c r="B13827" s="1"/>
      <c r="C13827" s="1">
        <v>10662</v>
      </c>
      <c r="D13827" s="2">
        <v>45033</v>
      </c>
      <c r="E13827" t="s">
        <v>100</v>
      </c>
      <c r="F13827" t="s">
        <v>73</v>
      </c>
      <c r="G13827" t="s">
        <v>9</v>
      </c>
      <c r="H13827" t="s">
        <v>38</v>
      </c>
      <c r="I13827" t="s">
        <v>3725</v>
      </c>
      <c r="J13827" t="s">
        <v>101</v>
      </c>
      <c r="K13827" t="s">
        <v>43</v>
      </c>
      <c r="L13827" t="s">
        <v>26</v>
      </c>
      <c r="M13827" t="s">
        <v>9386</v>
      </c>
      <c r="N13827" t="s">
        <v>9387</v>
      </c>
      <c r="O13827" t="s">
        <v>15</v>
      </c>
      <c r="P13827" t="s">
        <v>14</v>
      </c>
      <c r="Q13827" t="s">
        <v>3729</v>
      </c>
      <c r="R13827" s="2">
        <v>36849</v>
      </c>
      <c r="S13827">
        <f t="shared" si="216"/>
        <v>22</v>
      </c>
    </row>
    <row r="13828" spans="1:19">
      <c r="A13828" s="1">
        <v>28083</v>
      </c>
      <c r="B13828" s="1"/>
      <c r="C13828" s="1">
        <v>306629</v>
      </c>
      <c r="D13828" s="2">
        <v>45274</v>
      </c>
      <c r="E13828" t="s">
        <v>115</v>
      </c>
      <c r="F13828" t="s">
        <v>77</v>
      </c>
      <c r="G13828" t="s">
        <v>9</v>
      </c>
      <c r="H13828" t="s">
        <v>12</v>
      </c>
      <c r="I13828" t="s">
        <v>3725</v>
      </c>
      <c r="J13828" t="s">
        <v>101</v>
      </c>
      <c r="K13828" t="s">
        <v>22</v>
      </c>
      <c r="L13828" t="s">
        <v>4286</v>
      </c>
      <c r="M13828" t="s">
        <v>9388</v>
      </c>
      <c r="N13828" t="s">
        <v>9389</v>
      </c>
      <c r="O13828" t="s">
        <v>16</v>
      </c>
      <c r="P13828" t="s">
        <v>14</v>
      </c>
      <c r="Q13828" t="s">
        <v>3729</v>
      </c>
      <c r="R13828" s="2">
        <v>38074</v>
      </c>
      <c r="S13828">
        <f t="shared" si="216"/>
        <v>19</v>
      </c>
    </row>
    <row r="13829" spans="1:19">
      <c r="A13829" s="1">
        <v>28117</v>
      </c>
      <c r="B13829" s="1"/>
      <c r="C13829" s="1">
        <v>9700</v>
      </c>
      <c r="D13829" s="2">
        <v>45012</v>
      </c>
      <c r="E13829" t="s">
        <v>231</v>
      </c>
      <c r="F13829" t="s">
        <v>67</v>
      </c>
      <c r="G13829" t="s">
        <v>9</v>
      </c>
      <c r="H13829" t="s">
        <v>38</v>
      </c>
      <c r="I13829" t="s">
        <v>3725</v>
      </c>
      <c r="J13829" t="s">
        <v>101</v>
      </c>
      <c r="K13829" t="s">
        <v>41</v>
      </c>
      <c r="L13829" t="s">
        <v>3778</v>
      </c>
      <c r="M13829" t="s">
        <v>7688</v>
      </c>
      <c r="N13829" t="s">
        <v>7689</v>
      </c>
      <c r="O13829" t="s">
        <v>16</v>
      </c>
      <c r="P13829" t="s">
        <v>14</v>
      </c>
      <c r="Q13829" t="s">
        <v>3729</v>
      </c>
      <c r="R13829" s="2">
        <v>35372</v>
      </c>
      <c r="S13829">
        <f t="shared" si="216"/>
        <v>26</v>
      </c>
    </row>
    <row r="13830" spans="1:19">
      <c r="A13830" s="1">
        <v>28130</v>
      </c>
      <c r="B13830" s="1"/>
      <c r="C13830" s="1">
        <v>10772</v>
      </c>
      <c r="D13830" s="2">
        <v>45051</v>
      </c>
      <c r="E13830" t="s">
        <v>121</v>
      </c>
      <c r="F13830" t="s">
        <v>121</v>
      </c>
      <c r="G13830" t="s">
        <v>9</v>
      </c>
      <c r="H13830" t="s">
        <v>38</v>
      </c>
      <c r="I13830" t="s">
        <v>3725</v>
      </c>
      <c r="J13830" t="s">
        <v>133</v>
      </c>
      <c r="K13830" t="s">
        <v>41</v>
      </c>
      <c r="L13830" t="s">
        <v>3778</v>
      </c>
      <c r="M13830" t="s">
        <v>8478</v>
      </c>
      <c r="N13830" t="s">
        <v>8479</v>
      </c>
      <c r="O13830" t="s">
        <v>15</v>
      </c>
      <c r="P13830" t="s">
        <v>14</v>
      </c>
      <c r="Q13830" t="s">
        <v>3729</v>
      </c>
      <c r="R13830" s="2">
        <v>35155</v>
      </c>
      <c r="S13830">
        <f t="shared" si="216"/>
        <v>27</v>
      </c>
    </row>
    <row r="13831" spans="1:19">
      <c r="A13831" s="1">
        <v>28155</v>
      </c>
      <c r="B13831" s="1"/>
      <c r="C13831" s="1">
        <v>10659</v>
      </c>
      <c r="D13831" s="2">
        <v>45033</v>
      </c>
      <c r="E13831" t="s">
        <v>100</v>
      </c>
      <c r="F13831" t="s">
        <v>73</v>
      </c>
      <c r="G13831" t="s">
        <v>9</v>
      </c>
      <c r="H13831" t="s">
        <v>38</v>
      </c>
      <c r="I13831" t="s">
        <v>3725</v>
      </c>
      <c r="J13831" t="s">
        <v>101</v>
      </c>
      <c r="K13831" t="s">
        <v>43</v>
      </c>
      <c r="L13831" t="s">
        <v>26</v>
      </c>
      <c r="M13831" t="s">
        <v>9390</v>
      </c>
      <c r="N13831" t="s">
        <v>9391</v>
      </c>
      <c r="O13831" t="s">
        <v>15</v>
      </c>
      <c r="P13831" t="s">
        <v>14</v>
      </c>
      <c r="Q13831" t="s">
        <v>3729</v>
      </c>
      <c r="R13831" s="2">
        <v>37144</v>
      </c>
      <c r="S13831">
        <f t="shared" si="216"/>
        <v>21</v>
      </c>
    </row>
    <row r="13832" spans="1:19">
      <c r="A13832" s="1">
        <v>28269</v>
      </c>
      <c r="B13832" s="1"/>
      <c r="C13832" s="1">
        <v>14087</v>
      </c>
      <c r="D13832" s="2">
        <v>45173</v>
      </c>
      <c r="E13832" t="s">
        <v>73</v>
      </c>
      <c r="F13832" t="s">
        <v>98</v>
      </c>
      <c r="G13832" t="s">
        <v>9</v>
      </c>
      <c r="H13832" t="s">
        <v>38</v>
      </c>
      <c r="I13832" t="s">
        <v>3725</v>
      </c>
      <c r="J13832" t="s">
        <v>133</v>
      </c>
      <c r="K13832" t="s">
        <v>43</v>
      </c>
      <c r="L13832" t="s">
        <v>26</v>
      </c>
      <c r="M13832" t="s">
        <v>9392</v>
      </c>
      <c r="N13832" t="s">
        <v>9393</v>
      </c>
      <c r="O13832" t="s">
        <v>15</v>
      </c>
      <c r="P13832" t="s">
        <v>14</v>
      </c>
      <c r="Q13832" t="s">
        <v>3729</v>
      </c>
      <c r="R13832" s="2">
        <v>36144</v>
      </c>
      <c r="S13832">
        <f t="shared" si="216"/>
        <v>24</v>
      </c>
    </row>
    <row r="13833" spans="1:19">
      <c r="A13833" s="1">
        <v>28313</v>
      </c>
      <c r="B13833" s="1"/>
      <c r="C13833" s="1">
        <v>11017</v>
      </c>
      <c r="D13833" s="2">
        <v>45049</v>
      </c>
      <c r="E13833" t="s">
        <v>67</v>
      </c>
      <c r="F13833" t="s">
        <v>121</v>
      </c>
      <c r="G13833" t="s">
        <v>9</v>
      </c>
      <c r="H13833" t="s">
        <v>38</v>
      </c>
      <c r="I13833" t="s">
        <v>3725</v>
      </c>
      <c r="J13833" t="s">
        <v>101</v>
      </c>
      <c r="K13833" t="s">
        <v>43</v>
      </c>
      <c r="L13833" t="s">
        <v>26</v>
      </c>
      <c r="M13833" t="s">
        <v>8736</v>
      </c>
      <c r="N13833" t="s">
        <v>8737</v>
      </c>
      <c r="O13833" t="s">
        <v>16</v>
      </c>
      <c r="P13833" t="s">
        <v>14</v>
      </c>
      <c r="Q13833" t="s">
        <v>3729</v>
      </c>
      <c r="R13833" s="2">
        <v>34919</v>
      </c>
      <c r="S13833">
        <f t="shared" si="216"/>
        <v>27</v>
      </c>
    </row>
    <row r="13834" spans="1:19">
      <c r="A13834" s="1">
        <v>28317</v>
      </c>
      <c r="B13834" s="1"/>
      <c r="C13834" s="1">
        <v>13217</v>
      </c>
      <c r="D13834" s="2">
        <v>45148</v>
      </c>
      <c r="E13834" t="s">
        <v>89</v>
      </c>
      <c r="F13834" t="s">
        <v>83</v>
      </c>
      <c r="G13834" t="s">
        <v>9</v>
      </c>
      <c r="H13834" t="s">
        <v>38</v>
      </c>
      <c r="I13834" t="s">
        <v>3725</v>
      </c>
      <c r="J13834" t="s">
        <v>101</v>
      </c>
      <c r="K13834" t="s">
        <v>44</v>
      </c>
      <c r="L13834" t="s">
        <v>3726</v>
      </c>
      <c r="M13834" t="s">
        <v>8917</v>
      </c>
      <c r="N13834" t="s">
        <v>8918</v>
      </c>
      <c r="O13834" t="s">
        <v>16</v>
      </c>
      <c r="P13834" t="s">
        <v>14</v>
      </c>
      <c r="Q13834" t="s">
        <v>3729</v>
      </c>
      <c r="R13834" s="2">
        <v>35769</v>
      </c>
      <c r="S13834">
        <f t="shared" si="216"/>
        <v>25</v>
      </c>
    </row>
    <row r="13835" spans="1:19">
      <c r="A13835" s="1">
        <v>28323</v>
      </c>
      <c r="B13835" s="1"/>
      <c r="C13835" s="1">
        <v>14087</v>
      </c>
      <c r="D13835" s="2">
        <v>45173</v>
      </c>
      <c r="E13835" t="s">
        <v>73</v>
      </c>
      <c r="F13835" t="s">
        <v>98</v>
      </c>
      <c r="G13835" t="s">
        <v>9</v>
      </c>
      <c r="H13835" t="s">
        <v>38</v>
      </c>
      <c r="I13835" t="s">
        <v>3725</v>
      </c>
      <c r="J13835" t="s">
        <v>133</v>
      </c>
      <c r="K13835" t="s">
        <v>43</v>
      </c>
      <c r="L13835" t="s">
        <v>26</v>
      </c>
      <c r="M13835" t="s">
        <v>6926</v>
      </c>
      <c r="N13835" t="s">
        <v>6927</v>
      </c>
      <c r="O13835" t="s">
        <v>15</v>
      </c>
      <c r="P13835" t="s">
        <v>14</v>
      </c>
      <c r="Q13835" t="s">
        <v>3729</v>
      </c>
      <c r="R13835" s="2">
        <v>36318</v>
      </c>
      <c r="S13835">
        <f t="shared" si="216"/>
        <v>24</v>
      </c>
    </row>
    <row r="13836" spans="1:19">
      <c r="A13836" s="1">
        <v>28440</v>
      </c>
      <c r="B13836" s="1"/>
      <c r="C13836" s="1">
        <v>11024</v>
      </c>
      <c r="D13836" s="2">
        <v>45061</v>
      </c>
      <c r="E13836" t="s">
        <v>97</v>
      </c>
      <c r="F13836" t="s">
        <v>121</v>
      </c>
      <c r="G13836" t="s">
        <v>9</v>
      </c>
      <c r="H13836" t="s">
        <v>38</v>
      </c>
      <c r="I13836" t="s">
        <v>3725</v>
      </c>
      <c r="J13836" t="s">
        <v>101</v>
      </c>
      <c r="K13836" t="s">
        <v>43</v>
      </c>
      <c r="L13836" t="s">
        <v>26</v>
      </c>
      <c r="M13836" t="s">
        <v>8147</v>
      </c>
      <c r="N13836" t="s">
        <v>8148</v>
      </c>
      <c r="O13836" t="s">
        <v>15</v>
      </c>
      <c r="P13836" t="s">
        <v>14</v>
      </c>
      <c r="Q13836" t="s">
        <v>3729</v>
      </c>
      <c r="R13836" s="2">
        <v>36701</v>
      </c>
      <c r="S13836">
        <f t="shared" si="216"/>
        <v>22</v>
      </c>
    </row>
    <row r="13837" spans="1:19">
      <c r="A13837" s="1">
        <v>28598</v>
      </c>
      <c r="B13837" s="1"/>
      <c r="C13837" s="1">
        <v>10638</v>
      </c>
      <c r="D13837" s="2">
        <v>45044</v>
      </c>
      <c r="E13837" t="s">
        <v>165</v>
      </c>
      <c r="F13837" t="s">
        <v>73</v>
      </c>
      <c r="G13837" t="s">
        <v>9</v>
      </c>
      <c r="H13837" t="s">
        <v>38</v>
      </c>
      <c r="I13837" t="s">
        <v>3725</v>
      </c>
      <c r="J13837" t="s">
        <v>101</v>
      </c>
      <c r="K13837" t="s">
        <v>44</v>
      </c>
      <c r="L13837" t="s">
        <v>3726</v>
      </c>
      <c r="M13837" t="s">
        <v>6934</v>
      </c>
      <c r="N13837" t="s">
        <v>6935</v>
      </c>
      <c r="O13837" t="s">
        <v>15</v>
      </c>
      <c r="P13837" t="s">
        <v>14</v>
      </c>
      <c r="Q13837" t="s">
        <v>3729</v>
      </c>
      <c r="R13837" s="2">
        <v>36862</v>
      </c>
      <c r="S13837">
        <f t="shared" si="216"/>
        <v>22</v>
      </c>
    </row>
    <row r="13838" spans="1:19">
      <c r="A13838" s="1">
        <v>28598</v>
      </c>
      <c r="B13838" s="1"/>
      <c r="C13838" s="1">
        <v>217573</v>
      </c>
      <c r="D13838" s="2">
        <v>45044</v>
      </c>
      <c r="E13838" t="s">
        <v>165</v>
      </c>
      <c r="F13838" t="s">
        <v>73</v>
      </c>
      <c r="G13838" t="s">
        <v>9</v>
      </c>
      <c r="H13838" t="s">
        <v>12</v>
      </c>
      <c r="I13838" t="s">
        <v>3725</v>
      </c>
      <c r="J13838" t="s">
        <v>101</v>
      </c>
      <c r="K13838" t="s">
        <v>22</v>
      </c>
      <c r="L13838" t="s">
        <v>4286</v>
      </c>
      <c r="M13838" t="s">
        <v>6934</v>
      </c>
      <c r="N13838" t="s">
        <v>6935</v>
      </c>
      <c r="O13838" t="s">
        <v>15</v>
      </c>
      <c r="P13838" t="s">
        <v>14</v>
      </c>
      <c r="Q13838" t="s">
        <v>3729</v>
      </c>
      <c r="R13838" s="2">
        <v>36862</v>
      </c>
      <c r="S13838">
        <f t="shared" si="216"/>
        <v>22</v>
      </c>
    </row>
    <row r="13839" spans="1:19">
      <c r="A13839" s="1">
        <v>28605</v>
      </c>
      <c r="B13839" s="1"/>
      <c r="C13839" s="1">
        <v>10127</v>
      </c>
      <c r="D13839" s="2">
        <v>45030</v>
      </c>
      <c r="E13839" t="s">
        <v>115</v>
      </c>
      <c r="F13839" t="s">
        <v>73</v>
      </c>
      <c r="G13839" t="s">
        <v>9</v>
      </c>
      <c r="H13839" t="s">
        <v>38</v>
      </c>
      <c r="I13839" t="s">
        <v>3725</v>
      </c>
      <c r="J13839" t="s">
        <v>78</v>
      </c>
      <c r="K13839" t="s">
        <v>43</v>
      </c>
      <c r="L13839" t="s">
        <v>26</v>
      </c>
      <c r="M13839" t="s">
        <v>8149</v>
      </c>
      <c r="N13839" t="s">
        <v>8150</v>
      </c>
      <c r="O13839" t="s">
        <v>15</v>
      </c>
      <c r="P13839" t="s">
        <v>14</v>
      </c>
      <c r="Q13839" t="s">
        <v>3729</v>
      </c>
      <c r="R13839" s="2">
        <v>37649</v>
      </c>
      <c r="S13839">
        <f t="shared" si="216"/>
        <v>20</v>
      </c>
    </row>
    <row r="13840" spans="1:19">
      <c r="A13840" s="1">
        <v>28755</v>
      </c>
      <c r="B13840" s="1"/>
      <c r="C13840" s="1">
        <v>288045</v>
      </c>
      <c r="D13840" s="2">
        <v>45226</v>
      </c>
      <c r="E13840" t="s">
        <v>231</v>
      </c>
      <c r="F13840" t="s">
        <v>89</v>
      </c>
      <c r="G13840" t="s">
        <v>9</v>
      </c>
      <c r="H13840" t="s">
        <v>12</v>
      </c>
      <c r="I13840" t="s">
        <v>3725</v>
      </c>
      <c r="J13840" t="s">
        <v>85</v>
      </c>
      <c r="K13840" t="s">
        <v>22</v>
      </c>
      <c r="L13840" t="s">
        <v>4286</v>
      </c>
      <c r="M13840" t="s">
        <v>8740</v>
      </c>
      <c r="N13840" t="s">
        <v>8741</v>
      </c>
      <c r="O13840" t="s">
        <v>15</v>
      </c>
      <c r="P13840" t="s">
        <v>14</v>
      </c>
      <c r="Q13840" t="s">
        <v>3729</v>
      </c>
      <c r="R13840" s="2">
        <v>36688</v>
      </c>
      <c r="S13840">
        <f t="shared" si="216"/>
        <v>23</v>
      </c>
    </row>
    <row r="13841" spans="1:19">
      <c r="A13841" s="1">
        <v>28945</v>
      </c>
      <c r="B13841" s="1"/>
      <c r="C13841" s="1">
        <v>14087</v>
      </c>
      <c r="D13841" s="2">
        <v>45173</v>
      </c>
      <c r="E13841" t="s">
        <v>73</v>
      </c>
      <c r="F13841" t="s">
        <v>98</v>
      </c>
      <c r="G13841" t="s">
        <v>9</v>
      </c>
      <c r="H13841" t="s">
        <v>38</v>
      </c>
      <c r="I13841" t="s">
        <v>3725</v>
      </c>
      <c r="J13841" t="s">
        <v>133</v>
      </c>
      <c r="K13841" t="s">
        <v>43</v>
      </c>
      <c r="L13841" t="s">
        <v>26</v>
      </c>
      <c r="M13841" t="s">
        <v>9394</v>
      </c>
      <c r="N13841" t="s">
        <v>9395</v>
      </c>
      <c r="O13841" t="s">
        <v>16</v>
      </c>
      <c r="P13841" t="s">
        <v>14</v>
      </c>
      <c r="Q13841" t="s">
        <v>3729</v>
      </c>
      <c r="R13841" s="2">
        <v>37178</v>
      </c>
      <c r="S13841">
        <f t="shared" ref="S13841:S13904" si="217">DATEDIF(R13841,D13841,"y")</f>
        <v>21</v>
      </c>
    </row>
    <row r="13842" spans="1:19">
      <c r="A13842" s="1">
        <v>28953</v>
      </c>
      <c r="B13842" s="1"/>
      <c r="C13842" s="1">
        <v>11026</v>
      </c>
      <c r="D13842" s="2">
        <v>45061</v>
      </c>
      <c r="E13842" t="s">
        <v>97</v>
      </c>
      <c r="F13842" t="s">
        <v>121</v>
      </c>
      <c r="G13842" t="s">
        <v>9</v>
      </c>
      <c r="H13842" t="s">
        <v>38</v>
      </c>
      <c r="I13842" t="s">
        <v>3725</v>
      </c>
      <c r="J13842" t="s">
        <v>101</v>
      </c>
      <c r="K13842" t="s">
        <v>43</v>
      </c>
      <c r="L13842" t="s">
        <v>26</v>
      </c>
      <c r="M13842" t="s">
        <v>9172</v>
      </c>
      <c r="N13842" t="s">
        <v>9173</v>
      </c>
      <c r="O13842" t="s">
        <v>15</v>
      </c>
      <c r="P13842" t="s">
        <v>14</v>
      </c>
      <c r="Q13842" t="s">
        <v>3729</v>
      </c>
      <c r="R13842" s="2">
        <v>35871</v>
      </c>
      <c r="S13842">
        <f t="shared" si="217"/>
        <v>25</v>
      </c>
    </row>
    <row r="13843" spans="1:19">
      <c r="A13843" s="1">
        <v>28971</v>
      </c>
      <c r="B13843" s="1"/>
      <c r="C13843" s="1">
        <v>204589</v>
      </c>
      <c r="D13843" s="2">
        <v>45015</v>
      </c>
      <c r="E13843" t="s">
        <v>187</v>
      </c>
      <c r="F13843" t="s">
        <v>67</v>
      </c>
      <c r="G13843" t="s">
        <v>9</v>
      </c>
      <c r="H13843" t="s">
        <v>12</v>
      </c>
      <c r="I13843" t="s">
        <v>3725</v>
      </c>
      <c r="J13843" t="s">
        <v>101</v>
      </c>
      <c r="K13843" t="s">
        <v>27</v>
      </c>
      <c r="L13843" t="s">
        <v>3746</v>
      </c>
      <c r="M13843" t="s">
        <v>8744</v>
      </c>
      <c r="N13843" t="s">
        <v>8745</v>
      </c>
      <c r="O13843" t="s">
        <v>15</v>
      </c>
      <c r="P13843" t="s">
        <v>14</v>
      </c>
      <c r="Q13843" t="s">
        <v>3729</v>
      </c>
      <c r="R13843" s="2">
        <v>37255</v>
      </c>
      <c r="S13843">
        <f t="shared" si="217"/>
        <v>21</v>
      </c>
    </row>
    <row r="13844" spans="1:19">
      <c r="A13844" s="1">
        <v>29051</v>
      </c>
      <c r="B13844" s="1"/>
      <c r="C13844" s="1">
        <v>10772</v>
      </c>
      <c r="D13844" s="2">
        <v>45051</v>
      </c>
      <c r="E13844" t="s">
        <v>121</v>
      </c>
      <c r="F13844" t="s">
        <v>121</v>
      </c>
      <c r="G13844" t="s">
        <v>9</v>
      </c>
      <c r="H13844" t="s">
        <v>38</v>
      </c>
      <c r="I13844" t="s">
        <v>3725</v>
      </c>
      <c r="J13844" t="s">
        <v>133</v>
      </c>
      <c r="K13844" t="s">
        <v>41</v>
      </c>
      <c r="L13844" t="s">
        <v>3778</v>
      </c>
      <c r="M13844" t="s">
        <v>5373</v>
      </c>
      <c r="N13844" t="s">
        <v>5374</v>
      </c>
      <c r="O13844" t="s">
        <v>15</v>
      </c>
      <c r="P13844" t="s">
        <v>14</v>
      </c>
      <c r="Q13844" t="s">
        <v>3729</v>
      </c>
      <c r="R13844" s="2">
        <v>38077</v>
      </c>
      <c r="S13844">
        <f t="shared" si="217"/>
        <v>19</v>
      </c>
    </row>
    <row r="13845" spans="1:19">
      <c r="A13845" s="1">
        <v>29186</v>
      </c>
      <c r="B13845" s="1"/>
      <c r="C13845" s="1">
        <v>12401</v>
      </c>
      <c r="D13845" s="2">
        <v>45121</v>
      </c>
      <c r="E13845" t="s">
        <v>115</v>
      </c>
      <c r="F13845" t="s">
        <v>70</v>
      </c>
      <c r="G13845" t="s">
        <v>9</v>
      </c>
      <c r="H13845" t="s">
        <v>38</v>
      </c>
      <c r="I13845" t="s">
        <v>3725</v>
      </c>
      <c r="J13845" t="s">
        <v>78</v>
      </c>
      <c r="K13845" t="s">
        <v>43</v>
      </c>
      <c r="L13845" t="s">
        <v>26</v>
      </c>
      <c r="M13845" t="s">
        <v>6938</v>
      </c>
      <c r="N13845" t="s">
        <v>6939</v>
      </c>
      <c r="O13845" t="s">
        <v>16</v>
      </c>
      <c r="P13845" t="s">
        <v>14</v>
      </c>
      <c r="Q13845" t="s">
        <v>3729</v>
      </c>
      <c r="R13845" s="2">
        <v>36007</v>
      </c>
      <c r="S13845">
        <f t="shared" si="217"/>
        <v>24</v>
      </c>
    </row>
    <row r="13846" spans="1:19">
      <c r="A13846" s="1">
        <v>29186</v>
      </c>
      <c r="B13846" s="1"/>
      <c r="C13846" s="1">
        <v>13386</v>
      </c>
      <c r="D13846" s="2">
        <v>45155</v>
      </c>
      <c r="E13846" t="s">
        <v>100</v>
      </c>
      <c r="F13846" t="s">
        <v>83</v>
      </c>
      <c r="G13846" t="s">
        <v>9</v>
      </c>
      <c r="H13846" t="s">
        <v>38</v>
      </c>
      <c r="I13846" t="s">
        <v>3725</v>
      </c>
      <c r="J13846" t="s">
        <v>78</v>
      </c>
      <c r="K13846" t="s">
        <v>41</v>
      </c>
      <c r="L13846" t="s">
        <v>3778</v>
      </c>
      <c r="M13846" t="s">
        <v>6938</v>
      </c>
      <c r="N13846" t="s">
        <v>6939</v>
      </c>
      <c r="O13846" t="s">
        <v>16</v>
      </c>
      <c r="P13846" t="s">
        <v>14</v>
      </c>
      <c r="Q13846" t="s">
        <v>3729</v>
      </c>
      <c r="R13846" s="2">
        <v>36007</v>
      </c>
      <c r="S13846">
        <f t="shared" si="217"/>
        <v>25</v>
      </c>
    </row>
    <row r="13847" spans="1:19">
      <c r="A13847" s="1">
        <v>29266</v>
      </c>
      <c r="B13847" s="1"/>
      <c r="C13847" s="1">
        <v>13186</v>
      </c>
      <c r="D13847" s="2">
        <v>45152</v>
      </c>
      <c r="E13847" t="s">
        <v>115</v>
      </c>
      <c r="F13847" t="s">
        <v>83</v>
      </c>
      <c r="G13847" t="s">
        <v>9</v>
      </c>
      <c r="H13847" t="s">
        <v>38</v>
      </c>
      <c r="I13847" t="s">
        <v>3725</v>
      </c>
      <c r="J13847" t="s">
        <v>133</v>
      </c>
      <c r="K13847" t="s">
        <v>41</v>
      </c>
      <c r="L13847" t="s">
        <v>3778</v>
      </c>
      <c r="M13847" t="s">
        <v>9078</v>
      </c>
      <c r="N13847" t="s">
        <v>9079</v>
      </c>
      <c r="O13847" t="s">
        <v>15</v>
      </c>
      <c r="P13847" t="s">
        <v>14</v>
      </c>
      <c r="Q13847" t="s">
        <v>3729</v>
      </c>
      <c r="R13847" s="2">
        <v>35079</v>
      </c>
      <c r="S13847">
        <f t="shared" si="217"/>
        <v>27</v>
      </c>
    </row>
    <row r="13848" spans="1:19">
      <c r="A13848" s="1">
        <v>29266</v>
      </c>
      <c r="B13848" s="1"/>
      <c r="C13848" s="1">
        <v>264761</v>
      </c>
      <c r="D13848" s="2">
        <v>45163</v>
      </c>
      <c r="E13848" t="s">
        <v>1272</v>
      </c>
      <c r="F13848" t="s">
        <v>83</v>
      </c>
      <c r="G13848" t="s">
        <v>9</v>
      </c>
      <c r="H13848" t="s">
        <v>12</v>
      </c>
      <c r="I13848" t="s">
        <v>3725</v>
      </c>
      <c r="J13848" t="s">
        <v>133</v>
      </c>
      <c r="K13848" t="s">
        <v>27</v>
      </c>
      <c r="L13848" t="s">
        <v>3746</v>
      </c>
      <c r="M13848" t="s">
        <v>9078</v>
      </c>
      <c r="N13848" t="s">
        <v>9079</v>
      </c>
      <c r="O13848" t="s">
        <v>15</v>
      </c>
      <c r="P13848" t="s">
        <v>14</v>
      </c>
      <c r="Q13848" t="s">
        <v>3729</v>
      </c>
      <c r="R13848" s="2">
        <v>35079</v>
      </c>
      <c r="S13848">
        <f t="shared" si="217"/>
        <v>27</v>
      </c>
    </row>
    <row r="13849" spans="1:19">
      <c r="A13849" s="1">
        <v>29759</v>
      </c>
      <c r="B13849" s="1"/>
      <c r="C13849" s="1">
        <v>9671</v>
      </c>
      <c r="D13849" s="2">
        <v>45012</v>
      </c>
      <c r="E13849" t="s">
        <v>231</v>
      </c>
      <c r="F13849" t="s">
        <v>67</v>
      </c>
      <c r="G13849" t="s">
        <v>9</v>
      </c>
      <c r="H13849" t="s">
        <v>38</v>
      </c>
      <c r="I13849" t="s">
        <v>3725</v>
      </c>
      <c r="J13849" t="s">
        <v>101</v>
      </c>
      <c r="K13849" t="s">
        <v>44</v>
      </c>
      <c r="L13849" t="s">
        <v>3726</v>
      </c>
      <c r="M13849" t="s">
        <v>6059</v>
      </c>
      <c r="N13849" t="s">
        <v>6060</v>
      </c>
      <c r="O13849" t="s">
        <v>16</v>
      </c>
      <c r="P13849" t="s">
        <v>14</v>
      </c>
      <c r="Q13849" t="s">
        <v>3729</v>
      </c>
      <c r="R13849" s="2">
        <v>36827</v>
      </c>
      <c r="S13849">
        <f t="shared" si="217"/>
        <v>22</v>
      </c>
    </row>
    <row r="13850" spans="1:19">
      <c r="A13850" s="1">
        <v>29863</v>
      </c>
      <c r="B13850" s="1"/>
      <c r="C13850" s="1">
        <v>12390</v>
      </c>
      <c r="D13850" s="2">
        <v>45121</v>
      </c>
      <c r="E13850" t="s">
        <v>115</v>
      </c>
      <c r="F13850" t="s">
        <v>70</v>
      </c>
      <c r="G13850" t="s">
        <v>9</v>
      </c>
      <c r="H13850" t="s">
        <v>38</v>
      </c>
      <c r="I13850" t="s">
        <v>3725</v>
      </c>
      <c r="J13850" t="s">
        <v>101</v>
      </c>
      <c r="K13850" t="s">
        <v>44</v>
      </c>
      <c r="L13850" t="s">
        <v>3726</v>
      </c>
      <c r="M13850" t="s">
        <v>6952</v>
      </c>
      <c r="N13850" t="s">
        <v>6953</v>
      </c>
      <c r="O13850" t="s">
        <v>16</v>
      </c>
      <c r="P13850" t="s">
        <v>14</v>
      </c>
      <c r="Q13850" t="s">
        <v>3729</v>
      </c>
      <c r="R13850" s="2">
        <v>37885</v>
      </c>
      <c r="S13850">
        <f t="shared" si="217"/>
        <v>19</v>
      </c>
    </row>
    <row r="13851" spans="1:19">
      <c r="A13851" s="1">
        <v>30298</v>
      </c>
      <c r="B13851" s="1"/>
      <c r="C13851" s="1">
        <v>247732</v>
      </c>
      <c r="D13851" s="2">
        <v>45131</v>
      </c>
      <c r="E13851" t="s">
        <v>95</v>
      </c>
      <c r="F13851" t="s">
        <v>70</v>
      </c>
      <c r="G13851" t="s">
        <v>9</v>
      </c>
      <c r="H13851" t="s">
        <v>12</v>
      </c>
      <c r="I13851" t="s">
        <v>3725</v>
      </c>
      <c r="J13851" t="s">
        <v>78</v>
      </c>
      <c r="K13851" t="s">
        <v>22</v>
      </c>
      <c r="L13851" t="s">
        <v>4750</v>
      </c>
      <c r="M13851" t="s">
        <v>8494</v>
      </c>
      <c r="N13851" t="s">
        <v>8495</v>
      </c>
      <c r="O13851" t="s">
        <v>16</v>
      </c>
      <c r="P13851" t="s">
        <v>14</v>
      </c>
      <c r="Q13851" t="s">
        <v>3729</v>
      </c>
      <c r="R13851" s="2">
        <v>37606</v>
      </c>
      <c r="S13851">
        <f t="shared" si="217"/>
        <v>20</v>
      </c>
    </row>
    <row r="13852" spans="1:19">
      <c r="A13852" s="1">
        <v>30639</v>
      </c>
      <c r="B13852" s="1"/>
      <c r="C13852" s="1">
        <v>202722</v>
      </c>
      <c r="D13852" s="2">
        <v>45013</v>
      </c>
      <c r="E13852" t="s">
        <v>165</v>
      </c>
      <c r="F13852" t="s">
        <v>67</v>
      </c>
      <c r="G13852" t="s">
        <v>9</v>
      </c>
      <c r="H13852" t="s">
        <v>12</v>
      </c>
      <c r="I13852" t="s">
        <v>3725</v>
      </c>
      <c r="J13852" t="s">
        <v>78</v>
      </c>
      <c r="K13852" t="s">
        <v>22</v>
      </c>
      <c r="L13852" t="s">
        <v>4286</v>
      </c>
      <c r="M13852" t="s">
        <v>6960</v>
      </c>
      <c r="N13852" t="s">
        <v>6961</v>
      </c>
      <c r="O13852" t="s">
        <v>15</v>
      </c>
      <c r="P13852" t="s">
        <v>14</v>
      </c>
      <c r="Q13852" t="s">
        <v>3729</v>
      </c>
      <c r="R13852" s="2">
        <v>35273</v>
      </c>
      <c r="S13852">
        <f t="shared" si="217"/>
        <v>26</v>
      </c>
    </row>
    <row r="13853" spans="1:19">
      <c r="A13853" s="1">
        <v>30669</v>
      </c>
      <c r="B13853" s="1"/>
      <c r="C13853" s="1">
        <v>253625</v>
      </c>
      <c r="D13853" s="2">
        <v>45139</v>
      </c>
      <c r="E13853" t="s">
        <v>61</v>
      </c>
      <c r="F13853" t="s">
        <v>83</v>
      </c>
      <c r="G13853" t="s">
        <v>9</v>
      </c>
      <c r="H13853" t="s">
        <v>12</v>
      </c>
      <c r="I13853" t="s">
        <v>3725</v>
      </c>
      <c r="J13853" t="s">
        <v>101</v>
      </c>
      <c r="K13853" t="s">
        <v>22</v>
      </c>
      <c r="L13853" t="s">
        <v>4286</v>
      </c>
      <c r="M13853" t="s">
        <v>9174</v>
      </c>
      <c r="N13853" t="s">
        <v>9175</v>
      </c>
      <c r="O13853" t="s">
        <v>15</v>
      </c>
      <c r="P13853" t="s">
        <v>14</v>
      </c>
      <c r="Q13853" t="s">
        <v>3729</v>
      </c>
      <c r="R13853" s="2">
        <v>36086</v>
      </c>
      <c r="S13853">
        <f t="shared" si="217"/>
        <v>24</v>
      </c>
    </row>
    <row r="13854" spans="1:19">
      <c r="A13854" s="1">
        <v>30675</v>
      </c>
      <c r="B13854" s="1"/>
      <c r="C13854" s="1">
        <v>9563</v>
      </c>
      <c r="D13854" s="2">
        <v>45007</v>
      </c>
      <c r="E13854" t="s">
        <v>119</v>
      </c>
      <c r="F13854" t="s">
        <v>67</v>
      </c>
      <c r="G13854" t="s">
        <v>9</v>
      </c>
      <c r="H13854" t="s">
        <v>38</v>
      </c>
      <c r="I13854" t="s">
        <v>3725</v>
      </c>
      <c r="J13854" t="s">
        <v>101</v>
      </c>
      <c r="K13854" t="s">
        <v>43</v>
      </c>
      <c r="L13854" t="s">
        <v>26</v>
      </c>
      <c r="M13854" t="s">
        <v>5377</v>
      </c>
      <c r="N13854" t="s">
        <v>5378</v>
      </c>
      <c r="O13854" t="s">
        <v>16</v>
      </c>
      <c r="P13854" t="s">
        <v>14</v>
      </c>
      <c r="Q13854" t="s">
        <v>3729</v>
      </c>
      <c r="R13854" s="2">
        <v>38380</v>
      </c>
      <c r="S13854">
        <f t="shared" si="217"/>
        <v>18</v>
      </c>
    </row>
    <row r="13855" spans="1:19">
      <c r="A13855" s="1">
        <v>30893</v>
      </c>
      <c r="B13855" s="1"/>
      <c r="C13855" s="1">
        <v>218069</v>
      </c>
      <c r="D13855" s="2">
        <v>45029</v>
      </c>
      <c r="E13855" t="s">
        <v>195</v>
      </c>
      <c r="F13855" t="s">
        <v>73</v>
      </c>
      <c r="G13855" t="s">
        <v>9</v>
      </c>
      <c r="H13855" t="s">
        <v>12</v>
      </c>
      <c r="I13855" t="s">
        <v>3725</v>
      </c>
      <c r="J13855" t="s">
        <v>101</v>
      </c>
      <c r="K13855" t="s">
        <v>22</v>
      </c>
      <c r="L13855" t="s">
        <v>4286</v>
      </c>
      <c r="M13855" t="s">
        <v>8161</v>
      </c>
      <c r="N13855" t="s">
        <v>8162</v>
      </c>
      <c r="O13855" t="s">
        <v>16</v>
      </c>
      <c r="P13855" t="s">
        <v>14</v>
      </c>
      <c r="Q13855" t="s">
        <v>3729</v>
      </c>
      <c r="R13855" s="2">
        <v>35374</v>
      </c>
      <c r="S13855">
        <f t="shared" si="217"/>
        <v>26</v>
      </c>
    </row>
    <row r="13856" spans="1:19">
      <c r="A13856" s="1">
        <v>31046</v>
      </c>
      <c r="B13856" s="1"/>
      <c r="C13856" s="1">
        <v>9707</v>
      </c>
      <c r="D13856" s="2">
        <v>45012</v>
      </c>
      <c r="E13856" t="s">
        <v>231</v>
      </c>
      <c r="F13856" t="s">
        <v>67</v>
      </c>
      <c r="G13856" t="s">
        <v>9</v>
      </c>
      <c r="H13856" t="s">
        <v>38</v>
      </c>
      <c r="I13856" t="s">
        <v>3725</v>
      </c>
      <c r="J13856" t="s">
        <v>101</v>
      </c>
      <c r="K13856" t="s">
        <v>41</v>
      </c>
      <c r="L13856" t="s">
        <v>3778</v>
      </c>
      <c r="M13856" t="s">
        <v>6966</v>
      </c>
      <c r="N13856" t="s">
        <v>6967</v>
      </c>
      <c r="O13856" t="s">
        <v>16</v>
      </c>
      <c r="P13856" t="s">
        <v>14</v>
      </c>
      <c r="Q13856" t="s">
        <v>3729</v>
      </c>
      <c r="R13856" s="2">
        <v>36397</v>
      </c>
      <c r="S13856">
        <f t="shared" si="217"/>
        <v>23</v>
      </c>
    </row>
    <row r="13857" spans="1:19">
      <c r="A13857" s="1">
        <v>31047</v>
      </c>
      <c r="B13857" s="1"/>
      <c r="C13857" s="1">
        <v>9670</v>
      </c>
      <c r="D13857" s="2">
        <v>45012</v>
      </c>
      <c r="E13857" t="s">
        <v>231</v>
      </c>
      <c r="F13857" t="s">
        <v>67</v>
      </c>
      <c r="G13857" t="s">
        <v>9</v>
      </c>
      <c r="H13857" t="s">
        <v>38</v>
      </c>
      <c r="I13857" t="s">
        <v>3725</v>
      </c>
      <c r="J13857" t="s">
        <v>101</v>
      </c>
      <c r="K13857" t="s">
        <v>41</v>
      </c>
      <c r="L13857" t="s">
        <v>3778</v>
      </c>
      <c r="M13857" t="s">
        <v>6968</v>
      </c>
      <c r="N13857" t="s">
        <v>6969</v>
      </c>
      <c r="O13857" t="s">
        <v>16</v>
      </c>
      <c r="P13857" t="s">
        <v>14</v>
      </c>
      <c r="Q13857" t="s">
        <v>3729</v>
      </c>
      <c r="R13857" s="2">
        <v>36318</v>
      </c>
      <c r="S13857">
        <f t="shared" si="217"/>
        <v>23</v>
      </c>
    </row>
    <row r="13858" spans="1:19">
      <c r="A13858" s="1">
        <v>31047</v>
      </c>
      <c r="B13858" s="1"/>
      <c r="C13858" s="1">
        <v>9707</v>
      </c>
      <c r="D13858" s="2">
        <v>45012</v>
      </c>
      <c r="E13858" t="s">
        <v>231</v>
      </c>
      <c r="F13858" t="s">
        <v>67</v>
      </c>
      <c r="G13858" t="s">
        <v>9</v>
      </c>
      <c r="H13858" t="s">
        <v>38</v>
      </c>
      <c r="I13858" t="s">
        <v>3725</v>
      </c>
      <c r="J13858" t="s">
        <v>101</v>
      </c>
      <c r="K13858" t="s">
        <v>41</v>
      </c>
      <c r="L13858" t="s">
        <v>3778</v>
      </c>
      <c r="M13858" t="s">
        <v>6968</v>
      </c>
      <c r="N13858" t="s">
        <v>6969</v>
      </c>
      <c r="O13858" t="s">
        <v>16</v>
      </c>
      <c r="P13858" t="s">
        <v>14</v>
      </c>
      <c r="Q13858" t="s">
        <v>3729</v>
      </c>
      <c r="R13858" s="2">
        <v>36318</v>
      </c>
      <c r="S13858">
        <f t="shared" si="217"/>
        <v>23</v>
      </c>
    </row>
    <row r="13859" spans="1:19">
      <c r="A13859" s="1">
        <v>31074</v>
      </c>
      <c r="B13859" s="1"/>
      <c r="C13859" s="1">
        <v>8594</v>
      </c>
      <c r="D13859" s="2">
        <v>44942</v>
      </c>
      <c r="E13859" t="s">
        <v>91</v>
      </c>
      <c r="F13859" t="s">
        <v>61</v>
      </c>
      <c r="G13859" t="s">
        <v>9</v>
      </c>
      <c r="H13859" t="s">
        <v>38</v>
      </c>
      <c r="I13859" t="s">
        <v>3725</v>
      </c>
      <c r="J13859" t="s">
        <v>78</v>
      </c>
      <c r="K13859" t="s">
        <v>43</v>
      </c>
      <c r="L13859" t="s">
        <v>26</v>
      </c>
      <c r="M13859" t="s">
        <v>6970</v>
      </c>
      <c r="N13859" t="s">
        <v>6971</v>
      </c>
      <c r="O13859" t="s">
        <v>16</v>
      </c>
      <c r="P13859" t="s">
        <v>14</v>
      </c>
      <c r="Q13859" t="s">
        <v>3729</v>
      </c>
      <c r="R13859" s="2">
        <v>36425</v>
      </c>
      <c r="S13859">
        <f t="shared" si="217"/>
        <v>23</v>
      </c>
    </row>
    <row r="13860" spans="1:19">
      <c r="A13860" s="1">
        <v>31146</v>
      </c>
      <c r="B13860" s="1"/>
      <c r="C13860" s="1">
        <v>294705</v>
      </c>
      <c r="D13860" s="2">
        <v>45243</v>
      </c>
      <c r="E13860" t="s">
        <v>195</v>
      </c>
      <c r="F13860" t="s">
        <v>200</v>
      </c>
      <c r="G13860" t="s">
        <v>9</v>
      </c>
      <c r="H13860" t="s">
        <v>12</v>
      </c>
      <c r="I13860" t="s">
        <v>3725</v>
      </c>
      <c r="J13860" t="s">
        <v>78</v>
      </c>
      <c r="K13860" t="s">
        <v>17</v>
      </c>
      <c r="L13860" t="s">
        <v>3761</v>
      </c>
      <c r="M13860" t="s">
        <v>4889</v>
      </c>
      <c r="N13860" t="s">
        <v>4890</v>
      </c>
      <c r="O13860" t="s">
        <v>15</v>
      </c>
      <c r="P13860" t="s">
        <v>14</v>
      </c>
      <c r="Q13860" t="s">
        <v>3729</v>
      </c>
      <c r="R13860" s="2">
        <v>38652</v>
      </c>
      <c r="S13860">
        <f t="shared" si="217"/>
        <v>18</v>
      </c>
    </row>
    <row r="13861" spans="1:19">
      <c r="A13861" s="1">
        <v>31155</v>
      </c>
      <c r="B13861" s="1"/>
      <c r="C13861" s="1">
        <v>14206</v>
      </c>
      <c r="D13861" s="2">
        <v>45183</v>
      </c>
      <c r="E13861" t="s">
        <v>115</v>
      </c>
      <c r="F13861" t="s">
        <v>98</v>
      </c>
      <c r="G13861" t="s">
        <v>9</v>
      </c>
      <c r="H13861" t="s">
        <v>38</v>
      </c>
      <c r="I13861" t="s">
        <v>3725</v>
      </c>
      <c r="J13861" t="s">
        <v>133</v>
      </c>
      <c r="K13861" t="s">
        <v>43</v>
      </c>
      <c r="L13861" t="s">
        <v>26</v>
      </c>
      <c r="M13861" t="s">
        <v>8750</v>
      </c>
      <c r="N13861" t="s">
        <v>8751</v>
      </c>
      <c r="O13861" t="s">
        <v>16</v>
      </c>
      <c r="P13861" t="s">
        <v>14</v>
      </c>
      <c r="Q13861" t="s">
        <v>3729</v>
      </c>
      <c r="R13861" s="2">
        <v>36594</v>
      </c>
      <c r="S13861">
        <f t="shared" si="217"/>
        <v>23</v>
      </c>
    </row>
    <row r="13862" spans="1:19">
      <c r="A13862" s="1">
        <v>31413</v>
      </c>
      <c r="B13862" s="1"/>
      <c r="C13862" s="1">
        <v>9670</v>
      </c>
      <c r="D13862" s="2">
        <v>45012</v>
      </c>
      <c r="E13862" t="s">
        <v>231</v>
      </c>
      <c r="F13862" t="s">
        <v>67</v>
      </c>
      <c r="G13862" t="s">
        <v>9</v>
      </c>
      <c r="H13862" t="s">
        <v>38</v>
      </c>
      <c r="I13862" t="s">
        <v>3725</v>
      </c>
      <c r="J13862" t="s">
        <v>101</v>
      </c>
      <c r="K13862" t="s">
        <v>41</v>
      </c>
      <c r="L13862" t="s">
        <v>3778</v>
      </c>
      <c r="M13862" t="s">
        <v>7720</v>
      </c>
      <c r="N13862" t="s">
        <v>7721</v>
      </c>
      <c r="O13862" t="s">
        <v>16</v>
      </c>
      <c r="P13862" t="s">
        <v>14</v>
      </c>
      <c r="Q13862" t="s">
        <v>3729</v>
      </c>
      <c r="R13862" s="2">
        <v>38331</v>
      </c>
      <c r="S13862">
        <f t="shared" si="217"/>
        <v>18</v>
      </c>
    </row>
    <row r="13863" spans="1:19">
      <c r="A13863" s="1">
        <v>31435</v>
      </c>
      <c r="B13863" s="1"/>
      <c r="C13863" s="1">
        <v>9903</v>
      </c>
      <c r="D13863" s="2">
        <v>45014</v>
      </c>
      <c r="E13863" t="s">
        <v>108</v>
      </c>
      <c r="F13863" t="s">
        <v>67</v>
      </c>
      <c r="G13863" t="s">
        <v>9</v>
      </c>
      <c r="H13863" t="s">
        <v>38</v>
      </c>
      <c r="I13863" t="s">
        <v>3725</v>
      </c>
      <c r="J13863" t="s">
        <v>101</v>
      </c>
      <c r="K13863" t="s">
        <v>43</v>
      </c>
      <c r="L13863" t="s">
        <v>26</v>
      </c>
      <c r="M13863" t="s">
        <v>8754</v>
      </c>
      <c r="N13863" t="s">
        <v>8755</v>
      </c>
      <c r="O13863" t="s">
        <v>16</v>
      </c>
      <c r="P13863" t="s">
        <v>14</v>
      </c>
      <c r="Q13863" t="s">
        <v>3729</v>
      </c>
      <c r="R13863" s="2">
        <v>37919</v>
      </c>
      <c r="S13863">
        <f t="shared" si="217"/>
        <v>19</v>
      </c>
    </row>
    <row r="13864" spans="1:19">
      <c r="A13864" s="1">
        <v>31435</v>
      </c>
      <c r="B13864" s="1"/>
      <c r="C13864" s="1">
        <v>10652</v>
      </c>
      <c r="D13864" s="2">
        <v>45028</v>
      </c>
      <c r="E13864" t="s">
        <v>77</v>
      </c>
      <c r="F13864" t="s">
        <v>73</v>
      </c>
      <c r="G13864" t="s">
        <v>9</v>
      </c>
      <c r="H13864" t="s">
        <v>38</v>
      </c>
      <c r="I13864" t="s">
        <v>3725</v>
      </c>
      <c r="J13864" t="s">
        <v>101</v>
      </c>
      <c r="K13864" t="s">
        <v>43</v>
      </c>
      <c r="L13864" t="s">
        <v>26</v>
      </c>
      <c r="M13864" t="s">
        <v>8754</v>
      </c>
      <c r="N13864" t="s">
        <v>8755</v>
      </c>
      <c r="O13864" t="s">
        <v>16</v>
      </c>
      <c r="P13864" t="s">
        <v>14</v>
      </c>
      <c r="Q13864" t="s">
        <v>3729</v>
      </c>
      <c r="R13864" s="2">
        <v>37919</v>
      </c>
      <c r="S13864">
        <f t="shared" si="217"/>
        <v>19</v>
      </c>
    </row>
    <row r="13865" spans="1:19">
      <c r="A13865" s="1">
        <v>31508</v>
      </c>
      <c r="B13865" s="1"/>
      <c r="C13865" s="1">
        <v>12329</v>
      </c>
      <c r="D13865" s="2">
        <v>45114</v>
      </c>
      <c r="E13865" t="s">
        <v>70</v>
      </c>
      <c r="F13865" t="s">
        <v>70</v>
      </c>
      <c r="G13865" t="s">
        <v>9</v>
      </c>
      <c r="H13865" t="s">
        <v>38</v>
      </c>
      <c r="I13865" t="s">
        <v>3725</v>
      </c>
      <c r="J13865" t="s">
        <v>133</v>
      </c>
      <c r="K13865" t="s">
        <v>41</v>
      </c>
      <c r="L13865" t="s">
        <v>3778</v>
      </c>
      <c r="M13865" t="s">
        <v>5051</v>
      </c>
      <c r="N13865" t="s">
        <v>5052</v>
      </c>
      <c r="O13865" t="s">
        <v>15</v>
      </c>
      <c r="P13865" t="s">
        <v>14</v>
      </c>
      <c r="Q13865" t="s">
        <v>3729</v>
      </c>
      <c r="R13865" s="2">
        <v>35547</v>
      </c>
      <c r="S13865">
        <f t="shared" si="217"/>
        <v>26</v>
      </c>
    </row>
    <row r="13866" spans="1:19">
      <c r="A13866" s="1">
        <v>31588</v>
      </c>
      <c r="B13866" s="1"/>
      <c r="C13866" s="1">
        <v>264719</v>
      </c>
      <c r="D13866" s="2">
        <v>45162</v>
      </c>
      <c r="E13866" t="s">
        <v>95</v>
      </c>
      <c r="F13866" t="s">
        <v>83</v>
      </c>
      <c r="G13866" t="s">
        <v>9</v>
      </c>
      <c r="H13866" t="s">
        <v>12</v>
      </c>
      <c r="I13866" t="s">
        <v>3725</v>
      </c>
      <c r="J13866" t="s">
        <v>133</v>
      </c>
      <c r="K13866" t="s">
        <v>27</v>
      </c>
      <c r="L13866" t="s">
        <v>3746</v>
      </c>
      <c r="M13866" t="s">
        <v>6980</v>
      </c>
      <c r="N13866" t="s">
        <v>6981</v>
      </c>
      <c r="O13866" t="s">
        <v>16</v>
      </c>
      <c r="P13866" t="s">
        <v>14</v>
      </c>
      <c r="Q13866" t="s">
        <v>3729</v>
      </c>
      <c r="R13866" s="2">
        <v>36239</v>
      </c>
      <c r="S13866">
        <f t="shared" si="217"/>
        <v>24</v>
      </c>
    </row>
    <row r="13867" spans="1:19">
      <c r="A13867" s="1">
        <v>31679</v>
      </c>
      <c r="B13867" s="1"/>
      <c r="C13867" s="1">
        <v>16722</v>
      </c>
      <c r="D13867" s="2">
        <v>45273</v>
      </c>
      <c r="E13867" t="s">
        <v>195</v>
      </c>
      <c r="F13867" t="s">
        <v>77</v>
      </c>
      <c r="G13867" t="s">
        <v>9</v>
      </c>
      <c r="H13867" t="s">
        <v>38</v>
      </c>
      <c r="I13867" t="s">
        <v>3725</v>
      </c>
      <c r="J13867" t="s">
        <v>101</v>
      </c>
      <c r="K13867" t="s">
        <v>41</v>
      </c>
      <c r="L13867" t="s">
        <v>3778</v>
      </c>
      <c r="M13867" t="s">
        <v>6982</v>
      </c>
      <c r="N13867" t="s">
        <v>6983</v>
      </c>
      <c r="O13867" t="s">
        <v>16</v>
      </c>
      <c r="P13867" t="s">
        <v>14</v>
      </c>
      <c r="Q13867" t="s">
        <v>3729</v>
      </c>
      <c r="R13867" s="2">
        <v>37420</v>
      </c>
      <c r="S13867">
        <f t="shared" si="217"/>
        <v>21</v>
      </c>
    </row>
    <row r="13868" spans="1:19">
      <c r="A13868" s="1">
        <v>31682</v>
      </c>
      <c r="B13868" s="1"/>
      <c r="C13868" s="1">
        <v>10610</v>
      </c>
      <c r="D13868" s="2">
        <v>45043</v>
      </c>
      <c r="E13868" t="s">
        <v>231</v>
      </c>
      <c r="F13868" t="s">
        <v>73</v>
      </c>
      <c r="G13868" t="s">
        <v>9</v>
      </c>
      <c r="H13868" t="s">
        <v>38</v>
      </c>
      <c r="I13868" t="s">
        <v>3725</v>
      </c>
      <c r="J13868" t="s">
        <v>101</v>
      </c>
      <c r="K13868" t="s">
        <v>43</v>
      </c>
      <c r="L13868" t="s">
        <v>26</v>
      </c>
      <c r="M13868" t="s">
        <v>8756</v>
      </c>
      <c r="N13868" t="s">
        <v>8757</v>
      </c>
      <c r="O13868" t="s">
        <v>15</v>
      </c>
      <c r="P13868" t="s">
        <v>14</v>
      </c>
      <c r="Q13868" t="s">
        <v>3729</v>
      </c>
      <c r="R13868" s="2">
        <v>37534</v>
      </c>
      <c r="S13868">
        <f t="shared" si="217"/>
        <v>20</v>
      </c>
    </row>
    <row r="13869" spans="1:19">
      <c r="A13869" s="1">
        <v>31743</v>
      </c>
      <c r="B13869" s="1"/>
      <c r="C13869" s="1">
        <v>12202</v>
      </c>
      <c r="D13869" s="2">
        <v>45108</v>
      </c>
      <c r="E13869" t="s">
        <v>61</v>
      </c>
      <c r="F13869" t="s">
        <v>70</v>
      </c>
      <c r="G13869" t="s">
        <v>9</v>
      </c>
      <c r="H13869" t="s">
        <v>38</v>
      </c>
      <c r="I13869" t="s">
        <v>3725</v>
      </c>
      <c r="J13869" t="s">
        <v>78</v>
      </c>
      <c r="K13869" t="s">
        <v>44</v>
      </c>
      <c r="L13869" t="s">
        <v>3726</v>
      </c>
      <c r="M13869" t="s">
        <v>9396</v>
      </c>
      <c r="N13869" t="s">
        <v>9397</v>
      </c>
      <c r="O13869" t="s">
        <v>16</v>
      </c>
      <c r="P13869" t="s">
        <v>14</v>
      </c>
      <c r="Q13869" t="s">
        <v>3729</v>
      </c>
      <c r="R13869" s="2">
        <v>37340</v>
      </c>
      <c r="S13869">
        <f t="shared" si="217"/>
        <v>21</v>
      </c>
    </row>
    <row r="13870" spans="1:19">
      <c r="A13870" s="1">
        <v>31781</v>
      </c>
      <c r="B13870" s="1"/>
      <c r="C13870" s="1">
        <v>10127</v>
      </c>
      <c r="D13870" s="2">
        <v>45030</v>
      </c>
      <c r="E13870" t="s">
        <v>115</v>
      </c>
      <c r="F13870" t="s">
        <v>73</v>
      </c>
      <c r="G13870" t="s">
        <v>9</v>
      </c>
      <c r="H13870" t="s">
        <v>38</v>
      </c>
      <c r="I13870" t="s">
        <v>3725</v>
      </c>
      <c r="J13870" t="s">
        <v>78</v>
      </c>
      <c r="K13870" t="s">
        <v>43</v>
      </c>
      <c r="L13870" t="s">
        <v>26</v>
      </c>
      <c r="M13870" t="s">
        <v>8165</v>
      </c>
      <c r="N13870" t="s">
        <v>8166</v>
      </c>
      <c r="O13870" t="s">
        <v>16</v>
      </c>
      <c r="P13870" t="s">
        <v>14</v>
      </c>
      <c r="Q13870" t="s">
        <v>3729</v>
      </c>
      <c r="R13870" s="2">
        <v>35467</v>
      </c>
      <c r="S13870">
        <f t="shared" si="217"/>
        <v>26</v>
      </c>
    </row>
    <row r="13871" spans="1:19">
      <c r="A13871" s="1">
        <v>31873</v>
      </c>
      <c r="B13871" s="1"/>
      <c r="C13871" s="1">
        <v>9671</v>
      </c>
      <c r="D13871" s="2">
        <v>45012</v>
      </c>
      <c r="E13871" t="s">
        <v>231</v>
      </c>
      <c r="F13871" t="s">
        <v>67</v>
      </c>
      <c r="G13871" t="s">
        <v>9</v>
      </c>
      <c r="H13871" t="s">
        <v>38</v>
      </c>
      <c r="I13871" t="s">
        <v>3725</v>
      </c>
      <c r="J13871" t="s">
        <v>101</v>
      </c>
      <c r="K13871" t="s">
        <v>44</v>
      </c>
      <c r="L13871" t="s">
        <v>3726</v>
      </c>
      <c r="M13871" t="s">
        <v>8760</v>
      </c>
      <c r="N13871" t="s">
        <v>8761</v>
      </c>
      <c r="O13871" t="s">
        <v>16</v>
      </c>
      <c r="P13871" t="s">
        <v>14</v>
      </c>
      <c r="Q13871" t="s">
        <v>3729</v>
      </c>
      <c r="R13871" s="2">
        <v>35562</v>
      </c>
      <c r="S13871">
        <f t="shared" si="217"/>
        <v>25</v>
      </c>
    </row>
    <row r="13872" spans="1:19">
      <c r="A13872" s="1">
        <v>31933</v>
      </c>
      <c r="B13872" s="1"/>
      <c r="C13872" s="1">
        <v>14144</v>
      </c>
      <c r="D13872" s="2">
        <v>45182</v>
      </c>
      <c r="E13872" t="s">
        <v>195</v>
      </c>
      <c r="F13872" t="s">
        <v>98</v>
      </c>
      <c r="G13872" t="s">
        <v>9</v>
      </c>
      <c r="H13872" t="s">
        <v>38</v>
      </c>
      <c r="I13872" t="s">
        <v>3725</v>
      </c>
      <c r="J13872" t="s">
        <v>101</v>
      </c>
      <c r="K13872" t="s">
        <v>41</v>
      </c>
      <c r="L13872" t="s">
        <v>3778</v>
      </c>
      <c r="M13872" t="s">
        <v>6986</v>
      </c>
      <c r="N13872" t="s">
        <v>6987</v>
      </c>
      <c r="O13872" t="s">
        <v>16</v>
      </c>
      <c r="P13872" t="s">
        <v>14</v>
      </c>
      <c r="Q13872" t="s">
        <v>3729</v>
      </c>
      <c r="R13872" s="2">
        <v>37061</v>
      </c>
      <c r="S13872">
        <f t="shared" si="217"/>
        <v>22</v>
      </c>
    </row>
    <row r="13873" spans="1:19">
      <c r="A13873" s="1">
        <v>31983</v>
      </c>
      <c r="B13873" s="1"/>
      <c r="C13873" s="1">
        <v>9760</v>
      </c>
      <c r="D13873" s="2">
        <v>45013</v>
      </c>
      <c r="E13873" t="s">
        <v>165</v>
      </c>
      <c r="F13873" t="s">
        <v>67</v>
      </c>
      <c r="G13873" t="s">
        <v>9</v>
      </c>
      <c r="H13873" t="s">
        <v>38</v>
      </c>
      <c r="I13873" t="s">
        <v>3725</v>
      </c>
      <c r="J13873" t="s">
        <v>78</v>
      </c>
      <c r="K13873" t="s">
        <v>41</v>
      </c>
      <c r="L13873" t="s">
        <v>3778</v>
      </c>
      <c r="M13873" t="s">
        <v>8500</v>
      </c>
      <c r="N13873" t="s">
        <v>8501</v>
      </c>
      <c r="O13873" t="s">
        <v>16</v>
      </c>
      <c r="P13873" t="s">
        <v>14</v>
      </c>
      <c r="Q13873" t="s">
        <v>3729</v>
      </c>
      <c r="R13873" s="2">
        <v>35875</v>
      </c>
      <c r="S13873">
        <f t="shared" si="217"/>
        <v>25</v>
      </c>
    </row>
    <row r="13874" spans="1:19">
      <c r="A13874" s="1">
        <v>32111</v>
      </c>
      <c r="B13874" s="1"/>
      <c r="C13874" s="1">
        <v>216682</v>
      </c>
      <c r="D13874" s="2">
        <v>45027</v>
      </c>
      <c r="E13874" t="s">
        <v>200</v>
      </c>
      <c r="F13874" t="s">
        <v>73</v>
      </c>
      <c r="G13874" t="s">
        <v>9</v>
      </c>
      <c r="H13874" t="s">
        <v>12</v>
      </c>
      <c r="I13874" t="s">
        <v>3725</v>
      </c>
      <c r="J13874" t="s">
        <v>78</v>
      </c>
      <c r="K13874" t="s">
        <v>27</v>
      </c>
      <c r="L13874" t="s">
        <v>3746</v>
      </c>
      <c r="M13874" t="s">
        <v>7724</v>
      </c>
      <c r="N13874" t="s">
        <v>7725</v>
      </c>
      <c r="O13874" t="s">
        <v>15</v>
      </c>
      <c r="P13874" t="s">
        <v>14</v>
      </c>
      <c r="Q13874" t="s">
        <v>3729</v>
      </c>
      <c r="R13874" s="2">
        <v>38100</v>
      </c>
      <c r="S13874">
        <f t="shared" si="217"/>
        <v>18</v>
      </c>
    </row>
    <row r="13875" spans="1:19">
      <c r="A13875" s="1">
        <v>32179</v>
      </c>
      <c r="B13875" s="1"/>
      <c r="C13875" s="1">
        <v>202755</v>
      </c>
      <c r="D13875" s="2">
        <v>45013</v>
      </c>
      <c r="E13875" t="s">
        <v>165</v>
      </c>
      <c r="F13875" t="s">
        <v>67</v>
      </c>
      <c r="G13875" t="s">
        <v>9</v>
      </c>
      <c r="H13875" t="s">
        <v>12</v>
      </c>
      <c r="I13875" t="s">
        <v>3725</v>
      </c>
      <c r="J13875" t="s">
        <v>78</v>
      </c>
      <c r="K13875" t="s">
        <v>22</v>
      </c>
      <c r="L13875" t="s">
        <v>4286</v>
      </c>
      <c r="M13875" t="s">
        <v>8502</v>
      </c>
      <c r="N13875" t="s">
        <v>8503</v>
      </c>
      <c r="O13875" t="s">
        <v>15</v>
      </c>
      <c r="P13875" t="s">
        <v>14</v>
      </c>
      <c r="Q13875" t="s">
        <v>3729</v>
      </c>
      <c r="R13875" s="2">
        <v>38045</v>
      </c>
      <c r="S13875">
        <f t="shared" si="217"/>
        <v>19</v>
      </c>
    </row>
    <row r="13876" spans="1:19">
      <c r="A13876" s="1">
        <v>32198</v>
      </c>
      <c r="B13876" s="1"/>
      <c r="C13876" s="1">
        <v>15672</v>
      </c>
      <c r="D13876" s="2">
        <v>45238</v>
      </c>
      <c r="E13876" t="s">
        <v>83</v>
      </c>
      <c r="F13876" t="s">
        <v>200</v>
      </c>
      <c r="G13876" t="s">
        <v>9</v>
      </c>
      <c r="H13876" t="s">
        <v>38</v>
      </c>
      <c r="I13876" t="s">
        <v>3725</v>
      </c>
      <c r="J13876" t="s">
        <v>101</v>
      </c>
      <c r="K13876" t="s">
        <v>44</v>
      </c>
      <c r="L13876" t="s">
        <v>3726</v>
      </c>
      <c r="M13876" t="s">
        <v>8504</v>
      </c>
      <c r="N13876" t="s">
        <v>8505</v>
      </c>
      <c r="O13876" t="s">
        <v>15</v>
      </c>
      <c r="P13876" t="s">
        <v>14</v>
      </c>
      <c r="Q13876" t="s">
        <v>3729</v>
      </c>
      <c r="R13876" s="2">
        <v>37256</v>
      </c>
      <c r="S13876">
        <f t="shared" si="217"/>
        <v>21</v>
      </c>
    </row>
    <row r="13877" spans="1:19">
      <c r="A13877" s="1">
        <v>32242</v>
      </c>
      <c r="B13877" s="1"/>
      <c r="C13877" s="1">
        <v>10658</v>
      </c>
      <c r="D13877" s="2">
        <v>45030</v>
      </c>
      <c r="E13877" t="s">
        <v>115</v>
      </c>
      <c r="F13877" t="s">
        <v>73</v>
      </c>
      <c r="G13877" t="s">
        <v>9</v>
      </c>
      <c r="H13877" t="s">
        <v>38</v>
      </c>
      <c r="I13877" t="s">
        <v>3725</v>
      </c>
      <c r="J13877" t="s">
        <v>101</v>
      </c>
      <c r="K13877" t="s">
        <v>43</v>
      </c>
      <c r="L13877" t="s">
        <v>26</v>
      </c>
      <c r="M13877" t="s">
        <v>9266</v>
      </c>
      <c r="N13877" t="s">
        <v>9267</v>
      </c>
      <c r="O13877" t="s">
        <v>16</v>
      </c>
      <c r="P13877" t="s">
        <v>14</v>
      </c>
      <c r="Q13877" t="s">
        <v>3729</v>
      </c>
      <c r="R13877" s="2">
        <v>37103</v>
      </c>
      <c r="S13877">
        <f t="shared" si="217"/>
        <v>21</v>
      </c>
    </row>
    <row r="13878" spans="1:19">
      <c r="A13878" s="1">
        <v>32388</v>
      </c>
      <c r="B13878" s="1"/>
      <c r="C13878" s="1">
        <v>216687</v>
      </c>
      <c r="D13878" s="2">
        <v>45027</v>
      </c>
      <c r="E13878" t="s">
        <v>200</v>
      </c>
      <c r="F13878" t="s">
        <v>73</v>
      </c>
      <c r="G13878" t="s">
        <v>9</v>
      </c>
      <c r="H13878" t="s">
        <v>12</v>
      </c>
      <c r="I13878" t="s">
        <v>3725</v>
      </c>
      <c r="J13878" t="s">
        <v>78</v>
      </c>
      <c r="K13878" t="s">
        <v>27</v>
      </c>
      <c r="L13878" t="s">
        <v>3746</v>
      </c>
      <c r="M13878" t="s">
        <v>6992</v>
      </c>
      <c r="N13878" t="s">
        <v>6993</v>
      </c>
      <c r="O13878" t="s">
        <v>16</v>
      </c>
      <c r="P13878" t="s">
        <v>14</v>
      </c>
      <c r="Q13878" t="s">
        <v>3729</v>
      </c>
      <c r="R13878" s="2">
        <v>35317</v>
      </c>
      <c r="S13878">
        <f t="shared" si="217"/>
        <v>26</v>
      </c>
    </row>
    <row r="13879" spans="1:19">
      <c r="A13879" s="1">
        <v>32452</v>
      </c>
      <c r="B13879" s="1"/>
      <c r="C13879" s="1">
        <v>9614</v>
      </c>
      <c r="D13879" s="2">
        <v>45009</v>
      </c>
      <c r="E13879" t="s">
        <v>95</v>
      </c>
      <c r="F13879" t="s">
        <v>67</v>
      </c>
      <c r="G13879" t="s">
        <v>9</v>
      </c>
      <c r="H13879" t="s">
        <v>38</v>
      </c>
      <c r="I13879" t="s">
        <v>3725</v>
      </c>
      <c r="J13879" t="s">
        <v>78</v>
      </c>
      <c r="K13879" t="s">
        <v>43</v>
      </c>
      <c r="L13879" t="s">
        <v>26</v>
      </c>
      <c r="M13879" t="s">
        <v>9186</v>
      </c>
      <c r="N13879" t="s">
        <v>9187</v>
      </c>
      <c r="O13879" t="s">
        <v>16</v>
      </c>
      <c r="P13879" t="s">
        <v>14</v>
      </c>
      <c r="Q13879" t="s">
        <v>3729</v>
      </c>
      <c r="R13879" s="2">
        <v>37073</v>
      </c>
      <c r="S13879">
        <f t="shared" si="217"/>
        <v>21</v>
      </c>
    </row>
    <row r="13880" spans="1:19">
      <c r="A13880" s="1">
        <v>32476</v>
      </c>
      <c r="B13880" s="1"/>
      <c r="C13880" s="1">
        <v>10581</v>
      </c>
      <c r="D13880" s="2">
        <v>45041</v>
      </c>
      <c r="E13880" t="s">
        <v>1272</v>
      </c>
      <c r="F13880" t="s">
        <v>73</v>
      </c>
      <c r="G13880" t="s">
        <v>9</v>
      </c>
      <c r="H13880" t="s">
        <v>38</v>
      </c>
      <c r="I13880" t="s">
        <v>3725</v>
      </c>
      <c r="J13880" t="s">
        <v>78</v>
      </c>
      <c r="K13880" t="s">
        <v>43</v>
      </c>
      <c r="L13880" t="s">
        <v>26</v>
      </c>
      <c r="M13880" t="s">
        <v>6996</v>
      </c>
      <c r="N13880" t="s">
        <v>6997</v>
      </c>
      <c r="O13880" t="s">
        <v>16</v>
      </c>
      <c r="P13880" t="s">
        <v>14</v>
      </c>
      <c r="Q13880" t="s">
        <v>3729</v>
      </c>
      <c r="R13880" s="2">
        <v>38134</v>
      </c>
      <c r="S13880">
        <f t="shared" si="217"/>
        <v>18</v>
      </c>
    </row>
    <row r="13881" spans="1:19">
      <c r="A13881" s="1">
        <v>32511</v>
      </c>
      <c r="B13881" s="1"/>
      <c r="C13881" s="1">
        <v>8978</v>
      </c>
      <c r="D13881" s="2">
        <v>44978</v>
      </c>
      <c r="E13881" t="s">
        <v>60</v>
      </c>
      <c r="F13881" t="s">
        <v>68</v>
      </c>
      <c r="G13881" t="s">
        <v>9</v>
      </c>
      <c r="H13881" t="s">
        <v>38</v>
      </c>
      <c r="I13881" t="s">
        <v>3725</v>
      </c>
      <c r="J13881" t="s">
        <v>167</v>
      </c>
      <c r="K13881" t="s">
        <v>43</v>
      </c>
      <c r="L13881" t="s">
        <v>26</v>
      </c>
      <c r="M13881" t="s">
        <v>4041</v>
      </c>
      <c r="N13881" t="s">
        <v>4042</v>
      </c>
      <c r="O13881" t="s">
        <v>16</v>
      </c>
      <c r="P13881" t="s">
        <v>14</v>
      </c>
      <c r="Q13881" t="s">
        <v>3729</v>
      </c>
      <c r="R13881" s="2">
        <v>37164</v>
      </c>
      <c r="S13881">
        <f t="shared" si="217"/>
        <v>21</v>
      </c>
    </row>
    <row r="13882" spans="1:19">
      <c r="A13882" s="1">
        <v>32608</v>
      </c>
      <c r="B13882" s="1"/>
      <c r="C13882" s="1">
        <v>10638</v>
      </c>
      <c r="D13882" s="2">
        <v>45044</v>
      </c>
      <c r="E13882" t="s">
        <v>165</v>
      </c>
      <c r="F13882" t="s">
        <v>73</v>
      </c>
      <c r="G13882" t="s">
        <v>9</v>
      </c>
      <c r="H13882" t="s">
        <v>38</v>
      </c>
      <c r="I13882" t="s">
        <v>3725</v>
      </c>
      <c r="J13882" t="s">
        <v>101</v>
      </c>
      <c r="K13882" t="s">
        <v>44</v>
      </c>
      <c r="L13882" t="s">
        <v>3726</v>
      </c>
      <c r="M13882" t="s">
        <v>7732</v>
      </c>
      <c r="N13882" t="s">
        <v>7733</v>
      </c>
      <c r="O13882" t="s">
        <v>16</v>
      </c>
      <c r="P13882" t="s">
        <v>14</v>
      </c>
      <c r="Q13882" t="s">
        <v>3729</v>
      </c>
      <c r="R13882" s="2">
        <v>35295</v>
      </c>
      <c r="S13882">
        <f t="shared" si="217"/>
        <v>26</v>
      </c>
    </row>
    <row r="13883" spans="1:19">
      <c r="A13883" s="1">
        <v>32701</v>
      </c>
      <c r="B13883" s="1"/>
      <c r="C13883" s="1">
        <v>281530</v>
      </c>
      <c r="D13883" s="2">
        <v>45201</v>
      </c>
      <c r="E13883" t="s">
        <v>68</v>
      </c>
      <c r="F13883" t="s">
        <v>89</v>
      </c>
      <c r="G13883" t="s">
        <v>9</v>
      </c>
      <c r="H13883" t="s">
        <v>12</v>
      </c>
      <c r="I13883" t="s">
        <v>3725</v>
      </c>
      <c r="J13883" t="s">
        <v>3779</v>
      </c>
      <c r="K13883" t="s">
        <v>7611</v>
      </c>
      <c r="L13883" t="s">
        <v>8070</v>
      </c>
      <c r="M13883" t="s">
        <v>7000</v>
      </c>
      <c r="N13883" t="s">
        <v>7001</v>
      </c>
      <c r="O13883" t="s">
        <v>15</v>
      </c>
      <c r="P13883" t="s">
        <v>14</v>
      </c>
      <c r="Q13883" t="s">
        <v>3729</v>
      </c>
      <c r="R13883" s="2">
        <v>37796</v>
      </c>
      <c r="S13883">
        <f t="shared" si="217"/>
        <v>20</v>
      </c>
    </row>
    <row r="13884" spans="1:19">
      <c r="A13884" s="1">
        <v>32724</v>
      </c>
      <c r="B13884" s="1"/>
      <c r="C13884" s="1">
        <v>10130</v>
      </c>
      <c r="D13884" s="2">
        <v>45027</v>
      </c>
      <c r="E13884" t="s">
        <v>200</v>
      </c>
      <c r="F13884" t="s">
        <v>73</v>
      </c>
      <c r="G13884" t="s">
        <v>9</v>
      </c>
      <c r="H13884" t="s">
        <v>38</v>
      </c>
      <c r="I13884" t="s">
        <v>3725</v>
      </c>
      <c r="J13884" t="s">
        <v>101</v>
      </c>
      <c r="K13884" t="s">
        <v>43</v>
      </c>
      <c r="L13884" t="s">
        <v>26</v>
      </c>
      <c r="M13884" t="s">
        <v>9190</v>
      </c>
      <c r="N13884" t="s">
        <v>9191</v>
      </c>
      <c r="O13884" t="s">
        <v>16</v>
      </c>
      <c r="P13884" t="s">
        <v>14</v>
      </c>
      <c r="Q13884" t="s">
        <v>3729</v>
      </c>
      <c r="R13884" s="2">
        <v>37871</v>
      </c>
      <c r="S13884">
        <f t="shared" si="217"/>
        <v>19</v>
      </c>
    </row>
    <row r="13885" spans="1:19">
      <c r="A13885" s="1">
        <v>32957</v>
      </c>
      <c r="B13885" s="1"/>
      <c r="C13885" s="1">
        <v>9799</v>
      </c>
      <c r="D13885" s="2">
        <v>45013</v>
      </c>
      <c r="E13885" t="s">
        <v>165</v>
      </c>
      <c r="F13885" t="s">
        <v>67</v>
      </c>
      <c r="G13885" t="s">
        <v>9</v>
      </c>
      <c r="H13885" t="s">
        <v>38</v>
      </c>
      <c r="I13885" t="s">
        <v>3725</v>
      </c>
      <c r="J13885" t="s">
        <v>78</v>
      </c>
      <c r="K13885" t="s">
        <v>43</v>
      </c>
      <c r="L13885" t="s">
        <v>26</v>
      </c>
      <c r="M13885" t="s">
        <v>9336</v>
      </c>
      <c r="N13885" t="s">
        <v>9337</v>
      </c>
      <c r="O13885" t="s">
        <v>15</v>
      </c>
      <c r="P13885" t="s">
        <v>14</v>
      </c>
      <c r="Q13885" t="s">
        <v>3729</v>
      </c>
      <c r="R13885" s="2">
        <v>36811</v>
      </c>
      <c r="S13885">
        <f t="shared" si="217"/>
        <v>22</v>
      </c>
    </row>
    <row r="13886" spans="1:19">
      <c r="A13886" s="1">
        <v>33160</v>
      </c>
      <c r="B13886" s="1"/>
      <c r="C13886" s="1">
        <v>247708</v>
      </c>
      <c r="D13886" s="2">
        <v>45128</v>
      </c>
      <c r="E13886" t="s">
        <v>60</v>
      </c>
      <c r="F13886" t="s">
        <v>70</v>
      </c>
      <c r="G13886" t="s">
        <v>9</v>
      </c>
      <c r="H13886" t="s">
        <v>12</v>
      </c>
      <c r="I13886" t="s">
        <v>3725</v>
      </c>
      <c r="J13886" t="s">
        <v>78</v>
      </c>
      <c r="K13886" t="s">
        <v>22</v>
      </c>
      <c r="L13886" t="s">
        <v>4750</v>
      </c>
      <c r="M13886" t="s">
        <v>7006</v>
      </c>
      <c r="N13886" t="s">
        <v>7007</v>
      </c>
      <c r="O13886" t="s">
        <v>16</v>
      </c>
      <c r="P13886" t="s">
        <v>18</v>
      </c>
      <c r="Q13886" t="s">
        <v>3729</v>
      </c>
      <c r="R13886" s="2">
        <v>38645</v>
      </c>
      <c r="S13886">
        <f t="shared" si="217"/>
        <v>17</v>
      </c>
    </row>
    <row r="13887" spans="1:19">
      <c r="A13887" s="1">
        <v>33336</v>
      </c>
      <c r="B13887" s="1"/>
      <c r="C13887" s="1">
        <v>10658</v>
      </c>
      <c r="D13887" s="2">
        <v>45030</v>
      </c>
      <c r="E13887" t="s">
        <v>115</v>
      </c>
      <c r="F13887" t="s">
        <v>73</v>
      </c>
      <c r="G13887" t="s">
        <v>9</v>
      </c>
      <c r="H13887" t="s">
        <v>38</v>
      </c>
      <c r="I13887" t="s">
        <v>3725</v>
      </c>
      <c r="J13887" t="s">
        <v>101</v>
      </c>
      <c r="K13887" t="s">
        <v>43</v>
      </c>
      <c r="L13887" t="s">
        <v>26</v>
      </c>
      <c r="M13887" t="s">
        <v>7010</v>
      </c>
      <c r="N13887" t="s">
        <v>7011</v>
      </c>
      <c r="O13887" t="s">
        <v>15</v>
      </c>
      <c r="P13887" t="s">
        <v>14</v>
      </c>
      <c r="Q13887" t="s">
        <v>3729</v>
      </c>
      <c r="R13887" s="2">
        <v>36985</v>
      </c>
      <c r="S13887">
        <f t="shared" si="217"/>
        <v>22</v>
      </c>
    </row>
    <row r="13888" spans="1:19">
      <c r="A13888" s="1">
        <v>33519</v>
      </c>
      <c r="B13888" s="1"/>
      <c r="C13888" s="1">
        <v>14144</v>
      </c>
      <c r="D13888" s="2">
        <v>45182</v>
      </c>
      <c r="E13888" t="s">
        <v>195</v>
      </c>
      <c r="F13888" t="s">
        <v>98</v>
      </c>
      <c r="G13888" t="s">
        <v>9</v>
      </c>
      <c r="H13888" t="s">
        <v>38</v>
      </c>
      <c r="I13888" t="s">
        <v>3725</v>
      </c>
      <c r="J13888" t="s">
        <v>101</v>
      </c>
      <c r="K13888" t="s">
        <v>41</v>
      </c>
      <c r="L13888" t="s">
        <v>3778</v>
      </c>
      <c r="M13888" t="s">
        <v>8175</v>
      </c>
      <c r="N13888" t="s">
        <v>8176</v>
      </c>
      <c r="O13888" t="s">
        <v>15</v>
      </c>
      <c r="P13888" t="s">
        <v>14</v>
      </c>
      <c r="Q13888" t="s">
        <v>3729</v>
      </c>
      <c r="R13888" s="2">
        <v>38425</v>
      </c>
      <c r="S13888">
        <f t="shared" si="217"/>
        <v>18</v>
      </c>
    </row>
    <row r="13889" spans="1:19">
      <c r="A13889" s="1">
        <v>33542</v>
      </c>
      <c r="B13889" s="1"/>
      <c r="C13889" s="1">
        <v>235546</v>
      </c>
      <c r="D13889" s="2">
        <v>45097</v>
      </c>
      <c r="E13889" t="s">
        <v>139</v>
      </c>
      <c r="F13889" t="s">
        <v>84</v>
      </c>
      <c r="G13889" t="s">
        <v>9</v>
      </c>
      <c r="H13889" t="s">
        <v>12</v>
      </c>
      <c r="I13889" t="s">
        <v>3725</v>
      </c>
      <c r="J13889" t="s">
        <v>101</v>
      </c>
      <c r="K13889" t="s">
        <v>22</v>
      </c>
      <c r="L13889" t="s">
        <v>4286</v>
      </c>
      <c r="M13889" t="s">
        <v>7016</v>
      </c>
      <c r="N13889" t="s">
        <v>7017</v>
      </c>
      <c r="O13889" t="s">
        <v>15</v>
      </c>
      <c r="P13889" t="s">
        <v>14</v>
      </c>
      <c r="Q13889" t="s">
        <v>3729</v>
      </c>
      <c r="R13889" s="2">
        <v>36220</v>
      </c>
      <c r="S13889">
        <f t="shared" si="217"/>
        <v>24</v>
      </c>
    </row>
    <row r="13890" spans="1:19">
      <c r="A13890" s="1">
        <v>34599</v>
      </c>
      <c r="B13890" s="1"/>
      <c r="C13890" s="1">
        <v>13335</v>
      </c>
      <c r="D13890" s="2">
        <v>45156</v>
      </c>
      <c r="E13890" t="s">
        <v>125</v>
      </c>
      <c r="F13890" t="s">
        <v>83</v>
      </c>
      <c r="G13890" t="s">
        <v>9</v>
      </c>
      <c r="H13890" t="s">
        <v>38</v>
      </c>
      <c r="I13890" t="s">
        <v>3725</v>
      </c>
      <c r="J13890" t="s">
        <v>167</v>
      </c>
      <c r="K13890" t="s">
        <v>44</v>
      </c>
      <c r="L13890" t="s">
        <v>3726</v>
      </c>
      <c r="M13890" t="s">
        <v>8772</v>
      </c>
      <c r="N13890" t="s">
        <v>8773</v>
      </c>
      <c r="O13890" t="s">
        <v>15</v>
      </c>
      <c r="P13890" t="s">
        <v>14</v>
      </c>
      <c r="Q13890" t="s">
        <v>3729</v>
      </c>
      <c r="R13890" s="2">
        <v>37864</v>
      </c>
      <c r="S13890">
        <f t="shared" si="217"/>
        <v>19</v>
      </c>
    </row>
    <row r="13891" spans="1:19">
      <c r="A13891" s="1">
        <v>35103</v>
      </c>
      <c r="B13891" s="1"/>
      <c r="C13891" s="1">
        <v>12729</v>
      </c>
      <c r="D13891" s="2">
        <v>45134</v>
      </c>
      <c r="E13891" t="s">
        <v>231</v>
      </c>
      <c r="F13891" t="s">
        <v>70</v>
      </c>
      <c r="G13891" t="s">
        <v>9</v>
      </c>
      <c r="H13891" t="s">
        <v>38</v>
      </c>
      <c r="I13891" t="s">
        <v>3725</v>
      </c>
      <c r="J13891" t="s">
        <v>78</v>
      </c>
      <c r="K13891" t="s">
        <v>41</v>
      </c>
      <c r="L13891" t="s">
        <v>3778</v>
      </c>
      <c r="M13891" t="s">
        <v>7032</v>
      </c>
      <c r="N13891" t="s">
        <v>7033</v>
      </c>
      <c r="O13891" t="s">
        <v>16</v>
      </c>
      <c r="P13891" t="s">
        <v>14</v>
      </c>
      <c r="Q13891" t="s">
        <v>3729</v>
      </c>
      <c r="R13891" s="2">
        <v>37698</v>
      </c>
      <c r="S13891">
        <f t="shared" si="217"/>
        <v>20</v>
      </c>
    </row>
    <row r="13892" spans="1:19">
      <c r="A13892" s="1">
        <v>35127</v>
      </c>
      <c r="B13892" s="1"/>
      <c r="C13892" s="1">
        <v>10662</v>
      </c>
      <c r="D13892" s="2">
        <v>45033</v>
      </c>
      <c r="E13892" t="s">
        <v>100</v>
      </c>
      <c r="F13892" t="s">
        <v>73</v>
      </c>
      <c r="G13892" t="s">
        <v>9</v>
      </c>
      <c r="H13892" t="s">
        <v>38</v>
      </c>
      <c r="I13892" t="s">
        <v>3725</v>
      </c>
      <c r="J13892" t="s">
        <v>101</v>
      </c>
      <c r="K13892" t="s">
        <v>43</v>
      </c>
      <c r="L13892" t="s">
        <v>26</v>
      </c>
      <c r="M13892" t="s">
        <v>7038</v>
      </c>
      <c r="N13892" t="s">
        <v>7039</v>
      </c>
      <c r="O13892" t="s">
        <v>16</v>
      </c>
      <c r="P13892" t="s">
        <v>14</v>
      </c>
      <c r="Q13892" t="s">
        <v>3729</v>
      </c>
      <c r="R13892" s="2">
        <v>38406</v>
      </c>
      <c r="S13892">
        <f t="shared" si="217"/>
        <v>18</v>
      </c>
    </row>
    <row r="13893" spans="1:19">
      <c r="A13893" s="1">
        <v>35215</v>
      </c>
      <c r="B13893" s="1"/>
      <c r="C13893" s="1">
        <v>9906</v>
      </c>
      <c r="D13893" s="2">
        <v>45016</v>
      </c>
      <c r="E13893" t="s">
        <v>2039</v>
      </c>
      <c r="F13893" t="s">
        <v>67</v>
      </c>
      <c r="G13893" t="s">
        <v>9</v>
      </c>
      <c r="H13893" t="s">
        <v>38</v>
      </c>
      <c r="I13893" t="s">
        <v>3725</v>
      </c>
      <c r="J13893" t="s">
        <v>101</v>
      </c>
      <c r="K13893" t="s">
        <v>43</v>
      </c>
      <c r="L13893" t="s">
        <v>26</v>
      </c>
      <c r="M13893" t="s">
        <v>7756</v>
      </c>
      <c r="N13893" t="s">
        <v>7757</v>
      </c>
      <c r="O13893" t="s">
        <v>15</v>
      </c>
      <c r="P13893" t="s">
        <v>14</v>
      </c>
      <c r="Q13893" t="s">
        <v>3729</v>
      </c>
      <c r="R13893" s="2">
        <v>35216</v>
      </c>
      <c r="S13893">
        <f t="shared" si="217"/>
        <v>26</v>
      </c>
    </row>
    <row r="13894" spans="1:19">
      <c r="A13894" s="1">
        <v>35358</v>
      </c>
      <c r="B13894" s="1"/>
      <c r="C13894" s="1">
        <v>234580</v>
      </c>
      <c r="D13894" s="2">
        <v>45090</v>
      </c>
      <c r="E13894" t="s">
        <v>195</v>
      </c>
      <c r="F13894" t="s">
        <v>84</v>
      </c>
      <c r="G13894" t="s">
        <v>9</v>
      </c>
      <c r="H13894" t="s">
        <v>12</v>
      </c>
      <c r="I13894" t="s">
        <v>3725</v>
      </c>
      <c r="J13894" t="s">
        <v>78</v>
      </c>
      <c r="K13894" t="s">
        <v>30</v>
      </c>
      <c r="L13894" t="s">
        <v>3746</v>
      </c>
      <c r="M13894" t="s">
        <v>7048</v>
      </c>
      <c r="N13894" t="s">
        <v>7049</v>
      </c>
      <c r="O13894" t="s">
        <v>15</v>
      </c>
      <c r="P13894" t="s">
        <v>14</v>
      </c>
      <c r="Q13894" t="s">
        <v>3729</v>
      </c>
      <c r="R13894" s="2">
        <v>36496</v>
      </c>
      <c r="S13894">
        <f t="shared" si="217"/>
        <v>23</v>
      </c>
    </row>
    <row r="13895" spans="1:19">
      <c r="A13895" s="1">
        <v>35472</v>
      </c>
      <c r="B13895" s="1"/>
      <c r="C13895" s="1">
        <v>10380</v>
      </c>
      <c r="D13895" s="2">
        <v>45036</v>
      </c>
      <c r="E13895" t="s">
        <v>139</v>
      </c>
      <c r="F13895" t="s">
        <v>73</v>
      </c>
      <c r="G13895" t="s">
        <v>9</v>
      </c>
      <c r="H13895" t="s">
        <v>38</v>
      </c>
      <c r="I13895" t="s">
        <v>3725</v>
      </c>
      <c r="J13895" t="s">
        <v>78</v>
      </c>
      <c r="K13895" t="s">
        <v>43</v>
      </c>
      <c r="L13895" t="s">
        <v>26</v>
      </c>
      <c r="M13895" t="s">
        <v>9276</v>
      </c>
      <c r="N13895" t="s">
        <v>9277</v>
      </c>
      <c r="O13895" t="s">
        <v>16</v>
      </c>
      <c r="P13895" t="s">
        <v>14</v>
      </c>
      <c r="Q13895" t="s">
        <v>3729</v>
      </c>
      <c r="R13895" s="2">
        <v>35344</v>
      </c>
      <c r="S13895">
        <f t="shared" si="217"/>
        <v>26</v>
      </c>
    </row>
    <row r="13896" spans="1:19">
      <c r="A13896" s="1">
        <v>35479</v>
      </c>
      <c r="B13896" s="1"/>
      <c r="C13896" s="1">
        <v>243287</v>
      </c>
      <c r="D13896" s="2">
        <v>45117</v>
      </c>
      <c r="E13896" t="s">
        <v>89</v>
      </c>
      <c r="F13896" t="s">
        <v>70</v>
      </c>
      <c r="G13896" t="s">
        <v>9</v>
      </c>
      <c r="H13896" t="s">
        <v>12</v>
      </c>
      <c r="I13896" t="s">
        <v>3725</v>
      </c>
      <c r="J13896" t="s">
        <v>133</v>
      </c>
      <c r="K13896" t="s">
        <v>22</v>
      </c>
      <c r="L13896" t="s">
        <v>4286</v>
      </c>
      <c r="M13896" t="s">
        <v>7766</v>
      </c>
      <c r="N13896" t="s">
        <v>7767</v>
      </c>
      <c r="O13896" t="s">
        <v>15</v>
      </c>
      <c r="P13896" t="s">
        <v>14</v>
      </c>
      <c r="Q13896" t="s">
        <v>3729</v>
      </c>
      <c r="R13896" s="2">
        <v>37406</v>
      </c>
      <c r="S13896">
        <f t="shared" si="217"/>
        <v>21</v>
      </c>
    </row>
    <row r="13897" spans="1:19">
      <c r="A13897" s="1">
        <v>35493</v>
      </c>
      <c r="B13897" s="1"/>
      <c r="C13897" s="1">
        <v>203651</v>
      </c>
      <c r="D13897" s="2">
        <v>45016</v>
      </c>
      <c r="E13897" t="s">
        <v>2039</v>
      </c>
      <c r="F13897" t="s">
        <v>67</v>
      </c>
      <c r="G13897" t="s">
        <v>9</v>
      </c>
      <c r="H13897" t="s">
        <v>12</v>
      </c>
      <c r="I13897" t="s">
        <v>3725</v>
      </c>
      <c r="J13897" t="s">
        <v>101</v>
      </c>
      <c r="K13897" t="s">
        <v>27</v>
      </c>
      <c r="L13897" t="s">
        <v>3746</v>
      </c>
      <c r="M13897" t="s">
        <v>8191</v>
      </c>
      <c r="N13897" t="s">
        <v>8192</v>
      </c>
      <c r="O13897" t="s">
        <v>16</v>
      </c>
      <c r="P13897" t="s">
        <v>14</v>
      </c>
      <c r="Q13897" t="s">
        <v>3729</v>
      </c>
      <c r="R13897" s="2">
        <v>37709</v>
      </c>
      <c r="S13897">
        <f t="shared" si="217"/>
        <v>20</v>
      </c>
    </row>
    <row r="13898" spans="1:19">
      <c r="A13898" s="1">
        <v>35513</v>
      </c>
      <c r="B13898" s="1"/>
      <c r="C13898" s="1">
        <v>9897</v>
      </c>
      <c r="D13898" s="2">
        <v>45012</v>
      </c>
      <c r="E13898" t="s">
        <v>231</v>
      </c>
      <c r="F13898" t="s">
        <v>67</v>
      </c>
      <c r="G13898" t="s">
        <v>9</v>
      </c>
      <c r="H13898" t="s">
        <v>38</v>
      </c>
      <c r="I13898" t="s">
        <v>3725</v>
      </c>
      <c r="J13898" t="s">
        <v>101</v>
      </c>
      <c r="K13898" t="s">
        <v>43</v>
      </c>
      <c r="L13898" t="s">
        <v>26</v>
      </c>
      <c r="M13898" t="s">
        <v>7060</v>
      </c>
      <c r="N13898" t="s">
        <v>7061</v>
      </c>
      <c r="O13898" t="s">
        <v>15</v>
      </c>
      <c r="P13898" t="s">
        <v>14</v>
      </c>
      <c r="Q13898" t="s">
        <v>3729</v>
      </c>
      <c r="R13898" s="2">
        <v>36039</v>
      </c>
      <c r="S13898">
        <f t="shared" si="217"/>
        <v>24</v>
      </c>
    </row>
    <row r="13899" spans="1:19">
      <c r="A13899" s="1">
        <v>35523</v>
      </c>
      <c r="B13899" s="1"/>
      <c r="C13899" s="1">
        <v>11199</v>
      </c>
      <c r="D13899" s="2">
        <v>45063</v>
      </c>
      <c r="E13899" t="s">
        <v>100</v>
      </c>
      <c r="F13899" t="s">
        <v>121</v>
      </c>
      <c r="G13899" t="s">
        <v>9</v>
      </c>
      <c r="H13899" t="s">
        <v>38</v>
      </c>
      <c r="I13899" t="s">
        <v>3725</v>
      </c>
      <c r="J13899" t="s">
        <v>78</v>
      </c>
      <c r="K13899" t="s">
        <v>43</v>
      </c>
      <c r="L13899" t="s">
        <v>26</v>
      </c>
      <c r="M13899" t="s">
        <v>8786</v>
      </c>
      <c r="N13899" t="s">
        <v>8787</v>
      </c>
      <c r="O13899" t="s">
        <v>16</v>
      </c>
      <c r="P13899" t="s">
        <v>14</v>
      </c>
      <c r="Q13899" t="s">
        <v>3729</v>
      </c>
      <c r="R13899" s="2">
        <v>37965</v>
      </c>
      <c r="S13899">
        <f t="shared" si="217"/>
        <v>19</v>
      </c>
    </row>
    <row r="13900" spans="1:19">
      <c r="A13900" s="1">
        <v>35531</v>
      </c>
      <c r="B13900" s="1"/>
      <c r="C13900" s="1">
        <v>16841</v>
      </c>
      <c r="D13900" s="2">
        <v>45275</v>
      </c>
      <c r="E13900" t="s">
        <v>97</v>
      </c>
      <c r="F13900" t="s">
        <v>77</v>
      </c>
      <c r="G13900" t="s">
        <v>9</v>
      </c>
      <c r="H13900" t="s">
        <v>38</v>
      </c>
      <c r="I13900" t="s">
        <v>3725</v>
      </c>
      <c r="J13900" t="s">
        <v>3786</v>
      </c>
      <c r="K13900" t="s">
        <v>43</v>
      </c>
      <c r="L13900" t="s">
        <v>26</v>
      </c>
      <c r="M13900" t="s">
        <v>7064</v>
      </c>
      <c r="N13900" t="s">
        <v>7065</v>
      </c>
      <c r="O13900" t="s">
        <v>15</v>
      </c>
      <c r="P13900" t="s">
        <v>14</v>
      </c>
      <c r="Q13900" t="s">
        <v>3729</v>
      </c>
      <c r="R13900" s="2">
        <v>36871</v>
      </c>
      <c r="S13900">
        <f t="shared" si="217"/>
        <v>23</v>
      </c>
    </row>
    <row r="13901" spans="1:19">
      <c r="A13901" s="1">
        <v>35536</v>
      </c>
      <c r="B13901" s="1"/>
      <c r="C13901" s="1">
        <v>15119</v>
      </c>
      <c r="D13901" s="2">
        <v>45204</v>
      </c>
      <c r="E13901" t="s">
        <v>121</v>
      </c>
      <c r="F13901" t="s">
        <v>89</v>
      </c>
      <c r="G13901" t="s">
        <v>9</v>
      </c>
      <c r="H13901" t="s">
        <v>38</v>
      </c>
      <c r="I13901" t="s">
        <v>3725</v>
      </c>
      <c r="J13901" t="s">
        <v>3781</v>
      </c>
      <c r="K13901" t="s">
        <v>43</v>
      </c>
      <c r="L13901" t="s">
        <v>26</v>
      </c>
      <c r="M13901" t="s">
        <v>7066</v>
      </c>
      <c r="N13901" t="s">
        <v>7067</v>
      </c>
      <c r="O13901" t="s">
        <v>16</v>
      </c>
      <c r="P13901" t="s">
        <v>14</v>
      </c>
      <c r="Q13901" t="s">
        <v>3729</v>
      </c>
      <c r="R13901" s="2">
        <v>38074</v>
      </c>
      <c r="S13901">
        <f t="shared" si="217"/>
        <v>19</v>
      </c>
    </row>
    <row r="13902" spans="1:19">
      <c r="A13902" s="1">
        <v>35536</v>
      </c>
      <c r="B13902" s="1"/>
      <c r="C13902" s="1">
        <v>203542</v>
      </c>
      <c r="D13902" s="2">
        <v>45016</v>
      </c>
      <c r="E13902" t="s">
        <v>2039</v>
      </c>
      <c r="F13902" t="s">
        <v>67</v>
      </c>
      <c r="G13902" t="s">
        <v>9</v>
      </c>
      <c r="H13902" t="s">
        <v>12</v>
      </c>
      <c r="I13902" t="s">
        <v>3725</v>
      </c>
      <c r="J13902" t="s">
        <v>101</v>
      </c>
      <c r="K13902" t="s">
        <v>27</v>
      </c>
      <c r="L13902" t="s">
        <v>3746</v>
      </c>
      <c r="M13902" t="s">
        <v>7066</v>
      </c>
      <c r="N13902" t="s">
        <v>7067</v>
      </c>
      <c r="O13902" t="s">
        <v>16</v>
      </c>
      <c r="P13902" t="s">
        <v>14</v>
      </c>
      <c r="Q13902" t="s">
        <v>3729</v>
      </c>
      <c r="R13902" s="2">
        <v>38074</v>
      </c>
      <c r="S13902">
        <f t="shared" si="217"/>
        <v>19</v>
      </c>
    </row>
    <row r="13903" spans="1:19">
      <c r="A13903" s="1">
        <v>35538</v>
      </c>
      <c r="B13903" s="1"/>
      <c r="C13903" s="1">
        <v>235141</v>
      </c>
      <c r="D13903" s="2">
        <v>45093</v>
      </c>
      <c r="E13903" t="s">
        <v>91</v>
      </c>
      <c r="F13903" t="s">
        <v>84</v>
      </c>
      <c r="G13903" t="s">
        <v>9</v>
      </c>
      <c r="H13903" t="s">
        <v>12</v>
      </c>
      <c r="I13903" t="s">
        <v>3725</v>
      </c>
      <c r="J13903" t="s">
        <v>133</v>
      </c>
      <c r="K13903" t="s">
        <v>22</v>
      </c>
      <c r="L13903" t="s">
        <v>4750</v>
      </c>
      <c r="M13903" t="s">
        <v>8526</v>
      </c>
      <c r="N13903" t="s">
        <v>8527</v>
      </c>
      <c r="O13903" t="s">
        <v>16</v>
      </c>
      <c r="P13903" t="s">
        <v>14</v>
      </c>
      <c r="Q13903" t="s">
        <v>3729</v>
      </c>
      <c r="R13903" s="2">
        <v>36676</v>
      </c>
      <c r="S13903">
        <f t="shared" si="217"/>
        <v>23</v>
      </c>
    </row>
    <row r="13904" spans="1:19">
      <c r="A13904" s="1">
        <v>35584</v>
      </c>
      <c r="B13904" s="1"/>
      <c r="C13904" s="1">
        <v>9875</v>
      </c>
      <c r="D13904" s="2">
        <v>45013</v>
      </c>
      <c r="E13904" t="s">
        <v>165</v>
      </c>
      <c r="F13904" t="s">
        <v>67</v>
      </c>
      <c r="G13904" t="s">
        <v>9</v>
      </c>
      <c r="H13904" t="s">
        <v>38</v>
      </c>
      <c r="I13904" t="s">
        <v>3725</v>
      </c>
      <c r="J13904" t="s">
        <v>78</v>
      </c>
      <c r="K13904" t="s">
        <v>43</v>
      </c>
      <c r="L13904" t="s">
        <v>26</v>
      </c>
      <c r="M13904" t="s">
        <v>7078</v>
      </c>
      <c r="N13904" t="s">
        <v>7079</v>
      </c>
      <c r="O13904" t="s">
        <v>16</v>
      </c>
      <c r="P13904" t="s">
        <v>14</v>
      </c>
      <c r="Q13904" t="s">
        <v>3729</v>
      </c>
      <c r="R13904" s="2">
        <v>38384</v>
      </c>
      <c r="S13904">
        <f t="shared" si="217"/>
        <v>18</v>
      </c>
    </row>
    <row r="13905" spans="1:19">
      <c r="A13905" s="1">
        <v>35710</v>
      </c>
      <c r="B13905" s="1"/>
      <c r="C13905" s="1">
        <v>10139</v>
      </c>
      <c r="D13905" s="2">
        <v>45029</v>
      </c>
      <c r="E13905" t="s">
        <v>195</v>
      </c>
      <c r="F13905" t="s">
        <v>73</v>
      </c>
      <c r="G13905" t="s">
        <v>9</v>
      </c>
      <c r="H13905" t="s">
        <v>38</v>
      </c>
      <c r="I13905" t="s">
        <v>3725</v>
      </c>
      <c r="J13905" t="s">
        <v>101</v>
      </c>
      <c r="K13905" t="s">
        <v>41</v>
      </c>
      <c r="L13905" t="s">
        <v>3778</v>
      </c>
      <c r="M13905" t="s">
        <v>8529</v>
      </c>
      <c r="N13905" t="s">
        <v>8530</v>
      </c>
      <c r="O13905" t="s">
        <v>15</v>
      </c>
      <c r="P13905" t="s">
        <v>14</v>
      </c>
      <c r="Q13905" t="s">
        <v>3729</v>
      </c>
      <c r="R13905" s="2">
        <v>37490</v>
      </c>
      <c r="S13905">
        <f t="shared" ref="S13905:S13968" si="218">DATEDIF(R13905,D13905,"y")</f>
        <v>20</v>
      </c>
    </row>
    <row r="13906" spans="1:19">
      <c r="A13906" s="1">
        <v>35735</v>
      </c>
      <c r="B13906" s="1"/>
      <c r="C13906" s="1">
        <v>11052</v>
      </c>
      <c r="D13906" s="2">
        <v>45062</v>
      </c>
      <c r="E13906" t="s">
        <v>91</v>
      </c>
      <c r="F13906" t="s">
        <v>121</v>
      </c>
      <c r="G13906" t="s">
        <v>9</v>
      </c>
      <c r="H13906" t="s">
        <v>38</v>
      </c>
      <c r="I13906" t="s">
        <v>3725</v>
      </c>
      <c r="J13906" t="s">
        <v>101</v>
      </c>
      <c r="K13906" t="s">
        <v>43</v>
      </c>
      <c r="L13906" t="s">
        <v>26</v>
      </c>
      <c r="M13906" t="s">
        <v>8197</v>
      </c>
      <c r="N13906" t="s">
        <v>8198</v>
      </c>
      <c r="O13906" t="s">
        <v>15</v>
      </c>
      <c r="P13906" t="s">
        <v>14</v>
      </c>
      <c r="Q13906" t="s">
        <v>3729</v>
      </c>
      <c r="R13906" s="2">
        <v>36788</v>
      </c>
      <c r="S13906">
        <f t="shared" si="218"/>
        <v>22</v>
      </c>
    </row>
    <row r="13907" spans="1:19">
      <c r="A13907" s="1">
        <v>35751</v>
      </c>
      <c r="B13907" s="1"/>
      <c r="C13907" s="1">
        <v>9903</v>
      </c>
      <c r="D13907" s="2">
        <v>45014</v>
      </c>
      <c r="E13907" t="s">
        <v>108</v>
      </c>
      <c r="F13907" t="s">
        <v>67</v>
      </c>
      <c r="G13907" t="s">
        <v>9</v>
      </c>
      <c r="H13907" t="s">
        <v>38</v>
      </c>
      <c r="I13907" t="s">
        <v>3725</v>
      </c>
      <c r="J13907" t="s">
        <v>101</v>
      </c>
      <c r="K13907" t="s">
        <v>43</v>
      </c>
      <c r="L13907" t="s">
        <v>26</v>
      </c>
      <c r="M13907" t="s">
        <v>7086</v>
      </c>
      <c r="N13907" t="s">
        <v>7087</v>
      </c>
      <c r="O13907" t="s">
        <v>16</v>
      </c>
      <c r="P13907" t="s">
        <v>14</v>
      </c>
      <c r="Q13907" t="s">
        <v>3729</v>
      </c>
      <c r="R13907" s="2">
        <v>38250</v>
      </c>
      <c r="S13907">
        <f t="shared" si="218"/>
        <v>18</v>
      </c>
    </row>
    <row r="13908" spans="1:19">
      <c r="A13908" s="1">
        <v>35806</v>
      </c>
      <c r="B13908" s="1"/>
      <c r="C13908" s="1">
        <v>11070</v>
      </c>
      <c r="D13908" s="2">
        <v>45064</v>
      </c>
      <c r="E13908" t="s">
        <v>125</v>
      </c>
      <c r="F13908" t="s">
        <v>121</v>
      </c>
      <c r="G13908" t="s">
        <v>9</v>
      </c>
      <c r="H13908" t="s">
        <v>38</v>
      </c>
      <c r="I13908" t="s">
        <v>3725</v>
      </c>
      <c r="J13908" t="s">
        <v>101</v>
      </c>
      <c r="K13908" t="s">
        <v>43</v>
      </c>
      <c r="L13908" t="s">
        <v>26</v>
      </c>
      <c r="M13908" t="s">
        <v>8533</v>
      </c>
      <c r="N13908" t="s">
        <v>8534</v>
      </c>
      <c r="O13908" t="s">
        <v>15</v>
      </c>
      <c r="P13908" t="s">
        <v>14</v>
      </c>
      <c r="Q13908" t="s">
        <v>3729</v>
      </c>
      <c r="R13908" s="2">
        <v>38162</v>
      </c>
      <c r="S13908">
        <f t="shared" si="218"/>
        <v>18</v>
      </c>
    </row>
    <row r="13909" spans="1:19">
      <c r="A13909" s="1">
        <v>35821</v>
      </c>
      <c r="B13909" s="1"/>
      <c r="C13909" s="1">
        <v>203573</v>
      </c>
      <c r="D13909" s="2">
        <v>45016</v>
      </c>
      <c r="E13909" t="s">
        <v>2039</v>
      </c>
      <c r="F13909" t="s">
        <v>67</v>
      </c>
      <c r="G13909" t="s">
        <v>9</v>
      </c>
      <c r="H13909" t="s">
        <v>12</v>
      </c>
      <c r="I13909" t="s">
        <v>3725</v>
      </c>
      <c r="J13909" t="s">
        <v>101</v>
      </c>
      <c r="K13909" t="s">
        <v>27</v>
      </c>
      <c r="L13909" t="s">
        <v>3746</v>
      </c>
      <c r="M13909" t="s">
        <v>7788</v>
      </c>
      <c r="N13909" t="s">
        <v>7789</v>
      </c>
      <c r="O13909" t="s">
        <v>16</v>
      </c>
      <c r="P13909" t="s">
        <v>14</v>
      </c>
      <c r="Q13909" t="s">
        <v>3729</v>
      </c>
      <c r="R13909" s="2">
        <v>37913</v>
      </c>
      <c r="S13909">
        <f t="shared" si="218"/>
        <v>19</v>
      </c>
    </row>
    <row r="13910" spans="1:19">
      <c r="A13910" s="1">
        <v>36090</v>
      </c>
      <c r="B13910" s="1"/>
      <c r="C13910" s="1">
        <v>10603</v>
      </c>
      <c r="D13910" s="2">
        <v>45041</v>
      </c>
      <c r="E13910" t="s">
        <v>1272</v>
      </c>
      <c r="F13910" t="s">
        <v>73</v>
      </c>
      <c r="G13910" t="s">
        <v>9</v>
      </c>
      <c r="H13910" t="s">
        <v>38</v>
      </c>
      <c r="I13910" t="s">
        <v>3725</v>
      </c>
      <c r="J13910" t="s">
        <v>101</v>
      </c>
      <c r="K13910" t="s">
        <v>43</v>
      </c>
      <c r="L13910" t="s">
        <v>26</v>
      </c>
      <c r="M13910" t="s">
        <v>9278</v>
      </c>
      <c r="N13910" t="s">
        <v>9279</v>
      </c>
      <c r="O13910" t="s">
        <v>16</v>
      </c>
      <c r="P13910" t="s">
        <v>14</v>
      </c>
      <c r="Q13910" t="s">
        <v>3729</v>
      </c>
      <c r="R13910" s="2">
        <v>34921</v>
      </c>
      <c r="S13910">
        <f t="shared" si="218"/>
        <v>27</v>
      </c>
    </row>
    <row r="13911" spans="1:19">
      <c r="A13911" s="1">
        <v>36121</v>
      </c>
      <c r="B13911" s="1"/>
      <c r="C13911" s="1">
        <v>257202</v>
      </c>
      <c r="D13911" s="2">
        <v>45154</v>
      </c>
      <c r="E13911" t="s">
        <v>91</v>
      </c>
      <c r="F13911" t="s">
        <v>83</v>
      </c>
      <c r="G13911" t="s">
        <v>9</v>
      </c>
      <c r="H13911" t="s">
        <v>12</v>
      </c>
      <c r="I13911" t="s">
        <v>3725</v>
      </c>
      <c r="J13911" t="s">
        <v>78</v>
      </c>
      <c r="K13911" t="s">
        <v>22</v>
      </c>
      <c r="L13911" t="s">
        <v>4286</v>
      </c>
      <c r="M13911" t="s">
        <v>7102</v>
      </c>
      <c r="N13911" t="s">
        <v>7103</v>
      </c>
      <c r="O13911" t="s">
        <v>16</v>
      </c>
      <c r="P13911" t="s">
        <v>14</v>
      </c>
      <c r="Q13911" t="s">
        <v>3729</v>
      </c>
      <c r="R13911" s="2">
        <v>38226</v>
      </c>
      <c r="S13911">
        <f t="shared" si="218"/>
        <v>18</v>
      </c>
    </row>
    <row r="13912" spans="1:19">
      <c r="A13912" s="1">
        <v>36186</v>
      </c>
      <c r="B13912" s="1"/>
      <c r="C13912" s="1">
        <v>200840</v>
      </c>
      <c r="D13912" s="2">
        <v>45013</v>
      </c>
      <c r="E13912" t="s">
        <v>165</v>
      </c>
      <c r="F13912" t="s">
        <v>67</v>
      </c>
      <c r="G13912" t="s">
        <v>9</v>
      </c>
      <c r="H13912" t="s">
        <v>12</v>
      </c>
      <c r="I13912" t="s">
        <v>3725</v>
      </c>
      <c r="J13912" t="s">
        <v>78</v>
      </c>
      <c r="K13912" t="s">
        <v>22</v>
      </c>
      <c r="L13912" t="s">
        <v>4750</v>
      </c>
      <c r="M13912" t="s">
        <v>7104</v>
      </c>
      <c r="N13912" t="s">
        <v>7105</v>
      </c>
      <c r="O13912" t="s">
        <v>15</v>
      </c>
      <c r="P13912" t="s">
        <v>14</v>
      </c>
      <c r="Q13912" t="s">
        <v>3729</v>
      </c>
      <c r="R13912" s="2">
        <v>36999</v>
      </c>
      <c r="S13912">
        <f t="shared" si="218"/>
        <v>21</v>
      </c>
    </row>
    <row r="13913" spans="1:19">
      <c r="A13913" s="1">
        <v>36193</v>
      </c>
      <c r="B13913" s="1"/>
      <c r="C13913" s="1">
        <v>10580</v>
      </c>
      <c r="D13913" s="2">
        <v>45041</v>
      </c>
      <c r="E13913" t="s">
        <v>1272</v>
      </c>
      <c r="F13913" t="s">
        <v>73</v>
      </c>
      <c r="G13913" t="s">
        <v>9</v>
      </c>
      <c r="H13913" t="s">
        <v>38</v>
      </c>
      <c r="I13913" t="s">
        <v>3725</v>
      </c>
      <c r="J13913" t="s">
        <v>78</v>
      </c>
      <c r="K13913" t="s">
        <v>43</v>
      </c>
      <c r="L13913" t="s">
        <v>26</v>
      </c>
      <c r="M13913" t="s">
        <v>7106</v>
      </c>
      <c r="N13913" t="s">
        <v>7107</v>
      </c>
      <c r="O13913" t="s">
        <v>15</v>
      </c>
      <c r="P13913" t="s">
        <v>14</v>
      </c>
      <c r="Q13913" t="s">
        <v>3729</v>
      </c>
      <c r="R13913" s="2">
        <v>37344</v>
      </c>
      <c r="S13913">
        <f t="shared" si="218"/>
        <v>21</v>
      </c>
    </row>
    <row r="13914" spans="1:19">
      <c r="A13914" s="1">
        <v>36213</v>
      </c>
      <c r="B13914" s="1"/>
      <c r="C13914" s="1">
        <v>270948</v>
      </c>
      <c r="D13914" s="2">
        <v>45176</v>
      </c>
      <c r="E13914" t="s">
        <v>70</v>
      </c>
      <c r="F13914" t="s">
        <v>98</v>
      </c>
      <c r="G13914" t="s">
        <v>9</v>
      </c>
      <c r="H13914" t="s">
        <v>12</v>
      </c>
      <c r="I13914" t="s">
        <v>3725</v>
      </c>
      <c r="J13914" t="s">
        <v>78</v>
      </c>
      <c r="K13914" t="s">
        <v>17</v>
      </c>
      <c r="L13914" t="s">
        <v>3730</v>
      </c>
      <c r="M13914" t="s">
        <v>8541</v>
      </c>
      <c r="N13914" t="s">
        <v>8542</v>
      </c>
      <c r="O13914" t="s">
        <v>15</v>
      </c>
      <c r="P13914" t="s">
        <v>14</v>
      </c>
      <c r="Q13914" t="s">
        <v>3729</v>
      </c>
      <c r="R13914" s="2">
        <v>37715</v>
      </c>
      <c r="S13914">
        <f t="shared" si="218"/>
        <v>20</v>
      </c>
    </row>
    <row r="13915" spans="1:19">
      <c r="A13915" s="1">
        <v>36375</v>
      </c>
      <c r="B13915" s="1"/>
      <c r="C13915" s="1">
        <v>226723</v>
      </c>
      <c r="D13915" s="2">
        <v>45070</v>
      </c>
      <c r="E13915" t="s">
        <v>95</v>
      </c>
      <c r="F13915" t="s">
        <v>121</v>
      </c>
      <c r="G13915" t="s">
        <v>9</v>
      </c>
      <c r="H13915" t="s">
        <v>12</v>
      </c>
      <c r="I13915" t="s">
        <v>3725</v>
      </c>
      <c r="J13915" t="s">
        <v>101</v>
      </c>
      <c r="K13915" t="s">
        <v>22</v>
      </c>
      <c r="L13915" t="s">
        <v>4750</v>
      </c>
      <c r="M13915" t="s">
        <v>7804</v>
      </c>
      <c r="N13915" t="s">
        <v>7805</v>
      </c>
      <c r="O13915" t="s">
        <v>16</v>
      </c>
      <c r="P13915" t="s">
        <v>14</v>
      </c>
      <c r="Q13915" t="s">
        <v>3729</v>
      </c>
      <c r="R13915" s="2">
        <v>38013</v>
      </c>
      <c r="S13915">
        <f t="shared" si="218"/>
        <v>19</v>
      </c>
    </row>
    <row r="13916" spans="1:19">
      <c r="A13916" s="1">
        <v>36385</v>
      </c>
      <c r="B13916" s="1"/>
      <c r="C13916" s="1">
        <v>10696</v>
      </c>
      <c r="D13916" s="2">
        <v>45036</v>
      </c>
      <c r="E13916" t="s">
        <v>139</v>
      </c>
      <c r="F13916" t="s">
        <v>73</v>
      </c>
      <c r="G13916" t="s">
        <v>9</v>
      </c>
      <c r="H13916" t="s">
        <v>38</v>
      </c>
      <c r="I13916" t="s">
        <v>3725</v>
      </c>
      <c r="J13916" t="s">
        <v>101</v>
      </c>
      <c r="K13916" t="s">
        <v>43</v>
      </c>
      <c r="L13916" t="s">
        <v>26</v>
      </c>
      <c r="M13916" t="s">
        <v>7116</v>
      </c>
      <c r="N13916" t="s">
        <v>7117</v>
      </c>
      <c r="O13916" t="s">
        <v>16</v>
      </c>
      <c r="P13916" t="s">
        <v>14</v>
      </c>
      <c r="Q13916" t="s">
        <v>3729</v>
      </c>
      <c r="R13916" s="2">
        <v>38094</v>
      </c>
      <c r="S13916">
        <f t="shared" si="218"/>
        <v>19</v>
      </c>
    </row>
    <row r="13917" spans="1:19">
      <c r="A13917" s="1">
        <v>36385</v>
      </c>
      <c r="B13917" s="1"/>
      <c r="C13917" s="1">
        <v>13218</v>
      </c>
      <c r="D13917" s="2">
        <v>45148</v>
      </c>
      <c r="E13917" t="s">
        <v>89</v>
      </c>
      <c r="F13917" t="s">
        <v>83</v>
      </c>
      <c r="G13917" t="s">
        <v>9</v>
      </c>
      <c r="H13917" t="s">
        <v>38</v>
      </c>
      <c r="I13917" t="s">
        <v>3725</v>
      </c>
      <c r="J13917" t="s">
        <v>101</v>
      </c>
      <c r="K13917" t="s">
        <v>41</v>
      </c>
      <c r="L13917" t="s">
        <v>3778</v>
      </c>
      <c r="M13917" t="s">
        <v>7116</v>
      </c>
      <c r="N13917" t="s">
        <v>7117</v>
      </c>
      <c r="O13917" t="s">
        <v>16</v>
      </c>
      <c r="P13917" t="s">
        <v>14</v>
      </c>
      <c r="Q13917" t="s">
        <v>3729</v>
      </c>
      <c r="R13917" s="2">
        <v>38094</v>
      </c>
      <c r="S13917">
        <f t="shared" si="218"/>
        <v>19</v>
      </c>
    </row>
    <row r="13918" spans="1:19">
      <c r="A13918" s="1">
        <v>36422</v>
      </c>
      <c r="B13918" s="1"/>
      <c r="C13918" s="1">
        <v>15792</v>
      </c>
      <c r="D13918" s="2">
        <v>45239</v>
      </c>
      <c r="E13918" t="s">
        <v>98</v>
      </c>
      <c r="F13918" t="s">
        <v>200</v>
      </c>
      <c r="G13918" t="s">
        <v>9</v>
      </c>
      <c r="H13918" t="s">
        <v>38</v>
      </c>
      <c r="I13918" t="s">
        <v>3725</v>
      </c>
      <c r="J13918" t="s">
        <v>3779</v>
      </c>
      <c r="K13918" t="s">
        <v>43</v>
      </c>
      <c r="L13918" t="s">
        <v>26</v>
      </c>
      <c r="M13918" t="s">
        <v>7808</v>
      </c>
      <c r="N13918" t="s">
        <v>7809</v>
      </c>
      <c r="O13918" t="s">
        <v>15</v>
      </c>
      <c r="P13918" t="s">
        <v>14</v>
      </c>
      <c r="Q13918" t="s">
        <v>3729</v>
      </c>
      <c r="R13918" s="2">
        <v>37893</v>
      </c>
      <c r="S13918">
        <f t="shared" si="218"/>
        <v>20</v>
      </c>
    </row>
    <row r="13919" spans="1:19">
      <c r="A13919" s="1">
        <v>36422</v>
      </c>
      <c r="B13919" s="1"/>
      <c r="C13919" s="1">
        <v>15836</v>
      </c>
      <c r="D13919" s="2">
        <v>45231</v>
      </c>
      <c r="E13919" t="s">
        <v>61</v>
      </c>
      <c r="F13919" t="s">
        <v>200</v>
      </c>
      <c r="G13919" t="s">
        <v>9</v>
      </c>
      <c r="H13919" t="s">
        <v>38</v>
      </c>
      <c r="I13919" t="s">
        <v>3725</v>
      </c>
      <c r="J13919" t="s">
        <v>78</v>
      </c>
      <c r="K13919" t="s">
        <v>41</v>
      </c>
      <c r="L13919" t="s">
        <v>3778</v>
      </c>
      <c r="M13919" t="s">
        <v>7808</v>
      </c>
      <c r="N13919" t="s">
        <v>7809</v>
      </c>
      <c r="O13919" t="s">
        <v>15</v>
      </c>
      <c r="P13919" t="s">
        <v>14</v>
      </c>
      <c r="Q13919" t="s">
        <v>3729</v>
      </c>
      <c r="R13919" s="2">
        <v>37893</v>
      </c>
      <c r="S13919">
        <f t="shared" si="218"/>
        <v>20</v>
      </c>
    </row>
    <row r="13920" spans="1:19">
      <c r="A13920" s="1">
        <v>36422</v>
      </c>
      <c r="B13920" s="1"/>
      <c r="C13920" s="1">
        <v>16839</v>
      </c>
      <c r="D13920" s="2">
        <v>45261</v>
      </c>
      <c r="E13920" t="s">
        <v>61</v>
      </c>
      <c r="F13920" t="s">
        <v>77</v>
      </c>
      <c r="G13920" t="s">
        <v>9</v>
      </c>
      <c r="H13920" t="s">
        <v>38</v>
      </c>
      <c r="I13920" t="s">
        <v>3725</v>
      </c>
      <c r="J13920" t="s">
        <v>3779</v>
      </c>
      <c r="K13920" t="s">
        <v>43</v>
      </c>
      <c r="L13920" t="s">
        <v>26</v>
      </c>
      <c r="M13920" t="s">
        <v>7808</v>
      </c>
      <c r="N13920" t="s">
        <v>7809</v>
      </c>
      <c r="O13920" t="s">
        <v>15</v>
      </c>
      <c r="P13920" t="s">
        <v>14</v>
      </c>
      <c r="Q13920" t="s">
        <v>3729</v>
      </c>
      <c r="R13920" s="2">
        <v>37893</v>
      </c>
      <c r="S13920">
        <f t="shared" si="218"/>
        <v>20</v>
      </c>
    </row>
    <row r="13921" spans="1:19">
      <c r="A13921" s="1">
        <v>36453</v>
      </c>
      <c r="B13921" s="1"/>
      <c r="C13921" s="1">
        <v>290061</v>
      </c>
      <c r="D13921" s="2">
        <v>45237</v>
      </c>
      <c r="E13921" t="s">
        <v>70</v>
      </c>
      <c r="F13921" t="s">
        <v>200</v>
      </c>
      <c r="G13921" t="s">
        <v>9</v>
      </c>
      <c r="H13921" t="s">
        <v>12</v>
      </c>
      <c r="I13921" t="s">
        <v>3725</v>
      </c>
      <c r="J13921" t="s">
        <v>101</v>
      </c>
      <c r="K13921" t="s">
        <v>17</v>
      </c>
      <c r="L13921" t="s">
        <v>3730</v>
      </c>
      <c r="M13921" t="s">
        <v>7118</v>
      </c>
      <c r="N13921" t="s">
        <v>7119</v>
      </c>
      <c r="O13921" t="s">
        <v>15</v>
      </c>
      <c r="P13921" t="s">
        <v>14</v>
      </c>
      <c r="Q13921" t="s">
        <v>3729</v>
      </c>
      <c r="R13921" s="2">
        <v>35349</v>
      </c>
      <c r="S13921">
        <f t="shared" si="218"/>
        <v>27</v>
      </c>
    </row>
    <row r="13922" spans="1:19">
      <c r="A13922" s="1">
        <v>36453</v>
      </c>
      <c r="B13922" s="1"/>
      <c r="C13922" s="1">
        <v>293706</v>
      </c>
      <c r="D13922" s="2">
        <v>45238</v>
      </c>
      <c r="E13922" t="s">
        <v>83</v>
      </c>
      <c r="F13922" t="s">
        <v>200</v>
      </c>
      <c r="G13922" t="s">
        <v>9</v>
      </c>
      <c r="H13922" t="s">
        <v>12</v>
      </c>
      <c r="I13922" t="s">
        <v>3725</v>
      </c>
      <c r="J13922" t="s">
        <v>101</v>
      </c>
      <c r="K13922" t="s">
        <v>22</v>
      </c>
      <c r="L13922" t="s">
        <v>4286</v>
      </c>
      <c r="M13922" t="s">
        <v>7118</v>
      </c>
      <c r="N13922" t="s">
        <v>7119</v>
      </c>
      <c r="O13922" t="s">
        <v>15</v>
      </c>
      <c r="P13922" t="s">
        <v>14</v>
      </c>
      <c r="Q13922" t="s">
        <v>3729</v>
      </c>
      <c r="R13922" s="2">
        <v>35349</v>
      </c>
      <c r="S13922">
        <f t="shared" si="218"/>
        <v>27</v>
      </c>
    </row>
    <row r="13923" spans="1:19">
      <c r="A13923" s="1">
        <v>36544</v>
      </c>
      <c r="B13923" s="1"/>
      <c r="C13923" s="1">
        <v>11727</v>
      </c>
      <c r="D13923" s="2">
        <v>45092</v>
      </c>
      <c r="E13923" t="s">
        <v>97</v>
      </c>
      <c r="F13923" t="s">
        <v>84</v>
      </c>
      <c r="G13923" t="s">
        <v>9</v>
      </c>
      <c r="H13923" t="s">
        <v>38</v>
      </c>
      <c r="I13923" t="s">
        <v>3725</v>
      </c>
      <c r="J13923" t="s">
        <v>78</v>
      </c>
      <c r="K13923" t="s">
        <v>44</v>
      </c>
      <c r="L13923" t="s">
        <v>3726</v>
      </c>
      <c r="M13923" t="s">
        <v>7124</v>
      </c>
      <c r="N13923" t="s">
        <v>7125</v>
      </c>
      <c r="O13923" t="s">
        <v>15</v>
      </c>
      <c r="P13923" t="s">
        <v>14</v>
      </c>
      <c r="Q13923" t="s">
        <v>3729</v>
      </c>
      <c r="R13923" s="2">
        <v>38370</v>
      </c>
      <c r="S13923">
        <f t="shared" si="218"/>
        <v>18</v>
      </c>
    </row>
    <row r="13924" spans="1:19">
      <c r="A13924" s="1">
        <v>36638</v>
      </c>
      <c r="B13924" s="1"/>
      <c r="C13924" s="1">
        <v>10643</v>
      </c>
      <c r="D13924" s="2">
        <v>45042</v>
      </c>
      <c r="E13924" t="s">
        <v>113</v>
      </c>
      <c r="F13924" t="s">
        <v>73</v>
      </c>
      <c r="G13924" t="s">
        <v>9</v>
      </c>
      <c r="H13924" t="s">
        <v>38</v>
      </c>
      <c r="I13924" t="s">
        <v>3725</v>
      </c>
      <c r="J13924" t="s">
        <v>78</v>
      </c>
      <c r="K13924" t="s">
        <v>43</v>
      </c>
      <c r="L13924" t="s">
        <v>26</v>
      </c>
      <c r="M13924" t="s">
        <v>7816</v>
      </c>
      <c r="N13924" t="s">
        <v>7817</v>
      </c>
      <c r="O13924" t="s">
        <v>16</v>
      </c>
      <c r="P13924" t="s">
        <v>14</v>
      </c>
      <c r="Q13924" t="s">
        <v>3729</v>
      </c>
      <c r="R13924" s="2">
        <v>35449</v>
      </c>
      <c r="S13924">
        <f t="shared" si="218"/>
        <v>26</v>
      </c>
    </row>
    <row r="13925" spans="1:19">
      <c r="A13925" s="1">
        <v>36674</v>
      </c>
      <c r="B13925" s="1"/>
      <c r="C13925" s="1">
        <v>14755</v>
      </c>
      <c r="D13925" s="2">
        <v>45198</v>
      </c>
      <c r="E13925" t="s">
        <v>108</v>
      </c>
      <c r="F13925" t="s">
        <v>98</v>
      </c>
      <c r="G13925" t="s">
        <v>9</v>
      </c>
      <c r="H13925" t="s">
        <v>38</v>
      </c>
      <c r="I13925" t="s">
        <v>3725</v>
      </c>
      <c r="J13925" t="s">
        <v>133</v>
      </c>
      <c r="K13925" t="s">
        <v>41</v>
      </c>
      <c r="L13925" t="s">
        <v>3778</v>
      </c>
      <c r="M13925" t="s">
        <v>7128</v>
      </c>
      <c r="N13925" t="s">
        <v>7129</v>
      </c>
      <c r="O13925" t="s">
        <v>15</v>
      </c>
      <c r="P13925" t="s">
        <v>14</v>
      </c>
      <c r="Q13925" t="s">
        <v>3729</v>
      </c>
      <c r="R13925" s="2">
        <v>38334</v>
      </c>
      <c r="S13925">
        <f t="shared" si="218"/>
        <v>18</v>
      </c>
    </row>
    <row r="13926" spans="1:19">
      <c r="A13926" s="1">
        <v>36683</v>
      </c>
      <c r="B13926" s="1"/>
      <c r="C13926" s="1">
        <v>277257</v>
      </c>
      <c r="D13926" s="2">
        <v>45197</v>
      </c>
      <c r="E13926" t="s">
        <v>165</v>
      </c>
      <c r="F13926" t="s">
        <v>98</v>
      </c>
      <c r="G13926" t="s">
        <v>9</v>
      </c>
      <c r="H13926" t="s">
        <v>12</v>
      </c>
      <c r="I13926" t="s">
        <v>3725</v>
      </c>
      <c r="J13926" t="s">
        <v>133</v>
      </c>
      <c r="K13926" t="s">
        <v>17</v>
      </c>
      <c r="L13926" t="s">
        <v>3730</v>
      </c>
      <c r="M13926" t="s">
        <v>7818</v>
      </c>
      <c r="N13926" t="s">
        <v>7819</v>
      </c>
      <c r="O13926" t="s">
        <v>15</v>
      </c>
      <c r="P13926" t="s">
        <v>14</v>
      </c>
      <c r="Q13926" t="s">
        <v>3729</v>
      </c>
      <c r="R13926" s="2">
        <v>35637</v>
      </c>
      <c r="S13926">
        <f t="shared" si="218"/>
        <v>26</v>
      </c>
    </row>
    <row r="13927" spans="1:19">
      <c r="A13927" s="1">
        <v>36704</v>
      </c>
      <c r="B13927" s="1"/>
      <c r="C13927" s="1">
        <v>11725</v>
      </c>
      <c r="D13927" s="2">
        <v>45093</v>
      </c>
      <c r="E13927" t="s">
        <v>91</v>
      </c>
      <c r="F13927" t="s">
        <v>84</v>
      </c>
      <c r="G13927" t="s">
        <v>9</v>
      </c>
      <c r="H13927" t="s">
        <v>38</v>
      </c>
      <c r="I13927" t="s">
        <v>3725</v>
      </c>
      <c r="J13927" t="s">
        <v>101</v>
      </c>
      <c r="K13927" t="s">
        <v>41</v>
      </c>
      <c r="L13927" t="s">
        <v>3778</v>
      </c>
      <c r="M13927" t="s">
        <v>8545</v>
      </c>
      <c r="N13927" t="s">
        <v>8546</v>
      </c>
      <c r="O13927" t="s">
        <v>16</v>
      </c>
      <c r="P13927" t="s">
        <v>14</v>
      </c>
      <c r="Q13927" t="s">
        <v>3729</v>
      </c>
      <c r="R13927" s="2">
        <v>34658</v>
      </c>
      <c r="S13927">
        <f t="shared" si="218"/>
        <v>28</v>
      </c>
    </row>
    <row r="13928" spans="1:19">
      <c r="A13928" s="1">
        <v>36720</v>
      </c>
      <c r="B13928" s="1"/>
      <c r="C13928" s="1">
        <v>235487</v>
      </c>
      <c r="D13928" s="2">
        <v>45097</v>
      </c>
      <c r="E13928" t="s">
        <v>139</v>
      </c>
      <c r="F13928" t="s">
        <v>84</v>
      </c>
      <c r="G13928" t="s">
        <v>9</v>
      </c>
      <c r="H13928" t="s">
        <v>12</v>
      </c>
      <c r="I13928" t="s">
        <v>3725</v>
      </c>
      <c r="J13928" t="s">
        <v>101</v>
      </c>
      <c r="K13928" t="s">
        <v>22</v>
      </c>
      <c r="L13928" t="s">
        <v>4286</v>
      </c>
      <c r="M13928" t="s">
        <v>7130</v>
      </c>
      <c r="N13928" t="s">
        <v>7131</v>
      </c>
      <c r="O13928" t="s">
        <v>16</v>
      </c>
      <c r="P13928" t="s">
        <v>14</v>
      </c>
      <c r="Q13928" t="s">
        <v>3729</v>
      </c>
      <c r="R13928" s="2">
        <v>37345</v>
      </c>
      <c r="S13928">
        <f t="shared" si="218"/>
        <v>21</v>
      </c>
    </row>
    <row r="13929" spans="1:19">
      <c r="A13929" s="1">
        <v>36728</v>
      </c>
      <c r="B13929" s="1"/>
      <c r="C13929" s="1">
        <v>14857</v>
      </c>
      <c r="D13929" s="2">
        <v>45202</v>
      </c>
      <c r="E13929" t="s">
        <v>67</v>
      </c>
      <c r="F13929" t="s">
        <v>89</v>
      </c>
      <c r="G13929" t="s">
        <v>9</v>
      </c>
      <c r="H13929" t="s">
        <v>38</v>
      </c>
      <c r="I13929" t="s">
        <v>3725</v>
      </c>
      <c r="J13929" t="s">
        <v>101</v>
      </c>
      <c r="K13929" t="s">
        <v>41</v>
      </c>
      <c r="L13929" t="s">
        <v>3778</v>
      </c>
      <c r="M13929" t="s">
        <v>7132</v>
      </c>
      <c r="N13929" t="s">
        <v>7133</v>
      </c>
      <c r="O13929" t="s">
        <v>15</v>
      </c>
      <c r="P13929" t="s">
        <v>14</v>
      </c>
      <c r="Q13929" t="s">
        <v>3729</v>
      </c>
      <c r="R13929" s="2">
        <v>38241</v>
      </c>
      <c r="S13929">
        <f t="shared" si="218"/>
        <v>19</v>
      </c>
    </row>
    <row r="13930" spans="1:19">
      <c r="A13930" s="1">
        <v>36739</v>
      </c>
      <c r="B13930" s="1"/>
      <c r="C13930" s="1">
        <v>11042</v>
      </c>
      <c r="D13930" s="2">
        <v>45070</v>
      </c>
      <c r="E13930" t="s">
        <v>95</v>
      </c>
      <c r="F13930" t="s">
        <v>121</v>
      </c>
      <c r="G13930" t="s">
        <v>9</v>
      </c>
      <c r="H13930" t="s">
        <v>38</v>
      </c>
      <c r="I13930" t="s">
        <v>3725</v>
      </c>
      <c r="J13930" t="s">
        <v>101</v>
      </c>
      <c r="K13930" t="s">
        <v>41</v>
      </c>
      <c r="L13930" t="s">
        <v>3778</v>
      </c>
      <c r="M13930" t="s">
        <v>7134</v>
      </c>
      <c r="N13930" t="s">
        <v>7135</v>
      </c>
      <c r="O13930" t="s">
        <v>15</v>
      </c>
      <c r="P13930" t="s">
        <v>14</v>
      </c>
      <c r="Q13930" t="s">
        <v>3729</v>
      </c>
      <c r="R13930" s="2">
        <v>37212</v>
      </c>
      <c r="S13930">
        <f t="shared" si="218"/>
        <v>21</v>
      </c>
    </row>
    <row r="13931" spans="1:19">
      <c r="A13931" s="1">
        <v>36758</v>
      </c>
      <c r="B13931" s="1"/>
      <c r="C13931" s="1">
        <v>11022</v>
      </c>
      <c r="D13931" s="2">
        <v>45054</v>
      </c>
      <c r="E13931" t="s">
        <v>83</v>
      </c>
      <c r="F13931" t="s">
        <v>121</v>
      </c>
      <c r="G13931" t="s">
        <v>9</v>
      </c>
      <c r="H13931" t="s">
        <v>38</v>
      </c>
      <c r="I13931" t="s">
        <v>3725</v>
      </c>
      <c r="J13931" t="s">
        <v>101</v>
      </c>
      <c r="K13931" t="s">
        <v>43</v>
      </c>
      <c r="L13931" t="s">
        <v>26</v>
      </c>
      <c r="M13931" t="s">
        <v>9096</v>
      </c>
      <c r="N13931" t="s">
        <v>9097</v>
      </c>
      <c r="O13931" t="s">
        <v>16</v>
      </c>
      <c r="P13931" t="s">
        <v>14</v>
      </c>
      <c r="Q13931" t="s">
        <v>3729</v>
      </c>
      <c r="R13931" s="2">
        <v>35129</v>
      </c>
      <c r="S13931">
        <f t="shared" si="218"/>
        <v>27</v>
      </c>
    </row>
    <row r="13932" spans="1:19">
      <c r="A13932" s="1">
        <v>36758</v>
      </c>
      <c r="B13932" s="1"/>
      <c r="C13932" s="1">
        <v>11024</v>
      </c>
      <c r="D13932" s="2">
        <v>45061</v>
      </c>
      <c r="E13932" t="s">
        <v>97</v>
      </c>
      <c r="F13932" t="s">
        <v>121</v>
      </c>
      <c r="G13932" t="s">
        <v>9</v>
      </c>
      <c r="H13932" t="s">
        <v>38</v>
      </c>
      <c r="I13932" t="s">
        <v>3725</v>
      </c>
      <c r="J13932" t="s">
        <v>101</v>
      </c>
      <c r="K13932" t="s">
        <v>43</v>
      </c>
      <c r="L13932" t="s">
        <v>26</v>
      </c>
      <c r="M13932" t="s">
        <v>9096</v>
      </c>
      <c r="N13932" t="s">
        <v>9097</v>
      </c>
      <c r="O13932" t="s">
        <v>16</v>
      </c>
      <c r="P13932" t="s">
        <v>14</v>
      </c>
      <c r="Q13932" t="s">
        <v>3729</v>
      </c>
      <c r="R13932" s="2">
        <v>35129</v>
      </c>
      <c r="S13932">
        <f t="shared" si="218"/>
        <v>27</v>
      </c>
    </row>
    <row r="13933" spans="1:19">
      <c r="A13933" s="1">
        <v>36758</v>
      </c>
      <c r="B13933" s="1"/>
      <c r="C13933" s="1">
        <v>221336</v>
      </c>
      <c r="D13933" s="2">
        <v>45057</v>
      </c>
      <c r="E13933" t="s">
        <v>200</v>
      </c>
      <c r="F13933" t="s">
        <v>121</v>
      </c>
      <c r="G13933" t="s">
        <v>9</v>
      </c>
      <c r="H13933" t="s">
        <v>12</v>
      </c>
      <c r="I13933" t="s">
        <v>3725</v>
      </c>
      <c r="J13933" t="s">
        <v>101</v>
      </c>
      <c r="K13933" t="s">
        <v>22</v>
      </c>
      <c r="L13933" t="s">
        <v>4286</v>
      </c>
      <c r="M13933" t="s">
        <v>9096</v>
      </c>
      <c r="N13933" t="s">
        <v>9097</v>
      </c>
      <c r="O13933" t="s">
        <v>16</v>
      </c>
      <c r="P13933" t="s">
        <v>14</v>
      </c>
      <c r="Q13933" t="s">
        <v>3729</v>
      </c>
      <c r="R13933" s="2">
        <v>35129</v>
      </c>
      <c r="S13933">
        <f t="shared" si="218"/>
        <v>27</v>
      </c>
    </row>
    <row r="13934" spans="1:19">
      <c r="A13934" s="1">
        <v>36763</v>
      </c>
      <c r="B13934" s="1"/>
      <c r="C13934" s="1">
        <v>11201</v>
      </c>
      <c r="D13934" s="2">
        <v>45072</v>
      </c>
      <c r="E13934" t="s">
        <v>113</v>
      </c>
      <c r="F13934" t="s">
        <v>121</v>
      </c>
      <c r="G13934" t="s">
        <v>9</v>
      </c>
      <c r="H13934" t="s">
        <v>38</v>
      </c>
      <c r="I13934" t="s">
        <v>3725</v>
      </c>
      <c r="J13934" t="s">
        <v>78</v>
      </c>
      <c r="K13934" t="s">
        <v>43</v>
      </c>
      <c r="L13934" t="s">
        <v>26</v>
      </c>
      <c r="M13934" t="s">
        <v>7136</v>
      </c>
      <c r="N13934" t="s">
        <v>7137</v>
      </c>
      <c r="O13934" t="s">
        <v>16</v>
      </c>
      <c r="P13934" t="s">
        <v>14</v>
      </c>
      <c r="Q13934" t="s">
        <v>3729</v>
      </c>
      <c r="R13934" s="2">
        <v>38009</v>
      </c>
      <c r="S13934">
        <f t="shared" si="218"/>
        <v>19</v>
      </c>
    </row>
    <row r="13935" spans="1:19">
      <c r="A13935" s="1">
        <v>36763</v>
      </c>
      <c r="B13935" s="1"/>
      <c r="C13935" s="1">
        <v>14284</v>
      </c>
      <c r="D13935" s="2">
        <v>45185</v>
      </c>
      <c r="E13935" t="s">
        <v>91</v>
      </c>
      <c r="F13935" t="s">
        <v>98</v>
      </c>
      <c r="G13935" t="s">
        <v>9</v>
      </c>
      <c r="H13935" t="s">
        <v>38</v>
      </c>
      <c r="I13935" t="s">
        <v>3725</v>
      </c>
      <c r="J13935" t="s">
        <v>3786</v>
      </c>
      <c r="K13935" t="s">
        <v>43</v>
      </c>
      <c r="L13935" t="s">
        <v>26</v>
      </c>
      <c r="M13935" t="s">
        <v>7136</v>
      </c>
      <c r="N13935" t="s">
        <v>7137</v>
      </c>
      <c r="O13935" t="s">
        <v>16</v>
      </c>
      <c r="P13935" t="s">
        <v>14</v>
      </c>
      <c r="Q13935" t="s">
        <v>3729</v>
      </c>
      <c r="R13935" s="2">
        <v>38009</v>
      </c>
      <c r="S13935">
        <f t="shared" si="218"/>
        <v>19</v>
      </c>
    </row>
    <row r="13936" spans="1:19">
      <c r="A13936" s="1">
        <v>36776</v>
      </c>
      <c r="B13936" s="1"/>
      <c r="C13936" s="1">
        <v>10703</v>
      </c>
      <c r="D13936" s="2">
        <v>45036</v>
      </c>
      <c r="E13936" t="s">
        <v>139</v>
      </c>
      <c r="F13936" t="s">
        <v>73</v>
      </c>
      <c r="G13936" t="s">
        <v>9</v>
      </c>
      <c r="H13936" t="s">
        <v>38</v>
      </c>
      <c r="I13936" t="s">
        <v>3725</v>
      </c>
      <c r="J13936" t="s">
        <v>133</v>
      </c>
      <c r="K13936" t="s">
        <v>43</v>
      </c>
      <c r="L13936" t="s">
        <v>26</v>
      </c>
      <c r="M13936" t="s">
        <v>7138</v>
      </c>
      <c r="N13936" t="s">
        <v>7139</v>
      </c>
      <c r="O13936" t="s">
        <v>16</v>
      </c>
      <c r="P13936" t="s">
        <v>14</v>
      </c>
      <c r="Q13936" t="s">
        <v>3729</v>
      </c>
      <c r="R13936" s="2">
        <v>37719</v>
      </c>
      <c r="S13936">
        <f t="shared" si="218"/>
        <v>20</v>
      </c>
    </row>
    <row r="13937" spans="1:19">
      <c r="A13937" s="1">
        <v>36779</v>
      </c>
      <c r="B13937" s="1"/>
      <c r="C13937" s="1">
        <v>13848</v>
      </c>
      <c r="D13937" s="2">
        <v>45162</v>
      </c>
      <c r="E13937" t="s">
        <v>95</v>
      </c>
      <c r="F13937" t="s">
        <v>83</v>
      </c>
      <c r="G13937" t="s">
        <v>9</v>
      </c>
      <c r="H13937" t="s">
        <v>38</v>
      </c>
      <c r="I13937" t="s">
        <v>3725</v>
      </c>
      <c r="J13937" t="s">
        <v>133</v>
      </c>
      <c r="K13937" t="s">
        <v>43</v>
      </c>
      <c r="L13937" t="s">
        <v>26</v>
      </c>
      <c r="M13937" t="s">
        <v>7140</v>
      </c>
      <c r="N13937" t="s">
        <v>7141</v>
      </c>
      <c r="O13937" t="s">
        <v>15</v>
      </c>
      <c r="P13937" t="s">
        <v>14</v>
      </c>
      <c r="Q13937" t="s">
        <v>3729</v>
      </c>
      <c r="R13937" s="2">
        <v>36866</v>
      </c>
      <c r="S13937">
        <f t="shared" si="218"/>
        <v>22</v>
      </c>
    </row>
    <row r="13938" spans="1:19">
      <c r="A13938" s="1">
        <v>36878</v>
      </c>
      <c r="B13938" s="1"/>
      <c r="C13938" s="1">
        <v>13218</v>
      </c>
      <c r="D13938" s="2">
        <v>45148</v>
      </c>
      <c r="E13938" t="s">
        <v>89</v>
      </c>
      <c r="F13938" t="s">
        <v>83</v>
      </c>
      <c r="G13938" t="s">
        <v>9</v>
      </c>
      <c r="H13938" t="s">
        <v>38</v>
      </c>
      <c r="I13938" t="s">
        <v>3725</v>
      </c>
      <c r="J13938" t="s">
        <v>101</v>
      </c>
      <c r="K13938" t="s">
        <v>41</v>
      </c>
      <c r="L13938" t="s">
        <v>3778</v>
      </c>
      <c r="M13938" t="s">
        <v>7146</v>
      </c>
      <c r="N13938" t="s">
        <v>7147</v>
      </c>
      <c r="O13938" t="s">
        <v>15</v>
      </c>
      <c r="P13938" t="s">
        <v>14</v>
      </c>
      <c r="Q13938" t="s">
        <v>3729</v>
      </c>
      <c r="R13938" s="2">
        <v>36880</v>
      </c>
      <c r="S13938">
        <f t="shared" si="218"/>
        <v>22</v>
      </c>
    </row>
    <row r="13939" spans="1:19">
      <c r="A13939" s="1">
        <v>36954</v>
      </c>
      <c r="B13939" s="1"/>
      <c r="C13939" s="1">
        <v>10774</v>
      </c>
      <c r="D13939" s="2">
        <v>45051</v>
      </c>
      <c r="E13939" t="s">
        <v>121</v>
      </c>
      <c r="F13939" t="s">
        <v>121</v>
      </c>
      <c r="G13939" t="s">
        <v>9</v>
      </c>
      <c r="H13939" t="s">
        <v>38</v>
      </c>
      <c r="I13939" t="s">
        <v>3725</v>
      </c>
      <c r="J13939" t="s">
        <v>133</v>
      </c>
      <c r="K13939" t="s">
        <v>41</v>
      </c>
      <c r="L13939" t="s">
        <v>3778</v>
      </c>
      <c r="M13939" t="s">
        <v>7148</v>
      </c>
      <c r="N13939" t="s">
        <v>7149</v>
      </c>
      <c r="O13939" t="s">
        <v>15</v>
      </c>
      <c r="P13939" t="s">
        <v>14</v>
      </c>
      <c r="Q13939" t="s">
        <v>3729</v>
      </c>
      <c r="R13939" s="2">
        <v>35779</v>
      </c>
      <c r="S13939">
        <f t="shared" si="218"/>
        <v>25</v>
      </c>
    </row>
    <row r="13940" spans="1:19">
      <c r="A13940" s="1">
        <v>37113</v>
      </c>
      <c r="B13940" s="1"/>
      <c r="C13940" s="1">
        <v>11019</v>
      </c>
      <c r="D13940" s="2">
        <v>45049</v>
      </c>
      <c r="E13940" t="s">
        <v>67</v>
      </c>
      <c r="F13940" t="s">
        <v>121</v>
      </c>
      <c r="G13940" t="s">
        <v>9</v>
      </c>
      <c r="H13940" t="s">
        <v>38</v>
      </c>
      <c r="I13940" t="s">
        <v>3725</v>
      </c>
      <c r="J13940" t="s">
        <v>101</v>
      </c>
      <c r="K13940" t="s">
        <v>43</v>
      </c>
      <c r="L13940" t="s">
        <v>26</v>
      </c>
      <c r="M13940" t="s">
        <v>9398</v>
      </c>
      <c r="N13940" t="s">
        <v>9399</v>
      </c>
      <c r="O13940" t="s">
        <v>15</v>
      </c>
      <c r="P13940" t="s">
        <v>14</v>
      </c>
      <c r="Q13940" t="s">
        <v>3729</v>
      </c>
      <c r="R13940" s="2">
        <v>37417</v>
      </c>
      <c r="S13940">
        <f t="shared" si="218"/>
        <v>20</v>
      </c>
    </row>
    <row r="13941" spans="1:19">
      <c r="A13941" s="1">
        <v>37391</v>
      </c>
      <c r="B13941" s="1"/>
      <c r="C13941" s="1">
        <v>10888</v>
      </c>
      <c r="D13941" s="2">
        <v>45049</v>
      </c>
      <c r="E13941" t="s">
        <v>67</v>
      </c>
      <c r="F13941" t="s">
        <v>121</v>
      </c>
      <c r="G13941" t="s">
        <v>9</v>
      </c>
      <c r="H13941" t="s">
        <v>38</v>
      </c>
      <c r="I13941" t="s">
        <v>3725</v>
      </c>
      <c r="J13941" t="s">
        <v>78</v>
      </c>
      <c r="K13941" t="s">
        <v>43</v>
      </c>
      <c r="L13941" t="s">
        <v>26</v>
      </c>
      <c r="M13941" t="s">
        <v>7156</v>
      </c>
      <c r="N13941" t="s">
        <v>7157</v>
      </c>
      <c r="O13941" t="s">
        <v>16</v>
      </c>
      <c r="P13941" t="s">
        <v>14</v>
      </c>
      <c r="Q13941" t="s">
        <v>3729</v>
      </c>
      <c r="R13941" s="2">
        <v>36156</v>
      </c>
      <c r="S13941">
        <f t="shared" si="218"/>
        <v>24</v>
      </c>
    </row>
    <row r="13942" spans="1:19">
      <c r="A13942" s="1">
        <v>37415</v>
      </c>
      <c r="B13942" s="1"/>
      <c r="C13942" s="1">
        <v>278970</v>
      </c>
      <c r="D13942" s="2">
        <v>45203</v>
      </c>
      <c r="E13942" t="s">
        <v>73</v>
      </c>
      <c r="F13942" t="s">
        <v>89</v>
      </c>
      <c r="G13942" t="s">
        <v>9</v>
      </c>
      <c r="H13942" t="s">
        <v>12</v>
      </c>
      <c r="I13942" t="s">
        <v>3725</v>
      </c>
      <c r="J13942" t="s">
        <v>101</v>
      </c>
      <c r="K13942" t="s">
        <v>22</v>
      </c>
      <c r="L13942" t="s">
        <v>4286</v>
      </c>
      <c r="M13942" t="s">
        <v>7158</v>
      </c>
      <c r="N13942" t="s">
        <v>7159</v>
      </c>
      <c r="O13942" t="s">
        <v>15</v>
      </c>
      <c r="P13942" t="s">
        <v>14</v>
      </c>
      <c r="Q13942" t="s">
        <v>3729</v>
      </c>
      <c r="R13942" s="2">
        <v>37999</v>
      </c>
      <c r="S13942">
        <f t="shared" si="218"/>
        <v>19</v>
      </c>
    </row>
    <row r="13943" spans="1:19">
      <c r="A13943" s="1">
        <v>37450</v>
      </c>
      <c r="B13943" s="1"/>
      <c r="C13943" s="1">
        <v>10703</v>
      </c>
      <c r="D13943" s="2">
        <v>45036</v>
      </c>
      <c r="E13943" t="s">
        <v>139</v>
      </c>
      <c r="F13943" t="s">
        <v>73</v>
      </c>
      <c r="G13943" t="s">
        <v>9</v>
      </c>
      <c r="H13943" t="s">
        <v>38</v>
      </c>
      <c r="I13943" t="s">
        <v>3725</v>
      </c>
      <c r="J13943" t="s">
        <v>133</v>
      </c>
      <c r="K13943" t="s">
        <v>43</v>
      </c>
      <c r="L13943" t="s">
        <v>26</v>
      </c>
      <c r="M13943" t="s">
        <v>7162</v>
      </c>
      <c r="N13943" t="s">
        <v>7163</v>
      </c>
      <c r="O13943" t="s">
        <v>16</v>
      </c>
      <c r="P13943" t="s">
        <v>14</v>
      </c>
      <c r="Q13943" t="s">
        <v>3729</v>
      </c>
      <c r="R13943" s="2">
        <v>37038</v>
      </c>
      <c r="S13943">
        <f t="shared" si="218"/>
        <v>21</v>
      </c>
    </row>
    <row r="13944" spans="1:19">
      <c r="A13944" s="1">
        <v>37484</v>
      </c>
      <c r="B13944" s="1"/>
      <c r="C13944" s="1">
        <v>10800</v>
      </c>
      <c r="D13944" s="2">
        <v>45054</v>
      </c>
      <c r="E13944" t="s">
        <v>83</v>
      </c>
      <c r="F13944" t="s">
        <v>121</v>
      </c>
      <c r="G13944" t="s">
        <v>9</v>
      </c>
      <c r="H13944" t="s">
        <v>38</v>
      </c>
      <c r="I13944" t="s">
        <v>3725</v>
      </c>
      <c r="J13944" t="s">
        <v>3801</v>
      </c>
      <c r="K13944" t="s">
        <v>43</v>
      </c>
      <c r="L13944" t="s">
        <v>26</v>
      </c>
      <c r="M13944" t="s">
        <v>8549</v>
      </c>
      <c r="N13944" t="s">
        <v>8550</v>
      </c>
      <c r="O13944" t="s">
        <v>15</v>
      </c>
      <c r="P13944" t="s">
        <v>14</v>
      </c>
      <c r="Q13944" t="s">
        <v>3729</v>
      </c>
      <c r="R13944" s="2">
        <v>35349</v>
      </c>
      <c r="S13944">
        <f t="shared" si="218"/>
        <v>26</v>
      </c>
    </row>
    <row r="13945" spans="1:19">
      <c r="A13945" s="1">
        <v>37484</v>
      </c>
      <c r="B13945" s="1"/>
      <c r="C13945" s="1">
        <v>10820</v>
      </c>
      <c r="D13945" s="2">
        <v>45058</v>
      </c>
      <c r="E13945" t="s">
        <v>77</v>
      </c>
      <c r="F13945" t="s">
        <v>121</v>
      </c>
      <c r="G13945" t="s">
        <v>9</v>
      </c>
      <c r="H13945" t="s">
        <v>38</v>
      </c>
      <c r="I13945" t="s">
        <v>3725</v>
      </c>
      <c r="J13945" t="s">
        <v>3801</v>
      </c>
      <c r="K13945" t="s">
        <v>43</v>
      </c>
      <c r="L13945" t="s">
        <v>26</v>
      </c>
      <c r="M13945" t="s">
        <v>8549</v>
      </c>
      <c r="N13945" t="s">
        <v>8550</v>
      </c>
      <c r="O13945" t="s">
        <v>15</v>
      </c>
      <c r="P13945" t="s">
        <v>14</v>
      </c>
      <c r="Q13945" t="s">
        <v>3729</v>
      </c>
      <c r="R13945" s="2">
        <v>35349</v>
      </c>
      <c r="S13945">
        <f t="shared" si="218"/>
        <v>26</v>
      </c>
    </row>
    <row r="13946" spans="1:19">
      <c r="A13946" s="1">
        <v>37497</v>
      </c>
      <c r="B13946" s="1"/>
      <c r="C13946" s="1">
        <v>11052</v>
      </c>
      <c r="D13946" s="2">
        <v>45062</v>
      </c>
      <c r="E13946" t="s">
        <v>91</v>
      </c>
      <c r="F13946" t="s">
        <v>121</v>
      </c>
      <c r="G13946" t="s">
        <v>9</v>
      </c>
      <c r="H13946" t="s">
        <v>38</v>
      </c>
      <c r="I13946" t="s">
        <v>3725</v>
      </c>
      <c r="J13946" t="s">
        <v>101</v>
      </c>
      <c r="K13946" t="s">
        <v>43</v>
      </c>
      <c r="L13946" t="s">
        <v>26</v>
      </c>
      <c r="M13946" t="s">
        <v>9400</v>
      </c>
      <c r="N13946" t="s">
        <v>9401</v>
      </c>
      <c r="O13946" t="s">
        <v>16</v>
      </c>
      <c r="P13946" t="s">
        <v>14</v>
      </c>
      <c r="Q13946" t="s">
        <v>3729</v>
      </c>
      <c r="R13946" s="2">
        <v>37572</v>
      </c>
      <c r="S13946">
        <f t="shared" si="218"/>
        <v>20</v>
      </c>
    </row>
    <row r="13947" spans="1:19">
      <c r="A13947" s="1">
        <v>37578</v>
      </c>
      <c r="B13947" s="1"/>
      <c r="C13947" s="1">
        <v>11194</v>
      </c>
      <c r="D13947" s="2">
        <v>45072</v>
      </c>
      <c r="E13947" t="s">
        <v>113</v>
      </c>
      <c r="F13947" t="s">
        <v>121</v>
      </c>
      <c r="G13947" t="s">
        <v>9</v>
      </c>
      <c r="H13947" t="s">
        <v>38</v>
      </c>
      <c r="I13947" t="s">
        <v>3725</v>
      </c>
      <c r="J13947" t="s">
        <v>78</v>
      </c>
      <c r="K13947" t="s">
        <v>41</v>
      </c>
      <c r="L13947" t="s">
        <v>3778</v>
      </c>
      <c r="M13947" t="s">
        <v>7834</v>
      </c>
      <c r="N13947" t="s">
        <v>7835</v>
      </c>
      <c r="O13947" t="s">
        <v>16</v>
      </c>
      <c r="P13947" t="s">
        <v>14</v>
      </c>
      <c r="Q13947" t="s">
        <v>3729</v>
      </c>
      <c r="R13947" s="2">
        <v>38065</v>
      </c>
      <c r="S13947">
        <f t="shared" si="218"/>
        <v>19</v>
      </c>
    </row>
    <row r="13948" spans="1:19">
      <c r="A13948" s="1">
        <v>37601</v>
      </c>
      <c r="B13948" s="1"/>
      <c r="C13948" s="1">
        <v>10898</v>
      </c>
      <c r="D13948" s="2">
        <v>45062</v>
      </c>
      <c r="E13948" t="s">
        <v>91</v>
      </c>
      <c r="F13948" t="s">
        <v>121</v>
      </c>
      <c r="G13948" t="s">
        <v>9</v>
      </c>
      <c r="H13948" t="s">
        <v>38</v>
      </c>
      <c r="I13948" t="s">
        <v>3725</v>
      </c>
      <c r="J13948" t="s">
        <v>78</v>
      </c>
      <c r="K13948" t="s">
        <v>43</v>
      </c>
      <c r="L13948" t="s">
        <v>26</v>
      </c>
      <c r="M13948" t="s">
        <v>9210</v>
      </c>
      <c r="N13948" t="s">
        <v>9211</v>
      </c>
      <c r="O13948" t="s">
        <v>16</v>
      </c>
      <c r="P13948" t="s">
        <v>14</v>
      </c>
      <c r="Q13948" t="s">
        <v>3729</v>
      </c>
      <c r="R13948" s="2">
        <v>35201</v>
      </c>
      <c r="S13948">
        <f t="shared" si="218"/>
        <v>27</v>
      </c>
    </row>
    <row r="13949" spans="1:19">
      <c r="A13949" s="1">
        <v>37720</v>
      </c>
      <c r="B13949" s="1"/>
      <c r="C13949" s="1">
        <v>13061</v>
      </c>
      <c r="D13949" s="2">
        <v>45139</v>
      </c>
      <c r="E13949" t="s">
        <v>61</v>
      </c>
      <c r="F13949" t="s">
        <v>83</v>
      </c>
      <c r="G13949" t="s">
        <v>9</v>
      </c>
      <c r="H13949" t="s">
        <v>38</v>
      </c>
      <c r="I13949" t="s">
        <v>3725</v>
      </c>
      <c r="J13949" t="s">
        <v>101</v>
      </c>
      <c r="K13949" t="s">
        <v>41</v>
      </c>
      <c r="L13949" t="s">
        <v>3778</v>
      </c>
      <c r="M13949" t="s">
        <v>8231</v>
      </c>
      <c r="N13949" t="s">
        <v>8232</v>
      </c>
      <c r="O13949" t="s">
        <v>15</v>
      </c>
      <c r="P13949" t="s">
        <v>14</v>
      </c>
      <c r="Q13949" t="s">
        <v>3729</v>
      </c>
      <c r="R13949" s="2">
        <v>38084</v>
      </c>
      <c r="S13949">
        <f t="shared" si="218"/>
        <v>19</v>
      </c>
    </row>
    <row r="13950" spans="1:19">
      <c r="A13950" s="1">
        <v>37778</v>
      </c>
      <c r="B13950" s="1"/>
      <c r="C13950" s="1">
        <v>10770</v>
      </c>
      <c r="D13950" s="2">
        <v>45051</v>
      </c>
      <c r="E13950" t="s">
        <v>121</v>
      </c>
      <c r="F13950" t="s">
        <v>121</v>
      </c>
      <c r="G13950" t="s">
        <v>9</v>
      </c>
      <c r="H13950" t="s">
        <v>38</v>
      </c>
      <c r="I13950" t="s">
        <v>3725</v>
      </c>
      <c r="J13950" t="s">
        <v>133</v>
      </c>
      <c r="K13950" t="s">
        <v>44</v>
      </c>
      <c r="L13950" t="s">
        <v>3726</v>
      </c>
      <c r="M13950" t="s">
        <v>8551</v>
      </c>
      <c r="N13950" t="s">
        <v>8552</v>
      </c>
      <c r="O13950" t="s">
        <v>16</v>
      </c>
      <c r="P13950" t="s">
        <v>14</v>
      </c>
      <c r="Q13950" t="s">
        <v>3729</v>
      </c>
      <c r="R13950" s="2">
        <v>37400</v>
      </c>
      <c r="S13950">
        <f t="shared" si="218"/>
        <v>20</v>
      </c>
    </row>
    <row r="13951" spans="1:19">
      <c r="A13951" s="1">
        <v>37919</v>
      </c>
      <c r="B13951" s="1"/>
      <c r="C13951" s="1">
        <v>11271</v>
      </c>
      <c r="D13951" s="2">
        <v>45072</v>
      </c>
      <c r="E13951" t="s">
        <v>113</v>
      </c>
      <c r="F13951" t="s">
        <v>121</v>
      </c>
      <c r="G13951" t="s">
        <v>9</v>
      </c>
      <c r="H13951" t="s">
        <v>38</v>
      </c>
      <c r="I13951" t="s">
        <v>3725</v>
      </c>
      <c r="J13951" t="s">
        <v>78</v>
      </c>
      <c r="K13951" t="s">
        <v>44</v>
      </c>
      <c r="L13951" t="s">
        <v>3726</v>
      </c>
      <c r="M13951" t="s">
        <v>8810</v>
      </c>
      <c r="N13951" t="s">
        <v>8811</v>
      </c>
      <c r="O13951" t="s">
        <v>16</v>
      </c>
      <c r="P13951" t="s">
        <v>14</v>
      </c>
      <c r="Q13951" t="s">
        <v>3729</v>
      </c>
      <c r="R13951" s="2">
        <v>34782</v>
      </c>
      <c r="S13951">
        <f t="shared" si="218"/>
        <v>28</v>
      </c>
    </row>
    <row r="13952" spans="1:19">
      <c r="A13952" s="1">
        <v>37919</v>
      </c>
      <c r="B13952" s="1"/>
      <c r="C13952" s="1">
        <v>227637</v>
      </c>
      <c r="D13952" s="2">
        <v>45075</v>
      </c>
      <c r="E13952" t="s">
        <v>108</v>
      </c>
      <c r="F13952" t="s">
        <v>121</v>
      </c>
      <c r="G13952" t="s">
        <v>9</v>
      </c>
      <c r="H13952" t="s">
        <v>12</v>
      </c>
      <c r="I13952" t="s">
        <v>3725</v>
      </c>
      <c r="J13952" t="s">
        <v>78</v>
      </c>
      <c r="K13952" t="s">
        <v>22</v>
      </c>
      <c r="L13952" t="s">
        <v>4286</v>
      </c>
      <c r="M13952" t="s">
        <v>8810</v>
      </c>
      <c r="N13952" t="s">
        <v>8811</v>
      </c>
      <c r="O13952" t="s">
        <v>16</v>
      </c>
      <c r="P13952" t="s">
        <v>14</v>
      </c>
      <c r="Q13952" t="s">
        <v>3729</v>
      </c>
      <c r="R13952" s="2">
        <v>34782</v>
      </c>
      <c r="S13952">
        <f t="shared" si="218"/>
        <v>28</v>
      </c>
    </row>
    <row r="13953" spans="1:19">
      <c r="A13953" s="1">
        <v>37968</v>
      </c>
      <c r="B13953" s="1"/>
      <c r="C13953" s="1">
        <v>10771</v>
      </c>
      <c r="D13953" s="2">
        <v>45051</v>
      </c>
      <c r="E13953" t="s">
        <v>121</v>
      </c>
      <c r="F13953" t="s">
        <v>121</v>
      </c>
      <c r="G13953" t="s">
        <v>9</v>
      </c>
      <c r="H13953" t="s">
        <v>38</v>
      </c>
      <c r="I13953" t="s">
        <v>3725</v>
      </c>
      <c r="J13953" t="s">
        <v>133</v>
      </c>
      <c r="K13953" t="s">
        <v>41</v>
      </c>
      <c r="L13953" t="s">
        <v>3778</v>
      </c>
      <c r="M13953" t="s">
        <v>7180</v>
      </c>
      <c r="N13953" t="s">
        <v>7181</v>
      </c>
      <c r="O13953" t="s">
        <v>16</v>
      </c>
      <c r="P13953" t="s">
        <v>14</v>
      </c>
      <c r="Q13953" t="s">
        <v>3729</v>
      </c>
      <c r="R13953" s="2">
        <v>37171</v>
      </c>
      <c r="S13953">
        <f t="shared" si="218"/>
        <v>21</v>
      </c>
    </row>
    <row r="13954" spans="1:19">
      <c r="A13954" s="1">
        <v>37968</v>
      </c>
      <c r="B13954" s="1"/>
      <c r="C13954" s="1">
        <v>13927</v>
      </c>
      <c r="D13954" s="2">
        <v>45163</v>
      </c>
      <c r="E13954" t="s">
        <v>1272</v>
      </c>
      <c r="F13954" t="s">
        <v>83</v>
      </c>
      <c r="G13954" t="s">
        <v>9</v>
      </c>
      <c r="H13954" t="s">
        <v>38</v>
      </c>
      <c r="I13954" t="s">
        <v>3725</v>
      </c>
      <c r="J13954" t="s">
        <v>133</v>
      </c>
      <c r="K13954" t="s">
        <v>43</v>
      </c>
      <c r="L13954" t="s">
        <v>26</v>
      </c>
      <c r="M13954" t="s">
        <v>7180</v>
      </c>
      <c r="N13954" t="s">
        <v>7181</v>
      </c>
      <c r="O13954" t="s">
        <v>16</v>
      </c>
      <c r="P13954" t="s">
        <v>14</v>
      </c>
      <c r="Q13954" t="s">
        <v>3729</v>
      </c>
      <c r="R13954" s="2">
        <v>37171</v>
      </c>
      <c r="S13954">
        <f t="shared" si="218"/>
        <v>21</v>
      </c>
    </row>
    <row r="13955" spans="1:19">
      <c r="A13955" s="1">
        <v>37968</v>
      </c>
      <c r="B13955" s="1"/>
      <c r="C13955" s="1">
        <v>219409</v>
      </c>
      <c r="D13955" s="2">
        <v>45051</v>
      </c>
      <c r="E13955" t="s">
        <v>121</v>
      </c>
      <c r="F13955" t="s">
        <v>121</v>
      </c>
      <c r="G13955" t="s">
        <v>9</v>
      </c>
      <c r="H13955" t="s">
        <v>12</v>
      </c>
      <c r="I13955" t="s">
        <v>3725</v>
      </c>
      <c r="J13955" t="s">
        <v>133</v>
      </c>
      <c r="K13955" t="s">
        <v>22</v>
      </c>
      <c r="L13955" t="s">
        <v>4750</v>
      </c>
      <c r="M13955" t="s">
        <v>7180</v>
      </c>
      <c r="N13955" t="s">
        <v>7181</v>
      </c>
      <c r="O13955" t="s">
        <v>16</v>
      </c>
      <c r="P13955" t="s">
        <v>14</v>
      </c>
      <c r="Q13955" t="s">
        <v>3729</v>
      </c>
      <c r="R13955" s="2">
        <v>37171</v>
      </c>
      <c r="S13955">
        <f t="shared" si="218"/>
        <v>21</v>
      </c>
    </row>
    <row r="13956" spans="1:19">
      <c r="A13956" s="1">
        <v>37993</v>
      </c>
      <c r="B13956" s="1"/>
      <c r="C13956" s="1">
        <v>11017</v>
      </c>
      <c r="D13956" s="2">
        <v>45049</v>
      </c>
      <c r="E13956" t="s">
        <v>67</v>
      </c>
      <c r="F13956" t="s">
        <v>121</v>
      </c>
      <c r="G13956" t="s">
        <v>9</v>
      </c>
      <c r="H13956" t="s">
        <v>38</v>
      </c>
      <c r="I13956" t="s">
        <v>3725</v>
      </c>
      <c r="J13956" t="s">
        <v>101</v>
      </c>
      <c r="K13956" t="s">
        <v>43</v>
      </c>
      <c r="L13956" t="s">
        <v>26</v>
      </c>
      <c r="M13956" t="s">
        <v>7188</v>
      </c>
      <c r="N13956" t="s">
        <v>7189</v>
      </c>
      <c r="O13956" t="s">
        <v>15</v>
      </c>
      <c r="P13956" t="s">
        <v>14</v>
      </c>
      <c r="Q13956" t="s">
        <v>3729</v>
      </c>
      <c r="R13956" s="2">
        <v>36601</v>
      </c>
      <c r="S13956">
        <f t="shared" si="218"/>
        <v>23</v>
      </c>
    </row>
    <row r="13957" spans="1:19">
      <c r="A13957" s="1">
        <v>37993</v>
      </c>
      <c r="B13957" s="1"/>
      <c r="C13957" s="1">
        <v>11725</v>
      </c>
      <c r="D13957" s="2">
        <v>45093</v>
      </c>
      <c r="E13957" t="s">
        <v>91</v>
      </c>
      <c r="F13957" t="s">
        <v>84</v>
      </c>
      <c r="G13957" t="s">
        <v>9</v>
      </c>
      <c r="H13957" t="s">
        <v>38</v>
      </c>
      <c r="I13957" t="s">
        <v>3725</v>
      </c>
      <c r="J13957" t="s">
        <v>101</v>
      </c>
      <c r="K13957" t="s">
        <v>41</v>
      </c>
      <c r="L13957" t="s">
        <v>3778</v>
      </c>
      <c r="M13957" t="s">
        <v>7188</v>
      </c>
      <c r="N13957" t="s">
        <v>7189</v>
      </c>
      <c r="O13957" t="s">
        <v>15</v>
      </c>
      <c r="P13957" t="s">
        <v>14</v>
      </c>
      <c r="Q13957" t="s">
        <v>3729</v>
      </c>
      <c r="R13957" s="2">
        <v>36601</v>
      </c>
      <c r="S13957">
        <f t="shared" si="218"/>
        <v>23</v>
      </c>
    </row>
    <row r="13958" spans="1:19">
      <c r="A13958" s="1">
        <v>38203</v>
      </c>
      <c r="B13958" s="1"/>
      <c r="C13958" s="1">
        <v>14557</v>
      </c>
      <c r="D13958" s="2">
        <v>45195</v>
      </c>
      <c r="E13958" t="s">
        <v>113</v>
      </c>
      <c r="F13958" t="s">
        <v>98</v>
      </c>
      <c r="G13958" t="s">
        <v>9</v>
      </c>
      <c r="H13958" t="s">
        <v>38</v>
      </c>
      <c r="I13958" t="s">
        <v>3725</v>
      </c>
      <c r="J13958" t="s">
        <v>78</v>
      </c>
      <c r="K13958" t="s">
        <v>44</v>
      </c>
      <c r="L13958" t="s">
        <v>3726</v>
      </c>
      <c r="M13958" t="s">
        <v>7190</v>
      </c>
      <c r="N13958" t="s">
        <v>7191</v>
      </c>
      <c r="O13958" t="s">
        <v>16</v>
      </c>
      <c r="P13958" t="s">
        <v>14</v>
      </c>
      <c r="Q13958" t="s">
        <v>3729</v>
      </c>
      <c r="R13958" s="2">
        <v>37863</v>
      </c>
      <c r="S13958">
        <f t="shared" si="218"/>
        <v>20</v>
      </c>
    </row>
    <row r="13959" spans="1:19">
      <c r="A13959" s="1">
        <v>38389</v>
      </c>
      <c r="B13959" s="1"/>
      <c r="C13959" s="1">
        <v>12336</v>
      </c>
      <c r="D13959" s="2">
        <v>45114</v>
      </c>
      <c r="E13959" t="s">
        <v>70</v>
      </c>
      <c r="F13959" t="s">
        <v>70</v>
      </c>
      <c r="G13959" t="s">
        <v>9</v>
      </c>
      <c r="H13959" t="s">
        <v>38</v>
      </c>
      <c r="I13959" t="s">
        <v>3725</v>
      </c>
      <c r="J13959" t="s">
        <v>133</v>
      </c>
      <c r="K13959" t="s">
        <v>44</v>
      </c>
      <c r="L13959" t="s">
        <v>3726</v>
      </c>
      <c r="M13959" t="s">
        <v>7856</v>
      </c>
      <c r="N13959" t="s">
        <v>7857</v>
      </c>
      <c r="O13959" t="s">
        <v>16</v>
      </c>
      <c r="P13959" t="s">
        <v>14</v>
      </c>
      <c r="Q13959" t="s">
        <v>3729</v>
      </c>
      <c r="R13959" s="2">
        <v>35307</v>
      </c>
      <c r="S13959">
        <f t="shared" si="218"/>
        <v>26</v>
      </c>
    </row>
    <row r="13960" spans="1:19">
      <c r="A13960" s="1">
        <v>38389</v>
      </c>
      <c r="B13960" s="1"/>
      <c r="C13960" s="1">
        <v>13850</v>
      </c>
      <c r="D13960" s="2">
        <v>45162</v>
      </c>
      <c r="E13960" t="s">
        <v>95</v>
      </c>
      <c r="F13960" t="s">
        <v>83</v>
      </c>
      <c r="G13960" t="s">
        <v>9</v>
      </c>
      <c r="H13960" t="s">
        <v>38</v>
      </c>
      <c r="I13960" t="s">
        <v>3725</v>
      </c>
      <c r="J13960" t="s">
        <v>133</v>
      </c>
      <c r="K13960" t="s">
        <v>43</v>
      </c>
      <c r="L13960" t="s">
        <v>26</v>
      </c>
      <c r="M13960" t="s">
        <v>7856</v>
      </c>
      <c r="N13960" t="s">
        <v>7857</v>
      </c>
      <c r="O13960" t="s">
        <v>16</v>
      </c>
      <c r="P13960" t="s">
        <v>14</v>
      </c>
      <c r="Q13960" t="s">
        <v>3729</v>
      </c>
      <c r="R13960" s="2">
        <v>35307</v>
      </c>
      <c r="S13960">
        <f t="shared" si="218"/>
        <v>26</v>
      </c>
    </row>
    <row r="13961" spans="1:19">
      <c r="A13961" s="1">
        <v>38409</v>
      </c>
      <c r="B13961" s="1"/>
      <c r="C13961" s="1">
        <v>274271</v>
      </c>
      <c r="D13961" s="2">
        <v>45194</v>
      </c>
      <c r="E13961" t="s">
        <v>1272</v>
      </c>
      <c r="F13961" t="s">
        <v>98</v>
      </c>
      <c r="G13961" t="s">
        <v>9</v>
      </c>
      <c r="H13961" t="s">
        <v>12</v>
      </c>
      <c r="I13961" t="s">
        <v>3725</v>
      </c>
      <c r="J13961" t="s">
        <v>3801</v>
      </c>
      <c r="K13961" t="s">
        <v>22</v>
      </c>
      <c r="L13961" t="s">
        <v>4750</v>
      </c>
      <c r="M13961" t="s">
        <v>7192</v>
      </c>
      <c r="N13961" t="s">
        <v>7193</v>
      </c>
      <c r="O13961" t="s">
        <v>15</v>
      </c>
      <c r="P13961" t="s">
        <v>14</v>
      </c>
      <c r="Q13961" t="s">
        <v>3729</v>
      </c>
      <c r="R13961" s="2">
        <v>34690</v>
      </c>
      <c r="S13961">
        <f t="shared" si="218"/>
        <v>28</v>
      </c>
    </row>
    <row r="13962" spans="1:19">
      <c r="A13962" s="1">
        <v>38471</v>
      </c>
      <c r="B13962" s="1"/>
      <c r="C13962" s="1">
        <v>253146</v>
      </c>
      <c r="D13962" s="2">
        <v>45138</v>
      </c>
      <c r="E13962" t="s">
        <v>2039</v>
      </c>
      <c r="F13962" t="s">
        <v>70</v>
      </c>
      <c r="G13962" t="s">
        <v>9</v>
      </c>
      <c r="H13962" t="s">
        <v>12</v>
      </c>
      <c r="I13962" t="s">
        <v>3725</v>
      </c>
      <c r="J13962" t="s">
        <v>101</v>
      </c>
      <c r="K13962" t="s">
        <v>22</v>
      </c>
      <c r="L13962" t="s">
        <v>4750</v>
      </c>
      <c r="M13962" t="s">
        <v>8563</v>
      </c>
      <c r="N13962" t="s">
        <v>8564</v>
      </c>
      <c r="O13962" t="s">
        <v>16</v>
      </c>
      <c r="P13962" t="s">
        <v>14</v>
      </c>
      <c r="Q13962" t="s">
        <v>3729</v>
      </c>
      <c r="R13962" s="2">
        <v>35678</v>
      </c>
      <c r="S13962">
        <f t="shared" si="218"/>
        <v>25</v>
      </c>
    </row>
    <row r="13963" spans="1:19">
      <c r="A13963" s="1">
        <v>38863</v>
      </c>
      <c r="B13963" s="1"/>
      <c r="C13963" s="1">
        <v>11727</v>
      </c>
      <c r="D13963" s="2">
        <v>45092</v>
      </c>
      <c r="E13963" t="s">
        <v>97</v>
      </c>
      <c r="F13963" t="s">
        <v>84</v>
      </c>
      <c r="G13963" t="s">
        <v>9</v>
      </c>
      <c r="H13963" t="s">
        <v>38</v>
      </c>
      <c r="I13963" t="s">
        <v>3725</v>
      </c>
      <c r="J13963" t="s">
        <v>78</v>
      </c>
      <c r="K13963" t="s">
        <v>44</v>
      </c>
      <c r="L13963" t="s">
        <v>3726</v>
      </c>
      <c r="M13963" t="s">
        <v>7860</v>
      </c>
      <c r="N13963" t="s">
        <v>7861</v>
      </c>
      <c r="O13963" t="s">
        <v>16</v>
      </c>
      <c r="P13963" t="s">
        <v>14</v>
      </c>
      <c r="Q13963" t="s">
        <v>3729</v>
      </c>
      <c r="R13963" s="2">
        <v>37503</v>
      </c>
      <c r="S13963">
        <f t="shared" si="218"/>
        <v>20</v>
      </c>
    </row>
    <row r="13964" spans="1:19">
      <c r="A13964" s="1">
        <v>38920</v>
      </c>
      <c r="B13964" s="1"/>
      <c r="C13964" s="1">
        <v>11054</v>
      </c>
      <c r="D13964" s="2">
        <v>45062</v>
      </c>
      <c r="E13964" t="s">
        <v>91</v>
      </c>
      <c r="F13964" t="s">
        <v>121</v>
      </c>
      <c r="G13964" t="s">
        <v>9</v>
      </c>
      <c r="H13964" t="s">
        <v>38</v>
      </c>
      <c r="I13964" t="s">
        <v>3725</v>
      </c>
      <c r="J13964" t="s">
        <v>101</v>
      </c>
      <c r="K13964" t="s">
        <v>43</v>
      </c>
      <c r="L13964" t="s">
        <v>26</v>
      </c>
      <c r="M13964" t="s">
        <v>7200</v>
      </c>
      <c r="N13964" t="s">
        <v>7201</v>
      </c>
      <c r="O13964" t="s">
        <v>16</v>
      </c>
      <c r="P13964" t="s">
        <v>14</v>
      </c>
      <c r="Q13964" t="s">
        <v>3729</v>
      </c>
      <c r="R13964" s="2">
        <v>35320</v>
      </c>
      <c r="S13964">
        <f t="shared" si="218"/>
        <v>26</v>
      </c>
    </row>
    <row r="13965" spans="1:19">
      <c r="A13965" s="1">
        <v>38920</v>
      </c>
      <c r="B13965" s="1"/>
      <c r="C13965" s="1">
        <v>11725</v>
      </c>
      <c r="D13965" s="2">
        <v>45093</v>
      </c>
      <c r="E13965" t="s">
        <v>91</v>
      </c>
      <c r="F13965" t="s">
        <v>84</v>
      </c>
      <c r="G13965" t="s">
        <v>9</v>
      </c>
      <c r="H13965" t="s">
        <v>38</v>
      </c>
      <c r="I13965" t="s">
        <v>3725</v>
      </c>
      <c r="J13965" t="s">
        <v>101</v>
      </c>
      <c r="K13965" t="s">
        <v>41</v>
      </c>
      <c r="L13965" t="s">
        <v>3778</v>
      </c>
      <c r="M13965" t="s">
        <v>7200</v>
      </c>
      <c r="N13965" t="s">
        <v>7201</v>
      </c>
      <c r="O13965" t="s">
        <v>16</v>
      </c>
      <c r="P13965" t="s">
        <v>14</v>
      </c>
      <c r="Q13965" t="s">
        <v>3729</v>
      </c>
      <c r="R13965" s="2">
        <v>35320</v>
      </c>
      <c r="S13965">
        <f t="shared" si="218"/>
        <v>26</v>
      </c>
    </row>
    <row r="13966" spans="1:19">
      <c r="A13966" s="1">
        <v>38920</v>
      </c>
      <c r="B13966" s="1"/>
      <c r="C13966" s="1">
        <v>235461</v>
      </c>
      <c r="D13966" s="2">
        <v>45097</v>
      </c>
      <c r="E13966" t="s">
        <v>139</v>
      </c>
      <c r="F13966" t="s">
        <v>84</v>
      </c>
      <c r="G13966" t="s">
        <v>9</v>
      </c>
      <c r="H13966" t="s">
        <v>12</v>
      </c>
      <c r="I13966" t="s">
        <v>3725</v>
      </c>
      <c r="J13966" t="s">
        <v>101</v>
      </c>
      <c r="K13966" t="s">
        <v>22</v>
      </c>
      <c r="L13966" t="s">
        <v>4286</v>
      </c>
      <c r="M13966" t="s">
        <v>7200</v>
      </c>
      <c r="N13966" t="s">
        <v>7201</v>
      </c>
      <c r="O13966" t="s">
        <v>16</v>
      </c>
      <c r="P13966" t="s">
        <v>14</v>
      </c>
      <c r="Q13966" t="s">
        <v>3729</v>
      </c>
      <c r="R13966" s="2">
        <v>35320</v>
      </c>
      <c r="S13966">
        <f t="shared" si="218"/>
        <v>26</v>
      </c>
    </row>
    <row r="13967" spans="1:19">
      <c r="A13967" s="1">
        <v>39278</v>
      </c>
      <c r="B13967" s="1"/>
      <c r="C13967" s="1">
        <v>247701</v>
      </c>
      <c r="D13967" s="2">
        <v>45128</v>
      </c>
      <c r="E13967" t="s">
        <v>60</v>
      </c>
      <c r="F13967" t="s">
        <v>70</v>
      </c>
      <c r="G13967" t="s">
        <v>9</v>
      </c>
      <c r="H13967" t="s">
        <v>12</v>
      </c>
      <c r="I13967" t="s">
        <v>3725</v>
      </c>
      <c r="J13967" t="s">
        <v>78</v>
      </c>
      <c r="K13967" t="s">
        <v>22</v>
      </c>
      <c r="L13967" t="s">
        <v>4750</v>
      </c>
      <c r="M13967" t="s">
        <v>8239</v>
      </c>
      <c r="N13967" t="s">
        <v>8240</v>
      </c>
      <c r="O13967" t="s">
        <v>15</v>
      </c>
      <c r="P13967" t="s">
        <v>14</v>
      </c>
      <c r="Q13967" t="s">
        <v>3729</v>
      </c>
      <c r="R13967" s="2">
        <v>36493</v>
      </c>
      <c r="S13967">
        <f t="shared" si="218"/>
        <v>23</v>
      </c>
    </row>
    <row r="13968" spans="1:19">
      <c r="A13968" s="1">
        <v>39324</v>
      </c>
      <c r="B13968" s="1"/>
      <c r="C13968" s="1">
        <v>287992</v>
      </c>
      <c r="D13968" s="2">
        <v>45224</v>
      </c>
      <c r="E13968" t="s">
        <v>1272</v>
      </c>
      <c r="F13968" t="s">
        <v>89</v>
      </c>
      <c r="G13968" t="s">
        <v>9</v>
      </c>
      <c r="H13968" t="s">
        <v>12</v>
      </c>
      <c r="I13968" t="s">
        <v>3725</v>
      </c>
      <c r="J13968" t="s">
        <v>85</v>
      </c>
      <c r="K13968" t="s">
        <v>17</v>
      </c>
      <c r="L13968" t="s">
        <v>3730</v>
      </c>
      <c r="M13968" t="s">
        <v>8567</v>
      </c>
      <c r="N13968" t="s">
        <v>8568</v>
      </c>
      <c r="O13968" t="s">
        <v>16</v>
      </c>
      <c r="P13968" t="s">
        <v>14</v>
      </c>
      <c r="Q13968" t="s">
        <v>3729</v>
      </c>
      <c r="R13968" s="2">
        <v>37437</v>
      </c>
      <c r="S13968">
        <f t="shared" si="218"/>
        <v>21</v>
      </c>
    </row>
    <row r="13969" spans="1:19">
      <c r="A13969" s="1">
        <v>39400</v>
      </c>
      <c r="B13969" s="1"/>
      <c r="C13969" s="1">
        <v>11729</v>
      </c>
      <c r="D13969" s="2">
        <v>45093</v>
      </c>
      <c r="E13969" t="s">
        <v>91</v>
      </c>
      <c r="F13969" t="s">
        <v>84</v>
      </c>
      <c r="G13969" t="s">
        <v>9</v>
      </c>
      <c r="H13969" t="s">
        <v>38</v>
      </c>
      <c r="I13969" t="s">
        <v>3725</v>
      </c>
      <c r="J13969" t="s">
        <v>133</v>
      </c>
      <c r="K13969" t="s">
        <v>41</v>
      </c>
      <c r="L13969" t="s">
        <v>3778</v>
      </c>
      <c r="M13969" t="s">
        <v>8241</v>
      </c>
      <c r="N13969" t="s">
        <v>8242</v>
      </c>
      <c r="O13969" t="s">
        <v>15</v>
      </c>
      <c r="P13969" t="s">
        <v>14</v>
      </c>
      <c r="Q13969" t="s">
        <v>3729</v>
      </c>
      <c r="R13969" s="2">
        <v>38431</v>
      </c>
      <c r="S13969">
        <f t="shared" ref="S13969:S14032" si="219">DATEDIF(R13969,D13969,"y")</f>
        <v>18</v>
      </c>
    </row>
    <row r="13970" spans="1:19">
      <c r="A13970" s="1">
        <v>39438</v>
      </c>
      <c r="B13970" s="1"/>
      <c r="C13970" s="1">
        <v>13218</v>
      </c>
      <c r="D13970" s="2">
        <v>45148</v>
      </c>
      <c r="E13970" t="s">
        <v>89</v>
      </c>
      <c r="F13970" t="s">
        <v>83</v>
      </c>
      <c r="G13970" t="s">
        <v>9</v>
      </c>
      <c r="H13970" t="s">
        <v>38</v>
      </c>
      <c r="I13970" t="s">
        <v>3725</v>
      </c>
      <c r="J13970" t="s">
        <v>101</v>
      </c>
      <c r="K13970" t="s">
        <v>41</v>
      </c>
      <c r="L13970" t="s">
        <v>3778</v>
      </c>
      <c r="M13970" t="s">
        <v>7864</v>
      </c>
      <c r="N13970" t="s">
        <v>7865</v>
      </c>
      <c r="O13970" t="s">
        <v>15</v>
      </c>
      <c r="P13970" t="s">
        <v>14</v>
      </c>
      <c r="Q13970" t="s">
        <v>3729</v>
      </c>
      <c r="R13970" s="2">
        <v>38425</v>
      </c>
      <c r="S13970">
        <f t="shared" si="219"/>
        <v>18</v>
      </c>
    </row>
    <row r="13971" spans="1:19">
      <c r="A13971" s="1">
        <v>39540</v>
      </c>
      <c r="B13971" s="1"/>
      <c r="C13971" s="1">
        <v>12336</v>
      </c>
      <c r="D13971" s="2">
        <v>45114</v>
      </c>
      <c r="E13971" t="s">
        <v>70</v>
      </c>
      <c r="F13971" t="s">
        <v>70</v>
      </c>
      <c r="G13971" t="s">
        <v>9</v>
      </c>
      <c r="H13971" t="s">
        <v>38</v>
      </c>
      <c r="I13971" t="s">
        <v>3725</v>
      </c>
      <c r="J13971" t="s">
        <v>133</v>
      </c>
      <c r="K13971" t="s">
        <v>44</v>
      </c>
      <c r="L13971" t="s">
        <v>3726</v>
      </c>
      <c r="M13971" t="s">
        <v>8816</v>
      </c>
      <c r="N13971" t="s">
        <v>8817</v>
      </c>
      <c r="O13971" t="s">
        <v>16</v>
      </c>
      <c r="P13971" t="s">
        <v>14</v>
      </c>
      <c r="Q13971" t="s">
        <v>3729</v>
      </c>
      <c r="R13971" s="2">
        <v>38205</v>
      </c>
      <c r="S13971">
        <f t="shared" si="219"/>
        <v>18</v>
      </c>
    </row>
    <row r="13972" spans="1:19">
      <c r="A13972" s="1">
        <v>39540</v>
      </c>
      <c r="B13972" s="1"/>
      <c r="C13972" s="1">
        <v>264698</v>
      </c>
      <c r="D13972" s="2">
        <v>45162</v>
      </c>
      <c r="E13972" t="s">
        <v>95</v>
      </c>
      <c r="F13972" t="s">
        <v>83</v>
      </c>
      <c r="G13972" t="s">
        <v>9</v>
      </c>
      <c r="H13972" t="s">
        <v>12</v>
      </c>
      <c r="I13972" t="s">
        <v>3725</v>
      </c>
      <c r="J13972" t="s">
        <v>133</v>
      </c>
      <c r="K13972" t="s">
        <v>27</v>
      </c>
      <c r="L13972" t="s">
        <v>3746</v>
      </c>
      <c r="M13972" t="s">
        <v>8816</v>
      </c>
      <c r="N13972" t="s">
        <v>8817</v>
      </c>
      <c r="O13972" t="s">
        <v>16</v>
      </c>
      <c r="P13972" t="s">
        <v>14</v>
      </c>
      <c r="Q13972" t="s">
        <v>3729</v>
      </c>
      <c r="R13972" s="2">
        <v>38205</v>
      </c>
      <c r="S13972">
        <f t="shared" si="219"/>
        <v>19</v>
      </c>
    </row>
    <row r="13973" spans="1:19">
      <c r="A13973" s="1">
        <v>39542</v>
      </c>
      <c r="B13973" s="1"/>
      <c r="C13973" s="1">
        <v>11728</v>
      </c>
      <c r="D13973" s="2">
        <v>45093</v>
      </c>
      <c r="E13973" t="s">
        <v>91</v>
      </c>
      <c r="F13973" t="s">
        <v>84</v>
      </c>
      <c r="G13973" t="s">
        <v>9</v>
      </c>
      <c r="H13973" t="s">
        <v>38</v>
      </c>
      <c r="I13973" t="s">
        <v>3725</v>
      </c>
      <c r="J13973" t="s">
        <v>133</v>
      </c>
      <c r="K13973" t="s">
        <v>44</v>
      </c>
      <c r="L13973" t="s">
        <v>3726</v>
      </c>
      <c r="M13973" t="s">
        <v>8955</v>
      </c>
      <c r="N13973" t="s">
        <v>8956</v>
      </c>
      <c r="O13973" t="s">
        <v>16</v>
      </c>
      <c r="P13973" t="s">
        <v>14</v>
      </c>
      <c r="Q13973" t="s">
        <v>3729</v>
      </c>
      <c r="R13973" s="2">
        <v>38271</v>
      </c>
      <c r="S13973">
        <f t="shared" si="219"/>
        <v>18</v>
      </c>
    </row>
    <row r="13974" spans="1:19">
      <c r="A13974" s="1">
        <v>39568</v>
      </c>
      <c r="B13974" s="1"/>
      <c r="C13974" s="1">
        <v>12497</v>
      </c>
      <c r="D13974" s="2">
        <v>45128</v>
      </c>
      <c r="E13974" t="s">
        <v>60</v>
      </c>
      <c r="F13974" t="s">
        <v>70</v>
      </c>
      <c r="G13974" t="s">
        <v>9</v>
      </c>
      <c r="H13974" t="s">
        <v>38</v>
      </c>
      <c r="I13974" t="s">
        <v>3725</v>
      </c>
      <c r="J13974" t="s">
        <v>78</v>
      </c>
      <c r="K13974" t="s">
        <v>44</v>
      </c>
      <c r="L13974" t="s">
        <v>3726</v>
      </c>
      <c r="M13974" t="s">
        <v>8243</v>
      </c>
      <c r="N13974" t="s">
        <v>8244</v>
      </c>
      <c r="O13974" t="s">
        <v>15</v>
      </c>
      <c r="P13974" t="s">
        <v>14</v>
      </c>
      <c r="Q13974" t="s">
        <v>3729</v>
      </c>
      <c r="R13974" s="2">
        <v>35360</v>
      </c>
      <c r="S13974">
        <f t="shared" si="219"/>
        <v>26</v>
      </c>
    </row>
    <row r="13975" spans="1:19">
      <c r="A13975" s="1">
        <v>39568</v>
      </c>
      <c r="B13975" s="1"/>
      <c r="C13975" s="1">
        <v>247689</v>
      </c>
      <c r="D13975" s="2">
        <v>45128</v>
      </c>
      <c r="E13975" t="s">
        <v>60</v>
      </c>
      <c r="F13975" t="s">
        <v>70</v>
      </c>
      <c r="G13975" t="s">
        <v>9</v>
      </c>
      <c r="H13975" t="s">
        <v>12</v>
      </c>
      <c r="I13975" t="s">
        <v>3725</v>
      </c>
      <c r="J13975" t="s">
        <v>78</v>
      </c>
      <c r="K13975" t="s">
        <v>22</v>
      </c>
      <c r="L13975" t="s">
        <v>4750</v>
      </c>
      <c r="M13975" t="s">
        <v>8243</v>
      </c>
      <c r="N13975" t="s">
        <v>8244</v>
      </c>
      <c r="O13975" t="s">
        <v>15</v>
      </c>
      <c r="P13975" t="s">
        <v>14</v>
      </c>
      <c r="Q13975" t="s">
        <v>3729</v>
      </c>
      <c r="R13975" s="2">
        <v>35360</v>
      </c>
      <c r="S13975">
        <f t="shared" si="219"/>
        <v>26</v>
      </c>
    </row>
    <row r="13976" spans="1:19">
      <c r="A13976" s="1">
        <v>39593</v>
      </c>
      <c r="B13976" s="1"/>
      <c r="C13976" s="1">
        <v>236123</v>
      </c>
      <c r="D13976" s="2">
        <v>45097</v>
      </c>
      <c r="E13976" t="s">
        <v>139</v>
      </c>
      <c r="F13976" t="s">
        <v>84</v>
      </c>
      <c r="G13976" t="s">
        <v>9</v>
      </c>
      <c r="H13976" t="s">
        <v>12</v>
      </c>
      <c r="I13976" t="s">
        <v>3725</v>
      </c>
      <c r="J13976" t="s">
        <v>78</v>
      </c>
      <c r="K13976" t="s">
        <v>22</v>
      </c>
      <c r="L13976" t="s">
        <v>4286</v>
      </c>
      <c r="M13976" t="s">
        <v>8569</v>
      </c>
      <c r="N13976" t="s">
        <v>8570</v>
      </c>
      <c r="O13976" t="s">
        <v>16</v>
      </c>
      <c r="P13976" t="s">
        <v>14</v>
      </c>
      <c r="Q13976" t="s">
        <v>3729</v>
      </c>
      <c r="R13976" s="2">
        <v>36947</v>
      </c>
      <c r="S13976">
        <f t="shared" si="219"/>
        <v>22</v>
      </c>
    </row>
    <row r="13977" spans="1:19">
      <c r="A13977" s="1">
        <v>39733</v>
      </c>
      <c r="B13977" s="1"/>
      <c r="C13977" s="1">
        <v>11728</v>
      </c>
      <c r="D13977" s="2">
        <v>45093</v>
      </c>
      <c r="E13977" t="s">
        <v>91</v>
      </c>
      <c r="F13977" t="s">
        <v>84</v>
      </c>
      <c r="G13977" t="s">
        <v>9</v>
      </c>
      <c r="H13977" t="s">
        <v>38</v>
      </c>
      <c r="I13977" t="s">
        <v>3725</v>
      </c>
      <c r="J13977" t="s">
        <v>133</v>
      </c>
      <c r="K13977" t="s">
        <v>44</v>
      </c>
      <c r="L13977" t="s">
        <v>3726</v>
      </c>
      <c r="M13977" t="s">
        <v>7220</v>
      </c>
      <c r="N13977" t="s">
        <v>7221</v>
      </c>
      <c r="O13977" t="s">
        <v>16</v>
      </c>
      <c r="P13977" t="s">
        <v>14</v>
      </c>
      <c r="Q13977" t="s">
        <v>3729</v>
      </c>
      <c r="R13977" s="2">
        <v>37684</v>
      </c>
      <c r="S13977">
        <f t="shared" si="219"/>
        <v>20</v>
      </c>
    </row>
    <row r="13978" spans="1:19">
      <c r="A13978" s="1">
        <v>39739</v>
      </c>
      <c r="B13978" s="1"/>
      <c r="C13978" s="1">
        <v>237623</v>
      </c>
      <c r="D13978" s="2">
        <v>45092</v>
      </c>
      <c r="E13978" t="s">
        <v>97</v>
      </c>
      <c r="F13978" t="s">
        <v>84</v>
      </c>
      <c r="G13978" t="s">
        <v>9</v>
      </c>
      <c r="H13978" t="s">
        <v>12</v>
      </c>
      <c r="I13978" t="s">
        <v>3725</v>
      </c>
      <c r="J13978" t="s">
        <v>78</v>
      </c>
      <c r="K13978" t="s">
        <v>22</v>
      </c>
      <c r="L13978" t="s">
        <v>4750</v>
      </c>
      <c r="M13978" t="s">
        <v>8820</v>
      </c>
      <c r="N13978" t="s">
        <v>8821</v>
      </c>
      <c r="O13978" t="s">
        <v>16</v>
      </c>
      <c r="P13978" t="s">
        <v>14</v>
      </c>
      <c r="Q13978" t="s">
        <v>3729</v>
      </c>
      <c r="R13978" s="2">
        <v>38125</v>
      </c>
      <c r="S13978">
        <f t="shared" si="219"/>
        <v>19</v>
      </c>
    </row>
    <row r="13979" spans="1:19">
      <c r="A13979" s="1">
        <v>39872</v>
      </c>
      <c r="B13979" s="1"/>
      <c r="C13979" s="1">
        <v>13436</v>
      </c>
      <c r="D13979" s="2">
        <v>45155</v>
      </c>
      <c r="E13979" t="s">
        <v>100</v>
      </c>
      <c r="F13979" t="s">
        <v>83</v>
      </c>
      <c r="G13979" t="s">
        <v>9</v>
      </c>
      <c r="H13979" t="s">
        <v>38</v>
      </c>
      <c r="I13979" t="s">
        <v>3725</v>
      </c>
      <c r="J13979" t="s">
        <v>133</v>
      </c>
      <c r="K13979" t="s">
        <v>43</v>
      </c>
      <c r="L13979" t="s">
        <v>26</v>
      </c>
      <c r="M13979" t="s">
        <v>7222</v>
      </c>
      <c r="N13979" t="s">
        <v>7223</v>
      </c>
      <c r="O13979" t="s">
        <v>15</v>
      </c>
      <c r="P13979" t="s">
        <v>14</v>
      </c>
      <c r="Q13979" t="s">
        <v>3729</v>
      </c>
      <c r="R13979" s="2">
        <v>35246</v>
      </c>
      <c r="S13979">
        <f t="shared" si="219"/>
        <v>27</v>
      </c>
    </row>
    <row r="13980" spans="1:19">
      <c r="A13980" s="1">
        <v>39872</v>
      </c>
      <c r="B13980" s="1"/>
      <c r="C13980" s="1">
        <v>16740</v>
      </c>
      <c r="D13980" s="2">
        <v>45271</v>
      </c>
      <c r="E13980" t="s">
        <v>200</v>
      </c>
      <c r="F13980" t="s">
        <v>77</v>
      </c>
      <c r="G13980" t="s">
        <v>9</v>
      </c>
      <c r="H13980" t="s">
        <v>38</v>
      </c>
      <c r="I13980" t="s">
        <v>3725</v>
      </c>
      <c r="J13980" t="s">
        <v>133</v>
      </c>
      <c r="K13980" t="s">
        <v>41</v>
      </c>
      <c r="L13980" t="s">
        <v>3778</v>
      </c>
      <c r="M13980" t="s">
        <v>7222</v>
      </c>
      <c r="N13980" t="s">
        <v>7223</v>
      </c>
      <c r="O13980" t="s">
        <v>15</v>
      </c>
      <c r="P13980" t="s">
        <v>14</v>
      </c>
      <c r="Q13980" t="s">
        <v>3729</v>
      </c>
      <c r="R13980" s="2">
        <v>35246</v>
      </c>
      <c r="S13980">
        <f t="shared" si="219"/>
        <v>27</v>
      </c>
    </row>
    <row r="13981" spans="1:19">
      <c r="A13981" s="1">
        <v>40028</v>
      </c>
      <c r="B13981" s="1"/>
      <c r="C13981" s="1">
        <v>247753</v>
      </c>
      <c r="D13981" s="2">
        <v>45131</v>
      </c>
      <c r="E13981" t="s">
        <v>95</v>
      </c>
      <c r="F13981" t="s">
        <v>70</v>
      </c>
      <c r="G13981" t="s">
        <v>9</v>
      </c>
      <c r="H13981" t="s">
        <v>12</v>
      </c>
      <c r="I13981" t="s">
        <v>3725</v>
      </c>
      <c r="J13981" t="s">
        <v>78</v>
      </c>
      <c r="K13981" t="s">
        <v>22</v>
      </c>
      <c r="L13981" t="s">
        <v>4286</v>
      </c>
      <c r="M13981" t="s">
        <v>7870</v>
      </c>
      <c r="N13981" t="s">
        <v>7871</v>
      </c>
      <c r="O13981" t="s">
        <v>16</v>
      </c>
      <c r="P13981" t="s">
        <v>14</v>
      </c>
      <c r="Q13981" t="s">
        <v>3729</v>
      </c>
      <c r="R13981" s="2">
        <v>37828</v>
      </c>
      <c r="S13981">
        <f t="shared" si="219"/>
        <v>19</v>
      </c>
    </row>
    <row r="13982" spans="1:19">
      <c r="A13982" s="1">
        <v>40053</v>
      </c>
      <c r="B13982" s="1"/>
      <c r="C13982" s="1">
        <v>271257</v>
      </c>
      <c r="D13982" s="2">
        <v>45187</v>
      </c>
      <c r="E13982" t="s">
        <v>125</v>
      </c>
      <c r="F13982" t="s">
        <v>98</v>
      </c>
      <c r="G13982" t="s">
        <v>9</v>
      </c>
      <c r="H13982" t="s">
        <v>12</v>
      </c>
      <c r="I13982" t="s">
        <v>3725</v>
      </c>
      <c r="J13982" t="s">
        <v>133</v>
      </c>
      <c r="K13982" t="s">
        <v>17</v>
      </c>
      <c r="L13982" t="s">
        <v>3730</v>
      </c>
      <c r="M13982" t="s">
        <v>7224</v>
      </c>
      <c r="N13982" t="s">
        <v>7225</v>
      </c>
      <c r="O13982" t="s">
        <v>15</v>
      </c>
      <c r="P13982" t="s">
        <v>14</v>
      </c>
      <c r="Q13982" t="s">
        <v>3729</v>
      </c>
      <c r="R13982" s="2">
        <v>35691</v>
      </c>
      <c r="S13982">
        <f t="shared" si="219"/>
        <v>26</v>
      </c>
    </row>
    <row r="13983" spans="1:19">
      <c r="A13983" s="1">
        <v>40058</v>
      </c>
      <c r="B13983" s="1"/>
      <c r="C13983" s="1">
        <v>12324</v>
      </c>
      <c r="D13983" s="2">
        <v>45114</v>
      </c>
      <c r="E13983" t="s">
        <v>70</v>
      </c>
      <c r="F13983" t="s">
        <v>70</v>
      </c>
      <c r="G13983" t="s">
        <v>9</v>
      </c>
      <c r="H13983" t="s">
        <v>38</v>
      </c>
      <c r="I13983" t="s">
        <v>3725</v>
      </c>
      <c r="J13983" t="s">
        <v>133</v>
      </c>
      <c r="K13983" t="s">
        <v>41</v>
      </c>
      <c r="L13983" t="s">
        <v>3778</v>
      </c>
      <c r="M13983" t="s">
        <v>7872</v>
      </c>
      <c r="N13983" t="s">
        <v>7873</v>
      </c>
      <c r="O13983" t="s">
        <v>16</v>
      </c>
      <c r="P13983" t="s">
        <v>14</v>
      </c>
      <c r="Q13983" t="s">
        <v>3729</v>
      </c>
      <c r="R13983" s="2">
        <v>35355</v>
      </c>
      <c r="S13983">
        <f t="shared" si="219"/>
        <v>26</v>
      </c>
    </row>
    <row r="13984" spans="1:19">
      <c r="A13984" s="1">
        <v>40061</v>
      </c>
      <c r="B13984" s="1"/>
      <c r="C13984" s="1">
        <v>13853</v>
      </c>
      <c r="D13984" s="2">
        <v>45169</v>
      </c>
      <c r="E13984" t="s">
        <v>2039</v>
      </c>
      <c r="F13984" t="s">
        <v>83</v>
      </c>
      <c r="G13984" t="s">
        <v>9</v>
      </c>
      <c r="H13984" t="s">
        <v>38</v>
      </c>
      <c r="I13984" t="s">
        <v>3725</v>
      </c>
      <c r="J13984" t="s">
        <v>133</v>
      </c>
      <c r="K13984" t="s">
        <v>43</v>
      </c>
      <c r="L13984" t="s">
        <v>26</v>
      </c>
      <c r="M13984" t="s">
        <v>7874</v>
      </c>
      <c r="N13984" t="s">
        <v>7875</v>
      </c>
      <c r="O13984" t="s">
        <v>16</v>
      </c>
      <c r="P13984" t="s">
        <v>14</v>
      </c>
      <c r="Q13984" t="s">
        <v>3729</v>
      </c>
      <c r="R13984" s="2">
        <v>35882</v>
      </c>
      <c r="S13984">
        <f t="shared" si="219"/>
        <v>25</v>
      </c>
    </row>
    <row r="13985" spans="1:19">
      <c r="A13985" s="1">
        <v>40070</v>
      </c>
      <c r="B13985" s="1"/>
      <c r="C13985" s="1">
        <v>268579</v>
      </c>
      <c r="D13985" s="2">
        <v>45182</v>
      </c>
      <c r="E13985" t="s">
        <v>195</v>
      </c>
      <c r="F13985" t="s">
        <v>98</v>
      </c>
      <c r="G13985" t="s">
        <v>9</v>
      </c>
      <c r="H13985" t="s">
        <v>12</v>
      </c>
      <c r="I13985" t="s">
        <v>3725</v>
      </c>
      <c r="J13985" t="s">
        <v>101</v>
      </c>
      <c r="K13985" t="s">
        <v>22</v>
      </c>
      <c r="L13985" t="s">
        <v>4750</v>
      </c>
      <c r="M13985" t="s">
        <v>8571</v>
      </c>
      <c r="N13985" t="s">
        <v>8572</v>
      </c>
      <c r="O13985" t="s">
        <v>15</v>
      </c>
      <c r="P13985" t="s">
        <v>14</v>
      </c>
      <c r="Q13985" t="s">
        <v>3729</v>
      </c>
      <c r="R13985" s="2">
        <v>37205</v>
      </c>
      <c r="S13985">
        <f t="shared" si="219"/>
        <v>21</v>
      </c>
    </row>
    <row r="13986" spans="1:19">
      <c r="A13986" s="1">
        <v>40070</v>
      </c>
      <c r="B13986" s="1"/>
      <c r="C13986" s="1">
        <v>268891</v>
      </c>
      <c r="D13986" s="2">
        <v>45183</v>
      </c>
      <c r="E13986" t="s">
        <v>115</v>
      </c>
      <c r="F13986" t="s">
        <v>98</v>
      </c>
      <c r="G13986" t="s">
        <v>9</v>
      </c>
      <c r="H13986" t="s">
        <v>12</v>
      </c>
      <c r="I13986" t="s">
        <v>3725</v>
      </c>
      <c r="J13986" t="s">
        <v>101</v>
      </c>
      <c r="K13986" t="s">
        <v>22</v>
      </c>
      <c r="L13986" t="s">
        <v>4286</v>
      </c>
      <c r="M13986" t="s">
        <v>8571</v>
      </c>
      <c r="N13986" t="s">
        <v>8572</v>
      </c>
      <c r="O13986" t="s">
        <v>15</v>
      </c>
      <c r="P13986" t="s">
        <v>14</v>
      </c>
      <c r="Q13986" t="s">
        <v>3729</v>
      </c>
      <c r="R13986" s="2">
        <v>37205</v>
      </c>
      <c r="S13986">
        <f t="shared" si="219"/>
        <v>21</v>
      </c>
    </row>
    <row r="13987" spans="1:19">
      <c r="A13987" s="1">
        <v>40165</v>
      </c>
      <c r="B13987" s="1"/>
      <c r="C13987" s="1">
        <v>253143</v>
      </c>
      <c r="D13987" s="2">
        <v>45138</v>
      </c>
      <c r="E13987" t="s">
        <v>2039</v>
      </c>
      <c r="F13987" t="s">
        <v>70</v>
      </c>
      <c r="G13987" t="s">
        <v>9</v>
      </c>
      <c r="H13987" t="s">
        <v>12</v>
      </c>
      <c r="I13987" t="s">
        <v>3725</v>
      </c>
      <c r="J13987" t="s">
        <v>101</v>
      </c>
      <c r="K13987" t="s">
        <v>22</v>
      </c>
      <c r="L13987" t="s">
        <v>4750</v>
      </c>
      <c r="M13987" t="s">
        <v>8249</v>
      </c>
      <c r="N13987" t="s">
        <v>8250</v>
      </c>
      <c r="O13987" t="s">
        <v>16</v>
      </c>
      <c r="P13987" t="s">
        <v>14</v>
      </c>
      <c r="Q13987" t="s">
        <v>3729</v>
      </c>
      <c r="R13987" s="2">
        <v>37307</v>
      </c>
      <c r="S13987">
        <f t="shared" si="219"/>
        <v>21</v>
      </c>
    </row>
    <row r="13988" spans="1:19">
      <c r="A13988" s="1">
        <v>40165</v>
      </c>
      <c r="B13988" s="1"/>
      <c r="C13988" s="1">
        <v>253622</v>
      </c>
      <c r="D13988" s="2">
        <v>45139</v>
      </c>
      <c r="E13988" t="s">
        <v>61</v>
      </c>
      <c r="F13988" t="s">
        <v>83</v>
      </c>
      <c r="G13988" t="s">
        <v>9</v>
      </c>
      <c r="H13988" t="s">
        <v>12</v>
      </c>
      <c r="I13988" t="s">
        <v>3725</v>
      </c>
      <c r="J13988" t="s">
        <v>101</v>
      </c>
      <c r="K13988" t="s">
        <v>22</v>
      </c>
      <c r="L13988" t="s">
        <v>4286</v>
      </c>
      <c r="M13988" t="s">
        <v>8249</v>
      </c>
      <c r="N13988" t="s">
        <v>8250</v>
      </c>
      <c r="O13988" t="s">
        <v>16</v>
      </c>
      <c r="P13988" t="s">
        <v>14</v>
      </c>
      <c r="Q13988" t="s">
        <v>3729</v>
      </c>
      <c r="R13988" s="2">
        <v>37307</v>
      </c>
      <c r="S13988">
        <f t="shared" si="219"/>
        <v>21</v>
      </c>
    </row>
    <row r="13989" spans="1:19">
      <c r="A13989" s="1">
        <v>40168</v>
      </c>
      <c r="B13989" s="1"/>
      <c r="C13989" s="1">
        <v>235238</v>
      </c>
      <c r="D13989" s="2">
        <v>45093</v>
      </c>
      <c r="E13989" t="s">
        <v>91</v>
      </c>
      <c r="F13989" t="s">
        <v>84</v>
      </c>
      <c r="G13989" t="s">
        <v>9</v>
      </c>
      <c r="H13989" t="s">
        <v>12</v>
      </c>
      <c r="I13989" t="s">
        <v>3725</v>
      </c>
      <c r="J13989" t="s">
        <v>101</v>
      </c>
      <c r="K13989" t="s">
        <v>22</v>
      </c>
      <c r="L13989" t="s">
        <v>4750</v>
      </c>
      <c r="M13989" t="s">
        <v>9342</v>
      </c>
      <c r="N13989" t="s">
        <v>9343</v>
      </c>
      <c r="O13989" t="s">
        <v>15</v>
      </c>
      <c r="P13989" t="s">
        <v>14</v>
      </c>
      <c r="Q13989" t="s">
        <v>3729</v>
      </c>
      <c r="R13989" s="2">
        <v>35848</v>
      </c>
      <c r="S13989">
        <f t="shared" si="219"/>
        <v>25</v>
      </c>
    </row>
    <row r="13990" spans="1:19">
      <c r="A13990" s="1">
        <v>40261</v>
      </c>
      <c r="B13990" s="1"/>
      <c r="C13990" s="1">
        <v>11748</v>
      </c>
      <c r="D13990" s="2">
        <v>45093</v>
      </c>
      <c r="E13990" t="s">
        <v>91</v>
      </c>
      <c r="F13990" t="s">
        <v>84</v>
      </c>
      <c r="G13990" t="s">
        <v>9</v>
      </c>
      <c r="H13990" t="s">
        <v>38</v>
      </c>
      <c r="I13990" t="s">
        <v>3725</v>
      </c>
      <c r="J13990" t="s">
        <v>133</v>
      </c>
      <c r="K13990" t="s">
        <v>41</v>
      </c>
      <c r="L13990" t="s">
        <v>3778</v>
      </c>
      <c r="M13990" t="s">
        <v>7230</v>
      </c>
      <c r="N13990" t="s">
        <v>7231</v>
      </c>
      <c r="O13990" t="s">
        <v>16</v>
      </c>
      <c r="P13990" t="s">
        <v>14</v>
      </c>
      <c r="Q13990" t="s">
        <v>3729</v>
      </c>
      <c r="R13990" s="2">
        <v>36936</v>
      </c>
      <c r="S13990">
        <f t="shared" si="219"/>
        <v>22</v>
      </c>
    </row>
    <row r="13991" spans="1:19">
      <c r="A13991" s="1">
        <v>40285</v>
      </c>
      <c r="B13991" s="1"/>
      <c r="C13991" s="1">
        <v>12338</v>
      </c>
      <c r="D13991" s="2">
        <v>45114</v>
      </c>
      <c r="E13991" t="s">
        <v>70</v>
      </c>
      <c r="F13991" t="s">
        <v>70</v>
      </c>
      <c r="G13991" t="s">
        <v>9</v>
      </c>
      <c r="H13991" t="s">
        <v>38</v>
      </c>
      <c r="I13991" t="s">
        <v>3725</v>
      </c>
      <c r="J13991" t="s">
        <v>133</v>
      </c>
      <c r="K13991" t="s">
        <v>41</v>
      </c>
      <c r="L13991" t="s">
        <v>3778</v>
      </c>
      <c r="M13991" t="s">
        <v>7882</v>
      </c>
      <c r="N13991" t="s">
        <v>7883</v>
      </c>
      <c r="O13991" t="s">
        <v>15</v>
      </c>
      <c r="P13991" t="s">
        <v>14</v>
      </c>
      <c r="Q13991" t="s">
        <v>3729</v>
      </c>
      <c r="R13991" s="2">
        <v>37755</v>
      </c>
      <c r="S13991">
        <f t="shared" si="219"/>
        <v>20</v>
      </c>
    </row>
    <row r="13992" spans="1:19">
      <c r="A13992" s="1">
        <v>40289</v>
      </c>
      <c r="B13992" s="1"/>
      <c r="C13992" s="1">
        <v>242791</v>
      </c>
      <c r="D13992" s="2">
        <v>45108</v>
      </c>
      <c r="E13992" t="s">
        <v>61</v>
      </c>
      <c r="F13992" t="s">
        <v>70</v>
      </c>
      <c r="G13992" t="s">
        <v>9</v>
      </c>
      <c r="H13992" t="s">
        <v>12</v>
      </c>
      <c r="I13992" t="s">
        <v>3725</v>
      </c>
      <c r="J13992" t="s">
        <v>74</v>
      </c>
      <c r="K13992" t="s">
        <v>22</v>
      </c>
      <c r="L13992" t="s">
        <v>4750</v>
      </c>
      <c r="M13992" t="s">
        <v>8255</v>
      </c>
      <c r="N13992" t="s">
        <v>8256</v>
      </c>
      <c r="O13992" t="s">
        <v>15</v>
      </c>
      <c r="P13992" t="s">
        <v>14</v>
      </c>
      <c r="Q13992" t="s">
        <v>3729</v>
      </c>
      <c r="R13992" s="2">
        <v>35768</v>
      </c>
      <c r="S13992">
        <f t="shared" si="219"/>
        <v>25</v>
      </c>
    </row>
    <row r="13993" spans="1:19">
      <c r="A13993" s="1">
        <v>40295</v>
      </c>
      <c r="B13993" s="1"/>
      <c r="C13993" s="1">
        <v>15466</v>
      </c>
      <c r="D13993" s="2">
        <v>45225</v>
      </c>
      <c r="E13993" t="s">
        <v>113</v>
      </c>
      <c r="F13993" t="s">
        <v>89</v>
      </c>
      <c r="G13993" t="s">
        <v>9</v>
      </c>
      <c r="H13993" t="s">
        <v>38</v>
      </c>
      <c r="I13993" t="s">
        <v>3725</v>
      </c>
      <c r="J13993" t="s">
        <v>85</v>
      </c>
      <c r="K13993" t="s">
        <v>41</v>
      </c>
      <c r="L13993" t="s">
        <v>3778</v>
      </c>
      <c r="M13993" t="s">
        <v>8822</v>
      </c>
      <c r="N13993" t="s">
        <v>8823</v>
      </c>
      <c r="O13993" t="s">
        <v>16</v>
      </c>
      <c r="P13993" t="s">
        <v>14</v>
      </c>
      <c r="Q13993" t="s">
        <v>3729</v>
      </c>
      <c r="R13993" s="2">
        <v>37064</v>
      </c>
      <c r="S13993">
        <f t="shared" si="219"/>
        <v>22</v>
      </c>
    </row>
    <row r="13994" spans="1:19">
      <c r="A13994" s="1">
        <v>40327</v>
      </c>
      <c r="B13994" s="1"/>
      <c r="C13994" s="1">
        <v>11748</v>
      </c>
      <c r="D13994" s="2">
        <v>45093</v>
      </c>
      <c r="E13994" t="s">
        <v>91</v>
      </c>
      <c r="F13994" t="s">
        <v>84</v>
      </c>
      <c r="G13994" t="s">
        <v>9</v>
      </c>
      <c r="H13994" t="s">
        <v>38</v>
      </c>
      <c r="I13994" t="s">
        <v>3725</v>
      </c>
      <c r="J13994" t="s">
        <v>133</v>
      </c>
      <c r="K13994" t="s">
        <v>41</v>
      </c>
      <c r="L13994" t="s">
        <v>3778</v>
      </c>
      <c r="M13994" t="s">
        <v>8257</v>
      </c>
      <c r="N13994" t="s">
        <v>8258</v>
      </c>
      <c r="O13994" t="s">
        <v>16</v>
      </c>
      <c r="P13994" t="s">
        <v>14</v>
      </c>
      <c r="Q13994" t="s">
        <v>3729</v>
      </c>
      <c r="R13994" s="2">
        <v>37967</v>
      </c>
      <c r="S13994">
        <f t="shared" si="219"/>
        <v>19</v>
      </c>
    </row>
    <row r="13995" spans="1:19">
      <c r="A13995" s="1">
        <v>40657</v>
      </c>
      <c r="B13995" s="1"/>
      <c r="C13995" s="1">
        <v>11728</v>
      </c>
      <c r="D13995" s="2">
        <v>45093</v>
      </c>
      <c r="E13995" t="s">
        <v>91</v>
      </c>
      <c r="F13995" t="s">
        <v>84</v>
      </c>
      <c r="G13995" t="s">
        <v>9</v>
      </c>
      <c r="H13995" t="s">
        <v>38</v>
      </c>
      <c r="I13995" t="s">
        <v>3725</v>
      </c>
      <c r="J13995" t="s">
        <v>133</v>
      </c>
      <c r="K13995" t="s">
        <v>44</v>
      </c>
      <c r="L13995" t="s">
        <v>3726</v>
      </c>
      <c r="M13995" t="s">
        <v>7888</v>
      </c>
      <c r="N13995" t="s">
        <v>7889</v>
      </c>
      <c r="O13995" t="s">
        <v>16</v>
      </c>
      <c r="P13995" t="s">
        <v>14</v>
      </c>
      <c r="Q13995" t="s">
        <v>3729</v>
      </c>
      <c r="R13995" s="2">
        <v>35344</v>
      </c>
      <c r="S13995">
        <f t="shared" si="219"/>
        <v>26</v>
      </c>
    </row>
    <row r="13996" spans="1:19">
      <c r="A13996" s="1">
        <v>40858</v>
      </c>
      <c r="B13996" s="1"/>
      <c r="C13996" s="1">
        <v>310984</v>
      </c>
      <c r="D13996" s="2">
        <v>45278</v>
      </c>
      <c r="E13996" t="s">
        <v>125</v>
      </c>
      <c r="F13996" t="s">
        <v>77</v>
      </c>
      <c r="G13996" t="s">
        <v>9</v>
      </c>
      <c r="H13996" t="s">
        <v>12</v>
      </c>
      <c r="I13996" t="s">
        <v>3725</v>
      </c>
      <c r="J13996" t="s">
        <v>78</v>
      </c>
      <c r="K13996" t="s">
        <v>13</v>
      </c>
      <c r="L13996" t="s">
        <v>3746</v>
      </c>
      <c r="M13996" t="s">
        <v>7238</v>
      </c>
      <c r="N13996" t="s">
        <v>7239</v>
      </c>
      <c r="O13996" t="s">
        <v>16</v>
      </c>
      <c r="P13996" t="s">
        <v>14</v>
      </c>
      <c r="Q13996" t="s">
        <v>3729</v>
      </c>
      <c r="R13996" s="2">
        <v>36563</v>
      </c>
      <c r="S13996">
        <f t="shared" si="219"/>
        <v>23</v>
      </c>
    </row>
    <row r="13997" spans="1:19">
      <c r="A13997" s="1">
        <v>40992</v>
      </c>
      <c r="B13997" s="1"/>
      <c r="C13997" s="1">
        <v>13244</v>
      </c>
      <c r="D13997" s="2">
        <v>45153</v>
      </c>
      <c r="E13997" t="s">
        <v>97</v>
      </c>
      <c r="F13997" t="s">
        <v>83</v>
      </c>
      <c r="G13997" t="s">
        <v>9</v>
      </c>
      <c r="H13997" t="s">
        <v>38</v>
      </c>
      <c r="I13997" t="s">
        <v>3725</v>
      </c>
      <c r="J13997" t="s">
        <v>78</v>
      </c>
      <c r="K13997" t="s">
        <v>44</v>
      </c>
      <c r="L13997" t="s">
        <v>3726</v>
      </c>
      <c r="M13997" t="s">
        <v>7246</v>
      </c>
      <c r="N13997" t="s">
        <v>7247</v>
      </c>
      <c r="O13997" t="s">
        <v>16</v>
      </c>
      <c r="P13997" t="s">
        <v>14</v>
      </c>
      <c r="Q13997" t="s">
        <v>3729</v>
      </c>
      <c r="R13997" s="2">
        <v>36164</v>
      </c>
      <c r="S13997">
        <f t="shared" si="219"/>
        <v>24</v>
      </c>
    </row>
    <row r="13998" spans="1:19">
      <c r="A13998" s="1">
        <v>41312</v>
      </c>
      <c r="B13998" s="1"/>
      <c r="C13998" s="1">
        <v>244914</v>
      </c>
      <c r="D13998" s="2">
        <v>45124</v>
      </c>
      <c r="E13998" t="s">
        <v>100</v>
      </c>
      <c r="F13998" t="s">
        <v>70</v>
      </c>
      <c r="G13998" t="s">
        <v>9</v>
      </c>
      <c r="H13998" t="s">
        <v>12</v>
      </c>
      <c r="I13998" t="s">
        <v>3725</v>
      </c>
      <c r="J13998" t="s">
        <v>101</v>
      </c>
      <c r="K13998" t="s">
        <v>22</v>
      </c>
      <c r="L13998" t="s">
        <v>4286</v>
      </c>
      <c r="M13998" t="s">
        <v>8580</v>
      </c>
      <c r="N13998" t="s">
        <v>8581</v>
      </c>
      <c r="O13998" t="s">
        <v>16</v>
      </c>
      <c r="P13998" t="s">
        <v>14</v>
      </c>
      <c r="Q13998" t="s">
        <v>3729</v>
      </c>
      <c r="R13998" s="2">
        <v>35828</v>
      </c>
      <c r="S13998">
        <f t="shared" si="219"/>
        <v>25</v>
      </c>
    </row>
    <row r="13999" spans="1:19">
      <c r="A13999" s="1">
        <v>41841</v>
      </c>
      <c r="B13999" s="1"/>
      <c r="C13999" s="1">
        <v>12999</v>
      </c>
      <c r="D13999" s="2">
        <v>45138</v>
      </c>
      <c r="E13999" t="s">
        <v>2039</v>
      </c>
      <c r="F13999" t="s">
        <v>70</v>
      </c>
      <c r="G13999" t="s">
        <v>9</v>
      </c>
      <c r="H13999" t="s">
        <v>38</v>
      </c>
      <c r="I13999" t="s">
        <v>3725</v>
      </c>
      <c r="J13999" t="s">
        <v>101</v>
      </c>
      <c r="K13999" t="s">
        <v>41</v>
      </c>
      <c r="L13999" t="s">
        <v>3778</v>
      </c>
      <c r="M13999" t="s">
        <v>7894</v>
      </c>
      <c r="N13999" t="s">
        <v>7895</v>
      </c>
      <c r="O13999" t="s">
        <v>15</v>
      </c>
      <c r="P13999" t="s">
        <v>14</v>
      </c>
      <c r="Q13999" t="s">
        <v>3729</v>
      </c>
      <c r="R13999" s="2">
        <v>35931</v>
      </c>
      <c r="S13999">
        <f t="shared" si="219"/>
        <v>25</v>
      </c>
    </row>
    <row r="14000" spans="1:19">
      <c r="A14000" s="1">
        <v>41920</v>
      </c>
      <c r="B14000" s="1"/>
      <c r="C14000" s="1">
        <v>12391</v>
      </c>
      <c r="D14000" s="2">
        <v>45121</v>
      </c>
      <c r="E14000" t="s">
        <v>115</v>
      </c>
      <c r="F14000" t="s">
        <v>70</v>
      </c>
      <c r="G14000" t="s">
        <v>9</v>
      </c>
      <c r="H14000" t="s">
        <v>38</v>
      </c>
      <c r="I14000" t="s">
        <v>3725</v>
      </c>
      <c r="J14000" t="s">
        <v>101</v>
      </c>
      <c r="K14000" t="s">
        <v>41</v>
      </c>
      <c r="L14000" t="s">
        <v>3778</v>
      </c>
      <c r="M14000" t="s">
        <v>7896</v>
      </c>
      <c r="N14000" t="s">
        <v>7897</v>
      </c>
      <c r="O14000" t="s">
        <v>15</v>
      </c>
      <c r="P14000" t="s">
        <v>14</v>
      </c>
      <c r="Q14000" t="s">
        <v>3729</v>
      </c>
      <c r="R14000" s="2">
        <v>35936</v>
      </c>
      <c r="S14000">
        <f t="shared" si="219"/>
        <v>25</v>
      </c>
    </row>
    <row r="14001" spans="1:19">
      <c r="A14001" s="1">
        <v>41926</v>
      </c>
      <c r="B14001" s="1"/>
      <c r="C14001" s="1">
        <v>14846</v>
      </c>
      <c r="D14001" s="2">
        <v>45202</v>
      </c>
      <c r="E14001" t="s">
        <v>67</v>
      </c>
      <c r="F14001" t="s">
        <v>89</v>
      </c>
      <c r="G14001" t="s">
        <v>9</v>
      </c>
      <c r="H14001" t="s">
        <v>38</v>
      </c>
      <c r="I14001" t="s">
        <v>3725</v>
      </c>
      <c r="J14001" t="s">
        <v>101</v>
      </c>
      <c r="K14001" t="s">
        <v>44</v>
      </c>
      <c r="L14001" t="s">
        <v>3726</v>
      </c>
      <c r="M14001" t="s">
        <v>7266</v>
      </c>
      <c r="N14001" t="s">
        <v>7267</v>
      </c>
      <c r="O14001" t="s">
        <v>15</v>
      </c>
      <c r="P14001" t="s">
        <v>14</v>
      </c>
      <c r="Q14001" t="s">
        <v>3729</v>
      </c>
      <c r="R14001" s="2">
        <v>35021</v>
      </c>
      <c r="S14001">
        <f t="shared" si="219"/>
        <v>27</v>
      </c>
    </row>
    <row r="14002" spans="1:19">
      <c r="A14002" s="1">
        <v>41948</v>
      </c>
      <c r="B14002" s="1"/>
      <c r="C14002" s="1">
        <v>12338</v>
      </c>
      <c r="D14002" s="2">
        <v>45114</v>
      </c>
      <c r="E14002" t="s">
        <v>70</v>
      </c>
      <c r="F14002" t="s">
        <v>70</v>
      </c>
      <c r="G14002" t="s">
        <v>9</v>
      </c>
      <c r="H14002" t="s">
        <v>38</v>
      </c>
      <c r="I14002" t="s">
        <v>3725</v>
      </c>
      <c r="J14002" t="s">
        <v>133</v>
      </c>
      <c r="K14002" t="s">
        <v>41</v>
      </c>
      <c r="L14002" t="s">
        <v>3778</v>
      </c>
      <c r="M14002" t="s">
        <v>7268</v>
      </c>
      <c r="N14002" t="s">
        <v>7269</v>
      </c>
      <c r="O14002" t="s">
        <v>15</v>
      </c>
      <c r="P14002" t="s">
        <v>14</v>
      </c>
      <c r="Q14002" t="s">
        <v>3729</v>
      </c>
      <c r="R14002" s="2">
        <v>36966</v>
      </c>
      <c r="S14002">
        <f t="shared" si="219"/>
        <v>22</v>
      </c>
    </row>
    <row r="14003" spans="1:19">
      <c r="A14003" s="1">
        <v>42135</v>
      </c>
      <c r="B14003" s="1"/>
      <c r="C14003" s="1">
        <v>12952</v>
      </c>
      <c r="D14003" s="2">
        <v>45134</v>
      </c>
      <c r="E14003" t="s">
        <v>231</v>
      </c>
      <c r="F14003" t="s">
        <v>70</v>
      </c>
      <c r="G14003" t="s">
        <v>9</v>
      </c>
      <c r="H14003" t="s">
        <v>38</v>
      </c>
      <c r="I14003" t="s">
        <v>3725</v>
      </c>
      <c r="J14003" t="s">
        <v>167</v>
      </c>
      <c r="K14003" t="s">
        <v>44</v>
      </c>
      <c r="L14003" t="s">
        <v>3726</v>
      </c>
      <c r="M14003" t="s">
        <v>7270</v>
      </c>
      <c r="N14003" t="s">
        <v>7271</v>
      </c>
      <c r="O14003" t="s">
        <v>16</v>
      </c>
      <c r="P14003" t="s">
        <v>14</v>
      </c>
      <c r="Q14003" t="s">
        <v>3729</v>
      </c>
      <c r="R14003" s="2">
        <v>37018</v>
      </c>
      <c r="S14003">
        <f t="shared" si="219"/>
        <v>22</v>
      </c>
    </row>
    <row r="14004" spans="1:19">
      <c r="A14004" s="1">
        <v>42150</v>
      </c>
      <c r="B14004" s="1"/>
      <c r="C14004" s="1">
        <v>257173</v>
      </c>
      <c r="D14004" s="2">
        <v>45154</v>
      </c>
      <c r="E14004" t="s">
        <v>91</v>
      </c>
      <c r="F14004" t="s">
        <v>83</v>
      </c>
      <c r="G14004" t="s">
        <v>9</v>
      </c>
      <c r="H14004" t="s">
        <v>12</v>
      </c>
      <c r="I14004" t="s">
        <v>3725</v>
      </c>
      <c r="J14004" t="s">
        <v>78</v>
      </c>
      <c r="K14004" t="s">
        <v>22</v>
      </c>
      <c r="L14004" t="s">
        <v>4286</v>
      </c>
      <c r="M14004" t="s">
        <v>1351</v>
      </c>
      <c r="N14004" t="s">
        <v>1352</v>
      </c>
      <c r="O14004" t="s">
        <v>15</v>
      </c>
      <c r="P14004" t="s">
        <v>14</v>
      </c>
      <c r="Q14004" t="s">
        <v>3729</v>
      </c>
      <c r="R14004" s="2">
        <v>35899</v>
      </c>
      <c r="S14004">
        <f t="shared" si="219"/>
        <v>25</v>
      </c>
    </row>
    <row r="14005" spans="1:19">
      <c r="A14005" s="1">
        <v>42176</v>
      </c>
      <c r="B14005" s="1"/>
      <c r="C14005" s="1">
        <v>274922</v>
      </c>
      <c r="D14005" s="2">
        <v>45194</v>
      </c>
      <c r="E14005" t="s">
        <v>1272</v>
      </c>
      <c r="F14005" t="s">
        <v>98</v>
      </c>
      <c r="G14005" t="s">
        <v>9</v>
      </c>
      <c r="H14005" t="s">
        <v>12</v>
      </c>
      <c r="I14005" t="s">
        <v>3725</v>
      </c>
      <c r="J14005" t="s">
        <v>78</v>
      </c>
      <c r="K14005" t="s">
        <v>17</v>
      </c>
      <c r="L14005" t="s">
        <v>3730</v>
      </c>
      <c r="M14005" t="s">
        <v>7274</v>
      </c>
      <c r="N14005" t="s">
        <v>7275</v>
      </c>
      <c r="O14005" t="s">
        <v>16</v>
      </c>
      <c r="P14005" t="s">
        <v>14</v>
      </c>
      <c r="Q14005" t="s">
        <v>3729</v>
      </c>
      <c r="R14005" s="2">
        <v>38130</v>
      </c>
      <c r="S14005">
        <f t="shared" si="219"/>
        <v>19</v>
      </c>
    </row>
    <row r="14006" spans="1:19">
      <c r="A14006" s="1">
        <v>42201</v>
      </c>
      <c r="B14006" s="1"/>
      <c r="C14006" s="1">
        <v>13428</v>
      </c>
      <c r="D14006" s="2">
        <v>45155</v>
      </c>
      <c r="E14006" t="s">
        <v>100</v>
      </c>
      <c r="F14006" t="s">
        <v>83</v>
      </c>
      <c r="G14006" t="s">
        <v>9</v>
      </c>
      <c r="H14006" t="s">
        <v>38</v>
      </c>
      <c r="I14006" t="s">
        <v>3725</v>
      </c>
      <c r="J14006" t="s">
        <v>133</v>
      </c>
      <c r="K14006" t="s">
        <v>43</v>
      </c>
      <c r="L14006" t="s">
        <v>26</v>
      </c>
      <c r="M14006" t="s">
        <v>7278</v>
      </c>
      <c r="N14006" t="s">
        <v>7279</v>
      </c>
      <c r="O14006" t="s">
        <v>16</v>
      </c>
      <c r="P14006" t="s">
        <v>14</v>
      </c>
      <c r="Q14006" t="s">
        <v>3729</v>
      </c>
      <c r="R14006" s="2">
        <v>36967</v>
      </c>
      <c r="S14006">
        <f t="shared" si="219"/>
        <v>22</v>
      </c>
    </row>
    <row r="14007" spans="1:19">
      <c r="A14007" s="1">
        <v>42226</v>
      </c>
      <c r="B14007" s="1"/>
      <c r="C14007" s="1">
        <v>12336</v>
      </c>
      <c r="D14007" s="2">
        <v>45114</v>
      </c>
      <c r="E14007" t="s">
        <v>70</v>
      </c>
      <c r="F14007" t="s">
        <v>70</v>
      </c>
      <c r="G14007" t="s">
        <v>9</v>
      </c>
      <c r="H14007" t="s">
        <v>38</v>
      </c>
      <c r="I14007" t="s">
        <v>3725</v>
      </c>
      <c r="J14007" t="s">
        <v>133</v>
      </c>
      <c r="K14007" t="s">
        <v>44</v>
      </c>
      <c r="L14007" t="s">
        <v>3726</v>
      </c>
      <c r="M14007" t="s">
        <v>7898</v>
      </c>
      <c r="N14007" t="s">
        <v>7899</v>
      </c>
      <c r="O14007" t="s">
        <v>16</v>
      </c>
      <c r="P14007" t="s">
        <v>14</v>
      </c>
      <c r="Q14007" t="s">
        <v>3729</v>
      </c>
      <c r="R14007" s="2">
        <v>35571</v>
      </c>
      <c r="S14007">
        <f t="shared" si="219"/>
        <v>26</v>
      </c>
    </row>
    <row r="14008" spans="1:19">
      <c r="A14008" s="1">
        <v>42226</v>
      </c>
      <c r="B14008" s="1"/>
      <c r="C14008" s="1">
        <v>12338</v>
      </c>
      <c r="D14008" s="2">
        <v>45114</v>
      </c>
      <c r="E14008" t="s">
        <v>70</v>
      </c>
      <c r="F14008" t="s">
        <v>70</v>
      </c>
      <c r="G14008" t="s">
        <v>9</v>
      </c>
      <c r="H14008" t="s">
        <v>38</v>
      </c>
      <c r="I14008" t="s">
        <v>3725</v>
      </c>
      <c r="J14008" t="s">
        <v>133</v>
      </c>
      <c r="K14008" t="s">
        <v>41</v>
      </c>
      <c r="L14008" t="s">
        <v>3778</v>
      </c>
      <c r="M14008" t="s">
        <v>7898</v>
      </c>
      <c r="N14008" t="s">
        <v>7899</v>
      </c>
      <c r="O14008" t="s">
        <v>16</v>
      </c>
      <c r="P14008" t="s">
        <v>14</v>
      </c>
      <c r="Q14008" t="s">
        <v>3729</v>
      </c>
      <c r="R14008" s="2">
        <v>35571</v>
      </c>
      <c r="S14008">
        <f t="shared" si="219"/>
        <v>26</v>
      </c>
    </row>
    <row r="14009" spans="1:19">
      <c r="A14009" s="1">
        <v>42245</v>
      </c>
      <c r="B14009" s="1"/>
      <c r="C14009" s="1">
        <v>268510</v>
      </c>
      <c r="D14009" s="2">
        <v>45182</v>
      </c>
      <c r="E14009" t="s">
        <v>195</v>
      </c>
      <c r="F14009" t="s">
        <v>98</v>
      </c>
      <c r="G14009" t="s">
        <v>9</v>
      </c>
      <c r="H14009" t="s">
        <v>12</v>
      </c>
      <c r="I14009" t="s">
        <v>3725</v>
      </c>
      <c r="J14009" t="s">
        <v>101</v>
      </c>
      <c r="K14009" t="s">
        <v>22</v>
      </c>
      <c r="L14009" t="s">
        <v>4750</v>
      </c>
      <c r="M14009" t="s">
        <v>8278</v>
      </c>
      <c r="N14009" t="s">
        <v>8279</v>
      </c>
      <c r="O14009" t="s">
        <v>16</v>
      </c>
      <c r="P14009" t="s">
        <v>14</v>
      </c>
      <c r="Q14009" t="s">
        <v>3729</v>
      </c>
      <c r="R14009" s="2">
        <v>38316</v>
      </c>
      <c r="S14009">
        <f t="shared" si="219"/>
        <v>18</v>
      </c>
    </row>
    <row r="14010" spans="1:19">
      <c r="A14010" s="1">
        <v>42245</v>
      </c>
      <c r="B14010" s="1"/>
      <c r="C14010" s="1">
        <v>271519</v>
      </c>
      <c r="D14010" s="2">
        <v>45181</v>
      </c>
      <c r="E14010" t="s">
        <v>77</v>
      </c>
      <c r="F14010" t="s">
        <v>98</v>
      </c>
      <c r="G14010" t="s">
        <v>9</v>
      </c>
      <c r="H14010" t="s">
        <v>12</v>
      </c>
      <c r="I14010" t="s">
        <v>3725</v>
      </c>
      <c r="J14010" t="s">
        <v>101</v>
      </c>
      <c r="K14010" t="s">
        <v>17</v>
      </c>
      <c r="L14010" t="s">
        <v>3730</v>
      </c>
      <c r="M14010" t="s">
        <v>8278</v>
      </c>
      <c r="N14010" t="s">
        <v>8279</v>
      </c>
      <c r="O14010" t="s">
        <v>16</v>
      </c>
      <c r="P14010" t="s">
        <v>14</v>
      </c>
      <c r="Q14010" t="s">
        <v>3729</v>
      </c>
      <c r="R14010" s="2">
        <v>38316</v>
      </c>
      <c r="S14010">
        <f t="shared" si="219"/>
        <v>18</v>
      </c>
    </row>
    <row r="14011" spans="1:19">
      <c r="A14011" s="1">
        <v>42285</v>
      </c>
      <c r="B14011" s="1"/>
      <c r="C14011" s="1">
        <v>243267</v>
      </c>
      <c r="D14011" s="2">
        <v>45117</v>
      </c>
      <c r="E14011" t="s">
        <v>89</v>
      </c>
      <c r="F14011" t="s">
        <v>70</v>
      </c>
      <c r="G14011" t="s">
        <v>9</v>
      </c>
      <c r="H14011" t="s">
        <v>12</v>
      </c>
      <c r="I14011" t="s">
        <v>3725</v>
      </c>
      <c r="J14011" t="s">
        <v>133</v>
      </c>
      <c r="K14011" t="s">
        <v>22</v>
      </c>
      <c r="L14011" t="s">
        <v>4286</v>
      </c>
      <c r="M14011" t="s">
        <v>8826</v>
      </c>
      <c r="N14011" t="s">
        <v>8827</v>
      </c>
      <c r="O14011" t="s">
        <v>16</v>
      </c>
      <c r="P14011" t="s">
        <v>14</v>
      </c>
      <c r="Q14011" t="s">
        <v>3729</v>
      </c>
      <c r="R14011" s="2">
        <v>35617</v>
      </c>
      <c r="S14011">
        <f t="shared" si="219"/>
        <v>26</v>
      </c>
    </row>
    <row r="14012" spans="1:19">
      <c r="A14012" s="1">
        <v>42297</v>
      </c>
      <c r="B14012" s="1"/>
      <c r="C14012" s="1">
        <v>243285</v>
      </c>
      <c r="D14012" s="2">
        <v>45117</v>
      </c>
      <c r="E14012" t="s">
        <v>89</v>
      </c>
      <c r="F14012" t="s">
        <v>70</v>
      </c>
      <c r="G14012" t="s">
        <v>9</v>
      </c>
      <c r="H14012" t="s">
        <v>12</v>
      </c>
      <c r="I14012" t="s">
        <v>3725</v>
      </c>
      <c r="J14012" t="s">
        <v>133</v>
      </c>
      <c r="K14012" t="s">
        <v>22</v>
      </c>
      <c r="L14012" t="s">
        <v>4286</v>
      </c>
      <c r="M14012" t="s">
        <v>7282</v>
      </c>
      <c r="N14012" t="s">
        <v>7283</v>
      </c>
      <c r="O14012" t="s">
        <v>15</v>
      </c>
      <c r="P14012" t="s">
        <v>14</v>
      </c>
      <c r="Q14012" t="s">
        <v>3729</v>
      </c>
      <c r="R14012" s="2">
        <v>38526</v>
      </c>
      <c r="S14012">
        <f t="shared" si="219"/>
        <v>18</v>
      </c>
    </row>
    <row r="14013" spans="1:19">
      <c r="A14013" s="1">
        <v>42565</v>
      </c>
      <c r="B14013" s="1"/>
      <c r="C14013" s="1">
        <v>13186</v>
      </c>
      <c r="D14013" s="2">
        <v>45152</v>
      </c>
      <c r="E14013" t="s">
        <v>115</v>
      </c>
      <c r="F14013" t="s">
        <v>83</v>
      </c>
      <c r="G14013" t="s">
        <v>9</v>
      </c>
      <c r="H14013" t="s">
        <v>38</v>
      </c>
      <c r="I14013" t="s">
        <v>3725</v>
      </c>
      <c r="J14013" t="s">
        <v>133</v>
      </c>
      <c r="K14013" t="s">
        <v>41</v>
      </c>
      <c r="L14013" t="s">
        <v>3778</v>
      </c>
      <c r="M14013" t="s">
        <v>7290</v>
      </c>
      <c r="N14013" t="s">
        <v>7291</v>
      </c>
      <c r="O14013" t="s">
        <v>16</v>
      </c>
      <c r="P14013" t="s">
        <v>14</v>
      </c>
      <c r="Q14013" t="s">
        <v>3729</v>
      </c>
      <c r="R14013" s="2">
        <v>36848</v>
      </c>
      <c r="S14013">
        <f t="shared" si="219"/>
        <v>22</v>
      </c>
    </row>
    <row r="14014" spans="1:19">
      <c r="A14014" s="1">
        <v>42566</v>
      </c>
      <c r="B14014" s="1"/>
      <c r="C14014" s="1">
        <v>242811</v>
      </c>
      <c r="D14014" s="2">
        <v>45111</v>
      </c>
      <c r="E14014" t="s">
        <v>73</v>
      </c>
      <c r="F14014" t="s">
        <v>70</v>
      </c>
      <c r="G14014" t="s">
        <v>9</v>
      </c>
      <c r="H14014" t="s">
        <v>12</v>
      </c>
      <c r="I14014" t="s">
        <v>3725</v>
      </c>
      <c r="J14014" t="s">
        <v>78</v>
      </c>
      <c r="K14014" t="s">
        <v>22</v>
      </c>
      <c r="L14014" t="s">
        <v>4286</v>
      </c>
      <c r="M14014" t="s">
        <v>8974</v>
      </c>
      <c r="N14014" t="s">
        <v>8975</v>
      </c>
      <c r="O14014" t="s">
        <v>16</v>
      </c>
      <c r="P14014" t="s">
        <v>14</v>
      </c>
      <c r="Q14014" t="s">
        <v>3729</v>
      </c>
      <c r="R14014" s="2">
        <v>37744</v>
      </c>
      <c r="S14014">
        <f t="shared" si="219"/>
        <v>20</v>
      </c>
    </row>
    <row r="14015" spans="1:19">
      <c r="A14015" s="1">
        <v>42718</v>
      </c>
      <c r="B14015" s="1"/>
      <c r="C14015" s="1">
        <v>14171</v>
      </c>
      <c r="D14015" s="2">
        <v>45182</v>
      </c>
      <c r="E14015" t="s">
        <v>195</v>
      </c>
      <c r="F14015" t="s">
        <v>98</v>
      </c>
      <c r="G14015" t="s">
        <v>9</v>
      </c>
      <c r="H14015" t="s">
        <v>38</v>
      </c>
      <c r="I14015" t="s">
        <v>3725</v>
      </c>
      <c r="J14015" t="s">
        <v>101</v>
      </c>
      <c r="K14015" t="s">
        <v>44</v>
      </c>
      <c r="L14015" t="s">
        <v>3726</v>
      </c>
      <c r="M14015" t="s">
        <v>7902</v>
      </c>
      <c r="N14015" t="s">
        <v>7903</v>
      </c>
      <c r="O14015" t="s">
        <v>16</v>
      </c>
      <c r="P14015" t="s">
        <v>14</v>
      </c>
      <c r="Q14015" t="s">
        <v>3729</v>
      </c>
      <c r="R14015" s="2">
        <v>35339</v>
      </c>
      <c r="S14015">
        <f t="shared" si="219"/>
        <v>26</v>
      </c>
    </row>
    <row r="14016" spans="1:19">
      <c r="A14016" s="1">
        <v>42732</v>
      </c>
      <c r="B14016" s="1"/>
      <c r="C14016" s="1">
        <v>13245</v>
      </c>
      <c r="D14016" s="2">
        <v>45154</v>
      </c>
      <c r="E14016" t="s">
        <v>91</v>
      </c>
      <c r="F14016" t="s">
        <v>83</v>
      </c>
      <c r="G14016" t="s">
        <v>9</v>
      </c>
      <c r="H14016" t="s">
        <v>38</v>
      </c>
      <c r="I14016" t="s">
        <v>3725</v>
      </c>
      <c r="J14016" t="s">
        <v>78</v>
      </c>
      <c r="K14016" t="s">
        <v>41</v>
      </c>
      <c r="L14016" t="s">
        <v>3778</v>
      </c>
      <c r="M14016" t="s">
        <v>9344</v>
      </c>
      <c r="N14016" t="s">
        <v>9345</v>
      </c>
      <c r="O14016" t="s">
        <v>16</v>
      </c>
      <c r="P14016" t="s">
        <v>14</v>
      </c>
      <c r="Q14016" t="s">
        <v>3729</v>
      </c>
      <c r="R14016" s="2">
        <v>37236</v>
      </c>
      <c r="S14016">
        <f t="shared" si="219"/>
        <v>21</v>
      </c>
    </row>
    <row r="14017" spans="1:19">
      <c r="A14017" s="1">
        <v>42736</v>
      </c>
      <c r="B14017" s="1"/>
      <c r="C14017" s="1">
        <v>13245</v>
      </c>
      <c r="D14017" s="2">
        <v>45154</v>
      </c>
      <c r="E14017" t="s">
        <v>91</v>
      </c>
      <c r="F14017" t="s">
        <v>83</v>
      </c>
      <c r="G14017" t="s">
        <v>9</v>
      </c>
      <c r="H14017" t="s">
        <v>38</v>
      </c>
      <c r="I14017" t="s">
        <v>3725</v>
      </c>
      <c r="J14017" t="s">
        <v>78</v>
      </c>
      <c r="K14017" t="s">
        <v>41</v>
      </c>
      <c r="L14017" t="s">
        <v>3778</v>
      </c>
      <c r="M14017" t="s">
        <v>7298</v>
      </c>
      <c r="N14017" t="s">
        <v>7299</v>
      </c>
      <c r="O14017" t="s">
        <v>15</v>
      </c>
      <c r="P14017" t="s">
        <v>14</v>
      </c>
      <c r="Q14017" t="s">
        <v>3729</v>
      </c>
      <c r="R14017" s="2">
        <v>37189</v>
      </c>
      <c r="S14017">
        <f t="shared" si="219"/>
        <v>21</v>
      </c>
    </row>
    <row r="14018" spans="1:19">
      <c r="A14018" s="1">
        <v>42819</v>
      </c>
      <c r="B14018" s="1"/>
      <c r="C14018" s="1">
        <v>15948</v>
      </c>
      <c r="D14018" s="2">
        <v>45251</v>
      </c>
      <c r="E14018" t="s">
        <v>60</v>
      </c>
      <c r="F14018" t="s">
        <v>200</v>
      </c>
      <c r="G14018" t="s">
        <v>9</v>
      </c>
      <c r="H14018" t="s">
        <v>38</v>
      </c>
      <c r="I14018" t="s">
        <v>3725</v>
      </c>
      <c r="J14018" t="s">
        <v>85</v>
      </c>
      <c r="K14018" t="s">
        <v>41</v>
      </c>
      <c r="L14018" t="s">
        <v>3778</v>
      </c>
      <c r="M14018" t="s">
        <v>8835</v>
      </c>
      <c r="N14018" t="s">
        <v>8836</v>
      </c>
      <c r="O14018" t="s">
        <v>15</v>
      </c>
      <c r="P14018" t="s">
        <v>14</v>
      </c>
      <c r="Q14018" t="s">
        <v>3729</v>
      </c>
      <c r="R14018" s="2">
        <v>37529</v>
      </c>
      <c r="S14018">
        <f t="shared" si="219"/>
        <v>21</v>
      </c>
    </row>
    <row r="14019" spans="1:19">
      <c r="A14019" s="1">
        <v>42935</v>
      </c>
      <c r="B14019" s="1"/>
      <c r="C14019" s="1">
        <v>14008</v>
      </c>
      <c r="D14019" s="2">
        <v>45177</v>
      </c>
      <c r="E14019" t="s">
        <v>83</v>
      </c>
      <c r="F14019" t="s">
        <v>98</v>
      </c>
      <c r="G14019" t="s">
        <v>9</v>
      </c>
      <c r="H14019" t="s">
        <v>38</v>
      </c>
      <c r="I14019" t="s">
        <v>3725</v>
      </c>
      <c r="J14019" t="s">
        <v>78</v>
      </c>
      <c r="K14019" t="s">
        <v>41</v>
      </c>
      <c r="L14019" t="s">
        <v>3778</v>
      </c>
      <c r="M14019" t="s">
        <v>8837</v>
      </c>
      <c r="N14019" t="s">
        <v>8838</v>
      </c>
      <c r="O14019" t="s">
        <v>15</v>
      </c>
      <c r="P14019" t="s">
        <v>14</v>
      </c>
      <c r="Q14019" t="s">
        <v>3729</v>
      </c>
      <c r="R14019" s="2">
        <v>35630</v>
      </c>
      <c r="S14019">
        <f t="shared" si="219"/>
        <v>26</v>
      </c>
    </row>
    <row r="14020" spans="1:19">
      <c r="A14020" s="1">
        <v>42935</v>
      </c>
      <c r="B14020" s="1"/>
      <c r="C14020" s="1">
        <v>14050</v>
      </c>
      <c r="D14020" s="2">
        <v>45177</v>
      </c>
      <c r="E14020" t="s">
        <v>83</v>
      </c>
      <c r="F14020" t="s">
        <v>98</v>
      </c>
      <c r="G14020" t="s">
        <v>9</v>
      </c>
      <c r="H14020" t="s">
        <v>38</v>
      </c>
      <c r="I14020" t="s">
        <v>3725</v>
      </c>
      <c r="J14020" t="s">
        <v>78</v>
      </c>
      <c r="K14020" t="s">
        <v>41</v>
      </c>
      <c r="L14020" t="s">
        <v>3778</v>
      </c>
      <c r="M14020" t="s">
        <v>8837</v>
      </c>
      <c r="N14020" t="s">
        <v>8838</v>
      </c>
      <c r="O14020" t="s">
        <v>15</v>
      </c>
      <c r="P14020" t="s">
        <v>14</v>
      </c>
      <c r="Q14020" t="s">
        <v>3729</v>
      </c>
      <c r="R14020" s="2">
        <v>35630</v>
      </c>
      <c r="S14020">
        <f t="shared" si="219"/>
        <v>26</v>
      </c>
    </row>
    <row r="14021" spans="1:19">
      <c r="A14021" s="1">
        <v>42936</v>
      </c>
      <c r="B14021" s="1"/>
      <c r="C14021" s="1">
        <v>293730</v>
      </c>
      <c r="D14021" s="2">
        <v>45238</v>
      </c>
      <c r="E14021" t="s">
        <v>83</v>
      </c>
      <c r="F14021" t="s">
        <v>200</v>
      </c>
      <c r="G14021" t="s">
        <v>9</v>
      </c>
      <c r="H14021" t="s">
        <v>12</v>
      </c>
      <c r="I14021" t="s">
        <v>3725</v>
      </c>
      <c r="J14021" t="s">
        <v>101</v>
      </c>
      <c r="K14021" t="s">
        <v>22</v>
      </c>
      <c r="L14021" t="s">
        <v>4286</v>
      </c>
      <c r="M14021" t="s">
        <v>8976</v>
      </c>
      <c r="N14021" t="s">
        <v>8977</v>
      </c>
      <c r="O14021" t="s">
        <v>15</v>
      </c>
      <c r="P14021" t="s">
        <v>14</v>
      </c>
      <c r="Q14021" t="s">
        <v>3729</v>
      </c>
      <c r="R14021" s="2">
        <v>38307</v>
      </c>
      <c r="S14021">
        <f t="shared" si="219"/>
        <v>18</v>
      </c>
    </row>
    <row r="14022" spans="1:19">
      <c r="A14022" s="1">
        <v>43024</v>
      </c>
      <c r="B14022" s="1"/>
      <c r="C14022" s="1">
        <v>13465</v>
      </c>
      <c r="D14022" s="2">
        <v>45156</v>
      </c>
      <c r="E14022" t="s">
        <v>125</v>
      </c>
      <c r="F14022" t="s">
        <v>83</v>
      </c>
      <c r="G14022" t="s">
        <v>9</v>
      </c>
      <c r="H14022" t="s">
        <v>38</v>
      </c>
      <c r="I14022" t="s">
        <v>3725</v>
      </c>
      <c r="J14022" t="s">
        <v>133</v>
      </c>
      <c r="K14022" t="s">
        <v>43</v>
      </c>
      <c r="L14022" t="s">
        <v>26</v>
      </c>
      <c r="M14022" t="s">
        <v>8978</v>
      </c>
      <c r="N14022" t="s">
        <v>8979</v>
      </c>
      <c r="O14022" t="s">
        <v>15</v>
      </c>
      <c r="P14022" t="s">
        <v>14</v>
      </c>
      <c r="Q14022" t="s">
        <v>3729</v>
      </c>
      <c r="R14022" s="2">
        <v>36407</v>
      </c>
      <c r="S14022">
        <f t="shared" si="219"/>
        <v>23</v>
      </c>
    </row>
    <row r="14023" spans="1:19">
      <c r="A14023" s="1">
        <v>43482</v>
      </c>
      <c r="B14023" s="1"/>
      <c r="C14023" s="1">
        <v>14172</v>
      </c>
      <c r="D14023" s="2">
        <v>45182</v>
      </c>
      <c r="E14023" t="s">
        <v>195</v>
      </c>
      <c r="F14023" t="s">
        <v>98</v>
      </c>
      <c r="G14023" t="s">
        <v>9</v>
      </c>
      <c r="H14023" t="s">
        <v>38</v>
      </c>
      <c r="I14023" t="s">
        <v>3725</v>
      </c>
      <c r="J14023" t="s">
        <v>101</v>
      </c>
      <c r="K14023" t="s">
        <v>41</v>
      </c>
      <c r="L14023" t="s">
        <v>3778</v>
      </c>
      <c r="M14023" t="s">
        <v>7308</v>
      </c>
      <c r="N14023" t="s">
        <v>7309</v>
      </c>
      <c r="O14023" t="s">
        <v>15</v>
      </c>
      <c r="P14023" t="s">
        <v>14</v>
      </c>
      <c r="Q14023" t="s">
        <v>3729</v>
      </c>
      <c r="R14023" s="2">
        <v>38131</v>
      </c>
      <c r="S14023">
        <f t="shared" si="219"/>
        <v>19</v>
      </c>
    </row>
    <row r="14024" spans="1:19">
      <c r="A14024" s="1">
        <v>43492</v>
      </c>
      <c r="B14024" s="1"/>
      <c r="C14024" s="1">
        <v>13436</v>
      </c>
      <c r="D14024" s="2">
        <v>45155</v>
      </c>
      <c r="E14024" t="s">
        <v>100</v>
      </c>
      <c r="F14024" t="s">
        <v>83</v>
      </c>
      <c r="G14024" t="s">
        <v>9</v>
      </c>
      <c r="H14024" t="s">
        <v>38</v>
      </c>
      <c r="I14024" t="s">
        <v>3725</v>
      </c>
      <c r="J14024" t="s">
        <v>133</v>
      </c>
      <c r="K14024" t="s">
        <v>43</v>
      </c>
      <c r="L14024" t="s">
        <v>26</v>
      </c>
      <c r="M14024" t="s">
        <v>9402</v>
      </c>
      <c r="N14024" t="s">
        <v>9403</v>
      </c>
      <c r="O14024" t="s">
        <v>16</v>
      </c>
      <c r="P14024" t="s">
        <v>14</v>
      </c>
      <c r="Q14024" t="s">
        <v>3729</v>
      </c>
      <c r="R14024" s="2">
        <v>37631</v>
      </c>
      <c r="S14024">
        <f t="shared" si="219"/>
        <v>20</v>
      </c>
    </row>
    <row r="14025" spans="1:19">
      <c r="A14025" s="1">
        <v>43634</v>
      </c>
      <c r="B14025" s="1"/>
      <c r="C14025" s="1">
        <v>267697</v>
      </c>
      <c r="D14025" s="2">
        <v>45177</v>
      </c>
      <c r="E14025" t="s">
        <v>83</v>
      </c>
      <c r="F14025" t="s">
        <v>98</v>
      </c>
      <c r="G14025" t="s">
        <v>9</v>
      </c>
      <c r="H14025" t="s">
        <v>12</v>
      </c>
      <c r="I14025" t="s">
        <v>3725</v>
      </c>
      <c r="J14025" t="s">
        <v>78</v>
      </c>
      <c r="K14025" t="s">
        <v>22</v>
      </c>
      <c r="L14025" t="s">
        <v>4750</v>
      </c>
      <c r="M14025" t="s">
        <v>8982</v>
      </c>
      <c r="N14025" t="s">
        <v>8983</v>
      </c>
      <c r="O14025" t="s">
        <v>16</v>
      </c>
      <c r="P14025" t="s">
        <v>14</v>
      </c>
      <c r="Q14025" t="s">
        <v>3729</v>
      </c>
      <c r="R14025" s="2">
        <v>35377</v>
      </c>
      <c r="S14025">
        <f t="shared" si="219"/>
        <v>26</v>
      </c>
    </row>
    <row r="14026" spans="1:19">
      <c r="A14026" s="1">
        <v>43781</v>
      </c>
      <c r="B14026" s="1"/>
      <c r="C14026" s="1">
        <v>14172</v>
      </c>
      <c r="D14026" s="2">
        <v>45182</v>
      </c>
      <c r="E14026" t="s">
        <v>195</v>
      </c>
      <c r="F14026" t="s">
        <v>98</v>
      </c>
      <c r="G14026" t="s">
        <v>9</v>
      </c>
      <c r="H14026" t="s">
        <v>38</v>
      </c>
      <c r="I14026" t="s">
        <v>3725</v>
      </c>
      <c r="J14026" t="s">
        <v>101</v>
      </c>
      <c r="K14026" t="s">
        <v>41</v>
      </c>
      <c r="L14026" t="s">
        <v>3778</v>
      </c>
      <c r="M14026" t="s">
        <v>8841</v>
      </c>
      <c r="N14026" t="s">
        <v>8842</v>
      </c>
      <c r="O14026" t="s">
        <v>15</v>
      </c>
      <c r="P14026" t="s">
        <v>14</v>
      </c>
      <c r="Q14026" t="s">
        <v>3729</v>
      </c>
      <c r="R14026" s="2">
        <v>34714</v>
      </c>
      <c r="S14026">
        <f t="shared" si="219"/>
        <v>28</v>
      </c>
    </row>
    <row r="14027" spans="1:19">
      <c r="A14027" s="1">
        <v>43902</v>
      </c>
      <c r="B14027" s="1"/>
      <c r="C14027" s="1">
        <v>13184</v>
      </c>
      <c r="D14027" s="2">
        <v>45152</v>
      </c>
      <c r="E14027" t="s">
        <v>115</v>
      </c>
      <c r="F14027" t="s">
        <v>83</v>
      </c>
      <c r="G14027" t="s">
        <v>9</v>
      </c>
      <c r="H14027" t="s">
        <v>38</v>
      </c>
      <c r="I14027" t="s">
        <v>3725</v>
      </c>
      <c r="J14027" t="s">
        <v>133</v>
      </c>
      <c r="K14027" t="s">
        <v>44</v>
      </c>
      <c r="L14027" t="s">
        <v>3726</v>
      </c>
      <c r="M14027" t="s">
        <v>9112</v>
      </c>
      <c r="N14027" t="s">
        <v>9113</v>
      </c>
      <c r="O14027" t="s">
        <v>15</v>
      </c>
      <c r="P14027" t="s">
        <v>14</v>
      </c>
      <c r="Q14027" t="s">
        <v>3729</v>
      </c>
      <c r="R14027" s="2">
        <v>38164</v>
      </c>
      <c r="S14027">
        <f t="shared" si="219"/>
        <v>19</v>
      </c>
    </row>
    <row r="14028" spans="1:19">
      <c r="A14028" s="1">
        <v>43906</v>
      </c>
      <c r="B14028" s="1"/>
      <c r="C14028" s="1">
        <v>271544</v>
      </c>
      <c r="D14028" s="2">
        <v>45181</v>
      </c>
      <c r="E14028" t="s">
        <v>77</v>
      </c>
      <c r="F14028" t="s">
        <v>98</v>
      </c>
      <c r="G14028" t="s">
        <v>9</v>
      </c>
      <c r="H14028" t="s">
        <v>12</v>
      </c>
      <c r="I14028" t="s">
        <v>3725</v>
      </c>
      <c r="J14028" t="s">
        <v>101</v>
      </c>
      <c r="K14028" t="s">
        <v>17</v>
      </c>
      <c r="L14028" t="s">
        <v>3730</v>
      </c>
      <c r="M14028" t="s">
        <v>7918</v>
      </c>
      <c r="N14028" t="s">
        <v>7919</v>
      </c>
      <c r="O14028" t="s">
        <v>16</v>
      </c>
      <c r="P14028" t="s">
        <v>14</v>
      </c>
      <c r="Q14028" t="s">
        <v>3729</v>
      </c>
      <c r="R14028" s="2">
        <v>38114</v>
      </c>
      <c r="S14028">
        <f t="shared" si="219"/>
        <v>19</v>
      </c>
    </row>
    <row r="14029" spans="1:19">
      <c r="A14029" s="1">
        <v>44011</v>
      </c>
      <c r="B14029" s="1"/>
      <c r="C14029" s="1">
        <v>13219</v>
      </c>
      <c r="D14029" s="2">
        <v>45152</v>
      </c>
      <c r="E14029" t="s">
        <v>115</v>
      </c>
      <c r="F14029" t="s">
        <v>83</v>
      </c>
      <c r="G14029" t="s">
        <v>9</v>
      </c>
      <c r="H14029" t="s">
        <v>38</v>
      </c>
      <c r="I14029" t="s">
        <v>3725</v>
      </c>
      <c r="J14029" t="s">
        <v>133</v>
      </c>
      <c r="K14029" t="s">
        <v>41</v>
      </c>
      <c r="L14029" t="s">
        <v>3778</v>
      </c>
      <c r="M14029" t="s">
        <v>7324</v>
      </c>
      <c r="N14029" t="s">
        <v>7325</v>
      </c>
      <c r="O14029" t="s">
        <v>16</v>
      </c>
      <c r="P14029" t="s">
        <v>14</v>
      </c>
      <c r="Q14029" t="s">
        <v>3729</v>
      </c>
      <c r="R14029" s="2">
        <v>38373</v>
      </c>
      <c r="S14029">
        <f t="shared" si="219"/>
        <v>18</v>
      </c>
    </row>
    <row r="14030" spans="1:19">
      <c r="A14030" s="1">
        <v>44019</v>
      </c>
      <c r="B14030" s="1"/>
      <c r="C14030" s="1">
        <v>256452</v>
      </c>
      <c r="D14030" s="2">
        <v>45152</v>
      </c>
      <c r="E14030" t="s">
        <v>115</v>
      </c>
      <c r="F14030" t="s">
        <v>83</v>
      </c>
      <c r="G14030" t="s">
        <v>9</v>
      </c>
      <c r="H14030" t="s">
        <v>12</v>
      </c>
      <c r="I14030" t="s">
        <v>3725</v>
      </c>
      <c r="J14030" t="s">
        <v>133</v>
      </c>
      <c r="K14030" t="s">
        <v>22</v>
      </c>
      <c r="L14030" t="s">
        <v>4750</v>
      </c>
      <c r="M14030" t="s">
        <v>7326</v>
      </c>
      <c r="N14030" t="s">
        <v>7327</v>
      </c>
      <c r="O14030" t="s">
        <v>16</v>
      </c>
      <c r="P14030" t="s">
        <v>14</v>
      </c>
      <c r="Q14030" t="s">
        <v>3729</v>
      </c>
      <c r="R14030" s="2">
        <v>37836</v>
      </c>
      <c r="S14030">
        <f t="shared" si="219"/>
        <v>20</v>
      </c>
    </row>
    <row r="14031" spans="1:19">
      <c r="A14031" s="1">
        <v>44029</v>
      </c>
      <c r="B14031" s="1"/>
      <c r="C14031" s="1">
        <v>14172</v>
      </c>
      <c r="D14031" s="2">
        <v>45182</v>
      </c>
      <c r="E14031" t="s">
        <v>195</v>
      </c>
      <c r="F14031" t="s">
        <v>98</v>
      </c>
      <c r="G14031" t="s">
        <v>9</v>
      </c>
      <c r="H14031" t="s">
        <v>38</v>
      </c>
      <c r="I14031" t="s">
        <v>3725</v>
      </c>
      <c r="J14031" t="s">
        <v>101</v>
      </c>
      <c r="K14031" t="s">
        <v>41</v>
      </c>
      <c r="L14031" t="s">
        <v>3778</v>
      </c>
      <c r="M14031" t="s">
        <v>9292</v>
      </c>
      <c r="N14031" t="s">
        <v>9293</v>
      </c>
      <c r="O14031" t="s">
        <v>16</v>
      </c>
      <c r="P14031" t="s">
        <v>14</v>
      </c>
      <c r="Q14031" t="s">
        <v>3729</v>
      </c>
      <c r="R14031" s="2">
        <v>38103</v>
      </c>
      <c r="S14031">
        <f t="shared" si="219"/>
        <v>19</v>
      </c>
    </row>
    <row r="14032" spans="1:19">
      <c r="A14032" s="1">
        <v>44057</v>
      </c>
      <c r="B14032" s="1"/>
      <c r="C14032" s="1">
        <v>278964</v>
      </c>
      <c r="D14032" s="2">
        <v>45203</v>
      </c>
      <c r="E14032" t="s">
        <v>73</v>
      </c>
      <c r="F14032" t="s">
        <v>89</v>
      </c>
      <c r="G14032" t="s">
        <v>9</v>
      </c>
      <c r="H14032" t="s">
        <v>12</v>
      </c>
      <c r="I14032" t="s">
        <v>3725</v>
      </c>
      <c r="J14032" t="s">
        <v>101</v>
      </c>
      <c r="K14032" t="s">
        <v>22</v>
      </c>
      <c r="L14032" t="s">
        <v>4286</v>
      </c>
      <c r="M14032" t="s">
        <v>8843</v>
      </c>
      <c r="N14032" t="s">
        <v>8844</v>
      </c>
      <c r="O14032" t="s">
        <v>16</v>
      </c>
      <c r="P14032" t="s">
        <v>14</v>
      </c>
      <c r="Q14032" t="s">
        <v>3729</v>
      </c>
      <c r="R14032" s="2">
        <v>35206</v>
      </c>
      <c r="S14032">
        <f t="shared" si="219"/>
        <v>27</v>
      </c>
    </row>
    <row r="14033" spans="1:19">
      <c r="A14033" s="1">
        <v>44235</v>
      </c>
      <c r="B14033" s="1"/>
      <c r="C14033" s="1">
        <v>268886</v>
      </c>
      <c r="D14033" s="2">
        <v>45183</v>
      </c>
      <c r="E14033" t="s">
        <v>115</v>
      </c>
      <c r="F14033" t="s">
        <v>98</v>
      </c>
      <c r="G14033" t="s">
        <v>9</v>
      </c>
      <c r="H14033" t="s">
        <v>12</v>
      </c>
      <c r="I14033" t="s">
        <v>3725</v>
      </c>
      <c r="J14033" t="s">
        <v>101</v>
      </c>
      <c r="K14033" t="s">
        <v>22</v>
      </c>
      <c r="L14033" t="s">
        <v>4286</v>
      </c>
      <c r="M14033" t="s">
        <v>7336</v>
      </c>
      <c r="N14033" t="s">
        <v>7337</v>
      </c>
      <c r="O14033" t="s">
        <v>15</v>
      </c>
      <c r="P14033" t="s">
        <v>14</v>
      </c>
      <c r="Q14033" t="s">
        <v>3729</v>
      </c>
      <c r="R14033" s="2">
        <v>34941</v>
      </c>
      <c r="S14033">
        <f t="shared" ref="S14033:S14096" si="220">DATEDIF(R14033,D14033,"y")</f>
        <v>28</v>
      </c>
    </row>
    <row r="14034" spans="1:19">
      <c r="A14034" s="1">
        <v>44459</v>
      </c>
      <c r="B14034" s="1"/>
      <c r="C14034" s="1">
        <v>14124</v>
      </c>
      <c r="D14034" s="2">
        <v>45177</v>
      </c>
      <c r="E14034" t="s">
        <v>83</v>
      </c>
      <c r="F14034" t="s">
        <v>98</v>
      </c>
      <c r="G14034" t="s">
        <v>9</v>
      </c>
      <c r="H14034" t="s">
        <v>38</v>
      </c>
      <c r="I14034" t="s">
        <v>3725</v>
      </c>
      <c r="J14034" t="s">
        <v>133</v>
      </c>
      <c r="K14034" t="s">
        <v>43</v>
      </c>
      <c r="L14034" t="s">
        <v>26</v>
      </c>
      <c r="M14034" t="s">
        <v>9216</v>
      </c>
      <c r="N14034" t="s">
        <v>9217</v>
      </c>
      <c r="O14034" t="s">
        <v>16</v>
      </c>
      <c r="P14034" t="s">
        <v>14</v>
      </c>
      <c r="Q14034" t="s">
        <v>3729</v>
      </c>
      <c r="R14034" s="2">
        <v>38489</v>
      </c>
      <c r="S14034">
        <f t="shared" si="220"/>
        <v>18</v>
      </c>
    </row>
    <row r="14035" spans="1:19">
      <c r="A14035" s="1">
        <v>44476</v>
      </c>
      <c r="B14035" s="1"/>
      <c r="C14035" s="1">
        <v>13186</v>
      </c>
      <c r="D14035" s="2">
        <v>45152</v>
      </c>
      <c r="E14035" t="s">
        <v>115</v>
      </c>
      <c r="F14035" t="s">
        <v>83</v>
      </c>
      <c r="G14035" t="s">
        <v>9</v>
      </c>
      <c r="H14035" t="s">
        <v>38</v>
      </c>
      <c r="I14035" t="s">
        <v>3725</v>
      </c>
      <c r="J14035" t="s">
        <v>133</v>
      </c>
      <c r="K14035" t="s">
        <v>41</v>
      </c>
      <c r="L14035" t="s">
        <v>3778</v>
      </c>
      <c r="M14035" t="s">
        <v>7934</v>
      </c>
      <c r="N14035" t="s">
        <v>7935</v>
      </c>
      <c r="O14035" t="s">
        <v>16</v>
      </c>
      <c r="P14035" t="s">
        <v>14</v>
      </c>
      <c r="Q14035" t="s">
        <v>3729</v>
      </c>
      <c r="R14035" s="2">
        <v>36030</v>
      </c>
      <c r="S14035">
        <f t="shared" si="220"/>
        <v>24</v>
      </c>
    </row>
    <row r="14036" spans="1:19">
      <c r="A14036" s="1">
        <v>44516</v>
      </c>
      <c r="B14036" s="1"/>
      <c r="C14036" s="1">
        <v>15673</v>
      </c>
      <c r="D14036" s="2">
        <v>45238</v>
      </c>
      <c r="E14036" t="s">
        <v>83</v>
      </c>
      <c r="F14036" t="s">
        <v>200</v>
      </c>
      <c r="G14036" t="s">
        <v>9</v>
      </c>
      <c r="H14036" t="s">
        <v>38</v>
      </c>
      <c r="I14036" t="s">
        <v>3725</v>
      </c>
      <c r="J14036" t="s">
        <v>101</v>
      </c>
      <c r="K14036" t="s">
        <v>41</v>
      </c>
      <c r="L14036" t="s">
        <v>3778</v>
      </c>
      <c r="M14036" t="s">
        <v>7936</v>
      </c>
      <c r="N14036" t="s">
        <v>7937</v>
      </c>
      <c r="O14036" t="s">
        <v>16</v>
      </c>
      <c r="P14036" t="s">
        <v>14</v>
      </c>
      <c r="Q14036" t="s">
        <v>3729</v>
      </c>
      <c r="R14036" s="2">
        <v>35344</v>
      </c>
      <c r="S14036">
        <f t="shared" si="220"/>
        <v>27</v>
      </c>
    </row>
    <row r="14037" spans="1:19">
      <c r="A14037" s="1">
        <v>44595</v>
      </c>
      <c r="B14037" s="1"/>
      <c r="C14037" s="1">
        <v>278896</v>
      </c>
      <c r="D14037" s="2">
        <v>45201</v>
      </c>
      <c r="E14037" t="s">
        <v>68</v>
      </c>
      <c r="F14037" t="s">
        <v>89</v>
      </c>
      <c r="G14037" t="s">
        <v>9</v>
      </c>
      <c r="H14037" t="s">
        <v>12</v>
      </c>
      <c r="I14037" t="s">
        <v>3725</v>
      </c>
      <c r="J14037" t="s">
        <v>101</v>
      </c>
      <c r="K14037" t="s">
        <v>17</v>
      </c>
      <c r="L14037" t="s">
        <v>3730</v>
      </c>
      <c r="M14037" t="s">
        <v>8296</v>
      </c>
      <c r="N14037" t="s">
        <v>8297</v>
      </c>
      <c r="O14037" t="s">
        <v>16</v>
      </c>
      <c r="P14037" t="s">
        <v>14</v>
      </c>
      <c r="Q14037" t="s">
        <v>3729</v>
      </c>
      <c r="R14037" s="2">
        <v>36823</v>
      </c>
      <c r="S14037">
        <f t="shared" si="220"/>
        <v>22</v>
      </c>
    </row>
    <row r="14038" spans="1:19">
      <c r="A14038" s="1">
        <v>44596</v>
      </c>
      <c r="B14038" s="1"/>
      <c r="C14038" s="1">
        <v>13219</v>
      </c>
      <c r="D14038" s="2">
        <v>45152</v>
      </c>
      <c r="E14038" t="s">
        <v>115</v>
      </c>
      <c r="F14038" t="s">
        <v>83</v>
      </c>
      <c r="G14038" t="s">
        <v>9</v>
      </c>
      <c r="H14038" t="s">
        <v>38</v>
      </c>
      <c r="I14038" t="s">
        <v>3725</v>
      </c>
      <c r="J14038" t="s">
        <v>133</v>
      </c>
      <c r="K14038" t="s">
        <v>41</v>
      </c>
      <c r="L14038" t="s">
        <v>3778</v>
      </c>
      <c r="M14038" t="s">
        <v>7356</v>
      </c>
      <c r="N14038" t="s">
        <v>7357</v>
      </c>
      <c r="O14038" t="s">
        <v>16</v>
      </c>
      <c r="P14038" t="s">
        <v>14</v>
      </c>
      <c r="Q14038" t="s">
        <v>3729</v>
      </c>
      <c r="R14038" s="2">
        <v>36625</v>
      </c>
      <c r="S14038">
        <f t="shared" si="220"/>
        <v>23</v>
      </c>
    </row>
    <row r="14039" spans="1:19">
      <c r="A14039" s="1">
        <v>44596</v>
      </c>
      <c r="B14039" s="1"/>
      <c r="C14039" s="1">
        <v>264830</v>
      </c>
      <c r="D14039" s="2">
        <v>45163</v>
      </c>
      <c r="E14039" t="s">
        <v>1272</v>
      </c>
      <c r="F14039" t="s">
        <v>83</v>
      </c>
      <c r="G14039" t="s">
        <v>9</v>
      </c>
      <c r="H14039" t="s">
        <v>12</v>
      </c>
      <c r="I14039" t="s">
        <v>3725</v>
      </c>
      <c r="J14039" t="s">
        <v>133</v>
      </c>
      <c r="K14039" t="s">
        <v>27</v>
      </c>
      <c r="L14039" t="s">
        <v>3746</v>
      </c>
      <c r="M14039" t="s">
        <v>7356</v>
      </c>
      <c r="N14039" t="s">
        <v>7357</v>
      </c>
      <c r="O14039" t="s">
        <v>16</v>
      </c>
      <c r="P14039" t="s">
        <v>14</v>
      </c>
      <c r="Q14039" t="s">
        <v>3729</v>
      </c>
      <c r="R14039" s="2">
        <v>36625</v>
      </c>
      <c r="S14039">
        <f t="shared" si="220"/>
        <v>23</v>
      </c>
    </row>
    <row r="14040" spans="1:19">
      <c r="A14040" s="1">
        <v>44801</v>
      </c>
      <c r="B14040" s="1"/>
      <c r="C14040" s="1">
        <v>14363</v>
      </c>
      <c r="D14040" s="2">
        <v>45187</v>
      </c>
      <c r="E14040" t="s">
        <v>125</v>
      </c>
      <c r="F14040" t="s">
        <v>98</v>
      </c>
      <c r="G14040" t="s">
        <v>9</v>
      </c>
      <c r="H14040" t="s">
        <v>38</v>
      </c>
      <c r="I14040" t="s">
        <v>3725</v>
      </c>
      <c r="J14040" t="s">
        <v>133</v>
      </c>
      <c r="K14040" t="s">
        <v>44</v>
      </c>
      <c r="L14040" t="s">
        <v>3726</v>
      </c>
      <c r="M14040" t="s">
        <v>8604</v>
      </c>
      <c r="N14040" t="s">
        <v>8605</v>
      </c>
      <c r="O14040" t="s">
        <v>16</v>
      </c>
      <c r="P14040" t="s">
        <v>14</v>
      </c>
      <c r="Q14040" t="s">
        <v>3729</v>
      </c>
      <c r="R14040" s="2">
        <v>37551</v>
      </c>
      <c r="S14040">
        <f t="shared" si="220"/>
        <v>20</v>
      </c>
    </row>
    <row r="14041" spans="1:19">
      <c r="A14041" s="1">
        <v>44836</v>
      </c>
      <c r="B14041" s="1"/>
      <c r="C14041" s="1">
        <v>14366</v>
      </c>
      <c r="D14041" s="2">
        <v>45187</v>
      </c>
      <c r="E14041" t="s">
        <v>125</v>
      </c>
      <c r="F14041" t="s">
        <v>98</v>
      </c>
      <c r="G14041" t="s">
        <v>9</v>
      </c>
      <c r="H14041" t="s">
        <v>38</v>
      </c>
      <c r="I14041" t="s">
        <v>3725</v>
      </c>
      <c r="J14041" t="s">
        <v>133</v>
      </c>
      <c r="K14041" t="s">
        <v>41</v>
      </c>
      <c r="L14041" t="s">
        <v>3778</v>
      </c>
      <c r="M14041" t="s">
        <v>7940</v>
      </c>
      <c r="N14041" t="s">
        <v>7941</v>
      </c>
      <c r="O14041" t="s">
        <v>16</v>
      </c>
      <c r="P14041" t="s">
        <v>14</v>
      </c>
      <c r="Q14041" t="s">
        <v>3729</v>
      </c>
      <c r="R14041" s="2">
        <v>34984</v>
      </c>
      <c r="S14041">
        <f t="shared" si="220"/>
        <v>27</v>
      </c>
    </row>
    <row r="14042" spans="1:19">
      <c r="A14042" s="1">
        <v>44847</v>
      </c>
      <c r="B14042" s="1"/>
      <c r="C14042" s="1">
        <v>14414</v>
      </c>
      <c r="D14042" s="2">
        <v>45188</v>
      </c>
      <c r="E14042" t="s">
        <v>147</v>
      </c>
      <c r="F14042" t="s">
        <v>98</v>
      </c>
      <c r="G14042" t="s">
        <v>9</v>
      </c>
      <c r="H14042" t="s">
        <v>38</v>
      </c>
      <c r="I14042" t="s">
        <v>3725</v>
      </c>
      <c r="J14042" t="s">
        <v>133</v>
      </c>
      <c r="K14042" t="s">
        <v>41</v>
      </c>
      <c r="L14042" t="s">
        <v>3778</v>
      </c>
      <c r="M14042" t="s">
        <v>7360</v>
      </c>
      <c r="N14042" t="s">
        <v>7361</v>
      </c>
      <c r="O14042" t="s">
        <v>15</v>
      </c>
      <c r="P14042" t="s">
        <v>14</v>
      </c>
      <c r="Q14042" t="s">
        <v>3729</v>
      </c>
      <c r="R14042" s="2">
        <v>36770</v>
      </c>
      <c r="S14042">
        <f t="shared" si="220"/>
        <v>23</v>
      </c>
    </row>
    <row r="14043" spans="1:19">
      <c r="A14043" s="1">
        <v>44888</v>
      </c>
      <c r="B14043" s="1"/>
      <c r="C14043" s="1">
        <v>13467</v>
      </c>
      <c r="D14043" s="2">
        <v>45156</v>
      </c>
      <c r="E14043" t="s">
        <v>125</v>
      </c>
      <c r="F14043" t="s">
        <v>83</v>
      </c>
      <c r="G14043" t="s">
        <v>9</v>
      </c>
      <c r="H14043" t="s">
        <v>38</v>
      </c>
      <c r="I14043" t="s">
        <v>3725</v>
      </c>
      <c r="J14043" t="s">
        <v>133</v>
      </c>
      <c r="K14043" t="s">
        <v>43</v>
      </c>
      <c r="L14043" t="s">
        <v>26</v>
      </c>
      <c r="M14043" t="s">
        <v>8986</v>
      </c>
      <c r="N14043" t="s">
        <v>8987</v>
      </c>
      <c r="O14043" t="s">
        <v>15</v>
      </c>
      <c r="P14043" t="s">
        <v>14</v>
      </c>
      <c r="Q14043" t="s">
        <v>3729</v>
      </c>
      <c r="R14043" s="2">
        <v>35357</v>
      </c>
      <c r="S14043">
        <f t="shared" si="220"/>
        <v>26</v>
      </c>
    </row>
    <row r="14044" spans="1:19">
      <c r="A14044" s="1">
        <v>44975</v>
      </c>
      <c r="B14044" s="1"/>
      <c r="C14044" s="1">
        <v>274321</v>
      </c>
      <c r="D14044" s="2">
        <v>45195</v>
      </c>
      <c r="E14044" t="s">
        <v>113</v>
      </c>
      <c r="F14044" t="s">
        <v>98</v>
      </c>
      <c r="G14044" t="s">
        <v>9</v>
      </c>
      <c r="H14044" t="s">
        <v>12</v>
      </c>
      <c r="I14044" t="s">
        <v>3725</v>
      </c>
      <c r="J14044" t="s">
        <v>3801</v>
      </c>
      <c r="K14044" t="s">
        <v>22</v>
      </c>
      <c r="L14044" t="s">
        <v>4286</v>
      </c>
      <c r="M14044" t="s">
        <v>8608</v>
      </c>
      <c r="N14044" t="s">
        <v>8609</v>
      </c>
      <c r="O14044" t="s">
        <v>15</v>
      </c>
      <c r="P14044" t="s">
        <v>14</v>
      </c>
      <c r="Q14044" t="s">
        <v>3729</v>
      </c>
      <c r="R14044" s="2">
        <v>34799</v>
      </c>
      <c r="S14044">
        <f t="shared" si="220"/>
        <v>28</v>
      </c>
    </row>
    <row r="14045" spans="1:19">
      <c r="A14045" s="1">
        <v>45052</v>
      </c>
      <c r="B14045" s="1"/>
      <c r="C14045" s="1">
        <v>13186</v>
      </c>
      <c r="D14045" s="2">
        <v>45152</v>
      </c>
      <c r="E14045" t="s">
        <v>115</v>
      </c>
      <c r="F14045" t="s">
        <v>83</v>
      </c>
      <c r="G14045" t="s">
        <v>9</v>
      </c>
      <c r="H14045" t="s">
        <v>38</v>
      </c>
      <c r="I14045" t="s">
        <v>3725</v>
      </c>
      <c r="J14045" t="s">
        <v>133</v>
      </c>
      <c r="K14045" t="s">
        <v>41</v>
      </c>
      <c r="L14045" t="s">
        <v>3778</v>
      </c>
      <c r="M14045" t="s">
        <v>7370</v>
      </c>
      <c r="N14045" t="s">
        <v>7371</v>
      </c>
      <c r="O14045" t="s">
        <v>15</v>
      </c>
      <c r="P14045" t="s">
        <v>14</v>
      </c>
      <c r="Q14045" t="s">
        <v>3729</v>
      </c>
      <c r="R14045" s="2">
        <v>37680</v>
      </c>
      <c r="S14045">
        <f t="shared" si="220"/>
        <v>20</v>
      </c>
    </row>
    <row r="14046" spans="1:19">
      <c r="A14046" s="1">
        <v>45054</v>
      </c>
      <c r="B14046" s="1"/>
      <c r="C14046" s="1">
        <v>14050</v>
      </c>
      <c r="D14046" s="2">
        <v>45177</v>
      </c>
      <c r="E14046" t="s">
        <v>83</v>
      </c>
      <c r="F14046" t="s">
        <v>98</v>
      </c>
      <c r="G14046" t="s">
        <v>9</v>
      </c>
      <c r="H14046" t="s">
        <v>38</v>
      </c>
      <c r="I14046" t="s">
        <v>3725</v>
      </c>
      <c r="J14046" t="s">
        <v>78</v>
      </c>
      <c r="K14046" t="s">
        <v>41</v>
      </c>
      <c r="L14046" t="s">
        <v>3778</v>
      </c>
      <c r="M14046" t="s">
        <v>8988</v>
      </c>
      <c r="N14046" t="s">
        <v>8989</v>
      </c>
      <c r="O14046" t="s">
        <v>15</v>
      </c>
      <c r="P14046" t="s">
        <v>14</v>
      </c>
      <c r="Q14046" t="s">
        <v>3729</v>
      </c>
      <c r="R14046" s="2">
        <v>35063</v>
      </c>
      <c r="S14046">
        <f t="shared" si="220"/>
        <v>27</v>
      </c>
    </row>
    <row r="14047" spans="1:19">
      <c r="A14047" s="1">
        <v>45058</v>
      </c>
      <c r="B14047" s="1"/>
      <c r="C14047" s="1">
        <v>15938</v>
      </c>
      <c r="D14047" s="2">
        <v>45244</v>
      </c>
      <c r="E14047" t="s">
        <v>115</v>
      </c>
      <c r="F14047" t="s">
        <v>200</v>
      </c>
      <c r="G14047" t="s">
        <v>9</v>
      </c>
      <c r="H14047" t="s">
        <v>38</v>
      </c>
      <c r="I14047" t="s">
        <v>3725</v>
      </c>
      <c r="J14047" t="s">
        <v>78</v>
      </c>
      <c r="K14047" t="s">
        <v>41</v>
      </c>
      <c r="L14047" t="s">
        <v>3778</v>
      </c>
      <c r="M14047" t="s">
        <v>7372</v>
      </c>
      <c r="N14047" t="s">
        <v>7373</v>
      </c>
      <c r="O14047" t="s">
        <v>15</v>
      </c>
      <c r="P14047" t="s">
        <v>14</v>
      </c>
      <c r="Q14047" t="s">
        <v>3729</v>
      </c>
      <c r="R14047" s="2">
        <v>37419</v>
      </c>
      <c r="S14047">
        <f t="shared" si="220"/>
        <v>21</v>
      </c>
    </row>
    <row r="14048" spans="1:19">
      <c r="A14048" s="1">
        <v>45076</v>
      </c>
      <c r="B14048" s="1"/>
      <c r="C14048" s="1">
        <v>271207</v>
      </c>
      <c r="D14048" s="2">
        <v>45189</v>
      </c>
      <c r="E14048" t="s">
        <v>139</v>
      </c>
      <c r="F14048" t="s">
        <v>98</v>
      </c>
      <c r="G14048" t="s">
        <v>9</v>
      </c>
      <c r="H14048" t="s">
        <v>12</v>
      </c>
      <c r="I14048" t="s">
        <v>3725</v>
      </c>
      <c r="J14048" t="s">
        <v>133</v>
      </c>
      <c r="K14048" t="s">
        <v>22</v>
      </c>
      <c r="L14048" t="s">
        <v>4286</v>
      </c>
      <c r="M14048" t="s">
        <v>7946</v>
      </c>
      <c r="N14048" t="s">
        <v>7947</v>
      </c>
      <c r="O14048" t="s">
        <v>16</v>
      </c>
      <c r="P14048" t="s">
        <v>14</v>
      </c>
      <c r="Q14048" t="s">
        <v>3729</v>
      </c>
      <c r="R14048" s="2">
        <v>38588</v>
      </c>
      <c r="S14048">
        <f t="shared" si="220"/>
        <v>18</v>
      </c>
    </row>
    <row r="14049" spans="1:19">
      <c r="A14049" s="1">
        <v>45094</v>
      </c>
      <c r="B14049" s="1"/>
      <c r="C14049" s="1">
        <v>14048</v>
      </c>
      <c r="D14049" s="2">
        <v>45177</v>
      </c>
      <c r="E14049" t="s">
        <v>83</v>
      </c>
      <c r="F14049" t="s">
        <v>98</v>
      </c>
      <c r="G14049" t="s">
        <v>9</v>
      </c>
      <c r="H14049" t="s">
        <v>38</v>
      </c>
      <c r="I14049" t="s">
        <v>3725</v>
      </c>
      <c r="J14049" t="s">
        <v>78</v>
      </c>
      <c r="K14049" t="s">
        <v>44</v>
      </c>
      <c r="L14049" t="s">
        <v>3726</v>
      </c>
      <c r="M14049" t="s">
        <v>8990</v>
      </c>
      <c r="N14049" t="s">
        <v>8991</v>
      </c>
      <c r="O14049" t="s">
        <v>15</v>
      </c>
      <c r="P14049" t="s">
        <v>14</v>
      </c>
      <c r="Q14049" t="s">
        <v>3729</v>
      </c>
      <c r="R14049" s="2">
        <v>35809</v>
      </c>
      <c r="S14049">
        <f t="shared" si="220"/>
        <v>25</v>
      </c>
    </row>
    <row r="14050" spans="1:19">
      <c r="A14050" s="1">
        <v>45096</v>
      </c>
      <c r="B14050" s="1"/>
      <c r="C14050" s="1">
        <v>14144</v>
      </c>
      <c r="D14050" s="2">
        <v>45182</v>
      </c>
      <c r="E14050" t="s">
        <v>195</v>
      </c>
      <c r="F14050" t="s">
        <v>98</v>
      </c>
      <c r="G14050" t="s">
        <v>9</v>
      </c>
      <c r="H14050" t="s">
        <v>38</v>
      </c>
      <c r="I14050" t="s">
        <v>3725</v>
      </c>
      <c r="J14050" t="s">
        <v>101</v>
      </c>
      <c r="K14050" t="s">
        <v>41</v>
      </c>
      <c r="L14050" t="s">
        <v>3778</v>
      </c>
      <c r="M14050" t="s">
        <v>7374</v>
      </c>
      <c r="N14050" t="s">
        <v>7375</v>
      </c>
      <c r="O14050" t="s">
        <v>16</v>
      </c>
      <c r="P14050" t="s">
        <v>14</v>
      </c>
      <c r="Q14050" t="s">
        <v>3729</v>
      </c>
      <c r="R14050" s="2">
        <v>38021</v>
      </c>
      <c r="S14050">
        <f t="shared" si="220"/>
        <v>19</v>
      </c>
    </row>
    <row r="14051" spans="1:19">
      <c r="A14051" s="1">
        <v>45194</v>
      </c>
      <c r="B14051" s="1"/>
      <c r="C14051" s="1">
        <v>271168</v>
      </c>
      <c r="D14051" s="2">
        <v>45188</v>
      </c>
      <c r="E14051" t="s">
        <v>147</v>
      </c>
      <c r="F14051" t="s">
        <v>98</v>
      </c>
      <c r="G14051" t="s">
        <v>9</v>
      </c>
      <c r="H14051" t="s">
        <v>12</v>
      </c>
      <c r="I14051" t="s">
        <v>3725</v>
      </c>
      <c r="J14051" t="s">
        <v>133</v>
      </c>
      <c r="K14051" t="s">
        <v>22</v>
      </c>
      <c r="L14051" t="s">
        <v>4750</v>
      </c>
      <c r="M14051" t="s">
        <v>7376</v>
      </c>
      <c r="N14051" t="s">
        <v>7377</v>
      </c>
      <c r="O14051" t="s">
        <v>16</v>
      </c>
      <c r="P14051" t="s">
        <v>14</v>
      </c>
      <c r="Q14051" t="s">
        <v>3729</v>
      </c>
      <c r="R14051" s="2">
        <v>38128</v>
      </c>
      <c r="S14051">
        <f t="shared" si="220"/>
        <v>19</v>
      </c>
    </row>
    <row r="14052" spans="1:19">
      <c r="A14052" s="1">
        <v>45251</v>
      </c>
      <c r="B14052" s="1"/>
      <c r="C14052" s="1">
        <v>14087</v>
      </c>
      <c r="D14052" s="2">
        <v>45173</v>
      </c>
      <c r="E14052" t="s">
        <v>73</v>
      </c>
      <c r="F14052" t="s">
        <v>98</v>
      </c>
      <c r="G14052" t="s">
        <v>9</v>
      </c>
      <c r="H14052" t="s">
        <v>38</v>
      </c>
      <c r="I14052" t="s">
        <v>3725</v>
      </c>
      <c r="J14052" t="s">
        <v>133</v>
      </c>
      <c r="K14052" t="s">
        <v>43</v>
      </c>
      <c r="L14052" t="s">
        <v>26</v>
      </c>
      <c r="M14052" t="s">
        <v>7378</v>
      </c>
      <c r="N14052" t="s">
        <v>7379</v>
      </c>
      <c r="O14052" t="s">
        <v>16</v>
      </c>
      <c r="P14052" t="s">
        <v>14</v>
      </c>
      <c r="Q14052" t="s">
        <v>3729</v>
      </c>
      <c r="R14052" s="2">
        <v>35136</v>
      </c>
      <c r="S14052">
        <f t="shared" si="220"/>
        <v>27</v>
      </c>
    </row>
    <row r="14053" spans="1:19">
      <c r="A14053" s="1">
        <v>45251</v>
      </c>
      <c r="B14053" s="1"/>
      <c r="C14053" s="1">
        <v>271384</v>
      </c>
      <c r="D14053" s="2">
        <v>45187</v>
      </c>
      <c r="E14053" t="s">
        <v>125</v>
      </c>
      <c r="F14053" t="s">
        <v>98</v>
      </c>
      <c r="G14053" t="s">
        <v>9</v>
      </c>
      <c r="H14053" t="s">
        <v>12</v>
      </c>
      <c r="I14053" t="s">
        <v>3725</v>
      </c>
      <c r="J14053" t="s">
        <v>133</v>
      </c>
      <c r="K14053" t="s">
        <v>17</v>
      </c>
      <c r="L14053" t="s">
        <v>3730</v>
      </c>
      <c r="M14053" t="s">
        <v>7378</v>
      </c>
      <c r="N14053" t="s">
        <v>7379</v>
      </c>
      <c r="O14053" t="s">
        <v>16</v>
      </c>
      <c r="P14053" t="s">
        <v>14</v>
      </c>
      <c r="Q14053" t="s">
        <v>3729</v>
      </c>
      <c r="R14053" s="2">
        <v>35136</v>
      </c>
      <c r="S14053">
        <f t="shared" si="220"/>
        <v>27</v>
      </c>
    </row>
    <row r="14054" spans="1:19">
      <c r="A14054" s="1">
        <v>45291</v>
      </c>
      <c r="B14054" s="1"/>
      <c r="C14054" s="1">
        <v>14557</v>
      </c>
      <c r="D14054" s="2">
        <v>45195</v>
      </c>
      <c r="E14054" t="s">
        <v>113</v>
      </c>
      <c r="F14054" t="s">
        <v>98</v>
      </c>
      <c r="G14054" t="s">
        <v>9</v>
      </c>
      <c r="H14054" t="s">
        <v>38</v>
      </c>
      <c r="I14054" t="s">
        <v>3725</v>
      </c>
      <c r="J14054" t="s">
        <v>78</v>
      </c>
      <c r="K14054" t="s">
        <v>44</v>
      </c>
      <c r="L14054" t="s">
        <v>3726</v>
      </c>
      <c r="M14054" t="s">
        <v>7384</v>
      </c>
      <c r="N14054" t="s">
        <v>7385</v>
      </c>
      <c r="O14054" t="s">
        <v>16</v>
      </c>
      <c r="P14054" t="s">
        <v>14</v>
      </c>
      <c r="Q14054" t="s">
        <v>3729</v>
      </c>
      <c r="R14054" s="2">
        <v>35790</v>
      </c>
      <c r="S14054">
        <f t="shared" si="220"/>
        <v>25</v>
      </c>
    </row>
    <row r="14055" spans="1:19">
      <c r="A14055" s="1">
        <v>45291</v>
      </c>
      <c r="B14055" s="1"/>
      <c r="C14055" s="1">
        <v>14559</v>
      </c>
      <c r="D14055" s="2">
        <v>45195</v>
      </c>
      <c r="E14055" t="s">
        <v>113</v>
      </c>
      <c r="F14055" t="s">
        <v>98</v>
      </c>
      <c r="G14055" t="s">
        <v>9</v>
      </c>
      <c r="H14055" t="s">
        <v>38</v>
      </c>
      <c r="I14055" t="s">
        <v>3725</v>
      </c>
      <c r="J14055" t="s">
        <v>78</v>
      </c>
      <c r="K14055" t="s">
        <v>41</v>
      </c>
      <c r="L14055" t="s">
        <v>3778</v>
      </c>
      <c r="M14055" t="s">
        <v>7384</v>
      </c>
      <c r="N14055" t="s">
        <v>7385</v>
      </c>
      <c r="O14055" t="s">
        <v>16</v>
      </c>
      <c r="P14055" t="s">
        <v>14</v>
      </c>
      <c r="Q14055" t="s">
        <v>3729</v>
      </c>
      <c r="R14055" s="2">
        <v>35790</v>
      </c>
      <c r="S14055">
        <f t="shared" si="220"/>
        <v>25</v>
      </c>
    </row>
    <row r="14056" spans="1:19">
      <c r="A14056" s="1">
        <v>45385</v>
      </c>
      <c r="B14056" s="1"/>
      <c r="C14056" s="1">
        <v>14372</v>
      </c>
      <c r="D14056" s="2">
        <v>45188</v>
      </c>
      <c r="E14056" t="s">
        <v>147</v>
      </c>
      <c r="F14056" t="s">
        <v>98</v>
      </c>
      <c r="G14056" t="s">
        <v>9</v>
      </c>
      <c r="H14056" t="s">
        <v>38</v>
      </c>
      <c r="I14056" t="s">
        <v>3725</v>
      </c>
      <c r="J14056" t="s">
        <v>133</v>
      </c>
      <c r="K14056" t="s">
        <v>41</v>
      </c>
      <c r="L14056" t="s">
        <v>3778</v>
      </c>
      <c r="M14056" t="s">
        <v>7388</v>
      </c>
      <c r="N14056" t="s">
        <v>7389</v>
      </c>
      <c r="O14056" t="s">
        <v>16</v>
      </c>
      <c r="P14056" t="s">
        <v>14</v>
      </c>
      <c r="Q14056" t="s">
        <v>3729</v>
      </c>
      <c r="R14056" s="2">
        <v>37892</v>
      </c>
      <c r="S14056">
        <f t="shared" si="220"/>
        <v>19</v>
      </c>
    </row>
    <row r="14057" spans="1:19">
      <c r="A14057" s="1">
        <v>45405</v>
      </c>
      <c r="B14057" s="1"/>
      <c r="C14057" s="1">
        <v>16716</v>
      </c>
      <c r="D14057" s="2">
        <v>45273</v>
      </c>
      <c r="E14057" t="s">
        <v>195</v>
      </c>
      <c r="F14057" t="s">
        <v>77</v>
      </c>
      <c r="G14057" t="s">
        <v>9</v>
      </c>
      <c r="H14057" t="s">
        <v>38</v>
      </c>
      <c r="I14057" t="s">
        <v>3725</v>
      </c>
      <c r="J14057" t="s">
        <v>101</v>
      </c>
      <c r="K14057" t="s">
        <v>44</v>
      </c>
      <c r="L14057" t="s">
        <v>3726</v>
      </c>
      <c r="M14057" t="s">
        <v>8851</v>
      </c>
      <c r="N14057" t="s">
        <v>8852</v>
      </c>
      <c r="O14057" t="s">
        <v>15</v>
      </c>
      <c r="P14057" t="s">
        <v>14</v>
      </c>
      <c r="Q14057" t="s">
        <v>3729</v>
      </c>
      <c r="R14057" s="2">
        <v>37876</v>
      </c>
      <c r="S14057">
        <f t="shared" si="220"/>
        <v>20</v>
      </c>
    </row>
    <row r="14058" spans="1:19">
      <c r="A14058" s="1">
        <v>45484</v>
      </c>
      <c r="B14058" s="1"/>
      <c r="C14058" s="1">
        <v>264397</v>
      </c>
      <c r="D14058" s="2">
        <v>45155</v>
      </c>
      <c r="E14058" t="s">
        <v>100</v>
      </c>
      <c r="F14058" t="s">
        <v>83</v>
      </c>
      <c r="G14058" t="s">
        <v>9</v>
      </c>
      <c r="H14058" t="s">
        <v>12</v>
      </c>
      <c r="I14058" t="s">
        <v>3725</v>
      </c>
      <c r="J14058" t="s">
        <v>133</v>
      </c>
      <c r="K14058" t="s">
        <v>27</v>
      </c>
      <c r="L14058" t="s">
        <v>3746</v>
      </c>
      <c r="M14058" t="s">
        <v>7958</v>
      </c>
      <c r="N14058" t="s">
        <v>7959</v>
      </c>
      <c r="O14058" t="s">
        <v>16</v>
      </c>
      <c r="P14058" t="s">
        <v>14</v>
      </c>
      <c r="Q14058" t="s">
        <v>3729</v>
      </c>
      <c r="R14058" s="2">
        <v>37132</v>
      </c>
      <c r="S14058">
        <f t="shared" si="220"/>
        <v>21</v>
      </c>
    </row>
    <row r="14059" spans="1:19">
      <c r="A14059" s="1">
        <v>45484</v>
      </c>
      <c r="B14059" s="1"/>
      <c r="C14059" s="1">
        <v>271371</v>
      </c>
      <c r="D14059" s="2">
        <v>45187</v>
      </c>
      <c r="E14059" t="s">
        <v>125</v>
      </c>
      <c r="F14059" t="s">
        <v>98</v>
      </c>
      <c r="G14059" t="s">
        <v>9</v>
      </c>
      <c r="H14059" t="s">
        <v>12</v>
      </c>
      <c r="I14059" t="s">
        <v>3725</v>
      </c>
      <c r="J14059" t="s">
        <v>133</v>
      </c>
      <c r="K14059" t="s">
        <v>17</v>
      </c>
      <c r="L14059" t="s">
        <v>3730</v>
      </c>
      <c r="M14059" t="s">
        <v>7958</v>
      </c>
      <c r="N14059" t="s">
        <v>7959</v>
      </c>
      <c r="O14059" t="s">
        <v>16</v>
      </c>
      <c r="P14059" t="s">
        <v>14</v>
      </c>
      <c r="Q14059" t="s">
        <v>3729</v>
      </c>
      <c r="R14059" s="2">
        <v>37132</v>
      </c>
      <c r="S14059">
        <f t="shared" si="220"/>
        <v>22</v>
      </c>
    </row>
    <row r="14060" spans="1:19">
      <c r="A14060" s="1">
        <v>45604</v>
      </c>
      <c r="B14060" s="1"/>
      <c r="C14060" s="1">
        <v>268592</v>
      </c>
      <c r="D14060" s="2">
        <v>45182</v>
      </c>
      <c r="E14060" t="s">
        <v>195</v>
      </c>
      <c r="F14060" t="s">
        <v>98</v>
      </c>
      <c r="G14060" t="s">
        <v>9</v>
      </c>
      <c r="H14060" t="s">
        <v>12</v>
      </c>
      <c r="I14060" t="s">
        <v>3725</v>
      </c>
      <c r="J14060" t="s">
        <v>101</v>
      </c>
      <c r="K14060" t="s">
        <v>22</v>
      </c>
      <c r="L14060" t="s">
        <v>4750</v>
      </c>
      <c r="M14060" t="s">
        <v>7394</v>
      </c>
      <c r="N14060" t="s">
        <v>7395</v>
      </c>
      <c r="O14060" t="s">
        <v>16</v>
      </c>
      <c r="P14060" t="s">
        <v>14</v>
      </c>
      <c r="Q14060" t="s">
        <v>3729</v>
      </c>
      <c r="R14060" s="2">
        <v>38164</v>
      </c>
      <c r="S14060">
        <f t="shared" si="220"/>
        <v>19</v>
      </c>
    </row>
    <row r="14061" spans="1:19">
      <c r="A14061" s="1">
        <v>45638</v>
      </c>
      <c r="B14061" s="1"/>
      <c r="C14061" s="1">
        <v>288024</v>
      </c>
      <c r="D14061" s="2">
        <v>45225</v>
      </c>
      <c r="E14061" t="s">
        <v>113</v>
      </c>
      <c r="F14061" t="s">
        <v>89</v>
      </c>
      <c r="G14061" t="s">
        <v>9</v>
      </c>
      <c r="H14061" t="s">
        <v>12</v>
      </c>
      <c r="I14061" t="s">
        <v>3725</v>
      </c>
      <c r="J14061" t="s">
        <v>85</v>
      </c>
      <c r="K14061" t="s">
        <v>22</v>
      </c>
      <c r="L14061" t="s">
        <v>4750</v>
      </c>
      <c r="M14061" t="s">
        <v>7396</v>
      </c>
      <c r="N14061" t="s">
        <v>7397</v>
      </c>
      <c r="O14061" t="s">
        <v>15</v>
      </c>
      <c r="P14061" t="s">
        <v>14</v>
      </c>
      <c r="Q14061" t="s">
        <v>3729</v>
      </c>
      <c r="R14061" s="2">
        <v>37888</v>
      </c>
      <c r="S14061">
        <f t="shared" si="220"/>
        <v>20</v>
      </c>
    </row>
    <row r="14062" spans="1:19">
      <c r="A14062" s="1">
        <v>45670</v>
      </c>
      <c r="B14062" s="1"/>
      <c r="C14062" s="1">
        <v>293716</v>
      </c>
      <c r="D14062" s="2">
        <v>45238</v>
      </c>
      <c r="E14062" t="s">
        <v>83</v>
      </c>
      <c r="F14062" t="s">
        <v>200</v>
      </c>
      <c r="G14062" t="s">
        <v>9</v>
      </c>
      <c r="H14062" t="s">
        <v>12</v>
      </c>
      <c r="I14062" t="s">
        <v>3725</v>
      </c>
      <c r="J14062" t="s">
        <v>101</v>
      </c>
      <c r="K14062" t="s">
        <v>22</v>
      </c>
      <c r="L14062" t="s">
        <v>4286</v>
      </c>
      <c r="M14062" t="s">
        <v>7398</v>
      </c>
      <c r="N14062" t="s">
        <v>7399</v>
      </c>
      <c r="O14062" t="s">
        <v>15</v>
      </c>
      <c r="P14062" t="s">
        <v>14</v>
      </c>
      <c r="Q14062" t="s">
        <v>3729</v>
      </c>
      <c r="R14062" s="2">
        <v>35809</v>
      </c>
      <c r="S14062">
        <f t="shared" si="220"/>
        <v>25</v>
      </c>
    </row>
    <row r="14063" spans="1:19">
      <c r="A14063" s="1">
        <v>45853</v>
      </c>
      <c r="B14063" s="1"/>
      <c r="C14063" s="1">
        <v>14186</v>
      </c>
      <c r="D14063" s="2">
        <v>45180</v>
      </c>
      <c r="E14063" t="s">
        <v>200</v>
      </c>
      <c r="F14063" t="s">
        <v>98</v>
      </c>
      <c r="G14063" t="s">
        <v>9</v>
      </c>
      <c r="H14063" t="s">
        <v>38</v>
      </c>
      <c r="I14063" t="s">
        <v>3725</v>
      </c>
      <c r="J14063" t="s">
        <v>133</v>
      </c>
      <c r="K14063" t="s">
        <v>43</v>
      </c>
      <c r="L14063" t="s">
        <v>26</v>
      </c>
      <c r="M14063" t="s">
        <v>7406</v>
      </c>
      <c r="N14063" t="s">
        <v>7407</v>
      </c>
      <c r="O14063" t="s">
        <v>16</v>
      </c>
      <c r="P14063" t="s">
        <v>14</v>
      </c>
      <c r="Q14063" t="s">
        <v>3729</v>
      </c>
      <c r="R14063" s="2">
        <v>35872</v>
      </c>
      <c r="S14063">
        <f t="shared" si="220"/>
        <v>25</v>
      </c>
    </row>
    <row r="14064" spans="1:19">
      <c r="A14064" s="1">
        <v>45859</v>
      </c>
      <c r="B14064" s="1"/>
      <c r="C14064" s="1">
        <v>14567</v>
      </c>
      <c r="D14064" s="2">
        <v>45195</v>
      </c>
      <c r="E14064" t="s">
        <v>113</v>
      </c>
      <c r="F14064" t="s">
        <v>98</v>
      </c>
      <c r="G14064" t="s">
        <v>9</v>
      </c>
      <c r="H14064" t="s">
        <v>38</v>
      </c>
      <c r="I14064" t="s">
        <v>3725</v>
      </c>
      <c r="J14064" t="s">
        <v>78</v>
      </c>
      <c r="K14064" t="s">
        <v>41</v>
      </c>
      <c r="L14064" t="s">
        <v>3778</v>
      </c>
      <c r="M14064" t="s">
        <v>8616</v>
      </c>
      <c r="N14064" t="s">
        <v>8617</v>
      </c>
      <c r="O14064" t="s">
        <v>16</v>
      </c>
      <c r="P14064" t="s">
        <v>14</v>
      </c>
      <c r="Q14064" t="s">
        <v>3729</v>
      </c>
      <c r="R14064" s="2">
        <v>36499</v>
      </c>
      <c r="S14064">
        <f t="shared" si="220"/>
        <v>23</v>
      </c>
    </row>
    <row r="14065" spans="1:19">
      <c r="A14065" s="1">
        <v>45936</v>
      </c>
      <c r="B14065" s="1"/>
      <c r="C14065" s="1">
        <v>14206</v>
      </c>
      <c r="D14065" s="2">
        <v>45183</v>
      </c>
      <c r="E14065" t="s">
        <v>115</v>
      </c>
      <c r="F14065" t="s">
        <v>98</v>
      </c>
      <c r="G14065" t="s">
        <v>9</v>
      </c>
      <c r="H14065" t="s">
        <v>38</v>
      </c>
      <c r="I14065" t="s">
        <v>3725</v>
      </c>
      <c r="J14065" t="s">
        <v>133</v>
      </c>
      <c r="K14065" t="s">
        <v>43</v>
      </c>
      <c r="L14065" t="s">
        <v>26</v>
      </c>
      <c r="M14065" t="s">
        <v>8308</v>
      </c>
      <c r="N14065" t="s">
        <v>8309</v>
      </c>
      <c r="O14065" t="s">
        <v>16</v>
      </c>
      <c r="P14065" t="s">
        <v>18</v>
      </c>
      <c r="Q14065" t="s">
        <v>3729</v>
      </c>
      <c r="R14065" s="2">
        <v>38643</v>
      </c>
      <c r="S14065">
        <f t="shared" si="220"/>
        <v>17</v>
      </c>
    </row>
    <row r="14066" spans="1:19">
      <c r="A14066" s="1">
        <v>45968</v>
      </c>
      <c r="B14066" s="1"/>
      <c r="C14066" s="1">
        <v>14557</v>
      </c>
      <c r="D14066" s="2">
        <v>45195</v>
      </c>
      <c r="E14066" t="s">
        <v>113</v>
      </c>
      <c r="F14066" t="s">
        <v>98</v>
      </c>
      <c r="G14066" t="s">
        <v>9</v>
      </c>
      <c r="H14066" t="s">
        <v>38</v>
      </c>
      <c r="I14066" t="s">
        <v>3725</v>
      </c>
      <c r="J14066" t="s">
        <v>78</v>
      </c>
      <c r="K14066" t="s">
        <v>44</v>
      </c>
      <c r="L14066" t="s">
        <v>3726</v>
      </c>
      <c r="M14066" t="s">
        <v>8618</v>
      </c>
      <c r="N14066" t="s">
        <v>8619</v>
      </c>
      <c r="O14066" t="s">
        <v>16</v>
      </c>
      <c r="P14066" t="s">
        <v>14</v>
      </c>
      <c r="Q14066" t="s">
        <v>3729</v>
      </c>
      <c r="R14066" s="2">
        <v>37544</v>
      </c>
      <c r="S14066">
        <f t="shared" si="220"/>
        <v>20</v>
      </c>
    </row>
    <row r="14067" spans="1:19">
      <c r="A14067" s="1">
        <v>45977</v>
      </c>
      <c r="B14067" s="1"/>
      <c r="C14067" s="1">
        <v>14557</v>
      </c>
      <c r="D14067" s="2">
        <v>45195</v>
      </c>
      <c r="E14067" t="s">
        <v>113</v>
      </c>
      <c r="F14067" t="s">
        <v>98</v>
      </c>
      <c r="G14067" t="s">
        <v>9</v>
      </c>
      <c r="H14067" t="s">
        <v>38</v>
      </c>
      <c r="I14067" t="s">
        <v>3725</v>
      </c>
      <c r="J14067" t="s">
        <v>78</v>
      </c>
      <c r="K14067" t="s">
        <v>44</v>
      </c>
      <c r="L14067" t="s">
        <v>3726</v>
      </c>
      <c r="M14067" t="s">
        <v>7412</v>
      </c>
      <c r="N14067" t="s">
        <v>7413</v>
      </c>
      <c r="O14067" t="s">
        <v>16</v>
      </c>
      <c r="P14067" t="s">
        <v>14</v>
      </c>
      <c r="Q14067" t="s">
        <v>3729</v>
      </c>
      <c r="R14067" s="2">
        <v>36236</v>
      </c>
      <c r="S14067">
        <f t="shared" si="220"/>
        <v>24</v>
      </c>
    </row>
    <row r="14068" spans="1:19">
      <c r="A14068" s="1">
        <v>46064</v>
      </c>
      <c r="B14068" s="1"/>
      <c r="C14068" s="1">
        <v>14557</v>
      </c>
      <c r="D14068" s="2">
        <v>45195</v>
      </c>
      <c r="E14068" t="s">
        <v>113</v>
      </c>
      <c r="F14068" t="s">
        <v>98</v>
      </c>
      <c r="G14068" t="s">
        <v>9</v>
      </c>
      <c r="H14068" t="s">
        <v>38</v>
      </c>
      <c r="I14068" t="s">
        <v>3725</v>
      </c>
      <c r="J14068" t="s">
        <v>78</v>
      </c>
      <c r="K14068" t="s">
        <v>44</v>
      </c>
      <c r="L14068" t="s">
        <v>3726</v>
      </c>
      <c r="M14068" t="s">
        <v>7962</v>
      </c>
      <c r="N14068" t="s">
        <v>7963</v>
      </c>
      <c r="O14068" t="s">
        <v>15</v>
      </c>
      <c r="P14068" t="s">
        <v>14</v>
      </c>
      <c r="Q14068" t="s">
        <v>3729</v>
      </c>
      <c r="R14068" s="2">
        <v>37567</v>
      </c>
      <c r="S14068">
        <f t="shared" si="220"/>
        <v>20</v>
      </c>
    </row>
    <row r="14069" spans="1:19">
      <c r="A14069" s="1">
        <v>46113</v>
      </c>
      <c r="B14069" s="1"/>
      <c r="C14069" s="1">
        <v>13967</v>
      </c>
      <c r="D14069" s="2">
        <v>45174</v>
      </c>
      <c r="E14069" t="s">
        <v>121</v>
      </c>
      <c r="F14069" t="s">
        <v>98</v>
      </c>
      <c r="G14069" t="s">
        <v>9</v>
      </c>
      <c r="H14069" t="s">
        <v>38</v>
      </c>
      <c r="I14069" t="s">
        <v>3725</v>
      </c>
      <c r="J14069" t="s">
        <v>167</v>
      </c>
      <c r="K14069" t="s">
        <v>41</v>
      </c>
      <c r="L14069" t="s">
        <v>3778</v>
      </c>
      <c r="M14069" t="s">
        <v>9220</v>
      </c>
      <c r="N14069" t="s">
        <v>9221</v>
      </c>
      <c r="O14069" t="s">
        <v>15</v>
      </c>
      <c r="P14069" t="s">
        <v>14</v>
      </c>
      <c r="Q14069" t="s">
        <v>3729</v>
      </c>
      <c r="R14069" s="2">
        <v>38399</v>
      </c>
      <c r="S14069">
        <f t="shared" si="220"/>
        <v>18</v>
      </c>
    </row>
    <row r="14070" spans="1:19">
      <c r="A14070" s="1">
        <v>46113</v>
      </c>
      <c r="B14070" s="1"/>
      <c r="C14070" s="1">
        <v>271488</v>
      </c>
      <c r="D14070" s="2">
        <v>45173</v>
      </c>
      <c r="E14070" t="s">
        <v>73</v>
      </c>
      <c r="F14070" t="s">
        <v>98</v>
      </c>
      <c r="G14070" t="s">
        <v>9</v>
      </c>
      <c r="H14070" t="s">
        <v>12</v>
      </c>
      <c r="I14070" t="s">
        <v>3725</v>
      </c>
      <c r="J14070" t="s">
        <v>167</v>
      </c>
      <c r="K14070" t="s">
        <v>17</v>
      </c>
      <c r="L14070" t="s">
        <v>3730</v>
      </c>
      <c r="M14070" t="s">
        <v>9220</v>
      </c>
      <c r="N14070" t="s">
        <v>9221</v>
      </c>
      <c r="O14070" t="s">
        <v>15</v>
      </c>
      <c r="P14070" t="s">
        <v>14</v>
      </c>
      <c r="Q14070" t="s">
        <v>3729</v>
      </c>
      <c r="R14070" s="2">
        <v>38399</v>
      </c>
      <c r="S14070">
        <f t="shared" si="220"/>
        <v>18</v>
      </c>
    </row>
    <row r="14071" spans="1:19">
      <c r="A14071" s="1">
        <v>46133</v>
      </c>
      <c r="B14071" s="1"/>
      <c r="C14071" s="1">
        <v>15211</v>
      </c>
      <c r="D14071" s="2">
        <v>45222</v>
      </c>
      <c r="E14071" t="s">
        <v>72</v>
      </c>
      <c r="F14071" t="s">
        <v>89</v>
      </c>
      <c r="G14071" t="s">
        <v>9</v>
      </c>
      <c r="H14071" t="s">
        <v>38</v>
      </c>
      <c r="I14071" t="s">
        <v>3725</v>
      </c>
      <c r="J14071" t="s">
        <v>78</v>
      </c>
      <c r="K14071" t="s">
        <v>44</v>
      </c>
      <c r="L14071" t="s">
        <v>3726</v>
      </c>
      <c r="M14071" t="s">
        <v>8994</v>
      </c>
      <c r="N14071" t="s">
        <v>8995</v>
      </c>
      <c r="O14071" t="s">
        <v>15</v>
      </c>
      <c r="P14071" t="s">
        <v>14</v>
      </c>
      <c r="Q14071" t="s">
        <v>3729</v>
      </c>
      <c r="R14071" s="2">
        <v>35361</v>
      </c>
      <c r="S14071">
        <f t="shared" si="220"/>
        <v>27</v>
      </c>
    </row>
    <row r="14072" spans="1:19">
      <c r="A14072" s="1">
        <v>46168</v>
      </c>
      <c r="B14072" s="1"/>
      <c r="C14072" s="1">
        <v>14413</v>
      </c>
      <c r="D14072" s="2">
        <v>45188</v>
      </c>
      <c r="E14072" t="s">
        <v>147</v>
      </c>
      <c r="F14072" t="s">
        <v>98</v>
      </c>
      <c r="G14072" t="s">
        <v>9</v>
      </c>
      <c r="H14072" t="s">
        <v>38</v>
      </c>
      <c r="I14072" t="s">
        <v>3725</v>
      </c>
      <c r="J14072" t="s">
        <v>133</v>
      </c>
      <c r="K14072" t="s">
        <v>44</v>
      </c>
      <c r="L14072" t="s">
        <v>3726</v>
      </c>
      <c r="M14072" t="s">
        <v>7418</v>
      </c>
      <c r="N14072" t="s">
        <v>7419</v>
      </c>
      <c r="O14072" t="s">
        <v>16</v>
      </c>
      <c r="P14072" t="s">
        <v>14</v>
      </c>
      <c r="Q14072" t="s">
        <v>3729</v>
      </c>
      <c r="R14072" s="2">
        <v>36907</v>
      </c>
      <c r="S14072">
        <f t="shared" si="220"/>
        <v>22</v>
      </c>
    </row>
    <row r="14073" spans="1:19">
      <c r="A14073" s="1">
        <v>46194</v>
      </c>
      <c r="B14073" s="1"/>
      <c r="C14073" s="1">
        <v>15673</v>
      </c>
      <c r="D14073" s="2">
        <v>45238</v>
      </c>
      <c r="E14073" t="s">
        <v>83</v>
      </c>
      <c r="F14073" t="s">
        <v>200</v>
      </c>
      <c r="G14073" t="s">
        <v>9</v>
      </c>
      <c r="H14073" t="s">
        <v>38</v>
      </c>
      <c r="I14073" t="s">
        <v>3725</v>
      </c>
      <c r="J14073" t="s">
        <v>101</v>
      </c>
      <c r="K14073" t="s">
        <v>41</v>
      </c>
      <c r="L14073" t="s">
        <v>3778</v>
      </c>
      <c r="M14073" t="s">
        <v>8620</v>
      </c>
      <c r="N14073" t="s">
        <v>8621</v>
      </c>
      <c r="O14073" t="s">
        <v>15</v>
      </c>
      <c r="P14073" t="s">
        <v>14</v>
      </c>
      <c r="Q14073" t="s">
        <v>3729</v>
      </c>
      <c r="R14073" s="2">
        <v>34893</v>
      </c>
      <c r="S14073">
        <f t="shared" si="220"/>
        <v>28</v>
      </c>
    </row>
    <row r="14074" spans="1:19">
      <c r="A14074" s="1">
        <v>46194</v>
      </c>
      <c r="B14074" s="1"/>
      <c r="C14074" s="1">
        <v>15936</v>
      </c>
      <c r="D14074" s="2">
        <v>45238</v>
      </c>
      <c r="E14074" t="s">
        <v>83</v>
      </c>
      <c r="F14074" t="s">
        <v>200</v>
      </c>
      <c r="G14074" t="s">
        <v>9</v>
      </c>
      <c r="H14074" t="s">
        <v>38</v>
      </c>
      <c r="I14074" t="s">
        <v>3725</v>
      </c>
      <c r="J14074" t="s">
        <v>101</v>
      </c>
      <c r="K14074" t="s">
        <v>41</v>
      </c>
      <c r="L14074" t="s">
        <v>3778</v>
      </c>
      <c r="M14074" t="s">
        <v>8620</v>
      </c>
      <c r="N14074" t="s">
        <v>8621</v>
      </c>
      <c r="O14074" t="s">
        <v>15</v>
      </c>
      <c r="P14074" t="s">
        <v>14</v>
      </c>
      <c r="Q14074" t="s">
        <v>3729</v>
      </c>
      <c r="R14074" s="2">
        <v>34893</v>
      </c>
      <c r="S14074">
        <f t="shared" si="220"/>
        <v>28</v>
      </c>
    </row>
    <row r="14075" spans="1:19">
      <c r="A14075" s="1">
        <v>46220</v>
      </c>
      <c r="B14075" s="1"/>
      <c r="C14075" s="1">
        <v>278933</v>
      </c>
      <c r="D14075" s="2">
        <v>45202</v>
      </c>
      <c r="E14075" t="s">
        <v>67</v>
      </c>
      <c r="F14075" t="s">
        <v>89</v>
      </c>
      <c r="G14075" t="s">
        <v>9</v>
      </c>
      <c r="H14075" t="s">
        <v>12</v>
      </c>
      <c r="I14075" t="s">
        <v>3725</v>
      </c>
      <c r="J14075" t="s">
        <v>101</v>
      </c>
      <c r="K14075" t="s">
        <v>22</v>
      </c>
      <c r="L14075" t="s">
        <v>4750</v>
      </c>
      <c r="M14075" t="s">
        <v>8312</v>
      </c>
      <c r="N14075" t="s">
        <v>8313</v>
      </c>
      <c r="O14075" t="s">
        <v>16</v>
      </c>
      <c r="P14075" t="s">
        <v>14</v>
      </c>
      <c r="Q14075" t="s">
        <v>3729</v>
      </c>
      <c r="R14075" s="2">
        <v>35097</v>
      </c>
      <c r="S14075">
        <f t="shared" si="220"/>
        <v>27</v>
      </c>
    </row>
    <row r="14076" spans="1:19">
      <c r="A14076" s="1">
        <v>46243</v>
      </c>
      <c r="B14076" s="1"/>
      <c r="C14076" s="1">
        <v>306430</v>
      </c>
      <c r="D14076" s="2">
        <v>45262</v>
      </c>
      <c r="E14076" t="s">
        <v>68</v>
      </c>
      <c r="F14076" t="s">
        <v>77</v>
      </c>
      <c r="G14076" t="s">
        <v>9</v>
      </c>
      <c r="H14076" t="s">
        <v>12</v>
      </c>
      <c r="I14076" t="s">
        <v>3725</v>
      </c>
      <c r="J14076" t="s">
        <v>78</v>
      </c>
      <c r="K14076" t="s">
        <v>22</v>
      </c>
      <c r="L14076" t="s">
        <v>4286</v>
      </c>
      <c r="M14076" t="s">
        <v>7420</v>
      </c>
      <c r="N14076" t="s">
        <v>7421</v>
      </c>
      <c r="O14076" t="s">
        <v>15</v>
      </c>
      <c r="P14076" t="s">
        <v>14</v>
      </c>
      <c r="Q14076" t="s">
        <v>3729</v>
      </c>
      <c r="R14076" s="2">
        <v>36003</v>
      </c>
      <c r="S14076">
        <f t="shared" si="220"/>
        <v>25</v>
      </c>
    </row>
    <row r="14077" spans="1:19">
      <c r="A14077" s="1">
        <v>46250</v>
      </c>
      <c r="B14077" s="1"/>
      <c r="C14077" s="1">
        <v>15390</v>
      </c>
      <c r="D14077" s="2">
        <v>45225</v>
      </c>
      <c r="E14077" t="s">
        <v>113</v>
      </c>
      <c r="F14077" t="s">
        <v>89</v>
      </c>
      <c r="G14077" t="s">
        <v>9</v>
      </c>
      <c r="H14077" t="s">
        <v>38</v>
      </c>
      <c r="I14077" t="s">
        <v>3725</v>
      </c>
      <c r="J14077" t="s">
        <v>85</v>
      </c>
      <c r="K14077" t="s">
        <v>41</v>
      </c>
      <c r="L14077" t="s">
        <v>3778</v>
      </c>
      <c r="M14077" t="s">
        <v>8624</v>
      </c>
      <c r="N14077" t="s">
        <v>8625</v>
      </c>
      <c r="O14077" t="s">
        <v>16</v>
      </c>
      <c r="P14077" t="s">
        <v>14</v>
      </c>
      <c r="Q14077" t="s">
        <v>3729</v>
      </c>
      <c r="R14077" s="2">
        <v>37768</v>
      </c>
      <c r="S14077">
        <f t="shared" si="220"/>
        <v>20</v>
      </c>
    </row>
    <row r="14078" spans="1:19">
      <c r="A14078" s="1">
        <v>46250</v>
      </c>
      <c r="B14078" s="1"/>
      <c r="C14078" s="1">
        <v>287964</v>
      </c>
      <c r="D14078" s="2">
        <v>45224</v>
      </c>
      <c r="E14078" t="s">
        <v>1272</v>
      </c>
      <c r="F14078" t="s">
        <v>89</v>
      </c>
      <c r="G14078" t="s">
        <v>9</v>
      </c>
      <c r="H14078" t="s">
        <v>12</v>
      </c>
      <c r="I14078" t="s">
        <v>3725</v>
      </c>
      <c r="J14078" t="s">
        <v>85</v>
      </c>
      <c r="K14078" t="s">
        <v>17</v>
      </c>
      <c r="L14078" t="s">
        <v>3730</v>
      </c>
      <c r="M14078" t="s">
        <v>8624</v>
      </c>
      <c r="N14078" t="s">
        <v>8625</v>
      </c>
      <c r="O14078" t="s">
        <v>16</v>
      </c>
      <c r="P14078" t="s">
        <v>14</v>
      </c>
      <c r="Q14078" t="s">
        <v>3729</v>
      </c>
      <c r="R14078" s="2">
        <v>37768</v>
      </c>
      <c r="S14078">
        <f t="shared" si="220"/>
        <v>20</v>
      </c>
    </row>
    <row r="14079" spans="1:19">
      <c r="A14079" s="1">
        <v>46255</v>
      </c>
      <c r="B14079" s="1"/>
      <c r="C14079" s="1">
        <v>271382</v>
      </c>
      <c r="D14079" s="2">
        <v>45187</v>
      </c>
      <c r="E14079" t="s">
        <v>125</v>
      </c>
      <c r="F14079" t="s">
        <v>98</v>
      </c>
      <c r="G14079" t="s">
        <v>9</v>
      </c>
      <c r="H14079" t="s">
        <v>12</v>
      </c>
      <c r="I14079" t="s">
        <v>3725</v>
      </c>
      <c r="J14079" t="s">
        <v>133</v>
      </c>
      <c r="K14079" t="s">
        <v>17</v>
      </c>
      <c r="L14079" t="s">
        <v>3730</v>
      </c>
      <c r="M14079" t="s">
        <v>8314</v>
      </c>
      <c r="N14079" t="s">
        <v>8315</v>
      </c>
      <c r="O14079" t="s">
        <v>16</v>
      </c>
      <c r="P14079" t="s">
        <v>14</v>
      </c>
      <c r="Q14079" t="s">
        <v>3729</v>
      </c>
      <c r="R14079" s="2">
        <v>35466</v>
      </c>
      <c r="S14079">
        <f t="shared" si="220"/>
        <v>26</v>
      </c>
    </row>
    <row r="14080" spans="1:19">
      <c r="A14080" s="1">
        <v>46270</v>
      </c>
      <c r="B14080" s="1"/>
      <c r="C14080" s="1">
        <v>14372</v>
      </c>
      <c r="D14080" s="2">
        <v>45188</v>
      </c>
      <c r="E14080" t="s">
        <v>147</v>
      </c>
      <c r="F14080" t="s">
        <v>98</v>
      </c>
      <c r="G14080" t="s">
        <v>9</v>
      </c>
      <c r="H14080" t="s">
        <v>38</v>
      </c>
      <c r="I14080" t="s">
        <v>3725</v>
      </c>
      <c r="J14080" t="s">
        <v>133</v>
      </c>
      <c r="K14080" t="s">
        <v>41</v>
      </c>
      <c r="L14080" t="s">
        <v>3778</v>
      </c>
      <c r="M14080" t="s">
        <v>7966</v>
      </c>
      <c r="N14080" t="s">
        <v>7967</v>
      </c>
      <c r="O14080" t="s">
        <v>16</v>
      </c>
      <c r="P14080" t="s">
        <v>14</v>
      </c>
      <c r="Q14080" t="s">
        <v>3729</v>
      </c>
      <c r="R14080" s="2">
        <v>37676</v>
      </c>
      <c r="S14080">
        <f t="shared" si="220"/>
        <v>20</v>
      </c>
    </row>
    <row r="14081" spans="1:19">
      <c r="A14081" s="1">
        <v>46275</v>
      </c>
      <c r="B14081" s="1"/>
      <c r="C14081" s="1">
        <v>271260</v>
      </c>
      <c r="D14081" s="2">
        <v>45187</v>
      </c>
      <c r="E14081" t="s">
        <v>125</v>
      </c>
      <c r="F14081" t="s">
        <v>98</v>
      </c>
      <c r="G14081" t="s">
        <v>9</v>
      </c>
      <c r="H14081" t="s">
        <v>12</v>
      </c>
      <c r="I14081" t="s">
        <v>3725</v>
      </c>
      <c r="J14081" t="s">
        <v>133</v>
      </c>
      <c r="K14081" t="s">
        <v>17</v>
      </c>
      <c r="L14081" t="s">
        <v>3730</v>
      </c>
      <c r="M14081" t="s">
        <v>7424</v>
      </c>
      <c r="N14081" t="s">
        <v>7425</v>
      </c>
      <c r="O14081" t="s">
        <v>16</v>
      </c>
      <c r="P14081" t="s">
        <v>14</v>
      </c>
      <c r="Q14081" t="s">
        <v>3729</v>
      </c>
      <c r="R14081" s="2">
        <v>37405</v>
      </c>
      <c r="S14081">
        <f t="shared" si="220"/>
        <v>21</v>
      </c>
    </row>
    <row r="14082" spans="1:19">
      <c r="A14082" s="1">
        <v>46289</v>
      </c>
      <c r="B14082" s="1"/>
      <c r="C14082" s="1">
        <v>14208</v>
      </c>
      <c r="D14082" s="2">
        <v>45183</v>
      </c>
      <c r="E14082" t="s">
        <v>115</v>
      </c>
      <c r="F14082" t="s">
        <v>98</v>
      </c>
      <c r="G14082" t="s">
        <v>9</v>
      </c>
      <c r="H14082" t="s">
        <v>38</v>
      </c>
      <c r="I14082" t="s">
        <v>3725</v>
      </c>
      <c r="J14082" t="s">
        <v>133</v>
      </c>
      <c r="K14082" t="s">
        <v>43</v>
      </c>
      <c r="L14082" t="s">
        <v>26</v>
      </c>
      <c r="M14082" t="s">
        <v>7970</v>
      </c>
      <c r="N14082" t="s">
        <v>7971</v>
      </c>
      <c r="O14082" t="s">
        <v>16</v>
      </c>
      <c r="P14082" t="s">
        <v>14</v>
      </c>
      <c r="Q14082" t="s">
        <v>3729</v>
      </c>
      <c r="R14082" s="2">
        <v>37649</v>
      </c>
      <c r="S14082">
        <f t="shared" si="220"/>
        <v>20</v>
      </c>
    </row>
    <row r="14083" spans="1:19">
      <c r="A14083" s="1">
        <v>46297</v>
      </c>
      <c r="B14083" s="1"/>
      <c r="C14083" s="1">
        <v>14372</v>
      </c>
      <c r="D14083" s="2">
        <v>45188</v>
      </c>
      <c r="E14083" t="s">
        <v>147</v>
      </c>
      <c r="F14083" t="s">
        <v>98</v>
      </c>
      <c r="G14083" t="s">
        <v>9</v>
      </c>
      <c r="H14083" t="s">
        <v>38</v>
      </c>
      <c r="I14083" t="s">
        <v>3725</v>
      </c>
      <c r="J14083" t="s">
        <v>133</v>
      </c>
      <c r="K14083" t="s">
        <v>41</v>
      </c>
      <c r="L14083" t="s">
        <v>3778</v>
      </c>
      <c r="M14083" t="s">
        <v>9118</v>
      </c>
      <c r="N14083" t="s">
        <v>9119</v>
      </c>
      <c r="O14083" t="s">
        <v>16</v>
      </c>
      <c r="P14083" t="s">
        <v>14</v>
      </c>
      <c r="Q14083" t="s">
        <v>3729</v>
      </c>
      <c r="R14083" s="2">
        <v>36559</v>
      </c>
      <c r="S14083">
        <f t="shared" si="220"/>
        <v>23</v>
      </c>
    </row>
    <row r="14084" spans="1:19">
      <c r="A14084" s="1">
        <v>46298</v>
      </c>
      <c r="B14084" s="1"/>
      <c r="C14084" s="1">
        <v>14366</v>
      </c>
      <c r="D14084" s="2">
        <v>45187</v>
      </c>
      <c r="E14084" t="s">
        <v>125</v>
      </c>
      <c r="F14084" t="s">
        <v>98</v>
      </c>
      <c r="G14084" t="s">
        <v>9</v>
      </c>
      <c r="H14084" t="s">
        <v>38</v>
      </c>
      <c r="I14084" t="s">
        <v>3725</v>
      </c>
      <c r="J14084" t="s">
        <v>133</v>
      </c>
      <c r="K14084" t="s">
        <v>41</v>
      </c>
      <c r="L14084" t="s">
        <v>3778</v>
      </c>
      <c r="M14084" t="s">
        <v>7426</v>
      </c>
      <c r="N14084" t="s">
        <v>7427</v>
      </c>
      <c r="O14084" t="s">
        <v>16</v>
      </c>
      <c r="P14084" t="s">
        <v>14</v>
      </c>
      <c r="Q14084" t="s">
        <v>3729</v>
      </c>
      <c r="R14084" s="2">
        <v>37233</v>
      </c>
      <c r="S14084">
        <f t="shared" si="220"/>
        <v>21</v>
      </c>
    </row>
    <row r="14085" spans="1:19">
      <c r="A14085" s="1">
        <v>46298</v>
      </c>
      <c r="B14085" s="1"/>
      <c r="C14085" s="1">
        <v>14372</v>
      </c>
      <c r="D14085" s="2">
        <v>45188</v>
      </c>
      <c r="E14085" t="s">
        <v>147</v>
      </c>
      <c r="F14085" t="s">
        <v>98</v>
      </c>
      <c r="G14085" t="s">
        <v>9</v>
      </c>
      <c r="H14085" t="s">
        <v>38</v>
      </c>
      <c r="I14085" t="s">
        <v>3725</v>
      </c>
      <c r="J14085" t="s">
        <v>133</v>
      </c>
      <c r="K14085" t="s">
        <v>41</v>
      </c>
      <c r="L14085" t="s">
        <v>3778</v>
      </c>
      <c r="M14085" t="s">
        <v>7426</v>
      </c>
      <c r="N14085" t="s">
        <v>7427</v>
      </c>
      <c r="O14085" t="s">
        <v>16</v>
      </c>
      <c r="P14085" t="s">
        <v>14</v>
      </c>
      <c r="Q14085" t="s">
        <v>3729</v>
      </c>
      <c r="R14085" s="2">
        <v>37233</v>
      </c>
      <c r="S14085">
        <f t="shared" si="220"/>
        <v>21</v>
      </c>
    </row>
    <row r="14086" spans="1:19">
      <c r="A14086" s="1">
        <v>46312</v>
      </c>
      <c r="B14086" s="1"/>
      <c r="C14086" s="1">
        <v>287969</v>
      </c>
      <c r="D14086" s="2">
        <v>45224</v>
      </c>
      <c r="E14086" t="s">
        <v>1272</v>
      </c>
      <c r="F14086" t="s">
        <v>89</v>
      </c>
      <c r="G14086" t="s">
        <v>9</v>
      </c>
      <c r="H14086" t="s">
        <v>12</v>
      </c>
      <c r="I14086" t="s">
        <v>3725</v>
      </c>
      <c r="J14086" t="s">
        <v>85</v>
      </c>
      <c r="K14086" t="s">
        <v>17</v>
      </c>
      <c r="L14086" t="s">
        <v>3730</v>
      </c>
      <c r="M14086" t="s">
        <v>7428</v>
      </c>
      <c r="N14086" t="s">
        <v>7429</v>
      </c>
      <c r="O14086" t="s">
        <v>16</v>
      </c>
      <c r="P14086" t="s">
        <v>14</v>
      </c>
      <c r="Q14086" t="s">
        <v>3729</v>
      </c>
      <c r="R14086" s="2">
        <v>38286</v>
      </c>
      <c r="S14086">
        <f t="shared" si="220"/>
        <v>18</v>
      </c>
    </row>
    <row r="14087" spans="1:19">
      <c r="A14087" s="1">
        <v>46329</v>
      </c>
      <c r="B14087" s="1"/>
      <c r="C14087" s="1">
        <v>14559</v>
      </c>
      <c r="D14087" s="2">
        <v>45195</v>
      </c>
      <c r="E14087" t="s">
        <v>113</v>
      </c>
      <c r="F14087" t="s">
        <v>98</v>
      </c>
      <c r="G14087" t="s">
        <v>9</v>
      </c>
      <c r="H14087" t="s">
        <v>38</v>
      </c>
      <c r="I14087" t="s">
        <v>3725</v>
      </c>
      <c r="J14087" t="s">
        <v>78</v>
      </c>
      <c r="K14087" t="s">
        <v>41</v>
      </c>
      <c r="L14087" t="s">
        <v>3778</v>
      </c>
      <c r="M14087" t="s">
        <v>7430</v>
      </c>
      <c r="N14087" t="s">
        <v>7431</v>
      </c>
      <c r="O14087" t="s">
        <v>16</v>
      </c>
      <c r="P14087" t="s">
        <v>14</v>
      </c>
      <c r="Q14087" t="s">
        <v>3729</v>
      </c>
      <c r="R14087" s="2">
        <v>38540</v>
      </c>
      <c r="S14087">
        <f t="shared" si="220"/>
        <v>18</v>
      </c>
    </row>
    <row r="14088" spans="1:19">
      <c r="A14088" s="1">
        <v>46349</v>
      </c>
      <c r="B14088" s="1"/>
      <c r="C14088" s="1">
        <v>15211</v>
      </c>
      <c r="D14088" s="2">
        <v>45222</v>
      </c>
      <c r="E14088" t="s">
        <v>72</v>
      </c>
      <c r="F14088" t="s">
        <v>89</v>
      </c>
      <c r="G14088" t="s">
        <v>9</v>
      </c>
      <c r="H14088" t="s">
        <v>38</v>
      </c>
      <c r="I14088" t="s">
        <v>3725</v>
      </c>
      <c r="J14088" t="s">
        <v>78</v>
      </c>
      <c r="K14088" t="s">
        <v>44</v>
      </c>
      <c r="L14088" t="s">
        <v>3726</v>
      </c>
      <c r="M14088" t="s">
        <v>8857</v>
      </c>
      <c r="N14088" t="s">
        <v>8858</v>
      </c>
      <c r="O14088" t="s">
        <v>16</v>
      </c>
      <c r="P14088" t="s">
        <v>14</v>
      </c>
      <c r="Q14088" t="s">
        <v>3729</v>
      </c>
      <c r="R14088" s="2">
        <v>36372</v>
      </c>
      <c r="S14088">
        <f t="shared" si="220"/>
        <v>24</v>
      </c>
    </row>
    <row r="14089" spans="1:19">
      <c r="A14089" s="1">
        <v>46443</v>
      </c>
      <c r="B14089" s="1"/>
      <c r="C14089" s="1">
        <v>291149</v>
      </c>
      <c r="D14089" s="2">
        <v>45238</v>
      </c>
      <c r="E14089" t="s">
        <v>83</v>
      </c>
      <c r="F14089" t="s">
        <v>200</v>
      </c>
      <c r="G14089" t="s">
        <v>9</v>
      </c>
      <c r="H14089" t="s">
        <v>12</v>
      </c>
      <c r="I14089" t="s">
        <v>3725</v>
      </c>
      <c r="J14089" t="s">
        <v>101</v>
      </c>
      <c r="K14089" t="s">
        <v>22</v>
      </c>
      <c r="L14089" t="s">
        <v>4750</v>
      </c>
      <c r="M14089" t="s">
        <v>8628</v>
      </c>
      <c r="N14089" t="s">
        <v>8629</v>
      </c>
      <c r="O14089" t="s">
        <v>16</v>
      </c>
      <c r="P14089" t="s">
        <v>14</v>
      </c>
      <c r="Q14089" t="s">
        <v>3729</v>
      </c>
      <c r="R14089" s="2">
        <v>36718</v>
      </c>
      <c r="S14089">
        <f t="shared" si="220"/>
        <v>23</v>
      </c>
    </row>
    <row r="14090" spans="1:19">
      <c r="A14090" s="1">
        <v>46445</v>
      </c>
      <c r="B14090" s="1"/>
      <c r="C14090" s="1">
        <v>14085</v>
      </c>
      <c r="D14090" s="2">
        <v>45173</v>
      </c>
      <c r="E14090" t="s">
        <v>73</v>
      </c>
      <c r="F14090" t="s">
        <v>98</v>
      </c>
      <c r="G14090" t="s">
        <v>9</v>
      </c>
      <c r="H14090" t="s">
        <v>38</v>
      </c>
      <c r="I14090" t="s">
        <v>3725</v>
      </c>
      <c r="J14090" t="s">
        <v>133</v>
      </c>
      <c r="K14090" t="s">
        <v>43</v>
      </c>
      <c r="L14090" t="s">
        <v>26</v>
      </c>
      <c r="M14090" t="s">
        <v>9000</v>
      </c>
      <c r="N14090" t="s">
        <v>9001</v>
      </c>
      <c r="O14090" t="s">
        <v>16</v>
      </c>
      <c r="P14090" t="s">
        <v>14</v>
      </c>
      <c r="Q14090" t="s">
        <v>3729</v>
      </c>
      <c r="R14090" s="2">
        <v>37449</v>
      </c>
      <c r="S14090">
        <f t="shared" si="220"/>
        <v>21</v>
      </c>
    </row>
    <row r="14091" spans="1:19">
      <c r="A14091" s="1">
        <v>46451</v>
      </c>
      <c r="B14091" s="1"/>
      <c r="C14091" s="1">
        <v>14366</v>
      </c>
      <c r="D14091" s="2">
        <v>45187</v>
      </c>
      <c r="E14091" t="s">
        <v>125</v>
      </c>
      <c r="F14091" t="s">
        <v>98</v>
      </c>
      <c r="G14091" t="s">
        <v>9</v>
      </c>
      <c r="H14091" t="s">
        <v>38</v>
      </c>
      <c r="I14091" t="s">
        <v>3725</v>
      </c>
      <c r="J14091" t="s">
        <v>133</v>
      </c>
      <c r="K14091" t="s">
        <v>41</v>
      </c>
      <c r="L14091" t="s">
        <v>3778</v>
      </c>
      <c r="M14091" t="s">
        <v>8320</v>
      </c>
      <c r="N14091" t="s">
        <v>8321</v>
      </c>
      <c r="O14091" t="s">
        <v>16</v>
      </c>
      <c r="P14091" t="s">
        <v>14</v>
      </c>
      <c r="Q14091" t="s">
        <v>3729</v>
      </c>
      <c r="R14091" s="2">
        <v>37058</v>
      </c>
      <c r="S14091">
        <f t="shared" si="220"/>
        <v>22</v>
      </c>
    </row>
    <row r="14092" spans="1:19">
      <c r="A14092" s="1">
        <v>46456</v>
      </c>
      <c r="B14092" s="1"/>
      <c r="C14092" s="1">
        <v>14567</v>
      </c>
      <c r="D14092" s="2">
        <v>45195</v>
      </c>
      <c r="E14092" t="s">
        <v>113</v>
      </c>
      <c r="F14092" t="s">
        <v>98</v>
      </c>
      <c r="G14092" t="s">
        <v>9</v>
      </c>
      <c r="H14092" t="s">
        <v>38</v>
      </c>
      <c r="I14092" t="s">
        <v>3725</v>
      </c>
      <c r="J14092" t="s">
        <v>78</v>
      </c>
      <c r="K14092" t="s">
        <v>41</v>
      </c>
      <c r="L14092" t="s">
        <v>3778</v>
      </c>
      <c r="M14092" t="s">
        <v>7438</v>
      </c>
      <c r="N14092" t="s">
        <v>7439</v>
      </c>
      <c r="O14092" t="s">
        <v>15</v>
      </c>
      <c r="P14092" t="s">
        <v>14</v>
      </c>
      <c r="Q14092" t="s">
        <v>3729</v>
      </c>
      <c r="R14092" s="2">
        <v>36049</v>
      </c>
      <c r="S14092">
        <f t="shared" si="220"/>
        <v>25</v>
      </c>
    </row>
    <row r="14093" spans="1:19">
      <c r="A14093" s="1">
        <v>46456</v>
      </c>
      <c r="B14093" s="1"/>
      <c r="C14093" s="1">
        <v>275500</v>
      </c>
      <c r="D14093" s="2">
        <v>45194</v>
      </c>
      <c r="E14093" t="s">
        <v>1272</v>
      </c>
      <c r="F14093" t="s">
        <v>98</v>
      </c>
      <c r="G14093" t="s">
        <v>9</v>
      </c>
      <c r="H14093" t="s">
        <v>12</v>
      </c>
      <c r="I14093" t="s">
        <v>3725</v>
      </c>
      <c r="J14093" t="s">
        <v>78</v>
      </c>
      <c r="K14093" t="s">
        <v>17</v>
      </c>
      <c r="L14093" t="s">
        <v>3730</v>
      </c>
      <c r="M14093" t="s">
        <v>7438</v>
      </c>
      <c r="N14093" t="s">
        <v>7439</v>
      </c>
      <c r="O14093" t="s">
        <v>15</v>
      </c>
      <c r="P14093" t="s">
        <v>14</v>
      </c>
      <c r="Q14093" t="s">
        <v>3729</v>
      </c>
      <c r="R14093" s="2">
        <v>36049</v>
      </c>
      <c r="S14093">
        <f t="shared" si="220"/>
        <v>25</v>
      </c>
    </row>
    <row r="14094" spans="1:19">
      <c r="A14094" s="1">
        <v>46571</v>
      </c>
      <c r="B14094" s="1"/>
      <c r="C14094" s="1">
        <v>14085</v>
      </c>
      <c r="D14094" s="2">
        <v>45173</v>
      </c>
      <c r="E14094" t="s">
        <v>73</v>
      </c>
      <c r="F14094" t="s">
        <v>98</v>
      </c>
      <c r="G14094" t="s">
        <v>9</v>
      </c>
      <c r="H14094" t="s">
        <v>38</v>
      </c>
      <c r="I14094" t="s">
        <v>3725</v>
      </c>
      <c r="J14094" t="s">
        <v>133</v>
      </c>
      <c r="K14094" t="s">
        <v>43</v>
      </c>
      <c r="L14094" t="s">
        <v>26</v>
      </c>
      <c r="M14094" t="s">
        <v>8630</v>
      </c>
      <c r="N14094" t="s">
        <v>8631</v>
      </c>
      <c r="O14094" t="s">
        <v>15</v>
      </c>
      <c r="P14094" t="s">
        <v>14</v>
      </c>
      <c r="Q14094" t="s">
        <v>3729</v>
      </c>
      <c r="R14094" s="2">
        <v>36420</v>
      </c>
      <c r="S14094">
        <f t="shared" si="220"/>
        <v>23</v>
      </c>
    </row>
    <row r="14095" spans="1:19">
      <c r="A14095" s="1">
        <v>46695</v>
      </c>
      <c r="B14095" s="1"/>
      <c r="C14095" s="1">
        <v>14567</v>
      </c>
      <c r="D14095" s="2">
        <v>45195</v>
      </c>
      <c r="E14095" t="s">
        <v>113</v>
      </c>
      <c r="F14095" t="s">
        <v>98</v>
      </c>
      <c r="G14095" t="s">
        <v>9</v>
      </c>
      <c r="H14095" t="s">
        <v>38</v>
      </c>
      <c r="I14095" t="s">
        <v>3725</v>
      </c>
      <c r="J14095" t="s">
        <v>78</v>
      </c>
      <c r="K14095" t="s">
        <v>41</v>
      </c>
      <c r="L14095" t="s">
        <v>3778</v>
      </c>
      <c r="M14095" t="s">
        <v>7978</v>
      </c>
      <c r="N14095" t="s">
        <v>7979</v>
      </c>
      <c r="O14095" t="s">
        <v>15</v>
      </c>
      <c r="P14095" t="s">
        <v>14</v>
      </c>
      <c r="Q14095" t="s">
        <v>3729</v>
      </c>
      <c r="R14095" s="2">
        <v>38239</v>
      </c>
      <c r="S14095">
        <f t="shared" si="220"/>
        <v>19</v>
      </c>
    </row>
    <row r="14096" spans="1:19">
      <c r="A14096" s="1">
        <v>46743</v>
      </c>
      <c r="B14096" s="1"/>
      <c r="C14096" s="1">
        <v>14085</v>
      </c>
      <c r="D14096" s="2">
        <v>45173</v>
      </c>
      <c r="E14096" t="s">
        <v>73</v>
      </c>
      <c r="F14096" t="s">
        <v>98</v>
      </c>
      <c r="G14096" t="s">
        <v>9</v>
      </c>
      <c r="H14096" t="s">
        <v>38</v>
      </c>
      <c r="I14096" t="s">
        <v>3725</v>
      </c>
      <c r="J14096" t="s">
        <v>133</v>
      </c>
      <c r="K14096" t="s">
        <v>43</v>
      </c>
      <c r="L14096" t="s">
        <v>26</v>
      </c>
      <c r="M14096" t="s">
        <v>8636</v>
      </c>
      <c r="N14096" t="s">
        <v>8637</v>
      </c>
      <c r="O14096" t="s">
        <v>16</v>
      </c>
      <c r="P14096" t="s">
        <v>14</v>
      </c>
      <c r="Q14096" t="s">
        <v>3729</v>
      </c>
      <c r="R14096" s="2">
        <v>35717</v>
      </c>
      <c r="S14096">
        <f t="shared" si="220"/>
        <v>25</v>
      </c>
    </row>
    <row r="14097" spans="1:19">
      <c r="A14097" s="1">
        <v>46743</v>
      </c>
      <c r="B14097" s="1"/>
      <c r="C14097" s="1">
        <v>14366</v>
      </c>
      <c r="D14097" s="2">
        <v>45187</v>
      </c>
      <c r="E14097" t="s">
        <v>125</v>
      </c>
      <c r="F14097" t="s">
        <v>98</v>
      </c>
      <c r="G14097" t="s">
        <v>9</v>
      </c>
      <c r="H14097" t="s">
        <v>38</v>
      </c>
      <c r="I14097" t="s">
        <v>3725</v>
      </c>
      <c r="J14097" t="s">
        <v>133</v>
      </c>
      <c r="K14097" t="s">
        <v>41</v>
      </c>
      <c r="L14097" t="s">
        <v>3778</v>
      </c>
      <c r="M14097" t="s">
        <v>8636</v>
      </c>
      <c r="N14097" t="s">
        <v>8637</v>
      </c>
      <c r="O14097" t="s">
        <v>16</v>
      </c>
      <c r="P14097" t="s">
        <v>14</v>
      </c>
      <c r="Q14097" t="s">
        <v>3729</v>
      </c>
      <c r="R14097" s="2">
        <v>35717</v>
      </c>
      <c r="S14097">
        <f t="shared" ref="S14097:S14160" si="221">DATEDIF(R14097,D14097,"y")</f>
        <v>25</v>
      </c>
    </row>
    <row r="14098" spans="1:19">
      <c r="A14098" s="1">
        <v>46743</v>
      </c>
      <c r="B14098" s="1"/>
      <c r="C14098" s="1">
        <v>270939</v>
      </c>
      <c r="D14098" s="2">
        <v>45187</v>
      </c>
      <c r="E14098" t="s">
        <v>125</v>
      </c>
      <c r="F14098" t="s">
        <v>98</v>
      </c>
      <c r="G14098" t="s">
        <v>9</v>
      </c>
      <c r="H14098" t="s">
        <v>12</v>
      </c>
      <c r="I14098" t="s">
        <v>3725</v>
      </c>
      <c r="J14098" t="s">
        <v>133</v>
      </c>
      <c r="K14098" t="s">
        <v>17</v>
      </c>
      <c r="L14098" t="s">
        <v>3730</v>
      </c>
      <c r="M14098" t="s">
        <v>8636</v>
      </c>
      <c r="N14098" t="s">
        <v>8637</v>
      </c>
      <c r="O14098" t="s">
        <v>16</v>
      </c>
      <c r="P14098" t="s">
        <v>14</v>
      </c>
      <c r="Q14098" t="s">
        <v>3729</v>
      </c>
      <c r="R14098" s="2">
        <v>35717</v>
      </c>
      <c r="S14098">
        <f t="shared" si="221"/>
        <v>25</v>
      </c>
    </row>
    <row r="14099" spans="1:19">
      <c r="A14099" s="1">
        <v>46744</v>
      </c>
      <c r="B14099" s="1"/>
      <c r="C14099" s="1">
        <v>14085</v>
      </c>
      <c r="D14099" s="2">
        <v>45173</v>
      </c>
      <c r="E14099" t="s">
        <v>73</v>
      </c>
      <c r="F14099" t="s">
        <v>98</v>
      </c>
      <c r="G14099" t="s">
        <v>9</v>
      </c>
      <c r="H14099" t="s">
        <v>38</v>
      </c>
      <c r="I14099" t="s">
        <v>3725</v>
      </c>
      <c r="J14099" t="s">
        <v>133</v>
      </c>
      <c r="K14099" t="s">
        <v>43</v>
      </c>
      <c r="L14099" t="s">
        <v>26</v>
      </c>
      <c r="M14099" t="s">
        <v>8863</v>
      </c>
      <c r="N14099" t="s">
        <v>8864</v>
      </c>
      <c r="O14099" t="s">
        <v>16</v>
      </c>
      <c r="P14099" t="s">
        <v>14</v>
      </c>
      <c r="Q14099" t="s">
        <v>3729</v>
      </c>
      <c r="R14099" s="2">
        <v>36565</v>
      </c>
      <c r="S14099">
        <f t="shared" si="221"/>
        <v>23</v>
      </c>
    </row>
    <row r="14100" spans="1:19">
      <c r="A14100" s="1">
        <v>46778</v>
      </c>
      <c r="B14100" s="1"/>
      <c r="C14100" s="1">
        <v>14186</v>
      </c>
      <c r="D14100" s="2">
        <v>45180</v>
      </c>
      <c r="E14100" t="s">
        <v>200</v>
      </c>
      <c r="F14100" t="s">
        <v>98</v>
      </c>
      <c r="G14100" t="s">
        <v>9</v>
      </c>
      <c r="H14100" t="s">
        <v>38</v>
      </c>
      <c r="I14100" t="s">
        <v>3725</v>
      </c>
      <c r="J14100" t="s">
        <v>133</v>
      </c>
      <c r="K14100" t="s">
        <v>43</v>
      </c>
      <c r="L14100" t="s">
        <v>26</v>
      </c>
      <c r="M14100" t="s">
        <v>7446</v>
      </c>
      <c r="N14100" t="s">
        <v>7447</v>
      </c>
      <c r="O14100" t="s">
        <v>16</v>
      </c>
      <c r="P14100" t="s">
        <v>14</v>
      </c>
      <c r="Q14100" t="s">
        <v>3729</v>
      </c>
      <c r="R14100" s="2">
        <v>35016</v>
      </c>
      <c r="S14100">
        <f t="shared" si="221"/>
        <v>27</v>
      </c>
    </row>
    <row r="14101" spans="1:19">
      <c r="A14101" s="1">
        <v>46804</v>
      </c>
      <c r="B14101" s="1"/>
      <c r="C14101" s="1">
        <v>14559</v>
      </c>
      <c r="D14101" s="2">
        <v>45195</v>
      </c>
      <c r="E14101" t="s">
        <v>113</v>
      </c>
      <c r="F14101" t="s">
        <v>98</v>
      </c>
      <c r="G14101" t="s">
        <v>9</v>
      </c>
      <c r="H14101" t="s">
        <v>38</v>
      </c>
      <c r="I14101" t="s">
        <v>3725</v>
      </c>
      <c r="J14101" t="s">
        <v>78</v>
      </c>
      <c r="K14101" t="s">
        <v>41</v>
      </c>
      <c r="L14101" t="s">
        <v>3778</v>
      </c>
      <c r="M14101" t="s">
        <v>7448</v>
      </c>
      <c r="N14101" t="s">
        <v>7449</v>
      </c>
      <c r="O14101" t="s">
        <v>16</v>
      </c>
      <c r="P14101" t="s">
        <v>14</v>
      </c>
      <c r="Q14101" t="s">
        <v>3729</v>
      </c>
      <c r="R14101" s="2">
        <v>36397</v>
      </c>
      <c r="S14101">
        <f t="shared" si="221"/>
        <v>24</v>
      </c>
    </row>
    <row r="14102" spans="1:19">
      <c r="A14102" s="1">
        <v>46804</v>
      </c>
      <c r="B14102" s="1"/>
      <c r="C14102" s="1">
        <v>275498</v>
      </c>
      <c r="D14102" s="2">
        <v>45194</v>
      </c>
      <c r="E14102" t="s">
        <v>1272</v>
      </c>
      <c r="F14102" t="s">
        <v>98</v>
      </c>
      <c r="G14102" t="s">
        <v>9</v>
      </c>
      <c r="H14102" t="s">
        <v>12</v>
      </c>
      <c r="I14102" t="s">
        <v>3725</v>
      </c>
      <c r="J14102" t="s">
        <v>78</v>
      </c>
      <c r="K14102" t="s">
        <v>17</v>
      </c>
      <c r="L14102" t="s">
        <v>3730</v>
      </c>
      <c r="M14102" t="s">
        <v>7448</v>
      </c>
      <c r="N14102" t="s">
        <v>7449</v>
      </c>
      <c r="O14102" t="s">
        <v>16</v>
      </c>
      <c r="P14102" t="s">
        <v>14</v>
      </c>
      <c r="Q14102" t="s">
        <v>3729</v>
      </c>
      <c r="R14102" s="2">
        <v>36397</v>
      </c>
      <c r="S14102">
        <f t="shared" si="221"/>
        <v>24</v>
      </c>
    </row>
    <row r="14103" spans="1:19">
      <c r="A14103" s="1">
        <v>46804</v>
      </c>
      <c r="B14103" s="1"/>
      <c r="C14103" s="1">
        <v>275653</v>
      </c>
      <c r="D14103" s="2">
        <v>45195</v>
      </c>
      <c r="E14103" t="s">
        <v>113</v>
      </c>
      <c r="F14103" t="s">
        <v>98</v>
      </c>
      <c r="G14103" t="s">
        <v>9</v>
      </c>
      <c r="H14103" t="s">
        <v>12</v>
      </c>
      <c r="I14103" t="s">
        <v>3725</v>
      </c>
      <c r="J14103" t="s">
        <v>78</v>
      </c>
      <c r="K14103" t="s">
        <v>22</v>
      </c>
      <c r="L14103" t="s">
        <v>4750</v>
      </c>
      <c r="M14103" t="s">
        <v>7448</v>
      </c>
      <c r="N14103" t="s">
        <v>7449</v>
      </c>
      <c r="O14103" t="s">
        <v>16</v>
      </c>
      <c r="P14103" t="s">
        <v>14</v>
      </c>
      <c r="Q14103" t="s">
        <v>3729</v>
      </c>
      <c r="R14103" s="2">
        <v>36397</v>
      </c>
      <c r="S14103">
        <f t="shared" si="221"/>
        <v>24</v>
      </c>
    </row>
    <row r="14104" spans="1:19">
      <c r="A14104" s="1">
        <v>46996</v>
      </c>
      <c r="B14104" s="1"/>
      <c r="C14104" s="1">
        <v>16733</v>
      </c>
      <c r="D14104" s="2">
        <v>45272</v>
      </c>
      <c r="E14104" t="s">
        <v>77</v>
      </c>
      <c r="F14104" t="s">
        <v>77</v>
      </c>
      <c r="G14104" t="s">
        <v>9</v>
      </c>
      <c r="H14104" t="s">
        <v>38</v>
      </c>
      <c r="I14104" t="s">
        <v>3725</v>
      </c>
      <c r="J14104" t="s">
        <v>133</v>
      </c>
      <c r="K14104" t="s">
        <v>41</v>
      </c>
      <c r="L14104" t="s">
        <v>3778</v>
      </c>
      <c r="M14104" t="s">
        <v>8324</v>
      </c>
      <c r="N14104" t="s">
        <v>8325</v>
      </c>
      <c r="O14104" t="s">
        <v>16</v>
      </c>
      <c r="P14104" t="s">
        <v>14</v>
      </c>
      <c r="Q14104" t="s">
        <v>3729</v>
      </c>
      <c r="R14104" s="2">
        <v>35996</v>
      </c>
      <c r="S14104">
        <f t="shared" si="221"/>
        <v>25</v>
      </c>
    </row>
    <row r="14105" spans="1:19">
      <c r="A14105" s="1">
        <v>47033</v>
      </c>
      <c r="B14105" s="1"/>
      <c r="C14105" s="1">
        <v>14194</v>
      </c>
      <c r="D14105" s="2">
        <v>45176</v>
      </c>
      <c r="E14105" t="s">
        <v>70</v>
      </c>
      <c r="F14105" t="s">
        <v>98</v>
      </c>
      <c r="G14105" t="s">
        <v>9</v>
      </c>
      <c r="H14105" t="s">
        <v>38</v>
      </c>
      <c r="I14105" t="s">
        <v>3725</v>
      </c>
      <c r="J14105" t="s">
        <v>133</v>
      </c>
      <c r="K14105" t="s">
        <v>43</v>
      </c>
      <c r="L14105" t="s">
        <v>26</v>
      </c>
      <c r="M14105" t="s">
        <v>8638</v>
      </c>
      <c r="N14105" t="s">
        <v>8639</v>
      </c>
      <c r="O14105" t="s">
        <v>16</v>
      </c>
      <c r="P14105" t="s">
        <v>18</v>
      </c>
      <c r="Q14105" t="s">
        <v>3729</v>
      </c>
      <c r="R14105" s="2">
        <v>38885</v>
      </c>
      <c r="S14105">
        <f t="shared" si="221"/>
        <v>17</v>
      </c>
    </row>
    <row r="14106" spans="1:19">
      <c r="A14106" s="1">
        <v>47471</v>
      </c>
      <c r="B14106" s="1"/>
      <c r="C14106" s="1">
        <v>15137</v>
      </c>
      <c r="D14106" s="2">
        <v>45219</v>
      </c>
      <c r="E14106" t="s">
        <v>139</v>
      </c>
      <c r="F14106" t="s">
        <v>89</v>
      </c>
      <c r="G14106" t="s">
        <v>9</v>
      </c>
      <c r="H14106" t="s">
        <v>38</v>
      </c>
      <c r="I14106" t="s">
        <v>3725</v>
      </c>
      <c r="J14106" t="s">
        <v>133</v>
      </c>
      <c r="K14106" t="s">
        <v>44</v>
      </c>
      <c r="L14106" t="s">
        <v>3726</v>
      </c>
      <c r="M14106" t="s">
        <v>7456</v>
      </c>
      <c r="N14106" t="s">
        <v>7457</v>
      </c>
      <c r="O14106" t="s">
        <v>15</v>
      </c>
      <c r="P14106" t="s">
        <v>14</v>
      </c>
      <c r="Q14106" t="s">
        <v>3729</v>
      </c>
      <c r="R14106" s="2">
        <v>36935</v>
      </c>
      <c r="S14106">
        <f t="shared" si="221"/>
        <v>22</v>
      </c>
    </row>
    <row r="14107" spans="1:19">
      <c r="A14107" s="1">
        <v>47561</v>
      </c>
      <c r="B14107" s="1"/>
      <c r="C14107" s="1">
        <v>306363</v>
      </c>
      <c r="D14107" s="2">
        <v>45274</v>
      </c>
      <c r="E14107" t="s">
        <v>115</v>
      </c>
      <c r="F14107" t="s">
        <v>77</v>
      </c>
      <c r="G14107" t="s">
        <v>9</v>
      </c>
      <c r="H14107" t="s">
        <v>12</v>
      </c>
      <c r="I14107" t="s">
        <v>3725</v>
      </c>
      <c r="J14107" t="s">
        <v>101</v>
      </c>
      <c r="K14107" t="s">
        <v>22</v>
      </c>
      <c r="L14107" t="s">
        <v>4286</v>
      </c>
      <c r="M14107" t="s">
        <v>7460</v>
      </c>
      <c r="N14107" t="s">
        <v>7461</v>
      </c>
      <c r="O14107" t="s">
        <v>16</v>
      </c>
      <c r="P14107" t="s">
        <v>14</v>
      </c>
      <c r="Q14107" t="s">
        <v>3729</v>
      </c>
      <c r="R14107" s="2">
        <v>35527</v>
      </c>
      <c r="S14107">
        <f t="shared" si="221"/>
        <v>26</v>
      </c>
    </row>
    <row r="14108" spans="1:19">
      <c r="A14108" s="1">
        <v>47714</v>
      </c>
      <c r="B14108" s="1"/>
      <c r="C14108" s="1">
        <v>16462</v>
      </c>
      <c r="D14108" s="2">
        <v>45261</v>
      </c>
      <c r="E14108" t="s">
        <v>61</v>
      </c>
      <c r="F14108" t="s">
        <v>77</v>
      </c>
      <c r="G14108" t="s">
        <v>9</v>
      </c>
      <c r="H14108" t="s">
        <v>38</v>
      </c>
      <c r="I14108" t="s">
        <v>3725</v>
      </c>
      <c r="J14108" t="s">
        <v>78</v>
      </c>
      <c r="K14108" t="s">
        <v>41</v>
      </c>
      <c r="L14108" t="s">
        <v>3778</v>
      </c>
      <c r="M14108" t="s">
        <v>7462</v>
      </c>
      <c r="N14108" t="s">
        <v>7463</v>
      </c>
      <c r="O14108" t="s">
        <v>15</v>
      </c>
      <c r="P14108" t="s">
        <v>14</v>
      </c>
      <c r="Q14108" t="s">
        <v>3729</v>
      </c>
      <c r="R14108" s="2">
        <v>37930</v>
      </c>
      <c r="S14108">
        <f t="shared" si="221"/>
        <v>20</v>
      </c>
    </row>
    <row r="14109" spans="1:19">
      <c r="A14109" s="1">
        <v>47863</v>
      </c>
      <c r="B14109" s="1"/>
      <c r="C14109" s="1">
        <v>15202</v>
      </c>
      <c r="D14109" s="2">
        <v>45222</v>
      </c>
      <c r="E14109" t="s">
        <v>72</v>
      </c>
      <c r="F14109" t="s">
        <v>89</v>
      </c>
      <c r="G14109" t="s">
        <v>9</v>
      </c>
      <c r="H14109" t="s">
        <v>38</v>
      </c>
      <c r="I14109" t="s">
        <v>3725</v>
      </c>
      <c r="J14109" t="s">
        <v>78</v>
      </c>
      <c r="K14109" t="s">
        <v>41</v>
      </c>
      <c r="L14109" t="s">
        <v>3778</v>
      </c>
      <c r="M14109" t="s">
        <v>9120</v>
      </c>
      <c r="N14109" t="s">
        <v>9121</v>
      </c>
      <c r="O14109" t="s">
        <v>15</v>
      </c>
      <c r="P14109" t="s">
        <v>14</v>
      </c>
      <c r="Q14109" t="s">
        <v>3729</v>
      </c>
      <c r="R14109" s="2">
        <v>37194</v>
      </c>
      <c r="S14109">
        <f t="shared" si="221"/>
        <v>21</v>
      </c>
    </row>
    <row r="14110" spans="1:19">
      <c r="A14110" s="1">
        <v>47863</v>
      </c>
      <c r="B14110" s="1"/>
      <c r="C14110" s="1">
        <v>15937</v>
      </c>
      <c r="D14110" s="2">
        <v>45244</v>
      </c>
      <c r="E14110" t="s">
        <v>115</v>
      </c>
      <c r="F14110" t="s">
        <v>200</v>
      </c>
      <c r="G14110" t="s">
        <v>9</v>
      </c>
      <c r="H14110" t="s">
        <v>38</v>
      </c>
      <c r="I14110" t="s">
        <v>3725</v>
      </c>
      <c r="J14110" t="s">
        <v>78</v>
      </c>
      <c r="K14110" t="s">
        <v>44</v>
      </c>
      <c r="L14110" t="s">
        <v>3726</v>
      </c>
      <c r="M14110" t="s">
        <v>9120</v>
      </c>
      <c r="N14110" t="s">
        <v>9121</v>
      </c>
      <c r="O14110" t="s">
        <v>15</v>
      </c>
      <c r="P14110" t="s">
        <v>14</v>
      </c>
      <c r="Q14110" t="s">
        <v>3729</v>
      </c>
      <c r="R14110" s="2">
        <v>37194</v>
      </c>
      <c r="S14110">
        <f t="shared" si="221"/>
        <v>22</v>
      </c>
    </row>
    <row r="14111" spans="1:19">
      <c r="A14111" s="1">
        <v>47863</v>
      </c>
      <c r="B14111" s="1"/>
      <c r="C14111" s="1">
        <v>284143</v>
      </c>
      <c r="D14111" s="2">
        <v>45223</v>
      </c>
      <c r="E14111" t="s">
        <v>95</v>
      </c>
      <c r="F14111" t="s">
        <v>89</v>
      </c>
      <c r="G14111" t="s">
        <v>9</v>
      </c>
      <c r="H14111" t="s">
        <v>12</v>
      </c>
      <c r="I14111" t="s">
        <v>3725</v>
      </c>
      <c r="J14111" t="s">
        <v>78</v>
      </c>
      <c r="K14111" t="s">
        <v>22</v>
      </c>
      <c r="L14111" t="s">
        <v>4286</v>
      </c>
      <c r="M14111" t="s">
        <v>9120</v>
      </c>
      <c r="N14111" t="s">
        <v>9121</v>
      </c>
      <c r="O14111" t="s">
        <v>15</v>
      </c>
      <c r="P14111" t="s">
        <v>14</v>
      </c>
      <c r="Q14111" t="s">
        <v>3729</v>
      </c>
      <c r="R14111" s="2">
        <v>37194</v>
      </c>
      <c r="S14111">
        <f t="shared" si="221"/>
        <v>21</v>
      </c>
    </row>
    <row r="14112" spans="1:19">
      <c r="A14112" s="1">
        <v>47876</v>
      </c>
      <c r="B14112" s="1"/>
      <c r="C14112" s="1">
        <v>291152</v>
      </c>
      <c r="D14112" s="2">
        <v>45238</v>
      </c>
      <c r="E14112" t="s">
        <v>83</v>
      </c>
      <c r="F14112" t="s">
        <v>200</v>
      </c>
      <c r="G14112" t="s">
        <v>9</v>
      </c>
      <c r="H14112" t="s">
        <v>12</v>
      </c>
      <c r="I14112" t="s">
        <v>3725</v>
      </c>
      <c r="J14112" t="s">
        <v>101</v>
      </c>
      <c r="K14112" t="s">
        <v>22</v>
      </c>
      <c r="L14112" t="s">
        <v>4750</v>
      </c>
      <c r="M14112" t="s">
        <v>7994</v>
      </c>
      <c r="N14112" t="s">
        <v>7995</v>
      </c>
      <c r="O14112" t="s">
        <v>15</v>
      </c>
      <c r="P14112" t="s">
        <v>14</v>
      </c>
      <c r="Q14112" t="s">
        <v>3729</v>
      </c>
      <c r="R14112" s="2">
        <v>37502</v>
      </c>
      <c r="S14112">
        <f t="shared" si="221"/>
        <v>21</v>
      </c>
    </row>
    <row r="14113" spans="1:19">
      <c r="A14113" s="1">
        <v>48288</v>
      </c>
      <c r="B14113" s="1"/>
      <c r="C14113" s="1">
        <v>16676</v>
      </c>
      <c r="D14113" s="2">
        <v>45272</v>
      </c>
      <c r="E14113" t="s">
        <v>77</v>
      </c>
      <c r="F14113" t="s">
        <v>77</v>
      </c>
      <c r="G14113" t="s">
        <v>9</v>
      </c>
      <c r="H14113" t="s">
        <v>38</v>
      </c>
      <c r="I14113" t="s">
        <v>3725</v>
      </c>
      <c r="J14113" t="s">
        <v>133</v>
      </c>
      <c r="K14113" t="s">
        <v>41</v>
      </c>
      <c r="L14113" t="s">
        <v>3778</v>
      </c>
      <c r="M14113" t="s">
        <v>7474</v>
      </c>
      <c r="N14113" t="s">
        <v>7475</v>
      </c>
      <c r="O14113" t="s">
        <v>16</v>
      </c>
      <c r="P14113" t="s">
        <v>14</v>
      </c>
      <c r="Q14113" t="s">
        <v>3729</v>
      </c>
      <c r="R14113" s="2">
        <v>38241</v>
      </c>
      <c r="S14113">
        <f t="shared" si="221"/>
        <v>19</v>
      </c>
    </row>
    <row r="14114" spans="1:19">
      <c r="A14114" s="1">
        <v>48449</v>
      </c>
      <c r="B14114" s="1"/>
      <c r="C14114" s="1">
        <v>306550</v>
      </c>
      <c r="D14114" s="2">
        <v>45272</v>
      </c>
      <c r="E14114" t="s">
        <v>77</v>
      </c>
      <c r="F14114" t="s">
        <v>77</v>
      </c>
      <c r="G14114" t="s">
        <v>9</v>
      </c>
      <c r="H14114" t="s">
        <v>12</v>
      </c>
      <c r="I14114" t="s">
        <v>3725</v>
      </c>
      <c r="J14114" t="s">
        <v>133</v>
      </c>
      <c r="K14114" t="s">
        <v>22</v>
      </c>
      <c r="L14114" t="s">
        <v>4750</v>
      </c>
      <c r="M14114" t="s">
        <v>9224</v>
      </c>
      <c r="N14114" t="s">
        <v>9225</v>
      </c>
      <c r="O14114" t="s">
        <v>15</v>
      </c>
      <c r="P14114" t="s">
        <v>14</v>
      </c>
      <c r="Q14114" t="s">
        <v>3729</v>
      </c>
      <c r="R14114" s="2">
        <v>36497</v>
      </c>
      <c r="S14114">
        <f t="shared" si="221"/>
        <v>24</v>
      </c>
    </row>
    <row r="14115" spans="1:19">
      <c r="A14115" s="1">
        <v>48554</v>
      </c>
      <c r="B14115" s="1"/>
      <c r="C14115" s="1">
        <v>16674</v>
      </c>
      <c r="D14115" s="2">
        <v>45272</v>
      </c>
      <c r="E14115" t="s">
        <v>77</v>
      </c>
      <c r="F14115" t="s">
        <v>77</v>
      </c>
      <c r="G14115" t="s">
        <v>9</v>
      </c>
      <c r="H14115" t="s">
        <v>38</v>
      </c>
      <c r="I14115" t="s">
        <v>3725</v>
      </c>
      <c r="J14115" t="s">
        <v>133</v>
      </c>
      <c r="K14115" t="s">
        <v>44</v>
      </c>
      <c r="L14115" t="s">
        <v>3726</v>
      </c>
      <c r="M14115" t="s">
        <v>7998</v>
      </c>
      <c r="N14115" t="s">
        <v>7999</v>
      </c>
      <c r="O14115" t="s">
        <v>15</v>
      </c>
      <c r="P14115" t="s">
        <v>14</v>
      </c>
      <c r="Q14115" t="s">
        <v>3729</v>
      </c>
      <c r="R14115" s="2">
        <v>35738</v>
      </c>
      <c r="S14115">
        <f t="shared" si="221"/>
        <v>26</v>
      </c>
    </row>
    <row r="14116" spans="1:19">
      <c r="A14116" s="1">
        <v>49650</v>
      </c>
      <c r="B14116" s="1"/>
      <c r="C14116" s="1">
        <v>16733</v>
      </c>
      <c r="D14116" s="2">
        <v>45272</v>
      </c>
      <c r="E14116" t="s">
        <v>77</v>
      </c>
      <c r="F14116" t="s">
        <v>77</v>
      </c>
      <c r="G14116" t="s">
        <v>9</v>
      </c>
      <c r="H14116" t="s">
        <v>38</v>
      </c>
      <c r="I14116" t="s">
        <v>3725</v>
      </c>
      <c r="J14116" t="s">
        <v>133</v>
      </c>
      <c r="K14116" t="s">
        <v>41</v>
      </c>
      <c r="L14116" t="s">
        <v>3778</v>
      </c>
      <c r="M14116" t="s">
        <v>8346</v>
      </c>
      <c r="N14116" t="s">
        <v>8347</v>
      </c>
      <c r="O14116" t="s">
        <v>16</v>
      </c>
      <c r="P14116" t="s">
        <v>14</v>
      </c>
      <c r="Q14116" t="s">
        <v>3729</v>
      </c>
      <c r="R14116" s="2">
        <v>34962</v>
      </c>
      <c r="S14116">
        <f t="shared" si="221"/>
        <v>28</v>
      </c>
    </row>
    <row r="14117" spans="1:19">
      <c r="A14117" s="1">
        <v>49674</v>
      </c>
      <c r="B14117" s="1"/>
      <c r="C14117" s="1">
        <v>16675</v>
      </c>
      <c r="D14117" s="2">
        <v>45272</v>
      </c>
      <c r="E14117" t="s">
        <v>77</v>
      </c>
      <c r="F14117" t="s">
        <v>77</v>
      </c>
      <c r="G14117" t="s">
        <v>9</v>
      </c>
      <c r="H14117" t="s">
        <v>38</v>
      </c>
      <c r="I14117" t="s">
        <v>3725</v>
      </c>
      <c r="J14117" t="s">
        <v>133</v>
      </c>
      <c r="K14117" t="s">
        <v>41</v>
      </c>
      <c r="L14117" t="s">
        <v>3778</v>
      </c>
      <c r="M14117" t="s">
        <v>8004</v>
      </c>
      <c r="N14117" t="s">
        <v>8005</v>
      </c>
      <c r="O14117" t="s">
        <v>15</v>
      </c>
      <c r="P14117" t="s">
        <v>14</v>
      </c>
      <c r="Q14117" t="s">
        <v>3729</v>
      </c>
      <c r="R14117" s="2">
        <v>36810</v>
      </c>
      <c r="S14117">
        <f t="shared" si="221"/>
        <v>23</v>
      </c>
    </row>
    <row r="14118" spans="1:19">
      <c r="A14118" s="1">
        <v>49804</v>
      </c>
      <c r="B14118" s="1"/>
      <c r="C14118" s="1">
        <v>306538</v>
      </c>
      <c r="D14118" s="2">
        <v>45272</v>
      </c>
      <c r="E14118" t="s">
        <v>77</v>
      </c>
      <c r="F14118" t="s">
        <v>77</v>
      </c>
      <c r="G14118" t="s">
        <v>9</v>
      </c>
      <c r="H14118" t="s">
        <v>12</v>
      </c>
      <c r="I14118" t="s">
        <v>3725</v>
      </c>
      <c r="J14118" t="s">
        <v>133</v>
      </c>
      <c r="K14118" t="s">
        <v>22</v>
      </c>
      <c r="L14118" t="s">
        <v>4750</v>
      </c>
      <c r="M14118" t="s">
        <v>7480</v>
      </c>
      <c r="N14118" t="s">
        <v>7481</v>
      </c>
      <c r="O14118" t="s">
        <v>16</v>
      </c>
      <c r="P14118" t="s">
        <v>14</v>
      </c>
      <c r="Q14118" t="s">
        <v>3729</v>
      </c>
      <c r="R14118" s="2">
        <v>35337</v>
      </c>
      <c r="S14118">
        <f t="shared" si="221"/>
        <v>27</v>
      </c>
    </row>
    <row r="14119" spans="1:19">
      <c r="A14119" s="1">
        <v>49818</v>
      </c>
      <c r="B14119" s="1"/>
      <c r="C14119" s="1">
        <v>16732</v>
      </c>
      <c r="D14119" s="2">
        <v>45272</v>
      </c>
      <c r="E14119" t="s">
        <v>77</v>
      </c>
      <c r="F14119" t="s">
        <v>77</v>
      </c>
      <c r="G14119" t="s">
        <v>9</v>
      </c>
      <c r="H14119" t="s">
        <v>38</v>
      </c>
      <c r="I14119" t="s">
        <v>3725</v>
      </c>
      <c r="J14119" t="s">
        <v>133</v>
      </c>
      <c r="K14119" t="s">
        <v>44</v>
      </c>
      <c r="L14119" t="s">
        <v>3726</v>
      </c>
      <c r="M14119" t="s">
        <v>8350</v>
      </c>
      <c r="N14119" t="s">
        <v>8351</v>
      </c>
      <c r="O14119" t="s">
        <v>16</v>
      </c>
      <c r="P14119" t="s">
        <v>14</v>
      </c>
      <c r="Q14119" t="s">
        <v>3729</v>
      </c>
      <c r="R14119" s="2">
        <v>36345</v>
      </c>
      <c r="S14119">
        <f t="shared" si="221"/>
        <v>24</v>
      </c>
    </row>
    <row r="14120" spans="1:19">
      <c r="A14120" s="1">
        <v>49970</v>
      </c>
      <c r="B14120" s="1"/>
      <c r="C14120" s="1">
        <v>16738</v>
      </c>
      <c r="D14120" s="2">
        <v>45273</v>
      </c>
      <c r="E14120" t="s">
        <v>195</v>
      </c>
      <c r="F14120" t="s">
        <v>77</v>
      </c>
      <c r="G14120" t="s">
        <v>9</v>
      </c>
      <c r="H14120" t="s">
        <v>38</v>
      </c>
      <c r="I14120" t="s">
        <v>3725</v>
      </c>
      <c r="J14120" t="s">
        <v>101</v>
      </c>
      <c r="K14120" t="s">
        <v>41</v>
      </c>
      <c r="L14120" t="s">
        <v>3778</v>
      </c>
      <c r="M14120" t="s">
        <v>9008</v>
      </c>
      <c r="N14120" t="s">
        <v>9009</v>
      </c>
      <c r="O14120" t="s">
        <v>15</v>
      </c>
      <c r="P14120" t="s">
        <v>14</v>
      </c>
      <c r="Q14120" t="s">
        <v>3729</v>
      </c>
      <c r="R14120" s="2">
        <v>37027</v>
      </c>
      <c r="S14120">
        <f t="shared" si="221"/>
        <v>22</v>
      </c>
    </row>
    <row r="14121" spans="1:19">
      <c r="A14121" s="1">
        <v>49987</v>
      </c>
      <c r="B14121" s="1"/>
      <c r="C14121" s="1">
        <v>16674</v>
      </c>
      <c r="D14121" s="2">
        <v>45272</v>
      </c>
      <c r="E14121" t="s">
        <v>77</v>
      </c>
      <c r="F14121" t="s">
        <v>77</v>
      </c>
      <c r="G14121" t="s">
        <v>9</v>
      </c>
      <c r="H14121" t="s">
        <v>38</v>
      </c>
      <c r="I14121" t="s">
        <v>3725</v>
      </c>
      <c r="J14121" t="s">
        <v>133</v>
      </c>
      <c r="K14121" t="s">
        <v>44</v>
      </c>
      <c r="L14121" t="s">
        <v>3726</v>
      </c>
      <c r="M14121" t="s">
        <v>8646</v>
      </c>
      <c r="N14121" t="s">
        <v>8647</v>
      </c>
      <c r="O14121" t="s">
        <v>16</v>
      </c>
      <c r="P14121" t="s">
        <v>14</v>
      </c>
      <c r="Q14121" t="s">
        <v>3729</v>
      </c>
      <c r="R14121" s="2">
        <v>35243</v>
      </c>
      <c r="S14121">
        <f t="shared" si="221"/>
        <v>27</v>
      </c>
    </row>
    <row r="14122" spans="1:19">
      <c r="A14122" s="1">
        <v>49987</v>
      </c>
      <c r="B14122" s="1"/>
      <c r="C14122" s="1">
        <v>16675</v>
      </c>
      <c r="D14122" s="2">
        <v>45272</v>
      </c>
      <c r="E14122" t="s">
        <v>77</v>
      </c>
      <c r="F14122" t="s">
        <v>77</v>
      </c>
      <c r="G14122" t="s">
        <v>9</v>
      </c>
      <c r="H14122" t="s">
        <v>38</v>
      </c>
      <c r="I14122" t="s">
        <v>3725</v>
      </c>
      <c r="J14122" t="s">
        <v>133</v>
      </c>
      <c r="K14122" t="s">
        <v>41</v>
      </c>
      <c r="L14122" t="s">
        <v>3778</v>
      </c>
      <c r="M14122" t="s">
        <v>8646</v>
      </c>
      <c r="N14122" t="s">
        <v>8647</v>
      </c>
      <c r="O14122" t="s">
        <v>16</v>
      </c>
      <c r="P14122" t="s">
        <v>14</v>
      </c>
      <c r="Q14122" t="s">
        <v>3729</v>
      </c>
      <c r="R14122" s="2">
        <v>35243</v>
      </c>
      <c r="S14122">
        <f t="shared" si="221"/>
        <v>27</v>
      </c>
    </row>
    <row r="14123" spans="1:19">
      <c r="A14123" s="1">
        <v>50458</v>
      </c>
      <c r="B14123" s="1"/>
      <c r="C14123" s="1">
        <v>306579</v>
      </c>
      <c r="D14123" s="2">
        <v>45273</v>
      </c>
      <c r="E14123" t="s">
        <v>195</v>
      </c>
      <c r="F14123" t="s">
        <v>77</v>
      </c>
      <c r="G14123" t="s">
        <v>9</v>
      </c>
      <c r="H14123" t="s">
        <v>12</v>
      </c>
      <c r="I14123" t="s">
        <v>3725</v>
      </c>
      <c r="J14123" t="s">
        <v>133</v>
      </c>
      <c r="K14123" t="s">
        <v>22</v>
      </c>
      <c r="L14123" t="s">
        <v>4286</v>
      </c>
      <c r="M14123" t="s">
        <v>8648</v>
      </c>
      <c r="N14123" t="s">
        <v>8649</v>
      </c>
      <c r="O14123" t="s">
        <v>15</v>
      </c>
      <c r="P14123" t="s">
        <v>14</v>
      </c>
      <c r="Q14123" t="s">
        <v>3729</v>
      </c>
      <c r="R14123" s="2">
        <v>36434</v>
      </c>
      <c r="S14123">
        <f t="shared" si="221"/>
        <v>24</v>
      </c>
    </row>
    <row r="14124" spans="1:19">
      <c r="A14124" s="1">
        <v>51</v>
      </c>
      <c r="B14124" s="1"/>
      <c r="C14124" s="1">
        <v>13246</v>
      </c>
      <c r="D14124" s="2">
        <v>45153</v>
      </c>
      <c r="E14124" t="s">
        <v>97</v>
      </c>
      <c r="F14124" t="s">
        <v>83</v>
      </c>
      <c r="G14124" t="s">
        <v>9</v>
      </c>
      <c r="H14124" t="s">
        <v>38</v>
      </c>
      <c r="I14124" t="s">
        <v>3725</v>
      </c>
      <c r="J14124" t="s">
        <v>78</v>
      </c>
      <c r="K14124" t="s">
        <v>41</v>
      </c>
      <c r="L14124" t="s">
        <v>3778</v>
      </c>
      <c r="M14124" t="s">
        <v>8650</v>
      </c>
      <c r="N14124" t="s">
        <v>8651</v>
      </c>
      <c r="O14124" t="s">
        <v>16</v>
      </c>
      <c r="P14124" t="s">
        <v>14</v>
      </c>
      <c r="Q14124" t="s">
        <v>3729</v>
      </c>
      <c r="R14124" s="2">
        <v>37067</v>
      </c>
      <c r="S14124">
        <f t="shared" si="221"/>
        <v>22</v>
      </c>
    </row>
    <row r="14125" spans="1:19">
      <c r="A14125" s="1">
        <v>287</v>
      </c>
      <c r="B14125" s="1"/>
      <c r="C14125" s="1">
        <v>14190</v>
      </c>
      <c r="D14125" s="2">
        <v>45180</v>
      </c>
      <c r="E14125" t="s">
        <v>200</v>
      </c>
      <c r="F14125" t="s">
        <v>98</v>
      </c>
      <c r="G14125" t="s">
        <v>9</v>
      </c>
      <c r="H14125" t="s">
        <v>38</v>
      </c>
      <c r="I14125" t="s">
        <v>3725</v>
      </c>
      <c r="J14125" t="s">
        <v>133</v>
      </c>
      <c r="K14125" t="s">
        <v>43</v>
      </c>
      <c r="L14125" t="s">
        <v>26</v>
      </c>
      <c r="M14125" t="s">
        <v>6656</v>
      </c>
      <c r="N14125" t="s">
        <v>6657</v>
      </c>
      <c r="O14125" t="s">
        <v>16</v>
      </c>
      <c r="P14125" t="s">
        <v>14</v>
      </c>
      <c r="Q14125" t="s">
        <v>3729</v>
      </c>
      <c r="R14125" s="2">
        <v>37953</v>
      </c>
      <c r="S14125">
        <f t="shared" si="221"/>
        <v>19</v>
      </c>
    </row>
    <row r="14126" spans="1:19">
      <c r="A14126" s="1">
        <v>725</v>
      </c>
      <c r="B14126" s="1"/>
      <c r="C14126" s="1">
        <v>8593</v>
      </c>
      <c r="D14126" s="2">
        <v>44938</v>
      </c>
      <c r="E14126" t="s">
        <v>77</v>
      </c>
      <c r="F14126" t="s">
        <v>61</v>
      </c>
      <c r="G14126" t="s">
        <v>9</v>
      </c>
      <c r="H14126" t="s">
        <v>38</v>
      </c>
      <c r="I14126" t="s">
        <v>3725</v>
      </c>
      <c r="J14126" t="s">
        <v>133</v>
      </c>
      <c r="K14126" t="s">
        <v>43</v>
      </c>
      <c r="L14126" t="s">
        <v>26</v>
      </c>
      <c r="M14126" t="s">
        <v>4895</v>
      </c>
      <c r="N14126" t="s">
        <v>4896</v>
      </c>
      <c r="O14126" t="s">
        <v>16</v>
      </c>
      <c r="P14126" t="s">
        <v>14</v>
      </c>
      <c r="Q14126" t="s">
        <v>3729</v>
      </c>
      <c r="R14126" s="2">
        <v>35020</v>
      </c>
      <c r="S14126">
        <f t="shared" si="221"/>
        <v>27</v>
      </c>
    </row>
    <row r="14127" spans="1:19">
      <c r="A14127" s="1">
        <v>1125</v>
      </c>
      <c r="B14127" s="1"/>
      <c r="C14127" s="1">
        <v>204421</v>
      </c>
      <c r="D14127" s="2">
        <v>45016</v>
      </c>
      <c r="E14127" t="s">
        <v>2039</v>
      </c>
      <c r="F14127" t="s">
        <v>67</v>
      </c>
      <c r="G14127" t="s">
        <v>9</v>
      </c>
      <c r="H14127" t="s">
        <v>12</v>
      </c>
      <c r="I14127" t="s">
        <v>3725</v>
      </c>
      <c r="J14127" t="s">
        <v>78</v>
      </c>
      <c r="K14127" t="s">
        <v>27</v>
      </c>
      <c r="L14127" t="s">
        <v>3746</v>
      </c>
      <c r="M14127" t="s">
        <v>3743</v>
      </c>
      <c r="N14127" t="s">
        <v>3744</v>
      </c>
      <c r="O14127" t="s">
        <v>16</v>
      </c>
      <c r="P14127" t="s">
        <v>14</v>
      </c>
      <c r="Q14127" t="s">
        <v>3729</v>
      </c>
      <c r="R14127" s="2">
        <v>36151</v>
      </c>
      <c r="S14127">
        <f t="shared" si="221"/>
        <v>24</v>
      </c>
    </row>
    <row r="14128" spans="1:19">
      <c r="A14128" s="1">
        <v>1132</v>
      </c>
      <c r="B14128" s="1"/>
      <c r="C14128" s="1">
        <v>9960</v>
      </c>
      <c r="D14128" s="2">
        <v>45015</v>
      </c>
      <c r="E14128" t="s">
        <v>187</v>
      </c>
      <c r="F14128" t="s">
        <v>67</v>
      </c>
      <c r="G14128" t="s">
        <v>9</v>
      </c>
      <c r="H14128" t="s">
        <v>38</v>
      </c>
      <c r="I14128" t="s">
        <v>3725</v>
      </c>
      <c r="J14128" t="s">
        <v>133</v>
      </c>
      <c r="K14128" t="s">
        <v>41</v>
      </c>
      <c r="L14128" t="s">
        <v>3778</v>
      </c>
      <c r="M14128" t="s">
        <v>5660</v>
      </c>
      <c r="N14128" t="s">
        <v>5661</v>
      </c>
      <c r="O14128" t="s">
        <v>15</v>
      </c>
      <c r="P14128" t="s">
        <v>14</v>
      </c>
      <c r="Q14128" t="s">
        <v>3729</v>
      </c>
      <c r="R14128" s="2">
        <v>37915</v>
      </c>
      <c r="S14128">
        <f t="shared" si="221"/>
        <v>19</v>
      </c>
    </row>
    <row r="14129" spans="1:19">
      <c r="A14129" s="1">
        <v>1142</v>
      </c>
      <c r="B14129" s="1"/>
      <c r="C14129" s="1">
        <v>244859</v>
      </c>
      <c r="D14129" s="2">
        <v>45121</v>
      </c>
      <c r="E14129" t="s">
        <v>115</v>
      </c>
      <c r="F14129" t="s">
        <v>70</v>
      </c>
      <c r="G14129" t="s">
        <v>9</v>
      </c>
      <c r="H14129" t="s">
        <v>12</v>
      </c>
      <c r="I14129" t="s">
        <v>3725</v>
      </c>
      <c r="J14129" t="s">
        <v>101</v>
      </c>
      <c r="K14129" t="s">
        <v>22</v>
      </c>
      <c r="L14129" t="s">
        <v>4750</v>
      </c>
      <c r="M14129" t="s">
        <v>8361</v>
      </c>
      <c r="N14129" t="s">
        <v>8362</v>
      </c>
      <c r="O14129" t="s">
        <v>15</v>
      </c>
      <c r="P14129" t="s">
        <v>14</v>
      </c>
      <c r="Q14129" t="s">
        <v>3729</v>
      </c>
      <c r="R14129" s="2">
        <v>38369</v>
      </c>
      <c r="S14129">
        <f t="shared" si="221"/>
        <v>18</v>
      </c>
    </row>
    <row r="14130" spans="1:19">
      <c r="A14130" s="1">
        <v>1458</v>
      </c>
      <c r="B14130" s="1"/>
      <c r="C14130" s="1">
        <v>10882</v>
      </c>
      <c r="D14130" s="2">
        <v>45049</v>
      </c>
      <c r="E14130" t="s">
        <v>67</v>
      </c>
      <c r="F14130" t="s">
        <v>121</v>
      </c>
      <c r="G14130" t="s">
        <v>9</v>
      </c>
      <c r="H14130" t="s">
        <v>38</v>
      </c>
      <c r="I14130" t="s">
        <v>3725</v>
      </c>
      <c r="J14130" t="s">
        <v>78</v>
      </c>
      <c r="K14130" t="s">
        <v>43</v>
      </c>
      <c r="L14130" t="s">
        <v>26</v>
      </c>
      <c r="M14130" t="s">
        <v>490</v>
      </c>
      <c r="N14130" t="s">
        <v>491</v>
      </c>
      <c r="O14130" t="s">
        <v>15</v>
      </c>
      <c r="P14130" t="s">
        <v>14</v>
      </c>
      <c r="Q14130" t="s">
        <v>3729</v>
      </c>
      <c r="R14130" s="2">
        <v>35664</v>
      </c>
      <c r="S14130">
        <f t="shared" si="221"/>
        <v>25</v>
      </c>
    </row>
    <row r="14131" spans="1:19">
      <c r="A14131" s="1">
        <v>1460</v>
      </c>
      <c r="B14131" s="1"/>
      <c r="C14131" s="1">
        <v>204290</v>
      </c>
      <c r="D14131" s="2">
        <v>45014</v>
      </c>
      <c r="E14131" t="s">
        <v>108</v>
      </c>
      <c r="F14131" t="s">
        <v>67</v>
      </c>
      <c r="G14131" t="s">
        <v>9</v>
      </c>
      <c r="H14131" t="s">
        <v>12</v>
      </c>
      <c r="I14131" t="s">
        <v>3725</v>
      </c>
      <c r="J14131" t="s">
        <v>78</v>
      </c>
      <c r="K14131" t="s">
        <v>27</v>
      </c>
      <c r="L14131" t="s">
        <v>3746</v>
      </c>
      <c r="M14131" t="s">
        <v>4505</v>
      </c>
      <c r="N14131" t="s">
        <v>4506</v>
      </c>
      <c r="O14131" t="s">
        <v>16</v>
      </c>
      <c r="P14131" t="s">
        <v>14</v>
      </c>
      <c r="Q14131" t="s">
        <v>3729</v>
      </c>
      <c r="R14131" s="2">
        <v>36816</v>
      </c>
      <c r="S14131">
        <f t="shared" si="221"/>
        <v>22</v>
      </c>
    </row>
    <row r="14132" spans="1:19">
      <c r="A14132" s="1">
        <v>1467</v>
      </c>
      <c r="B14132" s="1"/>
      <c r="C14132" s="1">
        <v>10887</v>
      </c>
      <c r="D14132" s="2">
        <v>45049</v>
      </c>
      <c r="E14132" t="s">
        <v>67</v>
      </c>
      <c r="F14132" t="s">
        <v>121</v>
      </c>
      <c r="G14132" t="s">
        <v>9</v>
      </c>
      <c r="H14132" t="s">
        <v>38</v>
      </c>
      <c r="I14132" t="s">
        <v>3725</v>
      </c>
      <c r="J14132" t="s">
        <v>78</v>
      </c>
      <c r="K14132" t="s">
        <v>43</v>
      </c>
      <c r="L14132" t="s">
        <v>26</v>
      </c>
      <c r="M14132" t="s">
        <v>4723</v>
      </c>
      <c r="N14132" t="s">
        <v>4724</v>
      </c>
      <c r="O14132" t="s">
        <v>16</v>
      </c>
      <c r="P14132" t="s">
        <v>14</v>
      </c>
      <c r="Q14132" t="s">
        <v>3729</v>
      </c>
      <c r="R14132" s="2">
        <v>37643</v>
      </c>
      <c r="S14132">
        <f t="shared" si="221"/>
        <v>20</v>
      </c>
    </row>
    <row r="14133" spans="1:19">
      <c r="A14133" s="1">
        <v>1469</v>
      </c>
      <c r="B14133" s="1"/>
      <c r="C14133" s="1">
        <v>11022</v>
      </c>
      <c r="D14133" s="2">
        <v>45054</v>
      </c>
      <c r="E14133" t="s">
        <v>83</v>
      </c>
      <c r="F14133" t="s">
        <v>121</v>
      </c>
      <c r="G14133" t="s">
        <v>9</v>
      </c>
      <c r="H14133" t="s">
        <v>38</v>
      </c>
      <c r="I14133" t="s">
        <v>3725</v>
      </c>
      <c r="J14133" t="s">
        <v>101</v>
      </c>
      <c r="K14133" t="s">
        <v>43</v>
      </c>
      <c r="L14133" t="s">
        <v>26</v>
      </c>
      <c r="M14133" t="s">
        <v>5231</v>
      </c>
      <c r="N14133" t="s">
        <v>5232</v>
      </c>
      <c r="O14133" t="s">
        <v>16</v>
      </c>
      <c r="P14133" t="s">
        <v>14</v>
      </c>
      <c r="Q14133" t="s">
        <v>3729</v>
      </c>
      <c r="R14133" s="2">
        <v>37540</v>
      </c>
      <c r="S14133">
        <f t="shared" si="221"/>
        <v>20</v>
      </c>
    </row>
    <row r="14134" spans="1:19">
      <c r="A14134" s="1">
        <v>1478</v>
      </c>
      <c r="B14134" s="1"/>
      <c r="C14134" s="1">
        <v>8594</v>
      </c>
      <c r="D14134" s="2">
        <v>44942</v>
      </c>
      <c r="E14134" t="s">
        <v>91</v>
      </c>
      <c r="F14134" t="s">
        <v>61</v>
      </c>
      <c r="G14134" t="s">
        <v>9</v>
      </c>
      <c r="H14134" t="s">
        <v>38</v>
      </c>
      <c r="I14134" t="s">
        <v>3725</v>
      </c>
      <c r="J14134" t="s">
        <v>78</v>
      </c>
      <c r="K14134" t="s">
        <v>43</v>
      </c>
      <c r="L14134" t="s">
        <v>26</v>
      </c>
      <c r="M14134" t="s">
        <v>5539</v>
      </c>
      <c r="N14134" t="s">
        <v>4054</v>
      </c>
      <c r="O14134" t="s">
        <v>15</v>
      </c>
      <c r="P14134" t="s">
        <v>14</v>
      </c>
      <c r="Q14134" t="s">
        <v>3729</v>
      </c>
      <c r="R14134" s="2">
        <v>35052</v>
      </c>
      <c r="S14134">
        <f t="shared" si="221"/>
        <v>27</v>
      </c>
    </row>
    <row r="14135" spans="1:19">
      <c r="A14135" s="1">
        <v>1478</v>
      </c>
      <c r="B14135" s="1"/>
      <c r="C14135" s="1">
        <v>9875</v>
      </c>
      <c r="D14135" s="2">
        <v>45013</v>
      </c>
      <c r="E14135" t="s">
        <v>165</v>
      </c>
      <c r="F14135" t="s">
        <v>67</v>
      </c>
      <c r="G14135" t="s">
        <v>9</v>
      </c>
      <c r="H14135" t="s">
        <v>38</v>
      </c>
      <c r="I14135" t="s">
        <v>3725</v>
      </c>
      <c r="J14135" t="s">
        <v>78</v>
      </c>
      <c r="K14135" t="s">
        <v>43</v>
      </c>
      <c r="L14135" t="s">
        <v>26</v>
      </c>
      <c r="M14135" t="s">
        <v>5539</v>
      </c>
      <c r="N14135" t="s">
        <v>4054</v>
      </c>
      <c r="O14135" t="s">
        <v>15</v>
      </c>
      <c r="P14135" t="s">
        <v>14</v>
      </c>
      <c r="Q14135" t="s">
        <v>3729</v>
      </c>
      <c r="R14135" s="2">
        <v>35052</v>
      </c>
      <c r="S14135">
        <f t="shared" si="221"/>
        <v>27</v>
      </c>
    </row>
    <row r="14136" spans="1:19">
      <c r="A14136" s="1">
        <v>1478</v>
      </c>
      <c r="B14136" s="1"/>
      <c r="C14136" s="1">
        <v>203668</v>
      </c>
      <c r="D14136" s="2">
        <v>45016</v>
      </c>
      <c r="E14136" t="s">
        <v>2039</v>
      </c>
      <c r="F14136" t="s">
        <v>67</v>
      </c>
      <c r="G14136" t="s">
        <v>9</v>
      </c>
      <c r="H14136" t="s">
        <v>12</v>
      </c>
      <c r="I14136" t="s">
        <v>3725</v>
      </c>
      <c r="J14136" t="s">
        <v>78</v>
      </c>
      <c r="K14136" t="s">
        <v>27</v>
      </c>
      <c r="L14136" t="s">
        <v>3746</v>
      </c>
      <c r="M14136" t="s">
        <v>5539</v>
      </c>
      <c r="N14136" t="s">
        <v>4054</v>
      </c>
      <c r="O14136" t="s">
        <v>15</v>
      </c>
      <c r="P14136" t="s">
        <v>14</v>
      </c>
      <c r="Q14136" t="s">
        <v>3729</v>
      </c>
      <c r="R14136" s="2">
        <v>35052</v>
      </c>
      <c r="S14136">
        <f t="shared" si="221"/>
        <v>27</v>
      </c>
    </row>
    <row r="14137" spans="1:19">
      <c r="A14137" s="1">
        <v>1548</v>
      </c>
      <c r="B14137" s="1"/>
      <c r="C14137" s="1">
        <v>9903</v>
      </c>
      <c r="D14137" s="2">
        <v>45014</v>
      </c>
      <c r="E14137" t="s">
        <v>108</v>
      </c>
      <c r="F14137" t="s">
        <v>67</v>
      </c>
      <c r="G14137" t="s">
        <v>9</v>
      </c>
      <c r="H14137" t="s">
        <v>38</v>
      </c>
      <c r="I14137" t="s">
        <v>3725</v>
      </c>
      <c r="J14137" t="s">
        <v>101</v>
      </c>
      <c r="K14137" t="s">
        <v>43</v>
      </c>
      <c r="L14137" t="s">
        <v>26</v>
      </c>
      <c r="M14137" t="s">
        <v>7504</v>
      </c>
      <c r="N14137" t="s">
        <v>7505</v>
      </c>
      <c r="O14137" t="s">
        <v>15</v>
      </c>
      <c r="P14137" t="s">
        <v>14</v>
      </c>
      <c r="Q14137" t="s">
        <v>3729</v>
      </c>
      <c r="R14137" s="2">
        <v>35496</v>
      </c>
      <c r="S14137">
        <f t="shared" si="221"/>
        <v>26</v>
      </c>
    </row>
    <row r="14138" spans="1:19">
      <c r="A14138" s="1">
        <v>1664</v>
      </c>
      <c r="B14138" s="1"/>
      <c r="C14138" s="1">
        <v>10164</v>
      </c>
      <c r="D14138" s="2">
        <v>45028</v>
      </c>
      <c r="E14138" t="s">
        <v>77</v>
      </c>
      <c r="F14138" t="s">
        <v>73</v>
      </c>
      <c r="G14138" t="s">
        <v>9</v>
      </c>
      <c r="H14138" t="s">
        <v>38</v>
      </c>
      <c r="I14138" t="s">
        <v>3725</v>
      </c>
      <c r="J14138" t="s">
        <v>78</v>
      </c>
      <c r="K14138" t="s">
        <v>43</v>
      </c>
      <c r="L14138" t="s">
        <v>26</v>
      </c>
      <c r="M14138" t="s">
        <v>3754</v>
      </c>
      <c r="N14138" t="s">
        <v>3755</v>
      </c>
      <c r="O14138" t="s">
        <v>16</v>
      </c>
      <c r="P14138" t="s">
        <v>14</v>
      </c>
      <c r="Q14138" t="s">
        <v>3729</v>
      </c>
      <c r="R14138" s="2">
        <v>34714</v>
      </c>
      <c r="S14138">
        <f t="shared" si="221"/>
        <v>28</v>
      </c>
    </row>
    <row r="14139" spans="1:19">
      <c r="A14139" s="1">
        <v>1866</v>
      </c>
      <c r="B14139" s="1"/>
      <c r="C14139" s="1">
        <v>9960</v>
      </c>
      <c r="D14139" s="2">
        <v>45015</v>
      </c>
      <c r="E14139" t="s">
        <v>187</v>
      </c>
      <c r="F14139" t="s">
        <v>67</v>
      </c>
      <c r="G14139" t="s">
        <v>9</v>
      </c>
      <c r="H14139" t="s">
        <v>38</v>
      </c>
      <c r="I14139" t="s">
        <v>3725</v>
      </c>
      <c r="J14139" t="s">
        <v>133</v>
      </c>
      <c r="K14139" t="s">
        <v>41</v>
      </c>
      <c r="L14139" t="s">
        <v>3778</v>
      </c>
      <c r="M14139" t="s">
        <v>4064</v>
      </c>
      <c r="N14139" t="s">
        <v>4065</v>
      </c>
      <c r="O14139" t="s">
        <v>15</v>
      </c>
      <c r="P14139" t="s">
        <v>14</v>
      </c>
      <c r="Q14139" t="s">
        <v>3729</v>
      </c>
      <c r="R14139" s="2">
        <v>36639</v>
      </c>
      <c r="S14139">
        <f t="shared" si="221"/>
        <v>22</v>
      </c>
    </row>
    <row r="14140" spans="1:19">
      <c r="A14140" s="1">
        <v>1946</v>
      </c>
      <c r="B14140" s="1"/>
      <c r="C14140" s="1">
        <v>14194</v>
      </c>
      <c r="D14140" s="2">
        <v>45176</v>
      </c>
      <c r="E14140" t="s">
        <v>70</v>
      </c>
      <c r="F14140" t="s">
        <v>98</v>
      </c>
      <c r="G14140" t="s">
        <v>9</v>
      </c>
      <c r="H14140" t="s">
        <v>38</v>
      </c>
      <c r="I14140" t="s">
        <v>3725</v>
      </c>
      <c r="J14140" t="s">
        <v>133</v>
      </c>
      <c r="K14140" t="s">
        <v>43</v>
      </c>
      <c r="L14140" t="s">
        <v>26</v>
      </c>
      <c r="M14140" t="s">
        <v>6670</v>
      </c>
      <c r="N14140" t="s">
        <v>6671</v>
      </c>
      <c r="O14140" t="s">
        <v>16</v>
      </c>
      <c r="P14140" t="s">
        <v>14</v>
      </c>
      <c r="Q14140" t="s">
        <v>3729</v>
      </c>
      <c r="R14140" s="2">
        <v>37300</v>
      </c>
      <c r="S14140">
        <f t="shared" si="221"/>
        <v>21</v>
      </c>
    </row>
    <row r="14141" spans="1:19">
      <c r="A14141" s="1">
        <v>2109</v>
      </c>
      <c r="B14141" s="1"/>
      <c r="C14141" s="1">
        <v>10388</v>
      </c>
      <c r="D14141" s="2">
        <v>45037</v>
      </c>
      <c r="E14141" t="s">
        <v>60</v>
      </c>
      <c r="F14141" t="s">
        <v>73</v>
      </c>
      <c r="G14141" t="s">
        <v>9</v>
      </c>
      <c r="H14141" t="s">
        <v>38</v>
      </c>
      <c r="I14141" t="s">
        <v>3725</v>
      </c>
      <c r="J14141" t="s">
        <v>78</v>
      </c>
      <c r="K14141" t="s">
        <v>43</v>
      </c>
      <c r="L14141" t="s">
        <v>26</v>
      </c>
      <c r="M14141" t="s">
        <v>7510</v>
      </c>
      <c r="N14141" t="s">
        <v>7511</v>
      </c>
      <c r="O14141" t="s">
        <v>16</v>
      </c>
      <c r="P14141" t="s">
        <v>14</v>
      </c>
      <c r="Q14141" t="s">
        <v>3729</v>
      </c>
      <c r="R14141" s="2">
        <v>36579</v>
      </c>
      <c r="S14141">
        <f t="shared" si="221"/>
        <v>23</v>
      </c>
    </row>
    <row r="14142" spans="1:19">
      <c r="A14142" s="1">
        <v>2173</v>
      </c>
      <c r="B14142" s="1"/>
      <c r="C14142" s="1">
        <v>11020</v>
      </c>
      <c r="D14142" s="2">
        <v>45054</v>
      </c>
      <c r="E14142" t="s">
        <v>83</v>
      </c>
      <c r="F14142" t="s">
        <v>121</v>
      </c>
      <c r="G14142" t="s">
        <v>9</v>
      </c>
      <c r="H14142" t="s">
        <v>38</v>
      </c>
      <c r="I14142" t="s">
        <v>3725</v>
      </c>
      <c r="J14142" t="s">
        <v>101</v>
      </c>
      <c r="K14142" t="s">
        <v>43</v>
      </c>
      <c r="L14142" t="s">
        <v>26</v>
      </c>
      <c r="M14142" t="s">
        <v>9404</v>
      </c>
      <c r="N14142" t="s">
        <v>9405</v>
      </c>
      <c r="O14142" t="s">
        <v>15</v>
      </c>
      <c r="P14142" t="s">
        <v>14</v>
      </c>
      <c r="Q14142" t="s">
        <v>3729</v>
      </c>
      <c r="R14142" s="2">
        <v>35769</v>
      </c>
      <c r="S14142">
        <f t="shared" si="221"/>
        <v>25</v>
      </c>
    </row>
    <row r="14143" spans="1:19">
      <c r="A14143" s="1">
        <v>2389</v>
      </c>
      <c r="B14143" s="1"/>
      <c r="C14143" s="1">
        <v>14608</v>
      </c>
      <c r="D14143" s="2">
        <v>45191</v>
      </c>
      <c r="E14143" t="s">
        <v>119</v>
      </c>
      <c r="F14143" t="s">
        <v>98</v>
      </c>
      <c r="G14143" t="s">
        <v>9</v>
      </c>
      <c r="H14143" t="s">
        <v>38</v>
      </c>
      <c r="I14143" t="s">
        <v>3725</v>
      </c>
      <c r="J14143" t="s">
        <v>133</v>
      </c>
      <c r="K14143" t="s">
        <v>43</v>
      </c>
      <c r="L14143" t="s">
        <v>26</v>
      </c>
      <c r="M14143" t="s">
        <v>5237</v>
      </c>
      <c r="N14143" t="s">
        <v>5238</v>
      </c>
      <c r="O14143" t="s">
        <v>15</v>
      </c>
      <c r="P14143" t="s">
        <v>14</v>
      </c>
      <c r="Q14143" t="s">
        <v>3729</v>
      </c>
      <c r="R14143" s="2">
        <v>34830</v>
      </c>
      <c r="S14143">
        <f t="shared" si="221"/>
        <v>28</v>
      </c>
    </row>
    <row r="14144" spans="1:19">
      <c r="A14144" s="1">
        <v>2414</v>
      </c>
      <c r="B14144" s="1"/>
      <c r="C14144" s="1">
        <v>283773</v>
      </c>
      <c r="D14144" s="2">
        <v>45222</v>
      </c>
      <c r="E14144" t="s">
        <v>72</v>
      </c>
      <c r="F14144" t="s">
        <v>89</v>
      </c>
      <c r="G14144" t="s">
        <v>9</v>
      </c>
      <c r="H14144" t="s">
        <v>12</v>
      </c>
      <c r="I14144" t="s">
        <v>3725</v>
      </c>
      <c r="J14144" t="s">
        <v>78</v>
      </c>
      <c r="K14144" t="s">
        <v>22</v>
      </c>
      <c r="L14144" t="s">
        <v>4750</v>
      </c>
      <c r="M14144" t="s">
        <v>5239</v>
      </c>
      <c r="N14144" t="s">
        <v>5240</v>
      </c>
      <c r="O14144" t="s">
        <v>16</v>
      </c>
      <c r="P14144" t="s">
        <v>14</v>
      </c>
      <c r="Q14144" t="s">
        <v>3729</v>
      </c>
      <c r="R14144" s="2">
        <v>37185</v>
      </c>
      <c r="S14144">
        <f t="shared" si="221"/>
        <v>22</v>
      </c>
    </row>
    <row r="14145" spans="1:19">
      <c r="A14145" s="1">
        <v>2510</v>
      </c>
      <c r="B14145" s="1"/>
      <c r="C14145" s="1">
        <v>8398</v>
      </c>
      <c r="D14145" s="2">
        <v>44936</v>
      </c>
      <c r="E14145" t="s">
        <v>89</v>
      </c>
      <c r="F14145" t="s">
        <v>61</v>
      </c>
      <c r="G14145" t="s">
        <v>9</v>
      </c>
      <c r="H14145" t="s">
        <v>38</v>
      </c>
      <c r="I14145" t="s">
        <v>3725</v>
      </c>
      <c r="J14145" t="s">
        <v>133</v>
      </c>
      <c r="K14145" t="s">
        <v>43</v>
      </c>
      <c r="L14145" t="s">
        <v>26</v>
      </c>
      <c r="M14145" t="s">
        <v>5941</v>
      </c>
      <c r="N14145" t="s">
        <v>5942</v>
      </c>
      <c r="O14145" t="s">
        <v>15</v>
      </c>
      <c r="P14145" t="s">
        <v>14</v>
      </c>
      <c r="Q14145" t="s">
        <v>3729</v>
      </c>
      <c r="R14145" s="2">
        <v>37232</v>
      </c>
      <c r="S14145">
        <f t="shared" si="221"/>
        <v>21</v>
      </c>
    </row>
    <row r="14146" spans="1:19">
      <c r="A14146" s="1">
        <v>2517</v>
      </c>
      <c r="B14146" s="1"/>
      <c r="C14146" s="1">
        <v>282294</v>
      </c>
      <c r="D14146" s="2">
        <v>45218</v>
      </c>
      <c r="E14146" t="s">
        <v>147</v>
      </c>
      <c r="F14146" t="s">
        <v>89</v>
      </c>
      <c r="G14146" t="s">
        <v>9</v>
      </c>
      <c r="H14146" t="s">
        <v>12</v>
      </c>
      <c r="I14146" t="s">
        <v>3725</v>
      </c>
      <c r="J14146" t="s">
        <v>133</v>
      </c>
      <c r="K14146" t="s">
        <v>13</v>
      </c>
      <c r="L14146" t="s">
        <v>3746</v>
      </c>
      <c r="M14146" t="s">
        <v>4735</v>
      </c>
      <c r="N14146" t="s">
        <v>4736</v>
      </c>
      <c r="O14146" t="s">
        <v>15</v>
      </c>
      <c r="P14146" t="s">
        <v>14</v>
      </c>
      <c r="Q14146" t="s">
        <v>3729</v>
      </c>
      <c r="R14146" s="2">
        <v>36296</v>
      </c>
      <c r="S14146">
        <f t="shared" si="221"/>
        <v>24</v>
      </c>
    </row>
    <row r="14147" spans="1:19">
      <c r="A14147" s="1">
        <v>2554</v>
      </c>
      <c r="B14147" s="1"/>
      <c r="C14147" s="1">
        <v>306541</v>
      </c>
      <c r="D14147" s="2">
        <v>45272</v>
      </c>
      <c r="E14147" t="s">
        <v>77</v>
      </c>
      <c r="F14147" t="s">
        <v>77</v>
      </c>
      <c r="G14147" t="s">
        <v>9</v>
      </c>
      <c r="H14147" t="s">
        <v>12</v>
      </c>
      <c r="I14147" t="s">
        <v>3725</v>
      </c>
      <c r="J14147" t="s">
        <v>133</v>
      </c>
      <c r="K14147" t="s">
        <v>22</v>
      </c>
      <c r="L14147" t="s">
        <v>4750</v>
      </c>
      <c r="M14147" t="s">
        <v>7513</v>
      </c>
      <c r="N14147" t="s">
        <v>7514</v>
      </c>
      <c r="O14147" t="s">
        <v>15</v>
      </c>
      <c r="P14147" t="s">
        <v>14</v>
      </c>
      <c r="Q14147" t="s">
        <v>3729</v>
      </c>
      <c r="R14147" s="2">
        <v>35542</v>
      </c>
      <c r="S14147">
        <f t="shared" si="221"/>
        <v>26</v>
      </c>
    </row>
    <row r="14148" spans="1:19">
      <c r="A14148" s="1">
        <v>2601</v>
      </c>
      <c r="B14148" s="1"/>
      <c r="C14148" s="1">
        <v>14205</v>
      </c>
      <c r="D14148" s="2">
        <v>45176</v>
      </c>
      <c r="E14148" t="s">
        <v>70</v>
      </c>
      <c r="F14148" t="s">
        <v>98</v>
      </c>
      <c r="G14148" t="s">
        <v>9</v>
      </c>
      <c r="H14148" t="s">
        <v>38</v>
      </c>
      <c r="I14148" t="s">
        <v>3725</v>
      </c>
      <c r="J14148" t="s">
        <v>133</v>
      </c>
      <c r="K14148" t="s">
        <v>43</v>
      </c>
      <c r="L14148" t="s">
        <v>26</v>
      </c>
      <c r="M14148" t="s">
        <v>6077</v>
      </c>
      <c r="N14148" t="s">
        <v>6078</v>
      </c>
      <c r="O14148" t="s">
        <v>16</v>
      </c>
      <c r="P14148" t="s">
        <v>14</v>
      </c>
      <c r="Q14148" t="s">
        <v>3729</v>
      </c>
      <c r="R14148" s="2">
        <v>36506</v>
      </c>
      <c r="S14148">
        <f t="shared" si="221"/>
        <v>23</v>
      </c>
    </row>
    <row r="14149" spans="1:19">
      <c r="A14149" s="1">
        <v>2674</v>
      </c>
      <c r="B14149" s="1"/>
      <c r="C14149" s="1">
        <v>8801</v>
      </c>
      <c r="D14149" s="2">
        <v>44957</v>
      </c>
      <c r="E14149" t="s">
        <v>2039</v>
      </c>
      <c r="F14149" t="s">
        <v>61</v>
      </c>
      <c r="G14149" t="s">
        <v>9</v>
      </c>
      <c r="H14149" t="s">
        <v>38</v>
      </c>
      <c r="I14149" t="s">
        <v>3725</v>
      </c>
      <c r="J14149" t="s">
        <v>438</v>
      </c>
      <c r="K14149" t="s">
        <v>43</v>
      </c>
      <c r="L14149" t="s">
        <v>26</v>
      </c>
      <c r="M14149" t="s">
        <v>9406</v>
      </c>
      <c r="N14149" t="s">
        <v>9407</v>
      </c>
      <c r="O14149" t="s">
        <v>15</v>
      </c>
      <c r="P14149" t="s">
        <v>14</v>
      </c>
      <c r="Q14149" t="s">
        <v>3729</v>
      </c>
      <c r="R14149" s="2">
        <v>37407</v>
      </c>
      <c r="S14149">
        <f t="shared" si="221"/>
        <v>20</v>
      </c>
    </row>
    <row r="14150" spans="1:19">
      <c r="A14150" s="1">
        <v>2695</v>
      </c>
      <c r="B14150" s="1"/>
      <c r="C14150" s="1">
        <v>10766</v>
      </c>
      <c r="D14150" s="2">
        <v>45051</v>
      </c>
      <c r="E14150" t="s">
        <v>121</v>
      </c>
      <c r="F14150" t="s">
        <v>121</v>
      </c>
      <c r="G14150" t="s">
        <v>9</v>
      </c>
      <c r="H14150" t="s">
        <v>38</v>
      </c>
      <c r="I14150" t="s">
        <v>3725</v>
      </c>
      <c r="J14150" t="s">
        <v>133</v>
      </c>
      <c r="K14150" t="s">
        <v>44</v>
      </c>
      <c r="L14150" t="s">
        <v>3726</v>
      </c>
      <c r="M14150" t="s">
        <v>4929</v>
      </c>
      <c r="N14150" t="s">
        <v>4930</v>
      </c>
      <c r="O14150" t="s">
        <v>15</v>
      </c>
      <c r="P14150" t="s">
        <v>14</v>
      </c>
      <c r="Q14150" t="s">
        <v>3729</v>
      </c>
      <c r="R14150" s="2">
        <v>36021</v>
      </c>
      <c r="S14150">
        <f t="shared" si="221"/>
        <v>24</v>
      </c>
    </row>
    <row r="14151" spans="1:19">
      <c r="A14151" s="1">
        <v>2782</v>
      </c>
      <c r="B14151" s="1"/>
      <c r="C14151" s="1">
        <v>15202</v>
      </c>
      <c r="D14151" s="2">
        <v>45222</v>
      </c>
      <c r="E14151" t="s">
        <v>72</v>
      </c>
      <c r="F14151" t="s">
        <v>89</v>
      </c>
      <c r="G14151" t="s">
        <v>9</v>
      </c>
      <c r="H14151" t="s">
        <v>38</v>
      </c>
      <c r="I14151" t="s">
        <v>3725</v>
      </c>
      <c r="J14151" t="s">
        <v>78</v>
      </c>
      <c r="K14151" t="s">
        <v>41</v>
      </c>
      <c r="L14151" t="s">
        <v>3778</v>
      </c>
      <c r="M14151" t="s">
        <v>8371</v>
      </c>
      <c r="N14151" t="s">
        <v>8372</v>
      </c>
      <c r="O14151" t="s">
        <v>15</v>
      </c>
      <c r="P14151" t="s">
        <v>14</v>
      </c>
      <c r="Q14151" t="s">
        <v>3729</v>
      </c>
      <c r="R14151" s="2">
        <v>35243</v>
      </c>
      <c r="S14151">
        <f t="shared" si="221"/>
        <v>27</v>
      </c>
    </row>
    <row r="14152" spans="1:19">
      <c r="A14152" s="1">
        <v>2809</v>
      </c>
      <c r="B14152" s="1"/>
      <c r="C14152" s="1">
        <v>204341</v>
      </c>
      <c r="D14152" s="2">
        <v>45016</v>
      </c>
      <c r="E14152" t="s">
        <v>2039</v>
      </c>
      <c r="F14152" t="s">
        <v>67</v>
      </c>
      <c r="G14152" t="s">
        <v>9</v>
      </c>
      <c r="H14152" t="s">
        <v>12</v>
      </c>
      <c r="I14152" t="s">
        <v>3725</v>
      </c>
      <c r="J14152" t="s">
        <v>78</v>
      </c>
      <c r="K14152" t="s">
        <v>27</v>
      </c>
      <c r="L14152" t="s">
        <v>3746</v>
      </c>
      <c r="M14152" t="s">
        <v>4299</v>
      </c>
      <c r="N14152" t="s">
        <v>4300</v>
      </c>
      <c r="O14152" t="s">
        <v>15</v>
      </c>
      <c r="P14152" t="s">
        <v>14</v>
      </c>
      <c r="Q14152" t="s">
        <v>3729</v>
      </c>
      <c r="R14152" s="2">
        <v>35933</v>
      </c>
      <c r="S14152">
        <f t="shared" si="221"/>
        <v>24</v>
      </c>
    </row>
    <row r="14153" spans="1:19">
      <c r="A14153" s="1">
        <v>2880</v>
      </c>
      <c r="B14153" s="1"/>
      <c r="C14153" s="1">
        <v>9899</v>
      </c>
      <c r="D14153" s="2">
        <v>45012</v>
      </c>
      <c r="E14153" t="s">
        <v>231</v>
      </c>
      <c r="F14153" t="s">
        <v>67</v>
      </c>
      <c r="G14153" t="s">
        <v>9</v>
      </c>
      <c r="H14153" t="s">
        <v>38</v>
      </c>
      <c r="I14153" t="s">
        <v>3725</v>
      </c>
      <c r="J14153" t="s">
        <v>101</v>
      </c>
      <c r="K14153" t="s">
        <v>43</v>
      </c>
      <c r="L14153" t="s">
        <v>26</v>
      </c>
      <c r="M14153" t="s">
        <v>2865</v>
      </c>
      <c r="N14153" t="s">
        <v>8375</v>
      </c>
      <c r="O14153" t="s">
        <v>16</v>
      </c>
      <c r="P14153" t="s">
        <v>14</v>
      </c>
      <c r="Q14153" t="s">
        <v>3729</v>
      </c>
      <c r="R14153" s="2">
        <v>37965</v>
      </c>
      <c r="S14153">
        <f t="shared" si="221"/>
        <v>19</v>
      </c>
    </row>
    <row r="14154" spans="1:19">
      <c r="A14154" s="1">
        <v>2902</v>
      </c>
      <c r="B14154" s="1"/>
      <c r="C14154" s="1">
        <v>11022</v>
      </c>
      <c r="D14154" s="2">
        <v>45054</v>
      </c>
      <c r="E14154" t="s">
        <v>83</v>
      </c>
      <c r="F14154" t="s">
        <v>121</v>
      </c>
      <c r="G14154" t="s">
        <v>9</v>
      </c>
      <c r="H14154" t="s">
        <v>38</v>
      </c>
      <c r="I14154" t="s">
        <v>3725</v>
      </c>
      <c r="J14154" t="s">
        <v>101</v>
      </c>
      <c r="K14154" t="s">
        <v>43</v>
      </c>
      <c r="L14154" t="s">
        <v>26</v>
      </c>
      <c r="M14154" t="s">
        <v>3187</v>
      </c>
      <c r="N14154" t="s">
        <v>3188</v>
      </c>
      <c r="O14154" t="s">
        <v>15</v>
      </c>
      <c r="P14154" t="s">
        <v>14</v>
      </c>
      <c r="Q14154" t="s">
        <v>3729</v>
      </c>
      <c r="R14154" s="2">
        <v>36928</v>
      </c>
      <c r="S14154">
        <f t="shared" si="221"/>
        <v>22</v>
      </c>
    </row>
    <row r="14155" spans="1:19">
      <c r="A14155" s="1">
        <v>2921</v>
      </c>
      <c r="B14155" s="1"/>
      <c r="C14155" s="1">
        <v>16726</v>
      </c>
      <c r="D14155" s="2">
        <v>45271</v>
      </c>
      <c r="E14155" t="s">
        <v>200</v>
      </c>
      <c r="F14155" t="s">
        <v>77</v>
      </c>
      <c r="G14155" t="s">
        <v>9</v>
      </c>
      <c r="H14155" t="s">
        <v>38</v>
      </c>
      <c r="I14155" t="s">
        <v>3725</v>
      </c>
      <c r="J14155" t="s">
        <v>78</v>
      </c>
      <c r="K14155" t="s">
        <v>41</v>
      </c>
      <c r="L14155" t="s">
        <v>3778</v>
      </c>
      <c r="M14155" t="s">
        <v>6686</v>
      </c>
      <c r="N14155" t="s">
        <v>6687</v>
      </c>
      <c r="O14155" t="s">
        <v>15</v>
      </c>
      <c r="P14155" t="s">
        <v>14</v>
      </c>
      <c r="Q14155" t="s">
        <v>3729</v>
      </c>
      <c r="R14155" s="2">
        <v>35085</v>
      </c>
      <c r="S14155">
        <f t="shared" si="221"/>
        <v>27</v>
      </c>
    </row>
    <row r="14156" spans="1:19">
      <c r="A14156" s="1">
        <v>2922</v>
      </c>
      <c r="B14156" s="1"/>
      <c r="C14156" s="1">
        <v>11024</v>
      </c>
      <c r="D14156" s="2">
        <v>45061</v>
      </c>
      <c r="E14156" t="s">
        <v>97</v>
      </c>
      <c r="F14156" t="s">
        <v>121</v>
      </c>
      <c r="G14156" t="s">
        <v>9</v>
      </c>
      <c r="H14156" t="s">
        <v>38</v>
      </c>
      <c r="I14156" t="s">
        <v>3725</v>
      </c>
      <c r="J14156" t="s">
        <v>101</v>
      </c>
      <c r="K14156" t="s">
        <v>43</v>
      </c>
      <c r="L14156" t="s">
        <v>26</v>
      </c>
      <c r="M14156" t="s">
        <v>6164</v>
      </c>
      <c r="N14156" t="s">
        <v>6165</v>
      </c>
      <c r="O14156" t="s">
        <v>15</v>
      </c>
      <c r="P14156" t="s">
        <v>14</v>
      </c>
      <c r="Q14156" t="s">
        <v>3729</v>
      </c>
      <c r="R14156" s="2">
        <v>35257</v>
      </c>
      <c r="S14156">
        <f t="shared" si="221"/>
        <v>26</v>
      </c>
    </row>
    <row r="14157" spans="1:19">
      <c r="A14157" s="1">
        <v>2962</v>
      </c>
      <c r="B14157" s="1"/>
      <c r="C14157" s="1">
        <v>217565</v>
      </c>
      <c r="D14157" s="2">
        <v>45044</v>
      </c>
      <c r="E14157" t="s">
        <v>165</v>
      </c>
      <c r="F14157" t="s">
        <v>73</v>
      </c>
      <c r="G14157" t="s">
        <v>9</v>
      </c>
      <c r="H14157" t="s">
        <v>12</v>
      </c>
      <c r="I14157" t="s">
        <v>3725</v>
      </c>
      <c r="J14157" t="s">
        <v>101</v>
      </c>
      <c r="K14157" t="s">
        <v>22</v>
      </c>
      <c r="L14157" t="s">
        <v>4286</v>
      </c>
      <c r="M14157" t="s">
        <v>8036</v>
      </c>
      <c r="N14157" t="s">
        <v>8037</v>
      </c>
      <c r="O14157" t="s">
        <v>15</v>
      </c>
      <c r="P14157" t="s">
        <v>14</v>
      </c>
      <c r="Q14157" t="s">
        <v>3729</v>
      </c>
      <c r="R14157" s="2">
        <v>37161</v>
      </c>
      <c r="S14157">
        <f t="shared" si="221"/>
        <v>21</v>
      </c>
    </row>
    <row r="14158" spans="1:19">
      <c r="A14158" s="1">
        <v>3022</v>
      </c>
      <c r="B14158" s="1"/>
      <c r="C14158" s="1">
        <v>10979</v>
      </c>
      <c r="D14158" s="2">
        <v>45055</v>
      </c>
      <c r="E14158" t="s">
        <v>98</v>
      </c>
      <c r="F14158" t="s">
        <v>121</v>
      </c>
      <c r="G14158" t="s">
        <v>9</v>
      </c>
      <c r="H14158" t="s">
        <v>38</v>
      </c>
      <c r="I14158" t="s">
        <v>3725</v>
      </c>
      <c r="J14158" t="s">
        <v>101</v>
      </c>
      <c r="K14158" t="s">
        <v>43</v>
      </c>
      <c r="L14158" t="s">
        <v>26</v>
      </c>
      <c r="M14158" t="s">
        <v>2092</v>
      </c>
      <c r="N14158" t="s">
        <v>2093</v>
      </c>
      <c r="O14158" t="s">
        <v>15</v>
      </c>
      <c r="P14158" t="s">
        <v>14</v>
      </c>
      <c r="Q14158" t="s">
        <v>3729</v>
      </c>
      <c r="R14158" s="2">
        <v>37184</v>
      </c>
      <c r="S14158">
        <f t="shared" si="221"/>
        <v>21</v>
      </c>
    </row>
    <row r="14159" spans="1:19">
      <c r="A14159" s="1">
        <v>3085</v>
      </c>
      <c r="B14159" s="1"/>
      <c r="C14159" s="1">
        <v>11024</v>
      </c>
      <c r="D14159" s="2">
        <v>45061</v>
      </c>
      <c r="E14159" t="s">
        <v>97</v>
      </c>
      <c r="F14159" t="s">
        <v>121</v>
      </c>
      <c r="G14159" t="s">
        <v>9</v>
      </c>
      <c r="H14159" t="s">
        <v>38</v>
      </c>
      <c r="I14159" t="s">
        <v>3725</v>
      </c>
      <c r="J14159" t="s">
        <v>101</v>
      </c>
      <c r="K14159" t="s">
        <v>43</v>
      </c>
      <c r="L14159" t="s">
        <v>26</v>
      </c>
      <c r="M14159" t="s">
        <v>2869</v>
      </c>
      <c r="N14159" t="s">
        <v>2870</v>
      </c>
      <c r="O14159" t="s">
        <v>16</v>
      </c>
      <c r="P14159" t="s">
        <v>14</v>
      </c>
      <c r="Q14159" t="s">
        <v>3729</v>
      </c>
      <c r="R14159" s="2">
        <v>37566</v>
      </c>
      <c r="S14159">
        <f t="shared" si="221"/>
        <v>20</v>
      </c>
    </row>
    <row r="14160" spans="1:19">
      <c r="A14160" s="1">
        <v>3092</v>
      </c>
      <c r="B14160" s="1"/>
      <c r="C14160" s="1">
        <v>10111</v>
      </c>
      <c r="D14160" s="2">
        <v>45027</v>
      </c>
      <c r="E14160" t="s">
        <v>200</v>
      </c>
      <c r="F14160" t="s">
        <v>73</v>
      </c>
      <c r="G14160" t="s">
        <v>9</v>
      </c>
      <c r="H14160" t="s">
        <v>38</v>
      </c>
      <c r="I14160" t="s">
        <v>3725</v>
      </c>
      <c r="J14160" t="s">
        <v>78</v>
      </c>
      <c r="K14160" t="s">
        <v>43</v>
      </c>
      <c r="L14160" t="s">
        <v>26</v>
      </c>
      <c r="M14160" t="s">
        <v>9408</v>
      </c>
      <c r="N14160" t="s">
        <v>9409</v>
      </c>
      <c r="O14160" t="s">
        <v>15</v>
      </c>
      <c r="P14160" t="s">
        <v>14</v>
      </c>
      <c r="Q14160" t="s">
        <v>3729</v>
      </c>
      <c r="R14160" s="2">
        <v>36679</v>
      </c>
      <c r="S14160">
        <f t="shared" si="221"/>
        <v>22</v>
      </c>
    </row>
    <row r="14161" spans="1:19">
      <c r="A14161" s="1">
        <v>3138</v>
      </c>
      <c r="B14161" s="1"/>
      <c r="C14161" s="1">
        <v>203379</v>
      </c>
      <c r="D14161" s="2">
        <v>45016</v>
      </c>
      <c r="E14161" t="s">
        <v>2039</v>
      </c>
      <c r="F14161" t="s">
        <v>67</v>
      </c>
      <c r="G14161" t="s">
        <v>9</v>
      </c>
      <c r="H14161" t="s">
        <v>12</v>
      </c>
      <c r="I14161" t="s">
        <v>3725</v>
      </c>
      <c r="J14161" t="s">
        <v>101</v>
      </c>
      <c r="K14161" t="s">
        <v>27</v>
      </c>
      <c r="L14161" t="s">
        <v>3746</v>
      </c>
      <c r="M14161" t="s">
        <v>3211</v>
      </c>
      <c r="N14161" t="s">
        <v>3212</v>
      </c>
      <c r="O14161" t="s">
        <v>16</v>
      </c>
      <c r="P14161" t="s">
        <v>14</v>
      </c>
      <c r="Q14161" t="s">
        <v>3729</v>
      </c>
      <c r="R14161" s="2">
        <v>38174</v>
      </c>
      <c r="S14161">
        <f t="shared" ref="S14161:S14224" si="222">DATEDIF(R14161,D14161,"y")</f>
        <v>18</v>
      </c>
    </row>
    <row r="14162" spans="1:19">
      <c r="A14162" s="1">
        <v>3150</v>
      </c>
      <c r="B14162" s="1"/>
      <c r="C14162" s="1">
        <v>218245</v>
      </c>
      <c r="D14162" s="2">
        <v>45044</v>
      </c>
      <c r="E14162" t="s">
        <v>165</v>
      </c>
      <c r="F14162" t="s">
        <v>73</v>
      </c>
      <c r="G14162" t="s">
        <v>9</v>
      </c>
      <c r="H14162" t="s">
        <v>12</v>
      </c>
      <c r="I14162" t="s">
        <v>3725</v>
      </c>
      <c r="J14162" t="s">
        <v>101</v>
      </c>
      <c r="K14162" t="s">
        <v>22</v>
      </c>
      <c r="L14162" t="s">
        <v>4750</v>
      </c>
      <c r="M14162" t="s">
        <v>6692</v>
      </c>
      <c r="N14162" t="s">
        <v>6693</v>
      </c>
      <c r="O14162" t="s">
        <v>16</v>
      </c>
      <c r="P14162" t="s">
        <v>14</v>
      </c>
      <c r="Q14162" t="s">
        <v>3729</v>
      </c>
      <c r="R14162" s="2">
        <v>34969</v>
      </c>
      <c r="S14162">
        <f t="shared" si="222"/>
        <v>27</v>
      </c>
    </row>
    <row r="14163" spans="1:19">
      <c r="A14163" s="1">
        <v>3211</v>
      </c>
      <c r="B14163" s="1"/>
      <c r="C14163" s="1">
        <v>12999</v>
      </c>
      <c r="D14163" s="2">
        <v>45138</v>
      </c>
      <c r="E14163" t="s">
        <v>2039</v>
      </c>
      <c r="F14163" t="s">
        <v>70</v>
      </c>
      <c r="G14163" t="s">
        <v>9</v>
      </c>
      <c r="H14163" t="s">
        <v>38</v>
      </c>
      <c r="I14163" t="s">
        <v>3725</v>
      </c>
      <c r="J14163" t="s">
        <v>101</v>
      </c>
      <c r="K14163" t="s">
        <v>41</v>
      </c>
      <c r="L14163" t="s">
        <v>3778</v>
      </c>
      <c r="M14163" t="s">
        <v>8040</v>
      </c>
      <c r="N14163" t="s">
        <v>8041</v>
      </c>
      <c r="O14163" t="s">
        <v>15</v>
      </c>
      <c r="P14163" t="s">
        <v>14</v>
      </c>
      <c r="Q14163" t="s">
        <v>3729</v>
      </c>
      <c r="R14163" s="2">
        <v>37013</v>
      </c>
      <c r="S14163">
        <f t="shared" si="222"/>
        <v>22</v>
      </c>
    </row>
    <row r="14164" spans="1:19">
      <c r="A14164" s="1">
        <v>3254</v>
      </c>
      <c r="B14164" s="1"/>
      <c r="C14164" s="1">
        <v>10581</v>
      </c>
      <c r="D14164" s="2">
        <v>45041</v>
      </c>
      <c r="E14164" t="s">
        <v>1272</v>
      </c>
      <c r="F14164" t="s">
        <v>73</v>
      </c>
      <c r="G14164" t="s">
        <v>9</v>
      </c>
      <c r="H14164" t="s">
        <v>38</v>
      </c>
      <c r="I14164" t="s">
        <v>3725</v>
      </c>
      <c r="J14164" t="s">
        <v>78</v>
      </c>
      <c r="K14164" t="s">
        <v>43</v>
      </c>
      <c r="L14164" t="s">
        <v>26</v>
      </c>
      <c r="M14164" t="s">
        <v>4305</v>
      </c>
      <c r="N14164" t="s">
        <v>4306</v>
      </c>
      <c r="O14164" t="s">
        <v>15</v>
      </c>
      <c r="P14164" t="s">
        <v>14</v>
      </c>
      <c r="Q14164" t="s">
        <v>3729</v>
      </c>
      <c r="R14164" s="2">
        <v>35350</v>
      </c>
      <c r="S14164">
        <f t="shared" si="222"/>
        <v>26</v>
      </c>
    </row>
    <row r="14165" spans="1:19">
      <c r="A14165" s="1">
        <v>3296</v>
      </c>
      <c r="B14165" s="1"/>
      <c r="C14165" s="1">
        <v>9896</v>
      </c>
      <c r="D14165" s="2">
        <v>45012</v>
      </c>
      <c r="E14165" t="s">
        <v>231</v>
      </c>
      <c r="F14165" t="s">
        <v>67</v>
      </c>
      <c r="G14165" t="s">
        <v>9</v>
      </c>
      <c r="H14165" t="s">
        <v>38</v>
      </c>
      <c r="I14165" t="s">
        <v>3725</v>
      </c>
      <c r="J14165" t="s">
        <v>101</v>
      </c>
      <c r="K14165" t="s">
        <v>43</v>
      </c>
      <c r="L14165" t="s">
        <v>26</v>
      </c>
      <c r="M14165" t="s">
        <v>6694</v>
      </c>
      <c r="N14165" t="s">
        <v>6695</v>
      </c>
      <c r="O14165" t="s">
        <v>15</v>
      </c>
      <c r="P14165" t="s">
        <v>14</v>
      </c>
      <c r="Q14165" t="s">
        <v>3729</v>
      </c>
      <c r="R14165" s="2">
        <v>36348</v>
      </c>
      <c r="S14165">
        <f t="shared" si="222"/>
        <v>23</v>
      </c>
    </row>
    <row r="14166" spans="1:19">
      <c r="A14166" s="1">
        <v>3302</v>
      </c>
      <c r="B14166" s="1"/>
      <c r="C14166" s="1">
        <v>10581</v>
      </c>
      <c r="D14166" s="2">
        <v>45041</v>
      </c>
      <c r="E14166" t="s">
        <v>1272</v>
      </c>
      <c r="F14166" t="s">
        <v>73</v>
      </c>
      <c r="G14166" t="s">
        <v>9</v>
      </c>
      <c r="H14166" t="s">
        <v>38</v>
      </c>
      <c r="I14166" t="s">
        <v>3725</v>
      </c>
      <c r="J14166" t="s">
        <v>78</v>
      </c>
      <c r="K14166" t="s">
        <v>43</v>
      </c>
      <c r="L14166" t="s">
        <v>26</v>
      </c>
      <c r="M14166" t="s">
        <v>972</v>
      </c>
      <c r="N14166" t="s">
        <v>973</v>
      </c>
      <c r="O14166" t="s">
        <v>16</v>
      </c>
      <c r="P14166" t="s">
        <v>14</v>
      </c>
      <c r="Q14166" t="s">
        <v>3729</v>
      </c>
      <c r="R14166" s="2">
        <v>35552</v>
      </c>
      <c r="S14166">
        <f t="shared" si="222"/>
        <v>25</v>
      </c>
    </row>
    <row r="14167" spans="1:19">
      <c r="A14167" s="1">
        <v>3309</v>
      </c>
      <c r="B14167" s="1"/>
      <c r="C14167" s="1">
        <v>10978</v>
      </c>
      <c r="D14167" s="2">
        <v>45050</v>
      </c>
      <c r="E14167" t="s">
        <v>73</v>
      </c>
      <c r="F14167" t="s">
        <v>121</v>
      </c>
      <c r="G14167" t="s">
        <v>9</v>
      </c>
      <c r="H14167" t="s">
        <v>38</v>
      </c>
      <c r="I14167" t="s">
        <v>3725</v>
      </c>
      <c r="J14167" t="s">
        <v>101</v>
      </c>
      <c r="K14167" t="s">
        <v>43</v>
      </c>
      <c r="L14167" t="s">
        <v>26</v>
      </c>
      <c r="M14167" t="s">
        <v>9410</v>
      </c>
      <c r="N14167" t="s">
        <v>9411</v>
      </c>
      <c r="O14167" t="s">
        <v>15</v>
      </c>
      <c r="P14167" t="s">
        <v>14</v>
      </c>
      <c r="Q14167" t="s">
        <v>3729</v>
      </c>
      <c r="R14167" s="2">
        <v>38326</v>
      </c>
      <c r="S14167">
        <f t="shared" si="222"/>
        <v>18</v>
      </c>
    </row>
    <row r="14168" spans="1:19">
      <c r="A14168" s="1">
        <v>3405</v>
      </c>
      <c r="B14168" s="1"/>
      <c r="C14168" s="1">
        <v>10772</v>
      </c>
      <c r="D14168" s="2">
        <v>45051</v>
      </c>
      <c r="E14168" t="s">
        <v>121</v>
      </c>
      <c r="F14168" t="s">
        <v>121</v>
      </c>
      <c r="G14168" t="s">
        <v>9</v>
      </c>
      <c r="H14168" t="s">
        <v>38</v>
      </c>
      <c r="I14168" t="s">
        <v>3725</v>
      </c>
      <c r="J14168" t="s">
        <v>133</v>
      </c>
      <c r="K14168" t="s">
        <v>41</v>
      </c>
      <c r="L14168" t="s">
        <v>3778</v>
      </c>
      <c r="M14168" t="s">
        <v>6268</v>
      </c>
      <c r="N14168" t="s">
        <v>6269</v>
      </c>
      <c r="O14168" t="s">
        <v>15</v>
      </c>
      <c r="P14168" t="s">
        <v>14</v>
      </c>
      <c r="Q14168" t="s">
        <v>3729</v>
      </c>
      <c r="R14168" s="2">
        <v>36376</v>
      </c>
      <c r="S14168">
        <f t="shared" si="222"/>
        <v>23</v>
      </c>
    </row>
    <row r="14169" spans="1:19">
      <c r="A14169" s="1">
        <v>3529</v>
      </c>
      <c r="B14169" s="1"/>
      <c r="C14169" s="1">
        <v>203556</v>
      </c>
      <c r="D14169" s="2">
        <v>45016</v>
      </c>
      <c r="E14169" t="s">
        <v>2039</v>
      </c>
      <c r="F14169" t="s">
        <v>67</v>
      </c>
      <c r="G14169" t="s">
        <v>9</v>
      </c>
      <c r="H14169" t="s">
        <v>12</v>
      </c>
      <c r="I14169" t="s">
        <v>3725</v>
      </c>
      <c r="J14169" t="s">
        <v>101</v>
      </c>
      <c r="K14169" t="s">
        <v>27</v>
      </c>
      <c r="L14169" t="s">
        <v>3746</v>
      </c>
      <c r="M14169" t="s">
        <v>2563</v>
      </c>
      <c r="N14169" t="s">
        <v>2564</v>
      </c>
      <c r="O14169" t="s">
        <v>15</v>
      </c>
      <c r="P14169" t="s">
        <v>14</v>
      </c>
      <c r="Q14169" t="s">
        <v>3729</v>
      </c>
      <c r="R14169" s="2">
        <v>36501</v>
      </c>
      <c r="S14169">
        <f t="shared" si="222"/>
        <v>23</v>
      </c>
    </row>
    <row r="14170" spans="1:19">
      <c r="A14170" s="1">
        <v>3669</v>
      </c>
      <c r="B14170" s="1"/>
      <c r="C14170" s="1">
        <v>10107</v>
      </c>
      <c r="D14170" s="2">
        <v>45027</v>
      </c>
      <c r="E14170" t="s">
        <v>200</v>
      </c>
      <c r="F14170" t="s">
        <v>73</v>
      </c>
      <c r="G14170" t="s">
        <v>9</v>
      </c>
      <c r="H14170" t="s">
        <v>38</v>
      </c>
      <c r="I14170" t="s">
        <v>3725</v>
      </c>
      <c r="J14170" t="s">
        <v>78</v>
      </c>
      <c r="K14170" t="s">
        <v>43</v>
      </c>
      <c r="L14170" t="s">
        <v>26</v>
      </c>
      <c r="M14170" t="s">
        <v>8380</v>
      </c>
      <c r="N14170" t="s">
        <v>8381</v>
      </c>
      <c r="O14170" t="s">
        <v>15</v>
      </c>
      <c r="P14170" t="s">
        <v>14</v>
      </c>
      <c r="Q14170" t="s">
        <v>3729</v>
      </c>
      <c r="R14170" s="2">
        <v>37156</v>
      </c>
      <c r="S14170">
        <f t="shared" si="222"/>
        <v>21</v>
      </c>
    </row>
    <row r="14171" spans="1:19">
      <c r="A14171" s="1">
        <v>3810</v>
      </c>
      <c r="B14171" s="1"/>
      <c r="C14171" s="1">
        <v>11043</v>
      </c>
      <c r="D14171" s="2">
        <v>45055</v>
      </c>
      <c r="E14171" t="s">
        <v>98</v>
      </c>
      <c r="F14171" t="s">
        <v>121</v>
      </c>
      <c r="G14171" t="s">
        <v>9</v>
      </c>
      <c r="H14171" t="s">
        <v>38</v>
      </c>
      <c r="I14171" t="s">
        <v>3725</v>
      </c>
      <c r="J14171" t="s">
        <v>101</v>
      </c>
      <c r="K14171" t="s">
        <v>43</v>
      </c>
      <c r="L14171" t="s">
        <v>26</v>
      </c>
      <c r="M14171" t="s">
        <v>2991</v>
      </c>
      <c r="N14171" t="s">
        <v>2992</v>
      </c>
      <c r="O14171" t="s">
        <v>15</v>
      </c>
      <c r="P14171" t="s">
        <v>14</v>
      </c>
      <c r="Q14171" t="s">
        <v>3729</v>
      </c>
      <c r="R14171" s="2">
        <v>34891</v>
      </c>
      <c r="S14171">
        <f t="shared" si="222"/>
        <v>27</v>
      </c>
    </row>
    <row r="14172" spans="1:19">
      <c r="A14172" s="1">
        <v>3822</v>
      </c>
      <c r="B14172" s="1"/>
      <c r="C14172" s="1">
        <v>9614</v>
      </c>
      <c r="D14172" s="2">
        <v>45009</v>
      </c>
      <c r="E14172" t="s">
        <v>95</v>
      </c>
      <c r="F14172" t="s">
        <v>67</v>
      </c>
      <c r="G14172" t="s">
        <v>9</v>
      </c>
      <c r="H14172" t="s">
        <v>38</v>
      </c>
      <c r="I14172" t="s">
        <v>3725</v>
      </c>
      <c r="J14172" t="s">
        <v>78</v>
      </c>
      <c r="K14172" t="s">
        <v>43</v>
      </c>
      <c r="L14172" t="s">
        <v>26</v>
      </c>
      <c r="M14172" t="s">
        <v>2110</v>
      </c>
      <c r="N14172" t="s">
        <v>2111</v>
      </c>
      <c r="O14172" t="s">
        <v>15</v>
      </c>
      <c r="P14172" t="s">
        <v>14</v>
      </c>
      <c r="Q14172" t="s">
        <v>3729</v>
      </c>
      <c r="R14172" s="2">
        <v>35606</v>
      </c>
      <c r="S14172">
        <f t="shared" si="222"/>
        <v>25</v>
      </c>
    </row>
    <row r="14173" spans="1:19">
      <c r="A14173" s="1">
        <v>3823</v>
      </c>
      <c r="B14173" s="1"/>
      <c r="C14173" s="1">
        <v>12328</v>
      </c>
      <c r="D14173" s="2">
        <v>45114</v>
      </c>
      <c r="E14173" t="s">
        <v>70</v>
      </c>
      <c r="F14173" t="s">
        <v>70</v>
      </c>
      <c r="G14173" t="s">
        <v>9</v>
      </c>
      <c r="H14173" t="s">
        <v>38</v>
      </c>
      <c r="I14173" t="s">
        <v>3725</v>
      </c>
      <c r="J14173" t="s">
        <v>133</v>
      </c>
      <c r="K14173" t="s">
        <v>44</v>
      </c>
      <c r="L14173" t="s">
        <v>3726</v>
      </c>
      <c r="M14173" t="s">
        <v>6700</v>
      </c>
      <c r="N14173" t="s">
        <v>6701</v>
      </c>
      <c r="O14173" t="s">
        <v>15</v>
      </c>
      <c r="P14173" t="s">
        <v>14</v>
      </c>
      <c r="Q14173" t="s">
        <v>3729</v>
      </c>
      <c r="R14173" s="2">
        <v>34740</v>
      </c>
      <c r="S14173">
        <f t="shared" si="222"/>
        <v>28</v>
      </c>
    </row>
    <row r="14174" spans="1:19">
      <c r="A14174" s="1">
        <v>3940</v>
      </c>
      <c r="B14174" s="1"/>
      <c r="C14174" s="1">
        <v>10580</v>
      </c>
      <c r="D14174" s="2">
        <v>45041</v>
      </c>
      <c r="E14174" t="s">
        <v>1272</v>
      </c>
      <c r="F14174" t="s">
        <v>73</v>
      </c>
      <c r="G14174" t="s">
        <v>9</v>
      </c>
      <c r="H14174" t="s">
        <v>38</v>
      </c>
      <c r="I14174" t="s">
        <v>3725</v>
      </c>
      <c r="J14174" t="s">
        <v>78</v>
      </c>
      <c r="K14174" t="s">
        <v>43</v>
      </c>
      <c r="L14174" t="s">
        <v>26</v>
      </c>
      <c r="M14174" t="s">
        <v>9234</v>
      </c>
      <c r="N14174" t="s">
        <v>9235</v>
      </c>
      <c r="O14174" t="s">
        <v>15</v>
      </c>
      <c r="P14174" t="s">
        <v>14</v>
      </c>
      <c r="Q14174" t="s">
        <v>3729</v>
      </c>
      <c r="R14174" s="2">
        <v>35766</v>
      </c>
      <c r="S14174">
        <f t="shared" si="222"/>
        <v>25</v>
      </c>
    </row>
    <row r="14175" spans="1:19">
      <c r="A14175" s="1">
        <v>3982</v>
      </c>
      <c r="B14175" s="1"/>
      <c r="C14175" s="1">
        <v>181603</v>
      </c>
      <c r="D14175" s="2">
        <v>44937</v>
      </c>
      <c r="E14175" t="s">
        <v>200</v>
      </c>
      <c r="F14175" t="s">
        <v>61</v>
      </c>
      <c r="G14175" t="s">
        <v>9</v>
      </c>
      <c r="H14175" t="s">
        <v>12</v>
      </c>
      <c r="I14175" t="s">
        <v>3725</v>
      </c>
      <c r="J14175" t="s">
        <v>101</v>
      </c>
      <c r="K14175" t="s">
        <v>13</v>
      </c>
      <c r="L14175" t="s">
        <v>3746</v>
      </c>
      <c r="M14175" t="s">
        <v>2025</v>
      </c>
      <c r="N14175" t="s">
        <v>2026</v>
      </c>
      <c r="O14175" t="s">
        <v>15</v>
      </c>
      <c r="P14175" t="s">
        <v>14</v>
      </c>
      <c r="Q14175" t="s">
        <v>3729</v>
      </c>
      <c r="R14175" s="2">
        <v>35163</v>
      </c>
      <c r="S14175">
        <f t="shared" si="222"/>
        <v>26</v>
      </c>
    </row>
    <row r="14176" spans="1:19">
      <c r="A14176" s="1">
        <v>4002</v>
      </c>
      <c r="B14176" s="1"/>
      <c r="C14176" s="1">
        <v>9788</v>
      </c>
      <c r="D14176" s="2">
        <v>45009</v>
      </c>
      <c r="E14176" t="s">
        <v>95</v>
      </c>
      <c r="F14176" t="s">
        <v>67</v>
      </c>
      <c r="G14176" t="s">
        <v>9</v>
      </c>
      <c r="H14176" t="s">
        <v>38</v>
      </c>
      <c r="I14176" t="s">
        <v>3725</v>
      </c>
      <c r="J14176" t="s">
        <v>78</v>
      </c>
      <c r="K14176" t="s">
        <v>43</v>
      </c>
      <c r="L14176" t="s">
        <v>26</v>
      </c>
      <c r="M14176" t="s">
        <v>6704</v>
      </c>
      <c r="N14176" t="s">
        <v>6705</v>
      </c>
      <c r="O14176" t="s">
        <v>15</v>
      </c>
      <c r="P14176" t="s">
        <v>14</v>
      </c>
      <c r="Q14176" t="s">
        <v>3729</v>
      </c>
      <c r="R14176" s="2">
        <v>38376</v>
      </c>
      <c r="S14176">
        <f t="shared" si="222"/>
        <v>18</v>
      </c>
    </row>
    <row r="14177" spans="1:19">
      <c r="A14177" s="1">
        <v>4042</v>
      </c>
      <c r="B14177" s="1"/>
      <c r="C14177" s="1">
        <v>196988</v>
      </c>
      <c r="D14177" s="2">
        <v>44993</v>
      </c>
      <c r="E14177" t="s">
        <v>83</v>
      </c>
      <c r="F14177" t="s">
        <v>67</v>
      </c>
      <c r="G14177" t="s">
        <v>9</v>
      </c>
      <c r="H14177" t="s">
        <v>12</v>
      </c>
      <c r="I14177" t="s">
        <v>3725</v>
      </c>
      <c r="J14177" t="s">
        <v>3781</v>
      </c>
      <c r="K14177" t="s">
        <v>22</v>
      </c>
      <c r="L14177" t="s">
        <v>4286</v>
      </c>
      <c r="M14177" t="s">
        <v>4535</v>
      </c>
      <c r="N14177" t="s">
        <v>4536</v>
      </c>
      <c r="O14177" t="s">
        <v>15</v>
      </c>
      <c r="P14177" t="s">
        <v>14</v>
      </c>
      <c r="Q14177" t="s">
        <v>3729</v>
      </c>
      <c r="R14177" s="2">
        <v>37938</v>
      </c>
      <c r="S14177">
        <f t="shared" si="222"/>
        <v>19</v>
      </c>
    </row>
    <row r="14178" spans="1:19">
      <c r="A14178" s="1">
        <v>4162</v>
      </c>
      <c r="B14178" s="1"/>
      <c r="C14178" s="1">
        <v>11728</v>
      </c>
      <c r="D14178" s="2">
        <v>45093</v>
      </c>
      <c r="E14178" t="s">
        <v>91</v>
      </c>
      <c r="F14178" t="s">
        <v>84</v>
      </c>
      <c r="G14178" t="s">
        <v>9</v>
      </c>
      <c r="H14178" t="s">
        <v>38</v>
      </c>
      <c r="I14178" t="s">
        <v>3725</v>
      </c>
      <c r="J14178" t="s">
        <v>133</v>
      </c>
      <c r="K14178" t="s">
        <v>44</v>
      </c>
      <c r="L14178" t="s">
        <v>3726</v>
      </c>
      <c r="M14178" t="s">
        <v>6708</v>
      </c>
      <c r="N14178" t="s">
        <v>6709</v>
      </c>
      <c r="O14178" t="s">
        <v>15</v>
      </c>
      <c r="P14178" t="s">
        <v>14</v>
      </c>
      <c r="Q14178" t="s">
        <v>3729</v>
      </c>
      <c r="R14178" s="2">
        <v>37000</v>
      </c>
      <c r="S14178">
        <f t="shared" si="222"/>
        <v>22</v>
      </c>
    </row>
    <row r="14179" spans="1:19">
      <c r="A14179" s="1">
        <v>4162</v>
      </c>
      <c r="B14179" s="1"/>
      <c r="C14179" s="1">
        <v>14190</v>
      </c>
      <c r="D14179" s="2">
        <v>45180</v>
      </c>
      <c r="E14179" t="s">
        <v>200</v>
      </c>
      <c r="F14179" t="s">
        <v>98</v>
      </c>
      <c r="G14179" t="s">
        <v>9</v>
      </c>
      <c r="H14179" t="s">
        <v>38</v>
      </c>
      <c r="I14179" t="s">
        <v>3725</v>
      </c>
      <c r="J14179" t="s">
        <v>133</v>
      </c>
      <c r="K14179" t="s">
        <v>43</v>
      </c>
      <c r="L14179" t="s">
        <v>26</v>
      </c>
      <c r="M14179" t="s">
        <v>6708</v>
      </c>
      <c r="N14179" t="s">
        <v>6709</v>
      </c>
      <c r="O14179" t="s">
        <v>15</v>
      </c>
      <c r="P14179" t="s">
        <v>14</v>
      </c>
      <c r="Q14179" t="s">
        <v>3729</v>
      </c>
      <c r="R14179" s="2">
        <v>37000</v>
      </c>
      <c r="S14179">
        <f t="shared" si="222"/>
        <v>22</v>
      </c>
    </row>
    <row r="14180" spans="1:19">
      <c r="A14180" s="1">
        <v>4163</v>
      </c>
      <c r="B14180" s="1"/>
      <c r="C14180" s="1">
        <v>10388</v>
      </c>
      <c r="D14180" s="2">
        <v>45037</v>
      </c>
      <c r="E14180" t="s">
        <v>60</v>
      </c>
      <c r="F14180" t="s">
        <v>73</v>
      </c>
      <c r="G14180" t="s">
        <v>9</v>
      </c>
      <c r="H14180" t="s">
        <v>38</v>
      </c>
      <c r="I14180" t="s">
        <v>3725</v>
      </c>
      <c r="J14180" t="s">
        <v>78</v>
      </c>
      <c r="K14180" t="s">
        <v>43</v>
      </c>
      <c r="L14180" t="s">
        <v>26</v>
      </c>
      <c r="M14180" t="s">
        <v>8386</v>
      </c>
      <c r="N14180" t="s">
        <v>8387</v>
      </c>
      <c r="O14180" t="s">
        <v>16</v>
      </c>
      <c r="P14180" t="s">
        <v>14</v>
      </c>
      <c r="Q14180" t="s">
        <v>3729</v>
      </c>
      <c r="R14180" s="2">
        <v>35381</v>
      </c>
      <c r="S14180">
        <f t="shared" si="222"/>
        <v>26</v>
      </c>
    </row>
    <row r="14181" spans="1:19">
      <c r="A14181" s="1">
        <v>4169</v>
      </c>
      <c r="B14181" s="1"/>
      <c r="C14181" s="1">
        <v>275125</v>
      </c>
      <c r="D14181" s="2">
        <v>45176</v>
      </c>
      <c r="E14181" t="s">
        <v>70</v>
      </c>
      <c r="F14181" t="s">
        <v>98</v>
      </c>
      <c r="G14181" t="s">
        <v>9</v>
      </c>
      <c r="H14181" t="s">
        <v>12</v>
      </c>
      <c r="I14181" t="s">
        <v>3725</v>
      </c>
      <c r="J14181" t="s">
        <v>78</v>
      </c>
      <c r="K14181" t="s">
        <v>13</v>
      </c>
      <c r="L14181" t="s">
        <v>3746</v>
      </c>
      <c r="M14181" t="s">
        <v>5085</v>
      </c>
      <c r="N14181" t="s">
        <v>5086</v>
      </c>
      <c r="O14181" t="s">
        <v>16</v>
      </c>
      <c r="P14181" t="s">
        <v>14</v>
      </c>
      <c r="Q14181" t="s">
        <v>3729</v>
      </c>
      <c r="R14181" s="2">
        <v>35239</v>
      </c>
      <c r="S14181">
        <f t="shared" si="222"/>
        <v>27</v>
      </c>
    </row>
    <row r="14182" spans="1:19">
      <c r="A14182" s="1">
        <v>4176</v>
      </c>
      <c r="B14182" s="1"/>
      <c r="C14182" s="1">
        <v>204413</v>
      </c>
      <c r="D14182" s="2">
        <v>45016</v>
      </c>
      <c r="E14182" t="s">
        <v>2039</v>
      </c>
      <c r="F14182" t="s">
        <v>67</v>
      </c>
      <c r="G14182" t="s">
        <v>9</v>
      </c>
      <c r="H14182" t="s">
        <v>12</v>
      </c>
      <c r="I14182" t="s">
        <v>3725</v>
      </c>
      <c r="J14182" t="s">
        <v>78</v>
      </c>
      <c r="K14182" t="s">
        <v>27</v>
      </c>
      <c r="L14182" t="s">
        <v>3746</v>
      </c>
      <c r="M14182" t="s">
        <v>6710</v>
      </c>
      <c r="N14182" t="s">
        <v>6711</v>
      </c>
      <c r="O14182" t="s">
        <v>15</v>
      </c>
      <c r="P14182" t="s">
        <v>14</v>
      </c>
      <c r="Q14182" t="s">
        <v>3729</v>
      </c>
      <c r="R14182" s="2">
        <v>34796</v>
      </c>
      <c r="S14182">
        <f t="shared" si="222"/>
        <v>27</v>
      </c>
    </row>
    <row r="14183" spans="1:19">
      <c r="A14183" s="1">
        <v>4274</v>
      </c>
      <c r="B14183" s="1"/>
      <c r="C14183" s="1">
        <v>203453</v>
      </c>
      <c r="D14183" s="2">
        <v>45016</v>
      </c>
      <c r="E14183" t="s">
        <v>2039</v>
      </c>
      <c r="F14183" t="s">
        <v>67</v>
      </c>
      <c r="G14183" t="s">
        <v>9</v>
      </c>
      <c r="H14183" t="s">
        <v>12</v>
      </c>
      <c r="I14183" t="s">
        <v>3725</v>
      </c>
      <c r="J14183" t="s">
        <v>101</v>
      </c>
      <c r="K14183" t="s">
        <v>27</v>
      </c>
      <c r="L14183" t="s">
        <v>3746</v>
      </c>
      <c r="M14183" t="s">
        <v>2723</v>
      </c>
      <c r="N14183" t="s">
        <v>2724</v>
      </c>
      <c r="O14183" t="s">
        <v>15</v>
      </c>
      <c r="P14183" t="s">
        <v>14</v>
      </c>
      <c r="Q14183" t="s">
        <v>3729</v>
      </c>
      <c r="R14183" s="2">
        <v>37431</v>
      </c>
      <c r="S14183">
        <f t="shared" si="222"/>
        <v>20</v>
      </c>
    </row>
    <row r="14184" spans="1:19">
      <c r="A14184" s="1">
        <v>4457</v>
      </c>
      <c r="B14184" s="1"/>
      <c r="C14184" s="1">
        <v>12766</v>
      </c>
      <c r="D14184" s="2">
        <v>45134</v>
      </c>
      <c r="E14184" t="s">
        <v>231</v>
      </c>
      <c r="F14184" t="s">
        <v>70</v>
      </c>
      <c r="G14184" t="s">
        <v>9</v>
      </c>
      <c r="H14184" t="s">
        <v>38</v>
      </c>
      <c r="I14184" t="s">
        <v>3725</v>
      </c>
      <c r="J14184" t="s">
        <v>167</v>
      </c>
      <c r="K14184" t="s">
        <v>41</v>
      </c>
      <c r="L14184" t="s">
        <v>3778</v>
      </c>
      <c r="M14184" t="s">
        <v>7534</v>
      </c>
      <c r="N14184" t="s">
        <v>7535</v>
      </c>
      <c r="O14184" t="s">
        <v>15</v>
      </c>
      <c r="P14184" t="s">
        <v>14</v>
      </c>
      <c r="Q14184" t="s">
        <v>3729</v>
      </c>
      <c r="R14184" s="2">
        <v>36159</v>
      </c>
      <c r="S14184">
        <f t="shared" si="222"/>
        <v>24</v>
      </c>
    </row>
    <row r="14185" spans="1:19">
      <c r="A14185" s="1">
        <v>4551</v>
      </c>
      <c r="B14185" s="1"/>
      <c r="C14185" s="1">
        <v>264429</v>
      </c>
      <c r="D14185" s="2">
        <v>45155</v>
      </c>
      <c r="E14185" t="s">
        <v>100</v>
      </c>
      <c r="F14185" t="s">
        <v>83</v>
      </c>
      <c r="G14185" t="s">
        <v>9</v>
      </c>
      <c r="H14185" t="s">
        <v>12</v>
      </c>
      <c r="I14185" t="s">
        <v>3725</v>
      </c>
      <c r="J14185" t="s">
        <v>133</v>
      </c>
      <c r="K14185" t="s">
        <v>27</v>
      </c>
      <c r="L14185" t="s">
        <v>3746</v>
      </c>
      <c r="M14185" t="s">
        <v>5688</v>
      </c>
      <c r="N14185" t="s">
        <v>5689</v>
      </c>
      <c r="O14185" t="s">
        <v>16</v>
      </c>
      <c r="P14185" t="s">
        <v>14</v>
      </c>
      <c r="Q14185" t="s">
        <v>3729</v>
      </c>
      <c r="R14185" s="2">
        <v>35622</v>
      </c>
      <c r="S14185">
        <f t="shared" si="222"/>
        <v>26</v>
      </c>
    </row>
    <row r="14186" spans="1:19">
      <c r="A14186" s="1">
        <v>4581</v>
      </c>
      <c r="B14186" s="1"/>
      <c r="C14186" s="1">
        <v>10139</v>
      </c>
      <c r="D14186" s="2">
        <v>45029</v>
      </c>
      <c r="E14186" t="s">
        <v>195</v>
      </c>
      <c r="F14186" t="s">
        <v>73</v>
      </c>
      <c r="G14186" t="s">
        <v>9</v>
      </c>
      <c r="H14186" t="s">
        <v>38</v>
      </c>
      <c r="I14186" t="s">
        <v>3725</v>
      </c>
      <c r="J14186" t="s">
        <v>101</v>
      </c>
      <c r="K14186" t="s">
        <v>41</v>
      </c>
      <c r="L14186" t="s">
        <v>3778</v>
      </c>
      <c r="M14186" t="s">
        <v>9134</v>
      </c>
      <c r="N14186" t="s">
        <v>9135</v>
      </c>
      <c r="O14186" t="s">
        <v>15</v>
      </c>
      <c r="P14186" t="s">
        <v>14</v>
      </c>
      <c r="Q14186" t="s">
        <v>3729</v>
      </c>
      <c r="R14186" s="2">
        <v>38256</v>
      </c>
      <c r="S14186">
        <f t="shared" si="222"/>
        <v>18</v>
      </c>
    </row>
    <row r="14187" spans="1:19">
      <c r="A14187" s="1">
        <v>4602</v>
      </c>
      <c r="B14187" s="1"/>
      <c r="C14187" s="1">
        <v>9800</v>
      </c>
      <c r="D14187" s="2">
        <v>45013</v>
      </c>
      <c r="E14187" t="s">
        <v>165</v>
      </c>
      <c r="F14187" t="s">
        <v>67</v>
      </c>
      <c r="G14187" t="s">
        <v>9</v>
      </c>
      <c r="H14187" t="s">
        <v>38</v>
      </c>
      <c r="I14187" t="s">
        <v>3725</v>
      </c>
      <c r="J14187" t="s">
        <v>78</v>
      </c>
      <c r="K14187" t="s">
        <v>43</v>
      </c>
      <c r="L14187" t="s">
        <v>26</v>
      </c>
      <c r="M14187" t="s">
        <v>5824</v>
      </c>
      <c r="N14187" t="s">
        <v>5825</v>
      </c>
      <c r="O14187" t="s">
        <v>15</v>
      </c>
      <c r="P14187" t="s">
        <v>14</v>
      </c>
      <c r="Q14187" t="s">
        <v>3729</v>
      </c>
      <c r="R14187" s="2">
        <v>37538</v>
      </c>
      <c r="S14187">
        <f t="shared" si="222"/>
        <v>20</v>
      </c>
    </row>
    <row r="14188" spans="1:19">
      <c r="A14188" s="1">
        <v>4835</v>
      </c>
      <c r="B14188" s="1"/>
      <c r="C14188" s="1">
        <v>8595</v>
      </c>
      <c r="D14188" s="2">
        <v>44944</v>
      </c>
      <c r="E14188" t="s">
        <v>125</v>
      </c>
      <c r="F14188" t="s">
        <v>61</v>
      </c>
      <c r="G14188" t="s">
        <v>9</v>
      </c>
      <c r="H14188" t="s">
        <v>38</v>
      </c>
      <c r="I14188" t="s">
        <v>3725</v>
      </c>
      <c r="J14188" t="s">
        <v>133</v>
      </c>
      <c r="K14188" t="s">
        <v>43</v>
      </c>
      <c r="L14188" t="s">
        <v>26</v>
      </c>
      <c r="M14188" t="s">
        <v>9412</v>
      </c>
      <c r="N14188" t="s">
        <v>9413</v>
      </c>
      <c r="O14188" t="s">
        <v>15</v>
      </c>
      <c r="P14188" t="s">
        <v>14</v>
      </c>
      <c r="Q14188" t="s">
        <v>3729</v>
      </c>
      <c r="R14188" s="2">
        <v>35119</v>
      </c>
      <c r="S14188">
        <f t="shared" si="222"/>
        <v>26</v>
      </c>
    </row>
    <row r="14189" spans="1:19">
      <c r="A14189" s="1">
        <v>4867</v>
      </c>
      <c r="B14189" s="1"/>
      <c r="C14189" s="1">
        <v>267759</v>
      </c>
      <c r="D14189" s="2">
        <v>45180</v>
      </c>
      <c r="E14189" t="s">
        <v>200</v>
      </c>
      <c r="F14189" t="s">
        <v>98</v>
      </c>
      <c r="G14189" t="s">
        <v>9</v>
      </c>
      <c r="H14189" t="s">
        <v>12</v>
      </c>
      <c r="I14189" t="s">
        <v>3725</v>
      </c>
      <c r="J14189" t="s">
        <v>78</v>
      </c>
      <c r="K14189" t="s">
        <v>22</v>
      </c>
      <c r="L14189" t="s">
        <v>4286</v>
      </c>
      <c r="M14189" t="s">
        <v>6424</v>
      </c>
      <c r="N14189" t="s">
        <v>6425</v>
      </c>
      <c r="O14189" t="s">
        <v>16</v>
      </c>
      <c r="P14189" t="s">
        <v>14</v>
      </c>
      <c r="Q14189" t="s">
        <v>3729</v>
      </c>
      <c r="R14189" s="2">
        <v>35495</v>
      </c>
      <c r="S14189">
        <f t="shared" si="222"/>
        <v>26</v>
      </c>
    </row>
    <row r="14190" spans="1:19">
      <c r="A14190" s="1">
        <v>4877</v>
      </c>
      <c r="B14190" s="1"/>
      <c r="C14190" s="1">
        <v>10882</v>
      </c>
      <c r="D14190" s="2">
        <v>45049</v>
      </c>
      <c r="E14190" t="s">
        <v>67</v>
      </c>
      <c r="F14190" t="s">
        <v>121</v>
      </c>
      <c r="G14190" t="s">
        <v>9</v>
      </c>
      <c r="H14190" t="s">
        <v>38</v>
      </c>
      <c r="I14190" t="s">
        <v>3725</v>
      </c>
      <c r="J14190" t="s">
        <v>78</v>
      </c>
      <c r="K14190" t="s">
        <v>43</v>
      </c>
      <c r="L14190" t="s">
        <v>26</v>
      </c>
      <c r="M14190" t="s">
        <v>2331</v>
      </c>
      <c r="N14190" t="s">
        <v>2332</v>
      </c>
      <c r="O14190" t="s">
        <v>15</v>
      </c>
      <c r="P14190" t="s">
        <v>14</v>
      </c>
      <c r="Q14190" t="s">
        <v>3729</v>
      </c>
      <c r="R14190" s="2">
        <v>36326</v>
      </c>
      <c r="S14190">
        <f t="shared" si="222"/>
        <v>23</v>
      </c>
    </row>
    <row r="14191" spans="1:19">
      <c r="A14191" s="1">
        <v>4924</v>
      </c>
      <c r="B14191" s="1"/>
      <c r="C14191" s="1">
        <v>8651</v>
      </c>
      <c r="D14191" s="2">
        <v>44945</v>
      </c>
      <c r="E14191" t="s">
        <v>147</v>
      </c>
      <c r="F14191" t="s">
        <v>61</v>
      </c>
      <c r="G14191" t="s">
        <v>9</v>
      </c>
      <c r="H14191" t="s">
        <v>38</v>
      </c>
      <c r="I14191" t="s">
        <v>3725</v>
      </c>
      <c r="J14191" t="s">
        <v>78</v>
      </c>
      <c r="K14191" t="s">
        <v>43</v>
      </c>
      <c r="L14191" t="s">
        <v>26</v>
      </c>
      <c r="M14191" t="s">
        <v>2477</v>
      </c>
      <c r="N14191" t="s">
        <v>2478</v>
      </c>
      <c r="O14191" t="s">
        <v>16</v>
      </c>
      <c r="P14191" t="s">
        <v>14</v>
      </c>
      <c r="Q14191" t="s">
        <v>3729</v>
      </c>
      <c r="R14191" s="2">
        <v>37083</v>
      </c>
      <c r="S14191">
        <f t="shared" si="222"/>
        <v>21</v>
      </c>
    </row>
    <row r="14192" spans="1:19">
      <c r="A14192" s="1">
        <v>5215</v>
      </c>
      <c r="B14192" s="1"/>
      <c r="C14192" s="1">
        <v>10385</v>
      </c>
      <c r="D14192" s="2">
        <v>45037</v>
      </c>
      <c r="E14192" t="s">
        <v>60</v>
      </c>
      <c r="F14192" t="s">
        <v>73</v>
      </c>
      <c r="G14192" t="s">
        <v>9</v>
      </c>
      <c r="H14192" t="s">
        <v>38</v>
      </c>
      <c r="I14192" t="s">
        <v>3725</v>
      </c>
      <c r="J14192" t="s">
        <v>78</v>
      </c>
      <c r="K14192" t="s">
        <v>43</v>
      </c>
      <c r="L14192" t="s">
        <v>26</v>
      </c>
      <c r="M14192" t="s">
        <v>8881</v>
      </c>
      <c r="N14192" t="s">
        <v>8882</v>
      </c>
      <c r="O14192" t="s">
        <v>16</v>
      </c>
      <c r="P14192" t="s">
        <v>14</v>
      </c>
      <c r="Q14192" t="s">
        <v>3729</v>
      </c>
      <c r="R14192" s="2">
        <v>35951</v>
      </c>
      <c r="S14192">
        <f t="shared" si="222"/>
        <v>24</v>
      </c>
    </row>
    <row r="14193" spans="1:19">
      <c r="A14193" s="1">
        <v>5223</v>
      </c>
      <c r="B14193" s="1"/>
      <c r="C14193" s="1">
        <v>9615</v>
      </c>
      <c r="D14193" s="2">
        <v>45007</v>
      </c>
      <c r="E14193" t="s">
        <v>119</v>
      </c>
      <c r="F14193" t="s">
        <v>67</v>
      </c>
      <c r="G14193" t="s">
        <v>9</v>
      </c>
      <c r="H14193" t="s">
        <v>38</v>
      </c>
      <c r="I14193" t="s">
        <v>3725</v>
      </c>
      <c r="J14193" t="s">
        <v>78</v>
      </c>
      <c r="K14193" t="s">
        <v>43</v>
      </c>
      <c r="L14193" t="s">
        <v>26</v>
      </c>
      <c r="M14193" t="s">
        <v>4937</v>
      </c>
      <c r="N14193" t="s">
        <v>4938</v>
      </c>
      <c r="O14193" t="s">
        <v>16</v>
      </c>
      <c r="P14193" t="s">
        <v>14</v>
      </c>
      <c r="Q14193" t="s">
        <v>3729</v>
      </c>
      <c r="R14193" s="2">
        <v>37032</v>
      </c>
      <c r="S14193">
        <f t="shared" si="222"/>
        <v>21</v>
      </c>
    </row>
    <row r="14194" spans="1:19">
      <c r="A14194" s="1">
        <v>5242</v>
      </c>
      <c r="B14194" s="1"/>
      <c r="C14194" s="1">
        <v>184855</v>
      </c>
      <c r="D14194" s="2">
        <v>44958</v>
      </c>
      <c r="E14194" t="s">
        <v>61</v>
      </c>
      <c r="F14194" t="s">
        <v>68</v>
      </c>
      <c r="G14194" t="s">
        <v>9</v>
      </c>
      <c r="H14194" t="s">
        <v>12</v>
      </c>
      <c r="I14194" t="s">
        <v>3725</v>
      </c>
      <c r="J14194" t="s">
        <v>78</v>
      </c>
      <c r="K14194" t="s">
        <v>30</v>
      </c>
      <c r="L14194" t="s">
        <v>3746</v>
      </c>
      <c r="M14194" t="s">
        <v>1524</v>
      </c>
      <c r="N14194" t="s">
        <v>1525</v>
      </c>
      <c r="O14194" t="s">
        <v>15</v>
      </c>
      <c r="P14194" t="s">
        <v>14</v>
      </c>
      <c r="Q14194" t="s">
        <v>3729</v>
      </c>
      <c r="R14194" s="2">
        <v>36463</v>
      </c>
      <c r="S14194">
        <f t="shared" si="222"/>
        <v>23</v>
      </c>
    </row>
    <row r="14195" spans="1:19">
      <c r="A14195" s="1">
        <v>5242</v>
      </c>
      <c r="B14195" s="1"/>
      <c r="C14195" s="1">
        <v>204486</v>
      </c>
      <c r="D14195" s="2">
        <v>45016</v>
      </c>
      <c r="E14195" t="s">
        <v>2039</v>
      </c>
      <c r="F14195" t="s">
        <v>67</v>
      </c>
      <c r="G14195" t="s">
        <v>9</v>
      </c>
      <c r="H14195" t="s">
        <v>12</v>
      </c>
      <c r="I14195" t="s">
        <v>3725</v>
      </c>
      <c r="J14195" t="s">
        <v>78</v>
      </c>
      <c r="K14195" t="s">
        <v>27</v>
      </c>
      <c r="L14195" t="s">
        <v>3746</v>
      </c>
      <c r="M14195" t="s">
        <v>1524</v>
      </c>
      <c r="N14195" t="s">
        <v>1525</v>
      </c>
      <c r="O14195" t="s">
        <v>15</v>
      </c>
      <c r="P14195" t="s">
        <v>14</v>
      </c>
      <c r="Q14195" t="s">
        <v>3729</v>
      </c>
      <c r="R14195" s="2">
        <v>36463</v>
      </c>
      <c r="S14195">
        <f t="shared" si="222"/>
        <v>23</v>
      </c>
    </row>
    <row r="14196" spans="1:19">
      <c r="A14196" s="1">
        <v>5278</v>
      </c>
      <c r="B14196" s="1"/>
      <c r="C14196" s="1">
        <v>10242</v>
      </c>
      <c r="D14196" s="2">
        <v>45034</v>
      </c>
      <c r="E14196" t="s">
        <v>125</v>
      </c>
      <c r="F14196" t="s">
        <v>73</v>
      </c>
      <c r="G14196" t="s">
        <v>9</v>
      </c>
      <c r="H14196" t="s">
        <v>38</v>
      </c>
      <c r="I14196" t="s">
        <v>3725</v>
      </c>
      <c r="J14196" t="s">
        <v>78</v>
      </c>
      <c r="K14196" t="s">
        <v>43</v>
      </c>
      <c r="L14196" t="s">
        <v>26</v>
      </c>
      <c r="M14196" t="s">
        <v>5257</v>
      </c>
      <c r="N14196" t="s">
        <v>5258</v>
      </c>
      <c r="O14196" t="s">
        <v>15</v>
      </c>
      <c r="P14196" t="s">
        <v>14</v>
      </c>
      <c r="Q14196" t="s">
        <v>3729</v>
      </c>
      <c r="R14196" s="2">
        <v>34665</v>
      </c>
      <c r="S14196">
        <f t="shared" si="222"/>
        <v>28</v>
      </c>
    </row>
    <row r="14197" spans="1:19">
      <c r="A14197" s="1">
        <v>5299</v>
      </c>
      <c r="B14197" s="1"/>
      <c r="C14197" s="1">
        <v>10380</v>
      </c>
      <c r="D14197" s="2">
        <v>45036</v>
      </c>
      <c r="E14197" t="s">
        <v>139</v>
      </c>
      <c r="F14197" t="s">
        <v>73</v>
      </c>
      <c r="G14197" t="s">
        <v>9</v>
      </c>
      <c r="H14197" t="s">
        <v>38</v>
      </c>
      <c r="I14197" t="s">
        <v>3725</v>
      </c>
      <c r="J14197" t="s">
        <v>78</v>
      </c>
      <c r="K14197" t="s">
        <v>43</v>
      </c>
      <c r="L14197" t="s">
        <v>26</v>
      </c>
      <c r="M14197" t="s">
        <v>7544</v>
      </c>
      <c r="N14197" t="s">
        <v>7545</v>
      </c>
      <c r="O14197" t="s">
        <v>16</v>
      </c>
      <c r="P14197" t="s">
        <v>14</v>
      </c>
      <c r="Q14197" t="s">
        <v>3729</v>
      </c>
      <c r="R14197" s="2">
        <v>37338</v>
      </c>
      <c r="S14197">
        <f t="shared" si="222"/>
        <v>21</v>
      </c>
    </row>
    <row r="14198" spans="1:19">
      <c r="A14198" s="1">
        <v>5310</v>
      </c>
      <c r="B14198" s="1"/>
      <c r="C14198" s="1">
        <v>10127</v>
      </c>
      <c r="D14198" s="2">
        <v>45030</v>
      </c>
      <c r="E14198" t="s">
        <v>115</v>
      </c>
      <c r="F14198" t="s">
        <v>73</v>
      </c>
      <c r="G14198" t="s">
        <v>9</v>
      </c>
      <c r="H14198" t="s">
        <v>38</v>
      </c>
      <c r="I14198" t="s">
        <v>3725</v>
      </c>
      <c r="J14198" t="s">
        <v>78</v>
      </c>
      <c r="K14198" t="s">
        <v>43</v>
      </c>
      <c r="L14198" t="s">
        <v>26</v>
      </c>
      <c r="M14198" t="s">
        <v>9136</v>
      </c>
      <c r="N14198" t="s">
        <v>9137</v>
      </c>
      <c r="O14198" t="s">
        <v>16</v>
      </c>
      <c r="P14198" t="s">
        <v>14</v>
      </c>
      <c r="Q14198" t="s">
        <v>3729</v>
      </c>
      <c r="R14198" s="2">
        <v>35950</v>
      </c>
      <c r="S14198">
        <f t="shared" si="222"/>
        <v>24</v>
      </c>
    </row>
    <row r="14199" spans="1:19">
      <c r="A14199" s="1">
        <v>5310</v>
      </c>
      <c r="B14199" s="1"/>
      <c r="C14199" s="1">
        <v>204455</v>
      </c>
      <c r="D14199" s="2">
        <v>45016</v>
      </c>
      <c r="E14199" t="s">
        <v>2039</v>
      </c>
      <c r="F14199" t="s">
        <v>67</v>
      </c>
      <c r="G14199" t="s">
        <v>9</v>
      </c>
      <c r="H14199" t="s">
        <v>12</v>
      </c>
      <c r="I14199" t="s">
        <v>3725</v>
      </c>
      <c r="J14199" t="s">
        <v>78</v>
      </c>
      <c r="K14199" t="s">
        <v>27</v>
      </c>
      <c r="L14199" t="s">
        <v>3746</v>
      </c>
      <c r="M14199" t="s">
        <v>9136</v>
      </c>
      <c r="N14199" t="s">
        <v>9137</v>
      </c>
      <c r="O14199" t="s">
        <v>16</v>
      </c>
      <c r="P14199" t="s">
        <v>14</v>
      </c>
      <c r="Q14199" t="s">
        <v>3729</v>
      </c>
      <c r="R14199" s="2">
        <v>35950</v>
      </c>
      <c r="S14199">
        <f t="shared" si="222"/>
        <v>24</v>
      </c>
    </row>
    <row r="14200" spans="1:19">
      <c r="A14200" s="1">
        <v>5439</v>
      </c>
      <c r="B14200" s="1"/>
      <c r="C14200" s="1">
        <v>10578</v>
      </c>
      <c r="D14200" s="2">
        <v>45041</v>
      </c>
      <c r="E14200" t="s">
        <v>1272</v>
      </c>
      <c r="F14200" t="s">
        <v>73</v>
      </c>
      <c r="G14200" t="s">
        <v>9</v>
      </c>
      <c r="H14200" t="s">
        <v>38</v>
      </c>
      <c r="I14200" t="s">
        <v>3725</v>
      </c>
      <c r="J14200" t="s">
        <v>78</v>
      </c>
      <c r="K14200" t="s">
        <v>43</v>
      </c>
      <c r="L14200" t="s">
        <v>26</v>
      </c>
      <c r="M14200" t="s">
        <v>7546</v>
      </c>
      <c r="N14200" t="s">
        <v>7547</v>
      </c>
      <c r="O14200" t="s">
        <v>16</v>
      </c>
      <c r="P14200" t="s">
        <v>14</v>
      </c>
      <c r="Q14200" t="s">
        <v>3729</v>
      </c>
      <c r="R14200" s="2">
        <v>36060</v>
      </c>
      <c r="S14200">
        <f t="shared" si="222"/>
        <v>24</v>
      </c>
    </row>
    <row r="14201" spans="1:19">
      <c r="A14201" s="1">
        <v>5489</v>
      </c>
      <c r="B14201" s="1"/>
      <c r="C14201" s="1">
        <v>8593</v>
      </c>
      <c r="D14201" s="2">
        <v>44938</v>
      </c>
      <c r="E14201" t="s">
        <v>77</v>
      </c>
      <c r="F14201" t="s">
        <v>61</v>
      </c>
      <c r="G14201" t="s">
        <v>9</v>
      </c>
      <c r="H14201" t="s">
        <v>38</v>
      </c>
      <c r="I14201" t="s">
        <v>3725</v>
      </c>
      <c r="J14201" t="s">
        <v>133</v>
      </c>
      <c r="K14201" t="s">
        <v>43</v>
      </c>
      <c r="L14201" t="s">
        <v>26</v>
      </c>
      <c r="M14201" t="s">
        <v>5963</v>
      </c>
      <c r="N14201" t="s">
        <v>5964</v>
      </c>
      <c r="O14201" t="s">
        <v>16</v>
      </c>
      <c r="P14201" t="s">
        <v>14</v>
      </c>
      <c r="Q14201" t="s">
        <v>3729</v>
      </c>
      <c r="R14201" s="2">
        <v>34773</v>
      </c>
      <c r="S14201">
        <f t="shared" si="222"/>
        <v>27</v>
      </c>
    </row>
    <row r="14202" spans="1:19">
      <c r="A14202" s="1">
        <v>5541</v>
      </c>
      <c r="B14202" s="1"/>
      <c r="C14202" s="1">
        <v>8978</v>
      </c>
      <c r="D14202" s="2">
        <v>44978</v>
      </c>
      <c r="E14202" t="s">
        <v>60</v>
      </c>
      <c r="F14202" t="s">
        <v>68</v>
      </c>
      <c r="G14202" t="s">
        <v>9</v>
      </c>
      <c r="H14202" t="s">
        <v>38</v>
      </c>
      <c r="I14202" t="s">
        <v>3725</v>
      </c>
      <c r="J14202" t="s">
        <v>167</v>
      </c>
      <c r="K14202" t="s">
        <v>43</v>
      </c>
      <c r="L14202" t="s">
        <v>26</v>
      </c>
      <c r="M14202" t="s">
        <v>5259</v>
      </c>
      <c r="N14202" t="s">
        <v>5260</v>
      </c>
      <c r="O14202" t="s">
        <v>15</v>
      </c>
      <c r="P14202" t="s">
        <v>18</v>
      </c>
      <c r="Q14202" t="s">
        <v>3729</v>
      </c>
      <c r="R14202" s="2">
        <v>38452</v>
      </c>
      <c r="S14202">
        <f t="shared" si="222"/>
        <v>17</v>
      </c>
    </row>
    <row r="14203" spans="1:19">
      <c r="A14203" s="1">
        <v>5688</v>
      </c>
      <c r="B14203" s="1"/>
      <c r="C14203" s="1">
        <v>11729</v>
      </c>
      <c r="D14203" s="2">
        <v>45093</v>
      </c>
      <c r="E14203" t="s">
        <v>91</v>
      </c>
      <c r="F14203" t="s">
        <v>84</v>
      </c>
      <c r="G14203" t="s">
        <v>9</v>
      </c>
      <c r="H14203" t="s">
        <v>38</v>
      </c>
      <c r="I14203" t="s">
        <v>3725</v>
      </c>
      <c r="J14203" t="s">
        <v>133</v>
      </c>
      <c r="K14203" t="s">
        <v>41</v>
      </c>
      <c r="L14203" t="s">
        <v>3778</v>
      </c>
      <c r="M14203" t="s">
        <v>6726</v>
      </c>
      <c r="N14203" t="s">
        <v>6727</v>
      </c>
      <c r="O14203" t="s">
        <v>15</v>
      </c>
      <c r="P14203" t="s">
        <v>14</v>
      </c>
      <c r="Q14203" t="s">
        <v>3729</v>
      </c>
      <c r="R14203" s="2">
        <v>37160</v>
      </c>
      <c r="S14203">
        <f t="shared" si="222"/>
        <v>21</v>
      </c>
    </row>
    <row r="14204" spans="1:19">
      <c r="A14204" s="1">
        <v>5688</v>
      </c>
      <c r="B14204" s="1"/>
      <c r="C14204" s="1">
        <v>14190</v>
      </c>
      <c r="D14204" s="2">
        <v>45180</v>
      </c>
      <c r="E14204" t="s">
        <v>200</v>
      </c>
      <c r="F14204" t="s">
        <v>98</v>
      </c>
      <c r="G14204" t="s">
        <v>9</v>
      </c>
      <c r="H14204" t="s">
        <v>38</v>
      </c>
      <c r="I14204" t="s">
        <v>3725</v>
      </c>
      <c r="J14204" t="s">
        <v>133</v>
      </c>
      <c r="K14204" t="s">
        <v>43</v>
      </c>
      <c r="L14204" t="s">
        <v>26</v>
      </c>
      <c r="M14204" t="s">
        <v>6726</v>
      </c>
      <c r="N14204" t="s">
        <v>6727</v>
      </c>
      <c r="O14204" t="s">
        <v>15</v>
      </c>
      <c r="P14204" t="s">
        <v>14</v>
      </c>
      <c r="Q14204" t="s">
        <v>3729</v>
      </c>
      <c r="R14204" s="2">
        <v>37160</v>
      </c>
      <c r="S14204">
        <f t="shared" si="222"/>
        <v>21</v>
      </c>
    </row>
    <row r="14205" spans="1:19">
      <c r="A14205" s="1">
        <v>5752</v>
      </c>
      <c r="B14205" s="1"/>
      <c r="C14205" s="1">
        <v>203620</v>
      </c>
      <c r="D14205" s="2">
        <v>45016</v>
      </c>
      <c r="E14205" t="s">
        <v>2039</v>
      </c>
      <c r="F14205" t="s">
        <v>67</v>
      </c>
      <c r="G14205" t="s">
        <v>9</v>
      </c>
      <c r="H14205" t="s">
        <v>12</v>
      </c>
      <c r="I14205" t="s">
        <v>3725</v>
      </c>
      <c r="J14205" t="s">
        <v>101</v>
      </c>
      <c r="K14205" t="s">
        <v>27</v>
      </c>
      <c r="L14205" t="s">
        <v>3746</v>
      </c>
      <c r="M14205" t="s">
        <v>4547</v>
      </c>
      <c r="N14205" t="s">
        <v>4548</v>
      </c>
      <c r="O14205" t="s">
        <v>16</v>
      </c>
      <c r="P14205" t="s">
        <v>14</v>
      </c>
      <c r="Q14205" t="s">
        <v>3729</v>
      </c>
      <c r="R14205" s="2">
        <v>34638</v>
      </c>
      <c r="S14205">
        <f t="shared" si="222"/>
        <v>28</v>
      </c>
    </row>
    <row r="14206" spans="1:19">
      <c r="A14206" s="1">
        <v>5757</v>
      </c>
      <c r="B14206" s="1"/>
      <c r="C14206" s="1">
        <v>9908</v>
      </c>
      <c r="D14206" s="2">
        <v>45016</v>
      </c>
      <c r="E14206" t="s">
        <v>2039</v>
      </c>
      <c r="F14206" t="s">
        <v>67</v>
      </c>
      <c r="G14206" t="s">
        <v>9</v>
      </c>
      <c r="H14206" t="s">
        <v>38</v>
      </c>
      <c r="I14206" t="s">
        <v>3725</v>
      </c>
      <c r="J14206" t="s">
        <v>101</v>
      </c>
      <c r="K14206" t="s">
        <v>43</v>
      </c>
      <c r="L14206" t="s">
        <v>26</v>
      </c>
      <c r="M14206" t="s">
        <v>2843</v>
      </c>
      <c r="N14206" t="s">
        <v>2844</v>
      </c>
      <c r="O14206" t="s">
        <v>15</v>
      </c>
      <c r="P14206" t="s">
        <v>14</v>
      </c>
      <c r="Q14206" t="s">
        <v>3729</v>
      </c>
      <c r="R14206" s="2">
        <v>36477</v>
      </c>
      <c r="S14206">
        <f t="shared" si="222"/>
        <v>23</v>
      </c>
    </row>
    <row r="14207" spans="1:19">
      <c r="A14207" s="1">
        <v>5768</v>
      </c>
      <c r="B14207" s="1"/>
      <c r="C14207" s="1">
        <v>9567</v>
      </c>
      <c r="D14207" s="2">
        <v>45009</v>
      </c>
      <c r="E14207" t="s">
        <v>95</v>
      </c>
      <c r="F14207" t="s">
        <v>67</v>
      </c>
      <c r="G14207" t="s">
        <v>9</v>
      </c>
      <c r="H14207" t="s">
        <v>38</v>
      </c>
      <c r="I14207" t="s">
        <v>3725</v>
      </c>
      <c r="J14207" t="s">
        <v>101</v>
      </c>
      <c r="K14207" t="s">
        <v>43</v>
      </c>
      <c r="L14207" t="s">
        <v>26</v>
      </c>
      <c r="M14207" t="s">
        <v>2813</v>
      </c>
      <c r="N14207" t="s">
        <v>2814</v>
      </c>
      <c r="O14207" t="s">
        <v>15</v>
      </c>
      <c r="P14207" t="s">
        <v>14</v>
      </c>
      <c r="Q14207" t="s">
        <v>3729</v>
      </c>
      <c r="R14207" s="2">
        <v>36154</v>
      </c>
      <c r="S14207">
        <f t="shared" si="222"/>
        <v>24</v>
      </c>
    </row>
    <row r="14208" spans="1:19">
      <c r="A14208" s="1">
        <v>5870</v>
      </c>
      <c r="B14208" s="1"/>
      <c r="C14208" s="1">
        <v>10721</v>
      </c>
      <c r="D14208" s="2">
        <v>45037</v>
      </c>
      <c r="E14208" t="s">
        <v>60</v>
      </c>
      <c r="F14208" t="s">
        <v>73</v>
      </c>
      <c r="G14208" t="s">
        <v>9</v>
      </c>
      <c r="H14208" t="s">
        <v>38</v>
      </c>
      <c r="I14208" t="s">
        <v>3725</v>
      </c>
      <c r="J14208" t="s">
        <v>101</v>
      </c>
      <c r="K14208" t="s">
        <v>43</v>
      </c>
      <c r="L14208" t="s">
        <v>26</v>
      </c>
      <c r="M14208" t="s">
        <v>9239</v>
      </c>
      <c r="N14208" t="s">
        <v>9240</v>
      </c>
      <c r="O14208" t="s">
        <v>16</v>
      </c>
      <c r="P14208" t="s">
        <v>14</v>
      </c>
      <c r="Q14208" t="s">
        <v>3729</v>
      </c>
      <c r="R14208" s="2">
        <v>37380</v>
      </c>
      <c r="S14208">
        <f t="shared" si="222"/>
        <v>20</v>
      </c>
    </row>
    <row r="14209" spans="1:19">
      <c r="A14209" s="1">
        <v>6031</v>
      </c>
      <c r="B14209" s="1"/>
      <c r="C14209" s="1">
        <v>10641</v>
      </c>
      <c r="D14209" s="2">
        <v>45044</v>
      </c>
      <c r="E14209" t="s">
        <v>165</v>
      </c>
      <c r="F14209" t="s">
        <v>73</v>
      </c>
      <c r="G14209" t="s">
        <v>9</v>
      </c>
      <c r="H14209" t="s">
        <v>38</v>
      </c>
      <c r="I14209" t="s">
        <v>3725</v>
      </c>
      <c r="J14209" t="s">
        <v>101</v>
      </c>
      <c r="K14209" t="s">
        <v>44</v>
      </c>
      <c r="L14209" t="s">
        <v>3726</v>
      </c>
      <c r="M14209" t="s">
        <v>2539</v>
      </c>
      <c r="N14209" t="s">
        <v>2540</v>
      </c>
      <c r="O14209" t="s">
        <v>15</v>
      </c>
      <c r="P14209" t="s">
        <v>14</v>
      </c>
      <c r="Q14209" t="s">
        <v>3729</v>
      </c>
      <c r="R14209" s="2">
        <v>35462</v>
      </c>
      <c r="S14209">
        <f t="shared" si="222"/>
        <v>26</v>
      </c>
    </row>
    <row r="14210" spans="1:19">
      <c r="A14210" s="1">
        <v>6082</v>
      </c>
      <c r="B14210" s="1"/>
      <c r="C14210" s="1">
        <v>219393</v>
      </c>
      <c r="D14210" s="2">
        <v>45051</v>
      </c>
      <c r="E14210" t="s">
        <v>121</v>
      </c>
      <c r="F14210" t="s">
        <v>121</v>
      </c>
      <c r="G14210" t="s">
        <v>9</v>
      </c>
      <c r="H14210" t="s">
        <v>12</v>
      </c>
      <c r="I14210" t="s">
        <v>3725</v>
      </c>
      <c r="J14210" t="s">
        <v>133</v>
      </c>
      <c r="K14210" t="s">
        <v>22</v>
      </c>
      <c r="L14210" t="s">
        <v>4286</v>
      </c>
      <c r="M14210" t="s">
        <v>8396</v>
      </c>
      <c r="N14210" t="s">
        <v>8397</v>
      </c>
      <c r="O14210" t="s">
        <v>15</v>
      </c>
      <c r="P14210" t="s">
        <v>14</v>
      </c>
      <c r="Q14210" t="s">
        <v>3729</v>
      </c>
      <c r="R14210" s="2">
        <v>35769</v>
      </c>
      <c r="S14210">
        <f t="shared" si="222"/>
        <v>25</v>
      </c>
    </row>
    <row r="14211" spans="1:19">
      <c r="A14211" s="1">
        <v>6096</v>
      </c>
      <c r="B14211" s="1"/>
      <c r="C14211" s="1">
        <v>9912</v>
      </c>
      <c r="D14211" s="2">
        <v>44989</v>
      </c>
      <c r="E14211" t="s">
        <v>73</v>
      </c>
      <c r="F14211" t="s">
        <v>67</v>
      </c>
      <c r="G14211" t="s">
        <v>9</v>
      </c>
      <c r="H14211" t="s">
        <v>38</v>
      </c>
      <c r="I14211" t="s">
        <v>3725</v>
      </c>
      <c r="J14211" t="s">
        <v>78</v>
      </c>
      <c r="K14211" t="s">
        <v>43</v>
      </c>
      <c r="L14211" t="s">
        <v>26</v>
      </c>
      <c r="M14211" t="s">
        <v>6730</v>
      </c>
      <c r="N14211" t="s">
        <v>6731</v>
      </c>
      <c r="O14211" t="s">
        <v>16</v>
      </c>
      <c r="P14211" t="s">
        <v>14</v>
      </c>
      <c r="Q14211" t="s">
        <v>3729</v>
      </c>
      <c r="R14211" s="2">
        <v>34948</v>
      </c>
      <c r="S14211">
        <f t="shared" si="222"/>
        <v>27</v>
      </c>
    </row>
    <row r="14212" spans="1:19">
      <c r="A14212" s="1">
        <v>6158</v>
      </c>
      <c r="B14212" s="1"/>
      <c r="C14212" s="1">
        <v>307255</v>
      </c>
      <c r="D14212" s="2">
        <v>45275</v>
      </c>
      <c r="E14212" t="s">
        <v>97</v>
      </c>
      <c r="F14212" t="s">
        <v>77</v>
      </c>
      <c r="G14212" t="s">
        <v>9</v>
      </c>
      <c r="H14212" t="s">
        <v>12</v>
      </c>
      <c r="I14212" t="s">
        <v>3725</v>
      </c>
      <c r="J14212" t="s">
        <v>167</v>
      </c>
      <c r="K14212" t="s">
        <v>17</v>
      </c>
      <c r="L14212" t="s">
        <v>3730</v>
      </c>
      <c r="M14212" t="s">
        <v>8684</v>
      </c>
      <c r="N14212" t="s">
        <v>8685</v>
      </c>
      <c r="O14212" t="s">
        <v>16</v>
      </c>
      <c r="P14212" t="s">
        <v>14</v>
      </c>
      <c r="Q14212" t="s">
        <v>3729</v>
      </c>
      <c r="R14212" s="2">
        <v>34944</v>
      </c>
      <c r="S14212">
        <f t="shared" si="222"/>
        <v>28</v>
      </c>
    </row>
    <row r="14213" spans="1:19">
      <c r="A14213" s="1">
        <v>6304</v>
      </c>
      <c r="B14213" s="1"/>
      <c r="C14213" s="1">
        <v>8593</v>
      </c>
      <c r="D14213" s="2">
        <v>44938</v>
      </c>
      <c r="E14213" t="s">
        <v>77</v>
      </c>
      <c r="F14213" t="s">
        <v>61</v>
      </c>
      <c r="G14213" t="s">
        <v>9</v>
      </c>
      <c r="H14213" t="s">
        <v>38</v>
      </c>
      <c r="I14213" t="s">
        <v>3725</v>
      </c>
      <c r="J14213" t="s">
        <v>133</v>
      </c>
      <c r="K14213" t="s">
        <v>43</v>
      </c>
      <c r="L14213" t="s">
        <v>26</v>
      </c>
      <c r="M14213" t="s">
        <v>6736</v>
      </c>
      <c r="N14213" t="s">
        <v>6737</v>
      </c>
      <c r="O14213" t="s">
        <v>16</v>
      </c>
      <c r="P14213" t="s">
        <v>14</v>
      </c>
      <c r="Q14213" t="s">
        <v>3729</v>
      </c>
      <c r="R14213" s="2">
        <v>34939</v>
      </c>
      <c r="S14213">
        <f t="shared" si="222"/>
        <v>27</v>
      </c>
    </row>
    <row r="14214" spans="1:19">
      <c r="A14214" s="1">
        <v>6304</v>
      </c>
      <c r="B14214" s="1"/>
      <c r="C14214" s="1">
        <v>14205</v>
      </c>
      <c r="D14214" s="2">
        <v>45176</v>
      </c>
      <c r="E14214" t="s">
        <v>70</v>
      </c>
      <c r="F14214" t="s">
        <v>98</v>
      </c>
      <c r="G14214" t="s">
        <v>9</v>
      </c>
      <c r="H14214" t="s">
        <v>38</v>
      </c>
      <c r="I14214" t="s">
        <v>3725</v>
      </c>
      <c r="J14214" t="s">
        <v>133</v>
      </c>
      <c r="K14214" t="s">
        <v>43</v>
      </c>
      <c r="L14214" t="s">
        <v>26</v>
      </c>
      <c r="M14214" t="s">
        <v>6736</v>
      </c>
      <c r="N14214" t="s">
        <v>6737</v>
      </c>
      <c r="O14214" t="s">
        <v>16</v>
      </c>
      <c r="P14214" t="s">
        <v>14</v>
      </c>
      <c r="Q14214" t="s">
        <v>3729</v>
      </c>
      <c r="R14214" s="2">
        <v>34939</v>
      </c>
      <c r="S14214">
        <f t="shared" si="222"/>
        <v>28</v>
      </c>
    </row>
    <row r="14215" spans="1:19">
      <c r="A14215" s="1">
        <v>6326</v>
      </c>
      <c r="B14215" s="1"/>
      <c r="C14215" s="1">
        <v>11206</v>
      </c>
      <c r="D14215" s="2">
        <v>45072</v>
      </c>
      <c r="E14215" t="s">
        <v>113</v>
      </c>
      <c r="F14215" t="s">
        <v>121</v>
      </c>
      <c r="G14215" t="s">
        <v>9</v>
      </c>
      <c r="H14215" t="s">
        <v>38</v>
      </c>
      <c r="I14215" t="s">
        <v>3725</v>
      </c>
      <c r="J14215" t="s">
        <v>133</v>
      </c>
      <c r="K14215" t="s">
        <v>43</v>
      </c>
      <c r="L14215" t="s">
        <v>26</v>
      </c>
      <c r="M14215" t="s">
        <v>4553</v>
      </c>
      <c r="N14215" t="s">
        <v>4554</v>
      </c>
      <c r="O14215" t="s">
        <v>15</v>
      </c>
      <c r="P14215" t="s">
        <v>14</v>
      </c>
      <c r="Q14215" t="s">
        <v>3729</v>
      </c>
      <c r="R14215" s="2">
        <v>35360</v>
      </c>
      <c r="S14215">
        <f t="shared" si="222"/>
        <v>26</v>
      </c>
    </row>
    <row r="14216" spans="1:19">
      <c r="A14216" s="1">
        <v>6336</v>
      </c>
      <c r="B14216" s="1"/>
      <c r="C14216" s="1">
        <v>203520</v>
      </c>
      <c r="D14216" s="2">
        <v>45016</v>
      </c>
      <c r="E14216" t="s">
        <v>2039</v>
      </c>
      <c r="F14216" t="s">
        <v>67</v>
      </c>
      <c r="G14216" t="s">
        <v>9</v>
      </c>
      <c r="H14216" t="s">
        <v>12</v>
      </c>
      <c r="I14216" t="s">
        <v>3725</v>
      </c>
      <c r="J14216" t="s">
        <v>101</v>
      </c>
      <c r="K14216" t="s">
        <v>27</v>
      </c>
      <c r="L14216" t="s">
        <v>3746</v>
      </c>
      <c r="M14216" t="s">
        <v>8686</v>
      </c>
      <c r="N14216" t="s">
        <v>8687</v>
      </c>
      <c r="O14216" t="s">
        <v>15</v>
      </c>
      <c r="P14216" t="s">
        <v>14</v>
      </c>
      <c r="Q14216" t="s">
        <v>3729</v>
      </c>
      <c r="R14216" s="2">
        <v>37124</v>
      </c>
      <c r="S14216">
        <f t="shared" si="222"/>
        <v>21</v>
      </c>
    </row>
    <row r="14217" spans="1:19">
      <c r="A14217" s="1">
        <v>6773</v>
      </c>
      <c r="B14217" s="1"/>
      <c r="C14217" s="1">
        <v>10654</v>
      </c>
      <c r="D14217" s="2">
        <v>45028</v>
      </c>
      <c r="E14217" t="s">
        <v>77</v>
      </c>
      <c r="F14217" t="s">
        <v>73</v>
      </c>
      <c r="G14217" t="s">
        <v>9</v>
      </c>
      <c r="H14217" t="s">
        <v>38</v>
      </c>
      <c r="I14217" t="s">
        <v>3725</v>
      </c>
      <c r="J14217" t="s">
        <v>101</v>
      </c>
      <c r="K14217" t="s">
        <v>43</v>
      </c>
      <c r="L14217" t="s">
        <v>26</v>
      </c>
      <c r="M14217" t="s">
        <v>1698</v>
      </c>
      <c r="N14217" t="s">
        <v>1699</v>
      </c>
      <c r="O14217" t="s">
        <v>15</v>
      </c>
      <c r="P14217" t="s">
        <v>14</v>
      </c>
      <c r="Q14217" t="s">
        <v>3729</v>
      </c>
      <c r="R14217" s="2">
        <v>37030</v>
      </c>
      <c r="S14217">
        <f t="shared" si="222"/>
        <v>21</v>
      </c>
    </row>
    <row r="14218" spans="1:19">
      <c r="A14218" s="1">
        <v>6806</v>
      </c>
      <c r="B14218" s="1"/>
      <c r="C14218" s="1">
        <v>9671</v>
      </c>
      <c r="D14218" s="2">
        <v>45012</v>
      </c>
      <c r="E14218" t="s">
        <v>231</v>
      </c>
      <c r="F14218" t="s">
        <v>67</v>
      </c>
      <c r="G14218" t="s">
        <v>9</v>
      </c>
      <c r="H14218" t="s">
        <v>38</v>
      </c>
      <c r="I14218" t="s">
        <v>3725</v>
      </c>
      <c r="J14218" t="s">
        <v>101</v>
      </c>
      <c r="K14218" t="s">
        <v>44</v>
      </c>
      <c r="L14218" t="s">
        <v>3726</v>
      </c>
      <c r="M14218" t="s">
        <v>9140</v>
      </c>
      <c r="N14218" t="s">
        <v>9141</v>
      </c>
      <c r="O14218" t="s">
        <v>15</v>
      </c>
      <c r="P14218" t="s">
        <v>14</v>
      </c>
      <c r="Q14218" t="s">
        <v>3729</v>
      </c>
      <c r="R14218" s="2">
        <v>35209</v>
      </c>
      <c r="S14218">
        <f t="shared" si="222"/>
        <v>26</v>
      </c>
    </row>
    <row r="14219" spans="1:19">
      <c r="A14219" s="1">
        <v>6806</v>
      </c>
      <c r="B14219" s="1"/>
      <c r="C14219" s="1">
        <v>9707</v>
      </c>
      <c r="D14219" s="2">
        <v>45012</v>
      </c>
      <c r="E14219" t="s">
        <v>231</v>
      </c>
      <c r="F14219" t="s">
        <v>67</v>
      </c>
      <c r="G14219" t="s">
        <v>9</v>
      </c>
      <c r="H14219" t="s">
        <v>38</v>
      </c>
      <c r="I14219" t="s">
        <v>3725</v>
      </c>
      <c r="J14219" t="s">
        <v>101</v>
      </c>
      <c r="K14219" t="s">
        <v>41</v>
      </c>
      <c r="L14219" t="s">
        <v>3778</v>
      </c>
      <c r="M14219" t="s">
        <v>9140</v>
      </c>
      <c r="N14219" t="s">
        <v>9141</v>
      </c>
      <c r="O14219" t="s">
        <v>15</v>
      </c>
      <c r="P14219" t="s">
        <v>14</v>
      </c>
      <c r="Q14219" t="s">
        <v>3729</v>
      </c>
      <c r="R14219" s="2">
        <v>35209</v>
      </c>
      <c r="S14219">
        <f t="shared" si="222"/>
        <v>26</v>
      </c>
    </row>
    <row r="14220" spans="1:19">
      <c r="A14220" s="1">
        <v>6806</v>
      </c>
      <c r="B14220" s="1"/>
      <c r="C14220" s="1">
        <v>9896</v>
      </c>
      <c r="D14220" s="2">
        <v>45012</v>
      </c>
      <c r="E14220" t="s">
        <v>231</v>
      </c>
      <c r="F14220" t="s">
        <v>67</v>
      </c>
      <c r="G14220" t="s">
        <v>9</v>
      </c>
      <c r="H14220" t="s">
        <v>38</v>
      </c>
      <c r="I14220" t="s">
        <v>3725</v>
      </c>
      <c r="J14220" t="s">
        <v>101</v>
      </c>
      <c r="K14220" t="s">
        <v>43</v>
      </c>
      <c r="L14220" t="s">
        <v>26</v>
      </c>
      <c r="M14220" t="s">
        <v>9140</v>
      </c>
      <c r="N14220" t="s">
        <v>9141</v>
      </c>
      <c r="O14220" t="s">
        <v>15</v>
      </c>
      <c r="P14220" t="s">
        <v>14</v>
      </c>
      <c r="Q14220" t="s">
        <v>3729</v>
      </c>
      <c r="R14220" s="2">
        <v>35209</v>
      </c>
      <c r="S14220">
        <f t="shared" si="222"/>
        <v>26</v>
      </c>
    </row>
    <row r="14221" spans="1:19">
      <c r="A14221" s="1">
        <v>6841</v>
      </c>
      <c r="B14221" s="1"/>
      <c r="C14221" s="1">
        <v>8629</v>
      </c>
      <c r="D14221" s="2">
        <v>44945</v>
      </c>
      <c r="E14221" t="s">
        <v>147</v>
      </c>
      <c r="F14221" t="s">
        <v>61</v>
      </c>
      <c r="G14221" t="s">
        <v>9</v>
      </c>
      <c r="H14221" t="s">
        <v>38</v>
      </c>
      <c r="I14221" t="s">
        <v>3725</v>
      </c>
      <c r="J14221" t="s">
        <v>101</v>
      </c>
      <c r="K14221" t="s">
        <v>43</v>
      </c>
      <c r="L14221" t="s">
        <v>26</v>
      </c>
      <c r="M14221" t="s">
        <v>1510</v>
      </c>
      <c r="N14221" t="s">
        <v>1511</v>
      </c>
      <c r="O14221" t="s">
        <v>15</v>
      </c>
      <c r="P14221" t="s">
        <v>14</v>
      </c>
      <c r="Q14221" t="s">
        <v>3729</v>
      </c>
      <c r="R14221" s="2">
        <v>34858</v>
      </c>
      <c r="S14221">
        <f t="shared" si="222"/>
        <v>27</v>
      </c>
    </row>
    <row r="14222" spans="1:19">
      <c r="A14222" s="1">
        <v>6848</v>
      </c>
      <c r="B14222" s="1"/>
      <c r="C14222" s="1">
        <v>10610</v>
      </c>
      <c r="D14222" s="2">
        <v>45043</v>
      </c>
      <c r="E14222" t="s">
        <v>231</v>
      </c>
      <c r="F14222" t="s">
        <v>73</v>
      </c>
      <c r="G14222" t="s">
        <v>9</v>
      </c>
      <c r="H14222" t="s">
        <v>38</v>
      </c>
      <c r="I14222" t="s">
        <v>3725</v>
      </c>
      <c r="J14222" t="s">
        <v>101</v>
      </c>
      <c r="K14222" t="s">
        <v>43</v>
      </c>
      <c r="L14222" t="s">
        <v>26</v>
      </c>
      <c r="M14222" t="s">
        <v>2463</v>
      </c>
      <c r="N14222" t="s">
        <v>2464</v>
      </c>
      <c r="O14222" t="s">
        <v>15</v>
      </c>
      <c r="P14222" t="s">
        <v>14</v>
      </c>
      <c r="Q14222" t="s">
        <v>3729</v>
      </c>
      <c r="R14222" s="2">
        <v>34530</v>
      </c>
      <c r="S14222">
        <f t="shared" si="222"/>
        <v>28</v>
      </c>
    </row>
    <row r="14223" spans="1:19">
      <c r="A14223" s="1">
        <v>6940</v>
      </c>
      <c r="B14223" s="1"/>
      <c r="C14223" s="1">
        <v>10662</v>
      </c>
      <c r="D14223" s="2">
        <v>45033</v>
      </c>
      <c r="E14223" t="s">
        <v>100</v>
      </c>
      <c r="F14223" t="s">
        <v>73</v>
      </c>
      <c r="G14223" t="s">
        <v>9</v>
      </c>
      <c r="H14223" t="s">
        <v>38</v>
      </c>
      <c r="I14223" t="s">
        <v>3725</v>
      </c>
      <c r="J14223" t="s">
        <v>101</v>
      </c>
      <c r="K14223" t="s">
        <v>43</v>
      </c>
      <c r="L14223" t="s">
        <v>26</v>
      </c>
      <c r="M14223" t="s">
        <v>3367</v>
      </c>
      <c r="N14223" t="s">
        <v>3368</v>
      </c>
      <c r="O14223" t="s">
        <v>15</v>
      </c>
      <c r="P14223" t="s">
        <v>14</v>
      </c>
      <c r="Q14223" t="s">
        <v>3729</v>
      </c>
      <c r="R14223" s="2">
        <v>36444</v>
      </c>
      <c r="S14223">
        <f t="shared" si="222"/>
        <v>23</v>
      </c>
    </row>
    <row r="14224" spans="1:19">
      <c r="A14224" s="1">
        <v>6973</v>
      </c>
      <c r="B14224" s="1"/>
      <c r="C14224" s="1">
        <v>11043</v>
      </c>
      <c r="D14224" s="2">
        <v>45055</v>
      </c>
      <c r="E14224" t="s">
        <v>98</v>
      </c>
      <c r="F14224" t="s">
        <v>121</v>
      </c>
      <c r="G14224" t="s">
        <v>9</v>
      </c>
      <c r="H14224" t="s">
        <v>38</v>
      </c>
      <c r="I14224" t="s">
        <v>3725</v>
      </c>
      <c r="J14224" t="s">
        <v>101</v>
      </c>
      <c r="K14224" t="s">
        <v>43</v>
      </c>
      <c r="L14224" t="s">
        <v>26</v>
      </c>
      <c r="M14224" t="s">
        <v>3575</v>
      </c>
      <c r="N14224" t="s">
        <v>3576</v>
      </c>
      <c r="O14224" t="s">
        <v>16</v>
      </c>
      <c r="P14224" t="s">
        <v>14</v>
      </c>
      <c r="Q14224" t="s">
        <v>3729</v>
      </c>
      <c r="R14224" s="2">
        <v>37033</v>
      </c>
      <c r="S14224">
        <f t="shared" si="222"/>
        <v>21</v>
      </c>
    </row>
    <row r="14225" spans="1:19">
      <c r="A14225" s="1">
        <v>7032</v>
      </c>
      <c r="B14225" s="1"/>
      <c r="C14225" s="1">
        <v>11024</v>
      </c>
      <c r="D14225" s="2">
        <v>45061</v>
      </c>
      <c r="E14225" t="s">
        <v>97</v>
      </c>
      <c r="F14225" t="s">
        <v>121</v>
      </c>
      <c r="G14225" t="s">
        <v>9</v>
      </c>
      <c r="H14225" t="s">
        <v>38</v>
      </c>
      <c r="I14225" t="s">
        <v>3725</v>
      </c>
      <c r="J14225" t="s">
        <v>101</v>
      </c>
      <c r="K14225" t="s">
        <v>43</v>
      </c>
      <c r="L14225" t="s">
        <v>26</v>
      </c>
      <c r="M14225" t="s">
        <v>8404</v>
      </c>
      <c r="N14225" t="s">
        <v>8405</v>
      </c>
      <c r="O14225" t="s">
        <v>15</v>
      </c>
      <c r="P14225" t="s">
        <v>14</v>
      </c>
      <c r="Q14225" t="s">
        <v>3729</v>
      </c>
      <c r="R14225" s="2">
        <v>37186</v>
      </c>
      <c r="S14225">
        <f t="shared" ref="S14225:S14288" si="223">DATEDIF(R14225,D14225,"y")</f>
        <v>21</v>
      </c>
    </row>
    <row r="14226" spans="1:19">
      <c r="A14226" s="1">
        <v>7160</v>
      </c>
      <c r="B14226" s="1"/>
      <c r="C14226" s="1">
        <v>10116</v>
      </c>
      <c r="D14226" s="2">
        <v>45028</v>
      </c>
      <c r="E14226" t="s">
        <v>77</v>
      </c>
      <c r="F14226" t="s">
        <v>73</v>
      </c>
      <c r="G14226" t="s">
        <v>9</v>
      </c>
      <c r="H14226" t="s">
        <v>38</v>
      </c>
      <c r="I14226" t="s">
        <v>3725</v>
      </c>
      <c r="J14226" t="s">
        <v>78</v>
      </c>
      <c r="K14226" t="s">
        <v>43</v>
      </c>
      <c r="L14226" t="s">
        <v>26</v>
      </c>
      <c r="M14226" t="s">
        <v>5263</v>
      </c>
      <c r="N14226" t="s">
        <v>5264</v>
      </c>
      <c r="O14226" t="s">
        <v>15</v>
      </c>
      <c r="P14226" t="s">
        <v>14</v>
      </c>
      <c r="Q14226" t="s">
        <v>3729</v>
      </c>
      <c r="R14226" s="2">
        <v>35785</v>
      </c>
      <c r="S14226">
        <f t="shared" si="223"/>
        <v>25</v>
      </c>
    </row>
    <row r="14227" spans="1:19">
      <c r="A14227" s="1">
        <v>7176</v>
      </c>
      <c r="B14227" s="1"/>
      <c r="C14227" s="1">
        <v>197226</v>
      </c>
      <c r="D14227" s="2">
        <v>44989</v>
      </c>
      <c r="E14227" t="s">
        <v>73</v>
      </c>
      <c r="F14227" t="s">
        <v>67</v>
      </c>
      <c r="G14227" t="s">
        <v>9</v>
      </c>
      <c r="H14227" t="s">
        <v>12</v>
      </c>
      <c r="I14227" t="s">
        <v>3725</v>
      </c>
      <c r="J14227" t="s">
        <v>78</v>
      </c>
      <c r="K14227" t="s">
        <v>13</v>
      </c>
      <c r="L14227" t="s">
        <v>3746</v>
      </c>
      <c r="M14227" t="s">
        <v>4122</v>
      </c>
      <c r="N14227" t="s">
        <v>4123</v>
      </c>
      <c r="O14227" t="s">
        <v>15</v>
      </c>
      <c r="P14227" t="s">
        <v>14</v>
      </c>
      <c r="Q14227" t="s">
        <v>3729</v>
      </c>
      <c r="R14227" s="2">
        <v>36065</v>
      </c>
      <c r="S14227">
        <f t="shared" si="223"/>
        <v>24</v>
      </c>
    </row>
    <row r="14228" spans="1:19">
      <c r="A14228" s="1">
        <v>7236</v>
      </c>
      <c r="B14228" s="1"/>
      <c r="C14228" s="1">
        <v>10246</v>
      </c>
      <c r="D14228" s="2">
        <v>45034</v>
      </c>
      <c r="E14228" t="s">
        <v>125</v>
      </c>
      <c r="F14228" t="s">
        <v>73</v>
      </c>
      <c r="G14228" t="s">
        <v>9</v>
      </c>
      <c r="H14228" t="s">
        <v>38</v>
      </c>
      <c r="I14228" t="s">
        <v>3725</v>
      </c>
      <c r="J14228" t="s">
        <v>78</v>
      </c>
      <c r="K14228" t="s">
        <v>43</v>
      </c>
      <c r="L14228" t="s">
        <v>26</v>
      </c>
      <c r="M14228" t="s">
        <v>6751</v>
      </c>
      <c r="N14228" t="s">
        <v>6752</v>
      </c>
      <c r="O14228" t="s">
        <v>15</v>
      </c>
      <c r="P14228" t="s">
        <v>14</v>
      </c>
      <c r="Q14228" t="s">
        <v>3729</v>
      </c>
      <c r="R14228" s="2">
        <v>37021</v>
      </c>
      <c r="S14228">
        <f t="shared" si="223"/>
        <v>21</v>
      </c>
    </row>
    <row r="14229" spans="1:19">
      <c r="A14229" s="1">
        <v>7236</v>
      </c>
      <c r="B14229" s="1"/>
      <c r="C14229" s="1">
        <v>10986</v>
      </c>
      <c r="D14229" s="2">
        <v>45062</v>
      </c>
      <c r="E14229" t="s">
        <v>91</v>
      </c>
      <c r="F14229" t="s">
        <v>121</v>
      </c>
      <c r="G14229" t="s">
        <v>9</v>
      </c>
      <c r="H14229" t="s">
        <v>38</v>
      </c>
      <c r="I14229" t="s">
        <v>3725</v>
      </c>
      <c r="J14229" t="s">
        <v>78</v>
      </c>
      <c r="K14229" t="s">
        <v>43</v>
      </c>
      <c r="L14229" t="s">
        <v>26</v>
      </c>
      <c r="M14229" t="s">
        <v>6751</v>
      </c>
      <c r="N14229" t="s">
        <v>6752</v>
      </c>
      <c r="O14229" t="s">
        <v>15</v>
      </c>
      <c r="P14229" t="s">
        <v>14</v>
      </c>
      <c r="Q14229" t="s">
        <v>3729</v>
      </c>
      <c r="R14229" s="2">
        <v>37021</v>
      </c>
      <c r="S14229">
        <f t="shared" si="223"/>
        <v>22</v>
      </c>
    </row>
    <row r="14230" spans="1:19">
      <c r="A14230" s="1">
        <v>7494</v>
      </c>
      <c r="B14230" s="1"/>
      <c r="C14230" s="1">
        <v>13386</v>
      </c>
      <c r="D14230" s="2">
        <v>45155</v>
      </c>
      <c r="E14230" t="s">
        <v>100</v>
      </c>
      <c r="F14230" t="s">
        <v>83</v>
      </c>
      <c r="G14230" t="s">
        <v>9</v>
      </c>
      <c r="H14230" t="s">
        <v>38</v>
      </c>
      <c r="I14230" t="s">
        <v>3725</v>
      </c>
      <c r="J14230" t="s">
        <v>78</v>
      </c>
      <c r="K14230" t="s">
        <v>41</v>
      </c>
      <c r="L14230" t="s">
        <v>3778</v>
      </c>
      <c r="M14230" t="s">
        <v>6759</v>
      </c>
      <c r="N14230" t="s">
        <v>6760</v>
      </c>
      <c r="O14230" t="s">
        <v>16</v>
      </c>
      <c r="P14230" t="s">
        <v>14</v>
      </c>
      <c r="Q14230" t="s">
        <v>3729</v>
      </c>
      <c r="R14230" s="2">
        <v>38324</v>
      </c>
      <c r="S14230">
        <f t="shared" si="223"/>
        <v>18</v>
      </c>
    </row>
    <row r="14231" spans="1:19">
      <c r="A14231" s="1">
        <v>7494</v>
      </c>
      <c r="B14231" s="1"/>
      <c r="C14231" s="1">
        <v>15836</v>
      </c>
      <c r="D14231" s="2">
        <v>45231</v>
      </c>
      <c r="E14231" t="s">
        <v>61</v>
      </c>
      <c r="F14231" t="s">
        <v>200</v>
      </c>
      <c r="G14231" t="s">
        <v>9</v>
      </c>
      <c r="H14231" t="s">
        <v>38</v>
      </c>
      <c r="I14231" t="s">
        <v>3725</v>
      </c>
      <c r="J14231" t="s">
        <v>78</v>
      </c>
      <c r="K14231" t="s">
        <v>41</v>
      </c>
      <c r="L14231" t="s">
        <v>3778</v>
      </c>
      <c r="M14231" t="s">
        <v>6759</v>
      </c>
      <c r="N14231" t="s">
        <v>6760</v>
      </c>
      <c r="O14231" t="s">
        <v>16</v>
      </c>
      <c r="P14231" t="s">
        <v>14</v>
      </c>
      <c r="Q14231" t="s">
        <v>3729</v>
      </c>
      <c r="R14231" s="2">
        <v>38324</v>
      </c>
      <c r="S14231">
        <f t="shared" si="223"/>
        <v>18</v>
      </c>
    </row>
    <row r="14232" spans="1:19">
      <c r="A14232" s="1">
        <v>7494</v>
      </c>
      <c r="B14232" s="1"/>
      <c r="C14232" s="1">
        <v>281535</v>
      </c>
      <c r="D14232" s="2">
        <v>45203</v>
      </c>
      <c r="E14232" t="s">
        <v>73</v>
      </c>
      <c r="F14232" t="s">
        <v>89</v>
      </c>
      <c r="G14232" t="s">
        <v>9</v>
      </c>
      <c r="H14232" t="s">
        <v>12</v>
      </c>
      <c r="I14232" t="s">
        <v>3725</v>
      </c>
      <c r="J14232" t="s">
        <v>3779</v>
      </c>
      <c r="K14232" t="s">
        <v>7611</v>
      </c>
      <c r="L14232" t="s">
        <v>8070</v>
      </c>
      <c r="M14232" t="s">
        <v>6759</v>
      </c>
      <c r="N14232" t="s">
        <v>6760</v>
      </c>
      <c r="O14232" t="s">
        <v>16</v>
      </c>
      <c r="P14232" t="s">
        <v>14</v>
      </c>
      <c r="Q14232" t="s">
        <v>3729</v>
      </c>
      <c r="R14232" s="2">
        <v>38324</v>
      </c>
      <c r="S14232">
        <f t="shared" si="223"/>
        <v>18</v>
      </c>
    </row>
    <row r="14233" spans="1:19">
      <c r="A14233" s="1">
        <v>7646</v>
      </c>
      <c r="B14233" s="1"/>
      <c r="C14233" s="1">
        <v>219444</v>
      </c>
      <c r="D14233" s="2">
        <v>45051</v>
      </c>
      <c r="E14233" t="s">
        <v>121</v>
      </c>
      <c r="F14233" t="s">
        <v>121</v>
      </c>
      <c r="G14233" t="s">
        <v>9</v>
      </c>
      <c r="H14233" t="s">
        <v>12</v>
      </c>
      <c r="I14233" t="s">
        <v>3725</v>
      </c>
      <c r="J14233" t="s">
        <v>133</v>
      </c>
      <c r="K14233" t="s">
        <v>22</v>
      </c>
      <c r="L14233" t="s">
        <v>4750</v>
      </c>
      <c r="M14233" t="s">
        <v>2669</v>
      </c>
      <c r="N14233" t="s">
        <v>2670</v>
      </c>
      <c r="O14233" t="s">
        <v>16</v>
      </c>
      <c r="P14233" t="s">
        <v>14</v>
      </c>
      <c r="Q14233" t="s">
        <v>3729</v>
      </c>
      <c r="R14233" s="2">
        <v>36154</v>
      </c>
      <c r="S14233">
        <f t="shared" si="223"/>
        <v>24</v>
      </c>
    </row>
    <row r="14234" spans="1:19">
      <c r="A14234" s="1">
        <v>7825</v>
      </c>
      <c r="B14234" s="1"/>
      <c r="C14234" s="1">
        <v>14172</v>
      </c>
      <c r="D14234" s="2">
        <v>45182</v>
      </c>
      <c r="E14234" t="s">
        <v>195</v>
      </c>
      <c r="F14234" t="s">
        <v>98</v>
      </c>
      <c r="G14234" t="s">
        <v>9</v>
      </c>
      <c r="H14234" t="s">
        <v>38</v>
      </c>
      <c r="I14234" t="s">
        <v>3725</v>
      </c>
      <c r="J14234" t="s">
        <v>101</v>
      </c>
      <c r="K14234" t="s">
        <v>41</v>
      </c>
      <c r="L14234" t="s">
        <v>3778</v>
      </c>
      <c r="M14234" t="s">
        <v>964</v>
      </c>
      <c r="N14234" t="s">
        <v>965</v>
      </c>
      <c r="O14234" t="s">
        <v>16</v>
      </c>
      <c r="P14234" t="s">
        <v>14</v>
      </c>
      <c r="Q14234" t="s">
        <v>3729</v>
      </c>
      <c r="R14234" s="2">
        <v>37704</v>
      </c>
      <c r="S14234">
        <f t="shared" si="223"/>
        <v>20</v>
      </c>
    </row>
    <row r="14235" spans="1:19">
      <c r="A14235" s="1">
        <v>7949</v>
      </c>
      <c r="B14235" s="1"/>
      <c r="C14235" s="1">
        <v>10722</v>
      </c>
      <c r="D14235" s="2">
        <v>45040</v>
      </c>
      <c r="E14235" t="s">
        <v>95</v>
      </c>
      <c r="F14235" t="s">
        <v>73</v>
      </c>
      <c r="G14235" t="s">
        <v>9</v>
      </c>
      <c r="H14235" t="s">
        <v>38</v>
      </c>
      <c r="I14235" t="s">
        <v>3725</v>
      </c>
      <c r="J14235" t="s">
        <v>101</v>
      </c>
      <c r="K14235" t="s">
        <v>43</v>
      </c>
      <c r="L14235" t="s">
        <v>26</v>
      </c>
      <c r="M14235" t="s">
        <v>1627</v>
      </c>
      <c r="N14235" t="s">
        <v>1628</v>
      </c>
      <c r="O14235" t="s">
        <v>15</v>
      </c>
      <c r="P14235" t="s">
        <v>14</v>
      </c>
      <c r="Q14235" t="s">
        <v>3729</v>
      </c>
      <c r="R14235" s="2">
        <v>35423</v>
      </c>
      <c r="S14235">
        <f t="shared" si="223"/>
        <v>26</v>
      </c>
    </row>
    <row r="14236" spans="1:19">
      <c r="A14236" s="1">
        <v>8334</v>
      </c>
      <c r="B14236" s="1"/>
      <c r="C14236" s="1">
        <v>294850</v>
      </c>
      <c r="D14236" s="2">
        <v>45245</v>
      </c>
      <c r="E14236" t="s">
        <v>97</v>
      </c>
      <c r="F14236" t="s">
        <v>200</v>
      </c>
      <c r="G14236" t="s">
        <v>9</v>
      </c>
      <c r="H14236" t="s">
        <v>12</v>
      </c>
      <c r="I14236" t="s">
        <v>3725</v>
      </c>
      <c r="J14236" t="s">
        <v>167</v>
      </c>
      <c r="K14236" t="s">
        <v>22</v>
      </c>
      <c r="L14236" t="s">
        <v>4750</v>
      </c>
      <c r="M14236" t="s">
        <v>8073</v>
      </c>
      <c r="N14236" t="s">
        <v>8074</v>
      </c>
      <c r="O14236" t="s">
        <v>16</v>
      </c>
      <c r="P14236" t="s">
        <v>14</v>
      </c>
      <c r="Q14236" t="s">
        <v>3729</v>
      </c>
      <c r="R14236" s="2">
        <v>36980</v>
      </c>
      <c r="S14236">
        <f t="shared" si="223"/>
        <v>22</v>
      </c>
    </row>
    <row r="14237" spans="1:19">
      <c r="A14237" s="1">
        <v>8438</v>
      </c>
      <c r="B14237" s="1"/>
      <c r="C14237" s="1">
        <v>9562</v>
      </c>
      <c r="D14237" s="2">
        <v>45007</v>
      </c>
      <c r="E14237" t="s">
        <v>119</v>
      </c>
      <c r="F14237" t="s">
        <v>67</v>
      </c>
      <c r="G14237" t="s">
        <v>9</v>
      </c>
      <c r="H14237" t="s">
        <v>38</v>
      </c>
      <c r="I14237" t="s">
        <v>3725</v>
      </c>
      <c r="J14237" t="s">
        <v>101</v>
      </c>
      <c r="K14237" t="s">
        <v>43</v>
      </c>
      <c r="L14237" t="s">
        <v>26</v>
      </c>
      <c r="M14237" t="s">
        <v>5710</v>
      </c>
      <c r="N14237" t="s">
        <v>5711</v>
      </c>
      <c r="O14237" t="s">
        <v>16</v>
      </c>
      <c r="P14237" t="s">
        <v>14</v>
      </c>
      <c r="Q14237" t="s">
        <v>3729</v>
      </c>
      <c r="R14237" s="2">
        <v>35821</v>
      </c>
      <c r="S14237">
        <f t="shared" si="223"/>
        <v>25</v>
      </c>
    </row>
    <row r="14238" spans="1:19">
      <c r="A14238" s="1">
        <v>8487</v>
      </c>
      <c r="B14238" s="1"/>
      <c r="C14238" s="1">
        <v>208724</v>
      </c>
      <c r="D14238" s="2">
        <v>45027</v>
      </c>
      <c r="E14238" t="s">
        <v>200</v>
      </c>
      <c r="F14238" t="s">
        <v>73</v>
      </c>
      <c r="G14238" t="s">
        <v>9</v>
      </c>
      <c r="H14238" t="s">
        <v>12</v>
      </c>
      <c r="I14238" t="s">
        <v>3725</v>
      </c>
      <c r="J14238" t="s">
        <v>101</v>
      </c>
      <c r="K14238" t="s">
        <v>27</v>
      </c>
      <c r="L14238" t="s">
        <v>3746</v>
      </c>
      <c r="M14238" t="s">
        <v>2347</v>
      </c>
      <c r="N14238" t="s">
        <v>2348</v>
      </c>
      <c r="O14238" t="s">
        <v>16</v>
      </c>
      <c r="P14238" t="s">
        <v>14</v>
      </c>
      <c r="Q14238" t="s">
        <v>3729</v>
      </c>
      <c r="R14238" s="2">
        <v>34696</v>
      </c>
      <c r="S14238">
        <f t="shared" si="223"/>
        <v>28</v>
      </c>
    </row>
    <row r="14239" spans="1:19">
      <c r="A14239" s="1">
        <v>8811</v>
      </c>
      <c r="B14239" s="1"/>
      <c r="C14239" s="1">
        <v>9615</v>
      </c>
      <c r="D14239" s="2">
        <v>45007</v>
      </c>
      <c r="E14239" t="s">
        <v>119</v>
      </c>
      <c r="F14239" t="s">
        <v>67</v>
      </c>
      <c r="G14239" t="s">
        <v>9</v>
      </c>
      <c r="H14239" t="s">
        <v>38</v>
      </c>
      <c r="I14239" t="s">
        <v>3725</v>
      </c>
      <c r="J14239" t="s">
        <v>78</v>
      </c>
      <c r="K14239" t="s">
        <v>43</v>
      </c>
      <c r="L14239" t="s">
        <v>26</v>
      </c>
      <c r="M14239" t="s">
        <v>7565</v>
      </c>
      <c r="N14239" t="s">
        <v>7566</v>
      </c>
      <c r="O14239" t="s">
        <v>16</v>
      </c>
      <c r="P14239" t="s">
        <v>14</v>
      </c>
      <c r="Q14239" t="s">
        <v>3729</v>
      </c>
      <c r="R14239" s="2">
        <v>37653</v>
      </c>
      <c r="S14239">
        <f t="shared" si="223"/>
        <v>20</v>
      </c>
    </row>
    <row r="14240" spans="1:19">
      <c r="A14240" s="1">
        <v>8891</v>
      </c>
      <c r="B14240" s="1"/>
      <c r="C14240" s="1">
        <v>10898</v>
      </c>
      <c r="D14240" s="2">
        <v>45062</v>
      </c>
      <c r="E14240" t="s">
        <v>91</v>
      </c>
      <c r="F14240" t="s">
        <v>121</v>
      </c>
      <c r="G14240" t="s">
        <v>9</v>
      </c>
      <c r="H14240" t="s">
        <v>38</v>
      </c>
      <c r="I14240" t="s">
        <v>3725</v>
      </c>
      <c r="J14240" t="s">
        <v>78</v>
      </c>
      <c r="K14240" t="s">
        <v>43</v>
      </c>
      <c r="L14240" t="s">
        <v>26</v>
      </c>
      <c r="M14240" t="s">
        <v>6292</v>
      </c>
      <c r="N14240" t="s">
        <v>6293</v>
      </c>
      <c r="O14240" t="s">
        <v>15</v>
      </c>
      <c r="P14240" t="s">
        <v>14</v>
      </c>
      <c r="Q14240" t="s">
        <v>3729</v>
      </c>
      <c r="R14240" s="2">
        <v>34845</v>
      </c>
      <c r="S14240">
        <f t="shared" si="223"/>
        <v>27</v>
      </c>
    </row>
    <row r="14241" spans="1:19">
      <c r="A14241" s="1">
        <v>8909</v>
      </c>
      <c r="B14241" s="1"/>
      <c r="C14241" s="1">
        <v>14413</v>
      </c>
      <c r="D14241" s="2">
        <v>45188</v>
      </c>
      <c r="E14241" t="s">
        <v>147</v>
      </c>
      <c r="F14241" t="s">
        <v>98</v>
      </c>
      <c r="G14241" t="s">
        <v>9</v>
      </c>
      <c r="H14241" t="s">
        <v>38</v>
      </c>
      <c r="I14241" t="s">
        <v>3725</v>
      </c>
      <c r="J14241" t="s">
        <v>133</v>
      </c>
      <c r="K14241" t="s">
        <v>44</v>
      </c>
      <c r="L14241" t="s">
        <v>3726</v>
      </c>
      <c r="M14241" t="s">
        <v>7567</v>
      </c>
      <c r="N14241" t="s">
        <v>7568</v>
      </c>
      <c r="O14241" t="s">
        <v>15</v>
      </c>
      <c r="P14241" t="s">
        <v>14</v>
      </c>
      <c r="Q14241" t="s">
        <v>3729</v>
      </c>
      <c r="R14241" s="2">
        <v>36851</v>
      </c>
      <c r="S14241">
        <f t="shared" si="223"/>
        <v>22</v>
      </c>
    </row>
    <row r="14242" spans="1:19">
      <c r="A14242" s="1">
        <v>8952</v>
      </c>
      <c r="B14242" s="1"/>
      <c r="C14242" s="1">
        <v>10580</v>
      </c>
      <c r="D14242" s="2">
        <v>45041</v>
      </c>
      <c r="E14242" t="s">
        <v>1272</v>
      </c>
      <c r="F14242" t="s">
        <v>73</v>
      </c>
      <c r="G14242" t="s">
        <v>9</v>
      </c>
      <c r="H14242" t="s">
        <v>38</v>
      </c>
      <c r="I14242" t="s">
        <v>3725</v>
      </c>
      <c r="J14242" t="s">
        <v>78</v>
      </c>
      <c r="K14242" t="s">
        <v>43</v>
      </c>
      <c r="L14242" t="s">
        <v>26</v>
      </c>
      <c r="M14242" t="s">
        <v>7569</v>
      </c>
      <c r="N14242" t="s">
        <v>7570</v>
      </c>
      <c r="O14242" t="s">
        <v>16</v>
      </c>
      <c r="P14242" t="s">
        <v>14</v>
      </c>
      <c r="Q14242" t="s">
        <v>3729</v>
      </c>
      <c r="R14242" s="2">
        <v>37023</v>
      </c>
      <c r="S14242">
        <f t="shared" si="223"/>
        <v>21</v>
      </c>
    </row>
    <row r="14243" spans="1:19">
      <c r="A14243" s="1">
        <v>8952</v>
      </c>
      <c r="B14243" s="1"/>
      <c r="C14243" s="1">
        <v>12401</v>
      </c>
      <c r="D14243" s="2">
        <v>45121</v>
      </c>
      <c r="E14243" t="s">
        <v>115</v>
      </c>
      <c r="F14243" t="s">
        <v>70</v>
      </c>
      <c r="G14243" t="s">
        <v>9</v>
      </c>
      <c r="H14243" t="s">
        <v>38</v>
      </c>
      <c r="I14243" t="s">
        <v>3725</v>
      </c>
      <c r="J14243" t="s">
        <v>78</v>
      </c>
      <c r="K14243" t="s">
        <v>43</v>
      </c>
      <c r="L14243" t="s">
        <v>26</v>
      </c>
      <c r="M14243" t="s">
        <v>7569</v>
      </c>
      <c r="N14243" t="s">
        <v>7570</v>
      </c>
      <c r="O14243" t="s">
        <v>16</v>
      </c>
      <c r="P14243" t="s">
        <v>14</v>
      </c>
      <c r="Q14243" t="s">
        <v>3729</v>
      </c>
      <c r="R14243" s="2">
        <v>37023</v>
      </c>
      <c r="S14243">
        <f t="shared" si="223"/>
        <v>22</v>
      </c>
    </row>
    <row r="14244" spans="1:19">
      <c r="A14244" s="1">
        <v>8952</v>
      </c>
      <c r="B14244" s="1"/>
      <c r="C14244" s="1">
        <v>15064</v>
      </c>
      <c r="D14244" s="2">
        <v>45212</v>
      </c>
      <c r="E14244" t="s">
        <v>195</v>
      </c>
      <c r="F14244" t="s">
        <v>89</v>
      </c>
      <c r="G14244" t="s">
        <v>9</v>
      </c>
      <c r="H14244" t="s">
        <v>38</v>
      </c>
      <c r="I14244" t="s">
        <v>3725</v>
      </c>
      <c r="J14244" t="s">
        <v>3786</v>
      </c>
      <c r="K14244" t="s">
        <v>43</v>
      </c>
      <c r="L14244" t="s">
        <v>26</v>
      </c>
      <c r="M14244" t="s">
        <v>7569</v>
      </c>
      <c r="N14244" t="s">
        <v>7570</v>
      </c>
      <c r="O14244" t="s">
        <v>16</v>
      </c>
      <c r="P14244" t="s">
        <v>14</v>
      </c>
      <c r="Q14244" t="s">
        <v>3729</v>
      </c>
      <c r="R14244" s="2">
        <v>37023</v>
      </c>
      <c r="S14244">
        <f t="shared" si="223"/>
        <v>22</v>
      </c>
    </row>
    <row r="14245" spans="1:19">
      <c r="A14245" s="1">
        <v>8952</v>
      </c>
      <c r="B14245" s="1"/>
      <c r="C14245" s="1">
        <v>249247</v>
      </c>
      <c r="D14245" s="2">
        <v>45128</v>
      </c>
      <c r="E14245" t="s">
        <v>60</v>
      </c>
      <c r="F14245" t="s">
        <v>70</v>
      </c>
      <c r="G14245" t="s">
        <v>9</v>
      </c>
      <c r="H14245" t="s">
        <v>12</v>
      </c>
      <c r="I14245" t="s">
        <v>3725</v>
      </c>
      <c r="J14245" t="s">
        <v>3786</v>
      </c>
      <c r="K14245" t="s">
        <v>13</v>
      </c>
      <c r="L14245" t="s">
        <v>3746</v>
      </c>
      <c r="M14245" t="s">
        <v>7569</v>
      </c>
      <c r="N14245" t="s">
        <v>7570</v>
      </c>
      <c r="O14245" t="s">
        <v>16</v>
      </c>
      <c r="P14245" t="s">
        <v>14</v>
      </c>
      <c r="Q14245" t="s">
        <v>3729</v>
      </c>
      <c r="R14245" s="2">
        <v>37023</v>
      </c>
      <c r="S14245">
        <f t="shared" si="223"/>
        <v>22</v>
      </c>
    </row>
    <row r="14246" spans="1:19">
      <c r="A14246" s="1">
        <v>8952</v>
      </c>
      <c r="B14246" s="1"/>
      <c r="C14246" s="1">
        <v>257356</v>
      </c>
      <c r="D14246" s="2">
        <v>45154</v>
      </c>
      <c r="E14246" t="s">
        <v>91</v>
      </c>
      <c r="F14246" t="s">
        <v>83</v>
      </c>
      <c r="G14246" t="s">
        <v>9</v>
      </c>
      <c r="H14246" t="s">
        <v>12</v>
      </c>
      <c r="I14246" t="s">
        <v>3725</v>
      </c>
      <c r="J14246" t="s">
        <v>78</v>
      </c>
      <c r="K14246" t="s">
        <v>13</v>
      </c>
      <c r="L14246" t="s">
        <v>3746</v>
      </c>
      <c r="M14246" t="s">
        <v>7569</v>
      </c>
      <c r="N14246" t="s">
        <v>7570</v>
      </c>
      <c r="O14246" t="s">
        <v>16</v>
      </c>
      <c r="P14246" t="s">
        <v>14</v>
      </c>
      <c r="Q14246" t="s">
        <v>3729</v>
      </c>
      <c r="R14246" s="2">
        <v>37023</v>
      </c>
      <c r="S14246">
        <f t="shared" si="223"/>
        <v>22</v>
      </c>
    </row>
    <row r="14247" spans="1:19">
      <c r="A14247" s="1">
        <v>8954</v>
      </c>
      <c r="B14247" s="1"/>
      <c r="C14247" s="1">
        <v>12402</v>
      </c>
      <c r="D14247" s="2">
        <v>45121</v>
      </c>
      <c r="E14247" t="s">
        <v>115</v>
      </c>
      <c r="F14247" t="s">
        <v>70</v>
      </c>
      <c r="G14247" t="s">
        <v>9</v>
      </c>
      <c r="H14247" t="s">
        <v>38</v>
      </c>
      <c r="I14247" t="s">
        <v>3725</v>
      </c>
      <c r="J14247" t="s">
        <v>101</v>
      </c>
      <c r="K14247" t="s">
        <v>41</v>
      </c>
      <c r="L14247" t="s">
        <v>3778</v>
      </c>
      <c r="M14247" t="s">
        <v>2048</v>
      </c>
      <c r="N14247" t="s">
        <v>2049</v>
      </c>
      <c r="O14247" t="s">
        <v>15</v>
      </c>
      <c r="P14247" t="s">
        <v>14</v>
      </c>
      <c r="Q14247" t="s">
        <v>3729</v>
      </c>
      <c r="R14247" s="2">
        <v>36783</v>
      </c>
      <c r="S14247">
        <f t="shared" si="223"/>
        <v>22</v>
      </c>
    </row>
    <row r="14248" spans="1:19">
      <c r="A14248" s="1">
        <v>9009</v>
      </c>
      <c r="B14248" s="1"/>
      <c r="C14248" s="1">
        <v>10645</v>
      </c>
      <c r="D14248" s="2">
        <v>45044</v>
      </c>
      <c r="E14248" t="s">
        <v>165</v>
      </c>
      <c r="F14248" t="s">
        <v>73</v>
      </c>
      <c r="G14248" t="s">
        <v>9</v>
      </c>
      <c r="H14248" t="s">
        <v>38</v>
      </c>
      <c r="I14248" t="s">
        <v>3725</v>
      </c>
      <c r="J14248" t="s">
        <v>101</v>
      </c>
      <c r="K14248" t="s">
        <v>41</v>
      </c>
      <c r="L14248" t="s">
        <v>3778</v>
      </c>
      <c r="M14248" t="s">
        <v>9142</v>
      </c>
      <c r="N14248" t="s">
        <v>9143</v>
      </c>
      <c r="O14248" t="s">
        <v>16</v>
      </c>
      <c r="P14248" t="s">
        <v>14</v>
      </c>
      <c r="Q14248" t="s">
        <v>3729</v>
      </c>
      <c r="R14248" s="2">
        <v>37848</v>
      </c>
      <c r="S14248">
        <f t="shared" si="223"/>
        <v>19</v>
      </c>
    </row>
    <row r="14249" spans="1:19">
      <c r="A14249" s="1">
        <v>9022</v>
      </c>
      <c r="B14249" s="1"/>
      <c r="C14249" s="1">
        <v>275541</v>
      </c>
      <c r="D14249" s="2">
        <v>45194</v>
      </c>
      <c r="E14249" t="s">
        <v>1272</v>
      </c>
      <c r="F14249" t="s">
        <v>98</v>
      </c>
      <c r="G14249" t="s">
        <v>9</v>
      </c>
      <c r="H14249" t="s">
        <v>12</v>
      </c>
      <c r="I14249" t="s">
        <v>3725</v>
      </c>
      <c r="J14249" t="s">
        <v>78</v>
      </c>
      <c r="K14249" t="s">
        <v>17</v>
      </c>
      <c r="L14249" t="s">
        <v>3730</v>
      </c>
      <c r="M14249" t="s">
        <v>7571</v>
      </c>
      <c r="N14249" t="s">
        <v>7572</v>
      </c>
      <c r="O14249" t="s">
        <v>15</v>
      </c>
      <c r="P14249" t="s">
        <v>14</v>
      </c>
      <c r="Q14249" t="s">
        <v>3729</v>
      </c>
      <c r="R14249" s="2">
        <v>35293</v>
      </c>
      <c r="S14249">
        <f t="shared" si="223"/>
        <v>27</v>
      </c>
    </row>
    <row r="14250" spans="1:19">
      <c r="A14250" s="1">
        <v>9022</v>
      </c>
      <c r="B14250" s="1"/>
      <c r="C14250" s="1">
        <v>276114</v>
      </c>
      <c r="D14250" s="2">
        <v>45195</v>
      </c>
      <c r="E14250" t="s">
        <v>113</v>
      </c>
      <c r="F14250" t="s">
        <v>98</v>
      </c>
      <c r="G14250" t="s">
        <v>9</v>
      </c>
      <c r="H14250" t="s">
        <v>12</v>
      </c>
      <c r="I14250" t="s">
        <v>3725</v>
      </c>
      <c r="J14250" t="s">
        <v>78</v>
      </c>
      <c r="K14250" t="s">
        <v>22</v>
      </c>
      <c r="L14250" t="s">
        <v>4750</v>
      </c>
      <c r="M14250" t="s">
        <v>7571</v>
      </c>
      <c r="N14250" t="s">
        <v>7572</v>
      </c>
      <c r="O14250" t="s">
        <v>15</v>
      </c>
      <c r="P14250" t="s">
        <v>14</v>
      </c>
      <c r="Q14250" t="s">
        <v>3729</v>
      </c>
      <c r="R14250" s="2">
        <v>35293</v>
      </c>
      <c r="S14250">
        <f t="shared" si="223"/>
        <v>27</v>
      </c>
    </row>
    <row r="14251" spans="1:19">
      <c r="A14251" s="1">
        <v>9121</v>
      </c>
      <c r="B14251" s="1"/>
      <c r="C14251" s="1">
        <v>9915</v>
      </c>
      <c r="D14251" s="2">
        <v>45003</v>
      </c>
      <c r="E14251" t="s">
        <v>125</v>
      </c>
      <c r="F14251" t="s">
        <v>67</v>
      </c>
      <c r="G14251" t="s">
        <v>9</v>
      </c>
      <c r="H14251" t="s">
        <v>38</v>
      </c>
      <c r="I14251" t="s">
        <v>3725</v>
      </c>
      <c r="J14251" t="s">
        <v>78</v>
      </c>
      <c r="K14251" t="s">
        <v>43</v>
      </c>
      <c r="L14251" t="s">
        <v>26</v>
      </c>
      <c r="M14251" t="s">
        <v>4951</v>
      </c>
      <c r="N14251" t="s">
        <v>4952</v>
      </c>
      <c r="O14251" t="s">
        <v>16</v>
      </c>
      <c r="P14251" t="s">
        <v>14</v>
      </c>
      <c r="Q14251" t="s">
        <v>3729</v>
      </c>
      <c r="R14251" s="2">
        <v>37370</v>
      </c>
      <c r="S14251">
        <f t="shared" si="223"/>
        <v>20</v>
      </c>
    </row>
    <row r="14252" spans="1:19">
      <c r="A14252" s="1">
        <v>9176</v>
      </c>
      <c r="B14252" s="1"/>
      <c r="C14252" s="1">
        <v>9670</v>
      </c>
      <c r="D14252" s="2">
        <v>45012</v>
      </c>
      <c r="E14252" t="s">
        <v>231</v>
      </c>
      <c r="F14252" t="s">
        <v>67</v>
      </c>
      <c r="G14252" t="s">
        <v>9</v>
      </c>
      <c r="H14252" t="s">
        <v>38</v>
      </c>
      <c r="I14252" t="s">
        <v>3725</v>
      </c>
      <c r="J14252" t="s">
        <v>101</v>
      </c>
      <c r="K14252" t="s">
        <v>41</v>
      </c>
      <c r="L14252" t="s">
        <v>3778</v>
      </c>
      <c r="M14252" t="s">
        <v>2359</v>
      </c>
      <c r="N14252" t="s">
        <v>2360</v>
      </c>
      <c r="O14252" t="s">
        <v>16</v>
      </c>
      <c r="P14252" t="s">
        <v>14</v>
      </c>
      <c r="Q14252" t="s">
        <v>3729</v>
      </c>
      <c r="R14252" s="2">
        <v>37055</v>
      </c>
      <c r="S14252">
        <f t="shared" si="223"/>
        <v>21</v>
      </c>
    </row>
    <row r="14253" spans="1:19">
      <c r="A14253" s="1">
        <v>9228</v>
      </c>
      <c r="B14253" s="1"/>
      <c r="C14253" s="1">
        <v>9758</v>
      </c>
      <c r="D14253" s="2">
        <v>45013</v>
      </c>
      <c r="E14253" t="s">
        <v>165</v>
      </c>
      <c r="F14253" t="s">
        <v>67</v>
      </c>
      <c r="G14253" t="s">
        <v>9</v>
      </c>
      <c r="H14253" t="s">
        <v>38</v>
      </c>
      <c r="I14253" t="s">
        <v>3725</v>
      </c>
      <c r="J14253" t="s">
        <v>101</v>
      </c>
      <c r="K14253" t="s">
        <v>43</v>
      </c>
      <c r="L14253" t="s">
        <v>26</v>
      </c>
      <c r="M14253" t="s">
        <v>3617</v>
      </c>
      <c r="N14253" t="s">
        <v>3618</v>
      </c>
      <c r="O14253" t="s">
        <v>16</v>
      </c>
      <c r="P14253" t="s">
        <v>14</v>
      </c>
      <c r="Q14253" t="s">
        <v>3729</v>
      </c>
      <c r="R14253" s="2">
        <v>37842</v>
      </c>
      <c r="S14253">
        <f t="shared" si="223"/>
        <v>19</v>
      </c>
    </row>
    <row r="14254" spans="1:19">
      <c r="A14254" s="1">
        <v>9228</v>
      </c>
      <c r="B14254" s="1"/>
      <c r="C14254" s="1">
        <v>10160</v>
      </c>
      <c r="D14254" s="2">
        <v>45034</v>
      </c>
      <c r="E14254" t="s">
        <v>125</v>
      </c>
      <c r="F14254" t="s">
        <v>73</v>
      </c>
      <c r="G14254" t="s">
        <v>9</v>
      </c>
      <c r="H14254" t="s">
        <v>38</v>
      </c>
      <c r="I14254" t="s">
        <v>3725</v>
      </c>
      <c r="J14254" t="s">
        <v>101</v>
      </c>
      <c r="K14254" t="s">
        <v>43</v>
      </c>
      <c r="L14254" t="s">
        <v>26</v>
      </c>
      <c r="M14254" t="s">
        <v>3617</v>
      </c>
      <c r="N14254" t="s">
        <v>3618</v>
      </c>
      <c r="O14254" t="s">
        <v>16</v>
      </c>
      <c r="P14254" t="s">
        <v>14</v>
      </c>
      <c r="Q14254" t="s">
        <v>3729</v>
      </c>
      <c r="R14254" s="2">
        <v>37842</v>
      </c>
      <c r="S14254">
        <f t="shared" si="223"/>
        <v>19</v>
      </c>
    </row>
    <row r="14255" spans="1:19">
      <c r="A14255" s="1">
        <v>9228</v>
      </c>
      <c r="B14255" s="1"/>
      <c r="C14255" s="1">
        <v>208720</v>
      </c>
      <c r="D14255" s="2">
        <v>45027</v>
      </c>
      <c r="E14255" t="s">
        <v>200</v>
      </c>
      <c r="F14255" t="s">
        <v>73</v>
      </c>
      <c r="G14255" t="s">
        <v>9</v>
      </c>
      <c r="H14255" t="s">
        <v>12</v>
      </c>
      <c r="I14255" t="s">
        <v>3725</v>
      </c>
      <c r="J14255" t="s">
        <v>101</v>
      </c>
      <c r="K14255" t="s">
        <v>27</v>
      </c>
      <c r="L14255" t="s">
        <v>3746</v>
      </c>
      <c r="M14255" t="s">
        <v>3617</v>
      </c>
      <c r="N14255" t="s">
        <v>3618</v>
      </c>
      <c r="O14255" t="s">
        <v>16</v>
      </c>
      <c r="P14255" t="s">
        <v>14</v>
      </c>
      <c r="Q14255" t="s">
        <v>3729</v>
      </c>
      <c r="R14255" s="2">
        <v>37842</v>
      </c>
      <c r="S14255">
        <f t="shared" si="223"/>
        <v>19</v>
      </c>
    </row>
    <row r="14256" spans="1:19">
      <c r="A14256" s="1">
        <v>9239</v>
      </c>
      <c r="B14256" s="1"/>
      <c r="C14256" s="1">
        <v>203421</v>
      </c>
      <c r="D14256" s="2">
        <v>45016</v>
      </c>
      <c r="E14256" t="s">
        <v>2039</v>
      </c>
      <c r="F14256" t="s">
        <v>67</v>
      </c>
      <c r="G14256" t="s">
        <v>9</v>
      </c>
      <c r="H14256" t="s">
        <v>12</v>
      </c>
      <c r="I14256" t="s">
        <v>3725</v>
      </c>
      <c r="J14256" t="s">
        <v>101</v>
      </c>
      <c r="K14256" t="s">
        <v>27</v>
      </c>
      <c r="L14256" t="s">
        <v>3746</v>
      </c>
      <c r="M14256" t="s">
        <v>9312</v>
      </c>
      <c r="N14256" t="s">
        <v>9313</v>
      </c>
      <c r="O14256" t="s">
        <v>16</v>
      </c>
      <c r="P14256" t="s">
        <v>14</v>
      </c>
      <c r="Q14256" t="s">
        <v>3729</v>
      </c>
      <c r="R14256" s="2">
        <v>35957</v>
      </c>
      <c r="S14256">
        <f t="shared" si="223"/>
        <v>24</v>
      </c>
    </row>
    <row r="14257" spans="1:19">
      <c r="A14257" s="1">
        <v>9252</v>
      </c>
      <c r="B14257" s="1"/>
      <c r="C14257" s="1">
        <v>10246</v>
      </c>
      <c r="D14257" s="2">
        <v>45034</v>
      </c>
      <c r="E14257" t="s">
        <v>125</v>
      </c>
      <c r="F14257" t="s">
        <v>73</v>
      </c>
      <c r="G14257" t="s">
        <v>9</v>
      </c>
      <c r="H14257" t="s">
        <v>38</v>
      </c>
      <c r="I14257" t="s">
        <v>3725</v>
      </c>
      <c r="J14257" t="s">
        <v>78</v>
      </c>
      <c r="K14257" t="s">
        <v>43</v>
      </c>
      <c r="L14257" t="s">
        <v>26</v>
      </c>
      <c r="M14257" t="s">
        <v>8079</v>
      </c>
      <c r="N14257" t="s">
        <v>8080</v>
      </c>
      <c r="O14257" t="s">
        <v>15</v>
      </c>
      <c r="P14257" t="s">
        <v>14</v>
      </c>
      <c r="Q14257" t="s">
        <v>3729</v>
      </c>
      <c r="R14257" s="2">
        <v>35007</v>
      </c>
      <c r="S14257">
        <f t="shared" si="223"/>
        <v>27</v>
      </c>
    </row>
    <row r="14258" spans="1:19">
      <c r="A14258" s="1">
        <v>9295</v>
      </c>
      <c r="B14258" s="1"/>
      <c r="C14258" s="1">
        <v>306441</v>
      </c>
      <c r="D14258" s="2">
        <v>45262</v>
      </c>
      <c r="E14258" t="s">
        <v>68</v>
      </c>
      <c r="F14258" t="s">
        <v>77</v>
      </c>
      <c r="G14258" t="s">
        <v>9</v>
      </c>
      <c r="H14258" t="s">
        <v>12</v>
      </c>
      <c r="I14258" t="s">
        <v>3725</v>
      </c>
      <c r="J14258" t="s">
        <v>78</v>
      </c>
      <c r="K14258" t="s">
        <v>22</v>
      </c>
      <c r="L14258" t="s">
        <v>4286</v>
      </c>
      <c r="M14258" t="s">
        <v>9032</v>
      </c>
      <c r="N14258" t="s">
        <v>9033</v>
      </c>
      <c r="O14258" t="s">
        <v>16</v>
      </c>
      <c r="P14258" t="s">
        <v>14</v>
      </c>
      <c r="Q14258" t="s">
        <v>3729</v>
      </c>
      <c r="R14258" s="2">
        <v>38590</v>
      </c>
      <c r="S14258">
        <f t="shared" si="223"/>
        <v>18</v>
      </c>
    </row>
    <row r="14259" spans="1:19">
      <c r="A14259" s="1">
        <v>9366</v>
      </c>
      <c r="B14259" s="1"/>
      <c r="C14259" s="1">
        <v>14208</v>
      </c>
      <c r="D14259" s="2">
        <v>45183</v>
      </c>
      <c r="E14259" t="s">
        <v>115</v>
      </c>
      <c r="F14259" t="s">
        <v>98</v>
      </c>
      <c r="G14259" t="s">
        <v>9</v>
      </c>
      <c r="H14259" t="s">
        <v>38</v>
      </c>
      <c r="I14259" t="s">
        <v>3725</v>
      </c>
      <c r="J14259" t="s">
        <v>133</v>
      </c>
      <c r="K14259" t="s">
        <v>43</v>
      </c>
      <c r="L14259" t="s">
        <v>26</v>
      </c>
      <c r="M14259" t="s">
        <v>4150</v>
      </c>
      <c r="N14259" t="s">
        <v>4151</v>
      </c>
      <c r="O14259" t="s">
        <v>16</v>
      </c>
      <c r="P14259" t="s">
        <v>14</v>
      </c>
      <c r="Q14259" t="s">
        <v>3729</v>
      </c>
      <c r="R14259" s="2">
        <v>35022</v>
      </c>
      <c r="S14259">
        <f t="shared" si="223"/>
        <v>27</v>
      </c>
    </row>
    <row r="14260" spans="1:19">
      <c r="A14260" s="1">
        <v>9391</v>
      </c>
      <c r="B14260" s="1"/>
      <c r="C14260" s="1">
        <v>208758</v>
      </c>
      <c r="D14260" s="2">
        <v>45027</v>
      </c>
      <c r="E14260" t="s">
        <v>200</v>
      </c>
      <c r="F14260" t="s">
        <v>73</v>
      </c>
      <c r="G14260" t="s">
        <v>9</v>
      </c>
      <c r="H14260" t="s">
        <v>12</v>
      </c>
      <c r="I14260" t="s">
        <v>3725</v>
      </c>
      <c r="J14260" t="s">
        <v>101</v>
      </c>
      <c r="K14260" t="s">
        <v>27</v>
      </c>
      <c r="L14260" t="s">
        <v>3746</v>
      </c>
      <c r="M14260" t="s">
        <v>3665</v>
      </c>
      <c r="N14260" t="s">
        <v>3666</v>
      </c>
      <c r="O14260" t="s">
        <v>16</v>
      </c>
      <c r="P14260" t="s">
        <v>14</v>
      </c>
      <c r="Q14260" t="s">
        <v>3729</v>
      </c>
      <c r="R14260" s="2">
        <v>37510</v>
      </c>
      <c r="S14260">
        <f t="shared" si="223"/>
        <v>20</v>
      </c>
    </row>
    <row r="14261" spans="1:19">
      <c r="A14261" s="1">
        <v>9629</v>
      </c>
      <c r="B14261" s="1"/>
      <c r="C14261" s="1">
        <v>9896</v>
      </c>
      <c r="D14261" s="2">
        <v>45012</v>
      </c>
      <c r="E14261" t="s">
        <v>231</v>
      </c>
      <c r="F14261" t="s">
        <v>67</v>
      </c>
      <c r="G14261" t="s">
        <v>9</v>
      </c>
      <c r="H14261" t="s">
        <v>38</v>
      </c>
      <c r="I14261" t="s">
        <v>3725</v>
      </c>
      <c r="J14261" t="s">
        <v>101</v>
      </c>
      <c r="K14261" t="s">
        <v>43</v>
      </c>
      <c r="L14261" t="s">
        <v>26</v>
      </c>
      <c r="M14261" t="s">
        <v>5111</v>
      </c>
      <c r="N14261" t="s">
        <v>5112</v>
      </c>
      <c r="O14261" t="s">
        <v>15</v>
      </c>
      <c r="P14261" t="s">
        <v>14</v>
      </c>
      <c r="Q14261" t="s">
        <v>3729</v>
      </c>
      <c r="R14261" s="2">
        <v>38254</v>
      </c>
      <c r="S14261">
        <f t="shared" si="223"/>
        <v>18</v>
      </c>
    </row>
    <row r="14262" spans="1:19">
      <c r="A14262" s="1">
        <v>9922</v>
      </c>
      <c r="B14262" s="1"/>
      <c r="C14262" s="1">
        <v>9494</v>
      </c>
      <c r="D14262" s="2">
        <v>44989</v>
      </c>
      <c r="E14262" t="s">
        <v>73</v>
      </c>
      <c r="F14262" t="s">
        <v>67</v>
      </c>
      <c r="G14262" t="s">
        <v>9</v>
      </c>
      <c r="H14262" t="s">
        <v>38</v>
      </c>
      <c r="I14262" t="s">
        <v>3725</v>
      </c>
      <c r="J14262" t="s">
        <v>133</v>
      </c>
      <c r="K14262" t="s">
        <v>43</v>
      </c>
      <c r="L14262" t="s">
        <v>26</v>
      </c>
      <c r="M14262" t="s">
        <v>1814</v>
      </c>
      <c r="N14262" t="s">
        <v>1815</v>
      </c>
      <c r="O14262" t="s">
        <v>15</v>
      </c>
      <c r="P14262" t="s">
        <v>14</v>
      </c>
      <c r="Q14262" t="s">
        <v>3729</v>
      </c>
      <c r="R14262" s="2">
        <v>37530</v>
      </c>
      <c r="S14262">
        <f t="shared" si="223"/>
        <v>20</v>
      </c>
    </row>
    <row r="14263" spans="1:19">
      <c r="A14263" s="1">
        <v>9922</v>
      </c>
      <c r="B14263" s="1"/>
      <c r="C14263" s="1">
        <v>9916</v>
      </c>
      <c r="D14263" s="2">
        <v>45003</v>
      </c>
      <c r="E14263" t="s">
        <v>125</v>
      </c>
      <c r="F14263" t="s">
        <v>67</v>
      </c>
      <c r="G14263" t="s">
        <v>9</v>
      </c>
      <c r="H14263" t="s">
        <v>38</v>
      </c>
      <c r="I14263" t="s">
        <v>3725</v>
      </c>
      <c r="J14263" t="s">
        <v>133</v>
      </c>
      <c r="K14263" t="s">
        <v>43</v>
      </c>
      <c r="L14263" t="s">
        <v>26</v>
      </c>
      <c r="M14263" t="s">
        <v>1814</v>
      </c>
      <c r="N14263" t="s">
        <v>1815</v>
      </c>
      <c r="O14263" t="s">
        <v>15</v>
      </c>
      <c r="P14263" t="s">
        <v>14</v>
      </c>
      <c r="Q14263" t="s">
        <v>3729</v>
      </c>
      <c r="R14263" s="2">
        <v>37530</v>
      </c>
      <c r="S14263">
        <f t="shared" si="223"/>
        <v>20</v>
      </c>
    </row>
    <row r="14264" spans="1:19">
      <c r="A14264" s="1">
        <v>9922</v>
      </c>
      <c r="B14264" s="1"/>
      <c r="C14264" s="1">
        <v>14085</v>
      </c>
      <c r="D14264" s="2">
        <v>45173</v>
      </c>
      <c r="E14264" t="s">
        <v>73</v>
      </c>
      <c r="F14264" t="s">
        <v>98</v>
      </c>
      <c r="G14264" t="s">
        <v>9</v>
      </c>
      <c r="H14264" t="s">
        <v>38</v>
      </c>
      <c r="I14264" t="s">
        <v>3725</v>
      </c>
      <c r="J14264" t="s">
        <v>133</v>
      </c>
      <c r="K14264" t="s">
        <v>43</v>
      </c>
      <c r="L14264" t="s">
        <v>26</v>
      </c>
      <c r="M14264" t="s">
        <v>1814</v>
      </c>
      <c r="N14264" t="s">
        <v>1815</v>
      </c>
      <c r="O14264" t="s">
        <v>15</v>
      </c>
      <c r="P14264" t="s">
        <v>14</v>
      </c>
      <c r="Q14264" t="s">
        <v>3729</v>
      </c>
      <c r="R14264" s="2">
        <v>37530</v>
      </c>
      <c r="S14264">
        <f t="shared" si="223"/>
        <v>20</v>
      </c>
    </row>
    <row r="14265" spans="1:19">
      <c r="A14265" s="1">
        <v>10182</v>
      </c>
      <c r="B14265" s="1"/>
      <c r="C14265" s="1">
        <v>8595</v>
      </c>
      <c r="D14265" s="2">
        <v>44944</v>
      </c>
      <c r="E14265" t="s">
        <v>125</v>
      </c>
      <c r="F14265" t="s">
        <v>61</v>
      </c>
      <c r="G14265" t="s">
        <v>9</v>
      </c>
      <c r="H14265" t="s">
        <v>38</v>
      </c>
      <c r="I14265" t="s">
        <v>3725</v>
      </c>
      <c r="J14265" t="s">
        <v>133</v>
      </c>
      <c r="K14265" t="s">
        <v>43</v>
      </c>
      <c r="L14265" t="s">
        <v>26</v>
      </c>
      <c r="M14265" t="s">
        <v>5842</v>
      </c>
      <c r="N14265" t="s">
        <v>5843</v>
      </c>
      <c r="O14265" t="s">
        <v>15</v>
      </c>
      <c r="P14265" t="s">
        <v>14</v>
      </c>
      <c r="Q14265" t="s">
        <v>3729</v>
      </c>
      <c r="R14265" s="2">
        <v>35119</v>
      </c>
      <c r="S14265">
        <f t="shared" si="223"/>
        <v>26</v>
      </c>
    </row>
    <row r="14266" spans="1:19">
      <c r="A14266" s="1">
        <v>10480</v>
      </c>
      <c r="B14266" s="1"/>
      <c r="C14266" s="1">
        <v>271485</v>
      </c>
      <c r="D14266" s="2">
        <v>45173</v>
      </c>
      <c r="E14266" t="s">
        <v>73</v>
      </c>
      <c r="F14266" t="s">
        <v>98</v>
      </c>
      <c r="G14266" t="s">
        <v>9</v>
      </c>
      <c r="H14266" t="s">
        <v>12</v>
      </c>
      <c r="I14266" t="s">
        <v>3725</v>
      </c>
      <c r="J14266" t="s">
        <v>167</v>
      </c>
      <c r="K14266" t="s">
        <v>17</v>
      </c>
      <c r="L14266" t="s">
        <v>3730</v>
      </c>
      <c r="M14266" t="s">
        <v>7585</v>
      </c>
      <c r="N14266" t="s">
        <v>7586</v>
      </c>
      <c r="O14266" t="s">
        <v>16</v>
      </c>
      <c r="P14266" t="s">
        <v>14</v>
      </c>
      <c r="Q14266" t="s">
        <v>3729</v>
      </c>
      <c r="R14266" s="2">
        <v>38027</v>
      </c>
      <c r="S14266">
        <f t="shared" si="223"/>
        <v>19</v>
      </c>
    </row>
    <row r="14267" spans="1:19">
      <c r="A14267" s="1">
        <v>10959</v>
      </c>
      <c r="B14267" s="1"/>
      <c r="C14267" s="1">
        <v>10610</v>
      </c>
      <c r="D14267" s="2">
        <v>45043</v>
      </c>
      <c r="E14267" t="s">
        <v>231</v>
      </c>
      <c r="F14267" t="s">
        <v>73</v>
      </c>
      <c r="G14267" t="s">
        <v>9</v>
      </c>
      <c r="H14267" t="s">
        <v>38</v>
      </c>
      <c r="I14267" t="s">
        <v>3725</v>
      </c>
      <c r="J14267" t="s">
        <v>101</v>
      </c>
      <c r="K14267" t="s">
        <v>43</v>
      </c>
      <c r="L14267" t="s">
        <v>26</v>
      </c>
      <c r="M14267" t="s">
        <v>3849</v>
      </c>
      <c r="N14267" t="s">
        <v>3850</v>
      </c>
      <c r="O14267" t="s">
        <v>16</v>
      </c>
      <c r="P14267" t="s">
        <v>14</v>
      </c>
      <c r="Q14267" t="s">
        <v>3729</v>
      </c>
      <c r="R14267" s="2">
        <v>35859</v>
      </c>
      <c r="S14267">
        <f t="shared" si="223"/>
        <v>25</v>
      </c>
    </row>
    <row r="14268" spans="1:19">
      <c r="A14268" s="1">
        <v>10959</v>
      </c>
      <c r="B14268" s="1"/>
      <c r="C14268" s="1">
        <v>204573</v>
      </c>
      <c r="D14268" s="2">
        <v>45015</v>
      </c>
      <c r="E14268" t="s">
        <v>187</v>
      </c>
      <c r="F14268" t="s">
        <v>67</v>
      </c>
      <c r="G14268" t="s">
        <v>9</v>
      </c>
      <c r="H14268" t="s">
        <v>12</v>
      </c>
      <c r="I14268" t="s">
        <v>3725</v>
      </c>
      <c r="J14268" t="s">
        <v>101</v>
      </c>
      <c r="K14268" t="s">
        <v>27</v>
      </c>
      <c r="L14268" t="s">
        <v>3746</v>
      </c>
      <c r="M14268" t="s">
        <v>3849</v>
      </c>
      <c r="N14268" t="s">
        <v>3850</v>
      </c>
      <c r="O14268" t="s">
        <v>16</v>
      </c>
      <c r="P14268" t="s">
        <v>14</v>
      </c>
      <c r="Q14268" t="s">
        <v>3729</v>
      </c>
      <c r="R14268" s="2">
        <v>35859</v>
      </c>
      <c r="S14268">
        <f t="shared" si="223"/>
        <v>25</v>
      </c>
    </row>
    <row r="14269" spans="1:19">
      <c r="A14269" s="1">
        <v>10980</v>
      </c>
      <c r="B14269" s="1"/>
      <c r="C14269" s="1">
        <v>10802</v>
      </c>
      <c r="D14269" s="2">
        <v>45057</v>
      </c>
      <c r="E14269" t="s">
        <v>200</v>
      </c>
      <c r="F14269" t="s">
        <v>121</v>
      </c>
      <c r="G14269" t="s">
        <v>9</v>
      </c>
      <c r="H14269" t="s">
        <v>38</v>
      </c>
      <c r="I14269" t="s">
        <v>3725</v>
      </c>
      <c r="J14269" t="s">
        <v>3801</v>
      </c>
      <c r="K14269" t="s">
        <v>43</v>
      </c>
      <c r="L14269" t="s">
        <v>26</v>
      </c>
      <c r="M14269" t="s">
        <v>4773</v>
      </c>
      <c r="N14269" t="s">
        <v>4774</v>
      </c>
      <c r="O14269" t="s">
        <v>16</v>
      </c>
      <c r="P14269" t="s">
        <v>14</v>
      </c>
      <c r="Q14269" t="s">
        <v>3729</v>
      </c>
      <c r="R14269" s="2">
        <v>36682</v>
      </c>
      <c r="S14269">
        <f t="shared" si="223"/>
        <v>22</v>
      </c>
    </row>
    <row r="14270" spans="1:19">
      <c r="A14270" s="1">
        <v>11075</v>
      </c>
      <c r="B14270" s="1"/>
      <c r="C14270" s="1">
        <v>9925</v>
      </c>
      <c r="D14270" s="2">
        <v>45014</v>
      </c>
      <c r="E14270" t="s">
        <v>108</v>
      </c>
      <c r="F14270" t="s">
        <v>67</v>
      </c>
      <c r="G14270" t="s">
        <v>9</v>
      </c>
      <c r="H14270" t="s">
        <v>38</v>
      </c>
      <c r="I14270" t="s">
        <v>3725</v>
      </c>
      <c r="J14270" t="s">
        <v>78</v>
      </c>
      <c r="K14270" t="s">
        <v>43</v>
      </c>
      <c r="L14270" t="s">
        <v>26</v>
      </c>
      <c r="M14270" t="s">
        <v>5979</v>
      </c>
      <c r="N14270" t="s">
        <v>5980</v>
      </c>
      <c r="O14270" t="s">
        <v>15</v>
      </c>
      <c r="P14270" t="s">
        <v>14</v>
      </c>
      <c r="Q14270" t="s">
        <v>3729</v>
      </c>
      <c r="R14270" s="2">
        <v>35278</v>
      </c>
      <c r="S14270">
        <f t="shared" si="223"/>
        <v>26</v>
      </c>
    </row>
    <row r="14271" spans="1:19">
      <c r="A14271" s="1">
        <v>11237</v>
      </c>
      <c r="B14271" s="1"/>
      <c r="C14271" s="1">
        <v>9928</v>
      </c>
      <c r="D14271" s="2">
        <v>45016</v>
      </c>
      <c r="E14271" t="s">
        <v>2039</v>
      </c>
      <c r="F14271" t="s">
        <v>67</v>
      </c>
      <c r="G14271" t="s">
        <v>9</v>
      </c>
      <c r="H14271" t="s">
        <v>38</v>
      </c>
      <c r="I14271" t="s">
        <v>3725</v>
      </c>
      <c r="J14271" t="s">
        <v>78</v>
      </c>
      <c r="K14271" t="s">
        <v>43</v>
      </c>
      <c r="L14271" t="s">
        <v>26</v>
      </c>
      <c r="M14271" t="s">
        <v>8698</v>
      </c>
      <c r="N14271" t="s">
        <v>8699</v>
      </c>
      <c r="O14271" t="s">
        <v>16</v>
      </c>
      <c r="P14271" t="s">
        <v>14</v>
      </c>
      <c r="Q14271" t="s">
        <v>3729</v>
      </c>
      <c r="R14271" s="2">
        <v>36137</v>
      </c>
      <c r="S14271">
        <f t="shared" si="223"/>
        <v>24</v>
      </c>
    </row>
    <row r="14272" spans="1:19">
      <c r="A14272" s="1">
        <v>11815</v>
      </c>
      <c r="B14272" s="1"/>
      <c r="C14272" s="1">
        <v>10578</v>
      </c>
      <c r="D14272" s="2">
        <v>45041</v>
      </c>
      <c r="E14272" t="s">
        <v>1272</v>
      </c>
      <c r="F14272" t="s">
        <v>73</v>
      </c>
      <c r="G14272" t="s">
        <v>9</v>
      </c>
      <c r="H14272" t="s">
        <v>38</v>
      </c>
      <c r="I14272" t="s">
        <v>3725</v>
      </c>
      <c r="J14272" t="s">
        <v>78</v>
      </c>
      <c r="K14272" t="s">
        <v>43</v>
      </c>
      <c r="L14272" t="s">
        <v>26</v>
      </c>
      <c r="M14272" t="s">
        <v>8891</v>
      </c>
      <c r="N14272" t="s">
        <v>8892</v>
      </c>
      <c r="O14272" t="s">
        <v>16</v>
      </c>
      <c r="P14272" t="s">
        <v>14</v>
      </c>
      <c r="Q14272" t="s">
        <v>3729</v>
      </c>
      <c r="R14272" s="2">
        <v>36793</v>
      </c>
      <c r="S14272">
        <f t="shared" si="223"/>
        <v>22</v>
      </c>
    </row>
    <row r="14273" spans="1:19">
      <c r="A14273" s="1">
        <v>12497</v>
      </c>
      <c r="B14273" s="1"/>
      <c r="C14273" s="1">
        <v>8809</v>
      </c>
      <c r="D14273" s="2">
        <v>44953</v>
      </c>
      <c r="E14273" t="s">
        <v>231</v>
      </c>
      <c r="F14273" t="s">
        <v>61</v>
      </c>
      <c r="G14273" t="s">
        <v>9</v>
      </c>
      <c r="H14273" t="s">
        <v>38</v>
      </c>
      <c r="I14273" t="s">
        <v>3725</v>
      </c>
      <c r="J14273" t="s">
        <v>78</v>
      </c>
      <c r="K14273" t="s">
        <v>41</v>
      </c>
      <c r="L14273" t="s">
        <v>3778</v>
      </c>
      <c r="M14273" t="s">
        <v>7597</v>
      </c>
      <c r="N14273" t="s">
        <v>7598</v>
      </c>
      <c r="O14273" t="s">
        <v>15</v>
      </c>
      <c r="P14273" t="s">
        <v>14</v>
      </c>
      <c r="Q14273" t="s">
        <v>3729</v>
      </c>
      <c r="R14273" s="2">
        <v>35754</v>
      </c>
      <c r="S14273">
        <f t="shared" si="223"/>
        <v>25</v>
      </c>
    </row>
    <row r="14274" spans="1:19">
      <c r="A14274" s="1">
        <v>12497</v>
      </c>
      <c r="B14274" s="1"/>
      <c r="C14274" s="1">
        <v>10128</v>
      </c>
      <c r="D14274" s="2">
        <v>45030</v>
      </c>
      <c r="E14274" t="s">
        <v>115</v>
      </c>
      <c r="F14274" t="s">
        <v>73</v>
      </c>
      <c r="G14274" t="s">
        <v>9</v>
      </c>
      <c r="H14274" t="s">
        <v>38</v>
      </c>
      <c r="I14274" t="s">
        <v>3725</v>
      </c>
      <c r="J14274" t="s">
        <v>78</v>
      </c>
      <c r="K14274" t="s">
        <v>43</v>
      </c>
      <c r="L14274" t="s">
        <v>26</v>
      </c>
      <c r="M14274" t="s">
        <v>7597</v>
      </c>
      <c r="N14274" t="s">
        <v>7598</v>
      </c>
      <c r="O14274" t="s">
        <v>15</v>
      </c>
      <c r="P14274" t="s">
        <v>14</v>
      </c>
      <c r="Q14274" t="s">
        <v>3729</v>
      </c>
      <c r="R14274" s="2">
        <v>35754</v>
      </c>
      <c r="S14274">
        <f t="shared" si="223"/>
        <v>25</v>
      </c>
    </row>
    <row r="14275" spans="1:19">
      <c r="A14275" s="1">
        <v>12787</v>
      </c>
      <c r="B14275" s="1"/>
      <c r="C14275" s="1">
        <v>14205</v>
      </c>
      <c r="D14275" s="2">
        <v>45176</v>
      </c>
      <c r="E14275" t="s">
        <v>70</v>
      </c>
      <c r="F14275" t="s">
        <v>98</v>
      </c>
      <c r="G14275" t="s">
        <v>9</v>
      </c>
      <c r="H14275" t="s">
        <v>38</v>
      </c>
      <c r="I14275" t="s">
        <v>3725</v>
      </c>
      <c r="J14275" t="s">
        <v>133</v>
      </c>
      <c r="K14275" t="s">
        <v>43</v>
      </c>
      <c r="L14275" t="s">
        <v>26</v>
      </c>
      <c r="M14275" t="s">
        <v>9152</v>
      </c>
      <c r="N14275" t="s">
        <v>9153</v>
      </c>
      <c r="O14275" t="s">
        <v>15</v>
      </c>
      <c r="P14275" t="s">
        <v>14</v>
      </c>
      <c r="Q14275" t="s">
        <v>3729</v>
      </c>
      <c r="R14275" s="2">
        <v>36643</v>
      </c>
      <c r="S14275">
        <f t="shared" si="223"/>
        <v>23</v>
      </c>
    </row>
    <row r="14276" spans="1:19">
      <c r="A14276" s="1">
        <v>12787</v>
      </c>
      <c r="B14276" s="1"/>
      <c r="C14276" s="1">
        <v>14208</v>
      </c>
      <c r="D14276" s="2">
        <v>45183</v>
      </c>
      <c r="E14276" t="s">
        <v>115</v>
      </c>
      <c r="F14276" t="s">
        <v>98</v>
      </c>
      <c r="G14276" t="s">
        <v>9</v>
      </c>
      <c r="H14276" t="s">
        <v>38</v>
      </c>
      <c r="I14276" t="s">
        <v>3725</v>
      </c>
      <c r="J14276" t="s">
        <v>133</v>
      </c>
      <c r="K14276" t="s">
        <v>43</v>
      </c>
      <c r="L14276" t="s">
        <v>26</v>
      </c>
      <c r="M14276" t="s">
        <v>9152</v>
      </c>
      <c r="N14276" t="s">
        <v>9153</v>
      </c>
      <c r="O14276" t="s">
        <v>15</v>
      </c>
      <c r="P14276" t="s">
        <v>14</v>
      </c>
      <c r="Q14276" t="s">
        <v>3729</v>
      </c>
      <c r="R14276" s="2">
        <v>36643</v>
      </c>
      <c r="S14276">
        <f t="shared" si="223"/>
        <v>23</v>
      </c>
    </row>
    <row r="14277" spans="1:19">
      <c r="A14277" s="1">
        <v>13617</v>
      </c>
      <c r="B14277" s="1"/>
      <c r="C14277" s="1">
        <v>11024</v>
      </c>
      <c r="D14277" s="2">
        <v>45061</v>
      </c>
      <c r="E14277" t="s">
        <v>97</v>
      </c>
      <c r="F14277" t="s">
        <v>121</v>
      </c>
      <c r="G14277" t="s">
        <v>9</v>
      </c>
      <c r="H14277" t="s">
        <v>38</v>
      </c>
      <c r="I14277" t="s">
        <v>3725</v>
      </c>
      <c r="J14277" t="s">
        <v>101</v>
      </c>
      <c r="K14277" t="s">
        <v>43</v>
      </c>
      <c r="L14277" t="s">
        <v>26</v>
      </c>
      <c r="M14277" t="s">
        <v>9042</v>
      </c>
      <c r="N14277" t="s">
        <v>9043</v>
      </c>
      <c r="O14277" t="s">
        <v>16</v>
      </c>
      <c r="P14277" t="s">
        <v>18</v>
      </c>
      <c r="Q14277" t="s">
        <v>3729</v>
      </c>
      <c r="R14277" s="2">
        <v>38517</v>
      </c>
      <c r="S14277">
        <f t="shared" si="223"/>
        <v>17</v>
      </c>
    </row>
    <row r="14278" spans="1:19">
      <c r="A14278" s="1">
        <v>13618</v>
      </c>
      <c r="B14278" s="1"/>
      <c r="C14278" s="1">
        <v>9763</v>
      </c>
      <c r="D14278" s="2">
        <v>45013</v>
      </c>
      <c r="E14278" t="s">
        <v>165</v>
      </c>
      <c r="F14278" t="s">
        <v>67</v>
      </c>
      <c r="G14278" t="s">
        <v>9</v>
      </c>
      <c r="H14278" t="s">
        <v>38</v>
      </c>
      <c r="I14278" t="s">
        <v>3725</v>
      </c>
      <c r="J14278" t="s">
        <v>101</v>
      </c>
      <c r="K14278" t="s">
        <v>43</v>
      </c>
      <c r="L14278" t="s">
        <v>26</v>
      </c>
      <c r="M14278" t="s">
        <v>4977</v>
      </c>
      <c r="N14278" t="s">
        <v>4978</v>
      </c>
      <c r="O14278" t="s">
        <v>15</v>
      </c>
      <c r="P14278" t="s">
        <v>14</v>
      </c>
      <c r="Q14278" t="s">
        <v>3729</v>
      </c>
      <c r="R14278" s="2">
        <v>38231</v>
      </c>
      <c r="S14278">
        <f t="shared" si="223"/>
        <v>18</v>
      </c>
    </row>
    <row r="14279" spans="1:19">
      <c r="A14279" s="1">
        <v>13618</v>
      </c>
      <c r="B14279" s="1"/>
      <c r="C14279" s="1">
        <v>11052</v>
      </c>
      <c r="D14279" s="2">
        <v>45062</v>
      </c>
      <c r="E14279" t="s">
        <v>91</v>
      </c>
      <c r="F14279" t="s">
        <v>121</v>
      </c>
      <c r="G14279" t="s">
        <v>9</v>
      </c>
      <c r="H14279" t="s">
        <v>38</v>
      </c>
      <c r="I14279" t="s">
        <v>3725</v>
      </c>
      <c r="J14279" t="s">
        <v>101</v>
      </c>
      <c r="K14279" t="s">
        <v>43</v>
      </c>
      <c r="L14279" t="s">
        <v>26</v>
      </c>
      <c r="M14279" t="s">
        <v>4977</v>
      </c>
      <c r="N14279" t="s">
        <v>4978</v>
      </c>
      <c r="O14279" t="s">
        <v>15</v>
      </c>
      <c r="P14279" t="s">
        <v>14</v>
      </c>
      <c r="Q14279" t="s">
        <v>3729</v>
      </c>
      <c r="R14279" s="2">
        <v>38231</v>
      </c>
      <c r="S14279">
        <f t="shared" si="223"/>
        <v>18</v>
      </c>
    </row>
    <row r="14280" spans="1:19">
      <c r="A14280" s="1">
        <v>13847</v>
      </c>
      <c r="B14280" s="1"/>
      <c r="C14280" s="1">
        <v>10380</v>
      </c>
      <c r="D14280" s="2">
        <v>45036</v>
      </c>
      <c r="E14280" t="s">
        <v>139</v>
      </c>
      <c r="F14280" t="s">
        <v>73</v>
      </c>
      <c r="G14280" t="s">
        <v>9</v>
      </c>
      <c r="H14280" t="s">
        <v>38</v>
      </c>
      <c r="I14280" t="s">
        <v>3725</v>
      </c>
      <c r="J14280" t="s">
        <v>78</v>
      </c>
      <c r="K14280" t="s">
        <v>43</v>
      </c>
      <c r="L14280" t="s">
        <v>26</v>
      </c>
      <c r="M14280" t="s">
        <v>9316</v>
      </c>
      <c r="N14280" t="s">
        <v>9317</v>
      </c>
      <c r="O14280" t="s">
        <v>16</v>
      </c>
      <c r="P14280" t="s">
        <v>14</v>
      </c>
      <c r="Q14280" t="s">
        <v>3729</v>
      </c>
      <c r="R14280" s="2">
        <v>37513</v>
      </c>
      <c r="S14280">
        <f t="shared" si="223"/>
        <v>20</v>
      </c>
    </row>
    <row r="14281" spans="1:19">
      <c r="A14281" s="1">
        <v>13960</v>
      </c>
      <c r="B14281" s="1"/>
      <c r="C14281" s="1">
        <v>10380</v>
      </c>
      <c r="D14281" s="2">
        <v>45036</v>
      </c>
      <c r="E14281" t="s">
        <v>139</v>
      </c>
      <c r="F14281" t="s">
        <v>73</v>
      </c>
      <c r="G14281" t="s">
        <v>9</v>
      </c>
      <c r="H14281" t="s">
        <v>38</v>
      </c>
      <c r="I14281" t="s">
        <v>3725</v>
      </c>
      <c r="J14281" t="s">
        <v>78</v>
      </c>
      <c r="K14281" t="s">
        <v>43</v>
      </c>
      <c r="L14281" t="s">
        <v>26</v>
      </c>
      <c r="M14281" t="s">
        <v>5445</v>
      </c>
      <c r="N14281" t="s">
        <v>5446</v>
      </c>
      <c r="O14281" t="s">
        <v>16</v>
      </c>
      <c r="P14281" t="s">
        <v>14</v>
      </c>
      <c r="Q14281" t="s">
        <v>3729</v>
      </c>
      <c r="R14281" s="2">
        <v>36702</v>
      </c>
      <c r="S14281">
        <f t="shared" si="223"/>
        <v>22</v>
      </c>
    </row>
    <row r="14282" spans="1:19">
      <c r="A14282" s="1">
        <v>14029</v>
      </c>
      <c r="B14282" s="1"/>
      <c r="C14282" s="1">
        <v>10654</v>
      </c>
      <c r="D14282" s="2">
        <v>45028</v>
      </c>
      <c r="E14282" t="s">
        <v>77</v>
      </c>
      <c r="F14282" t="s">
        <v>73</v>
      </c>
      <c r="G14282" t="s">
        <v>9</v>
      </c>
      <c r="H14282" t="s">
        <v>38</v>
      </c>
      <c r="I14282" t="s">
        <v>3725</v>
      </c>
      <c r="J14282" t="s">
        <v>101</v>
      </c>
      <c r="K14282" t="s">
        <v>43</v>
      </c>
      <c r="L14282" t="s">
        <v>26</v>
      </c>
      <c r="M14282" t="s">
        <v>7607</v>
      </c>
      <c r="N14282" t="s">
        <v>7608</v>
      </c>
      <c r="O14282" t="s">
        <v>15</v>
      </c>
      <c r="P14282" t="s">
        <v>14</v>
      </c>
      <c r="Q14282" t="s">
        <v>3729</v>
      </c>
      <c r="R14282" s="2">
        <v>37894</v>
      </c>
      <c r="S14282">
        <f t="shared" si="223"/>
        <v>19</v>
      </c>
    </row>
    <row r="14283" spans="1:19">
      <c r="A14283" s="1">
        <v>14051</v>
      </c>
      <c r="B14283" s="1"/>
      <c r="C14283" s="1">
        <v>279804</v>
      </c>
      <c r="D14283" s="2">
        <v>45209</v>
      </c>
      <c r="E14283" t="s">
        <v>89</v>
      </c>
      <c r="F14283" t="s">
        <v>89</v>
      </c>
      <c r="G14283" t="s">
        <v>9</v>
      </c>
      <c r="H14283" t="s">
        <v>12</v>
      </c>
      <c r="I14283" t="s">
        <v>3725</v>
      </c>
      <c r="J14283" t="s">
        <v>101</v>
      </c>
      <c r="K14283" t="s">
        <v>22</v>
      </c>
      <c r="L14283" t="s">
        <v>4286</v>
      </c>
      <c r="M14283" t="s">
        <v>8442</v>
      </c>
      <c r="N14283" t="s">
        <v>8443</v>
      </c>
      <c r="O14283" t="s">
        <v>15</v>
      </c>
      <c r="P14283" t="s">
        <v>14</v>
      </c>
      <c r="Q14283" t="s">
        <v>3729</v>
      </c>
      <c r="R14283" s="2">
        <v>37119</v>
      </c>
      <c r="S14283">
        <f t="shared" si="223"/>
        <v>22</v>
      </c>
    </row>
    <row r="14284" spans="1:19">
      <c r="A14284" s="1">
        <v>14056</v>
      </c>
      <c r="B14284" s="1"/>
      <c r="C14284" s="1">
        <v>9567</v>
      </c>
      <c r="D14284" s="2">
        <v>45009</v>
      </c>
      <c r="E14284" t="s">
        <v>95</v>
      </c>
      <c r="F14284" t="s">
        <v>67</v>
      </c>
      <c r="G14284" t="s">
        <v>9</v>
      </c>
      <c r="H14284" t="s">
        <v>38</v>
      </c>
      <c r="I14284" t="s">
        <v>3725</v>
      </c>
      <c r="J14284" t="s">
        <v>101</v>
      </c>
      <c r="K14284" t="s">
        <v>43</v>
      </c>
      <c r="L14284" t="s">
        <v>26</v>
      </c>
      <c r="M14284" t="s">
        <v>7609</v>
      </c>
      <c r="N14284" t="s">
        <v>7610</v>
      </c>
      <c r="O14284" t="s">
        <v>15</v>
      </c>
      <c r="P14284" t="s">
        <v>14</v>
      </c>
      <c r="Q14284" t="s">
        <v>3729</v>
      </c>
      <c r="R14284" s="2">
        <v>37570</v>
      </c>
      <c r="S14284">
        <f t="shared" si="223"/>
        <v>20</v>
      </c>
    </row>
    <row r="14285" spans="1:19">
      <c r="A14285" s="1">
        <v>14056</v>
      </c>
      <c r="B14285" s="1"/>
      <c r="C14285" s="1">
        <v>10720</v>
      </c>
      <c r="D14285" s="2">
        <v>45037</v>
      </c>
      <c r="E14285" t="s">
        <v>60</v>
      </c>
      <c r="F14285" t="s">
        <v>73</v>
      </c>
      <c r="G14285" t="s">
        <v>9</v>
      </c>
      <c r="H14285" t="s">
        <v>38</v>
      </c>
      <c r="I14285" t="s">
        <v>3725</v>
      </c>
      <c r="J14285" t="s">
        <v>101</v>
      </c>
      <c r="K14285" t="s">
        <v>43</v>
      </c>
      <c r="L14285" t="s">
        <v>26</v>
      </c>
      <c r="M14285" t="s">
        <v>7609</v>
      </c>
      <c r="N14285" t="s">
        <v>7610</v>
      </c>
      <c r="O14285" t="s">
        <v>15</v>
      </c>
      <c r="P14285" t="s">
        <v>14</v>
      </c>
      <c r="Q14285" t="s">
        <v>3729</v>
      </c>
      <c r="R14285" s="2">
        <v>37570</v>
      </c>
      <c r="S14285">
        <f t="shared" si="223"/>
        <v>20</v>
      </c>
    </row>
    <row r="14286" spans="1:19">
      <c r="A14286" s="1">
        <v>14069</v>
      </c>
      <c r="B14286" s="1"/>
      <c r="C14286" s="1">
        <v>10658</v>
      </c>
      <c r="D14286" s="2">
        <v>45030</v>
      </c>
      <c r="E14286" t="s">
        <v>115</v>
      </c>
      <c r="F14286" t="s">
        <v>73</v>
      </c>
      <c r="G14286" t="s">
        <v>9</v>
      </c>
      <c r="H14286" t="s">
        <v>38</v>
      </c>
      <c r="I14286" t="s">
        <v>3725</v>
      </c>
      <c r="J14286" t="s">
        <v>101</v>
      </c>
      <c r="K14286" t="s">
        <v>43</v>
      </c>
      <c r="L14286" t="s">
        <v>26</v>
      </c>
      <c r="M14286" t="s">
        <v>9156</v>
      </c>
      <c r="N14286" t="s">
        <v>9157</v>
      </c>
      <c r="O14286" t="s">
        <v>15</v>
      </c>
      <c r="P14286" t="s">
        <v>14</v>
      </c>
      <c r="Q14286" t="s">
        <v>3729</v>
      </c>
      <c r="R14286" s="2">
        <v>38153</v>
      </c>
      <c r="S14286">
        <f t="shared" si="223"/>
        <v>18</v>
      </c>
    </row>
    <row r="14287" spans="1:19">
      <c r="A14287" s="1">
        <v>14093</v>
      </c>
      <c r="B14287" s="1"/>
      <c r="C14287" s="1">
        <v>221326</v>
      </c>
      <c r="D14287" s="2">
        <v>45057</v>
      </c>
      <c r="E14287" t="s">
        <v>200</v>
      </c>
      <c r="F14287" t="s">
        <v>121</v>
      </c>
      <c r="G14287" t="s">
        <v>9</v>
      </c>
      <c r="H14287" t="s">
        <v>12</v>
      </c>
      <c r="I14287" t="s">
        <v>3725</v>
      </c>
      <c r="J14287" t="s">
        <v>101</v>
      </c>
      <c r="K14287" t="s">
        <v>22</v>
      </c>
      <c r="L14287" t="s">
        <v>4286</v>
      </c>
      <c r="M14287" t="s">
        <v>6799</v>
      </c>
      <c r="N14287" t="s">
        <v>6800</v>
      </c>
      <c r="O14287" t="s">
        <v>15</v>
      </c>
      <c r="P14287" t="s">
        <v>14</v>
      </c>
      <c r="Q14287" t="s">
        <v>3729</v>
      </c>
      <c r="R14287" s="2">
        <v>35722</v>
      </c>
      <c r="S14287">
        <f t="shared" si="223"/>
        <v>25</v>
      </c>
    </row>
    <row r="14288" spans="1:19">
      <c r="A14288" s="1">
        <v>14098</v>
      </c>
      <c r="B14288" s="1"/>
      <c r="C14288" s="1">
        <v>10721</v>
      </c>
      <c r="D14288" s="2">
        <v>45037</v>
      </c>
      <c r="E14288" t="s">
        <v>60</v>
      </c>
      <c r="F14288" t="s">
        <v>73</v>
      </c>
      <c r="G14288" t="s">
        <v>9</v>
      </c>
      <c r="H14288" t="s">
        <v>38</v>
      </c>
      <c r="I14288" t="s">
        <v>3725</v>
      </c>
      <c r="J14288" t="s">
        <v>101</v>
      </c>
      <c r="K14288" t="s">
        <v>43</v>
      </c>
      <c r="L14288" t="s">
        <v>26</v>
      </c>
      <c r="M14288" t="s">
        <v>9158</v>
      </c>
      <c r="N14288" t="s">
        <v>9159</v>
      </c>
      <c r="O14288" t="s">
        <v>15</v>
      </c>
      <c r="P14288" t="s">
        <v>14</v>
      </c>
      <c r="Q14288" t="s">
        <v>3729</v>
      </c>
      <c r="R14288" s="2">
        <v>38010</v>
      </c>
      <c r="S14288">
        <f t="shared" si="223"/>
        <v>19</v>
      </c>
    </row>
    <row r="14289" spans="1:19">
      <c r="A14289" s="1">
        <v>14137</v>
      </c>
      <c r="B14289" s="1"/>
      <c r="C14289" s="1">
        <v>10377</v>
      </c>
      <c r="D14289" s="2">
        <v>45036</v>
      </c>
      <c r="E14289" t="s">
        <v>139</v>
      </c>
      <c r="F14289" t="s">
        <v>73</v>
      </c>
      <c r="G14289" t="s">
        <v>9</v>
      </c>
      <c r="H14289" t="s">
        <v>38</v>
      </c>
      <c r="I14289" t="s">
        <v>3725</v>
      </c>
      <c r="J14289" t="s">
        <v>78</v>
      </c>
      <c r="K14289" t="s">
        <v>43</v>
      </c>
      <c r="L14289" t="s">
        <v>26</v>
      </c>
      <c r="M14289" t="s">
        <v>4383</v>
      </c>
      <c r="N14289" t="s">
        <v>4384</v>
      </c>
      <c r="O14289" t="s">
        <v>15</v>
      </c>
      <c r="P14289" t="s">
        <v>14</v>
      </c>
      <c r="Q14289" t="s">
        <v>3729</v>
      </c>
      <c r="R14289" s="2">
        <v>36422</v>
      </c>
      <c r="S14289">
        <f t="shared" ref="S14289:S14352" si="224">DATEDIF(R14289,D14289,"y")</f>
        <v>23</v>
      </c>
    </row>
    <row r="14290" spans="1:19">
      <c r="A14290" s="1">
        <v>14164</v>
      </c>
      <c r="B14290" s="1"/>
      <c r="C14290" s="1">
        <v>9758</v>
      </c>
      <c r="D14290" s="2">
        <v>45013</v>
      </c>
      <c r="E14290" t="s">
        <v>165</v>
      </c>
      <c r="F14290" t="s">
        <v>67</v>
      </c>
      <c r="G14290" t="s">
        <v>9</v>
      </c>
      <c r="H14290" t="s">
        <v>38</v>
      </c>
      <c r="I14290" t="s">
        <v>3725</v>
      </c>
      <c r="J14290" t="s">
        <v>101</v>
      </c>
      <c r="K14290" t="s">
        <v>43</v>
      </c>
      <c r="L14290" t="s">
        <v>26</v>
      </c>
      <c r="M14290" t="s">
        <v>8444</v>
      </c>
      <c r="N14290" t="s">
        <v>8445</v>
      </c>
      <c r="O14290" t="s">
        <v>16</v>
      </c>
      <c r="P14290" t="s">
        <v>14</v>
      </c>
      <c r="Q14290" t="s">
        <v>3729</v>
      </c>
      <c r="R14290" s="2">
        <v>37699</v>
      </c>
      <c r="S14290">
        <f t="shared" si="224"/>
        <v>20</v>
      </c>
    </row>
    <row r="14291" spans="1:19">
      <c r="A14291" s="1">
        <v>14164</v>
      </c>
      <c r="B14291" s="1"/>
      <c r="C14291" s="1">
        <v>10160</v>
      </c>
      <c r="D14291" s="2">
        <v>45034</v>
      </c>
      <c r="E14291" t="s">
        <v>125</v>
      </c>
      <c r="F14291" t="s">
        <v>73</v>
      </c>
      <c r="G14291" t="s">
        <v>9</v>
      </c>
      <c r="H14291" t="s">
        <v>38</v>
      </c>
      <c r="I14291" t="s">
        <v>3725</v>
      </c>
      <c r="J14291" t="s">
        <v>101</v>
      </c>
      <c r="K14291" t="s">
        <v>43</v>
      </c>
      <c r="L14291" t="s">
        <v>26</v>
      </c>
      <c r="M14291" t="s">
        <v>8444</v>
      </c>
      <c r="N14291" t="s">
        <v>8445</v>
      </c>
      <c r="O14291" t="s">
        <v>16</v>
      </c>
      <c r="P14291" t="s">
        <v>14</v>
      </c>
      <c r="Q14291" t="s">
        <v>3729</v>
      </c>
      <c r="R14291" s="2">
        <v>37699</v>
      </c>
      <c r="S14291">
        <f t="shared" si="224"/>
        <v>20</v>
      </c>
    </row>
    <row r="14292" spans="1:19">
      <c r="A14292" s="1">
        <v>14236</v>
      </c>
      <c r="B14292" s="1"/>
      <c r="C14292" s="1">
        <v>10141</v>
      </c>
      <c r="D14292" s="2">
        <v>45029</v>
      </c>
      <c r="E14292" t="s">
        <v>195</v>
      </c>
      <c r="F14292" t="s">
        <v>73</v>
      </c>
      <c r="G14292" t="s">
        <v>9</v>
      </c>
      <c r="H14292" t="s">
        <v>38</v>
      </c>
      <c r="I14292" t="s">
        <v>3725</v>
      </c>
      <c r="J14292" t="s">
        <v>101</v>
      </c>
      <c r="K14292" t="s">
        <v>41</v>
      </c>
      <c r="L14292" t="s">
        <v>3778</v>
      </c>
      <c r="M14292" t="s">
        <v>6803</v>
      </c>
      <c r="N14292" t="s">
        <v>6804</v>
      </c>
      <c r="O14292" t="s">
        <v>15</v>
      </c>
      <c r="P14292" t="s">
        <v>14</v>
      </c>
      <c r="Q14292" t="s">
        <v>3729</v>
      </c>
      <c r="R14292" s="2">
        <v>36302</v>
      </c>
      <c r="S14292">
        <f t="shared" si="224"/>
        <v>23</v>
      </c>
    </row>
    <row r="14293" spans="1:19">
      <c r="A14293" s="1">
        <v>14523</v>
      </c>
      <c r="B14293" s="1"/>
      <c r="C14293" s="1">
        <v>14559</v>
      </c>
      <c r="D14293" s="2">
        <v>45195</v>
      </c>
      <c r="E14293" t="s">
        <v>113</v>
      </c>
      <c r="F14293" t="s">
        <v>98</v>
      </c>
      <c r="G14293" t="s">
        <v>9</v>
      </c>
      <c r="H14293" t="s">
        <v>38</v>
      </c>
      <c r="I14293" t="s">
        <v>3725</v>
      </c>
      <c r="J14293" t="s">
        <v>78</v>
      </c>
      <c r="K14293" t="s">
        <v>41</v>
      </c>
      <c r="L14293" t="s">
        <v>3778</v>
      </c>
      <c r="M14293" t="s">
        <v>6805</v>
      </c>
      <c r="N14293" t="s">
        <v>6806</v>
      </c>
      <c r="O14293" t="s">
        <v>15</v>
      </c>
      <c r="P14293" t="s">
        <v>14</v>
      </c>
      <c r="Q14293" t="s">
        <v>3729</v>
      </c>
      <c r="R14293" s="2">
        <v>38370</v>
      </c>
      <c r="S14293">
        <f t="shared" si="224"/>
        <v>18</v>
      </c>
    </row>
    <row r="14294" spans="1:19">
      <c r="A14294" s="1">
        <v>14671</v>
      </c>
      <c r="B14294" s="1"/>
      <c r="C14294" s="1">
        <v>15970</v>
      </c>
      <c r="D14294" s="2">
        <v>45238</v>
      </c>
      <c r="E14294" t="s">
        <v>83</v>
      </c>
      <c r="F14294" t="s">
        <v>200</v>
      </c>
      <c r="G14294" t="s">
        <v>9</v>
      </c>
      <c r="H14294" t="s">
        <v>38</v>
      </c>
      <c r="I14294" t="s">
        <v>3725</v>
      </c>
      <c r="J14294" t="s">
        <v>3781</v>
      </c>
      <c r="K14294" t="s">
        <v>43</v>
      </c>
      <c r="L14294" t="s">
        <v>26</v>
      </c>
      <c r="M14294" t="s">
        <v>6807</v>
      </c>
      <c r="N14294" t="s">
        <v>6808</v>
      </c>
      <c r="O14294" t="s">
        <v>15</v>
      </c>
      <c r="P14294" t="s">
        <v>14</v>
      </c>
      <c r="Q14294" t="s">
        <v>3729</v>
      </c>
      <c r="R14294" s="2">
        <v>36326</v>
      </c>
      <c r="S14294">
        <f t="shared" si="224"/>
        <v>24</v>
      </c>
    </row>
    <row r="14295" spans="1:19">
      <c r="A14295" s="1">
        <v>14912</v>
      </c>
      <c r="B14295" s="1"/>
      <c r="C14295" s="1">
        <v>11019</v>
      </c>
      <c r="D14295" s="2">
        <v>45049</v>
      </c>
      <c r="E14295" t="s">
        <v>67</v>
      </c>
      <c r="F14295" t="s">
        <v>121</v>
      </c>
      <c r="G14295" t="s">
        <v>9</v>
      </c>
      <c r="H14295" t="s">
        <v>38</v>
      </c>
      <c r="I14295" t="s">
        <v>3725</v>
      </c>
      <c r="J14295" t="s">
        <v>101</v>
      </c>
      <c r="K14295" t="s">
        <v>43</v>
      </c>
      <c r="L14295" t="s">
        <v>26</v>
      </c>
      <c r="M14295" t="s">
        <v>3897</v>
      </c>
      <c r="N14295" t="s">
        <v>3898</v>
      </c>
      <c r="O14295" t="s">
        <v>16</v>
      </c>
      <c r="P14295" t="s">
        <v>18</v>
      </c>
      <c r="Q14295" t="s">
        <v>3729</v>
      </c>
      <c r="R14295" s="2">
        <v>38480</v>
      </c>
      <c r="S14295">
        <f t="shared" si="224"/>
        <v>17</v>
      </c>
    </row>
    <row r="14296" spans="1:19">
      <c r="A14296" s="1">
        <v>14912</v>
      </c>
      <c r="B14296" s="1"/>
      <c r="C14296" s="1">
        <v>204631</v>
      </c>
      <c r="D14296" s="2">
        <v>45015</v>
      </c>
      <c r="E14296" t="s">
        <v>187</v>
      </c>
      <c r="F14296" t="s">
        <v>67</v>
      </c>
      <c r="G14296" t="s">
        <v>9</v>
      </c>
      <c r="H14296" t="s">
        <v>12</v>
      </c>
      <c r="I14296" t="s">
        <v>3725</v>
      </c>
      <c r="J14296" t="s">
        <v>101</v>
      </c>
      <c r="K14296" t="s">
        <v>27</v>
      </c>
      <c r="L14296" t="s">
        <v>3746</v>
      </c>
      <c r="M14296" t="s">
        <v>3897</v>
      </c>
      <c r="N14296" t="s">
        <v>3898</v>
      </c>
      <c r="O14296" t="s">
        <v>16</v>
      </c>
      <c r="P14296" t="s">
        <v>18</v>
      </c>
      <c r="Q14296" t="s">
        <v>3729</v>
      </c>
      <c r="R14296" s="2">
        <v>38480</v>
      </c>
      <c r="S14296">
        <f t="shared" si="224"/>
        <v>17</v>
      </c>
    </row>
    <row r="14297" spans="1:19">
      <c r="A14297" s="1">
        <v>14963</v>
      </c>
      <c r="B14297" s="1"/>
      <c r="C14297" s="1">
        <v>16735</v>
      </c>
      <c r="D14297" s="2">
        <v>45273</v>
      </c>
      <c r="E14297" t="s">
        <v>195</v>
      </c>
      <c r="F14297" t="s">
        <v>77</v>
      </c>
      <c r="G14297" t="s">
        <v>9</v>
      </c>
      <c r="H14297" t="s">
        <v>38</v>
      </c>
      <c r="I14297" t="s">
        <v>3725</v>
      </c>
      <c r="J14297" t="s">
        <v>101</v>
      </c>
      <c r="K14297" t="s">
        <v>41</v>
      </c>
      <c r="L14297" t="s">
        <v>3778</v>
      </c>
      <c r="M14297" t="s">
        <v>7613</v>
      </c>
      <c r="N14297" t="s">
        <v>7614</v>
      </c>
      <c r="O14297" t="s">
        <v>15</v>
      </c>
      <c r="P14297" t="s">
        <v>14</v>
      </c>
      <c r="Q14297" t="s">
        <v>3729</v>
      </c>
      <c r="R14297" s="2">
        <v>36323</v>
      </c>
      <c r="S14297">
        <f t="shared" si="224"/>
        <v>24</v>
      </c>
    </row>
    <row r="14298" spans="1:19">
      <c r="A14298" s="1">
        <v>15290</v>
      </c>
      <c r="B14298" s="1"/>
      <c r="C14298" s="1">
        <v>184910</v>
      </c>
      <c r="D14298" s="2">
        <v>44953</v>
      </c>
      <c r="E14298" t="s">
        <v>231</v>
      </c>
      <c r="F14298" t="s">
        <v>61</v>
      </c>
      <c r="G14298" t="s">
        <v>9</v>
      </c>
      <c r="H14298" t="s">
        <v>12</v>
      </c>
      <c r="I14298" t="s">
        <v>3725</v>
      </c>
      <c r="J14298" t="s">
        <v>78</v>
      </c>
      <c r="K14298" t="s">
        <v>22</v>
      </c>
      <c r="L14298" t="s">
        <v>4286</v>
      </c>
      <c r="M14298" t="s">
        <v>3901</v>
      </c>
      <c r="N14298" t="s">
        <v>3902</v>
      </c>
      <c r="O14298" t="s">
        <v>16</v>
      </c>
      <c r="P14298" t="s">
        <v>14</v>
      </c>
      <c r="Q14298" t="s">
        <v>3729</v>
      </c>
      <c r="R14298" s="2">
        <v>37040</v>
      </c>
      <c r="S14298">
        <f t="shared" si="224"/>
        <v>21</v>
      </c>
    </row>
    <row r="14299" spans="1:19">
      <c r="A14299" s="1">
        <v>15294</v>
      </c>
      <c r="B14299" s="1"/>
      <c r="C14299" s="1">
        <v>204299</v>
      </c>
      <c r="D14299" s="2">
        <v>45014</v>
      </c>
      <c r="E14299" t="s">
        <v>108</v>
      </c>
      <c r="F14299" t="s">
        <v>67</v>
      </c>
      <c r="G14299" t="s">
        <v>9</v>
      </c>
      <c r="H14299" t="s">
        <v>12</v>
      </c>
      <c r="I14299" t="s">
        <v>3725</v>
      </c>
      <c r="J14299" t="s">
        <v>78</v>
      </c>
      <c r="K14299" t="s">
        <v>27</v>
      </c>
      <c r="L14299" t="s">
        <v>3746</v>
      </c>
      <c r="M14299" t="s">
        <v>4987</v>
      </c>
      <c r="N14299" t="s">
        <v>4988</v>
      </c>
      <c r="O14299" t="s">
        <v>16</v>
      </c>
      <c r="P14299" t="s">
        <v>14</v>
      </c>
      <c r="Q14299" t="s">
        <v>3729</v>
      </c>
      <c r="R14299" s="2">
        <v>35073</v>
      </c>
      <c r="S14299">
        <f t="shared" si="224"/>
        <v>27</v>
      </c>
    </row>
    <row r="14300" spans="1:19">
      <c r="A14300" s="1">
        <v>15398</v>
      </c>
      <c r="B14300" s="1"/>
      <c r="C14300" s="1">
        <v>10986</v>
      </c>
      <c r="D14300" s="2">
        <v>45062</v>
      </c>
      <c r="E14300" t="s">
        <v>91</v>
      </c>
      <c r="F14300" t="s">
        <v>121</v>
      </c>
      <c r="G14300" t="s">
        <v>9</v>
      </c>
      <c r="H14300" t="s">
        <v>38</v>
      </c>
      <c r="I14300" t="s">
        <v>3725</v>
      </c>
      <c r="J14300" t="s">
        <v>78</v>
      </c>
      <c r="K14300" t="s">
        <v>43</v>
      </c>
      <c r="L14300" t="s">
        <v>26</v>
      </c>
      <c r="M14300" t="s">
        <v>4389</v>
      </c>
      <c r="N14300" t="s">
        <v>4390</v>
      </c>
      <c r="O14300" t="s">
        <v>16</v>
      </c>
      <c r="P14300" t="s">
        <v>14</v>
      </c>
      <c r="Q14300" t="s">
        <v>3729</v>
      </c>
      <c r="R14300" s="2">
        <v>36104</v>
      </c>
      <c r="S14300">
        <f t="shared" si="224"/>
        <v>24</v>
      </c>
    </row>
    <row r="14301" spans="1:19">
      <c r="A14301" s="1">
        <v>15471</v>
      </c>
      <c r="B14301" s="1"/>
      <c r="C14301" s="1">
        <v>9106</v>
      </c>
      <c r="D14301" s="2">
        <v>44978</v>
      </c>
      <c r="E14301" t="s">
        <v>60</v>
      </c>
      <c r="F14301" t="s">
        <v>68</v>
      </c>
      <c r="G14301" t="s">
        <v>9</v>
      </c>
      <c r="H14301" t="s">
        <v>38</v>
      </c>
      <c r="I14301" t="s">
        <v>3725</v>
      </c>
      <c r="J14301" t="s">
        <v>167</v>
      </c>
      <c r="K14301" t="s">
        <v>43</v>
      </c>
      <c r="L14301" t="s">
        <v>26</v>
      </c>
      <c r="M14301" t="s">
        <v>9414</v>
      </c>
      <c r="N14301" t="s">
        <v>9415</v>
      </c>
      <c r="O14301" t="s">
        <v>15</v>
      </c>
      <c r="P14301" t="s">
        <v>14</v>
      </c>
      <c r="Q14301" t="s">
        <v>3729</v>
      </c>
      <c r="R14301" s="2">
        <v>35804</v>
      </c>
      <c r="S14301">
        <f t="shared" si="224"/>
        <v>25</v>
      </c>
    </row>
    <row r="14302" spans="1:19">
      <c r="A14302" s="1">
        <v>15771</v>
      </c>
      <c r="B14302" s="1"/>
      <c r="C14302" s="1">
        <v>11725</v>
      </c>
      <c r="D14302" s="2">
        <v>45093</v>
      </c>
      <c r="E14302" t="s">
        <v>91</v>
      </c>
      <c r="F14302" t="s">
        <v>84</v>
      </c>
      <c r="G14302" t="s">
        <v>9</v>
      </c>
      <c r="H14302" t="s">
        <v>38</v>
      </c>
      <c r="I14302" t="s">
        <v>3725</v>
      </c>
      <c r="J14302" t="s">
        <v>101</v>
      </c>
      <c r="K14302" t="s">
        <v>41</v>
      </c>
      <c r="L14302" t="s">
        <v>3778</v>
      </c>
      <c r="M14302" t="s">
        <v>6815</v>
      </c>
      <c r="N14302" t="s">
        <v>6816</v>
      </c>
      <c r="O14302" t="s">
        <v>16</v>
      </c>
      <c r="P14302" t="s">
        <v>14</v>
      </c>
      <c r="Q14302" t="s">
        <v>3729</v>
      </c>
      <c r="R14302" s="2">
        <v>35754</v>
      </c>
      <c r="S14302">
        <f t="shared" si="224"/>
        <v>25</v>
      </c>
    </row>
    <row r="14303" spans="1:19">
      <c r="A14303" s="1">
        <v>15809</v>
      </c>
      <c r="B14303" s="1"/>
      <c r="C14303" s="1">
        <v>10128</v>
      </c>
      <c r="D14303" s="2">
        <v>45030</v>
      </c>
      <c r="E14303" t="s">
        <v>115</v>
      </c>
      <c r="F14303" t="s">
        <v>73</v>
      </c>
      <c r="G14303" t="s">
        <v>9</v>
      </c>
      <c r="H14303" t="s">
        <v>38</v>
      </c>
      <c r="I14303" t="s">
        <v>3725</v>
      </c>
      <c r="J14303" t="s">
        <v>78</v>
      </c>
      <c r="K14303" t="s">
        <v>43</v>
      </c>
      <c r="L14303" t="s">
        <v>26</v>
      </c>
      <c r="M14303" t="s">
        <v>6817</v>
      </c>
      <c r="N14303" t="s">
        <v>6818</v>
      </c>
      <c r="O14303" t="s">
        <v>16</v>
      </c>
      <c r="P14303" t="s">
        <v>14</v>
      </c>
      <c r="Q14303" t="s">
        <v>3729</v>
      </c>
      <c r="R14303" s="2">
        <v>37489</v>
      </c>
      <c r="S14303">
        <f t="shared" si="224"/>
        <v>20</v>
      </c>
    </row>
    <row r="14304" spans="1:19">
      <c r="A14304" s="1">
        <v>15809</v>
      </c>
      <c r="B14304" s="1"/>
      <c r="C14304" s="1">
        <v>204384</v>
      </c>
      <c r="D14304" s="2">
        <v>45016</v>
      </c>
      <c r="E14304" t="s">
        <v>2039</v>
      </c>
      <c r="F14304" t="s">
        <v>67</v>
      </c>
      <c r="G14304" t="s">
        <v>9</v>
      </c>
      <c r="H14304" t="s">
        <v>12</v>
      </c>
      <c r="I14304" t="s">
        <v>3725</v>
      </c>
      <c r="J14304" t="s">
        <v>78</v>
      </c>
      <c r="K14304" t="s">
        <v>27</v>
      </c>
      <c r="L14304" t="s">
        <v>3746</v>
      </c>
      <c r="M14304" t="s">
        <v>6817</v>
      </c>
      <c r="N14304" t="s">
        <v>6818</v>
      </c>
      <c r="O14304" t="s">
        <v>16</v>
      </c>
      <c r="P14304" t="s">
        <v>14</v>
      </c>
      <c r="Q14304" t="s">
        <v>3729</v>
      </c>
      <c r="R14304" s="2">
        <v>37489</v>
      </c>
      <c r="S14304">
        <f t="shared" si="224"/>
        <v>20</v>
      </c>
    </row>
    <row r="14305" spans="1:19">
      <c r="A14305" s="1">
        <v>15872</v>
      </c>
      <c r="B14305" s="1"/>
      <c r="C14305" s="1">
        <v>10161</v>
      </c>
      <c r="D14305" s="2">
        <v>45034</v>
      </c>
      <c r="E14305" t="s">
        <v>125</v>
      </c>
      <c r="F14305" t="s">
        <v>73</v>
      </c>
      <c r="G14305" t="s">
        <v>9</v>
      </c>
      <c r="H14305" t="s">
        <v>38</v>
      </c>
      <c r="I14305" t="s">
        <v>3725</v>
      </c>
      <c r="J14305" t="s">
        <v>101</v>
      </c>
      <c r="K14305" t="s">
        <v>43</v>
      </c>
      <c r="L14305" t="s">
        <v>26</v>
      </c>
      <c r="M14305" t="s">
        <v>8903</v>
      </c>
      <c r="N14305" t="s">
        <v>8904</v>
      </c>
      <c r="O14305" t="s">
        <v>15</v>
      </c>
      <c r="P14305" t="s">
        <v>14</v>
      </c>
      <c r="Q14305" t="s">
        <v>3729</v>
      </c>
      <c r="R14305" s="2">
        <v>38304</v>
      </c>
      <c r="S14305">
        <f t="shared" si="224"/>
        <v>18</v>
      </c>
    </row>
    <row r="14306" spans="1:19">
      <c r="A14306" s="1">
        <v>15963</v>
      </c>
      <c r="B14306" s="1"/>
      <c r="C14306" s="1">
        <v>277890</v>
      </c>
      <c r="D14306" s="2">
        <v>45199</v>
      </c>
      <c r="E14306" t="s">
        <v>187</v>
      </c>
      <c r="F14306" t="s">
        <v>98</v>
      </c>
      <c r="G14306" t="s">
        <v>9</v>
      </c>
      <c r="H14306" t="s">
        <v>12</v>
      </c>
      <c r="I14306" t="s">
        <v>3725</v>
      </c>
      <c r="J14306" t="s">
        <v>133</v>
      </c>
      <c r="K14306" t="s">
        <v>22</v>
      </c>
      <c r="L14306" t="s">
        <v>4286</v>
      </c>
      <c r="M14306" t="s">
        <v>4194</v>
      </c>
      <c r="N14306" t="s">
        <v>4195</v>
      </c>
      <c r="O14306" t="s">
        <v>15</v>
      </c>
      <c r="P14306" t="s">
        <v>14</v>
      </c>
      <c r="Q14306" t="s">
        <v>3729</v>
      </c>
      <c r="R14306" s="2">
        <v>36745</v>
      </c>
      <c r="S14306">
        <f t="shared" si="224"/>
        <v>23</v>
      </c>
    </row>
    <row r="14307" spans="1:19">
      <c r="A14307" s="1">
        <v>16059</v>
      </c>
      <c r="B14307" s="1"/>
      <c r="C14307" s="1">
        <v>12390</v>
      </c>
      <c r="D14307" s="2">
        <v>45121</v>
      </c>
      <c r="E14307" t="s">
        <v>115</v>
      </c>
      <c r="F14307" t="s">
        <v>70</v>
      </c>
      <c r="G14307" t="s">
        <v>9</v>
      </c>
      <c r="H14307" t="s">
        <v>38</v>
      </c>
      <c r="I14307" t="s">
        <v>3725</v>
      </c>
      <c r="J14307" t="s">
        <v>101</v>
      </c>
      <c r="K14307" t="s">
        <v>44</v>
      </c>
      <c r="L14307" t="s">
        <v>3726</v>
      </c>
      <c r="M14307" t="s">
        <v>6823</v>
      </c>
      <c r="N14307" t="s">
        <v>6824</v>
      </c>
      <c r="O14307" t="s">
        <v>15</v>
      </c>
      <c r="P14307" t="s">
        <v>14</v>
      </c>
      <c r="Q14307" t="s">
        <v>3729</v>
      </c>
      <c r="R14307" s="2">
        <v>37902</v>
      </c>
      <c r="S14307">
        <f t="shared" si="224"/>
        <v>19</v>
      </c>
    </row>
    <row r="14308" spans="1:19">
      <c r="A14308" s="1">
        <v>16179</v>
      </c>
      <c r="B14308" s="1"/>
      <c r="C14308" s="1">
        <v>276115</v>
      </c>
      <c r="D14308" s="2">
        <v>45195</v>
      </c>
      <c r="E14308" t="s">
        <v>113</v>
      </c>
      <c r="F14308" t="s">
        <v>98</v>
      </c>
      <c r="G14308" t="s">
        <v>9</v>
      </c>
      <c r="H14308" t="s">
        <v>12</v>
      </c>
      <c r="I14308" t="s">
        <v>3725</v>
      </c>
      <c r="J14308" t="s">
        <v>78</v>
      </c>
      <c r="K14308" t="s">
        <v>22</v>
      </c>
      <c r="L14308" t="s">
        <v>4750</v>
      </c>
      <c r="M14308" t="s">
        <v>8109</v>
      </c>
      <c r="N14308" t="s">
        <v>8110</v>
      </c>
      <c r="O14308" t="s">
        <v>15</v>
      </c>
      <c r="P14308" t="s">
        <v>14</v>
      </c>
      <c r="Q14308" t="s">
        <v>3729</v>
      </c>
      <c r="R14308" s="2">
        <v>37916</v>
      </c>
      <c r="S14308">
        <f t="shared" si="224"/>
        <v>19</v>
      </c>
    </row>
    <row r="14309" spans="1:19">
      <c r="A14309" s="1">
        <v>16193</v>
      </c>
      <c r="B14309" s="1"/>
      <c r="C14309" s="1">
        <v>264728</v>
      </c>
      <c r="D14309" s="2">
        <v>45162</v>
      </c>
      <c r="E14309" t="s">
        <v>95</v>
      </c>
      <c r="F14309" t="s">
        <v>83</v>
      </c>
      <c r="G14309" t="s">
        <v>9</v>
      </c>
      <c r="H14309" t="s">
        <v>12</v>
      </c>
      <c r="I14309" t="s">
        <v>3725</v>
      </c>
      <c r="J14309" t="s">
        <v>133</v>
      </c>
      <c r="K14309" t="s">
        <v>27</v>
      </c>
      <c r="L14309" t="s">
        <v>3746</v>
      </c>
      <c r="M14309" t="s">
        <v>8907</v>
      </c>
      <c r="N14309" t="s">
        <v>8908</v>
      </c>
      <c r="O14309" t="s">
        <v>16</v>
      </c>
      <c r="P14309" t="s">
        <v>14</v>
      </c>
      <c r="Q14309" t="s">
        <v>3729</v>
      </c>
      <c r="R14309" s="2">
        <v>35020</v>
      </c>
      <c r="S14309">
        <f t="shared" si="224"/>
        <v>27</v>
      </c>
    </row>
    <row r="14310" spans="1:19">
      <c r="A14310" s="1">
        <v>16363</v>
      </c>
      <c r="B14310" s="1"/>
      <c r="C14310" s="1">
        <v>9904</v>
      </c>
      <c r="D14310" s="2">
        <v>45014</v>
      </c>
      <c r="E14310" t="s">
        <v>108</v>
      </c>
      <c r="F14310" t="s">
        <v>67</v>
      </c>
      <c r="G14310" t="s">
        <v>9</v>
      </c>
      <c r="H14310" t="s">
        <v>38</v>
      </c>
      <c r="I14310" t="s">
        <v>3725</v>
      </c>
      <c r="J14310" t="s">
        <v>101</v>
      </c>
      <c r="K14310" t="s">
        <v>43</v>
      </c>
      <c r="L14310" t="s">
        <v>26</v>
      </c>
      <c r="M14310" t="s">
        <v>4615</v>
      </c>
      <c r="N14310" t="s">
        <v>4616</v>
      </c>
      <c r="O14310" t="s">
        <v>15</v>
      </c>
      <c r="P14310" t="s">
        <v>14</v>
      </c>
      <c r="Q14310" t="s">
        <v>3729</v>
      </c>
      <c r="R14310" s="2">
        <v>34829</v>
      </c>
      <c r="S14310">
        <f t="shared" si="224"/>
        <v>27</v>
      </c>
    </row>
    <row r="14311" spans="1:19">
      <c r="A14311" s="1">
        <v>16363</v>
      </c>
      <c r="B14311" s="1"/>
      <c r="C14311" s="1">
        <v>10654</v>
      </c>
      <c r="D14311" s="2">
        <v>45028</v>
      </c>
      <c r="E14311" t="s">
        <v>77</v>
      </c>
      <c r="F14311" t="s">
        <v>73</v>
      </c>
      <c r="G14311" t="s">
        <v>9</v>
      </c>
      <c r="H14311" t="s">
        <v>38</v>
      </c>
      <c r="I14311" t="s">
        <v>3725</v>
      </c>
      <c r="J14311" t="s">
        <v>101</v>
      </c>
      <c r="K14311" t="s">
        <v>43</v>
      </c>
      <c r="L14311" t="s">
        <v>26</v>
      </c>
      <c r="M14311" t="s">
        <v>4615</v>
      </c>
      <c r="N14311" t="s">
        <v>4616</v>
      </c>
      <c r="O14311" t="s">
        <v>15</v>
      </c>
      <c r="P14311" t="s">
        <v>14</v>
      </c>
      <c r="Q14311" t="s">
        <v>3729</v>
      </c>
      <c r="R14311" s="2">
        <v>34829</v>
      </c>
      <c r="S14311">
        <f t="shared" si="224"/>
        <v>27</v>
      </c>
    </row>
    <row r="14312" spans="1:19">
      <c r="A14312" s="1">
        <v>16738</v>
      </c>
      <c r="B14312" s="1"/>
      <c r="C14312" s="1">
        <v>11201</v>
      </c>
      <c r="D14312" s="2">
        <v>45072</v>
      </c>
      <c r="E14312" t="s">
        <v>113</v>
      </c>
      <c r="F14312" t="s">
        <v>121</v>
      </c>
      <c r="G14312" t="s">
        <v>9</v>
      </c>
      <c r="H14312" t="s">
        <v>38</v>
      </c>
      <c r="I14312" t="s">
        <v>3725</v>
      </c>
      <c r="J14312" t="s">
        <v>78</v>
      </c>
      <c r="K14312" t="s">
        <v>43</v>
      </c>
      <c r="L14312" t="s">
        <v>26</v>
      </c>
      <c r="M14312" t="s">
        <v>6827</v>
      </c>
      <c r="N14312" t="s">
        <v>6828</v>
      </c>
      <c r="O14312" t="s">
        <v>16</v>
      </c>
      <c r="P14312" t="s">
        <v>14</v>
      </c>
      <c r="Q14312" t="s">
        <v>3729</v>
      </c>
      <c r="R14312" s="2">
        <v>35274</v>
      </c>
      <c r="S14312">
        <f t="shared" si="224"/>
        <v>26</v>
      </c>
    </row>
    <row r="14313" spans="1:19">
      <c r="A14313" s="1">
        <v>17174</v>
      </c>
      <c r="B14313" s="1"/>
      <c r="C14313" s="1">
        <v>13336</v>
      </c>
      <c r="D14313" s="2">
        <v>45156</v>
      </c>
      <c r="E14313" t="s">
        <v>125</v>
      </c>
      <c r="F14313" t="s">
        <v>83</v>
      </c>
      <c r="G14313" t="s">
        <v>9</v>
      </c>
      <c r="H14313" t="s">
        <v>38</v>
      </c>
      <c r="I14313" t="s">
        <v>3725</v>
      </c>
      <c r="J14313" t="s">
        <v>167</v>
      </c>
      <c r="K14313" t="s">
        <v>41</v>
      </c>
      <c r="L14313" t="s">
        <v>3778</v>
      </c>
      <c r="M14313" t="s">
        <v>9249</v>
      </c>
      <c r="N14313" t="s">
        <v>9250</v>
      </c>
      <c r="O14313" t="s">
        <v>16</v>
      </c>
      <c r="P14313" t="s">
        <v>14</v>
      </c>
      <c r="Q14313" t="s">
        <v>3729</v>
      </c>
      <c r="R14313" s="2">
        <v>37171</v>
      </c>
      <c r="S14313">
        <f t="shared" si="224"/>
        <v>21</v>
      </c>
    </row>
    <row r="14314" spans="1:19">
      <c r="A14314" s="1">
        <v>17513</v>
      </c>
      <c r="B14314" s="1"/>
      <c r="C14314" s="1">
        <v>13246</v>
      </c>
      <c r="D14314" s="2">
        <v>45153</v>
      </c>
      <c r="E14314" t="s">
        <v>97</v>
      </c>
      <c r="F14314" t="s">
        <v>83</v>
      </c>
      <c r="G14314" t="s">
        <v>9</v>
      </c>
      <c r="H14314" t="s">
        <v>38</v>
      </c>
      <c r="I14314" t="s">
        <v>3725</v>
      </c>
      <c r="J14314" t="s">
        <v>78</v>
      </c>
      <c r="K14314" t="s">
        <v>41</v>
      </c>
      <c r="L14314" t="s">
        <v>3778</v>
      </c>
      <c r="M14314" t="s">
        <v>7631</v>
      </c>
      <c r="N14314" t="s">
        <v>7632</v>
      </c>
      <c r="O14314" t="s">
        <v>15</v>
      </c>
      <c r="P14314" t="s">
        <v>14</v>
      </c>
      <c r="Q14314" t="s">
        <v>3729</v>
      </c>
      <c r="R14314" s="2">
        <v>35465</v>
      </c>
      <c r="S14314">
        <f t="shared" si="224"/>
        <v>26</v>
      </c>
    </row>
    <row r="14315" spans="1:19">
      <c r="A14315" s="1">
        <v>17812</v>
      </c>
      <c r="B14315" s="1"/>
      <c r="C14315" s="1">
        <v>8595</v>
      </c>
      <c r="D14315" s="2">
        <v>44944</v>
      </c>
      <c r="E14315" t="s">
        <v>125</v>
      </c>
      <c r="F14315" t="s">
        <v>61</v>
      </c>
      <c r="G14315" t="s">
        <v>9</v>
      </c>
      <c r="H14315" t="s">
        <v>38</v>
      </c>
      <c r="I14315" t="s">
        <v>3725</v>
      </c>
      <c r="J14315" t="s">
        <v>133</v>
      </c>
      <c r="K14315" t="s">
        <v>43</v>
      </c>
      <c r="L14315" t="s">
        <v>26</v>
      </c>
      <c r="M14315" t="s">
        <v>5145</v>
      </c>
      <c r="N14315" t="s">
        <v>5146</v>
      </c>
      <c r="O14315" t="s">
        <v>15</v>
      </c>
      <c r="P14315" t="s">
        <v>14</v>
      </c>
      <c r="Q14315" t="s">
        <v>3729</v>
      </c>
      <c r="R14315" s="2">
        <v>34684</v>
      </c>
      <c r="S14315">
        <f t="shared" si="224"/>
        <v>28</v>
      </c>
    </row>
    <row r="14316" spans="1:19">
      <c r="A14316" s="1">
        <v>17812</v>
      </c>
      <c r="B14316" s="1"/>
      <c r="C14316" s="1">
        <v>274215</v>
      </c>
      <c r="D14316" s="2">
        <v>45191</v>
      </c>
      <c r="E14316" t="s">
        <v>119</v>
      </c>
      <c r="F14316" t="s">
        <v>98</v>
      </c>
      <c r="G14316" t="s">
        <v>9</v>
      </c>
      <c r="H14316" t="s">
        <v>12</v>
      </c>
      <c r="I14316" t="s">
        <v>3725</v>
      </c>
      <c r="J14316" t="s">
        <v>3801</v>
      </c>
      <c r="K14316" t="s">
        <v>17</v>
      </c>
      <c r="L14316" t="s">
        <v>3730</v>
      </c>
      <c r="M14316" t="s">
        <v>5145</v>
      </c>
      <c r="N14316" t="s">
        <v>5146</v>
      </c>
      <c r="O14316" t="s">
        <v>15</v>
      </c>
      <c r="P14316" t="s">
        <v>14</v>
      </c>
      <c r="Q14316" t="s">
        <v>3729</v>
      </c>
      <c r="R14316" s="2">
        <v>34684</v>
      </c>
      <c r="S14316">
        <f t="shared" si="224"/>
        <v>28</v>
      </c>
    </row>
    <row r="14317" spans="1:19">
      <c r="A14317" s="1">
        <v>17951</v>
      </c>
      <c r="B14317" s="1"/>
      <c r="C14317" s="1">
        <v>8725</v>
      </c>
      <c r="D14317" s="2">
        <v>44942</v>
      </c>
      <c r="E14317" t="s">
        <v>91</v>
      </c>
      <c r="F14317" t="s">
        <v>61</v>
      </c>
      <c r="G14317" t="s">
        <v>9</v>
      </c>
      <c r="H14317" t="s">
        <v>38</v>
      </c>
      <c r="I14317" t="s">
        <v>3725</v>
      </c>
      <c r="J14317" t="s">
        <v>85</v>
      </c>
      <c r="K14317" t="s">
        <v>43</v>
      </c>
      <c r="L14317" t="s">
        <v>26</v>
      </c>
      <c r="M14317" t="s">
        <v>9416</v>
      </c>
      <c r="N14317" t="s">
        <v>9417</v>
      </c>
      <c r="O14317" t="s">
        <v>15</v>
      </c>
      <c r="P14317" t="s">
        <v>14</v>
      </c>
      <c r="Q14317" t="s">
        <v>3729</v>
      </c>
      <c r="R14317" s="2">
        <v>38242</v>
      </c>
      <c r="S14317">
        <f t="shared" si="224"/>
        <v>18</v>
      </c>
    </row>
    <row r="14318" spans="1:19">
      <c r="A14318" s="1">
        <v>17975</v>
      </c>
      <c r="B14318" s="1"/>
      <c r="C14318" s="1">
        <v>244446</v>
      </c>
      <c r="D14318" s="2">
        <v>45121</v>
      </c>
      <c r="E14318" t="s">
        <v>115</v>
      </c>
      <c r="F14318" t="s">
        <v>70</v>
      </c>
      <c r="G14318" t="s">
        <v>9</v>
      </c>
      <c r="H14318" t="s">
        <v>12</v>
      </c>
      <c r="I14318" t="s">
        <v>3725</v>
      </c>
      <c r="J14318" t="s">
        <v>101</v>
      </c>
      <c r="K14318" t="s">
        <v>22</v>
      </c>
      <c r="L14318" t="s">
        <v>4750</v>
      </c>
      <c r="M14318" t="s">
        <v>5461</v>
      </c>
      <c r="N14318" t="s">
        <v>5462</v>
      </c>
      <c r="O14318" t="s">
        <v>15</v>
      </c>
      <c r="P14318" t="s">
        <v>14</v>
      </c>
      <c r="Q14318" t="s">
        <v>3729</v>
      </c>
      <c r="R14318" s="2">
        <v>35724</v>
      </c>
      <c r="S14318">
        <f t="shared" si="224"/>
        <v>25</v>
      </c>
    </row>
    <row r="14319" spans="1:19">
      <c r="A14319" s="1">
        <v>18070</v>
      </c>
      <c r="B14319" s="1"/>
      <c r="C14319" s="1">
        <v>266657</v>
      </c>
      <c r="D14319" s="2">
        <v>45175</v>
      </c>
      <c r="E14319" t="s">
        <v>84</v>
      </c>
      <c r="F14319" t="s">
        <v>98</v>
      </c>
      <c r="G14319" t="s">
        <v>9</v>
      </c>
      <c r="H14319" t="s">
        <v>12</v>
      </c>
      <c r="I14319" t="s">
        <v>3725</v>
      </c>
      <c r="J14319" t="s">
        <v>167</v>
      </c>
      <c r="K14319" t="s">
        <v>22</v>
      </c>
      <c r="L14319" t="s">
        <v>4286</v>
      </c>
      <c r="M14319" t="s">
        <v>8456</v>
      </c>
      <c r="N14319" t="s">
        <v>8457</v>
      </c>
      <c r="O14319" t="s">
        <v>16</v>
      </c>
      <c r="P14319" t="s">
        <v>14</v>
      </c>
      <c r="Q14319" t="s">
        <v>3729</v>
      </c>
      <c r="R14319" s="2">
        <v>37562</v>
      </c>
      <c r="S14319">
        <f t="shared" si="224"/>
        <v>20</v>
      </c>
    </row>
    <row r="14320" spans="1:19">
      <c r="A14320" s="1">
        <v>18334</v>
      </c>
      <c r="B14320" s="1"/>
      <c r="C14320" s="1">
        <v>216683</v>
      </c>
      <c r="D14320" s="2">
        <v>45027</v>
      </c>
      <c r="E14320" t="s">
        <v>200</v>
      </c>
      <c r="F14320" t="s">
        <v>73</v>
      </c>
      <c r="G14320" t="s">
        <v>9</v>
      </c>
      <c r="H14320" t="s">
        <v>12</v>
      </c>
      <c r="I14320" t="s">
        <v>3725</v>
      </c>
      <c r="J14320" t="s">
        <v>78</v>
      </c>
      <c r="K14320" t="s">
        <v>27</v>
      </c>
      <c r="L14320" t="s">
        <v>3746</v>
      </c>
      <c r="M14320" t="s">
        <v>4409</v>
      </c>
      <c r="N14320" t="s">
        <v>4410</v>
      </c>
      <c r="O14320" t="s">
        <v>16</v>
      </c>
      <c r="P14320" t="s">
        <v>14</v>
      </c>
      <c r="Q14320" t="s">
        <v>3729</v>
      </c>
      <c r="R14320" s="2">
        <v>37545</v>
      </c>
      <c r="S14320">
        <f t="shared" si="224"/>
        <v>20</v>
      </c>
    </row>
    <row r="14321" spans="1:19">
      <c r="A14321" s="1">
        <v>18348</v>
      </c>
      <c r="B14321" s="1"/>
      <c r="C14321" s="1">
        <v>11201</v>
      </c>
      <c r="D14321" s="2">
        <v>45072</v>
      </c>
      <c r="E14321" t="s">
        <v>113</v>
      </c>
      <c r="F14321" t="s">
        <v>121</v>
      </c>
      <c r="G14321" t="s">
        <v>9</v>
      </c>
      <c r="H14321" t="s">
        <v>38</v>
      </c>
      <c r="I14321" t="s">
        <v>3725</v>
      </c>
      <c r="J14321" t="s">
        <v>78</v>
      </c>
      <c r="K14321" t="s">
        <v>43</v>
      </c>
      <c r="L14321" t="s">
        <v>26</v>
      </c>
      <c r="M14321" t="s">
        <v>7640</v>
      </c>
      <c r="N14321" t="s">
        <v>7641</v>
      </c>
      <c r="O14321" t="s">
        <v>16</v>
      </c>
      <c r="P14321" t="s">
        <v>14</v>
      </c>
      <c r="Q14321" t="s">
        <v>3729</v>
      </c>
      <c r="R14321" s="2">
        <v>38232</v>
      </c>
      <c r="S14321">
        <f t="shared" si="224"/>
        <v>18</v>
      </c>
    </row>
    <row r="14322" spans="1:19">
      <c r="A14322" s="1">
        <v>18552</v>
      </c>
      <c r="B14322" s="1"/>
      <c r="C14322" s="1">
        <v>8593</v>
      </c>
      <c r="D14322" s="2">
        <v>44938</v>
      </c>
      <c r="E14322" t="s">
        <v>77</v>
      </c>
      <c r="F14322" t="s">
        <v>61</v>
      </c>
      <c r="G14322" t="s">
        <v>9</v>
      </c>
      <c r="H14322" t="s">
        <v>38</v>
      </c>
      <c r="I14322" t="s">
        <v>3725</v>
      </c>
      <c r="J14322" t="s">
        <v>133</v>
      </c>
      <c r="K14322" t="s">
        <v>43</v>
      </c>
      <c r="L14322" t="s">
        <v>26</v>
      </c>
      <c r="M14322" t="s">
        <v>9418</v>
      </c>
      <c r="N14322" t="s">
        <v>9419</v>
      </c>
      <c r="O14322" t="s">
        <v>16</v>
      </c>
      <c r="P14322" t="s">
        <v>14</v>
      </c>
      <c r="Q14322" t="s">
        <v>3729</v>
      </c>
      <c r="R14322" s="2">
        <v>35212</v>
      </c>
      <c r="S14322">
        <f t="shared" si="224"/>
        <v>26</v>
      </c>
    </row>
    <row r="14323" spans="1:19">
      <c r="A14323" s="1">
        <v>18616</v>
      </c>
      <c r="B14323" s="1"/>
      <c r="C14323" s="1">
        <v>9563</v>
      </c>
      <c r="D14323" s="2">
        <v>45007</v>
      </c>
      <c r="E14323" t="s">
        <v>119</v>
      </c>
      <c r="F14323" t="s">
        <v>67</v>
      </c>
      <c r="G14323" t="s">
        <v>9</v>
      </c>
      <c r="H14323" t="s">
        <v>38</v>
      </c>
      <c r="I14323" t="s">
        <v>3725</v>
      </c>
      <c r="J14323" t="s">
        <v>101</v>
      </c>
      <c r="K14323" t="s">
        <v>43</v>
      </c>
      <c r="L14323" t="s">
        <v>26</v>
      </c>
      <c r="M14323" t="s">
        <v>7644</v>
      </c>
      <c r="N14323" t="s">
        <v>7645</v>
      </c>
      <c r="O14323" t="s">
        <v>15</v>
      </c>
      <c r="P14323" t="s">
        <v>14</v>
      </c>
      <c r="Q14323" t="s">
        <v>3729</v>
      </c>
      <c r="R14323" s="2">
        <v>36232</v>
      </c>
      <c r="S14323">
        <f t="shared" si="224"/>
        <v>24</v>
      </c>
    </row>
    <row r="14324" spans="1:19">
      <c r="A14324" s="1">
        <v>18619</v>
      </c>
      <c r="B14324" s="1"/>
      <c r="C14324" s="1">
        <v>8734</v>
      </c>
      <c r="D14324" s="2">
        <v>44944</v>
      </c>
      <c r="E14324" t="s">
        <v>125</v>
      </c>
      <c r="F14324" t="s">
        <v>61</v>
      </c>
      <c r="G14324" t="s">
        <v>9</v>
      </c>
      <c r="H14324" t="s">
        <v>38</v>
      </c>
      <c r="I14324" t="s">
        <v>3725</v>
      </c>
      <c r="J14324" t="s">
        <v>3838</v>
      </c>
      <c r="K14324" t="s">
        <v>43</v>
      </c>
      <c r="L14324" t="s">
        <v>26</v>
      </c>
      <c r="M14324" t="s">
        <v>3935</v>
      </c>
      <c r="N14324" t="s">
        <v>3936</v>
      </c>
      <c r="O14324" t="s">
        <v>15</v>
      </c>
      <c r="P14324" t="s">
        <v>18</v>
      </c>
      <c r="Q14324" t="s">
        <v>3729</v>
      </c>
      <c r="R14324" s="2">
        <v>38589</v>
      </c>
      <c r="S14324">
        <f t="shared" si="224"/>
        <v>17</v>
      </c>
    </row>
    <row r="14325" spans="1:19">
      <c r="A14325" s="1">
        <v>18623</v>
      </c>
      <c r="B14325" s="1"/>
      <c r="C14325" s="1">
        <v>10641</v>
      </c>
      <c r="D14325" s="2">
        <v>45044</v>
      </c>
      <c r="E14325" t="s">
        <v>165</v>
      </c>
      <c r="F14325" t="s">
        <v>73</v>
      </c>
      <c r="G14325" t="s">
        <v>9</v>
      </c>
      <c r="H14325" t="s">
        <v>38</v>
      </c>
      <c r="I14325" t="s">
        <v>3725</v>
      </c>
      <c r="J14325" t="s">
        <v>101</v>
      </c>
      <c r="K14325" t="s">
        <v>44</v>
      </c>
      <c r="L14325" t="s">
        <v>3726</v>
      </c>
      <c r="M14325" t="s">
        <v>9050</v>
      </c>
      <c r="N14325" t="s">
        <v>9051</v>
      </c>
      <c r="O14325" t="s">
        <v>16</v>
      </c>
      <c r="P14325" t="s">
        <v>14</v>
      </c>
      <c r="Q14325" t="s">
        <v>3729</v>
      </c>
      <c r="R14325" s="2">
        <v>38448</v>
      </c>
      <c r="S14325">
        <f t="shared" si="224"/>
        <v>18</v>
      </c>
    </row>
    <row r="14326" spans="1:19">
      <c r="A14326" s="1">
        <v>18644</v>
      </c>
      <c r="B14326" s="1"/>
      <c r="C14326" s="1">
        <v>14208</v>
      </c>
      <c r="D14326" s="2">
        <v>45183</v>
      </c>
      <c r="E14326" t="s">
        <v>115</v>
      </c>
      <c r="F14326" t="s">
        <v>98</v>
      </c>
      <c r="G14326" t="s">
        <v>9</v>
      </c>
      <c r="H14326" t="s">
        <v>38</v>
      </c>
      <c r="I14326" t="s">
        <v>3725</v>
      </c>
      <c r="J14326" t="s">
        <v>133</v>
      </c>
      <c r="K14326" t="s">
        <v>43</v>
      </c>
      <c r="L14326" t="s">
        <v>26</v>
      </c>
      <c r="M14326" t="s">
        <v>5467</v>
      </c>
      <c r="N14326" t="s">
        <v>5468</v>
      </c>
      <c r="O14326" t="s">
        <v>15</v>
      </c>
      <c r="P14326" t="s">
        <v>14</v>
      </c>
      <c r="Q14326" t="s">
        <v>3729</v>
      </c>
      <c r="R14326" s="2">
        <v>34852</v>
      </c>
      <c r="S14326">
        <f t="shared" si="224"/>
        <v>28</v>
      </c>
    </row>
    <row r="14327" spans="1:19">
      <c r="A14327" s="1">
        <v>18649</v>
      </c>
      <c r="B14327" s="1"/>
      <c r="C14327" s="1">
        <v>14608</v>
      </c>
      <c r="D14327" s="2">
        <v>45191</v>
      </c>
      <c r="E14327" t="s">
        <v>119</v>
      </c>
      <c r="F14327" t="s">
        <v>98</v>
      </c>
      <c r="G14327" t="s">
        <v>9</v>
      </c>
      <c r="H14327" t="s">
        <v>38</v>
      </c>
      <c r="I14327" t="s">
        <v>3725</v>
      </c>
      <c r="J14327" t="s">
        <v>133</v>
      </c>
      <c r="K14327" t="s">
        <v>43</v>
      </c>
      <c r="L14327" t="s">
        <v>26</v>
      </c>
      <c r="M14327" t="s">
        <v>6847</v>
      </c>
      <c r="N14327" t="s">
        <v>6848</v>
      </c>
      <c r="O14327" t="s">
        <v>15</v>
      </c>
      <c r="P14327" t="s">
        <v>14</v>
      </c>
      <c r="Q14327" t="s">
        <v>3729</v>
      </c>
      <c r="R14327" s="2">
        <v>36580</v>
      </c>
      <c r="S14327">
        <f t="shared" si="224"/>
        <v>23</v>
      </c>
    </row>
    <row r="14328" spans="1:19">
      <c r="A14328" s="1">
        <v>18701</v>
      </c>
      <c r="B14328" s="1"/>
      <c r="C14328" s="1">
        <v>10380</v>
      </c>
      <c r="D14328" s="2">
        <v>45036</v>
      </c>
      <c r="E14328" t="s">
        <v>139</v>
      </c>
      <c r="F14328" t="s">
        <v>73</v>
      </c>
      <c r="G14328" t="s">
        <v>9</v>
      </c>
      <c r="H14328" t="s">
        <v>38</v>
      </c>
      <c r="I14328" t="s">
        <v>3725</v>
      </c>
      <c r="J14328" t="s">
        <v>78</v>
      </c>
      <c r="K14328" t="s">
        <v>43</v>
      </c>
      <c r="L14328" t="s">
        <v>26</v>
      </c>
      <c r="M14328" t="s">
        <v>5325</v>
      </c>
      <c r="N14328" t="s">
        <v>5326</v>
      </c>
      <c r="O14328" t="s">
        <v>16</v>
      </c>
      <c r="P14328" t="s">
        <v>14</v>
      </c>
      <c r="Q14328" t="s">
        <v>3729</v>
      </c>
      <c r="R14328" s="2">
        <v>36583</v>
      </c>
      <c r="S14328">
        <f t="shared" si="224"/>
        <v>23</v>
      </c>
    </row>
    <row r="14329" spans="1:19">
      <c r="A14329" s="1">
        <v>18751</v>
      </c>
      <c r="B14329" s="1"/>
      <c r="C14329" s="1">
        <v>227386</v>
      </c>
      <c r="D14329" s="2">
        <v>45070</v>
      </c>
      <c r="E14329" t="s">
        <v>95</v>
      </c>
      <c r="F14329" t="s">
        <v>121</v>
      </c>
      <c r="G14329" t="s">
        <v>9</v>
      </c>
      <c r="H14329" t="s">
        <v>12</v>
      </c>
      <c r="I14329" t="s">
        <v>3725</v>
      </c>
      <c r="J14329" t="s">
        <v>101</v>
      </c>
      <c r="K14329" t="s">
        <v>22</v>
      </c>
      <c r="L14329" t="s">
        <v>4286</v>
      </c>
      <c r="M14329" t="s">
        <v>8716</v>
      </c>
      <c r="N14329" t="s">
        <v>8717</v>
      </c>
      <c r="O14329" t="s">
        <v>15</v>
      </c>
      <c r="P14329" t="s">
        <v>14</v>
      </c>
      <c r="Q14329" t="s">
        <v>3729</v>
      </c>
      <c r="R14329" s="2">
        <v>38099</v>
      </c>
      <c r="S14329">
        <f t="shared" si="224"/>
        <v>19</v>
      </c>
    </row>
    <row r="14330" spans="1:19">
      <c r="A14330" s="1">
        <v>18761</v>
      </c>
      <c r="B14330" s="1"/>
      <c r="C14330" s="1">
        <v>13927</v>
      </c>
      <c r="D14330" s="2">
        <v>45163</v>
      </c>
      <c r="E14330" t="s">
        <v>1272</v>
      </c>
      <c r="F14330" t="s">
        <v>83</v>
      </c>
      <c r="G14330" t="s">
        <v>9</v>
      </c>
      <c r="H14330" t="s">
        <v>38</v>
      </c>
      <c r="I14330" t="s">
        <v>3725</v>
      </c>
      <c r="J14330" t="s">
        <v>133</v>
      </c>
      <c r="K14330" t="s">
        <v>43</v>
      </c>
      <c r="L14330" t="s">
        <v>26</v>
      </c>
      <c r="M14330" t="s">
        <v>7648</v>
      </c>
      <c r="N14330" t="s">
        <v>7649</v>
      </c>
      <c r="O14330" t="s">
        <v>16</v>
      </c>
      <c r="P14330" t="s">
        <v>14</v>
      </c>
      <c r="Q14330" t="s">
        <v>3729</v>
      </c>
      <c r="R14330" s="2">
        <v>38133</v>
      </c>
      <c r="S14330">
        <f t="shared" si="224"/>
        <v>19</v>
      </c>
    </row>
    <row r="14331" spans="1:19">
      <c r="A14331" s="1">
        <v>18871</v>
      </c>
      <c r="B14331" s="1"/>
      <c r="C14331" s="1">
        <v>11022</v>
      </c>
      <c r="D14331" s="2">
        <v>45054</v>
      </c>
      <c r="E14331" t="s">
        <v>83</v>
      </c>
      <c r="F14331" t="s">
        <v>121</v>
      </c>
      <c r="G14331" t="s">
        <v>9</v>
      </c>
      <c r="H14331" t="s">
        <v>38</v>
      </c>
      <c r="I14331" t="s">
        <v>3725</v>
      </c>
      <c r="J14331" t="s">
        <v>101</v>
      </c>
      <c r="K14331" t="s">
        <v>43</v>
      </c>
      <c r="L14331" t="s">
        <v>26</v>
      </c>
      <c r="M14331" t="s">
        <v>3937</v>
      </c>
      <c r="N14331" t="s">
        <v>3938</v>
      </c>
      <c r="O14331" t="s">
        <v>15</v>
      </c>
      <c r="P14331" t="s">
        <v>14</v>
      </c>
      <c r="Q14331" t="s">
        <v>3729</v>
      </c>
      <c r="R14331" s="2">
        <v>35106</v>
      </c>
      <c r="S14331">
        <f t="shared" si="224"/>
        <v>27</v>
      </c>
    </row>
    <row r="14332" spans="1:19">
      <c r="A14332" s="1">
        <v>18968</v>
      </c>
      <c r="B14332" s="1"/>
      <c r="C14332" s="1">
        <v>11022</v>
      </c>
      <c r="D14332" s="2">
        <v>45054</v>
      </c>
      <c r="E14332" t="s">
        <v>83</v>
      </c>
      <c r="F14332" t="s">
        <v>121</v>
      </c>
      <c r="G14332" t="s">
        <v>9</v>
      </c>
      <c r="H14332" t="s">
        <v>38</v>
      </c>
      <c r="I14332" t="s">
        <v>3725</v>
      </c>
      <c r="J14332" t="s">
        <v>101</v>
      </c>
      <c r="K14332" t="s">
        <v>43</v>
      </c>
      <c r="L14332" t="s">
        <v>26</v>
      </c>
      <c r="M14332" t="s">
        <v>3941</v>
      </c>
      <c r="N14332" t="s">
        <v>3942</v>
      </c>
      <c r="O14332" t="s">
        <v>15</v>
      </c>
      <c r="P14332" t="s">
        <v>14</v>
      </c>
      <c r="Q14332" t="s">
        <v>3729</v>
      </c>
      <c r="R14332" s="2">
        <v>35389</v>
      </c>
      <c r="S14332">
        <f t="shared" si="224"/>
        <v>26</v>
      </c>
    </row>
    <row r="14333" spans="1:19">
      <c r="A14333" s="1">
        <v>19211</v>
      </c>
      <c r="B14333" s="1"/>
      <c r="C14333" s="1">
        <v>14087</v>
      </c>
      <c r="D14333" s="2">
        <v>45173</v>
      </c>
      <c r="E14333" t="s">
        <v>73</v>
      </c>
      <c r="F14333" t="s">
        <v>98</v>
      </c>
      <c r="G14333" t="s">
        <v>9</v>
      </c>
      <c r="H14333" t="s">
        <v>38</v>
      </c>
      <c r="I14333" t="s">
        <v>3725</v>
      </c>
      <c r="J14333" t="s">
        <v>133</v>
      </c>
      <c r="K14333" t="s">
        <v>43</v>
      </c>
      <c r="L14333" t="s">
        <v>26</v>
      </c>
      <c r="M14333" t="s">
        <v>6850</v>
      </c>
      <c r="N14333" t="s">
        <v>6851</v>
      </c>
      <c r="O14333" t="s">
        <v>15</v>
      </c>
      <c r="P14333" t="s">
        <v>14</v>
      </c>
      <c r="Q14333" t="s">
        <v>3729</v>
      </c>
      <c r="R14333" s="2">
        <v>37185</v>
      </c>
      <c r="S14333">
        <f t="shared" si="224"/>
        <v>21</v>
      </c>
    </row>
    <row r="14334" spans="1:19">
      <c r="A14334" s="1">
        <v>19298</v>
      </c>
      <c r="B14334" s="1"/>
      <c r="C14334" s="1">
        <v>14087</v>
      </c>
      <c r="D14334" s="2">
        <v>45173</v>
      </c>
      <c r="E14334" t="s">
        <v>73</v>
      </c>
      <c r="F14334" t="s">
        <v>98</v>
      </c>
      <c r="G14334" t="s">
        <v>9</v>
      </c>
      <c r="H14334" t="s">
        <v>38</v>
      </c>
      <c r="I14334" t="s">
        <v>3725</v>
      </c>
      <c r="J14334" t="s">
        <v>133</v>
      </c>
      <c r="K14334" t="s">
        <v>43</v>
      </c>
      <c r="L14334" t="s">
        <v>26</v>
      </c>
      <c r="M14334" t="s">
        <v>5473</v>
      </c>
      <c r="N14334" t="s">
        <v>5474</v>
      </c>
      <c r="O14334" t="s">
        <v>16</v>
      </c>
      <c r="P14334" t="s">
        <v>14</v>
      </c>
      <c r="Q14334" t="s">
        <v>3729</v>
      </c>
      <c r="R14334" s="2">
        <v>36418</v>
      </c>
      <c r="S14334">
        <f t="shared" si="224"/>
        <v>23</v>
      </c>
    </row>
    <row r="14335" spans="1:19">
      <c r="A14335" s="1">
        <v>19485</v>
      </c>
      <c r="B14335" s="1"/>
      <c r="C14335" s="1">
        <v>10141</v>
      </c>
      <c r="D14335" s="2">
        <v>45029</v>
      </c>
      <c r="E14335" t="s">
        <v>195</v>
      </c>
      <c r="F14335" t="s">
        <v>73</v>
      </c>
      <c r="G14335" t="s">
        <v>9</v>
      </c>
      <c r="H14335" t="s">
        <v>38</v>
      </c>
      <c r="I14335" t="s">
        <v>3725</v>
      </c>
      <c r="J14335" t="s">
        <v>101</v>
      </c>
      <c r="K14335" t="s">
        <v>41</v>
      </c>
      <c r="L14335" t="s">
        <v>3778</v>
      </c>
      <c r="M14335" t="s">
        <v>6854</v>
      </c>
      <c r="N14335" t="s">
        <v>6855</v>
      </c>
      <c r="O14335" t="s">
        <v>15</v>
      </c>
      <c r="P14335" t="s">
        <v>14</v>
      </c>
      <c r="Q14335" t="s">
        <v>3729</v>
      </c>
      <c r="R14335" s="2">
        <v>38318</v>
      </c>
      <c r="S14335">
        <f t="shared" si="224"/>
        <v>18</v>
      </c>
    </row>
    <row r="14336" spans="1:19">
      <c r="A14336" s="1">
        <v>19570</v>
      </c>
      <c r="B14336" s="1"/>
      <c r="C14336" s="1">
        <v>11070</v>
      </c>
      <c r="D14336" s="2">
        <v>45064</v>
      </c>
      <c r="E14336" t="s">
        <v>125</v>
      </c>
      <c r="F14336" t="s">
        <v>121</v>
      </c>
      <c r="G14336" t="s">
        <v>9</v>
      </c>
      <c r="H14336" t="s">
        <v>38</v>
      </c>
      <c r="I14336" t="s">
        <v>3725</v>
      </c>
      <c r="J14336" t="s">
        <v>101</v>
      </c>
      <c r="K14336" t="s">
        <v>43</v>
      </c>
      <c r="L14336" t="s">
        <v>26</v>
      </c>
      <c r="M14336" t="s">
        <v>5758</v>
      </c>
      <c r="N14336" t="s">
        <v>5759</v>
      </c>
      <c r="O14336" t="s">
        <v>16</v>
      </c>
      <c r="P14336" t="s">
        <v>14</v>
      </c>
      <c r="Q14336" t="s">
        <v>3729</v>
      </c>
      <c r="R14336" s="2">
        <v>34563</v>
      </c>
      <c r="S14336">
        <f t="shared" si="224"/>
        <v>28</v>
      </c>
    </row>
    <row r="14337" spans="1:19">
      <c r="A14337" s="1">
        <v>19734</v>
      </c>
      <c r="B14337" s="1"/>
      <c r="C14337" s="1">
        <v>8593</v>
      </c>
      <c r="D14337" s="2">
        <v>44938</v>
      </c>
      <c r="E14337" t="s">
        <v>77</v>
      </c>
      <c r="F14337" t="s">
        <v>61</v>
      </c>
      <c r="G14337" t="s">
        <v>9</v>
      </c>
      <c r="H14337" t="s">
        <v>38</v>
      </c>
      <c r="I14337" t="s">
        <v>3725</v>
      </c>
      <c r="J14337" t="s">
        <v>133</v>
      </c>
      <c r="K14337" t="s">
        <v>43</v>
      </c>
      <c r="L14337" t="s">
        <v>26</v>
      </c>
      <c r="M14337" t="s">
        <v>5329</v>
      </c>
      <c r="N14337" t="s">
        <v>5330</v>
      </c>
      <c r="O14337" t="s">
        <v>16</v>
      </c>
      <c r="P14337" t="s">
        <v>14</v>
      </c>
      <c r="Q14337" t="s">
        <v>3729</v>
      </c>
      <c r="R14337" s="2">
        <v>35076</v>
      </c>
      <c r="S14337">
        <f t="shared" si="224"/>
        <v>27</v>
      </c>
    </row>
    <row r="14338" spans="1:19">
      <c r="A14338" s="1">
        <v>19746</v>
      </c>
      <c r="B14338" s="1"/>
      <c r="C14338" s="1">
        <v>11020</v>
      </c>
      <c r="D14338" s="2">
        <v>45054</v>
      </c>
      <c r="E14338" t="s">
        <v>83</v>
      </c>
      <c r="F14338" t="s">
        <v>121</v>
      </c>
      <c r="G14338" t="s">
        <v>9</v>
      </c>
      <c r="H14338" t="s">
        <v>38</v>
      </c>
      <c r="I14338" t="s">
        <v>3725</v>
      </c>
      <c r="J14338" t="s">
        <v>101</v>
      </c>
      <c r="K14338" t="s">
        <v>43</v>
      </c>
      <c r="L14338" t="s">
        <v>26</v>
      </c>
      <c r="M14338" t="s">
        <v>6856</v>
      </c>
      <c r="N14338" t="s">
        <v>6857</v>
      </c>
      <c r="O14338" t="s">
        <v>16</v>
      </c>
      <c r="P14338" t="s">
        <v>18</v>
      </c>
      <c r="Q14338" t="s">
        <v>3729</v>
      </c>
      <c r="R14338" s="2">
        <v>38541</v>
      </c>
      <c r="S14338">
        <f t="shared" si="224"/>
        <v>17</v>
      </c>
    </row>
    <row r="14339" spans="1:19">
      <c r="A14339" s="1">
        <v>19771</v>
      </c>
      <c r="B14339" s="1"/>
      <c r="C14339" s="1">
        <v>13850</v>
      </c>
      <c r="D14339" s="2">
        <v>45162</v>
      </c>
      <c r="E14339" t="s">
        <v>95</v>
      </c>
      <c r="F14339" t="s">
        <v>83</v>
      </c>
      <c r="G14339" t="s">
        <v>9</v>
      </c>
      <c r="H14339" t="s">
        <v>38</v>
      </c>
      <c r="I14339" t="s">
        <v>3725</v>
      </c>
      <c r="J14339" t="s">
        <v>133</v>
      </c>
      <c r="K14339" t="s">
        <v>43</v>
      </c>
      <c r="L14339" t="s">
        <v>26</v>
      </c>
      <c r="M14339" t="s">
        <v>3947</v>
      </c>
      <c r="N14339" t="s">
        <v>3948</v>
      </c>
      <c r="O14339" t="s">
        <v>15</v>
      </c>
      <c r="P14339" t="s">
        <v>14</v>
      </c>
      <c r="Q14339" t="s">
        <v>3729</v>
      </c>
      <c r="R14339" s="2">
        <v>35710</v>
      </c>
      <c r="S14339">
        <f t="shared" si="224"/>
        <v>25</v>
      </c>
    </row>
    <row r="14340" spans="1:19">
      <c r="A14340" s="1">
        <v>20116</v>
      </c>
      <c r="B14340" s="1"/>
      <c r="C14340" s="1">
        <v>14190</v>
      </c>
      <c r="D14340" s="2">
        <v>45180</v>
      </c>
      <c r="E14340" t="s">
        <v>200</v>
      </c>
      <c r="F14340" t="s">
        <v>98</v>
      </c>
      <c r="G14340" t="s">
        <v>9</v>
      </c>
      <c r="H14340" t="s">
        <v>38</v>
      </c>
      <c r="I14340" t="s">
        <v>3725</v>
      </c>
      <c r="J14340" t="s">
        <v>133</v>
      </c>
      <c r="K14340" t="s">
        <v>43</v>
      </c>
      <c r="L14340" t="s">
        <v>26</v>
      </c>
      <c r="M14340" t="s">
        <v>5620</v>
      </c>
      <c r="N14340" t="s">
        <v>5621</v>
      </c>
      <c r="O14340" t="s">
        <v>16</v>
      </c>
      <c r="P14340" t="s">
        <v>14</v>
      </c>
      <c r="Q14340" t="s">
        <v>3729</v>
      </c>
      <c r="R14340" s="2">
        <v>36537</v>
      </c>
      <c r="S14340">
        <f t="shared" si="224"/>
        <v>23</v>
      </c>
    </row>
    <row r="14341" spans="1:19">
      <c r="A14341" s="1">
        <v>20158</v>
      </c>
      <c r="B14341" s="1"/>
      <c r="C14341" s="1">
        <v>8398</v>
      </c>
      <c r="D14341" s="2">
        <v>44936</v>
      </c>
      <c r="E14341" t="s">
        <v>89</v>
      </c>
      <c r="F14341" t="s">
        <v>61</v>
      </c>
      <c r="G14341" t="s">
        <v>9</v>
      </c>
      <c r="H14341" t="s">
        <v>38</v>
      </c>
      <c r="I14341" t="s">
        <v>3725</v>
      </c>
      <c r="J14341" t="s">
        <v>133</v>
      </c>
      <c r="K14341" t="s">
        <v>43</v>
      </c>
      <c r="L14341" t="s">
        <v>26</v>
      </c>
      <c r="M14341" t="s">
        <v>5007</v>
      </c>
      <c r="N14341" t="s">
        <v>5008</v>
      </c>
      <c r="O14341" t="s">
        <v>15</v>
      </c>
      <c r="P14341" t="s">
        <v>14</v>
      </c>
      <c r="Q14341" t="s">
        <v>3729</v>
      </c>
      <c r="R14341" s="2">
        <v>36141</v>
      </c>
      <c r="S14341">
        <f t="shared" si="224"/>
        <v>24</v>
      </c>
    </row>
    <row r="14342" spans="1:19">
      <c r="A14342" s="1">
        <v>20225</v>
      </c>
      <c r="B14342" s="1"/>
      <c r="C14342" s="1">
        <v>9896</v>
      </c>
      <c r="D14342" s="2">
        <v>45012</v>
      </c>
      <c r="E14342" t="s">
        <v>231</v>
      </c>
      <c r="F14342" t="s">
        <v>67</v>
      </c>
      <c r="G14342" t="s">
        <v>9</v>
      </c>
      <c r="H14342" t="s">
        <v>38</v>
      </c>
      <c r="I14342" t="s">
        <v>3725</v>
      </c>
      <c r="J14342" t="s">
        <v>101</v>
      </c>
      <c r="K14342" t="s">
        <v>43</v>
      </c>
      <c r="L14342" t="s">
        <v>26</v>
      </c>
      <c r="M14342" t="s">
        <v>5009</v>
      </c>
      <c r="N14342" t="s">
        <v>5010</v>
      </c>
      <c r="O14342" t="s">
        <v>15</v>
      </c>
      <c r="P14342" t="s">
        <v>14</v>
      </c>
      <c r="Q14342" t="s">
        <v>3729</v>
      </c>
      <c r="R14342" s="2">
        <v>36012</v>
      </c>
      <c r="S14342">
        <f t="shared" si="224"/>
        <v>24</v>
      </c>
    </row>
    <row r="14343" spans="1:19">
      <c r="A14343" s="1">
        <v>20412</v>
      </c>
      <c r="B14343" s="1"/>
      <c r="C14343" s="1">
        <v>11206</v>
      </c>
      <c r="D14343" s="2">
        <v>45072</v>
      </c>
      <c r="E14343" t="s">
        <v>113</v>
      </c>
      <c r="F14343" t="s">
        <v>121</v>
      </c>
      <c r="G14343" t="s">
        <v>9</v>
      </c>
      <c r="H14343" t="s">
        <v>38</v>
      </c>
      <c r="I14343" t="s">
        <v>3725</v>
      </c>
      <c r="J14343" t="s">
        <v>133</v>
      </c>
      <c r="K14343" t="s">
        <v>43</v>
      </c>
      <c r="L14343" t="s">
        <v>26</v>
      </c>
      <c r="M14343" t="s">
        <v>5768</v>
      </c>
      <c r="N14343" t="s">
        <v>5769</v>
      </c>
      <c r="O14343" t="s">
        <v>16</v>
      </c>
      <c r="P14343" t="s">
        <v>14</v>
      </c>
      <c r="Q14343" t="s">
        <v>3729</v>
      </c>
      <c r="R14343" s="2">
        <v>35126</v>
      </c>
      <c r="S14343">
        <f t="shared" si="224"/>
        <v>27</v>
      </c>
    </row>
    <row r="14344" spans="1:19">
      <c r="A14344" s="1">
        <v>20425</v>
      </c>
      <c r="B14344" s="1"/>
      <c r="C14344" s="1">
        <v>14092</v>
      </c>
      <c r="D14344" s="2">
        <v>45177</v>
      </c>
      <c r="E14344" t="s">
        <v>83</v>
      </c>
      <c r="F14344" t="s">
        <v>98</v>
      </c>
      <c r="G14344" t="s">
        <v>9</v>
      </c>
      <c r="H14344" t="s">
        <v>38</v>
      </c>
      <c r="I14344" t="s">
        <v>3725</v>
      </c>
      <c r="J14344" t="s">
        <v>133</v>
      </c>
      <c r="K14344" t="s">
        <v>43</v>
      </c>
      <c r="L14344" t="s">
        <v>26</v>
      </c>
      <c r="M14344" t="s">
        <v>4226</v>
      </c>
      <c r="N14344" t="s">
        <v>4227</v>
      </c>
      <c r="O14344" t="s">
        <v>15</v>
      </c>
      <c r="P14344" t="s">
        <v>14</v>
      </c>
      <c r="Q14344" t="s">
        <v>3729</v>
      </c>
      <c r="R14344" s="2">
        <v>36819</v>
      </c>
      <c r="S14344">
        <f t="shared" si="224"/>
        <v>22</v>
      </c>
    </row>
    <row r="14345" spans="1:19">
      <c r="A14345" s="1">
        <v>20575</v>
      </c>
      <c r="B14345" s="1"/>
      <c r="C14345" s="1">
        <v>9106</v>
      </c>
      <c r="D14345" s="2">
        <v>44978</v>
      </c>
      <c r="E14345" t="s">
        <v>60</v>
      </c>
      <c r="F14345" t="s">
        <v>68</v>
      </c>
      <c r="G14345" t="s">
        <v>9</v>
      </c>
      <c r="H14345" t="s">
        <v>38</v>
      </c>
      <c r="I14345" t="s">
        <v>3725</v>
      </c>
      <c r="J14345" t="s">
        <v>167</v>
      </c>
      <c r="K14345" t="s">
        <v>43</v>
      </c>
      <c r="L14345" t="s">
        <v>26</v>
      </c>
      <c r="M14345" t="s">
        <v>5884</v>
      </c>
      <c r="N14345" t="s">
        <v>5885</v>
      </c>
      <c r="O14345" t="s">
        <v>16</v>
      </c>
      <c r="P14345" t="s">
        <v>18</v>
      </c>
      <c r="Q14345" t="s">
        <v>3729</v>
      </c>
      <c r="R14345" s="2">
        <v>38593</v>
      </c>
      <c r="S14345">
        <f t="shared" si="224"/>
        <v>17</v>
      </c>
    </row>
    <row r="14346" spans="1:19">
      <c r="A14346" s="1">
        <v>20582</v>
      </c>
      <c r="B14346" s="1"/>
      <c r="C14346" s="1">
        <v>14080</v>
      </c>
      <c r="D14346" s="2">
        <v>45173</v>
      </c>
      <c r="E14346" t="s">
        <v>73</v>
      </c>
      <c r="F14346" t="s">
        <v>98</v>
      </c>
      <c r="G14346" t="s">
        <v>9</v>
      </c>
      <c r="H14346" t="s">
        <v>38</v>
      </c>
      <c r="I14346" t="s">
        <v>3725</v>
      </c>
      <c r="J14346" t="s">
        <v>133</v>
      </c>
      <c r="K14346" t="s">
        <v>43</v>
      </c>
      <c r="L14346" t="s">
        <v>26</v>
      </c>
      <c r="M14346" t="s">
        <v>4831</v>
      </c>
      <c r="N14346" t="s">
        <v>4832</v>
      </c>
      <c r="O14346" t="s">
        <v>16</v>
      </c>
      <c r="P14346" t="s">
        <v>14</v>
      </c>
      <c r="Q14346" t="s">
        <v>3729</v>
      </c>
      <c r="R14346" s="2">
        <v>38041</v>
      </c>
      <c r="S14346">
        <f t="shared" si="224"/>
        <v>19</v>
      </c>
    </row>
    <row r="14347" spans="1:19">
      <c r="A14347" s="1">
        <v>20793</v>
      </c>
      <c r="B14347" s="1"/>
      <c r="C14347" s="1">
        <v>8978</v>
      </c>
      <c r="D14347" s="2">
        <v>44978</v>
      </c>
      <c r="E14347" t="s">
        <v>60</v>
      </c>
      <c r="F14347" t="s">
        <v>68</v>
      </c>
      <c r="G14347" t="s">
        <v>9</v>
      </c>
      <c r="H14347" t="s">
        <v>38</v>
      </c>
      <c r="I14347" t="s">
        <v>3725</v>
      </c>
      <c r="J14347" t="s">
        <v>167</v>
      </c>
      <c r="K14347" t="s">
        <v>43</v>
      </c>
      <c r="L14347" t="s">
        <v>26</v>
      </c>
      <c r="M14347" t="s">
        <v>5626</v>
      </c>
      <c r="N14347" t="s">
        <v>5627</v>
      </c>
      <c r="O14347" t="s">
        <v>15</v>
      </c>
      <c r="P14347" t="s">
        <v>14</v>
      </c>
      <c r="Q14347" t="s">
        <v>3729</v>
      </c>
      <c r="R14347" s="2">
        <v>36454</v>
      </c>
      <c r="S14347">
        <f t="shared" si="224"/>
        <v>23</v>
      </c>
    </row>
    <row r="14348" spans="1:19">
      <c r="A14348" s="1">
        <v>20810</v>
      </c>
      <c r="B14348" s="1"/>
      <c r="C14348" s="1">
        <v>11017</v>
      </c>
      <c r="D14348" s="2">
        <v>45049</v>
      </c>
      <c r="E14348" t="s">
        <v>67</v>
      </c>
      <c r="F14348" t="s">
        <v>121</v>
      </c>
      <c r="G14348" t="s">
        <v>9</v>
      </c>
      <c r="H14348" t="s">
        <v>38</v>
      </c>
      <c r="I14348" t="s">
        <v>3725</v>
      </c>
      <c r="J14348" t="s">
        <v>101</v>
      </c>
      <c r="K14348" t="s">
        <v>43</v>
      </c>
      <c r="L14348" t="s">
        <v>26</v>
      </c>
      <c r="M14348" t="s">
        <v>4833</v>
      </c>
      <c r="N14348" t="s">
        <v>4834</v>
      </c>
      <c r="O14348" t="s">
        <v>15</v>
      </c>
      <c r="P14348" t="s">
        <v>14</v>
      </c>
      <c r="Q14348" t="s">
        <v>3729</v>
      </c>
      <c r="R14348" s="2">
        <v>35983</v>
      </c>
      <c r="S14348">
        <f t="shared" si="224"/>
        <v>24</v>
      </c>
    </row>
    <row r="14349" spans="1:19">
      <c r="A14349" s="1">
        <v>20959</v>
      </c>
      <c r="B14349" s="1"/>
      <c r="C14349" s="1">
        <v>244906</v>
      </c>
      <c r="D14349" s="2">
        <v>45124</v>
      </c>
      <c r="E14349" t="s">
        <v>100</v>
      </c>
      <c r="F14349" t="s">
        <v>70</v>
      </c>
      <c r="G14349" t="s">
        <v>9</v>
      </c>
      <c r="H14349" t="s">
        <v>12</v>
      </c>
      <c r="I14349" t="s">
        <v>3725</v>
      </c>
      <c r="J14349" t="s">
        <v>101</v>
      </c>
      <c r="K14349" t="s">
        <v>22</v>
      </c>
      <c r="L14349" t="s">
        <v>4286</v>
      </c>
      <c r="M14349" t="s">
        <v>7664</v>
      </c>
      <c r="N14349" t="s">
        <v>7665</v>
      </c>
      <c r="O14349" t="s">
        <v>15</v>
      </c>
      <c r="P14349" t="s">
        <v>14</v>
      </c>
      <c r="Q14349" t="s">
        <v>3729</v>
      </c>
      <c r="R14349" s="2">
        <v>38252</v>
      </c>
      <c r="S14349">
        <f t="shared" si="224"/>
        <v>18</v>
      </c>
    </row>
    <row r="14350" spans="1:19">
      <c r="A14350" s="1">
        <v>21038</v>
      </c>
      <c r="B14350" s="1"/>
      <c r="C14350" s="1">
        <v>10127</v>
      </c>
      <c r="D14350" s="2">
        <v>45030</v>
      </c>
      <c r="E14350" t="s">
        <v>115</v>
      </c>
      <c r="F14350" t="s">
        <v>73</v>
      </c>
      <c r="G14350" t="s">
        <v>9</v>
      </c>
      <c r="H14350" t="s">
        <v>38</v>
      </c>
      <c r="I14350" t="s">
        <v>3725</v>
      </c>
      <c r="J14350" t="s">
        <v>78</v>
      </c>
      <c r="K14350" t="s">
        <v>43</v>
      </c>
      <c r="L14350" t="s">
        <v>26</v>
      </c>
      <c r="M14350" t="s">
        <v>8119</v>
      </c>
      <c r="N14350" t="s">
        <v>8120</v>
      </c>
      <c r="O14350" t="s">
        <v>15</v>
      </c>
      <c r="P14350" t="s">
        <v>14</v>
      </c>
      <c r="Q14350" t="s">
        <v>3729</v>
      </c>
      <c r="R14350" s="2">
        <v>36185</v>
      </c>
      <c r="S14350">
        <f t="shared" si="224"/>
        <v>24</v>
      </c>
    </row>
    <row r="14351" spans="1:19">
      <c r="A14351" s="1">
        <v>21042</v>
      </c>
      <c r="B14351" s="1"/>
      <c r="C14351" s="1">
        <v>10624</v>
      </c>
      <c r="D14351" s="2">
        <v>45044</v>
      </c>
      <c r="E14351" t="s">
        <v>165</v>
      </c>
      <c r="F14351" t="s">
        <v>73</v>
      </c>
      <c r="G14351" t="s">
        <v>9</v>
      </c>
      <c r="H14351" t="s">
        <v>38</v>
      </c>
      <c r="I14351" t="s">
        <v>3725</v>
      </c>
      <c r="J14351" t="s">
        <v>78</v>
      </c>
      <c r="K14351" t="s">
        <v>43</v>
      </c>
      <c r="L14351" t="s">
        <v>26</v>
      </c>
      <c r="M14351" t="s">
        <v>4429</v>
      </c>
      <c r="N14351" t="s">
        <v>4430</v>
      </c>
      <c r="O14351" t="s">
        <v>16</v>
      </c>
      <c r="P14351" t="s">
        <v>14</v>
      </c>
      <c r="Q14351" t="s">
        <v>3729</v>
      </c>
      <c r="R14351" s="2">
        <v>35278</v>
      </c>
      <c r="S14351">
        <f t="shared" si="224"/>
        <v>26</v>
      </c>
    </row>
    <row r="14352" spans="1:19">
      <c r="A14352" s="1">
        <v>21352</v>
      </c>
      <c r="B14352" s="1"/>
      <c r="C14352" s="1">
        <v>9960</v>
      </c>
      <c r="D14352" s="2">
        <v>45015</v>
      </c>
      <c r="E14352" t="s">
        <v>187</v>
      </c>
      <c r="F14352" t="s">
        <v>67</v>
      </c>
      <c r="G14352" t="s">
        <v>9</v>
      </c>
      <c r="H14352" t="s">
        <v>38</v>
      </c>
      <c r="I14352" t="s">
        <v>3725</v>
      </c>
      <c r="J14352" t="s">
        <v>133</v>
      </c>
      <c r="K14352" t="s">
        <v>41</v>
      </c>
      <c r="L14352" t="s">
        <v>3778</v>
      </c>
      <c r="M14352" t="s">
        <v>4431</v>
      </c>
      <c r="N14352" t="s">
        <v>4432</v>
      </c>
      <c r="O14352" t="s">
        <v>15</v>
      </c>
      <c r="P14352" t="s">
        <v>14</v>
      </c>
      <c r="Q14352" t="s">
        <v>3729</v>
      </c>
      <c r="R14352" s="2">
        <v>34941</v>
      </c>
      <c r="S14352">
        <f t="shared" si="224"/>
        <v>27</v>
      </c>
    </row>
    <row r="14353" spans="1:19">
      <c r="A14353" s="1">
        <v>21352</v>
      </c>
      <c r="B14353" s="1"/>
      <c r="C14353" s="1">
        <v>202780</v>
      </c>
      <c r="D14353" s="2">
        <v>45015</v>
      </c>
      <c r="E14353" t="s">
        <v>187</v>
      </c>
      <c r="F14353" t="s">
        <v>67</v>
      </c>
      <c r="G14353" t="s">
        <v>9</v>
      </c>
      <c r="H14353" t="s">
        <v>12</v>
      </c>
      <c r="I14353" t="s">
        <v>3725</v>
      </c>
      <c r="J14353" t="s">
        <v>133</v>
      </c>
      <c r="K14353" t="s">
        <v>22</v>
      </c>
      <c r="L14353" t="s">
        <v>4286</v>
      </c>
      <c r="M14353" t="s">
        <v>4431</v>
      </c>
      <c r="N14353" t="s">
        <v>4432</v>
      </c>
      <c r="O14353" t="s">
        <v>15</v>
      </c>
      <c r="P14353" t="s">
        <v>14</v>
      </c>
      <c r="Q14353" t="s">
        <v>3729</v>
      </c>
      <c r="R14353" s="2">
        <v>34941</v>
      </c>
      <c r="S14353">
        <f t="shared" ref="S14353:S14416" si="225">DATEDIF(R14353,D14353,"y")</f>
        <v>27</v>
      </c>
    </row>
    <row r="14354" spans="1:19">
      <c r="A14354" s="1">
        <v>21716</v>
      </c>
      <c r="B14354" s="1"/>
      <c r="C14354" s="1">
        <v>218031</v>
      </c>
      <c r="D14354" s="2">
        <v>45044</v>
      </c>
      <c r="E14354" t="s">
        <v>165</v>
      </c>
      <c r="F14354" t="s">
        <v>73</v>
      </c>
      <c r="G14354" t="s">
        <v>9</v>
      </c>
      <c r="H14354" t="s">
        <v>12</v>
      </c>
      <c r="I14354" t="s">
        <v>3725</v>
      </c>
      <c r="J14354" t="s">
        <v>101</v>
      </c>
      <c r="K14354" t="s">
        <v>22</v>
      </c>
      <c r="L14354" t="s">
        <v>4286</v>
      </c>
      <c r="M14354" t="s">
        <v>8462</v>
      </c>
      <c r="N14354" t="s">
        <v>8463</v>
      </c>
      <c r="O14354" t="s">
        <v>15</v>
      </c>
      <c r="P14354" t="s">
        <v>14</v>
      </c>
      <c r="Q14354" t="s">
        <v>3729</v>
      </c>
      <c r="R14354" s="2">
        <v>37880</v>
      </c>
      <c r="S14354">
        <f t="shared" si="225"/>
        <v>19</v>
      </c>
    </row>
    <row r="14355" spans="1:19">
      <c r="A14355" s="1">
        <v>21827</v>
      </c>
      <c r="B14355" s="1"/>
      <c r="C14355" s="1">
        <v>293695</v>
      </c>
      <c r="D14355" s="2">
        <v>45238</v>
      </c>
      <c r="E14355" t="s">
        <v>83</v>
      </c>
      <c r="F14355" t="s">
        <v>200</v>
      </c>
      <c r="G14355" t="s">
        <v>9</v>
      </c>
      <c r="H14355" t="s">
        <v>12</v>
      </c>
      <c r="I14355" t="s">
        <v>3725</v>
      </c>
      <c r="J14355" t="s">
        <v>101</v>
      </c>
      <c r="K14355" t="s">
        <v>22</v>
      </c>
      <c r="L14355" t="s">
        <v>4750</v>
      </c>
      <c r="M14355" t="s">
        <v>5886</v>
      </c>
      <c r="N14355" t="s">
        <v>5887</v>
      </c>
      <c r="O14355" t="s">
        <v>16</v>
      </c>
      <c r="P14355" t="s">
        <v>14</v>
      </c>
      <c r="Q14355" t="s">
        <v>3729</v>
      </c>
      <c r="R14355" s="2">
        <v>38656</v>
      </c>
      <c r="S14355">
        <f t="shared" si="225"/>
        <v>18</v>
      </c>
    </row>
    <row r="14356" spans="1:19">
      <c r="A14356" s="1">
        <v>21906</v>
      </c>
      <c r="B14356" s="1"/>
      <c r="C14356" s="1">
        <v>9930</v>
      </c>
      <c r="D14356" s="2">
        <v>45016</v>
      </c>
      <c r="E14356" t="s">
        <v>2039</v>
      </c>
      <c r="F14356" t="s">
        <v>67</v>
      </c>
      <c r="G14356" t="s">
        <v>9</v>
      </c>
      <c r="H14356" t="s">
        <v>38</v>
      </c>
      <c r="I14356" t="s">
        <v>3725</v>
      </c>
      <c r="J14356" t="s">
        <v>78</v>
      </c>
      <c r="K14356" t="s">
        <v>43</v>
      </c>
      <c r="L14356" t="s">
        <v>26</v>
      </c>
      <c r="M14356" t="s">
        <v>5021</v>
      </c>
      <c r="N14356" t="s">
        <v>5022</v>
      </c>
      <c r="O14356" t="s">
        <v>15</v>
      </c>
      <c r="P14356" t="s">
        <v>14</v>
      </c>
      <c r="Q14356" t="s">
        <v>3729</v>
      </c>
      <c r="R14356" s="2">
        <v>35866</v>
      </c>
      <c r="S14356">
        <f t="shared" si="225"/>
        <v>25</v>
      </c>
    </row>
    <row r="14357" spans="1:19">
      <c r="A14357" s="1">
        <v>22044</v>
      </c>
      <c r="B14357" s="1"/>
      <c r="C14357" s="1">
        <v>9926</v>
      </c>
      <c r="D14357" s="2">
        <v>45014</v>
      </c>
      <c r="E14357" t="s">
        <v>108</v>
      </c>
      <c r="F14357" t="s">
        <v>67</v>
      </c>
      <c r="G14357" t="s">
        <v>9</v>
      </c>
      <c r="H14357" t="s">
        <v>38</v>
      </c>
      <c r="I14357" t="s">
        <v>3725</v>
      </c>
      <c r="J14357" t="s">
        <v>78</v>
      </c>
      <c r="K14357" t="s">
        <v>43</v>
      </c>
      <c r="L14357" t="s">
        <v>26</v>
      </c>
      <c r="M14357" t="s">
        <v>5774</v>
      </c>
      <c r="N14357" t="s">
        <v>5775</v>
      </c>
      <c r="O14357" t="s">
        <v>16</v>
      </c>
      <c r="P14357" t="s">
        <v>14</v>
      </c>
      <c r="Q14357" t="s">
        <v>3729</v>
      </c>
      <c r="R14357" s="2">
        <v>38417</v>
      </c>
      <c r="S14357">
        <f t="shared" si="225"/>
        <v>18</v>
      </c>
    </row>
    <row r="14358" spans="1:19">
      <c r="A14358" s="1">
        <v>22044</v>
      </c>
      <c r="B14358" s="1"/>
      <c r="C14358" s="1">
        <v>204164</v>
      </c>
      <c r="D14358" s="2">
        <v>45014</v>
      </c>
      <c r="E14358" t="s">
        <v>108</v>
      </c>
      <c r="F14358" t="s">
        <v>67</v>
      </c>
      <c r="G14358" t="s">
        <v>9</v>
      </c>
      <c r="H14358" t="s">
        <v>12</v>
      </c>
      <c r="I14358" t="s">
        <v>3725</v>
      </c>
      <c r="J14358" t="s">
        <v>78</v>
      </c>
      <c r="K14358" t="s">
        <v>27</v>
      </c>
      <c r="L14358" t="s">
        <v>3746</v>
      </c>
      <c r="M14358" t="s">
        <v>5774</v>
      </c>
      <c r="N14358" t="s">
        <v>5775</v>
      </c>
      <c r="O14358" t="s">
        <v>16</v>
      </c>
      <c r="P14358" t="s">
        <v>14</v>
      </c>
      <c r="Q14358" t="s">
        <v>3729</v>
      </c>
      <c r="R14358" s="2">
        <v>38417</v>
      </c>
      <c r="S14358">
        <f t="shared" si="225"/>
        <v>18</v>
      </c>
    </row>
    <row r="14359" spans="1:19">
      <c r="A14359" s="1">
        <v>22065</v>
      </c>
      <c r="B14359" s="1"/>
      <c r="C14359" s="1">
        <v>208751</v>
      </c>
      <c r="D14359" s="2">
        <v>45027</v>
      </c>
      <c r="E14359" t="s">
        <v>200</v>
      </c>
      <c r="F14359" t="s">
        <v>73</v>
      </c>
      <c r="G14359" t="s">
        <v>9</v>
      </c>
      <c r="H14359" t="s">
        <v>12</v>
      </c>
      <c r="I14359" t="s">
        <v>3725</v>
      </c>
      <c r="J14359" t="s">
        <v>101</v>
      </c>
      <c r="K14359" t="s">
        <v>27</v>
      </c>
      <c r="L14359" t="s">
        <v>3746</v>
      </c>
      <c r="M14359" t="s">
        <v>8123</v>
      </c>
      <c r="N14359" t="s">
        <v>8124</v>
      </c>
      <c r="O14359" t="s">
        <v>16</v>
      </c>
      <c r="P14359" t="s">
        <v>14</v>
      </c>
      <c r="Q14359" t="s">
        <v>3729</v>
      </c>
      <c r="R14359" s="2">
        <v>35754</v>
      </c>
      <c r="S14359">
        <f t="shared" si="225"/>
        <v>25</v>
      </c>
    </row>
    <row r="14360" spans="1:19">
      <c r="A14360" s="1">
        <v>22116</v>
      </c>
      <c r="B14360" s="1"/>
      <c r="C14360" s="1">
        <v>14087</v>
      </c>
      <c r="D14360" s="2">
        <v>45173</v>
      </c>
      <c r="E14360" t="s">
        <v>73</v>
      </c>
      <c r="F14360" t="s">
        <v>98</v>
      </c>
      <c r="G14360" t="s">
        <v>9</v>
      </c>
      <c r="H14360" t="s">
        <v>38</v>
      </c>
      <c r="I14360" t="s">
        <v>3725</v>
      </c>
      <c r="J14360" t="s">
        <v>133</v>
      </c>
      <c r="K14360" t="s">
        <v>43</v>
      </c>
      <c r="L14360" t="s">
        <v>26</v>
      </c>
      <c r="M14360" t="s">
        <v>5171</v>
      </c>
      <c r="N14360" t="s">
        <v>5172</v>
      </c>
      <c r="O14360" t="s">
        <v>15</v>
      </c>
      <c r="P14360" t="s">
        <v>14</v>
      </c>
      <c r="Q14360" t="s">
        <v>3729</v>
      </c>
      <c r="R14360" s="2">
        <v>36974</v>
      </c>
      <c r="S14360">
        <f t="shared" si="225"/>
        <v>22</v>
      </c>
    </row>
    <row r="14361" spans="1:19">
      <c r="A14361" s="1">
        <v>22156</v>
      </c>
      <c r="B14361" s="1"/>
      <c r="C14361" s="1">
        <v>14124</v>
      </c>
      <c r="D14361" s="2">
        <v>45177</v>
      </c>
      <c r="E14361" t="s">
        <v>83</v>
      </c>
      <c r="F14361" t="s">
        <v>98</v>
      </c>
      <c r="G14361" t="s">
        <v>9</v>
      </c>
      <c r="H14361" t="s">
        <v>38</v>
      </c>
      <c r="I14361" t="s">
        <v>3725</v>
      </c>
      <c r="J14361" t="s">
        <v>133</v>
      </c>
      <c r="K14361" t="s">
        <v>43</v>
      </c>
      <c r="L14361" t="s">
        <v>26</v>
      </c>
      <c r="M14361" t="s">
        <v>5023</v>
      </c>
      <c r="N14361" t="s">
        <v>5024</v>
      </c>
      <c r="O14361" t="s">
        <v>15</v>
      </c>
      <c r="P14361" t="s">
        <v>14</v>
      </c>
      <c r="Q14361" t="s">
        <v>3729</v>
      </c>
      <c r="R14361" s="2">
        <v>36591</v>
      </c>
      <c r="S14361">
        <f t="shared" si="225"/>
        <v>23</v>
      </c>
    </row>
    <row r="14362" spans="1:19">
      <c r="A14362" s="1">
        <v>22312</v>
      </c>
      <c r="B14362" s="1"/>
      <c r="C14362" s="1">
        <v>8725</v>
      </c>
      <c r="D14362" s="2">
        <v>44942</v>
      </c>
      <c r="E14362" t="s">
        <v>91</v>
      </c>
      <c r="F14362" t="s">
        <v>61</v>
      </c>
      <c r="G14362" t="s">
        <v>9</v>
      </c>
      <c r="H14362" t="s">
        <v>38</v>
      </c>
      <c r="I14362" t="s">
        <v>3725</v>
      </c>
      <c r="J14362" t="s">
        <v>85</v>
      </c>
      <c r="K14362" t="s">
        <v>43</v>
      </c>
      <c r="L14362" t="s">
        <v>26</v>
      </c>
      <c r="M14362" t="s">
        <v>8464</v>
      </c>
      <c r="N14362" t="s">
        <v>8465</v>
      </c>
      <c r="O14362" t="s">
        <v>15</v>
      </c>
      <c r="P14362" t="s">
        <v>14</v>
      </c>
      <c r="Q14362" t="s">
        <v>3729</v>
      </c>
      <c r="R14362" s="2">
        <v>37543</v>
      </c>
      <c r="S14362">
        <f t="shared" si="225"/>
        <v>20</v>
      </c>
    </row>
    <row r="14363" spans="1:19">
      <c r="A14363" s="1">
        <v>22374</v>
      </c>
      <c r="B14363" s="1"/>
      <c r="C14363" s="1">
        <v>203553</v>
      </c>
      <c r="D14363" s="2">
        <v>45016</v>
      </c>
      <c r="E14363" t="s">
        <v>2039</v>
      </c>
      <c r="F14363" t="s">
        <v>67</v>
      </c>
      <c r="G14363" t="s">
        <v>9</v>
      </c>
      <c r="H14363" t="s">
        <v>12</v>
      </c>
      <c r="I14363" t="s">
        <v>3725</v>
      </c>
      <c r="J14363" t="s">
        <v>101</v>
      </c>
      <c r="K14363" t="s">
        <v>27</v>
      </c>
      <c r="L14363" t="s">
        <v>3746</v>
      </c>
      <c r="M14363" t="s">
        <v>8125</v>
      </c>
      <c r="N14363" t="s">
        <v>8126</v>
      </c>
      <c r="O14363" t="s">
        <v>15</v>
      </c>
      <c r="P14363" t="s">
        <v>14</v>
      </c>
      <c r="Q14363" t="s">
        <v>3729</v>
      </c>
      <c r="R14363" s="2">
        <v>37020</v>
      </c>
      <c r="S14363">
        <f t="shared" si="225"/>
        <v>21</v>
      </c>
    </row>
    <row r="14364" spans="1:19">
      <c r="A14364" s="1">
        <v>22830</v>
      </c>
      <c r="B14364" s="1"/>
      <c r="C14364" s="1">
        <v>9562</v>
      </c>
      <c r="D14364" s="2">
        <v>45007</v>
      </c>
      <c r="E14364" t="s">
        <v>119</v>
      </c>
      <c r="F14364" t="s">
        <v>67</v>
      </c>
      <c r="G14364" t="s">
        <v>9</v>
      </c>
      <c r="H14364" t="s">
        <v>38</v>
      </c>
      <c r="I14364" t="s">
        <v>3725</v>
      </c>
      <c r="J14364" t="s">
        <v>101</v>
      </c>
      <c r="K14364" t="s">
        <v>43</v>
      </c>
      <c r="L14364" t="s">
        <v>26</v>
      </c>
      <c r="M14364" t="s">
        <v>4665</v>
      </c>
      <c r="N14364" t="s">
        <v>4666</v>
      </c>
      <c r="O14364" t="s">
        <v>16</v>
      </c>
      <c r="P14364" t="s">
        <v>14</v>
      </c>
      <c r="Q14364" t="s">
        <v>3729</v>
      </c>
      <c r="R14364" s="2">
        <v>36982</v>
      </c>
      <c r="S14364">
        <f t="shared" si="225"/>
        <v>21</v>
      </c>
    </row>
    <row r="14365" spans="1:19">
      <c r="A14365" s="1">
        <v>22830</v>
      </c>
      <c r="B14365" s="1"/>
      <c r="C14365" s="1">
        <v>10652</v>
      </c>
      <c r="D14365" s="2">
        <v>45028</v>
      </c>
      <c r="E14365" t="s">
        <v>77</v>
      </c>
      <c r="F14365" t="s">
        <v>73</v>
      </c>
      <c r="G14365" t="s">
        <v>9</v>
      </c>
      <c r="H14365" t="s">
        <v>38</v>
      </c>
      <c r="I14365" t="s">
        <v>3725</v>
      </c>
      <c r="J14365" t="s">
        <v>101</v>
      </c>
      <c r="K14365" t="s">
        <v>43</v>
      </c>
      <c r="L14365" t="s">
        <v>26</v>
      </c>
      <c r="M14365" t="s">
        <v>4665</v>
      </c>
      <c r="N14365" t="s">
        <v>4666</v>
      </c>
      <c r="O14365" t="s">
        <v>16</v>
      </c>
      <c r="P14365" t="s">
        <v>14</v>
      </c>
      <c r="Q14365" t="s">
        <v>3729</v>
      </c>
      <c r="R14365" s="2">
        <v>36982</v>
      </c>
      <c r="S14365">
        <f t="shared" si="225"/>
        <v>22</v>
      </c>
    </row>
    <row r="14366" spans="1:19">
      <c r="A14366" s="1">
        <v>22961</v>
      </c>
      <c r="B14366" s="1"/>
      <c r="C14366" s="1">
        <v>11022</v>
      </c>
      <c r="D14366" s="2">
        <v>45054</v>
      </c>
      <c r="E14366" t="s">
        <v>83</v>
      </c>
      <c r="F14366" t="s">
        <v>121</v>
      </c>
      <c r="G14366" t="s">
        <v>9</v>
      </c>
      <c r="H14366" t="s">
        <v>38</v>
      </c>
      <c r="I14366" t="s">
        <v>3725</v>
      </c>
      <c r="J14366" t="s">
        <v>101</v>
      </c>
      <c r="K14366" t="s">
        <v>43</v>
      </c>
      <c r="L14366" t="s">
        <v>26</v>
      </c>
      <c r="M14366" t="s">
        <v>8129</v>
      </c>
      <c r="N14366" t="s">
        <v>8130</v>
      </c>
      <c r="O14366" t="s">
        <v>15</v>
      </c>
      <c r="P14366" t="s">
        <v>18</v>
      </c>
      <c r="Q14366" t="s">
        <v>3729</v>
      </c>
      <c r="R14366" s="2">
        <v>38722</v>
      </c>
      <c r="S14366">
        <f t="shared" si="225"/>
        <v>17</v>
      </c>
    </row>
    <row r="14367" spans="1:19">
      <c r="A14367" s="1">
        <v>22965</v>
      </c>
      <c r="B14367" s="1"/>
      <c r="C14367" s="1">
        <v>271484</v>
      </c>
      <c r="D14367" s="2">
        <v>45173</v>
      </c>
      <c r="E14367" t="s">
        <v>73</v>
      </c>
      <c r="F14367" t="s">
        <v>98</v>
      </c>
      <c r="G14367" t="s">
        <v>9</v>
      </c>
      <c r="H14367" t="s">
        <v>12</v>
      </c>
      <c r="I14367" t="s">
        <v>3725</v>
      </c>
      <c r="J14367" t="s">
        <v>167</v>
      </c>
      <c r="K14367" t="s">
        <v>17</v>
      </c>
      <c r="L14367" t="s">
        <v>3730</v>
      </c>
      <c r="M14367" t="s">
        <v>7672</v>
      </c>
      <c r="N14367" t="s">
        <v>7673</v>
      </c>
      <c r="O14367" t="s">
        <v>16</v>
      </c>
      <c r="P14367" t="s">
        <v>14</v>
      </c>
      <c r="Q14367" t="s">
        <v>3729</v>
      </c>
      <c r="R14367" s="2">
        <v>37439</v>
      </c>
      <c r="S14367">
        <f t="shared" si="225"/>
        <v>21</v>
      </c>
    </row>
    <row r="14368" spans="1:19">
      <c r="A14368" s="1">
        <v>23134</v>
      </c>
      <c r="B14368" s="1"/>
      <c r="C14368" s="1">
        <v>8734</v>
      </c>
      <c r="D14368" s="2">
        <v>44944</v>
      </c>
      <c r="E14368" t="s">
        <v>125</v>
      </c>
      <c r="F14368" t="s">
        <v>61</v>
      </c>
      <c r="G14368" t="s">
        <v>9</v>
      </c>
      <c r="H14368" t="s">
        <v>38</v>
      </c>
      <c r="I14368" t="s">
        <v>3725</v>
      </c>
      <c r="J14368" t="s">
        <v>3838</v>
      </c>
      <c r="K14368" t="s">
        <v>43</v>
      </c>
      <c r="L14368" t="s">
        <v>26</v>
      </c>
      <c r="M14368" t="s">
        <v>4244</v>
      </c>
      <c r="N14368" t="s">
        <v>4245</v>
      </c>
      <c r="O14368" t="s">
        <v>15</v>
      </c>
      <c r="P14368" t="s">
        <v>14</v>
      </c>
      <c r="Q14368" t="s">
        <v>3729</v>
      </c>
      <c r="R14368" s="2">
        <v>35583</v>
      </c>
      <c r="S14368">
        <f t="shared" si="225"/>
        <v>25</v>
      </c>
    </row>
    <row r="14369" spans="1:19">
      <c r="A14369" s="1">
        <v>23134</v>
      </c>
      <c r="B14369" s="1"/>
      <c r="C14369" s="1">
        <v>10164</v>
      </c>
      <c r="D14369" s="2">
        <v>45028</v>
      </c>
      <c r="E14369" t="s">
        <v>77</v>
      </c>
      <c r="F14369" t="s">
        <v>73</v>
      </c>
      <c r="G14369" t="s">
        <v>9</v>
      </c>
      <c r="H14369" t="s">
        <v>38</v>
      </c>
      <c r="I14369" t="s">
        <v>3725</v>
      </c>
      <c r="J14369" t="s">
        <v>78</v>
      </c>
      <c r="K14369" t="s">
        <v>43</v>
      </c>
      <c r="L14369" t="s">
        <v>26</v>
      </c>
      <c r="M14369" t="s">
        <v>4244</v>
      </c>
      <c r="N14369" t="s">
        <v>4245</v>
      </c>
      <c r="O14369" t="s">
        <v>15</v>
      </c>
      <c r="P14369" t="s">
        <v>14</v>
      </c>
      <c r="Q14369" t="s">
        <v>3729</v>
      </c>
      <c r="R14369" s="2">
        <v>35583</v>
      </c>
      <c r="S14369">
        <f t="shared" si="225"/>
        <v>25</v>
      </c>
    </row>
    <row r="14370" spans="1:19">
      <c r="A14370" s="1">
        <v>23613</v>
      </c>
      <c r="B14370" s="1"/>
      <c r="C14370" s="1">
        <v>12391</v>
      </c>
      <c r="D14370" s="2">
        <v>45121</v>
      </c>
      <c r="E14370" t="s">
        <v>115</v>
      </c>
      <c r="F14370" t="s">
        <v>70</v>
      </c>
      <c r="G14370" t="s">
        <v>9</v>
      </c>
      <c r="H14370" t="s">
        <v>38</v>
      </c>
      <c r="I14370" t="s">
        <v>3725</v>
      </c>
      <c r="J14370" t="s">
        <v>101</v>
      </c>
      <c r="K14370" t="s">
        <v>41</v>
      </c>
      <c r="L14370" t="s">
        <v>3778</v>
      </c>
      <c r="M14370" t="s">
        <v>4250</v>
      </c>
      <c r="N14370" t="s">
        <v>4251</v>
      </c>
      <c r="O14370" t="s">
        <v>16</v>
      </c>
      <c r="P14370" t="s">
        <v>14</v>
      </c>
      <c r="Q14370" t="s">
        <v>3729</v>
      </c>
      <c r="R14370" s="2">
        <v>38133</v>
      </c>
      <c r="S14370">
        <f t="shared" si="225"/>
        <v>19</v>
      </c>
    </row>
    <row r="14371" spans="1:19">
      <c r="A14371" s="1">
        <v>23813</v>
      </c>
      <c r="B14371" s="1"/>
      <c r="C14371" s="1">
        <v>10978</v>
      </c>
      <c r="D14371" s="2">
        <v>45050</v>
      </c>
      <c r="E14371" t="s">
        <v>73</v>
      </c>
      <c r="F14371" t="s">
        <v>121</v>
      </c>
      <c r="G14371" t="s">
        <v>9</v>
      </c>
      <c r="H14371" t="s">
        <v>38</v>
      </c>
      <c r="I14371" t="s">
        <v>3725</v>
      </c>
      <c r="J14371" t="s">
        <v>101</v>
      </c>
      <c r="K14371" t="s">
        <v>43</v>
      </c>
      <c r="L14371" t="s">
        <v>26</v>
      </c>
      <c r="M14371" t="s">
        <v>4459</v>
      </c>
      <c r="N14371" t="s">
        <v>4460</v>
      </c>
      <c r="O14371" t="s">
        <v>15</v>
      </c>
      <c r="P14371" t="s">
        <v>14</v>
      </c>
      <c r="Q14371" t="s">
        <v>3729</v>
      </c>
      <c r="R14371" s="2">
        <v>36503</v>
      </c>
      <c r="S14371">
        <f t="shared" si="225"/>
        <v>23</v>
      </c>
    </row>
    <row r="14372" spans="1:19">
      <c r="A14372" s="1">
        <v>24186</v>
      </c>
      <c r="B14372" s="1"/>
      <c r="C14372" s="1">
        <v>10242</v>
      </c>
      <c r="D14372" s="2">
        <v>45034</v>
      </c>
      <c r="E14372" t="s">
        <v>125</v>
      </c>
      <c r="F14372" t="s">
        <v>73</v>
      </c>
      <c r="G14372" t="s">
        <v>9</v>
      </c>
      <c r="H14372" t="s">
        <v>38</v>
      </c>
      <c r="I14372" t="s">
        <v>3725</v>
      </c>
      <c r="J14372" t="s">
        <v>78</v>
      </c>
      <c r="K14372" t="s">
        <v>43</v>
      </c>
      <c r="L14372" t="s">
        <v>26</v>
      </c>
      <c r="M14372" t="s">
        <v>5784</v>
      </c>
      <c r="N14372" t="s">
        <v>5785</v>
      </c>
      <c r="O14372" t="s">
        <v>16</v>
      </c>
      <c r="P14372" t="s">
        <v>14</v>
      </c>
      <c r="Q14372" t="s">
        <v>3729</v>
      </c>
      <c r="R14372" s="2">
        <v>34893</v>
      </c>
      <c r="S14372">
        <f t="shared" si="225"/>
        <v>27</v>
      </c>
    </row>
    <row r="14373" spans="1:19">
      <c r="A14373" s="1">
        <v>24192</v>
      </c>
      <c r="B14373" s="1"/>
      <c r="C14373" s="1">
        <v>14080</v>
      </c>
      <c r="D14373" s="2">
        <v>45173</v>
      </c>
      <c r="E14373" t="s">
        <v>73</v>
      </c>
      <c r="F14373" t="s">
        <v>98</v>
      </c>
      <c r="G14373" t="s">
        <v>9</v>
      </c>
      <c r="H14373" t="s">
        <v>38</v>
      </c>
      <c r="I14373" t="s">
        <v>3725</v>
      </c>
      <c r="J14373" t="s">
        <v>133</v>
      </c>
      <c r="K14373" t="s">
        <v>43</v>
      </c>
      <c r="L14373" t="s">
        <v>26</v>
      </c>
      <c r="M14373" t="s">
        <v>4669</v>
      </c>
      <c r="N14373" t="s">
        <v>4670</v>
      </c>
      <c r="O14373" t="s">
        <v>16</v>
      </c>
      <c r="P14373" t="s">
        <v>14</v>
      </c>
      <c r="Q14373" t="s">
        <v>3729</v>
      </c>
      <c r="R14373" s="2">
        <v>35269</v>
      </c>
      <c r="S14373">
        <f t="shared" si="225"/>
        <v>27</v>
      </c>
    </row>
    <row r="14374" spans="1:19">
      <c r="A14374" s="1">
        <v>24192</v>
      </c>
      <c r="B14374" s="1"/>
      <c r="C14374" s="1">
        <v>14190</v>
      </c>
      <c r="D14374" s="2">
        <v>45180</v>
      </c>
      <c r="E14374" t="s">
        <v>200</v>
      </c>
      <c r="F14374" t="s">
        <v>98</v>
      </c>
      <c r="G14374" t="s">
        <v>9</v>
      </c>
      <c r="H14374" t="s">
        <v>38</v>
      </c>
      <c r="I14374" t="s">
        <v>3725</v>
      </c>
      <c r="J14374" t="s">
        <v>133</v>
      </c>
      <c r="K14374" t="s">
        <v>43</v>
      </c>
      <c r="L14374" t="s">
        <v>26</v>
      </c>
      <c r="M14374" t="s">
        <v>4669</v>
      </c>
      <c r="N14374" t="s">
        <v>4670</v>
      </c>
      <c r="O14374" t="s">
        <v>16</v>
      </c>
      <c r="P14374" t="s">
        <v>14</v>
      </c>
      <c r="Q14374" t="s">
        <v>3729</v>
      </c>
      <c r="R14374" s="2">
        <v>35269</v>
      </c>
      <c r="S14374">
        <f t="shared" si="225"/>
        <v>27</v>
      </c>
    </row>
    <row r="14375" spans="1:19">
      <c r="A14375" s="1">
        <v>24193</v>
      </c>
      <c r="B14375" s="1"/>
      <c r="C14375" s="1">
        <v>12202</v>
      </c>
      <c r="D14375" s="2">
        <v>45108</v>
      </c>
      <c r="E14375" t="s">
        <v>61</v>
      </c>
      <c r="F14375" t="s">
        <v>70</v>
      </c>
      <c r="G14375" t="s">
        <v>9</v>
      </c>
      <c r="H14375" t="s">
        <v>38</v>
      </c>
      <c r="I14375" t="s">
        <v>3725</v>
      </c>
      <c r="J14375" t="s">
        <v>78</v>
      </c>
      <c r="K14375" t="s">
        <v>44</v>
      </c>
      <c r="L14375" t="s">
        <v>3726</v>
      </c>
      <c r="M14375" t="s">
        <v>4671</v>
      </c>
      <c r="N14375" t="s">
        <v>4672</v>
      </c>
      <c r="O14375" t="s">
        <v>16</v>
      </c>
      <c r="P14375" t="s">
        <v>14</v>
      </c>
      <c r="Q14375" t="s">
        <v>3729</v>
      </c>
      <c r="R14375" s="2">
        <v>34762</v>
      </c>
      <c r="S14375">
        <f t="shared" si="225"/>
        <v>28</v>
      </c>
    </row>
    <row r="14376" spans="1:19">
      <c r="A14376" s="1">
        <v>24193</v>
      </c>
      <c r="B14376" s="1"/>
      <c r="C14376" s="1">
        <v>242805</v>
      </c>
      <c r="D14376" s="2">
        <v>45111</v>
      </c>
      <c r="E14376" t="s">
        <v>73</v>
      </c>
      <c r="F14376" t="s">
        <v>70</v>
      </c>
      <c r="G14376" t="s">
        <v>9</v>
      </c>
      <c r="H14376" t="s">
        <v>12</v>
      </c>
      <c r="I14376" t="s">
        <v>3725</v>
      </c>
      <c r="J14376" t="s">
        <v>78</v>
      </c>
      <c r="K14376" t="s">
        <v>22</v>
      </c>
      <c r="L14376" t="s">
        <v>4286</v>
      </c>
      <c r="M14376" t="s">
        <v>4671</v>
      </c>
      <c r="N14376" t="s">
        <v>4672</v>
      </c>
      <c r="O14376" t="s">
        <v>16</v>
      </c>
      <c r="P14376" t="s">
        <v>14</v>
      </c>
      <c r="Q14376" t="s">
        <v>3729</v>
      </c>
      <c r="R14376" s="2">
        <v>34762</v>
      </c>
      <c r="S14376">
        <f t="shared" si="225"/>
        <v>28</v>
      </c>
    </row>
    <row r="14377" spans="1:19">
      <c r="A14377" s="1">
        <v>24324</v>
      </c>
      <c r="B14377" s="1"/>
      <c r="C14377" s="1">
        <v>9896</v>
      </c>
      <c r="D14377" s="2">
        <v>45012</v>
      </c>
      <c r="E14377" t="s">
        <v>231</v>
      </c>
      <c r="F14377" t="s">
        <v>67</v>
      </c>
      <c r="G14377" t="s">
        <v>9</v>
      </c>
      <c r="H14377" t="s">
        <v>38</v>
      </c>
      <c r="I14377" t="s">
        <v>3725</v>
      </c>
      <c r="J14377" t="s">
        <v>101</v>
      </c>
      <c r="K14377" t="s">
        <v>43</v>
      </c>
      <c r="L14377" t="s">
        <v>26</v>
      </c>
      <c r="M14377" t="s">
        <v>6886</v>
      </c>
      <c r="N14377" t="s">
        <v>6887</v>
      </c>
      <c r="O14377" t="s">
        <v>16</v>
      </c>
      <c r="P14377" t="s">
        <v>14</v>
      </c>
      <c r="Q14377" t="s">
        <v>3729</v>
      </c>
      <c r="R14377" s="2">
        <v>36749</v>
      </c>
      <c r="S14377">
        <f t="shared" si="225"/>
        <v>22</v>
      </c>
    </row>
    <row r="14378" spans="1:19">
      <c r="A14378" s="1">
        <v>24394</v>
      </c>
      <c r="B14378" s="1"/>
      <c r="C14378" s="1">
        <v>202953</v>
      </c>
      <c r="D14378" s="2">
        <v>45015</v>
      </c>
      <c r="E14378" t="s">
        <v>187</v>
      </c>
      <c r="F14378" t="s">
        <v>67</v>
      </c>
      <c r="G14378" t="s">
        <v>9</v>
      </c>
      <c r="H14378" t="s">
        <v>12</v>
      </c>
      <c r="I14378" t="s">
        <v>3725</v>
      </c>
      <c r="J14378" t="s">
        <v>133</v>
      </c>
      <c r="K14378" t="s">
        <v>22</v>
      </c>
      <c r="L14378" t="s">
        <v>4286</v>
      </c>
      <c r="M14378" t="s">
        <v>4000</v>
      </c>
      <c r="N14378" t="s">
        <v>4001</v>
      </c>
      <c r="O14378" t="s">
        <v>15</v>
      </c>
      <c r="P14378" t="s">
        <v>14</v>
      </c>
      <c r="Q14378" t="s">
        <v>3729</v>
      </c>
      <c r="R14378" s="2">
        <v>36210</v>
      </c>
      <c r="S14378">
        <f t="shared" si="225"/>
        <v>24</v>
      </c>
    </row>
    <row r="14379" spans="1:19">
      <c r="A14379" s="1">
        <v>24959</v>
      </c>
      <c r="B14379" s="1"/>
      <c r="C14379" s="1">
        <v>13219</v>
      </c>
      <c r="D14379" s="2">
        <v>45152</v>
      </c>
      <c r="E14379" t="s">
        <v>115</v>
      </c>
      <c r="F14379" t="s">
        <v>83</v>
      </c>
      <c r="G14379" t="s">
        <v>9</v>
      </c>
      <c r="H14379" t="s">
        <v>38</v>
      </c>
      <c r="I14379" t="s">
        <v>3725</v>
      </c>
      <c r="J14379" t="s">
        <v>133</v>
      </c>
      <c r="K14379" t="s">
        <v>41</v>
      </c>
      <c r="L14379" t="s">
        <v>3778</v>
      </c>
      <c r="M14379" t="s">
        <v>6888</v>
      </c>
      <c r="N14379" t="s">
        <v>6889</v>
      </c>
      <c r="O14379" t="s">
        <v>15</v>
      </c>
      <c r="P14379" t="s">
        <v>14</v>
      </c>
      <c r="Q14379" t="s">
        <v>3729</v>
      </c>
      <c r="R14379" s="2">
        <v>35816</v>
      </c>
      <c r="S14379">
        <f t="shared" si="225"/>
        <v>25</v>
      </c>
    </row>
    <row r="14380" spans="1:19">
      <c r="A14380" s="1">
        <v>25075</v>
      </c>
      <c r="B14380" s="1"/>
      <c r="C14380" s="1">
        <v>8721</v>
      </c>
      <c r="D14380" s="2">
        <v>44942</v>
      </c>
      <c r="E14380" t="s">
        <v>91</v>
      </c>
      <c r="F14380" t="s">
        <v>61</v>
      </c>
      <c r="G14380" t="s">
        <v>9</v>
      </c>
      <c r="H14380" t="s">
        <v>38</v>
      </c>
      <c r="I14380" t="s">
        <v>3725</v>
      </c>
      <c r="J14380" t="s">
        <v>1348</v>
      </c>
      <c r="K14380" t="s">
        <v>43</v>
      </c>
      <c r="L14380" t="s">
        <v>26</v>
      </c>
      <c r="M14380" t="s">
        <v>5505</v>
      </c>
      <c r="N14380" t="s">
        <v>5506</v>
      </c>
      <c r="O14380" t="s">
        <v>16</v>
      </c>
      <c r="P14380" t="s">
        <v>18</v>
      </c>
      <c r="Q14380" t="s">
        <v>3729</v>
      </c>
      <c r="R14380" s="2">
        <v>39364</v>
      </c>
      <c r="S14380">
        <f t="shared" si="225"/>
        <v>15</v>
      </c>
    </row>
    <row r="14381" spans="1:19">
      <c r="A14381" s="1">
        <v>25297</v>
      </c>
      <c r="B14381" s="1"/>
      <c r="C14381" s="1">
        <v>9615</v>
      </c>
      <c r="D14381" s="2">
        <v>45007</v>
      </c>
      <c r="E14381" t="s">
        <v>119</v>
      </c>
      <c r="F14381" t="s">
        <v>67</v>
      </c>
      <c r="G14381" t="s">
        <v>9</v>
      </c>
      <c r="H14381" t="s">
        <v>38</v>
      </c>
      <c r="I14381" t="s">
        <v>3725</v>
      </c>
      <c r="J14381" t="s">
        <v>78</v>
      </c>
      <c r="K14381" t="s">
        <v>43</v>
      </c>
      <c r="L14381" t="s">
        <v>26</v>
      </c>
      <c r="M14381" t="s">
        <v>4679</v>
      </c>
      <c r="N14381" t="s">
        <v>4680</v>
      </c>
      <c r="O14381" t="s">
        <v>15</v>
      </c>
      <c r="P14381" t="s">
        <v>14</v>
      </c>
      <c r="Q14381" t="s">
        <v>3729</v>
      </c>
      <c r="R14381" s="2">
        <v>35469</v>
      </c>
      <c r="S14381">
        <f t="shared" si="225"/>
        <v>26</v>
      </c>
    </row>
    <row r="14382" spans="1:19">
      <c r="A14382" s="1">
        <v>25297</v>
      </c>
      <c r="B14382" s="1"/>
      <c r="C14382" s="1">
        <v>306434</v>
      </c>
      <c r="D14382" s="2">
        <v>45262</v>
      </c>
      <c r="E14382" t="s">
        <v>68</v>
      </c>
      <c r="F14382" t="s">
        <v>77</v>
      </c>
      <c r="G14382" t="s">
        <v>9</v>
      </c>
      <c r="H14382" t="s">
        <v>12</v>
      </c>
      <c r="I14382" t="s">
        <v>3725</v>
      </c>
      <c r="J14382" t="s">
        <v>78</v>
      </c>
      <c r="K14382" t="s">
        <v>22</v>
      </c>
      <c r="L14382" t="s">
        <v>4286</v>
      </c>
      <c r="M14382" t="s">
        <v>4679</v>
      </c>
      <c r="N14382" t="s">
        <v>4680</v>
      </c>
      <c r="O14382" t="s">
        <v>15</v>
      </c>
      <c r="P14382" t="s">
        <v>14</v>
      </c>
      <c r="Q14382" t="s">
        <v>3729</v>
      </c>
      <c r="R14382" s="2">
        <v>35469</v>
      </c>
      <c r="S14382">
        <f t="shared" si="225"/>
        <v>26</v>
      </c>
    </row>
    <row r="14383" spans="1:19">
      <c r="A14383" s="1">
        <v>25349</v>
      </c>
      <c r="B14383" s="1"/>
      <c r="C14383" s="1">
        <v>9962</v>
      </c>
      <c r="D14383" s="2">
        <v>45015</v>
      </c>
      <c r="E14383" t="s">
        <v>187</v>
      </c>
      <c r="F14383" t="s">
        <v>67</v>
      </c>
      <c r="G14383" t="s">
        <v>9</v>
      </c>
      <c r="H14383" t="s">
        <v>38</v>
      </c>
      <c r="I14383" t="s">
        <v>3725</v>
      </c>
      <c r="J14383" t="s">
        <v>133</v>
      </c>
      <c r="K14383" t="s">
        <v>41</v>
      </c>
      <c r="L14383" t="s">
        <v>3778</v>
      </c>
      <c r="M14383" t="s">
        <v>4465</v>
      </c>
      <c r="N14383" t="s">
        <v>4466</v>
      </c>
      <c r="O14383" t="s">
        <v>15</v>
      </c>
      <c r="P14383" t="s">
        <v>14</v>
      </c>
      <c r="Q14383" t="s">
        <v>3729</v>
      </c>
      <c r="R14383" s="2">
        <v>34430</v>
      </c>
      <c r="S14383">
        <f t="shared" si="225"/>
        <v>28</v>
      </c>
    </row>
    <row r="14384" spans="1:19">
      <c r="A14384" s="1">
        <v>25401</v>
      </c>
      <c r="B14384" s="1"/>
      <c r="C14384" s="1">
        <v>14187</v>
      </c>
      <c r="D14384" s="2">
        <v>45180</v>
      </c>
      <c r="E14384" t="s">
        <v>200</v>
      </c>
      <c r="F14384" t="s">
        <v>98</v>
      </c>
      <c r="G14384" t="s">
        <v>9</v>
      </c>
      <c r="H14384" t="s">
        <v>38</v>
      </c>
      <c r="I14384" t="s">
        <v>3725</v>
      </c>
      <c r="J14384" t="s">
        <v>133</v>
      </c>
      <c r="K14384" t="s">
        <v>43</v>
      </c>
      <c r="L14384" t="s">
        <v>26</v>
      </c>
      <c r="M14384" t="s">
        <v>6892</v>
      </c>
      <c r="N14384" t="s">
        <v>6893</v>
      </c>
      <c r="O14384" t="s">
        <v>15</v>
      </c>
      <c r="P14384" t="s">
        <v>14</v>
      </c>
      <c r="Q14384" t="s">
        <v>3729</v>
      </c>
      <c r="R14384" s="2">
        <v>35070</v>
      </c>
      <c r="S14384">
        <f t="shared" si="225"/>
        <v>27</v>
      </c>
    </row>
    <row r="14385" spans="1:19">
      <c r="A14385" s="1">
        <v>25417</v>
      </c>
      <c r="B14385" s="1"/>
      <c r="C14385" s="1">
        <v>14411</v>
      </c>
      <c r="D14385" s="2">
        <v>45188</v>
      </c>
      <c r="E14385" t="s">
        <v>147</v>
      </c>
      <c r="F14385" t="s">
        <v>98</v>
      </c>
      <c r="G14385" t="s">
        <v>9</v>
      </c>
      <c r="H14385" t="s">
        <v>38</v>
      </c>
      <c r="I14385" t="s">
        <v>3725</v>
      </c>
      <c r="J14385" t="s">
        <v>133</v>
      </c>
      <c r="K14385" t="s">
        <v>41</v>
      </c>
      <c r="L14385" t="s">
        <v>3778</v>
      </c>
      <c r="M14385" t="s">
        <v>6894</v>
      </c>
      <c r="N14385" t="s">
        <v>6895</v>
      </c>
      <c r="O14385" t="s">
        <v>16</v>
      </c>
      <c r="P14385" t="s">
        <v>14</v>
      </c>
      <c r="Q14385" t="s">
        <v>3729</v>
      </c>
      <c r="R14385" s="2">
        <v>36290</v>
      </c>
      <c r="S14385">
        <f t="shared" si="225"/>
        <v>24</v>
      </c>
    </row>
    <row r="14386" spans="1:19">
      <c r="A14386" s="1">
        <v>25433</v>
      </c>
      <c r="B14386" s="1"/>
      <c r="C14386" s="1">
        <v>12390</v>
      </c>
      <c r="D14386" s="2">
        <v>45121</v>
      </c>
      <c r="E14386" t="s">
        <v>115</v>
      </c>
      <c r="F14386" t="s">
        <v>70</v>
      </c>
      <c r="G14386" t="s">
        <v>9</v>
      </c>
      <c r="H14386" t="s">
        <v>38</v>
      </c>
      <c r="I14386" t="s">
        <v>3725</v>
      </c>
      <c r="J14386" t="s">
        <v>101</v>
      </c>
      <c r="K14386" t="s">
        <v>44</v>
      </c>
      <c r="L14386" t="s">
        <v>3726</v>
      </c>
      <c r="M14386" t="s">
        <v>5031</v>
      </c>
      <c r="N14386" t="s">
        <v>5032</v>
      </c>
      <c r="O14386" t="s">
        <v>15</v>
      </c>
      <c r="P14386" t="s">
        <v>14</v>
      </c>
      <c r="Q14386" t="s">
        <v>3729</v>
      </c>
      <c r="R14386" s="2">
        <v>38401</v>
      </c>
      <c r="S14386">
        <f t="shared" si="225"/>
        <v>18</v>
      </c>
    </row>
    <row r="14387" spans="1:19">
      <c r="A14387" s="1">
        <v>25464</v>
      </c>
      <c r="B14387" s="1"/>
      <c r="C14387" s="1">
        <v>9837</v>
      </c>
      <c r="D14387" s="2">
        <v>45015</v>
      </c>
      <c r="E14387" t="s">
        <v>187</v>
      </c>
      <c r="F14387" t="s">
        <v>67</v>
      </c>
      <c r="G14387" t="s">
        <v>9</v>
      </c>
      <c r="H14387" t="s">
        <v>38</v>
      </c>
      <c r="I14387" t="s">
        <v>3725</v>
      </c>
      <c r="J14387" t="s">
        <v>133</v>
      </c>
      <c r="K14387" t="s">
        <v>41</v>
      </c>
      <c r="L14387" t="s">
        <v>3778</v>
      </c>
      <c r="M14387" t="s">
        <v>4865</v>
      </c>
      <c r="N14387" t="s">
        <v>4866</v>
      </c>
      <c r="O14387" t="s">
        <v>15</v>
      </c>
      <c r="P14387" t="s">
        <v>14</v>
      </c>
      <c r="Q14387" t="s">
        <v>3729</v>
      </c>
      <c r="R14387" s="2">
        <v>34938</v>
      </c>
      <c r="S14387">
        <f t="shared" si="225"/>
        <v>27</v>
      </c>
    </row>
    <row r="14388" spans="1:19">
      <c r="A14388" s="1">
        <v>25465</v>
      </c>
      <c r="B14388" s="1"/>
      <c r="C14388" s="1">
        <v>10243</v>
      </c>
      <c r="D14388" s="2">
        <v>45041</v>
      </c>
      <c r="E14388" t="s">
        <v>1272</v>
      </c>
      <c r="F14388" t="s">
        <v>73</v>
      </c>
      <c r="G14388" t="s">
        <v>9</v>
      </c>
      <c r="H14388" t="s">
        <v>38</v>
      </c>
      <c r="I14388" t="s">
        <v>3725</v>
      </c>
      <c r="J14388" t="s">
        <v>101</v>
      </c>
      <c r="K14388" t="s">
        <v>43</v>
      </c>
      <c r="L14388" t="s">
        <v>26</v>
      </c>
      <c r="M14388" t="s">
        <v>5193</v>
      </c>
      <c r="N14388" t="s">
        <v>5194</v>
      </c>
      <c r="O14388" t="s">
        <v>15</v>
      </c>
      <c r="P14388" t="s">
        <v>14</v>
      </c>
      <c r="Q14388" t="s">
        <v>3729</v>
      </c>
      <c r="R14388" s="2">
        <v>36791</v>
      </c>
      <c r="S14388">
        <f t="shared" si="225"/>
        <v>22</v>
      </c>
    </row>
    <row r="14389" spans="1:19">
      <c r="A14389" s="1">
        <v>25465</v>
      </c>
      <c r="B14389" s="1"/>
      <c r="C14389" s="1">
        <v>202840</v>
      </c>
      <c r="D14389" s="2">
        <v>45015</v>
      </c>
      <c r="E14389" t="s">
        <v>187</v>
      </c>
      <c r="F14389" t="s">
        <v>67</v>
      </c>
      <c r="G14389" t="s">
        <v>9</v>
      </c>
      <c r="H14389" t="s">
        <v>12</v>
      </c>
      <c r="I14389" t="s">
        <v>3725</v>
      </c>
      <c r="J14389" t="s">
        <v>133</v>
      </c>
      <c r="K14389" t="s">
        <v>22</v>
      </c>
      <c r="L14389" t="s">
        <v>4286</v>
      </c>
      <c r="M14389" t="s">
        <v>5193</v>
      </c>
      <c r="N14389" t="s">
        <v>5194</v>
      </c>
      <c r="O14389" t="s">
        <v>15</v>
      </c>
      <c r="P14389" t="s">
        <v>14</v>
      </c>
      <c r="Q14389" t="s">
        <v>3729</v>
      </c>
      <c r="R14389" s="2">
        <v>36791</v>
      </c>
      <c r="S14389">
        <f t="shared" si="225"/>
        <v>22</v>
      </c>
    </row>
    <row r="14390" spans="1:19">
      <c r="A14390" s="1">
        <v>25488</v>
      </c>
      <c r="B14390" s="1"/>
      <c r="C14390" s="1">
        <v>9744</v>
      </c>
      <c r="D14390" s="2">
        <v>45007</v>
      </c>
      <c r="E14390" t="s">
        <v>119</v>
      </c>
      <c r="F14390" t="s">
        <v>67</v>
      </c>
      <c r="G14390" t="s">
        <v>9</v>
      </c>
      <c r="H14390" t="s">
        <v>38</v>
      </c>
      <c r="I14390" t="s">
        <v>3725</v>
      </c>
      <c r="J14390" t="s">
        <v>78</v>
      </c>
      <c r="K14390" t="s">
        <v>43</v>
      </c>
      <c r="L14390" t="s">
        <v>26</v>
      </c>
      <c r="M14390" t="s">
        <v>5790</v>
      </c>
      <c r="N14390" t="s">
        <v>5791</v>
      </c>
      <c r="O14390" t="s">
        <v>16</v>
      </c>
      <c r="P14390" t="s">
        <v>14</v>
      </c>
      <c r="Q14390" t="s">
        <v>3729</v>
      </c>
      <c r="R14390" s="2">
        <v>38104</v>
      </c>
      <c r="S14390">
        <f t="shared" si="225"/>
        <v>18</v>
      </c>
    </row>
    <row r="14391" spans="1:19">
      <c r="A14391" s="1">
        <v>25488</v>
      </c>
      <c r="B14391" s="1"/>
      <c r="C14391" s="1">
        <v>10116</v>
      </c>
      <c r="D14391" s="2">
        <v>45028</v>
      </c>
      <c r="E14391" t="s">
        <v>77</v>
      </c>
      <c r="F14391" t="s">
        <v>73</v>
      </c>
      <c r="G14391" t="s">
        <v>9</v>
      </c>
      <c r="H14391" t="s">
        <v>38</v>
      </c>
      <c r="I14391" t="s">
        <v>3725</v>
      </c>
      <c r="J14391" t="s">
        <v>78</v>
      </c>
      <c r="K14391" t="s">
        <v>43</v>
      </c>
      <c r="L14391" t="s">
        <v>26</v>
      </c>
      <c r="M14391" t="s">
        <v>5790</v>
      </c>
      <c r="N14391" t="s">
        <v>5791</v>
      </c>
      <c r="O14391" t="s">
        <v>16</v>
      </c>
      <c r="P14391" t="s">
        <v>14</v>
      </c>
      <c r="Q14391" t="s">
        <v>3729</v>
      </c>
      <c r="R14391" s="2">
        <v>38104</v>
      </c>
      <c r="S14391">
        <f t="shared" si="225"/>
        <v>18</v>
      </c>
    </row>
    <row r="14392" spans="1:19">
      <c r="A14392" s="1">
        <v>25575</v>
      </c>
      <c r="B14392" s="1"/>
      <c r="C14392" s="1">
        <v>10111</v>
      </c>
      <c r="D14392" s="2">
        <v>45027</v>
      </c>
      <c r="E14392" t="s">
        <v>200</v>
      </c>
      <c r="F14392" t="s">
        <v>73</v>
      </c>
      <c r="G14392" t="s">
        <v>9</v>
      </c>
      <c r="H14392" t="s">
        <v>38</v>
      </c>
      <c r="I14392" t="s">
        <v>3725</v>
      </c>
      <c r="J14392" t="s">
        <v>78</v>
      </c>
      <c r="K14392" t="s">
        <v>43</v>
      </c>
      <c r="L14392" t="s">
        <v>26</v>
      </c>
      <c r="M14392" t="s">
        <v>4260</v>
      </c>
      <c r="N14392" t="s">
        <v>4261</v>
      </c>
      <c r="O14392" t="s">
        <v>15</v>
      </c>
      <c r="P14392" t="s">
        <v>14</v>
      </c>
      <c r="Q14392" t="s">
        <v>3729</v>
      </c>
      <c r="R14392" s="2">
        <v>36407</v>
      </c>
      <c r="S14392">
        <f t="shared" si="225"/>
        <v>23</v>
      </c>
    </row>
    <row r="14393" spans="1:19">
      <c r="A14393" s="1">
        <v>26321</v>
      </c>
      <c r="B14393" s="1"/>
      <c r="C14393" s="1">
        <v>9564</v>
      </c>
      <c r="D14393" s="2">
        <v>45009</v>
      </c>
      <c r="E14393" t="s">
        <v>95</v>
      </c>
      <c r="F14393" t="s">
        <v>67</v>
      </c>
      <c r="G14393" t="s">
        <v>9</v>
      </c>
      <c r="H14393" t="s">
        <v>38</v>
      </c>
      <c r="I14393" t="s">
        <v>3725</v>
      </c>
      <c r="J14393" t="s">
        <v>101</v>
      </c>
      <c r="K14393" t="s">
        <v>43</v>
      </c>
      <c r="L14393" t="s">
        <v>26</v>
      </c>
      <c r="M14393" t="s">
        <v>9170</v>
      </c>
      <c r="N14393" t="s">
        <v>9171</v>
      </c>
      <c r="O14393" t="s">
        <v>16</v>
      </c>
      <c r="P14393" t="s">
        <v>14</v>
      </c>
      <c r="Q14393" t="s">
        <v>3729</v>
      </c>
      <c r="R14393" s="2">
        <v>37169</v>
      </c>
      <c r="S14393">
        <f t="shared" si="225"/>
        <v>21</v>
      </c>
    </row>
    <row r="14394" spans="1:19">
      <c r="A14394" s="1">
        <v>26323</v>
      </c>
      <c r="B14394" s="1"/>
      <c r="C14394" s="1">
        <v>11070</v>
      </c>
      <c r="D14394" s="2">
        <v>45064</v>
      </c>
      <c r="E14394" t="s">
        <v>125</v>
      </c>
      <c r="F14394" t="s">
        <v>121</v>
      </c>
      <c r="G14394" t="s">
        <v>9</v>
      </c>
      <c r="H14394" t="s">
        <v>38</v>
      </c>
      <c r="I14394" t="s">
        <v>3725</v>
      </c>
      <c r="J14394" t="s">
        <v>101</v>
      </c>
      <c r="K14394" t="s">
        <v>43</v>
      </c>
      <c r="L14394" t="s">
        <v>26</v>
      </c>
      <c r="M14394" t="s">
        <v>6340</v>
      </c>
      <c r="N14394" t="s">
        <v>6341</v>
      </c>
      <c r="O14394" t="s">
        <v>15</v>
      </c>
      <c r="P14394" t="s">
        <v>14</v>
      </c>
      <c r="Q14394" t="s">
        <v>3729</v>
      </c>
      <c r="R14394" s="2">
        <v>35948</v>
      </c>
      <c r="S14394">
        <f t="shared" si="225"/>
        <v>24</v>
      </c>
    </row>
    <row r="14395" spans="1:19">
      <c r="A14395" s="1">
        <v>26407</v>
      </c>
      <c r="B14395" s="1"/>
      <c r="C14395" s="1">
        <v>10246</v>
      </c>
      <c r="D14395" s="2">
        <v>45034</v>
      </c>
      <c r="E14395" t="s">
        <v>125</v>
      </c>
      <c r="F14395" t="s">
        <v>73</v>
      </c>
      <c r="G14395" t="s">
        <v>9</v>
      </c>
      <c r="H14395" t="s">
        <v>38</v>
      </c>
      <c r="I14395" t="s">
        <v>3725</v>
      </c>
      <c r="J14395" t="s">
        <v>78</v>
      </c>
      <c r="K14395" t="s">
        <v>43</v>
      </c>
      <c r="L14395" t="s">
        <v>26</v>
      </c>
      <c r="M14395" t="s">
        <v>5039</v>
      </c>
      <c r="N14395" t="s">
        <v>5040</v>
      </c>
      <c r="O14395" t="s">
        <v>15</v>
      </c>
      <c r="P14395" t="s">
        <v>14</v>
      </c>
      <c r="Q14395" t="s">
        <v>3729</v>
      </c>
      <c r="R14395" s="2">
        <v>37075</v>
      </c>
      <c r="S14395">
        <f t="shared" si="225"/>
        <v>21</v>
      </c>
    </row>
    <row r="14396" spans="1:19">
      <c r="A14396" s="1">
        <v>26410</v>
      </c>
      <c r="B14396" s="1"/>
      <c r="C14396" s="1">
        <v>16716</v>
      </c>
      <c r="D14396" s="2">
        <v>45273</v>
      </c>
      <c r="E14396" t="s">
        <v>195</v>
      </c>
      <c r="F14396" t="s">
        <v>77</v>
      </c>
      <c r="G14396" t="s">
        <v>9</v>
      </c>
      <c r="H14396" t="s">
        <v>38</v>
      </c>
      <c r="I14396" t="s">
        <v>3725</v>
      </c>
      <c r="J14396" t="s">
        <v>101</v>
      </c>
      <c r="K14396" t="s">
        <v>44</v>
      </c>
      <c r="L14396" t="s">
        <v>3726</v>
      </c>
      <c r="M14396" t="s">
        <v>5203</v>
      </c>
      <c r="N14396" t="s">
        <v>5204</v>
      </c>
      <c r="O14396" t="s">
        <v>16</v>
      </c>
      <c r="P14396" t="s">
        <v>14</v>
      </c>
      <c r="Q14396" t="s">
        <v>3729</v>
      </c>
      <c r="R14396" s="2">
        <v>38662</v>
      </c>
      <c r="S14396">
        <f t="shared" si="225"/>
        <v>18</v>
      </c>
    </row>
    <row r="14397" spans="1:19">
      <c r="A14397" s="1">
        <v>26410</v>
      </c>
      <c r="B14397" s="1"/>
      <c r="C14397" s="1">
        <v>16717</v>
      </c>
      <c r="D14397" s="2">
        <v>45273</v>
      </c>
      <c r="E14397" t="s">
        <v>195</v>
      </c>
      <c r="F14397" t="s">
        <v>77</v>
      </c>
      <c r="G14397" t="s">
        <v>9</v>
      </c>
      <c r="H14397" t="s">
        <v>38</v>
      </c>
      <c r="I14397" t="s">
        <v>3725</v>
      </c>
      <c r="J14397" t="s">
        <v>101</v>
      </c>
      <c r="K14397" t="s">
        <v>41</v>
      </c>
      <c r="L14397" t="s">
        <v>3778</v>
      </c>
      <c r="M14397" t="s">
        <v>5203</v>
      </c>
      <c r="N14397" t="s">
        <v>5204</v>
      </c>
      <c r="O14397" t="s">
        <v>16</v>
      </c>
      <c r="P14397" t="s">
        <v>14</v>
      </c>
      <c r="Q14397" t="s">
        <v>3729</v>
      </c>
      <c r="R14397" s="2">
        <v>38662</v>
      </c>
      <c r="S14397">
        <f t="shared" si="225"/>
        <v>18</v>
      </c>
    </row>
    <row r="14398" spans="1:19">
      <c r="A14398" s="1">
        <v>26422</v>
      </c>
      <c r="B14398" s="1"/>
      <c r="C14398" s="1">
        <v>184436</v>
      </c>
      <c r="D14398" s="2">
        <v>44949</v>
      </c>
      <c r="E14398" t="s">
        <v>72</v>
      </c>
      <c r="F14398" t="s">
        <v>61</v>
      </c>
      <c r="G14398" t="s">
        <v>9</v>
      </c>
      <c r="H14398" t="s">
        <v>12</v>
      </c>
      <c r="I14398" t="s">
        <v>3725</v>
      </c>
      <c r="J14398" t="s">
        <v>78</v>
      </c>
      <c r="K14398" t="s">
        <v>30</v>
      </c>
      <c r="L14398" t="s">
        <v>3746</v>
      </c>
      <c r="M14398" t="s">
        <v>4015</v>
      </c>
      <c r="N14398" t="s">
        <v>4016</v>
      </c>
      <c r="O14398" t="s">
        <v>16</v>
      </c>
      <c r="P14398" t="s">
        <v>14</v>
      </c>
      <c r="Q14398" t="s">
        <v>3729</v>
      </c>
      <c r="R14398" s="2">
        <v>36806</v>
      </c>
      <c r="S14398">
        <f t="shared" si="225"/>
        <v>22</v>
      </c>
    </row>
    <row r="14399" spans="1:19">
      <c r="A14399" s="1">
        <v>26422</v>
      </c>
      <c r="B14399" s="1"/>
      <c r="C14399" s="1">
        <v>184923</v>
      </c>
      <c r="D14399" s="2">
        <v>44953</v>
      </c>
      <c r="E14399" t="s">
        <v>231</v>
      </c>
      <c r="F14399" t="s">
        <v>61</v>
      </c>
      <c r="G14399" t="s">
        <v>9</v>
      </c>
      <c r="H14399" t="s">
        <v>12</v>
      </c>
      <c r="I14399" t="s">
        <v>3725</v>
      </c>
      <c r="J14399" t="s">
        <v>78</v>
      </c>
      <c r="K14399" t="s">
        <v>22</v>
      </c>
      <c r="L14399" t="s">
        <v>4286</v>
      </c>
      <c r="M14399" t="s">
        <v>4015</v>
      </c>
      <c r="N14399" t="s">
        <v>4016</v>
      </c>
      <c r="O14399" t="s">
        <v>16</v>
      </c>
      <c r="P14399" t="s">
        <v>14</v>
      </c>
      <c r="Q14399" t="s">
        <v>3729</v>
      </c>
      <c r="R14399" s="2">
        <v>36806</v>
      </c>
      <c r="S14399">
        <f t="shared" si="225"/>
        <v>22</v>
      </c>
    </row>
    <row r="14400" spans="1:19">
      <c r="A14400" s="1">
        <v>26425</v>
      </c>
      <c r="B14400" s="1"/>
      <c r="C14400" s="1">
        <v>9915</v>
      </c>
      <c r="D14400" s="2">
        <v>45003</v>
      </c>
      <c r="E14400" t="s">
        <v>125</v>
      </c>
      <c r="F14400" t="s">
        <v>67</v>
      </c>
      <c r="G14400" t="s">
        <v>9</v>
      </c>
      <c r="H14400" t="s">
        <v>38</v>
      </c>
      <c r="I14400" t="s">
        <v>3725</v>
      </c>
      <c r="J14400" t="s">
        <v>78</v>
      </c>
      <c r="K14400" t="s">
        <v>43</v>
      </c>
      <c r="L14400" t="s">
        <v>26</v>
      </c>
      <c r="M14400" t="s">
        <v>5517</v>
      </c>
      <c r="N14400" t="s">
        <v>5518</v>
      </c>
      <c r="O14400" t="s">
        <v>15</v>
      </c>
      <c r="P14400" t="s">
        <v>14</v>
      </c>
      <c r="Q14400" t="s">
        <v>3729</v>
      </c>
      <c r="R14400" s="2">
        <v>35920</v>
      </c>
      <c r="S14400">
        <f t="shared" si="225"/>
        <v>24</v>
      </c>
    </row>
    <row r="14401" spans="1:19">
      <c r="A14401" s="1">
        <v>26465</v>
      </c>
      <c r="B14401" s="1"/>
      <c r="C14401" s="1">
        <v>218055</v>
      </c>
      <c r="D14401" s="2">
        <v>45029</v>
      </c>
      <c r="E14401" t="s">
        <v>195</v>
      </c>
      <c r="F14401" t="s">
        <v>73</v>
      </c>
      <c r="G14401" t="s">
        <v>9</v>
      </c>
      <c r="H14401" t="s">
        <v>12</v>
      </c>
      <c r="I14401" t="s">
        <v>3725</v>
      </c>
      <c r="J14401" t="s">
        <v>101</v>
      </c>
      <c r="K14401" t="s">
        <v>22</v>
      </c>
      <c r="L14401" t="s">
        <v>4750</v>
      </c>
      <c r="M14401" t="s">
        <v>8135</v>
      </c>
      <c r="N14401" t="s">
        <v>8136</v>
      </c>
      <c r="O14401" t="s">
        <v>15</v>
      </c>
      <c r="P14401" t="s">
        <v>14</v>
      </c>
      <c r="Q14401" t="s">
        <v>3729</v>
      </c>
      <c r="R14401" s="2">
        <v>36298</v>
      </c>
      <c r="S14401">
        <f t="shared" si="225"/>
        <v>23</v>
      </c>
    </row>
    <row r="14402" spans="1:19">
      <c r="A14402" s="1">
        <v>26593</v>
      </c>
      <c r="B14402" s="1"/>
      <c r="C14402" s="1">
        <v>11752</v>
      </c>
      <c r="D14402" s="2">
        <v>45093</v>
      </c>
      <c r="E14402" t="s">
        <v>91</v>
      </c>
      <c r="F14402" t="s">
        <v>84</v>
      </c>
      <c r="G14402" t="s">
        <v>9</v>
      </c>
      <c r="H14402" t="s">
        <v>38</v>
      </c>
      <c r="I14402" t="s">
        <v>3725</v>
      </c>
      <c r="J14402" t="s">
        <v>101</v>
      </c>
      <c r="K14402" t="s">
        <v>41</v>
      </c>
      <c r="L14402" t="s">
        <v>3778</v>
      </c>
      <c r="M14402" t="s">
        <v>5642</v>
      </c>
      <c r="N14402" t="s">
        <v>5643</v>
      </c>
      <c r="O14402" t="s">
        <v>16</v>
      </c>
      <c r="P14402" t="s">
        <v>14</v>
      </c>
      <c r="Q14402" t="s">
        <v>3729</v>
      </c>
      <c r="R14402" s="2">
        <v>38397</v>
      </c>
      <c r="S14402">
        <f t="shared" si="225"/>
        <v>18</v>
      </c>
    </row>
    <row r="14403" spans="1:19">
      <c r="A14403" s="1">
        <v>26679</v>
      </c>
      <c r="B14403" s="1"/>
      <c r="C14403" s="1">
        <v>12402</v>
      </c>
      <c r="D14403" s="2">
        <v>45121</v>
      </c>
      <c r="E14403" t="s">
        <v>115</v>
      </c>
      <c r="F14403" t="s">
        <v>70</v>
      </c>
      <c r="G14403" t="s">
        <v>9</v>
      </c>
      <c r="H14403" t="s">
        <v>38</v>
      </c>
      <c r="I14403" t="s">
        <v>3725</v>
      </c>
      <c r="J14403" t="s">
        <v>101</v>
      </c>
      <c r="K14403" t="s">
        <v>41</v>
      </c>
      <c r="L14403" t="s">
        <v>3778</v>
      </c>
      <c r="M14403" t="s">
        <v>8726</v>
      </c>
      <c r="N14403" t="s">
        <v>8727</v>
      </c>
      <c r="O14403" t="s">
        <v>16</v>
      </c>
      <c r="P14403" t="s">
        <v>14</v>
      </c>
      <c r="Q14403" t="s">
        <v>3729</v>
      </c>
      <c r="R14403" s="2">
        <v>36964</v>
      </c>
      <c r="S14403">
        <f t="shared" si="225"/>
        <v>22</v>
      </c>
    </row>
    <row r="14404" spans="1:19">
      <c r="A14404" s="1">
        <v>26858</v>
      </c>
      <c r="B14404" s="1"/>
      <c r="C14404" s="1">
        <v>9106</v>
      </c>
      <c r="D14404" s="2">
        <v>44978</v>
      </c>
      <c r="E14404" t="s">
        <v>60</v>
      </c>
      <c r="F14404" t="s">
        <v>68</v>
      </c>
      <c r="G14404" t="s">
        <v>9</v>
      </c>
      <c r="H14404" t="s">
        <v>38</v>
      </c>
      <c r="I14404" t="s">
        <v>3725</v>
      </c>
      <c r="J14404" t="s">
        <v>167</v>
      </c>
      <c r="K14404" t="s">
        <v>43</v>
      </c>
      <c r="L14404" t="s">
        <v>26</v>
      </c>
      <c r="M14404" t="s">
        <v>6239</v>
      </c>
      <c r="N14404" t="s">
        <v>6240</v>
      </c>
      <c r="O14404" t="s">
        <v>16</v>
      </c>
      <c r="P14404" t="s">
        <v>14</v>
      </c>
      <c r="Q14404" t="s">
        <v>3729</v>
      </c>
      <c r="R14404" s="2">
        <v>38041</v>
      </c>
      <c r="S14404">
        <f t="shared" si="225"/>
        <v>18</v>
      </c>
    </row>
    <row r="14405" spans="1:19">
      <c r="A14405" s="1">
        <v>26859</v>
      </c>
      <c r="B14405" s="1"/>
      <c r="C14405" s="1">
        <v>9106</v>
      </c>
      <c r="D14405" s="2">
        <v>44978</v>
      </c>
      <c r="E14405" t="s">
        <v>60</v>
      </c>
      <c r="F14405" t="s">
        <v>68</v>
      </c>
      <c r="G14405" t="s">
        <v>9</v>
      </c>
      <c r="H14405" t="s">
        <v>38</v>
      </c>
      <c r="I14405" t="s">
        <v>3725</v>
      </c>
      <c r="J14405" t="s">
        <v>167</v>
      </c>
      <c r="K14405" t="s">
        <v>43</v>
      </c>
      <c r="L14405" t="s">
        <v>26</v>
      </c>
      <c r="M14405" t="s">
        <v>9420</v>
      </c>
      <c r="N14405" t="s">
        <v>9421</v>
      </c>
      <c r="O14405" t="s">
        <v>15</v>
      </c>
      <c r="P14405" t="s">
        <v>14</v>
      </c>
      <c r="Q14405" t="s">
        <v>3729</v>
      </c>
      <c r="R14405" s="2">
        <v>38222</v>
      </c>
      <c r="S14405">
        <f t="shared" si="225"/>
        <v>18</v>
      </c>
    </row>
    <row r="14406" spans="1:19">
      <c r="A14406" s="1">
        <v>26993</v>
      </c>
      <c r="B14406" s="1"/>
      <c r="C14406" s="1">
        <v>203551</v>
      </c>
      <c r="D14406" s="2">
        <v>45016</v>
      </c>
      <c r="E14406" t="s">
        <v>2039</v>
      </c>
      <c r="F14406" t="s">
        <v>67</v>
      </c>
      <c r="G14406" t="s">
        <v>9</v>
      </c>
      <c r="H14406" t="s">
        <v>12</v>
      </c>
      <c r="I14406" t="s">
        <v>3725</v>
      </c>
      <c r="J14406" t="s">
        <v>101</v>
      </c>
      <c r="K14406" t="s">
        <v>27</v>
      </c>
      <c r="L14406" t="s">
        <v>3746</v>
      </c>
      <c r="M14406" t="s">
        <v>9070</v>
      </c>
      <c r="N14406" t="s">
        <v>9071</v>
      </c>
      <c r="O14406" t="s">
        <v>16</v>
      </c>
      <c r="P14406" t="s">
        <v>18</v>
      </c>
      <c r="Q14406" t="s">
        <v>3729</v>
      </c>
      <c r="R14406" s="2">
        <v>38457</v>
      </c>
      <c r="S14406">
        <f t="shared" si="225"/>
        <v>17</v>
      </c>
    </row>
    <row r="14407" spans="1:19">
      <c r="A14407" s="1">
        <v>27130</v>
      </c>
      <c r="B14407" s="1"/>
      <c r="C14407" s="1">
        <v>11070</v>
      </c>
      <c r="D14407" s="2">
        <v>45064</v>
      </c>
      <c r="E14407" t="s">
        <v>125</v>
      </c>
      <c r="F14407" t="s">
        <v>121</v>
      </c>
      <c r="G14407" t="s">
        <v>9</v>
      </c>
      <c r="H14407" t="s">
        <v>38</v>
      </c>
      <c r="I14407" t="s">
        <v>3725</v>
      </c>
      <c r="J14407" t="s">
        <v>101</v>
      </c>
      <c r="K14407" t="s">
        <v>43</v>
      </c>
      <c r="L14407" t="s">
        <v>26</v>
      </c>
      <c r="M14407" t="s">
        <v>8728</v>
      </c>
      <c r="N14407" t="s">
        <v>8729</v>
      </c>
      <c r="O14407" t="s">
        <v>15</v>
      </c>
      <c r="P14407" t="s">
        <v>14</v>
      </c>
      <c r="Q14407" t="s">
        <v>3729</v>
      </c>
      <c r="R14407" s="2">
        <v>38219</v>
      </c>
      <c r="S14407">
        <f t="shared" si="225"/>
        <v>18</v>
      </c>
    </row>
    <row r="14408" spans="1:19">
      <c r="A14408" s="1">
        <v>27187</v>
      </c>
      <c r="B14408" s="1"/>
      <c r="C14408" s="1">
        <v>14755</v>
      </c>
      <c r="D14408" s="2">
        <v>45198</v>
      </c>
      <c r="E14408" t="s">
        <v>108</v>
      </c>
      <c r="F14408" t="s">
        <v>98</v>
      </c>
      <c r="G14408" t="s">
        <v>9</v>
      </c>
      <c r="H14408" t="s">
        <v>38</v>
      </c>
      <c r="I14408" t="s">
        <v>3725</v>
      </c>
      <c r="J14408" t="s">
        <v>133</v>
      </c>
      <c r="K14408" t="s">
        <v>41</v>
      </c>
      <c r="L14408" t="s">
        <v>3778</v>
      </c>
      <c r="M14408" t="s">
        <v>7684</v>
      </c>
      <c r="N14408" t="s">
        <v>7685</v>
      </c>
      <c r="O14408" t="s">
        <v>15</v>
      </c>
      <c r="P14408" t="s">
        <v>14</v>
      </c>
      <c r="Q14408" t="s">
        <v>3729</v>
      </c>
      <c r="R14408" s="2">
        <v>36739</v>
      </c>
      <c r="S14408">
        <f t="shared" si="225"/>
        <v>23</v>
      </c>
    </row>
    <row r="14409" spans="1:19">
      <c r="A14409" s="1">
        <v>27479</v>
      </c>
      <c r="B14409" s="1"/>
      <c r="C14409" s="1">
        <v>10642</v>
      </c>
      <c r="D14409" s="2">
        <v>45044</v>
      </c>
      <c r="E14409" t="s">
        <v>165</v>
      </c>
      <c r="F14409" t="s">
        <v>73</v>
      </c>
      <c r="G14409" t="s">
        <v>9</v>
      </c>
      <c r="H14409" t="s">
        <v>38</v>
      </c>
      <c r="I14409" t="s">
        <v>3725</v>
      </c>
      <c r="J14409" t="s">
        <v>101</v>
      </c>
      <c r="K14409" t="s">
        <v>41</v>
      </c>
      <c r="L14409" t="s">
        <v>3778</v>
      </c>
      <c r="M14409" t="s">
        <v>6906</v>
      </c>
      <c r="N14409" t="s">
        <v>6907</v>
      </c>
      <c r="O14409" t="s">
        <v>16</v>
      </c>
      <c r="P14409" t="s">
        <v>14</v>
      </c>
      <c r="Q14409" t="s">
        <v>3729</v>
      </c>
      <c r="R14409" s="2">
        <v>37937</v>
      </c>
      <c r="S14409">
        <f t="shared" si="225"/>
        <v>19</v>
      </c>
    </row>
    <row r="14410" spans="1:19">
      <c r="A14410" s="1">
        <v>27479</v>
      </c>
      <c r="B14410" s="1"/>
      <c r="C14410" s="1">
        <v>10978</v>
      </c>
      <c r="D14410" s="2">
        <v>45050</v>
      </c>
      <c r="E14410" t="s">
        <v>73</v>
      </c>
      <c r="F14410" t="s">
        <v>121</v>
      </c>
      <c r="G14410" t="s">
        <v>9</v>
      </c>
      <c r="H14410" t="s">
        <v>38</v>
      </c>
      <c r="I14410" t="s">
        <v>3725</v>
      </c>
      <c r="J14410" t="s">
        <v>101</v>
      </c>
      <c r="K14410" t="s">
        <v>43</v>
      </c>
      <c r="L14410" t="s">
        <v>26</v>
      </c>
      <c r="M14410" t="s">
        <v>6906</v>
      </c>
      <c r="N14410" t="s">
        <v>6907</v>
      </c>
      <c r="O14410" t="s">
        <v>16</v>
      </c>
      <c r="P14410" t="s">
        <v>14</v>
      </c>
      <c r="Q14410" t="s">
        <v>3729</v>
      </c>
      <c r="R14410" s="2">
        <v>37937</v>
      </c>
      <c r="S14410">
        <f t="shared" si="225"/>
        <v>19</v>
      </c>
    </row>
    <row r="14411" spans="1:19">
      <c r="A14411" s="1">
        <v>27496</v>
      </c>
      <c r="B14411" s="1"/>
      <c r="C14411" s="1">
        <v>8725</v>
      </c>
      <c r="D14411" s="2">
        <v>44942</v>
      </c>
      <c r="E14411" t="s">
        <v>91</v>
      </c>
      <c r="F14411" t="s">
        <v>61</v>
      </c>
      <c r="G14411" t="s">
        <v>9</v>
      </c>
      <c r="H14411" t="s">
        <v>38</v>
      </c>
      <c r="I14411" t="s">
        <v>3725</v>
      </c>
      <c r="J14411" t="s">
        <v>85</v>
      </c>
      <c r="K14411" t="s">
        <v>43</v>
      </c>
      <c r="L14411" t="s">
        <v>26</v>
      </c>
      <c r="M14411" t="s">
        <v>9422</v>
      </c>
      <c r="N14411" t="s">
        <v>9423</v>
      </c>
      <c r="O14411" t="s">
        <v>16</v>
      </c>
      <c r="P14411" t="s">
        <v>14</v>
      </c>
      <c r="Q14411" t="s">
        <v>3729</v>
      </c>
      <c r="R14411" s="2">
        <v>37094</v>
      </c>
      <c r="S14411">
        <f t="shared" si="225"/>
        <v>21</v>
      </c>
    </row>
    <row r="14412" spans="1:19">
      <c r="A14412" s="1">
        <v>27567</v>
      </c>
      <c r="B14412" s="1"/>
      <c r="C14412" s="1">
        <v>253842</v>
      </c>
      <c r="D14412" s="2">
        <v>45139</v>
      </c>
      <c r="E14412" t="s">
        <v>61</v>
      </c>
      <c r="F14412" t="s">
        <v>83</v>
      </c>
      <c r="G14412" t="s">
        <v>9</v>
      </c>
      <c r="H14412" t="s">
        <v>12</v>
      </c>
      <c r="I14412" t="s">
        <v>3725</v>
      </c>
      <c r="J14412" t="s">
        <v>74</v>
      </c>
      <c r="K14412" t="s">
        <v>17</v>
      </c>
      <c r="L14412" t="s">
        <v>3730</v>
      </c>
      <c r="M14412" t="s">
        <v>4023</v>
      </c>
      <c r="N14412" t="s">
        <v>4024</v>
      </c>
      <c r="O14412" t="s">
        <v>16</v>
      </c>
      <c r="P14412" t="s">
        <v>14</v>
      </c>
      <c r="Q14412" t="s">
        <v>3729</v>
      </c>
      <c r="R14412" s="2">
        <v>34785</v>
      </c>
      <c r="S14412">
        <f t="shared" si="225"/>
        <v>28</v>
      </c>
    </row>
    <row r="14413" spans="1:19">
      <c r="A14413" s="1">
        <v>27747</v>
      </c>
      <c r="B14413" s="1"/>
      <c r="C14413" s="1">
        <v>16622</v>
      </c>
      <c r="D14413" s="2">
        <v>45271</v>
      </c>
      <c r="E14413" t="s">
        <v>200</v>
      </c>
      <c r="F14413" t="s">
        <v>77</v>
      </c>
      <c r="G14413" t="s">
        <v>9</v>
      </c>
      <c r="H14413" t="s">
        <v>38</v>
      </c>
      <c r="I14413" t="s">
        <v>3725</v>
      </c>
      <c r="J14413" t="s">
        <v>101</v>
      </c>
      <c r="K14413" t="s">
        <v>41</v>
      </c>
      <c r="L14413" t="s">
        <v>3778</v>
      </c>
      <c r="M14413" t="s">
        <v>6914</v>
      </c>
      <c r="N14413" t="s">
        <v>6915</v>
      </c>
      <c r="O14413" t="s">
        <v>15</v>
      </c>
      <c r="P14413" t="s">
        <v>14</v>
      </c>
      <c r="Q14413" t="s">
        <v>3729</v>
      </c>
      <c r="R14413" s="2">
        <v>36510</v>
      </c>
      <c r="S14413">
        <f t="shared" si="225"/>
        <v>23</v>
      </c>
    </row>
    <row r="14414" spans="1:19">
      <c r="A14414" s="1">
        <v>27920</v>
      </c>
      <c r="B14414" s="1"/>
      <c r="C14414" s="1">
        <v>11878</v>
      </c>
      <c r="D14414" s="2">
        <v>45092</v>
      </c>
      <c r="E14414" t="s">
        <v>97</v>
      </c>
      <c r="F14414" t="s">
        <v>84</v>
      </c>
      <c r="G14414" t="s">
        <v>9</v>
      </c>
      <c r="H14414" t="s">
        <v>38</v>
      </c>
      <c r="I14414" t="s">
        <v>3725</v>
      </c>
      <c r="J14414" t="s">
        <v>78</v>
      </c>
      <c r="K14414" t="s">
        <v>41</v>
      </c>
      <c r="L14414" t="s">
        <v>3778</v>
      </c>
      <c r="M14414" t="s">
        <v>6916</v>
      </c>
      <c r="N14414" t="s">
        <v>6917</v>
      </c>
      <c r="O14414" t="s">
        <v>15</v>
      </c>
      <c r="P14414" t="s">
        <v>14</v>
      </c>
      <c r="Q14414" t="s">
        <v>3729</v>
      </c>
      <c r="R14414" s="2">
        <v>35124</v>
      </c>
      <c r="S14414">
        <f t="shared" si="225"/>
        <v>27</v>
      </c>
    </row>
    <row r="14415" spans="1:19">
      <c r="A14415" s="1">
        <v>28083</v>
      </c>
      <c r="B14415" s="1"/>
      <c r="C14415" s="1">
        <v>16738</v>
      </c>
      <c r="D14415" s="2">
        <v>45273</v>
      </c>
      <c r="E14415" t="s">
        <v>195</v>
      </c>
      <c r="F14415" t="s">
        <v>77</v>
      </c>
      <c r="G14415" t="s">
        <v>9</v>
      </c>
      <c r="H14415" t="s">
        <v>38</v>
      </c>
      <c r="I14415" t="s">
        <v>3725</v>
      </c>
      <c r="J14415" t="s">
        <v>101</v>
      </c>
      <c r="K14415" t="s">
        <v>41</v>
      </c>
      <c r="L14415" t="s">
        <v>3778</v>
      </c>
      <c r="M14415" t="s">
        <v>9388</v>
      </c>
      <c r="N14415" t="s">
        <v>9389</v>
      </c>
      <c r="O14415" t="s">
        <v>16</v>
      </c>
      <c r="P14415" t="s">
        <v>14</v>
      </c>
      <c r="Q14415" t="s">
        <v>3729</v>
      </c>
      <c r="R14415" s="2">
        <v>38074</v>
      </c>
      <c r="S14415">
        <f t="shared" si="225"/>
        <v>19</v>
      </c>
    </row>
    <row r="14416" spans="1:19">
      <c r="A14416" s="1">
        <v>28083</v>
      </c>
      <c r="B14416" s="1"/>
      <c r="C14416" s="1">
        <v>16739</v>
      </c>
      <c r="D14416" s="2">
        <v>45273</v>
      </c>
      <c r="E14416" t="s">
        <v>195</v>
      </c>
      <c r="F14416" t="s">
        <v>77</v>
      </c>
      <c r="G14416" t="s">
        <v>9</v>
      </c>
      <c r="H14416" t="s">
        <v>38</v>
      </c>
      <c r="I14416" t="s">
        <v>3725</v>
      </c>
      <c r="J14416" t="s">
        <v>101</v>
      </c>
      <c r="K14416" t="s">
        <v>44</v>
      </c>
      <c r="L14416" t="s">
        <v>3726</v>
      </c>
      <c r="M14416" t="s">
        <v>9388</v>
      </c>
      <c r="N14416" t="s">
        <v>9389</v>
      </c>
      <c r="O14416" t="s">
        <v>16</v>
      </c>
      <c r="P14416" t="s">
        <v>14</v>
      </c>
      <c r="Q14416" t="s">
        <v>3729</v>
      </c>
      <c r="R14416" s="2">
        <v>38074</v>
      </c>
      <c r="S14416">
        <f t="shared" si="225"/>
        <v>19</v>
      </c>
    </row>
    <row r="14417" spans="1:19">
      <c r="A14417" s="1">
        <v>28083</v>
      </c>
      <c r="B14417" s="1"/>
      <c r="C14417" s="1">
        <v>306572</v>
      </c>
      <c r="D14417" s="2">
        <v>45272</v>
      </c>
      <c r="E14417" t="s">
        <v>77</v>
      </c>
      <c r="F14417" t="s">
        <v>77</v>
      </c>
      <c r="G14417" t="s">
        <v>9</v>
      </c>
      <c r="H14417" t="s">
        <v>12</v>
      </c>
      <c r="I14417" t="s">
        <v>3725</v>
      </c>
      <c r="J14417" t="s">
        <v>101</v>
      </c>
      <c r="K14417" t="s">
        <v>17</v>
      </c>
      <c r="L14417" t="s">
        <v>3730</v>
      </c>
      <c r="M14417" t="s">
        <v>9388</v>
      </c>
      <c r="N14417" t="s">
        <v>9389</v>
      </c>
      <c r="O14417" t="s">
        <v>16</v>
      </c>
      <c r="P14417" t="s">
        <v>14</v>
      </c>
      <c r="Q14417" t="s">
        <v>3729</v>
      </c>
      <c r="R14417" s="2">
        <v>38074</v>
      </c>
      <c r="S14417">
        <f t="shared" ref="S14417:S14480" si="226">DATEDIF(R14417,D14417,"y")</f>
        <v>19</v>
      </c>
    </row>
    <row r="14418" spans="1:19">
      <c r="A14418" s="1">
        <v>28096</v>
      </c>
      <c r="B14418" s="1"/>
      <c r="C14418" s="1">
        <v>10662</v>
      </c>
      <c r="D14418" s="2">
        <v>45033</v>
      </c>
      <c r="E14418" t="s">
        <v>100</v>
      </c>
      <c r="F14418" t="s">
        <v>73</v>
      </c>
      <c r="G14418" t="s">
        <v>9</v>
      </c>
      <c r="H14418" t="s">
        <v>38</v>
      </c>
      <c r="I14418" t="s">
        <v>3725</v>
      </c>
      <c r="J14418" t="s">
        <v>101</v>
      </c>
      <c r="K14418" t="s">
        <v>43</v>
      </c>
      <c r="L14418" t="s">
        <v>26</v>
      </c>
      <c r="M14418" t="s">
        <v>8915</v>
      </c>
      <c r="N14418" t="s">
        <v>8916</v>
      </c>
      <c r="O14418" t="s">
        <v>16</v>
      </c>
      <c r="P14418" t="s">
        <v>14</v>
      </c>
      <c r="Q14418" t="s">
        <v>3729</v>
      </c>
      <c r="R14418" s="2">
        <v>35414</v>
      </c>
      <c r="S14418">
        <f t="shared" si="226"/>
        <v>26</v>
      </c>
    </row>
    <row r="14419" spans="1:19">
      <c r="A14419" s="1">
        <v>28117</v>
      </c>
      <c r="B14419" s="1"/>
      <c r="C14419" s="1">
        <v>11026</v>
      </c>
      <c r="D14419" s="2">
        <v>45061</v>
      </c>
      <c r="E14419" t="s">
        <v>97</v>
      </c>
      <c r="F14419" t="s">
        <v>121</v>
      </c>
      <c r="G14419" t="s">
        <v>9</v>
      </c>
      <c r="H14419" t="s">
        <v>38</v>
      </c>
      <c r="I14419" t="s">
        <v>3725</v>
      </c>
      <c r="J14419" t="s">
        <v>101</v>
      </c>
      <c r="K14419" t="s">
        <v>43</v>
      </c>
      <c r="L14419" t="s">
        <v>26</v>
      </c>
      <c r="M14419" t="s">
        <v>7688</v>
      </c>
      <c r="N14419" t="s">
        <v>7689</v>
      </c>
      <c r="O14419" t="s">
        <v>16</v>
      </c>
      <c r="P14419" t="s">
        <v>14</v>
      </c>
      <c r="Q14419" t="s">
        <v>3729</v>
      </c>
      <c r="R14419" s="2">
        <v>35372</v>
      </c>
      <c r="S14419">
        <f t="shared" si="226"/>
        <v>26</v>
      </c>
    </row>
    <row r="14420" spans="1:19">
      <c r="A14420" s="1">
        <v>28212</v>
      </c>
      <c r="B14420" s="1"/>
      <c r="C14420" s="1">
        <v>9670</v>
      </c>
      <c r="D14420" s="2">
        <v>45012</v>
      </c>
      <c r="E14420" t="s">
        <v>231</v>
      </c>
      <c r="F14420" t="s">
        <v>67</v>
      </c>
      <c r="G14420" t="s">
        <v>9</v>
      </c>
      <c r="H14420" t="s">
        <v>38</v>
      </c>
      <c r="I14420" t="s">
        <v>3725</v>
      </c>
      <c r="J14420" t="s">
        <v>101</v>
      </c>
      <c r="K14420" t="s">
        <v>41</v>
      </c>
      <c r="L14420" t="s">
        <v>3778</v>
      </c>
      <c r="M14420" t="s">
        <v>6918</v>
      </c>
      <c r="N14420" t="s">
        <v>6919</v>
      </c>
      <c r="O14420" t="s">
        <v>16</v>
      </c>
      <c r="P14420" t="s">
        <v>14</v>
      </c>
      <c r="Q14420" t="s">
        <v>3729</v>
      </c>
      <c r="R14420" s="2">
        <v>36423</v>
      </c>
      <c r="S14420">
        <f t="shared" si="226"/>
        <v>23</v>
      </c>
    </row>
    <row r="14421" spans="1:19">
      <c r="A14421" s="1">
        <v>28212</v>
      </c>
      <c r="B14421" s="1"/>
      <c r="C14421" s="1">
        <v>10608</v>
      </c>
      <c r="D14421" s="2">
        <v>45043</v>
      </c>
      <c r="E14421" t="s">
        <v>231</v>
      </c>
      <c r="F14421" t="s">
        <v>73</v>
      </c>
      <c r="G14421" t="s">
        <v>9</v>
      </c>
      <c r="H14421" t="s">
        <v>38</v>
      </c>
      <c r="I14421" t="s">
        <v>3725</v>
      </c>
      <c r="J14421" t="s">
        <v>101</v>
      </c>
      <c r="K14421" t="s">
        <v>43</v>
      </c>
      <c r="L14421" t="s">
        <v>26</v>
      </c>
      <c r="M14421" t="s">
        <v>6918</v>
      </c>
      <c r="N14421" t="s">
        <v>6919</v>
      </c>
      <c r="O14421" t="s">
        <v>16</v>
      </c>
      <c r="P14421" t="s">
        <v>14</v>
      </c>
      <c r="Q14421" t="s">
        <v>3729</v>
      </c>
      <c r="R14421" s="2">
        <v>36423</v>
      </c>
      <c r="S14421">
        <f t="shared" si="226"/>
        <v>23</v>
      </c>
    </row>
    <row r="14422" spans="1:19">
      <c r="A14422" s="1">
        <v>28254</v>
      </c>
      <c r="B14422" s="1"/>
      <c r="C14422" s="1">
        <v>203657</v>
      </c>
      <c r="D14422" s="2">
        <v>45016</v>
      </c>
      <c r="E14422" t="s">
        <v>2039</v>
      </c>
      <c r="F14422" t="s">
        <v>67</v>
      </c>
      <c r="G14422" t="s">
        <v>9</v>
      </c>
      <c r="H14422" t="s">
        <v>12</v>
      </c>
      <c r="I14422" t="s">
        <v>3725</v>
      </c>
      <c r="J14422" t="s">
        <v>101</v>
      </c>
      <c r="K14422" t="s">
        <v>27</v>
      </c>
      <c r="L14422" t="s">
        <v>3746</v>
      </c>
      <c r="M14422" t="s">
        <v>9076</v>
      </c>
      <c r="N14422" t="s">
        <v>9077</v>
      </c>
      <c r="O14422" t="s">
        <v>15</v>
      </c>
      <c r="P14422" t="s">
        <v>14</v>
      </c>
      <c r="Q14422" t="s">
        <v>3729</v>
      </c>
      <c r="R14422" s="2">
        <v>36106</v>
      </c>
      <c r="S14422">
        <f t="shared" si="226"/>
        <v>24</v>
      </c>
    </row>
    <row r="14423" spans="1:19">
      <c r="A14423" s="1">
        <v>28317</v>
      </c>
      <c r="B14423" s="1"/>
      <c r="C14423" s="1">
        <v>256765</v>
      </c>
      <c r="D14423" s="2">
        <v>45149</v>
      </c>
      <c r="E14423" t="s">
        <v>200</v>
      </c>
      <c r="F14423" t="s">
        <v>83</v>
      </c>
      <c r="G14423" t="s">
        <v>9</v>
      </c>
      <c r="H14423" t="s">
        <v>12</v>
      </c>
      <c r="I14423" t="s">
        <v>3725</v>
      </c>
      <c r="J14423" t="s">
        <v>101</v>
      </c>
      <c r="K14423" t="s">
        <v>22</v>
      </c>
      <c r="L14423" t="s">
        <v>4286</v>
      </c>
      <c r="M14423" t="s">
        <v>8917</v>
      </c>
      <c r="N14423" t="s">
        <v>8918</v>
      </c>
      <c r="O14423" t="s">
        <v>16</v>
      </c>
      <c r="P14423" t="s">
        <v>14</v>
      </c>
      <c r="Q14423" t="s">
        <v>3729</v>
      </c>
      <c r="R14423" s="2">
        <v>35769</v>
      </c>
      <c r="S14423">
        <f t="shared" si="226"/>
        <v>25</v>
      </c>
    </row>
    <row r="14424" spans="1:19">
      <c r="A14424" s="1">
        <v>28478</v>
      </c>
      <c r="B14424" s="1"/>
      <c r="C14424" s="1">
        <v>12999</v>
      </c>
      <c r="D14424" s="2">
        <v>45138</v>
      </c>
      <c r="E14424" t="s">
        <v>2039</v>
      </c>
      <c r="F14424" t="s">
        <v>70</v>
      </c>
      <c r="G14424" t="s">
        <v>9</v>
      </c>
      <c r="H14424" t="s">
        <v>38</v>
      </c>
      <c r="I14424" t="s">
        <v>3725</v>
      </c>
      <c r="J14424" t="s">
        <v>101</v>
      </c>
      <c r="K14424" t="s">
        <v>41</v>
      </c>
      <c r="L14424" t="s">
        <v>3778</v>
      </c>
      <c r="M14424" t="s">
        <v>8482</v>
      </c>
      <c r="N14424" t="s">
        <v>8483</v>
      </c>
      <c r="O14424" t="s">
        <v>15</v>
      </c>
      <c r="P14424" t="s">
        <v>14</v>
      </c>
      <c r="Q14424" t="s">
        <v>3729</v>
      </c>
      <c r="R14424" s="2">
        <v>36595</v>
      </c>
      <c r="S14424">
        <f t="shared" si="226"/>
        <v>23</v>
      </c>
    </row>
    <row r="14425" spans="1:19">
      <c r="A14425" s="1">
        <v>28598</v>
      </c>
      <c r="B14425" s="1"/>
      <c r="C14425" s="1">
        <v>217568</v>
      </c>
      <c r="D14425" s="2">
        <v>45044</v>
      </c>
      <c r="E14425" t="s">
        <v>165</v>
      </c>
      <c r="F14425" t="s">
        <v>73</v>
      </c>
      <c r="G14425" t="s">
        <v>9</v>
      </c>
      <c r="H14425" t="s">
        <v>12</v>
      </c>
      <c r="I14425" t="s">
        <v>3725</v>
      </c>
      <c r="J14425" t="s">
        <v>101</v>
      </c>
      <c r="K14425" t="s">
        <v>22</v>
      </c>
      <c r="L14425" t="s">
        <v>4750</v>
      </c>
      <c r="M14425" t="s">
        <v>6934</v>
      </c>
      <c r="N14425" t="s">
        <v>6935</v>
      </c>
      <c r="O14425" t="s">
        <v>15</v>
      </c>
      <c r="P14425" t="s">
        <v>14</v>
      </c>
      <c r="Q14425" t="s">
        <v>3729</v>
      </c>
      <c r="R14425" s="2">
        <v>36862</v>
      </c>
      <c r="S14425">
        <f t="shared" si="226"/>
        <v>22</v>
      </c>
    </row>
    <row r="14426" spans="1:19">
      <c r="A14426" s="1">
        <v>28681</v>
      </c>
      <c r="B14426" s="1"/>
      <c r="C14426" s="1">
        <v>9903</v>
      </c>
      <c r="D14426" s="2">
        <v>45014</v>
      </c>
      <c r="E14426" t="s">
        <v>108</v>
      </c>
      <c r="F14426" t="s">
        <v>67</v>
      </c>
      <c r="G14426" t="s">
        <v>9</v>
      </c>
      <c r="H14426" t="s">
        <v>38</v>
      </c>
      <c r="I14426" t="s">
        <v>3725</v>
      </c>
      <c r="J14426" t="s">
        <v>101</v>
      </c>
      <c r="K14426" t="s">
        <v>43</v>
      </c>
      <c r="L14426" t="s">
        <v>26</v>
      </c>
      <c r="M14426" t="s">
        <v>7696</v>
      </c>
      <c r="N14426" t="s">
        <v>7697</v>
      </c>
      <c r="O14426" t="s">
        <v>16</v>
      </c>
      <c r="P14426" t="s">
        <v>14</v>
      </c>
      <c r="Q14426" t="s">
        <v>3729</v>
      </c>
      <c r="R14426" s="2">
        <v>36584</v>
      </c>
      <c r="S14426">
        <f t="shared" si="226"/>
        <v>23</v>
      </c>
    </row>
    <row r="14427" spans="1:19">
      <c r="A14427" s="1">
        <v>28681</v>
      </c>
      <c r="B14427" s="1"/>
      <c r="C14427" s="1">
        <v>11017</v>
      </c>
      <c r="D14427" s="2">
        <v>45049</v>
      </c>
      <c r="E14427" t="s">
        <v>67</v>
      </c>
      <c r="F14427" t="s">
        <v>121</v>
      </c>
      <c r="G14427" t="s">
        <v>9</v>
      </c>
      <c r="H14427" t="s">
        <v>38</v>
      </c>
      <c r="I14427" t="s">
        <v>3725</v>
      </c>
      <c r="J14427" t="s">
        <v>101</v>
      </c>
      <c r="K14427" t="s">
        <v>43</v>
      </c>
      <c r="L14427" t="s">
        <v>26</v>
      </c>
      <c r="M14427" t="s">
        <v>7696</v>
      </c>
      <c r="N14427" t="s">
        <v>7697</v>
      </c>
      <c r="O14427" t="s">
        <v>16</v>
      </c>
      <c r="P14427" t="s">
        <v>14</v>
      </c>
      <c r="Q14427" t="s">
        <v>3729</v>
      </c>
      <c r="R14427" s="2">
        <v>36584</v>
      </c>
      <c r="S14427">
        <f t="shared" si="226"/>
        <v>23</v>
      </c>
    </row>
    <row r="14428" spans="1:19">
      <c r="A14428" s="1">
        <v>28755</v>
      </c>
      <c r="B14428" s="1"/>
      <c r="C14428" s="1">
        <v>15389</v>
      </c>
      <c r="D14428" s="2">
        <v>45225</v>
      </c>
      <c r="E14428" t="s">
        <v>113</v>
      </c>
      <c r="F14428" t="s">
        <v>89</v>
      </c>
      <c r="G14428" t="s">
        <v>9</v>
      </c>
      <c r="H14428" t="s">
        <v>38</v>
      </c>
      <c r="I14428" t="s">
        <v>3725</v>
      </c>
      <c r="J14428" t="s">
        <v>85</v>
      </c>
      <c r="K14428" t="s">
        <v>44</v>
      </c>
      <c r="L14428" t="s">
        <v>3726</v>
      </c>
      <c r="M14428" t="s">
        <v>8740</v>
      </c>
      <c r="N14428" t="s">
        <v>8741</v>
      </c>
      <c r="O14428" t="s">
        <v>15</v>
      </c>
      <c r="P14428" t="s">
        <v>14</v>
      </c>
      <c r="Q14428" t="s">
        <v>3729</v>
      </c>
      <c r="R14428" s="2">
        <v>36688</v>
      </c>
      <c r="S14428">
        <f t="shared" si="226"/>
        <v>23</v>
      </c>
    </row>
    <row r="14429" spans="1:19">
      <c r="A14429" s="1">
        <v>28755</v>
      </c>
      <c r="B14429" s="1"/>
      <c r="C14429" s="1">
        <v>15390</v>
      </c>
      <c r="D14429" s="2">
        <v>45225</v>
      </c>
      <c r="E14429" t="s">
        <v>113</v>
      </c>
      <c r="F14429" t="s">
        <v>89</v>
      </c>
      <c r="G14429" t="s">
        <v>9</v>
      </c>
      <c r="H14429" t="s">
        <v>38</v>
      </c>
      <c r="I14429" t="s">
        <v>3725</v>
      </c>
      <c r="J14429" t="s">
        <v>85</v>
      </c>
      <c r="K14429" t="s">
        <v>41</v>
      </c>
      <c r="L14429" t="s">
        <v>3778</v>
      </c>
      <c r="M14429" t="s">
        <v>8740</v>
      </c>
      <c r="N14429" t="s">
        <v>8741</v>
      </c>
      <c r="O14429" t="s">
        <v>15</v>
      </c>
      <c r="P14429" t="s">
        <v>14</v>
      </c>
      <c r="Q14429" t="s">
        <v>3729</v>
      </c>
      <c r="R14429" s="2">
        <v>36688</v>
      </c>
      <c r="S14429">
        <f t="shared" si="226"/>
        <v>23</v>
      </c>
    </row>
    <row r="14430" spans="1:19">
      <c r="A14430" s="1">
        <v>28800</v>
      </c>
      <c r="B14430" s="1"/>
      <c r="C14430" s="1">
        <v>242783</v>
      </c>
      <c r="D14430" s="2">
        <v>45108</v>
      </c>
      <c r="E14430" t="s">
        <v>61</v>
      </c>
      <c r="F14430" t="s">
        <v>70</v>
      </c>
      <c r="G14430" t="s">
        <v>9</v>
      </c>
      <c r="H14430" t="s">
        <v>12</v>
      </c>
      <c r="I14430" t="s">
        <v>3725</v>
      </c>
      <c r="J14430" t="s">
        <v>78</v>
      </c>
      <c r="K14430" t="s">
        <v>22</v>
      </c>
      <c r="L14430" t="s">
        <v>4750</v>
      </c>
      <c r="M14430" t="s">
        <v>4035</v>
      </c>
      <c r="N14430" t="s">
        <v>4036</v>
      </c>
      <c r="O14430" t="s">
        <v>16</v>
      </c>
      <c r="P14430" t="s">
        <v>14</v>
      </c>
      <c r="Q14430" t="s">
        <v>3729</v>
      </c>
      <c r="R14430" s="2">
        <v>36100</v>
      </c>
      <c r="S14430">
        <f t="shared" si="226"/>
        <v>24</v>
      </c>
    </row>
    <row r="14431" spans="1:19">
      <c r="A14431" s="1">
        <v>28919</v>
      </c>
      <c r="B14431" s="1"/>
      <c r="C14431" s="1">
        <v>8700</v>
      </c>
      <c r="D14431" s="2">
        <v>44953</v>
      </c>
      <c r="E14431" t="s">
        <v>231</v>
      </c>
      <c r="F14431" t="s">
        <v>61</v>
      </c>
      <c r="G14431" t="s">
        <v>9</v>
      </c>
      <c r="H14431" t="s">
        <v>38</v>
      </c>
      <c r="I14431" t="s">
        <v>3725</v>
      </c>
      <c r="J14431" t="s">
        <v>78</v>
      </c>
      <c r="K14431" t="s">
        <v>43</v>
      </c>
      <c r="L14431" t="s">
        <v>26</v>
      </c>
      <c r="M14431" t="s">
        <v>6936</v>
      </c>
      <c r="N14431" t="s">
        <v>6937</v>
      </c>
      <c r="O14431" t="s">
        <v>16</v>
      </c>
      <c r="P14431" t="s">
        <v>14</v>
      </c>
      <c r="Q14431" t="s">
        <v>3729</v>
      </c>
      <c r="R14431" s="2">
        <v>34943</v>
      </c>
      <c r="S14431">
        <f t="shared" si="226"/>
        <v>27</v>
      </c>
    </row>
    <row r="14432" spans="1:19">
      <c r="A14432" s="1">
        <v>28945</v>
      </c>
      <c r="B14432" s="1"/>
      <c r="C14432" s="1">
        <v>13458</v>
      </c>
      <c r="D14432" s="2">
        <v>45152</v>
      </c>
      <c r="E14432" t="s">
        <v>115</v>
      </c>
      <c r="F14432" t="s">
        <v>83</v>
      </c>
      <c r="G14432" t="s">
        <v>9</v>
      </c>
      <c r="H14432" t="s">
        <v>38</v>
      </c>
      <c r="I14432" t="s">
        <v>3725</v>
      </c>
      <c r="J14432" t="s">
        <v>133</v>
      </c>
      <c r="K14432" t="s">
        <v>43</v>
      </c>
      <c r="L14432" t="s">
        <v>26</v>
      </c>
      <c r="M14432" t="s">
        <v>9394</v>
      </c>
      <c r="N14432" t="s">
        <v>9395</v>
      </c>
      <c r="O14432" t="s">
        <v>16</v>
      </c>
      <c r="P14432" t="s">
        <v>14</v>
      </c>
      <c r="Q14432" t="s">
        <v>3729</v>
      </c>
      <c r="R14432" s="2">
        <v>37178</v>
      </c>
      <c r="S14432">
        <f t="shared" si="226"/>
        <v>21</v>
      </c>
    </row>
    <row r="14433" spans="1:19">
      <c r="A14433" s="1">
        <v>28945</v>
      </c>
      <c r="B14433" s="1"/>
      <c r="C14433" s="1">
        <v>14187</v>
      </c>
      <c r="D14433" s="2">
        <v>45180</v>
      </c>
      <c r="E14433" t="s">
        <v>200</v>
      </c>
      <c r="F14433" t="s">
        <v>98</v>
      </c>
      <c r="G14433" t="s">
        <v>9</v>
      </c>
      <c r="H14433" t="s">
        <v>38</v>
      </c>
      <c r="I14433" t="s">
        <v>3725</v>
      </c>
      <c r="J14433" t="s">
        <v>133</v>
      </c>
      <c r="K14433" t="s">
        <v>43</v>
      </c>
      <c r="L14433" t="s">
        <v>26</v>
      </c>
      <c r="M14433" t="s">
        <v>9394</v>
      </c>
      <c r="N14433" t="s">
        <v>9395</v>
      </c>
      <c r="O14433" t="s">
        <v>16</v>
      </c>
      <c r="P14433" t="s">
        <v>14</v>
      </c>
      <c r="Q14433" t="s">
        <v>3729</v>
      </c>
      <c r="R14433" s="2">
        <v>37178</v>
      </c>
      <c r="S14433">
        <f t="shared" si="226"/>
        <v>21</v>
      </c>
    </row>
    <row r="14434" spans="1:19">
      <c r="A14434" s="1">
        <v>28953</v>
      </c>
      <c r="B14434" s="1"/>
      <c r="C14434" s="1">
        <v>11020</v>
      </c>
      <c r="D14434" s="2">
        <v>45054</v>
      </c>
      <c r="E14434" t="s">
        <v>83</v>
      </c>
      <c r="F14434" t="s">
        <v>121</v>
      </c>
      <c r="G14434" t="s">
        <v>9</v>
      </c>
      <c r="H14434" t="s">
        <v>38</v>
      </c>
      <c r="I14434" t="s">
        <v>3725</v>
      </c>
      <c r="J14434" t="s">
        <v>101</v>
      </c>
      <c r="K14434" t="s">
        <v>43</v>
      </c>
      <c r="L14434" t="s">
        <v>26</v>
      </c>
      <c r="M14434" t="s">
        <v>9172</v>
      </c>
      <c r="N14434" t="s">
        <v>9173</v>
      </c>
      <c r="O14434" t="s">
        <v>15</v>
      </c>
      <c r="P14434" t="s">
        <v>14</v>
      </c>
      <c r="Q14434" t="s">
        <v>3729</v>
      </c>
      <c r="R14434" s="2">
        <v>35871</v>
      </c>
      <c r="S14434">
        <f t="shared" si="226"/>
        <v>25</v>
      </c>
    </row>
    <row r="14435" spans="1:19">
      <c r="A14435" s="1">
        <v>29186</v>
      </c>
      <c r="B14435" s="1"/>
      <c r="C14435" s="1">
        <v>12658</v>
      </c>
      <c r="D14435" s="2">
        <v>45128</v>
      </c>
      <c r="E14435" t="s">
        <v>60</v>
      </c>
      <c r="F14435" t="s">
        <v>70</v>
      </c>
      <c r="G14435" t="s">
        <v>9</v>
      </c>
      <c r="H14435" t="s">
        <v>38</v>
      </c>
      <c r="I14435" t="s">
        <v>3725</v>
      </c>
      <c r="J14435" t="s">
        <v>78</v>
      </c>
      <c r="K14435" t="s">
        <v>43</v>
      </c>
      <c r="L14435" t="s">
        <v>26</v>
      </c>
      <c r="M14435" t="s">
        <v>6938</v>
      </c>
      <c r="N14435" t="s">
        <v>6939</v>
      </c>
      <c r="O14435" t="s">
        <v>16</v>
      </c>
      <c r="P14435" t="s">
        <v>14</v>
      </c>
      <c r="Q14435" t="s">
        <v>3729</v>
      </c>
      <c r="R14435" s="2">
        <v>36007</v>
      </c>
      <c r="S14435">
        <f t="shared" si="226"/>
        <v>24</v>
      </c>
    </row>
    <row r="14436" spans="1:19">
      <c r="A14436" s="1">
        <v>29186</v>
      </c>
      <c r="B14436" s="1"/>
      <c r="C14436" s="1">
        <v>275066</v>
      </c>
      <c r="D14436" s="2">
        <v>45177</v>
      </c>
      <c r="E14436" t="s">
        <v>83</v>
      </c>
      <c r="F14436" t="s">
        <v>98</v>
      </c>
      <c r="G14436" t="s">
        <v>9</v>
      </c>
      <c r="H14436" t="s">
        <v>12</v>
      </c>
      <c r="I14436" t="s">
        <v>3725</v>
      </c>
      <c r="J14436" t="s">
        <v>78</v>
      </c>
      <c r="K14436" t="s">
        <v>13</v>
      </c>
      <c r="L14436" t="s">
        <v>3746</v>
      </c>
      <c r="M14436" t="s">
        <v>6938</v>
      </c>
      <c r="N14436" t="s">
        <v>6939</v>
      </c>
      <c r="O14436" t="s">
        <v>16</v>
      </c>
      <c r="P14436" t="s">
        <v>14</v>
      </c>
      <c r="Q14436" t="s">
        <v>3729</v>
      </c>
      <c r="R14436" s="2">
        <v>36007</v>
      </c>
      <c r="S14436">
        <f t="shared" si="226"/>
        <v>25</v>
      </c>
    </row>
    <row r="14437" spans="1:19">
      <c r="A14437" s="1">
        <v>29221</v>
      </c>
      <c r="B14437" s="1"/>
      <c r="C14437" s="1">
        <v>13907</v>
      </c>
      <c r="D14437" s="2">
        <v>45163</v>
      </c>
      <c r="E14437" t="s">
        <v>1272</v>
      </c>
      <c r="F14437" t="s">
        <v>83</v>
      </c>
      <c r="G14437" t="s">
        <v>9</v>
      </c>
      <c r="H14437" t="s">
        <v>38</v>
      </c>
      <c r="I14437" t="s">
        <v>3725</v>
      </c>
      <c r="J14437" t="s">
        <v>133</v>
      </c>
      <c r="K14437" t="s">
        <v>43</v>
      </c>
      <c r="L14437" t="s">
        <v>26</v>
      </c>
      <c r="M14437" t="s">
        <v>4278</v>
      </c>
      <c r="N14437" t="s">
        <v>4279</v>
      </c>
      <c r="O14437" t="s">
        <v>16</v>
      </c>
      <c r="P14437" t="s">
        <v>14</v>
      </c>
      <c r="Q14437" t="s">
        <v>3729</v>
      </c>
      <c r="R14437" s="2">
        <v>36908</v>
      </c>
      <c r="S14437">
        <f t="shared" si="226"/>
        <v>22</v>
      </c>
    </row>
    <row r="14438" spans="1:19">
      <c r="A14438" s="1">
        <v>29266</v>
      </c>
      <c r="B14438" s="1"/>
      <c r="C14438" s="1">
        <v>13184</v>
      </c>
      <c r="D14438" s="2">
        <v>45152</v>
      </c>
      <c r="E14438" t="s">
        <v>115</v>
      </c>
      <c r="F14438" t="s">
        <v>83</v>
      </c>
      <c r="G14438" t="s">
        <v>9</v>
      </c>
      <c r="H14438" t="s">
        <v>38</v>
      </c>
      <c r="I14438" t="s">
        <v>3725</v>
      </c>
      <c r="J14438" t="s">
        <v>133</v>
      </c>
      <c r="K14438" t="s">
        <v>44</v>
      </c>
      <c r="L14438" t="s">
        <v>3726</v>
      </c>
      <c r="M14438" t="s">
        <v>9078</v>
      </c>
      <c r="N14438" t="s">
        <v>9079</v>
      </c>
      <c r="O14438" t="s">
        <v>15</v>
      </c>
      <c r="P14438" t="s">
        <v>14</v>
      </c>
      <c r="Q14438" t="s">
        <v>3729</v>
      </c>
      <c r="R14438" s="2">
        <v>35079</v>
      </c>
      <c r="S14438">
        <f t="shared" si="226"/>
        <v>27</v>
      </c>
    </row>
    <row r="14439" spans="1:19">
      <c r="A14439" s="1">
        <v>29280</v>
      </c>
      <c r="B14439" s="1"/>
      <c r="C14439" s="1">
        <v>10662</v>
      </c>
      <c r="D14439" s="2">
        <v>45033</v>
      </c>
      <c r="E14439" t="s">
        <v>100</v>
      </c>
      <c r="F14439" t="s">
        <v>73</v>
      </c>
      <c r="G14439" t="s">
        <v>9</v>
      </c>
      <c r="H14439" t="s">
        <v>38</v>
      </c>
      <c r="I14439" t="s">
        <v>3725</v>
      </c>
      <c r="J14439" t="s">
        <v>101</v>
      </c>
      <c r="K14439" t="s">
        <v>43</v>
      </c>
      <c r="L14439" t="s">
        <v>26</v>
      </c>
      <c r="M14439" t="s">
        <v>9424</v>
      </c>
      <c r="N14439" t="s">
        <v>9425</v>
      </c>
      <c r="O14439" t="s">
        <v>15</v>
      </c>
      <c r="P14439" t="s">
        <v>18</v>
      </c>
      <c r="Q14439" t="s">
        <v>3729</v>
      </c>
      <c r="R14439" s="2">
        <v>38533</v>
      </c>
      <c r="S14439">
        <f t="shared" si="226"/>
        <v>17</v>
      </c>
    </row>
    <row r="14440" spans="1:19">
      <c r="A14440" s="1">
        <v>29291</v>
      </c>
      <c r="B14440" s="1"/>
      <c r="C14440" s="1">
        <v>11019</v>
      </c>
      <c r="D14440" s="2">
        <v>45049</v>
      </c>
      <c r="E14440" t="s">
        <v>67</v>
      </c>
      <c r="F14440" t="s">
        <v>121</v>
      </c>
      <c r="G14440" t="s">
        <v>9</v>
      </c>
      <c r="H14440" t="s">
        <v>38</v>
      </c>
      <c r="I14440" t="s">
        <v>3725</v>
      </c>
      <c r="J14440" t="s">
        <v>101</v>
      </c>
      <c r="K14440" t="s">
        <v>43</v>
      </c>
      <c r="L14440" t="s">
        <v>26</v>
      </c>
      <c r="M14440" t="s">
        <v>8153</v>
      </c>
      <c r="N14440" t="s">
        <v>8154</v>
      </c>
      <c r="O14440" t="s">
        <v>15</v>
      </c>
      <c r="P14440" t="s">
        <v>14</v>
      </c>
      <c r="Q14440" t="s">
        <v>3729</v>
      </c>
      <c r="R14440" s="2">
        <v>37023</v>
      </c>
      <c r="S14440">
        <f t="shared" si="226"/>
        <v>21</v>
      </c>
    </row>
    <row r="14441" spans="1:19">
      <c r="A14441" s="1">
        <v>29466</v>
      </c>
      <c r="B14441" s="1"/>
      <c r="C14441" s="1">
        <v>9670</v>
      </c>
      <c r="D14441" s="2">
        <v>45012</v>
      </c>
      <c r="E14441" t="s">
        <v>231</v>
      </c>
      <c r="F14441" t="s">
        <v>67</v>
      </c>
      <c r="G14441" t="s">
        <v>9</v>
      </c>
      <c r="H14441" t="s">
        <v>38</v>
      </c>
      <c r="I14441" t="s">
        <v>3725</v>
      </c>
      <c r="J14441" t="s">
        <v>101</v>
      </c>
      <c r="K14441" t="s">
        <v>41</v>
      </c>
      <c r="L14441" t="s">
        <v>3778</v>
      </c>
      <c r="M14441" t="s">
        <v>8155</v>
      </c>
      <c r="N14441" t="s">
        <v>8156</v>
      </c>
      <c r="O14441" t="s">
        <v>16</v>
      </c>
      <c r="P14441" t="s">
        <v>14</v>
      </c>
      <c r="Q14441" t="s">
        <v>3729</v>
      </c>
      <c r="R14441" s="2">
        <v>35321</v>
      </c>
      <c r="S14441">
        <f t="shared" si="226"/>
        <v>26</v>
      </c>
    </row>
    <row r="14442" spans="1:19">
      <c r="A14442" s="1">
        <v>29670</v>
      </c>
      <c r="B14442" s="1"/>
      <c r="C14442" s="1">
        <v>8805</v>
      </c>
      <c r="D14442" s="2">
        <v>44958</v>
      </c>
      <c r="E14442" t="s">
        <v>61</v>
      </c>
      <c r="F14442" t="s">
        <v>68</v>
      </c>
      <c r="G14442" t="s">
        <v>9</v>
      </c>
      <c r="H14442" t="s">
        <v>38</v>
      </c>
      <c r="I14442" t="s">
        <v>3725</v>
      </c>
      <c r="J14442" t="s">
        <v>3801</v>
      </c>
      <c r="K14442" t="s">
        <v>43</v>
      </c>
      <c r="L14442" t="s">
        <v>26</v>
      </c>
      <c r="M14442" t="s">
        <v>7708</v>
      </c>
      <c r="N14442" t="s">
        <v>7709</v>
      </c>
      <c r="O14442" t="s">
        <v>15</v>
      </c>
      <c r="P14442" t="s">
        <v>14</v>
      </c>
      <c r="Q14442" t="s">
        <v>3729</v>
      </c>
      <c r="R14442" s="2">
        <v>35008</v>
      </c>
      <c r="S14442">
        <f t="shared" si="226"/>
        <v>27</v>
      </c>
    </row>
    <row r="14443" spans="1:19">
      <c r="A14443" s="1">
        <v>30149</v>
      </c>
      <c r="B14443" s="1"/>
      <c r="C14443" s="1">
        <v>12329</v>
      </c>
      <c r="D14443" s="2">
        <v>45114</v>
      </c>
      <c r="E14443" t="s">
        <v>70</v>
      </c>
      <c r="F14443" t="s">
        <v>70</v>
      </c>
      <c r="G14443" t="s">
        <v>9</v>
      </c>
      <c r="H14443" t="s">
        <v>38</v>
      </c>
      <c r="I14443" t="s">
        <v>3725</v>
      </c>
      <c r="J14443" t="s">
        <v>133</v>
      </c>
      <c r="K14443" t="s">
        <v>41</v>
      </c>
      <c r="L14443" t="s">
        <v>3778</v>
      </c>
      <c r="M14443" t="s">
        <v>8159</v>
      </c>
      <c r="N14443" t="s">
        <v>8160</v>
      </c>
      <c r="O14443" t="s">
        <v>15</v>
      </c>
      <c r="P14443" t="s">
        <v>14</v>
      </c>
      <c r="Q14443" t="s">
        <v>3729</v>
      </c>
      <c r="R14443" s="2">
        <v>35007</v>
      </c>
      <c r="S14443">
        <f t="shared" si="226"/>
        <v>27</v>
      </c>
    </row>
    <row r="14444" spans="1:19">
      <c r="A14444" s="1">
        <v>30383</v>
      </c>
      <c r="B14444" s="1"/>
      <c r="C14444" s="1">
        <v>8978</v>
      </c>
      <c r="D14444" s="2">
        <v>44978</v>
      </c>
      <c r="E14444" t="s">
        <v>60</v>
      </c>
      <c r="F14444" t="s">
        <v>68</v>
      </c>
      <c r="G14444" t="s">
        <v>9</v>
      </c>
      <c r="H14444" t="s">
        <v>38</v>
      </c>
      <c r="I14444" t="s">
        <v>3725</v>
      </c>
      <c r="J14444" t="s">
        <v>167</v>
      </c>
      <c r="K14444" t="s">
        <v>43</v>
      </c>
      <c r="L14444" t="s">
        <v>26</v>
      </c>
      <c r="M14444" t="s">
        <v>9426</v>
      </c>
      <c r="N14444" t="s">
        <v>9427</v>
      </c>
      <c r="O14444" t="s">
        <v>16</v>
      </c>
      <c r="P14444" t="s">
        <v>14</v>
      </c>
      <c r="Q14444" t="s">
        <v>3729</v>
      </c>
      <c r="R14444" s="2">
        <v>36924</v>
      </c>
      <c r="S14444">
        <f t="shared" si="226"/>
        <v>22</v>
      </c>
    </row>
    <row r="14445" spans="1:19">
      <c r="A14445" s="1">
        <v>30398</v>
      </c>
      <c r="B14445" s="1"/>
      <c r="C14445" s="1">
        <v>8805</v>
      </c>
      <c r="D14445" s="2">
        <v>44958</v>
      </c>
      <c r="E14445" t="s">
        <v>61</v>
      </c>
      <c r="F14445" t="s">
        <v>68</v>
      </c>
      <c r="G14445" t="s">
        <v>9</v>
      </c>
      <c r="H14445" t="s">
        <v>38</v>
      </c>
      <c r="I14445" t="s">
        <v>3725</v>
      </c>
      <c r="J14445" t="s">
        <v>3801</v>
      </c>
      <c r="K14445" t="s">
        <v>43</v>
      </c>
      <c r="L14445" t="s">
        <v>26</v>
      </c>
      <c r="M14445" t="s">
        <v>6247</v>
      </c>
      <c r="N14445" t="s">
        <v>6248</v>
      </c>
      <c r="O14445" t="s">
        <v>15</v>
      </c>
      <c r="P14445" t="s">
        <v>14</v>
      </c>
      <c r="Q14445" t="s">
        <v>3729</v>
      </c>
      <c r="R14445" s="2">
        <v>34785</v>
      </c>
      <c r="S14445">
        <f t="shared" si="226"/>
        <v>27</v>
      </c>
    </row>
    <row r="14446" spans="1:19">
      <c r="A14446" s="1">
        <v>30584</v>
      </c>
      <c r="B14446" s="1"/>
      <c r="C14446" s="1">
        <v>8729</v>
      </c>
      <c r="D14446" s="2">
        <v>44943</v>
      </c>
      <c r="E14446" t="s">
        <v>100</v>
      </c>
      <c r="F14446" t="s">
        <v>61</v>
      </c>
      <c r="G14446" t="s">
        <v>9</v>
      </c>
      <c r="H14446" t="s">
        <v>38</v>
      </c>
      <c r="I14446" t="s">
        <v>3725</v>
      </c>
      <c r="J14446" t="s">
        <v>4140</v>
      </c>
      <c r="K14446" t="s">
        <v>43</v>
      </c>
      <c r="L14446" t="s">
        <v>26</v>
      </c>
      <c r="M14446" t="s">
        <v>9428</v>
      </c>
      <c r="N14446" t="s">
        <v>9429</v>
      </c>
      <c r="O14446" t="s">
        <v>15</v>
      </c>
      <c r="P14446" t="s">
        <v>14</v>
      </c>
      <c r="Q14446" t="s">
        <v>3729</v>
      </c>
      <c r="R14446" s="2">
        <v>36992</v>
      </c>
      <c r="S14446">
        <f t="shared" si="226"/>
        <v>21</v>
      </c>
    </row>
    <row r="14447" spans="1:19">
      <c r="A14447" s="1">
        <v>30620</v>
      </c>
      <c r="B14447" s="1"/>
      <c r="C14447" s="1">
        <v>270988</v>
      </c>
      <c r="D14447" s="2">
        <v>45187</v>
      </c>
      <c r="E14447" t="s">
        <v>125</v>
      </c>
      <c r="F14447" t="s">
        <v>98</v>
      </c>
      <c r="G14447" t="s">
        <v>9</v>
      </c>
      <c r="H14447" t="s">
        <v>12</v>
      </c>
      <c r="I14447" t="s">
        <v>3725</v>
      </c>
      <c r="J14447" t="s">
        <v>133</v>
      </c>
      <c r="K14447" t="s">
        <v>17</v>
      </c>
      <c r="L14447" t="s">
        <v>3730</v>
      </c>
      <c r="M14447" t="s">
        <v>6061</v>
      </c>
      <c r="N14447" t="s">
        <v>6062</v>
      </c>
      <c r="O14447" t="s">
        <v>15</v>
      </c>
      <c r="P14447" t="s">
        <v>14</v>
      </c>
      <c r="Q14447" t="s">
        <v>3729</v>
      </c>
      <c r="R14447" s="2">
        <v>35224</v>
      </c>
      <c r="S14447">
        <f t="shared" si="226"/>
        <v>27</v>
      </c>
    </row>
    <row r="14448" spans="1:19">
      <c r="A14448" s="1">
        <v>30639</v>
      </c>
      <c r="B14448" s="1"/>
      <c r="C14448" s="1">
        <v>9760</v>
      </c>
      <c r="D14448" s="2">
        <v>45013</v>
      </c>
      <c r="E14448" t="s">
        <v>165</v>
      </c>
      <c r="F14448" t="s">
        <v>67</v>
      </c>
      <c r="G14448" t="s">
        <v>9</v>
      </c>
      <c r="H14448" t="s">
        <v>38</v>
      </c>
      <c r="I14448" t="s">
        <v>3725</v>
      </c>
      <c r="J14448" t="s">
        <v>78</v>
      </c>
      <c r="K14448" t="s">
        <v>41</v>
      </c>
      <c r="L14448" t="s">
        <v>3778</v>
      </c>
      <c r="M14448" t="s">
        <v>6960</v>
      </c>
      <c r="N14448" t="s">
        <v>6961</v>
      </c>
      <c r="O14448" t="s">
        <v>15</v>
      </c>
      <c r="P14448" t="s">
        <v>14</v>
      </c>
      <c r="Q14448" t="s">
        <v>3729</v>
      </c>
      <c r="R14448" s="2">
        <v>35273</v>
      </c>
      <c r="S14448">
        <f t="shared" si="226"/>
        <v>26</v>
      </c>
    </row>
    <row r="14449" spans="1:19">
      <c r="A14449" s="1">
        <v>30642</v>
      </c>
      <c r="B14449" s="1"/>
      <c r="C14449" s="1">
        <v>8593</v>
      </c>
      <c r="D14449" s="2">
        <v>44938</v>
      </c>
      <c r="E14449" t="s">
        <v>77</v>
      </c>
      <c r="F14449" t="s">
        <v>61</v>
      </c>
      <c r="G14449" t="s">
        <v>9</v>
      </c>
      <c r="H14449" t="s">
        <v>38</v>
      </c>
      <c r="I14449" t="s">
        <v>3725</v>
      </c>
      <c r="J14449" t="s">
        <v>133</v>
      </c>
      <c r="K14449" t="s">
        <v>43</v>
      </c>
      <c r="L14449" t="s">
        <v>26</v>
      </c>
      <c r="M14449" t="s">
        <v>9430</v>
      </c>
      <c r="N14449" t="s">
        <v>9431</v>
      </c>
      <c r="O14449" t="s">
        <v>16</v>
      </c>
      <c r="P14449" t="s">
        <v>14</v>
      </c>
      <c r="Q14449" t="s">
        <v>3729</v>
      </c>
      <c r="R14449" s="2">
        <v>36323</v>
      </c>
      <c r="S14449">
        <f t="shared" si="226"/>
        <v>23</v>
      </c>
    </row>
    <row r="14450" spans="1:19">
      <c r="A14450" s="1">
        <v>30677</v>
      </c>
      <c r="B14450" s="1"/>
      <c r="C14450" s="1">
        <v>10977</v>
      </c>
      <c r="D14450" s="2">
        <v>45050</v>
      </c>
      <c r="E14450" t="s">
        <v>73</v>
      </c>
      <c r="F14450" t="s">
        <v>121</v>
      </c>
      <c r="G14450" t="s">
        <v>9</v>
      </c>
      <c r="H14450" t="s">
        <v>38</v>
      </c>
      <c r="I14450" t="s">
        <v>3725</v>
      </c>
      <c r="J14450" t="s">
        <v>101</v>
      </c>
      <c r="K14450" t="s">
        <v>43</v>
      </c>
      <c r="L14450" t="s">
        <v>26</v>
      </c>
      <c r="M14450" t="s">
        <v>6962</v>
      </c>
      <c r="N14450" t="s">
        <v>6963</v>
      </c>
      <c r="O14450" t="s">
        <v>16</v>
      </c>
      <c r="P14450" t="s">
        <v>14</v>
      </c>
      <c r="Q14450" t="s">
        <v>3729</v>
      </c>
      <c r="R14450" s="2">
        <v>35092</v>
      </c>
      <c r="S14450">
        <f t="shared" si="226"/>
        <v>27</v>
      </c>
    </row>
    <row r="14451" spans="1:19">
      <c r="A14451" s="1">
        <v>30677</v>
      </c>
      <c r="B14451" s="1"/>
      <c r="C14451" s="1">
        <v>204606</v>
      </c>
      <c r="D14451" s="2">
        <v>45015</v>
      </c>
      <c r="E14451" t="s">
        <v>187</v>
      </c>
      <c r="F14451" t="s">
        <v>67</v>
      </c>
      <c r="G14451" t="s">
        <v>9</v>
      </c>
      <c r="H14451" t="s">
        <v>12</v>
      </c>
      <c r="I14451" t="s">
        <v>3725</v>
      </c>
      <c r="J14451" t="s">
        <v>101</v>
      </c>
      <c r="K14451" t="s">
        <v>27</v>
      </c>
      <c r="L14451" t="s">
        <v>3746</v>
      </c>
      <c r="M14451" t="s">
        <v>6962</v>
      </c>
      <c r="N14451" t="s">
        <v>6963</v>
      </c>
      <c r="O14451" t="s">
        <v>16</v>
      </c>
      <c r="P14451" t="s">
        <v>14</v>
      </c>
      <c r="Q14451" t="s">
        <v>3729</v>
      </c>
      <c r="R14451" s="2">
        <v>35092</v>
      </c>
      <c r="S14451">
        <f t="shared" si="226"/>
        <v>27</v>
      </c>
    </row>
    <row r="14452" spans="1:19">
      <c r="A14452" s="1">
        <v>30705</v>
      </c>
      <c r="B14452" s="1"/>
      <c r="C14452" s="1">
        <v>11020</v>
      </c>
      <c r="D14452" s="2">
        <v>45054</v>
      </c>
      <c r="E14452" t="s">
        <v>83</v>
      </c>
      <c r="F14452" t="s">
        <v>121</v>
      </c>
      <c r="G14452" t="s">
        <v>9</v>
      </c>
      <c r="H14452" t="s">
        <v>38</v>
      </c>
      <c r="I14452" t="s">
        <v>3725</v>
      </c>
      <c r="J14452" t="s">
        <v>101</v>
      </c>
      <c r="K14452" t="s">
        <v>43</v>
      </c>
      <c r="L14452" t="s">
        <v>26</v>
      </c>
      <c r="M14452" t="s">
        <v>6964</v>
      </c>
      <c r="N14452" t="s">
        <v>6965</v>
      </c>
      <c r="O14452" t="s">
        <v>15</v>
      </c>
      <c r="P14452" t="s">
        <v>14</v>
      </c>
      <c r="Q14452" t="s">
        <v>3729</v>
      </c>
      <c r="R14452" s="2">
        <v>37990</v>
      </c>
      <c r="S14452">
        <f t="shared" si="226"/>
        <v>19</v>
      </c>
    </row>
    <row r="14453" spans="1:19">
      <c r="A14453" s="1">
        <v>30931</v>
      </c>
      <c r="B14453" s="1"/>
      <c r="C14453" s="1">
        <v>11024</v>
      </c>
      <c r="D14453" s="2">
        <v>45061</v>
      </c>
      <c r="E14453" t="s">
        <v>97</v>
      </c>
      <c r="F14453" t="s">
        <v>121</v>
      </c>
      <c r="G14453" t="s">
        <v>9</v>
      </c>
      <c r="H14453" t="s">
        <v>38</v>
      </c>
      <c r="I14453" t="s">
        <v>3725</v>
      </c>
      <c r="J14453" t="s">
        <v>101</v>
      </c>
      <c r="K14453" t="s">
        <v>43</v>
      </c>
      <c r="L14453" t="s">
        <v>26</v>
      </c>
      <c r="M14453" t="s">
        <v>8163</v>
      </c>
      <c r="N14453" t="s">
        <v>8164</v>
      </c>
      <c r="O14453" t="s">
        <v>15</v>
      </c>
      <c r="P14453" t="s">
        <v>14</v>
      </c>
      <c r="Q14453" t="s">
        <v>3729</v>
      </c>
      <c r="R14453" s="2">
        <v>37616</v>
      </c>
      <c r="S14453">
        <f t="shared" si="226"/>
        <v>20</v>
      </c>
    </row>
    <row r="14454" spans="1:19">
      <c r="A14454" s="1">
        <v>31046</v>
      </c>
      <c r="B14454" s="1"/>
      <c r="C14454" s="1">
        <v>203425</v>
      </c>
      <c r="D14454" s="2">
        <v>45016</v>
      </c>
      <c r="E14454" t="s">
        <v>2039</v>
      </c>
      <c r="F14454" t="s">
        <v>67</v>
      </c>
      <c r="G14454" t="s">
        <v>9</v>
      </c>
      <c r="H14454" t="s">
        <v>12</v>
      </c>
      <c r="I14454" t="s">
        <v>3725</v>
      </c>
      <c r="J14454" t="s">
        <v>101</v>
      </c>
      <c r="K14454" t="s">
        <v>27</v>
      </c>
      <c r="L14454" t="s">
        <v>3746</v>
      </c>
      <c r="M14454" t="s">
        <v>6966</v>
      </c>
      <c r="N14454" t="s">
        <v>6967</v>
      </c>
      <c r="O14454" t="s">
        <v>16</v>
      </c>
      <c r="P14454" t="s">
        <v>14</v>
      </c>
      <c r="Q14454" t="s">
        <v>3729</v>
      </c>
      <c r="R14454" s="2">
        <v>36397</v>
      </c>
      <c r="S14454">
        <f t="shared" si="226"/>
        <v>23</v>
      </c>
    </row>
    <row r="14455" spans="1:19">
      <c r="A14455" s="1">
        <v>31265</v>
      </c>
      <c r="B14455" s="1"/>
      <c r="C14455" s="1">
        <v>10138</v>
      </c>
      <c r="D14455" s="2">
        <v>45029</v>
      </c>
      <c r="E14455" t="s">
        <v>195</v>
      </c>
      <c r="F14455" t="s">
        <v>73</v>
      </c>
      <c r="G14455" t="s">
        <v>9</v>
      </c>
      <c r="H14455" t="s">
        <v>38</v>
      </c>
      <c r="I14455" t="s">
        <v>3725</v>
      </c>
      <c r="J14455" t="s">
        <v>101</v>
      </c>
      <c r="K14455" t="s">
        <v>44</v>
      </c>
      <c r="L14455" t="s">
        <v>3726</v>
      </c>
      <c r="M14455" t="s">
        <v>8752</v>
      </c>
      <c r="N14455" t="s">
        <v>8753</v>
      </c>
      <c r="O14455" t="s">
        <v>16</v>
      </c>
      <c r="P14455" t="s">
        <v>14</v>
      </c>
      <c r="Q14455" t="s">
        <v>3729</v>
      </c>
      <c r="R14455" s="2">
        <v>36909</v>
      </c>
      <c r="S14455">
        <f t="shared" si="226"/>
        <v>22</v>
      </c>
    </row>
    <row r="14456" spans="1:19">
      <c r="A14456" s="1">
        <v>31265</v>
      </c>
      <c r="B14456" s="1"/>
      <c r="C14456" s="1">
        <v>218063</v>
      </c>
      <c r="D14456" s="2">
        <v>45029</v>
      </c>
      <c r="E14456" t="s">
        <v>195</v>
      </c>
      <c r="F14456" t="s">
        <v>73</v>
      </c>
      <c r="G14456" t="s">
        <v>9</v>
      </c>
      <c r="H14456" t="s">
        <v>12</v>
      </c>
      <c r="I14456" t="s">
        <v>3725</v>
      </c>
      <c r="J14456" t="s">
        <v>101</v>
      </c>
      <c r="K14456" t="s">
        <v>22</v>
      </c>
      <c r="L14456" t="s">
        <v>4286</v>
      </c>
      <c r="M14456" t="s">
        <v>8752</v>
      </c>
      <c r="N14456" t="s">
        <v>8753</v>
      </c>
      <c r="O14456" t="s">
        <v>16</v>
      </c>
      <c r="P14456" t="s">
        <v>14</v>
      </c>
      <c r="Q14456" t="s">
        <v>3729</v>
      </c>
      <c r="R14456" s="2">
        <v>36909</v>
      </c>
      <c r="S14456">
        <f t="shared" si="226"/>
        <v>22</v>
      </c>
    </row>
    <row r="14457" spans="1:19">
      <c r="A14457" s="1">
        <v>31413</v>
      </c>
      <c r="B14457" s="1"/>
      <c r="C14457" s="1">
        <v>9700</v>
      </c>
      <c r="D14457" s="2">
        <v>45012</v>
      </c>
      <c r="E14457" t="s">
        <v>231</v>
      </c>
      <c r="F14457" t="s">
        <v>67</v>
      </c>
      <c r="G14457" t="s">
        <v>9</v>
      </c>
      <c r="H14457" t="s">
        <v>38</v>
      </c>
      <c r="I14457" t="s">
        <v>3725</v>
      </c>
      <c r="J14457" t="s">
        <v>101</v>
      </c>
      <c r="K14457" t="s">
        <v>41</v>
      </c>
      <c r="L14457" t="s">
        <v>3778</v>
      </c>
      <c r="M14457" t="s">
        <v>7720</v>
      </c>
      <c r="N14457" t="s">
        <v>7721</v>
      </c>
      <c r="O14457" t="s">
        <v>16</v>
      </c>
      <c r="P14457" t="s">
        <v>14</v>
      </c>
      <c r="Q14457" t="s">
        <v>3729</v>
      </c>
      <c r="R14457" s="2">
        <v>38331</v>
      </c>
      <c r="S14457">
        <f t="shared" si="226"/>
        <v>18</v>
      </c>
    </row>
    <row r="14458" spans="1:19">
      <c r="A14458" s="1">
        <v>31533</v>
      </c>
      <c r="B14458" s="1"/>
      <c r="C14458" s="1">
        <v>9925</v>
      </c>
      <c r="D14458" s="2">
        <v>45014</v>
      </c>
      <c r="E14458" t="s">
        <v>108</v>
      </c>
      <c r="F14458" t="s">
        <v>67</v>
      </c>
      <c r="G14458" t="s">
        <v>9</v>
      </c>
      <c r="H14458" t="s">
        <v>38</v>
      </c>
      <c r="I14458" t="s">
        <v>3725</v>
      </c>
      <c r="J14458" t="s">
        <v>78</v>
      </c>
      <c r="K14458" t="s">
        <v>43</v>
      </c>
      <c r="L14458" t="s">
        <v>26</v>
      </c>
      <c r="M14458" t="s">
        <v>7722</v>
      </c>
      <c r="N14458" t="s">
        <v>7723</v>
      </c>
      <c r="O14458" t="s">
        <v>15</v>
      </c>
      <c r="P14458" t="s">
        <v>14</v>
      </c>
      <c r="Q14458" t="s">
        <v>3729</v>
      </c>
      <c r="R14458" s="2">
        <v>35723</v>
      </c>
      <c r="S14458">
        <f t="shared" si="226"/>
        <v>25</v>
      </c>
    </row>
    <row r="14459" spans="1:19">
      <c r="A14459" s="1">
        <v>31679</v>
      </c>
      <c r="B14459" s="1"/>
      <c r="C14459" s="1">
        <v>227281</v>
      </c>
      <c r="D14459" s="2">
        <v>45070</v>
      </c>
      <c r="E14459" t="s">
        <v>95</v>
      </c>
      <c r="F14459" t="s">
        <v>121</v>
      </c>
      <c r="G14459" t="s">
        <v>9</v>
      </c>
      <c r="H14459" t="s">
        <v>12</v>
      </c>
      <c r="I14459" t="s">
        <v>3725</v>
      </c>
      <c r="J14459" t="s">
        <v>101</v>
      </c>
      <c r="K14459" t="s">
        <v>22</v>
      </c>
      <c r="L14459" t="s">
        <v>4750</v>
      </c>
      <c r="M14459" t="s">
        <v>6982</v>
      </c>
      <c r="N14459" t="s">
        <v>6983</v>
      </c>
      <c r="O14459" t="s">
        <v>16</v>
      </c>
      <c r="P14459" t="s">
        <v>14</v>
      </c>
      <c r="Q14459" t="s">
        <v>3729</v>
      </c>
      <c r="R14459" s="2">
        <v>37420</v>
      </c>
      <c r="S14459">
        <f t="shared" si="226"/>
        <v>20</v>
      </c>
    </row>
    <row r="14460" spans="1:19">
      <c r="A14460" s="1">
        <v>31679</v>
      </c>
      <c r="B14460" s="1"/>
      <c r="C14460" s="1">
        <v>227283</v>
      </c>
      <c r="D14460" s="2">
        <v>45070</v>
      </c>
      <c r="E14460" t="s">
        <v>95</v>
      </c>
      <c r="F14460" t="s">
        <v>121</v>
      </c>
      <c r="G14460" t="s">
        <v>9</v>
      </c>
      <c r="H14460" t="s">
        <v>12</v>
      </c>
      <c r="I14460" t="s">
        <v>3725</v>
      </c>
      <c r="J14460" t="s">
        <v>101</v>
      </c>
      <c r="K14460" t="s">
        <v>22</v>
      </c>
      <c r="L14460" t="s">
        <v>4286</v>
      </c>
      <c r="M14460" t="s">
        <v>6982</v>
      </c>
      <c r="N14460" t="s">
        <v>6983</v>
      </c>
      <c r="O14460" t="s">
        <v>16</v>
      </c>
      <c r="P14460" t="s">
        <v>14</v>
      </c>
      <c r="Q14460" t="s">
        <v>3729</v>
      </c>
      <c r="R14460" s="2">
        <v>37420</v>
      </c>
      <c r="S14460">
        <f t="shared" si="226"/>
        <v>20</v>
      </c>
    </row>
    <row r="14461" spans="1:19">
      <c r="A14461" s="1">
        <v>31719</v>
      </c>
      <c r="B14461" s="1"/>
      <c r="C14461" s="1">
        <v>274290</v>
      </c>
      <c r="D14461" s="2">
        <v>45195</v>
      </c>
      <c r="E14461" t="s">
        <v>113</v>
      </c>
      <c r="F14461" t="s">
        <v>98</v>
      </c>
      <c r="G14461" t="s">
        <v>9</v>
      </c>
      <c r="H14461" t="s">
        <v>12</v>
      </c>
      <c r="I14461" t="s">
        <v>3725</v>
      </c>
      <c r="J14461" t="s">
        <v>3801</v>
      </c>
      <c r="K14461" t="s">
        <v>22</v>
      </c>
      <c r="L14461" t="s">
        <v>4286</v>
      </c>
      <c r="M14461" t="s">
        <v>8758</v>
      </c>
      <c r="N14461" t="s">
        <v>8759</v>
      </c>
      <c r="O14461" t="s">
        <v>15</v>
      </c>
      <c r="P14461" t="s">
        <v>14</v>
      </c>
      <c r="Q14461" t="s">
        <v>3729</v>
      </c>
      <c r="R14461" s="2">
        <v>34759</v>
      </c>
      <c r="S14461">
        <f t="shared" si="226"/>
        <v>28</v>
      </c>
    </row>
    <row r="14462" spans="1:19">
      <c r="A14462" s="1">
        <v>31743</v>
      </c>
      <c r="B14462" s="1"/>
      <c r="C14462" s="1">
        <v>242797</v>
      </c>
      <c r="D14462" s="2">
        <v>45108</v>
      </c>
      <c r="E14462" t="s">
        <v>61</v>
      </c>
      <c r="F14462" t="s">
        <v>70</v>
      </c>
      <c r="G14462" t="s">
        <v>9</v>
      </c>
      <c r="H14462" t="s">
        <v>12</v>
      </c>
      <c r="I14462" t="s">
        <v>3725</v>
      </c>
      <c r="J14462" t="s">
        <v>78</v>
      </c>
      <c r="K14462" t="s">
        <v>22</v>
      </c>
      <c r="L14462" t="s">
        <v>4750</v>
      </c>
      <c r="M14462" t="s">
        <v>9396</v>
      </c>
      <c r="N14462" t="s">
        <v>9397</v>
      </c>
      <c r="O14462" t="s">
        <v>16</v>
      </c>
      <c r="P14462" t="s">
        <v>14</v>
      </c>
      <c r="Q14462" t="s">
        <v>3729</v>
      </c>
      <c r="R14462" s="2">
        <v>37340</v>
      </c>
      <c r="S14462">
        <f t="shared" si="226"/>
        <v>21</v>
      </c>
    </row>
    <row r="14463" spans="1:19">
      <c r="A14463" s="1">
        <v>31781</v>
      </c>
      <c r="B14463" s="1"/>
      <c r="C14463" s="1">
        <v>10624</v>
      </c>
      <c r="D14463" s="2">
        <v>45044</v>
      </c>
      <c r="E14463" t="s">
        <v>165</v>
      </c>
      <c r="F14463" t="s">
        <v>73</v>
      </c>
      <c r="G14463" t="s">
        <v>9</v>
      </c>
      <c r="H14463" t="s">
        <v>38</v>
      </c>
      <c r="I14463" t="s">
        <v>3725</v>
      </c>
      <c r="J14463" t="s">
        <v>78</v>
      </c>
      <c r="K14463" t="s">
        <v>43</v>
      </c>
      <c r="L14463" t="s">
        <v>26</v>
      </c>
      <c r="M14463" t="s">
        <v>8165</v>
      </c>
      <c r="N14463" t="s">
        <v>8166</v>
      </c>
      <c r="O14463" t="s">
        <v>16</v>
      </c>
      <c r="P14463" t="s">
        <v>14</v>
      </c>
      <c r="Q14463" t="s">
        <v>3729</v>
      </c>
      <c r="R14463" s="2">
        <v>35467</v>
      </c>
      <c r="S14463">
        <f t="shared" si="226"/>
        <v>26</v>
      </c>
    </row>
    <row r="14464" spans="1:19">
      <c r="A14464" s="1">
        <v>31895</v>
      </c>
      <c r="B14464" s="1"/>
      <c r="C14464" s="1">
        <v>9565</v>
      </c>
      <c r="D14464" s="2">
        <v>45009</v>
      </c>
      <c r="E14464" t="s">
        <v>95</v>
      </c>
      <c r="F14464" t="s">
        <v>67</v>
      </c>
      <c r="G14464" t="s">
        <v>9</v>
      </c>
      <c r="H14464" t="s">
        <v>38</v>
      </c>
      <c r="I14464" t="s">
        <v>3725</v>
      </c>
      <c r="J14464" t="s">
        <v>101</v>
      </c>
      <c r="K14464" t="s">
        <v>43</v>
      </c>
      <c r="L14464" t="s">
        <v>26</v>
      </c>
      <c r="M14464" t="s">
        <v>6984</v>
      </c>
      <c r="N14464" t="s">
        <v>6985</v>
      </c>
      <c r="O14464" t="s">
        <v>15</v>
      </c>
      <c r="P14464" t="s">
        <v>14</v>
      </c>
      <c r="Q14464" t="s">
        <v>3729</v>
      </c>
      <c r="R14464" s="2">
        <v>36379</v>
      </c>
      <c r="S14464">
        <f t="shared" si="226"/>
        <v>23</v>
      </c>
    </row>
    <row r="14465" spans="1:19">
      <c r="A14465" s="1">
        <v>31933</v>
      </c>
      <c r="B14465" s="1"/>
      <c r="C14465" s="1">
        <v>14172</v>
      </c>
      <c r="D14465" s="2">
        <v>45182</v>
      </c>
      <c r="E14465" t="s">
        <v>195</v>
      </c>
      <c r="F14465" t="s">
        <v>98</v>
      </c>
      <c r="G14465" t="s">
        <v>9</v>
      </c>
      <c r="H14465" t="s">
        <v>38</v>
      </c>
      <c r="I14465" t="s">
        <v>3725</v>
      </c>
      <c r="J14465" t="s">
        <v>101</v>
      </c>
      <c r="K14465" t="s">
        <v>41</v>
      </c>
      <c r="L14465" t="s">
        <v>3778</v>
      </c>
      <c r="M14465" t="s">
        <v>6986</v>
      </c>
      <c r="N14465" t="s">
        <v>6987</v>
      </c>
      <c r="O14465" t="s">
        <v>16</v>
      </c>
      <c r="P14465" t="s">
        <v>14</v>
      </c>
      <c r="Q14465" t="s">
        <v>3729</v>
      </c>
      <c r="R14465" s="2">
        <v>37061</v>
      </c>
      <c r="S14465">
        <f t="shared" si="226"/>
        <v>22</v>
      </c>
    </row>
    <row r="14466" spans="1:19">
      <c r="A14466" s="1">
        <v>32019</v>
      </c>
      <c r="B14466" s="1"/>
      <c r="C14466" s="1">
        <v>14124</v>
      </c>
      <c r="D14466" s="2">
        <v>45177</v>
      </c>
      <c r="E14466" t="s">
        <v>83</v>
      </c>
      <c r="F14466" t="s">
        <v>98</v>
      </c>
      <c r="G14466" t="s">
        <v>9</v>
      </c>
      <c r="H14466" t="s">
        <v>38</v>
      </c>
      <c r="I14466" t="s">
        <v>3725</v>
      </c>
      <c r="J14466" t="s">
        <v>133</v>
      </c>
      <c r="K14466" t="s">
        <v>43</v>
      </c>
      <c r="L14466" t="s">
        <v>26</v>
      </c>
      <c r="M14466" t="s">
        <v>5215</v>
      </c>
      <c r="N14466" t="s">
        <v>5216</v>
      </c>
      <c r="O14466" t="s">
        <v>16</v>
      </c>
      <c r="P14466" t="s">
        <v>14</v>
      </c>
      <c r="Q14466" t="s">
        <v>3729</v>
      </c>
      <c r="R14466" s="2">
        <v>34883</v>
      </c>
      <c r="S14466">
        <f t="shared" si="226"/>
        <v>28</v>
      </c>
    </row>
    <row r="14467" spans="1:19">
      <c r="A14467" s="1">
        <v>32179</v>
      </c>
      <c r="B14467" s="1"/>
      <c r="C14467" s="1">
        <v>202708</v>
      </c>
      <c r="D14467" s="2">
        <v>45013</v>
      </c>
      <c r="E14467" t="s">
        <v>165</v>
      </c>
      <c r="F14467" t="s">
        <v>67</v>
      </c>
      <c r="G14467" t="s">
        <v>9</v>
      </c>
      <c r="H14467" t="s">
        <v>12</v>
      </c>
      <c r="I14467" t="s">
        <v>3725</v>
      </c>
      <c r="J14467" t="s">
        <v>78</v>
      </c>
      <c r="K14467" t="s">
        <v>22</v>
      </c>
      <c r="L14467" t="s">
        <v>4750</v>
      </c>
      <c r="M14467" t="s">
        <v>8502</v>
      </c>
      <c r="N14467" t="s">
        <v>8503</v>
      </c>
      <c r="O14467" t="s">
        <v>15</v>
      </c>
      <c r="P14467" t="s">
        <v>14</v>
      </c>
      <c r="Q14467" t="s">
        <v>3729</v>
      </c>
      <c r="R14467" s="2">
        <v>38045</v>
      </c>
      <c r="S14467">
        <f t="shared" si="226"/>
        <v>19</v>
      </c>
    </row>
    <row r="14468" spans="1:19">
      <c r="A14468" s="1">
        <v>32332</v>
      </c>
      <c r="B14468" s="1"/>
      <c r="C14468" s="1">
        <v>10130</v>
      </c>
      <c r="D14468" s="2">
        <v>45027</v>
      </c>
      <c r="E14468" t="s">
        <v>200</v>
      </c>
      <c r="F14468" t="s">
        <v>73</v>
      </c>
      <c r="G14468" t="s">
        <v>9</v>
      </c>
      <c r="H14468" t="s">
        <v>38</v>
      </c>
      <c r="I14468" t="s">
        <v>3725</v>
      </c>
      <c r="J14468" t="s">
        <v>101</v>
      </c>
      <c r="K14468" t="s">
        <v>43</v>
      </c>
      <c r="L14468" t="s">
        <v>26</v>
      </c>
      <c r="M14468" t="s">
        <v>6990</v>
      </c>
      <c r="N14468" t="s">
        <v>6991</v>
      </c>
      <c r="O14468" t="s">
        <v>16</v>
      </c>
      <c r="P14468" t="s">
        <v>14</v>
      </c>
      <c r="Q14468" t="s">
        <v>3729</v>
      </c>
      <c r="R14468" s="2">
        <v>36460</v>
      </c>
      <c r="S14468">
        <f t="shared" si="226"/>
        <v>23</v>
      </c>
    </row>
    <row r="14469" spans="1:19">
      <c r="A14469" s="1">
        <v>32334</v>
      </c>
      <c r="B14469" s="1"/>
      <c r="C14469" s="1">
        <v>208693</v>
      </c>
      <c r="D14469" s="2">
        <v>45027</v>
      </c>
      <c r="E14469" t="s">
        <v>200</v>
      </c>
      <c r="F14469" t="s">
        <v>73</v>
      </c>
      <c r="G14469" t="s">
        <v>9</v>
      </c>
      <c r="H14469" t="s">
        <v>12</v>
      </c>
      <c r="I14469" t="s">
        <v>3725</v>
      </c>
      <c r="J14469" t="s">
        <v>101</v>
      </c>
      <c r="K14469" t="s">
        <v>27</v>
      </c>
      <c r="L14469" t="s">
        <v>3746</v>
      </c>
      <c r="M14469" t="s">
        <v>7728</v>
      </c>
      <c r="N14469" t="s">
        <v>7729</v>
      </c>
      <c r="O14469" t="s">
        <v>16</v>
      </c>
      <c r="P14469" t="s">
        <v>14</v>
      </c>
      <c r="Q14469" t="s">
        <v>3729</v>
      </c>
      <c r="R14469" s="2">
        <v>38254</v>
      </c>
      <c r="S14469">
        <f t="shared" si="226"/>
        <v>18</v>
      </c>
    </row>
    <row r="14470" spans="1:19">
      <c r="A14470" s="1">
        <v>32608</v>
      </c>
      <c r="B14470" s="1"/>
      <c r="C14470" s="1">
        <v>10642</v>
      </c>
      <c r="D14470" s="2">
        <v>45044</v>
      </c>
      <c r="E14470" t="s">
        <v>165</v>
      </c>
      <c r="F14470" t="s">
        <v>73</v>
      </c>
      <c r="G14470" t="s">
        <v>9</v>
      </c>
      <c r="H14470" t="s">
        <v>38</v>
      </c>
      <c r="I14470" t="s">
        <v>3725</v>
      </c>
      <c r="J14470" t="s">
        <v>101</v>
      </c>
      <c r="K14470" t="s">
        <v>41</v>
      </c>
      <c r="L14470" t="s">
        <v>3778</v>
      </c>
      <c r="M14470" t="s">
        <v>7732</v>
      </c>
      <c r="N14470" t="s">
        <v>7733</v>
      </c>
      <c r="O14470" t="s">
        <v>16</v>
      </c>
      <c r="P14470" t="s">
        <v>14</v>
      </c>
      <c r="Q14470" t="s">
        <v>3729</v>
      </c>
      <c r="R14470" s="2">
        <v>35295</v>
      </c>
      <c r="S14470">
        <f t="shared" si="226"/>
        <v>26</v>
      </c>
    </row>
    <row r="14471" spans="1:19">
      <c r="A14471" s="1">
        <v>32624</v>
      </c>
      <c r="B14471" s="1"/>
      <c r="C14471" s="1">
        <v>9758</v>
      </c>
      <c r="D14471" s="2">
        <v>45013</v>
      </c>
      <c r="E14471" t="s">
        <v>165</v>
      </c>
      <c r="F14471" t="s">
        <v>67</v>
      </c>
      <c r="G14471" t="s">
        <v>9</v>
      </c>
      <c r="H14471" t="s">
        <v>38</v>
      </c>
      <c r="I14471" t="s">
        <v>3725</v>
      </c>
      <c r="J14471" t="s">
        <v>101</v>
      </c>
      <c r="K14471" t="s">
        <v>43</v>
      </c>
      <c r="L14471" t="s">
        <v>26</v>
      </c>
      <c r="M14471" t="s">
        <v>6998</v>
      </c>
      <c r="N14471" t="s">
        <v>6999</v>
      </c>
      <c r="O14471" t="s">
        <v>16</v>
      </c>
      <c r="P14471" t="s">
        <v>14</v>
      </c>
      <c r="Q14471" t="s">
        <v>3729</v>
      </c>
      <c r="R14471" s="2">
        <v>37170</v>
      </c>
      <c r="S14471">
        <f t="shared" si="226"/>
        <v>21</v>
      </c>
    </row>
    <row r="14472" spans="1:19">
      <c r="A14472" s="1">
        <v>32624</v>
      </c>
      <c r="B14472" s="1"/>
      <c r="C14472" s="1">
        <v>208722</v>
      </c>
      <c r="D14472" s="2">
        <v>45027</v>
      </c>
      <c r="E14472" t="s">
        <v>200</v>
      </c>
      <c r="F14472" t="s">
        <v>73</v>
      </c>
      <c r="G14472" t="s">
        <v>9</v>
      </c>
      <c r="H14472" t="s">
        <v>12</v>
      </c>
      <c r="I14472" t="s">
        <v>3725</v>
      </c>
      <c r="J14472" t="s">
        <v>101</v>
      </c>
      <c r="K14472" t="s">
        <v>27</v>
      </c>
      <c r="L14472" t="s">
        <v>3746</v>
      </c>
      <c r="M14472" t="s">
        <v>6998</v>
      </c>
      <c r="N14472" t="s">
        <v>6999</v>
      </c>
      <c r="O14472" t="s">
        <v>16</v>
      </c>
      <c r="P14472" t="s">
        <v>14</v>
      </c>
      <c r="Q14472" t="s">
        <v>3729</v>
      </c>
      <c r="R14472" s="2">
        <v>37170</v>
      </c>
      <c r="S14472">
        <f t="shared" si="226"/>
        <v>21</v>
      </c>
    </row>
    <row r="14473" spans="1:19">
      <c r="A14473" s="1">
        <v>32701</v>
      </c>
      <c r="B14473" s="1"/>
      <c r="C14473" s="1">
        <v>14521</v>
      </c>
      <c r="D14473" s="2">
        <v>45183</v>
      </c>
      <c r="E14473" t="s">
        <v>115</v>
      </c>
      <c r="F14473" t="s">
        <v>98</v>
      </c>
      <c r="G14473" t="s">
        <v>9</v>
      </c>
      <c r="H14473" t="s">
        <v>38</v>
      </c>
      <c r="I14473" t="s">
        <v>3725</v>
      </c>
      <c r="J14473" t="s">
        <v>78</v>
      </c>
      <c r="K14473" t="s">
        <v>41</v>
      </c>
      <c r="L14473" t="s">
        <v>3778</v>
      </c>
      <c r="M14473" t="s">
        <v>7000</v>
      </c>
      <c r="N14473" t="s">
        <v>7001</v>
      </c>
      <c r="O14473" t="s">
        <v>15</v>
      </c>
      <c r="P14473" t="s">
        <v>14</v>
      </c>
      <c r="Q14473" t="s">
        <v>3729</v>
      </c>
      <c r="R14473" s="2">
        <v>37796</v>
      </c>
      <c r="S14473">
        <f t="shared" si="226"/>
        <v>20</v>
      </c>
    </row>
    <row r="14474" spans="1:19">
      <c r="A14474" s="1">
        <v>32701</v>
      </c>
      <c r="B14474" s="1"/>
      <c r="C14474" s="1">
        <v>219327</v>
      </c>
      <c r="D14474" s="2">
        <v>45051</v>
      </c>
      <c r="E14474" t="s">
        <v>121</v>
      </c>
      <c r="F14474" t="s">
        <v>121</v>
      </c>
      <c r="G14474" t="s">
        <v>9</v>
      </c>
      <c r="H14474" t="s">
        <v>12</v>
      </c>
      <c r="I14474" t="s">
        <v>3725</v>
      </c>
      <c r="J14474" t="s">
        <v>133</v>
      </c>
      <c r="K14474" t="s">
        <v>22</v>
      </c>
      <c r="L14474" t="s">
        <v>4750</v>
      </c>
      <c r="M14474" t="s">
        <v>7000</v>
      </c>
      <c r="N14474" t="s">
        <v>7001</v>
      </c>
      <c r="O14474" t="s">
        <v>15</v>
      </c>
      <c r="P14474" t="s">
        <v>14</v>
      </c>
      <c r="Q14474" t="s">
        <v>3729</v>
      </c>
      <c r="R14474" s="2">
        <v>37796</v>
      </c>
      <c r="S14474">
        <f t="shared" si="226"/>
        <v>19</v>
      </c>
    </row>
    <row r="14475" spans="1:19">
      <c r="A14475" s="1">
        <v>32701</v>
      </c>
      <c r="B14475" s="1"/>
      <c r="C14475" s="1">
        <v>219329</v>
      </c>
      <c r="D14475" s="2">
        <v>45051</v>
      </c>
      <c r="E14475" t="s">
        <v>121</v>
      </c>
      <c r="F14475" t="s">
        <v>121</v>
      </c>
      <c r="G14475" t="s">
        <v>9</v>
      </c>
      <c r="H14475" t="s">
        <v>12</v>
      </c>
      <c r="I14475" t="s">
        <v>3725</v>
      </c>
      <c r="J14475" t="s">
        <v>133</v>
      </c>
      <c r="K14475" t="s">
        <v>22</v>
      </c>
      <c r="L14475" t="s">
        <v>4286</v>
      </c>
      <c r="M14475" t="s">
        <v>7000</v>
      </c>
      <c r="N14475" t="s">
        <v>7001</v>
      </c>
      <c r="O14475" t="s">
        <v>15</v>
      </c>
      <c r="P14475" t="s">
        <v>14</v>
      </c>
      <c r="Q14475" t="s">
        <v>3729</v>
      </c>
      <c r="R14475" s="2">
        <v>37796</v>
      </c>
      <c r="S14475">
        <f t="shared" si="226"/>
        <v>19</v>
      </c>
    </row>
    <row r="14476" spans="1:19">
      <c r="A14476" s="1">
        <v>32724</v>
      </c>
      <c r="B14476" s="1"/>
      <c r="C14476" s="1">
        <v>11054</v>
      </c>
      <c r="D14476" s="2">
        <v>45062</v>
      </c>
      <c r="E14476" t="s">
        <v>91</v>
      </c>
      <c r="F14476" t="s">
        <v>121</v>
      </c>
      <c r="G14476" t="s">
        <v>9</v>
      </c>
      <c r="H14476" t="s">
        <v>38</v>
      </c>
      <c r="I14476" t="s">
        <v>3725</v>
      </c>
      <c r="J14476" t="s">
        <v>101</v>
      </c>
      <c r="K14476" t="s">
        <v>43</v>
      </c>
      <c r="L14476" t="s">
        <v>26</v>
      </c>
      <c r="M14476" t="s">
        <v>9190</v>
      </c>
      <c r="N14476" t="s">
        <v>9191</v>
      </c>
      <c r="O14476" t="s">
        <v>16</v>
      </c>
      <c r="P14476" t="s">
        <v>14</v>
      </c>
      <c r="Q14476" t="s">
        <v>3729</v>
      </c>
      <c r="R14476" s="2">
        <v>37871</v>
      </c>
      <c r="S14476">
        <f t="shared" si="226"/>
        <v>19</v>
      </c>
    </row>
    <row r="14477" spans="1:19">
      <c r="A14477" s="1">
        <v>32725</v>
      </c>
      <c r="B14477" s="1"/>
      <c r="C14477" s="1">
        <v>10130</v>
      </c>
      <c r="D14477" s="2">
        <v>45027</v>
      </c>
      <c r="E14477" t="s">
        <v>200</v>
      </c>
      <c r="F14477" t="s">
        <v>73</v>
      </c>
      <c r="G14477" t="s">
        <v>9</v>
      </c>
      <c r="H14477" t="s">
        <v>38</v>
      </c>
      <c r="I14477" t="s">
        <v>3725</v>
      </c>
      <c r="J14477" t="s">
        <v>101</v>
      </c>
      <c r="K14477" t="s">
        <v>43</v>
      </c>
      <c r="L14477" t="s">
        <v>26</v>
      </c>
      <c r="M14477" t="s">
        <v>8508</v>
      </c>
      <c r="N14477" t="s">
        <v>8509</v>
      </c>
      <c r="O14477" t="s">
        <v>16</v>
      </c>
      <c r="P14477" t="s">
        <v>14</v>
      </c>
      <c r="Q14477" t="s">
        <v>3729</v>
      </c>
      <c r="R14477" s="2">
        <v>37547</v>
      </c>
      <c r="S14477">
        <f t="shared" si="226"/>
        <v>20</v>
      </c>
    </row>
    <row r="14478" spans="1:19">
      <c r="A14478" s="1">
        <v>32748</v>
      </c>
      <c r="B14478" s="1"/>
      <c r="C14478" s="1">
        <v>8734</v>
      </c>
      <c r="D14478" s="2">
        <v>44944</v>
      </c>
      <c r="E14478" t="s">
        <v>125</v>
      </c>
      <c r="F14478" t="s">
        <v>61</v>
      </c>
      <c r="G14478" t="s">
        <v>9</v>
      </c>
      <c r="H14478" t="s">
        <v>38</v>
      </c>
      <c r="I14478" t="s">
        <v>3725</v>
      </c>
      <c r="J14478" t="s">
        <v>3838</v>
      </c>
      <c r="K14478" t="s">
        <v>43</v>
      </c>
      <c r="L14478" t="s">
        <v>26</v>
      </c>
      <c r="M14478" t="s">
        <v>9432</v>
      </c>
      <c r="N14478" t="s">
        <v>9433</v>
      </c>
      <c r="O14478" t="s">
        <v>16</v>
      </c>
      <c r="P14478" t="s">
        <v>18</v>
      </c>
      <c r="Q14478" t="s">
        <v>3729</v>
      </c>
      <c r="R14478" s="2">
        <v>39269</v>
      </c>
      <c r="S14478">
        <f t="shared" si="226"/>
        <v>15</v>
      </c>
    </row>
    <row r="14479" spans="1:19">
      <c r="A14479" s="1">
        <v>32808</v>
      </c>
      <c r="B14479" s="1"/>
      <c r="C14479" s="1">
        <v>10160</v>
      </c>
      <c r="D14479" s="2">
        <v>45034</v>
      </c>
      <c r="E14479" t="s">
        <v>125</v>
      </c>
      <c r="F14479" t="s">
        <v>73</v>
      </c>
      <c r="G14479" t="s">
        <v>9</v>
      </c>
      <c r="H14479" t="s">
        <v>38</v>
      </c>
      <c r="I14479" t="s">
        <v>3725</v>
      </c>
      <c r="J14479" t="s">
        <v>101</v>
      </c>
      <c r="K14479" t="s">
        <v>43</v>
      </c>
      <c r="L14479" t="s">
        <v>26</v>
      </c>
      <c r="M14479" t="s">
        <v>8173</v>
      </c>
      <c r="N14479" t="s">
        <v>8174</v>
      </c>
      <c r="O14479" t="s">
        <v>16</v>
      </c>
      <c r="P14479" t="s">
        <v>14</v>
      </c>
      <c r="Q14479" t="s">
        <v>3729</v>
      </c>
      <c r="R14479" s="2">
        <v>36602</v>
      </c>
      <c r="S14479">
        <f t="shared" si="226"/>
        <v>23</v>
      </c>
    </row>
    <row r="14480" spans="1:19">
      <c r="A14480" s="1">
        <v>32808</v>
      </c>
      <c r="B14480" s="1"/>
      <c r="C14480" s="1">
        <v>10645</v>
      </c>
      <c r="D14480" s="2">
        <v>45044</v>
      </c>
      <c r="E14480" t="s">
        <v>165</v>
      </c>
      <c r="F14480" t="s">
        <v>73</v>
      </c>
      <c r="G14480" t="s">
        <v>9</v>
      </c>
      <c r="H14480" t="s">
        <v>38</v>
      </c>
      <c r="I14480" t="s">
        <v>3725</v>
      </c>
      <c r="J14480" t="s">
        <v>101</v>
      </c>
      <c r="K14480" t="s">
        <v>41</v>
      </c>
      <c r="L14480" t="s">
        <v>3778</v>
      </c>
      <c r="M14480" t="s">
        <v>8173</v>
      </c>
      <c r="N14480" t="s">
        <v>8174</v>
      </c>
      <c r="O14480" t="s">
        <v>16</v>
      </c>
      <c r="P14480" t="s">
        <v>14</v>
      </c>
      <c r="Q14480" t="s">
        <v>3729</v>
      </c>
      <c r="R14480" s="2">
        <v>36602</v>
      </c>
      <c r="S14480">
        <f t="shared" si="226"/>
        <v>23</v>
      </c>
    </row>
    <row r="14481" spans="1:19">
      <c r="A14481" s="1">
        <v>32808</v>
      </c>
      <c r="B14481" s="1"/>
      <c r="C14481" s="1">
        <v>11054</v>
      </c>
      <c r="D14481" s="2">
        <v>45062</v>
      </c>
      <c r="E14481" t="s">
        <v>91</v>
      </c>
      <c r="F14481" t="s">
        <v>121</v>
      </c>
      <c r="G14481" t="s">
        <v>9</v>
      </c>
      <c r="H14481" t="s">
        <v>38</v>
      </c>
      <c r="I14481" t="s">
        <v>3725</v>
      </c>
      <c r="J14481" t="s">
        <v>101</v>
      </c>
      <c r="K14481" t="s">
        <v>43</v>
      </c>
      <c r="L14481" t="s">
        <v>26</v>
      </c>
      <c r="M14481" t="s">
        <v>8173</v>
      </c>
      <c r="N14481" t="s">
        <v>8174</v>
      </c>
      <c r="O14481" t="s">
        <v>16</v>
      </c>
      <c r="P14481" t="s">
        <v>14</v>
      </c>
      <c r="Q14481" t="s">
        <v>3729</v>
      </c>
      <c r="R14481" s="2">
        <v>36602</v>
      </c>
      <c r="S14481">
        <f t="shared" ref="S14481:S14544" si="227">DATEDIF(R14481,D14481,"y")</f>
        <v>23</v>
      </c>
    </row>
    <row r="14482" spans="1:19">
      <c r="A14482" s="1">
        <v>32821</v>
      </c>
      <c r="B14482" s="1"/>
      <c r="C14482" s="1">
        <v>9930</v>
      </c>
      <c r="D14482" s="2">
        <v>45016</v>
      </c>
      <c r="E14482" t="s">
        <v>2039</v>
      </c>
      <c r="F14482" t="s">
        <v>67</v>
      </c>
      <c r="G14482" t="s">
        <v>9</v>
      </c>
      <c r="H14482" t="s">
        <v>38</v>
      </c>
      <c r="I14482" t="s">
        <v>3725</v>
      </c>
      <c r="J14482" t="s">
        <v>78</v>
      </c>
      <c r="K14482" t="s">
        <v>43</v>
      </c>
      <c r="L14482" t="s">
        <v>26</v>
      </c>
      <c r="M14482" t="s">
        <v>8510</v>
      </c>
      <c r="N14482" t="s">
        <v>8511</v>
      </c>
      <c r="O14482" t="s">
        <v>16</v>
      </c>
      <c r="P14482" t="s">
        <v>14</v>
      </c>
      <c r="Q14482" t="s">
        <v>3729</v>
      </c>
      <c r="R14482" s="2">
        <v>37220</v>
      </c>
      <c r="S14482">
        <f t="shared" si="227"/>
        <v>21</v>
      </c>
    </row>
    <row r="14483" spans="1:19">
      <c r="A14483" s="1">
        <v>32833</v>
      </c>
      <c r="B14483" s="1"/>
      <c r="C14483" s="1">
        <v>10141</v>
      </c>
      <c r="D14483" s="2">
        <v>45029</v>
      </c>
      <c r="E14483" t="s">
        <v>195</v>
      </c>
      <c r="F14483" t="s">
        <v>73</v>
      </c>
      <c r="G14483" t="s">
        <v>9</v>
      </c>
      <c r="H14483" t="s">
        <v>38</v>
      </c>
      <c r="I14483" t="s">
        <v>3725</v>
      </c>
      <c r="J14483" t="s">
        <v>101</v>
      </c>
      <c r="K14483" t="s">
        <v>41</v>
      </c>
      <c r="L14483" t="s">
        <v>3778</v>
      </c>
      <c r="M14483" t="s">
        <v>8512</v>
      </c>
      <c r="N14483" t="s">
        <v>8513</v>
      </c>
      <c r="O14483" t="s">
        <v>15</v>
      </c>
      <c r="P14483" t="s">
        <v>14</v>
      </c>
      <c r="Q14483" t="s">
        <v>3729</v>
      </c>
      <c r="R14483" s="2">
        <v>34847</v>
      </c>
      <c r="S14483">
        <f t="shared" si="227"/>
        <v>27</v>
      </c>
    </row>
    <row r="14484" spans="1:19">
      <c r="A14484" s="1">
        <v>33336</v>
      </c>
      <c r="B14484" s="1"/>
      <c r="C14484" s="1">
        <v>9902</v>
      </c>
      <c r="D14484" s="2">
        <v>45009</v>
      </c>
      <c r="E14484" t="s">
        <v>95</v>
      </c>
      <c r="F14484" t="s">
        <v>67</v>
      </c>
      <c r="G14484" t="s">
        <v>9</v>
      </c>
      <c r="H14484" t="s">
        <v>38</v>
      </c>
      <c r="I14484" t="s">
        <v>3725</v>
      </c>
      <c r="J14484" t="s">
        <v>101</v>
      </c>
      <c r="K14484" t="s">
        <v>43</v>
      </c>
      <c r="L14484" t="s">
        <v>26</v>
      </c>
      <c r="M14484" t="s">
        <v>7010</v>
      </c>
      <c r="N14484" t="s">
        <v>7011</v>
      </c>
      <c r="O14484" t="s">
        <v>15</v>
      </c>
      <c r="P14484" t="s">
        <v>14</v>
      </c>
      <c r="Q14484" t="s">
        <v>3729</v>
      </c>
      <c r="R14484" s="2">
        <v>36985</v>
      </c>
      <c r="S14484">
        <f t="shared" si="227"/>
        <v>21</v>
      </c>
    </row>
    <row r="14485" spans="1:19">
      <c r="A14485" s="1">
        <v>33519</v>
      </c>
      <c r="B14485" s="1"/>
      <c r="C14485" s="1">
        <v>268544</v>
      </c>
      <c r="D14485" s="2">
        <v>45182</v>
      </c>
      <c r="E14485" t="s">
        <v>195</v>
      </c>
      <c r="F14485" t="s">
        <v>98</v>
      </c>
      <c r="G14485" t="s">
        <v>9</v>
      </c>
      <c r="H14485" t="s">
        <v>12</v>
      </c>
      <c r="I14485" t="s">
        <v>3725</v>
      </c>
      <c r="J14485" t="s">
        <v>101</v>
      </c>
      <c r="K14485" t="s">
        <v>22</v>
      </c>
      <c r="L14485" t="s">
        <v>4750</v>
      </c>
      <c r="M14485" t="s">
        <v>8175</v>
      </c>
      <c r="N14485" t="s">
        <v>8176</v>
      </c>
      <c r="O14485" t="s">
        <v>15</v>
      </c>
      <c r="P14485" t="s">
        <v>14</v>
      </c>
      <c r="Q14485" t="s">
        <v>3729</v>
      </c>
      <c r="R14485" s="2">
        <v>38425</v>
      </c>
      <c r="S14485">
        <f t="shared" si="227"/>
        <v>18</v>
      </c>
    </row>
    <row r="14486" spans="1:19">
      <c r="A14486" s="1">
        <v>33542</v>
      </c>
      <c r="B14486" s="1"/>
      <c r="C14486" s="1">
        <v>9903</v>
      </c>
      <c r="D14486" s="2">
        <v>45014</v>
      </c>
      <c r="E14486" t="s">
        <v>108</v>
      </c>
      <c r="F14486" t="s">
        <v>67</v>
      </c>
      <c r="G14486" t="s">
        <v>9</v>
      </c>
      <c r="H14486" t="s">
        <v>38</v>
      </c>
      <c r="I14486" t="s">
        <v>3725</v>
      </c>
      <c r="J14486" t="s">
        <v>101</v>
      </c>
      <c r="K14486" t="s">
        <v>43</v>
      </c>
      <c r="L14486" t="s">
        <v>26</v>
      </c>
      <c r="M14486" t="s">
        <v>7016</v>
      </c>
      <c r="N14486" t="s">
        <v>7017</v>
      </c>
      <c r="O14486" t="s">
        <v>15</v>
      </c>
      <c r="P14486" t="s">
        <v>14</v>
      </c>
      <c r="Q14486" t="s">
        <v>3729</v>
      </c>
      <c r="R14486" s="2">
        <v>36220</v>
      </c>
      <c r="S14486">
        <f t="shared" si="227"/>
        <v>24</v>
      </c>
    </row>
    <row r="14487" spans="1:19">
      <c r="A14487" s="1">
        <v>33863</v>
      </c>
      <c r="B14487" s="1"/>
      <c r="C14487" s="1">
        <v>9758</v>
      </c>
      <c r="D14487" s="2">
        <v>45013</v>
      </c>
      <c r="E14487" t="s">
        <v>165</v>
      </c>
      <c r="F14487" t="s">
        <v>67</v>
      </c>
      <c r="G14487" t="s">
        <v>9</v>
      </c>
      <c r="H14487" t="s">
        <v>38</v>
      </c>
      <c r="I14487" t="s">
        <v>3725</v>
      </c>
      <c r="J14487" t="s">
        <v>101</v>
      </c>
      <c r="K14487" t="s">
        <v>43</v>
      </c>
      <c r="L14487" t="s">
        <v>26</v>
      </c>
      <c r="M14487" t="s">
        <v>8177</v>
      </c>
      <c r="N14487" t="s">
        <v>8178</v>
      </c>
      <c r="O14487" t="s">
        <v>16</v>
      </c>
      <c r="P14487" t="s">
        <v>14</v>
      </c>
      <c r="Q14487" t="s">
        <v>3729</v>
      </c>
      <c r="R14487" s="2">
        <v>37811</v>
      </c>
      <c r="S14487">
        <f t="shared" si="227"/>
        <v>19</v>
      </c>
    </row>
    <row r="14488" spans="1:19">
      <c r="A14488" s="1">
        <v>33863</v>
      </c>
      <c r="B14488" s="1"/>
      <c r="C14488" s="1">
        <v>10160</v>
      </c>
      <c r="D14488" s="2">
        <v>45034</v>
      </c>
      <c r="E14488" t="s">
        <v>125</v>
      </c>
      <c r="F14488" t="s">
        <v>73</v>
      </c>
      <c r="G14488" t="s">
        <v>9</v>
      </c>
      <c r="H14488" t="s">
        <v>38</v>
      </c>
      <c r="I14488" t="s">
        <v>3725</v>
      </c>
      <c r="J14488" t="s">
        <v>101</v>
      </c>
      <c r="K14488" t="s">
        <v>43</v>
      </c>
      <c r="L14488" t="s">
        <v>26</v>
      </c>
      <c r="M14488" t="s">
        <v>8177</v>
      </c>
      <c r="N14488" t="s">
        <v>8178</v>
      </c>
      <c r="O14488" t="s">
        <v>16</v>
      </c>
      <c r="P14488" t="s">
        <v>14</v>
      </c>
      <c r="Q14488" t="s">
        <v>3729</v>
      </c>
      <c r="R14488" s="2">
        <v>37811</v>
      </c>
      <c r="S14488">
        <f t="shared" si="227"/>
        <v>19</v>
      </c>
    </row>
    <row r="14489" spans="1:19">
      <c r="A14489" s="1">
        <v>33863</v>
      </c>
      <c r="B14489" s="1"/>
      <c r="C14489" s="1">
        <v>10641</v>
      </c>
      <c r="D14489" s="2">
        <v>45044</v>
      </c>
      <c r="E14489" t="s">
        <v>165</v>
      </c>
      <c r="F14489" t="s">
        <v>73</v>
      </c>
      <c r="G14489" t="s">
        <v>9</v>
      </c>
      <c r="H14489" t="s">
        <v>38</v>
      </c>
      <c r="I14489" t="s">
        <v>3725</v>
      </c>
      <c r="J14489" t="s">
        <v>101</v>
      </c>
      <c r="K14489" t="s">
        <v>44</v>
      </c>
      <c r="L14489" t="s">
        <v>3726</v>
      </c>
      <c r="M14489" t="s">
        <v>8177</v>
      </c>
      <c r="N14489" t="s">
        <v>8178</v>
      </c>
      <c r="O14489" t="s">
        <v>16</v>
      </c>
      <c r="P14489" t="s">
        <v>14</v>
      </c>
      <c r="Q14489" t="s">
        <v>3729</v>
      </c>
      <c r="R14489" s="2">
        <v>37811</v>
      </c>
      <c r="S14489">
        <f t="shared" si="227"/>
        <v>19</v>
      </c>
    </row>
    <row r="14490" spans="1:19">
      <c r="A14490" s="1">
        <v>33904</v>
      </c>
      <c r="B14490" s="1"/>
      <c r="C14490" s="1">
        <v>15939</v>
      </c>
      <c r="D14490" s="2">
        <v>45244</v>
      </c>
      <c r="E14490" t="s">
        <v>115</v>
      </c>
      <c r="F14490" t="s">
        <v>200</v>
      </c>
      <c r="G14490" t="s">
        <v>9</v>
      </c>
      <c r="H14490" t="s">
        <v>38</v>
      </c>
      <c r="I14490" t="s">
        <v>3725</v>
      </c>
      <c r="J14490" t="s">
        <v>78</v>
      </c>
      <c r="K14490" t="s">
        <v>41</v>
      </c>
      <c r="L14490" t="s">
        <v>3778</v>
      </c>
      <c r="M14490" t="s">
        <v>7022</v>
      </c>
      <c r="N14490" t="s">
        <v>7023</v>
      </c>
      <c r="O14490" t="s">
        <v>16</v>
      </c>
      <c r="P14490" t="s">
        <v>14</v>
      </c>
      <c r="Q14490" t="s">
        <v>3729</v>
      </c>
      <c r="R14490" s="2">
        <v>36759</v>
      </c>
      <c r="S14490">
        <f t="shared" si="227"/>
        <v>23</v>
      </c>
    </row>
    <row r="14491" spans="1:19">
      <c r="A14491" s="1">
        <v>33947</v>
      </c>
      <c r="B14491" s="1"/>
      <c r="C14491" s="1">
        <v>10131</v>
      </c>
      <c r="D14491" s="2">
        <v>45027</v>
      </c>
      <c r="E14491" t="s">
        <v>200</v>
      </c>
      <c r="F14491" t="s">
        <v>73</v>
      </c>
      <c r="G14491" t="s">
        <v>9</v>
      </c>
      <c r="H14491" t="s">
        <v>38</v>
      </c>
      <c r="I14491" t="s">
        <v>3725</v>
      </c>
      <c r="J14491" t="s">
        <v>101</v>
      </c>
      <c r="K14491" t="s">
        <v>43</v>
      </c>
      <c r="L14491" t="s">
        <v>26</v>
      </c>
      <c r="M14491" t="s">
        <v>7024</v>
      </c>
      <c r="N14491" t="s">
        <v>7025</v>
      </c>
      <c r="O14491" t="s">
        <v>15</v>
      </c>
      <c r="P14491" t="s">
        <v>14</v>
      </c>
      <c r="Q14491" t="s">
        <v>3729</v>
      </c>
      <c r="R14491" s="2">
        <v>38102</v>
      </c>
      <c r="S14491">
        <f t="shared" si="227"/>
        <v>18</v>
      </c>
    </row>
    <row r="14492" spans="1:19">
      <c r="A14492" s="1">
        <v>33947</v>
      </c>
      <c r="B14492" s="1"/>
      <c r="C14492" s="1">
        <v>271548</v>
      </c>
      <c r="D14492" s="2">
        <v>45181</v>
      </c>
      <c r="E14492" t="s">
        <v>77</v>
      </c>
      <c r="F14492" t="s">
        <v>98</v>
      </c>
      <c r="G14492" t="s">
        <v>9</v>
      </c>
      <c r="H14492" t="s">
        <v>12</v>
      </c>
      <c r="I14492" t="s">
        <v>3725</v>
      </c>
      <c r="J14492" t="s">
        <v>101</v>
      </c>
      <c r="K14492" t="s">
        <v>17</v>
      </c>
      <c r="L14492" t="s">
        <v>3730</v>
      </c>
      <c r="M14492" t="s">
        <v>7024</v>
      </c>
      <c r="N14492" t="s">
        <v>7025</v>
      </c>
      <c r="O14492" t="s">
        <v>15</v>
      </c>
      <c r="P14492" t="s">
        <v>14</v>
      </c>
      <c r="Q14492" t="s">
        <v>3729</v>
      </c>
      <c r="R14492" s="2">
        <v>38102</v>
      </c>
      <c r="S14492">
        <f t="shared" si="227"/>
        <v>19</v>
      </c>
    </row>
    <row r="14493" spans="1:19">
      <c r="A14493" s="1">
        <v>33949</v>
      </c>
      <c r="B14493" s="1"/>
      <c r="C14493" s="1">
        <v>14208</v>
      </c>
      <c r="D14493" s="2">
        <v>45183</v>
      </c>
      <c r="E14493" t="s">
        <v>115</v>
      </c>
      <c r="F14493" t="s">
        <v>98</v>
      </c>
      <c r="G14493" t="s">
        <v>9</v>
      </c>
      <c r="H14493" t="s">
        <v>38</v>
      </c>
      <c r="I14493" t="s">
        <v>3725</v>
      </c>
      <c r="J14493" t="s">
        <v>133</v>
      </c>
      <c r="K14493" t="s">
        <v>43</v>
      </c>
      <c r="L14493" t="s">
        <v>26</v>
      </c>
      <c r="M14493" t="s">
        <v>7744</v>
      </c>
      <c r="N14493" t="s">
        <v>7745</v>
      </c>
      <c r="O14493" t="s">
        <v>15</v>
      </c>
      <c r="P14493" t="s">
        <v>14</v>
      </c>
      <c r="Q14493" t="s">
        <v>3729</v>
      </c>
      <c r="R14493" s="2">
        <v>36773</v>
      </c>
      <c r="S14493">
        <f t="shared" si="227"/>
        <v>23</v>
      </c>
    </row>
    <row r="14494" spans="1:19">
      <c r="A14494" s="1">
        <v>33982</v>
      </c>
      <c r="B14494" s="1"/>
      <c r="C14494" s="1">
        <v>9106</v>
      </c>
      <c r="D14494" s="2">
        <v>44978</v>
      </c>
      <c r="E14494" t="s">
        <v>60</v>
      </c>
      <c r="F14494" t="s">
        <v>68</v>
      </c>
      <c r="G14494" t="s">
        <v>9</v>
      </c>
      <c r="H14494" t="s">
        <v>38</v>
      </c>
      <c r="I14494" t="s">
        <v>3725</v>
      </c>
      <c r="J14494" t="s">
        <v>167</v>
      </c>
      <c r="K14494" t="s">
        <v>43</v>
      </c>
      <c r="L14494" t="s">
        <v>26</v>
      </c>
      <c r="M14494" t="s">
        <v>7028</v>
      </c>
      <c r="N14494" t="s">
        <v>7029</v>
      </c>
      <c r="O14494" t="s">
        <v>16</v>
      </c>
      <c r="P14494" t="s">
        <v>18</v>
      </c>
      <c r="Q14494" t="s">
        <v>3729</v>
      </c>
      <c r="R14494" s="2">
        <v>38577</v>
      </c>
      <c r="S14494">
        <f t="shared" si="227"/>
        <v>17</v>
      </c>
    </row>
    <row r="14495" spans="1:19">
      <c r="A14495" s="1">
        <v>33982</v>
      </c>
      <c r="B14495" s="1"/>
      <c r="C14495" s="1">
        <v>14846</v>
      </c>
      <c r="D14495" s="2">
        <v>45202</v>
      </c>
      <c r="E14495" t="s">
        <v>67</v>
      </c>
      <c r="F14495" t="s">
        <v>89</v>
      </c>
      <c r="G14495" t="s">
        <v>9</v>
      </c>
      <c r="H14495" t="s">
        <v>38</v>
      </c>
      <c r="I14495" t="s">
        <v>3725</v>
      </c>
      <c r="J14495" t="s">
        <v>101</v>
      </c>
      <c r="K14495" t="s">
        <v>44</v>
      </c>
      <c r="L14495" t="s">
        <v>3726</v>
      </c>
      <c r="M14495" t="s">
        <v>7028</v>
      </c>
      <c r="N14495" t="s">
        <v>7029</v>
      </c>
      <c r="O14495" t="s">
        <v>16</v>
      </c>
      <c r="P14495" t="s">
        <v>14</v>
      </c>
      <c r="Q14495" t="s">
        <v>3729</v>
      </c>
      <c r="R14495" s="2">
        <v>38577</v>
      </c>
      <c r="S14495">
        <f t="shared" si="227"/>
        <v>18</v>
      </c>
    </row>
    <row r="14496" spans="1:19">
      <c r="A14496" s="1">
        <v>34150</v>
      </c>
      <c r="B14496" s="1"/>
      <c r="C14496" s="1">
        <v>8978</v>
      </c>
      <c r="D14496" s="2">
        <v>44978</v>
      </c>
      <c r="E14496" t="s">
        <v>60</v>
      </c>
      <c r="F14496" t="s">
        <v>68</v>
      </c>
      <c r="G14496" t="s">
        <v>9</v>
      </c>
      <c r="H14496" t="s">
        <v>38</v>
      </c>
      <c r="I14496" t="s">
        <v>3725</v>
      </c>
      <c r="J14496" t="s">
        <v>167</v>
      </c>
      <c r="K14496" t="s">
        <v>43</v>
      </c>
      <c r="L14496" t="s">
        <v>26</v>
      </c>
      <c r="M14496" t="s">
        <v>9434</v>
      </c>
      <c r="N14496" t="s">
        <v>9435</v>
      </c>
      <c r="O14496" t="s">
        <v>15</v>
      </c>
      <c r="P14496" t="s">
        <v>18</v>
      </c>
      <c r="Q14496" t="s">
        <v>3729</v>
      </c>
      <c r="R14496" s="2">
        <v>39436</v>
      </c>
      <c r="S14496">
        <f t="shared" si="227"/>
        <v>15</v>
      </c>
    </row>
    <row r="14497" spans="1:19">
      <c r="A14497" s="1">
        <v>34952</v>
      </c>
      <c r="B14497" s="1"/>
      <c r="C14497" s="1">
        <v>10303</v>
      </c>
      <c r="D14497" s="2">
        <v>45041</v>
      </c>
      <c r="E14497" t="s">
        <v>1272</v>
      </c>
      <c r="F14497" t="s">
        <v>73</v>
      </c>
      <c r="G14497" t="s">
        <v>9</v>
      </c>
      <c r="H14497" t="s">
        <v>38</v>
      </c>
      <c r="I14497" t="s">
        <v>3725</v>
      </c>
      <c r="J14497" t="s">
        <v>3801</v>
      </c>
      <c r="K14497" t="s">
        <v>43</v>
      </c>
      <c r="L14497" t="s">
        <v>26</v>
      </c>
      <c r="M14497" t="s">
        <v>9436</v>
      </c>
      <c r="N14497" t="s">
        <v>9437</v>
      </c>
      <c r="O14497" t="s">
        <v>15</v>
      </c>
      <c r="P14497" t="s">
        <v>14</v>
      </c>
      <c r="Q14497" t="s">
        <v>3729</v>
      </c>
      <c r="R14497" s="2">
        <v>34765</v>
      </c>
      <c r="S14497">
        <f t="shared" si="227"/>
        <v>28</v>
      </c>
    </row>
    <row r="14498" spans="1:19">
      <c r="A14498" s="1">
        <v>34957</v>
      </c>
      <c r="B14498" s="1"/>
      <c r="C14498" s="1">
        <v>10303</v>
      </c>
      <c r="D14498" s="2">
        <v>45041</v>
      </c>
      <c r="E14498" t="s">
        <v>1272</v>
      </c>
      <c r="F14498" t="s">
        <v>73</v>
      </c>
      <c r="G14498" t="s">
        <v>9</v>
      </c>
      <c r="H14498" t="s">
        <v>38</v>
      </c>
      <c r="I14498" t="s">
        <v>3725</v>
      </c>
      <c r="J14498" t="s">
        <v>3801</v>
      </c>
      <c r="K14498" t="s">
        <v>43</v>
      </c>
      <c r="L14498" t="s">
        <v>26</v>
      </c>
      <c r="M14498" t="s">
        <v>8776</v>
      </c>
      <c r="N14498" t="s">
        <v>8777</v>
      </c>
      <c r="O14498" t="s">
        <v>15</v>
      </c>
      <c r="P14498" t="s">
        <v>14</v>
      </c>
      <c r="Q14498" t="s">
        <v>3729</v>
      </c>
      <c r="R14498" s="2">
        <v>35506</v>
      </c>
      <c r="S14498">
        <f t="shared" si="227"/>
        <v>26</v>
      </c>
    </row>
    <row r="14499" spans="1:19">
      <c r="A14499" s="1">
        <v>34957</v>
      </c>
      <c r="B14499" s="1"/>
      <c r="C14499" s="1">
        <v>242971</v>
      </c>
      <c r="D14499" s="2">
        <v>45114</v>
      </c>
      <c r="E14499" t="s">
        <v>70</v>
      </c>
      <c r="F14499" t="s">
        <v>70</v>
      </c>
      <c r="G14499" t="s">
        <v>9</v>
      </c>
      <c r="H14499" t="s">
        <v>12</v>
      </c>
      <c r="I14499" t="s">
        <v>3725</v>
      </c>
      <c r="J14499" t="s">
        <v>133</v>
      </c>
      <c r="K14499" t="s">
        <v>22</v>
      </c>
      <c r="L14499" t="s">
        <v>4750</v>
      </c>
      <c r="M14499" t="s">
        <v>8776</v>
      </c>
      <c r="N14499" t="s">
        <v>8777</v>
      </c>
      <c r="O14499" t="s">
        <v>15</v>
      </c>
      <c r="P14499" t="s">
        <v>14</v>
      </c>
      <c r="Q14499" t="s">
        <v>3729</v>
      </c>
      <c r="R14499" s="2">
        <v>35506</v>
      </c>
      <c r="S14499">
        <f t="shared" si="227"/>
        <v>26</v>
      </c>
    </row>
    <row r="14500" spans="1:19">
      <c r="A14500" s="1">
        <v>35046</v>
      </c>
      <c r="B14500" s="1"/>
      <c r="C14500" s="1">
        <v>14521</v>
      </c>
      <c r="D14500" s="2">
        <v>45183</v>
      </c>
      <c r="E14500" t="s">
        <v>115</v>
      </c>
      <c r="F14500" t="s">
        <v>98</v>
      </c>
      <c r="G14500" t="s">
        <v>9</v>
      </c>
      <c r="H14500" t="s">
        <v>38</v>
      </c>
      <c r="I14500" t="s">
        <v>3725</v>
      </c>
      <c r="J14500" t="s">
        <v>78</v>
      </c>
      <c r="K14500" t="s">
        <v>41</v>
      </c>
      <c r="L14500" t="s">
        <v>3778</v>
      </c>
      <c r="M14500" t="s">
        <v>7030</v>
      </c>
      <c r="N14500" t="s">
        <v>7031</v>
      </c>
      <c r="O14500" t="s">
        <v>16</v>
      </c>
      <c r="P14500" t="s">
        <v>14</v>
      </c>
      <c r="Q14500" t="s">
        <v>3729</v>
      </c>
      <c r="R14500" s="2">
        <v>38523</v>
      </c>
      <c r="S14500">
        <f t="shared" si="227"/>
        <v>18</v>
      </c>
    </row>
    <row r="14501" spans="1:19">
      <c r="A14501" s="1">
        <v>35046</v>
      </c>
      <c r="B14501" s="1"/>
      <c r="C14501" s="1">
        <v>16765</v>
      </c>
      <c r="D14501" s="2">
        <v>45273</v>
      </c>
      <c r="E14501" t="s">
        <v>195</v>
      </c>
      <c r="F14501" t="s">
        <v>77</v>
      </c>
      <c r="G14501" t="s">
        <v>9</v>
      </c>
      <c r="H14501" t="s">
        <v>38</v>
      </c>
      <c r="I14501" t="s">
        <v>3725</v>
      </c>
      <c r="J14501" t="s">
        <v>78</v>
      </c>
      <c r="K14501" t="s">
        <v>41</v>
      </c>
      <c r="L14501" t="s">
        <v>3778</v>
      </c>
      <c r="M14501" t="s">
        <v>7030</v>
      </c>
      <c r="N14501" t="s">
        <v>7031</v>
      </c>
      <c r="O14501" t="s">
        <v>16</v>
      </c>
      <c r="P14501" t="s">
        <v>14</v>
      </c>
      <c r="Q14501" t="s">
        <v>3729</v>
      </c>
      <c r="R14501" s="2">
        <v>38523</v>
      </c>
      <c r="S14501">
        <f t="shared" si="227"/>
        <v>18</v>
      </c>
    </row>
    <row r="14502" spans="1:19">
      <c r="A14502" s="1">
        <v>35046</v>
      </c>
      <c r="B14502" s="1"/>
      <c r="C14502" s="1">
        <v>17159</v>
      </c>
      <c r="D14502" s="2">
        <v>45288</v>
      </c>
      <c r="E14502" t="s">
        <v>165</v>
      </c>
      <c r="F14502" t="s">
        <v>77</v>
      </c>
      <c r="G14502" t="s">
        <v>9</v>
      </c>
      <c r="H14502" t="s">
        <v>38</v>
      </c>
      <c r="I14502" t="s">
        <v>3725</v>
      </c>
      <c r="J14502" t="s">
        <v>78</v>
      </c>
      <c r="K14502" t="s">
        <v>41</v>
      </c>
      <c r="L14502" t="s">
        <v>3778</v>
      </c>
      <c r="M14502" t="s">
        <v>7030</v>
      </c>
      <c r="N14502" t="s">
        <v>7031</v>
      </c>
      <c r="O14502" t="s">
        <v>16</v>
      </c>
      <c r="P14502" t="s">
        <v>14</v>
      </c>
      <c r="Q14502" t="s">
        <v>3729</v>
      </c>
      <c r="R14502" s="2">
        <v>38523</v>
      </c>
      <c r="S14502">
        <f t="shared" si="227"/>
        <v>18</v>
      </c>
    </row>
    <row r="14503" spans="1:19">
      <c r="A14503" s="1">
        <v>35046</v>
      </c>
      <c r="B14503" s="1"/>
      <c r="C14503" s="1">
        <v>270270</v>
      </c>
      <c r="D14503" s="2">
        <v>45184</v>
      </c>
      <c r="E14503" t="s">
        <v>97</v>
      </c>
      <c r="F14503" t="s">
        <v>98</v>
      </c>
      <c r="G14503" t="s">
        <v>9</v>
      </c>
      <c r="H14503" t="s">
        <v>12</v>
      </c>
      <c r="I14503" t="s">
        <v>3725</v>
      </c>
      <c r="J14503" t="s">
        <v>3779</v>
      </c>
      <c r="K14503" t="s">
        <v>7611</v>
      </c>
      <c r="L14503" t="s">
        <v>8070</v>
      </c>
      <c r="M14503" t="s">
        <v>7030</v>
      </c>
      <c r="N14503" t="s">
        <v>7031</v>
      </c>
      <c r="O14503" t="s">
        <v>16</v>
      </c>
      <c r="P14503" t="s">
        <v>14</v>
      </c>
      <c r="Q14503" t="s">
        <v>3729</v>
      </c>
      <c r="R14503" s="2">
        <v>38523</v>
      </c>
      <c r="S14503">
        <f t="shared" si="227"/>
        <v>18</v>
      </c>
    </row>
    <row r="14504" spans="1:19">
      <c r="A14504" s="1">
        <v>35100</v>
      </c>
      <c r="B14504" s="1"/>
      <c r="C14504" s="1">
        <v>9562</v>
      </c>
      <c r="D14504" s="2">
        <v>45007</v>
      </c>
      <c r="E14504" t="s">
        <v>119</v>
      </c>
      <c r="F14504" t="s">
        <v>67</v>
      </c>
      <c r="G14504" t="s">
        <v>9</v>
      </c>
      <c r="H14504" t="s">
        <v>38</v>
      </c>
      <c r="I14504" t="s">
        <v>3725</v>
      </c>
      <c r="J14504" t="s">
        <v>101</v>
      </c>
      <c r="K14504" t="s">
        <v>43</v>
      </c>
      <c r="L14504" t="s">
        <v>26</v>
      </c>
      <c r="M14504" t="s">
        <v>8520</v>
      </c>
      <c r="N14504" t="s">
        <v>8521</v>
      </c>
      <c r="O14504" t="s">
        <v>16</v>
      </c>
      <c r="P14504" t="s">
        <v>14</v>
      </c>
      <c r="Q14504" t="s">
        <v>3729</v>
      </c>
      <c r="R14504" s="2">
        <v>37100</v>
      </c>
      <c r="S14504">
        <f t="shared" si="227"/>
        <v>21</v>
      </c>
    </row>
    <row r="14505" spans="1:19">
      <c r="A14505" s="1">
        <v>35100</v>
      </c>
      <c r="B14505" s="1"/>
      <c r="C14505" s="1">
        <v>11017</v>
      </c>
      <c r="D14505" s="2">
        <v>45049</v>
      </c>
      <c r="E14505" t="s">
        <v>67</v>
      </c>
      <c r="F14505" t="s">
        <v>121</v>
      </c>
      <c r="G14505" t="s">
        <v>9</v>
      </c>
      <c r="H14505" t="s">
        <v>38</v>
      </c>
      <c r="I14505" t="s">
        <v>3725</v>
      </c>
      <c r="J14505" t="s">
        <v>101</v>
      </c>
      <c r="K14505" t="s">
        <v>43</v>
      </c>
      <c r="L14505" t="s">
        <v>26</v>
      </c>
      <c r="M14505" t="s">
        <v>8520</v>
      </c>
      <c r="N14505" t="s">
        <v>8521</v>
      </c>
      <c r="O14505" t="s">
        <v>16</v>
      </c>
      <c r="P14505" t="s">
        <v>14</v>
      </c>
      <c r="Q14505" t="s">
        <v>3729</v>
      </c>
      <c r="R14505" s="2">
        <v>37100</v>
      </c>
      <c r="S14505">
        <f t="shared" si="227"/>
        <v>21</v>
      </c>
    </row>
    <row r="14506" spans="1:19">
      <c r="A14506" s="1">
        <v>35127</v>
      </c>
      <c r="B14506" s="1"/>
      <c r="C14506" s="1">
        <v>203363</v>
      </c>
      <c r="D14506" s="2">
        <v>45016</v>
      </c>
      <c r="E14506" t="s">
        <v>2039</v>
      </c>
      <c r="F14506" t="s">
        <v>67</v>
      </c>
      <c r="G14506" t="s">
        <v>9</v>
      </c>
      <c r="H14506" t="s">
        <v>12</v>
      </c>
      <c r="I14506" t="s">
        <v>3725</v>
      </c>
      <c r="J14506" t="s">
        <v>101</v>
      </c>
      <c r="K14506" t="s">
        <v>27</v>
      </c>
      <c r="L14506" t="s">
        <v>3746</v>
      </c>
      <c r="M14506" t="s">
        <v>7038</v>
      </c>
      <c r="N14506" t="s">
        <v>7039</v>
      </c>
      <c r="O14506" t="s">
        <v>16</v>
      </c>
      <c r="P14506" t="s">
        <v>14</v>
      </c>
      <c r="Q14506" t="s">
        <v>3729</v>
      </c>
      <c r="R14506" s="2">
        <v>38406</v>
      </c>
      <c r="S14506">
        <f t="shared" si="227"/>
        <v>18</v>
      </c>
    </row>
    <row r="14507" spans="1:19">
      <c r="A14507" s="1">
        <v>35215</v>
      </c>
      <c r="B14507" s="1"/>
      <c r="C14507" s="1">
        <v>11725</v>
      </c>
      <c r="D14507" s="2">
        <v>45093</v>
      </c>
      <c r="E14507" t="s">
        <v>91</v>
      </c>
      <c r="F14507" t="s">
        <v>84</v>
      </c>
      <c r="G14507" t="s">
        <v>9</v>
      </c>
      <c r="H14507" t="s">
        <v>38</v>
      </c>
      <c r="I14507" t="s">
        <v>3725</v>
      </c>
      <c r="J14507" t="s">
        <v>101</v>
      </c>
      <c r="K14507" t="s">
        <v>41</v>
      </c>
      <c r="L14507" t="s">
        <v>3778</v>
      </c>
      <c r="M14507" t="s">
        <v>7756</v>
      </c>
      <c r="N14507" t="s">
        <v>7757</v>
      </c>
      <c r="O14507" t="s">
        <v>15</v>
      </c>
      <c r="P14507" t="s">
        <v>14</v>
      </c>
      <c r="Q14507" t="s">
        <v>3729</v>
      </c>
      <c r="R14507" s="2">
        <v>35216</v>
      </c>
      <c r="S14507">
        <f t="shared" si="227"/>
        <v>27</v>
      </c>
    </row>
    <row r="14508" spans="1:19">
      <c r="A14508" s="1">
        <v>35215</v>
      </c>
      <c r="B14508" s="1"/>
      <c r="C14508" s="1">
        <v>11743</v>
      </c>
      <c r="D14508" s="2">
        <v>45093</v>
      </c>
      <c r="E14508" t="s">
        <v>91</v>
      </c>
      <c r="F14508" t="s">
        <v>84</v>
      </c>
      <c r="G14508" t="s">
        <v>9</v>
      </c>
      <c r="H14508" t="s">
        <v>38</v>
      </c>
      <c r="I14508" t="s">
        <v>3725</v>
      </c>
      <c r="J14508" t="s">
        <v>101</v>
      </c>
      <c r="K14508" t="s">
        <v>44</v>
      </c>
      <c r="L14508" t="s">
        <v>3726</v>
      </c>
      <c r="M14508" t="s">
        <v>7756</v>
      </c>
      <c r="N14508" t="s">
        <v>7757</v>
      </c>
      <c r="O14508" t="s">
        <v>15</v>
      </c>
      <c r="P14508" t="s">
        <v>14</v>
      </c>
      <c r="Q14508" t="s">
        <v>3729</v>
      </c>
      <c r="R14508" s="2">
        <v>35216</v>
      </c>
      <c r="S14508">
        <f t="shared" si="227"/>
        <v>27</v>
      </c>
    </row>
    <row r="14509" spans="1:19">
      <c r="A14509" s="1">
        <v>35218</v>
      </c>
      <c r="B14509" s="1"/>
      <c r="C14509" s="1">
        <v>10662</v>
      </c>
      <c r="D14509" s="2">
        <v>45033</v>
      </c>
      <c r="E14509" t="s">
        <v>100</v>
      </c>
      <c r="F14509" t="s">
        <v>73</v>
      </c>
      <c r="G14509" t="s">
        <v>9</v>
      </c>
      <c r="H14509" t="s">
        <v>38</v>
      </c>
      <c r="I14509" t="s">
        <v>3725</v>
      </c>
      <c r="J14509" t="s">
        <v>101</v>
      </c>
      <c r="K14509" t="s">
        <v>43</v>
      </c>
      <c r="L14509" t="s">
        <v>26</v>
      </c>
      <c r="M14509" t="s">
        <v>8522</v>
      </c>
      <c r="N14509" t="s">
        <v>8523</v>
      </c>
      <c r="O14509" t="s">
        <v>15</v>
      </c>
      <c r="P14509" t="s">
        <v>14</v>
      </c>
      <c r="Q14509" t="s">
        <v>3729</v>
      </c>
      <c r="R14509" s="2">
        <v>35745</v>
      </c>
      <c r="S14509">
        <f t="shared" si="227"/>
        <v>25</v>
      </c>
    </row>
    <row r="14510" spans="1:19">
      <c r="A14510" s="1">
        <v>35218</v>
      </c>
      <c r="B14510" s="1"/>
      <c r="C14510" s="1">
        <v>11743</v>
      </c>
      <c r="D14510" s="2">
        <v>45093</v>
      </c>
      <c r="E14510" t="s">
        <v>91</v>
      </c>
      <c r="F14510" t="s">
        <v>84</v>
      </c>
      <c r="G14510" t="s">
        <v>9</v>
      </c>
      <c r="H14510" t="s">
        <v>38</v>
      </c>
      <c r="I14510" t="s">
        <v>3725</v>
      </c>
      <c r="J14510" t="s">
        <v>101</v>
      </c>
      <c r="K14510" t="s">
        <v>44</v>
      </c>
      <c r="L14510" t="s">
        <v>3726</v>
      </c>
      <c r="M14510" t="s">
        <v>8522</v>
      </c>
      <c r="N14510" t="s">
        <v>8523</v>
      </c>
      <c r="O14510" t="s">
        <v>15</v>
      </c>
      <c r="P14510" t="s">
        <v>14</v>
      </c>
      <c r="Q14510" t="s">
        <v>3729</v>
      </c>
      <c r="R14510" s="2">
        <v>35745</v>
      </c>
      <c r="S14510">
        <f t="shared" si="227"/>
        <v>25</v>
      </c>
    </row>
    <row r="14511" spans="1:19">
      <c r="A14511" s="1">
        <v>35220</v>
      </c>
      <c r="B14511" s="1"/>
      <c r="C14511" s="1">
        <v>16738</v>
      </c>
      <c r="D14511" s="2">
        <v>45273</v>
      </c>
      <c r="E14511" t="s">
        <v>195</v>
      </c>
      <c r="F14511" t="s">
        <v>77</v>
      </c>
      <c r="G14511" t="s">
        <v>9</v>
      </c>
      <c r="H14511" t="s">
        <v>38</v>
      </c>
      <c r="I14511" t="s">
        <v>3725</v>
      </c>
      <c r="J14511" t="s">
        <v>101</v>
      </c>
      <c r="K14511" t="s">
        <v>41</v>
      </c>
      <c r="L14511" t="s">
        <v>3778</v>
      </c>
      <c r="M14511" t="s">
        <v>7758</v>
      </c>
      <c r="N14511" t="s">
        <v>7759</v>
      </c>
      <c r="O14511" t="s">
        <v>16</v>
      </c>
      <c r="P14511" t="s">
        <v>14</v>
      </c>
      <c r="Q14511" t="s">
        <v>3729</v>
      </c>
      <c r="R14511" s="2">
        <v>38690</v>
      </c>
      <c r="S14511">
        <f t="shared" si="227"/>
        <v>18</v>
      </c>
    </row>
    <row r="14512" spans="1:19">
      <c r="A14512" s="1">
        <v>35358</v>
      </c>
      <c r="B14512" s="1"/>
      <c r="C14512" s="1">
        <v>9615</v>
      </c>
      <c r="D14512" s="2">
        <v>45007</v>
      </c>
      <c r="E14512" t="s">
        <v>119</v>
      </c>
      <c r="F14512" t="s">
        <v>67</v>
      </c>
      <c r="G14512" t="s">
        <v>9</v>
      </c>
      <c r="H14512" t="s">
        <v>38</v>
      </c>
      <c r="I14512" t="s">
        <v>3725</v>
      </c>
      <c r="J14512" t="s">
        <v>78</v>
      </c>
      <c r="K14512" t="s">
        <v>43</v>
      </c>
      <c r="L14512" t="s">
        <v>26</v>
      </c>
      <c r="M14512" t="s">
        <v>7048</v>
      </c>
      <c r="N14512" t="s">
        <v>7049</v>
      </c>
      <c r="O14512" t="s">
        <v>15</v>
      </c>
      <c r="P14512" t="s">
        <v>14</v>
      </c>
      <c r="Q14512" t="s">
        <v>3729</v>
      </c>
      <c r="R14512" s="2">
        <v>36496</v>
      </c>
      <c r="S14512">
        <f t="shared" si="227"/>
        <v>23</v>
      </c>
    </row>
    <row r="14513" spans="1:19">
      <c r="A14513" s="1">
        <v>35358</v>
      </c>
      <c r="B14513" s="1"/>
      <c r="C14513" s="1">
        <v>204109</v>
      </c>
      <c r="D14513" s="2">
        <v>45014</v>
      </c>
      <c r="E14513" t="s">
        <v>108</v>
      </c>
      <c r="F14513" t="s">
        <v>67</v>
      </c>
      <c r="G14513" t="s">
        <v>9</v>
      </c>
      <c r="H14513" t="s">
        <v>12</v>
      </c>
      <c r="I14513" t="s">
        <v>3725</v>
      </c>
      <c r="J14513" t="s">
        <v>78</v>
      </c>
      <c r="K14513" t="s">
        <v>27</v>
      </c>
      <c r="L14513" t="s">
        <v>3746</v>
      </c>
      <c r="M14513" t="s">
        <v>7048</v>
      </c>
      <c r="N14513" t="s">
        <v>7049</v>
      </c>
      <c r="O14513" t="s">
        <v>15</v>
      </c>
      <c r="P14513" t="s">
        <v>14</v>
      </c>
      <c r="Q14513" t="s">
        <v>3729</v>
      </c>
      <c r="R14513" s="2">
        <v>36496</v>
      </c>
      <c r="S14513">
        <f t="shared" si="227"/>
        <v>23</v>
      </c>
    </row>
    <row r="14514" spans="1:19">
      <c r="A14514" s="1">
        <v>35363</v>
      </c>
      <c r="B14514" s="1"/>
      <c r="C14514" s="1">
        <v>10164</v>
      </c>
      <c r="D14514" s="2">
        <v>45028</v>
      </c>
      <c r="E14514" t="s">
        <v>77</v>
      </c>
      <c r="F14514" t="s">
        <v>73</v>
      </c>
      <c r="G14514" t="s">
        <v>9</v>
      </c>
      <c r="H14514" t="s">
        <v>38</v>
      </c>
      <c r="I14514" t="s">
        <v>3725</v>
      </c>
      <c r="J14514" t="s">
        <v>78</v>
      </c>
      <c r="K14514" t="s">
        <v>43</v>
      </c>
      <c r="L14514" t="s">
        <v>26</v>
      </c>
      <c r="M14514" t="s">
        <v>9196</v>
      </c>
      <c r="N14514" t="s">
        <v>9197</v>
      </c>
      <c r="O14514" t="s">
        <v>16</v>
      </c>
      <c r="P14514" t="s">
        <v>14</v>
      </c>
      <c r="Q14514" t="s">
        <v>3729</v>
      </c>
      <c r="R14514" s="2">
        <v>38275</v>
      </c>
      <c r="S14514">
        <f t="shared" si="227"/>
        <v>18</v>
      </c>
    </row>
    <row r="14515" spans="1:19">
      <c r="A14515" s="1">
        <v>35479</v>
      </c>
      <c r="B14515" s="1"/>
      <c r="C14515" s="1">
        <v>14080</v>
      </c>
      <c r="D14515" s="2">
        <v>45173</v>
      </c>
      <c r="E14515" t="s">
        <v>73</v>
      </c>
      <c r="F14515" t="s">
        <v>98</v>
      </c>
      <c r="G14515" t="s">
        <v>9</v>
      </c>
      <c r="H14515" t="s">
        <v>38</v>
      </c>
      <c r="I14515" t="s">
        <v>3725</v>
      </c>
      <c r="J14515" t="s">
        <v>133</v>
      </c>
      <c r="K14515" t="s">
        <v>43</v>
      </c>
      <c r="L14515" t="s">
        <v>26</v>
      </c>
      <c r="M14515" t="s">
        <v>7766</v>
      </c>
      <c r="N14515" t="s">
        <v>7767</v>
      </c>
      <c r="O14515" t="s">
        <v>15</v>
      </c>
      <c r="P14515" t="s">
        <v>14</v>
      </c>
      <c r="Q14515" t="s">
        <v>3729</v>
      </c>
      <c r="R14515" s="2">
        <v>37406</v>
      </c>
      <c r="S14515">
        <f t="shared" si="227"/>
        <v>21</v>
      </c>
    </row>
    <row r="14516" spans="1:19">
      <c r="A14516" s="1">
        <v>35511</v>
      </c>
      <c r="B14516" s="1"/>
      <c r="C14516" s="1">
        <v>218717</v>
      </c>
      <c r="D14516" s="2">
        <v>45030</v>
      </c>
      <c r="E14516" t="s">
        <v>115</v>
      </c>
      <c r="F14516" t="s">
        <v>73</v>
      </c>
      <c r="G14516" t="s">
        <v>9</v>
      </c>
      <c r="H14516" t="s">
        <v>12</v>
      </c>
      <c r="I14516" t="s">
        <v>3725</v>
      </c>
      <c r="J14516" t="s">
        <v>78</v>
      </c>
      <c r="K14516" t="s">
        <v>31</v>
      </c>
      <c r="L14516" t="s">
        <v>3746</v>
      </c>
      <c r="M14516" t="s">
        <v>7058</v>
      </c>
      <c r="N14516" t="s">
        <v>7059</v>
      </c>
      <c r="O14516" t="s">
        <v>16</v>
      </c>
      <c r="P14516" t="s">
        <v>14</v>
      </c>
      <c r="Q14516" t="s">
        <v>3729</v>
      </c>
      <c r="R14516" s="2">
        <v>34942</v>
      </c>
      <c r="S14516">
        <f t="shared" si="227"/>
        <v>27</v>
      </c>
    </row>
    <row r="14517" spans="1:19">
      <c r="A14517" s="1">
        <v>35529</v>
      </c>
      <c r="B14517" s="1"/>
      <c r="C14517" s="1">
        <v>9563</v>
      </c>
      <c r="D14517" s="2">
        <v>45007</v>
      </c>
      <c r="E14517" t="s">
        <v>119</v>
      </c>
      <c r="F14517" t="s">
        <v>67</v>
      </c>
      <c r="G14517" t="s">
        <v>9</v>
      </c>
      <c r="H14517" t="s">
        <v>38</v>
      </c>
      <c r="I14517" t="s">
        <v>3725</v>
      </c>
      <c r="J14517" t="s">
        <v>101</v>
      </c>
      <c r="K14517" t="s">
        <v>43</v>
      </c>
      <c r="L14517" t="s">
        <v>26</v>
      </c>
      <c r="M14517" t="s">
        <v>7062</v>
      </c>
      <c r="N14517" t="s">
        <v>7063</v>
      </c>
      <c r="O14517" t="s">
        <v>15</v>
      </c>
      <c r="P14517" t="s">
        <v>14</v>
      </c>
      <c r="Q14517" t="s">
        <v>3729</v>
      </c>
      <c r="R14517" s="2">
        <v>35908</v>
      </c>
      <c r="S14517">
        <f t="shared" si="227"/>
        <v>24</v>
      </c>
    </row>
    <row r="14518" spans="1:19">
      <c r="A14518" s="1">
        <v>35531</v>
      </c>
      <c r="B14518" s="1"/>
      <c r="C14518" s="1">
        <v>15544</v>
      </c>
      <c r="D14518" s="2">
        <v>45217</v>
      </c>
      <c r="E14518" t="s">
        <v>125</v>
      </c>
      <c r="F14518" t="s">
        <v>89</v>
      </c>
      <c r="G14518" t="s">
        <v>9</v>
      </c>
      <c r="H14518" t="s">
        <v>38</v>
      </c>
      <c r="I14518" t="s">
        <v>3725</v>
      </c>
      <c r="J14518" t="s">
        <v>3786</v>
      </c>
      <c r="K14518" t="s">
        <v>43</v>
      </c>
      <c r="L14518" t="s">
        <v>26</v>
      </c>
      <c r="M14518" t="s">
        <v>7064</v>
      </c>
      <c r="N14518" t="s">
        <v>7065</v>
      </c>
      <c r="O14518" t="s">
        <v>15</v>
      </c>
      <c r="P14518" t="s">
        <v>14</v>
      </c>
      <c r="Q14518" t="s">
        <v>3729</v>
      </c>
      <c r="R14518" s="2">
        <v>36871</v>
      </c>
      <c r="S14518">
        <f t="shared" si="227"/>
        <v>22</v>
      </c>
    </row>
    <row r="14519" spans="1:19">
      <c r="A14519" s="1">
        <v>35531</v>
      </c>
      <c r="B14519" s="1"/>
      <c r="C14519" s="1">
        <v>16663</v>
      </c>
      <c r="D14519" s="2">
        <v>45255</v>
      </c>
      <c r="E14519" t="s">
        <v>1272</v>
      </c>
      <c r="F14519" t="s">
        <v>200</v>
      </c>
      <c r="G14519" t="s">
        <v>9</v>
      </c>
      <c r="H14519" t="s">
        <v>38</v>
      </c>
      <c r="I14519" t="s">
        <v>3725</v>
      </c>
      <c r="J14519" t="s">
        <v>3786</v>
      </c>
      <c r="K14519" t="s">
        <v>43</v>
      </c>
      <c r="L14519" t="s">
        <v>26</v>
      </c>
      <c r="M14519" t="s">
        <v>7064</v>
      </c>
      <c r="N14519" t="s">
        <v>7065</v>
      </c>
      <c r="O14519" t="s">
        <v>15</v>
      </c>
      <c r="P14519" t="s">
        <v>14</v>
      </c>
      <c r="Q14519" t="s">
        <v>3729</v>
      </c>
      <c r="R14519" s="2">
        <v>36871</v>
      </c>
      <c r="S14519">
        <f t="shared" si="227"/>
        <v>22</v>
      </c>
    </row>
    <row r="14520" spans="1:19">
      <c r="A14520" s="1">
        <v>35536</v>
      </c>
      <c r="B14520" s="1"/>
      <c r="C14520" s="1">
        <v>15968</v>
      </c>
      <c r="D14520" s="2">
        <v>45231</v>
      </c>
      <c r="E14520" t="s">
        <v>61</v>
      </c>
      <c r="F14520" t="s">
        <v>200</v>
      </c>
      <c r="G14520" t="s">
        <v>9</v>
      </c>
      <c r="H14520" t="s">
        <v>38</v>
      </c>
      <c r="I14520" t="s">
        <v>3725</v>
      </c>
      <c r="J14520" t="s">
        <v>101</v>
      </c>
      <c r="K14520" t="s">
        <v>43</v>
      </c>
      <c r="L14520" t="s">
        <v>26</v>
      </c>
      <c r="M14520" t="s">
        <v>7066</v>
      </c>
      <c r="N14520" t="s">
        <v>7067</v>
      </c>
      <c r="O14520" t="s">
        <v>16</v>
      </c>
      <c r="P14520" t="s">
        <v>14</v>
      </c>
      <c r="Q14520" t="s">
        <v>3729</v>
      </c>
      <c r="R14520" s="2">
        <v>38074</v>
      </c>
      <c r="S14520">
        <f t="shared" si="227"/>
        <v>19</v>
      </c>
    </row>
    <row r="14521" spans="1:19">
      <c r="A14521" s="1">
        <v>35541</v>
      </c>
      <c r="B14521" s="1"/>
      <c r="C14521" s="1">
        <v>203607</v>
      </c>
      <c r="D14521" s="2">
        <v>45016</v>
      </c>
      <c r="E14521" t="s">
        <v>2039</v>
      </c>
      <c r="F14521" t="s">
        <v>67</v>
      </c>
      <c r="G14521" t="s">
        <v>9</v>
      </c>
      <c r="H14521" t="s">
        <v>12</v>
      </c>
      <c r="I14521" t="s">
        <v>3725</v>
      </c>
      <c r="J14521" t="s">
        <v>101</v>
      </c>
      <c r="K14521" t="s">
        <v>27</v>
      </c>
      <c r="L14521" t="s">
        <v>3746</v>
      </c>
      <c r="M14521" t="s">
        <v>9438</v>
      </c>
      <c r="N14521" t="s">
        <v>9439</v>
      </c>
      <c r="O14521" t="s">
        <v>15</v>
      </c>
      <c r="P14521" t="s">
        <v>18</v>
      </c>
      <c r="Q14521" t="s">
        <v>3729</v>
      </c>
      <c r="R14521" s="2">
        <v>38703</v>
      </c>
      <c r="S14521">
        <f t="shared" si="227"/>
        <v>17</v>
      </c>
    </row>
    <row r="14522" spans="1:19">
      <c r="A14522" s="1">
        <v>35547</v>
      </c>
      <c r="B14522" s="1"/>
      <c r="C14522" s="1">
        <v>277183</v>
      </c>
      <c r="D14522" s="2">
        <v>45196</v>
      </c>
      <c r="E14522" t="s">
        <v>231</v>
      </c>
      <c r="F14522" t="s">
        <v>98</v>
      </c>
      <c r="G14522" t="s">
        <v>9</v>
      </c>
      <c r="H14522" t="s">
        <v>12</v>
      </c>
      <c r="I14522" t="s">
        <v>3725</v>
      </c>
      <c r="J14522" t="s">
        <v>78</v>
      </c>
      <c r="K14522" t="s">
        <v>22</v>
      </c>
      <c r="L14522" t="s">
        <v>4286</v>
      </c>
      <c r="M14522" t="s">
        <v>7772</v>
      </c>
      <c r="N14522" t="s">
        <v>7773</v>
      </c>
      <c r="O14522" t="s">
        <v>15</v>
      </c>
      <c r="P14522" t="s">
        <v>14</v>
      </c>
      <c r="Q14522" t="s">
        <v>3729</v>
      </c>
      <c r="R14522" s="2">
        <v>36937</v>
      </c>
      <c r="S14522">
        <f t="shared" si="227"/>
        <v>22</v>
      </c>
    </row>
    <row r="14523" spans="1:19">
      <c r="A14523" s="1">
        <v>35550</v>
      </c>
      <c r="B14523" s="1"/>
      <c r="C14523" s="1">
        <v>203509</v>
      </c>
      <c r="D14523" s="2">
        <v>45016</v>
      </c>
      <c r="E14523" t="s">
        <v>2039</v>
      </c>
      <c r="F14523" t="s">
        <v>67</v>
      </c>
      <c r="G14523" t="s">
        <v>9</v>
      </c>
      <c r="H14523" t="s">
        <v>12</v>
      </c>
      <c r="I14523" t="s">
        <v>3725</v>
      </c>
      <c r="J14523" t="s">
        <v>101</v>
      </c>
      <c r="K14523" t="s">
        <v>27</v>
      </c>
      <c r="L14523" t="s">
        <v>3746</v>
      </c>
      <c r="M14523" t="s">
        <v>7774</v>
      </c>
      <c r="N14523" t="s">
        <v>7775</v>
      </c>
      <c r="O14523" t="s">
        <v>15</v>
      </c>
      <c r="P14523" t="s">
        <v>14</v>
      </c>
      <c r="Q14523" t="s">
        <v>3729</v>
      </c>
      <c r="R14523" s="2">
        <v>38427</v>
      </c>
      <c r="S14523">
        <f t="shared" si="227"/>
        <v>18</v>
      </c>
    </row>
    <row r="14524" spans="1:19">
      <c r="A14524" s="1">
        <v>35584</v>
      </c>
      <c r="B14524" s="1"/>
      <c r="C14524" s="1">
        <v>12401</v>
      </c>
      <c r="D14524" s="2">
        <v>45121</v>
      </c>
      <c r="E14524" t="s">
        <v>115</v>
      </c>
      <c r="F14524" t="s">
        <v>70</v>
      </c>
      <c r="G14524" t="s">
        <v>9</v>
      </c>
      <c r="H14524" t="s">
        <v>38</v>
      </c>
      <c r="I14524" t="s">
        <v>3725</v>
      </c>
      <c r="J14524" t="s">
        <v>78</v>
      </c>
      <c r="K14524" t="s">
        <v>43</v>
      </c>
      <c r="L14524" t="s">
        <v>26</v>
      </c>
      <c r="M14524" t="s">
        <v>7078</v>
      </c>
      <c r="N14524" t="s">
        <v>7079</v>
      </c>
      <c r="O14524" t="s">
        <v>16</v>
      </c>
      <c r="P14524" t="s">
        <v>14</v>
      </c>
      <c r="Q14524" t="s">
        <v>3729</v>
      </c>
      <c r="R14524" s="2">
        <v>38384</v>
      </c>
      <c r="S14524">
        <f t="shared" si="227"/>
        <v>18</v>
      </c>
    </row>
    <row r="14525" spans="1:19">
      <c r="A14525" s="1">
        <v>35584</v>
      </c>
      <c r="B14525" s="1"/>
      <c r="C14525" s="1">
        <v>14636</v>
      </c>
      <c r="D14525" s="2">
        <v>45191</v>
      </c>
      <c r="E14525" t="s">
        <v>119</v>
      </c>
      <c r="F14525" t="s">
        <v>98</v>
      </c>
      <c r="G14525" t="s">
        <v>9</v>
      </c>
      <c r="H14525" t="s">
        <v>38</v>
      </c>
      <c r="I14525" t="s">
        <v>3725</v>
      </c>
      <c r="J14525" t="s">
        <v>3786</v>
      </c>
      <c r="K14525" t="s">
        <v>43</v>
      </c>
      <c r="L14525" t="s">
        <v>26</v>
      </c>
      <c r="M14525" t="s">
        <v>7078</v>
      </c>
      <c r="N14525" t="s">
        <v>7079</v>
      </c>
      <c r="O14525" t="s">
        <v>16</v>
      </c>
      <c r="P14525" t="s">
        <v>14</v>
      </c>
      <c r="Q14525" t="s">
        <v>3729</v>
      </c>
      <c r="R14525" s="2">
        <v>38384</v>
      </c>
      <c r="S14525">
        <f t="shared" si="227"/>
        <v>18</v>
      </c>
    </row>
    <row r="14526" spans="1:19">
      <c r="A14526" s="1">
        <v>35610</v>
      </c>
      <c r="B14526" s="1"/>
      <c r="C14526" s="1">
        <v>9709</v>
      </c>
      <c r="D14526" s="2">
        <v>45013</v>
      </c>
      <c r="E14526" t="s">
        <v>165</v>
      </c>
      <c r="F14526" t="s">
        <v>67</v>
      </c>
      <c r="G14526" t="s">
        <v>9</v>
      </c>
      <c r="H14526" t="s">
        <v>38</v>
      </c>
      <c r="I14526" t="s">
        <v>3725</v>
      </c>
      <c r="J14526" t="s">
        <v>78</v>
      </c>
      <c r="K14526" t="s">
        <v>44</v>
      </c>
      <c r="L14526" t="s">
        <v>3726</v>
      </c>
      <c r="M14526" t="s">
        <v>7778</v>
      </c>
      <c r="N14526" t="s">
        <v>7779</v>
      </c>
      <c r="O14526" t="s">
        <v>15</v>
      </c>
      <c r="P14526" t="s">
        <v>14</v>
      </c>
      <c r="Q14526" t="s">
        <v>3729</v>
      </c>
      <c r="R14526" s="2">
        <v>36549</v>
      </c>
      <c r="S14526">
        <f t="shared" si="227"/>
        <v>23</v>
      </c>
    </row>
    <row r="14527" spans="1:19">
      <c r="A14527" s="1">
        <v>35610</v>
      </c>
      <c r="B14527" s="1"/>
      <c r="C14527" s="1">
        <v>200833</v>
      </c>
      <c r="D14527" s="2">
        <v>45013</v>
      </c>
      <c r="E14527" t="s">
        <v>165</v>
      </c>
      <c r="F14527" t="s">
        <v>67</v>
      </c>
      <c r="G14527" t="s">
        <v>9</v>
      </c>
      <c r="H14527" t="s">
        <v>12</v>
      </c>
      <c r="I14527" t="s">
        <v>3725</v>
      </c>
      <c r="J14527" t="s">
        <v>78</v>
      </c>
      <c r="K14527" t="s">
        <v>22</v>
      </c>
      <c r="L14527" t="s">
        <v>4750</v>
      </c>
      <c r="M14527" t="s">
        <v>7778</v>
      </c>
      <c r="N14527" t="s">
        <v>7779</v>
      </c>
      <c r="O14527" t="s">
        <v>15</v>
      </c>
      <c r="P14527" t="s">
        <v>14</v>
      </c>
      <c r="Q14527" t="s">
        <v>3729</v>
      </c>
      <c r="R14527" s="2">
        <v>36549</v>
      </c>
      <c r="S14527">
        <f t="shared" si="227"/>
        <v>23</v>
      </c>
    </row>
    <row r="14528" spans="1:19">
      <c r="A14528" s="1">
        <v>35611</v>
      </c>
      <c r="B14528" s="1"/>
      <c r="C14528" s="1">
        <v>203562</v>
      </c>
      <c r="D14528" s="2">
        <v>45016</v>
      </c>
      <c r="E14528" t="s">
        <v>2039</v>
      </c>
      <c r="F14528" t="s">
        <v>67</v>
      </c>
      <c r="G14528" t="s">
        <v>9</v>
      </c>
      <c r="H14528" t="s">
        <v>12</v>
      </c>
      <c r="I14528" t="s">
        <v>3725</v>
      </c>
      <c r="J14528" t="s">
        <v>101</v>
      </c>
      <c r="K14528" t="s">
        <v>27</v>
      </c>
      <c r="L14528" t="s">
        <v>3746</v>
      </c>
      <c r="M14528" t="s">
        <v>7080</v>
      </c>
      <c r="N14528" t="s">
        <v>7081</v>
      </c>
      <c r="O14528" t="s">
        <v>16</v>
      </c>
      <c r="P14528" t="s">
        <v>14</v>
      </c>
      <c r="Q14528" t="s">
        <v>3729</v>
      </c>
      <c r="R14528" s="2">
        <v>37805</v>
      </c>
      <c r="S14528">
        <f t="shared" si="227"/>
        <v>19</v>
      </c>
    </row>
    <row r="14529" spans="1:19">
      <c r="A14529" s="1">
        <v>35767</v>
      </c>
      <c r="B14529" s="1"/>
      <c r="C14529" s="1">
        <v>288075</v>
      </c>
      <c r="D14529" s="2">
        <v>45226</v>
      </c>
      <c r="E14529" t="s">
        <v>231</v>
      </c>
      <c r="F14529" t="s">
        <v>89</v>
      </c>
      <c r="G14529" t="s">
        <v>9</v>
      </c>
      <c r="H14529" t="s">
        <v>12</v>
      </c>
      <c r="I14529" t="s">
        <v>3725</v>
      </c>
      <c r="J14529" t="s">
        <v>85</v>
      </c>
      <c r="K14529" t="s">
        <v>22</v>
      </c>
      <c r="L14529" t="s">
        <v>4286</v>
      </c>
      <c r="M14529" t="s">
        <v>8203</v>
      </c>
      <c r="N14529" t="s">
        <v>8204</v>
      </c>
      <c r="O14529" t="s">
        <v>15</v>
      </c>
      <c r="P14529" t="s">
        <v>18</v>
      </c>
      <c r="Q14529" t="s">
        <v>3729</v>
      </c>
      <c r="R14529" s="2">
        <v>38762</v>
      </c>
      <c r="S14529">
        <f t="shared" si="227"/>
        <v>17</v>
      </c>
    </row>
    <row r="14530" spans="1:19">
      <c r="A14530" s="1">
        <v>35772</v>
      </c>
      <c r="B14530" s="1"/>
      <c r="C14530" s="1">
        <v>9966</v>
      </c>
      <c r="D14530" s="2">
        <v>45015</v>
      </c>
      <c r="E14530" t="s">
        <v>187</v>
      </c>
      <c r="F14530" t="s">
        <v>67</v>
      </c>
      <c r="G14530" t="s">
        <v>9</v>
      </c>
      <c r="H14530" t="s">
        <v>38</v>
      </c>
      <c r="I14530" t="s">
        <v>3725</v>
      </c>
      <c r="J14530" t="s">
        <v>101</v>
      </c>
      <c r="K14530" t="s">
        <v>43</v>
      </c>
      <c r="L14530" t="s">
        <v>26</v>
      </c>
      <c r="M14530" t="s">
        <v>9090</v>
      </c>
      <c r="N14530" t="s">
        <v>9091</v>
      </c>
      <c r="O14530" t="s">
        <v>15</v>
      </c>
      <c r="P14530" t="s">
        <v>18</v>
      </c>
      <c r="Q14530" t="s">
        <v>3729</v>
      </c>
      <c r="R14530" s="2">
        <v>38562</v>
      </c>
      <c r="S14530">
        <f t="shared" si="227"/>
        <v>17</v>
      </c>
    </row>
    <row r="14531" spans="1:19">
      <c r="A14531" s="1">
        <v>35787</v>
      </c>
      <c r="B14531" s="1"/>
      <c r="C14531" s="1">
        <v>10638</v>
      </c>
      <c r="D14531" s="2">
        <v>45044</v>
      </c>
      <c r="E14531" t="s">
        <v>165</v>
      </c>
      <c r="F14531" t="s">
        <v>73</v>
      </c>
      <c r="G14531" t="s">
        <v>9</v>
      </c>
      <c r="H14531" t="s">
        <v>38</v>
      </c>
      <c r="I14531" t="s">
        <v>3725</v>
      </c>
      <c r="J14531" t="s">
        <v>101</v>
      </c>
      <c r="K14531" t="s">
        <v>44</v>
      </c>
      <c r="L14531" t="s">
        <v>3726</v>
      </c>
      <c r="M14531" t="s">
        <v>7090</v>
      </c>
      <c r="N14531" t="s">
        <v>7091</v>
      </c>
      <c r="O14531" t="s">
        <v>16</v>
      </c>
      <c r="P14531" t="s">
        <v>14</v>
      </c>
      <c r="Q14531" t="s">
        <v>3729</v>
      </c>
      <c r="R14531" s="2">
        <v>37487</v>
      </c>
      <c r="S14531">
        <f t="shared" si="227"/>
        <v>20</v>
      </c>
    </row>
    <row r="14532" spans="1:19">
      <c r="A14532" s="1">
        <v>35805</v>
      </c>
      <c r="B14532" s="1"/>
      <c r="C14532" s="1">
        <v>9896</v>
      </c>
      <c r="D14532" s="2">
        <v>45012</v>
      </c>
      <c r="E14532" t="s">
        <v>231</v>
      </c>
      <c r="F14532" t="s">
        <v>67</v>
      </c>
      <c r="G14532" t="s">
        <v>9</v>
      </c>
      <c r="H14532" t="s">
        <v>38</v>
      </c>
      <c r="I14532" t="s">
        <v>3725</v>
      </c>
      <c r="J14532" t="s">
        <v>101</v>
      </c>
      <c r="K14532" t="s">
        <v>43</v>
      </c>
      <c r="L14532" t="s">
        <v>26</v>
      </c>
      <c r="M14532" t="s">
        <v>8933</v>
      </c>
      <c r="N14532" t="s">
        <v>8934</v>
      </c>
      <c r="O14532" t="s">
        <v>15</v>
      </c>
      <c r="P14532" t="s">
        <v>14</v>
      </c>
      <c r="Q14532" t="s">
        <v>3729</v>
      </c>
      <c r="R14532" s="2">
        <v>38205</v>
      </c>
      <c r="S14532">
        <f t="shared" si="227"/>
        <v>18</v>
      </c>
    </row>
    <row r="14533" spans="1:19">
      <c r="A14533" s="1">
        <v>35821</v>
      </c>
      <c r="B14533" s="1"/>
      <c r="C14533" s="1">
        <v>9896</v>
      </c>
      <c r="D14533" s="2">
        <v>45012</v>
      </c>
      <c r="E14533" t="s">
        <v>231</v>
      </c>
      <c r="F14533" t="s">
        <v>67</v>
      </c>
      <c r="G14533" t="s">
        <v>9</v>
      </c>
      <c r="H14533" t="s">
        <v>38</v>
      </c>
      <c r="I14533" t="s">
        <v>3725</v>
      </c>
      <c r="J14533" t="s">
        <v>101</v>
      </c>
      <c r="K14533" t="s">
        <v>43</v>
      </c>
      <c r="L14533" t="s">
        <v>26</v>
      </c>
      <c r="M14533" t="s">
        <v>7788</v>
      </c>
      <c r="N14533" t="s">
        <v>7789</v>
      </c>
      <c r="O14533" t="s">
        <v>16</v>
      </c>
      <c r="P14533" t="s">
        <v>14</v>
      </c>
      <c r="Q14533" t="s">
        <v>3729</v>
      </c>
      <c r="R14533" s="2">
        <v>37913</v>
      </c>
      <c r="S14533">
        <f t="shared" si="227"/>
        <v>19</v>
      </c>
    </row>
    <row r="14534" spans="1:19">
      <c r="A14534" s="1">
        <v>35977</v>
      </c>
      <c r="B14534" s="1"/>
      <c r="C14534" s="1">
        <v>219482</v>
      </c>
      <c r="D14534" s="2">
        <v>45054</v>
      </c>
      <c r="E14534" t="s">
        <v>83</v>
      </c>
      <c r="F14534" t="s">
        <v>121</v>
      </c>
      <c r="G14534" t="s">
        <v>9</v>
      </c>
      <c r="H14534" t="s">
        <v>12</v>
      </c>
      <c r="I14534" t="s">
        <v>3725</v>
      </c>
      <c r="J14534" t="s">
        <v>133</v>
      </c>
      <c r="K14534" t="s">
        <v>22</v>
      </c>
      <c r="L14534" t="s">
        <v>4286</v>
      </c>
      <c r="M14534" t="s">
        <v>7092</v>
      </c>
      <c r="N14534" t="s">
        <v>7093</v>
      </c>
      <c r="O14534" t="s">
        <v>15</v>
      </c>
      <c r="P14534" t="s">
        <v>14</v>
      </c>
      <c r="Q14534" t="s">
        <v>3729</v>
      </c>
      <c r="R14534" s="2">
        <v>37781</v>
      </c>
      <c r="S14534">
        <f t="shared" si="227"/>
        <v>19</v>
      </c>
    </row>
    <row r="14535" spans="1:19">
      <c r="A14535" s="1">
        <v>36014</v>
      </c>
      <c r="B14535" s="1"/>
      <c r="C14535" s="1">
        <v>10898</v>
      </c>
      <c r="D14535" s="2">
        <v>45062</v>
      </c>
      <c r="E14535" t="s">
        <v>91</v>
      </c>
      <c r="F14535" t="s">
        <v>121</v>
      </c>
      <c r="G14535" t="s">
        <v>9</v>
      </c>
      <c r="H14535" t="s">
        <v>38</v>
      </c>
      <c r="I14535" t="s">
        <v>3725</v>
      </c>
      <c r="J14535" t="s">
        <v>78</v>
      </c>
      <c r="K14535" t="s">
        <v>43</v>
      </c>
      <c r="L14535" t="s">
        <v>26</v>
      </c>
      <c r="M14535" t="s">
        <v>8207</v>
      </c>
      <c r="N14535" t="s">
        <v>8208</v>
      </c>
      <c r="O14535" t="s">
        <v>16</v>
      </c>
      <c r="P14535" t="s">
        <v>14</v>
      </c>
      <c r="Q14535" t="s">
        <v>3729</v>
      </c>
      <c r="R14535" s="2">
        <v>38402</v>
      </c>
      <c r="S14535">
        <f t="shared" si="227"/>
        <v>18</v>
      </c>
    </row>
    <row r="14536" spans="1:19">
      <c r="A14536" s="1">
        <v>36193</v>
      </c>
      <c r="B14536" s="1"/>
      <c r="C14536" s="1">
        <v>227563</v>
      </c>
      <c r="D14536" s="2">
        <v>45072</v>
      </c>
      <c r="E14536" t="s">
        <v>113</v>
      </c>
      <c r="F14536" t="s">
        <v>121</v>
      </c>
      <c r="G14536" t="s">
        <v>9</v>
      </c>
      <c r="H14536" t="s">
        <v>12</v>
      </c>
      <c r="I14536" t="s">
        <v>3725</v>
      </c>
      <c r="J14536" t="s">
        <v>78</v>
      </c>
      <c r="K14536" t="s">
        <v>22</v>
      </c>
      <c r="L14536" t="s">
        <v>4750</v>
      </c>
      <c r="M14536" t="s">
        <v>7106</v>
      </c>
      <c r="N14536" t="s">
        <v>7107</v>
      </c>
      <c r="O14536" t="s">
        <v>15</v>
      </c>
      <c r="P14536" t="s">
        <v>14</v>
      </c>
      <c r="Q14536" t="s">
        <v>3729</v>
      </c>
      <c r="R14536" s="2">
        <v>37344</v>
      </c>
      <c r="S14536">
        <f t="shared" si="227"/>
        <v>21</v>
      </c>
    </row>
    <row r="14537" spans="1:19">
      <c r="A14537" s="1">
        <v>36340</v>
      </c>
      <c r="B14537" s="1"/>
      <c r="C14537" s="1">
        <v>11019</v>
      </c>
      <c r="D14537" s="2">
        <v>45049</v>
      </c>
      <c r="E14537" t="s">
        <v>67</v>
      </c>
      <c r="F14537" t="s">
        <v>121</v>
      </c>
      <c r="G14537" t="s">
        <v>9</v>
      </c>
      <c r="H14537" t="s">
        <v>38</v>
      </c>
      <c r="I14537" t="s">
        <v>3725</v>
      </c>
      <c r="J14537" t="s">
        <v>101</v>
      </c>
      <c r="K14537" t="s">
        <v>43</v>
      </c>
      <c r="L14537" t="s">
        <v>26</v>
      </c>
      <c r="M14537" t="s">
        <v>9440</v>
      </c>
      <c r="N14537" t="s">
        <v>9441</v>
      </c>
      <c r="O14537" t="s">
        <v>16</v>
      </c>
      <c r="P14537" t="s">
        <v>18</v>
      </c>
      <c r="Q14537" t="s">
        <v>3729</v>
      </c>
      <c r="R14537" s="2">
        <v>38995</v>
      </c>
      <c r="S14537">
        <f t="shared" si="227"/>
        <v>16</v>
      </c>
    </row>
    <row r="14538" spans="1:19">
      <c r="A14538" s="1">
        <v>36350</v>
      </c>
      <c r="B14538" s="1"/>
      <c r="C14538" s="1">
        <v>11040</v>
      </c>
      <c r="D14538" s="2">
        <v>45070</v>
      </c>
      <c r="E14538" t="s">
        <v>95</v>
      </c>
      <c r="F14538" t="s">
        <v>121</v>
      </c>
      <c r="G14538" t="s">
        <v>9</v>
      </c>
      <c r="H14538" t="s">
        <v>38</v>
      </c>
      <c r="I14538" t="s">
        <v>3725</v>
      </c>
      <c r="J14538" t="s">
        <v>101</v>
      </c>
      <c r="K14538" t="s">
        <v>44</v>
      </c>
      <c r="L14538" t="s">
        <v>3726</v>
      </c>
      <c r="M14538" t="s">
        <v>7110</v>
      </c>
      <c r="N14538" t="s">
        <v>7111</v>
      </c>
      <c r="O14538" t="s">
        <v>16</v>
      </c>
      <c r="P14538" t="s">
        <v>14</v>
      </c>
      <c r="Q14538" t="s">
        <v>3729</v>
      </c>
      <c r="R14538" s="2">
        <v>36847</v>
      </c>
      <c r="S14538">
        <f t="shared" si="227"/>
        <v>22</v>
      </c>
    </row>
    <row r="14539" spans="1:19">
      <c r="A14539" s="1">
        <v>36360</v>
      </c>
      <c r="B14539" s="1"/>
      <c r="C14539" s="1">
        <v>11743</v>
      </c>
      <c r="D14539" s="2">
        <v>45093</v>
      </c>
      <c r="E14539" t="s">
        <v>91</v>
      </c>
      <c r="F14539" t="s">
        <v>84</v>
      </c>
      <c r="G14539" t="s">
        <v>9</v>
      </c>
      <c r="H14539" t="s">
        <v>38</v>
      </c>
      <c r="I14539" t="s">
        <v>3725</v>
      </c>
      <c r="J14539" t="s">
        <v>101</v>
      </c>
      <c r="K14539" t="s">
        <v>44</v>
      </c>
      <c r="L14539" t="s">
        <v>3726</v>
      </c>
      <c r="M14539" t="s">
        <v>7798</v>
      </c>
      <c r="N14539" t="s">
        <v>7799</v>
      </c>
      <c r="O14539" t="s">
        <v>15</v>
      </c>
      <c r="P14539" t="s">
        <v>14</v>
      </c>
      <c r="Q14539" t="s">
        <v>3729</v>
      </c>
      <c r="R14539" s="2">
        <v>38409</v>
      </c>
      <c r="S14539">
        <f t="shared" si="227"/>
        <v>18</v>
      </c>
    </row>
    <row r="14540" spans="1:19">
      <c r="A14540" s="1">
        <v>36361</v>
      </c>
      <c r="B14540" s="1"/>
      <c r="C14540" s="1">
        <v>12952</v>
      </c>
      <c r="D14540" s="2">
        <v>45134</v>
      </c>
      <c r="E14540" t="s">
        <v>231</v>
      </c>
      <c r="F14540" t="s">
        <v>70</v>
      </c>
      <c r="G14540" t="s">
        <v>9</v>
      </c>
      <c r="H14540" t="s">
        <v>38</v>
      </c>
      <c r="I14540" t="s">
        <v>3725</v>
      </c>
      <c r="J14540" t="s">
        <v>167</v>
      </c>
      <c r="K14540" t="s">
        <v>44</v>
      </c>
      <c r="L14540" t="s">
        <v>3726</v>
      </c>
      <c r="M14540" t="s">
        <v>7800</v>
      </c>
      <c r="N14540" t="s">
        <v>7801</v>
      </c>
      <c r="O14540" t="s">
        <v>15</v>
      </c>
      <c r="P14540" t="s">
        <v>14</v>
      </c>
      <c r="Q14540" t="s">
        <v>3729</v>
      </c>
      <c r="R14540" s="2">
        <v>37452</v>
      </c>
      <c r="S14540">
        <f t="shared" si="227"/>
        <v>21</v>
      </c>
    </row>
    <row r="14541" spans="1:19">
      <c r="A14541" s="1">
        <v>36361</v>
      </c>
      <c r="B14541" s="1"/>
      <c r="C14541" s="1">
        <v>13060</v>
      </c>
      <c r="D14541" s="2">
        <v>45139</v>
      </c>
      <c r="E14541" t="s">
        <v>61</v>
      </c>
      <c r="F14541" t="s">
        <v>83</v>
      </c>
      <c r="G14541" t="s">
        <v>9</v>
      </c>
      <c r="H14541" t="s">
        <v>38</v>
      </c>
      <c r="I14541" t="s">
        <v>3725</v>
      </c>
      <c r="J14541" t="s">
        <v>167</v>
      </c>
      <c r="K14541" t="s">
        <v>41</v>
      </c>
      <c r="L14541" t="s">
        <v>3778</v>
      </c>
      <c r="M14541" t="s">
        <v>7800</v>
      </c>
      <c r="N14541" t="s">
        <v>7801</v>
      </c>
      <c r="O14541" t="s">
        <v>15</v>
      </c>
      <c r="P14541" t="s">
        <v>14</v>
      </c>
      <c r="Q14541" t="s">
        <v>3729</v>
      </c>
      <c r="R14541" s="2">
        <v>37452</v>
      </c>
      <c r="S14541">
        <f t="shared" si="227"/>
        <v>21</v>
      </c>
    </row>
    <row r="14542" spans="1:19">
      <c r="A14542" s="1">
        <v>36365</v>
      </c>
      <c r="B14542" s="1"/>
      <c r="C14542" s="1">
        <v>11040</v>
      </c>
      <c r="D14542" s="2">
        <v>45070</v>
      </c>
      <c r="E14542" t="s">
        <v>95</v>
      </c>
      <c r="F14542" t="s">
        <v>121</v>
      </c>
      <c r="G14542" t="s">
        <v>9</v>
      </c>
      <c r="H14542" t="s">
        <v>38</v>
      </c>
      <c r="I14542" t="s">
        <v>3725</v>
      </c>
      <c r="J14542" t="s">
        <v>101</v>
      </c>
      <c r="K14542" t="s">
        <v>44</v>
      </c>
      <c r="L14542" t="s">
        <v>3726</v>
      </c>
      <c r="M14542" t="s">
        <v>7114</v>
      </c>
      <c r="N14542" t="s">
        <v>7115</v>
      </c>
      <c r="O14542" t="s">
        <v>15</v>
      </c>
      <c r="P14542" t="s">
        <v>14</v>
      </c>
      <c r="Q14542" t="s">
        <v>3729</v>
      </c>
      <c r="R14542" s="2">
        <v>36493</v>
      </c>
      <c r="S14542">
        <f t="shared" si="227"/>
        <v>23</v>
      </c>
    </row>
    <row r="14543" spans="1:19">
      <c r="A14543" s="1">
        <v>36365</v>
      </c>
      <c r="B14543" s="1"/>
      <c r="C14543" s="1">
        <v>11044</v>
      </c>
      <c r="D14543" s="2">
        <v>45057</v>
      </c>
      <c r="E14543" t="s">
        <v>200</v>
      </c>
      <c r="F14543" t="s">
        <v>121</v>
      </c>
      <c r="G14543" t="s">
        <v>9</v>
      </c>
      <c r="H14543" t="s">
        <v>38</v>
      </c>
      <c r="I14543" t="s">
        <v>3725</v>
      </c>
      <c r="J14543" t="s">
        <v>101</v>
      </c>
      <c r="K14543" t="s">
        <v>43</v>
      </c>
      <c r="L14543" t="s">
        <v>26</v>
      </c>
      <c r="M14543" t="s">
        <v>7114</v>
      </c>
      <c r="N14543" t="s">
        <v>7115</v>
      </c>
      <c r="O14543" t="s">
        <v>15</v>
      </c>
      <c r="P14543" t="s">
        <v>14</v>
      </c>
      <c r="Q14543" t="s">
        <v>3729</v>
      </c>
      <c r="R14543" s="2">
        <v>36493</v>
      </c>
      <c r="S14543">
        <f t="shared" si="227"/>
        <v>23</v>
      </c>
    </row>
    <row r="14544" spans="1:19">
      <c r="A14544" s="1">
        <v>36373</v>
      </c>
      <c r="B14544" s="1"/>
      <c r="C14544" s="1">
        <v>10774</v>
      </c>
      <c r="D14544" s="2">
        <v>45051</v>
      </c>
      <c r="E14544" t="s">
        <v>121</v>
      </c>
      <c r="F14544" t="s">
        <v>121</v>
      </c>
      <c r="G14544" t="s">
        <v>9</v>
      </c>
      <c r="H14544" t="s">
        <v>38</v>
      </c>
      <c r="I14544" t="s">
        <v>3725</v>
      </c>
      <c r="J14544" t="s">
        <v>133</v>
      </c>
      <c r="K14544" t="s">
        <v>41</v>
      </c>
      <c r="L14544" t="s">
        <v>3778</v>
      </c>
      <c r="M14544" t="s">
        <v>7802</v>
      </c>
      <c r="N14544" t="s">
        <v>7803</v>
      </c>
      <c r="O14544" t="s">
        <v>16</v>
      </c>
      <c r="P14544" t="s">
        <v>14</v>
      </c>
      <c r="Q14544" t="s">
        <v>3729</v>
      </c>
      <c r="R14544" s="2">
        <v>35758</v>
      </c>
      <c r="S14544">
        <f t="shared" si="227"/>
        <v>25</v>
      </c>
    </row>
    <row r="14545" spans="1:19">
      <c r="A14545" s="1">
        <v>36417</v>
      </c>
      <c r="B14545" s="1"/>
      <c r="C14545" s="1">
        <v>11265</v>
      </c>
      <c r="D14545" s="2">
        <v>45070</v>
      </c>
      <c r="E14545" t="s">
        <v>95</v>
      </c>
      <c r="F14545" t="s">
        <v>121</v>
      </c>
      <c r="G14545" t="s">
        <v>9</v>
      </c>
      <c r="H14545" t="s">
        <v>38</v>
      </c>
      <c r="I14545" t="s">
        <v>3725</v>
      </c>
      <c r="J14545" t="s">
        <v>101</v>
      </c>
      <c r="K14545" t="s">
        <v>41</v>
      </c>
      <c r="L14545" t="s">
        <v>3778</v>
      </c>
      <c r="M14545" t="s">
        <v>8543</v>
      </c>
      <c r="N14545" t="s">
        <v>8544</v>
      </c>
      <c r="O14545" t="s">
        <v>16</v>
      </c>
      <c r="P14545" t="s">
        <v>14</v>
      </c>
      <c r="Q14545" t="s">
        <v>3729</v>
      </c>
      <c r="R14545" s="2">
        <v>36587</v>
      </c>
      <c r="S14545">
        <f t="shared" ref="S14545:S14608" si="228">DATEDIF(R14545,D14545,"y")</f>
        <v>23</v>
      </c>
    </row>
    <row r="14546" spans="1:19">
      <c r="A14546" s="1">
        <v>36422</v>
      </c>
      <c r="B14546" s="1"/>
      <c r="C14546" s="1">
        <v>13641</v>
      </c>
      <c r="D14546" s="2">
        <v>45163</v>
      </c>
      <c r="E14546" t="s">
        <v>1272</v>
      </c>
      <c r="F14546" t="s">
        <v>83</v>
      </c>
      <c r="G14546" t="s">
        <v>9</v>
      </c>
      <c r="H14546" t="s">
        <v>38</v>
      </c>
      <c r="I14546" t="s">
        <v>3725</v>
      </c>
      <c r="J14546" t="s">
        <v>78</v>
      </c>
      <c r="K14546" t="s">
        <v>41</v>
      </c>
      <c r="L14546" t="s">
        <v>3778</v>
      </c>
      <c r="M14546" t="s">
        <v>7808</v>
      </c>
      <c r="N14546" t="s">
        <v>7809</v>
      </c>
      <c r="O14546" t="s">
        <v>15</v>
      </c>
      <c r="P14546" t="s">
        <v>14</v>
      </c>
      <c r="Q14546" t="s">
        <v>3729</v>
      </c>
      <c r="R14546" s="2">
        <v>37893</v>
      </c>
      <c r="S14546">
        <f t="shared" si="228"/>
        <v>19</v>
      </c>
    </row>
    <row r="14547" spans="1:19">
      <c r="A14547" s="1">
        <v>36422</v>
      </c>
      <c r="B14547" s="1"/>
      <c r="C14547" s="1">
        <v>13900</v>
      </c>
      <c r="D14547" s="2">
        <v>45168</v>
      </c>
      <c r="E14547" t="s">
        <v>187</v>
      </c>
      <c r="F14547" t="s">
        <v>83</v>
      </c>
      <c r="G14547" t="s">
        <v>9</v>
      </c>
      <c r="H14547" t="s">
        <v>38</v>
      </c>
      <c r="I14547" t="s">
        <v>3725</v>
      </c>
      <c r="J14547" t="s">
        <v>78</v>
      </c>
      <c r="K14547" t="s">
        <v>41</v>
      </c>
      <c r="L14547" t="s">
        <v>3778</v>
      </c>
      <c r="M14547" t="s">
        <v>7808</v>
      </c>
      <c r="N14547" t="s">
        <v>7809</v>
      </c>
      <c r="O14547" t="s">
        <v>15</v>
      </c>
      <c r="P14547" t="s">
        <v>14</v>
      </c>
      <c r="Q14547" t="s">
        <v>3729</v>
      </c>
      <c r="R14547" s="2">
        <v>37893</v>
      </c>
      <c r="S14547">
        <f t="shared" si="228"/>
        <v>19</v>
      </c>
    </row>
    <row r="14548" spans="1:19">
      <c r="A14548" s="1">
        <v>36436</v>
      </c>
      <c r="B14548" s="1"/>
      <c r="C14548" s="1">
        <v>14616</v>
      </c>
      <c r="D14548" s="2">
        <v>45191</v>
      </c>
      <c r="E14548" t="s">
        <v>119</v>
      </c>
      <c r="F14548" t="s">
        <v>98</v>
      </c>
      <c r="G14548" t="s">
        <v>9</v>
      </c>
      <c r="H14548" t="s">
        <v>38</v>
      </c>
      <c r="I14548" t="s">
        <v>3725</v>
      </c>
      <c r="J14548" t="s">
        <v>133</v>
      </c>
      <c r="K14548" t="s">
        <v>43</v>
      </c>
      <c r="L14548" t="s">
        <v>26</v>
      </c>
      <c r="M14548" t="s">
        <v>7810</v>
      </c>
      <c r="N14548" t="s">
        <v>7811</v>
      </c>
      <c r="O14548" t="s">
        <v>16</v>
      </c>
      <c r="P14548" t="s">
        <v>14</v>
      </c>
      <c r="Q14548" t="s">
        <v>3729</v>
      </c>
      <c r="R14548" s="2">
        <v>34827</v>
      </c>
      <c r="S14548">
        <f t="shared" si="228"/>
        <v>28</v>
      </c>
    </row>
    <row r="14549" spans="1:19">
      <c r="A14549" s="1">
        <v>36453</v>
      </c>
      <c r="B14549" s="1"/>
      <c r="C14549" s="1">
        <v>10120</v>
      </c>
      <c r="D14549" s="2">
        <v>45029</v>
      </c>
      <c r="E14549" t="s">
        <v>195</v>
      </c>
      <c r="F14549" t="s">
        <v>73</v>
      </c>
      <c r="G14549" t="s">
        <v>9</v>
      </c>
      <c r="H14549" t="s">
        <v>38</v>
      </c>
      <c r="I14549" t="s">
        <v>3725</v>
      </c>
      <c r="J14549" t="s">
        <v>101</v>
      </c>
      <c r="K14549" t="s">
        <v>43</v>
      </c>
      <c r="L14549" t="s">
        <v>26</v>
      </c>
      <c r="M14549" t="s">
        <v>7118</v>
      </c>
      <c r="N14549" t="s">
        <v>7119</v>
      </c>
      <c r="O14549" t="s">
        <v>15</v>
      </c>
      <c r="P14549" t="s">
        <v>14</v>
      </c>
      <c r="Q14549" t="s">
        <v>3729</v>
      </c>
      <c r="R14549" s="2">
        <v>35349</v>
      </c>
      <c r="S14549">
        <f t="shared" si="228"/>
        <v>26</v>
      </c>
    </row>
    <row r="14550" spans="1:19">
      <c r="A14550" s="1">
        <v>36471</v>
      </c>
      <c r="B14550" s="1"/>
      <c r="C14550" s="1">
        <v>203653</v>
      </c>
      <c r="D14550" s="2">
        <v>45016</v>
      </c>
      <c r="E14550" t="s">
        <v>2039</v>
      </c>
      <c r="F14550" t="s">
        <v>67</v>
      </c>
      <c r="G14550" t="s">
        <v>9</v>
      </c>
      <c r="H14550" t="s">
        <v>12</v>
      </c>
      <c r="I14550" t="s">
        <v>3725</v>
      </c>
      <c r="J14550" t="s">
        <v>101</v>
      </c>
      <c r="K14550" t="s">
        <v>27</v>
      </c>
      <c r="L14550" t="s">
        <v>3746</v>
      </c>
      <c r="M14550" t="s">
        <v>7812</v>
      </c>
      <c r="N14550" t="s">
        <v>7813</v>
      </c>
      <c r="O14550" t="s">
        <v>16</v>
      </c>
      <c r="P14550" t="s">
        <v>14</v>
      </c>
      <c r="Q14550" t="s">
        <v>3729</v>
      </c>
      <c r="R14550" s="2">
        <v>37178</v>
      </c>
      <c r="S14550">
        <f t="shared" si="228"/>
        <v>21</v>
      </c>
    </row>
    <row r="14551" spans="1:19">
      <c r="A14551" s="1">
        <v>36674</v>
      </c>
      <c r="B14551" s="1"/>
      <c r="C14551" s="1">
        <v>277899</v>
      </c>
      <c r="D14551" s="2">
        <v>45199</v>
      </c>
      <c r="E14551" t="s">
        <v>187</v>
      </c>
      <c r="F14551" t="s">
        <v>98</v>
      </c>
      <c r="G14551" t="s">
        <v>9</v>
      </c>
      <c r="H14551" t="s">
        <v>12</v>
      </c>
      <c r="I14551" t="s">
        <v>3725</v>
      </c>
      <c r="J14551" t="s">
        <v>133</v>
      </c>
      <c r="K14551" t="s">
        <v>22</v>
      </c>
      <c r="L14551" t="s">
        <v>4286</v>
      </c>
      <c r="M14551" t="s">
        <v>7128</v>
      </c>
      <c r="N14551" t="s">
        <v>7129</v>
      </c>
      <c r="O14551" t="s">
        <v>15</v>
      </c>
      <c r="P14551" t="s">
        <v>14</v>
      </c>
      <c r="Q14551" t="s">
        <v>3729</v>
      </c>
      <c r="R14551" s="2">
        <v>38334</v>
      </c>
      <c r="S14551">
        <f t="shared" si="228"/>
        <v>18</v>
      </c>
    </row>
    <row r="14552" spans="1:19">
      <c r="A14552" s="1">
        <v>36718</v>
      </c>
      <c r="B14552" s="1"/>
      <c r="C14552" s="1">
        <v>247774</v>
      </c>
      <c r="D14552" s="2">
        <v>45131</v>
      </c>
      <c r="E14552" t="s">
        <v>95</v>
      </c>
      <c r="F14552" t="s">
        <v>70</v>
      </c>
      <c r="G14552" t="s">
        <v>9</v>
      </c>
      <c r="H14552" t="s">
        <v>12</v>
      </c>
      <c r="I14552" t="s">
        <v>3725</v>
      </c>
      <c r="J14552" t="s">
        <v>78</v>
      </c>
      <c r="K14552" t="s">
        <v>22</v>
      </c>
      <c r="L14552" t="s">
        <v>4286</v>
      </c>
      <c r="M14552" t="s">
        <v>8217</v>
      </c>
      <c r="N14552" t="s">
        <v>8218</v>
      </c>
      <c r="O14552" t="s">
        <v>16</v>
      </c>
      <c r="P14552" t="s">
        <v>14</v>
      </c>
      <c r="Q14552" t="s">
        <v>3729</v>
      </c>
      <c r="R14552" s="2">
        <v>36362</v>
      </c>
      <c r="S14552">
        <f t="shared" si="228"/>
        <v>24</v>
      </c>
    </row>
    <row r="14553" spans="1:19">
      <c r="A14553" s="1">
        <v>36720</v>
      </c>
      <c r="B14553" s="1"/>
      <c r="C14553" s="1">
        <v>11725</v>
      </c>
      <c r="D14553" s="2">
        <v>45093</v>
      </c>
      <c r="E14553" t="s">
        <v>91</v>
      </c>
      <c r="F14553" t="s">
        <v>84</v>
      </c>
      <c r="G14553" t="s">
        <v>9</v>
      </c>
      <c r="H14553" t="s">
        <v>38</v>
      </c>
      <c r="I14553" t="s">
        <v>3725</v>
      </c>
      <c r="J14553" t="s">
        <v>101</v>
      </c>
      <c r="K14553" t="s">
        <v>41</v>
      </c>
      <c r="L14553" t="s">
        <v>3778</v>
      </c>
      <c r="M14553" t="s">
        <v>7130</v>
      </c>
      <c r="N14553" t="s">
        <v>7131</v>
      </c>
      <c r="O14553" t="s">
        <v>16</v>
      </c>
      <c r="P14553" t="s">
        <v>14</v>
      </c>
      <c r="Q14553" t="s">
        <v>3729</v>
      </c>
      <c r="R14553" s="2">
        <v>37345</v>
      </c>
      <c r="S14553">
        <f t="shared" si="228"/>
        <v>21</v>
      </c>
    </row>
    <row r="14554" spans="1:19">
      <c r="A14554" s="1">
        <v>36763</v>
      </c>
      <c r="B14554" s="1"/>
      <c r="C14554" s="1">
        <v>14631</v>
      </c>
      <c r="D14554" s="2">
        <v>45170</v>
      </c>
      <c r="E14554" t="s">
        <v>61</v>
      </c>
      <c r="F14554" t="s">
        <v>98</v>
      </c>
      <c r="G14554" t="s">
        <v>9</v>
      </c>
      <c r="H14554" t="s">
        <v>38</v>
      </c>
      <c r="I14554" t="s">
        <v>3725</v>
      </c>
      <c r="J14554" t="s">
        <v>3786</v>
      </c>
      <c r="K14554" t="s">
        <v>43</v>
      </c>
      <c r="L14554" t="s">
        <v>26</v>
      </c>
      <c r="M14554" t="s">
        <v>7136</v>
      </c>
      <c r="N14554" t="s">
        <v>7137</v>
      </c>
      <c r="O14554" t="s">
        <v>16</v>
      </c>
      <c r="P14554" t="s">
        <v>14</v>
      </c>
      <c r="Q14554" t="s">
        <v>3729</v>
      </c>
      <c r="R14554" s="2">
        <v>38009</v>
      </c>
      <c r="S14554">
        <f t="shared" si="228"/>
        <v>19</v>
      </c>
    </row>
    <row r="14555" spans="1:19">
      <c r="A14555" s="1">
        <v>36763</v>
      </c>
      <c r="B14555" s="1"/>
      <c r="C14555" s="1">
        <v>14635</v>
      </c>
      <c r="D14555" s="2">
        <v>45189</v>
      </c>
      <c r="E14555" t="s">
        <v>139</v>
      </c>
      <c r="F14555" t="s">
        <v>98</v>
      </c>
      <c r="G14555" t="s">
        <v>9</v>
      </c>
      <c r="H14555" t="s">
        <v>38</v>
      </c>
      <c r="I14555" t="s">
        <v>3725</v>
      </c>
      <c r="J14555" t="s">
        <v>3786</v>
      </c>
      <c r="K14555" t="s">
        <v>43</v>
      </c>
      <c r="L14555" t="s">
        <v>26</v>
      </c>
      <c r="M14555" t="s">
        <v>7136</v>
      </c>
      <c r="N14555" t="s">
        <v>7137</v>
      </c>
      <c r="O14555" t="s">
        <v>16</v>
      </c>
      <c r="P14555" t="s">
        <v>14</v>
      </c>
      <c r="Q14555" t="s">
        <v>3729</v>
      </c>
      <c r="R14555" s="2">
        <v>38009</v>
      </c>
      <c r="S14555">
        <f t="shared" si="228"/>
        <v>19</v>
      </c>
    </row>
    <row r="14556" spans="1:19">
      <c r="A14556" s="1">
        <v>36765</v>
      </c>
      <c r="B14556" s="1"/>
      <c r="C14556" s="1">
        <v>226732</v>
      </c>
      <c r="D14556" s="2">
        <v>45070</v>
      </c>
      <c r="E14556" t="s">
        <v>95</v>
      </c>
      <c r="F14556" t="s">
        <v>121</v>
      </c>
      <c r="G14556" t="s">
        <v>9</v>
      </c>
      <c r="H14556" t="s">
        <v>12</v>
      </c>
      <c r="I14556" t="s">
        <v>3725</v>
      </c>
      <c r="J14556" t="s">
        <v>101</v>
      </c>
      <c r="K14556" t="s">
        <v>22</v>
      </c>
      <c r="L14556" t="s">
        <v>4750</v>
      </c>
      <c r="M14556" t="s">
        <v>7820</v>
      </c>
      <c r="N14556" t="s">
        <v>7821</v>
      </c>
      <c r="O14556" t="s">
        <v>16</v>
      </c>
      <c r="P14556" t="s">
        <v>14</v>
      </c>
      <c r="Q14556" t="s">
        <v>3729</v>
      </c>
      <c r="R14556" s="2">
        <v>36736</v>
      </c>
      <c r="S14556">
        <f t="shared" si="228"/>
        <v>22</v>
      </c>
    </row>
    <row r="14557" spans="1:19">
      <c r="A14557" s="1">
        <v>36800</v>
      </c>
      <c r="B14557" s="1"/>
      <c r="C14557" s="1">
        <v>10898</v>
      </c>
      <c r="D14557" s="2">
        <v>45062</v>
      </c>
      <c r="E14557" t="s">
        <v>91</v>
      </c>
      <c r="F14557" t="s">
        <v>121</v>
      </c>
      <c r="G14557" t="s">
        <v>9</v>
      </c>
      <c r="H14557" t="s">
        <v>38</v>
      </c>
      <c r="I14557" t="s">
        <v>3725</v>
      </c>
      <c r="J14557" t="s">
        <v>78</v>
      </c>
      <c r="K14557" t="s">
        <v>43</v>
      </c>
      <c r="L14557" t="s">
        <v>26</v>
      </c>
      <c r="M14557" t="s">
        <v>8790</v>
      </c>
      <c r="N14557" t="s">
        <v>8791</v>
      </c>
      <c r="O14557" t="s">
        <v>16</v>
      </c>
      <c r="P14557" t="s">
        <v>14</v>
      </c>
      <c r="Q14557" t="s">
        <v>3729</v>
      </c>
      <c r="R14557" s="2">
        <v>35461</v>
      </c>
      <c r="S14557">
        <f t="shared" si="228"/>
        <v>26</v>
      </c>
    </row>
    <row r="14558" spans="1:19">
      <c r="A14558" s="1">
        <v>36817</v>
      </c>
      <c r="B14558" s="1"/>
      <c r="C14558" s="1">
        <v>10800</v>
      </c>
      <c r="D14558" s="2">
        <v>45054</v>
      </c>
      <c r="E14558" t="s">
        <v>83</v>
      </c>
      <c r="F14558" t="s">
        <v>121</v>
      </c>
      <c r="G14558" t="s">
        <v>9</v>
      </c>
      <c r="H14558" t="s">
        <v>38</v>
      </c>
      <c r="I14558" t="s">
        <v>3725</v>
      </c>
      <c r="J14558" t="s">
        <v>3801</v>
      </c>
      <c r="K14558" t="s">
        <v>43</v>
      </c>
      <c r="L14558" t="s">
        <v>26</v>
      </c>
      <c r="M14558" t="s">
        <v>9442</v>
      </c>
      <c r="N14558" t="s">
        <v>9443</v>
      </c>
      <c r="O14558" t="s">
        <v>15</v>
      </c>
      <c r="P14558" t="s">
        <v>14</v>
      </c>
      <c r="Q14558" t="s">
        <v>3729</v>
      </c>
      <c r="R14558" s="2">
        <v>36202</v>
      </c>
      <c r="S14558">
        <f t="shared" si="228"/>
        <v>24</v>
      </c>
    </row>
    <row r="14559" spans="1:19">
      <c r="A14559" s="1">
        <v>36901</v>
      </c>
      <c r="B14559" s="1"/>
      <c r="C14559" s="1">
        <v>11268</v>
      </c>
      <c r="D14559" s="2">
        <v>45072</v>
      </c>
      <c r="E14559" t="s">
        <v>113</v>
      </c>
      <c r="F14559" t="s">
        <v>121</v>
      </c>
      <c r="G14559" t="s">
        <v>9</v>
      </c>
      <c r="H14559" t="s">
        <v>38</v>
      </c>
      <c r="I14559" t="s">
        <v>3725</v>
      </c>
      <c r="J14559" t="s">
        <v>78</v>
      </c>
      <c r="K14559" t="s">
        <v>41</v>
      </c>
      <c r="L14559" t="s">
        <v>3778</v>
      </c>
      <c r="M14559" t="s">
        <v>8219</v>
      </c>
      <c r="N14559" t="s">
        <v>8220</v>
      </c>
      <c r="O14559" t="s">
        <v>15</v>
      </c>
      <c r="P14559" t="s">
        <v>14</v>
      </c>
      <c r="Q14559" t="s">
        <v>3729</v>
      </c>
      <c r="R14559" s="2">
        <v>38297</v>
      </c>
      <c r="S14559">
        <f t="shared" si="228"/>
        <v>18</v>
      </c>
    </row>
    <row r="14560" spans="1:19">
      <c r="A14560" s="1">
        <v>36901</v>
      </c>
      <c r="B14560" s="1"/>
      <c r="C14560" s="1">
        <v>11271</v>
      </c>
      <c r="D14560" s="2">
        <v>45072</v>
      </c>
      <c r="E14560" t="s">
        <v>113</v>
      </c>
      <c r="F14560" t="s">
        <v>121</v>
      </c>
      <c r="G14560" t="s">
        <v>9</v>
      </c>
      <c r="H14560" t="s">
        <v>38</v>
      </c>
      <c r="I14560" t="s">
        <v>3725</v>
      </c>
      <c r="J14560" t="s">
        <v>78</v>
      </c>
      <c r="K14560" t="s">
        <v>44</v>
      </c>
      <c r="L14560" t="s">
        <v>3726</v>
      </c>
      <c r="M14560" t="s">
        <v>8219</v>
      </c>
      <c r="N14560" t="s">
        <v>8220</v>
      </c>
      <c r="O14560" t="s">
        <v>15</v>
      </c>
      <c r="P14560" t="s">
        <v>14</v>
      </c>
      <c r="Q14560" t="s">
        <v>3729</v>
      </c>
      <c r="R14560" s="2">
        <v>38297</v>
      </c>
      <c r="S14560">
        <f t="shared" si="228"/>
        <v>18</v>
      </c>
    </row>
    <row r="14561" spans="1:19">
      <c r="A14561" s="1">
        <v>36950</v>
      </c>
      <c r="B14561" s="1"/>
      <c r="C14561" s="1">
        <v>11054</v>
      </c>
      <c r="D14561" s="2">
        <v>45062</v>
      </c>
      <c r="E14561" t="s">
        <v>91</v>
      </c>
      <c r="F14561" t="s">
        <v>121</v>
      </c>
      <c r="G14561" t="s">
        <v>9</v>
      </c>
      <c r="H14561" t="s">
        <v>38</v>
      </c>
      <c r="I14561" t="s">
        <v>3725</v>
      </c>
      <c r="J14561" t="s">
        <v>101</v>
      </c>
      <c r="K14561" t="s">
        <v>43</v>
      </c>
      <c r="L14561" t="s">
        <v>26</v>
      </c>
      <c r="M14561" t="s">
        <v>7826</v>
      </c>
      <c r="N14561" t="s">
        <v>7827</v>
      </c>
      <c r="O14561" t="s">
        <v>16</v>
      </c>
      <c r="P14561" t="s">
        <v>14</v>
      </c>
      <c r="Q14561" t="s">
        <v>3729</v>
      </c>
      <c r="R14561" s="2">
        <v>36234</v>
      </c>
      <c r="S14561">
        <f t="shared" si="228"/>
        <v>24</v>
      </c>
    </row>
    <row r="14562" spans="1:19">
      <c r="A14562" s="1">
        <v>36954</v>
      </c>
      <c r="B14562" s="1"/>
      <c r="C14562" s="1">
        <v>219471</v>
      </c>
      <c r="D14562" s="2">
        <v>45054</v>
      </c>
      <c r="E14562" t="s">
        <v>83</v>
      </c>
      <c r="F14562" t="s">
        <v>121</v>
      </c>
      <c r="G14562" t="s">
        <v>9</v>
      </c>
      <c r="H14562" t="s">
        <v>12</v>
      </c>
      <c r="I14562" t="s">
        <v>3725</v>
      </c>
      <c r="J14562" t="s">
        <v>133</v>
      </c>
      <c r="K14562" t="s">
        <v>22</v>
      </c>
      <c r="L14562" t="s">
        <v>4286</v>
      </c>
      <c r="M14562" t="s">
        <v>7148</v>
      </c>
      <c r="N14562" t="s">
        <v>7149</v>
      </c>
      <c r="O14562" t="s">
        <v>15</v>
      </c>
      <c r="P14562" t="s">
        <v>14</v>
      </c>
      <c r="Q14562" t="s">
        <v>3729</v>
      </c>
      <c r="R14562" s="2">
        <v>35779</v>
      </c>
      <c r="S14562">
        <f t="shared" si="228"/>
        <v>25</v>
      </c>
    </row>
    <row r="14563" spans="1:19">
      <c r="A14563" s="1">
        <v>37012</v>
      </c>
      <c r="B14563" s="1"/>
      <c r="C14563" s="1">
        <v>14754</v>
      </c>
      <c r="D14563" s="2">
        <v>45198</v>
      </c>
      <c r="E14563" t="s">
        <v>108</v>
      </c>
      <c r="F14563" t="s">
        <v>98</v>
      </c>
      <c r="G14563" t="s">
        <v>9</v>
      </c>
      <c r="H14563" t="s">
        <v>38</v>
      </c>
      <c r="I14563" t="s">
        <v>3725</v>
      </c>
      <c r="J14563" t="s">
        <v>133</v>
      </c>
      <c r="K14563" t="s">
        <v>44</v>
      </c>
      <c r="L14563" t="s">
        <v>3726</v>
      </c>
      <c r="M14563" t="s">
        <v>7828</v>
      </c>
      <c r="N14563" t="s">
        <v>7829</v>
      </c>
      <c r="O14563" t="s">
        <v>15</v>
      </c>
      <c r="P14563" t="s">
        <v>14</v>
      </c>
      <c r="Q14563" t="s">
        <v>3729</v>
      </c>
      <c r="R14563" s="2">
        <v>37821</v>
      </c>
      <c r="S14563">
        <f t="shared" si="228"/>
        <v>20</v>
      </c>
    </row>
    <row r="14564" spans="1:19">
      <c r="A14564" s="1">
        <v>37012</v>
      </c>
      <c r="B14564" s="1"/>
      <c r="C14564" s="1">
        <v>277892</v>
      </c>
      <c r="D14564" s="2">
        <v>45199</v>
      </c>
      <c r="E14564" t="s">
        <v>187</v>
      </c>
      <c r="F14564" t="s">
        <v>98</v>
      </c>
      <c r="G14564" t="s">
        <v>9</v>
      </c>
      <c r="H14564" t="s">
        <v>12</v>
      </c>
      <c r="I14564" t="s">
        <v>3725</v>
      </c>
      <c r="J14564" t="s">
        <v>133</v>
      </c>
      <c r="K14564" t="s">
        <v>22</v>
      </c>
      <c r="L14564" t="s">
        <v>4286</v>
      </c>
      <c r="M14564" t="s">
        <v>7828</v>
      </c>
      <c r="N14564" t="s">
        <v>7829</v>
      </c>
      <c r="O14564" t="s">
        <v>15</v>
      </c>
      <c r="P14564" t="s">
        <v>14</v>
      </c>
      <c r="Q14564" t="s">
        <v>3729</v>
      </c>
      <c r="R14564" s="2">
        <v>37821</v>
      </c>
      <c r="S14564">
        <f t="shared" si="228"/>
        <v>20</v>
      </c>
    </row>
    <row r="14565" spans="1:19">
      <c r="A14565" s="1">
        <v>37079</v>
      </c>
      <c r="B14565" s="1"/>
      <c r="C14565" s="1">
        <v>10820</v>
      </c>
      <c r="D14565" s="2">
        <v>45058</v>
      </c>
      <c r="E14565" t="s">
        <v>77</v>
      </c>
      <c r="F14565" t="s">
        <v>121</v>
      </c>
      <c r="G14565" t="s">
        <v>9</v>
      </c>
      <c r="H14565" t="s">
        <v>38</v>
      </c>
      <c r="I14565" t="s">
        <v>3725</v>
      </c>
      <c r="J14565" t="s">
        <v>3801</v>
      </c>
      <c r="K14565" t="s">
        <v>43</v>
      </c>
      <c r="L14565" t="s">
        <v>26</v>
      </c>
      <c r="M14565" t="s">
        <v>8941</v>
      </c>
      <c r="N14565" t="s">
        <v>8942</v>
      </c>
      <c r="O14565" t="s">
        <v>15</v>
      </c>
      <c r="P14565" t="s">
        <v>14</v>
      </c>
      <c r="Q14565" t="s">
        <v>3729</v>
      </c>
      <c r="R14565" s="2">
        <v>35549</v>
      </c>
      <c r="S14565">
        <f t="shared" si="228"/>
        <v>26</v>
      </c>
    </row>
    <row r="14566" spans="1:19">
      <c r="A14566" s="1">
        <v>37108</v>
      </c>
      <c r="B14566" s="1"/>
      <c r="C14566" s="1">
        <v>14557</v>
      </c>
      <c r="D14566" s="2">
        <v>45195</v>
      </c>
      <c r="E14566" t="s">
        <v>113</v>
      </c>
      <c r="F14566" t="s">
        <v>98</v>
      </c>
      <c r="G14566" t="s">
        <v>9</v>
      </c>
      <c r="H14566" t="s">
        <v>38</v>
      </c>
      <c r="I14566" t="s">
        <v>3725</v>
      </c>
      <c r="J14566" t="s">
        <v>78</v>
      </c>
      <c r="K14566" t="s">
        <v>44</v>
      </c>
      <c r="L14566" t="s">
        <v>3726</v>
      </c>
      <c r="M14566" t="s">
        <v>7152</v>
      </c>
      <c r="N14566" t="s">
        <v>7153</v>
      </c>
      <c r="O14566" t="s">
        <v>15</v>
      </c>
      <c r="P14566" t="s">
        <v>14</v>
      </c>
      <c r="Q14566" t="s">
        <v>3729</v>
      </c>
      <c r="R14566" s="2">
        <v>36210</v>
      </c>
      <c r="S14566">
        <f t="shared" si="228"/>
        <v>24</v>
      </c>
    </row>
    <row r="14567" spans="1:19">
      <c r="A14567" s="1">
        <v>37108</v>
      </c>
      <c r="B14567" s="1"/>
      <c r="C14567" s="1">
        <v>14567</v>
      </c>
      <c r="D14567" s="2">
        <v>45195</v>
      </c>
      <c r="E14567" t="s">
        <v>113</v>
      </c>
      <c r="F14567" t="s">
        <v>98</v>
      </c>
      <c r="G14567" t="s">
        <v>9</v>
      </c>
      <c r="H14567" t="s">
        <v>38</v>
      </c>
      <c r="I14567" t="s">
        <v>3725</v>
      </c>
      <c r="J14567" t="s">
        <v>78</v>
      </c>
      <c r="K14567" t="s">
        <v>41</v>
      </c>
      <c r="L14567" t="s">
        <v>3778</v>
      </c>
      <c r="M14567" t="s">
        <v>7152</v>
      </c>
      <c r="N14567" t="s">
        <v>7153</v>
      </c>
      <c r="O14567" t="s">
        <v>15</v>
      </c>
      <c r="P14567" t="s">
        <v>14</v>
      </c>
      <c r="Q14567" t="s">
        <v>3729</v>
      </c>
      <c r="R14567" s="2">
        <v>36210</v>
      </c>
      <c r="S14567">
        <f t="shared" si="228"/>
        <v>24</v>
      </c>
    </row>
    <row r="14568" spans="1:19">
      <c r="A14568" s="1">
        <v>37108</v>
      </c>
      <c r="B14568" s="1"/>
      <c r="C14568" s="1">
        <v>274927</v>
      </c>
      <c r="D14568" s="2">
        <v>45194</v>
      </c>
      <c r="E14568" t="s">
        <v>1272</v>
      </c>
      <c r="F14568" t="s">
        <v>98</v>
      </c>
      <c r="G14568" t="s">
        <v>9</v>
      </c>
      <c r="H14568" t="s">
        <v>12</v>
      </c>
      <c r="I14568" t="s">
        <v>3725</v>
      </c>
      <c r="J14568" t="s">
        <v>78</v>
      </c>
      <c r="K14568" t="s">
        <v>17</v>
      </c>
      <c r="L14568" t="s">
        <v>3730</v>
      </c>
      <c r="M14568" t="s">
        <v>7152</v>
      </c>
      <c r="N14568" t="s">
        <v>7153</v>
      </c>
      <c r="O14568" t="s">
        <v>15</v>
      </c>
      <c r="P14568" t="s">
        <v>14</v>
      </c>
      <c r="Q14568" t="s">
        <v>3729</v>
      </c>
      <c r="R14568" s="2">
        <v>36210</v>
      </c>
      <c r="S14568">
        <f t="shared" si="228"/>
        <v>24</v>
      </c>
    </row>
    <row r="14569" spans="1:19">
      <c r="A14569" s="1">
        <v>37108</v>
      </c>
      <c r="B14569" s="1"/>
      <c r="C14569" s="1">
        <v>275615</v>
      </c>
      <c r="D14569" s="2">
        <v>45195</v>
      </c>
      <c r="E14569" t="s">
        <v>113</v>
      </c>
      <c r="F14569" t="s">
        <v>98</v>
      </c>
      <c r="G14569" t="s">
        <v>9</v>
      </c>
      <c r="H14569" t="s">
        <v>12</v>
      </c>
      <c r="I14569" t="s">
        <v>3725</v>
      </c>
      <c r="J14569" t="s">
        <v>78</v>
      </c>
      <c r="K14569" t="s">
        <v>22</v>
      </c>
      <c r="L14569" t="s">
        <v>4750</v>
      </c>
      <c r="M14569" t="s">
        <v>7152</v>
      </c>
      <c r="N14569" t="s">
        <v>7153</v>
      </c>
      <c r="O14569" t="s">
        <v>15</v>
      </c>
      <c r="P14569" t="s">
        <v>14</v>
      </c>
      <c r="Q14569" t="s">
        <v>3729</v>
      </c>
      <c r="R14569" s="2">
        <v>36210</v>
      </c>
      <c r="S14569">
        <f t="shared" si="228"/>
        <v>24</v>
      </c>
    </row>
    <row r="14570" spans="1:19">
      <c r="A14570" s="1">
        <v>37108</v>
      </c>
      <c r="B14570" s="1"/>
      <c r="C14570" s="1">
        <v>277171</v>
      </c>
      <c r="D14570" s="2">
        <v>45196</v>
      </c>
      <c r="E14570" t="s">
        <v>231</v>
      </c>
      <c r="F14570" t="s">
        <v>98</v>
      </c>
      <c r="G14570" t="s">
        <v>9</v>
      </c>
      <c r="H14570" t="s">
        <v>12</v>
      </c>
      <c r="I14570" t="s">
        <v>3725</v>
      </c>
      <c r="J14570" t="s">
        <v>78</v>
      </c>
      <c r="K14570" t="s">
        <v>22</v>
      </c>
      <c r="L14570" t="s">
        <v>4286</v>
      </c>
      <c r="M14570" t="s">
        <v>7152</v>
      </c>
      <c r="N14570" t="s">
        <v>7153</v>
      </c>
      <c r="O14570" t="s">
        <v>15</v>
      </c>
      <c r="P14570" t="s">
        <v>14</v>
      </c>
      <c r="Q14570" t="s">
        <v>3729</v>
      </c>
      <c r="R14570" s="2">
        <v>36210</v>
      </c>
      <c r="S14570">
        <f t="shared" si="228"/>
        <v>24</v>
      </c>
    </row>
    <row r="14571" spans="1:19">
      <c r="A14571" s="1">
        <v>37363</v>
      </c>
      <c r="B14571" s="1"/>
      <c r="C14571" s="1">
        <v>10898</v>
      </c>
      <c r="D14571" s="2">
        <v>45062</v>
      </c>
      <c r="E14571" t="s">
        <v>91</v>
      </c>
      <c r="F14571" t="s">
        <v>121</v>
      </c>
      <c r="G14571" t="s">
        <v>9</v>
      </c>
      <c r="H14571" t="s">
        <v>38</v>
      </c>
      <c r="I14571" t="s">
        <v>3725</v>
      </c>
      <c r="J14571" t="s">
        <v>78</v>
      </c>
      <c r="K14571" t="s">
        <v>43</v>
      </c>
      <c r="L14571" t="s">
        <v>26</v>
      </c>
      <c r="M14571" t="s">
        <v>8794</v>
      </c>
      <c r="N14571" t="s">
        <v>8795</v>
      </c>
      <c r="O14571" t="s">
        <v>15</v>
      </c>
      <c r="P14571" t="s">
        <v>14</v>
      </c>
      <c r="Q14571" t="s">
        <v>3729</v>
      </c>
      <c r="R14571" s="2">
        <v>37016</v>
      </c>
      <c r="S14571">
        <f t="shared" si="228"/>
        <v>22</v>
      </c>
    </row>
    <row r="14572" spans="1:19">
      <c r="A14572" s="1">
        <v>37425</v>
      </c>
      <c r="B14572" s="1"/>
      <c r="C14572" s="1">
        <v>16739</v>
      </c>
      <c r="D14572" s="2">
        <v>45273</v>
      </c>
      <c r="E14572" t="s">
        <v>195</v>
      </c>
      <c r="F14572" t="s">
        <v>77</v>
      </c>
      <c r="G14572" t="s">
        <v>9</v>
      </c>
      <c r="H14572" t="s">
        <v>38</v>
      </c>
      <c r="I14572" t="s">
        <v>3725</v>
      </c>
      <c r="J14572" t="s">
        <v>101</v>
      </c>
      <c r="K14572" t="s">
        <v>44</v>
      </c>
      <c r="L14572" t="s">
        <v>3726</v>
      </c>
      <c r="M14572" t="s">
        <v>7160</v>
      </c>
      <c r="N14572" t="s">
        <v>7161</v>
      </c>
      <c r="O14572" t="s">
        <v>16</v>
      </c>
      <c r="P14572" t="s">
        <v>14</v>
      </c>
      <c r="Q14572" t="s">
        <v>3729</v>
      </c>
      <c r="R14572" s="2">
        <v>37557</v>
      </c>
      <c r="S14572">
        <f t="shared" si="228"/>
        <v>21</v>
      </c>
    </row>
    <row r="14573" spans="1:19">
      <c r="A14573" s="1">
        <v>37448</v>
      </c>
      <c r="B14573" s="1"/>
      <c r="C14573" s="1">
        <v>12999</v>
      </c>
      <c r="D14573" s="2">
        <v>45138</v>
      </c>
      <c r="E14573" t="s">
        <v>2039</v>
      </c>
      <c r="F14573" t="s">
        <v>70</v>
      </c>
      <c r="G14573" t="s">
        <v>9</v>
      </c>
      <c r="H14573" t="s">
        <v>38</v>
      </c>
      <c r="I14573" t="s">
        <v>3725</v>
      </c>
      <c r="J14573" t="s">
        <v>101</v>
      </c>
      <c r="K14573" t="s">
        <v>41</v>
      </c>
      <c r="L14573" t="s">
        <v>3778</v>
      </c>
      <c r="M14573" t="s">
        <v>8223</v>
      </c>
      <c r="N14573" t="s">
        <v>8224</v>
      </c>
      <c r="O14573" t="s">
        <v>16</v>
      </c>
      <c r="P14573" t="s">
        <v>18</v>
      </c>
      <c r="Q14573" t="s">
        <v>3729</v>
      </c>
      <c r="R14573" s="2">
        <v>38565</v>
      </c>
      <c r="S14573">
        <f t="shared" si="228"/>
        <v>17</v>
      </c>
    </row>
    <row r="14574" spans="1:19">
      <c r="A14574" s="1">
        <v>37489</v>
      </c>
      <c r="B14574" s="1"/>
      <c r="C14574" s="1">
        <v>288387</v>
      </c>
      <c r="D14574" s="2">
        <v>45230</v>
      </c>
      <c r="E14574" t="s">
        <v>2039</v>
      </c>
      <c r="F14574" t="s">
        <v>89</v>
      </c>
      <c r="G14574" t="s">
        <v>9</v>
      </c>
      <c r="H14574" t="s">
        <v>12</v>
      </c>
      <c r="I14574" t="s">
        <v>3725</v>
      </c>
      <c r="J14574" t="s">
        <v>133</v>
      </c>
      <c r="K14574" t="s">
        <v>17</v>
      </c>
      <c r="L14574" t="s">
        <v>3730</v>
      </c>
      <c r="M14574" t="s">
        <v>7166</v>
      </c>
      <c r="N14574" t="s">
        <v>7167</v>
      </c>
      <c r="O14574" t="s">
        <v>15</v>
      </c>
      <c r="P14574" t="s">
        <v>14</v>
      </c>
      <c r="Q14574" t="s">
        <v>3729</v>
      </c>
      <c r="R14574" s="2">
        <v>36179</v>
      </c>
      <c r="S14574">
        <f t="shared" si="228"/>
        <v>24</v>
      </c>
    </row>
    <row r="14575" spans="1:19">
      <c r="A14575" s="1">
        <v>37496</v>
      </c>
      <c r="B14575" s="1"/>
      <c r="C14575" s="1">
        <v>271482</v>
      </c>
      <c r="D14575" s="2">
        <v>45173</v>
      </c>
      <c r="E14575" t="s">
        <v>73</v>
      </c>
      <c r="F14575" t="s">
        <v>98</v>
      </c>
      <c r="G14575" t="s">
        <v>9</v>
      </c>
      <c r="H14575" t="s">
        <v>12</v>
      </c>
      <c r="I14575" t="s">
        <v>3725</v>
      </c>
      <c r="J14575" t="s">
        <v>167</v>
      </c>
      <c r="K14575" t="s">
        <v>17</v>
      </c>
      <c r="L14575" t="s">
        <v>3730</v>
      </c>
      <c r="M14575" t="s">
        <v>7830</v>
      </c>
      <c r="N14575" t="s">
        <v>7831</v>
      </c>
      <c r="O14575" t="s">
        <v>16</v>
      </c>
      <c r="P14575" t="s">
        <v>14</v>
      </c>
      <c r="Q14575" t="s">
        <v>3729</v>
      </c>
      <c r="R14575" s="2">
        <v>37785</v>
      </c>
      <c r="S14575">
        <f t="shared" si="228"/>
        <v>20</v>
      </c>
    </row>
    <row r="14576" spans="1:19">
      <c r="A14576" s="1">
        <v>37497</v>
      </c>
      <c r="B14576" s="1"/>
      <c r="C14576" s="1">
        <v>264789</v>
      </c>
      <c r="D14576" s="2">
        <v>45168</v>
      </c>
      <c r="E14576" t="s">
        <v>187</v>
      </c>
      <c r="F14576" t="s">
        <v>83</v>
      </c>
      <c r="G14576" t="s">
        <v>9</v>
      </c>
      <c r="H14576" t="s">
        <v>12</v>
      </c>
      <c r="I14576" t="s">
        <v>3725</v>
      </c>
      <c r="J14576" t="s">
        <v>101</v>
      </c>
      <c r="K14576" t="s">
        <v>13</v>
      </c>
      <c r="L14576" t="s">
        <v>3746</v>
      </c>
      <c r="M14576" t="s">
        <v>9400</v>
      </c>
      <c r="N14576" t="s">
        <v>9401</v>
      </c>
      <c r="O14576" t="s">
        <v>16</v>
      </c>
      <c r="P14576" t="s">
        <v>14</v>
      </c>
      <c r="Q14576" t="s">
        <v>3729</v>
      </c>
      <c r="R14576" s="2">
        <v>37572</v>
      </c>
      <c r="S14576">
        <f t="shared" si="228"/>
        <v>20</v>
      </c>
    </row>
    <row r="14577" spans="1:19">
      <c r="A14577" s="1">
        <v>37574</v>
      </c>
      <c r="B14577" s="1"/>
      <c r="C14577" s="1">
        <v>11042</v>
      </c>
      <c r="D14577" s="2">
        <v>45070</v>
      </c>
      <c r="E14577" t="s">
        <v>95</v>
      </c>
      <c r="F14577" t="s">
        <v>121</v>
      </c>
      <c r="G14577" t="s">
        <v>9</v>
      </c>
      <c r="H14577" t="s">
        <v>38</v>
      </c>
      <c r="I14577" t="s">
        <v>3725</v>
      </c>
      <c r="J14577" t="s">
        <v>101</v>
      </c>
      <c r="K14577" t="s">
        <v>41</v>
      </c>
      <c r="L14577" t="s">
        <v>3778</v>
      </c>
      <c r="M14577" t="s">
        <v>7832</v>
      </c>
      <c r="N14577" t="s">
        <v>7833</v>
      </c>
      <c r="O14577" t="s">
        <v>16</v>
      </c>
      <c r="P14577" t="s">
        <v>14</v>
      </c>
      <c r="Q14577" t="s">
        <v>3729</v>
      </c>
      <c r="R14577" s="2">
        <v>35964</v>
      </c>
      <c r="S14577">
        <f t="shared" si="228"/>
        <v>24</v>
      </c>
    </row>
    <row r="14578" spans="1:19">
      <c r="A14578" s="1">
        <v>37578</v>
      </c>
      <c r="B14578" s="1"/>
      <c r="C14578" s="1">
        <v>10580</v>
      </c>
      <c r="D14578" s="2">
        <v>45041</v>
      </c>
      <c r="E14578" t="s">
        <v>1272</v>
      </c>
      <c r="F14578" t="s">
        <v>73</v>
      </c>
      <c r="G14578" t="s">
        <v>9</v>
      </c>
      <c r="H14578" t="s">
        <v>38</v>
      </c>
      <c r="I14578" t="s">
        <v>3725</v>
      </c>
      <c r="J14578" t="s">
        <v>78</v>
      </c>
      <c r="K14578" t="s">
        <v>43</v>
      </c>
      <c r="L14578" t="s">
        <v>26</v>
      </c>
      <c r="M14578" t="s">
        <v>7834</v>
      </c>
      <c r="N14578" t="s">
        <v>7835</v>
      </c>
      <c r="O14578" t="s">
        <v>16</v>
      </c>
      <c r="P14578" t="s">
        <v>14</v>
      </c>
      <c r="Q14578" t="s">
        <v>3729</v>
      </c>
      <c r="R14578" s="2">
        <v>38065</v>
      </c>
      <c r="S14578">
        <f t="shared" si="228"/>
        <v>19</v>
      </c>
    </row>
    <row r="14579" spans="1:19">
      <c r="A14579" s="1">
        <v>37621</v>
      </c>
      <c r="B14579" s="1"/>
      <c r="C14579" s="1">
        <v>10703</v>
      </c>
      <c r="D14579" s="2">
        <v>45036</v>
      </c>
      <c r="E14579" t="s">
        <v>139</v>
      </c>
      <c r="F14579" t="s">
        <v>73</v>
      </c>
      <c r="G14579" t="s">
        <v>9</v>
      </c>
      <c r="H14579" t="s">
        <v>38</v>
      </c>
      <c r="I14579" t="s">
        <v>3725</v>
      </c>
      <c r="J14579" t="s">
        <v>133</v>
      </c>
      <c r="K14579" t="s">
        <v>43</v>
      </c>
      <c r="L14579" t="s">
        <v>26</v>
      </c>
      <c r="M14579" t="s">
        <v>8945</v>
      </c>
      <c r="N14579" t="s">
        <v>8946</v>
      </c>
      <c r="O14579" t="s">
        <v>16</v>
      </c>
      <c r="P14579" t="s">
        <v>14</v>
      </c>
      <c r="Q14579" t="s">
        <v>3729</v>
      </c>
      <c r="R14579" s="2">
        <v>36819</v>
      </c>
      <c r="S14579">
        <f t="shared" si="228"/>
        <v>22</v>
      </c>
    </row>
    <row r="14580" spans="1:19">
      <c r="A14580" s="1">
        <v>37621</v>
      </c>
      <c r="B14580" s="1"/>
      <c r="C14580" s="1">
        <v>14208</v>
      </c>
      <c r="D14580" s="2">
        <v>45183</v>
      </c>
      <c r="E14580" t="s">
        <v>115</v>
      </c>
      <c r="F14580" t="s">
        <v>98</v>
      </c>
      <c r="G14580" t="s">
        <v>9</v>
      </c>
      <c r="H14580" t="s">
        <v>38</v>
      </c>
      <c r="I14580" t="s">
        <v>3725</v>
      </c>
      <c r="J14580" t="s">
        <v>133</v>
      </c>
      <c r="K14580" t="s">
        <v>43</v>
      </c>
      <c r="L14580" t="s">
        <v>26</v>
      </c>
      <c r="M14580" t="s">
        <v>8945</v>
      </c>
      <c r="N14580" t="s">
        <v>8946</v>
      </c>
      <c r="O14580" t="s">
        <v>16</v>
      </c>
      <c r="P14580" t="s">
        <v>14</v>
      </c>
      <c r="Q14580" t="s">
        <v>3729</v>
      </c>
      <c r="R14580" s="2">
        <v>36819</v>
      </c>
      <c r="S14580">
        <f t="shared" si="228"/>
        <v>22</v>
      </c>
    </row>
    <row r="14581" spans="1:19">
      <c r="A14581" s="1">
        <v>37667</v>
      </c>
      <c r="B14581" s="1"/>
      <c r="C14581" s="1">
        <v>253141</v>
      </c>
      <c r="D14581" s="2">
        <v>45138</v>
      </c>
      <c r="E14581" t="s">
        <v>2039</v>
      </c>
      <c r="F14581" t="s">
        <v>70</v>
      </c>
      <c r="G14581" t="s">
        <v>9</v>
      </c>
      <c r="H14581" t="s">
        <v>12</v>
      </c>
      <c r="I14581" t="s">
        <v>3725</v>
      </c>
      <c r="J14581" t="s">
        <v>101</v>
      </c>
      <c r="K14581" t="s">
        <v>22</v>
      </c>
      <c r="L14581" t="s">
        <v>4750</v>
      </c>
      <c r="M14581" t="s">
        <v>7836</v>
      </c>
      <c r="N14581" t="s">
        <v>7837</v>
      </c>
      <c r="O14581" t="s">
        <v>16</v>
      </c>
      <c r="P14581" t="s">
        <v>14</v>
      </c>
      <c r="Q14581" t="s">
        <v>3729</v>
      </c>
      <c r="R14581" s="2">
        <v>37817</v>
      </c>
      <c r="S14581">
        <f t="shared" si="228"/>
        <v>20</v>
      </c>
    </row>
    <row r="14582" spans="1:19">
      <c r="A14582" s="1">
        <v>37675</v>
      </c>
      <c r="B14582" s="1"/>
      <c r="C14582" s="1">
        <v>10580</v>
      </c>
      <c r="D14582" s="2">
        <v>45041</v>
      </c>
      <c r="E14582" t="s">
        <v>1272</v>
      </c>
      <c r="F14582" t="s">
        <v>73</v>
      </c>
      <c r="G14582" t="s">
        <v>9</v>
      </c>
      <c r="H14582" t="s">
        <v>38</v>
      </c>
      <c r="I14582" t="s">
        <v>3725</v>
      </c>
      <c r="J14582" t="s">
        <v>78</v>
      </c>
      <c r="K14582" t="s">
        <v>43</v>
      </c>
      <c r="L14582" t="s">
        <v>26</v>
      </c>
      <c r="M14582" t="s">
        <v>9444</v>
      </c>
      <c r="N14582" t="s">
        <v>9445</v>
      </c>
      <c r="O14582" t="s">
        <v>16</v>
      </c>
      <c r="P14582" t="s">
        <v>14</v>
      </c>
      <c r="Q14582" t="s">
        <v>3729</v>
      </c>
      <c r="R14582" s="2">
        <v>36683</v>
      </c>
      <c r="S14582">
        <f t="shared" si="228"/>
        <v>22</v>
      </c>
    </row>
    <row r="14583" spans="1:19">
      <c r="A14583" s="1">
        <v>37686</v>
      </c>
      <c r="B14583" s="1"/>
      <c r="C14583" s="1">
        <v>10888</v>
      </c>
      <c r="D14583" s="2">
        <v>45049</v>
      </c>
      <c r="E14583" t="s">
        <v>67</v>
      </c>
      <c r="F14583" t="s">
        <v>121</v>
      </c>
      <c r="G14583" t="s">
        <v>9</v>
      </c>
      <c r="H14583" t="s">
        <v>38</v>
      </c>
      <c r="I14583" t="s">
        <v>3725</v>
      </c>
      <c r="J14583" t="s">
        <v>78</v>
      </c>
      <c r="K14583" t="s">
        <v>43</v>
      </c>
      <c r="L14583" t="s">
        <v>26</v>
      </c>
      <c r="M14583" t="s">
        <v>8947</v>
      </c>
      <c r="N14583" t="s">
        <v>8948</v>
      </c>
      <c r="O14583" t="s">
        <v>16</v>
      </c>
      <c r="P14583" t="s">
        <v>14</v>
      </c>
      <c r="Q14583" t="s">
        <v>3729</v>
      </c>
      <c r="R14583" s="2">
        <v>37829</v>
      </c>
      <c r="S14583">
        <f t="shared" si="228"/>
        <v>19</v>
      </c>
    </row>
    <row r="14584" spans="1:19">
      <c r="A14584" s="1">
        <v>37720</v>
      </c>
      <c r="B14584" s="1"/>
      <c r="C14584" s="1">
        <v>12999</v>
      </c>
      <c r="D14584" s="2">
        <v>45138</v>
      </c>
      <c r="E14584" t="s">
        <v>2039</v>
      </c>
      <c r="F14584" t="s">
        <v>70</v>
      </c>
      <c r="G14584" t="s">
        <v>9</v>
      </c>
      <c r="H14584" t="s">
        <v>38</v>
      </c>
      <c r="I14584" t="s">
        <v>3725</v>
      </c>
      <c r="J14584" t="s">
        <v>101</v>
      </c>
      <c r="K14584" t="s">
        <v>41</v>
      </c>
      <c r="L14584" t="s">
        <v>3778</v>
      </c>
      <c r="M14584" t="s">
        <v>8231</v>
      </c>
      <c r="N14584" t="s">
        <v>8232</v>
      </c>
      <c r="O14584" t="s">
        <v>15</v>
      </c>
      <c r="P14584" t="s">
        <v>14</v>
      </c>
      <c r="Q14584" t="s">
        <v>3729</v>
      </c>
      <c r="R14584" s="2">
        <v>38084</v>
      </c>
      <c r="S14584">
        <f t="shared" si="228"/>
        <v>19</v>
      </c>
    </row>
    <row r="14585" spans="1:19">
      <c r="A14585" s="1">
        <v>37778</v>
      </c>
      <c r="B14585" s="1"/>
      <c r="C14585" s="1">
        <v>10703</v>
      </c>
      <c r="D14585" s="2">
        <v>45036</v>
      </c>
      <c r="E14585" t="s">
        <v>139</v>
      </c>
      <c r="F14585" t="s">
        <v>73</v>
      </c>
      <c r="G14585" t="s">
        <v>9</v>
      </c>
      <c r="H14585" t="s">
        <v>38</v>
      </c>
      <c r="I14585" t="s">
        <v>3725</v>
      </c>
      <c r="J14585" t="s">
        <v>133</v>
      </c>
      <c r="K14585" t="s">
        <v>43</v>
      </c>
      <c r="L14585" t="s">
        <v>26</v>
      </c>
      <c r="M14585" t="s">
        <v>8551</v>
      </c>
      <c r="N14585" t="s">
        <v>8552</v>
      </c>
      <c r="O14585" t="s">
        <v>16</v>
      </c>
      <c r="P14585" t="s">
        <v>14</v>
      </c>
      <c r="Q14585" t="s">
        <v>3729</v>
      </c>
      <c r="R14585" s="2">
        <v>37400</v>
      </c>
      <c r="S14585">
        <f t="shared" si="228"/>
        <v>20</v>
      </c>
    </row>
    <row r="14586" spans="1:19">
      <c r="A14586" s="1">
        <v>37778</v>
      </c>
      <c r="B14586" s="1"/>
      <c r="C14586" s="1">
        <v>10771</v>
      </c>
      <c r="D14586" s="2">
        <v>45051</v>
      </c>
      <c r="E14586" t="s">
        <v>121</v>
      </c>
      <c r="F14586" t="s">
        <v>121</v>
      </c>
      <c r="G14586" t="s">
        <v>9</v>
      </c>
      <c r="H14586" t="s">
        <v>38</v>
      </c>
      <c r="I14586" t="s">
        <v>3725</v>
      </c>
      <c r="J14586" t="s">
        <v>133</v>
      </c>
      <c r="K14586" t="s">
        <v>41</v>
      </c>
      <c r="L14586" t="s">
        <v>3778</v>
      </c>
      <c r="M14586" t="s">
        <v>8551</v>
      </c>
      <c r="N14586" t="s">
        <v>8552</v>
      </c>
      <c r="O14586" t="s">
        <v>16</v>
      </c>
      <c r="P14586" t="s">
        <v>14</v>
      </c>
      <c r="Q14586" t="s">
        <v>3729</v>
      </c>
      <c r="R14586" s="2">
        <v>37400</v>
      </c>
      <c r="S14586">
        <f t="shared" si="228"/>
        <v>20</v>
      </c>
    </row>
    <row r="14587" spans="1:19">
      <c r="A14587" s="1">
        <v>37919</v>
      </c>
      <c r="B14587" s="1"/>
      <c r="C14587" s="1">
        <v>289267</v>
      </c>
      <c r="D14587" s="2">
        <v>45229</v>
      </c>
      <c r="E14587" t="s">
        <v>187</v>
      </c>
      <c r="F14587" t="s">
        <v>89</v>
      </c>
      <c r="G14587" t="s">
        <v>9</v>
      </c>
      <c r="H14587" t="s">
        <v>12</v>
      </c>
      <c r="I14587" t="s">
        <v>3725</v>
      </c>
      <c r="J14587" t="s">
        <v>78</v>
      </c>
      <c r="K14587" t="s">
        <v>13</v>
      </c>
      <c r="L14587" t="s">
        <v>3746</v>
      </c>
      <c r="M14587" t="s">
        <v>8810</v>
      </c>
      <c r="N14587" t="s">
        <v>8811</v>
      </c>
      <c r="O14587" t="s">
        <v>16</v>
      </c>
      <c r="P14587" t="s">
        <v>14</v>
      </c>
      <c r="Q14587" t="s">
        <v>3729</v>
      </c>
      <c r="R14587" s="2">
        <v>34782</v>
      </c>
      <c r="S14587">
        <f t="shared" si="228"/>
        <v>28</v>
      </c>
    </row>
    <row r="14588" spans="1:19">
      <c r="A14588" s="1">
        <v>38341</v>
      </c>
      <c r="B14588" s="1"/>
      <c r="C14588" s="1">
        <v>288438</v>
      </c>
      <c r="D14588" s="2">
        <v>45230</v>
      </c>
      <c r="E14588" t="s">
        <v>2039</v>
      </c>
      <c r="F14588" t="s">
        <v>89</v>
      </c>
      <c r="G14588" t="s">
        <v>9</v>
      </c>
      <c r="H14588" t="s">
        <v>12</v>
      </c>
      <c r="I14588" t="s">
        <v>3725</v>
      </c>
      <c r="J14588" t="s">
        <v>133</v>
      </c>
      <c r="K14588" t="s">
        <v>17</v>
      </c>
      <c r="L14588" t="s">
        <v>3730</v>
      </c>
      <c r="M14588" t="s">
        <v>7854</v>
      </c>
      <c r="N14588" t="s">
        <v>7855</v>
      </c>
      <c r="O14588" t="s">
        <v>15</v>
      </c>
      <c r="P14588" t="s">
        <v>14</v>
      </c>
      <c r="Q14588" t="s">
        <v>3729</v>
      </c>
      <c r="R14588" s="2">
        <v>36410</v>
      </c>
      <c r="S14588">
        <f t="shared" si="228"/>
        <v>24</v>
      </c>
    </row>
    <row r="14589" spans="1:19">
      <c r="A14589" s="1">
        <v>38349</v>
      </c>
      <c r="B14589" s="1"/>
      <c r="C14589" s="1">
        <v>11040</v>
      </c>
      <c r="D14589" s="2">
        <v>45070</v>
      </c>
      <c r="E14589" t="s">
        <v>95</v>
      </c>
      <c r="F14589" t="s">
        <v>121</v>
      </c>
      <c r="G14589" t="s">
        <v>9</v>
      </c>
      <c r="H14589" t="s">
        <v>38</v>
      </c>
      <c r="I14589" t="s">
        <v>3725</v>
      </c>
      <c r="J14589" t="s">
        <v>101</v>
      </c>
      <c r="K14589" t="s">
        <v>44</v>
      </c>
      <c r="L14589" t="s">
        <v>3726</v>
      </c>
      <c r="M14589" t="s">
        <v>9446</v>
      </c>
      <c r="N14589" t="s">
        <v>9447</v>
      </c>
      <c r="O14589" t="s">
        <v>15</v>
      </c>
      <c r="P14589" t="s">
        <v>14</v>
      </c>
      <c r="Q14589" t="s">
        <v>3729</v>
      </c>
      <c r="R14589" s="2">
        <v>36396</v>
      </c>
      <c r="S14589">
        <f t="shared" si="228"/>
        <v>23</v>
      </c>
    </row>
    <row r="14590" spans="1:19">
      <c r="A14590" s="1">
        <v>38409</v>
      </c>
      <c r="B14590" s="1"/>
      <c r="C14590" s="1">
        <v>288398</v>
      </c>
      <c r="D14590" s="2">
        <v>45230</v>
      </c>
      <c r="E14590" t="s">
        <v>2039</v>
      </c>
      <c r="F14590" t="s">
        <v>89</v>
      </c>
      <c r="G14590" t="s">
        <v>9</v>
      </c>
      <c r="H14590" t="s">
        <v>12</v>
      </c>
      <c r="I14590" t="s">
        <v>3725</v>
      </c>
      <c r="J14590" t="s">
        <v>133</v>
      </c>
      <c r="K14590" t="s">
        <v>17</v>
      </c>
      <c r="L14590" t="s">
        <v>3730</v>
      </c>
      <c r="M14590" t="s">
        <v>7192</v>
      </c>
      <c r="N14590" t="s">
        <v>7193</v>
      </c>
      <c r="O14590" t="s">
        <v>15</v>
      </c>
      <c r="P14590" t="s">
        <v>14</v>
      </c>
      <c r="Q14590" t="s">
        <v>3729</v>
      </c>
      <c r="R14590" s="2">
        <v>34690</v>
      </c>
      <c r="S14590">
        <f t="shared" si="228"/>
        <v>28</v>
      </c>
    </row>
    <row r="14591" spans="1:19">
      <c r="A14591" s="1">
        <v>38409</v>
      </c>
      <c r="B14591" s="1"/>
      <c r="C14591" s="1">
        <v>288465</v>
      </c>
      <c r="D14591" s="2">
        <v>45231</v>
      </c>
      <c r="E14591" t="s">
        <v>61</v>
      </c>
      <c r="F14591" t="s">
        <v>200</v>
      </c>
      <c r="G14591" t="s">
        <v>9</v>
      </c>
      <c r="H14591" t="s">
        <v>12</v>
      </c>
      <c r="I14591" t="s">
        <v>3725</v>
      </c>
      <c r="J14591" t="s">
        <v>133</v>
      </c>
      <c r="K14591" t="s">
        <v>22</v>
      </c>
      <c r="L14591" t="s">
        <v>4750</v>
      </c>
      <c r="M14591" t="s">
        <v>7192</v>
      </c>
      <c r="N14591" t="s">
        <v>7193</v>
      </c>
      <c r="O14591" t="s">
        <v>15</v>
      </c>
      <c r="P14591" t="s">
        <v>14</v>
      </c>
      <c r="Q14591" t="s">
        <v>3729</v>
      </c>
      <c r="R14591" s="2">
        <v>34690</v>
      </c>
      <c r="S14591">
        <f t="shared" si="228"/>
        <v>28</v>
      </c>
    </row>
    <row r="14592" spans="1:19">
      <c r="A14592" s="1">
        <v>38409</v>
      </c>
      <c r="B14592" s="1"/>
      <c r="C14592" s="1">
        <v>288548</v>
      </c>
      <c r="D14592" s="2">
        <v>45232</v>
      </c>
      <c r="E14592" t="s">
        <v>68</v>
      </c>
      <c r="F14592" t="s">
        <v>200</v>
      </c>
      <c r="G14592" t="s">
        <v>9</v>
      </c>
      <c r="H14592" t="s">
        <v>12</v>
      </c>
      <c r="I14592" t="s">
        <v>3725</v>
      </c>
      <c r="J14592" t="s">
        <v>133</v>
      </c>
      <c r="K14592" t="s">
        <v>22</v>
      </c>
      <c r="L14592" t="s">
        <v>4286</v>
      </c>
      <c r="M14592" t="s">
        <v>7192</v>
      </c>
      <c r="N14592" t="s">
        <v>7193</v>
      </c>
      <c r="O14592" t="s">
        <v>15</v>
      </c>
      <c r="P14592" t="s">
        <v>14</v>
      </c>
      <c r="Q14592" t="s">
        <v>3729</v>
      </c>
      <c r="R14592" s="2">
        <v>34690</v>
      </c>
      <c r="S14592">
        <f t="shared" si="228"/>
        <v>28</v>
      </c>
    </row>
    <row r="14593" spans="1:19">
      <c r="A14593" s="1">
        <v>38471</v>
      </c>
      <c r="B14593" s="1"/>
      <c r="C14593" s="1">
        <v>12999</v>
      </c>
      <c r="D14593" s="2">
        <v>45138</v>
      </c>
      <c r="E14593" t="s">
        <v>2039</v>
      </c>
      <c r="F14593" t="s">
        <v>70</v>
      </c>
      <c r="G14593" t="s">
        <v>9</v>
      </c>
      <c r="H14593" t="s">
        <v>38</v>
      </c>
      <c r="I14593" t="s">
        <v>3725</v>
      </c>
      <c r="J14593" t="s">
        <v>101</v>
      </c>
      <c r="K14593" t="s">
        <v>41</v>
      </c>
      <c r="L14593" t="s">
        <v>3778</v>
      </c>
      <c r="M14593" t="s">
        <v>8563</v>
      </c>
      <c r="N14593" t="s">
        <v>8564</v>
      </c>
      <c r="O14593" t="s">
        <v>16</v>
      </c>
      <c r="P14593" t="s">
        <v>14</v>
      </c>
      <c r="Q14593" t="s">
        <v>3729</v>
      </c>
      <c r="R14593" s="2">
        <v>35678</v>
      </c>
      <c r="S14593">
        <f t="shared" si="228"/>
        <v>25</v>
      </c>
    </row>
    <row r="14594" spans="1:19">
      <c r="A14594" s="1">
        <v>38697</v>
      </c>
      <c r="B14594" s="1"/>
      <c r="C14594" s="1">
        <v>11024</v>
      </c>
      <c r="D14594" s="2">
        <v>45061</v>
      </c>
      <c r="E14594" t="s">
        <v>97</v>
      </c>
      <c r="F14594" t="s">
        <v>121</v>
      </c>
      <c r="G14594" t="s">
        <v>9</v>
      </c>
      <c r="H14594" t="s">
        <v>38</v>
      </c>
      <c r="I14594" t="s">
        <v>3725</v>
      </c>
      <c r="J14594" t="s">
        <v>101</v>
      </c>
      <c r="K14594" t="s">
        <v>43</v>
      </c>
      <c r="L14594" t="s">
        <v>26</v>
      </c>
      <c r="M14594" t="s">
        <v>7196</v>
      </c>
      <c r="N14594" t="s">
        <v>7197</v>
      </c>
      <c r="O14594" t="s">
        <v>16</v>
      </c>
      <c r="P14594" t="s">
        <v>14</v>
      </c>
      <c r="Q14594" t="s">
        <v>3729</v>
      </c>
      <c r="R14594" s="2">
        <v>38461</v>
      </c>
      <c r="S14594">
        <f t="shared" si="228"/>
        <v>18</v>
      </c>
    </row>
    <row r="14595" spans="1:19">
      <c r="A14595" s="1">
        <v>38801</v>
      </c>
      <c r="B14595" s="1"/>
      <c r="C14595" s="1">
        <v>264393</v>
      </c>
      <c r="D14595" s="2">
        <v>45155</v>
      </c>
      <c r="E14595" t="s">
        <v>100</v>
      </c>
      <c r="F14595" t="s">
        <v>83</v>
      </c>
      <c r="G14595" t="s">
        <v>9</v>
      </c>
      <c r="H14595" t="s">
        <v>12</v>
      </c>
      <c r="I14595" t="s">
        <v>3725</v>
      </c>
      <c r="J14595" t="s">
        <v>133</v>
      </c>
      <c r="K14595" t="s">
        <v>27</v>
      </c>
      <c r="L14595" t="s">
        <v>3746</v>
      </c>
      <c r="M14595" t="s">
        <v>8237</v>
      </c>
      <c r="N14595" t="s">
        <v>8238</v>
      </c>
      <c r="O14595" t="s">
        <v>15</v>
      </c>
      <c r="P14595" t="s">
        <v>14</v>
      </c>
      <c r="Q14595" t="s">
        <v>3729</v>
      </c>
      <c r="R14595" s="2">
        <v>37964</v>
      </c>
      <c r="S14595">
        <f t="shared" si="228"/>
        <v>19</v>
      </c>
    </row>
    <row r="14596" spans="1:19">
      <c r="A14596" s="1">
        <v>38863</v>
      </c>
      <c r="B14596" s="1"/>
      <c r="C14596" s="1">
        <v>236118</v>
      </c>
      <c r="D14596" s="2">
        <v>45097</v>
      </c>
      <c r="E14596" t="s">
        <v>139</v>
      </c>
      <c r="F14596" t="s">
        <v>84</v>
      </c>
      <c r="G14596" t="s">
        <v>9</v>
      </c>
      <c r="H14596" t="s">
        <v>12</v>
      </c>
      <c r="I14596" t="s">
        <v>3725</v>
      </c>
      <c r="J14596" t="s">
        <v>78</v>
      </c>
      <c r="K14596" t="s">
        <v>22</v>
      </c>
      <c r="L14596" t="s">
        <v>4286</v>
      </c>
      <c r="M14596" t="s">
        <v>7860</v>
      </c>
      <c r="N14596" t="s">
        <v>7861</v>
      </c>
      <c r="O14596" t="s">
        <v>16</v>
      </c>
      <c r="P14596" t="s">
        <v>14</v>
      </c>
      <c r="Q14596" t="s">
        <v>3729</v>
      </c>
      <c r="R14596" s="2">
        <v>37503</v>
      </c>
      <c r="S14596">
        <f t="shared" si="228"/>
        <v>20</v>
      </c>
    </row>
    <row r="14597" spans="1:19">
      <c r="A14597" s="1">
        <v>38920</v>
      </c>
      <c r="B14597" s="1"/>
      <c r="C14597" s="1">
        <v>235223</v>
      </c>
      <c r="D14597" s="2">
        <v>45093</v>
      </c>
      <c r="E14597" t="s">
        <v>91</v>
      </c>
      <c r="F14597" t="s">
        <v>84</v>
      </c>
      <c r="G14597" t="s">
        <v>9</v>
      </c>
      <c r="H14597" t="s">
        <v>12</v>
      </c>
      <c r="I14597" t="s">
        <v>3725</v>
      </c>
      <c r="J14597" t="s">
        <v>101</v>
      </c>
      <c r="K14597" t="s">
        <v>22</v>
      </c>
      <c r="L14597" t="s">
        <v>4750</v>
      </c>
      <c r="M14597" t="s">
        <v>7200</v>
      </c>
      <c r="N14597" t="s">
        <v>7201</v>
      </c>
      <c r="O14597" t="s">
        <v>16</v>
      </c>
      <c r="P14597" t="s">
        <v>14</v>
      </c>
      <c r="Q14597" t="s">
        <v>3729</v>
      </c>
      <c r="R14597" s="2">
        <v>35320</v>
      </c>
      <c r="S14597">
        <f t="shared" si="228"/>
        <v>26</v>
      </c>
    </row>
    <row r="14598" spans="1:19">
      <c r="A14598" s="1">
        <v>38934</v>
      </c>
      <c r="B14598" s="1"/>
      <c r="C14598" s="1">
        <v>11727</v>
      </c>
      <c r="D14598" s="2">
        <v>45092</v>
      </c>
      <c r="E14598" t="s">
        <v>97</v>
      </c>
      <c r="F14598" t="s">
        <v>84</v>
      </c>
      <c r="G14598" t="s">
        <v>9</v>
      </c>
      <c r="H14598" t="s">
        <v>38</v>
      </c>
      <c r="I14598" t="s">
        <v>3725</v>
      </c>
      <c r="J14598" t="s">
        <v>78</v>
      </c>
      <c r="K14598" t="s">
        <v>44</v>
      </c>
      <c r="L14598" t="s">
        <v>3726</v>
      </c>
      <c r="M14598" t="s">
        <v>7202</v>
      </c>
      <c r="N14598" t="s">
        <v>7203</v>
      </c>
      <c r="O14598" t="s">
        <v>15</v>
      </c>
      <c r="P14598" t="s">
        <v>14</v>
      </c>
      <c r="Q14598" t="s">
        <v>3729</v>
      </c>
      <c r="R14598" s="2">
        <v>35108</v>
      </c>
      <c r="S14598">
        <f t="shared" si="228"/>
        <v>27</v>
      </c>
    </row>
    <row r="14599" spans="1:19">
      <c r="A14599" s="1">
        <v>39003</v>
      </c>
      <c r="B14599" s="1"/>
      <c r="C14599" s="1">
        <v>13126</v>
      </c>
      <c r="D14599" s="2">
        <v>45148</v>
      </c>
      <c r="E14599" t="s">
        <v>89</v>
      </c>
      <c r="F14599" t="s">
        <v>83</v>
      </c>
      <c r="G14599" t="s">
        <v>9</v>
      </c>
      <c r="H14599" t="s">
        <v>38</v>
      </c>
      <c r="I14599" t="s">
        <v>3725</v>
      </c>
      <c r="J14599" t="s">
        <v>101</v>
      </c>
      <c r="K14599" t="s">
        <v>41</v>
      </c>
      <c r="L14599" t="s">
        <v>3778</v>
      </c>
      <c r="M14599" t="s">
        <v>8812</v>
      </c>
      <c r="N14599" t="s">
        <v>8813</v>
      </c>
      <c r="O14599" t="s">
        <v>16</v>
      </c>
      <c r="P14599" t="s">
        <v>14</v>
      </c>
      <c r="Q14599" t="s">
        <v>3729</v>
      </c>
      <c r="R14599" s="2">
        <v>38362</v>
      </c>
      <c r="S14599">
        <f t="shared" si="228"/>
        <v>18</v>
      </c>
    </row>
    <row r="14600" spans="1:19">
      <c r="A14600" s="1">
        <v>39003</v>
      </c>
      <c r="B14600" s="1"/>
      <c r="C14600" s="1">
        <v>256701</v>
      </c>
      <c r="D14600" s="2">
        <v>45148</v>
      </c>
      <c r="E14600" t="s">
        <v>89</v>
      </c>
      <c r="F14600" t="s">
        <v>83</v>
      </c>
      <c r="G14600" t="s">
        <v>9</v>
      </c>
      <c r="H14600" t="s">
        <v>12</v>
      </c>
      <c r="I14600" t="s">
        <v>3725</v>
      </c>
      <c r="J14600" t="s">
        <v>101</v>
      </c>
      <c r="K14600" t="s">
        <v>22</v>
      </c>
      <c r="L14600" t="s">
        <v>4750</v>
      </c>
      <c r="M14600" t="s">
        <v>8812</v>
      </c>
      <c r="N14600" t="s">
        <v>8813</v>
      </c>
      <c r="O14600" t="s">
        <v>16</v>
      </c>
      <c r="P14600" t="s">
        <v>14</v>
      </c>
      <c r="Q14600" t="s">
        <v>3729</v>
      </c>
      <c r="R14600" s="2">
        <v>38362</v>
      </c>
      <c r="S14600">
        <f t="shared" si="228"/>
        <v>18</v>
      </c>
    </row>
    <row r="14601" spans="1:19">
      <c r="A14601" s="1">
        <v>39046</v>
      </c>
      <c r="B14601" s="1"/>
      <c r="C14601" s="1">
        <v>11729</v>
      </c>
      <c r="D14601" s="2">
        <v>45093</v>
      </c>
      <c r="E14601" t="s">
        <v>91</v>
      </c>
      <c r="F14601" t="s">
        <v>84</v>
      </c>
      <c r="G14601" t="s">
        <v>9</v>
      </c>
      <c r="H14601" t="s">
        <v>38</v>
      </c>
      <c r="I14601" t="s">
        <v>3725</v>
      </c>
      <c r="J14601" t="s">
        <v>133</v>
      </c>
      <c r="K14601" t="s">
        <v>41</v>
      </c>
      <c r="L14601" t="s">
        <v>3778</v>
      </c>
      <c r="M14601" t="s">
        <v>7206</v>
      </c>
      <c r="N14601" t="s">
        <v>7207</v>
      </c>
      <c r="O14601" t="s">
        <v>16</v>
      </c>
      <c r="P14601" t="s">
        <v>14</v>
      </c>
      <c r="Q14601" t="s">
        <v>3729</v>
      </c>
      <c r="R14601" s="2">
        <v>36765</v>
      </c>
      <c r="S14601">
        <f t="shared" si="228"/>
        <v>22</v>
      </c>
    </row>
    <row r="14602" spans="1:19">
      <c r="A14602" s="1">
        <v>39167</v>
      </c>
      <c r="B14602" s="1"/>
      <c r="C14602" s="1">
        <v>13428</v>
      </c>
      <c r="D14602" s="2">
        <v>45155</v>
      </c>
      <c r="E14602" t="s">
        <v>100</v>
      </c>
      <c r="F14602" t="s">
        <v>83</v>
      </c>
      <c r="G14602" t="s">
        <v>9</v>
      </c>
      <c r="H14602" t="s">
        <v>38</v>
      </c>
      <c r="I14602" t="s">
        <v>3725</v>
      </c>
      <c r="J14602" t="s">
        <v>133</v>
      </c>
      <c r="K14602" t="s">
        <v>43</v>
      </c>
      <c r="L14602" t="s">
        <v>26</v>
      </c>
      <c r="M14602" t="s">
        <v>7210</v>
      </c>
      <c r="N14602" t="s">
        <v>7211</v>
      </c>
      <c r="O14602" t="s">
        <v>16</v>
      </c>
      <c r="P14602" t="s">
        <v>14</v>
      </c>
      <c r="Q14602" t="s">
        <v>3729</v>
      </c>
      <c r="R14602" s="2">
        <v>37810</v>
      </c>
      <c r="S14602">
        <f t="shared" si="228"/>
        <v>20</v>
      </c>
    </row>
    <row r="14603" spans="1:19">
      <c r="A14603" s="1">
        <v>39218</v>
      </c>
      <c r="B14603" s="1"/>
      <c r="C14603" s="1">
        <v>235043</v>
      </c>
      <c r="D14603" s="2">
        <v>45093</v>
      </c>
      <c r="E14603" t="s">
        <v>91</v>
      </c>
      <c r="F14603" t="s">
        <v>84</v>
      </c>
      <c r="G14603" t="s">
        <v>9</v>
      </c>
      <c r="H14603" t="s">
        <v>12</v>
      </c>
      <c r="I14603" t="s">
        <v>3725</v>
      </c>
      <c r="J14603" t="s">
        <v>133</v>
      </c>
      <c r="K14603" t="s">
        <v>22</v>
      </c>
      <c r="L14603" t="s">
        <v>4750</v>
      </c>
      <c r="M14603" t="s">
        <v>8565</v>
      </c>
      <c r="N14603" t="s">
        <v>8566</v>
      </c>
      <c r="O14603" t="s">
        <v>16</v>
      </c>
      <c r="P14603" t="s">
        <v>14</v>
      </c>
      <c r="Q14603" t="s">
        <v>3729</v>
      </c>
      <c r="R14603" s="2">
        <v>37034</v>
      </c>
      <c r="S14603">
        <f t="shared" si="228"/>
        <v>22</v>
      </c>
    </row>
    <row r="14604" spans="1:19">
      <c r="A14604" s="1">
        <v>39324</v>
      </c>
      <c r="B14604" s="1"/>
      <c r="C14604" s="1">
        <v>288081</v>
      </c>
      <c r="D14604" s="2">
        <v>45226</v>
      </c>
      <c r="E14604" t="s">
        <v>231</v>
      </c>
      <c r="F14604" t="s">
        <v>89</v>
      </c>
      <c r="G14604" t="s">
        <v>9</v>
      </c>
      <c r="H14604" t="s">
        <v>12</v>
      </c>
      <c r="I14604" t="s">
        <v>3725</v>
      </c>
      <c r="J14604" t="s">
        <v>85</v>
      </c>
      <c r="K14604" t="s">
        <v>22</v>
      </c>
      <c r="L14604" t="s">
        <v>4286</v>
      </c>
      <c r="M14604" t="s">
        <v>8567</v>
      </c>
      <c r="N14604" t="s">
        <v>8568</v>
      </c>
      <c r="O14604" t="s">
        <v>16</v>
      </c>
      <c r="P14604" t="s">
        <v>14</v>
      </c>
      <c r="Q14604" t="s">
        <v>3729</v>
      </c>
      <c r="R14604" s="2">
        <v>37437</v>
      </c>
      <c r="S14604">
        <f t="shared" si="228"/>
        <v>21</v>
      </c>
    </row>
    <row r="14605" spans="1:19">
      <c r="A14605" s="1">
        <v>39384</v>
      </c>
      <c r="B14605" s="1"/>
      <c r="C14605" s="1">
        <v>13061</v>
      </c>
      <c r="D14605" s="2">
        <v>45139</v>
      </c>
      <c r="E14605" t="s">
        <v>61</v>
      </c>
      <c r="F14605" t="s">
        <v>83</v>
      </c>
      <c r="G14605" t="s">
        <v>9</v>
      </c>
      <c r="H14605" t="s">
        <v>38</v>
      </c>
      <c r="I14605" t="s">
        <v>3725</v>
      </c>
      <c r="J14605" t="s">
        <v>101</v>
      </c>
      <c r="K14605" t="s">
        <v>41</v>
      </c>
      <c r="L14605" t="s">
        <v>3778</v>
      </c>
      <c r="M14605" t="s">
        <v>9288</v>
      </c>
      <c r="N14605" t="s">
        <v>9289</v>
      </c>
      <c r="O14605" t="s">
        <v>16</v>
      </c>
      <c r="P14605" t="s">
        <v>14</v>
      </c>
      <c r="Q14605" t="s">
        <v>3729</v>
      </c>
      <c r="R14605" s="2">
        <v>38244</v>
      </c>
      <c r="S14605">
        <f t="shared" si="228"/>
        <v>18</v>
      </c>
    </row>
    <row r="14606" spans="1:19">
      <c r="A14606" s="1">
        <v>39542</v>
      </c>
      <c r="B14606" s="1"/>
      <c r="C14606" s="1">
        <v>14194</v>
      </c>
      <c r="D14606" s="2">
        <v>45176</v>
      </c>
      <c r="E14606" t="s">
        <v>70</v>
      </c>
      <c r="F14606" t="s">
        <v>98</v>
      </c>
      <c r="G14606" t="s">
        <v>9</v>
      </c>
      <c r="H14606" t="s">
        <v>38</v>
      </c>
      <c r="I14606" t="s">
        <v>3725</v>
      </c>
      <c r="J14606" t="s">
        <v>133</v>
      </c>
      <c r="K14606" t="s">
        <v>43</v>
      </c>
      <c r="L14606" t="s">
        <v>26</v>
      </c>
      <c r="M14606" t="s">
        <v>8955</v>
      </c>
      <c r="N14606" t="s">
        <v>8956</v>
      </c>
      <c r="O14606" t="s">
        <v>16</v>
      </c>
      <c r="P14606" t="s">
        <v>14</v>
      </c>
      <c r="Q14606" t="s">
        <v>3729</v>
      </c>
      <c r="R14606" s="2">
        <v>38271</v>
      </c>
      <c r="S14606">
        <f t="shared" si="228"/>
        <v>18</v>
      </c>
    </row>
    <row r="14607" spans="1:19">
      <c r="A14607" s="1">
        <v>39542</v>
      </c>
      <c r="B14607" s="1"/>
      <c r="C14607" s="1">
        <v>14206</v>
      </c>
      <c r="D14607" s="2">
        <v>45183</v>
      </c>
      <c r="E14607" t="s">
        <v>115</v>
      </c>
      <c r="F14607" t="s">
        <v>98</v>
      </c>
      <c r="G14607" t="s">
        <v>9</v>
      </c>
      <c r="H14607" t="s">
        <v>38</v>
      </c>
      <c r="I14607" t="s">
        <v>3725</v>
      </c>
      <c r="J14607" t="s">
        <v>133</v>
      </c>
      <c r="K14607" t="s">
        <v>43</v>
      </c>
      <c r="L14607" t="s">
        <v>26</v>
      </c>
      <c r="M14607" t="s">
        <v>8955</v>
      </c>
      <c r="N14607" t="s">
        <v>8956</v>
      </c>
      <c r="O14607" t="s">
        <v>16</v>
      </c>
      <c r="P14607" t="s">
        <v>14</v>
      </c>
      <c r="Q14607" t="s">
        <v>3729</v>
      </c>
      <c r="R14607" s="2">
        <v>38271</v>
      </c>
      <c r="S14607">
        <f t="shared" si="228"/>
        <v>18</v>
      </c>
    </row>
    <row r="14608" spans="1:19">
      <c r="A14608" s="1">
        <v>39673</v>
      </c>
      <c r="B14608" s="1"/>
      <c r="C14608" s="1">
        <v>244876</v>
      </c>
      <c r="D14608" s="2">
        <v>45124</v>
      </c>
      <c r="E14608" t="s">
        <v>100</v>
      </c>
      <c r="F14608" t="s">
        <v>70</v>
      </c>
      <c r="G14608" t="s">
        <v>9</v>
      </c>
      <c r="H14608" t="s">
        <v>12</v>
      </c>
      <c r="I14608" t="s">
        <v>3725</v>
      </c>
      <c r="J14608" t="s">
        <v>101</v>
      </c>
      <c r="K14608" t="s">
        <v>22</v>
      </c>
      <c r="L14608" t="s">
        <v>4286</v>
      </c>
      <c r="M14608" t="s">
        <v>7868</v>
      </c>
      <c r="N14608" t="s">
        <v>7869</v>
      </c>
      <c r="O14608" t="s">
        <v>15</v>
      </c>
      <c r="P14608" t="s">
        <v>14</v>
      </c>
      <c r="Q14608" t="s">
        <v>3729</v>
      </c>
      <c r="R14608" s="2">
        <v>35833</v>
      </c>
      <c r="S14608">
        <f t="shared" si="228"/>
        <v>25</v>
      </c>
    </row>
    <row r="14609" spans="1:19">
      <c r="A14609" s="1">
        <v>39872</v>
      </c>
      <c r="B14609" s="1"/>
      <c r="C14609" s="1">
        <v>16621</v>
      </c>
      <c r="D14609" s="2">
        <v>45271</v>
      </c>
      <c r="E14609" t="s">
        <v>200</v>
      </c>
      <c r="F14609" t="s">
        <v>77</v>
      </c>
      <c r="G14609" t="s">
        <v>9</v>
      </c>
      <c r="H14609" t="s">
        <v>38</v>
      </c>
      <c r="I14609" t="s">
        <v>3725</v>
      </c>
      <c r="J14609" t="s">
        <v>133</v>
      </c>
      <c r="K14609" t="s">
        <v>41</v>
      </c>
      <c r="L14609" t="s">
        <v>3778</v>
      </c>
      <c r="M14609" t="s">
        <v>7222</v>
      </c>
      <c r="N14609" t="s">
        <v>7223</v>
      </c>
      <c r="O14609" t="s">
        <v>15</v>
      </c>
      <c r="P14609" t="s">
        <v>14</v>
      </c>
      <c r="Q14609" t="s">
        <v>3729</v>
      </c>
      <c r="R14609" s="2">
        <v>35246</v>
      </c>
      <c r="S14609">
        <f t="shared" ref="S14609:S14672" si="229">DATEDIF(R14609,D14609,"y")</f>
        <v>27</v>
      </c>
    </row>
    <row r="14610" spans="1:19">
      <c r="A14610" s="1">
        <v>39872</v>
      </c>
      <c r="B14610" s="1"/>
      <c r="C14610" s="1">
        <v>304107</v>
      </c>
      <c r="D14610" s="2">
        <v>45271</v>
      </c>
      <c r="E14610" t="s">
        <v>200</v>
      </c>
      <c r="F14610" t="s">
        <v>77</v>
      </c>
      <c r="G14610" t="s">
        <v>9</v>
      </c>
      <c r="H14610" t="s">
        <v>12</v>
      </c>
      <c r="I14610" t="s">
        <v>3725</v>
      </c>
      <c r="J14610" t="s">
        <v>133</v>
      </c>
      <c r="K14610" t="s">
        <v>30</v>
      </c>
      <c r="L14610" t="s">
        <v>3746</v>
      </c>
      <c r="M14610" t="s">
        <v>7222</v>
      </c>
      <c r="N14610" t="s">
        <v>7223</v>
      </c>
      <c r="O14610" t="s">
        <v>15</v>
      </c>
      <c r="P14610" t="s">
        <v>14</v>
      </c>
      <c r="Q14610" t="s">
        <v>3729</v>
      </c>
      <c r="R14610" s="2">
        <v>35246</v>
      </c>
      <c r="S14610">
        <f t="shared" si="229"/>
        <v>27</v>
      </c>
    </row>
    <row r="14611" spans="1:19">
      <c r="A14611" s="1">
        <v>40058</v>
      </c>
      <c r="B14611" s="1"/>
      <c r="C14611" s="1">
        <v>12338</v>
      </c>
      <c r="D14611" s="2">
        <v>45114</v>
      </c>
      <c r="E14611" t="s">
        <v>70</v>
      </c>
      <c r="F14611" t="s">
        <v>70</v>
      </c>
      <c r="G14611" t="s">
        <v>9</v>
      </c>
      <c r="H14611" t="s">
        <v>38</v>
      </c>
      <c r="I14611" t="s">
        <v>3725</v>
      </c>
      <c r="J14611" t="s">
        <v>133</v>
      </c>
      <c r="K14611" t="s">
        <v>41</v>
      </c>
      <c r="L14611" t="s">
        <v>3778</v>
      </c>
      <c r="M14611" t="s">
        <v>7872</v>
      </c>
      <c r="N14611" t="s">
        <v>7873</v>
      </c>
      <c r="O14611" t="s">
        <v>16</v>
      </c>
      <c r="P14611" t="s">
        <v>14</v>
      </c>
      <c r="Q14611" t="s">
        <v>3729</v>
      </c>
      <c r="R14611" s="2">
        <v>35355</v>
      </c>
      <c r="S14611">
        <f t="shared" si="229"/>
        <v>26</v>
      </c>
    </row>
    <row r="14612" spans="1:19">
      <c r="A14612" s="1">
        <v>40061</v>
      </c>
      <c r="B14612" s="1"/>
      <c r="C14612" s="1">
        <v>243296</v>
      </c>
      <c r="D14612" s="2">
        <v>45117</v>
      </c>
      <c r="E14612" t="s">
        <v>89</v>
      </c>
      <c r="F14612" t="s">
        <v>70</v>
      </c>
      <c r="G14612" t="s">
        <v>9</v>
      </c>
      <c r="H14612" t="s">
        <v>12</v>
      </c>
      <c r="I14612" t="s">
        <v>3725</v>
      </c>
      <c r="J14612" t="s">
        <v>133</v>
      </c>
      <c r="K14612" t="s">
        <v>22</v>
      </c>
      <c r="L14612" t="s">
        <v>4286</v>
      </c>
      <c r="M14612" t="s">
        <v>7874</v>
      </c>
      <c r="N14612" t="s">
        <v>7875</v>
      </c>
      <c r="O14612" t="s">
        <v>16</v>
      </c>
      <c r="P14612" t="s">
        <v>14</v>
      </c>
      <c r="Q14612" t="s">
        <v>3729</v>
      </c>
      <c r="R14612" s="2">
        <v>35882</v>
      </c>
      <c r="S14612">
        <f t="shared" si="229"/>
        <v>25</v>
      </c>
    </row>
    <row r="14613" spans="1:19">
      <c r="A14613" s="1">
        <v>40120</v>
      </c>
      <c r="B14613" s="1"/>
      <c r="C14613" s="1">
        <v>13968</v>
      </c>
      <c r="D14613" s="2">
        <v>45174</v>
      </c>
      <c r="E14613" t="s">
        <v>121</v>
      </c>
      <c r="F14613" t="s">
        <v>98</v>
      </c>
      <c r="G14613" t="s">
        <v>9</v>
      </c>
      <c r="H14613" t="s">
        <v>38</v>
      </c>
      <c r="I14613" t="s">
        <v>3725</v>
      </c>
      <c r="J14613" t="s">
        <v>167</v>
      </c>
      <c r="K14613" t="s">
        <v>41</v>
      </c>
      <c r="L14613" t="s">
        <v>3778</v>
      </c>
      <c r="M14613" t="s">
        <v>8957</v>
      </c>
      <c r="N14613" t="s">
        <v>8958</v>
      </c>
      <c r="O14613" t="s">
        <v>16</v>
      </c>
      <c r="P14613" t="s">
        <v>14</v>
      </c>
      <c r="Q14613" t="s">
        <v>3729</v>
      </c>
      <c r="R14613" s="2">
        <v>37086</v>
      </c>
      <c r="S14613">
        <f t="shared" si="229"/>
        <v>22</v>
      </c>
    </row>
    <row r="14614" spans="1:19">
      <c r="A14614" s="1">
        <v>40121</v>
      </c>
      <c r="B14614" s="1"/>
      <c r="C14614" s="1">
        <v>12766</v>
      </c>
      <c r="D14614" s="2">
        <v>45134</v>
      </c>
      <c r="E14614" t="s">
        <v>231</v>
      </c>
      <c r="F14614" t="s">
        <v>70</v>
      </c>
      <c r="G14614" t="s">
        <v>9</v>
      </c>
      <c r="H14614" t="s">
        <v>38</v>
      </c>
      <c r="I14614" t="s">
        <v>3725</v>
      </c>
      <c r="J14614" t="s">
        <v>167</v>
      </c>
      <c r="K14614" t="s">
        <v>41</v>
      </c>
      <c r="L14614" t="s">
        <v>3778</v>
      </c>
      <c r="M14614" t="s">
        <v>7226</v>
      </c>
      <c r="N14614" t="s">
        <v>7227</v>
      </c>
      <c r="O14614" t="s">
        <v>15</v>
      </c>
      <c r="P14614" t="s">
        <v>14</v>
      </c>
      <c r="Q14614" t="s">
        <v>3729</v>
      </c>
      <c r="R14614" s="2">
        <v>37156</v>
      </c>
      <c r="S14614">
        <f t="shared" si="229"/>
        <v>21</v>
      </c>
    </row>
    <row r="14615" spans="1:19">
      <c r="A14615" s="1">
        <v>40200</v>
      </c>
      <c r="B14615" s="1"/>
      <c r="C14615" s="1">
        <v>235042</v>
      </c>
      <c r="D14615" s="2">
        <v>45093</v>
      </c>
      <c r="E14615" t="s">
        <v>91</v>
      </c>
      <c r="F14615" t="s">
        <v>84</v>
      </c>
      <c r="G14615" t="s">
        <v>9</v>
      </c>
      <c r="H14615" t="s">
        <v>12</v>
      </c>
      <c r="I14615" t="s">
        <v>3725</v>
      </c>
      <c r="J14615" t="s">
        <v>133</v>
      </c>
      <c r="K14615" t="s">
        <v>22</v>
      </c>
      <c r="L14615" t="s">
        <v>4750</v>
      </c>
      <c r="M14615" t="s">
        <v>8251</v>
      </c>
      <c r="N14615" t="s">
        <v>8252</v>
      </c>
      <c r="O14615" t="s">
        <v>16</v>
      </c>
      <c r="P14615" t="s">
        <v>14</v>
      </c>
      <c r="Q14615" t="s">
        <v>3729</v>
      </c>
      <c r="R14615" s="2">
        <v>36991</v>
      </c>
      <c r="S14615">
        <f t="shared" si="229"/>
        <v>22</v>
      </c>
    </row>
    <row r="14616" spans="1:19">
      <c r="A14616" s="1">
        <v>40211</v>
      </c>
      <c r="B14616" s="1"/>
      <c r="C14616" s="1">
        <v>13126</v>
      </c>
      <c r="D14616" s="2">
        <v>45148</v>
      </c>
      <c r="E14616" t="s">
        <v>89</v>
      </c>
      <c r="F14616" t="s">
        <v>83</v>
      </c>
      <c r="G14616" t="s">
        <v>9</v>
      </c>
      <c r="H14616" t="s">
        <v>38</v>
      </c>
      <c r="I14616" t="s">
        <v>3725</v>
      </c>
      <c r="J14616" t="s">
        <v>101</v>
      </c>
      <c r="K14616" t="s">
        <v>41</v>
      </c>
      <c r="L14616" t="s">
        <v>3778</v>
      </c>
      <c r="M14616" t="s">
        <v>7228</v>
      </c>
      <c r="N14616" t="s">
        <v>7229</v>
      </c>
      <c r="O14616" t="s">
        <v>15</v>
      </c>
      <c r="P14616" t="s">
        <v>14</v>
      </c>
      <c r="Q14616" t="s">
        <v>3729</v>
      </c>
      <c r="R14616" s="2">
        <v>37384</v>
      </c>
      <c r="S14616">
        <f t="shared" si="229"/>
        <v>21</v>
      </c>
    </row>
    <row r="14617" spans="1:19">
      <c r="A14617" s="1">
        <v>40261</v>
      </c>
      <c r="B14617" s="1"/>
      <c r="C14617" s="1">
        <v>11728</v>
      </c>
      <c r="D14617" s="2">
        <v>45093</v>
      </c>
      <c r="E14617" t="s">
        <v>91</v>
      </c>
      <c r="F14617" t="s">
        <v>84</v>
      </c>
      <c r="G14617" t="s">
        <v>9</v>
      </c>
      <c r="H14617" t="s">
        <v>38</v>
      </c>
      <c r="I14617" t="s">
        <v>3725</v>
      </c>
      <c r="J14617" t="s">
        <v>133</v>
      </c>
      <c r="K14617" t="s">
        <v>44</v>
      </c>
      <c r="L14617" t="s">
        <v>3726</v>
      </c>
      <c r="M14617" t="s">
        <v>7230</v>
      </c>
      <c r="N14617" t="s">
        <v>7231</v>
      </c>
      <c r="O14617" t="s">
        <v>16</v>
      </c>
      <c r="P14617" t="s">
        <v>14</v>
      </c>
      <c r="Q14617" t="s">
        <v>3729</v>
      </c>
      <c r="R14617" s="2">
        <v>36936</v>
      </c>
      <c r="S14617">
        <f t="shared" si="229"/>
        <v>22</v>
      </c>
    </row>
    <row r="14618" spans="1:19">
      <c r="A14618" s="1">
        <v>40261</v>
      </c>
      <c r="B14618" s="1"/>
      <c r="C14618" s="1">
        <v>12336</v>
      </c>
      <c r="D14618" s="2">
        <v>45114</v>
      </c>
      <c r="E14618" t="s">
        <v>70</v>
      </c>
      <c r="F14618" t="s">
        <v>70</v>
      </c>
      <c r="G14618" t="s">
        <v>9</v>
      </c>
      <c r="H14618" t="s">
        <v>38</v>
      </c>
      <c r="I14618" t="s">
        <v>3725</v>
      </c>
      <c r="J14618" t="s">
        <v>133</v>
      </c>
      <c r="K14618" t="s">
        <v>44</v>
      </c>
      <c r="L14618" t="s">
        <v>3726</v>
      </c>
      <c r="M14618" t="s">
        <v>7230</v>
      </c>
      <c r="N14618" t="s">
        <v>7231</v>
      </c>
      <c r="O14618" t="s">
        <v>16</v>
      </c>
      <c r="P14618" t="s">
        <v>14</v>
      </c>
      <c r="Q14618" t="s">
        <v>3729</v>
      </c>
      <c r="R14618" s="2">
        <v>36936</v>
      </c>
      <c r="S14618">
        <f t="shared" si="229"/>
        <v>22</v>
      </c>
    </row>
    <row r="14619" spans="1:19">
      <c r="A14619" s="1">
        <v>40261</v>
      </c>
      <c r="B14619" s="1"/>
      <c r="C14619" s="1">
        <v>243225</v>
      </c>
      <c r="D14619" s="2">
        <v>45114</v>
      </c>
      <c r="E14619" t="s">
        <v>70</v>
      </c>
      <c r="F14619" t="s">
        <v>70</v>
      </c>
      <c r="G14619" t="s">
        <v>9</v>
      </c>
      <c r="H14619" t="s">
        <v>12</v>
      </c>
      <c r="I14619" t="s">
        <v>3725</v>
      </c>
      <c r="J14619" t="s">
        <v>133</v>
      </c>
      <c r="K14619" t="s">
        <v>22</v>
      </c>
      <c r="L14619" t="s">
        <v>4750</v>
      </c>
      <c r="M14619" t="s">
        <v>7230</v>
      </c>
      <c r="N14619" t="s">
        <v>7231</v>
      </c>
      <c r="O14619" t="s">
        <v>16</v>
      </c>
      <c r="P14619" t="s">
        <v>14</v>
      </c>
      <c r="Q14619" t="s">
        <v>3729</v>
      </c>
      <c r="R14619" s="2">
        <v>36936</v>
      </c>
      <c r="S14619">
        <f t="shared" si="229"/>
        <v>22</v>
      </c>
    </row>
    <row r="14620" spans="1:19">
      <c r="A14620" s="1">
        <v>40294</v>
      </c>
      <c r="B14620" s="1"/>
      <c r="C14620" s="1">
        <v>12547</v>
      </c>
      <c r="D14620" s="2">
        <v>45128</v>
      </c>
      <c r="E14620" t="s">
        <v>60</v>
      </c>
      <c r="F14620" t="s">
        <v>70</v>
      </c>
      <c r="G14620" t="s">
        <v>9</v>
      </c>
      <c r="H14620" t="s">
        <v>38</v>
      </c>
      <c r="I14620" t="s">
        <v>3725</v>
      </c>
      <c r="J14620" t="s">
        <v>78</v>
      </c>
      <c r="K14620" t="s">
        <v>41</v>
      </c>
      <c r="L14620" t="s">
        <v>3778</v>
      </c>
      <c r="M14620" t="s">
        <v>7232</v>
      </c>
      <c r="N14620" t="s">
        <v>7233</v>
      </c>
      <c r="O14620" t="s">
        <v>16</v>
      </c>
      <c r="P14620" t="s">
        <v>14</v>
      </c>
      <c r="Q14620" t="s">
        <v>3729</v>
      </c>
      <c r="R14620" s="2">
        <v>38267</v>
      </c>
      <c r="S14620">
        <f t="shared" si="229"/>
        <v>18</v>
      </c>
    </row>
    <row r="14621" spans="1:19">
      <c r="A14621" s="1">
        <v>40312</v>
      </c>
      <c r="B14621" s="1"/>
      <c r="C14621" s="1">
        <v>256790</v>
      </c>
      <c r="D14621" s="2">
        <v>45153</v>
      </c>
      <c r="E14621" t="s">
        <v>97</v>
      </c>
      <c r="F14621" t="s">
        <v>83</v>
      </c>
      <c r="G14621" t="s">
        <v>9</v>
      </c>
      <c r="H14621" t="s">
        <v>12</v>
      </c>
      <c r="I14621" t="s">
        <v>3725</v>
      </c>
      <c r="J14621" t="s">
        <v>133</v>
      </c>
      <c r="K14621" t="s">
        <v>22</v>
      </c>
      <c r="L14621" t="s">
        <v>4286</v>
      </c>
      <c r="M14621" t="s">
        <v>8574</v>
      </c>
      <c r="N14621" t="s">
        <v>8575</v>
      </c>
      <c r="O14621" t="s">
        <v>16</v>
      </c>
      <c r="P14621" t="s">
        <v>14</v>
      </c>
      <c r="Q14621" t="s">
        <v>3729</v>
      </c>
      <c r="R14621" s="2">
        <v>36540</v>
      </c>
      <c r="S14621">
        <f t="shared" si="229"/>
        <v>23</v>
      </c>
    </row>
    <row r="14622" spans="1:19">
      <c r="A14622" s="1">
        <v>40338</v>
      </c>
      <c r="B14622" s="1"/>
      <c r="C14622" s="1">
        <v>11878</v>
      </c>
      <c r="D14622" s="2">
        <v>45092</v>
      </c>
      <c r="E14622" t="s">
        <v>97</v>
      </c>
      <c r="F14622" t="s">
        <v>84</v>
      </c>
      <c r="G14622" t="s">
        <v>9</v>
      </c>
      <c r="H14622" t="s">
        <v>38</v>
      </c>
      <c r="I14622" t="s">
        <v>3725</v>
      </c>
      <c r="J14622" t="s">
        <v>78</v>
      </c>
      <c r="K14622" t="s">
        <v>41</v>
      </c>
      <c r="L14622" t="s">
        <v>3778</v>
      </c>
      <c r="M14622" t="s">
        <v>7884</v>
      </c>
      <c r="N14622" t="s">
        <v>7885</v>
      </c>
      <c r="O14622" t="s">
        <v>16</v>
      </c>
      <c r="P14622" t="s">
        <v>14</v>
      </c>
      <c r="Q14622" t="s">
        <v>3729</v>
      </c>
      <c r="R14622" s="2">
        <v>36516</v>
      </c>
      <c r="S14622">
        <f t="shared" si="229"/>
        <v>23</v>
      </c>
    </row>
    <row r="14623" spans="1:19">
      <c r="A14623" s="1">
        <v>40338</v>
      </c>
      <c r="B14623" s="1"/>
      <c r="C14623" s="1">
        <v>236124</v>
      </c>
      <c r="D14623" s="2">
        <v>45097</v>
      </c>
      <c r="E14623" t="s">
        <v>139</v>
      </c>
      <c r="F14623" t="s">
        <v>84</v>
      </c>
      <c r="G14623" t="s">
        <v>9</v>
      </c>
      <c r="H14623" t="s">
        <v>12</v>
      </c>
      <c r="I14623" t="s">
        <v>3725</v>
      </c>
      <c r="J14623" t="s">
        <v>78</v>
      </c>
      <c r="K14623" t="s">
        <v>22</v>
      </c>
      <c r="L14623" t="s">
        <v>4286</v>
      </c>
      <c r="M14623" t="s">
        <v>7884</v>
      </c>
      <c r="N14623" t="s">
        <v>7885</v>
      </c>
      <c r="O14623" t="s">
        <v>16</v>
      </c>
      <c r="P14623" t="s">
        <v>14</v>
      </c>
      <c r="Q14623" t="s">
        <v>3729</v>
      </c>
      <c r="R14623" s="2">
        <v>36516</v>
      </c>
      <c r="S14623">
        <f t="shared" si="229"/>
        <v>23</v>
      </c>
    </row>
    <row r="14624" spans="1:19">
      <c r="A14624" s="1">
        <v>40665</v>
      </c>
      <c r="B14624" s="1"/>
      <c r="C14624" s="1">
        <v>305300</v>
      </c>
      <c r="D14624" s="2">
        <v>45272</v>
      </c>
      <c r="E14624" t="s">
        <v>77</v>
      </c>
      <c r="F14624" t="s">
        <v>77</v>
      </c>
      <c r="G14624" t="s">
        <v>9</v>
      </c>
      <c r="H14624" t="s">
        <v>12</v>
      </c>
      <c r="I14624" t="s">
        <v>3725</v>
      </c>
      <c r="J14624" t="s">
        <v>101</v>
      </c>
      <c r="K14624" t="s">
        <v>17</v>
      </c>
      <c r="L14624" t="s">
        <v>3730</v>
      </c>
      <c r="M14624" t="s">
        <v>8259</v>
      </c>
      <c r="N14624" t="s">
        <v>8260</v>
      </c>
      <c r="O14624" t="s">
        <v>15</v>
      </c>
      <c r="P14624" t="s">
        <v>14</v>
      </c>
      <c r="Q14624" t="s">
        <v>3729</v>
      </c>
      <c r="R14624" s="2">
        <v>38303</v>
      </c>
      <c r="S14624">
        <f t="shared" si="229"/>
        <v>19</v>
      </c>
    </row>
    <row r="14625" spans="1:19">
      <c r="A14625" s="1">
        <v>40854</v>
      </c>
      <c r="B14625" s="1"/>
      <c r="C14625" s="1">
        <v>257116</v>
      </c>
      <c r="D14625" s="2">
        <v>45153</v>
      </c>
      <c r="E14625" t="s">
        <v>97</v>
      </c>
      <c r="F14625" t="s">
        <v>83</v>
      </c>
      <c r="G14625" t="s">
        <v>9</v>
      </c>
      <c r="H14625" t="s">
        <v>12</v>
      </c>
      <c r="I14625" t="s">
        <v>3725</v>
      </c>
      <c r="J14625" t="s">
        <v>78</v>
      </c>
      <c r="K14625" t="s">
        <v>22</v>
      </c>
      <c r="L14625" t="s">
        <v>4750</v>
      </c>
      <c r="M14625" t="s">
        <v>8261</v>
      </c>
      <c r="N14625" t="s">
        <v>8262</v>
      </c>
      <c r="O14625" t="s">
        <v>16</v>
      </c>
      <c r="P14625" t="s">
        <v>14</v>
      </c>
      <c r="Q14625" t="s">
        <v>3729</v>
      </c>
      <c r="R14625" s="2">
        <v>36329</v>
      </c>
      <c r="S14625">
        <f t="shared" si="229"/>
        <v>24</v>
      </c>
    </row>
    <row r="14626" spans="1:19">
      <c r="A14626" s="1">
        <v>40941</v>
      </c>
      <c r="B14626" s="1"/>
      <c r="C14626" s="1">
        <v>13851</v>
      </c>
      <c r="D14626" s="2">
        <v>45162</v>
      </c>
      <c r="E14626" t="s">
        <v>95</v>
      </c>
      <c r="F14626" t="s">
        <v>83</v>
      </c>
      <c r="G14626" t="s">
        <v>9</v>
      </c>
      <c r="H14626" t="s">
        <v>38</v>
      </c>
      <c r="I14626" t="s">
        <v>3725</v>
      </c>
      <c r="J14626" t="s">
        <v>133</v>
      </c>
      <c r="K14626" t="s">
        <v>43</v>
      </c>
      <c r="L14626" t="s">
        <v>26</v>
      </c>
      <c r="M14626" t="s">
        <v>8263</v>
      </c>
      <c r="N14626" t="s">
        <v>8264</v>
      </c>
      <c r="O14626" t="s">
        <v>16</v>
      </c>
      <c r="P14626" t="s">
        <v>14</v>
      </c>
      <c r="Q14626" t="s">
        <v>3729</v>
      </c>
      <c r="R14626" s="2">
        <v>37772</v>
      </c>
      <c r="S14626">
        <f t="shared" si="229"/>
        <v>20</v>
      </c>
    </row>
    <row r="14627" spans="1:19">
      <c r="A14627" s="1">
        <v>40941</v>
      </c>
      <c r="B14627" s="1"/>
      <c r="C14627" s="1">
        <v>264723</v>
      </c>
      <c r="D14627" s="2">
        <v>45162</v>
      </c>
      <c r="E14627" t="s">
        <v>95</v>
      </c>
      <c r="F14627" t="s">
        <v>83</v>
      </c>
      <c r="G14627" t="s">
        <v>9</v>
      </c>
      <c r="H14627" t="s">
        <v>12</v>
      </c>
      <c r="I14627" t="s">
        <v>3725</v>
      </c>
      <c r="J14627" t="s">
        <v>133</v>
      </c>
      <c r="K14627" t="s">
        <v>27</v>
      </c>
      <c r="L14627" t="s">
        <v>3746</v>
      </c>
      <c r="M14627" t="s">
        <v>8263</v>
      </c>
      <c r="N14627" t="s">
        <v>8264</v>
      </c>
      <c r="O14627" t="s">
        <v>16</v>
      </c>
      <c r="P14627" t="s">
        <v>14</v>
      </c>
      <c r="Q14627" t="s">
        <v>3729</v>
      </c>
      <c r="R14627" s="2">
        <v>37772</v>
      </c>
      <c r="S14627">
        <f t="shared" si="229"/>
        <v>20</v>
      </c>
    </row>
    <row r="14628" spans="1:19">
      <c r="A14628" s="1">
        <v>40986</v>
      </c>
      <c r="B14628" s="1"/>
      <c r="C14628" s="1">
        <v>13218</v>
      </c>
      <c r="D14628" s="2">
        <v>45148</v>
      </c>
      <c r="E14628" t="s">
        <v>89</v>
      </c>
      <c r="F14628" t="s">
        <v>83</v>
      </c>
      <c r="G14628" t="s">
        <v>9</v>
      </c>
      <c r="H14628" t="s">
        <v>38</v>
      </c>
      <c r="I14628" t="s">
        <v>3725</v>
      </c>
      <c r="J14628" t="s">
        <v>101</v>
      </c>
      <c r="K14628" t="s">
        <v>41</v>
      </c>
      <c r="L14628" t="s">
        <v>3778</v>
      </c>
      <c r="M14628" t="s">
        <v>7244</v>
      </c>
      <c r="N14628" t="s">
        <v>7245</v>
      </c>
      <c r="O14628" t="s">
        <v>15</v>
      </c>
      <c r="P14628" t="s">
        <v>14</v>
      </c>
      <c r="Q14628" t="s">
        <v>3729</v>
      </c>
      <c r="R14628" s="2">
        <v>36962</v>
      </c>
      <c r="S14628">
        <f t="shared" si="229"/>
        <v>22</v>
      </c>
    </row>
    <row r="14629" spans="1:19">
      <c r="A14629" s="1">
        <v>41244</v>
      </c>
      <c r="B14629" s="1"/>
      <c r="C14629" s="1">
        <v>243269</v>
      </c>
      <c r="D14629" s="2">
        <v>45117</v>
      </c>
      <c r="E14629" t="s">
        <v>89</v>
      </c>
      <c r="F14629" t="s">
        <v>70</v>
      </c>
      <c r="G14629" t="s">
        <v>9</v>
      </c>
      <c r="H14629" t="s">
        <v>12</v>
      </c>
      <c r="I14629" t="s">
        <v>3725</v>
      </c>
      <c r="J14629" t="s">
        <v>133</v>
      </c>
      <c r="K14629" t="s">
        <v>22</v>
      </c>
      <c r="L14629" t="s">
        <v>4286</v>
      </c>
      <c r="M14629" t="s">
        <v>7250</v>
      </c>
      <c r="N14629" t="s">
        <v>7251</v>
      </c>
      <c r="O14629" t="s">
        <v>16</v>
      </c>
      <c r="P14629" t="s">
        <v>14</v>
      </c>
      <c r="Q14629" t="s">
        <v>3729</v>
      </c>
      <c r="R14629" s="2">
        <v>36823</v>
      </c>
      <c r="S14629">
        <f t="shared" si="229"/>
        <v>22</v>
      </c>
    </row>
    <row r="14630" spans="1:19">
      <c r="A14630" s="1">
        <v>41277</v>
      </c>
      <c r="B14630" s="1"/>
      <c r="C14630" s="1">
        <v>264199</v>
      </c>
      <c r="D14630" s="2">
        <v>45155</v>
      </c>
      <c r="E14630" t="s">
        <v>100</v>
      </c>
      <c r="F14630" t="s">
        <v>83</v>
      </c>
      <c r="G14630" t="s">
        <v>9</v>
      </c>
      <c r="H14630" t="s">
        <v>12</v>
      </c>
      <c r="I14630" t="s">
        <v>3725</v>
      </c>
      <c r="J14630" t="s">
        <v>133</v>
      </c>
      <c r="K14630" t="s">
        <v>27</v>
      </c>
      <c r="L14630" t="s">
        <v>3746</v>
      </c>
      <c r="M14630" t="s">
        <v>8965</v>
      </c>
      <c r="N14630" t="s">
        <v>8966</v>
      </c>
      <c r="O14630" t="s">
        <v>15</v>
      </c>
      <c r="P14630" t="s">
        <v>14</v>
      </c>
      <c r="Q14630" t="s">
        <v>3729</v>
      </c>
      <c r="R14630" s="2">
        <v>37949</v>
      </c>
      <c r="S14630">
        <f t="shared" si="229"/>
        <v>19</v>
      </c>
    </row>
    <row r="14631" spans="1:19">
      <c r="A14631" s="1">
        <v>41295</v>
      </c>
      <c r="B14631" s="1"/>
      <c r="C14631" s="1">
        <v>13126</v>
      </c>
      <c r="D14631" s="2">
        <v>45148</v>
      </c>
      <c r="E14631" t="s">
        <v>89</v>
      </c>
      <c r="F14631" t="s">
        <v>83</v>
      </c>
      <c r="G14631" t="s">
        <v>9</v>
      </c>
      <c r="H14631" t="s">
        <v>38</v>
      </c>
      <c r="I14631" t="s">
        <v>3725</v>
      </c>
      <c r="J14631" t="s">
        <v>101</v>
      </c>
      <c r="K14631" t="s">
        <v>41</v>
      </c>
      <c r="L14631" t="s">
        <v>3778</v>
      </c>
      <c r="M14631" t="s">
        <v>9448</v>
      </c>
      <c r="N14631" t="s">
        <v>9449</v>
      </c>
      <c r="O14631" t="s">
        <v>16</v>
      </c>
      <c r="P14631" t="s">
        <v>14</v>
      </c>
      <c r="Q14631" t="s">
        <v>3729</v>
      </c>
      <c r="R14631" s="2">
        <v>38326</v>
      </c>
      <c r="S14631">
        <f t="shared" si="229"/>
        <v>18</v>
      </c>
    </row>
    <row r="14632" spans="1:19">
      <c r="A14632" s="1">
        <v>41295</v>
      </c>
      <c r="B14632" s="1"/>
      <c r="C14632" s="1">
        <v>256711</v>
      </c>
      <c r="D14632" s="2">
        <v>45148</v>
      </c>
      <c r="E14632" t="s">
        <v>89</v>
      </c>
      <c r="F14632" t="s">
        <v>83</v>
      </c>
      <c r="G14632" t="s">
        <v>9</v>
      </c>
      <c r="H14632" t="s">
        <v>12</v>
      </c>
      <c r="I14632" t="s">
        <v>3725</v>
      </c>
      <c r="J14632" t="s">
        <v>101</v>
      </c>
      <c r="K14632" t="s">
        <v>22</v>
      </c>
      <c r="L14632" t="s">
        <v>4750</v>
      </c>
      <c r="M14632" t="s">
        <v>9448</v>
      </c>
      <c r="N14632" t="s">
        <v>9449</v>
      </c>
      <c r="O14632" t="s">
        <v>16</v>
      </c>
      <c r="P14632" t="s">
        <v>14</v>
      </c>
      <c r="Q14632" t="s">
        <v>3729</v>
      </c>
      <c r="R14632" s="2">
        <v>38326</v>
      </c>
      <c r="S14632">
        <f t="shared" si="229"/>
        <v>18</v>
      </c>
    </row>
    <row r="14633" spans="1:19">
      <c r="A14633" s="1">
        <v>41311</v>
      </c>
      <c r="B14633" s="1"/>
      <c r="C14633" s="1">
        <v>242806</v>
      </c>
      <c r="D14633" s="2">
        <v>45111</v>
      </c>
      <c r="E14633" t="s">
        <v>73</v>
      </c>
      <c r="F14633" t="s">
        <v>70</v>
      </c>
      <c r="G14633" t="s">
        <v>9</v>
      </c>
      <c r="H14633" t="s">
        <v>12</v>
      </c>
      <c r="I14633" t="s">
        <v>3725</v>
      </c>
      <c r="J14633" t="s">
        <v>78</v>
      </c>
      <c r="K14633" t="s">
        <v>22</v>
      </c>
      <c r="L14633" t="s">
        <v>4286</v>
      </c>
      <c r="M14633" t="s">
        <v>7256</v>
      </c>
      <c r="N14633" t="s">
        <v>7257</v>
      </c>
      <c r="O14633" t="s">
        <v>16</v>
      </c>
      <c r="P14633" t="s">
        <v>14</v>
      </c>
      <c r="Q14633" t="s">
        <v>3729</v>
      </c>
      <c r="R14633" s="2">
        <v>35572</v>
      </c>
      <c r="S14633">
        <f t="shared" si="229"/>
        <v>26</v>
      </c>
    </row>
    <row r="14634" spans="1:19">
      <c r="A14634" s="1">
        <v>41327</v>
      </c>
      <c r="B14634" s="1"/>
      <c r="C14634" s="1">
        <v>12324</v>
      </c>
      <c r="D14634" s="2">
        <v>45114</v>
      </c>
      <c r="E14634" t="s">
        <v>70</v>
      </c>
      <c r="F14634" t="s">
        <v>70</v>
      </c>
      <c r="G14634" t="s">
        <v>9</v>
      </c>
      <c r="H14634" t="s">
        <v>38</v>
      </c>
      <c r="I14634" t="s">
        <v>3725</v>
      </c>
      <c r="J14634" t="s">
        <v>133</v>
      </c>
      <c r="K14634" t="s">
        <v>41</v>
      </c>
      <c r="L14634" t="s">
        <v>3778</v>
      </c>
      <c r="M14634" t="s">
        <v>7258</v>
      </c>
      <c r="N14634" t="s">
        <v>7259</v>
      </c>
      <c r="O14634" t="s">
        <v>16</v>
      </c>
      <c r="P14634" t="s">
        <v>14</v>
      </c>
      <c r="Q14634" t="s">
        <v>3729</v>
      </c>
      <c r="R14634" s="2">
        <v>38222</v>
      </c>
      <c r="S14634">
        <f t="shared" si="229"/>
        <v>18</v>
      </c>
    </row>
    <row r="14635" spans="1:19">
      <c r="A14635" s="1">
        <v>41327</v>
      </c>
      <c r="B14635" s="1"/>
      <c r="C14635" s="1">
        <v>13851</v>
      </c>
      <c r="D14635" s="2">
        <v>45162</v>
      </c>
      <c r="E14635" t="s">
        <v>95</v>
      </c>
      <c r="F14635" t="s">
        <v>83</v>
      </c>
      <c r="G14635" t="s">
        <v>9</v>
      </c>
      <c r="H14635" t="s">
        <v>38</v>
      </c>
      <c r="I14635" t="s">
        <v>3725</v>
      </c>
      <c r="J14635" t="s">
        <v>133</v>
      </c>
      <c r="K14635" t="s">
        <v>43</v>
      </c>
      <c r="L14635" t="s">
        <v>26</v>
      </c>
      <c r="M14635" t="s">
        <v>7258</v>
      </c>
      <c r="N14635" t="s">
        <v>7259</v>
      </c>
      <c r="O14635" t="s">
        <v>16</v>
      </c>
      <c r="P14635" t="s">
        <v>14</v>
      </c>
      <c r="Q14635" t="s">
        <v>3729</v>
      </c>
      <c r="R14635" s="2">
        <v>38222</v>
      </c>
      <c r="S14635">
        <f t="shared" si="229"/>
        <v>19</v>
      </c>
    </row>
    <row r="14636" spans="1:19">
      <c r="A14636" s="1">
        <v>41753</v>
      </c>
      <c r="B14636" s="1"/>
      <c r="C14636" s="1">
        <v>16665</v>
      </c>
      <c r="D14636" s="2">
        <v>45260</v>
      </c>
      <c r="E14636" t="s">
        <v>187</v>
      </c>
      <c r="F14636" t="s">
        <v>200</v>
      </c>
      <c r="G14636" t="s">
        <v>9</v>
      </c>
      <c r="H14636" t="s">
        <v>38</v>
      </c>
      <c r="I14636" t="s">
        <v>3725</v>
      </c>
      <c r="J14636" t="s">
        <v>3786</v>
      </c>
      <c r="K14636" t="s">
        <v>43</v>
      </c>
      <c r="L14636" t="s">
        <v>26</v>
      </c>
      <c r="M14636" t="s">
        <v>7260</v>
      </c>
      <c r="N14636" t="s">
        <v>7261</v>
      </c>
      <c r="O14636" t="s">
        <v>16</v>
      </c>
      <c r="P14636" t="s">
        <v>14</v>
      </c>
      <c r="Q14636" t="s">
        <v>3729</v>
      </c>
      <c r="R14636" s="2">
        <v>36257</v>
      </c>
      <c r="S14636">
        <f t="shared" si="229"/>
        <v>24</v>
      </c>
    </row>
    <row r="14637" spans="1:19">
      <c r="A14637" s="1">
        <v>41753</v>
      </c>
      <c r="B14637" s="1"/>
      <c r="C14637" s="1">
        <v>16974</v>
      </c>
      <c r="D14637" s="2">
        <v>45281</v>
      </c>
      <c r="E14637" t="s">
        <v>60</v>
      </c>
      <c r="F14637" t="s">
        <v>77</v>
      </c>
      <c r="G14637" t="s">
        <v>9</v>
      </c>
      <c r="H14637" t="s">
        <v>38</v>
      </c>
      <c r="I14637" t="s">
        <v>3725</v>
      </c>
      <c r="J14637" t="s">
        <v>3786</v>
      </c>
      <c r="K14637" t="s">
        <v>43</v>
      </c>
      <c r="L14637" t="s">
        <v>26</v>
      </c>
      <c r="M14637" t="s">
        <v>7260</v>
      </c>
      <c r="N14637" t="s">
        <v>7261</v>
      </c>
      <c r="O14637" t="s">
        <v>16</v>
      </c>
      <c r="P14637" t="s">
        <v>14</v>
      </c>
      <c r="Q14637" t="s">
        <v>3729</v>
      </c>
      <c r="R14637" s="2">
        <v>36257</v>
      </c>
      <c r="S14637">
        <f t="shared" si="229"/>
        <v>24</v>
      </c>
    </row>
    <row r="14638" spans="1:19">
      <c r="A14638" s="1">
        <v>41841</v>
      </c>
      <c r="B14638" s="1"/>
      <c r="C14638" s="1">
        <v>253151</v>
      </c>
      <c r="D14638" s="2">
        <v>45138</v>
      </c>
      <c r="E14638" t="s">
        <v>2039</v>
      </c>
      <c r="F14638" t="s">
        <v>70</v>
      </c>
      <c r="G14638" t="s">
        <v>9</v>
      </c>
      <c r="H14638" t="s">
        <v>12</v>
      </c>
      <c r="I14638" t="s">
        <v>3725</v>
      </c>
      <c r="J14638" t="s">
        <v>101</v>
      </c>
      <c r="K14638" t="s">
        <v>22</v>
      </c>
      <c r="L14638" t="s">
        <v>4750</v>
      </c>
      <c r="M14638" t="s">
        <v>7894</v>
      </c>
      <c r="N14638" t="s">
        <v>7895</v>
      </c>
      <c r="O14638" t="s">
        <v>15</v>
      </c>
      <c r="P14638" t="s">
        <v>14</v>
      </c>
      <c r="Q14638" t="s">
        <v>3729</v>
      </c>
      <c r="R14638" s="2">
        <v>35931</v>
      </c>
      <c r="S14638">
        <f t="shared" si="229"/>
        <v>25</v>
      </c>
    </row>
    <row r="14639" spans="1:19">
      <c r="A14639" s="1">
        <v>41854</v>
      </c>
      <c r="B14639" s="1"/>
      <c r="C14639" s="1">
        <v>268569</v>
      </c>
      <c r="D14639" s="2">
        <v>45182</v>
      </c>
      <c r="E14639" t="s">
        <v>195</v>
      </c>
      <c r="F14639" t="s">
        <v>98</v>
      </c>
      <c r="G14639" t="s">
        <v>9</v>
      </c>
      <c r="H14639" t="s">
        <v>12</v>
      </c>
      <c r="I14639" t="s">
        <v>3725</v>
      </c>
      <c r="J14639" t="s">
        <v>101</v>
      </c>
      <c r="K14639" t="s">
        <v>22</v>
      </c>
      <c r="L14639" t="s">
        <v>4750</v>
      </c>
      <c r="M14639" t="s">
        <v>7262</v>
      </c>
      <c r="N14639" t="s">
        <v>7263</v>
      </c>
      <c r="O14639" t="s">
        <v>15</v>
      </c>
      <c r="P14639" t="s">
        <v>14</v>
      </c>
      <c r="Q14639" t="s">
        <v>3729</v>
      </c>
      <c r="R14639" s="2">
        <v>36505</v>
      </c>
      <c r="S14639">
        <f t="shared" si="229"/>
        <v>23</v>
      </c>
    </row>
    <row r="14640" spans="1:19">
      <c r="A14640" s="1">
        <v>41920</v>
      </c>
      <c r="B14640" s="1"/>
      <c r="C14640" s="1">
        <v>244841</v>
      </c>
      <c r="D14640" s="2">
        <v>45121</v>
      </c>
      <c r="E14640" t="s">
        <v>115</v>
      </c>
      <c r="F14640" t="s">
        <v>70</v>
      </c>
      <c r="G14640" t="s">
        <v>9</v>
      </c>
      <c r="H14640" t="s">
        <v>12</v>
      </c>
      <c r="I14640" t="s">
        <v>3725</v>
      </c>
      <c r="J14640" t="s">
        <v>101</v>
      </c>
      <c r="K14640" t="s">
        <v>22</v>
      </c>
      <c r="L14640" t="s">
        <v>4750</v>
      </c>
      <c r="M14640" t="s">
        <v>7896</v>
      </c>
      <c r="N14640" t="s">
        <v>7897</v>
      </c>
      <c r="O14640" t="s">
        <v>15</v>
      </c>
      <c r="P14640" t="s">
        <v>14</v>
      </c>
      <c r="Q14640" t="s">
        <v>3729</v>
      </c>
      <c r="R14640" s="2">
        <v>35936</v>
      </c>
      <c r="S14640">
        <f t="shared" si="229"/>
        <v>25</v>
      </c>
    </row>
    <row r="14641" spans="1:19">
      <c r="A14641" s="1">
        <v>41948</v>
      </c>
      <c r="B14641" s="1"/>
      <c r="C14641" s="1">
        <v>243230</v>
      </c>
      <c r="D14641" s="2">
        <v>45114</v>
      </c>
      <c r="E14641" t="s">
        <v>70</v>
      </c>
      <c r="F14641" t="s">
        <v>70</v>
      </c>
      <c r="G14641" t="s">
        <v>9</v>
      </c>
      <c r="H14641" t="s">
        <v>12</v>
      </c>
      <c r="I14641" t="s">
        <v>3725</v>
      </c>
      <c r="J14641" t="s">
        <v>133</v>
      </c>
      <c r="K14641" t="s">
        <v>22</v>
      </c>
      <c r="L14641" t="s">
        <v>4750</v>
      </c>
      <c r="M14641" t="s">
        <v>7268</v>
      </c>
      <c r="N14641" t="s">
        <v>7269</v>
      </c>
      <c r="O14641" t="s">
        <v>15</v>
      </c>
      <c r="P14641" t="s">
        <v>14</v>
      </c>
      <c r="Q14641" t="s">
        <v>3729</v>
      </c>
      <c r="R14641" s="2">
        <v>36966</v>
      </c>
      <c r="S14641">
        <f t="shared" si="229"/>
        <v>22</v>
      </c>
    </row>
    <row r="14642" spans="1:19">
      <c r="A14642" s="1">
        <v>42066</v>
      </c>
      <c r="B14642" s="1"/>
      <c r="C14642" s="1">
        <v>256434</v>
      </c>
      <c r="D14642" s="2">
        <v>45152</v>
      </c>
      <c r="E14642" t="s">
        <v>115</v>
      </c>
      <c r="F14642" t="s">
        <v>83</v>
      </c>
      <c r="G14642" t="s">
        <v>9</v>
      </c>
      <c r="H14642" t="s">
        <v>12</v>
      </c>
      <c r="I14642" t="s">
        <v>3725</v>
      </c>
      <c r="J14642" t="s">
        <v>133</v>
      </c>
      <c r="K14642" t="s">
        <v>22</v>
      </c>
      <c r="L14642" t="s">
        <v>4750</v>
      </c>
      <c r="M14642" t="s">
        <v>8582</v>
      </c>
      <c r="N14642" t="s">
        <v>8583</v>
      </c>
      <c r="O14642" t="s">
        <v>15</v>
      </c>
      <c r="P14642" t="s">
        <v>14</v>
      </c>
      <c r="Q14642" t="s">
        <v>3729</v>
      </c>
      <c r="R14642" s="2">
        <v>35823</v>
      </c>
      <c r="S14642">
        <f t="shared" si="229"/>
        <v>25</v>
      </c>
    </row>
    <row r="14643" spans="1:19">
      <c r="A14643" s="1">
        <v>42177</v>
      </c>
      <c r="B14643" s="1"/>
      <c r="C14643" s="1">
        <v>268883</v>
      </c>
      <c r="D14643" s="2">
        <v>45183</v>
      </c>
      <c r="E14643" t="s">
        <v>115</v>
      </c>
      <c r="F14643" t="s">
        <v>98</v>
      </c>
      <c r="G14643" t="s">
        <v>9</v>
      </c>
      <c r="H14643" t="s">
        <v>12</v>
      </c>
      <c r="I14643" t="s">
        <v>3725</v>
      </c>
      <c r="J14643" t="s">
        <v>101</v>
      </c>
      <c r="K14643" t="s">
        <v>22</v>
      </c>
      <c r="L14643" t="s">
        <v>4286</v>
      </c>
      <c r="M14643" t="s">
        <v>7276</v>
      </c>
      <c r="N14643" t="s">
        <v>7277</v>
      </c>
      <c r="O14643" t="s">
        <v>16</v>
      </c>
      <c r="P14643" t="s">
        <v>14</v>
      </c>
      <c r="Q14643" t="s">
        <v>3729</v>
      </c>
      <c r="R14643" s="2">
        <v>37142</v>
      </c>
      <c r="S14643">
        <f t="shared" si="229"/>
        <v>22</v>
      </c>
    </row>
    <row r="14644" spans="1:19">
      <c r="A14644" s="1">
        <v>42285</v>
      </c>
      <c r="B14644" s="1"/>
      <c r="C14644" s="1">
        <v>13848</v>
      </c>
      <c r="D14644" s="2">
        <v>45162</v>
      </c>
      <c r="E14644" t="s">
        <v>95</v>
      </c>
      <c r="F14644" t="s">
        <v>83</v>
      </c>
      <c r="G14644" t="s">
        <v>9</v>
      </c>
      <c r="H14644" t="s">
        <v>38</v>
      </c>
      <c r="I14644" t="s">
        <v>3725</v>
      </c>
      <c r="J14644" t="s">
        <v>133</v>
      </c>
      <c r="K14644" t="s">
        <v>43</v>
      </c>
      <c r="L14644" t="s">
        <v>26</v>
      </c>
      <c r="M14644" t="s">
        <v>8826</v>
      </c>
      <c r="N14644" t="s">
        <v>8827</v>
      </c>
      <c r="O14644" t="s">
        <v>16</v>
      </c>
      <c r="P14644" t="s">
        <v>14</v>
      </c>
      <c r="Q14644" t="s">
        <v>3729</v>
      </c>
      <c r="R14644" s="2">
        <v>35617</v>
      </c>
      <c r="S14644">
        <f t="shared" si="229"/>
        <v>26</v>
      </c>
    </row>
    <row r="14645" spans="1:19">
      <c r="A14645" s="1">
        <v>42412</v>
      </c>
      <c r="B14645" s="1"/>
      <c r="C14645" s="1">
        <v>293686</v>
      </c>
      <c r="D14645" s="2">
        <v>45238</v>
      </c>
      <c r="E14645" t="s">
        <v>83</v>
      </c>
      <c r="F14645" t="s">
        <v>200</v>
      </c>
      <c r="G14645" t="s">
        <v>9</v>
      </c>
      <c r="H14645" t="s">
        <v>12</v>
      </c>
      <c r="I14645" t="s">
        <v>3725</v>
      </c>
      <c r="J14645" t="s">
        <v>101</v>
      </c>
      <c r="K14645" t="s">
        <v>22</v>
      </c>
      <c r="L14645" t="s">
        <v>4750</v>
      </c>
      <c r="M14645" t="s">
        <v>9108</v>
      </c>
      <c r="N14645" t="s">
        <v>9109</v>
      </c>
      <c r="O14645" t="s">
        <v>15</v>
      </c>
      <c r="P14645" t="s">
        <v>14</v>
      </c>
      <c r="Q14645" t="s">
        <v>3729</v>
      </c>
      <c r="R14645" s="2">
        <v>38263</v>
      </c>
      <c r="S14645">
        <f t="shared" si="229"/>
        <v>19</v>
      </c>
    </row>
    <row r="14646" spans="1:19">
      <c r="A14646" s="1">
        <v>42460</v>
      </c>
      <c r="B14646" s="1"/>
      <c r="C14646" s="1">
        <v>14171</v>
      </c>
      <c r="D14646" s="2">
        <v>45182</v>
      </c>
      <c r="E14646" t="s">
        <v>195</v>
      </c>
      <c r="F14646" t="s">
        <v>98</v>
      </c>
      <c r="G14646" t="s">
        <v>9</v>
      </c>
      <c r="H14646" t="s">
        <v>38</v>
      </c>
      <c r="I14646" t="s">
        <v>3725</v>
      </c>
      <c r="J14646" t="s">
        <v>101</v>
      </c>
      <c r="K14646" t="s">
        <v>44</v>
      </c>
      <c r="L14646" t="s">
        <v>3726</v>
      </c>
      <c r="M14646" t="s">
        <v>8586</v>
      </c>
      <c r="N14646" t="s">
        <v>8587</v>
      </c>
      <c r="O14646" t="s">
        <v>16</v>
      </c>
      <c r="P14646" t="s">
        <v>14</v>
      </c>
      <c r="Q14646" t="s">
        <v>3729</v>
      </c>
      <c r="R14646" s="2">
        <v>36559</v>
      </c>
      <c r="S14646">
        <f t="shared" si="229"/>
        <v>23</v>
      </c>
    </row>
    <row r="14647" spans="1:19">
      <c r="A14647" s="1">
        <v>42472</v>
      </c>
      <c r="B14647" s="1"/>
      <c r="C14647" s="1">
        <v>257108</v>
      </c>
      <c r="D14647" s="2">
        <v>45153</v>
      </c>
      <c r="E14647" t="s">
        <v>97</v>
      </c>
      <c r="F14647" t="s">
        <v>83</v>
      </c>
      <c r="G14647" t="s">
        <v>9</v>
      </c>
      <c r="H14647" t="s">
        <v>12</v>
      </c>
      <c r="I14647" t="s">
        <v>3725</v>
      </c>
      <c r="J14647" t="s">
        <v>78</v>
      </c>
      <c r="K14647" t="s">
        <v>22</v>
      </c>
      <c r="L14647" t="s">
        <v>4750</v>
      </c>
      <c r="M14647" t="s">
        <v>8588</v>
      </c>
      <c r="N14647" t="s">
        <v>8589</v>
      </c>
      <c r="O14647" t="s">
        <v>16</v>
      </c>
      <c r="P14647" t="s">
        <v>14</v>
      </c>
      <c r="Q14647" t="s">
        <v>3729</v>
      </c>
      <c r="R14647" s="2">
        <v>35452</v>
      </c>
      <c r="S14647">
        <f t="shared" si="229"/>
        <v>26</v>
      </c>
    </row>
    <row r="14648" spans="1:19">
      <c r="A14648" s="1">
        <v>42569</v>
      </c>
      <c r="B14648" s="1"/>
      <c r="C14648" s="1">
        <v>256698</v>
      </c>
      <c r="D14648" s="2">
        <v>45148</v>
      </c>
      <c r="E14648" t="s">
        <v>89</v>
      </c>
      <c r="F14648" t="s">
        <v>83</v>
      </c>
      <c r="G14648" t="s">
        <v>9</v>
      </c>
      <c r="H14648" t="s">
        <v>12</v>
      </c>
      <c r="I14648" t="s">
        <v>3725</v>
      </c>
      <c r="J14648" t="s">
        <v>101</v>
      </c>
      <c r="K14648" t="s">
        <v>22</v>
      </c>
      <c r="L14648" t="s">
        <v>4750</v>
      </c>
      <c r="M14648" t="s">
        <v>8828</v>
      </c>
      <c r="N14648" t="s">
        <v>8829</v>
      </c>
      <c r="O14648" t="s">
        <v>15</v>
      </c>
      <c r="P14648" t="s">
        <v>14</v>
      </c>
      <c r="Q14648" t="s">
        <v>3729</v>
      </c>
      <c r="R14648" s="2">
        <v>35685</v>
      </c>
      <c r="S14648">
        <f t="shared" si="229"/>
        <v>25</v>
      </c>
    </row>
    <row r="14649" spans="1:19">
      <c r="A14649" s="1">
        <v>42718</v>
      </c>
      <c r="B14649" s="1"/>
      <c r="C14649" s="1">
        <v>14144</v>
      </c>
      <c r="D14649" s="2">
        <v>45182</v>
      </c>
      <c r="E14649" t="s">
        <v>195</v>
      </c>
      <c r="F14649" t="s">
        <v>98</v>
      </c>
      <c r="G14649" t="s">
        <v>9</v>
      </c>
      <c r="H14649" t="s">
        <v>38</v>
      </c>
      <c r="I14649" t="s">
        <v>3725</v>
      </c>
      <c r="J14649" t="s">
        <v>101</v>
      </c>
      <c r="K14649" t="s">
        <v>41</v>
      </c>
      <c r="L14649" t="s">
        <v>3778</v>
      </c>
      <c r="M14649" t="s">
        <v>7902</v>
      </c>
      <c r="N14649" t="s">
        <v>7903</v>
      </c>
      <c r="O14649" t="s">
        <v>16</v>
      </c>
      <c r="P14649" t="s">
        <v>14</v>
      </c>
      <c r="Q14649" t="s">
        <v>3729</v>
      </c>
      <c r="R14649" s="2">
        <v>35339</v>
      </c>
      <c r="S14649">
        <f t="shared" si="229"/>
        <v>26</v>
      </c>
    </row>
    <row r="14650" spans="1:19">
      <c r="A14650" s="1">
        <v>42732</v>
      </c>
      <c r="B14650" s="1"/>
      <c r="C14650" s="1">
        <v>257079</v>
      </c>
      <c r="D14650" s="2">
        <v>45154</v>
      </c>
      <c r="E14650" t="s">
        <v>91</v>
      </c>
      <c r="F14650" t="s">
        <v>83</v>
      </c>
      <c r="G14650" t="s">
        <v>9</v>
      </c>
      <c r="H14650" t="s">
        <v>12</v>
      </c>
      <c r="I14650" t="s">
        <v>3725</v>
      </c>
      <c r="J14650" t="s">
        <v>78</v>
      </c>
      <c r="K14650" t="s">
        <v>22</v>
      </c>
      <c r="L14650" t="s">
        <v>4750</v>
      </c>
      <c r="M14650" t="s">
        <v>9344</v>
      </c>
      <c r="N14650" t="s">
        <v>9345</v>
      </c>
      <c r="O14650" t="s">
        <v>16</v>
      </c>
      <c r="P14650" t="s">
        <v>14</v>
      </c>
      <c r="Q14650" t="s">
        <v>3729</v>
      </c>
      <c r="R14650" s="2">
        <v>37236</v>
      </c>
      <c r="S14650">
        <f t="shared" si="229"/>
        <v>21</v>
      </c>
    </row>
    <row r="14651" spans="1:19">
      <c r="A14651" s="1">
        <v>42743</v>
      </c>
      <c r="B14651" s="1"/>
      <c r="C14651" s="1">
        <v>13923</v>
      </c>
      <c r="D14651" s="2">
        <v>45166</v>
      </c>
      <c r="E14651" t="s">
        <v>165</v>
      </c>
      <c r="F14651" t="s">
        <v>83</v>
      </c>
      <c r="G14651" t="s">
        <v>9</v>
      </c>
      <c r="H14651" t="s">
        <v>38</v>
      </c>
      <c r="I14651" t="s">
        <v>3725</v>
      </c>
      <c r="J14651" t="s">
        <v>133</v>
      </c>
      <c r="K14651" t="s">
        <v>43</v>
      </c>
      <c r="L14651" t="s">
        <v>26</v>
      </c>
      <c r="M14651" t="s">
        <v>8830</v>
      </c>
      <c r="N14651" t="s">
        <v>8831</v>
      </c>
      <c r="O14651" t="s">
        <v>16</v>
      </c>
      <c r="P14651" t="s">
        <v>14</v>
      </c>
      <c r="Q14651" t="s">
        <v>3729</v>
      </c>
      <c r="R14651" s="2">
        <v>37787</v>
      </c>
      <c r="S14651">
        <f t="shared" si="229"/>
        <v>20</v>
      </c>
    </row>
    <row r="14652" spans="1:19">
      <c r="A14652" s="1">
        <v>42770</v>
      </c>
      <c r="B14652" s="1"/>
      <c r="C14652" s="1">
        <v>256834</v>
      </c>
      <c r="D14652" s="2">
        <v>45153</v>
      </c>
      <c r="E14652" t="s">
        <v>97</v>
      </c>
      <c r="F14652" t="s">
        <v>83</v>
      </c>
      <c r="G14652" t="s">
        <v>9</v>
      </c>
      <c r="H14652" t="s">
        <v>12</v>
      </c>
      <c r="I14652" t="s">
        <v>3725</v>
      </c>
      <c r="J14652" t="s">
        <v>133</v>
      </c>
      <c r="K14652" t="s">
        <v>22</v>
      </c>
      <c r="L14652" t="s">
        <v>4286</v>
      </c>
      <c r="M14652" t="s">
        <v>8832</v>
      </c>
      <c r="N14652" t="s">
        <v>8833</v>
      </c>
      <c r="O14652" t="s">
        <v>16</v>
      </c>
      <c r="P14652" t="s">
        <v>14</v>
      </c>
      <c r="Q14652" t="s">
        <v>3729</v>
      </c>
      <c r="R14652" s="2">
        <v>37709</v>
      </c>
      <c r="S14652">
        <f t="shared" si="229"/>
        <v>20</v>
      </c>
    </row>
    <row r="14653" spans="1:19">
      <c r="A14653" s="1">
        <v>42819</v>
      </c>
      <c r="B14653" s="1"/>
      <c r="C14653" s="1">
        <v>15950</v>
      </c>
      <c r="D14653" s="2">
        <v>45251</v>
      </c>
      <c r="E14653" t="s">
        <v>60</v>
      </c>
      <c r="F14653" t="s">
        <v>200</v>
      </c>
      <c r="G14653" t="s">
        <v>9</v>
      </c>
      <c r="H14653" t="s">
        <v>38</v>
      </c>
      <c r="I14653" t="s">
        <v>3725</v>
      </c>
      <c r="J14653" t="s">
        <v>85</v>
      </c>
      <c r="K14653" t="s">
        <v>41</v>
      </c>
      <c r="L14653" t="s">
        <v>3778</v>
      </c>
      <c r="M14653" t="s">
        <v>8835</v>
      </c>
      <c r="N14653" t="s">
        <v>8836</v>
      </c>
      <c r="O14653" t="s">
        <v>15</v>
      </c>
      <c r="P14653" t="s">
        <v>14</v>
      </c>
      <c r="Q14653" t="s">
        <v>3729</v>
      </c>
      <c r="R14653" s="2">
        <v>37529</v>
      </c>
      <c r="S14653">
        <f t="shared" si="229"/>
        <v>21</v>
      </c>
    </row>
    <row r="14654" spans="1:19">
      <c r="A14654" s="1">
        <v>42819</v>
      </c>
      <c r="B14654" s="1"/>
      <c r="C14654" s="1">
        <v>294914</v>
      </c>
      <c r="D14654" s="2">
        <v>45252</v>
      </c>
      <c r="E14654" t="s">
        <v>119</v>
      </c>
      <c r="F14654" t="s">
        <v>200</v>
      </c>
      <c r="G14654" t="s">
        <v>9</v>
      </c>
      <c r="H14654" t="s">
        <v>12</v>
      </c>
      <c r="I14654" t="s">
        <v>3725</v>
      </c>
      <c r="J14654" t="s">
        <v>85</v>
      </c>
      <c r="K14654" t="s">
        <v>22</v>
      </c>
      <c r="L14654" t="s">
        <v>4286</v>
      </c>
      <c r="M14654" t="s">
        <v>8835</v>
      </c>
      <c r="N14654" t="s">
        <v>8836</v>
      </c>
      <c r="O14654" t="s">
        <v>15</v>
      </c>
      <c r="P14654" t="s">
        <v>14</v>
      </c>
      <c r="Q14654" t="s">
        <v>3729</v>
      </c>
      <c r="R14654" s="2">
        <v>37529</v>
      </c>
      <c r="S14654">
        <f t="shared" si="229"/>
        <v>21</v>
      </c>
    </row>
    <row r="14655" spans="1:19">
      <c r="A14655" s="1">
        <v>42935</v>
      </c>
      <c r="B14655" s="1"/>
      <c r="C14655" s="1">
        <v>267705</v>
      </c>
      <c r="D14655" s="2">
        <v>45177</v>
      </c>
      <c r="E14655" t="s">
        <v>83</v>
      </c>
      <c r="F14655" t="s">
        <v>98</v>
      </c>
      <c r="G14655" t="s">
        <v>9</v>
      </c>
      <c r="H14655" t="s">
        <v>12</v>
      </c>
      <c r="I14655" t="s">
        <v>3725</v>
      </c>
      <c r="J14655" t="s">
        <v>78</v>
      </c>
      <c r="K14655" t="s">
        <v>22</v>
      </c>
      <c r="L14655" t="s">
        <v>4750</v>
      </c>
      <c r="M14655" t="s">
        <v>8837</v>
      </c>
      <c r="N14655" t="s">
        <v>8838</v>
      </c>
      <c r="O14655" t="s">
        <v>15</v>
      </c>
      <c r="P14655" t="s">
        <v>14</v>
      </c>
      <c r="Q14655" t="s">
        <v>3729</v>
      </c>
      <c r="R14655" s="2">
        <v>35630</v>
      </c>
      <c r="S14655">
        <f t="shared" si="229"/>
        <v>26</v>
      </c>
    </row>
    <row r="14656" spans="1:19">
      <c r="A14656" s="1">
        <v>42936</v>
      </c>
      <c r="B14656" s="1"/>
      <c r="C14656" s="1">
        <v>290109</v>
      </c>
      <c r="D14656" s="2">
        <v>45237</v>
      </c>
      <c r="E14656" t="s">
        <v>70</v>
      </c>
      <c r="F14656" t="s">
        <v>200</v>
      </c>
      <c r="G14656" t="s">
        <v>9</v>
      </c>
      <c r="H14656" t="s">
        <v>12</v>
      </c>
      <c r="I14656" t="s">
        <v>3725</v>
      </c>
      <c r="J14656" t="s">
        <v>101</v>
      </c>
      <c r="K14656" t="s">
        <v>17</v>
      </c>
      <c r="L14656" t="s">
        <v>3730</v>
      </c>
      <c r="M14656" t="s">
        <v>8976</v>
      </c>
      <c r="N14656" t="s">
        <v>8977</v>
      </c>
      <c r="O14656" t="s">
        <v>15</v>
      </c>
      <c r="P14656" t="s">
        <v>14</v>
      </c>
      <c r="Q14656" t="s">
        <v>3729</v>
      </c>
      <c r="R14656" s="2">
        <v>38307</v>
      </c>
      <c r="S14656">
        <f t="shared" si="229"/>
        <v>18</v>
      </c>
    </row>
    <row r="14657" spans="1:19">
      <c r="A14657" s="1">
        <v>42974</v>
      </c>
      <c r="B14657" s="1"/>
      <c r="C14657" s="1">
        <v>13219</v>
      </c>
      <c r="D14657" s="2">
        <v>45152</v>
      </c>
      <c r="E14657" t="s">
        <v>115</v>
      </c>
      <c r="F14657" t="s">
        <v>83</v>
      </c>
      <c r="G14657" t="s">
        <v>9</v>
      </c>
      <c r="H14657" t="s">
        <v>38</v>
      </c>
      <c r="I14657" t="s">
        <v>3725</v>
      </c>
      <c r="J14657" t="s">
        <v>133</v>
      </c>
      <c r="K14657" t="s">
        <v>41</v>
      </c>
      <c r="L14657" t="s">
        <v>3778</v>
      </c>
      <c r="M14657" t="s">
        <v>9214</v>
      </c>
      <c r="N14657" t="s">
        <v>9215</v>
      </c>
      <c r="O14657" t="s">
        <v>16</v>
      </c>
      <c r="P14657" t="s">
        <v>14</v>
      </c>
      <c r="Q14657" t="s">
        <v>3729</v>
      </c>
      <c r="R14657" s="2">
        <v>35754</v>
      </c>
      <c r="S14657">
        <f t="shared" si="229"/>
        <v>25</v>
      </c>
    </row>
    <row r="14658" spans="1:19">
      <c r="A14658" s="1">
        <v>42974</v>
      </c>
      <c r="B14658" s="1"/>
      <c r="C14658" s="1">
        <v>264731</v>
      </c>
      <c r="D14658" s="2">
        <v>45162</v>
      </c>
      <c r="E14658" t="s">
        <v>95</v>
      </c>
      <c r="F14658" t="s">
        <v>83</v>
      </c>
      <c r="G14658" t="s">
        <v>9</v>
      </c>
      <c r="H14658" t="s">
        <v>12</v>
      </c>
      <c r="I14658" t="s">
        <v>3725</v>
      </c>
      <c r="J14658" t="s">
        <v>133</v>
      </c>
      <c r="K14658" t="s">
        <v>27</v>
      </c>
      <c r="L14658" t="s">
        <v>3746</v>
      </c>
      <c r="M14658" t="s">
        <v>9214</v>
      </c>
      <c r="N14658" t="s">
        <v>9215</v>
      </c>
      <c r="O14658" t="s">
        <v>16</v>
      </c>
      <c r="P14658" t="s">
        <v>14</v>
      </c>
      <c r="Q14658" t="s">
        <v>3729</v>
      </c>
      <c r="R14658" s="2">
        <v>35754</v>
      </c>
      <c r="S14658">
        <f t="shared" si="229"/>
        <v>25</v>
      </c>
    </row>
    <row r="14659" spans="1:19">
      <c r="A14659" s="1">
        <v>43000</v>
      </c>
      <c r="B14659" s="1"/>
      <c r="C14659" s="1">
        <v>13336</v>
      </c>
      <c r="D14659" s="2">
        <v>45156</v>
      </c>
      <c r="E14659" t="s">
        <v>125</v>
      </c>
      <c r="F14659" t="s">
        <v>83</v>
      </c>
      <c r="G14659" t="s">
        <v>9</v>
      </c>
      <c r="H14659" t="s">
        <v>38</v>
      </c>
      <c r="I14659" t="s">
        <v>3725</v>
      </c>
      <c r="J14659" t="s">
        <v>167</v>
      </c>
      <c r="K14659" t="s">
        <v>41</v>
      </c>
      <c r="L14659" t="s">
        <v>3778</v>
      </c>
      <c r="M14659" t="s">
        <v>8839</v>
      </c>
      <c r="N14659" t="s">
        <v>8840</v>
      </c>
      <c r="O14659" t="s">
        <v>16</v>
      </c>
      <c r="P14659" t="s">
        <v>14</v>
      </c>
      <c r="Q14659" t="s">
        <v>3729</v>
      </c>
      <c r="R14659" s="2">
        <v>38295</v>
      </c>
      <c r="S14659">
        <f t="shared" si="229"/>
        <v>18</v>
      </c>
    </row>
    <row r="14660" spans="1:19">
      <c r="A14660" s="1">
        <v>43032</v>
      </c>
      <c r="B14660" s="1"/>
      <c r="C14660" s="1">
        <v>14411</v>
      </c>
      <c r="D14660" s="2">
        <v>45188</v>
      </c>
      <c r="E14660" t="s">
        <v>147</v>
      </c>
      <c r="F14660" t="s">
        <v>98</v>
      </c>
      <c r="G14660" t="s">
        <v>9</v>
      </c>
      <c r="H14660" t="s">
        <v>38</v>
      </c>
      <c r="I14660" t="s">
        <v>3725</v>
      </c>
      <c r="J14660" t="s">
        <v>133</v>
      </c>
      <c r="K14660" t="s">
        <v>41</v>
      </c>
      <c r="L14660" t="s">
        <v>3778</v>
      </c>
      <c r="M14660" t="s">
        <v>7906</v>
      </c>
      <c r="N14660" t="s">
        <v>7907</v>
      </c>
      <c r="O14660" t="s">
        <v>15</v>
      </c>
      <c r="P14660" t="s">
        <v>14</v>
      </c>
      <c r="Q14660" t="s">
        <v>3729</v>
      </c>
      <c r="R14660" s="2">
        <v>34873</v>
      </c>
      <c r="S14660">
        <f t="shared" si="229"/>
        <v>28</v>
      </c>
    </row>
    <row r="14661" spans="1:19">
      <c r="A14661" s="1">
        <v>43473</v>
      </c>
      <c r="B14661" s="1"/>
      <c r="C14661" s="1">
        <v>14411</v>
      </c>
      <c r="D14661" s="2">
        <v>45188</v>
      </c>
      <c r="E14661" t="s">
        <v>147</v>
      </c>
      <c r="F14661" t="s">
        <v>98</v>
      </c>
      <c r="G14661" t="s">
        <v>9</v>
      </c>
      <c r="H14661" t="s">
        <v>38</v>
      </c>
      <c r="I14661" t="s">
        <v>3725</v>
      </c>
      <c r="J14661" t="s">
        <v>133</v>
      </c>
      <c r="K14661" t="s">
        <v>41</v>
      </c>
      <c r="L14661" t="s">
        <v>3778</v>
      </c>
      <c r="M14661" t="s">
        <v>8980</v>
      </c>
      <c r="N14661" t="s">
        <v>8981</v>
      </c>
      <c r="O14661" t="s">
        <v>16</v>
      </c>
      <c r="P14661" t="s">
        <v>14</v>
      </c>
      <c r="Q14661" t="s">
        <v>3729</v>
      </c>
      <c r="R14661" s="2">
        <v>35571</v>
      </c>
      <c r="S14661">
        <f t="shared" si="229"/>
        <v>26</v>
      </c>
    </row>
    <row r="14662" spans="1:19">
      <c r="A14662" s="1">
        <v>43492</v>
      </c>
      <c r="B14662" s="1"/>
      <c r="C14662" s="1">
        <v>264424</v>
      </c>
      <c r="D14662" s="2">
        <v>45155</v>
      </c>
      <c r="E14662" t="s">
        <v>100</v>
      </c>
      <c r="F14662" t="s">
        <v>83</v>
      </c>
      <c r="G14662" t="s">
        <v>9</v>
      </c>
      <c r="H14662" t="s">
        <v>12</v>
      </c>
      <c r="I14662" t="s">
        <v>3725</v>
      </c>
      <c r="J14662" t="s">
        <v>133</v>
      </c>
      <c r="K14662" t="s">
        <v>27</v>
      </c>
      <c r="L14662" t="s">
        <v>3746</v>
      </c>
      <c r="M14662" t="s">
        <v>9402</v>
      </c>
      <c r="N14662" t="s">
        <v>9403</v>
      </c>
      <c r="O14662" t="s">
        <v>16</v>
      </c>
      <c r="P14662" t="s">
        <v>14</v>
      </c>
      <c r="Q14662" t="s">
        <v>3729</v>
      </c>
      <c r="R14662" s="2">
        <v>37631</v>
      </c>
      <c r="S14662">
        <f t="shared" si="229"/>
        <v>20</v>
      </c>
    </row>
    <row r="14663" spans="1:19">
      <c r="A14663" s="1">
        <v>43498</v>
      </c>
      <c r="B14663" s="1"/>
      <c r="C14663" s="1">
        <v>15389</v>
      </c>
      <c r="D14663" s="2">
        <v>45225</v>
      </c>
      <c r="E14663" t="s">
        <v>113</v>
      </c>
      <c r="F14663" t="s">
        <v>89</v>
      </c>
      <c r="G14663" t="s">
        <v>9</v>
      </c>
      <c r="H14663" t="s">
        <v>38</v>
      </c>
      <c r="I14663" t="s">
        <v>3725</v>
      </c>
      <c r="J14663" t="s">
        <v>85</v>
      </c>
      <c r="K14663" t="s">
        <v>44</v>
      </c>
      <c r="L14663" t="s">
        <v>3726</v>
      </c>
      <c r="M14663" t="s">
        <v>7310</v>
      </c>
      <c r="N14663" t="s">
        <v>7311</v>
      </c>
      <c r="O14663" t="s">
        <v>16</v>
      </c>
      <c r="P14663" t="s">
        <v>14</v>
      </c>
      <c r="Q14663" t="s">
        <v>3729</v>
      </c>
      <c r="R14663" s="2">
        <v>35818</v>
      </c>
      <c r="S14663">
        <f t="shared" si="229"/>
        <v>25</v>
      </c>
    </row>
    <row r="14664" spans="1:19">
      <c r="A14664" s="1">
        <v>43498</v>
      </c>
      <c r="B14664" s="1"/>
      <c r="C14664" s="1">
        <v>15466</v>
      </c>
      <c r="D14664" s="2">
        <v>45225</v>
      </c>
      <c r="E14664" t="s">
        <v>113</v>
      </c>
      <c r="F14664" t="s">
        <v>89</v>
      </c>
      <c r="G14664" t="s">
        <v>9</v>
      </c>
      <c r="H14664" t="s">
        <v>38</v>
      </c>
      <c r="I14664" t="s">
        <v>3725</v>
      </c>
      <c r="J14664" t="s">
        <v>85</v>
      </c>
      <c r="K14664" t="s">
        <v>41</v>
      </c>
      <c r="L14664" t="s">
        <v>3778</v>
      </c>
      <c r="M14664" t="s">
        <v>7310</v>
      </c>
      <c r="N14664" t="s">
        <v>7311</v>
      </c>
      <c r="O14664" t="s">
        <v>16</v>
      </c>
      <c r="P14664" t="s">
        <v>14</v>
      </c>
      <c r="Q14664" t="s">
        <v>3729</v>
      </c>
      <c r="R14664" s="2">
        <v>35818</v>
      </c>
      <c r="S14664">
        <f t="shared" si="229"/>
        <v>25</v>
      </c>
    </row>
    <row r="14665" spans="1:19">
      <c r="A14665" s="1">
        <v>43504</v>
      </c>
      <c r="B14665" s="1"/>
      <c r="C14665" s="1">
        <v>14857</v>
      </c>
      <c r="D14665" s="2">
        <v>45202</v>
      </c>
      <c r="E14665" t="s">
        <v>67</v>
      </c>
      <c r="F14665" t="s">
        <v>89</v>
      </c>
      <c r="G14665" t="s">
        <v>9</v>
      </c>
      <c r="H14665" t="s">
        <v>38</v>
      </c>
      <c r="I14665" t="s">
        <v>3725</v>
      </c>
      <c r="J14665" t="s">
        <v>101</v>
      </c>
      <c r="K14665" t="s">
        <v>41</v>
      </c>
      <c r="L14665" t="s">
        <v>3778</v>
      </c>
      <c r="M14665" t="s">
        <v>7312</v>
      </c>
      <c r="N14665" t="s">
        <v>7313</v>
      </c>
      <c r="O14665" t="s">
        <v>16</v>
      </c>
      <c r="P14665" t="s">
        <v>14</v>
      </c>
      <c r="Q14665" t="s">
        <v>3729</v>
      </c>
      <c r="R14665" s="2">
        <v>38477</v>
      </c>
      <c r="S14665">
        <f t="shared" si="229"/>
        <v>18</v>
      </c>
    </row>
    <row r="14666" spans="1:19">
      <c r="A14666" s="1">
        <v>43906</v>
      </c>
      <c r="B14666" s="1"/>
      <c r="C14666" s="1">
        <v>14172</v>
      </c>
      <c r="D14666" s="2">
        <v>45182</v>
      </c>
      <c r="E14666" t="s">
        <v>195</v>
      </c>
      <c r="F14666" t="s">
        <v>98</v>
      </c>
      <c r="G14666" t="s">
        <v>9</v>
      </c>
      <c r="H14666" t="s">
        <v>38</v>
      </c>
      <c r="I14666" t="s">
        <v>3725</v>
      </c>
      <c r="J14666" t="s">
        <v>101</v>
      </c>
      <c r="K14666" t="s">
        <v>41</v>
      </c>
      <c r="L14666" t="s">
        <v>3778</v>
      </c>
      <c r="M14666" t="s">
        <v>7918</v>
      </c>
      <c r="N14666" t="s">
        <v>7919</v>
      </c>
      <c r="O14666" t="s">
        <v>16</v>
      </c>
      <c r="P14666" t="s">
        <v>14</v>
      </c>
      <c r="Q14666" t="s">
        <v>3729</v>
      </c>
      <c r="R14666" s="2">
        <v>38114</v>
      </c>
      <c r="S14666">
        <f t="shared" si="229"/>
        <v>19</v>
      </c>
    </row>
    <row r="14667" spans="1:19">
      <c r="A14667" s="1">
        <v>43908</v>
      </c>
      <c r="B14667" s="1"/>
      <c r="C14667" s="1">
        <v>14008</v>
      </c>
      <c r="D14667" s="2">
        <v>45177</v>
      </c>
      <c r="E14667" t="s">
        <v>83</v>
      </c>
      <c r="F14667" t="s">
        <v>98</v>
      </c>
      <c r="G14667" t="s">
        <v>9</v>
      </c>
      <c r="H14667" t="s">
        <v>38</v>
      </c>
      <c r="I14667" t="s">
        <v>3725</v>
      </c>
      <c r="J14667" t="s">
        <v>78</v>
      </c>
      <c r="K14667" t="s">
        <v>41</v>
      </c>
      <c r="L14667" t="s">
        <v>3778</v>
      </c>
      <c r="M14667" t="s">
        <v>7920</v>
      </c>
      <c r="N14667" t="s">
        <v>7921</v>
      </c>
      <c r="O14667" t="s">
        <v>16</v>
      </c>
      <c r="P14667" t="s">
        <v>14</v>
      </c>
      <c r="Q14667" t="s">
        <v>3729</v>
      </c>
      <c r="R14667" s="2">
        <v>36833</v>
      </c>
      <c r="S14667">
        <f t="shared" si="229"/>
        <v>22</v>
      </c>
    </row>
    <row r="14668" spans="1:19">
      <c r="A14668" s="1">
        <v>43908</v>
      </c>
      <c r="B14668" s="1"/>
      <c r="C14668" s="1">
        <v>14050</v>
      </c>
      <c r="D14668" s="2">
        <v>45177</v>
      </c>
      <c r="E14668" t="s">
        <v>83</v>
      </c>
      <c r="F14668" t="s">
        <v>98</v>
      </c>
      <c r="G14668" t="s">
        <v>9</v>
      </c>
      <c r="H14668" t="s">
        <v>38</v>
      </c>
      <c r="I14668" t="s">
        <v>3725</v>
      </c>
      <c r="J14668" t="s">
        <v>78</v>
      </c>
      <c r="K14668" t="s">
        <v>41</v>
      </c>
      <c r="L14668" t="s">
        <v>3778</v>
      </c>
      <c r="M14668" t="s">
        <v>7920</v>
      </c>
      <c r="N14668" t="s">
        <v>7921</v>
      </c>
      <c r="O14668" t="s">
        <v>16</v>
      </c>
      <c r="P14668" t="s">
        <v>14</v>
      </c>
      <c r="Q14668" t="s">
        <v>3729</v>
      </c>
      <c r="R14668" s="2">
        <v>36833</v>
      </c>
      <c r="S14668">
        <f t="shared" si="229"/>
        <v>22</v>
      </c>
    </row>
    <row r="14669" spans="1:19">
      <c r="A14669" s="1">
        <v>44010</v>
      </c>
      <c r="B14669" s="1"/>
      <c r="C14669" s="1">
        <v>13184</v>
      </c>
      <c r="D14669" s="2">
        <v>45152</v>
      </c>
      <c r="E14669" t="s">
        <v>115</v>
      </c>
      <c r="F14669" t="s">
        <v>83</v>
      </c>
      <c r="G14669" t="s">
        <v>9</v>
      </c>
      <c r="H14669" t="s">
        <v>38</v>
      </c>
      <c r="I14669" t="s">
        <v>3725</v>
      </c>
      <c r="J14669" t="s">
        <v>133</v>
      </c>
      <c r="K14669" t="s">
        <v>44</v>
      </c>
      <c r="L14669" t="s">
        <v>3726</v>
      </c>
      <c r="M14669" t="s">
        <v>7322</v>
      </c>
      <c r="N14669" t="s">
        <v>7323</v>
      </c>
      <c r="O14669" t="s">
        <v>16</v>
      </c>
      <c r="P14669" t="s">
        <v>14</v>
      </c>
      <c r="Q14669" t="s">
        <v>3729</v>
      </c>
      <c r="R14669" s="2">
        <v>37836</v>
      </c>
      <c r="S14669">
        <f t="shared" si="229"/>
        <v>20</v>
      </c>
    </row>
    <row r="14670" spans="1:19">
      <c r="A14670" s="1">
        <v>44019</v>
      </c>
      <c r="B14670" s="1"/>
      <c r="C14670" s="1">
        <v>13428</v>
      </c>
      <c r="D14670" s="2">
        <v>45155</v>
      </c>
      <c r="E14670" t="s">
        <v>100</v>
      </c>
      <c r="F14670" t="s">
        <v>83</v>
      </c>
      <c r="G14670" t="s">
        <v>9</v>
      </c>
      <c r="H14670" t="s">
        <v>38</v>
      </c>
      <c r="I14670" t="s">
        <v>3725</v>
      </c>
      <c r="J14670" t="s">
        <v>133</v>
      </c>
      <c r="K14670" t="s">
        <v>43</v>
      </c>
      <c r="L14670" t="s">
        <v>26</v>
      </c>
      <c r="M14670" t="s">
        <v>7326</v>
      </c>
      <c r="N14670" t="s">
        <v>7327</v>
      </c>
      <c r="O14670" t="s">
        <v>16</v>
      </c>
      <c r="P14670" t="s">
        <v>14</v>
      </c>
      <c r="Q14670" t="s">
        <v>3729</v>
      </c>
      <c r="R14670" s="2">
        <v>37836</v>
      </c>
      <c r="S14670">
        <f t="shared" si="229"/>
        <v>20</v>
      </c>
    </row>
    <row r="14671" spans="1:19">
      <c r="A14671" s="1">
        <v>44029</v>
      </c>
      <c r="B14671" s="1"/>
      <c r="C14671" s="1">
        <v>271529</v>
      </c>
      <c r="D14671" s="2">
        <v>45181</v>
      </c>
      <c r="E14671" t="s">
        <v>77</v>
      </c>
      <c r="F14671" t="s">
        <v>98</v>
      </c>
      <c r="G14671" t="s">
        <v>9</v>
      </c>
      <c r="H14671" t="s">
        <v>12</v>
      </c>
      <c r="I14671" t="s">
        <v>3725</v>
      </c>
      <c r="J14671" t="s">
        <v>101</v>
      </c>
      <c r="K14671" t="s">
        <v>17</v>
      </c>
      <c r="L14671" t="s">
        <v>3730</v>
      </c>
      <c r="M14671" t="s">
        <v>9292</v>
      </c>
      <c r="N14671" t="s">
        <v>9293</v>
      </c>
      <c r="O14671" t="s">
        <v>16</v>
      </c>
      <c r="P14671" t="s">
        <v>14</v>
      </c>
      <c r="Q14671" t="s">
        <v>3729</v>
      </c>
      <c r="R14671" s="2">
        <v>38103</v>
      </c>
      <c r="S14671">
        <f t="shared" si="229"/>
        <v>19</v>
      </c>
    </row>
    <row r="14672" spans="1:19">
      <c r="A14672" s="1">
        <v>44057</v>
      </c>
      <c r="B14672" s="1"/>
      <c r="C14672" s="1">
        <v>14855</v>
      </c>
      <c r="D14672" s="2">
        <v>45202</v>
      </c>
      <c r="E14672" t="s">
        <v>67</v>
      </c>
      <c r="F14672" t="s">
        <v>89</v>
      </c>
      <c r="G14672" t="s">
        <v>9</v>
      </c>
      <c r="H14672" t="s">
        <v>38</v>
      </c>
      <c r="I14672" t="s">
        <v>3725</v>
      </c>
      <c r="J14672" t="s">
        <v>101</v>
      </c>
      <c r="K14672" t="s">
        <v>41</v>
      </c>
      <c r="L14672" t="s">
        <v>3778</v>
      </c>
      <c r="M14672" t="s">
        <v>8843</v>
      </c>
      <c r="N14672" t="s">
        <v>8844</v>
      </c>
      <c r="O14672" t="s">
        <v>16</v>
      </c>
      <c r="P14672" t="s">
        <v>14</v>
      </c>
      <c r="Q14672" t="s">
        <v>3729</v>
      </c>
      <c r="R14672" s="2">
        <v>35206</v>
      </c>
      <c r="S14672">
        <f t="shared" si="229"/>
        <v>27</v>
      </c>
    </row>
    <row r="14673" spans="1:19">
      <c r="A14673" s="1">
        <v>44073</v>
      </c>
      <c r="B14673" s="1"/>
      <c r="C14673" s="1">
        <v>16722</v>
      </c>
      <c r="D14673" s="2">
        <v>45273</v>
      </c>
      <c r="E14673" t="s">
        <v>195</v>
      </c>
      <c r="F14673" t="s">
        <v>77</v>
      </c>
      <c r="G14673" t="s">
        <v>9</v>
      </c>
      <c r="H14673" t="s">
        <v>38</v>
      </c>
      <c r="I14673" t="s">
        <v>3725</v>
      </c>
      <c r="J14673" t="s">
        <v>101</v>
      </c>
      <c r="K14673" t="s">
        <v>41</v>
      </c>
      <c r="L14673" t="s">
        <v>3778</v>
      </c>
      <c r="M14673" t="s">
        <v>7330</v>
      </c>
      <c r="N14673" t="s">
        <v>7331</v>
      </c>
      <c r="O14673" t="s">
        <v>15</v>
      </c>
      <c r="P14673" t="s">
        <v>14</v>
      </c>
      <c r="Q14673" t="s">
        <v>3729</v>
      </c>
      <c r="R14673" s="2">
        <v>36218</v>
      </c>
      <c r="S14673">
        <f t="shared" ref="S14673:S14736" si="230">DATEDIF(R14673,D14673,"y")</f>
        <v>24</v>
      </c>
    </row>
    <row r="14674" spans="1:19">
      <c r="A14674" s="1">
        <v>44073</v>
      </c>
      <c r="B14674" s="1"/>
      <c r="C14674" s="1">
        <v>305410</v>
      </c>
      <c r="D14674" s="2">
        <v>45273</v>
      </c>
      <c r="E14674" t="s">
        <v>195</v>
      </c>
      <c r="F14674" t="s">
        <v>77</v>
      </c>
      <c r="G14674" t="s">
        <v>9</v>
      </c>
      <c r="H14674" t="s">
        <v>12</v>
      </c>
      <c r="I14674" t="s">
        <v>3725</v>
      </c>
      <c r="J14674" t="s">
        <v>101</v>
      </c>
      <c r="K14674" t="s">
        <v>22</v>
      </c>
      <c r="L14674" t="s">
        <v>4750</v>
      </c>
      <c r="M14674" t="s">
        <v>7330</v>
      </c>
      <c r="N14674" t="s">
        <v>7331</v>
      </c>
      <c r="O14674" t="s">
        <v>15</v>
      </c>
      <c r="P14674" t="s">
        <v>14</v>
      </c>
      <c r="Q14674" t="s">
        <v>3729</v>
      </c>
      <c r="R14674" s="2">
        <v>36218</v>
      </c>
      <c r="S14674">
        <f t="shared" si="230"/>
        <v>24</v>
      </c>
    </row>
    <row r="14675" spans="1:19">
      <c r="A14675" s="1">
        <v>44074</v>
      </c>
      <c r="B14675" s="1"/>
      <c r="C14675" s="1">
        <v>14144</v>
      </c>
      <c r="D14675" s="2">
        <v>45182</v>
      </c>
      <c r="E14675" t="s">
        <v>195</v>
      </c>
      <c r="F14675" t="s">
        <v>98</v>
      </c>
      <c r="G14675" t="s">
        <v>9</v>
      </c>
      <c r="H14675" t="s">
        <v>38</v>
      </c>
      <c r="I14675" t="s">
        <v>3725</v>
      </c>
      <c r="J14675" t="s">
        <v>101</v>
      </c>
      <c r="K14675" t="s">
        <v>41</v>
      </c>
      <c r="L14675" t="s">
        <v>3778</v>
      </c>
      <c r="M14675" t="s">
        <v>7332</v>
      </c>
      <c r="N14675" t="s">
        <v>7333</v>
      </c>
      <c r="O14675" t="s">
        <v>16</v>
      </c>
      <c r="P14675" t="s">
        <v>14</v>
      </c>
      <c r="Q14675" t="s">
        <v>3729</v>
      </c>
      <c r="R14675" s="2">
        <v>35345</v>
      </c>
      <c r="S14675">
        <f t="shared" si="230"/>
        <v>26</v>
      </c>
    </row>
    <row r="14676" spans="1:19">
      <c r="A14676" s="1">
        <v>44085</v>
      </c>
      <c r="B14676" s="1"/>
      <c r="C14676" s="1">
        <v>305414</v>
      </c>
      <c r="D14676" s="2">
        <v>45273</v>
      </c>
      <c r="E14676" t="s">
        <v>195</v>
      </c>
      <c r="F14676" t="s">
        <v>77</v>
      </c>
      <c r="G14676" t="s">
        <v>9</v>
      </c>
      <c r="H14676" t="s">
        <v>12</v>
      </c>
      <c r="I14676" t="s">
        <v>3725</v>
      </c>
      <c r="J14676" t="s">
        <v>101</v>
      </c>
      <c r="K14676" t="s">
        <v>22</v>
      </c>
      <c r="L14676" t="s">
        <v>4750</v>
      </c>
      <c r="M14676" t="s">
        <v>8290</v>
      </c>
      <c r="N14676" t="s">
        <v>8291</v>
      </c>
      <c r="O14676" t="s">
        <v>15</v>
      </c>
      <c r="P14676" t="s">
        <v>14</v>
      </c>
      <c r="Q14676" t="s">
        <v>3729</v>
      </c>
      <c r="R14676" s="2">
        <v>37683</v>
      </c>
      <c r="S14676">
        <f t="shared" si="230"/>
        <v>20</v>
      </c>
    </row>
    <row r="14677" spans="1:19">
      <c r="A14677" s="1">
        <v>44086</v>
      </c>
      <c r="B14677" s="1"/>
      <c r="C14677" s="1">
        <v>13967</v>
      </c>
      <c r="D14677" s="2">
        <v>45174</v>
      </c>
      <c r="E14677" t="s">
        <v>121</v>
      </c>
      <c r="F14677" t="s">
        <v>98</v>
      </c>
      <c r="G14677" t="s">
        <v>9</v>
      </c>
      <c r="H14677" t="s">
        <v>38</v>
      </c>
      <c r="I14677" t="s">
        <v>3725</v>
      </c>
      <c r="J14677" t="s">
        <v>167</v>
      </c>
      <c r="K14677" t="s">
        <v>41</v>
      </c>
      <c r="L14677" t="s">
        <v>3778</v>
      </c>
      <c r="M14677" t="s">
        <v>7922</v>
      </c>
      <c r="N14677" t="s">
        <v>7923</v>
      </c>
      <c r="O14677" t="s">
        <v>15</v>
      </c>
      <c r="P14677" t="s">
        <v>14</v>
      </c>
      <c r="Q14677" t="s">
        <v>3729</v>
      </c>
      <c r="R14677" s="2">
        <v>38038</v>
      </c>
      <c r="S14677">
        <f t="shared" si="230"/>
        <v>19</v>
      </c>
    </row>
    <row r="14678" spans="1:19">
      <c r="A14678" s="1">
        <v>44086</v>
      </c>
      <c r="B14678" s="1"/>
      <c r="C14678" s="1">
        <v>271471</v>
      </c>
      <c r="D14678" s="2">
        <v>45173</v>
      </c>
      <c r="E14678" t="s">
        <v>73</v>
      </c>
      <c r="F14678" t="s">
        <v>98</v>
      </c>
      <c r="G14678" t="s">
        <v>9</v>
      </c>
      <c r="H14678" t="s">
        <v>12</v>
      </c>
      <c r="I14678" t="s">
        <v>3725</v>
      </c>
      <c r="J14678" t="s">
        <v>167</v>
      </c>
      <c r="K14678" t="s">
        <v>17</v>
      </c>
      <c r="L14678" t="s">
        <v>3730</v>
      </c>
      <c r="M14678" t="s">
        <v>7922</v>
      </c>
      <c r="N14678" t="s">
        <v>7923</v>
      </c>
      <c r="O14678" t="s">
        <v>15</v>
      </c>
      <c r="P14678" t="s">
        <v>14</v>
      </c>
      <c r="Q14678" t="s">
        <v>3729</v>
      </c>
      <c r="R14678" s="2">
        <v>38038</v>
      </c>
      <c r="S14678">
        <f t="shared" si="230"/>
        <v>19</v>
      </c>
    </row>
    <row r="14679" spans="1:19">
      <c r="A14679" s="1">
        <v>44235</v>
      </c>
      <c r="B14679" s="1"/>
      <c r="C14679" s="1">
        <v>14171</v>
      </c>
      <c r="D14679" s="2">
        <v>45182</v>
      </c>
      <c r="E14679" t="s">
        <v>195</v>
      </c>
      <c r="F14679" t="s">
        <v>98</v>
      </c>
      <c r="G14679" t="s">
        <v>9</v>
      </c>
      <c r="H14679" t="s">
        <v>38</v>
      </c>
      <c r="I14679" t="s">
        <v>3725</v>
      </c>
      <c r="J14679" t="s">
        <v>101</v>
      </c>
      <c r="K14679" t="s">
        <v>44</v>
      </c>
      <c r="L14679" t="s">
        <v>3726</v>
      </c>
      <c r="M14679" t="s">
        <v>7336</v>
      </c>
      <c r="N14679" t="s">
        <v>7337</v>
      </c>
      <c r="O14679" t="s">
        <v>15</v>
      </c>
      <c r="P14679" t="s">
        <v>14</v>
      </c>
      <c r="Q14679" t="s">
        <v>3729</v>
      </c>
      <c r="R14679" s="2">
        <v>34941</v>
      </c>
      <c r="S14679">
        <f t="shared" si="230"/>
        <v>28</v>
      </c>
    </row>
    <row r="14680" spans="1:19">
      <c r="A14680" s="1">
        <v>44310</v>
      </c>
      <c r="B14680" s="1"/>
      <c r="C14680" s="1">
        <v>14413</v>
      </c>
      <c r="D14680" s="2">
        <v>45188</v>
      </c>
      <c r="E14680" t="s">
        <v>147</v>
      </c>
      <c r="F14680" t="s">
        <v>98</v>
      </c>
      <c r="G14680" t="s">
        <v>9</v>
      </c>
      <c r="H14680" t="s">
        <v>38</v>
      </c>
      <c r="I14680" t="s">
        <v>3725</v>
      </c>
      <c r="J14680" t="s">
        <v>133</v>
      </c>
      <c r="K14680" t="s">
        <v>44</v>
      </c>
      <c r="L14680" t="s">
        <v>3726</v>
      </c>
      <c r="M14680" t="s">
        <v>7928</v>
      </c>
      <c r="N14680" t="s">
        <v>7929</v>
      </c>
      <c r="O14680" t="s">
        <v>16</v>
      </c>
      <c r="P14680" t="s">
        <v>14</v>
      </c>
      <c r="Q14680" t="s">
        <v>3729</v>
      </c>
      <c r="R14680" s="2">
        <v>38311</v>
      </c>
      <c r="S14680">
        <f t="shared" si="230"/>
        <v>18</v>
      </c>
    </row>
    <row r="14681" spans="1:19">
      <c r="A14681" s="1">
        <v>44310</v>
      </c>
      <c r="B14681" s="1"/>
      <c r="C14681" s="1">
        <v>274133</v>
      </c>
      <c r="D14681" s="2">
        <v>45189</v>
      </c>
      <c r="E14681" t="s">
        <v>139</v>
      </c>
      <c r="F14681" t="s">
        <v>98</v>
      </c>
      <c r="G14681" t="s">
        <v>9</v>
      </c>
      <c r="H14681" t="s">
        <v>12</v>
      </c>
      <c r="I14681" t="s">
        <v>3725</v>
      </c>
      <c r="J14681" t="s">
        <v>133</v>
      </c>
      <c r="K14681" t="s">
        <v>22</v>
      </c>
      <c r="L14681" t="s">
        <v>4286</v>
      </c>
      <c r="M14681" t="s">
        <v>7928</v>
      </c>
      <c r="N14681" t="s">
        <v>7929</v>
      </c>
      <c r="O14681" t="s">
        <v>16</v>
      </c>
      <c r="P14681" t="s">
        <v>14</v>
      </c>
      <c r="Q14681" t="s">
        <v>3729</v>
      </c>
      <c r="R14681" s="2">
        <v>38311</v>
      </c>
      <c r="S14681">
        <f t="shared" si="230"/>
        <v>18</v>
      </c>
    </row>
    <row r="14682" spans="1:19">
      <c r="A14682" s="1">
        <v>44334</v>
      </c>
      <c r="B14682" s="1"/>
      <c r="C14682" s="1">
        <v>294892</v>
      </c>
      <c r="D14682" s="2">
        <v>45250</v>
      </c>
      <c r="E14682" t="s">
        <v>139</v>
      </c>
      <c r="F14682" t="s">
        <v>200</v>
      </c>
      <c r="G14682" t="s">
        <v>9</v>
      </c>
      <c r="H14682" t="s">
        <v>12</v>
      </c>
      <c r="I14682" t="s">
        <v>3725</v>
      </c>
      <c r="J14682" t="s">
        <v>85</v>
      </c>
      <c r="K14682" t="s">
        <v>17</v>
      </c>
      <c r="L14682" t="s">
        <v>3730</v>
      </c>
      <c r="M14682" t="s">
        <v>7930</v>
      </c>
      <c r="N14682" t="s">
        <v>7931</v>
      </c>
      <c r="O14682" t="s">
        <v>16</v>
      </c>
      <c r="P14682" t="s">
        <v>14</v>
      </c>
      <c r="Q14682" t="s">
        <v>3729</v>
      </c>
      <c r="R14682" s="2">
        <v>36669</v>
      </c>
      <c r="S14682">
        <f t="shared" si="230"/>
        <v>23</v>
      </c>
    </row>
    <row r="14683" spans="1:19">
      <c r="A14683" s="1">
        <v>44334</v>
      </c>
      <c r="B14683" s="1"/>
      <c r="C14683" s="1">
        <v>294910</v>
      </c>
      <c r="D14683" s="2">
        <v>45251</v>
      </c>
      <c r="E14683" t="s">
        <v>60</v>
      </c>
      <c r="F14683" t="s">
        <v>200</v>
      </c>
      <c r="G14683" t="s">
        <v>9</v>
      </c>
      <c r="H14683" t="s">
        <v>12</v>
      </c>
      <c r="I14683" t="s">
        <v>3725</v>
      </c>
      <c r="J14683" t="s">
        <v>85</v>
      </c>
      <c r="K14683" t="s">
        <v>22</v>
      </c>
      <c r="L14683" t="s">
        <v>4750</v>
      </c>
      <c r="M14683" t="s">
        <v>7930</v>
      </c>
      <c r="N14683" t="s">
        <v>7931</v>
      </c>
      <c r="O14683" t="s">
        <v>16</v>
      </c>
      <c r="P14683" t="s">
        <v>14</v>
      </c>
      <c r="Q14683" t="s">
        <v>3729</v>
      </c>
      <c r="R14683" s="2">
        <v>36669</v>
      </c>
      <c r="S14683">
        <f t="shared" si="230"/>
        <v>23</v>
      </c>
    </row>
    <row r="14684" spans="1:19">
      <c r="A14684" s="1">
        <v>44402</v>
      </c>
      <c r="B14684" s="1"/>
      <c r="C14684" s="1">
        <v>14205</v>
      </c>
      <c r="D14684" s="2">
        <v>45176</v>
      </c>
      <c r="E14684" t="s">
        <v>70</v>
      </c>
      <c r="F14684" t="s">
        <v>98</v>
      </c>
      <c r="G14684" t="s">
        <v>9</v>
      </c>
      <c r="H14684" t="s">
        <v>38</v>
      </c>
      <c r="I14684" t="s">
        <v>3725</v>
      </c>
      <c r="J14684" t="s">
        <v>133</v>
      </c>
      <c r="K14684" t="s">
        <v>43</v>
      </c>
      <c r="L14684" t="s">
        <v>26</v>
      </c>
      <c r="M14684" t="s">
        <v>7344</v>
      </c>
      <c r="N14684" t="s">
        <v>7345</v>
      </c>
      <c r="O14684" t="s">
        <v>16</v>
      </c>
      <c r="P14684" t="s">
        <v>14</v>
      </c>
      <c r="Q14684" t="s">
        <v>3729</v>
      </c>
      <c r="R14684" s="2">
        <v>36967</v>
      </c>
      <c r="S14684">
        <f t="shared" si="230"/>
        <v>22</v>
      </c>
    </row>
    <row r="14685" spans="1:19">
      <c r="A14685" s="1">
        <v>44402</v>
      </c>
      <c r="B14685" s="1"/>
      <c r="C14685" s="1">
        <v>264408</v>
      </c>
      <c r="D14685" s="2">
        <v>45155</v>
      </c>
      <c r="E14685" t="s">
        <v>100</v>
      </c>
      <c r="F14685" t="s">
        <v>83</v>
      </c>
      <c r="G14685" t="s">
        <v>9</v>
      </c>
      <c r="H14685" t="s">
        <v>12</v>
      </c>
      <c r="I14685" t="s">
        <v>3725</v>
      </c>
      <c r="J14685" t="s">
        <v>133</v>
      </c>
      <c r="K14685" t="s">
        <v>27</v>
      </c>
      <c r="L14685" t="s">
        <v>3746</v>
      </c>
      <c r="M14685" t="s">
        <v>7344</v>
      </c>
      <c r="N14685" t="s">
        <v>7345</v>
      </c>
      <c r="O14685" t="s">
        <v>16</v>
      </c>
      <c r="P14685" t="s">
        <v>14</v>
      </c>
      <c r="Q14685" t="s">
        <v>3729</v>
      </c>
      <c r="R14685" s="2">
        <v>36967</v>
      </c>
      <c r="S14685">
        <f t="shared" si="230"/>
        <v>22</v>
      </c>
    </row>
    <row r="14686" spans="1:19">
      <c r="A14686" s="1">
        <v>44454</v>
      </c>
      <c r="B14686" s="1"/>
      <c r="C14686" s="1">
        <v>14172</v>
      </c>
      <c r="D14686" s="2">
        <v>45182</v>
      </c>
      <c r="E14686" t="s">
        <v>195</v>
      </c>
      <c r="F14686" t="s">
        <v>98</v>
      </c>
      <c r="G14686" t="s">
        <v>9</v>
      </c>
      <c r="H14686" t="s">
        <v>38</v>
      </c>
      <c r="I14686" t="s">
        <v>3725</v>
      </c>
      <c r="J14686" t="s">
        <v>101</v>
      </c>
      <c r="K14686" t="s">
        <v>41</v>
      </c>
      <c r="L14686" t="s">
        <v>3778</v>
      </c>
      <c r="M14686" t="s">
        <v>7348</v>
      </c>
      <c r="N14686" t="s">
        <v>7349</v>
      </c>
      <c r="O14686" t="s">
        <v>15</v>
      </c>
      <c r="P14686" t="s">
        <v>14</v>
      </c>
      <c r="Q14686" t="s">
        <v>3729</v>
      </c>
      <c r="R14686" s="2">
        <v>36696</v>
      </c>
      <c r="S14686">
        <f t="shared" si="230"/>
        <v>23</v>
      </c>
    </row>
    <row r="14687" spans="1:19">
      <c r="A14687" s="1">
        <v>44476</v>
      </c>
      <c r="B14687" s="1"/>
      <c r="C14687" s="1">
        <v>13184</v>
      </c>
      <c r="D14687" s="2">
        <v>45152</v>
      </c>
      <c r="E14687" t="s">
        <v>115</v>
      </c>
      <c r="F14687" t="s">
        <v>83</v>
      </c>
      <c r="G14687" t="s">
        <v>9</v>
      </c>
      <c r="H14687" t="s">
        <v>38</v>
      </c>
      <c r="I14687" t="s">
        <v>3725</v>
      </c>
      <c r="J14687" t="s">
        <v>133</v>
      </c>
      <c r="K14687" t="s">
        <v>44</v>
      </c>
      <c r="L14687" t="s">
        <v>3726</v>
      </c>
      <c r="M14687" t="s">
        <v>7934</v>
      </c>
      <c r="N14687" t="s">
        <v>7935</v>
      </c>
      <c r="O14687" t="s">
        <v>16</v>
      </c>
      <c r="P14687" t="s">
        <v>14</v>
      </c>
      <c r="Q14687" t="s">
        <v>3729</v>
      </c>
      <c r="R14687" s="2">
        <v>36030</v>
      </c>
      <c r="S14687">
        <f t="shared" si="230"/>
        <v>24</v>
      </c>
    </row>
    <row r="14688" spans="1:19">
      <c r="A14688" s="1">
        <v>44483</v>
      </c>
      <c r="B14688" s="1"/>
      <c r="C14688" s="1">
        <v>13245</v>
      </c>
      <c r="D14688" s="2">
        <v>45154</v>
      </c>
      <c r="E14688" t="s">
        <v>91</v>
      </c>
      <c r="F14688" t="s">
        <v>83</v>
      </c>
      <c r="G14688" t="s">
        <v>9</v>
      </c>
      <c r="H14688" t="s">
        <v>38</v>
      </c>
      <c r="I14688" t="s">
        <v>3725</v>
      </c>
      <c r="J14688" t="s">
        <v>78</v>
      </c>
      <c r="K14688" t="s">
        <v>41</v>
      </c>
      <c r="L14688" t="s">
        <v>3778</v>
      </c>
      <c r="M14688" t="s">
        <v>9346</v>
      </c>
      <c r="N14688" t="s">
        <v>9347</v>
      </c>
      <c r="O14688" t="s">
        <v>15</v>
      </c>
      <c r="P14688" t="s">
        <v>14</v>
      </c>
      <c r="Q14688" t="s">
        <v>3729</v>
      </c>
      <c r="R14688" s="2">
        <v>36815</v>
      </c>
      <c r="S14688">
        <f t="shared" si="230"/>
        <v>22</v>
      </c>
    </row>
    <row r="14689" spans="1:19">
      <c r="A14689" s="1">
        <v>44483</v>
      </c>
      <c r="B14689" s="1"/>
      <c r="C14689" s="1">
        <v>13246</v>
      </c>
      <c r="D14689" s="2">
        <v>45153</v>
      </c>
      <c r="E14689" t="s">
        <v>97</v>
      </c>
      <c r="F14689" t="s">
        <v>83</v>
      </c>
      <c r="G14689" t="s">
        <v>9</v>
      </c>
      <c r="H14689" t="s">
        <v>38</v>
      </c>
      <c r="I14689" t="s">
        <v>3725</v>
      </c>
      <c r="J14689" t="s">
        <v>78</v>
      </c>
      <c r="K14689" t="s">
        <v>41</v>
      </c>
      <c r="L14689" t="s">
        <v>3778</v>
      </c>
      <c r="M14689" t="s">
        <v>9346</v>
      </c>
      <c r="N14689" t="s">
        <v>9347</v>
      </c>
      <c r="O14689" t="s">
        <v>15</v>
      </c>
      <c r="P14689" t="s">
        <v>14</v>
      </c>
      <c r="Q14689" t="s">
        <v>3729</v>
      </c>
      <c r="R14689" s="2">
        <v>36815</v>
      </c>
      <c r="S14689">
        <f t="shared" si="230"/>
        <v>22</v>
      </c>
    </row>
    <row r="14690" spans="1:19">
      <c r="A14690" s="1">
        <v>44528</v>
      </c>
      <c r="B14690" s="1"/>
      <c r="C14690" s="1">
        <v>13184</v>
      </c>
      <c r="D14690" s="2">
        <v>45152</v>
      </c>
      <c r="E14690" t="s">
        <v>115</v>
      </c>
      <c r="F14690" t="s">
        <v>83</v>
      </c>
      <c r="G14690" t="s">
        <v>9</v>
      </c>
      <c r="H14690" t="s">
        <v>38</v>
      </c>
      <c r="I14690" t="s">
        <v>3725</v>
      </c>
      <c r="J14690" t="s">
        <v>133</v>
      </c>
      <c r="K14690" t="s">
        <v>44</v>
      </c>
      <c r="L14690" t="s">
        <v>3726</v>
      </c>
      <c r="M14690" t="s">
        <v>8600</v>
      </c>
      <c r="N14690" t="s">
        <v>8601</v>
      </c>
      <c r="O14690" t="s">
        <v>16</v>
      </c>
      <c r="P14690" t="s">
        <v>14</v>
      </c>
      <c r="Q14690" t="s">
        <v>3729</v>
      </c>
      <c r="R14690" s="2">
        <v>35735</v>
      </c>
      <c r="S14690">
        <f t="shared" si="230"/>
        <v>25</v>
      </c>
    </row>
    <row r="14691" spans="1:19">
      <c r="A14691" s="1">
        <v>44528</v>
      </c>
      <c r="B14691" s="1"/>
      <c r="C14691" s="1">
        <v>13186</v>
      </c>
      <c r="D14691" s="2">
        <v>45152</v>
      </c>
      <c r="E14691" t="s">
        <v>115</v>
      </c>
      <c r="F14691" t="s">
        <v>83</v>
      </c>
      <c r="G14691" t="s">
        <v>9</v>
      </c>
      <c r="H14691" t="s">
        <v>38</v>
      </c>
      <c r="I14691" t="s">
        <v>3725</v>
      </c>
      <c r="J14691" t="s">
        <v>133</v>
      </c>
      <c r="K14691" t="s">
        <v>41</v>
      </c>
      <c r="L14691" t="s">
        <v>3778</v>
      </c>
      <c r="M14691" t="s">
        <v>8600</v>
      </c>
      <c r="N14691" t="s">
        <v>8601</v>
      </c>
      <c r="O14691" t="s">
        <v>16</v>
      </c>
      <c r="P14691" t="s">
        <v>14</v>
      </c>
      <c r="Q14691" t="s">
        <v>3729</v>
      </c>
      <c r="R14691" s="2">
        <v>35735</v>
      </c>
      <c r="S14691">
        <f t="shared" si="230"/>
        <v>25</v>
      </c>
    </row>
    <row r="14692" spans="1:19">
      <c r="A14692" s="1">
        <v>44531</v>
      </c>
      <c r="B14692" s="1"/>
      <c r="C14692" s="1">
        <v>306627</v>
      </c>
      <c r="D14692" s="2">
        <v>45274</v>
      </c>
      <c r="E14692" t="s">
        <v>115</v>
      </c>
      <c r="F14692" t="s">
        <v>77</v>
      </c>
      <c r="G14692" t="s">
        <v>9</v>
      </c>
      <c r="H14692" t="s">
        <v>12</v>
      </c>
      <c r="I14692" t="s">
        <v>3725</v>
      </c>
      <c r="J14692" t="s">
        <v>101</v>
      </c>
      <c r="K14692" t="s">
        <v>22</v>
      </c>
      <c r="L14692" t="s">
        <v>4286</v>
      </c>
      <c r="M14692" t="s">
        <v>7354</v>
      </c>
      <c r="N14692" t="s">
        <v>7355</v>
      </c>
      <c r="O14692" t="s">
        <v>15</v>
      </c>
      <c r="P14692" t="s">
        <v>14</v>
      </c>
      <c r="Q14692" t="s">
        <v>3729</v>
      </c>
      <c r="R14692" s="2">
        <v>38055</v>
      </c>
      <c r="S14692">
        <f t="shared" si="230"/>
        <v>19</v>
      </c>
    </row>
    <row r="14693" spans="1:19">
      <c r="A14693" s="1">
        <v>44572</v>
      </c>
      <c r="B14693" s="1"/>
      <c r="C14693" s="1">
        <v>13460</v>
      </c>
      <c r="D14693" s="2">
        <v>45152</v>
      </c>
      <c r="E14693" t="s">
        <v>115</v>
      </c>
      <c r="F14693" t="s">
        <v>83</v>
      </c>
      <c r="G14693" t="s">
        <v>9</v>
      </c>
      <c r="H14693" t="s">
        <v>38</v>
      </c>
      <c r="I14693" t="s">
        <v>3725</v>
      </c>
      <c r="J14693" t="s">
        <v>133</v>
      </c>
      <c r="K14693" t="s">
        <v>43</v>
      </c>
      <c r="L14693" t="s">
        <v>26</v>
      </c>
      <c r="M14693" t="s">
        <v>8294</v>
      </c>
      <c r="N14693" t="s">
        <v>8295</v>
      </c>
      <c r="O14693" t="s">
        <v>16</v>
      </c>
      <c r="P14693" t="s">
        <v>14</v>
      </c>
      <c r="Q14693" t="s">
        <v>3729</v>
      </c>
      <c r="R14693" s="2">
        <v>37965</v>
      </c>
      <c r="S14693">
        <f t="shared" si="230"/>
        <v>19</v>
      </c>
    </row>
    <row r="14694" spans="1:19">
      <c r="A14694" s="1">
        <v>44572</v>
      </c>
      <c r="B14694" s="1"/>
      <c r="C14694" s="1">
        <v>13918</v>
      </c>
      <c r="D14694" s="2">
        <v>45163</v>
      </c>
      <c r="E14694" t="s">
        <v>1272</v>
      </c>
      <c r="F14694" t="s">
        <v>83</v>
      </c>
      <c r="G14694" t="s">
        <v>9</v>
      </c>
      <c r="H14694" t="s">
        <v>38</v>
      </c>
      <c r="I14694" t="s">
        <v>3725</v>
      </c>
      <c r="J14694" t="s">
        <v>133</v>
      </c>
      <c r="K14694" t="s">
        <v>43</v>
      </c>
      <c r="L14694" t="s">
        <v>26</v>
      </c>
      <c r="M14694" t="s">
        <v>8294</v>
      </c>
      <c r="N14694" t="s">
        <v>8295</v>
      </c>
      <c r="O14694" t="s">
        <v>16</v>
      </c>
      <c r="P14694" t="s">
        <v>14</v>
      </c>
      <c r="Q14694" t="s">
        <v>3729</v>
      </c>
      <c r="R14694" s="2">
        <v>37965</v>
      </c>
      <c r="S14694">
        <f t="shared" si="230"/>
        <v>19</v>
      </c>
    </row>
    <row r="14695" spans="1:19">
      <c r="A14695" s="1">
        <v>44572</v>
      </c>
      <c r="B14695" s="1"/>
      <c r="C14695" s="1">
        <v>271177</v>
      </c>
      <c r="D14695" s="2">
        <v>45188</v>
      </c>
      <c r="E14695" t="s">
        <v>147</v>
      </c>
      <c r="F14695" t="s">
        <v>98</v>
      </c>
      <c r="G14695" t="s">
        <v>9</v>
      </c>
      <c r="H14695" t="s">
        <v>12</v>
      </c>
      <c r="I14695" t="s">
        <v>3725</v>
      </c>
      <c r="J14695" t="s">
        <v>133</v>
      </c>
      <c r="K14695" t="s">
        <v>22</v>
      </c>
      <c r="L14695" t="s">
        <v>4750</v>
      </c>
      <c r="M14695" t="s">
        <v>8294</v>
      </c>
      <c r="N14695" t="s">
        <v>8295</v>
      </c>
      <c r="O14695" t="s">
        <v>16</v>
      </c>
      <c r="P14695" t="s">
        <v>14</v>
      </c>
      <c r="Q14695" t="s">
        <v>3729</v>
      </c>
      <c r="R14695" s="2">
        <v>37965</v>
      </c>
      <c r="S14695">
        <f t="shared" si="230"/>
        <v>19</v>
      </c>
    </row>
    <row r="14696" spans="1:19">
      <c r="A14696" s="1">
        <v>44638</v>
      </c>
      <c r="B14696" s="1"/>
      <c r="C14696" s="1">
        <v>13184</v>
      </c>
      <c r="D14696" s="2">
        <v>45152</v>
      </c>
      <c r="E14696" t="s">
        <v>115</v>
      </c>
      <c r="F14696" t="s">
        <v>83</v>
      </c>
      <c r="G14696" t="s">
        <v>9</v>
      </c>
      <c r="H14696" t="s">
        <v>38</v>
      </c>
      <c r="I14696" t="s">
        <v>3725</v>
      </c>
      <c r="J14696" t="s">
        <v>133</v>
      </c>
      <c r="K14696" t="s">
        <v>44</v>
      </c>
      <c r="L14696" t="s">
        <v>3726</v>
      </c>
      <c r="M14696" t="s">
        <v>7358</v>
      </c>
      <c r="N14696" t="s">
        <v>7359</v>
      </c>
      <c r="O14696" t="s">
        <v>16</v>
      </c>
      <c r="P14696" t="s">
        <v>14</v>
      </c>
      <c r="Q14696" t="s">
        <v>3729</v>
      </c>
      <c r="R14696" s="2">
        <v>35714</v>
      </c>
      <c r="S14696">
        <f t="shared" si="230"/>
        <v>25</v>
      </c>
    </row>
    <row r="14697" spans="1:19">
      <c r="A14697" s="1">
        <v>44638</v>
      </c>
      <c r="B14697" s="1"/>
      <c r="C14697" s="1">
        <v>13186</v>
      </c>
      <c r="D14697" s="2">
        <v>45152</v>
      </c>
      <c r="E14697" t="s">
        <v>115</v>
      </c>
      <c r="F14697" t="s">
        <v>83</v>
      </c>
      <c r="G14697" t="s">
        <v>9</v>
      </c>
      <c r="H14697" t="s">
        <v>38</v>
      </c>
      <c r="I14697" t="s">
        <v>3725</v>
      </c>
      <c r="J14697" t="s">
        <v>133</v>
      </c>
      <c r="K14697" t="s">
        <v>41</v>
      </c>
      <c r="L14697" t="s">
        <v>3778</v>
      </c>
      <c r="M14697" t="s">
        <v>7358</v>
      </c>
      <c r="N14697" t="s">
        <v>7359</v>
      </c>
      <c r="O14697" t="s">
        <v>16</v>
      </c>
      <c r="P14697" t="s">
        <v>14</v>
      </c>
      <c r="Q14697" t="s">
        <v>3729</v>
      </c>
      <c r="R14697" s="2">
        <v>35714</v>
      </c>
      <c r="S14697">
        <f t="shared" si="230"/>
        <v>25</v>
      </c>
    </row>
    <row r="14698" spans="1:19">
      <c r="A14698" s="1">
        <v>44638</v>
      </c>
      <c r="B14698" s="1"/>
      <c r="C14698" s="1">
        <v>14187</v>
      </c>
      <c r="D14698" s="2">
        <v>45180</v>
      </c>
      <c r="E14698" t="s">
        <v>200</v>
      </c>
      <c r="F14698" t="s">
        <v>98</v>
      </c>
      <c r="G14698" t="s">
        <v>9</v>
      </c>
      <c r="H14698" t="s">
        <v>38</v>
      </c>
      <c r="I14698" t="s">
        <v>3725</v>
      </c>
      <c r="J14698" t="s">
        <v>133</v>
      </c>
      <c r="K14698" t="s">
        <v>43</v>
      </c>
      <c r="L14698" t="s">
        <v>26</v>
      </c>
      <c r="M14698" t="s">
        <v>7358</v>
      </c>
      <c r="N14698" t="s">
        <v>7359</v>
      </c>
      <c r="O14698" t="s">
        <v>16</v>
      </c>
      <c r="P14698" t="s">
        <v>14</v>
      </c>
      <c r="Q14698" t="s">
        <v>3729</v>
      </c>
      <c r="R14698" s="2">
        <v>35714</v>
      </c>
      <c r="S14698">
        <f t="shared" si="230"/>
        <v>25</v>
      </c>
    </row>
    <row r="14699" spans="1:19">
      <c r="A14699" s="1">
        <v>44740</v>
      </c>
      <c r="B14699" s="1"/>
      <c r="C14699" s="1">
        <v>13184</v>
      </c>
      <c r="D14699" s="2">
        <v>45152</v>
      </c>
      <c r="E14699" t="s">
        <v>115</v>
      </c>
      <c r="F14699" t="s">
        <v>83</v>
      </c>
      <c r="G14699" t="s">
        <v>9</v>
      </c>
      <c r="H14699" t="s">
        <v>38</v>
      </c>
      <c r="I14699" t="s">
        <v>3725</v>
      </c>
      <c r="J14699" t="s">
        <v>133</v>
      </c>
      <c r="K14699" t="s">
        <v>44</v>
      </c>
      <c r="L14699" t="s">
        <v>3726</v>
      </c>
      <c r="M14699" t="s">
        <v>7938</v>
      </c>
      <c r="N14699" t="s">
        <v>7939</v>
      </c>
      <c r="O14699" t="s">
        <v>16</v>
      </c>
      <c r="P14699" t="s">
        <v>14</v>
      </c>
      <c r="Q14699" t="s">
        <v>3729</v>
      </c>
      <c r="R14699" s="2">
        <v>35361</v>
      </c>
      <c r="S14699">
        <f t="shared" si="230"/>
        <v>26</v>
      </c>
    </row>
    <row r="14700" spans="1:19">
      <c r="A14700" s="1">
        <v>44787</v>
      </c>
      <c r="B14700" s="1"/>
      <c r="C14700" s="1">
        <v>256428</v>
      </c>
      <c r="D14700" s="2">
        <v>45152</v>
      </c>
      <c r="E14700" t="s">
        <v>115</v>
      </c>
      <c r="F14700" t="s">
        <v>83</v>
      </c>
      <c r="G14700" t="s">
        <v>9</v>
      </c>
      <c r="H14700" t="s">
        <v>12</v>
      </c>
      <c r="I14700" t="s">
        <v>3725</v>
      </c>
      <c r="J14700" t="s">
        <v>133</v>
      </c>
      <c r="K14700" t="s">
        <v>22</v>
      </c>
      <c r="L14700" t="s">
        <v>4750</v>
      </c>
      <c r="M14700" t="s">
        <v>8602</v>
      </c>
      <c r="N14700" t="s">
        <v>8603</v>
      </c>
      <c r="O14700" t="s">
        <v>16</v>
      </c>
      <c r="P14700" t="s">
        <v>14</v>
      </c>
      <c r="Q14700" t="s">
        <v>3729</v>
      </c>
      <c r="R14700" s="2">
        <v>37538</v>
      </c>
      <c r="S14700">
        <f t="shared" si="230"/>
        <v>20</v>
      </c>
    </row>
    <row r="14701" spans="1:19">
      <c r="A14701" s="1">
        <v>44801</v>
      </c>
      <c r="B14701" s="1"/>
      <c r="C14701" s="1">
        <v>14124</v>
      </c>
      <c r="D14701" s="2">
        <v>45177</v>
      </c>
      <c r="E14701" t="s">
        <v>83</v>
      </c>
      <c r="F14701" t="s">
        <v>98</v>
      </c>
      <c r="G14701" t="s">
        <v>9</v>
      </c>
      <c r="H14701" t="s">
        <v>38</v>
      </c>
      <c r="I14701" t="s">
        <v>3725</v>
      </c>
      <c r="J14701" t="s">
        <v>133</v>
      </c>
      <c r="K14701" t="s">
        <v>43</v>
      </c>
      <c r="L14701" t="s">
        <v>26</v>
      </c>
      <c r="M14701" t="s">
        <v>8604</v>
      </c>
      <c r="N14701" t="s">
        <v>8605</v>
      </c>
      <c r="O14701" t="s">
        <v>16</v>
      </c>
      <c r="P14701" t="s">
        <v>14</v>
      </c>
      <c r="Q14701" t="s">
        <v>3729</v>
      </c>
      <c r="R14701" s="2">
        <v>37551</v>
      </c>
      <c r="S14701">
        <f t="shared" si="230"/>
        <v>20</v>
      </c>
    </row>
    <row r="14702" spans="1:19">
      <c r="A14702" s="1">
        <v>44801</v>
      </c>
      <c r="B14702" s="1"/>
      <c r="C14702" s="1">
        <v>271157</v>
      </c>
      <c r="D14702" s="2">
        <v>45188</v>
      </c>
      <c r="E14702" t="s">
        <v>147</v>
      </c>
      <c r="F14702" t="s">
        <v>98</v>
      </c>
      <c r="G14702" t="s">
        <v>9</v>
      </c>
      <c r="H14702" t="s">
        <v>12</v>
      </c>
      <c r="I14702" t="s">
        <v>3725</v>
      </c>
      <c r="J14702" t="s">
        <v>133</v>
      </c>
      <c r="K14702" t="s">
        <v>22</v>
      </c>
      <c r="L14702" t="s">
        <v>4750</v>
      </c>
      <c r="M14702" t="s">
        <v>8604</v>
      </c>
      <c r="N14702" t="s">
        <v>8605</v>
      </c>
      <c r="O14702" t="s">
        <v>16</v>
      </c>
      <c r="P14702" t="s">
        <v>14</v>
      </c>
      <c r="Q14702" t="s">
        <v>3729</v>
      </c>
      <c r="R14702" s="2">
        <v>37551</v>
      </c>
      <c r="S14702">
        <f t="shared" si="230"/>
        <v>20</v>
      </c>
    </row>
    <row r="14703" spans="1:19">
      <c r="A14703" s="1">
        <v>44801</v>
      </c>
      <c r="B14703" s="1"/>
      <c r="C14703" s="1">
        <v>271188</v>
      </c>
      <c r="D14703" s="2">
        <v>45189</v>
      </c>
      <c r="E14703" t="s">
        <v>139</v>
      </c>
      <c r="F14703" t="s">
        <v>98</v>
      </c>
      <c r="G14703" t="s">
        <v>9</v>
      </c>
      <c r="H14703" t="s">
        <v>12</v>
      </c>
      <c r="I14703" t="s">
        <v>3725</v>
      </c>
      <c r="J14703" t="s">
        <v>133</v>
      </c>
      <c r="K14703" t="s">
        <v>22</v>
      </c>
      <c r="L14703" t="s">
        <v>4286</v>
      </c>
      <c r="M14703" t="s">
        <v>8604</v>
      </c>
      <c r="N14703" t="s">
        <v>8605</v>
      </c>
      <c r="O14703" t="s">
        <v>16</v>
      </c>
      <c r="P14703" t="s">
        <v>14</v>
      </c>
      <c r="Q14703" t="s">
        <v>3729</v>
      </c>
      <c r="R14703" s="2">
        <v>37551</v>
      </c>
      <c r="S14703">
        <f t="shared" si="230"/>
        <v>20</v>
      </c>
    </row>
    <row r="14704" spans="1:19">
      <c r="A14704" s="1">
        <v>44836</v>
      </c>
      <c r="B14704" s="1"/>
      <c r="C14704" s="1">
        <v>271387</v>
      </c>
      <c r="D14704" s="2">
        <v>45187</v>
      </c>
      <c r="E14704" t="s">
        <v>125</v>
      </c>
      <c r="F14704" t="s">
        <v>98</v>
      </c>
      <c r="G14704" t="s">
        <v>9</v>
      </c>
      <c r="H14704" t="s">
        <v>12</v>
      </c>
      <c r="I14704" t="s">
        <v>3725</v>
      </c>
      <c r="J14704" t="s">
        <v>133</v>
      </c>
      <c r="K14704" t="s">
        <v>17</v>
      </c>
      <c r="L14704" t="s">
        <v>3730</v>
      </c>
      <c r="M14704" t="s">
        <v>7940</v>
      </c>
      <c r="N14704" t="s">
        <v>7941</v>
      </c>
      <c r="O14704" t="s">
        <v>16</v>
      </c>
      <c r="P14704" t="s">
        <v>14</v>
      </c>
      <c r="Q14704" t="s">
        <v>3729</v>
      </c>
      <c r="R14704" s="2">
        <v>34984</v>
      </c>
      <c r="S14704">
        <f t="shared" si="230"/>
        <v>27</v>
      </c>
    </row>
    <row r="14705" spans="1:19">
      <c r="A14705" s="1">
        <v>44885</v>
      </c>
      <c r="B14705" s="1"/>
      <c r="C14705" s="1">
        <v>14050</v>
      </c>
      <c r="D14705" s="2">
        <v>45177</v>
      </c>
      <c r="E14705" t="s">
        <v>83</v>
      </c>
      <c r="F14705" t="s">
        <v>98</v>
      </c>
      <c r="G14705" t="s">
        <v>9</v>
      </c>
      <c r="H14705" t="s">
        <v>38</v>
      </c>
      <c r="I14705" t="s">
        <v>3725</v>
      </c>
      <c r="J14705" t="s">
        <v>78</v>
      </c>
      <c r="K14705" t="s">
        <v>41</v>
      </c>
      <c r="L14705" t="s">
        <v>3778</v>
      </c>
      <c r="M14705" t="s">
        <v>8606</v>
      </c>
      <c r="N14705" t="s">
        <v>8607</v>
      </c>
      <c r="O14705" t="s">
        <v>16</v>
      </c>
      <c r="P14705" t="s">
        <v>14</v>
      </c>
      <c r="Q14705" t="s">
        <v>3729</v>
      </c>
      <c r="R14705" s="2">
        <v>37318</v>
      </c>
      <c r="S14705">
        <f t="shared" si="230"/>
        <v>21</v>
      </c>
    </row>
    <row r="14706" spans="1:19">
      <c r="A14706" s="1">
        <v>45058</v>
      </c>
      <c r="B14706" s="1"/>
      <c r="C14706" s="1">
        <v>294810</v>
      </c>
      <c r="D14706" s="2">
        <v>45245</v>
      </c>
      <c r="E14706" t="s">
        <v>97</v>
      </c>
      <c r="F14706" t="s">
        <v>200</v>
      </c>
      <c r="G14706" t="s">
        <v>9</v>
      </c>
      <c r="H14706" t="s">
        <v>12</v>
      </c>
      <c r="I14706" t="s">
        <v>3725</v>
      </c>
      <c r="J14706" t="s">
        <v>78</v>
      </c>
      <c r="K14706" t="s">
        <v>22</v>
      </c>
      <c r="L14706" t="s">
        <v>4286</v>
      </c>
      <c r="M14706" t="s">
        <v>7372</v>
      </c>
      <c r="N14706" t="s">
        <v>7373</v>
      </c>
      <c r="O14706" t="s">
        <v>15</v>
      </c>
      <c r="P14706" t="s">
        <v>14</v>
      </c>
      <c r="Q14706" t="s">
        <v>3729</v>
      </c>
      <c r="R14706" s="2">
        <v>37419</v>
      </c>
      <c r="S14706">
        <f t="shared" si="230"/>
        <v>21</v>
      </c>
    </row>
    <row r="14707" spans="1:19">
      <c r="A14707" s="1">
        <v>45076</v>
      </c>
      <c r="B14707" s="1"/>
      <c r="C14707" s="1">
        <v>14366</v>
      </c>
      <c r="D14707" s="2">
        <v>45187</v>
      </c>
      <c r="E14707" t="s">
        <v>125</v>
      </c>
      <c r="F14707" t="s">
        <v>98</v>
      </c>
      <c r="G14707" t="s">
        <v>9</v>
      </c>
      <c r="H14707" t="s">
        <v>38</v>
      </c>
      <c r="I14707" t="s">
        <v>3725</v>
      </c>
      <c r="J14707" t="s">
        <v>133</v>
      </c>
      <c r="K14707" t="s">
        <v>41</v>
      </c>
      <c r="L14707" t="s">
        <v>3778</v>
      </c>
      <c r="M14707" t="s">
        <v>7946</v>
      </c>
      <c r="N14707" t="s">
        <v>7947</v>
      </c>
      <c r="O14707" t="s">
        <v>16</v>
      </c>
      <c r="P14707" t="s">
        <v>14</v>
      </c>
      <c r="Q14707" t="s">
        <v>3729</v>
      </c>
      <c r="R14707" s="2">
        <v>38588</v>
      </c>
      <c r="S14707">
        <f t="shared" si="230"/>
        <v>18</v>
      </c>
    </row>
    <row r="14708" spans="1:19">
      <c r="A14708" s="1">
        <v>45152</v>
      </c>
      <c r="B14708" s="1"/>
      <c r="C14708" s="1">
        <v>268511</v>
      </c>
      <c r="D14708" s="2">
        <v>45182</v>
      </c>
      <c r="E14708" t="s">
        <v>195</v>
      </c>
      <c r="F14708" t="s">
        <v>98</v>
      </c>
      <c r="G14708" t="s">
        <v>9</v>
      </c>
      <c r="H14708" t="s">
        <v>12</v>
      </c>
      <c r="I14708" t="s">
        <v>3725</v>
      </c>
      <c r="J14708" t="s">
        <v>101</v>
      </c>
      <c r="K14708" t="s">
        <v>22</v>
      </c>
      <c r="L14708" t="s">
        <v>4750</v>
      </c>
      <c r="M14708" t="s">
        <v>8847</v>
      </c>
      <c r="N14708" t="s">
        <v>8848</v>
      </c>
      <c r="O14708" t="s">
        <v>16</v>
      </c>
      <c r="P14708" t="s">
        <v>14</v>
      </c>
      <c r="Q14708" t="s">
        <v>3729</v>
      </c>
      <c r="R14708" s="2">
        <v>38047</v>
      </c>
      <c r="S14708">
        <f t="shared" si="230"/>
        <v>19</v>
      </c>
    </row>
    <row r="14709" spans="1:19">
      <c r="A14709" s="1">
        <v>45194</v>
      </c>
      <c r="B14709" s="1"/>
      <c r="C14709" s="1">
        <v>14372</v>
      </c>
      <c r="D14709" s="2">
        <v>45188</v>
      </c>
      <c r="E14709" t="s">
        <v>147</v>
      </c>
      <c r="F14709" t="s">
        <v>98</v>
      </c>
      <c r="G14709" t="s">
        <v>9</v>
      </c>
      <c r="H14709" t="s">
        <v>38</v>
      </c>
      <c r="I14709" t="s">
        <v>3725</v>
      </c>
      <c r="J14709" t="s">
        <v>133</v>
      </c>
      <c r="K14709" t="s">
        <v>41</v>
      </c>
      <c r="L14709" t="s">
        <v>3778</v>
      </c>
      <c r="M14709" t="s">
        <v>7376</v>
      </c>
      <c r="N14709" t="s">
        <v>7377</v>
      </c>
      <c r="O14709" t="s">
        <v>16</v>
      </c>
      <c r="P14709" t="s">
        <v>14</v>
      </c>
      <c r="Q14709" t="s">
        <v>3729</v>
      </c>
      <c r="R14709" s="2">
        <v>38128</v>
      </c>
      <c r="S14709">
        <f t="shared" si="230"/>
        <v>19</v>
      </c>
    </row>
    <row r="14710" spans="1:19">
      <c r="A14710" s="1">
        <v>45251</v>
      </c>
      <c r="B14710" s="1"/>
      <c r="C14710" s="1">
        <v>273348</v>
      </c>
      <c r="D14710" s="2">
        <v>45188</v>
      </c>
      <c r="E14710" t="s">
        <v>147</v>
      </c>
      <c r="F14710" t="s">
        <v>98</v>
      </c>
      <c r="G14710" t="s">
        <v>9</v>
      </c>
      <c r="H14710" t="s">
        <v>12</v>
      </c>
      <c r="I14710" t="s">
        <v>3725</v>
      </c>
      <c r="J14710" t="s">
        <v>133</v>
      </c>
      <c r="K14710" t="s">
        <v>22</v>
      </c>
      <c r="L14710" t="s">
        <v>4750</v>
      </c>
      <c r="M14710" t="s">
        <v>7378</v>
      </c>
      <c r="N14710" t="s">
        <v>7379</v>
      </c>
      <c r="O14710" t="s">
        <v>16</v>
      </c>
      <c r="P14710" t="s">
        <v>14</v>
      </c>
      <c r="Q14710" t="s">
        <v>3729</v>
      </c>
      <c r="R14710" s="2">
        <v>35136</v>
      </c>
      <c r="S14710">
        <f t="shared" si="230"/>
        <v>27</v>
      </c>
    </row>
    <row r="14711" spans="1:19">
      <c r="A14711" s="1">
        <v>45267</v>
      </c>
      <c r="B14711" s="1"/>
      <c r="C14711" s="1">
        <v>13464</v>
      </c>
      <c r="D14711" s="2">
        <v>45156</v>
      </c>
      <c r="E14711" t="s">
        <v>125</v>
      </c>
      <c r="F14711" t="s">
        <v>83</v>
      </c>
      <c r="G14711" t="s">
        <v>9</v>
      </c>
      <c r="H14711" t="s">
        <v>38</v>
      </c>
      <c r="I14711" t="s">
        <v>3725</v>
      </c>
      <c r="J14711" t="s">
        <v>133</v>
      </c>
      <c r="K14711" t="s">
        <v>43</v>
      </c>
      <c r="L14711" t="s">
        <v>26</v>
      </c>
      <c r="M14711" t="s">
        <v>8610</v>
      </c>
      <c r="N14711" t="s">
        <v>8611</v>
      </c>
      <c r="O14711" t="s">
        <v>16</v>
      </c>
      <c r="P14711" t="s">
        <v>14</v>
      </c>
      <c r="Q14711" t="s">
        <v>3729</v>
      </c>
      <c r="R14711" s="2">
        <v>38257</v>
      </c>
      <c r="S14711">
        <f t="shared" si="230"/>
        <v>18</v>
      </c>
    </row>
    <row r="14712" spans="1:19">
      <c r="A14712" s="1">
        <v>45388</v>
      </c>
      <c r="B14712" s="1"/>
      <c r="C14712" s="1">
        <v>14413</v>
      </c>
      <c r="D14712" s="2">
        <v>45188</v>
      </c>
      <c r="E14712" t="s">
        <v>147</v>
      </c>
      <c r="F14712" t="s">
        <v>98</v>
      </c>
      <c r="G14712" t="s">
        <v>9</v>
      </c>
      <c r="H14712" t="s">
        <v>38</v>
      </c>
      <c r="I14712" t="s">
        <v>3725</v>
      </c>
      <c r="J14712" t="s">
        <v>133</v>
      </c>
      <c r="K14712" t="s">
        <v>44</v>
      </c>
      <c r="L14712" t="s">
        <v>3726</v>
      </c>
      <c r="M14712" t="s">
        <v>7954</v>
      </c>
      <c r="N14712" t="s">
        <v>7955</v>
      </c>
      <c r="O14712" t="s">
        <v>16</v>
      </c>
      <c r="P14712" t="s">
        <v>14</v>
      </c>
      <c r="Q14712" t="s">
        <v>3729</v>
      </c>
      <c r="R14712" s="2">
        <v>37339</v>
      </c>
      <c r="S14712">
        <f t="shared" si="230"/>
        <v>21</v>
      </c>
    </row>
    <row r="14713" spans="1:19">
      <c r="A14713" s="1">
        <v>45429</v>
      </c>
      <c r="B14713" s="1"/>
      <c r="C14713" s="1">
        <v>16731</v>
      </c>
      <c r="D14713" s="2">
        <v>45272</v>
      </c>
      <c r="E14713" t="s">
        <v>77</v>
      </c>
      <c r="F14713" t="s">
        <v>77</v>
      </c>
      <c r="G14713" t="s">
        <v>9</v>
      </c>
      <c r="H14713" t="s">
        <v>38</v>
      </c>
      <c r="I14713" t="s">
        <v>3725</v>
      </c>
      <c r="J14713" t="s">
        <v>133</v>
      </c>
      <c r="K14713" t="s">
        <v>41</v>
      </c>
      <c r="L14713" t="s">
        <v>3778</v>
      </c>
      <c r="M14713" t="s">
        <v>8612</v>
      </c>
      <c r="N14713" t="s">
        <v>8613</v>
      </c>
      <c r="O14713" t="s">
        <v>16</v>
      </c>
      <c r="P14713" t="s">
        <v>14</v>
      </c>
      <c r="Q14713" t="s">
        <v>3729</v>
      </c>
      <c r="R14713" s="2">
        <v>37655</v>
      </c>
      <c r="S14713">
        <f t="shared" si="230"/>
        <v>20</v>
      </c>
    </row>
    <row r="14714" spans="1:19">
      <c r="A14714" s="1">
        <v>45483</v>
      </c>
      <c r="B14714" s="1"/>
      <c r="C14714" s="1">
        <v>306540</v>
      </c>
      <c r="D14714" s="2">
        <v>45272</v>
      </c>
      <c r="E14714" t="s">
        <v>77</v>
      </c>
      <c r="F14714" t="s">
        <v>77</v>
      </c>
      <c r="G14714" t="s">
        <v>9</v>
      </c>
      <c r="H14714" t="s">
        <v>12</v>
      </c>
      <c r="I14714" t="s">
        <v>3725</v>
      </c>
      <c r="J14714" t="s">
        <v>133</v>
      </c>
      <c r="K14714" t="s">
        <v>22</v>
      </c>
      <c r="L14714" t="s">
        <v>4750</v>
      </c>
      <c r="M14714" t="s">
        <v>7390</v>
      </c>
      <c r="N14714" t="s">
        <v>7391</v>
      </c>
      <c r="O14714" t="s">
        <v>16</v>
      </c>
      <c r="P14714" t="s">
        <v>14</v>
      </c>
      <c r="Q14714" t="s">
        <v>3729</v>
      </c>
      <c r="R14714" s="2">
        <v>36139</v>
      </c>
      <c r="S14714">
        <f t="shared" si="230"/>
        <v>25</v>
      </c>
    </row>
    <row r="14715" spans="1:19">
      <c r="A14715" s="1">
        <v>45483</v>
      </c>
      <c r="B14715" s="1"/>
      <c r="C14715" s="1">
        <v>306583</v>
      </c>
      <c r="D14715" s="2">
        <v>45273</v>
      </c>
      <c r="E14715" t="s">
        <v>195</v>
      </c>
      <c r="F14715" t="s">
        <v>77</v>
      </c>
      <c r="G14715" t="s">
        <v>9</v>
      </c>
      <c r="H14715" t="s">
        <v>12</v>
      </c>
      <c r="I14715" t="s">
        <v>3725</v>
      </c>
      <c r="J14715" t="s">
        <v>133</v>
      </c>
      <c r="K14715" t="s">
        <v>22</v>
      </c>
      <c r="L14715" t="s">
        <v>4286</v>
      </c>
      <c r="M14715" t="s">
        <v>7390</v>
      </c>
      <c r="N14715" t="s">
        <v>7391</v>
      </c>
      <c r="O14715" t="s">
        <v>16</v>
      </c>
      <c r="P14715" t="s">
        <v>14</v>
      </c>
      <c r="Q14715" t="s">
        <v>3729</v>
      </c>
      <c r="R14715" s="2">
        <v>36139</v>
      </c>
      <c r="S14715">
        <f t="shared" si="230"/>
        <v>25</v>
      </c>
    </row>
    <row r="14716" spans="1:19">
      <c r="A14716" s="1">
        <v>45604</v>
      </c>
      <c r="B14716" s="1"/>
      <c r="C14716" s="1">
        <v>14172</v>
      </c>
      <c r="D14716" s="2">
        <v>45182</v>
      </c>
      <c r="E14716" t="s">
        <v>195</v>
      </c>
      <c r="F14716" t="s">
        <v>98</v>
      </c>
      <c r="G14716" t="s">
        <v>9</v>
      </c>
      <c r="H14716" t="s">
        <v>38</v>
      </c>
      <c r="I14716" t="s">
        <v>3725</v>
      </c>
      <c r="J14716" t="s">
        <v>101</v>
      </c>
      <c r="K14716" t="s">
        <v>41</v>
      </c>
      <c r="L14716" t="s">
        <v>3778</v>
      </c>
      <c r="M14716" t="s">
        <v>7394</v>
      </c>
      <c r="N14716" t="s">
        <v>7395</v>
      </c>
      <c r="O14716" t="s">
        <v>16</v>
      </c>
      <c r="P14716" t="s">
        <v>14</v>
      </c>
      <c r="Q14716" t="s">
        <v>3729</v>
      </c>
      <c r="R14716" s="2">
        <v>38164</v>
      </c>
      <c r="S14716">
        <f t="shared" si="230"/>
        <v>19</v>
      </c>
    </row>
    <row r="14717" spans="1:19">
      <c r="A14717" s="1">
        <v>45645</v>
      </c>
      <c r="B14717" s="1"/>
      <c r="C14717" s="1">
        <v>290107</v>
      </c>
      <c r="D14717" s="2">
        <v>45237</v>
      </c>
      <c r="E14717" t="s">
        <v>70</v>
      </c>
      <c r="F14717" t="s">
        <v>200</v>
      </c>
      <c r="G14717" t="s">
        <v>9</v>
      </c>
      <c r="H14717" t="s">
        <v>12</v>
      </c>
      <c r="I14717" t="s">
        <v>3725</v>
      </c>
      <c r="J14717" t="s">
        <v>101</v>
      </c>
      <c r="K14717" t="s">
        <v>17</v>
      </c>
      <c r="L14717" t="s">
        <v>3730</v>
      </c>
      <c r="M14717" t="s">
        <v>8853</v>
      </c>
      <c r="N14717" t="s">
        <v>8854</v>
      </c>
      <c r="O14717" t="s">
        <v>15</v>
      </c>
      <c r="P14717" t="s">
        <v>14</v>
      </c>
      <c r="Q14717" t="s">
        <v>3729</v>
      </c>
      <c r="R14717" s="2">
        <v>37518</v>
      </c>
      <c r="S14717">
        <f t="shared" si="230"/>
        <v>21</v>
      </c>
    </row>
    <row r="14718" spans="1:19">
      <c r="A14718" s="1">
        <v>45853</v>
      </c>
      <c r="B14718" s="1"/>
      <c r="C14718" s="1">
        <v>271162</v>
      </c>
      <c r="D14718" s="2">
        <v>45188</v>
      </c>
      <c r="E14718" t="s">
        <v>147</v>
      </c>
      <c r="F14718" t="s">
        <v>98</v>
      </c>
      <c r="G14718" t="s">
        <v>9</v>
      </c>
      <c r="H14718" t="s">
        <v>12</v>
      </c>
      <c r="I14718" t="s">
        <v>3725</v>
      </c>
      <c r="J14718" t="s">
        <v>133</v>
      </c>
      <c r="K14718" t="s">
        <v>22</v>
      </c>
      <c r="L14718" t="s">
        <v>4750</v>
      </c>
      <c r="M14718" t="s">
        <v>7406</v>
      </c>
      <c r="N14718" t="s">
        <v>7407</v>
      </c>
      <c r="O14718" t="s">
        <v>16</v>
      </c>
      <c r="P14718" t="s">
        <v>14</v>
      </c>
      <c r="Q14718" t="s">
        <v>3729</v>
      </c>
      <c r="R14718" s="2">
        <v>35872</v>
      </c>
      <c r="S14718">
        <f t="shared" si="230"/>
        <v>25</v>
      </c>
    </row>
    <row r="14719" spans="1:19">
      <c r="A14719" s="1">
        <v>45868</v>
      </c>
      <c r="B14719" s="1"/>
      <c r="C14719" s="1">
        <v>270979</v>
      </c>
      <c r="D14719" s="2">
        <v>45187</v>
      </c>
      <c r="E14719" t="s">
        <v>125</v>
      </c>
      <c r="F14719" t="s">
        <v>98</v>
      </c>
      <c r="G14719" t="s">
        <v>9</v>
      </c>
      <c r="H14719" t="s">
        <v>12</v>
      </c>
      <c r="I14719" t="s">
        <v>3725</v>
      </c>
      <c r="J14719" t="s">
        <v>133</v>
      </c>
      <c r="K14719" t="s">
        <v>17</v>
      </c>
      <c r="L14719" t="s">
        <v>3730</v>
      </c>
      <c r="M14719" t="s">
        <v>7408</v>
      </c>
      <c r="N14719" t="s">
        <v>7409</v>
      </c>
      <c r="O14719" t="s">
        <v>16</v>
      </c>
      <c r="P14719" t="s">
        <v>14</v>
      </c>
      <c r="Q14719" t="s">
        <v>3729</v>
      </c>
      <c r="R14719" s="2">
        <v>35888</v>
      </c>
      <c r="S14719">
        <f t="shared" si="230"/>
        <v>25</v>
      </c>
    </row>
    <row r="14720" spans="1:19">
      <c r="A14720" s="1">
        <v>45891</v>
      </c>
      <c r="B14720" s="1"/>
      <c r="C14720" s="1">
        <v>13968</v>
      </c>
      <c r="D14720" s="2">
        <v>45174</v>
      </c>
      <c r="E14720" t="s">
        <v>121</v>
      </c>
      <c r="F14720" t="s">
        <v>98</v>
      </c>
      <c r="G14720" t="s">
        <v>9</v>
      </c>
      <c r="H14720" t="s">
        <v>38</v>
      </c>
      <c r="I14720" t="s">
        <v>3725</v>
      </c>
      <c r="J14720" t="s">
        <v>167</v>
      </c>
      <c r="K14720" t="s">
        <v>41</v>
      </c>
      <c r="L14720" t="s">
        <v>3778</v>
      </c>
      <c r="M14720" t="s">
        <v>7410</v>
      </c>
      <c r="N14720" t="s">
        <v>7411</v>
      </c>
      <c r="O14720" t="s">
        <v>16</v>
      </c>
      <c r="P14720" t="s">
        <v>14</v>
      </c>
      <c r="Q14720" t="s">
        <v>3729</v>
      </c>
      <c r="R14720" s="2">
        <v>36116</v>
      </c>
      <c r="S14720">
        <f t="shared" si="230"/>
        <v>24</v>
      </c>
    </row>
    <row r="14721" spans="1:19">
      <c r="A14721" s="1">
        <v>46064</v>
      </c>
      <c r="B14721" s="1"/>
      <c r="C14721" s="1">
        <v>275621</v>
      </c>
      <c r="D14721" s="2">
        <v>45195</v>
      </c>
      <c r="E14721" t="s">
        <v>113</v>
      </c>
      <c r="F14721" t="s">
        <v>98</v>
      </c>
      <c r="G14721" t="s">
        <v>9</v>
      </c>
      <c r="H14721" t="s">
        <v>12</v>
      </c>
      <c r="I14721" t="s">
        <v>3725</v>
      </c>
      <c r="J14721" t="s">
        <v>78</v>
      </c>
      <c r="K14721" t="s">
        <v>22</v>
      </c>
      <c r="L14721" t="s">
        <v>4750</v>
      </c>
      <c r="M14721" t="s">
        <v>7962</v>
      </c>
      <c r="N14721" t="s">
        <v>7963</v>
      </c>
      <c r="O14721" t="s">
        <v>15</v>
      </c>
      <c r="P14721" t="s">
        <v>14</v>
      </c>
      <c r="Q14721" t="s">
        <v>3729</v>
      </c>
      <c r="R14721" s="2">
        <v>37567</v>
      </c>
      <c r="S14721">
        <f t="shared" si="230"/>
        <v>20</v>
      </c>
    </row>
    <row r="14722" spans="1:19">
      <c r="A14722" s="1">
        <v>46113</v>
      </c>
      <c r="B14722" s="1"/>
      <c r="C14722" s="1">
        <v>266312</v>
      </c>
      <c r="D14722" s="2">
        <v>45174</v>
      </c>
      <c r="E14722" t="s">
        <v>121</v>
      </c>
      <c r="F14722" t="s">
        <v>98</v>
      </c>
      <c r="G14722" t="s">
        <v>9</v>
      </c>
      <c r="H14722" t="s">
        <v>12</v>
      </c>
      <c r="I14722" t="s">
        <v>3725</v>
      </c>
      <c r="J14722" t="s">
        <v>167</v>
      </c>
      <c r="K14722" t="s">
        <v>22</v>
      </c>
      <c r="L14722" t="s">
        <v>4750</v>
      </c>
      <c r="M14722" t="s">
        <v>9220</v>
      </c>
      <c r="N14722" t="s">
        <v>9221</v>
      </c>
      <c r="O14722" t="s">
        <v>15</v>
      </c>
      <c r="P14722" t="s">
        <v>14</v>
      </c>
      <c r="Q14722" t="s">
        <v>3729</v>
      </c>
      <c r="R14722" s="2">
        <v>38399</v>
      </c>
      <c r="S14722">
        <f t="shared" si="230"/>
        <v>18</v>
      </c>
    </row>
    <row r="14723" spans="1:19">
      <c r="A14723" s="1">
        <v>46158</v>
      </c>
      <c r="B14723" s="1"/>
      <c r="C14723" s="1">
        <v>15936</v>
      </c>
      <c r="D14723" s="2">
        <v>45238</v>
      </c>
      <c r="E14723" t="s">
        <v>83</v>
      </c>
      <c r="F14723" t="s">
        <v>200</v>
      </c>
      <c r="G14723" t="s">
        <v>9</v>
      </c>
      <c r="H14723" t="s">
        <v>38</v>
      </c>
      <c r="I14723" t="s">
        <v>3725</v>
      </c>
      <c r="J14723" t="s">
        <v>101</v>
      </c>
      <c r="K14723" t="s">
        <v>41</v>
      </c>
      <c r="L14723" t="s">
        <v>3778</v>
      </c>
      <c r="M14723" t="s">
        <v>8310</v>
      </c>
      <c r="N14723" t="s">
        <v>8311</v>
      </c>
      <c r="O14723" t="s">
        <v>16</v>
      </c>
      <c r="P14723" t="s">
        <v>14</v>
      </c>
      <c r="Q14723" t="s">
        <v>3729</v>
      </c>
      <c r="R14723" s="2">
        <v>36194</v>
      </c>
      <c r="S14723">
        <f t="shared" si="230"/>
        <v>24</v>
      </c>
    </row>
    <row r="14724" spans="1:19">
      <c r="A14724" s="1">
        <v>46168</v>
      </c>
      <c r="B14724" s="1"/>
      <c r="C14724" s="1">
        <v>14190</v>
      </c>
      <c r="D14724" s="2">
        <v>45180</v>
      </c>
      <c r="E14724" t="s">
        <v>200</v>
      </c>
      <c r="F14724" t="s">
        <v>98</v>
      </c>
      <c r="G14724" t="s">
        <v>9</v>
      </c>
      <c r="H14724" t="s">
        <v>38</v>
      </c>
      <c r="I14724" t="s">
        <v>3725</v>
      </c>
      <c r="J14724" t="s">
        <v>133</v>
      </c>
      <c r="K14724" t="s">
        <v>43</v>
      </c>
      <c r="L14724" t="s">
        <v>26</v>
      </c>
      <c r="M14724" t="s">
        <v>7418</v>
      </c>
      <c r="N14724" t="s">
        <v>7419</v>
      </c>
      <c r="O14724" t="s">
        <v>16</v>
      </c>
      <c r="P14724" t="s">
        <v>14</v>
      </c>
      <c r="Q14724" t="s">
        <v>3729</v>
      </c>
      <c r="R14724" s="2">
        <v>36907</v>
      </c>
      <c r="S14724">
        <f t="shared" si="230"/>
        <v>22</v>
      </c>
    </row>
    <row r="14725" spans="1:19">
      <c r="A14725" s="1">
        <v>46197</v>
      </c>
      <c r="B14725" s="1"/>
      <c r="C14725" s="1">
        <v>16722</v>
      </c>
      <c r="D14725" s="2">
        <v>45273</v>
      </c>
      <c r="E14725" t="s">
        <v>195</v>
      </c>
      <c r="F14725" t="s">
        <v>77</v>
      </c>
      <c r="G14725" t="s">
        <v>9</v>
      </c>
      <c r="H14725" t="s">
        <v>38</v>
      </c>
      <c r="I14725" t="s">
        <v>3725</v>
      </c>
      <c r="J14725" t="s">
        <v>101</v>
      </c>
      <c r="K14725" t="s">
        <v>41</v>
      </c>
      <c r="L14725" t="s">
        <v>3778</v>
      </c>
      <c r="M14725" t="s">
        <v>8996</v>
      </c>
      <c r="N14725" t="s">
        <v>8997</v>
      </c>
      <c r="O14725" t="s">
        <v>15</v>
      </c>
      <c r="P14725" t="s">
        <v>14</v>
      </c>
      <c r="Q14725" t="s">
        <v>3729</v>
      </c>
      <c r="R14725" s="2">
        <v>36003</v>
      </c>
      <c r="S14725">
        <f t="shared" si="230"/>
        <v>25</v>
      </c>
    </row>
    <row r="14726" spans="1:19">
      <c r="A14726" s="1">
        <v>46255</v>
      </c>
      <c r="B14726" s="1"/>
      <c r="C14726" s="1">
        <v>14087</v>
      </c>
      <c r="D14726" s="2">
        <v>45173</v>
      </c>
      <c r="E14726" t="s">
        <v>73</v>
      </c>
      <c r="F14726" t="s">
        <v>98</v>
      </c>
      <c r="G14726" t="s">
        <v>9</v>
      </c>
      <c r="H14726" t="s">
        <v>38</v>
      </c>
      <c r="I14726" t="s">
        <v>3725</v>
      </c>
      <c r="J14726" t="s">
        <v>133</v>
      </c>
      <c r="K14726" t="s">
        <v>43</v>
      </c>
      <c r="L14726" t="s">
        <v>26</v>
      </c>
      <c r="M14726" t="s">
        <v>8314</v>
      </c>
      <c r="N14726" t="s">
        <v>8315</v>
      </c>
      <c r="O14726" t="s">
        <v>16</v>
      </c>
      <c r="P14726" t="s">
        <v>14</v>
      </c>
      <c r="Q14726" t="s">
        <v>3729</v>
      </c>
      <c r="R14726" s="2">
        <v>35466</v>
      </c>
      <c r="S14726">
        <f t="shared" si="230"/>
        <v>26</v>
      </c>
    </row>
    <row r="14727" spans="1:19">
      <c r="A14727" s="1">
        <v>46272</v>
      </c>
      <c r="B14727" s="1"/>
      <c r="C14727" s="1">
        <v>14206</v>
      </c>
      <c r="D14727" s="2">
        <v>45183</v>
      </c>
      <c r="E14727" t="s">
        <v>115</v>
      </c>
      <c r="F14727" t="s">
        <v>98</v>
      </c>
      <c r="G14727" t="s">
        <v>9</v>
      </c>
      <c r="H14727" t="s">
        <v>38</v>
      </c>
      <c r="I14727" t="s">
        <v>3725</v>
      </c>
      <c r="J14727" t="s">
        <v>133</v>
      </c>
      <c r="K14727" t="s">
        <v>43</v>
      </c>
      <c r="L14727" t="s">
        <v>26</v>
      </c>
      <c r="M14727" t="s">
        <v>7422</v>
      </c>
      <c r="N14727" t="s">
        <v>7423</v>
      </c>
      <c r="O14727" t="s">
        <v>16</v>
      </c>
      <c r="P14727" t="s">
        <v>14</v>
      </c>
      <c r="Q14727" t="s">
        <v>3729</v>
      </c>
      <c r="R14727" s="2">
        <v>38497</v>
      </c>
      <c r="S14727">
        <f t="shared" si="230"/>
        <v>18</v>
      </c>
    </row>
    <row r="14728" spans="1:19">
      <c r="A14728" s="1">
        <v>46272</v>
      </c>
      <c r="B14728" s="1"/>
      <c r="C14728" s="1">
        <v>273338</v>
      </c>
      <c r="D14728" s="2">
        <v>45188</v>
      </c>
      <c r="E14728" t="s">
        <v>147</v>
      </c>
      <c r="F14728" t="s">
        <v>98</v>
      </c>
      <c r="G14728" t="s">
        <v>9</v>
      </c>
      <c r="H14728" t="s">
        <v>12</v>
      </c>
      <c r="I14728" t="s">
        <v>3725</v>
      </c>
      <c r="J14728" t="s">
        <v>133</v>
      </c>
      <c r="K14728" t="s">
        <v>22</v>
      </c>
      <c r="L14728" t="s">
        <v>4750</v>
      </c>
      <c r="M14728" t="s">
        <v>7422</v>
      </c>
      <c r="N14728" t="s">
        <v>7423</v>
      </c>
      <c r="O14728" t="s">
        <v>16</v>
      </c>
      <c r="P14728" t="s">
        <v>14</v>
      </c>
      <c r="Q14728" t="s">
        <v>3729</v>
      </c>
      <c r="R14728" s="2">
        <v>38497</v>
      </c>
      <c r="S14728">
        <f t="shared" si="230"/>
        <v>18</v>
      </c>
    </row>
    <row r="14729" spans="1:19">
      <c r="A14729" s="1">
        <v>46289</v>
      </c>
      <c r="B14729" s="1"/>
      <c r="C14729" s="1">
        <v>273370</v>
      </c>
      <c r="D14729" s="2">
        <v>45189</v>
      </c>
      <c r="E14729" t="s">
        <v>139</v>
      </c>
      <c r="F14729" t="s">
        <v>98</v>
      </c>
      <c r="G14729" t="s">
        <v>9</v>
      </c>
      <c r="H14729" t="s">
        <v>12</v>
      </c>
      <c r="I14729" t="s">
        <v>3725</v>
      </c>
      <c r="J14729" t="s">
        <v>133</v>
      </c>
      <c r="K14729" t="s">
        <v>22</v>
      </c>
      <c r="L14729" t="s">
        <v>4286</v>
      </c>
      <c r="M14729" t="s">
        <v>7970</v>
      </c>
      <c r="N14729" t="s">
        <v>7971</v>
      </c>
      <c r="O14729" t="s">
        <v>16</v>
      </c>
      <c r="P14729" t="s">
        <v>14</v>
      </c>
      <c r="Q14729" t="s">
        <v>3729</v>
      </c>
      <c r="R14729" s="2">
        <v>37649</v>
      </c>
      <c r="S14729">
        <f t="shared" si="230"/>
        <v>20</v>
      </c>
    </row>
    <row r="14730" spans="1:19">
      <c r="A14730" s="1">
        <v>46310</v>
      </c>
      <c r="B14730" s="1"/>
      <c r="C14730" s="1">
        <v>14186</v>
      </c>
      <c r="D14730" s="2">
        <v>45180</v>
      </c>
      <c r="E14730" t="s">
        <v>200</v>
      </c>
      <c r="F14730" t="s">
        <v>98</v>
      </c>
      <c r="G14730" t="s">
        <v>9</v>
      </c>
      <c r="H14730" t="s">
        <v>38</v>
      </c>
      <c r="I14730" t="s">
        <v>3725</v>
      </c>
      <c r="J14730" t="s">
        <v>133</v>
      </c>
      <c r="K14730" t="s">
        <v>43</v>
      </c>
      <c r="L14730" t="s">
        <v>26</v>
      </c>
      <c r="M14730" t="s">
        <v>8318</v>
      </c>
      <c r="N14730" t="s">
        <v>8319</v>
      </c>
      <c r="O14730" t="s">
        <v>16</v>
      </c>
      <c r="P14730" t="s">
        <v>14</v>
      </c>
      <c r="Q14730" t="s">
        <v>3729</v>
      </c>
      <c r="R14730" s="2">
        <v>36546</v>
      </c>
      <c r="S14730">
        <f t="shared" si="230"/>
        <v>23</v>
      </c>
    </row>
    <row r="14731" spans="1:19">
      <c r="A14731" s="1">
        <v>46329</v>
      </c>
      <c r="B14731" s="1"/>
      <c r="C14731" s="1">
        <v>277180</v>
      </c>
      <c r="D14731" s="2">
        <v>45196</v>
      </c>
      <c r="E14731" t="s">
        <v>231</v>
      </c>
      <c r="F14731" t="s">
        <v>98</v>
      </c>
      <c r="G14731" t="s">
        <v>9</v>
      </c>
      <c r="H14731" t="s">
        <v>12</v>
      </c>
      <c r="I14731" t="s">
        <v>3725</v>
      </c>
      <c r="J14731" t="s">
        <v>78</v>
      </c>
      <c r="K14731" t="s">
        <v>22</v>
      </c>
      <c r="L14731" t="s">
        <v>4286</v>
      </c>
      <c r="M14731" t="s">
        <v>7430</v>
      </c>
      <c r="N14731" t="s">
        <v>7431</v>
      </c>
      <c r="O14731" t="s">
        <v>16</v>
      </c>
      <c r="P14731" t="s">
        <v>14</v>
      </c>
      <c r="Q14731" t="s">
        <v>3729</v>
      </c>
      <c r="R14731" s="2">
        <v>38540</v>
      </c>
      <c r="S14731">
        <f t="shared" si="230"/>
        <v>18</v>
      </c>
    </row>
    <row r="14732" spans="1:19">
      <c r="A14732" s="1">
        <v>46360</v>
      </c>
      <c r="B14732" s="1"/>
      <c r="C14732" s="1">
        <v>14366</v>
      </c>
      <c r="D14732" s="2">
        <v>45187</v>
      </c>
      <c r="E14732" t="s">
        <v>125</v>
      </c>
      <c r="F14732" t="s">
        <v>98</v>
      </c>
      <c r="G14732" t="s">
        <v>9</v>
      </c>
      <c r="H14732" t="s">
        <v>38</v>
      </c>
      <c r="I14732" t="s">
        <v>3725</v>
      </c>
      <c r="J14732" t="s">
        <v>133</v>
      </c>
      <c r="K14732" t="s">
        <v>41</v>
      </c>
      <c r="L14732" t="s">
        <v>3778</v>
      </c>
      <c r="M14732" t="s">
        <v>7434</v>
      </c>
      <c r="N14732" t="s">
        <v>7435</v>
      </c>
      <c r="O14732" t="s">
        <v>16</v>
      </c>
      <c r="P14732" t="s">
        <v>14</v>
      </c>
      <c r="Q14732" t="s">
        <v>3729</v>
      </c>
      <c r="R14732" s="2">
        <v>37833</v>
      </c>
      <c r="S14732">
        <f t="shared" si="230"/>
        <v>20</v>
      </c>
    </row>
    <row r="14733" spans="1:19">
      <c r="A14733" s="1">
        <v>46373</v>
      </c>
      <c r="B14733" s="1"/>
      <c r="C14733" s="1">
        <v>14608</v>
      </c>
      <c r="D14733" s="2">
        <v>45191</v>
      </c>
      <c r="E14733" t="s">
        <v>119</v>
      </c>
      <c r="F14733" t="s">
        <v>98</v>
      </c>
      <c r="G14733" t="s">
        <v>9</v>
      </c>
      <c r="H14733" t="s">
        <v>38</v>
      </c>
      <c r="I14733" t="s">
        <v>3725</v>
      </c>
      <c r="J14733" t="s">
        <v>133</v>
      </c>
      <c r="K14733" t="s">
        <v>43</v>
      </c>
      <c r="L14733" t="s">
        <v>26</v>
      </c>
      <c r="M14733" t="s">
        <v>8626</v>
      </c>
      <c r="N14733" t="s">
        <v>8627</v>
      </c>
      <c r="O14733" t="s">
        <v>15</v>
      </c>
      <c r="P14733" t="s">
        <v>14</v>
      </c>
      <c r="Q14733" t="s">
        <v>3729</v>
      </c>
      <c r="R14733" s="2">
        <v>36812</v>
      </c>
      <c r="S14733">
        <f t="shared" si="230"/>
        <v>22</v>
      </c>
    </row>
    <row r="14734" spans="1:19">
      <c r="A14734" s="1">
        <v>46451</v>
      </c>
      <c r="B14734" s="1"/>
      <c r="C14734" s="1">
        <v>14363</v>
      </c>
      <c r="D14734" s="2">
        <v>45187</v>
      </c>
      <c r="E14734" t="s">
        <v>125</v>
      </c>
      <c r="F14734" t="s">
        <v>98</v>
      </c>
      <c r="G14734" t="s">
        <v>9</v>
      </c>
      <c r="H14734" t="s">
        <v>38</v>
      </c>
      <c r="I14734" t="s">
        <v>3725</v>
      </c>
      <c r="J14734" t="s">
        <v>133</v>
      </c>
      <c r="K14734" t="s">
        <v>44</v>
      </c>
      <c r="L14734" t="s">
        <v>3726</v>
      </c>
      <c r="M14734" t="s">
        <v>8320</v>
      </c>
      <c r="N14734" t="s">
        <v>8321</v>
      </c>
      <c r="O14734" t="s">
        <v>16</v>
      </c>
      <c r="P14734" t="s">
        <v>14</v>
      </c>
      <c r="Q14734" t="s">
        <v>3729</v>
      </c>
      <c r="R14734" s="2">
        <v>37058</v>
      </c>
      <c r="S14734">
        <f t="shared" si="230"/>
        <v>22</v>
      </c>
    </row>
    <row r="14735" spans="1:19">
      <c r="A14735" s="1">
        <v>46456</v>
      </c>
      <c r="B14735" s="1"/>
      <c r="C14735" s="1">
        <v>14559</v>
      </c>
      <c r="D14735" s="2">
        <v>45195</v>
      </c>
      <c r="E14735" t="s">
        <v>113</v>
      </c>
      <c r="F14735" t="s">
        <v>98</v>
      </c>
      <c r="G14735" t="s">
        <v>9</v>
      </c>
      <c r="H14735" t="s">
        <v>38</v>
      </c>
      <c r="I14735" t="s">
        <v>3725</v>
      </c>
      <c r="J14735" t="s">
        <v>78</v>
      </c>
      <c r="K14735" t="s">
        <v>41</v>
      </c>
      <c r="L14735" t="s">
        <v>3778</v>
      </c>
      <c r="M14735" t="s">
        <v>7438</v>
      </c>
      <c r="N14735" t="s">
        <v>7439</v>
      </c>
      <c r="O14735" t="s">
        <v>15</v>
      </c>
      <c r="P14735" t="s">
        <v>14</v>
      </c>
      <c r="Q14735" t="s">
        <v>3729</v>
      </c>
      <c r="R14735" s="2">
        <v>36049</v>
      </c>
      <c r="S14735">
        <f t="shared" si="230"/>
        <v>25</v>
      </c>
    </row>
    <row r="14736" spans="1:19">
      <c r="A14736" s="1">
        <v>46649</v>
      </c>
      <c r="B14736" s="1"/>
      <c r="C14736" s="1">
        <v>14557</v>
      </c>
      <c r="D14736" s="2">
        <v>45195</v>
      </c>
      <c r="E14736" t="s">
        <v>113</v>
      </c>
      <c r="F14736" t="s">
        <v>98</v>
      </c>
      <c r="G14736" t="s">
        <v>9</v>
      </c>
      <c r="H14736" t="s">
        <v>38</v>
      </c>
      <c r="I14736" t="s">
        <v>3725</v>
      </c>
      <c r="J14736" t="s">
        <v>78</v>
      </c>
      <c r="K14736" t="s">
        <v>44</v>
      </c>
      <c r="L14736" t="s">
        <v>3726</v>
      </c>
      <c r="M14736" t="s">
        <v>8859</v>
      </c>
      <c r="N14736" t="s">
        <v>8860</v>
      </c>
      <c r="O14736" t="s">
        <v>16</v>
      </c>
      <c r="P14736" t="s">
        <v>14</v>
      </c>
      <c r="Q14736" t="s">
        <v>3729</v>
      </c>
      <c r="R14736" s="2">
        <v>37929</v>
      </c>
      <c r="S14736">
        <f t="shared" si="230"/>
        <v>19</v>
      </c>
    </row>
    <row r="14737" spans="1:19">
      <c r="A14737" s="1">
        <v>46715</v>
      </c>
      <c r="B14737" s="1"/>
      <c r="C14737" s="1">
        <v>293699</v>
      </c>
      <c r="D14737" s="2">
        <v>45238</v>
      </c>
      <c r="E14737" t="s">
        <v>83</v>
      </c>
      <c r="F14737" t="s">
        <v>200</v>
      </c>
      <c r="G14737" t="s">
        <v>9</v>
      </c>
      <c r="H14737" t="s">
        <v>12</v>
      </c>
      <c r="I14737" t="s">
        <v>3725</v>
      </c>
      <c r="J14737" t="s">
        <v>101</v>
      </c>
      <c r="K14737" t="s">
        <v>22</v>
      </c>
      <c r="L14737" t="s">
        <v>4750</v>
      </c>
      <c r="M14737" t="s">
        <v>7442</v>
      </c>
      <c r="N14737" t="s">
        <v>7443</v>
      </c>
      <c r="O14737" t="s">
        <v>15</v>
      </c>
      <c r="P14737" t="s">
        <v>14</v>
      </c>
      <c r="Q14737" t="s">
        <v>3729</v>
      </c>
      <c r="R14737" s="2">
        <v>34862</v>
      </c>
      <c r="S14737">
        <f t="shared" ref="S14737:S14800" si="231">DATEDIF(R14737,D14737,"y")</f>
        <v>28</v>
      </c>
    </row>
    <row r="14738" spans="1:19">
      <c r="A14738" s="1">
        <v>46778</v>
      </c>
      <c r="B14738" s="1"/>
      <c r="C14738" s="1">
        <v>14085</v>
      </c>
      <c r="D14738" s="2">
        <v>45173</v>
      </c>
      <c r="E14738" t="s">
        <v>73</v>
      </c>
      <c r="F14738" t="s">
        <v>98</v>
      </c>
      <c r="G14738" t="s">
        <v>9</v>
      </c>
      <c r="H14738" t="s">
        <v>38</v>
      </c>
      <c r="I14738" t="s">
        <v>3725</v>
      </c>
      <c r="J14738" t="s">
        <v>133</v>
      </c>
      <c r="K14738" t="s">
        <v>43</v>
      </c>
      <c r="L14738" t="s">
        <v>26</v>
      </c>
      <c r="M14738" t="s">
        <v>7446</v>
      </c>
      <c r="N14738" t="s">
        <v>7447</v>
      </c>
      <c r="O14738" t="s">
        <v>16</v>
      </c>
      <c r="P14738" t="s">
        <v>14</v>
      </c>
      <c r="Q14738" t="s">
        <v>3729</v>
      </c>
      <c r="R14738" s="2">
        <v>35016</v>
      </c>
      <c r="S14738">
        <f t="shared" si="231"/>
        <v>27</v>
      </c>
    </row>
    <row r="14739" spans="1:19">
      <c r="A14739" s="1">
        <v>46778</v>
      </c>
      <c r="B14739" s="1"/>
      <c r="C14739" s="1">
        <v>273341</v>
      </c>
      <c r="D14739" s="2">
        <v>45188</v>
      </c>
      <c r="E14739" t="s">
        <v>147</v>
      </c>
      <c r="F14739" t="s">
        <v>98</v>
      </c>
      <c r="G14739" t="s">
        <v>9</v>
      </c>
      <c r="H14739" t="s">
        <v>12</v>
      </c>
      <c r="I14739" t="s">
        <v>3725</v>
      </c>
      <c r="J14739" t="s">
        <v>133</v>
      </c>
      <c r="K14739" t="s">
        <v>22</v>
      </c>
      <c r="L14739" t="s">
        <v>4750</v>
      </c>
      <c r="M14739" t="s">
        <v>7446</v>
      </c>
      <c r="N14739" t="s">
        <v>7447</v>
      </c>
      <c r="O14739" t="s">
        <v>16</v>
      </c>
      <c r="P14739" t="s">
        <v>14</v>
      </c>
      <c r="Q14739" t="s">
        <v>3729</v>
      </c>
      <c r="R14739" s="2">
        <v>35016</v>
      </c>
      <c r="S14739">
        <f t="shared" si="231"/>
        <v>27</v>
      </c>
    </row>
    <row r="14740" spans="1:19">
      <c r="A14740" s="1">
        <v>46994</v>
      </c>
      <c r="B14740" s="1"/>
      <c r="C14740" s="1">
        <v>14567</v>
      </c>
      <c r="D14740" s="2">
        <v>45195</v>
      </c>
      <c r="E14740" t="s">
        <v>113</v>
      </c>
      <c r="F14740" t="s">
        <v>98</v>
      </c>
      <c r="G14740" t="s">
        <v>9</v>
      </c>
      <c r="H14740" t="s">
        <v>38</v>
      </c>
      <c r="I14740" t="s">
        <v>3725</v>
      </c>
      <c r="J14740" t="s">
        <v>78</v>
      </c>
      <c r="K14740" t="s">
        <v>41</v>
      </c>
      <c r="L14740" t="s">
        <v>3778</v>
      </c>
      <c r="M14740" t="s">
        <v>9002</v>
      </c>
      <c r="N14740" t="s">
        <v>9003</v>
      </c>
      <c r="O14740" t="s">
        <v>16</v>
      </c>
      <c r="P14740" t="s">
        <v>14</v>
      </c>
      <c r="Q14740" t="s">
        <v>3729</v>
      </c>
      <c r="R14740" s="2">
        <v>35434</v>
      </c>
      <c r="S14740">
        <f t="shared" si="231"/>
        <v>26</v>
      </c>
    </row>
    <row r="14741" spans="1:19">
      <c r="A14741" s="1">
        <v>46994</v>
      </c>
      <c r="B14741" s="1"/>
      <c r="C14741" s="1">
        <v>275497</v>
      </c>
      <c r="D14741" s="2">
        <v>45194</v>
      </c>
      <c r="E14741" t="s">
        <v>1272</v>
      </c>
      <c r="F14741" t="s">
        <v>98</v>
      </c>
      <c r="G14741" t="s">
        <v>9</v>
      </c>
      <c r="H14741" t="s">
        <v>12</v>
      </c>
      <c r="I14741" t="s">
        <v>3725</v>
      </c>
      <c r="J14741" t="s">
        <v>78</v>
      </c>
      <c r="K14741" t="s">
        <v>17</v>
      </c>
      <c r="L14741" t="s">
        <v>3730</v>
      </c>
      <c r="M14741" t="s">
        <v>9002</v>
      </c>
      <c r="N14741" t="s">
        <v>9003</v>
      </c>
      <c r="O14741" t="s">
        <v>16</v>
      </c>
      <c r="P14741" t="s">
        <v>14</v>
      </c>
      <c r="Q14741" t="s">
        <v>3729</v>
      </c>
      <c r="R14741" s="2">
        <v>35434</v>
      </c>
      <c r="S14741">
        <f t="shared" si="231"/>
        <v>26</v>
      </c>
    </row>
    <row r="14742" spans="1:19">
      <c r="A14742" s="1">
        <v>47187</v>
      </c>
      <c r="B14742" s="1"/>
      <c r="C14742" s="1">
        <v>305312</v>
      </c>
      <c r="D14742" s="2">
        <v>45272</v>
      </c>
      <c r="E14742" t="s">
        <v>77</v>
      </c>
      <c r="F14742" t="s">
        <v>77</v>
      </c>
      <c r="G14742" t="s">
        <v>9</v>
      </c>
      <c r="H14742" t="s">
        <v>12</v>
      </c>
      <c r="I14742" t="s">
        <v>3725</v>
      </c>
      <c r="J14742" t="s">
        <v>101</v>
      </c>
      <c r="K14742" t="s">
        <v>17</v>
      </c>
      <c r="L14742" t="s">
        <v>3730</v>
      </c>
      <c r="M14742" t="s">
        <v>7452</v>
      </c>
      <c r="N14742" t="s">
        <v>7453</v>
      </c>
      <c r="O14742" t="s">
        <v>15</v>
      </c>
      <c r="P14742" t="s">
        <v>14</v>
      </c>
      <c r="Q14742" t="s">
        <v>3729</v>
      </c>
      <c r="R14742" s="2">
        <v>37515</v>
      </c>
      <c r="S14742">
        <f t="shared" si="231"/>
        <v>21</v>
      </c>
    </row>
    <row r="14743" spans="1:19">
      <c r="A14743" s="1">
        <v>47456</v>
      </c>
      <c r="B14743" s="1"/>
      <c r="C14743" s="1">
        <v>275650</v>
      </c>
      <c r="D14743" s="2">
        <v>45195</v>
      </c>
      <c r="E14743" t="s">
        <v>113</v>
      </c>
      <c r="F14743" t="s">
        <v>98</v>
      </c>
      <c r="G14743" t="s">
        <v>9</v>
      </c>
      <c r="H14743" t="s">
        <v>12</v>
      </c>
      <c r="I14743" t="s">
        <v>3725</v>
      </c>
      <c r="J14743" t="s">
        <v>78</v>
      </c>
      <c r="K14743" t="s">
        <v>22</v>
      </c>
      <c r="L14743" t="s">
        <v>4750</v>
      </c>
      <c r="M14743" t="s">
        <v>8330</v>
      </c>
      <c r="N14743" t="s">
        <v>8331</v>
      </c>
      <c r="O14743" t="s">
        <v>15</v>
      </c>
      <c r="P14743" t="s">
        <v>14</v>
      </c>
      <c r="Q14743" t="s">
        <v>3729</v>
      </c>
      <c r="R14743" s="2">
        <v>35460</v>
      </c>
      <c r="S14743">
        <f t="shared" si="231"/>
        <v>26</v>
      </c>
    </row>
    <row r="14744" spans="1:19">
      <c r="A14744" s="1">
        <v>47831</v>
      </c>
      <c r="B14744" s="1"/>
      <c r="C14744" s="1">
        <v>305384</v>
      </c>
      <c r="D14744" s="2">
        <v>45273</v>
      </c>
      <c r="E14744" t="s">
        <v>195</v>
      </c>
      <c r="F14744" t="s">
        <v>77</v>
      </c>
      <c r="G14744" t="s">
        <v>9</v>
      </c>
      <c r="H14744" t="s">
        <v>12</v>
      </c>
      <c r="I14744" t="s">
        <v>3725</v>
      </c>
      <c r="J14744" t="s">
        <v>133</v>
      </c>
      <c r="K14744" t="s">
        <v>22</v>
      </c>
      <c r="L14744" t="s">
        <v>4286</v>
      </c>
      <c r="M14744" t="s">
        <v>8332</v>
      </c>
      <c r="N14744" t="s">
        <v>8333</v>
      </c>
      <c r="O14744" t="s">
        <v>16</v>
      </c>
      <c r="P14744" t="s">
        <v>14</v>
      </c>
      <c r="Q14744" t="s">
        <v>3729</v>
      </c>
      <c r="R14744" s="2">
        <v>35432</v>
      </c>
      <c r="S14744">
        <f t="shared" si="231"/>
        <v>26</v>
      </c>
    </row>
    <row r="14745" spans="1:19">
      <c r="A14745" s="1">
        <v>47878</v>
      </c>
      <c r="B14745" s="1"/>
      <c r="C14745" s="1">
        <v>294845</v>
      </c>
      <c r="D14745" s="2">
        <v>45245</v>
      </c>
      <c r="E14745" t="s">
        <v>97</v>
      </c>
      <c r="F14745" t="s">
        <v>200</v>
      </c>
      <c r="G14745" t="s">
        <v>9</v>
      </c>
      <c r="H14745" t="s">
        <v>12</v>
      </c>
      <c r="I14745" t="s">
        <v>3725</v>
      </c>
      <c r="J14745" t="s">
        <v>167</v>
      </c>
      <c r="K14745" t="s">
        <v>22</v>
      </c>
      <c r="L14745" t="s">
        <v>4750</v>
      </c>
      <c r="M14745" t="s">
        <v>7464</v>
      </c>
      <c r="N14745" t="s">
        <v>7465</v>
      </c>
      <c r="O14745" t="s">
        <v>15</v>
      </c>
      <c r="P14745" t="s">
        <v>14</v>
      </c>
      <c r="Q14745" t="s">
        <v>3729</v>
      </c>
      <c r="R14745" s="2">
        <v>38427</v>
      </c>
      <c r="S14745">
        <f t="shared" si="231"/>
        <v>18</v>
      </c>
    </row>
    <row r="14746" spans="1:19">
      <c r="A14746" s="1">
        <v>48067</v>
      </c>
      <c r="B14746" s="1"/>
      <c r="C14746" s="1">
        <v>15139</v>
      </c>
      <c r="D14746" s="2">
        <v>45219</v>
      </c>
      <c r="E14746" t="s">
        <v>139</v>
      </c>
      <c r="F14746" t="s">
        <v>89</v>
      </c>
      <c r="G14746" t="s">
        <v>9</v>
      </c>
      <c r="H14746" t="s">
        <v>38</v>
      </c>
      <c r="I14746" t="s">
        <v>3725</v>
      </c>
      <c r="J14746" t="s">
        <v>133</v>
      </c>
      <c r="K14746" t="s">
        <v>41</v>
      </c>
      <c r="L14746" t="s">
        <v>3778</v>
      </c>
      <c r="M14746" t="s">
        <v>7470</v>
      </c>
      <c r="N14746" t="s">
        <v>7471</v>
      </c>
      <c r="O14746" t="s">
        <v>16</v>
      </c>
      <c r="P14746" t="s">
        <v>14</v>
      </c>
      <c r="Q14746" t="s">
        <v>3729</v>
      </c>
      <c r="R14746" s="2">
        <v>38487</v>
      </c>
      <c r="S14746">
        <f t="shared" si="231"/>
        <v>18</v>
      </c>
    </row>
    <row r="14747" spans="1:19">
      <c r="A14747" s="1">
        <v>48095</v>
      </c>
      <c r="B14747" s="1"/>
      <c r="C14747" s="1">
        <v>306614</v>
      </c>
      <c r="D14747" s="2">
        <v>45273</v>
      </c>
      <c r="E14747" t="s">
        <v>195</v>
      </c>
      <c r="F14747" t="s">
        <v>77</v>
      </c>
      <c r="G14747" t="s">
        <v>9</v>
      </c>
      <c r="H14747" t="s">
        <v>12</v>
      </c>
      <c r="I14747" t="s">
        <v>3725</v>
      </c>
      <c r="J14747" t="s">
        <v>101</v>
      </c>
      <c r="K14747" t="s">
        <v>22</v>
      </c>
      <c r="L14747" t="s">
        <v>4750</v>
      </c>
      <c r="M14747" t="s">
        <v>9006</v>
      </c>
      <c r="N14747" t="s">
        <v>9007</v>
      </c>
      <c r="O14747" t="s">
        <v>16</v>
      </c>
      <c r="P14747" t="s">
        <v>14</v>
      </c>
      <c r="Q14747" t="s">
        <v>3729</v>
      </c>
      <c r="R14747" s="2">
        <v>35095</v>
      </c>
      <c r="S14747">
        <f t="shared" si="231"/>
        <v>27</v>
      </c>
    </row>
    <row r="14748" spans="1:19">
      <c r="A14748" s="1">
        <v>48554</v>
      </c>
      <c r="B14748" s="1"/>
      <c r="C14748" s="1">
        <v>304679</v>
      </c>
      <c r="D14748" s="2">
        <v>45272</v>
      </c>
      <c r="E14748" t="s">
        <v>77</v>
      </c>
      <c r="F14748" t="s">
        <v>77</v>
      </c>
      <c r="G14748" t="s">
        <v>9</v>
      </c>
      <c r="H14748" t="s">
        <v>12</v>
      </c>
      <c r="I14748" t="s">
        <v>3725</v>
      </c>
      <c r="J14748" t="s">
        <v>133</v>
      </c>
      <c r="K14748" t="s">
        <v>22</v>
      </c>
      <c r="L14748" t="s">
        <v>4750</v>
      </c>
      <c r="M14748" t="s">
        <v>7998</v>
      </c>
      <c r="N14748" t="s">
        <v>7999</v>
      </c>
      <c r="O14748" t="s">
        <v>15</v>
      </c>
      <c r="P14748" t="s">
        <v>14</v>
      </c>
      <c r="Q14748" t="s">
        <v>3729</v>
      </c>
      <c r="R14748" s="2">
        <v>35738</v>
      </c>
      <c r="S14748">
        <f t="shared" si="231"/>
        <v>26</v>
      </c>
    </row>
    <row r="14749" spans="1:19">
      <c r="A14749" s="1">
        <v>49642</v>
      </c>
      <c r="B14749" s="1"/>
      <c r="C14749" s="1">
        <v>308005</v>
      </c>
      <c r="D14749" s="2">
        <v>45278</v>
      </c>
      <c r="E14749" t="s">
        <v>125</v>
      </c>
      <c r="F14749" t="s">
        <v>77</v>
      </c>
      <c r="G14749" t="s">
        <v>9</v>
      </c>
      <c r="H14749" t="s">
        <v>12</v>
      </c>
      <c r="I14749" t="s">
        <v>3725</v>
      </c>
      <c r="J14749" t="s">
        <v>167</v>
      </c>
      <c r="K14749" t="s">
        <v>22</v>
      </c>
      <c r="L14749" t="s">
        <v>4750</v>
      </c>
      <c r="M14749" t="s">
        <v>8344</v>
      </c>
      <c r="N14749" t="s">
        <v>8345</v>
      </c>
      <c r="O14749" t="s">
        <v>15</v>
      </c>
      <c r="P14749" t="s">
        <v>14</v>
      </c>
      <c r="Q14749" t="s">
        <v>3729</v>
      </c>
      <c r="R14749" s="2">
        <v>37735</v>
      </c>
      <c r="S14749">
        <f t="shared" si="231"/>
        <v>20</v>
      </c>
    </row>
    <row r="14750" spans="1:19">
      <c r="A14750" s="1">
        <v>49664</v>
      </c>
      <c r="B14750" s="1"/>
      <c r="C14750" s="1">
        <v>306460</v>
      </c>
      <c r="D14750" s="2">
        <v>45271</v>
      </c>
      <c r="E14750" t="s">
        <v>200</v>
      </c>
      <c r="F14750" t="s">
        <v>77</v>
      </c>
      <c r="G14750" t="s">
        <v>9</v>
      </c>
      <c r="H14750" t="s">
        <v>12</v>
      </c>
      <c r="I14750" t="s">
        <v>3725</v>
      </c>
      <c r="J14750" t="s">
        <v>133</v>
      </c>
      <c r="K14750" t="s">
        <v>17</v>
      </c>
      <c r="L14750" t="s">
        <v>3730</v>
      </c>
      <c r="M14750" t="s">
        <v>8348</v>
      </c>
      <c r="N14750" t="s">
        <v>8349</v>
      </c>
      <c r="O14750" t="s">
        <v>15</v>
      </c>
      <c r="P14750" t="s">
        <v>14</v>
      </c>
      <c r="Q14750" t="s">
        <v>3729</v>
      </c>
      <c r="R14750" s="2">
        <v>36603</v>
      </c>
      <c r="S14750">
        <f t="shared" si="231"/>
        <v>23</v>
      </c>
    </row>
    <row r="14751" spans="1:19">
      <c r="A14751" s="1">
        <v>49812</v>
      </c>
      <c r="B14751" s="1"/>
      <c r="C14751" s="1">
        <v>306462</v>
      </c>
      <c r="D14751" s="2">
        <v>45271</v>
      </c>
      <c r="E14751" t="s">
        <v>200</v>
      </c>
      <c r="F14751" t="s">
        <v>77</v>
      </c>
      <c r="G14751" t="s">
        <v>9</v>
      </c>
      <c r="H14751" t="s">
        <v>12</v>
      </c>
      <c r="I14751" t="s">
        <v>3725</v>
      </c>
      <c r="J14751" t="s">
        <v>133</v>
      </c>
      <c r="K14751" t="s">
        <v>17</v>
      </c>
      <c r="L14751" t="s">
        <v>3730</v>
      </c>
      <c r="M14751" t="s">
        <v>7484</v>
      </c>
      <c r="N14751" t="s">
        <v>7485</v>
      </c>
      <c r="O14751" t="s">
        <v>16</v>
      </c>
      <c r="P14751" t="s">
        <v>14</v>
      </c>
      <c r="Q14751" t="s">
        <v>3729</v>
      </c>
      <c r="R14751" s="2">
        <v>37950</v>
      </c>
      <c r="S14751">
        <f t="shared" si="231"/>
        <v>20</v>
      </c>
    </row>
    <row r="14752" spans="1:19">
      <c r="A14752" s="1">
        <v>49815</v>
      </c>
      <c r="B14752" s="1"/>
      <c r="C14752" s="1">
        <v>306556</v>
      </c>
      <c r="D14752" s="2">
        <v>45271</v>
      </c>
      <c r="E14752" t="s">
        <v>200</v>
      </c>
      <c r="F14752" t="s">
        <v>77</v>
      </c>
      <c r="G14752" t="s">
        <v>9</v>
      </c>
      <c r="H14752" t="s">
        <v>12</v>
      </c>
      <c r="I14752" t="s">
        <v>3725</v>
      </c>
      <c r="J14752" t="s">
        <v>133</v>
      </c>
      <c r="K14752" t="s">
        <v>17</v>
      </c>
      <c r="L14752" t="s">
        <v>3730</v>
      </c>
      <c r="M14752" t="s">
        <v>8006</v>
      </c>
      <c r="N14752" t="s">
        <v>8007</v>
      </c>
      <c r="O14752" t="s">
        <v>16</v>
      </c>
      <c r="P14752" t="s">
        <v>14</v>
      </c>
      <c r="Q14752" t="s">
        <v>3729</v>
      </c>
      <c r="R14752" s="2">
        <v>37453</v>
      </c>
      <c r="S14752">
        <f t="shared" si="231"/>
        <v>21</v>
      </c>
    </row>
    <row r="14753" spans="1:19">
      <c r="A14753" s="1">
        <v>49878</v>
      </c>
      <c r="B14753" s="1"/>
      <c r="C14753" s="1">
        <v>16731</v>
      </c>
      <c r="D14753" s="2">
        <v>45272</v>
      </c>
      <c r="E14753" t="s">
        <v>77</v>
      </c>
      <c r="F14753" t="s">
        <v>77</v>
      </c>
      <c r="G14753" t="s">
        <v>9</v>
      </c>
      <c r="H14753" t="s">
        <v>38</v>
      </c>
      <c r="I14753" t="s">
        <v>3725</v>
      </c>
      <c r="J14753" t="s">
        <v>133</v>
      </c>
      <c r="K14753" t="s">
        <v>41</v>
      </c>
      <c r="L14753" t="s">
        <v>3778</v>
      </c>
      <c r="M14753" t="s">
        <v>8353</v>
      </c>
      <c r="N14753" t="s">
        <v>8354</v>
      </c>
      <c r="O14753" t="s">
        <v>15</v>
      </c>
      <c r="P14753" t="s">
        <v>14</v>
      </c>
      <c r="Q14753" t="s">
        <v>3729</v>
      </c>
      <c r="R14753" s="2">
        <v>37318</v>
      </c>
      <c r="S14753">
        <f t="shared" si="231"/>
        <v>21</v>
      </c>
    </row>
    <row r="14754" spans="1:19">
      <c r="A14754" s="1">
        <v>31</v>
      </c>
      <c r="B14754" s="1"/>
      <c r="C14754" s="1">
        <v>9903</v>
      </c>
      <c r="D14754" s="2">
        <v>45014</v>
      </c>
      <c r="E14754" t="s">
        <v>108</v>
      </c>
      <c r="F14754" t="s">
        <v>67</v>
      </c>
      <c r="G14754" t="s">
        <v>9</v>
      </c>
      <c r="H14754" t="s">
        <v>38</v>
      </c>
      <c r="I14754" t="s">
        <v>3725</v>
      </c>
      <c r="J14754" t="s">
        <v>101</v>
      </c>
      <c r="K14754" t="s">
        <v>43</v>
      </c>
      <c r="L14754" t="s">
        <v>26</v>
      </c>
      <c r="M14754" t="s">
        <v>8018</v>
      </c>
      <c r="N14754" t="s">
        <v>8019</v>
      </c>
      <c r="O14754" t="s">
        <v>16</v>
      </c>
      <c r="P14754" t="s">
        <v>14</v>
      </c>
      <c r="Q14754" t="s">
        <v>3729</v>
      </c>
      <c r="R14754" s="2">
        <v>36506</v>
      </c>
      <c r="S14754">
        <f t="shared" si="231"/>
        <v>23</v>
      </c>
    </row>
    <row r="14755" spans="1:19">
      <c r="A14755" s="1">
        <v>51</v>
      </c>
      <c r="B14755" s="1"/>
      <c r="C14755" s="1">
        <v>12498</v>
      </c>
      <c r="D14755" s="2">
        <v>45128</v>
      </c>
      <c r="E14755" t="s">
        <v>60</v>
      </c>
      <c r="F14755" t="s">
        <v>70</v>
      </c>
      <c r="G14755" t="s">
        <v>9</v>
      </c>
      <c r="H14755" t="s">
        <v>38</v>
      </c>
      <c r="I14755" t="s">
        <v>3725</v>
      </c>
      <c r="J14755" t="s">
        <v>78</v>
      </c>
      <c r="K14755" t="s">
        <v>41</v>
      </c>
      <c r="L14755" t="s">
        <v>3778</v>
      </c>
      <c r="M14755" t="s">
        <v>8650</v>
      </c>
      <c r="N14755" t="s">
        <v>8651</v>
      </c>
      <c r="O14755" t="s">
        <v>16</v>
      </c>
      <c r="P14755" t="s">
        <v>14</v>
      </c>
      <c r="Q14755" t="s">
        <v>3729</v>
      </c>
      <c r="R14755" s="2">
        <v>37067</v>
      </c>
      <c r="S14755">
        <f t="shared" si="231"/>
        <v>22</v>
      </c>
    </row>
    <row r="14756" spans="1:19">
      <c r="A14756" s="1">
        <v>150</v>
      </c>
      <c r="B14756" s="1"/>
      <c r="C14756" s="1">
        <v>10139</v>
      </c>
      <c r="D14756" s="2">
        <v>45029</v>
      </c>
      <c r="E14756" t="s">
        <v>195</v>
      </c>
      <c r="F14756" t="s">
        <v>73</v>
      </c>
      <c r="G14756" t="s">
        <v>9</v>
      </c>
      <c r="H14756" t="s">
        <v>38</v>
      </c>
      <c r="I14756" t="s">
        <v>3725</v>
      </c>
      <c r="J14756" t="s">
        <v>101</v>
      </c>
      <c r="K14756" t="s">
        <v>41</v>
      </c>
      <c r="L14756" t="s">
        <v>3778</v>
      </c>
      <c r="M14756" t="s">
        <v>6646</v>
      </c>
      <c r="N14756" t="s">
        <v>6647</v>
      </c>
      <c r="O14756" t="s">
        <v>16</v>
      </c>
      <c r="P14756" t="s">
        <v>14</v>
      </c>
      <c r="Q14756" t="s">
        <v>3729</v>
      </c>
      <c r="R14756" s="2">
        <v>38076</v>
      </c>
      <c r="S14756">
        <f t="shared" si="231"/>
        <v>19</v>
      </c>
    </row>
    <row r="14757" spans="1:19">
      <c r="A14757" s="1">
        <v>166</v>
      </c>
      <c r="B14757" s="1"/>
      <c r="C14757" s="1">
        <v>208768</v>
      </c>
      <c r="D14757" s="2">
        <v>45027</v>
      </c>
      <c r="E14757" t="s">
        <v>200</v>
      </c>
      <c r="F14757" t="s">
        <v>73</v>
      </c>
      <c r="G14757" t="s">
        <v>9</v>
      </c>
      <c r="H14757" t="s">
        <v>12</v>
      </c>
      <c r="I14757" t="s">
        <v>3725</v>
      </c>
      <c r="J14757" t="s">
        <v>101</v>
      </c>
      <c r="K14757" t="s">
        <v>27</v>
      </c>
      <c r="L14757" t="s">
        <v>3746</v>
      </c>
      <c r="M14757" t="s">
        <v>4499</v>
      </c>
      <c r="N14757" t="s">
        <v>4500</v>
      </c>
      <c r="O14757" t="s">
        <v>15</v>
      </c>
      <c r="P14757" t="s">
        <v>18</v>
      </c>
      <c r="Q14757" t="s">
        <v>3729</v>
      </c>
      <c r="R14757" s="2">
        <v>38726</v>
      </c>
      <c r="S14757">
        <f t="shared" si="231"/>
        <v>17</v>
      </c>
    </row>
    <row r="14758" spans="1:19">
      <c r="A14758" s="1">
        <v>299</v>
      </c>
      <c r="B14758" s="1"/>
      <c r="C14758" s="1">
        <v>9875</v>
      </c>
      <c r="D14758" s="2">
        <v>45013</v>
      </c>
      <c r="E14758" t="s">
        <v>165</v>
      </c>
      <c r="F14758" t="s">
        <v>67</v>
      </c>
      <c r="G14758" t="s">
        <v>9</v>
      </c>
      <c r="H14758" t="s">
        <v>38</v>
      </c>
      <c r="I14758" t="s">
        <v>3725</v>
      </c>
      <c r="J14758" t="s">
        <v>78</v>
      </c>
      <c r="K14758" t="s">
        <v>43</v>
      </c>
      <c r="L14758" t="s">
        <v>26</v>
      </c>
      <c r="M14758" t="s">
        <v>9450</v>
      </c>
      <c r="N14758" t="s">
        <v>9451</v>
      </c>
      <c r="O14758" t="s">
        <v>16</v>
      </c>
      <c r="P14758" t="s">
        <v>18</v>
      </c>
      <c r="Q14758" t="s">
        <v>3729</v>
      </c>
      <c r="R14758" s="2">
        <v>38467</v>
      </c>
      <c r="S14758">
        <f t="shared" si="231"/>
        <v>17</v>
      </c>
    </row>
    <row r="14759" spans="1:19">
      <c r="A14759" s="1">
        <v>1132</v>
      </c>
      <c r="B14759" s="1"/>
      <c r="C14759" s="1">
        <v>9836</v>
      </c>
      <c r="D14759" s="2">
        <v>45015</v>
      </c>
      <c r="E14759" t="s">
        <v>187</v>
      </c>
      <c r="F14759" t="s">
        <v>67</v>
      </c>
      <c r="G14759" t="s">
        <v>9</v>
      </c>
      <c r="H14759" t="s">
        <v>38</v>
      </c>
      <c r="I14759" t="s">
        <v>3725</v>
      </c>
      <c r="J14759" t="s">
        <v>133</v>
      </c>
      <c r="K14759" t="s">
        <v>41</v>
      </c>
      <c r="L14759" t="s">
        <v>3778</v>
      </c>
      <c r="M14759" t="s">
        <v>5660</v>
      </c>
      <c r="N14759" t="s">
        <v>5661</v>
      </c>
      <c r="O14759" t="s">
        <v>15</v>
      </c>
      <c r="P14759" t="s">
        <v>14</v>
      </c>
      <c r="Q14759" t="s">
        <v>3729</v>
      </c>
      <c r="R14759" s="2">
        <v>37915</v>
      </c>
      <c r="S14759">
        <f t="shared" si="231"/>
        <v>19</v>
      </c>
    </row>
    <row r="14760" spans="1:19">
      <c r="A14760" s="1">
        <v>1147</v>
      </c>
      <c r="B14760" s="1"/>
      <c r="C14760" s="1">
        <v>10820</v>
      </c>
      <c r="D14760" s="2">
        <v>45058</v>
      </c>
      <c r="E14760" t="s">
        <v>77</v>
      </c>
      <c r="F14760" t="s">
        <v>121</v>
      </c>
      <c r="G14760" t="s">
        <v>9</v>
      </c>
      <c r="H14760" t="s">
        <v>38</v>
      </c>
      <c r="I14760" t="s">
        <v>3725</v>
      </c>
      <c r="J14760" t="s">
        <v>3801</v>
      </c>
      <c r="K14760" t="s">
        <v>43</v>
      </c>
      <c r="L14760" t="s">
        <v>26</v>
      </c>
      <c r="M14760" t="s">
        <v>8363</v>
      </c>
      <c r="N14760" t="s">
        <v>8364</v>
      </c>
      <c r="O14760" t="s">
        <v>15</v>
      </c>
      <c r="P14760" t="s">
        <v>14</v>
      </c>
      <c r="Q14760" t="s">
        <v>3729</v>
      </c>
      <c r="R14760" s="2">
        <v>37766</v>
      </c>
      <c r="S14760">
        <f t="shared" si="231"/>
        <v>19</v>
      </c>
    </row>
    <row r="14761" spans="1:19">
      <c r="A14761" s="1">
        <v>1458</v>
      </c>
      <c r="B14761" s="1"/>
      <c r="C14761" s="1">
        <v>9925</v>
      </c>
      <c r="D14761" s="2">
        <v>45014</v>
      </c>
      <c r="E14761" t="s">
        <v>108</v>
      </c>
      <c r="F14761" t="s">
        <v>67</v>
      </c>
      <c r="G14761" t="s">
        <v>9</v>
      </c>
      <c r="H14761" t="s">
        <v>38</v>
      </c>
      <c r="I14761" t="s">
        <v>3725</v>
      </c>
      <c r="J14761" t="s">
        <v>78</v>
      </c>
      <c r="K14761" t="s">
        <v>43</v>
      </c>
      <c r="L14761" t="s">
        <v>26</v>
      </c>
      <c r="M14761" t="s">
        <v>490</v>
      </c>
      <c r="N14761" t="s">
        <v>491</v>
      </c>
      <c r="O14761" t="s">
        <v>15</v>
      </c>
      <c r="P14761" t="s">
        <v>14</v>
      </c>
      <c r="Q14761" t="s">
        <v>3729</v>
      </c>
      <c r="R14761" s="2">
        <v>35664</v>
      </c>
      <c r="S14761">
        <f t="shared" si="231"/>
        <v>25</v>
      </c>
    </row>
    <row r="14762" spans="1:19">
      <c r="A14762" s="1">
        <v>1460</v>
      </c>
      <c r="B14762" s="1"/>
      <c r="C14762" s="1">
        <v>10888</v>
      </c>
      <c r="D14762" s="2">
        <v>45049</v>
      </c>
      <c r="E14762" t="s">
        <v>67</v>
      </c>
      <c r="F14762" t="s">
        <v>121</v>
      </c>
      <c r="G14762" t="s">
        <v>9</v>
      </c>
      <c r="H14762" t="s">
        <v>38</v>
      </c>
      <c r="I14762" t="s">
        <v>3725</v>
      </c>
      <c r="J14762" t="s">
        <v>78</v>
      </c>
      <c r="K14762" t="s">
        <v>43</v>
      </c>
      <c r="L14762" t="s">
        <v>26</v>
      </c>
      <c r="M14762" t="s">
        <v>4505</v>
      </c>
      <c r="N14762" t="s">
        <v>4506</v>
      </c>
      <c r="O14762" t="s">
        <v>16</v>
      </c>
      <c r="P14762" t="s">
        <v>14</v>
      </c>
      <c r="Q14762" t="s">
        <v>3729</v>
      </c>
      <c r="R14762" s="2">
        <v>36816</v>
      </c>
      <c r="S14762">
        <f t="shared" si="231"/>
        <v>22</v>
      </c>
    </row>
    <row r="14763" spans="1:19">
      <c r="A14763" s="1">
        <v>1469</v>
      </c>
      <c r="B14763" s="1"/>
      <c r="C14763" s="1">
        <v>9493</v>
      </c>
      <c r="D14763" s="2">
        <v>44989</v>
      </c>
      <c r="E14763" t="s">
        <v>73</v>
      </c>
      <c r="F14763" t="s">
        <v>67</v>
      </c>
      <c r="G14763" t="s">
        <v>9</v>
      </c>
      <c r="H14763" t="s">
        <v>38</v>
      </c>
      <c r="I14763" t="s">
        <v>3725</v>
      </c>
      <c r="J14763" t="s">
        <v>101</v>
      </c>
      <c r="K14763" t="s">
        <v>43</v>
      </c>
      <c r="L14763" t="s">
        <v>26</v>
      </c>
      <c r="M14763" t="s">
        <v>5231</v>
      </c>
      <c r="N14763" t="s">
        <v>5232</v>
      </c>
      <c r="O14763" t="s">
        <v>16</v>
      </c>
      <c r="P14763" t="s">
        <v>14</v>
      </c>
      <c r="Q14763" t="s">
        <v>3729</v>
      </c>
      <c r="R14763" s="2">
        <v>37540</v>
      </c>
      <c r="S14763">
        <f t="shared" si="231"/>
        <v>20</v>
      </c>
    </row>
    <row r="14764" spans="1:19">
      <c r="A14764" s="1">
        <v>1469</v>
      </c>
      <c r="B14764" s="1"/>
      <c r="C14764" s="1">
        <v>10727</v>
      </c>
      <c r="D14764" s="2">
        <v>45017</v>
      </c>
      <c r="E14764" t="s">
        <v>61</v>
      </c>
      <c r="F14764" t="s">
        <v>73</v>
      </c>
      <c r="G14764" t="s">
        <v>9</v>
      </c>
      <c r="H14764" t="s">
        <v>38</v>
      </c>
      <c r="I14764" t="s">
        <v>3725</v>
      </c>
      <c r="J14764" t="s">
        <v>101</v>
      </c>
      <c r="K14764" t="s">
        <v>43</v>
      </c>
      <c r="L14764" t="s">
        <v>26</v>
      </c>
      <c r="M14764" t="s">
        <v>5231</v>
      </c>
      <c r="N14764" t="s">
        <v>5232</v>
      </c>
      <c r="O14764" t="s">
        <v>16</v>
      </c>
      <c r="P14764" t="s">
        <v>14</v>
      </c>
      <c r="Q14764" t="s">
        <v>3729</v>
      </c>
      <c r="R14764" s="2">
        <v>37540</v>
      </c>
      <c r="S14764">
        <f t="shared" si="231"/>
        <v>20</v>
      </c>
    </row>
    <row r="14765" spans="1:19">
      <c r="A14765" s="1">
        <v>1480</v>
      </c>
      <c r="B14765" s="1"/>
      <c r="C14765" s="1">
        <v>9799</v>
      </c>
      <c r="D14765" s="2">
        <v>45013</v>
      </c>
      <c r="E14765" t="s">
        <v>165</v>
      </c>
      <c r="F14765" t="s">
        <v>67</v>
      </c>
      <c r="G14765" t="s">
        <v>9</v>
      </c>
      <c r="H14765" t="s">
        <v>38</v>
      </c>
      <c r="I14765" t="s">
        <v>3725</v>
      </c>
      <c r="J14765" t="s">
        <v>78</v>
      </c>
      <c r="K14765" t="s">
        <v>43</v>
      </c>
      <c r="L14765" t="s">
        <v>26</v>
      </c>
      <c r="M14765" t="s">
        <v>5540</v>
      </c>
      <c r="N14765" t="s">
        <v>5541</v>
      </c>
      <c r="O14765" t="s">
        <v>15</v>
      </c>
      <c r="P14765" t="s">
        <v>14</v>
      </c>
      <c r="Q14765" t="s">
        <v>3729</v>
      </c>
      <c r="R14765" s="2">
        <v>35926</v>
      </c>
      <c r="S14765">
        <f t="shared" si="231"/>
        <v>24</v>
      </c>
    </row>
    <row r="14766" spans="1:19">
      <c r="A14766" s="1">
        <v>1516</v>
      </c>
      <c r="B14766" s="1"/>
      <c r="C14766" s="1">
        <v>11690</v>
      </c>
      <c r="D14766" s="2">
        <v>45083</v>
      </c>
      <c r="E14766" t="s">
        <v>84</v>
      </c>
      <c r="F14766" t="s">
        <v>84</v>
      </c>
      <c r="G14766" t="s">
        <v>9</v>
      </c>
      <c r="H14766" t="s">
        <v>38</v>
      </c>
      <c r="I14766" t="s">
        <v>3725</v>
      </c>
      <c r="J14766" t="s">
        <v>101</v>
      </c>
      <c r="K14766" t="s">
        <v>43</v>
      </c>
      <c r="L14766" t="s">
        <v>26</v>
      </c>
      <c r="M14766" t="s">
        <v>2014</v>
      </c>
      <c r="N14766" t="s">
        <v>2015</v>
      </c>
      <c r="O14766" t="s">
        <v>16</v>
      </c>
      <c r="P14766" t="s">
        <v>14</v>
      </c>
      <c r="Q14766" t="s">
        <v>3729</v>
      </c>
      <c r="R14766" s="2">
        <v>37644</v>
      </c>
      <c r="S14766">
        <f t="shared" si="231"/>
        <v>20</v>
      </c>
    </row>
    <row r="14767" spans="1:19">
      <c r="A14767" s="1">
        <v>1547</v>
      </c>
      <c r="B14767" s="1"/>
      <c r="C14767" s="1">
        <v>10662</v>
      </c>
      <c r="D14767" s="2">
        <v>45033</v>
      </c>
      <c r="E14767" t="s">
        <v>100</v>
      </c>
      <c r="F14767" t="s">
        <v>73</v>
      </c>
      <c r="G14767" t="s">
        <v>9</v>
      </c>
      <c r="H14767" t="s">
        <v>38</v>
      </c>
      <c r="I14767" t="s">
        <v>3725</v>
      </c>
      <c r="J14767" t="s">
        <v>101</v>
      </c>
      <c r="K14767" t="s">
        <v>43</v>
      </c>
      <c r="L14767" t="s">
        <v>26</v>
      </c>
      <c r="M14767" t="s">
        <v>1123</v>
      </c>
      <c r="N14767" t="s">
        <v>1124</v>
      </c>
      <c r="O14767" t="s">
        <v>15</v>
      </c>
      <c r="P14767" t="s">
        <v>14</v>
      </c>
      <c r="Q14767" t="s">
        <v>3729</v>
      </c>
      <c r="R14767" s="2">
        <v>36926</v>
      </c>
      <c r="S14767">
        <f t="shared" si="231"/>
        <v>22</v>
      </c>
    </row>
    <row r="14768" spans="1:19">
      <c r="A14768" s="1">
        <v>1567</v>
      </c>
      <c r="B14768" s="1"/>
      <c r="C14768" s="1">
        <v>9613</v>
      </c>
      <c r="D14768" s="2">
        <v>45008</v>
      </c>
      <c r="E14768" t="s">
        <v>72</v>
      </c>
      <c r="F14768" t="s">
        <v>67</v>
      </c>
      <c r="G14768" t="s">
        <v>9</v>
      </c>
      <c r="H14768" t="s">
        <v>38</v>
      </c>
      <c r="I14768" t="s">
        <v>3725</v>
      </c>
      <c r="J14768" t="s">
        <v>101</v>
      </c>
      <c r="K14768" t="s">
        <v>43</v>
      </c>
      <c r="L14768" t="s">
        <v>26</v>
      </c>
      <c r="M14768" t="s">
        <v>7506</v>
      </c>
      <c r="N14768" t="s">
        <v>7507</v>
      </c>
      <c r="O14768" t="s">
        <v>16</v>
      </c>
      <c r="P14768" t="s">
        <v>14</v>
      </c>
      <c r="Q14768" t="s">
        <v>3729</v>
      </c>
      <c r="R14768" s="2">
        <v>38397</v>
      </c>
      <c r="S14768">
        <f t="shared" si="231"/>
        <v>18</v>
      </c>
    </row>
    <row r="14769" spans="1:19">
      <c r="A14769" s="1">
        <v>1634</v>
      </c>
      <c r="B14769" s="1"/>
      <c r="C14769" s="1">
        <v>14755</v>
      </c>
      <c r="D14769" s="2">
        <v>45198</v>
      </c>
      <c r="E14769" t="s">
        <v>108</v>
      </c>
      <c r="F14769" t="s">
        <v>98</v>
      </c>
      <c r="G14769" t="s">
        <v>9</v>
      </c>
      <c r="H14769" t="s">
        <v>38</v>
      </c>
      <c r="I14769" t="s">
        <v>3725</v>
      </c>
      <c r="J14769" t="s">
        <v>133</v>
      </c>
      <c r="K14769" t="s">
        <v>41</v>
      </c>
      <c r="L14769" t="s">
        <v>3778</v>
      </c>
      <c r="M14769" t="s">
        <v>7508</v>
      </c>
      <c r="N14769" t="s">
        <v>7509</v>
      </c>
      <c r="O14769" t="s">
        <v>15</v>
      </c>
      <c r="P14769" t="s">
        <v>14</v>
      </c>
      <c r="Q14769" t="s">
        <v>3729</v>
      </c>
      <c r="R14769" s="2">
        <v>37347</v>
      </c>
      <c r="S14769">
        <f t="shared" si="231"/>
        <v>21</v>
      </c>
    </row>
    <row r="14770" spans="1:19">
      <c r="A14770" s="1">
        <v>1738</v>
      </c>
      <c r="B14770" s="1"/>
      <c r="C14770" s="1">
        <v>243630</v>
      </c>
      <c r="D14770" s="2">
        <v>45117</v>
      </c>
      <c r="E14770" t="s">
        <v>89</v>
      </c>
      <c r="F14770" t="s">
        <v>70</v>
      </c>
      <c r="G14770" t="s">
        <v>9</v>
      </c>
      <c r="H14770" t="s">
        <v>12</v>
      </c>
      <c r="I14770" t="s">
        <v>3725</v>
      </c>
      <c r="J14770" t="s">
        <v>85</v>
      </c>
      <c r="K14770" t="s">
        <v>22</v>
      </c>
      <c r="L14770" t="s">
        <v>4750</v>
      </c>
      <c r="M14770" t="s">
        <v>1269</v>
      </c>
      <c r="N14770" t="s">
        <v>1270</v>
      </c>
      <c r="O14770" t="s">
        <v>15</v>
      </c>
      <c r="P14770" t="s">
        <v>14</v>
      </c>
      <c r="Q14770" t="s">
        <v>3729</v>
      </c>
      <c r="R14770" s="2">
        <v>35034</v>
      </c>
      <c r="S14770">
        <f t="shared" si="231"/>
        <v>27</v>
      </c>
    </row>
    <row r="14771" spans="1:19">
      <c r="A14771" s="1">
        <v>1903</v>
      </c>
      <c r="B14771" s="1"/>
      <c r="C14771" s="1">
        <v>11199</v>
      </c>
      <c r="D14771" s="2">
        <v>45063</v>
      </c>
      <c r="E14771" t="s">
        <v>100</v>
      </c>
      <c r="F14771" t="s">
        <v>121</v>
      </c>
      <c r="G14771" t="s">
        <v>9</v>
      </c>
      <c r="H14771" t="s">
        <v>38</v>
      </c>
      <c r="I14771" t="s">
        <v>3725</v>
      </c>
      <c r="J14771" t="s">
        <v>78</v>
      </c>
      <c r="K14771" t="s">
        <v>43</v>
      </c>
      <c r="L14771" t="s">
        <v>26</v>
      </c>
      <c r="M14771" t="s">
        <v>8026</v>
      </c>
      <c r="N14771" t="s">
        <v>8027</v>
      </c>
      <c r="O14771" t="s">
        <v>15</v>
      </c>
      <c r="P14771" t="s">
        <v>14</v>
      </c>
      <c r="Q14771" t="s">
        <v>3729</v>
      </c>
      <c r="R14771" s="2">
        <v>34687</v>
      </c>
      <c r="S14771">
        <f t="shared" si="231"/>
        <v>28</v>
      </c>
    </row>
    <row r="14772" spans="1:19">
      <c r="A14772" s="1">
        <v>2039</v>
      </c>
      <c r="B14772" s="1"/>
      <c r="C14772" s="1">
        <v>9905</v>
      </c>
      <c r="D14772" s="2">
        <v>45014</v>
      </c>
      <c r="E14772" t="s">
        <v>108</v>
      </c>
      <c r="F14772" t="s">
        <v>67</v>
      </c>
      <c r="G14772" t="s">
        <v>9</v>
      </c>
      <c r="H14772" t="s">
        <v>38</v>
      </c>
      <c r="I14772" t="s">
        <v>3725</v>
      </c>
      <c r="J14772" t="s">
        <v>101</v>
      </c>
      <c r="K14772" t="s">
        <v>43</v>
      </c>
      <c r="L14772" t="s">
        <v>26</v>
      </c>
      <c r="M14772" t="s">
        <v>2279</v>
      </c>
      <c r="N14772" t="s">
        <v>2280</v>
      </c>
      <c r="O14772" t="s">
        <v>15</v>
      </c>
      <c r="P14772" t="s">
        <v>14</v>
      </c>
      <c r="Q14772" t="s">
        <v>3729</v>
      </c>
      <c r="R14772" s="2">
        <v>36515</v>
      </c>
      <c r="S14772">
        <f t="shared" si="231"/>
        <v>23</v>
      </c>
    </row>
    <row r="14773" spans="1:19">
      <c r="A14773" s="1">
        <v>2100</v>
      </c>
      <c r="B14773" s="1"/>
      <c r="C14773" s="1">
        <v>203372</v>
      </c>
      <c r="D14773" s="2">
        <v>45016</v>
      </c>
      <c r="E14773" t="s">
        <v>2039</v>
      </c>
      <c r="F14773" t="s">
        <v>67</v>
      </c>
      <c r="G14773" t="s">
        <v>9</v>
      </c>
      <c r="H14773" t="s">
        <v>12</v>
      </c>
      <c r="I14773" t="s">
        <v>3725</v>
      </c>
      <c r="J14773" t="s">
        <v>101</v>
      </c>
      <c r="K14773" t="s">
        <v>27</v>
      </c>
      <c r="L14773" t="s">
        <v>3746</v>
      </c>
      <c r="M14773" t="s">
        <v>8658</v>
      </c>
      <c r="N14773" t="s">
        <v>8659</v>
      </c>
      <c r="O14773" t="s">
        <v>16</v>
      </c>
      <c r="P14773" t="s">
        <v>14</v>
      </c>
      <c r="Q14773" t="s">
        <v>3729</v>
      </c>
      <c r="R14773" s="2">
        <v>35888</v>
      </c>
      <c r="S14773">
        <f t="shared" si="231"/>
        <v>24</v>
      </c>
    </row>
    <row r="14774" spans="1:19">
      <c r="A14774" s="1">
        <v>2117</v>
      </c>
      <c r="B14774" s="1"/>
      <c r="C14774" s="1">
        <v>9911</v>
      </c>
      <c r="D14774" s="2">
        <v>44989</v>
      </c>
      <c r="E14774" t="s">
        <v>73</v>
      </c>
      <c r="F14774" t="s">
        <v>67</v>
      </c>
      <c r="G14774" t="s">
        <v>9</v>
      </c>
      <c r="H14774" t="s">
        <v>38</v>
      </c>
      <c r="I14774" t="s">
        <v>3725</v>
      </c>
      <c r="J14774" t="s">
        <v>85</v>
      </c>
      <c r="K14774" t="s">
        <v>43</v>
      </c>
      <c r="L14774" t="s">
        <v>26</v>
      </c>
      <c r="M14774" t="s">
        <v>5544</v>
      </c>
      <c r="N14774" t="s">
        <v>5545</v>
      </c>
      <c r="O14774" t="s">
        <v>15</v>
      </c>
      <c r="P14774" t="s">
        <v>14</v>
      </c>
      <c r="Q14774" t="s">
        <v>3729</v>
      </c>
      <c r="R14774" s="2">
        <v>34997</v>
      </c>
      <c r="S14774">
        <f t="shared" si="231"/>
        <v>27</v>
      </c>
    </row>
    <row r="14775" spans="1:19">
      <c r="A14775" s="1">
        <v>2245</v>
      </c>
      <c r="B14775" s="1"/>
      <c r="C14775" s="1">
        <v>8596</v>
      </c>
      <c r="D14775" s="2">
        <v>44944</v>
      </c>
      <c r="E14775" t="s">
        <v>125</v>
      </c>
      <c r="F14775" t="s">
        <v>61</v>
      </c>
      <c r="G14775" t="s">
        <v>9</v>
      </c>
      <c r="H14775" t="s">
        <v>38</v>
      </c>
      <c r="I14775" t="s">
        <v>3725</v>
      </c>
      <c r="J14775" t="s">
        <v>78</v>
      </c>
      <c r="K14775" t="s">
        <v>43</v>
      </c>
      <c r="L14775" t="s">
        <v>26</v>
      </c>
      <c r="M14775" t="s">
        <v>5403</v>
      </c>
      <c r="N14775" t="s">
        <v>5404</v>
      </c>
      <c r="O14775" t="s">
        <v>15</v>
      </c>
      <c r="P14775" t="s">
        <v>14</v>
      </c>
      <c r="Q14775" t="s">
        <v>3729</v>
      </c>
      <c r="R14775" s="2">
        <v>37034</v>
      </c>
      <c r="S14775">
        <f t="shared" si="231"/>
        <v>21</v>
      </c>
    </row>
    <row r="14776" spans="1:19">
      <c r="A14776" s="1">
        <v>2277</v>
      </c>
      <c r="B14776" s="1"/>
      <c r="C14776" s="1">
        <v>10120</v>
      </c>
      <c r="D14776" s="2">
        <v>45029</v>
      </c>
      <c r="E14776" t="s">
        <v>195</v>
      </c>
      <c r="F14776" t="s">
        <v>73</v>
      </c>
      <c r="G14776" t="s">
        <v>9</v>
      </c>
      <c r="H14776" t="s">
        <v>38</v>
      </c>
      <c r="I14776" t="s">
        <v>3725</v>
      </c>
      <c r="J14776" t="s">
        <v>101</v>
      </c>
      <c r="K14776" t="s">
        <v>43</v>
      </c>
      <c r="L14776" t="s">
        <v>26</v>
      </c>
      <c r="M14776" t="s">
        <v>4513</v>
      </c>
      <c r="N14776" t="s">
        <v>4514</v>
      </c>
      <c r="O14776" t="s">
        <v>15</v>
      </c>
      <c r="P14776" t="s">
        <v>14</v>
      </c>
      <c r="Q14776" t="s">
        <v>3729</v>
      </c>
      <c r="R14776" s="2">
        <v>35160</v>
      </c>
      <c r="S14776">
        <f t="shared" si="231"/>
        <v>27</v>
      </c>
    </row>
    <row r="14777" spans="1:19">
      <c r="A14777" s="1">
        <v>2294</v>
      </c>
      <c r="B14777" s="1"/>
      <c r="C14777" s="1">
        <v>9930</v>
      </c>
      <c r="D14777" s="2">
        <v>45016</v>
      </c>
      <c r="E14777" t="s">
        <v>2039</v>
      </c>
      <c r="F14777" t="s">
        <v>67</v>
      </c>
      <c r="G14777" t="s">
        <v>9</v>
      </c>
      <c r="H14777" t="s">
        <v>38</v>
      </c>
      <c r="I14777" t="s">
        <v>3725</v>
      </c>
      <c r="J14777" t="s">
        <v>78</v>
      </c>
      <c r="K14777" t="s">
        <v>43</v>
      </c>
      <c r="L14777" t="s">
        <v>26</v>
      </c>
      <c r="M14777" t="s">
        <v>1414</v>
      </c>
      <c r="N14777" t="s">
        <v>1415</v>
      </c>
      <c r="O14777" t="s">
        <v>16</v>
      </c>
      <c r="P14777" t="s">
        <v>14</v>
      </c>
      <c r="Q14777" t="s">
        <v>3729</v>
      </c>
      <c r="R14777" s="2">
        <v>36559</v>
      </c>
      <c r="S14777">
        <f t="shared" si="231"/>
        <v>23</v>
      </c>
    </row>
    <row r="14778" spans="1:19">
      <c r="A14778" s="1">
        <v>2304</v>
      </c>
      <c r="B14778" s="1"/>
      <c r="C14778" s="1">
        <v>8593</v>
      </c>
      <c r="D14778" s="2">
        <v>44938</v>
      </c>
      <c r="E14778" t="s">
        <v>77</v>
      </c>
      <c r="F14778" t="s">
        <v>61</v>
      </c>
      <c r="G14778" t="s">
        <v>9</v>
      </c>
      <c r="H14778" t="s">
        <v>38</v>
      </c>
      <c r="I14778" t="s">
        <v>3725</v>
      </c>
      <c r="J14778" t="s">
        <v>133</v>
      </c>
      <c r="K14778" t="s">
        <v>43</v>
      </c>
      <c r="L14778" t="s">
        <v>26</v>
      </c>
      <c r="M14778" t="s">
        <v>6676</v>
      </c>
      <c r="N14778" t="s">
        <v>6677</v>
      </c>
      <c r="O14778" t="s">
        <v>16</v>
      </c>
      <c r="P14778" t="s">
        <v>14</v>
      </c>
      <c r="Q14778" t="s">
        <v>3729</v>
      </c>
      <c r="R14778" s="2">
        <v>35478</v>
      </c>
      <c r="S14778">
        <f t="shared" si="231"/>
        <v>25</v>
      </c>
    </row>
    <row r="14779" spans="1:19">
      <c r="A14779" s="1">
        <v>2304</v>
      </c>
      <c r="B14779" s="1"/>
      <c r="C14779" s="1">
        <v>15137</v>
      </c>
      <c r="D14779" s="2">
        <v>45219</v>
      </c>
      <c r="E14779" t="s">
        <v>139</v>
      </c>
      <c r="F14779" t="s">
        <v>89</v>
      </c>
      <c r="G14779" t="s">
        <v>9</v>
      </c>
      <c r="H14779" t="s">
        <v>38</v>
      </c>
      <c r="I14779" t="s">
        <v>3725</v>
      </c>
      <c r="J14779" t="s">
        <v>133</v>
      </c>
      <c r="K14779" t="s">
        <v>44</v>
      </c>
      <c r="L14779" t="s">
        <v>3726</v>
      </c>
      <c r="M14779" t="s">
        <v>6676</v>
      </c>
      <c r="N14779" t="s">
        <v>6677</v>
      </c>
      <c r="O14779" t="s">
        <v>16</v>
      </c>
      <c r="P14779" t="s">
        <v>14</v>
      </c>
      <c r="Q14779" t="s">
        <v>3729</v>
      </c>
      <c r="R14779" s="2">
        <v>35478</v>
      </c>
      <c r="S14779">
        <f t="shared" si="231"/>
        <v>26</v>
      </c>
    </row>
    <row r="14780" spans="1:19">
      <c r="A14780" s="1">
        <v>2317</v>
      </c>
      <c r="B14780" s="1"/>
      <c r="C14780" s="1">
        <v>8593</v>
      </c>
      <c r="D14780" s="2">
        <v>44938</v>
      </c>
      <c r="E14780" t="s">
        <v>77</v>
      </c>
      <c r="F14780" t="s">
        <v>61</v>
      </c>
      <c r="G14780" t="s">
        <v>9</v>
      </c>
      <c r="H14780" t="s">
        <v>38</v>
      </c>
      <c r="I14780" t="s">
        <v>3725</v>
      </c>
      <c r="J14780" t="s">
        <v>133</v>
      </c>
      <c r="K14780" t="s">
        <v>43</v>
      </c>
      <c r="L14780" t="s">
        <v>26</v>
      </c>
      <c r="M14780" t="s">
        <v>5075</v>
      </c>
      <c r="N14780" t="s">
        <v>5076</v>
      </c>
      <c r="O14780" t="s">
        <v>16</v>
      </c>
      <c r="P14780" t="s">
        <v>14</v>
      </c>
      <c r="Q14780" t="s">
        <v>3729</v>
      </c>
      <c r="R14780" s="2">
        <v>35321</v>
      </c>
      <c r="S14780">
        <f t="shared" si="231"/>
        <v>26</v>
      </c>
    </row>
    <row r="14781" spans="1:19">
      <c r="A14781" s="1">
        <v>2324</v>
      </c>
      <c r="B14781" s="1"/>
      <c r="C14781" s="1">
        <v>8398</v>
      </c>
      <c r="D14781" s="2">
        <v>44936</v>
      </c>
      <c r="E14781" t="s">
        <v>89</v>
      </c>
      <c r="F14781" t="s">
        <v>61</v>
      </c>
      <c r="G14781" t="s">
        <v>9</v>
      </c>
      <c r="H14781" t="s">
        <v>38</v>
      </c>
      <c r="I14781" t="s">
        <v>3725</v>
      </c>
      <c r="J14781" t="s">
        <v>133</v>
      </c>
      <c r="K14781" t="s">
        <v>43</v>
      </c>
      <c r="L14781" t="s">
        <v>26</v>
      </c>
      <c r="M14781" t="s">
        <v>8030</v>
      </c>
      <c r="N14781" t="s">
        <v>8031</v>
      </c>
      <c r="O14781" t="s">
        <v>16</v>
      </c>
      <c r="P14781" t="s">
        <v>14</v>
      </c>
      <c r="Q14781" t="s">
        <v>3729</v>
      </c>
      <c r="R14781" s="2">
        <v>36823</v>
      </c>
      <c r="S14781">
        <f t="shared" si="231"/>
        <v>22</v>
      </c>
    </row>
    <row r="14782" spans="1:19">
      <c r="A14782" s="1">
        <v>2327</v>
      </c>
      <c r="B14782" s="1"/>
      <c r="C14782" s="1">
        <v>10724</v>
      </c>
      <c r="D14782" s="2">
        <v>45017</v>
      </c>
      <c r="E14782" t="s">
        <v>61</v>
      </c>
      <c r="F14782" t="s">
        <v>73</v>
      </c>
      <c r="G14782" t="s">
        <v>9</v>
      </c>
      <c r="H14782" t="s">
        <v>38</v>
      </c>
      <c r="I14782" t="s">
        <v>3725</v>
      </c>
      <c r="J14782" t="s">
        <v>85</v>
      </c>
      <c r="K14782" t="s">
        <v>43</v>
      </c>
      <c r="L14782" t="s">
        <v>26</v>
      </c>
      <c r="M14782" t="s">
        <v>2781</v>
      </c>
      <c r="N14782" t="s">
        <v>2782</v>
      </c>
      <c r="O14782" t="s">
        <v>15</v>
      </c>
      <c r="P14782" t="s">
        <v>14</v>
      </c>
      <c r="Q14782" t="s">
        <v>3729</v>
      </c>
      <c r="R14782" s="2">
        <v>34622</v>
      </c>
      <c r="S14782">
        <f t="shared" si="231"/>
        <v>28</v>
      </c>
    </row>
    <row r="14783" spans="1:19">
      <c r="A14783" s="1">
        <v>2389</v>
      </c>
      <c r="B14783" s="1"/>
      <c r="C14783" s="1">
        <v>235150</v>
      </c>
      <c r="D14783" s="2">
        <v>45093</v>
      </c>
      <c r="E14783" t="s">
        <v>91</v>
      </c>
      <c r="F14783" t="s">
        <v>84</v>
      </c>
      <c r="G14783" t="s">
        <v>9</v>
      </c>
      <c r="H14783" t="s">
        <v>12</v>
      </c>
      <c r="I14783" t="s">
        <v>3725</v>
      </c>
      <c r="J14783" t="s">
        <v>133</v>
      </c>
      <c r="K14783" t="s">
        <v>22</v>
      </c>
      <c r="L14783" t="s">
        <v>4750</v>
      </c>
      <c r="M14783" t="s">
        <v>5237</v>
      </c>
      <c r="N14783" t="s">
        <v>5238</v>
      </c>
      <c r="O14783" t="s">
        <v>15</v>
      </c>
      <c r="P14783" t="s">
        <v>14</v>
      </c>
      <c r="Q14783" t="s">
        <v>3729</v>
      </c>
      <c r="R14783" s="2">
        <v>34830</v>
      </c>
      <c r="S14783">
        <f t="shared" si="231"/>
        <v>28</v>
      </c>
    </row>
    <row r="14784" spans="1:19">
      <c r="A14784" s="1">
        <v>2490</v>
      </c>
      <c r="B14784" s="1"/>
      <c r="C14784" s="1">
        <v>8725</v>
      </c>
      <c r="D14784" s="2">
        <v>44942</v>
      </c>
      <c r="E14784" t="s">
        <v>91</v>
      </c>
      <c r="F14784" t="s">
        <v>61</v>
      </c>
      <c r="G14784" t="s">
        <v>9</v>
      </c>
      <c r="H14784" t="s">
        <v>38</v>
      </c>
      <c r="I14784" t="s">
        <v>3725</v>
      </c>
      <c r="J14784" t="s">
        <v>85</v>
      </c>
      <c r="K14784" t="s">
        <v>43</v>
      </c>
      <c r="L14784" t="s">
        <v>26</v>
      </c>
      <c r="M14784" t="s">
        <v>9452</v>
      </c>
      <c r="N14784" t="s">
        <v>9453</v>
      </c>
      <c r="O14784" t="s">
        <v>16</v>
      </c>
      <c r="P14784" t="s">
        <v>14</v>
      </c>
      <c r="Q14784" t="s">
        <v>3729</v>
      </c>
      <c r="R14784" s="2">
        <v>35929</v>
      </c>
      <c r="S14784">
        <f t="shared" si="231"/>
        <v>24</v>
      </c>
    </row>
    <row r="14785" spans="1:19">
      <c r="A14785" s="1">
        <v>2516</v>
      </c>
      <c r="B14785" s="1"/>
      <c r="C14785" s="1">
        <v>264196</v>
      </c>
      <c r="D14785" s="2">
        <v>45155</v>
      </c>
      <c r="E14785" t="s">
        <v>100</v>
      </c>
      <c r="F14785" t="s">
        <v>83</v>
      </c>
      <c r="G14785" t="s">
        <v>9</v>
      </c>
      <c r="H14785" t="s">
        <v>12</v>
      </c>
      <c r="I14785" t="s">
        <v>3725</v>
      </c>
      <c r="J14785" t="s">
        <v>133</v>
      </c>
      <c r="K14785" t="s">
        <v>27</v>
      </c>
      <c r="L14785" t="s">
        <v>3746</v>
      </c>
      <c r="M14785" t="s">
        <v>1345</v>
      </c>
      <c r="N14785" t="s">
        <v>1346</v>
      </c>
      <c r="O14785" t="s">
        <v>16</v>
      </c>
      <c r="P14785" t="s">
        <v>14</v>
      </c>
      <c r="Q14785" t="s">
        <v>3729</v>
      </c>
      <c r="R14785" s="2">
        <v>36031</v>
      </c>
      <c r="S14785">
        <f t="shared" si="231"/>
        <v>24</v>
      </c>
    </row>
    <row r="14786" spans="1:19">
      <c r="A14786" s="1">
        <v>2517</v>
      </c>
      <c r="B14786" s="1"/>
      <c r="C14786" s="1">
        <v>236127</v>
      </c>
      <c r="D14786" s="2">
        <v>45097</v>
      </c>
      <c r="E14786" t="s">
        <v>139</v>
      </c>
      <c r="F14786" t="s">
        <v>84</v>
      </c>
      <c r="G14786" t="s">
        <v>9</v>
      </c>
      <c r="H14786" t="s">
        <v>12</v>
      </c>
      <c r="I14786" t="s">
        <v>3725</v>
      </c>
      <c r="J14786" t="s">
        <v>133</v>
      </c>
      <c r="K14786" t="s">
        <v>22</v>
      </c>
      <c r="L14786" t="s">
        <v>4286</v>
      </c>
      <c r="M14786" t="s">
        <v>4735</v>
      </c>
      <c r="N14786" t="s">
        <v>4736</v>
      </c>
      <c r="O14786" t="s">
        <v>15</v>
      </c>
      <c r="P14786" t="s">
        <v>14</v>
      </c>
      <c r="Q14786" t="s">
        <v>3729</v>
      </c>
      <c r="R14786" s="2">
        <v>36296</v>
      </c>
      <c r="S14786">
        <f t="shared" si="231"/>
        <v>24</v>
      </c>
    </row>
    <row r="14787" spans="1:19">
      <c r="A14787" s="1">
        <v>2517</v>
      </c>
      <c r="B14787" s="1"/>
      <c r="C14787" s="1">
        <v>264391</v>
      </c>
      <c r="D14787" s="2">
        <v>45155</v>
      </c>
      <c r="E14787" t="s">
        <v>100</v>
      </c>
      <c r="F14787" t="s">
        <v>83</v>
      </c>
      <c r="G14787" t="s">
        <v>9</v>
      </c>
      <c r="H14787" t="s">
        <v>12</v>
      </c>
      <c r="I14787" t="s">
        <v>3725</v>
      </c>
      <c r="J14787" t="s">
        <v>133</v>
      </c>
      <c r="K14787" t="s">
        <v>27</v>
      </c>
      <c r="L14787" t="s">
        <v>3746</v>
      </c>
      <c r="M14787" t="s">
        <v>4735</v>
      </c>
      <c r="N14787" t="s">
        <v>4736</v>
      </c>
      <c r="O14787" t="s">
        <v>15</v>
      </c>
      <c r="P14787" t="s">
        <v>14</v>
      </c>
      <c r="Q14787" t="s">
        <v>3729</v>
      </c>
      <c r="R14787" s="2">
        <v>36296</v>
      </c>
      <c r="S14787">
        <f t="shared" si="231"/>
        <v>24</v>
      </c>
    </row>
    <row r="14788" spans="1:19">
      <c r="A14788" s="1">
        <v>2517</v>
      </c>
      <c r="B14788" s="1"/>
      <c r="C14788" s="1">
        <v>299894</v>
      </c>
      <c r="D14788" s="2">
        <v>45240</v>
      </c>
      <c r="E14788" t="s">
        <v>89</v>
      </c>
      <c r="F14788" t="s">
        <v>200</v>
      </c>
      <c r="G14788" t="s">
        <v>9</v>
      </c>
      <c r="H14788" t="s">
        <v>12</v>
      </c>
      <c r="I14788" t="s">
        <v>3725</v>
      </c>
      <c r="J14788" t="s">
        <v>133</v>
      </c>
      <c r="K14788" t="s">
        <v>13</v>
      </c>
      <c r="L14788" t="s">
        <v>3746</v>
      </c>
      <c r="M14788" t="s">
        <v>4735</v>
      </c>
      <c r="N14788" t="s">
        <v>4736</v>
      </c>
      <c r="O14788" t="s">
        <v>15</v>
      </c>
      <c r="P14788" t="s">
        <v>14</v>
      </c>
      <c r="Q14788" t="s">
        <v>3729</v>
      </c>
      <c r="R14788" s="2">
        <v>36296</v>
      </c>
      <c r="S14788">
        <f t="shared" si="231"/>
        <v>24</v>
      </c>
    </row>
    <row r="14789" spans="1:19">
      <c r="A14789" s="1">
        <v>2542</v>
      </c>
      <c r="B14789" s="1"/>
      <c r="C14789" s="1">
        <v>16845</v>
      </c>
      <c r="D14789" s="2">
        <v>45278</v>
      </c>
      <c r="E14789" t="s">
        <v>125</v>
      </c>
      <c r="F14789" t="s">
        <v>77</v>
      </c>
      <c r="G14789" t="s">
        <v>9</v>
      </c>
      <c r="H14789" t="s">
        <v>38</v>
      </c>
      <c r="I14789" t="s">
        <v>3725</v>
      </c>
      <c r="J14789" t="s">
        <v>167</v>
      </c>
      <c r="K14789" t="s">
        <v>41</v>
      </c>
      <c r="L14789" t="s">
        <v>3778</v>
      </c>
      <c r="M14789" t="s">
        <v>8660</v>
      </c>
      <c r="N14789" t="s">
        <v>8661</v>
      </c>
      <c r="O14789" t="s">
        <v>15</v>
      </c>
      <c r="P14789" t="s">
        <v>18</v>
      </c>
      <c r="Q14789" t="s">
        <v>3729</v>
      </c>
      <c r="R14789" s="2">
        <v>38717</v>
      </c>
      <c r="S14789">
        <f t="shared" si="231"/>
        <v>17</v>
      </c>
    </row>
    <row r="14790" spans="1:19">
      <c r="A14790" s="1">
        <v>2542</v>
      </c>
      <c r="B14790" s="1"/>
      <c r="C14790" s="1">
        <v>307273</v>
      </c>
      <c r="D14790" s="2">
        <v>45278</v>
      </c>
      <c r="E14790" t="s">
        <v>125</v>
      </c>
      <c r="F14790" t="s">
        <v>77</v>
      </c>
      <c r="G14790" t="s">
        <v>9</v>
      </c>
      <c r="H14790" t="s">
        <v>12</v>
      </c>
      <c r="I14790" t="s">
        <v>3725</v>
      </c>
      <c r="J14790" t="s">
        <v>167</v>
      </c>
      <c r="K14790" t="s">
        <v>22</v>
      </c>
      <c r="L14790" t="s">
        <v>4750</v>
      </c>
      <c r="M14790" t="s">
        <v>8660</v>
      </c>
      <c r="N14790" t="s">
        <v>8661</v>
      </c>
      <c r="O14790" t="s">
        <v>15</v>
      </c>
      <c r="P14790" t="s">
        <v>18</v>
      </c>
      <c r="Q14790" t="s">
        <v>3729</v>
      </c>
      <c r="R14790" s="2">
        <v>38717</v>
      </c>
      <c r="S14790">
        <f t="shared" si="231"/>
        <v>17</v>
      </c>
    </row>
    <row r="14791" spans="1:19">
      <c r="A14791" s="1">
        <v>2548</v>
      </c>
      <c r="B14791" s="1"/>
      <c r="C14791" s="1">
        <v>9106</v>
      </c>
      <c r="D14791" s="2">
        <v>44978</v>
      </c>
      <c r="E14791" t="s">
        <v>60</v>
      </c>
      <c r="F14791" t="s">
        <v>68</v>
      </c>
      <c r="G14791" t="s">
        <v>9</v>
      </c>
      <c r="H14791" t="s">
        <v>38</v>
      </c>
      <c r="I14791" t="s">
        <v>3725</v>
      </c>
      <c r="J14791" t="s">
        <v>167</v>
      </c>
      <c r="K14791" t="s">
        <v>43</v>
      </c>
      <c r="L14791" t="s">
        <v>26</v>
      </c>
      <c r="M14791" t="s">
        <v>9454</v>
      </c>
      <c r="N14791" t="s">
        <v>9455</v>
      </c>
      <c r="O14791" t="s">
        <v>16</v>
      </c>
      <c r="P14791" t="s">
        <v>14</v>
      </c>
      <c r="Q14791" t="s">
        <v>3729</v>
      </c>
      <c r="R14791" s="2">
        <v>37653</v>
      </c>
      <c r="S14791">
        <f t="shared" si="231"/>
        <v>20</v>
      </c>
    </row>
    <row r="14792" spans="1:19">
      <c r="A14792" s="1">
        <v>2578</v>
      </c>
      <c r="B14792" s="1"/>
      <c r="C14792" s="1">
        <v>204499</v>
      </c>
      <c r="D14792" s="2">
        <v>45016</v>
      </c>
      <c r="E14792" t="s">
        <v>2039</v>
      </c>
      <c r="F14792" t="s">
        <v>67</v>
      </c>
      <c r="G14792" t="s">
        <v>9</v>
      </c>
      <c r="H14792" t="s">
        <v>12</v>
      </c>
      <c r="I14792" t="s">
        <v>3725</v>
      </c>
      <c r="J14792" t="s">
        <v>78</v>
      </c>
      <c r="K14792" t="s">
        <v>27</v>
      </c>
      <c r="L14792" t="s">
        <v>3746</v>
      </c>
      <c r="M14792" t="s">
        <v>8662</v>
      </c>
      <c r="N14792" t="s">
        <v>8663</v>
      </c>
      <c r="O14792" t="s">
        <v>16</v>
      </c>
      <c r="P14792" t="s">
        <v>14</v>
      </c>
      <c r="Q14792" t="s">
        <v>3729</v>
      </c>
      <c r="R14792" s="2">
        <v>36798</v>
      </c>
      <c r="S14792">
        <f t="shared" si="231"/>
        <v>22</v>
      </c>
    </row>
    <row r="14793" spans="1:19">
      <c r="A14793" s="1">
        <v>2594</v>
      </c>
      <c r="B14793" s="1"/>
      <c r="C14793" s="1">
        <v>8398</v>
      </c>
      <c r="D14793" s="2">
        <v>44936</v>
      </c>
      <c r="E14793" t="s">
        <v>89</v>
      </c>
      <c r="F14793" t="s">
        <v>61</v>
      </c>
      <c r="G14793" t="s">
        <v>9</v>
      </c>
      <c r="H14793" t="s">
        <v>38</v>
      </c>
      <c r="I14793" t="s">
        <v>3725</v>
      </c>
      <c r="J14793" t="s">
        <v>133</v>
      </c>
      <c r="K14793" t="s">
        <v>43</v>
      </c>
      <c r="L14793" t="s">
        <v>26</v>
      </c>
      <c r="M14793" t="s">
        <v>5674</v>
      </c>
      <c r="N14793" t="s">
        <v>5675</v>
      </c>
      <c r="O14793" t="s">
        <v>15</v>
      </c>
      <c r="P14793" t="s">
        <v>14</v>
      </c>
      <c r="Q14793" t="s">
        <v>3729</v>
      </c>
      <c r="R14793" s="2">
        <v>36081</v>
      </c>
      <c r="S14793">
        <f t="shared" si="231"/>
        <v>24</v>
      </c>
    </row>
    <row r="14794" spans="1:19">
      <c r="A14794" s="1">
        <v>2601</v>
      </c>
      <c r="B14794" s="1"/>
      <c r="C14794" s="1">
        <v>13850</v>
      </c>
      <c r="D14794" s="2">
        <v>45162</v>
      </c>
      <c r="E14794" t="s">
        <v>95</v>
      </c>
      <c r="F14794" t="s">
        <v>83</v>
      </c>
      <c r="G14794" t="s">
        <v>9</v>
      </c>
      <c r="H14794" t="s">
        <v>38</v>
      </c>
      <c r="I14794" t="s">
        <v>3725</v>
      </c>
      <c r="J14794" t="s">
        <v>133</v>
      </c>
      <c r="K14794" t="s">
        <v>43</v>
      </c>
      <c r="L14794" t="s">
        <v>26</v>
      </c>
      <c r="M14794" t="s">
        <v>6077</v>
      </c>
      <c r="N14794" t="s">
        <v>6078</v>
      </c>
      <c r="O14794" t="s">
        <v>16</v>
      </c>
      <c r="P14794" t="s">
        <v>14</v>
      </c>
      <c r="Q14794" t="s">
        <v>3729</v>
      </c>
      <c r="R14794" s="2">
        <v>36506</v>
      </c>
      <c r="S14794">
        <f t="shared" si="231"/>
        <v>23</v>
      </c>
    </row>
    <row r="14795" spans="1:19">
      <c r="A14795" s="1">
        <v>2637</v>
      </c>
      <c r="B14795" s="1"/>
      <c r="C14795" s="1">
        <v>11026</v>
      </c>
      <c r="D14795" s="2">
        <v>45061</v>
      </c>
      <c r="E14795" t="s">
        <v>97</v>
      </c>
      <c r="F14795" t="s">
        <v>121</v>
      </c>
      <c r="G14795" t="s">
        <v>9</v>
      </c>
      <c r="H14795" t="s">
        <v>38</v>
      </c>
      <c r="I14795" t="s">
        <v>3725</v>
      </c>
      <c r="J14795" t="s">
        <v>101</v>
      </c>
      <c r="K14795" t="s">
        <v>43</v>
      </c>
      <c r="L14795" t="s">
        <v>26</v>
      </c>
      <c r="M14795" t="s">
        <v>9302</v>
      </c>
      <c r="N14795" t="s">
        <v>9303</v>
      </c>
      <c r="O14795" t="s">
        <v>15</v>
      </c>
      <c r="P14795" t="s">
        <v>14</v>
      </c>
      <c r="Q14795" t="s">
        <v>3729</v>
      </c>
      <c r="R14795" s="2">
        <v>37002</v>
      </c>
      <c r="S14795">
        <f t="shared" si="231"/>
        <v>22</v>
      </c>
    </row>
    <row r="14796" spans="1:19">
      <c r="A14796" s="1">
        <v>2643</v>
      </c>
      <c r="B14796" s="1"/>
      <c r="C14796" s="1">
        <v>9926</v>
      </c>
      <c r="D14796" s="2">
        <v>45014</v>
      </c>
      <c r="E14796" t="s">
        <v>108</v>
      </c>
      <c r="F14796" t="s">
        <v>67</v>
      </c>
      <c r="G14796" t="s">
        <v>9</v>
      </c>
      <c r="H14796" t="s">
        <v>38</v>
      </c>
      <c r="I14796" t="s">
        <v>3725</v>
      </c>
      <c r="J14796" t="s">
        <v>78</v>
      </c>
      <c r="K14796" t="s">
        <v>43</v>
      </c>
      <c r="L14796" t="s">
        <v>26</v>
      </c>
      <c r="M14796" t="s">
        <v>6682</v>
      </c>
      <c r="N14796" t="s">
        <v>6683</v>
      </c>
      <c r="O14796" t="s">
        <v>15</v>
      </c>
      <c r="P14796" t="s">
        <v>14</v>
      </c>
      <c r="Q14796" t="s">
        <v>3729</v>
      </c>
      <c r="R14796" s="2">
        <v>35095</v>
      </c>
      <c r="S14796">
        <f t="shared" si="231"/>
        <v>27</v>
      </c>
    </row>
    <row r="14797" spans="1:19">
      <c r="A14797" s="1">
        <v>2702</v>
      </c>
      <c r="B14797" s="1"/>
      <c r="C14797" s="1">
        <v>10624</v>
      </c>
      <c r="D14797" s="2">
        <v>45044</v>
      </c>
      <c r="E14797" t="s">
        <v>165</v>
      </c>
      <c r="F14797" t="s">
        <v>73</v>
      </c>
      <c r="G14797" t="s">
        <v>9</v>
      </c>
      <c r="H14797" t="s">
        <v>38</v>
      </c>
      <c r="I14797" t="s">
        <v>3725</v>
      </c>
      <c r="J14797" t="s">
        <v>78</v>
      </c>
      <c r="K14797" t="s">
        <v>43</v>
      </c>
      <c r="L14797" t="s">
        <v>26</v>
      </c>
      <c r="M14797" t="s">
        <v>7519</v>
      </c>
      <c r="N14797" t="s">
        <v>7520</v>
      </c>
      <c r="O14797" t="s">
        <v>15</v>
      </c>
      <c r="P14797" t="s">
        <v>14</v>
      </c>
      <c r="Q14797" t="s">
        <v>3729</v>
      </c>
      <c r="R14797" s="2">
        <v>35625</v>
      </c>
      <c r="S14797">
        <f t="shared" si="231"/>
        <v>25</v>
      </c>
    </row>
    <row r="14798" spans="1:19">
      <c r="A14798" s="1">
        <v>2703</v>
      </c>
      <c r="B14798" s="1"/>
      <c r="C14798" s="1">
        <v>271550</v>
      </c>
      <c r="D14798" s="2">
        <v>45181</v>
      </c>
      <c r="E14798" t="s">
        <v>77</v>
      </c>
      <c r="F14798" t="s">
        <v>98</v>
      </c>
      <c r="G14798" t="s">
        <v>9</v>
      </c>
      <c r="H14798" t="s">
        <v>12</v>
      </c>
      <c r="I14798" t="s">
        <v>3725</v>
      </c>
      <c r="J14798" t="s">
        <v>101</v>
      </c>
      <c r="K14798" t="s">
        <v>17</v>
      </c>
      <c r="L14798" t="s">
        <v>3730</v>
      </c>
      <c r="M14798" t="s">
        <v>2711</v>
      </c>
      <c r="N14798" t="s">
        <v>2712</v>
      </c>
      <c r="O14798" t="s">
        <v>16</v>
      </c>
      <c r="P14798" t="s">
        <v>14</v>
      </c>
      <c r="Q14798" t="s">
        <v>3729</v>
      </c>
      <c r="R14798" s="2">
        <v>37143</v>
      </c>
      <c r="S14798">
        <f t="shared" si="231"/>
        <v>22</v>
      </c>
    </row>
    <row r="14799" spans="1:19">
      <c r="A14799" s="1">
        <v>2735</v>
      </c>
      <c r="B14799" s="1"/>
      <c r="C14799" s="1">
        <v>10581</v>
      </c>
      <c r="D14799" s="2">
        <v>45041</v>
      </c>
      <c r="E14799" t="s">
        <v>1272</v>
      </c>
      <c r="F14799" t="s">
        <v>73</v>
      </c>
      <c r="G14799" t="s">
        <v>9</v>
      </c>
      <c r="H14799" t="s">
        <v>38</v>
      </c>
      <c r="I14799" t="s">
        <v>3725</v>
      </c>
      <c r="J14799" t="s">
        <v>78</v>
      </c>
      <c r="K14799" t="s">
        <v>43</v>
      </c>
      <c r="L14799" t="s">
        <v>26</v>
      </c>
      <c r="M14799" t="s">
        <v>7521</v>
      </c>
      <c r="N14799" t="s">
        <v>7522</v>
      </c>
      <c r="O14799" t="s">
        <v>15</v>
      </c>
      <c r="P14799" t="s">
        <v>14</v>
      </c>
      <c r="Q14799" t="s">
        <v>3729</v>
      </c>
      <c r="R14799" s="2">
        <v>36731</v>
      </c>
      <c r="S14799">
        <f t="shared" si="231"/>
        <v>22</v>
      </c>
    </row>
    <row r="14800" spans="1:19">
      <c r="A14800" s="1">
        <v>2782</v>
      </c>
      <c r="B14800" s="1"/>
      <c r="C14800" s="1">
        <v>10581</v>
      </c>
      <c r="D14800" s="2">
        <v>45041</v>
      </c>
      <c r="E14800" t="s">
        <v>1272</v>
      </c>
      <c r="F14800" t="s">
        <v>73</v>
      </c>
      <c r="G14800" t="s">
        <v>9</v>
      </c>
      <c r="H14800" t="s">
        <v>38</v>
      </c>
      <c r="I14800" t="s">
        <v>3725</v>
      </c>
      <c r="J14800" t="s">
        <v>78</v>
      </c>
      <c r="K14800" t="s">
        <v>43</v>
      </c>
      <c r="L14800" t="s">
        <v>26</v>
      </c>
      <c r="M14800" t="s">
        <v>8371</v>
      </c>
      <c r="N14800" t="s">
        <v>8372</v>
      </c>
      <c r="O14800" t="s">
        <v>15</v>
      </c>
      <c r="P14800" t="s">
        <v>14</v>
      </c>
      <c r="Q14800" t="s">
        <v>3729</v>
      </c>
      <c r="R14800" s="2">
        <v>35243</v>
      </c>
      <c r="S14800">
        <f t="shared" si="231"/>
        <v>26</v>
      </c>
    </row>
    <row r="14801" spans="1:19">
      <c r="A14801" s="1">
        <v>2816</v>
      </c>
      <c r="B14801" s="1"/>
      <c r="C14801" s="1">
        <v>8700</v>
      </c>
      <c r="D14801" s="2">
        <v>44953</v>
      </c>
      <c r="E14801" t="s">
        <v>231</v>
      </c>
      <c r="F14801" t="s">
        <v>61</v>
      </c>
      <c r="G14801" t="s">
        <v>9</v>
      </c>
      <c r="H14801" t="s">
        <v>38</v>
      </c>
      <c r="I14801" t="s">
        <v>3725</v>
      </c>
      <c r="J14801" t="s">
        <v>78</v>
      </c>
      <c r="K14801" t="s">
        <v>43</v>
      </c>
      <c r="L14801" t="s">
        <v>26</v>
      </c>
      <c r="M14801" t="s">
        <v>6684</v>
      </c>
      <c r="N14801" t="s">
        <v>6685</v>
      </c>
      <c r="O14801" t="s">
        <v>16</v>
      </c>
      <c r="P14801" t="s">
        <v>14</v>
      </c>
      <c r="Q14801" t="s">
        <v>3729</v>
      </c>
      <c r="R14801" s="2">
        <v>36108</v>
      </c>
      <c r="S14801">
        <f t="shared" ref="S14801:S14864" si="232">DATEDIF(R14801,D14801,"y")</f>
        <v>24</v>
      </c>
    </row>
    <row r="14802" spans="1:19">
      <c r="A14802" s="1">
        <v>2816</v>
      </c>
      <c r="B14802" s="1"/>
      <c r="C14802" s="1">
        <v>204364</v>
      </c>
      <c r="D14802" s="2">
        <v>45016</v>
      </c>
      <c r="E14802" t="s">
        <v>2039</v>
      </c>
      <c r="F14802" t="s">
        <v>67</v>
      </c>
      <c r="G14802" t="s">
        <v>9</v>
      </c>
      <c r="H14802" t="s">
        <v>12</v>
      </c>
      <c r="I14802" t="s">
        <v>3725</v>
      </c>
      <c r="J14802" t="s">
        <v>78</v>
      </c>
      <c r="K14802" t="s">
        <v>27</v>
      </c>
      <c r="L14802" t="s">
        <v>3746</v>
      </c>
      <c r="M14802" t="s">
        <v>6684</v>
      </c>
      <c r="N14802" t="s">
        <v>6685</v>
      </c>
      <c r="O14802" t="s">
        <v>16</v>
      </c>
      <c r="P14802" t="s">
        <v>14</v>
      </c>
      <c r="Q14802" t="s">
        <v>3729</v>
      </c>
      <c r="R14802" s="2">
        <v>36108</v>
      </c>
      <c r="S14802">
        <f t="shared" si="232"/>
        <v>24</v>
      </c>
    </row>
    <row r="14803" spans="1:19">
      <c r="A14803" s="1">
        <v>2880</v>
      </c>
      <c r="B14803" s="1"/>
      <c r="C14803" s="1">
        <v>235429</v>
      </c>
      <c r="D14803" s="2">
        <v>45093</v>
      </c>
      <c r="E14803" t="s">
        <v>91</v>
      </c>
      <c r="F14803" t="s">
        <v>84</v>
      </c>
      <c r="G14803" t="s">
        <v>9</v>
      </c>
      <c r="H14803" t="s">
        <v>12</v>
      </c>
      <c r="I14803" t="s">
        <v>3725</v>
      </c>
      <c r="J14803" t="s">
        <v>101</v>
      </c>
      <c r="K14803" t="s">
        <v>22</v>
      </c>
      <c r="L14803" t="s">
        <v>4750</v>
      </c>
      <c r="M14803" t="s">
        <v>2865</v>
      </c>
      <c r="N14803" t="s">
        <v>8375</v>
      </c>
      <c r="O14803" t="s">
        <v>16</v>
      </c>
      <c r="P14803" t="s">
        <v>14</v>
      </c>
      <c r="Q14803" t="s">
        <v>3729</v>
      </c>
      <c r="R14803" s="2">
        <v>37965</v>
      </c>
      <c r="S14803">
        <f t="shared" si="232"/>
        <v>19</v>
      </c>
    </row>
    <row r="14804" spans="1:19">
      <c r="A14804" s="1">
        <v>2921</v>
      </c>
      <c r="B14804" s="1"/>
      <c r="C14804" s="1">
        <v>288324</v>
      </c>
      <c r="D14804" s="2">
        <v>45229</v>
      </c>
      <c r="E14804" t="s">
        <v>187</v>
      </c>
      <c r="F14804" t="s">
        <v>89</v>
      </c>
      <c r="G14804" t="s">
        <v>9</v>
      </c>
      <c r="H14804" t="s">
        <v>12</v>
      </c>
      <c r="I14804" t="s">
        <v>3725</v>
      </c>
      <c r="J14804" t="s">
        <v>78</v>
      </c>
      <c r="K14804" t="s">
        <v>17</v>
      </c>
      <c r="L14804" t="s">
        <v>3730</v>
      </c>
      <c r="M14804" t="s">
        <v>6686</v>
      </c>
      <c r="N14804" t="s">
        <v>6687</v>
      </c>
      <c r="O14804" t="s">
        <v>15</v>
      </c>
      <c r="P14804" t="s">
        <v>14</v>
      </c>
      <c r="Q14804" t="s">
        <v>3729</v>
      </c>
      <c r="R14804" s="2">
        <v>35085</v>
      </c>
      <c r="S14804">
        <f t="shared" si="232"/>
        <v>27</v>
      </c>
    </row>
    <row r="14805" spans="1:19">
      <c r="A14805" s="1">
        <v>2962</v>
      </c>
      <c r="B14805" s="1"/>
      <c r="C14805" s="1">
        <v>11022</v>
      </c>
      <c r="D14805" s="2">
        <v>45054</v>
      </c>
      <c r="E14805" t="s">
        <v>83</v>
      </c>
      <c r="F14805" t="s">
        <v>121</v>
      </c>
      <c r="G14805" t="s">
        <v>9</v>
      </c>
      <c r="H14805" t="s">
        <v>38</v>
      </c>
      <c r="I14805" t="s">
        <v>3725</v>
      </c>
      <c r="J14805" t="s">
        <v>101</v>
      </c>
      <c r="K14805" t="s">
        <v>43</v>
      </c>
      <c r="L14805" t="s">
        <v>26</v>
      </c>
      <c r="M14805" t="s">
        <v>8036</v>
      </c>
      <c r="N14805" t="s">
        <v>8037</v>
      </c>
      <c r="O14805" t="s">
        <v>15</v>
      </c>
      <c r="P14805" t="s">
        <v>14</v>
      </c>
      <c r="Q14805" t="s">
        <v>3729</v>
      </c>
      <c r="R14805" s="2">
        <v>37161</v>
      </c>
      <c r="S14805">
        <f t="shared" si="232"/>
        <v>21</v>
      </c>
    </row>
    <row r="14806" spans="1:19">
      <c r="A14806" s="1">
        <v>2962</v>
      </c>
      <c r="B14806" s="1"/>
      <c r="C14806" s="1">
        <v>217561</v>
      </c>
      <c r="D14806" s="2">
        <v>45044</v>
      </c>
      <c r="E14806" t="s">
        <v>165</v>
      </c>
      <c r="F14806" t="s">
        <v>73</v>
      </c>
      <c r="G14806" t="s">
        <v>9</v>
      </c>
      <c r="H14806" t="s">
        <v>12</v>
      </c>
      <c r="I14806" t="s">
        <v>3725</v>
      </c>
      <c r="J14806" t="s">
        <v>101</v>
      </c>
      <c r="K14806" t="s">
        <v>22</v>
      </c>
      <c r="L14806" t="s">
        <v>4750</v>
      </c>
      <c r="M14806" t="s">
        <v>8036</v>
      </c>
      <c r="N14806" t="s">
        <v>8037</v>
      </c>
      <c r="O14806" t="s">
        <v>15</v>
      </c>
      <c r="P14806" t="s">
        <v>14</v>
      </c>
      <c r="Q14806" t="s">
        <v>3729</v>
      </c>
      <c r="R14806" s="2">
        <v>37161</v>
      </c>
      <c r="S14806">
        <f t="shared" si="232"/>
        <v>21</v>
      </c>
    </row>
    <row r="14807" spans="1:19">
      <c r="A14807" s="1">
        <v>2966</v>
      </c>
      <c r="B14807" s="1"/>
      <c r="C14807" s="1">
        <v>8818</v>
      </c>
      <c r="D14807" s="2">
        <v>44953</v>
      </c>
      <c r="E14807" t="s">
        <v>231</v>
      </c>
      <c r="F14807" t="s">
        <v>61</v>
      </c>
      <c r="G14807" t="s">
        <v>9</v>
      </c>
      <c r="H14807" t="s">
        <v>38</v>
      </c>
      <c r="I14807" t="s">
        <v>3725</v>
      </c>
      <c r="J14807" t="s">
        <v>78</v>
      </c>
      <c r="K14807" t="s">
        <v>41</v>
      </c>
      <c r="L14807" t="s">
        <v>3778</v>
      </c>
      <c r="M14807" t="s">
        <v>4303</v>
      </c>
      <c r="N14807" t="s">
        <v>4304</v>
      </c>
      <c r="O14807" t="s">
        <v>15</v>
      </c>
      <c r="P14807" t="s">
        <v>14</v>
      </c>
      <c r="Q14807" t="s">
        <v>3729</v>
      </c>
      <c r="R14807" s="2">
        <v>35091</v>
      </c>
      <c r="S14807">
        <f t="shared" si="232"/>
        <v>27</v>
      </c>
    </row>
    <row r="14808" spans="1:19">
      <c r="A14808" s="1">
        <v>2966</v>
      </c>
      <c r="B14808" s="1"/>
      <c r="C14808" s="1">
        <v>184537</v>
      </c>
      <c r="D14808" s="2">
        <v>44950</v>
      </c>
      <c r="E14808" t="s">
        <v>95</v>
      </c>
      <c r="F14808" t="s">
        <v>61</v>
      </c>
      <c r="G14808" t="s">
        <v>9</v>
      </c>
      <c r="H14808" t="s">
        <v>12</v>
      </c>
      <c r="I14808" t="s">
        <v>3725</v>
      </c>
      <c r="J14808" t="s">
        <v>78</v>
      </c>
      <c r="K14808" t="s">
        <v>17</v>
      </c>
      <c r="L14808" t="s">
        <v>3730</v>
      </c>
      <c r="M14808" t="s">
        <v>4303</v>
      </c>
      <c r="N14808" t="s">
        <v>4304</v>
      </c>
      <c r="O14808" t="s">
        <v>15</v>
      </c>
      <c r="P14808" t="s">
        <v>14</v>
      </c>
      <c r="Q14808" t="s">
        <v>3729</v>
      </c>
      <c r="R14808" s="2">
        <v>35091</v>
      </c>
      <c r="S14808">
        <f t="shared" si="232"/>
        <v>26</v>
      </c>
    </row>
    <row r="14809" spans="1:19">
      <c r="A14809" s="1">
        <v>2966</v>
      </c>
      <c r="B14809" s="1"/>
      <c r="C14809" s="1">
        <v>184866</v>
      </c>
      <c r="D14809" s="2">
        <v>44958</v>
      </c>
      <c r="E14809" t="s">
        <v>61</v>
      </c>
      <c r="F14809" t="s">
        <v>68</v>
      </c>
      <c r="G14809" t="s">
        <v>9</v>
      </c>
      <c r="H14809" t="s">
        <v>12</v>
      </c>
      <c r="I14809" t="s">
        <v>3725</v>
      </c>
      <c r="J14809" t="s">
        <v>78</v>
      </c>
      <c r="K14809" t="s">
        <v>30</v>
      </c>
      <c r="L14809" t="s">
        <v>3746</v>
      </c>
      <c r="M14809" t="s">
        <v>4303</v>
      </c>
      <c r="N14809" t="s">
        <v>4304</v>
      </c>
      <c r="O14809" t="s">
        <v>15</v>
      </c>
      <c r="P14809" t="s">
        <v>14</v>
      </c>
      <c r="Q14809" t="s">
        <v>3729</v>
      </c>
      <c r="R14809" s="2">
        <v>35091</v>
      </c>
      <c r="S14809">
        <f t="shared" si="232"/>
        <v>27</v>
      </c>
    </row>
    <row r="14810" spans="1:19">
      <c r="A14810" s="1">
        <v>3405</v>
      </c>
      <c r="B14810" s="1"/>
      <c r="C14810" s="1">
        <v>10766</v>
      </c>
      <c r="D14810" s="2">
        <v>45051</v>
      </c>
      <c r="E14810" t="s">
        <v>121</v>
      </c>
      <c r="F14810" t="s">
        <v>121</v>
      </c>
      <c r="G14810" t="s">
        <v>9</v>
      </c>
      <c r="H14810" t="s">
        <v>38</v>
      </c>
      <c r="I14810" t="s">
        <v>3725</v>
      </c>
      <c r="J14810" t="s">
        <v>133</v>
      </c>
      <c r="K14810" t="s">
        <v>44</v>
      </c>
      <c r="L14810" t="s">
        <v>3726</v>
      </c>
      <c r="M14810" t="s">
        <v>6268</v>
      </c>
      <c r="N14810" t="s">
        <v>6269</v>
      </c>
      <c r="O14810" t="s">
        <v>15</v>
      </c>
      <c r="P14810" t="s">
        <v>14</v>
      </c>
      <c r="Q14810" t="s">
        <v>3729</v>
      </c>
      <c r="R14810" s="2">
        <v>36376</v>
      </c>
      <c r="S14810">
        <f t="shared" si="232"/>
        <v>23</v>
      </c>
    </row>
    <row r="14811" spans="1:19">
      <c r="A14811" s="1">
        <v>3405</v>
      </c>
      <c r="B14811" s="1"/>
      <c r="C14811" s="1">
        <v>11208</v>
      </c>
      <c r="D14811" s="2">
        <v>45070</v>
      </c>
      <c r="E14811" t="s">
        <v>95</v>
      </c>
      <c r="F14811" t="s">
        <v>121</v>
      </c>
      <c r="G14811" t="s">
        <v>9</v>
      </c>
      <c r="H14811" t="s">
        <v>38</v>
      </c>
      <c r="I14811" t="s">
        <v>3725</v>
      </c>
      <c r="J14811" t="s">
        <v>101</v>
      </c>
      <c r="K14811" t="s">
        <v>43</v>
      </c>
      <c r="L14811" t="s">
        <v>26</v>
      </c>
      <c r="M14811" t="s">
        <v>6268</v>
      </c>
      <c r="N14811" t="s">
        <v>6269</v>
      </c>
      <c r="O14811" t="s">
        <v>15</v>
      </c>
      <c r="P14811" t="s">
        <v>14</v>
      </c>
      <c r="Q14811" t="s">
        <v>3729</v>
      </c>
      <c r="R14811" s="2">
        <v>36376</v>
      </c>
      <c r="S14811">
        <f t="shared" si="232"/>
        <v>23</v>
      </c>
    </row>
    <row r="14812" spans="1:19">
      <c r="A14812" s="1">
        <v>3447</v>
      </c>
      <c r="B14812" s="1"/>
      <c r="C14812" s="1">
        <v>203655</v>
      </c>
      <c r="D14812" s="2">
        <v>45016</v>
      </c>
      <c r="E14812" t="s">
        <v>2039</v>
      </c>
      <c r="F14812" t="s">
        <v>67</v>
      </c>
      <c r="G14812" t="s">
        <v>9</v>
      </c>
      <c r="H14812" t="s">
        <v>12</v>
      </c>
      <c r="I14812" t="s">
        <v>3725</v>
      </c>
      <c r="J14812" t="s">
        <v>101</v>
      </c>
      <c r="K14812" t="s">
        <v>27</v>
      </c>
      <c r="L14812" t="s">
        <v>3746</v>
      </c>
      <c r="M14812" t="s">
        <v>6696</v>
      </c>
      <c r="N14812" t="s">
        <v>6697</v>
      </c>
      <c r="O14812" t="s">
        <v>15</v>
      </c>
      <c r="P14812" t="s">
        <v>14</v>
      </c>
      <c r="Q14812" t="s">
        <v>3729</v>
      </c>
      <c r="R14812" s="2">
        <v>36795</v>
      </c>
      <c r="S14812">
        <f t="shared" si="232"/>
        <v>22</v>
      </c>
    </row>
    <row r="14813" spans="1:19">
      <c r="A14813" s="1">
        <v>3447</v>
      </c>
      <c r="B14813" s="1"/>
      <c r="C14813" s="1">
        <v>306617</v>
      </c>
      <c r="D14813" s="2">
        <v>45274</v>
      </c>
      <c r="E14813" t="s">
        <v>115</v>
      </c>
      <c r="F14813" t="s">
        <v>77</v>
      </c>
      <c r="G14813" t="s">
        <v>9</v>
      </c>
      <c r="H14813" t="s">
        <v>12</v>
      </c>
      <c r="I14813" t="s">
        <v>3725</v>
      </c>
      <c r="J14813" t="s">
        <v>101</v>
      </c>
      <c r="K14813" t="s">
        <v>22</v>
      </c>
      <c r="L14813" t="s">
        <v>4286</v>
      </c>
      <c r="M14813" t="s">
        <v>6696</v>
      </c>
      <c r="N14813" t="s">
        <v>6697</v>
      </c>
      <c r="O14813" t="s">
        <v>15</v>
      </c>
      <c r="P14813" t="s">
        <v>14</v>
      </c>
      <c r="Q14813" t="s">
        <v>3729</v>
      </c>
      <c r="R14813" s="2">
        <v>36795</v>
      </c>
      <c r="S14813">
        <f t="shared" si="232"/>
        <v>23</v>
      </c>
    </row>
    <row r="14814" spans="1:19">
      <c r="A14814" s="1">
        <v>3571</v>
      </c>
      <c r="B14814" s="1"/>
      <c r="C14814" s="1">
        <v>8805</v>
      </c>
      <c r="D14814" s="2">
        <v>44958</v>
      </c>
      <c r="E14814" t="s">
        <v>61</v>
      </c>
      <c r="F14814" t="s">
        <v>68</v>
      </c>
      <c r="G14814" t="s">
        <v>9</v>
      </c>
      <c r="H14814" t="s">
        <v>38</v>
      </c>
      <c r="I14814" t="s">
        <v>3725</v>
      </c>
      <c r="J14814" t="s">
        <v>3801</v>
      </c>
      <c r="K14814" t="s">
        <v>43</v>
      </c>
      <c r="L14814" t="s">
        <v>26</v>
      </c>
      <c r="M14814" t="s">
        <v>6698</v>
      </c>
      <c r="N14814" t="s">
        <v>6699</v>
      </c>
      <c r="O14814" t="s">
        <v>15</v>
      </c>
      <c r="P14814" t="s">
        <v>14</v>
      </c>
      <c r="Q14814" t="s">
        <v>3729</v>
      </c>
      <c r="R14814" s="2">
        <v>35719</v>
      </c>
      <c r="S14814">
        <f t="shared" si="232"/>
        <v>25</v>
      </c>
    </row>
    <row r="14815" spans="1:19">
      <c r="A14815" s="1">
        <v>3810</v>
      </c>
      <c r="B14815" s="1"/>
      <c r="C14815" s="1">
        <v>11054</v>
      </c>
      <c r="D14815" s="2">
        <v>45062</v>
      </c>
      <c r="E14815" t="s">
        <v>91</v>
      </c>
      <c r="F14815" t="s">
        <v>121</v>
      </c>
      <c r="G14815" t="s">
        <v>9</v>
      </c>
      <c r="H14815" t="s">
        <v>38</v>
      </c>
      <c r="I14815" t="s">
        <v>3725</v>
      </c>
      <c r="J14815" t="s">
        <v>101</v>
      </c>
      <c r="K14815" t="s">
        <v>43</v>
      </c>
      <c r="L14815" t="s">
        <v>26</v>
      </c>
      <c r="M14815" t="s">
        <v>2991</v>
      </c>
      <c r="N14815" t="s">
        <v>2992</v>
      </c>
      <c r="O14815" t="s">
        <v>15</v>
      </c>
      <c r="P14815" t="s">
        <v>14</v>
      </c>
      <c r="Q14815" t="s">
        <v>3729</v>
      </c>
      <c r="R14815" s="2">
        <v>34891</v>
      </c>
      <c r="S14815">
        <f t="shared" si="232"/>
        <v>27</v>
      </c>
    </row>
    <row r="14816" spans="1:19">
      <c r="A14816" s="1">
        <v>3940</v>
      </c>
      <c r="B14816" s="1"/>
      <c r="C14816" s="1">
        <v>10246</v>
      </c>
      <c r="D14816" s="2">
        <v>45034</v>
      </c>
      <c r="E14816" t="s">
        <v>125</v>
      </c>
      <c r="F14816" t="s">
        <v>73</v>
      </c>
      <c r="G14816" t="s">
        <v>9</v>
      </c>
      <c r="H14816" t="s">
        <v>38</v>
      </c>
      <c r="I14816" t="s">
        <v>3725</v>
      </c>
      <c r="J14816" t="s">
        <v>78</v>
      </c>
      <c r="K14816" t="s">
        <v>43</v>
      </c>
      <c r="L14816" t="s">
        <v>26</v>
      </c>
      <c r="M14816" t="s">
        <v>9234</v>
      </c>
      <c r="N14816" t="s">
        <v>9235</v>
      </c>
      <c r="O14816" t="s">
        <v>15</v>
      </c>
      <c r="P14816" t="s">
        <v>14</v>
      </c>
      <c r="Q14816" t="s">
        <v>3729</v>
      </c>
      <c r="R14816" s="2">
        <v>35766</v>
      </c>
      <c r="S14816">
        <f t="shared" si="232"/>
        <v>25</v>
      </c>
    </row>
    <row r="14817" spans="1:19">
      <c r="A14817" s="1">
        <v>3982</v>
      </c>
      <c r="B14817" s="1"/>
      <c r="C14817" s="1">
        <v>10727</v>
      </c>
      <c r="D14817" s="2">
        <v>45017</v>
      </c>
      <c r="E14817" t="s">
        <v>61</v>
      </c>
      <c r="F14817" t="s">
        <v>73</v>
      </c>
      <c r="G14817" t="s">
        <v>9</v>
      </c>
      <c r="H14817" t="s">
        <v>38</v>
      </c>
      <c r="I14817" t="s">
        <v>3725</v>
      </c>
      <c r="J14817" t="s">
        <v>101</v>
      </c>
      <c r="K14817" t="s">
        <v>43</v>
      </c>
      <c r="L14817" t="s">
        <v>26</v>
      </c>
      <c r="M14817" t="s">
        <v>2025</v>
      </c>
      <c r="N14817" t="s">
        <v>2026</v>
      </c>
      <c r="O14817" t="s">
        <v>15</v>
      </c>
      <c r="P14817" t="s">
        <v>14</v>
      </c>
      <c r="Q14817" t="s">
        <v>3729</v>
      </c>
      <c r="R14817" s="2">
        <v>35163</v>
      </c>
      <c r="S14817">
        <f t="shared" si="232"/>
        <v>26</v>
      </c>
    </row>
    <row r="14818" spans="1:19">
      <c r="A14818" s="1">
        <v>4092</v>
      </c>
      <c r="B14818" s="1"/>
      <c r="C14818" s="1">
        <v>10626</v>
      </c>
      <c r="D14818" s="2">
        <v>45044</v>
      </c>
      <c r="E14818" t="s">
        <v>165</v>
      </c>
      <c r="F14818" t="s">
        <v>73</v>
      </c>
      <c r="G14818" t="s">
        <v>9</v>
      </c>
      <c r="H14818" t="s">
        <v>38</v>
      </c>
      <c r="I14818" t="s">
        <v>3725</v>
      </c>
      <c r="J14818" t="s">
        <v>78</v>
      </c>
      <c r="K14818" t="s">
        <v>43</v>
      </c>
      <c r="L14818" t="s">
        <v>26</v>
      </c>
      <c r="M14818" t="s">
        <v>8672</v>
      </c>
      <c r="N14818" t="s">
        <v>8673</v>
      </c>
      <c r="O14818" t="s">
        <v>15</v>
      </c>
      <c r="P14818" t="s">
        <v>14</v>
      </c>
      <c r="Q14818" t="s">
        <v>3729</v>
      </c>
      <c r="R14818" s="2">
        <v>36324</v>
      </c>
      <c r="S14818">
        <f t="shared" si="232"/>
        <v>23</v>
      </c>
    </row>
    <row r="14819" spans="1:19">
      <c r="A14819" s="1">
        <v>4100</v>
      </c>
      <c r="B14819" s="1"/>
      <c r="C14819" s="1">
        <v>10619</v>
      </c>
      <c r="D14819" s="2">
        <v>45044</v>
      </c>
      <c r="E14819" t="s">
        <v>165</v>
      </c>
      <c r="F14819" t="s">
        <v>73</v>
      </c>
      <c r="G14819" t="s">
        <v>9</v>
      </c>
      <c r="H14819" t="s">
        <v>38</v>
      </c>
      <c r="I14819" t="s">
        <v>3725</v>
      </c>
      <c r="J14819" t="s">
        <v>78</v>
      </c>
      <c r="K14819" t="s">
        <v>43</v>
      </c>
      <c r="L14819" t="s">
        <v>26</v>
      </c>
      <c r="M14819" t="s">
        <v>7532</v>
      </c>
      <c r="N14819" t="s">
        <v>7533</v>
      </c>
      <c r="O14819" t="s">
        <v>15</v>
      </c>
      <c r="P14819" t="s">
        <v>14</v>
      </c>
      <c r="Q14819" t="s">
        <v>3729</v>
      </c>
      <c r="R14819" s="2">
        <v>34977</v>
      </c>
      <c r="S14819">
        <f t="shared" si="232"/>
        <v>27</v>
      </c>
    </row>
    <row r="14820" spans="1:19">
      <c r="A14820" s="1">
        <v>4169</v>
      </c>
      <c r="B14820" s="1"/>
      <c r="C14820" s="1">
        <v>10635</v>
      </c>
      <c r="D14820" s="2">
        <v>45042</v>
      </c>
      <c r="E14820" t="s">
        <v>113</v>
      </c>
      <c r="F14820" t="s">
        <v>73</v>
      </c>
      <c r="G14820" t="s">
        <v>9</v>
      </c>
      <c r="H14820" t="s">
        <v>38</v>
      </c>
      <c r="I14820" t="s">
        <v>3725</v>
      </c>
      <c r="J14820" t="s">
        <v>78</v>
      </c>
      <c r="K14820" t="s">
        <v>43</v>
      </c>
      <c r="L14820" t="s">
        <v>26</v>
      </c>
      <c r="M14820" t="s">
        <v>5085</v>
      </c>
      <c r="N14820" t="s">
        <v>5086</v>
      </c>
      <c r="O14820" t="s">
        <v>16</v>
      </c>
      <c r="P14820" t="s">
        <v>14</v>
      </c>
      <c r="Q14820" t="s">
        <v>3729</v>
      </c>
      <c r="R14820" s="2">
        <v>35239</v>
      </c>
      <c r="S14820">
        <f t="shared" si="232"/>
        <v>26</v>
      </c>
    </row>
    <row r="14821" spans="1:19">
      <c r="A14821" s="1">
        <v>4179</v>
      </c>
      <c r="B14821" s="1"/>
      <c r="C14821" s="1">
        <v>9875</v>
      </c>
      <c r="D14821" s="2">
        <v>45013</v>
      </c>
      <c r="E14821" t="s">
        <v>165</v>
      </c>
      <c r="F14821" t="s">
        <v>67</v>
      </c>
      <c r="G14821" t="s">
        <v>9</v>
      </c>
      <c r="H14821" t="s">
        <v>38</v>
      </c>
      <c r="I14821" t="s">
        <v>3725</v>
      </c>
      <c r="J14821" t="s">
        <v>78</v>
      </c>
      <c r="K14821" t="s">
        <v>43</v>
      </c>
      <c r="L14821" t="s">
        <v>26</v>
      </c>
      <c r="M14821" t="s">
        <v>8048</v>
      </c>
      <c r="N14821" t="s">
        <v>8049</v>
      </c>
      <c r="O14821" t="s">
        <v>15</v>
      </c>
      <c r="P14821" t="s">
        <v>14</v>
      </c>
      <c r="Q14821" t="s">
        <v>3729</v>
      </c>
      <c r="R14821" s="2">
        <v>38213</v>
      </c>
      <c r="S14821">
        <f t="shared" si="232"/>
        <v>18</v>
      </c>
    </row>
    <row r="14822" spans="1:19">
      <c r="A14822" s="1">
        <v>4274</v>
      </c>
      <c r="B14822" s="1"/>
      <c r="C14822" s="1">
        <v>9908</v>
      </c>
      <c r="D14822" s="2">
        <v>45016</v>
      </c>
      <c r="E14822" t="s">
        <v>2039</v>
      </c>
      <c r="F14822" t="s">
        <v>67</v>
      </c>
      <c r="G14822" t="s">
        <v>9</v>
      </c>
      <c r="H14822" t="s">
        <v>38</v>
      </c>
      <c r="I14822" t="s">
        <v>3725</v>
      </c>
      <c r="J14822" t="s">
        <v>101</v>
      </c>
      <c r="K14822" t="s">
        <v>43</v>
      </c>
      <c r="L14822" t="s">
        <v>26</v>
      </c>
      <c r="M14822" t="s">
        <v>2723</v>
      </c>
      <c r="N14822" t="s">
        <v>2724</v>
      </c>
      <c r="O14822" t="s">
        <v>15</v>
      </c>
      <c r="P14822" t="s">
        <v>14</v>
      </c>
      <c r="Q14822" t="s">
        <v>3729</v>
      </c>
      <c r="R14822" s="2">
        <v>37431</v>
      </c>
      <c r="S14822">
        <f t="shared" si="232"/>
        <v>20</v>
      </c>
    </row>
    <row r="14823" spans="1:19">
      <c r="A14823" s="1">
        <v>4400</v>
      </c>
      <c r="B14823" s="1"/>
      <c r="C14823" s="1">
        <v>11019</v>
      </c>
      <c r="D14823" s="2">
        <v>45049</v>
      </c>
      <c r="E14823" t="s">
        <v>67</v>
      </c>
      <c r="F14823" t="s">
        <v>121</v>
      </c>
      <c r="G14823" t="s">
        <v>9</v>
      </c>
      <c r="H14823" t="s">
        <v>38</v>
      </c>
      <c r="I14823" t="s">
        <v>3725</v>
      </c>
      <c r="J14823" t="s">
        <v>101</v>
      </c>
      <c r="K14823" t="s">
        <v>43</v>
      </c>
      <c r="L14823" t="s">
        <v>26</v>
      </c>
      <c r="M14823" t="s">
        <v>6712</v>
      </c>
      <c r="N14823" t="s">
        <v>6713</v>
      </c>
      <c r="O14823" t="s">
        <v>15</v>
      </c>
      <c r="P14823" t="s">
        <v>14</v>
      </c>
      <c r="Q14823" t="s">
        <v>3729</v>
      </c>
      <c r="R14823" s="2">
        <v>38414</v>
      </c>
      <c r="S14823">
        <f t="shared" si="232"/>
        <v>18</v>
      </c>
    </row>
    <row r="14824" spans="1:19">
      <c r="A14824" s="1">
        <v>4481</v>
      </c>
      <c r="B14824" s="1"/>
      <c r="C14824" s="1">
        <v>9836</v>
      </c>
      <c r="D14824" s="2">
        <v>45015</v>
      </c>
      <c r="E14824" t="s">
        <v>187</v>
      </c>
      <c r="F14824" t="s">
        <v>67</v>
      </c>
      <c r="G14824" t="s">
        <v>9</v>
      </c>
      <c r="H14824" t="s">
        <v>38</v>
      </c>
      <c r="I14824" t="s">
        <v>3725</v>
      </c>
      <c r="J14824" t="s">
        <v>133</v>
      </c>
      <c r="K14824" t="s">
        <v>41</v>
      </c>
      <c r="L14824" t="s">
        <v>3778</v>
      </c>
      <c r="M14824" t="s">
        <v>4539</v>
      </c>
      <c r="N14824" t="s">
        <v>4540</v>
      </c>
      <c r="O14824" t="s">
        <v>15</v>
      </c>
      <c r="P14824" t="s">
        <v>14</v>
      </c>
      <c r="Q14824" t="s">
        <v>3729</v>
      </c>
      <c r="R14824" s="2">
        <v>37336</v>
      </c>
      <c r="S14824">
        <f t="shared" si="232"/>
        <v>21</v>
      </c>
    </row>
    <row r="14825" spans="1:19">
      <c r="A14825" s="1">
        <v>4481</v>
      </c>
      <c r="B14825" s="1"/>
      <c r="C14825" s="1">
        <v>9960</v>
      </c>
      <c r="D14825" s="2">
        <v>45015</v>
      </c>
      <c r="E14825" t="s">
        <v>187</v>
      </c>
      <c r="F14825" t="s">
        <v>67</v>
      </c>
      <c r="G14825" t="s">
        <v>9</v>
      </c>
      <c r="H14825" t="s">
        <v>38</v>
      </c>
      <c r="I14825" t="s">
        <v>3725</v>
      </c>
      <c r="J14825" t="s">
        <v>133</v>
      </c>
      <c r="K14825" t="s">
        <v>41</v>
      </c>
      <c r="L14825" t="s">
        <v>3778</v>
      </c>
      <c r="M14825" t="s">
        <v>4539</v>
      </c>
      <c r="N14825" t="s">
        <v>4540</v>
      </c>
      <c r="O14825" t="s">
        <v>15</v>
      </c>
      <c r="P14825" t="s">
        <v>14</v>
      </c>
      <c r="Q14825" t="s">
        <v>3729</v>
      </c>
      <c r="R14825" s="2">
        <v>37336</v>
      </c>
      <c r="S14825">
        <f t="shared" si="232"/>
        <v>21</v>
      </c>
    </row>
    <row r="14826" spans="1:19">
      <c r="A14826" s="1">
        <v>4481</v>
      </c>
      <c r="B14826" s="1"/>
      <c r="C14826" s="1">
        <v>9962</v>
      </c>
      <c r="D14826" s="2">
        <v>45015</v>
      </c>
      <c r="E14826" t="s">
        <v>187</v>
      </c>
      <c r="F14826" t="s">
        <v>67</v>
      </c>
      <c r="G14826" t="s">
        <v>9</v>
      </c>
      <c r="H14826" t="s">
        <v>38</v>
      </c>
      <c r="I14826" t="s">
        <v>3725</v>
      </c>
      <c r="J14826" t="s">
        <v>133</v>
      </c>
      <c r="K14826" t="s">
        <v>41</v>
      </c>
      <c r="L14826" t="s">
        <v>3778</v>
      </c>
      <c r="M14826" t="s">
        <v>4539</v>
      </c>
      <c r="N14826" t="s">
        <v>4540</v>
      </c>
      <c r="O14826" t="s">
        <v>15</v>
      </c>
      <c r="P14826" t="s">
        <v>14</v>
      </c>
      <c r="Q14826" t="s">
        <v>3729</v>
      </c>
      <c r="R14826" s="2">
        <v>37336</v>
      </c>
      <c r="S14826">
        <f t="shared" si="232"/>
        <v>21</v>
      </c>
    </row>
    <row r="14827" spans="1:19">
      <c r="A14827" s="1">
        <v>4492</v>
      </c>
      <c r="B14827" s="1"/>
      <c r="C14827" s="1">
        <v>184917</v>
      </c>
      <c r="D14827" s="2">
        <v>44953</v>
      </c>
      <c r="E14827" t="s">
        <v>231</v>
      </c>
      <c r="F14827" t="s">
        <v>61</v>
      </c>
      <c r="G14827" t="s">
        <v>9</v>
      </c>
      <c r="H14827" t="s">
        <v>12</v>
      </c>
      <c r="I14827" t="s">
        <v>3725</v>
      </c>
      <c r="J14827" t="s">
        <v>78</v>
      </c>
      <c r="K14827" t="s">
        <v>22</v>
      </c>
      <c r="L14827" t="s">
        <v>4286</v>
      </c>
      <c r="M14827" t="s">
        <v>2287</v>
      </c>
      <c r="N14827" t="s">
        <v>2288</v>
      </c>
      <c r="O14827" t="s">
        <v>16</v>
      </c>
      <c r="P14827" t="s">
        <v>14</v>
      </c>
      <c r="Q14827" t="s">
        <v>3729</v>
      </c>
      <c r="R14827" s="2">
        <v>36554</v>
      </c>
      <c r="S14827">
        <f t="shared" si="232"/>
        <v>22</v>
      </c>
    </row>
    <row r="14828" spans="1:19">
      <c r="A14828" s="1">
        <v>4516</v>
      </c>
      <c r="B14828" s="1"/>
      <c r="C14828" s="1">
        <v>9928</v>
      </c>
      <c r="D14828" s="2">
        <v>45016</v>
      </c>
      <c r="E14828" t="s">
        <v>2039</v>
      </c>
      <c r="F14828" t="s">
        <v>67</v>
      </c>
      <c r="G14828" t="s">
        <v>9</v>
      </c>
      <c r="H14828" t="s">
        <v>38</v>
      </c>
      <c r="I14828" t="s">
        <v>3725</v>
      </c>
      <c r="J14828" t="s">
        <v>78</v>
      </c>
      <c r="K14828" t="s">
        <v>43</v>
      </c>
      <c r="L14828" t="s">
        <v>26</v>
      </c>
      <c r="M14828" t="s">
        <v>8875</v>
      </c>
      <c r="N14828" t="s">
        <v>8876</v>
      </c>
      <c r="O14828" t="s">
        <v>15</v>
      </c>
      <c r="P14828" t="s">
        <v>14</v>
      </c>
      <c r="Q14828" t="s">
        <v>3729</v>
      </c>
      <c r="R14828" s="2">
        <v>35201</v>
      </c>
      <c r="S14828">
        <f t="shared" si="232"/>
        <v>26</v>
      </c>
    </row>
    <row r="14829" spans="1:19">
      <c r="A14829" s="1">
        <v>4516</v>
      </c>
      <c r="B14829" s="1"/>
      <c r="C14829" s="1">
        <v>10127</v>
      </c>
      <c r="D14829" s="2">
        <v>45030</v>
      </c>
      <c r="E14829" t="s">
        <v>115</v>
      </c>
      <c r="F14829" t="s">
        <v>73</v>
      </c>
      <c r="G14829" t="s">
        <v>9</v>
      </c>
      <c r="H14829" t="s">
        <v>38</v>
      </c>
      <c r="I14829" t="s">
        <v>3725</v>
      </c>
      <c r="J14829" t="s">
        <v>78</v>
      </c>
      <c r="K14829" t="s">
        <v>43</v>
      </c>
      <c r="L14829" t="s">
        <v>26</v>
      </c>
      <c r="M14829" t="s">
        <v>8875</v>
      </c>
      <c r="N14829" t="s">
        <v>8876</v>
      </c>
      <c r="O14829" t="s">
        <v>15</v>
      </c>
      <c r="P14829" t="s">
        <v>14</v>
      </c>
      <c r="Q14829" t="s">
        <v>3729</v>
      </c>
      <c r="R14829" s="2">
        <v>35201</v>
      </c>
      <c r="S14829">
        <f t="shared" si="232"/>
        <v>26</v>
      </c>
    </row>
    <row r="14830" spans="1:19">
      <c r="A14830" s="1">
        <v>4551</v>
      </c>
      <c r="B14830" s="1"/>
      <c r="C14830" s="1">
        <v>13436</v>
      </c>
      <c r="D14830" s="2">
        <v>45155</v>
      </c>
      <c r="E14830" t="s">
        <v>100</v>
      </c>
      <c r="F14830" t="s">
        <v>83</v>
      </c>
      <c r="G14830" t="s">
        <v>9</v>
      </c>
      <c r="H14830" t="s">
        <v>38</v>
      </c>
      <c r="I14830" t="s">
        <v>3725</v>
      </c>
      <c r="J14830" t="s">
        <v>133</v>
      </c>
      <c r="K14830" t="s">
        <v>43</v>
      </c>
      <c r="L14830" t="s">
        <v>26</v>
      </c>
      <c r="M14830" t="s">
        <v>5688</v>
      </c>
      <c r="N14830" t="s">
        <v>5689</v>
      </c>
      <c r="O14830" t="s">
        <v>16</v>
      </c>
      <c r="P14830" t="s">
        <v>14</v>
      </c>
      <c r="Q14830" t="s">
        <v>3729</v>
      </c>
      <c r="R14830" s="2">
        <v>35622</v>
      </c>
      <c r="S14830">
        <f t="shared" si="232"/>
        <v>26</v>
      </c>
    </row>
    <row r="14831" spans="1:19">
      <c r="A14831" s="1">
        <v>4594</v>
      </c>
      <c r="B14831" s="1"/>
      <c r="C14831" s="1">
        <v>218135</v>
      </c>
      <c r="D14831" s="2">
        <v>45044</v>
      </c>
      <c r="E14831" t="s">
        <v>165</v>
      </c>
      <c r="F14831" t="s">
        <v>73</v>
      </c>
      <c r="G14831" t="s">
        <v>9</v>
      </c>
      <c r="H14831" t="s">
        <v>12</v>
      </c>
      <c r="I14831" t="s">
        <v>3725</v>
      </c>
      <c r="J14831" t="s">
        <v>101</v>
      </c>
      <c r="K14831" t="s">
        <v>22</v>
      </c>
      <c r="L14831" t="s">
        <v>4750</v>
      </c>
      <c r="M14831" t="s">
        <v>9018</v>
      </c>
      <c r="N14831" t="s">
        <v>9019</v>
      </c>
      <c r="O14831" t="s">
        <v>15</v>
      </c>
      <c r="P14831" t="s">
        <v>14</v>
      </c>
      <c r="Q14831" t="s">
        <v>3729</v>
      </c>
      <c r="R14831" s="2">
        <v>36234</v>
      </c>
      <c r="S14831">
        <f t="shared" si="232"/>
        <v>24</v>
      </c>
    </row>
    <row r="14832" spans="1:19">
      <c r="A14832" s="1">
        <v>4601</v>
      </c>
      <c r="B14832" s="1"/>
      <c r="C14832" s="1">
        <v>11052</v>
      </c>
      <c r="D14832" s="2">
        <v>45062</v>
      </c>
      <c r="E14832" t="s">
        <v>91</v>
      </c>
      <c r="F14832" t="s">
        <v>121</v>
      </c>
      <c r="G14832" t="s">
        <v>9</v>
      </c>
      <c r="H14832" t="s">
        <v>38</v>
      </c>
      <c r="I14832" t="s">
        <v>3725</v>
      </c>
      <c r="J14832" t="s">
        <v>101</v>
      </c>
      <c r="K14832" t="s">
        <v>43</v>
      </c>
      <c r="L14832" t="s">
        <v>26</v>
      </c>
      <c r="M14832" t="s">
        <v>3479</v>
      </c>
      <c r="N14832" t="s">
        <v>3480</v>
      </c>
      <c r="O14832" t="s">
        <v>16</v>
      </c>
      <c r="P14832" t="s">
        <v>14</v>
      </c>
      <c r="Q14832" t="s">
        <v>3729</v>
      </c>
      <c r="R14832" s="2">
        <v>34788</v>
      </c>
      <c r="S14832">
        <f t="shared" si="232"/>
        <v>28</v>
      </c>
    </row>
    <row r="14833" spans="1:19">
      <c r="A14833" s="1">
        <v>4602</v>
      </c>
      <c r="B14833" s="1"/>
      <c r="C14833" s="1">
        <v>215488</v>
      </c>
      <c r="D14833" s="2">
        <v>45027</v>
      </c>
      <c r="E14833" t="s">
        <v>200</v>
      </c>
      <c r="F14833" t="s">
        <v>73</v>
      </c>
      <c r="G14833" t="s">
        <v>9</v>
      </c>
      <c r="H14833" t="s">
        <v>12</v>
      </c>
      <c r="I14833" t="s">
        <v>3725</v>
      </c>
      <c r="J14833" t="s">
        <v>78</v>
      </c>
      <c r="K14833" t="s">
        <v>27</v>
      </c>
      <c r="L14833" t="s">
        <v>3746</v>
      </c>
      <c r="M14833" t="s">
        <v>5824</v>
      </c>
      <c r="N14833" t="s">
        <v>5825</v>
      </c>
      <c r="O14833" t="s">
        <v>15</v>
      </c>
      <c r="P14833" t="s">
        <v>14</v>
      </c>
      <c r="Q14833" t="s">
        <v>3729</v>
      </c>
      <c r="R14833" s="2">
        <v>37538</v>
      </c>
      <c r="S14833">
        <f t="shared" si="232"/>
        <v>20</v>
      </c>
    </row>
    <row r="14834" spans="1:19">
      <c r="A14834" s="1">
        <v>4653</v>
      </c>
      <c r="B14834" s="1"/>
      <c r="C14834" s="1">
        <v>235134</v>
      </c>
      <c r="D14834" s="2">
        <v>45093</v>
      </c>
      <c r="E14834" t="s">
        <v>91</v>
      </c>
      <c r="F14834" t="s">
        <v>84</v>
      </c>
      <c r="G14834" t="s">
        <v>9</v>
      </c>
      <c r="H14834" t="s">
        <v>12</v>
      </c>
      <c r="I14834" t="s">
        <v>3725</v>
      </c>
      <c r="J14834" t="s">
        <v>133</v>
      </c>
      <c r="K14834" t="s">
        <v>22</v>
      </c>
      <c r="L14834" t="s">
        <v>4750</v>
      </c>
      <c r="M14834" t="s">
        <v>8054</v>
      </c>
      <c r="N14834" t="s">
        <v>8055</v>
      </c>
      <c r="O14834" t="s">
        <v>15</v>
      </c>
      <c r="P14834" t="s">
        <v>14</v>
      </c>
      <c r="Q14834" t="s">
        <v>3729</v>
      </c>
      <c r="R14834" s="2">
        <v>36157</v>
      </c>
      <c r="S14834">
        <f t="shared" si="232"/>
        <v>24</v>
      </c>
    </row>
    <row r="14835" spans="1:19">
      <c r="A14835" s="1">
        <v>4710</v>
      </c>
      <c r="B14835" s="1"/>
      <c r="C14835" s="1">
        <v>10580</v>
      </c>
      <c r="D14835" s="2">
        <v>45041</v>
      </c>
      <c r="E14835" t="s">
        <v>1272</v>
      </c>
      <c r="F14835" t="s">
        <v>73</v>
      </c>
      <c r="G14835" t="s">
        <v>9</v>
      </c>
      <c r="H14835" t="s">
        <v>38</v>
      </c>
      <c r="I14835" t="s">
        <v>3725</v>
      </c>
      <c r="J14835" t="s">
        <v>78</v>
      </c>
      <c r="K14835" t="s">
        <v>43</v>
      </c>
      <c r="L14835" t="s">
        <v>26</v>
      </c>
      <c r="M14835" t="s">
        <v>8058</v>
      </c>
      <c r="N14835" t="s">
        <v>8059</v>
      </c>
      <c r="O14835" t="s">
        <v>15</v>
      </c>
      <c r="P14835" t="s">
        <v>14</v>
      </c>
      <c r="Q14835" t="s">
        <v>3729</v>
      </c>
      <c r="R14835" s="2">
        <v>37086</v>
      </c>
      <c r="S14835">
        <f t="shared" si="232"/>
        <v>21</v>
      </c>
    </row>
    <row r="14836" spans="1:19">
      <c r="A14836" s="1">
        <v>4730</v>
      </c>
      <c r="B14836" s="1"/>
      <c r="C14836" s="1">
        <v>11026</v>
      </c>
      <c r="D14836" s="2">
        <v>45061</v>
      </c>
      <c r="E14836" t="s">
        <v>97</v>
      </c>
      <c r="F14836" t="s">
        <v>121</v>
      </c>
      <c r="G14836" t="s">
        <v>9</v>
      </c>
      <c r="H14836" t="s">
        <v>38</v>
      </c>
      <c r="I14836" t="s">
        <v>3725</v>
      </c>
      <c r="J14836" t="s">
        <v>101</v>
      </c>
      <c r="K14836" t="s">
        <v>43</v>
      </c>
      <c r="L14836" t="s">
        <v>26</v>
      </c>
      <c r="M14836" t="s">
        <v>9362</v>
      </c>
      <c r="N14836" t="s">
        <v>9363</v>
      </c>
      <c r="O14836" t="s">
        <v>16</v>
      </c>
      <c r="P14836" t="s">
        <v>14</v>
      </c>
      <c r="Q14836" t="s">
        <v>3729</v>
      </c>
      <c r="R14836" s="2">
        <v>34860</v>
      </c>
      <c r="S14836">
        <f t="shared" si="232"/>
        <v>27</v>
      </c>
    </row>
    <row r="14837" spans="1:19">
      <c r="A14837" s="1">
        <v>4765</v>
      </c>
      <c r="B14837" s="1"/>
      <c r="C14837" s="1">
        <v>11044</v>
      </c>
      <c r="D14837" s="2">
        <v>45057</v>
      </c>
      <c r="E14837" t="s">
        <v>200</v>
      </c>
      <c r="F14837" t="s">
        <v>121</v>
      </c>
      <c r="G14837" t="s">
        <v>9</v>
      </c>
      <c r="H14837" t="s">
        <v>38</v>
      </c>
      <c r="I14837" t="s">
        <v>3725</v>
      </c>
      <c r="J14837" t="s">
        <v>101</v>
      </c>
      <c r="K14837" t="s">
        <v>43</v>
      </c>
      <c r="L14837" t="s">
        <v>26</v>
      </c>
      <c r="M14837" t="s">
        <v>7538</v>
      </c>
      <c r="N14837" t="s">
        <v>7539</v>
      </c>
      <c r="O14837" t="s">
        <v>15</v>
      </c>
      <c r="P14837" t="s">
        <v>14</v>
      </c>
      <c r="Q14837" t="s">
        <v>3729</v>
      </c>
      <c r="R14837" s="2">
        <v>34747</v>
      </c>
      <c r="S14837">
        <f t="shared" si="232"/>
        <v>28</v>
      </c>
    </row>
    <row r="14838" spans="1:19">
      <c r="A14838" s="1">
        <v>4868</v>
      </c>
      <c r="B14838" s="1"/>
      <c r="C14838" s="1">
        <v>8809</v>
      </c>
      <c r="D14838" s="2">
        <v>44953</v>
      </c>
      <c r="E14838" t="s">
        <v>231</v>
      </c>
      <c r="F14838" t="s">
        <v>61</v>
      </c>
      <c r="G14838" t="s">
        <v>9</v>
      </c>
      <c r="H14838" t="s">
        <v>38</v>
      </c>
      <c r="I14838" t="s">
        <v>3725</v>
      </c>
      <c r="J14838" t="s">
        <v>78</v>
      </c>
      <c r="K14838" t="s">
        <v>41</v>
      </c>
      <c r="L14838" t="s">
        <v>3778</v>
      </c>
      <c r="M14838" t="s">
        <v>1229</v>
      </c>
      <c r="N14838" t="s">
        <v>1230</v>
      </c>
      <c r="O14838" t="s">
        <v>16</v>
      </c>
      <c r="P14838" t="s">
        <v>14</v>
      </c>
      <c r="Q14838" t="s">
        <v>3729</v>
      </c>
      <c r="R14838" s="2">
        <v>35235</v>
      </c>
      <c r="S14838">
        <f t="shared" si="232"/>
        <v>26</v>
      </c>
    </row>
    <row r="14839" spans="1:19">
      <c r="A14839" s="1">
        <v>4922</v>
      </c>
      <c r="B14839" s="1"/>
      <c r="C14839" s="1">
        <v>10977</v>
      </c>
      <c r="D14839" s="2">
        <v>45050</v>
      </c>
      <c r="E14839" t="s">
        <v>73</v>
      </c>
      <c r="F14839" t="s">
        <v>121</v>
      </c>
      <c r="G14839" t="s">
        <v>9</v>
      </c>
      <c r="H14839" t="s">
        <v>38</v>
      </c>
      <c r="I14839" t="s">
        <v>3725</v>
      </c>
      <c r="J14839" t="s">
        <v>101</v>
      </c>
      <c r="K14839" t="s">
        <v>43</v>
      </c>
      <c r="L14839" t="s">
        <v>26</v>
      </c>
      <c r="M14839" t="s">
        <v>8062</v>
      </c>
      <c r="N14839" t="s">
        <v>8063</v>
      </c>
      <c r="O14839" t="s">
        <v>16</v>
      </c>
      <c r="P14839" t="s">
        <v>14</v>
      </c>
      <c r="Q14839" t="s">
        <v>3729</v>
      </c>
      <c r="R14839" s="2">
        <v>37343</v>
      </c>
      <c r="S14839">
        <f t="shared" si="232"/>
        <v>21</v>
      </c>
    </row>
    <row r="14840" spans="1:19">
      <c r="A14840" s="1">
        <v>4924</v>
      </c>
      <c r="B14840" s="1"/>
      <c r="C14840" s="1">
        <v>9109</v>
      </c>
      <c r="D14840" s="2">
        <v>44980</v>
      </c>
      <c r="E14840" t="s">
        <v>72</v>
      </c>
      <c r="F14840" t="s">
        <v>68</v>
      </c>
      <c r="G14840" t="s">
        <v>9</v>
      </c>
      <c r="H14840" t="s">
        <v>38</v>
      </c>
      <c r="I14840" t="s">
        <v>3725</v>
      </c>
      <c r="J14840" t="s">
        <v>78</v>
      </c>
      <c r="K14840" t="s">
        <v>43</v>
      </c>
      <c r="L14840" t="s">
        <v>26</v>
      </c>
      <c r="M14840" t="s">
        <v>2477</v>
      </c>
      <c r="N14840" t="s">
        <v>2478</v>
      </c>
      <c r="O14840" t="s">
        <v>16</v>
      </c>
      <c r="P14840" t="s">
        <v>14</v>
      </c>
      <c r="Q14840" t="s">
        <v>3729</v>
      </c>
      <c r="R14840" s="2">
        <v>37083</v>
      </c>
      <c r="S14840">
        <f t="shared" si="232"/>
        <v>21</v>
      </c>
    </row>
    <row r="14841" spans="1:19">
      <c r="A14841" s="1">
        <v>4936</v>
      </c>
      <c r="B14841" s="1"/>
      <c r="C14841" s="1">
        <v>10118</v>
      </c>
      <c r="D14841" s="2">
        <v>45028</v>
      </c>
      <c r="E14841" t="s">
        <v>77</v>
      </c>
      <c r="F14841" t="s">
        <v>73</v>
      </c>
      <c r="G14841" t="s">
        <v>9</v>
      </c>
      <c r="H14841" t="s">
        <v>38</v>
      </c>
      <c r="I14841" t="s">
        <v>3725</v>
      </c>
      <c r="J14841" t="s">
        <v>78</v>
      </c>
      <c r="K14841" t="s">
        <v>43</v>
      </c>
      <c r="L14841" t="s">
        <v>26</v>
      </c>
      <c r="M14841" t="s">
        <v>9024</v>
      </c>
      <c r="N14841" t="s">
        <v>9025</v>
      </c>
      <c r="O14841" t="s">
        <v>16</v>
      </c>
      <c r="P14841" t="s">
        <v>14</v>
      </c>
      <c r="Q14841" t="s">
        <v>3729</v>
      </c>
      <c r="R14841" s="2">
        <v>35432</v>
      </c>
      <c r="S14841">
        <f t="shared" si="232"/>
        <v>26</v>
      </c>
    </row>
    <row r="14842" spans="1:19">
      <c r="A14842" s="1">
        <v>5069</v>
      </c>
      <c r="B14842" s="1"/>
      <c r="C14842" s="1">
        <v>184646</v>
      </c>
      <c r="D14842" s="2">
        <v>44952</v>
      </c>
      <c r="E14842" t="s">
        <v>113</v>
      </c>
      <c r="F14842" t="s">
        <v>61</v>
      </c>
      <c r="G14842" t="s">
        <v>9</v>
      </c>
      <c r="H14842" t="s">
        <v>12</v>
      </c>
      <c r="I14842" t="s">
        <v>3725</v>
      </c>
      <c r="J14842" t="s">
        <v>9255</v>
      </c>
      <c r="K14842" t="s">
        <v>3733</v>
      </c>
      <c r="L14842" t="s">
        <v>6849</v>
      </c>
      <c r="M14842" t="s">
        <v>1504</v>
      </c>
      <c r="N14842" t="s">
        <v>1505</v>
      </c>
      <c r="O14842" t="s">
        <v>15</v>
      </c>
      <c r="P14842" t="s">
        <v>14</v>
      </c>
      <c r="Q14842" t="s">
        <v>3729</v>
      </c>
      <c r="R14842" s="2">
        <v>37076</v>
      </c>
      <c r="S14842">
        <f t="shared" si="232"/>
        <v>21</v>
      </c>
    </row>
    <row r="14843" spans="1:19">
      <c r="A14843" s="1">
        <v>5129</v>
      </c>
      <c r="B14843" s="1"/>
      <c r="C14843" s="1">
        <v>13428</v>
      </c>
      <c r="D14843" s="2">
        <v>45155</v>
      </c>
      <c r="E14843" t="s">
        <v>100</v>
      </c>
      <c r="F14843" t="s">
        <v>83</v>
      </c>
      <c r="G14843" t="s">
        <v>9</v>
      </c>
      <c r="H14843" t="s">
        <v>38</v>
      </c>
      <c r="I14843" t="s">
        <v>3725</v>
      </c>
      <c r="J14843" t="s">
        <v>133</v>
      </c>
      <c r="K14843" t="s">
        <v>43</v>
      </c>
      <c r="L14843" t="s">
        <v>26</v>
      </c>
      <c r="M14843" t="s">
        <v>4744</v>
      </c>
      <c r="N14843" t="s">
        <v>4745</v>
      </c>
      <c r="O14843" t="s">
        <v>15</v>
      </c>
      <c r="P14843" t="s">
        <v>14</v>
      </c>
      <c r="Q14843" t="s">
        <v>3729</v>
      </c>
      <c r="R14843" s="2">
        <v>36778</v>
      </c>
      <c r="S14843">
        <f t="shared" si="232"/>
        <v>22</v>
      </c>
    </row>
    <row r="14844" spans="1:19">
      <c r="A14844" s="1">
        <v>5130</v>
      </c>
      <c r="B14844" s="1"/>
      <c r="C14844" s="1">
        <v>13918</v>
      </c>
      <c r="D14844" s="2">
        <v>45163</v>
      </c>
      <c r="E14844" t="s">
        <v>1272</v>
      </c>
      <c r="F14844" t="s">
        <v>83</v>
      </c>
      <c r="G14844" t="s">
        <v>9</v>
      </c>
      <c r="H14844" t="s">
        <v>38</v>
      </c>
      <c r="I14844" t="s">
        <v>3725</v>
      </c>
      <c r="J14844" t="s">
        <v>133</v>
      </c>
      <c r="K14844" t="s">
        <v>43</v>
      </c>
      <c r="L14844" t="s">
        <v>26</v>
      </c>
      <c r="M14844" t="s">
        <v>4109</v>
      </c>
      <c r="N14844" t="s">
        <v>4110</v>
      </c>
      <c r="O14844" t="s">
        <v>15</v>
      </c>
      <c r="P14844" t="s">
        <v>14</v>
      </c>
      <c r="Q14844" t="s">
        <v>3729</v>
      </c>
      <c r="R14844" s="2">
        <v>36291</v>
      </c>
      <c r="S14844">
        <f t="shared" si="232"/>
        <v>24</v>
      </c>
    </row>
    <row r="14845" spans="1:19">
      <c r="A14845" s="1">
        <v>5150</v>
      </c>
      <c r="B14845" s="1"/>
      <c r="C14845" s="1">
        <v>304099</v>
      </c>
      <c r="D14845" s="2">
        <v>45267</v>
      </c>
      <c r="E14845" t="s">
        <v>70</v>
      </c>
      <c r="F14845" t="s">
        <v>77</v>
      </c>
      <c r="G14845" t="s">
        <v>9</v>
      </c>
      <c r="H14845" t="s">
        <v>12</v>
      </c>
      <c r="I14845" t="s">
        <v>3725</v>
      </c>
      <c r="J14845" t="s">
        <v>74</v>
      </c>
      <c r="K14845" t="s">
        <v>3733</v>
      </c>
      <c r="L14845" t="s">
        <v>3734</v>
      </c>
      <c r="M14845" t="s">
        <v>5255</v>
      </c>
      <c r="N14845" t="s">
        <v>5256</v>
      </c>
      <c r="O14845" t="s">
        <v>15</v>
      </c>
      <c r="P14845" t="s">
        <v>14</v>
      </c>
      <c r="Q14845" t="s">
        <v>3729</v>
      </c>
      <c r="R14845" s="2">
        <v>36268</v>
      </c>
      <c r="S14845">
        <f t="shared" si="232"/>
        <v>24</v>
      </c>
    </row>
    <row r="14846" spans="1:19">
      <c r="A14846" s="1">
        <v>5223</v>
      </c>
      <c r="B14846" s="1"/>
      <c r="C14846" s="1">
        <v>10657</v>
      </c>
      <c r="D14846" s="2">
        <v>45042</v>
      </c>
      <c r="E14846" t="s">
        <v>113</v>
      </c>
      <c r="F14846" t="s">
        <v>73</v>
      </c>
      <c r="G14846" t="s">
        <v>9</v>
      </c>
      <c r="H14846" t="s">
        <v>38</v>
      </c>
      <c r="I14846" t="s">
        <v>3725</v>
      </c>
      <c r="J14846" t="s">
        <v>78</v>
      </c>
      <c r="K14846" t="s">
        <v>43</v>
      </c>
      <c r="L14846" t="s">
        <v>26</v>
      </c>
      <c r="M14846" t="s">
        <v>4937</v>
      </c>
      <c r="N14846" t="s">
        <v>4938</v>
      </c>
      <c r="O14846" t="s">
        <v>16</v>
      </c>
      <c r="P14846" t="s">
        <v>14</v>
      </c>
      <c r="Q14846" t="s">
        <v>3729</v>
      </c>
      <c r="R14846" s="2">
        <v>37032</v>
      </c>
      <c r="S14846">
        <f t="shared" si="232"/>
        <v>21</v>
      </c>
    </row>
    <row r="14847" spans="1:19">
      <c r="A14847" s="1">
        <v>5242</v>
      </c>
      <c r="B14847" s="1"/>
      <c r="C14847" s="1">
        <v>10626</v>
      </c>
      <c r="D14847" s="2">
        <v>45044</v>
      </c>
      <c r="E14847" t="s">
        <v>165</v>
      </c>
      <c r="F14847" t="s">
        <v>73</v>
      </c>
      <c r="G14847" t="s">
        <v>9</v>
      </c>
      <c r="H14847" t="s">
        <v>38</v>
      </c>
      <c r="I14847" t="s">
        <v>3725</v>
      </c>
      <c r="J14847" t="s">
        <v>78</v>
      </c>
      <c r="K14847" t="s">
        <v>43</v>
      </c>
      <c r="L14847" t="s">
        <v>26</v>
      </c>
      <c r="M14847" t="s">
        <v>1524</v>
      </c>
      <c r="N14847" t="s">
        <v>1525</v>
      </c>
      <c r="O14847" t="s">
        <v>15</v>
      </c>
      <c r="P14847" t="s">
        <v>14</v>
      </c>
      <c r="Q14847" t="s">
        <v>3729</v>
      </c>
      <c r="R14847" s="2">
        <v>36463</v>
      </c>
      <c r="S14847">
        <f t="shared" si="232"/>
        <v>23</v>
      </c>
    </row>
    <row r="14848" spans="1:19">
      <c r="A14848" s="1">
        <v>5242</v>
      </c>
      <c r="B14848" s="1"/>
      <c r="C14848" s="1">
        <v>11197</v>
      </c>
      <c r="D14848" s="2">
        <v>45070</v>
      </c>
      <c r="E14848" t="s">
        <v>95</v>
      </c>
      <c r="F14848" t="s">
        <v>121</v>
      </c>
      <c r="G14848" t="s">
        <v>9</v>
      </c>
      <c r="H14848" t="s">
        <v>38</v>
      </c>
      <c r="I14848" t="s">
        <v>3725</v>
      </c>
      <c r="J14848" t="s">
        <v>78</v>
      </c>
      <c r="K14848" t="s">
        <v>43</v>
      </c>
      <c r="L14848" t="s">
        <v>26</v>
      </c>
      <c r="M14848" t="s">
        <v>1524</v>
      </c>
      <c r="N14848" t="s">
        <v>1525</v>
      </c>
      <c r="O14848" t="s">
        <v>15</v>
      </c>
      <c r="P14848" t="s">
        <v>14</v>
      </c>
      <c r="Q14848" t="s">
        <v>3729</v>
      </c>
      <c r="R14848" s="2">
        <v>36463</v>
      </c>
      <c r="S14848">
        <f t="shared" si="232"/>
        <v>23</v>
      </c>
    </row>
    <row r="14849" spans="1:19">
      <c r="A14849" s="1">
        <v>5299</v>
      </c>
      <c r="B14849" s="1"/>
      <c r="C14849" s="1">
        <v>12202</v>
      </c>
      <c r="D14849" s="2">
        <v>45108</v>
      </c>
      <c r="E14849" t="s">
        <v>61</v>
      </c>
      <c r="F14849" t="s">
        <v>70</v>
      </c>
      <c r="G14849" t="s">
        <v>9</v>
      </c>
      <c r="H14849" t="s">
        <v>38</v>
      </c>
      <c r="I14849" t="s">
        <v>3725</v>
      </c>
      <c r="J14849" t="s">
        <v>78</v>
      </c>
      <c r="K14849" t="s">
        <v>44</v>
      </c>
      <c r="L14849" t="s">
        <v>3726</v>
      </c>
      <c r="M14849" t="s">
        <v>7544</v>
      </c>
      <c r="N14849" t="s">
        <v>7545</v>
      </c>
      <c r="O14849" t="s">
        <v>16</v>
      </c>
      <c r="P14849" t="s">
        <v>14</v>
      </c>
      <c r="Q14849" t="s">
        <v>3729</v>
      </c>
      <c r="R14849" s="2">
        <v>37338</v>
      </c>
      <c r="S14849">
        <f t="shared" si="232"/>
        <v>21</v>
      </c>
    </row>
    <row r="14850" spans="1:19">
      <c r="A14850" s="1">
        <v>5355</v>
      </c>
      <c r="B14850" s="1"/>
      <c r="C14850" s="1">
        <v>14559</v>
      </c>
      <c r="D14850" s="2">
        <v>45195</v>
      </c>
      <c r="E14850" t="s">
        <v>113</v>
      </c>
      <c r="F14850" t="s">
        <v>98</v>
      </c>
      <c r="G14850" t="s">
        <v>9</v>
      </c>
      <c r="H14850" t="s">
        <v>38</v>
      </c>
      <c r="I14850" t="s">
        <v>3725</v>
      </c>
      <c r="J14850" t="s">
        <v>78</v>
      </c>
      <c r="K14850" t="s">
        <v>41</v>
      </c>
      <c r="L14850" t="s">
        <v>3778</v>
      </c>
      <c r="M14850" t="s">
        <v>8068</v>
      </c>
      <c r="N14850" t="s">
        <v>8069</v>
      </c>
      <c r="O14850" t="s">
        <v>16</v>
      </c>
      <c r="P14850" t="s">
        <v>14</v>
      </c>
      <c r="Q14850" t="s">
        <v>3729</v>
      </c>
      <c r="R14850" s="2">
        <v>36651</v>
      </c>
      <c r="S14850">
        <f t="shared" si="232"/>
        <v>23</v>
      </c>
    </row>
    <row r="14851" spans="1:19">
      <c r="A14851" s="1">
        <v>5726</v>
      </c>
      <c r="B14851" s="1"/>
      <c r="C14851" s="1">
        <v>14205</v>
      </c>
      <c r="D14851" s="2">
        <v>45176</v>
      </c>
      <c r="E14851" t="s">
        <v>70</v>
      </c>
      <c r="F14851" t="s">
        <v>98</v>
      </c>
      <c r="G14851" t="s">
        <v>9</v>
      </c>
      <c r="H14851" t="s">
        <v>38</v>
      </c>
      <c r="I14851" t="s">
        <v>3725</v>
      </c>
      <c r="J14851" t="s">
        <v>133</v>
      </c>
      <c r="K14851" t="s">
        <v>43</v>
      </c>
      <c r="L14851" t="s">
        <v>26</v>
      </c>
      <c r="M14851" t="s">
        <v>2031</v>
      </c>
      <c r="N14851" t="s">
        <v>2032</v>
      </c>
      <c r="O14851" t="s">
        <v>15</v>
      </c>
      <c r="P14851" t="s">
        <v>14</v>
      </c>
      <c r="Q14851" t="s">
        <v>3729</v>
      </c>
      <c r="R14851" s="2">
        <v>38178</v>
      </c>
      <c r="S14851">
        <f t="shared" si="232"/>
        <v>19</v>
      </c>
    </row>
    <row r="14852" spans="1:19">
      <c r="A14852" s="1">
        <v>5795</v>
      </c>
      <c r="B14852" s="1"/>
      <c r="C14852" s="1">
        <v>10658</v>
      </c>
      <c r="D14852" s="2">
        <v>45030</v>
      </c>
      <c r="E14852" t="s">
        <v>115</v>
      </c>
      <c r="F14852" t="s">
        <v>73</v>
      </c>
      <c r="G14852" t="s">
        <v>9</v>
      </c>
      <c r="H14852" t="s">
        <v>38</v>
      </c>
      <c r="I14852" t="s">
        <v>3725</v>
      </c>
      <c r="J14852" t="s">
        <v>101</v>
      </c>
      <c r="K14852" t="s">
        <v>43</v>
      </c>
      <c r="L14852" t="s">
        <v>26</v>
      </c>
      <c r="M14852" t="s">
        <v>2749</v>
      </c>
      <c r="N14852" t="s">
        <v>2750</v>
      </c>
      <c r="O14852" t="s">
        <v>16</v>
      </c>
      <c r="P14852" t="s">
        <v>14</v>
      </c>
      <c r="Q14852" t="s">
        <v>3729</v>
      </c>
      <c r="R14852" s="2">
        <v>36993</v>
      </c>
      <c r="S14852">
        <f t="shared" si="232"/>
        <v>22</v>
      </c>
    </row>
    <row r="14853" spans="1:19">
      <c r="A14853" s="1">
        <v>5873</v>
      </c>
      <c r="B14853" s="1"/>
      <c r="C14853" s="1">
        <v>9567</v>
      </c>
      <c r="D14853" s="2">
        <v>45009</v>
      </c>
      <c r="E14853" t="s">
        <v>95</v>
      </c>
      <c r="F14853" t="s">
        <v>67</v>
      </c>
      <c r="G14853" t="s">
        <v>9</v>
      </c>
      <c r="H14853" t="s">
        <v>38</v>
      </c>
      <c r="I14853" t="s">
        <v>3725</v>
      </c>
      <c r="J14853" t="s">
        <v>101</v>
      </c>
      <c r="K14853" t="s">
        <v>43</v>
      </c>
      <c r="L14853" t="s">
        <v>26</v>
      </c>
      <c r="M14853" t="s">
        <v>463</v>
      </c>
      <c r="N14853" t="s">
        <v>464</v>
      </c>
      <c r="O14853" t="s">
        <v>16</v>
      </c>
      <c r="P14853" t="s">
        <v>14</v>
      </c>
      <c r="Q14853" t="s">
        <v>3729</v>
      </c>
      <c r="R14853" s="2">
        <v>34652</v>
      </c>
      <c r="S14853">
        <f t="shared" si="232"/>
        <v>28</v>
      </c>
    </row>
    <row r="14854" spans="1:19">
      <c r="A14854" s="1">
        <v>6304</v>
      </c>
      <c r="B14854" s="1"/>
      <c r="C14854" s="1">
        <v>271183</v>
      </c>
      <c r="D14854" s="2">
        <v>45188</v>
      </c>
      <c r="E14854" t="s">
        <v>147</v>
      </c>
      <c r="F14854" t="s">
        <v>98</v>
      </c>
      <c r="G14854" t="s">
        <v>9</v>
      </c>
      <c r="H14854" t="s">
        <v>12</v>
      </c>
      <c r="I14854" t="s">
        <v>3725</v>
      </c>
      <c r="J14854" t="s">
        <v>133</v>
      </c>
      <c r="K14854" t="s">
        <v>22</v>
      </c>
      <c r="L14854" t="s">
        <v>4750</v>
      </c>
      <c r="M14854" t="s">
        <v>6736</v>
      </c>
      <c r="N14854" t="s">
        <v>6737</v>
      </c>
      <c r="O14854" t="s">
        <v>16</v>
      </c>
      <c r="P14854" t="s">
        <v>14</v>
      </c>
      <c r="Q14854" t="s">
        <v>3729</v>
      </c>
      <c r="R14854" s="2">
        <v>34939</v>
      </c>
      <c r="S14854">
        <f t="shared" si="232"/>
        <v>28</v>
      </c>
    </row>
    <row r="14855" spans="1:19">
      <c r="A14855" s="1">
        <v>6304</v>
      </c>
      <c r="B14855" s="1"/>
      <c r="C14855" s="1">
        <v>271218</v>
      </c>
      <c r="D14855" s="2">
        <v>45189</v>
      </c>
      <c r="E14855" t="s">
        <v>139</v>
      </c>
      <c r="F14855" t="s">
        <v>98</v>
      </c>
      <c r="G14855" t="s">
        <v>9</v>
      </c>
      <c r="H14855" t="s">
        <v>12</v>
      </c>
      <c r="I14855" t="s">
        <v>3725</v>
      </c>
      <c r="J14855" t="s">
        <v>133</v>
      </c>
      <c r="K14855" t="s">
        <v>22</v>
      </c>
      <c r="L14855" t="s">
        <v>4286</v>
      </c>
      <c r="M14855" t="s">
        <v>6736</v>
      </c>
      <c r="N14855" t="s">
        <v>6737</v>
      </c>
      <c r="O14855" t="s">
        <v>16</v>
      </c>
      <c r="P14855" t="s">
        <v>14</v>
      </c>
      <c r="Q14855" t="s">
        <v>3729</v>
      </c>
      <c r="R14855" s="2">
        <v>34939</v>
      </c>
      <c r="S14855">
        <f t="shared" si="232"/>
        <v>28</v>
      </c>
    </row>
    <row r="14856" spans="1:19">
      <c r="A14856" s="1">
        <v>6330</v>
      </c>
      <c r="B14856" s="1"/>
      <c r="C14856" s="1">
        <v>8593</v>
      </c>
      <c r="D14856" s="2">
        <v>44938</v>
      </c>
      <c r="E14856" t="s">
        <v>77</v>
      </c>
      <c r="F14856" t="s">
        <v>61</v>
      </c>
      <c r="G14856" t="s">
        <v>9</v>
      </c>
      <c r="H14856" t="s">
        <v>38</v>
      </c>
      <c r="I14856" t="s">
        <v>3725</v>
      </c>
      <c r="J14856" t="s">
        <v>133</v>
      </c>
      <c r="K14856" t="s">
        <v>43</v>
      </c>
      <c r="L14856" t="s">
        <v>26</v>
      </c>
      <c r="M14856" t="s">
        <v>9456</v>
      </c>
      <c r="N14856" t="s">
        <v>9457</v>
      </c>
      <c r="O14856" t="s">
        <v>16</v>
      </c>
      <c r="P14856" t="s">
        <v>14</v>
      </c>
      <c r="Q14856" t="s">
        <v>3729</v>
      </c>
      <c r="R14856" s="2">
        <v>37061</v>
      </c>
      <c r="S14856">
        <f t="shared" si="232"/>
        <v>21</v>
      </c>
    </row>
    <row r="14857" spans="1:19">
      <c r="A14857" s="1">
        <v>6418</v>
      </c>
      <c r="B14857" s="1"/>
      <c r="C14857" s="1">
        <v>9106</v>
      </c>
      <c r="D14857" s="2">
        <v>44978</v>
      </c>
      <c r="E14857" t="s">
        <v>60</v>
      </c>
      <c r="F14857" t="s">
        <v>68</v>
      </c>
      <c r="G14857" t="s">
        <v>9</v>
      </c>
      <c r="H14857" t="s">
        <v>38</v>
      </c>
      <c r="I14857" t="s">
        <v>3725</v>
      </c>
      <c r="J14857" t="s">
        <v>167</v>
      </c>
      <c r="K14857" t="s">
        <v>43</v>
      </c>
      <c r="L14857" t="s">
        <v>26</v>
      </c>
      <c r="M14857" t="s">
        <v>4337</v>
      </c>
      <c r="N14857" t="s">
        <v>4338</v>
      </c>
      <c r="O14857" t="s">
        <v>16</v>
      </c>
      <c r="P14857" t="s">
        <v>14</v>
      </c>
      <c r="Q14857" t="s">
        <v>3729</v>
      </c>
      <c r="R14857" s="2">
        <v>38323</v>
      </c>
      <c r="S14857">
        <f t="shared" si="232"/>
        <v>18</v>
      </c>
    </row>
    <row r="14858" spans="1:19">
      <c r="A14858" s="1">
        <v>6673</v>
      </c>
      <c r="B14858" s="1"/>
      <c r="C14858" s="1">
        <v>11022</v>
      </c>
      <c r="D14858" s="2">
        <v>45054</v>
      </c>
      <c r="E14858" t="s">
        <v>83</v>
      </c>
      <c r="F14858" t="s">
        <v>121</v>
      </c>
      <c r="G14858" t="s">
        <v>9</v>
      </c>
      <c r="H14858" t="s">
        <v>38</v>
      </c>
      <c r="I14858" t="s">
        <v>3725</v>
      </c>
      <c r="J14858" t="s">
        <v>101</v>
      </c>
      <c r="K14858" t="s">
        <v>43</v>
      </c>
      <c r="L14858" t="s">
        <v>26</v>
      </c>
      <c r="M14858" t="s">
        <v>1808</v>
      </c>
      <c r="N14858" t="s">
        <v>1809</v>
      </c>
      <c r="O14858" t="s">
        <v>15</v>
      </c>
      <c r="P14858" t="s">
        <v>14</v>
      </c>
      <c r="Q14858" t="s">
        <v>3729</v>
      </c>
      <c r="R14858" s="2">
        <v>35669</v>
      </c>
      <c r="S14858">
        <f t="shared" si="232"/>
        <v>25</v>
      </c>
    </row>
    <row r="14859" spans="1:19">
      <c r="A14859" s="1">
        <v>6673</v>
      </c>
      <c r="B14859" s="1"/>
      <c r="C14859" s="1">
        <v>235536</v>
      </c>
      <c r="D14859" s="2">
        <v>45097</v>
      </c>
      <c r="E14859" t="s">
        <v>139</v>
      </c>
      <c r="F14859" t="s">
        <v>84</v>
      </c>
      <c r="G14859" t="s">
        <v>9</v>
      </c>
      <c r="H14859" t="s">
        <v>12</v>
      </c>
      <c r="I14859" t="s">
        <v>3725</v>
      </c>
      <c r="J14859" t="s">
        <v>101</v>
      </c>
      <c r="K14859" t="s">
        <v>22</v>
      </c>
      <c r="L14859" t="s">
        <v>4286</v>
      </c>
      <c r="M14859" t="s">
        <v>1808</v>
      </c>
      <c r="N14859" t="s">
        <v>1809</v>
      </c>
      <c r="O14859" t="s">
        <v>15</v>
      </c>
      <c r="P14859" t="s">
        <v>14</v>
      </c>
      <c r="Q14859" t="s">
        <v>3729</v>
      </c>
      <c r="R14859" s="2">
        <v>35669</v>
      </c>
      <c r="S14859">
        <f t="shared" si="232"/>
        <v>25</v>
      </c>
    </row>
    <row r="14860" spans="1:19">
      <c r="A14860" s="1">
        <v>6693</v>
      </c>
      <c r="B14860" s="1"/>
      <c r="C14860" s="1">
        <v>226756</v>
      </c>
      <c r="D14860" s="2">
        <v>45070</v>
      </c>
      <c r="E14860" t="s">
        <v>95</v>
      </c>
      <c r="F14860" t="s">
        <v>121</v>
      </c>
      <c r="G14860" t="s">
        <v>9</v>
      </c>
      <c r="H14860" t="s">
        <v>12</v>
      </c>
      <c r="I14860" t="s">
        <v>3725</v>
      </c>
      <c r="J14860" t="s">
        <v>101</v>
      </c>
      <c r="K14860" t="s">
        <v>22</v>
      </c>
      <c r="L14860" t="s">
        <v>4750</v>
      </c>
      <c r="M14860" t="s">
        <v>7552</v>
      </c>
      <c r="N14860" t="s">
        <v>7553</v>
      </c>
      <c r="O14860" t="s">
        <v>16</v>
      </c>
      <c r="P14860" t="s">
        <v>14</v>
      </c>
      <c r="Q14860" t="s">
        <v>3729</v>
      </c>
      <c r="R14860" s="2">
        <v>37467</v>
      </c>
      <c r="S14860">
        <f t="shared" si="232"/>
        <v>20</v>
      </c>
    </row>
    <row r="14861" spans="1:19">
      <c r="A14861" s="1">
        <v>6727</v>
      </c>
      <c r="B14861" s="1"/>
      <c r="C14861" s="1">
        <v>11071</v>
      </c>
      <c r="D14861" s="2">
        <v>45064</v>
      </c>
      <c r="E14861" t="s">
        <v>125</v>
      </c>
      <c r="F14861" t="s">
        <v>121</v>
      </c>
      <c r="G14861" t="s">
        <v>9</v>
      </c>
      <c r="H14861" t="s">
        <v>38</v>
      </c>
      <c r="I14861" t="s">
        <v>3725</v>
      </c>
      <c r="J14861" t="s">
        <v>101</v>
      </c>
      <c r="K14861" t="s">
        <v>43</v>
      </c>
      <c r="L14861" t="s">
        <v>26</v>
      </c>
      <c r="M14861" t="s">
        <v>1722</v>
      </c>
      <c r="N14861" t="s">
        <v>1723</v>
      </c>
      <c r="O14861" t="s">
        <v>15</v>
      </c>
      <c r="P14861" t="s">
        <v>14</v>
      </c>
      <c r="Q14861" t="s">
        <v>3729</v>
      </c>
      <c r="R14861" s="2">
        <v>36401</v>
      </c>
      <c r="S14861">
        <f t="shared" si="232"/>
        <v>23</v>
      </c>
    </row>
    <row r="14862" spans="1:19">
      <c r="A14862" s="1">
        <v>6872</v>
      </c>
      <c r="B14862" s="1"/>
      <c r="C14862" s="1">
        <v>9567</v>
      </c>
      <c r="D14862" s="2">
        <v>45009</v>
      </c>
      <c r="E14862" t="s">
        <v>95</v>
      </c>
      <c r="F14862" t="s">
        <v>67</v>
      </c>
      <c r="G14862" t="s">
        <v>9</v>
      </c>
      <c r="H14862" t="s">
        <v>38</v>
      </c>
      <c r="I14862" t="s">
        <v>3725</v>
      </c>
      <c r="J14862" t="s">
        <v>101</v>
      </c>
      <c r="K14862" t="s">
        <v>43</v>
      </c>
      <c r="L14862" t="s">
        <v>26</v>
      </c>
      <c r="M14862" t="s">
        <v>3381</v>
      </c>
      <c r="N14862" t="s">
        <v>3382</v>
      </c>
      <c r="O14862" t="s">
        <v>15</v>
      </c>
      <c r="P14862" t="s">
        <v>14</v>
      </c>
      <c r="Q14862" t="s">
        <v>3729</v>
      </c>
      <c r="R14862" s="2">
        <v>36590</v>
      </c>
      <c r="S14862">
        <f t="shared" si="232"/>
        <v>23</v>
      </c>
    </row>
    <row r="14863" spans="1:19">
      <c r="A14863" s="1">
        <v>6872</v>
      </c>
      <c r="B14863" s="1"/>
      <c r="C14863" s="1">
        <v>9908</v>
      </c>
      <c r="D14863" s="2">
        <v>45016</v>
      </c>
      <c r="E14863" t="s">
        <v>2039</v>
      </c>
      <c r="F14863" t="s">
        <v>67</v>
      </c>
      <c r="G14863" t="s">
        <v>9</v>
      </c>
      <c r="H14863" t="s">
        <v>38</v>
      </c>
      <c r="I14863" t="s">
        <v>3725</v>
      </c>
      <c r="J14863" t="s">
        <v>101</v>
      </c>
      <c r="K14863" t="s">
        <v>43</v>
      </c>
      <c r="L14863" t="s">
        <v>26</v>
      </c>
      <c r="M14863" t="s">
        <v>3381</v>
      </c>
      <c r="N14863" t="s">
        <v>3382</v>
      </c>
      <c r="O14863" t="s">
        <v>15</v>
      </c>
      <c r="P14863" t="s">
        <v>14</v>
      </c>
      <c r="Q14863" t="s">
        <v>3729</v>
      </c>
      <c r="R14863" s="2">
        <v>36590</v>
      </c>
      <c r="S14863">
        <f t="shared" si="232"/>
        <v>23</v>
      </c>
    </row>
    <row r="14864" spans="1:19">
      <c r="A14864" s="1">
        <v>6886</v>
      </c>
      <c r="B14864" s="1"/>
      <c r="C14864" s="1">
        <v>213924</v>
      </c>
      <c r="D14864" s="2">
        <v>45041</v>
      </c>
      <c r="E14864" t="s">
        <v>1272</v>
      </c>
      <c r="F14864" t="s">
        <v>73</v>
      </c>
      <c r="G14864" t="s">
        <v>9</v>
      </c>
      <c r="H14864" t="s">
        <v>12</v>
      </c>
      <c r="I14864" t="s">
        <v>3725</v>
      </c>
      <c r="J14864" t="s">
        <v>101</v>
      </c>
      <c r="K14864" t="s">
        <v>3733</v>
      </c>
      <c r="L14864" t="s">
        <v>3734</v>
      </c>
      <c r="M14864" t="s">
        <v>4751</v>
      </c>
      <c r="N14864" t="s">
        <v>4752</v>
      </c>
      <c r="O14864" t="s">
        <v>16</v>
      </c>
      <c r="P14864" t="s">
        <v>14</v>
      </c>
      <c r="Q14864" t="s">
        <v>3729</v>
      </c>
      <c r="R14864" s="2">
        <v>35611</v>
      </c>
      <c r="S14864">
        <f t="shared" si="232"/>
        <v>25</v>
      </c>
    </row>
    <row r="14865" spans="1:19">
      <c r="A14865" s="1">
        <v>6900</v>
      </c>
      <c r="B14865" s="1"/>
      <c r="C14865" s="1">
        <v>9896</v>
      </c>
      <c r="D14865" s="2">
        <v>45012</v>
      </c>
      <c r="E14865" t="s">
        <v>231</v>
      </c>
      <c r="F14865" t="s">
        <v>67</v>
      </c>
      <c r="G14865" t="s">
        <v>9</v>
      </c>
      <c r="H14865" t="s">
        <v>38</v>
      </c>
      <c r="I14865" t="s">
        <v>3725</v>
      </c>
      <c r="J14865" t="s">
        <v>101</v>
      </c>
      <c r="K14865" t="s">
        <v>43</v>
      </c>
      <c r="L14865" t="s">
        <v>26</v>
      </c>
      <c r="M14865" t="s">
        <v>9306</v>
      </c>
      <c r="N14865" t="s">
        <v>9307</v>
      </c>
      <c r="O14865" t="s">
        <v>16</v>
      </c>
      <c r="P14865" t="s">
        <v>14</v>
      </c>
      <c r="Q14865" t="s">
        <v>3729</v>
      </c>
      <c r="R14865" s="2">
        <v>36928</v>
      </c>
      <c r="S14865">
        <f t="shared" ref="S14865:S14928" si="233">DATEDIF(R14865,D14865,"y")</f>
        <v>22</v>
      </c>
    </row>
    <row r="14866" spans="1:19">
      <c r="A14866" s="1">
        <v>6900</v>
      </c>
      <c r="B14866" s="1"/>
      <c r="C14866" s="1">
        <v>203529</v>
      </c>
      <c r="D14866" s="2">
        <v>45016</v>
      </c>
      <c r="E14866" t="s">
        <v>2039</v>
      </c>
      <c r="F14866" t="s">
        <v>67</v>
      </c>
      <c r="G14866" t="s">
        <v>9</v>
      </c>
      <c r="H14866" t="s">
        <v>12</v>
      </c>
      <c r="I14866" t="s">
        <v>3725</v>
      </c>
      <c r="J14866" t="s">
        <v>101</v>
      </c>
      <c r="K14866" t="s">
        <v>27</v>
      </c>
      <c r="L14866" t="s">
        <v>3746</v>
      </c>
      <c r="M14866" t="s">
        <v>9306</v>
      </c>
      <c r="N14866" t="s">
        <v>9307</v>
      </c>
      <c r="O14866" t="s">
        <v>16</v>
      </c>
      <c r="P14866" t="s">
        <v>14</v>
      </c>
      <c r="Q14866" t="s">
        <v>3729</v>
      </c>
      <c r="R14866" s="2">
        <v>36928</v>
      </c>
      <c r="S14866">
        <f t="shared" si="233"/>
        <v>22</v>
      </c>
    </row>
    <row r="14867" spans="1:19">
      <c r="A14867" s="1">
        <v>6951</v>
      </c>
      <c r="B14867" s="1"/>
      <c r="C14867" s="1">
        <v>10658</v>
      </c>
      <c r="D14867" s="2">
        <v>45030</v>
      </c>
      <c r="E14867" t="s">
        <v>115</v>
      </c>
      <c r="F14867" t="s">
        <v>73</v>
      </c>
      <c r="G14867" t="s">
        <v>9</v>
      </c>
      <c r="H14867" t="s">
        <v>38</v>
      </c>
      <c r="I14867" t="s">
        <v>3725</v>
      </c>
      <c r="J14867" t="s">
        <v>101</v>
      </c>
      <c r="K14867" t="s">
        <v>43</v>
      </c>
      <c r="L14867" t="s">
        <v>26</v>
      </c>
      <c r="M14867" t="s">
        <v>3451</v>
      </c>
      <c r="N14867" t="s">
        <v>3452</v>
      </c>
      <c r="O14867" t="s">
        <v>15</v>
      </c>
      <c r="P14867" t="s">
        <v>14</v>
      </c>
      <c r="Q14867" t="s">
        <v>3729</v>
      </c>
      <c r="R14867" s="2">
        <v>35531</v>
      </c>
      <c r="S14867">
        <f t="shared" si="233"/>
        <v>26</v>
      </c>
    </row>
    <row r="14868" spans="1:19">
      <c r="A14868" s="1">
        <v>6960</v>
      </c>
      <c r="B14868" s="1"/>
      <c r="C14868" s="1">
        <v>203517</v>
      </c>
      <c r="D14868" s="2">
        <v>45016</v>
      </c>
      <c r="E14868" t="s">
        <v>2039</v>
      </c>
      <c r="F14868" t="s">
        <v>67</v>
      </c>
      <c r="G14868" t="s">
        <v>9</v>
      </c>
      <c r="H14868" t="s">
        <v>12</v>
      </c>
      <c r="I14868" t="s">
        <v>3725</v>
      </c>
      <c r="J14868" t="s">
        <v>101</v>
      </c>
      <c r="K14868" t="s">
        <v>27</v>
      </c>
      <c r="L14868" t="s">
        <v>3746</v>
      </c>
      <c r="M14868" t="s">
        <v>3577</v>
      </c>
      <c r="N14868" t="s">
        <v>3578</v>
      </c>
      <c r="O14868" t="s">
        <v>16</v>
      </c>
      <c r="P14868" t="s">
        <v>14</v>
      </c>
      <c r="Q14868" t="s">
        <v>3729</v>
      </c>
      <c r="R14868" s="2">
        <v>34843</v>
      </c>
      <c r="S14868">
        <f t="shared" si="233"/>
        <v>27</v>
      </c>
    </row>
    <row r="14869" spans="1:19">
      <c r="A14869" s="1">
        <v>6976</v>
      </c>
      <c r="B14869" s="1"/>
      <c r="C14869" s="1">
        <v>13126</v>
      </c>
      <c r="D14869" s="2">
        <v>45148</v>
      </c>
      <c r="E14869" t="s">
        <v>89</v>
      </c>
      <c r="F14869" t="s">
        <v>83</v>
      </c>
      <c r="G14869" t="s">
        <v>9</v>
      </c>
      <c r="H14869" t="s">
        <v>38</v>
      </c>
      <c r="I14869" t="s">
        <v>3725</v>
      </c>
      <c r="J14869" t="s">
        <v>101</v>
      </c>
      <c r="K14869" t="s">
        <v>41</v>
      </c>
      <c r="L14869" t="s">
        <v>3778</v>
      </c>
      <c r="M14869" t="s">
        <v>6748</v>
      </c>
      <c r="N14869" t="s">
        <v>6749</v>
      </c>
      <c r="O14869" t="s">
        <v>15</v>
      </c>
      <c r="P14869" t="s">
        <v>14</v>
      </c>
      <c r="Q14869" t="s">
        <v>3729</v>
      </c>
      <c r="R14869" s="2">
        <v>38027</v>
      </c>
      <c r="S14869">
        <f t="shared" si="233"/>
        <v>19</v>
      </c>
    </row>
    <row r="14870" spans="1:19">
      <c r="A14870" s="1">
        <v>7144</v>
      </c>
      <c r="B14870" s="1"/>
      <c r="C14870" s="1">
        <v>12390</v>
      </c>
      <c r="D14870" s="2">
        <v>45121</v>
      </c>
      <c r="E14870" t="s">
        <v>115</v>
      </c>
      <c r="F14870" t="s">
        <v>70</v>
      </c>
      <c r="G14870" t="s">
        <v>9</v>
      </c>
      <c r="H14870" t="s">
        <v>38</v>
      </c>
      <c r="I14870" t="s">
        <v>3725</v>
      </c>
      <c r="J14870" t="s">
        <v>101</v>
      </c>
      <c r="K14870" t="s">
        <v>44</v>
      </c>
      <c r="L14870" t="s">
        <v>3726</v>
      </c>
      <c r="M14870" t="s">
        <v>8688</v>
      </c>
      <c r="N14870" t="s">
        <v>8689</v>
      </c>
      <c r="O14870" t="s">
        <v>16</v>
      </c>
      <c r="P14870" t="s">
        <v>14</v>
      </c>
      <c r="Q14870" t="s">
        <v>3729</v>
      </c>
      <c r="R14870" s="2">
        <v>37437</v>
      </c>
      <c r="S14870">
        <f t="shared" si="233"/>
        <v>21</v>
      </c>
    </row>
    <row r="14871" spans="1:19">
      <c r="A14871" s="1">
        <v>7144</v>
      </c>
      <c r="B14871" s="1"/>
      <c r="C14871" s="1">
        <v>12391</v>
      </c>
      <c r="D14871" s="2">
        <v>45121</v>
      </c>
      <c r="E14871" t="s">
        <v>115</v>
      </c>
      <c r="F14871" t="s">
        <v>70</v>
      </c>
      <c r="G14871" t="s">
        <v>9</v>
      </c>
      <c r="H14871" t="s">
        <v>38</v>
      </c>
      <c r="I14871" t="s">
        <v>3725</v>
      </c>
      <c r="J14871" t="s">
        <v>101</v>
      </c>
      <c r="K14871" t="s">
        <v>41</v>
      </c>
      <c r="L14871" t="s">
        <v>3778</v>
      </c>
      <c r="M14871" t="s">
        <v>8688</v>
      </c>
      <c r="N14871" t="s">
        <v>8689</v>
      </c>
      <c r="O14871" t="s">
        <v>16</v>
      </c>
      <c r="P14871" t="s">
        <v>14</v>
      </c>
      <c r="Q14871" t="s">
        <v>3729</v>
      </c>
      <c r="R14871" s="2">
        <v>37437</v>
      </c>
      <c r="S14871">
        <f t="shared" si="233"/>
        <v>21</v>
      </c>
    </row>
    <row r="14872" spans="1:19">
      <c r="A14872" s="1">
        <v>7157</v>
      </c>
      <c r="B14872" s="1"/>
      <c r="C14872" s="1">
        <v>236105</v>
      </c>
      <c r="D14872" s="2">
        <v>45097</v>
      </c>
      <c r="E14872" t="s">
        <v>139</v>
      </c>
      <c r="F14872" t="s">
        <v>84</v>
      </c>
      <c r="G14872" t="s">
        <v>9</v>
      </c>
      <c r="H14872" t="s">
        <v>12</v>
      </c>
      <c r="I14872" t="s">
        <v>3725</v>
      </c>
      <c r="J14872" t="s">
        <v>78</v>
      </c>
      <c r="K14872" t="s">
        <v>22</v>
      </c>
      <c r="L14872" t="s">
        <v>4286</v>
      </c>
      <c r="M14872" t="s">
        <v>4559</v>
      </c>
      <c r="N14872" t="s">
        <v>4560</v>
      </c>
      <c r="O14872" t="s">
        <v>15</v>
      </c>
      <c r="P14872" t="s">
        <v>14</v>
      </c>
      <c r="Q14872" t="s">
        <v>3729</v>
      </c>
      <c r="R14872" s="2">
        <v>36579</v>
      </c>
      <c r="S14872">
        <f t="shared" si="233"/>
        <v>23</v>
      </c>
    </row>
    <row r="14873" spans="1:19">
      <c r="A14873" s="1">
        <v>7160</v>
      </c>
      <c r="B14873" s="1"/>
      <c r="C14873" s="1">
        <v>8596</v>
      </c>
      <c r="D14873" s="2">
        <v>44944</v>
      </c>
      <c r="E14873" t="s">
        <v>125</v>
      </c>
      <c r="F14873" t="s">
        <v>61</v>
      </c>
      <c r="G14873" t="s">
        <v>9</v>
      </c>
      <c r="H14873" t="s">
        <v>38</v>
      </c>
      <c r="I14873" t="s">
        <v>3725</v>
      </c>
      <c r="J14873" t="s">
        <v>78</v>
      </c>
      <c r="K14873" t="s">
        <v>43</v>
      </c>
      <c r="L14873" t="s">
        <v>26</v>
      </c>
      <c r="M14873" t="s">
        <v>5263</v>
      </c>
      <c r="N14873" t="s">
        <v>5264</v>
      </c>
      <c r="O14873" t="s">
        <v>15</v>
      </c>
      <c r="P14873" t="s">
        <v>14</v>
      </c>
      <c r="Q14873" t="s">
        <v>3729</v>
      </c>
      <c r="R14873" s="2">
        <v>35785</v>
      </c>
      <c r="S14873">
        <f t="shared" si="233"/>
        <v>25</v>
      </c>
    </row>
    <row r="14874" spans="1:19">
      <c r="A14874" s="1">
        <v>7162</v>
      </c>
      <c r="B14874" s="1"/>
      <c r="C14874" s="1">
        <v>10128</v>
      </c>
      <c r="D14874" s="2">
        <v>45030</v>
      </c>
      <c r="E14874" t="s">
        <v>115</v>
      </c>
      <c r="F14874" t="s">
        <v>73</v>
      </c>
      <c r="G14874" t="s">
        <v>9</v>
      </c>
      <c r="H14874" t="s">
        <v>38</v>
      </c>
      <c r="I14874" t="s">
        <v>3725</v>
      </c>
      <c r="J14874" t="s">
        <v>78</v>
      </c>
      <c r="K14874" t="s">
        <v>43</v>
      </c>
      <c r="L14874" t="s">
        <v>26</v>
      </c>
      <c r="M14874" t="s">
        <v>8406</v>
      </c>
      <c r="N14874" t="s">
        <v>8407</v>
      </c>
      <c r="O14874" t="s">
        <v>16</v>
      </c>
      <c r="P14874" t="s">
        <v>14</v>
      </c>
      <c r="Q14874" t="s">
        <v>3729</v>
      </c>
      <c r="R14874" s="2">
        <v>35306</v>
      </c>
      <c r="S14874">
        <f t="shared" si="233"/>
        <v>26</v>
      </c>
    </row>
    <row r="14875" spans="1:19">
      <c r="A14875" s="1">
        <v>7275</v>
      </c>
      <c r="B14875" s="1"/>
      <c r="C14875" s="1">
        <v>214579</v>
      </c>
      <c r="D14875" s="2">
        <v>45042</v>
      </c>
      <c r="E14875" t="s">
        <v>113</v>
      </c>
      <c r="F14875" t="s">
        <v>73</v>
      </c>
      <c r="G14875" t="s">
        <v>9</v>
      </c>
      <c r="H14875" t="s">
        <v>12</v>
      </c>
      <c r="I14875" t="s">
        <v>3725</v>
      </c>
      <c r="J14875" t="s">
        <v>101</v>
      </c>
      <c r="K14875" t="s">
        <v>3733</v>
      </c>
      <c r="L14875" t="s">
        <v>3734</v>
      </c>
      <c r="M14875" t="s">
        <v>3267</v>
      </c>
      <c r="N14875" t="s">
        <v>3268</v>
      </c>
      <c r="O14875" t="s">
        <v>15</v>
      </c>
      <c r="P14875" t="s">
        <v>14</v>
      </c>
      <c r="Q14875" t="s">
        <v>3729</v>
      </c>
      <c r="R14875" s="2">
        <v>36740</v>
      </c>
      <c r="S14875">
        <f t="shared" si="233"/>
        <v>22</v>
      </c>
    </row>
    <row r="14876" spans="1:19">
      <c r="A14876" s="1">
        <v>7297</v>
      </c>
      <c r="B14876" s="1"/>
      <c r="C14876" s="1">
        <v>9564</v>
      </c>
      <c r="D14876" s="2">
        <v>45009</v>
      </c>
      <c r="E14876" t="s">
        <v>95</v>
      </c>
      <c r="F14876" t="s">
        <v>67</v>
      </c>
      <c r="G14876" t="s">
        <v>9</v>
      </c>
      <c r="H14876" t="s">
        <v>38</v>
      </c>
      <c r="I14876" t="s">
        <v>3725</v>
      </c>
      <c r="J14876" t="s">
        <v>101</v>
      </c>
      <c r="K14876" t="s">
        <v>43</v>
      </c>
      <c r="L14876" t="s">
        <v>26</v>
      </c>
      <c r="M14876" t="s">
        <v>1796</v>
      </c>
      <c r="N14876" t="s">
        <v>7556</v>
      </c>
      <c r="O14876" t="s">
        <v>15</v>
      </c>
      <c r="P14876" t="s">
        <v>14</v>
      </c>
      <c r="Q14876" t="s">
        <v>3729</v>
      </c>
      <c r="R14876" s="2">
        <v>36462</v>
      </c>
      <c r="S14876">
        <f t="shared" si="233"/>
        <v>23</v>
      </c>
    </row>
    <row r="14877" spans="1:19">
      <c r="A14877" s="1">
        <v>7297</v>
      </c>
      <c r="B14877" s="1"/>
      <c r="C14877" s="1">
        <v>293708</v>
      </c>
      <c r="D14877" s="2">
        <v>45238</v>
      </c>
      <c r="E14877" t="s">
        <v>83</v>
      </c>
      <c r="F14877" t="s">
        <v>200</v>
      </c>
      <c r="G14877" t="s">
        <v>9</v>
      </c>
      <c r="H14877" t="s">
        <v>12</v>
      </c>
      <c r="I14877" t="s">
        <v>3725</v>
      </c>
      <c r="J14877" t="s">
        <v>101</v>
      </c>
      <c r="K14877" t="s">
        <v>22</v>
      </c>
      <c r="L14877" t="s">
        <v>4286</v>
      </c>
      <c r="M14877" t="s">
        <v>1796</v>
      </c>
      <c r="N14877" t="s">
        <v>7556</v>
      </c>
      <c r="O14877" t="s">
        <v>15</v>
      </c>
      <c r="P14877" t="s">
        <v>14</v>
      </c>
      <c r="Q14877" t="s">
        <v>3729</v>
      </c>
      <c r="R14877" s="2">
        <v>36462</v>
      </c>
      <c r="S14877">
        <f t="shared" si="233"/>
        <v>24</v>
      </c>
    </row>
    <row r="14878" spans="1:19">
      <c r="A14878" s="1">
        <v>7301</v>
      </c>
      <c r="B14878" s="1"/>
      <c r="C14878" s="1">
        <v>204610</v>
      </c>
      <c r="D14878" s="2">
        <v>45015</v>
      </c>
      <c r="E14878" t="s">
        <v>187</v>
      </c>
      <c r="F14878" t="s">
        <v>67</v>
      </c>
      <c r="G14878" t="s">
        <v>9</v>
      </c>
      <c r="H14878" t="s">
        <v>12</v>
      </c>
      <c r="I14878" t="s">
        <v>3725</v>
      </c>
      <c r="J14878" t="s">
        <v>101</v>
      </c>
      <c r="K14878" t="s">
        <v>27</v>
      </c>
      <c r="L14878" t="s">
        <v>3746</v>
      </c>
      <c r="M14878" t="s">
        <v>7557</v>
      </c>
      <c r="N14878" t="s">
        <v>7558</v>
      </c>
      <c r="O14878" t="s">
        <v>15</v>
      </c>
      <c r="P14878" t="s">
        <v>14</v>
      </c>
      <c r="Q14878" t="s">
        <v>3729</v>
      </c>
      <c r="R14878" s="2">
        <v>35792</v>
      </c>
      <c r="S14878">
        <f t="shared" si="233"/>
        <v>25</v>
      </c>
    </row>
    <row r="14879" spans="1:19">
      <c r="A14879" s="1">
        <v>7340</v>
      </c>
      <c r="B14879" s="1"/>
      <c r="C14879" s="1">
        <v>10888</v>
      </c>
      <c r="D14879" s="2">
        <v>45049</v>
      </c>
      <c r="E14879" t="s">
        <v>67</v>
      </c>
      <c r="F14879" t="s">
        <v>121</v>
      </c>
      <c r="G14879" t="s">
        <v>9</v>
      </c>
      <c r="H14879" t="s">
        <v>38</v>
      </c>
      <c r="I14879" t="s">
        <v>3725</v>
      </c>
      <c r="J14879" t="s">
        <v>78</v>
      </c>
      <c r="K14879" t="s">
        <v>43</v>
      </c>
      <c r="L14879" t="s">
        <v>26</v>
      </c>
      <c r="M14879" t="s">
        <v>6755</v>
      </c>
      <c r="N14879" t="s">
        <v>6756</v>
      </c>
      <c r="O14879" t="s">
        <v>15</v>
      </c>
      <c r="P14879" t="s">
        <v>18</v>
      </c>
      <c r="Q14879" t="s">
        <v>3729</v>
      </c>
      <c r="R14879" s="2">
        <v>38755</v>
      </c>
      <c r="S14879">
        <f t="shared" si="233"/>
        <v>17</v>
      </c>
    </row>
    <row r="14880" spans="1:19">
      <c r="A14880" s="1">
        <v>7402</v>
      </c>
      <c r="B14880" s="1"/>
      <c r="C14880" s="1">
        <v>10164</v>
      </c>
      <c r="D14880" s="2">
        <v>45028</v>
      </c>
      <c r="E14880" t="s">
        <v>77</v>
      </c>
      <c r="F14880" t="s">
        <v>73</v>
      </c>
      <c r="G14880" t="s">
        <v>9</v>
      </c>
      <c r="H14880" t="s">
        <v>38</v>
      </c>
      <c r="I14880" t="s">
        <v>3725</v>
      </c>
      <c r="J14880" t="s">
        <v>78</v>
      </c>
      <c r="K14880" t="s">
        <v>43</v>
      </c>
      <c r="L14880" t="s">
        <v>26</v>
      </c>
      <c r="M14880" t="s">
        <v>5265</v>
      </c>
      <c r="N14880" t="s">
        <v>5266</v>
      </c>
      <c r="O14880" t="s">
        <v>15</v>
      </c>
      <c r="P14880" t="s">
        <v>14</v>
      </c>
      <c r="Q14880" t="s">
        <v>3729</v>
      </c>
      <c r="R14880" s="2">
        <v>37329</v>
      </c>
      <c r="S14880">
        <f t="shared" si="233"/>
        <v>21</v>
      </c>
    </row>
    <row r="14881" spans="1:19">
      <c r="A14881" s="1">
        <v>7453</v>
      </c>
      <c r="B14881" s="1"/>
      <c r="C14881" s="1">
        <v>13184</v>
      </c>
      <c r="D14881" s="2">
        <v>45152</v>
      </c>
      <c r="E14881" t="s">
        <v>115</v>
      </c>
      <c r="F14881" t="s">
        <v>83</v>
      </c>
      <c r="G14881" t="s">
        <v>9</v>
      </c>
      <c r="H14881" t="s">
        <v>38</v>
      </c>
      <c r="I14881" t="s">
        <v>3725</v>
      </c>
      <c r="J14881" t="s">
        <v>133</v>
      </c>
      <c r="K14881" t="s">
        <v>44</v>
      </c>
      <c r="L14881" t="s">
        <v>3726</v>
      </c>
      <c r="M14881" t="s">
        <v>8410</v>
      </c>
      <c r="N14881" t="s">
        <v>8411</v>
      </c>
      <c r="O14881" t="s">
        <v>15</v>
      </c>
      <c r="P14881" t="s">
        <v>14</v>
      </c>
      <c r="Q14881" t="s">
        <v>3729</v>
      </c>
      <c r="R14881" s="2">
        <v>34861</v>
      </c>
      <c r="S14881">
        <f t="shared" si="233"/>
        <v>28</v>
      </c>
    </row>
    <row r="14882" spans="1:19">
      <c r="A14882" s="1">
        <v>7494</v>
      </c>
      <c r="B14882" s="1"/>
      <c r="C14882" s="1">
        <v>10120</v>
      </c>
      <c r="D14882" s="2">
        <v>45029</v>
      </c>
      <c r="E14882" t="s">
        <v>195</v>
      </c>
      <c r="F14882" t="s">
        <v>73</v>
      </c>
      <c r="G14882" t="s">
        <v>9</v>
      </c>
      <c r="H14882" t="s">
        <v>38</v>
      </c>
      <c r="I14882" t="s">
        <v>3725</v>
      </c>
      <c r="J14882" t="s">
        <v>101</v>
      </c>
      <c r="K14882" t="s">
        <v>43</v>
      </c>
      <c r="L14882" t="s">
        <v>26</v>
      </c>
      <c r="M14882" t="s">
        <v>6759</v>
      </c>
      <c r="N14882" t="s">
        <v>6760</v>
      </c>
      <c r="O14882" t="s">
        <v>16</v>
      </c>
      <c r="P14882" t="s">
        <v>14</v>
      </c>
      <c r="Q14882" t="s">
        <v>3729</v>
      </c>
      <c r="R14882" s="2">
        <v>38324</v>
      </c>
      <c r="S14882">
        <f t="shared" si="233"/>
        <v>18</v>
      </c>
    </row>
    <row r="14883" spans="1:19">
      <c r="A14883" s="1">
        <v>7494</v>
      </c>
      <c r="B14883" s="1"/>
      <c r="C14883" s="1">
        <v>13641</v>
      </c>
      <c r="D14883" s="2">
        <v>45163</v>
      </c>
      <c r="E14883" t="s">
        <v>1272</v>
      </c>
      <c r="F14883" t="s">
        <v>83</v>
      </c>
      <c r="G14883" t="s">
        <v>9</v>
      </c>
      <c r="H14883" t="s">
        <v>38</v>
      </c>
      <c r="I14883" t="s">
        <v>3725</v>
      </c>
      <c r="J14883" t="s">
        <v>78</v>
      </c>
      <c r="K14883" t="s">
        <v>41</v>
      </c>
      <c r="L14883" t="s">
        <v>3778</v>
      </c>
      <c r="M14883" t="s">
        <v>6759</v>
      </c>
      <c r="N14883" t="s">
        <v>6760</v>
      </c>
      <c r="O14883" t="s">
        <v>16</v>
      </c>
      <c r="P14883" t="s">
        <v>14</v>
      </c>
      <c r="Q14883" t="s">
        <v>3729</v>
      </c>
      <c r="R14883" s="2">
        <v>38324</v>
      </c>
      <c r="S14883">
        <f t="shared" si="233"/>
        <v>18</v>
      </c>
    </row>
    <row r="14884" spans="1:19">
      <c r="A14884" s="1">
        <v>7494</v>
      </c>
      <c r="B14884" s="1"/>
      <c r="C14884" s="1">
        <v>14532</v>
      </c>
      <c r="D14884" s="2">
        <v>45184</v>
      </c>
      <c r="E14884" t="s">
        <v>97</v>
      </c>
      <c r="F14884" t="s">
        <v>98</v>
      </c>
      <c r="G14884" t="s">
        <v>9</v>
      </c>
      <c r="H14884" t="s">
        <v>38</v>
      </c>
      <c r="I14884" t="s">
        <v>3725</v>
      </c>
      <c r="J14884" t="s">
        <v>78</v>
      </c>
      <c r="K14884" t="s">
        <v>41</v>
      </c>
      <c r="L14884" t="s">
        <v>3778</v>
      </c>
      <c r="M14884" t="s">
        <v>6759</v>
      </c>
      <c r="N14884" t="s">
        <v>6760</v>
      </c>
      <c r="O14884" t="s">
        <v>16</v>
      </c>
      <c r="P14884" t="s">
        <v>14</v>
      </c>
      <c r="Q14884" t="s">
        <v>3729</v>
      </c>
      <c r="R14884" s="2">
        <v>38324</v>
      </c>
      <c r="S14884">
        <f t="shared" si="233"/>
        <v>18</v>
      </c>
    </row>
    <row r="14885" spans="1:19">
      <c r="A14885" s="1">
        <v>7791</v>
      </c>
      <c r="B14885" s="1"/>
      <c r="C14885" s="1">
        <v>9106</v>
      </c>
      <c r="D14885" s="2">
        <v>44978</v>
      </c>
      <c r="E14885" t="s">
        <v>60</v>
      </c>
      <c r="F14885" t="s">
        <v>68</v>
      </c>
      <c r="G14885" t="s">
        <v>9</v>
      </c>
      <c r="H14885" t="s">
        <v>38</v>
      </c>
      <c r="I14885" t="s">
        <v>3725</v>
      </c>
      <c r="J14885" t="s">
        <v>167</v>
      </c>
      <c r="K14885" t="s">
        <v>43</v>
      </c>
      <c r="L14885" t="s">
        <v>26</v>
      </c>
      <c r="M14885" t="s">
        <v>9458</v>
      </c>
      <c r="N14885" t="s">
        <v>9459</v>
      </c>
      <c r="O14885" t="s">
        <v>16</v>
      </c>
      <c r="P14885" t="s">
        <v>14</v>
      </c>
      <c r="Q14885" t="s">
        <v>3729</v>
      </c>
      <c r="R14885" s="2">
        <v>35884</v>
      </c>
      <c r="S14885">
        <f t="shared" si="233"/>
        <v>24</v>
      </c>
    </row>
    <row r="14886" spans="1:19">
      <c r="A14886" s="1">
        <v>7818</v>
      </c>
      <c r="B14886" s="1"/>
      <c r="C14886" s="1">
        <v>8651</v>
      </c>
      <c r="D14886" s="2">
        <v>44945</v>
      </c>
      <c r="E14886" t="s">
        <v>147</v>
      </c>
      <c r="F14886" t="s">
        <v>61</v>
      </c>
      <c r="G14886" t="s">
        <v>9</v>
      </c>
      <c r="H14886" t="s">
        <v>38</v>
      </c>
      <c r="I14886" t="s">
        <v>3725</v>
      </c>
      <c r="J14886" t="s">
        <v>78</v>
      </c>
      <c r="K14886" t="s">
        <v>43</v>
      </c>
      <c r="L14886" t="s">
        <v>26</v>
      </c>
      <c r="M14886" t="s">
        <v>2467</v>
      </c>
      <c r="N14886" t="s">
        <v>2468</v>
      </c>
      <c r="O14886" t="s">
        <v>16</v>
      </c>
      <c r="P14886" t="s">
        <v>14</v>
      </c>
      <c r="Q14886" t="s">
        <v>3729</v>
      </c>
      <c r="R14886" s="2">
        <v>37894</v>
      </c>
      <c r="S14886">
        <f t="shared" si="233"/>
        <v>19</v>
      </c>
    </row>
    <row r="14887" spans="1:19">
      <c r="A14887" s="1">
        <v>7818</v>
      </c>
      <c r="B14887" s="1"/>
      <c r="C14887" s="1">
        <v>8655</v>
      </c>
      <c r="D14887" s="2">
        <v>44952</v>
      </c>
      <c r="E14887" t="s">
        <v>113</v>
      </c>
      <c r="F14887" t="s">
        <v>61</v>
      </c>
      <c r="G14887" t="s">
        <v>9</v>
      </c>
      <c r="H14887" t="s">
        <v>38</v>
      </c>
      <c r="I14887" t="s">
        <v>3725</v>
      </c>
      <c r="J14887" t="s">
        <v>78</v>
      </c>
      <c r="K14887" t="s">
        <v>43</v>
      </c>
      <c r="L14887" t="s">
        <v>26</v>
      </c>
      <c r="M14887" t="s">
        <v>2467</v>
      </c>
      <c r="N14887" t="s">
        <v>2468</v>
      </c>
      <c r="O14887" t="s">
        <v>16</v>
      </c>
      <c r="P14887" t="s">
        <v>14</v>
      </c>
      <c r="Q14887" t="s">
        <v>3729</v>
      </c>
      <c r="R14887" s="2">
        <v>37894</v>
      </c>
      <c r="S14887">
        <f t="shared" si="233"/>
        <v>19</v>
      </c>
    </row>
    <row r="14888" spans="1:19">
      <c r="A14888" s="1">
        <v>7823</v>
      </c>
      <c r="B14888" s="1"/>
      <c r="C14888" s="1">
        <v>9613</v>
      </c>
      <c r="D14888" s="2">
        <v>45008</v>
      </c>
      <c r="E14888" t="s">
        <v>72</v>
      </c>
      <c r="F14888" t="s">
        <v>67</v>
      </c>
      <c r="G14888" t="s">
        <v>9</v>
      </c>
      <c r="H14888" t="s">
        <v>38</v>
      </c>
      <c r="I14888" t="s">
        <v>3725</v>
      </c>
      <c r="J14888" t="s">
        <v>101</v>
      </c>
      <c r="K14888" t="s">
        <v>43</v>
      </c>
      <c r="L14888" t="s">
        <v>26</v>
      </c>
      <c r="M14888" t="s">
        <v>6761</v>
      </c>
      <c r="N14888" t="s">
        <v>6762</v>
      </c>
      <c r="O14888" t="s">
        <v>15</v>
      </c>
      <c r="P14888" t="s">
        <v>14</v>
      </c>
      <c r="Q14888" t="s">
        <v>3729</v>
      </c>
      <c r="R14888" s="2">
        <v>37086</v>
      </c>
      <c r="S14888">
        <f t="shared" si="233"/>
        <v>21</v>
      </c>
    </row>
    <row r="14889" spans="1:19">
      <c r="A14889" s="1">
        <v>7885</v>
      </c>
      <c r="B14889" s="1"/>
      <c r="C14889" s="1">
        <v>8703</v>
      </c>
      <c r="D14889" s="2">
        <v>44953</v>
      </c>
      <c r="E14889" t="s">
        <v>231</v>
      </c>
      <c r="F14889" t="s">
        <v>61</v>
      </c>
      <c r="G14889" t="s">
        <v>9</v>
      </c>
      <c r="H14889" t="s">
        <v>38</v>
      </c>
      <c r="I14889" t="s">
        <v>3725</v>
      </c>
      <c r="J14889" t="s">
        <v>78</v>
      </c>
      <c r="K14889" t="s">
        <v>43</v>
      </c>
      <c r="L14889" t="s">
        <v>26</v>
      </c>
      <c r="M14889" t="s">
        <v>5967</v>
      </c>
      <c r="N14889" t="s">
        <v>5968</v>
      </c>
      <c r="O14889" t="s">
        <v>15</v>
      </c>
      <c r="P14889" t="s">
        <v>14</v>
      </c>
      <c r="Q14889" t="s">
        <v>3729</v>
      </c>
      <c r="R14889" s="2">
        <v>35516</v>
      </c>
      <c r="S14889">
        <f t="shared" si="233"/>
        <v>25</v>
      </c>
    </row>
    <row r="14890" spans="1:19">
      <c r="A14890" s="1">
        <v>7964</v>
      </c>
      <c r="B14890" s="1"/>
      <c r="C14890" s="1">
        <v>9578</v>
      </c>
      <c r="D14890" s="2">
        <v>44988</v>
      </c>
      <c r="E14890" t="s">
        <v>67</v>
      </c>
      <c r="F14890" t="s">
        <v>67</v>
      </c>
      <c r="G14890" t="s">
        <v>9</v>
      </c>
      <c r="H14890" t="s">
        <v>38</v>
      </c>
      <c r="I14890" t="s">
        <v>3725</v>
      </c>
      <c r="J14890" t="s">
        <v>101</v>
      </c>
      <c r="K14890" t="s">
        <v>43</v>
      </c>
      <c r="L14890" t="s">
        <v>26</v>
      </c>
      <c r="M14890" t="s">
        <v>3045</v>
      </c>
      <c r="N14890" t="s">
        <v>3046</v>
      </c>
      <c r="O14890" t="s">
        <v>15</v>
      </c>
      <c r="P14890" t="s">
        <v>14</v>
      </c>
      <c r="Q14890" t="s">
        <v>3729</v>
      </c>
      <c r="R14890" s="2">
        <v>35804</v>
      </c>
      <c r="S14890">
        <f t="shared" si="233"/>
        <v>25</v>
      </c>
    </row>
    <row r="14891" spans="1:19">
      <c r="A14891" s="1">
        <v>8371</v>
      </c>
      <c r="B14891" s="1"/>
      <c r="C14891" s="1">
        <v>9763</v>
      </c>
      <c r="D14891" s="2">
        <v>45013</v>
      </c>
      <c r="E14891" t="s">
        <v>165</v>
      </c>
      <c r="F14891" t="s">
        <v>67</v>
      </c>
      <c r="G14891" t="s">
        <v>9</v>
      </c>
      <c r="H14891" t="s">
        <v>38</v>
      </c>
      <c r="I14891" t="s">
        <v>3725</v>
      </c>
      <c r="J14891" t="s">
        <v>101</v>
      </c>
      <c r="K14891" t="s">
        <v>43</v>
      </c>
      <c r="L14891" t="s">
        <v>26</v>
      </c>
      <c r="M14891" t="s">
        <v>8420</v>
      </c>
      <c r="N14891" t="s">
        <v>8421</v>
      </c>
      <c r="O14891" t="s">
        <v>15</v>
      </c>
      <c r="P14891" t="s">
        <v>14</v>
      </c>
      <c r="Q14891" t="s">
        <v>3729</v>
      </c>
      <c r="R14891" s="2">
        <v>34573</v>
      </c>
      <c r="S14891">
        <f t="shared" si="233"/>
        <v>28</v>
      </c>
    </row>
    <row r="14892" spans="1:19">
      <c r="A14892" s="1">
        <v>8377</v>
      </c>
      <c r="B14892" s="1"/>
      <c r="C14892" s="1">
        <v>8857</v>
      </c>
      <c r="D14892" s="2">
        <v>44963</v>
      </c>
      <c r="E14892" t="s">
        <v>84</v>
      </c>
      <c r="F14892" t="s">
        <v>68</v>
      </c>
      <c r="G14892" t="s">
        <v>9</v>
      </c>
      <c r="H14892" t="s">
        <v>38</v>
      </c>
      <c r="I14892" t="s">
        <v>3725</v>
      </c>
      <c r="J14892" t="s">
        <v>133</v>
      </c>
      <c r="K14892" t="s">
        <v>43</v>
      </c>
      <c r="L14892" t="s">
        <v>26</v>
      </c>
      <c r="M14892" t="s">
        <v>5433</v>
      </c>
      <c r="N14892" t="s">
        <v>5434</v>
      </c>
      <c r="O14892" t="s">
        <v>15</v>
      </c>
      <c r="P14892" t="s">
        <v>14</v>
      </c>
      <c r="Q14892" t="s">
        <v>3729</v>
      </c>
      <c r="R14892" s="2">
        <v>34890</v>
      </c>
      <c r="S14892">
        <f t="shared" si="233"/>
        <v>27</v>
      </c>
    </row>
    <row r="14893" spans="1:19">
      <c r="A14893" s="1">
        <v>8412</v>
      </c>
      <c r="B14893" s="1"/>
      <c r="C14893" s="1">
        <v>9763</v>
      </c>
      <c r="D14893" s="2">
        <v>45013</v>
      </c>
      <c r="E14893" t="s">
        <v>165</v>
      </c>
      <c r="F14893" t="s">
        <v>67</v>
      </c>
      <c r="G14893" t="s">
        <v>9</v>
      </c>
      <c r="H14893" t="s">
        <v>38</v>
      </c>
      <c r="I14893" t="s">
        <v>3725</v>
      </c>
      <c r="J14893" t="s">
        <v>101</v>
      </c>
      <c r="K14893" t="s">
        <v>43</v>
      </c>
      <c r="L14893" t="s">
        <v>26</v>
      </c>
      <c r="M14893" t="s">
        <v>6185</v>
      </c>
      <c r="N14893" t="s">
        <v>6186</v>
      </c>
      <c r="O14893" t="s">
        <v>15</v>
      </c>
      <c r="P14893" t="s">
        <v>14</v>
      </c>
      <c r="Q14893" t="s">
        <v>3729</v>
      </c>
      <c r="R14893" s="2">
        <v>36185</v>
      </c>
      <c r="S14893">
        <f t="shared" si="233"/>
        <v>24</v>
      </c>
    </row>
    <row r="14894" spans="1:19">
      <c r="A14894" s="1">
        <v>8412</v>
      </c>
      <c r="B14894" s="1"/>
      <c r="C14894" s="1">
        <v>11052</v>
      </c>
      <c r="D14894" s="2">
        <v>45062</v>
      </c>
      <c r="E14894" t="s">
        <v>91</v>
      </c>
      <c r="F14894" t="s">
        <v>121</v>
      </c>
      <c r="G14894" t="s">
        <v>9</v>
      </c>
      <c r="H14894" t="s">
        <v>38</v>
      </c>
      <c r="I14894" t="s">
        <v>3725</v>
      </c>
      <c r="J14894" t="s">
        <v>101</v>
      </c>
      <c r="K14894" t="s">
        <v>43</v>
      </c>
      <c r="L14894" t="s">
        <v>26</v>
      </c>
      <c r="M14894" t="s">
        <v>6185</v>
      </c>
      <c r="N14894" t="s">
        <v>6186</v>
      </c>
      <c r="O14894" t="s">
        <v>15</v>
      </c>
      <c r="P14894" t="s">
        <v>14</v>
      </c>
      <c r="Q14894" t="s">
        <v>3729</v>
      </c>
      <c r="R14894" s="2">
        <v>36185</v>
      </c>
      <c r="S14894">
        <f t="shared" si="233"/>
        <v>24</v>
      </c>
    </row>
    <row r="14895" spans="1:19">
      <c r="A14895" s="1">
        <v>8512</v>
      </c>
      <c r="B14895" s="1"/>
      <c r="C14895" s="1">
        <v>10243</v>
      </c>
      <c r="D14895" s="2">
        <v>45041</v>
      </c>
      <c r="E14895" t="s">
        <v>1272</v>
      </c>
      <c r="F14895" t="s">
        <v>73</v>
      </c>
      <c r="G14895" t="s">
        <v>9</v>
      </c>
      <c r="H14895" t="s">
        <v>38</v>
      </c>
      <c r="I14895" t="s">
        <v>3725</v>
      </c>
      <c r="J14895" t="s">
        <v>101</v>
      </c>
      <c r="K14895" t="s">
        <v>43</v>
      </c>
      <c r="L14895" t="s">
        <v>26</v>
      </c>
      <c r="M14895" t="s">
        <v>6763</v>
      </c>
      <c r="N14895" t="s">
        <v>6764</v>
      </c>
      <c r="O14895" t="s">
        <v>15</v>
      </c>
      <c r="P14895" t="s">
        <v>14</v>
      </c>
      <c r="Q14895" t="s">
        <v>3729</v>
      </c>
      <c r="R14895" s="2">
        <v>36380</v>
      </c>
      <c r="S14895">
        <f t="shared" si="233"/>
        <v>23</v>
      </c>
    </row>
    <row r="14896" spans="1:19">
      <c r="A14896" s="1">
        <v>8551</v>
      </c>
      <c r="B14896" s="1"/>
      <c r="C14896" s="1">
        <v>13927</v>
      </c>
      <c r="D14896" s="2">
        <v>45163</v>
      </c>
      <c r="E14896" t="s">
        <v>1272</v>
      </c>
      <c r="F14896" t="s">
        <v>83</v>
      </c>
      <c r="G14896" t="s">
        <v>9</v>
      </c>
      <c r="H14896" t="s">
        <v>38</v>
      </c>
      <c r="I14896" t="s">
        <v>3725</v>
      </c>
      <c r="J14896" t="s">
        <v>133</v>
      </c>
      <c r="K14896" t="s">
        <v>43</v>
      </c>
      <c r="L14896" t="s">
        <v>26</v>
      </c>
      <c r="M14896" t="s">
        <v>6765</v>
      </c>
      <c r="N14896" t="s">
        <v>6766</v>
      </c>
      <c r="O14896" t="s">
        <v>15</v>
      </c>
      <c r="P14896" t="s">
        <v>14</v>
      </c>
      <c r="Q14896" t="s">
        <v>3729</v>
      </c>
      <c r="R14896" s="2">
        <v>35620</v>
      </c>
      <c r="S14896">
        <f t="shared" si="233"/>
        <v>26</v>
      </c>
    </row>
    <row r="14897" spans="1:19">
      <c r="A14897" s="1">
        <v>8588</v>
      </c>
      <c r="B14897" s="1"/>
      <c r="C14897" s="1">
        <v>9908</v>
      </c>
      <c r="D14897" s="2">
        <v>45016</v>
      </c>
      <c r="E14897" t="s">
        <v>2039</v>
      </c>
      <c r="F14897" t="s">
        <v>67</v>
      </c>
      <c r="G14897" t="s">
        <v>9</v>
      </c>
      <c r="H14897" t="s">
        <v>38</v>
      </c>
      <c r="I14897" t="s">
        <v>3725</v>
      </c>
      <c r="J14897" t="s">
        <v>101</v>
      </c>
      <c r="K14897" t="s">
        <v>43</v>
      </c>
      <c r="L14897" t="s">
        <v>26</v>
      </c>
      <c r="M14897" t="s">
        <v>3333</v>
      </c>
      <c r="N14897" t="s">
        <v>3334</v>
      </c>
      <c r="O14897" t="s">
        <v>16</v>
      </c>
      <c r="P14897" t="s">
        <v>14</v>
      </c>
      <c r="Q14897" t="s">
        <v>3729</v>
      </c>
      <c r="R14897" s="2">
        <v>37910</v>
      </c>
      <c r="S14897">
        <f t="shared" si="233"/>
        <v>19</v>
      </c>
    </row>
    <row r="14898" spans="1:19">
      <c r="A14898" s="1">
        <v>8652</v>
      </c>
      <c r="B14898" s="1"/>
      <c r="C14898" s="1">
        <v>10696</v>
      </c>
      <c r="D14898" s="2">
        <v>45036</v>
      </c>
      <c r="E14898" t="s">
        <v>139</v>
      </c>
      <c r="F14898" t="s">
        <v>73</v>
      </c>
      <c r="G14898" t="s">
        <v>9</v>
      </c>
      <c r="H14898" t="s">
        <v>38</v>
      </c>
      <c r="I14898" t="s">
        <v>3725</v>
      </c>
      <c r="J14898" t="s">
        <v>101</v>
      </c>
      <c r="K14898" t="s">
        <v>43</v>
      </c>
      <c r="L14898" t="s">
        <v>26</v>
      </c>
      <c r="M14898" t="s">
        <v>8696</v>
      </c>
      <c r="N14898" t="s">
        <v>8697</v>
      </c>
      <c r="O14898" t="s">
        <v>15</v>
      </c>
      <c r="P14898" t="s">
        <v>14</v>
      </c>
      <c r="Q14898" t="s">
        <v>3729</v>
      </c>
      <c r="R14898" s="2">
        <v>37889</v>
      </c>
      <c r="S14898">
        <f t="shared" si="233"/>
        <v>19</v>
      </c>
    </row>
    <row r="14899" spans="1:19">
      <c r="A14899" s="1">
        <v>8701</v>
      </c>
      <c r="B14899" s="1"/>
      <c r="C14899" s="1">
        <v>10722</v>
      </c>
      <c r="D14899" s="2">
        <v>45040</v>
      </c>
      <c r="E14899" t="s">
        <v>95</v>
      </c>
      <c r="F14899" t="s">
        <v>73</v>
      </c>
      <c r="G14899" t="s">
        <v>9</v>
      </c>
      <c r="H14899" t="s">
        <v>38</v>
      </c>
      <c r="I14899" t="s">
        <v>3725</v>
      </c>
      <c r="J14899" t="s">
        <v>101</v>
      </c>
      <c r="K14899" t="s">
        <v>43</v>
      </c>
      <c r="L14899" t="s">
        <v>26</v>
      </c>
      <c r="M14899" t="s">
        <v>7561</v>
      </c>
      <c r="N14899" t="s">
        <v>7562</v>
      </c>
      <c r="O14899" t="s">
        <v>16</v>
      </c>
      <c r="P14899" t="s">
        <v>14</v>
      </c>
      <c r="Q14899" t="s">
        <v>3729</v>
      </c>
      <c r="R14899" s="2">
        <v>37568</v>
      </c>
      <c r="S14899">
        <f t="shared" si="233"/>
        <v>20</v>
      </c>
    </row>
    <row r="14900" spans="1:19">
      <c r="A14900" s="1">
        <v>8998</v>
      </c>
      <c r="B14900" s="1"/>
      <c r="C14900" s="1">
        <v>203433</v>
      </c>
      <c r="D14900" s="2">
        <v>45016</v>
      </c>
      <c r="E14900" t="s">
        <v>2039</v>
      </c>
      <c r="F14900" t="s">
        <v>67</v>
      </c>
      <c r="G14900" t="s">
        <v>9</v>
      </c>
      <c r="H14900" t="s">
        <v>12</v>
      </c>
      <c r="I14900" t="s">
        <v>3725</v>
      </c>
      <c r="J14900" t="s">
        <v>101</v>
      </c>
      <c r="K14900" t="s">
        <v>27</v>
      </c>
      <c r="L14900" t="s">
        <v>3746</v>
      </c>
      <c r="M14900" t="s">
        <v>8422</v>
      </c>
      <c r="N14900" t="s">
        <v>8423</v>
      </c>
      <c r="O14900" t="s">
        <v>16</v>
      </c>
      <c r="P14900" t="s">
        <v>14</v>
      </c>
      <c r="Q14900" t="s">
        <v>3729</v>
      </c>
      <c r="R14900" s="2">
        <v>37743</v>
      </c>
      <c r="S14900">
        <f t="shared" si="233"/>
        <v>19</v>
      </c>
    </row>
    <row r="14901" spans="1:19">
      <c r="A14901" s="1">
        <v>9009</v>
      </c>
      <c r="B14901" s="1"/>
      <c r="C14901" s="1">
        <v>203648</v>
      </c>
      <c r="D14901" s="2">
        <v>45016</v>
      </c>
      <c r="E14901" t="s">
        <v>2039</v>
      </c>
      <c r="F14901" t="s">
        <v>67</v>
      </c>
      <c r="G14901" t="s">
        <v>9</v>
      </c>
      <c r="H14901" t="s">
        <v>12</v>
      </c>
      <c r="I14901" t="s">
        <v>3725</v>
      </c>
      <c r="J14901" t="s">
        <v>101</v>
      </c>
      <c r="K14901" t="s">
        <v>27</v>
      </c>
      <c r="L14901" t="s">
        <v>3746</v>
      </c>
      <c r="M14901" t="s">
        <v>9142</v>
      </c>
      <c r="N14901" t="s">
        <v>9143</v>
      </c>
      <c r="O14901" t="s">
        <v>16</v>
      </c>
      <c r="P14901" t="s">
        <v>14</v>
      </c>
      <c r="Q14901" t="s">
        <v>3729</v>
      </c>
      <c r="R14901" s="2">
        <v>37848</v>
      </c>
      <c r="S14901">
        <f t="shared" si="233"/>
        <v>19</v>
      </c>
    </row>
    <row r="14902" spans="1:19">
      <c r="A14902" s="1">
        <v>9009</v>
      </c>
      <c r="B14902" s="1"/>
      <c r="C14902" s="1">
        <v>218170</v>
      </c>
      <c r="D14902" s="2">
        <v>45044</v>
      </c>
      <c r="E14902" t="s">
        <v>165</v>
      </c>
      <c r="F14902" t="s">
        <v>73</v>
      </c>
      <c r="G14902" t="s">
        <v>9</v>
      </c>
      <c r="H14902" t="s">
        <v>12</v>
      </c>
      <c r="I14902" t="s">
        <v>3725</v>
      </c>
      <c r="J14902" t="s">
        <v>101</v>
      </c>
      <c r="K14902" t="s">
        <v>22</v>
      </c>
      <c r="L14902" t="s">
        <v>4286</v>
      </c>
      <c r="M14902" t="s">
        <v>9142</v>
      </c>
      <c r="N14902" t="s">
        <v>9143</v>
      </c>
      <c r="O14902" t="s">
        <v>16</v>
      </c>
      <c r="P14902" t="s">
        <v>14</v>
      </c>
      <c r="Q14902" t="s">
        <v>3729</v>
      </c>
      <c r="R14902" s="2">
        <v>37848</v>
      </c>
      <c r="S14902">
        <f t="shared" si="233"/>
        <v>19</v>
      </c>
    </row>
    <row r="14903" spans="1:19">
      <c r="A14903" s="1">
        <v>9011</v>
      </c>
      <c r="B14903" s="1"/>
      <c r="C14903" s="1">
        <v>264831</v>
      </c>
      <c r="D14903" s="2">
        <v>45166</v>
      </c>
      <c r="E14903" t="s">
        <v>165</v>
      </c>
      <c r="F14903" t="s">
        <v>83</v>
      </c>
      <c r="G14903" t="s">
        <v>9</v>
      </c>
      <c r="H14903" t="s">
        <v>12</v>
      </c>
      <c r="I14903" t="s">
        <v>3725</v>
      </c>
      <c r="J14903" t="s">
        <v>133</v>
      </c>
      <c r="K14903" t="s">
        <v>27</v>
      </c>
      <c r="L14903" t="s">
        <v>3746</v>
      </c>
      <c r="M14903" t="s">
        <v>6767</v>
      </c>
      <c r="N14903" t="s">
        <v>6768</v>
      </c>
      <c r="O14903" t="s">
        <v>16</v>
      </c>
      <c r="P14903" t="s">
        <v>14</v>
      </c>
      <c r="Q14903" t="s">
        <v>3729</v>
      </c>
      <c r="R14903" s="2">
        <v>36339</v>
      </c>
      <c r="S14903">
        <f t="shared" si="233"/>
        <v>24</v>
      </c>
    </row>
    <row r="14904" spans="1:19">
      <c r="A14904" s="1">
        <v>9022</v>
      </c>
      <c r="B14904" s="1"/>
      <c r="C14904" s="1">
        <v>14557</v>
      </c>
      <c r="D14904" s="2">
        <v>45195</v>
      </c>
      <c r="E14904" t="s">
        <v>113</v>
      </c>
      <c r="F14904" t="s">
        <v>98</v>
      </c>
      <c r="G14904" t="s">
        <v>9</v>
      </c>
      <c r="H14904" t="s">
        <v>38</v>
      </c>
      <c r="I14904" t="s">
        <v>3725</v>
      </c>
      <c r="J14904" t="s">
        <v>78</v>
      </c>
      <c r="K14904" t="s">
        <v>44</v>
      </c>
      <c r="L14904" t="s">
        <v>3726</v>
      </c>
      <c r="M14904" t="s">
        <v>7571</v>
      </c>
      <c r="N14904" t="s">
        <v>7572</v>
      </c>
      <c r="O14904" t="s">
        <v>15</v>
      </c>
      <c r="P14904" t="s">
        <v>14</v>
      </c>
      <c r="Q14904" t="s">
        <v>3729</v>
      </c>
      <c r="R14904" s="2">
        <v>35293</v>
      </c>
      <c r="S14904">
        <f t="shared" si="233"/>
        <v>27</v>
      </c>
    </row>
    <row r="14905" spans="1:19">
      <c r="A14905" s="1">
        <v>9061</v>
      </c>
      <c r="B14905" s="1"/>
      <c r="C14905" s="1">
        <v>8398</v>
      </c>
      <c r="D14905" s="2">
        <v>44936</v>
      </c>
      <c r="E14905" t="s">
        <v>89</v>
      </c>
      <c r="F14905" t="s">
        <v>61</v>
      </c>
      <c r="G14905" t="s">
        <v>9</v>
      </c>
      <c r="H14905" t="s">
        <v>38</v>
      </c>
      <c r="I14905" t="s">
        <v>3725</v>
      </c>
      <c r="J14905" t="s">
        <v>133</v>
      </c>
      <c r="K14905" t="s">
        <v>43</v>
      </c>
      <c r="L14905" t="s">
        <v>26</v>
      </c>
      <c r="M14905" t="s">
        <v>4949</v>
      </c>
      <c r="N14905" t="s">
        <v>4950</v>
      </c>
      <c r="O14905" t="s">
        <v>15</v>
      </c>
      <c r="P14905" t="s">
        <v>14</v>
      </c>
      <c r="Q14905" t="s">
        <v>3729</v>
      </c>
      <c r="R14905" s="2">
        <v>34761</v>
      </c>
      <c r="S14905">
        <f t="shared" si="233"/>
        <v>27</v>
      </c>
    </row>
    <row r="14906" spans="1:19">
      <c r="A14906" s="1">
        <v>9083</v>
      </c>
      <c r="B14906" s="1"/>
      <c r="C14906" s="1">
        <v>9906</v>
      </c>
      <c r="D14906" s="2">
        <v>45016</v>
      </c>
      <c r="E14906" t="s">
        <v>2039</v>
      </c>
      <c r="F14906" t="s">
        <v>67</v>
      </c>
      <c r="G14906" t="s">
        <v>9</v>
      </c>
      <c r="H14906" t="s">
        <v>38</v>
      </c>
      <c r="I14906" t="s">
        <v>3725</v>
      </c>
      <c r="J14906" t="s">
        <v>101</v>
      </c>
      <c r="K14906" t="s">
        <v>43</v>
      </c>
      <c r="L14906" t="s">
        <v>26</v>
      </c>
      <c r="M14906" t="s">
        <v>2389</v>
      </c>
      <c r="N14906" t="s">
        <v>2390</v>
      </c>
      <c r="O14906" t="s">
        <v>15</v>
      </c>
      <c r="P14906" t="s">
        <v>14</v>
      </c>
      <c r="Q14906" t="s">
        <v>3729</v>
      </c>
      <c r="R14906" s="2">
        <v>34521</v>
      </c>
      <c r="S14906">
        <f t="shared" si="233"/>
        <v>28</v>
      </c>
    </row>
    <row r="14907" spans="1:19">
      <c r="A14907" s="1">
        <v>9272</v>
      </c>
      <c r="B14907" s="1"/>
      <c r="C14907" s="1">
        <v>264771</v>
      </c>
      <c r="D14907" s="2">
        <v>45163</v>
      </c>
      <c r="E14907" t="s">
        <v>1272</v>
      </c>
      <c r="F14907" t="s">
        <v>83</v>
      </c>
      <c r="G14907" t="s">
        <v>9</v>
      </c>
      <c r="H14907" t="s">
        <v>12</v>
      </c>
      <c r="I14907" t="s">
        <v>3725</v>
      </c>
      <c r="J14907" t="s">
        <v>133</v>
      </c>
      <c r="K14907" t="s">
        <v>27</v>
      </c>
      <c r="L14907" t="s">
        <v>3746</v>
      </c>
      <c r="M14907" t="s">
        <v>6296</v>
      </c>
      <c r="N14907" t="s">
        <v>6297</v>
      </c>
      <c r="O14907" t="s">
        <v>15</v>
      </c>
      <c r="P14907" t="s">
        <v>14</v>
      </c>
      <c r="Q14907" t="s">
        <v>3729</v>
      </c>
      <c r="R14907" s="2">
        <v>35880</v>
      </c>
      <c r="S14907">
        <f t="shared" si="233"/>
        <v>25</v>
      </c>
    </row>
    <row r="14908" spans="1:19">
      <c r="A14908" s="1">
        <v>9281</v>
      </c>
      <c r="B14908" s="1"/>
      <c r="C14908" s="1">
        <v>9928</v>
      </c>
      <c r="D14908" s="2">
        <v>45016</v>
      </c>
      <c r="E14908" t="s">
        <v>2039</v>
      </c>
      <c r="F14908" t="s">
        <v>67</v>
      </c>
      <c r="G14908" t="s">
        <v>9</v>
      </c>
      <c r="H14908" t="s">
        <v>38</v>
      </c>
      <c r="I14908" t="s">
        <v>3725</v>
      </c>
      <c r="J14908" t="s">
        <v>78</v>
      </c>
      <c r="K14908" t="s">
        <v>43</v>
      </c>
      <c r="L14908" t="s">
        <v>26</v>
      </c>
      <c r="M14908" t="s">
        <v>7579</v>
      </c>
      <c r="N14908" t="s">
        <v>7580</v>
      </c>
      <c r="O14908" t="s">
        <v>16</v>
      </c>
      <c r="P14908" t="s">
        <v>14</v>
      </c>
      <c r="Q14908" t="s">
        <v>3729</v>
      </c>
      <c r="R14908" s="2">
        <v>37082</v>
      </c>
      <c r="S14908">
        <f t="shared" si="233"/>
        <v>21</v>
      </c>
    </row>
    <row r="14909" spans="1:19">
      <c r="A14909" s="1">
        <v>9295</v>
      </c>
      <c r="B14909" s="1"/>
      <c r="C14909" s="1">
        <v>16457</v>
      </c>
      <c r="D14909" s="2">
        <v>45261</v>
      </c>
      <c r="E14909" t="s">
        <v>61</v>
      </c>
      <c r="F14909" t="s">
        <v>77</v>
      </c>
      <c r="G14909" t="s">
        <v>9</v>
      </c>
      <c r="H14909" t="s">
        <v>38</v>
      </c>
      <c r="I14909" t="s">
        <v>3725</v>
      </c>
      <c r="J14909" t="s">
        <v>78</v>
      </c>
      <c r="K14909" t="s">
        <v>44</v>
      </c>
      <c r="L14909" t="s">
        <v>3726</v>
      </c>
      <c r="M14909" t="s">
        <v>9032</v>
      </c>
      <c r="N14909" t="s">
        <v>9033</v>
      </c>
      <c r="O14909" t="s">
        <v>16</v>
      </c>
      <c r="P14909" t="s">
        <v>14</v>
      </c>
      <c r="Q14909" t="s">
        <v>3729</v>
      </c>
      <c r="R14909" s="2">
        <v>38590</v>
      </c>
      <c r="S14909">
        <f t="shared" si="233"/>
        <v>18</v>
      </c>
    </row>
    <row r="14910" spans="1:19">
      <c r="A14910" s="1">
        <v>9313</v>
      </c>
      <c r="B14910" s="1"/>
      <c r="C14910" s="1">
        <v>9833</v>
      </c>
      <c r="D14910" s="2">
        <v>45015</v>
      </c>
      <c r="E14910" t="s">
        <v>187</v>
      </c>
      <c r="F14910" t="s">
        <v>67</v>
      </c>
      <c r="G14910" t="s">
        <v>9</v>
      </c>
      <c r="H14910" t="s">
        <v>38</v>
      </c>
      <c r="I14910" t="s">
        <v>3725</v>
      </c>
      <c r="J14910" t="s">
        <v>133</v>
      </c>
      <c r="K14910" t="s">
        <v>44</v>
      </c>
      <c r="L14910" t="s">
        <v>3726</v>
      </c>
      <c r="M14910" t="s">
        <v>4146</v>
      </c>
      <c r="N14910" t="s">
        <v>4147</v>
      </c>
      <c r="O14910" t="s">
        <v>15</v>
      </c>
      <c r="P14910" t="s">
        <v>14</v>
      </c>
      <c r="Q14910" t="s">
        <v>3729</v>
      </c>
      <c r="R14910" s="2">
        <v>35554</v>
      </c>
      <c r="S14910">
        <f t="shared" si="233"/>
        <v>25</v>
      </c>
    </row>
    <row r="14911" spans="1:19">
      <c r="A14911" s="1">
        <v>9313</v>
      </c>
      <c r="B14911" s="1"/>
      <c r="C14911" s="1">
        <v>9962</v>
      </c>
      <c r="D14911" s="2">
        <v>45015</v>
      </c>
      <c r="E14911" t="s">
        <v>187</v>
      </c>
      <c r="F14911" t="s">
        <v>67</v>
      </c>
      <c r="G14911" t="s">
        <v>9</v>
      </c>
      <c r="H14911" t="s">
        <v>38</v>
      </c>
      <c r="I14911" t="s">
        <v>3725</v>
      </c>
      <c r="J14911" t="s">
        <v>133</v>
      </c>
      <c r="K14911" t="s">
        <v>41</v>
      </c>
      <c r="L14911" t="s">
        <v>3778</v>
      </c>
      <c r="M14911" t="s">
        <v>4146</v>
      </c>
      <c r="N14911" t="s">
        <v>4147</v>
      </c>
      <c r="O14911" t="s">
        <v>15</v>
      </c>
      <c r="P14911" t="s">
        <v>14</v>
      </c>
      <c r="Q14911" t="s">
        <v>3729</v>
      </c>
      <c r="R14911" s="2">
        <v>35554</v>
      </c>
      <c r="S14911">
        <f t="shared" si="233"/>
        <v>25</v>
      </c>
    </row>
    <row r="14912" spans="1:19">
      <c r="A14912" s="1">
        <v>9362</v>
      </c>
      <c r="B14912" s="1"/>
      <c r="C14912" s="1">
        <v>306420</v>
      </c>
      <c r="D14912" s="2">
        <v>45261</v>
      </c>
      <c r="E14912" t="s">
        <v>61</v>
      </c>
      <c r="F14912" t="s">
        <v>77</v>
      </c>
      <c r="G14912" t="s">
        <v>9</v>
      </c>
      <c r="H14912" t="s">
        <v>12</v>
      </c>
      <c r="I14912" t="s">
        <v>3725</v>
      </c>
      <c r="J14912" t="s">
        <v>78</v>
      </c>
      <c r="K14912" t="s">
        <v>22</v>
      </c>
      <c r="L14912" t="s">
        <v>4750</v>
      </c>
      <c r="M14912" t="s">
        <v>5716</v>
      </c>
      <c r="N14912" t="s">
        <v>5717</v>
      </c>
      <c r="O14912" t="s">
        <v>15</v>
      </c>
      <c r="P14912" t="s">
        <v>14</v>
      </c>
      <c r="Q14912" t="s">
        <v>3729</v>
      </c>
      <c r="R14912" s="2">
        <v>37854</v>
      </c>
      <c r="S14912">
        <f t="shared" si="233"/>
        <v>20</v>
      </c>
    </row>
    <row r="14913" spans="1:19">
      <c r="A14913" s="1">
        <v>9504</v>
      </c>
      <c r="B14913" s="1"/>
      <c r="C14913" s="1">
        <v>274329</v>
      </c>
      <c r="D14913" s="2">
        <v>45195</v>
      </c>
      <c r="E14913" t="s">
        <v>113</v>
      </c>
      <c r="F14913" t="s">
        <v>98</v>
      </c>
      <c r="G14913" t="s">
        <v>9</v>
      </c>
      <c r="H14913" t="s">
        <v>12</v>
      </c>
      <c r="I14913" t="s">
        <v>3725</v>
      </c>
      <c r="J14913" t="s">
        <v>3801</v>
      </c>
      <c r="K14913" t="s">
        <v>22</v>
      </c>
      <c r="L14913" t="s">
        <v>4286</v>
      </c>
      <c r="M14913" t="s">
        <v>7581</v>
      </c>
      <c r="N14913" t="s">
        <v>7582</v>
      </c>
      <c r="O14913" t="s">
        <v>16</v>
      </c>
      <c r="P14913" t="s">
        <v>14</v>
      </c>
      <c r="Q14913" t="s">
        <v>3729</v>
      </c>
      <c r="R14913" s="2">
        <v>35069</v>
      </c>
      <c r="S14913">
        <f t="shared" si="233"/>
        <v>27</v>
      </c>
    </row>
    <row r="14914" spans="1:19">
      <c r="A14914" s="1">
        <v>9629</v>
      </c>
      <c r="B14914" s="1"/>
      <c r="C14914" s="1">
        <v>10645</v>
      </c>
      <c r="D14914" s="2">
        <v>45044</v>
      </c>
      <c r="E14914" t="s">
        <v>165</v>
      </c>
      <c r="F14914" t="s">
        <v>73</v>
      </c>
      <c r="G14914" t="s">
        <v>9</v>
      </c>
      <c r="H14914" t="s">
        <v>38</v>
      </c>
      <c r="I14914" t="s">
        <v>3725</v>
      </c>
      <c r="J14914" t="s">
        <v>101</v>
      </c>
      <c r="K14914" t="s">
        <v>41</v>
      </c>
      <c r="L14914" t="s">
        <v>3778</v>
      </c>
      <c r="M14914" t="s">
        <v>5111</v>
      </c>
      <c r="N14914" t="s">
        <v>5112</v>
      </c>
      <c r="O14914" t="s">
        <v>15</v>
      </c>
      <c r="P14914" t="s">
        <v>14</v>
      </c>
      <c r="Q14914" t="s">
        <v>3729</v>
      </c>
      <c r="R14914" s="2">
        <v>38254</v>
      </c>
      <c r="S14914">
        <f t="shared" si="233"/>
        <v>18</v>
      </c>
    </row>
    <row r="14915" spans="1:19">
      <c r="A14915" s="1">
        <v>9629</v>
      </c>
      <c r="B14915" s="1"/>
      <c r="C14915" s="1">
        <v>10662</v>
      </c>
      <c r="D14915" s="2">
        <v>45033</v>
      </c>
      <c r="E14915" t="s">
        <v>100</v>
      </c>
      <c r="F14915" t="s">
        <v>73</v>
      </c>
      <c r="G14915" t="s">
        <v>9</v>
      </c>
      <c r="H14915" t="s">
        <v>38</v>
      </c>
      <c r="I14915" t="s">
        <v>3725</v>
      </c>
      <c r="J14915" t="s">
        <v>101</v>
      </c>
      <c r="K14915" t="s">
        <v>43</v>
      </c>
      <c r="L14915" t="s">
        <v>26</v>
      </c>
      <c r="M14915" t="s">
        <v>5111</v>
      </c>
      <c r="N14915" t="s">
        <v>5112</v>
      </c>
      <c r="O14915" t="s">
        <v>15</v>
      </c>
      <c r="P14915" t="s">
        <v>14</v>
      </c>
      <c r="Q14915" t="s">
        <v>3729</v>
      </c>
      <c r="R14915" s="2">
        <v>38254</v>
      </c>
      <c r="S14915">
        <f t="shared" si="233"/>
        <v>18</v>
      </c>
    </row>
    <row r="14916" spans="1:19">
      <c r="A14916" s="1">
        <v>9629</v>
      </c>
      <c r="B14916" s="1"/>
      <c r="C14916" s="1">
        <v>203450</v>
      </c>
      <c r="D14916" s="2">
        <v>45016</v>
      </c>
      <c r="E14916" t="s">
        <v>2039</v>
      </c>
      <c r="F14916" t="s">
        <v>67</v>
      </c>
      <c r="G14916" t="s">
        <v>9</v>
      </c>
      <c r="H14916" t="s">
        <v>12</v>
      </c>
      <c r="I14916" t="s">
        <v>3725</v>
      </c>
      <c r="J14916" t="s">
        <v>101</v>
      </c>
      <c r="K14916" t="s">
        <v>27</v>
      </c>
      <c r="L14916" t="s">
        <v>3746</v>
      </c>
      <c r="M14916" t="s">
        <v>5111</v>
      </c>
      <c r="N14916" t="s">
        <v>5112</v>
      </c>
      <c r="O14916" t="s">
        <v>15</v>
      </c>
      <c r="P14916" t="s">
        <v>14</v>
      </c>
      <c r="Q14916" t="s">
        <v>3729</v>
      </c>
      <c r="R14916" s="2">
        <v>38254</v>
      </c>
      <c r="S14916">
        <f t="shared" si="233"/>
        <v>18</v>
      </c>
    </row>
    <row r="14917" spans="1:19">
      <c r="A14917" s="1">
        <v>9629</v>
      </c>
      <c r="B14917" s="1"/>
      <c r="C14917" s="1">
        <v>218495</v>
      </c>
      <c r="D14917" s="2">
        <v>45044</v>
      </c>
      <c r="E14917" t="s">
        <v>165</v>
      </c>
      <c r="F14917" t="s">
        <v>73</v>
      </c>
      <c r="G14917" t="s">
        <v>9</v>
      </c>
      <c r="H14917" t="s">
        <v>12</v>
      </c>
      <c r="I14917" t="s">
        <v>3725</v>
      </c>
      <c r="J14917" t="s">
        <v>101</v>
      </c>
      <c r="K14917" t="s">
        <v>22</v>
      </c>
      <c r="L14917" t="s">
        <v>4286</v>
      </c>
      <c r="M14917" t="s">
        <v>5111</v>
      </c>
      <c r="N14917" t="s">
        <v>5112</v>
      </c>
      <c r="O14917" t="s">
        <v>15</v>
      </c>
      <c r="P14917" t="s">
        <v>14</v>
      </c>
      <c r="Q14917" t="s">
        <v>3729</v>
      </c>
      <c r="R14917" s="2">
        <v>38254</v>
      </c>
      <c r="S14917">
        <f t="shared" si="233"/>
        <v>18</v>
      </c>
    </row>
    <row r="14918" spans="1:19">
      <c r="A14918" s="1">
        <v>9922</v>
      </c>
      <c r="B14918" s="1"/>
      <c r="C14918" s="1">
        <v>203682</v>
      </c>
      <c r="D14918" s="2">
        <v>45016</v>
      </c>
      <c r="E14918" t="s">
        <v>2039</v>
      </c>
      <c r="F14918" t="s">
        <v>67</v>
      </c>
      <c r="G14918" t="s">
        <v>9</v>
      </c>
      <c r="H14918" t="s">
        <v>12</v>
      </c>
      <c r="I14918" t="s">
        <v>3725</v>
      </c>
      <c r="J14918" t="s">
        <v>133</v>
      </c>
      <c r="K14918" t="s">
        <v>27</v>
      </c>
      <c r="L14918" t="s">
        <v>3746</v>
      </c>
      <c r="M14918" t="s">
        <v>1814</v>
      </c>
      <c r="N14918" t="s">
        <v>1815</v>
      </c>
      <c r="O14918" t="s">
        <v>15</v>
      </c>
      <c r="P14918" t="s">
        <v>14</v>
      </c>
      <c r="Q14918" t="s">
        <v>3729</v>
      </c>
      <c r="R14918" s="2">
        <v>37530</v>
      </c>
      <c r="S14918">
        <f t="shared" si="233"/>
        <v>20</v>
      </c>
    </row>
    <row r="14919" spans="1:19">
      <c r="A14919" s="1">
        <v>10103</v>
      </c>
      <c r="B14919" s="1"/>
      <c r="C14919" s="1">
        <v>11020</v>
      </c>
      <c r="D14919" s="2">
        <v>45054</v>
      </c>
      <c r="E14919" t="s">
        <v>83</v>
      </c>
      <c r="F14919" t="s">
        <v>121</v>
      </c>
      <c r="G14919" t="s">
        <v>9</v>
      </c>
      <c r="H14919" t="s">
        <v>38</v>
      </c>
      <c r="I14919" t="s">
        <v>3725</v>
      </c>
      <c r="J14919" t="s">
        <v>101</v>
      </c>
      <c r="K14919" t="s">
        <v>43</v>
      </c>
      <c r="L14919" t="s">
        <v>26</v>
      </c>
      <c r="M14919" t="s">
        <v>6775</v>
      </c>
      <c r="N14919" t="s">
        <v>6776</v>
      </c>
      <c r="O14919" t="s">
        <v>15</v>
      </c>
      <c r="P14919" t="s">
        <v>14</v>
      </c>
      <c r="Q14919" t="s">
        <v>3729</v>
      </c>
      <c r="R14919" s="2">
        <v>36925</v>
      </c>
      <c r="S14919">
        <f t="shared" si="233"/>
        <v>22</v>
      </c>
    </row>
    <row r="14920" spans="1:19">
      <c r="A14920" s="1">
        <v>10106</v>
      </c>
      <c r="B14920" s="1"/>
      <c r="C14920" s="1">
        <v>10130</v>
      </c>
      <c r="D14920" s="2">
        <v>45027</v>
      </c>
      <c r="E14920" t="s">
        <v>200</v>
      </c>
      <c r="F14920" t="s">
        <v>73</v>
      </c>
      <c r="G14920" t="s">
        <v>9</v>
      </c>
      <c r="H14920" t="s">
        <v>38</v>
      </c>
      <c r="I14920" t="s">
        <v>3725</v>
      </c>
      <c r="J14920" t="s">
        <v>101</v>
      </c>
      <c r="K14920" t="s">
        <v>43</v>
      </c>
      <c r="L14920" t="s">
        <v>26</v>
      </c>
      <c r="M14920" t="s">
        <v>3845</v>
      </c>
      <c r="N14920" t="s">
        <v>3846</v>
      </c>
      <c r="O14920" t="s">
        <v>15</v>
      </c>
      <c r="P14920" t="s">
        <v>14</v>
      </c>
      <c r="Q14920" t="s">
        <v>3729</v>
      </c>
      <c r="R14920" s="2">
        <v>34531</v>
      </c>
      <c r="S14920">
        <f t="shared" si="233"/>
        <v>28</v>
      </c>
    </row>
    <row r="14921" spans="1:19">
      <c r="A14921" s="1">
        <v>10337</v>
      </c>
      <c r="B14921" s="1"/>
      <c r="C14921" s="1">
        <v>9966</v>
      </c>
      <c r="D14921" s="2">
        <v>45015</v>
      </c>
      <c r="E14921" t="s">
        <v>187</v>
      </c>
      <c r="F14921" t="s">
        <v>67</v>
      </c>
      <c r="G14921" t="s">
        <v>9</v>
      </c>
      <c r="H14921" t="s">
        <v>38</v>
      </c>
      <c r="I14921" t="s">
        <v>3725</v>
      </c>
      <c r="J14921" t="s">
        <v>101</v>
      </c>
      <c r="K14921" t="s">
        <v>43</v>
      </c>
      <c r="L14921" t="s">
        <v>26</v>
      </c>
      <c r="M14921" t="s">
        <v>8426</v>
      </c>
      <c r="N14921" t="s">
        <v>8427</v>
      </c>
      <c r="O14921" t="s">
        <v>15</v>
      </c>
      <c r="P14921" t="s">
        <v>14</v>
      </c>
      <c r="Q14921" t="s">
        <v>3729</v>
      </c>
      <c r="R14921" s="2">
        <v>37329</v>
      </c>
      <c r="S14921">
        <f t="shared" si="233"/>
        <v>21</v>
      </c>
    </row>
    <row r="14922" spans="1:19">
      <c r="A14922" s="1">
        <v>10337</v>
      </c>
      <c r="B14922" s="1"/>
      <c r="C14922" s="1">
        <v>11071</v>
      </c>
      <c r="D14922" s="2">
        <v>45064</v>
      </c>
      <c r="E14922" t="s">
        <v>125</v>
      </c>
      <c r="F14922" t="s">
        <v>121</v>
      </c>
      <c r="G14922" t="s">
        <v>9</v>
      </c>
      <c r="H14922" t="s">
        <v>38</v>
      </c>
      <c r="I14922" t="s">
        <v>3725</v>
      </c>
      <c r="J14922" t="s">
        <v>101</v>
      </c>
      <c r="K14922" t="s">
        <v>43</v>
      </c>
      <c r="L14922" t="s">
        <v>26</v>
      </c>
      <c r="M14922" t="s">
        <v>8426</v>
      </c>
      <c r="N14922" t="s">
        <v>8427</v>
      </c>
      <c r="O14922" t="s">
        <v>15</v>
      </c>
      <c r="P14922" t="s">
        <v>14</v>
      </c>
      <c r="Q14922" t="s">
        <v>3729</v>
      </c>
      <c r="R14922" s="2">
        <v>37329</v>
      </c>
      <c r="S14922">
        <f t="shared" si="233"/>
        <v>21</v>
      </c>
    </row>
    <row r="14923" spans="1:19">
      <c r="A14923" s="1">
        <v>10646</v>
      </c>
      <c r="B14923" s="1"/>
      <c r="C14923" s="1">
        <v>10116</v>
      </c>
      <c r="D14923" s="2">
        <v>45028</v>
      </c>
      <c r="E14923" t="s">
        <v>77</v>
      </c>
      <c r="F14923" t="s">
        <v>73</v>
      </c>
      <c r="G14923" t="s">
        <v>9</v>
      </c>
      <c r="H14923" t="s">
        <v>38</v>
      </c>
      <c r="I14923" t="s">
        <v>3725</v>
      </c>
      <c r="J14923" t="s">
        <v>78</v>
      </c>
      <c r="K14923" t="s">
        <v>43</v>
      </c>
      <c r="L14923" t="s">
        <v>26</v>
      </c>
      <c r="M14923" t="s">
        <v>4577</v>
      </c>
      <c r="N14923" t="s">
        <v>4578</v>
      </c>
      <c r="O14923" t="s">
        <v>16</v>
      </c>
      <c r="P14923" t="s">
        <v>14</v>
      </c>
      <c r="Q14923" t="s">
        <v>3729</v>
      </c>
      <c r="R14923" s="2">
        <v>36616</v>
      </c>
      <c r="S14923">
        <f t="shared" si="233"/>
        <v>23</v>
      </c>
    </row>
    <row r="14924" spans="1:19">
      <c r="A14924" s="1">
        <v>10908</v>
      </c>
      <c r="B14924" s="1"/>
      <c r="C14924" s="1">
        <v>203560</v>
      </c>
      <c r="D14924" s="2">
        <v>45016</v>
      </c>
      <c r="E14924" t="s">
        <v>2039</v>
      </c>
      <c r="F14924" t="s">
        <v>67</v>
      </c>
      <c r="G14924" t="s">
        <v>9</v>
      </c>
      <c r="H14924" t="s">
        <v>12</v>
      </c>
      <c r="I14924" t="s">
        <v>3725</v>
      </c>
      <c r="J14924" t="s">
        <v>101</v>
      </c>
      <c r="K14924" t="s">
        <v>27</v>
      </c>
      <c r="L14924" t="s">
        <v>3746</v>
      </c>
      <c r="M14924" t="s">
        <v>9036</v>
      </c>
      <c r="N14924" t="s">
        <v>9037</v>
      </c>
      <c r="O14924" t="s">
        <v>15</v>
      </c>
      <c r="P14924" t="s">
        <v>14</v>
      </c>
      <c r="Q14924" t="s">
        <v>3729</v>
      </c>
      <c r="R14924" s="2">
        <v>37849</v>
      </c>
      <c r="S14924">
        <f t="shared" si="233"/>
        <v>19</v>
      </c>
    </row>
    <row r="14925" spans="1:19">
      <c r="A14925" s="1">
        <v>10982</v>
      </c>
      <c r="B14925" s="1"/>
      <c r="C14925" s="1">
        <v>14559</v>
      </c>
      <c r="D14925" s="2">
        <v>45195</v>
      </c>
      <c r="E14925" t="s">
        <v>113</v>
      </c>
      <c r="F14925" t="s">
        <v>98</v>
      </c>
      <c r="G14925" t="s">
        <v>9</v>
      </c>
      <c r="H14925" t="s">
        <v>38</v>
      </c>
      <c r="I14925" t="s">
        <v>3725</v>
      </c>
      <c r="J14925" t="s">
        <v>78</v>
      </c>
      <c r="K14925" t="s">
        <v>41</v>
      </c>
      <c r="L14925" t="s">
        <v>3778</v>
      </c>
      <c r="M14925" t="s">
        <v>6781</v>
      </c>
      <c r="N14925" t="s">
        <v>6782</v>
      </c>
      <c r="O14925" t="s">
        <v>15</v>
      </c>
      <c r="P14925" t="s">
        <v>14</v>
      </c>
      <c r="Q14925" t="s">
        <v>3729</v>
      </c>
      <c r="R14925" s="2">
        <v>38582</v>
      </c>
      <c r="S14925">
        <f t="shared" si="233"/>
        <v>18</v>
      </c>
    </row>
    <row r="14926" spans="1:19">
      <c r="A14926" s="1">
        <v>11235</v>
      </c>
      <c r="B14926" s="1"/>
      <c r="C14926" s="1">
        <v>10624</v>
      </c>
      <c r="D14926" s="2">
        <v>45044</v>
      </c>
      <c r="E14926" t="s">
        <v>165</v>
      </c>
      <c r="F14926" t="s">
        <v>73</v>
      </c>
      <c r="G14926" t="s">
        <v>9</v>
      </c>
      <c r="H14926" t="s">
        <v>38</v>
      </c>
      <c r="I14926" t="s">
        <v>3725</v>
      </c>
      <c r="J14926" t="s">
        <v>78</v>
      </c>
      <c r="K14926" t="s">
        <v>43</v>
      </c>
      <c r="L14926" t="s">
        <v>26</v>
      </c>
      <c r="M14926" t="s">
        <v>5844</v>
      </c>
      <c r="N14926" t="s">
        <v>5845</v>
      </c>
      <c r="O14926" t="s">
        <v>16</v>
      </c>
      <c r="P14926" t="s">
        <v>14</v>
      </c>
      <c r="Q14926" t="s">
        <v>3729</v>
      </c>
      <c r="R14926" s="2">
        <v>37009</v>
      </c>
      <c r="S14926">
        <f t="shared" si="233"/>
        <v>22</v>
      </c>
    </row>
    <row r="14927" spans="1:19">
      <c r="A14927" s="1">
        <v>11235</v>
      </c>
      <c r="B14927" s="1"/>
      <c r="C14927" s="1">
        <v>204453</v>
      </c>
      <c r="D14927" s="2">
        <v>45016</v>
      </c>
      <c r="E14927" t="s">
        <v>2039</v>
      </c>
      <c r="F14927" t="s">
        <v>67</v>
      </c>
      <c r="G14927" t="s">
        <v>9</v>
      </c>
      <c r="H14927" t="s">
        <v>12</v>
      </c>
      <c r="I14927" t="s">
        <v>3725</v>
      </c>
      <c r="J14927" t="s">
        <v>78</v>
      </c>
      <c r="K14927" t="s">
        <v>27</v>
      </c>
      <c r="L14927" t="s">
        <v>3746</v>
      </c>
      <c r="M14927" t="s">
        <v>5844</v>
      </c>
      <c r="N14927" t="s">
        <v>5845</v>
      </c>
      <c r="O14927" t="s">
        <v>16</v>
      </c>
      <c r="P14927" t="s">
        <v>14</v>
      </c>
      <c r="Q14927" t="s">
        <v>3729</v>
      </c>
      <c r="R14927" s="2">
        <v>37009</v>
      </c>
      <c r="S14927">
        <f t="shared" si="233"/>
        <v>21</v>
      </c>
    </row>
    <row r="14928" spans="1:19">
      <c r="A14928" s="1">
        <v>11236</v>
      </c>
      <c r="B14928" s="1"/>
      <c r="C14928" s="1">
        <v>14008</v>
      </c>
      <c r="D14928" s="2">
        <v>45177</v>
      </c>
      <c r="E14928" t="s">
        <v>83</v>
      </c>
      <c r="F14928" t="s">
        <v>98</v>
      </c>
      <c r="G14928" t="s">
        <v>9</v>
      </c>
      <c r="H14928" t="s">
        <v>38</v>
      </c>
      <c r="I14928" t="s">
        <v>3725</v>
      </c>
      <c r="J14928" t="s">
        <v>78</v>
      </c>
      <c r="K14928" t="s">
        <v>41</v>
      </c>
      <c r="L14928" t="s">
        <v>3778</v>
      </c>
      <c r="M14928" t="s">
        <v>3851</v>
      </c>
      <c r="N14928" t="s">
        <v>3852</v>
      </c>
      <c r="O14928" t="s">
        <v>15</v>
      </c>
      <c r="P14928" t="s">
        <v>14</v>
      </c>
      <c r="Q14928" t="s">
        <v>3729</v>
      </c>
      <c r="R14928" s="2">
        <v>36757</v>
      </c>
      <c r="S14928">
        <f t="shared" si="233"/>
        <v>23</v>
      </c>
    </row>
    <row r="14929" spans="1:19">
      <c r="A14929" s="1">
        <v>11247</v>
      </c>
      <c r="B14929" s="1"/>
      <c r="C14929" s="1">
        <v>10141</v>
      </c>
      <c r="D14929" s="2">
        <v>45029</v>
      </c>
      <c r="E14929" t="s">
        <v>195</v>
      </c>
      <c r="F14929" t="s">
        <v>73</v>
      </c>
      <c r="G14929" t="s">
        <v>9</v>
      </c>
      <c r="H14929" t="s">
        <v>38</v>
      </c>
      <c r="I14929" t="s">
        <v>3725</v>
      </c>
      <c r="J14929" t="s">
        <v>101</v>
      </c>
      <c r="K14929" t="s">
        <v>41</v>
      </c>
      <c r="L14929" t="s">
        <v>3778</v>
      </c>
      <c r="M14929" t="s">
        <v>8085</v>
      </c>
      <c r="N14929" t="s">
        <v>8086</v>
      </c>
      <c r="O14929" t="s">
        <v>16</v>
      </c>
      <c r="P14929" t="s">
        <v>14</v>
      </c>
      <c r="Q14929" t="s">
        <v>3729</v>
      </c>
      <c r="R14929" s="2">
        <v>37367</v>
      </c>
      <c r="S14929">
        <f t="shared" ref="S14929:S14992" si="234">DATEDIF(R14929,D14929,"y")</f>
        <v>20</v>
      </c>
    </row>
    <row r="14930" spans="1:19">
      <c r="A14930" s="1">
        <v>11255</v>
      </c>
      <c r="B14930" s="1"/>
      <c r="C14930" s="1">
        <v>218087</v>
      </c>
      <c r="D14930" s="2">
        <v>45044</v>
      </c>
      <c r="E14930" t="s">
        <v>165</v>
      </c>
      <c r="F14930" t="s">
        <v>73</v>
      </c>
      <c r="G14930" t="s">
        <v>9</v>
      </c>
      <c r="H14930" t="s">
        <v>12</v>
      </c>
      <c r="I14930" t="s">
        <v>3725</v>
      </c>
      <c r="J14930" t="s">
        <v>101</v>
      </c>
      <c r="K14930" t="s">
        <v>22</v>
      </c>
      <c r="L14930" t="s">
        <v>4286</v>
      </c>
      <c r="M14930" t="s">
        <v>4156</v>
      </c>
      <c r="N14930" t="s">
        <v>4157</v>
      </c>
      <c r="O14930" t="s">
        <v>15</v>
      </c>
      <c r="P14930" t="s">
        <v>14</v>
      </c>
      <c r="Q14930" t="s">
        <v>3729</v>
      </c>
      <c r="R14930" s="2">
        <v>37848</v>
      </c>
      <c r="S14930">
        <f t="shared" si="234"/>
        <v>19</v>
      </c>
    </row>
    <row r="14931" spans="1:19">
      <c r="A14931" s="1">
        <v>11255</v>
      </c>
      <c r="B14931" s="1"/>
      <c r="C14931" s="1">
        <v>218088</v>
      </c>
      <c r="D14931" s="2">
        <v>45044</v>
      </c>
      <c r="E14931" t="s">
        <v>165</v>
      </c>
      <c r="F14931" t="s">
        <v>73</v>
      </c>
      <c r="G14931" t="s">
        <v>9</v>
      </c>
      <c r="H14931" t="s">
        <v>12</v>
      </c>
      <c r="I14931" t="s">
        <v>3725</v>
      </c>
      <c r="J14931" t="s">
        <v>101</v>
      </c>
      <c r="K14931" t="s">
        <v>22</v>
      </c>
      <c r="L14931" t="s">
        <v>4286</v>
      </c>
      <c r="M14931" t="s">
        <v>4156</v>
      </c>
      <c r="N14931" t="s">
        <v>4157</v>
      </c>
      <c r="O14931" t="s">
        <v>15</v>
      </c>
      <c r="P14931" t="s">
        <v>14</v>
      </c>
      <c r="Q14931" t="s">
        <v>3729</v>
      </c>
      <c r="R14931" s="2">
        <v>37848</v>
      </c>
      <c r="S14931">
        <f t="shared" si="234"/>
        <v>19</v>
      </c>
    </row>
    <row r="14932" spans="1:19">
      <c r="A14932" s="1">
        <v>11542</v>
      </c>
      <c r="B14932" s="1"/>
      <c r="C14932" s="1">
        <v>264729</v>
      </c>
      <c r="D14932" s="2">
        <v>45162</v>
      </c>
      <c r="E14932" t="s">
        <v>95</v>
      </c>
      <c r="F14932" t="s">
        <v>83</v>
      </c>
      <c r="G14932" t="s">
        <v>9</v>
      </c>
      <c r="H14932" t="s">
        <v>12</v>
      </c>
      <c r="I14932" t="s">
        <v>3725</v>
      </c>
      <c r="J14932" t="s">
        <v>133</v>
      </c>
      <c r="K14932" t="s">
        <v>27</v>
      </c>
      <c r="L14932" t="s">
        <v>3746</v>
      </c>
      <c r="M14932" t="s">
        <v>6785</v>
      </c>
      <c r="N14932" t="s">
        <v>6786</v>
      </c>
      <c r="O14932" t="s">
        <v>16</v>
      </c>
      <c r="P14932" t="s">
        <v>14</v>
      </c>
      <c r="Q14932" t="s">
        <v>3729</v>
      </c>
      <c r="R14932" s="2">
        <v>34614</v>
      </c>
      <c r="S14932">
        <f t="shared" si="234"/>
        <v>28</v>
      </c>
    </row>
    <row r="14933" spans="1:19">
      <c r="A14933" s="1">
        <v>11568</v>
      </c>
      <c r="B14933" s="1"/>
      <c r="C14933" s="1">
        <v>10242</v>
      </c>
      <c r="D14933" s="2">
        <v>45034</v>
      </c>
      <c r="E14933" t="s">
        <v>125</v>
      </c>
      <c r="F14933" t="s">
        <v>73</v>
      </c>
      <c r="G14933" t="s">
        <v>9</v>
      </c>
      <c r="H14933" t="s">
        <v>38</v>
      </c>
      <c r="I14933" t="s">
        <v>3725</v>
      </c>
      <c r="J14933" t="s">
        <v>78</v>
      </c>
      <c r="K14933" t="s">
        <v>43</v>
      </c>
      <c r="L14933" t="s">
        <v>26</v>
      </c>
      <c r="M14933" t="s">
        <v>7593</v>
      </c>
      <c r="N14933" t="s">
        <v>7594</v>
      </c>
      <c r="O14933" t="s">
        <v>16</v>
      </c>
      <c r="P14933" t="s">
        <v>14</v>
      </c>
      <c r="Q14933" t="s">
        <v>3729</v>
      </c>
      <c r="R14933" s="2">
        <v>35330</v>
      </c>
      <c r="S14933">
        <f t="shared" si="234"/>
        <v>26</v>
      </c>
    </row>
    <row r="14934" spans="1:19">
      <c r="A14934" s="1">
        <v>12094</v>
      </c>
      <c r="B14934" s="1"/>
      <c r="C14934" s="1">
        <v>9564</v>
      </c>
      <c r="D14934" s="2">
        <v>45009</v>
      </c>
      <c r="E14934" t="s">
        <v>95</v>
      </c>
      <c r="F14934" t="s">
        <v>67</v>
      </c>
      <c r="G14934" t="s">
        <v>9</v>
      </c>
      <c r="H14934" t="s">
        <v>38</v>
      </c>
      <c r="I14934" t="s">
        <v>3725</v>
      </c>
      <c r="J14934" t="s">
        <v>101</v>
      </c>
      <c r="K14934" t="s">
        <v>43</v>
      </c>
      <c r="L14934" t="s">
        <v>26</v>
      </c>
      <c r="M14934" t="s">
        <v>3001</v>
      </c>
      <c r="N14934" t="s">
        <v>3002</v>
      </c>
      <c r="O14934" t="s">
        <v>15</v>
      </c>
      <c r="P14934" t="s">
        <v>14</v>
      </c>
      <c r="Q14934" t="s">
        <v>3729</v>
      </c>
      <c r="R14934" s="2">
        <v>37458</v>
      </c>
      <c r="S14934">
        <f t="shared" si="234"/>
        <v>20</v>
      </c>
    </row>
    <row r="14935" spans="1:19">
      <c r="A14935" s="1">
        <v>12117</v>
      </c>
      <c r="B14935" s="1"/>
      <c r="C14935" s="1">
        <v>10767</v>
      </c>
      <c r="D14935" s="2">
        <v>45051</v>
      </c>
      <c r="E14935" t="s">
        <v>121</v>
      </c>
      <c r="F14935" t="s">
        <v>121</v>
      </c>
      <c r="G14935" t="s">
        <v>9</v>
      </c>
      <c r="H14935" t="s">
        <v>38</v>
      </c>
      <c r="I14935" t="s">
        <v>3725</v>
      </c>
      <c r="J14935" t="s">
        <v>133</v>
      </c>
      <c r="K14935" t="s">
        <v>41</v>
      </c>
      <c r="L14935" t="s">
        <v>3778</v>
      </c>
      <c r="M14935" t="s">
        <v>8087</v>
      </c>
      <c r="N14935" t="s">
        <v>8088</v>
      </c>
      <c r="O14935" t="s">
        <v>15</v>
      </c>
      <c r="P14935" t="s">
        <v>14</v>
      </c>
      <c r="Q14935" t="s">
        <v>3729</v>
      </c>
      <c r="R14935" s="2">
        <v>34937</v>
      </c>
      <c r="S14935">
        <f t="shared" si="234"/>
        <v>27</v>
      </c>
    </row>
    <row r="14936" spans="1:19">
      <c r="A14936" s="1">
        <v>12195</v>
      </c>
      <c r="B14936" s="1"/>
      <c r="C14936" s="1">
        <v>10127</v>
      </c>
      <c r="D14936" s="2">
        <v>45030</v>
      </c>
      <c r="E14936" t="s">
        <v>115</v>
      </c>
      <c r="F14936" t="s">
        <v>73</v>
      </c>
      <c r="G14936" t="s">
        <v>9</v>
      </c>
      <c r="H14936" t="s">
        <v>38</v>
      </c>
      <c r="I14936" t="s">
        <v>3725</v>
      </c>
      <c r="J14936" t="s">
        <v>78</v>
      </c>
      <c r="K14936" t="s">
        <v>43</v>
      </c>
      <c r="L14936" t="s">
        <v>26</v>
      </c>
      <c r="M14936" t="s">
        <v>5437</v>
      </c>
      <c r="N14936" t="s">
        <v>5438</v>
      </c>
      <c r="O14936" t="s">
        <v>16</v>
      </c>
      <c r="P14936" t="s">
        <v>14</v>
      </c>
      <c r="Q14936" t="s">
        <v>3729</v>
      </c>
      <c r="R14936" s="2">
        <v>37977</v>
      </c>
      <c r="S14936">
        <f t="shared" si="234"/>
        <v>19</v>
      </c>
    </row>
    <row r="14937" spans="1:19">
      <c r="A14937" s="1">
        <v>12233</v>
      </c>
      <c r="B14937" s="1"/>
      <c r="C14937" s="1">
        <v>204386</v>
      </c>
      <c r="D14937" s="2">
        <v>45016</v>
      </c>
      <c r="E14937" t="s">
        <v>2039</v>
      </c>
      <c r="F14937" t="s">
        <v>67</v>
      </c>
      <c r="G14937" t="s">
        <v>9</v>
      </c>
      <c r="H14937" t="s">
        <v>12</v>
      </c>
      <c r="I14937" t="s">
        <v>3725</v>
      </c>
      <c r="J14937" t="s">
        <v>78</v>
      </c>
      <c r="K14937" t="s">
        <v>27</v>
      </c>
      <c r="L14937" t="s">
        <v>3746</v>
      </c>
      <c r="M14937" t="s">
        <v>8089</v>
      </c>
      <c r="N14937" t="s">
        <v>8090</v>
      </c>
      <c r="O14937" t="s">
        <v>15</v>
      </c>
      <c r="P14937" t="s">
        <v>14</v>
      </c>
      <c r="Q14937" t="s">
        <v>3729</v>
      </c>
      <c r="R14937" s="2">
        <v>34748</v>
      </c>
      <c r="S14937">
        <f t="shared" si="234"/>
        <v>28</v>
      </c>
    </row>
    <row r="14938" spans="1:19">
      <c r="A14938" s="1">
        <v>12233</v>
      </c>
      <c r="B14938" s="1"/>
      <c r="C14938" s="1">
        <v>304125</v>
      </c>
      <c r="D14938" s="2">
        <v>45267</v>
      </c>
      <c r="E14938" t="s">
        <v>70</v>
      </c>
      <c r="F14938" t="s">
        <v>77</v>
      </c>
      <c r="G14938" t="s">
        <v>9</v>
      </c>
      <c r="H14938" t="s">
        <v>12</v>
      </c>
      <c r="I14938" t="s">
        <v>3725</v>
      </c>
      <c r="J14938" t="s">
        <v>78</v>
      </c>
      <c r="K14938" t="s">
        <v>3733</v>
      </c>
      <c r="L14938" t="s">
        <v>3734</v>
      </c>
      <c r="M14938" t="s">
        <v>8089</v>
      </c>
      <c r="N14938" t="s">
        <v>8090</v>
      </c>
      <c r="O14938" t="s">
        <v>15</v>
      </c>
      <c r="P14938" t="s">
        <v>14</v>
      </c>
      <c r="Q14938" t="s">
        <v>3729</v>
      </c>
      <c r="R14938" s="2">
        <v>34748</v>
      </c>
      <c r="S14938">
        <f t="shared" si="234"/>
        <v>28</v>
      </c>
    </row>
    <row r="14939" spans="1:19">
      <c r="A14939" s="1">
        <v>12353</v>
      </c>
      <c r="B14939" s="1"/>
      <c r="C14939" s="1">
        <v>204311</v>
      </c>
      <c r="D14939" s="2">
        <v>45014</v>
      </c>
      <c r="E14939" t="s">
        <v>108</v>
      </c>
      <c r="F14939" t="s">
        <v>67</v>
      </c>
      <c r="G14939" t="s">
        <v>9</v>
      </c>
      <c r="H14939" t="s">
        <v>12</v>
      </c>
      <c r="I14939" t="s">
        <v>3725</v>
      </c>
      <c r="J14939" t="s">
        <v>78</v>
      </c>
      <c r="K14939" t="s">
        <v>27</v>
      </c>
      <c r="L14939" t="s">
        <v>3746</v>
      </c>
      <c r="M14939" t="s">
        <v>3857</v>
      </c>
      <c r="N14939" t="s">
        <v>3858</v>
      </c>
      <c r="O14939" t="s">
        <v>15</v>
      </c>
      <c r="P14939" t="s">
        <v>14</v>
      </c>
      <c r="Q14939" t="s">
        <v>3729</v>
      </c>
      <c r="R14939" s="2">
        <v>35578</v>
      </c>
      <c r="S14939">
        <f t="shared" si="234"/>
        <v>25</v>
      </c>
    </row>
    <row r="14940" spans="1:19">
      <c r="A14940" s="1">
        <v>12397</v>
      </c>
      <c r="B14940" s="1"/>
      <c r="C14940" s="1">
        <v>197228</v>
      </c>
      <c r="D14940" s="2">
        <v>44989</v>
      </c>
      <c r="E14940" t="s">
        <v>73</v>
      </c>
      <c r="F14940" t="s">
        <v>67</v>
      </c>
      <c r="G14940" t="s">
        <v>9</v>
      </c>
      <c r="H14940" t="s">
        <v>12</v>
      </c>
      <c r="I14940" t="s">
        <v>3725</v>
      </c>
      <c r="J14940" t="s">
        <v>78</v>
      </c>
      <c r="K14940" t="s">
        <v>13</v>
      </c>
      <c r="L14940" t="s">
        <v>3746</v>
      </c>
      <c r="M14940" t="s">
        <v>5123</v>
      </c>
      <c r="N14940" t="s">
        <v>5124</v>
      </c>
      <c r="O14940" t="s">
        <v>16</v>
      </c>
      <c r="P14940" t="s">
        <v>14</v>
      </c>
      <c r="Q14940" t="s">
        <v>3729</v>
      </c>
      <c r="R14940" s="2">
        <v>36321</v>
      </c>
      <c r="S14940">
        <f t="shared" si="234"/>
        <v>23</v>
      </c>
    </row>
    <row r="14941" spans="1:19">
      <c r="A14941" s="1">
        <v>12428</v>
      </c>
      <c r="B14941" s="1"/>
      <c r="C14941" s="1">
        <v>203390</v>
      </c>
      <c r="D14941" s="2">
        <v>45016</v>
      </c>
      <c r="E14941" t="s">
        <v>2039</v>
      </c>
      <c r="F14941" t="s">
        <v>67</v>
      </c>
      <c r="G14941" t="s">
        <v>9</v>
      </c>
      <c r="H14941" t="s">
        <v>12</v>
      </c>
      <c r="I14941" t="s">
        <v>3725</v>
      </c>
      <c r="J14941" t="s">
        <v>101</v>
      </c>
      <c r="K14941" t="s">
        <v>27</v>
      </c>
      <c r="L14941" t="s">
        <v>3746</v>
      </c>
      <c r="M14941" t="s">
        <v>8091</v>
      </c>
      <c r="N14941" t="s">
        <v>8092</v>
      </c>
      <c r="O14941" t="s">
        <v>15</v>
      </c>
      <c r="P14941" t="s">
        <v>14</v>
      </c>
      <c r="Q14941" t="s">
        <v>3729</v>
      </c>
      <c r="R14941" s="2">
        <v>35803</v>
      </c>
      <c r="S14941">
        <f t="shared" si="234"/>
        <v>25</v>
      </c>
    </row>
    <row r="14942" spans="1:19">
      <c r="A14942" s="1">
        <v>12911</v>
      </c>
      <c r="B14942" s="1"/>
      <c r="C14942" s="1">
        <v>9565</v>
      </c>
      <c r="D14942" s="2">
        <v>45009</v>
      </c>
      <c r="E14942" t="s">
        <v>95</v>
      </c>
      <c r="F14942" t="s">
        <v>67</v>
      </c>
      <c r="G14942" t="s">
        <v>9</v>
      </c>
      <c r="H14942" t="s">
        <v>38</v>
      </c>
      <c r="I14942" t="s">
        <v>3725</v>
      </c>
      <c r="J14942" t="s">
        <v>101</v>
      </c>
      <c r="K14942" t="s">
        <v>43</v>
      </c>
      <c r="L14942" t="s">
        <v>26</v>
      </c>
      <c r="M14942" t="s">
        <v>8436</v>
      </c>
      <c r="N14942" t="s">
        <v>8437</v>
      </c>
      <c r="O14942" t="s">
        <v>15</v>
      </c>
      <c r="P14942" t="s">
        <v>14</v>
      </c>
      <c r="Q14942" t="s">
        <v>3729</v>
      </c>
      <c r="R14942" s="2">
        <v>36840</v>
      </c>
      <c r="S14942">
        <f t="shared" si="234"/>
        <v>22</v>
      </c>
    </row>
    <row r="14943" spans="1:19">
      <c r="A14943" s="1">
        <v>12984</v>
      </c>
      <c r="B14943" s="1"/>
      <c r="C14943" s="1">
        <v>10641</v>
      </c>
      <c r="D14943" s="2">
        <v>45044</v>
      </c>
      <c r="E14943" t="s">
        <v>165</v>
      </c>
      <c r="F14943" t="s">
        <v>73</v>
      </c>
      <c r="G14943" t="s">
        <v>9</v>
      </c>
      <c r="H14943" t="s">
        <v>38</v>
      </c>
      <c r="I14943" t="s">
        <v>3725</v>
      </c>
      <c r="J14943" t="s">
        <v>101</v>
      </c>
      <c r="K14943" t="s">
        <v>44</v>
      </c>
      <c r="L14943" t="s">
        <v>3726</v>
      </c>
      <c r="M14943" t="s">
        <v>4783</v>
      </c>
      <c r="N14943" t="s">
        <v>4784</v>
      </c>
      <c r="O14943" t="s">
        <v>15</v>
      </c>
      <c r="P14943" t="s">
        <v>14</v>
      </c>
      <c r="Q14943" t="s">
        <v>3729</v>
      </c>
      <c r="R14943" s="2">
        <v>35020</v>
      </c>
      <c r="S14943">
        <f t="shared" si="234"/>
        <v>27</v>
      </c>
    </row>
    <row r="14944" spans="1:19">
      <c r="A14944" s="1">
        <v>13054</v>
      </c>
      <c r="B14944" s="1"/>
      <c r="C14944" s="1">
        <v>14755</v>
      </c>
      <c r="D14944" s="2">
        <v>45198</v>
      </c>
      <c r="E14944" t="s">
        <v>108</v>
      </c>
      <c r="F14944" t="s">
        <v>98</v>
      </c>
      <c r="G14944" t="s">
        <v>9</v>
      </c>
      <c r="H14944" t="s">
        <v>38</v>
      </c>
      <c r="I14944" t="s">
        <v>3725</v>
      </c>
      <c r="J14944" t="s">
        <v>133</v>
      </c>
      <c r="K14944" t="s">
        <v>41</v>
      </c>
      <c r="L14944" t="s">
        <v>3778</v>
      </c>
      <c r="M14944" t="s">
        <v>7601</v>
      </c>
      <c r="N14944" t="s">
        <v>7602</v>
      </c>
      <c r="O14944" t="s">
        <v>15</v>
      </c>
      <c r="P14944" t="s">
        <v>14</v>
      </c>
      <c r="Q14944" t="s">
        <v>3729</v>
      </c>
      <c r="R14944" s="2">
        <v>35953</v>
      </c>
      <c r="S14944">
        <f t="shared" si="234"/>
        <v>25</v>
      </c>
    </row>
    <row r="14945" spans="1:19">
      <c r="A14945" s="1">
        <v>13201</v>
      </c>
      <c r="B14945" s="1"/>
      <c r="C14945" s="1">
        <v>9494</v>
      </c>
      <c r="D14945" s="2">
        <v>44989</v>
      </c>
      <c r="E14945" t="s">
        <v>73</v>
      </c>
      <c r="F14945" t="s">
        <v>67</v>
      </c>
      <c r="G14945" t="s">
        <v>9</v>
      </c>
      <c r="H14945" t="s">
        <v>38</v>
      </c>
      <c r="I14945" t="s">
        <v>3725</v>
      </c>
      <c r="J14945" t="s">
        <v>133</v>
      </c>
      <c r="K14945" t="s">
        <v>43</v>
      </c>
      <c r="L14945" t="s">
        <v>26</v>
      </c>
      <c r="M14945" t="s">
        <v>5732</v>
      </c>
      <c r="N14945" t="s">
        <v>5733</v>
      </c>
      <c r="O14945" t="s">
        <v>16</v>
      </c>
      <c r="P14945" t="s">
        <v>14</v>
      </c>
      <c r="Q14945" t="s">
        <v>3729</v>
      </c>
      <c r="R14945" s="2">
        <v>36238</v>
      </c>
      <c r="S14945">
        <f t="shared" si="234"/>
        <v>23</v>
      </c>
    </row>
    <row r="14946" spans="1:19">
      <c r="A14946" s="1">
        <v>13249</v>
      </c>
      <c r="B14946" s="1"/>
      <c r="C14946" s="1">
        <v>14608</v>
      </c>
      <c r="D14946" s="2">
        <v>45191</v>
      </c>
      <c r="E14946" t="s">
        <v>119</v>
      </c>
      <c r="F14946" t="s">
        <v>98</v>
      </c>
      <c r="G14946" t="s">
        <v>9</v>
      </c>
      <c r="H14946" t="s">
        <v>38</v>
      </c>
      <c r="I14946" t="s">
        <v>3725</v>
      </c>
      <c r="J14946" t="s">
        <v>133</v>
      </c>
      <c r="K14946" t="s">
        <v>43</v>
      </c>
      <c r="L14946" t="s">
        <v>26</v>
      </c>
      <c r="M14946" t="s">
        <v>3873</v>
      </c>
      <c r="N14946" t="s">
        <v>3874</v>
      </c>
      <c r="O14946" t="s">
        <v>15</v>
      </c>
      <c r="P14946" t="s">
        <v>14</v>
      </c>
      <c r="Q14946" t="s">
        <v>3729</v>
      </c>
      <c r="R14946" s="2">
        <v>36395</v>
      </c>
      <c r="S14946">
        <f t="shared" si="234"/>
        <v>24</v>
      </c>
    </row>
    <row r="14947" spans="1:19">
      <c r="A14947" s="1">
        <v>13256</v>
      </c>
      <c r="B14947" s="1"/>
      <c r="C14947" s="1">
        <v>14206</v>
      </c>
      <c r="D14947" s="2">
        <v>45183</v>
      </c>
      <c r="E14947" t="s">
        <v>115</v>
      </c>
      <c r="F14947" t="s">
        <v>98</v>
      </c>
      <c r="G14947" t="s">
        <v>9</v>
      </c>
      <c r="H14947" t="s">
        <v>38</v>
      </c>
      <c r="I14947" t="s">
        <v>3725</v>
      </c>
      <c r="J14947" t="s">
        <v>133</v>
      </c>
      <c r="K14947" t="s">
        <v>43</v>
      </c>
      <c r="L14947" t="s">
        <v>26</v>
      </c>
      <c r="M14947" t="s">
        <v>4787</v>
      </c>
      <c r="N14947" t="s">
        <v>4788</v>
      </c>
      <c r="O14947" t="s">
        <v>16</v>
      </c>
      <c r="P14947" t="s">
        <v>14</v>
      </c>
      <c r="Q14947" t="s">
        <v>3729</v>
      </c>
      <c r="R14947" s="2">
        <v>37584</v>
      </c>
      <c r="S14947">
        <f t="shared" si="234"/>
        <v>20</v>
      </c>
    </row>
    <row r="14948" spans="1:19">
      <c r="A14948" s="1">
        <v>13510</v>
      </c>
      <c r="B14948" s="1"/>
      <c r="C14948" s="1">
        <v>14085</v>
      </c>
      <c r="D14948" s="2">
        <v>45173</v>
      </c>
      <c r="E14948" t="s">
        <v>73</v>
      </c>
      <c r="F14948" t="s">
        <v>98</v>
      </c>
      <c r="G14948" t="s">
        <v>9</v>
      </c>
      <c r="H14948" t="s">
        <v>38</v>
      </c>
      <c r="I14948" t="s">
        <v>3725</v>
      </c>
      <c r="J14948" t="s">
        <v>133</v>
      </c>
      <c r="K14948" t="s">
        <v>43</v>
      </c>
      <c r="L14948" t="s">
        <v>26</v>
      </c>
      <c r="M14948" t="s">
        <v>5852</v>
      </c>
      <c r="N14948" t="s">
        <v>5853</v>
      </c>
      <c r="O14948" t="s">
        <v>16</v>
      </c>
      <c r="P14948" t="s">
        <v>14</v>
      </c>
      <c r="Q14948" t="s">
        <v>3729</v>
      </c>
      <c r="R14948" s="2">
        <v>36550</v>
      </c>
      <c r="S14948">
        <f t="shared" si="234"/>
        <v>23</v>
      </c>
    </row>
    <row r="14949" spans="1:19">
      <c r="A14949" s="1">
        <v>13528</v>
      </c>
      <c r="B14949" s="1"/>
      <c r="C14949" s="1">
        <v>9905</v>
      </c>
      <c r="D14949" s="2">
        <v>45014</v>
      </c>
      <c r="E14949" t="s">
        <v>108</v>
      </c>
      <c r="F14949" t="s">
        <v>67</v>
      </c>
      <c r="G14949" t="s">
        <v>9</v>
      </c>
      <c r="H14949" t="s">
        <v>38</v>
      </c>
      <c r="I14949" t="s">
        <v>3725</v>
      </c>
      <c r="J14949" t="s">
        <v>101</v>
      </c>
      <c r="K14949" t="s">
        <v>43</v>
      </c>
      <c r="L14949" t="s">
        <v>26</v>
      </c>
      <c r="M14949" t="s">
        <v>7605</v>
      </c>
      <c r="N14949" t="s">
        <v>7606</v>
      </c>
      <c r="O14949" t="s">
        <v>15</v>
      </c>
      <c r="P14949" t="s">
        <v>18</v>
      </c>
      <c r="Q14949" t="s">
        <v>3729</v>
      </c>
      <c r="R14949" s="2">
        <v>38954</v>
      </c>
      <c r="S14949">
        <f t="shared" si="234"/>
        <v>16</v>
      </c>
    </row>
    <row r="14950" spans="1:19">
      <c r="A14950" s="1">
        <v>13735</v>
      </c>
      <c r="B14950" s="1"/>
      <c r="C14950" s="1">
        <v>203467</v>
      </c>
      <c r="D14950" s="2">
        <v>45016</v>
      </c>
      <c r="E14950" t="s">
        <v>2039</v>
      </c>
      <c r="F14950" t="s">
        <v>67</v>
      </c>
      <c r="G14950" t="s">
        <v>9</v>
      </c>
      <c r="H14950" t="s">
        <v>12</v>
      </c>
      <c r="I14950" t="s">
        <v>3725</v>
      </c>
      <c r="J14950" t="s">
        <v>101</v>
      </c>
      <c r="K14950" t="s">
        <v>27</v>
      </c>
      <c r="L14950" t="s">
        <v>3746</v>
      </c>
      <c r="M14950" t="s">
        <v>8099</v>
      </c>
      <c r="N14950" t="s">
        <v>8100</v>
      </c>
      <c r="O14950" t="s">
        <v>15</v>
      </c>
      <c r="P14950" t="s">
        <v>14</v>
      </c>
      <c r="Q14950" t="s">
        <v>3729</v>
      </c>
      <c r="R14950" s="2">
        <v>36290</v>
      </c>
      <c r="S14950">
        <f t="shared" si="234"/>
        <v>23</v>
      </c>
    </row>
    <row r="14951" spans="1:19">
      <c r="A14951" s="1">
        <v>13960</v>
      </c>
      <c r="B14951" s="1"/>
      <c r="C14951" s="1">
        <v>10657</v>
      </c>
      <c r="D14951" s="2">
        <v>45042</v>
      </c>
      <c r="E14951" t="s">
        <v>113</v>
      </c>
      <c r="F14951" t="s">
        <v>73</v>
      </c>
      <c r="G14951" t="s">
        <v>9</v>
      </c>
      <c r="H14951" t="s">
        <v>38</v>
      </c>
      <c r="I14951" t="s">
        <v>3725</v>
      </c>
      <c r="J14951" t="s">
        <v>78</v>
      </c>
      <c r="K14951" t="s">
        <v>43</v>
      </c>
      <c r="L14951" t="s">
        <v>26</v>
      </c>
      <c r="M14951" t="s">
        <v>5445</v>
      </c>
      <c r="N14951" t="s">
        <v>5446</v>
      </c>
      <c r="O14951" t="s">
        <v>16</v>
      </c>
      <c r="P14951" t="s">
        <v>14</v>
      </c>
      <c r="Q14951" t="s">
        <v>3729</v>
      </c>
      <c r="R14951" s="2">
        <v>36702</v>
      </c>
      <c r="S14951">
        <f t="shared" si="234"/>
        <v>22</v>
      </c>
    </row>
    <row r="14952" spans="1:19">
      <c r="A14952" s="1">
        <v>14098</v>
      </c>
      <c r="B14952" s="1"/>
      <c r="C14952" s="1">
        <v>9909</v>
      </c>
      <c r="D14952" s="2">
        <v>45016</v>
      </c>
      <c r="E14952" t="s">
        <v>2039</v>
      </c>
      <c r="F14952" t="s">
        <v>67</v>
      </c>
      <c r="G14952" t="s">
        <v>9</v>
      </c>
      <c r="H14952" t="s">
        <v>38</v>
      </c>
      <c r="I14952" t="s">
        <v>3725</v>
      </c>
      <c r="J14952" t="s">
        <v>101</v>
      </c>
      <c r="K14952" t="s">
        <v>43</v>
      </c>
      <c r="L14952" t="s">
        <v>26</v>
      </c>
      <c r="M14952" t="s">
        <v>9158</v>
      </c>
      <c r="N14952" t="s">
        <v>9159</v>
      </c>
      <c r="O14952" t="s">
        <v>15</v>
      </c>
      <c r="P14952" t="s">
        <v>14</v>
      </c>
      <c r="Q14952" t="s">
        <v>3729</v>
      </c>
      <c r="R14952" s="2">
        <v>38010</v>
      </c>
      <c r="S14952">
        <f t="shared" si="234"/>
        <v>19</v>
      </c>
    </row>
    <row r="14953" spans="1:19">
      <c r="A14953" s="1">
        <v>14101</v>
      </c>
      <c r="B14953" s="1"/>
      <c r="C14953" s="1">
        <v>11743</v>
      </c>
      <c r="D14953" s="2">
        <v>45093</v>
      </c>
      <c r="E14953" t="s">
        <v>91</v>
      </c>
      <c r="F14953" t="s">
        <v>84</v>
      </c>
      <c r="G14953" t="s">
        <v>9</v>
      </c>
      <c r="H14953" t="s">
        <v>38</v>
      </c>
      <c r="I14953" t="s">
        <v>3725</v>
      </c>
      <c r="J14953" t="s">
        <v>101</v>
      </c>
      <c r="K14953" t="s">
        <v>44</v>
      </c>
      <c r="L14953" t="s">
        <v>3726</v>
      </c>
      <c r="M14953" t="s">
        <v>6801</v>
      </c>
      <c r="N14953" t="s">
        <v>6802</v>
      </c>
      <c r="O14953" t="s">
        <v>16</v>
      </c>
      <c r="P14953" t="s">
        <v>14</v>
      </c>
      <c r="Q14953" t="s">
        <v>3729</v>
      </c>
      <c r="R14953" s="2">
        <v>38517</v>
      </c>
      <c r="S14953">
        <f t="shared" si="234"/>
        <v>18</v>
      </c>
    </row>
    <row r="14954" spans="1:19">
      <c r="A14954" s="1">
        <v>14137</v>
      </c>
      <c r="B14954" s="1"/>
      <c r="C14954" s="1">
        <v>9744</v>
      </c>
      <c r="D14954" s="2">
        <v>45007</v>
      </c>
      <c r="E14954" t="s">
        <v>119</v>
      </c>
      <c r="F14954" t="s">
        <v>67</v>
      </c>
      <c r="G14954" t="s">
        <v>9</v>
      </c>
      <c r="H14954" t="s">
        <v>38</v>
      </c>
      <c r="I14954" t="s">
        <v>3725</v>
      </c>
      <c r="J14954" t="s">
        <v>78</v>
      </c>
      <c r="K14954" t="s">
        <v>43</v>
      </c>
      <c r="L14954" t="s">
        <v>26</v>
      </c>
      <c r="M14954" t="s">
        <v>4383</v>
      </c>
      <c r="N14954" t="s">
        <v>4384</v>
      </c>
      <c r="O14954" t="s">
        <v>15</v>
      </c>
      <c r="P14954" t="s">
        <v>14</v>
      </c>
      <c r="Q14954" t="s">
        <v>3729</v>
      </c>
      <c r="R14954" s="2">
        <v>36422</v>
      </c>
      <c r="S14954">
        <f t="shared" si="234"/>
        <v>23</v>
      </c>
    </row>
    <row r="14955" spans="1:19">
      <c r="A14955" s="1">
        <v>14470</v>
      </c>
      <c r="B14955" s="1"/>
      <c r="C14955" s="1">
        <v>197726</v>
      </c>
      <c r="D14955" s="2">
        <v>45008</v>
      </c>
      <c r="E14955" t="s">
        <v>72</v>
      </c>
      <c r="F14955" t="s">
        <v>67</v>
      </c>
      <c r="G14955" t="s">
        <v>9</v>
      </c>
      <c r="H14955" t="s">
        <v>12</v>
      </c>
      <c r="I14955" t="s">
        <v>3725</v>
      </c>
      <c r="J14955" t="s">
        <v>78</v>
      </c>
      <c r="K14955" t="s">
        <v>17</v>
      </c>
      <c r="L14955" t="s">
        <v>3730</v>
      </c>
      <c r="M14955" t="s">
        <v>6108</v>
      </c>
      <c r="N14955" t="s">
        <v>6109</v>
      </c>
      <c r="O14955" t="s">
        <v>16</v>
      </c>
      <c r="P14955" t="s">
        <v>14</v>
      </c>
      <c r="Q14955" t="s">
        <v>3729</v>
      </c>
      <c r="R14955" s="2">
        <v>34473</v>
      </c>
      <c r="S14955">
        <f t="shared" si="234"/>
        <v>28</v>
      </c>
    </row>
    <row r="14956" spans="1:19">
      <c r="A14956" s="1">
        <v>14543</v>
      </c>
      <c r="B14956" s="1"/>
      <c r="C14956" s="1">
        <v>10643</v>
      </c>
      <c r="D14956" s="2">
        <v>45042</v>
      </c>
      <c r="E14956" t="s">
        <v>113</v>
      </c>
      <c r="F14956" t="s">
        <v>73</v>
      </c>
      <c r="G14956" t="s">
        <v>9</v>
      </c>
      <c r="H14956" t="s">
        <v>38</v>
      </c>
      <c r="I14956" t="s">
        <v>3725</v>
      </c>
      <c r="J14956" t="s">
        <v>78</v>
      </c>
      <c r="K14956" t="s">
        <v>43</v>
      </c>
      <c r="L14956" t="s">
        <v>26</v>
      </c>
      <c r="M14956" t="s">
        <v>3889</v>
      </c>
      <c r="N14956" t="s">
        <v>3890</v>
      </c>
      <c r="O14956" t="s">
        <v>16</v>
      </c>
      <c r="P14956" t="s">
        <v>14</v>
      </c>
      <c r="Q14956" t="s">
        <v>3729</v>
      </c>
      <c r="R14956" s="2">
        <v>36573</v>
      </c>
      <c r="S14956">
        <f t="shared" si="234"/>
        <v>23</v>
      </c>
    </row>
    <row r="14957" spans="1:19">
      <c r="A14957" s="1">
        <v>14671</v>
      </c>
      <c r="B14957" s="1"/>
      <c r="C14957" s="1">
        <v>10654</v>
      </c>
      <c r="D14957" s="2">
        <v>45028</v>
      </c>
      <c r="E14957" t="s">
        <v>77</v>
      </c>
      <c r="F14957" t="s">
        <v>73</v>
      </c>
      <c r="G14957" t="s">
        <v>9</v>
      </c>
      <c r="H14957" t="s">
        <v>38</v>
      </c>
      <c r="I14957" t="s">
        <v>3725</v>
      </c>
      <c r="J14957" t="s">
        <v>101</v>
      </c>
      <c r="K14957" t="s">
        <v>43</v>
      </c>
      <c r="L14957" t="s">
        <v>26</v>
      </c>
      <c r="M14957" t="s">
        <v>6807</v>
      </c>
      <c r="N14957" t="s">
        <v>6808</v>
      </c>
      <c r="O14957" t="s">
        <v>15</v>
      </c>
      <c r="P14957" t="s">
        <v>14</v>
      </c>
      <c r="Q14957" t="s">
        <v>3729</v>
      </c>
      <c r="R14957" s="2">
        <v>36326</v>
      </c>
      <c r="S14957">
        <f t="shared" si="234"/>
        <v>23</v>
      </c>
    </row>
    <row r="14958" spans="1:19">
      <c r="A14958" s="1">
        <v>14912</v>
      </c>
      <c r="B14958" s="1"/>
      <c r="C14958" s="1">
        <v>10138</v>
      </c>
      <c r="D14958" s="2">
        <v>45029</v>
      </c>
      <c r="E14958" t="s">
        <v>195</v>
      </c>
      <c r="F14958" t="s">
        <v>73</v>
      </c>
      <c r="G14958" t="s">
        <v>9</v>
      </c>
      <c r="H14958" t="s">
        <v>38</v>
      </c>
      <c r="I14958" t="s">
        <v>3725</v>
      </c>
      <c r="J14958" t="s">
        <v>101</v>
      </c>
      <c r="K14958" t="s">
        <v>44</v>
      </c>
      <c r="L14958" t="s">
        <v>3726</v>
      </c>
      <c r="M14958" t="s">
        <v>3897</v>
      </c>
      <c r="N14958" t="s">
        <v>3898</v>
      </c>
      <c r="O14958" t="s">
        <v>16</v>
      </c>
      <c r="P14958" t="s">
        <v>18</v>
      </c>
      <c r="Q14958" t="s">
        <v>3729</v>
      </c>
      <c r="R14958" s="2">
        <v>38480</v>
      </c>
      <c r="S14958">
        <f t="shared" si="234"/>
        <v>17</v>
      </c>
    </row>
    <row r="14959" spans="1:19">
      <c r="A14959" s="1">
        <v>14912</v>
      </c>
      <c r="B14959" s="1"/>
      <c r="C14959" s="1">
        <v>268916</v>
      </c>
      <c r="D14959" s="2">
        <v>45183</v>
      </c>
      <c r="E14959" t="s">
        <v>115</v>
      </c>
      <c r="F14959" t="s">
        <v>98</v>
      </c>
      <c r="G14959" t="s">
        <v>9</v>
      </c>
      <c r="H14959" t="s">
        <v>12</v>
      </c>
      <c r="I14959" t="s">
        <v>3725</v>
      </c>
      <c r="J14959" t="s">
        <v>101</v>
      </c>
      <c r="K14959" t="s">
        <v>22</v>
      </c>
      <c r="L14959" t="s">
        <v>4286</v>
      </c>
      <c r="M14959" t="s">
        <v>3897</v>
      </c>
      <c r="N14959" t="s">
        <v>3898</v>
      </c>
      <c r="O14959" t="s">
        <v>16</v>
      </c>
      <c r="P14959" t="s">
        <v>14</v>
      </c>
      <c r="Q14959" t="s">
        <v>3729</v>
      </c>
      <c r="R14959" s="2">
        <v>38480</v>
      </c>
      <c r="S14959">
        <f t="shared" si="234"/>
        <v>18</v>
      </c>
    </row>
    <row r="14960" spans="1:19">
      <c r="A14960" s="1">
        <v>14963</v>
      </c>
      <c r="B14960" s="1"/>
      <c r="C14960" s="1">
        <v>306630</v>
      </c>
      <c r="D14960" s="2">
        <v>45274</v>
      </c>
      <c r="E14960" t="s">
        <v>115</v>
      </c>
      <c r="F14960" t="s">
        <v>77</v>
      </c>
      <c r="G14960" t="s">
        <v>9</v>
      </c>
      <c r="H14960" t="s">
        <v>12</v>
      </c>
      <c r="I14960" t="s">
        <v>3725</v>
      </c>
      <c r="J14960" t="s">
        <v>101</v>
      </c>
      <c r="K14960" t="s">
        <v>22</v>
      </c>
      <c r="L14960" t="s">
        <v>4286</v>
      </c>
      <c r="M14960" t="s">
        <v>7613</v>
      </c>
      <c r="N14960" t="s">
        <v>7614</v>
      </c>
      <c r="O14960" t="s">
        <v>15</v>
      </c>
      <c r="P14960" t="s">
        <v>14</v>
      </c>
      <c r="Q14960" t="s">
        <v>3729</v>
      </c>
      <c r="R14960" s="2">
        <v>36323</v>
      </c>
      <c r="S14960">
        <f t="shared" si="234"/>
        <v>24</v>
      </c>
    </row>
    <row r="14961" spans="1:19">
      <c r="A14961" s="1">
        <v>15474</v>
      </c>
      <c r="B14961" s="1"/>
      <c r="C14961" s="1">
        <v>13850</v>
      </c>
      <c r="D14961" s="2">
        <v>45162</v>
      </c>
      <c r="E14961" t="s">
        <v>95</v>
      </c>
      <c r="F14961" t="s">
        <v>83</v>
      </c>
      <c r="G14961" t="s">
        <v>9</v>
      </c>
      <c r="H14961" t="s">
        <v>38</v>
      </c>
      <c r="I14961" t="s">
        <v>3725</v>
      </c>
      <c r="J14961" t="s">
        <v>133</v>
      </c>
      <c r="K14961" t="s">
        <v>43</v>
      </c>
      <c r="L14961" t="s">
        <v>26</v>
      </c>
      <c r="M14961" t="s">
        <v>6811</v>
      </c>
      <c r="N14961" t="s">
        <v>6812</v>
      </c>
      <c r="O14961" t="s">
        <v>15</v>
      </c>
      <c r="P14961" t="s">
        <v>14</v>
      </c>
      <c r="Q14961" t="s">
        <v>3729</v>
      </c>
      <c r="R14961" s="2">
        <v>36274</v>
      </c>
      <c r="S14961">
        <f t="shared" si="234"/>
        <v>24</v>
      </c>
    </row>
    <row r="14962" spans="1:19">
      <c r="A14962" s="1">
        <v>15508</v>
      </c>
      <c r="B14962" s="1"/>
      <c r="C14962" s="1">
        <v>8725</v>
      </c>
      <c r="D14962" s="2">
        <v>44942</v>
      </c>
      <c r="E14962" t="s">
        <v>91</v>
      </c>
      <c r="F14962" t="s">
        <v>61</v>
      </c>
      <c r="G14962" t="s">
        <v>9</v>
      </c>
      <c r="H14962" t="s">
        <v>38</v>
      </c>
      <c r="I14962" t="s">
        <v>3725</v>
      </c>
      <c r="J14962" t="s">
        <v>85</v>
      </c>
      <c r="K14962" t="s">
        <v>43</v>
      </c>
      <c r="L14962" t="s">
        <v>26</v>
      </c>
      <c r="M14962" t="s">
        <v>9460</v>
      </c>
      <c r="N14962" t="s">
        <v>9461</v>
      </c>
      <c r="O14962" t="s">
        <v>15</v>
      </c>
      <c r="P14962" t="s">
        <v>14</v>
      </c>
      <c r="Q14962" t="s">
        <v>3729</v>
      </c>
      <c r="R14962" s="2">
        <v>36679</v>
      </c>
      <c r="S14962">
        <f t="shared" si="234"/>
        <v>22</v>
      </c>
    </row>
    <row r="14963" spans="1:19">
      <c r="A14963" s="1">
        <v>15809</v>
      </c>
      <c r="B14963" s="1"/>
      <c r="C14963" s="1">
        <v>9788</v>
      </c>
      <c r="D14963" s="2">
        <v>45009</v>
      </c>
      <c r="E14963" t="s">
        <v>95</v>
      </c>
      <c r="F14963" t="s">
        <v>67</v>
      </c>
      <c r="G14963" t="s">
        <v>9</v>
      </c>
      <c r="H14963" t="s">
        <v>38</v>
      </c>
      <c r="I14963" t="s">
        <v>3725</v>
      </c>
      <c r="J14963" t="s">
        <v>78</v>
      </c>
      <c r="K14963" t="s">
        <v>43</v>
      </c>
      <c r="L14963" t="s">
        <v>26</v>
      </c>
      <c r="M14963" t="s">
        <v>6817</v>
      </c>
      <c r="N14963" t="s">
        <v>6818</v>
      </c>
      <c r="O14963" t="s">
        <v>16</v>
      </c>
      <c r="P14963" t="s">
        <v>14</v>
      </c>
      <c r="Q14963" t="s">
        <v>3729</v>
      </c>
      <c r="R14963" s="2">
        <v>37489</v>
      </c>
      <c r="S14963">
        <f t="shared" si="234"/>
        <v>20</v>
      </c>
    </row>
    <row r="14964" spans="1:19">
      <c r="A14964" s="1">
        <v>15809</v>
      </c>
      <c r="B14964" s="1"/>
      <c r="C14964" s="1">
        <v>10624</v>
      </c>
      <c r="D14964" s="2">
        <v>45044</v>
      </c>
      <c r="E14964" t="s">
        <v>165</v>
      </c>
      <c r="F14964" t="s">
        <v>73</v>
      </c>
      <c r="G14964" t="s">
        <v>9</v>
      </c>
      <c r="H14964" t="s">
        <v>38</v>
      </c>
      <c r="I14964" t="s">
        <v>3725</v>
      </c>
      <c r="J14964" t="s">
        <v>78</v>
      </c>
      <c r="K14964" t="s">
        <v>43</v>
      </c>
      <c r="L14964" t="s">
        <v>26</v>
      </c>
      <c r="M14964" t="s">
        <v>6817</v>
      </c>
      <c r="N14964" t="s">
        <v>6818</v>
      </c>
      <c r="O14964" t="s">
        <v>16</v>
      </c>
      <c r="P14964" t="s">
        <v>14</v>
      </c>
      <c r="Q14964" t="s">
        <v>3729</v>
      </c>
      <c r="R14964" s="2">
        <v>37489</v>
      </c>
      <c r="S14964">
        <f t="shared" si="234"/>
        <v>20</v>
      </c>
    </row>
    <row r="14965" spans="1:19">
      <c r="A14965" s="1">
        <v>15872</v>
      </c>
      <c r="B14965" s="1"/>
      <c r="C14965" s="1">
        <v>10979</v>
      </c>
      <c r="D14965" s="2">
        <v>45055</v>
      </c>
      <c r="E14965" t="s">
        <v>98</v>
      </c>
      <c r="F14965" t="s">
        <v>121</v>
      </c>
      <c r="G14965" t="s">
        <v>9</v>
      </c>
      <c r="H14965" t="s">
        <v>38</v>
      </c>
      <c r="I14965" t="s">
        <v>3725</v>
      </c>
      <c r="J14965" t="s">
        <v>101</v>
      </c>
      <c r="K14965" t="s">
        <v>43</v>
      </c>
      <c r="L14965" t="s">
        <v>26</v>
      </c>
      <c r="M14965" t="s">
        <v>8903</v>
      </c>
      <c r="N14965" t="s">
        <v>8904</v>
      </c>
      <c r="O14965" t="s">
        <v>15</v>
      </c>
      <c r="P14965" t="s">
        <v>14</v>
      </c>
      <c r="Q14965" t="s">
        <v>3729</v>
      </c>
      <c r="R14965" s="2">
        <v>38304</v>
      </c>
      <c r="S14965">
        <f t="shared" si="234"/>
        <v>18</v>
      </c>
    </row>
    <row r="14966" spans="1:19">
      <c r="A14966" s="1">
        <v>15906</v>
      </c>
      <c r="B14966" s="1"/>
      <c r="C14966" s="1">
        <v>10882</v>
      </c>
      <c r="D14966" s="2">
        <v>45049</v>
      </c>
      <c r="E14966" t="s">
        <v>67</v>
      </c>
      <c r="F14966" t="s">
        <v>121</v>
      </c>
      <c r="G14966" t="s">
        <v>9</v>
      </c>
      <c r="H14966" t="s">
        <v>38</v>
      </c>
      <c r="I14966" t="s">
        <v>3725</v>
      </c>
      <c r="J14966" t="s">
        <v>78</v>
      </c>
      <c r="K14966" t="s">
        <v>43</v>
      </c>
      <c r="L14966" t="s">
        <v>26</v>
      </c>
      <c r="M14966" t="s">
        <v>5600</v>
      </c>
      <c r="N14966" t="s">
        <v>5601</v>
      </c>
      <c r="O14966" t="s">
        <v>16</v>
      </c>
      <c r="P14966" t="s">
        <v>18</v>
      </c>
      <c r="Q14966" t="s">
        <v>3729</v>
      </c>
      <c r="R14966" s="2">
        <v>39292</v>
      </c>
      <c r="S14966">
        <f t="shared" si="234"/>
        <v>15</v>
      </c>
    </row>
    <row r="14967" spans="1:19">
      <c r="A14967" s="1">
        <v>16363</v>
      </c>
      <c r="B14967" s="1"/>
      <c r="C14967" s="1">
        <v>9905</v>
      </c>
      <c r="D14967" s="2">
        <v>45014</v>
      </c>
      <c r="E14967" t="s">
        <v>108</v>
      </c>
      <c r="F14967" t="s">
        <v>67</v>
      </c>
      <c r="G14967" t="s">
        <v>9</v>
      </c>
      <c r="H14967" t="s">
        <v>38</v>
      </c>
      <c r="I14967" t="s">
        <v>3725</v>
      </c>
      <c r="J14967" t="s">
        <v>101</v>
      </c>
      <c r="K14967" t="s">
        <v>43</v>
      </c>
      <c r="L14967" t="s">
        <v>26</v>
      </c>
      <c r="M14967" t="s">
        <v>4615</v>
      </c>
      <c r="N14967" t="s">
        <v>4616</v>
      </c>
      <c r="O14967" t="s">
        <v>15</v>
      </c>
      <c r="P14967" t="s">
        <v>14</v>
      </c>
      <c r="Q14967" t="s">
        <v>3729</v>
      </c>
      <c r="R14967" s="2">
        <v>34829</v>
      </c>
      <c r="S14967">
        <f t="shared" si="234"/>
        <v>27</v>
      </c>
    </row>
    <row r="14968" spans="1:19">
      <c r="A14968" s="1">
        <v>17249</v>
      </c>
      <c r="B14968" s="1"/>
      <c r="C14968" s="1">
        <v>10887</v>
      </c>
      <c r="D14968" s="2">
        <v>45049</v>
      </c>
      <c r="E14968" t="s">
        <v>67</v>
      </c>
      <c r="F14968" t="s">
        <v>121</v>
      </c>
      <c r="G14968" t="s">
        <v>9</v>
      </c>
      <c r="H14968" t="s">
        <v>38</v>
      </c>
      <c r="I14968" t="s">
        <v>3725</v>
      </c>
      <c r="J14968" t="s">
        <v>78</v>
      </c>
      <c r="K14968" t="s">
        <v>43</v>
      </c>
      <c r="L14968" t="s">
        <v>26</v>
      </c>
      <c r="M14968" t="s">
        <v>3923</v>
      </c>
      <c r="N14968" t="s">
        <v>3924</v>
      </c>
      <c r="O14968" t="s">
        <v>16</v>
      </c>
      <c r="P14968" t="s">
        <v>14</v>
      </c>
      <c r="Q14968" t="s">
        <v>3729</v>
      </c>
      <c r="R14968" s="2">
        <v>36956</v>
      </c>
      <c r="S14968">
        <f t="shared" si="234"/>
        <v>22</v>
      </c>
    </row>
    <row r="14969" spans="1:19">
      <c r="A14969" s="1">
        <v>17456</v>
      </c>
      <c r="B14969" s="1"/>
      <c r="C14969" s="1">
        <v>13436</v>
      </c>
      <c r="D14969" s="2">
        <v>45155</v>
      </c>
      <c r="E14969" t="s">
        <v>100</v>
      </c>
      <c r="F14969" t="s">
        <v>83</v>
      </c>
      <c r="G14969" t="s">
        <v>9</v>
      </c>
      <c r="H14969" t="s">
        <v>38</v>
      </c>
      <c r="I14969" t="s">
        <v>3725</v>
      </c>
      <c r="J14969" t="s">
        <v>133</v>
      </c>
      <c r="K14969" t="s">
        <v>43</v>
      </c>
      <c r="L14969" t="s">
        <v>26</v>
      </c>
      <c r="M14969" t="s">
        <v>4807</v>
      </c>
      <c r="N14969" t="s">
        <v>4808</v>
      </c>
      <c r="O14969" t="s">
        <v>16</v>
      </c>
      <c r="P14969" t="s">
        <v>14</v>
      </c>
      <c r="Q14969" t="s">
        <v>3729</v>
      </c>
      <c r="R14969" s="2">
        <v>35971</v>
      </c>
      <c r="S14969">
        <f t="shared" si="234"/>
        <v>25</v>
      </c>
    </row>
    <row r="14970" spans="1:19">
      <c r="A14970" s="1">
        <v>17456</v>
      </c>
      <c r="B14970" s="1"/>
      <c r="C14970" s="1">
        <v>14208</v>
      </c>
      <c r="D14970" s="2">
        <v>45183</v>
      </c>
      <c r="E14970" t="s">
        <v>115</v>
      </c>
      <c r="F14970" t="s">
        <v>98</v>
      </c>
      <c r="G14970" t="s">
        <v>9</v>
      </c>
      <c r="H14970" t="s">
        <v>38</v>
      </c>
      <c r="I14970" t="s">
        <v>3725</v>
      </c>
      <c r="J14970" t="s">
        <v>133</v>
      </c>
      <c r="K14970" t="s">
        <v>43</v>
      </c>
      <c r="L14970" t="s">
        <v>26</v>
      </c>
      <c r="M14970" t="s">
        <v>4807</v>
      </c>
      <c r="N14970" t="s">
        <v>4808</v>
      </c>
      <c r="O14970" t="s">
        <v>16</v>
      </c>
      <c r="P14970" t="s">
        <v>14</v>
      </c>
      <c r="Q14970" t="s">
        <v>3729</v>
      </c>
      <c r="R14970" s="2">
        <v>35971</v>
      </c>
      <c r="S14970">
        <f t="shared" si="234"/>
        <v>25</v>
      </c>
    </row>
    <row r="14971" spans="1:19">
      <c r="A14971" s="1">
        <v>17752</v>
      </c>
      <c r="B14971" s="1"/>
      <c r="C14971" s="1">
        <v>9565</v>
      </c>
      <c r="D14971" s="2">
        <v>45009</v>
      </c>
      <c r="E14971" t="s">
        <v>95</v>
      </c>
      <c r="F14971" t="s">
        <v>67</v>
      </c>
      <c r="G14971" t="s">
        <v>9</v>
      </c>
      <c r="H14971" t="s">
        <v>38</v>
      </c>
      <c r="I14971" t="s">
        <v>3725</v>
      </c>
      <c r="J14971" t="s">
        <v>101</v>
      </c>
      <c r="K14971" t="s">
        <v>43</v>
      </c>
      <c r="L14971" t="s">
        <v>26</v>
      </c>
      <c r="M14971" t="s">
        <v>8113</v>
      </c>
      <c r="N14971" t="s">
        <v>8114</v>
      </c>
      <c r="O14971" t="s">
        <v>16</v>
      </c>
      <c r="P14971" t="s">
        <v>14</v>
      </c>
      <c r="Q14971" t="s">
        <v>3729</v>
      </c>
      <c r="R14971" s="2">
        <v>36181</v>
      </c>
      <c r="S14971">
        <f t="shared" si="234"/>
        <v>24</v>
      </c>
    </row>
    <row r="14972" spans="1:19">
      <c r="A14972" s="1">
        <v>17935</v>
      </c>
      <c r="B14972" s="1"/>
      <c r="C14972" s="1">
        <v>8398</v>
      </c>
      <c r="D14972" s="2">
        <v>44936</v>
      </c>
      <c r="E14972" t="s">
        <v>89</v>
      </c>
      <c r="F14972" t="s">
        <v>61</v>
      </c>
      <c r="G14972" t="s">
        <v>9</v>
      </c>
      <c r="H14972" t="s">
        <v>38</v>
      </c>
      <c r="I14972" t="s">
        <v>3725</v>
      </c>
      <c r="J14972" t="s">
        <v>133</v>
      </c>
      <c r="K14972" t="s">
        <v>43</v>
      </c>
      <c r="L14972" t="s">
        <v>26</v>
      </c>
      <c r="M14972" t="s">
        <v>9251</v>
      </c>
      <c r="N14972" t="s">
        <v>9252</v>
      </c>
      <c r="O14972" t="s">
        <v>16</v>
      </c>
      <c r="P14972" t="s">
        <v>14</v>
      </c>
      <c r="Q14972" t="s">
        <v>3729</v>
      </c>
      <c r="R14972" s="2">
        <v>36354</v>
      </c>
      <c r="S14972">
        <f t="shared" si="234"/>
        <v>23</v>
      </c>
    </row>
    <row r="14973" spans="1:19">
      <c r="A14973" s="1">
        <v>17935</v>
      </c>
      <c r="B14973" s="1"/>
      <c r="C14973" s="1">
        <v>14080</v>
      </c>
      <c r="D14973" s="2">
        <v>45173</v>
      </c>
      <c r="E14973" t="s">
        <v>73</v>
      </c>
      <c r="F14973" t="s">
        <v>98</v>
      </c>
      <c r="G14973" t="s">
        <v>9</v>
      </c>
      <c r="H14973" t="s">
        <v>38</v>
      </c>
      <c r="I14973" t="s">
        <v>3725</v>
      </c>
      <c r="J14973" t="s">
        <v>133</v>
      </c>
      <c r="K14973" t="s">
        <v>43</v>
      </c>
      <c r="L14973" t="s">
        <v>26</v>
      </c>
      <c r="M14973" t="s">
        <v>9251</v>
      </c>
      <c r="N14973" t="s">
        <v>9252</v>
      </c>
      <c r="O14973" t="s">
        <v>16</v>
      </c>
      <c r="P14973" t="s">
        <v>14</v>
      </c>
      <c r="Q14973" t="s">
        <v>3729</v>
      </c>
      <c r="R14973" s="2">
        <v>36354</v>
      </c>
      <c r="S14973">
        <f t="shared" si="234"/>
        <v>24</v>
      </c>
    </row>
    <row r="14974" spans="1:19">
      <c r="A14974" s="1">
        <v>17971</v>
      </c>
      <c r="B14974" s="1"/>
      <c r="C14974" s="1">
        <v>257180</v>
      </c>
      <c r="D14974" s="2">
        <v>45154</v>
      </c>
      <c r="E14974" t="s">
        <v>91</v>
      </c>
      <c r="F14974" t="s">
        <v>83</v>
      </c>
      <c r="G14974" t="s">
        <v>9</v>
      </c>
      <c r="H14974" t="s">
        <v>12</v>
      </c>
      <c r="I14974" t="s">
        <v>3725</v>
      </c>
      <c r="J14974" t="s">
        <v>78</v>
      </c>
      <c r="K14974" t="s">
        <v>22</v>
      </c>
      <c r="L14974" t="s">
        <v>4286</v>
      </c>
      <c r="M14974" t="s">
        <v>8909</v>
      </c>
      <c r="N14974" t="s">
        <v>8910</v>
      </c>
      <c r="O14974" t="s">
        <v>15</v>
      </c>
      <c r="P14974" t="s">
        <v>14</v>
      </c>
      <c r="Q14974" t="s">
        <v>3729</v>
      </c>
      <c r="R14974" s="2">
        <v>35751</v>
      </c>
      <c r="S14974">
        <f t="shared" si="234"/>
        <v>25</v>
      </c>
    </row>
    <row r="14975" spans="1:19">
      <c r="A14975" s="1">
        <v>18175</v>
      </c>
      <c r="B14975" s="1"/>
      <c r="C14975" s="1">
        <v>9744</v>
      </c>
      <c r="D14975" s="2">
        <v>45007</v>
      </c>
      <c r="E14975" t="s">
        <v>119</v>
      </c>
      <c r="F14975" t="s">
        <v>67</v>
      </c>
      <c r="G14975" t="s">
        <v>9</v>
      </c>
      <c r="H14975" t="s">
        <v>38</v>
      </c>
      <c r="I14975" t="s">
        <v>3725</v>
      </c>
      <c r="J14975" t="s">
        <v>78</v>
      </c>
      <c r="K14975" t="s">
        <v>43</v>
      </c>
      <c r="L14975" t="s">
        <v>26</v>
      </c>
      <c r="M14975" t="s">
        <v>4629</v>
      </c>
      <c r="N14975" t="s">
        <v>4630</v>
      </c>
      <c r="O14975" t="s">
        <v>15</v>
      </c>
      <c r="P14975" t="s">
        <v>14</v>
      </c>
      <c r="Q14975" t="s">
        <v>3729</v>
      </c>
      <c r="R14975" s="2">
        <v>34678</v>
      </c>
      <c r="S14975">
        <f t="shared" si="234"/>
        <v>28</v>
      </c>
    </row>
    <row r="14976" spans="1:19">
      <c r="A14976" s="1">
        <v>18287</v>
      </c>
      <c r="B14976" s="1"/>
      <c r="C14976" s="1">
        <v>13931</v>
      </c>
      <c r="D14976" s="2">
        <v>45166</v>
      </c>
      <c r="E14976" t="s">
        <v>165</v>
      </c>
      <c r="F14976" t="s">
        <v>83</v>
      </c>
      <c r="G14976" t="s">
        <v>9</v>
      </c>
      <c r="H14976" t="s">
        <v>38</v>
      </c>
      <c r="I14976" t="s">
        <v>3725</v>
      </c>
      <c r="J14976" t="s">
        <v>133</v>
      </c>
      <c r="K14976" t="s">
        <v>43</v>
      </c>
      <c r="L14976" t="s">
        <v>26</v>
      </c>
      <c r="M14976" t="s">
        <v>9048</v>
      </c>
      <c r="N14976" t="s">
        <v>9049</v>
      </c>
      <c r="O14976" t="s">
        <v>16</v>
      </c>
      <c r="P14976" t="s">
        <v>14</v>
      </c>
      <c r="Q14976" t="s">
        <v>3729</v>
      </c>
      <c r="R14976" s="2">
        <v>35514</v>
      </c>
      <c r="S14976">
        <f t="shared" si="234"/>
        <v>26</v>
      </c>
    </row>
    <row r="14977" spans="1:19">
      <c r="A14977" s="1">
        <v>18318</v>
      </c>
      <c r="B14977" s="1"/>
      <c r="C14977" s="1">
        <v>271530</v>
      </c>
      <c r="D14977" s="2">
        <v>45181</v>
      </c>
      <c r="E14977" t="s">
        <v>77</v>
      </c>
      <c r="F14977" t="s">
        <v>98</v>
      </c>
      <c r="G14977" t="s">
        <v>9</v>
      </c>
      <c r="H14977" t="s">
        <v>12</v>
      </c>
      <c r="I14977" t="s">
        <v>3725</v>
      </c>
      <c r="J14977" t="s">
        <v>101</v>
      </c>
      <c r="K14977" t="s">
        <v>17</v>
      </c>
      <c r="L14977" t="s">
        <v>3730</v>
      </c>
      <c r="M14977" t="s">
        <v>4813</v>
      </c>
      <c r="N14977" t="s">
        <v>4814</v>
      </c>
      <c r="O14977" t="s">
        <v>16</v>
      </c>
      <c r="P14977" t="s">
        <v>14</v>
      </c>
      <c r="Q14977" t="s">
        <v>3729</v>
      </c>
      <c r="R14977" s="2">
        <v>38452</v>
      </c>
      <c r="S14977">
        <f t="shared" si="234"/>
        <v>18</v>
      </c>
    </row>
    <row r="14978" spans="1:19">
      <c r="A14978" s="1">
        <v>18578</v>
      </c>
      <c r="B14978" s="1"/>
      <c r="C14978" s="1">
        <v>10721</v>
      </c>
      <c r="D14978" s="2">
        <v>45037</v>
      </c>
      <c r="E14978" t="s">
        <v>60</v>
      </c>
      <c r="F14978" t="s">
        <v>73</v>
      </c>
      <c r="G14978" t="s">
        <v>9</v>
      </c>
      <c r="H14978" t="s">
        <v>38</v>
      </c>
      <c r="I14978" t="s">
        <v>3725</v>
      </c>
      <c r="J14978" t="s">
        <v>101</v>
      </c>
      <c r="K14978" t="s">
        <v>43</v>
      </c>
      <c r="L14978" t="s">
        <v>26</v>
      </c>
      <c r="M14978" t="s">
        <v>9370</v>
      </c>
      <c r="N14978" t="s">
        <v>9371</v>
      </c>
      <c r="O14978" t="s">
        <v>16</v>
      </c>
      <c r="P14978" t="s">
        <v>14</v>
      </c>
      <c r="Q14978" t="s">
        <v>3729</v>
      </c>
      <c r="R14978" s="2">
        <v>36099</v>
      </c>
      <c r="S14978">
        <f t="shared" si="234"/>
        <v>24</v>
      </c>
    </row>
    <row r="14979" spans="1:19">
      <c r="A14979" s="1">
        <v>18614</v>
      </c>
      <c r="B14979" s="1"/>
      <c r="C14979" s="1">
        <v>14846</v>
      </c>
      <c r="D14979" s="2">
        <v>45202</v>
      </c>
      <c r="E14979" t="s">
        <v>67</v>
      </c>
      <c r="F14979" t="s">
        <v>89</v>
      </c>
      <c r="G14979" t="s">
        <v>9</v>
      </c>
      <c r="H14979" t="s">
        <v>38</v>
      </c>
      <c r="I14979" t="s">
        <v>3725</v>
      </c>
      <c r="J14979" t="s">
        <v>101</v>
      </c>
      <c r="K14979" t="s">
        <v>44</v>
      </c>
      <c r="L14979" t="s">
        <v>3726</v>
      </c>
      <c r="M14979" t="s">
        <v>6845</v>
      </c>
      <c r="N14979" t="s">
        <v>6846</v>
      </c>
      <c r="O14979" t="s">
        <v>16</v>
      </c>
      <c r="P14979" t="s">
        <v>14</v>
      </c>
      <c r="Q14979" t="s">
        <v>3729</v>
      </c>
      <c r="R14979" s="2">
        <v>38434</v>
      </c>
      <c r="S14979">
        <f t="shared" si="234"/>
        <v>18</v>
      </c>
    </row>
    <row r="14980" spans="1:19">
      <c r="A14980" s="1">
        <v>18623</v>
      </c>
      <c r="B14980" s="1"/>
      <c r="C14980" s="1">
        <v>10645</v>
      </c>
      <c r="D14980" s="2">
        <v>45044</v>
      </c>
      <c r="E14980" t="s">
        <v>165</v>
      </c>
      <c r="F14980" t="s">
        <v>73</v>
      </c>
      <c r="G14980" t="s">
        <v>9</v>
      </c>
      <c r="H14980" t="s">
        <v>38</v>
      </c>
      <c r="I14980" t="s">
        <v>3725</v>
      </c>
      <c r="J14980" t="s">
        <v>101</v>
      </c>
      <c r="K14980" t="s">
        <v>41</v>
      </c>
      <c r="L14980" t="s">
        <v>3778</v>
      </c>
      <c r="M14980" t="s">
        <v>9050</v>
      </c>
      <c r="N14980" t="s">
        <v>9051</v>
      </c>
      <c r="O14980" t="s">
        <v>16</v>
      </c>
      <c r="P14980" t="s">
        <v>14</v>
      </c>
      <c r="Q14980" t="s">
        <v>3729</v>
      </c>
      <c r="R14980" s="2">
        <v>38448</v>
      </c>
      <c r="S14980">
        <f t="shared" si="234"/>
        <v>18</v>
      </c>
    </row>
    <row r="14981" spans="1:19">
      <c r="A14981" s="1">
        <v>18649</v>
      </c>
      <c r="B14981" s="1"/>
      <c r="C14981" s="1">
        <v>14092</v>
      </c>
      <c r="D14981" s="2">
        <v>45177</v>
      </c>
      <c r="E14981" t="s">
        <v>83</v>
      </c>
      <c r="F14981" t="s">
        <v>98</v>
      </c>
      <c r="G14981" t="s">
        <v>9</v>
      </c>
      <c r="H14981" t="s">
        <v>38</v>
      </c>
      <c r="I14981" t="s">
        <v>3725</v>
      </c>
      <c r="J14981" t="s">
        <v>133</v>
      </c>
      <c r="K14981" t="s">
        <v>43</v>
      </c>
      <c r="L14981" t="s">
        <v>26</v>
      </c>
      <c r="M14981" t="s">
        <v>6847</v>
      </c>
      <c r="N14981" t="s">
        <v>6848</v>
      </c>
      <c r="O14981" t="s">
        <v>15</v>
      </c>
      <c r="P14981" t="s">
        <v>14</v>
      </c>
      <c r="Q14981" t="s">
        <v>3729</v>
      </c>
      <c r="R14981" s="2">
        <v>36580</v>
      </c>
      <c r="S14981">
        <f t="shared" si="234"/>
        <v>23</v>
      </c>
    </row>
    <row r="14982" spans="1:19">
      <c r="A14982" s="1">
        <v>18701</v>
      </c>
      <c r="B14982" s="1"/>
      <c r="C14982" s="1">
        <v>10635</v>
      </c>
      <c r="D14982" s="2">
        <v>45042</v>
      </c>
      <c r="E14982" t="s">
        <v>113</v>
      </c>
      <c r="F14982" t="s">
        <v>73</v>
      </c>
      <c r="G14982" t="s">
        <v>9</v>
      </c>
      <c r="H14982" t="s">
        <v>38</v>
      </c>
      <c r="I14982" t="s">
        <v>3725</v>
      </c>
      <c r="J14982" t="s">
        <v>78</v>
      </c>
      <c r="K14982" t="s">
        <v>43</v>
      </c>
      <c r="L14982" t="s">
        <v>26</v>
      </c>
      <c r="M14982" t="s">
        <v>5325</v>
      </c>
      <c r="N14982" t="s">
        <v>5326</v>
      </c>
      <c r="O14982" t="s">
        <v>16</v>
      </c>
      <c r="P14982" t="s">
        <v>14</v>
      </c>
      <c r="Q14982" t="s">
        <v>3729</v>
      </c>
      <c r="R14982" s="2">
        <v>36583</v>
      </c>
      <c r="S14982">
        <f t="shared" si="234"/>
        <v>23</v>
      </c>
    </row>
    <row r="14983" spans="1:19">
      <c r="A14983" s="1">
        <v>18925</v>
      </c>
      <c r="B14983" s="1"/>
      <c r="C14983" s="1">
        <v>243222</v>
      </c>
      <c r="D14983" s="2">
        <v>45114</v>
      </c>
      <c r="E14983" t="s">
        <v>70</v>
      </c>
      <c r="F14983" t="s">
        <v>70</v>
      </c>
      <c r="G14983" t="s">
        <v>9</v>
      </c>
      <c r="H14983" t="s">
        <v>12</v>
      </c>
      <c r="I14983" t="s">
        <v>3725</v>
      </c>
      <c r="J14983" t="s">
        <v>133</v>
      </c>
      <c r="K14983" t="s">
        <v>22</v>
      </c>
      <c r="L14983" t="s">
        <v>4750</v>
      </c>
      <c r="M14983" t="s">
        <v>7650</v>
      </c>
      <c r="N14983" t="s">
        <v>7651</v>
      </c>
      <c r="O14983" t="s">
        <v>15</v>
      </c>
      <c r="P14983" t="s">
        <v>14</v>
      </c>
      <c r="Q14983" t="s">
        <v>3729</v>
      </c>
      <c r="R14983" s="2">
        <v>36477</v>
      </c>
      <c r="S14983">
        <f t="shared" si="234"/>
        <v>23</v>
      </c>
    </row>
    <row r="14984" spans="1:19">
      <c r="A14984" s="1">
        <v>18925</v>
      </c>
      <c r="B14984" s="1"/>
      <c r="C14984" s="1">
        <v>243275</v>
      </c>
      <c r="D14984" s="2">
        <v>45117</v>
      </c>
      <c r="E14984" t="s">
        <v>89</v>
      </c>
      <c r="F14984" t="s">
        <v>70</v>
      </c>
      <c r="G14984" t="s">
        <v>9</v>
      </c>
      <c r="H14984" t="s">
        <v>12</v>
      </c>
      <c r="I14984" t="s">
        <v>3725</v>
      </c>
      <c r="J14984" t="s">
        <v>133</v>
      </c>
      <c r="K14984" t="s">
        <v>22</v>
      </c>
      <c r="L14984" t="s">
        <v>4286</v>
      </c>
      <c r="M14984" t="s">
        <v>7650</v>
      </c>
      <c r="N14984" t="s">
        <v>7651</v>
      </c>
      <c r="O14984" t="s">
        <v>15</v>
      </c>
      <c r="P14984" t="s">
        <v>14</v>
      </c>
      <c r="Q14984" t="s">
        <v>3729</v>
      </c>
      <c r="R14984" s="2">
        <v>36477</v>
      </c>
      <c r="S14984">
        <f t="shared" si="234"/>
        <v>23</v>
      </c>
    </row>
    <row r="14985" spans="1:19">
      <c r="A14985" s="1">
        <v>19303</v>
      </c>
      <c r="B14985" s="1"/>
      <c r="C14985" s="1">
        <v>8978</v>
      </c>
      <c r="D14985" s="2">
        <v>44978</v>
      </c>
      <c r="E14985" t="s">
        <v>60</v>
      </c>
      <c r="F14985" t="s">
        <v>68</v>
      </c>
      <c r="G14985" t="s">
        <v>9</v>
      </c>
      <c r="H14985" t="s">
        <v>38</v>
      </c>
      <c r="I14985" t="s">
        <v>3725</v>
      </c>
      <c r="J14985" t="s">
        <v>167</v>
      </c>
      <c r="K14985" t="s">
        <v>43</v>
      </c>
      <c r="L14985" t="s">
        <v>26</v>
      </c>
      <c r="M14985" t="s">
        <v>9462</v>
      </c>
      <c r="N14985" t="s">
        <v>9463</v>
      </c>
      <c r="O14985" t="s">
        <v>16</v>
      </c>
      <c r="P14985" t="s">
        <v>14</v>
      </c>
      <c r="Q14985" t="s">
        <v>3729</v>
      </c>
      <c r="R14985" s="2">
        <v>37242</v>
      </c>
      <c r="S14985">
        <f t="shared" si="234"/>
        <v>21</v>
      </c>
    </row>
    <row r="14986" spans="1:19">
      <c r="A14986" s="1">
        <v>19485</v>
      </c>
      <c r="B14986" s="1"/>
      <c r="C14986" s="1">
        <v>11052</v>
      </c>
      <c r="D14986" s="2">
        <v>45062</v>
      </c>
      <c r="E14986" t="s">
        <v>91</v>
      </c>
      <c r="F14986" t="s">
        <v>121</v>
      </c>
      <c r="G14986" t="s">
        <v>9</v>
      </c>
      <c r="H14986" t="s">
        <v>38</v>
      </c>
      <c r="I14986" t="s">
        <v>3725</v>
      </c>
      <c r="J14986" t="s">
        <v>101</v>
      </c>
      <c r="K14986" t="s">
        <v>43</v>
      </c>
      <c r="L14986" t="s">
        <v>26</v>
      </c>
      <c r="M14986" t="s">
        <v>6854</v>
      </c>
      <c r="N14986" t="s">
        <v>6855</v>
      </c>
      <c r="O14986" t="s">
        <v>15</v>
      </c>
      <c r="P14986" t="s">
        <v>14</v>
      </c>
      <c r="Q14986" t="s">
        <v>3729</v>
      </c>
      <c r="R14986" s="2">
        <v>38318</v>
      </c>
      <c r="S14986">
        <f t="shared" si="234"/>
        <v>18</v>
      </c>
    </row>
    <row r="14987" spans="1:19">
      <c r="A14987" s="1">
        <v>19627</v>
      </c>
      <c r="B14987" s="1"/>
      <c r="C14987" s="1">
        <v>8398</v>
      </c>
      <c r="D14987" s="2">
        <v>44936</v>
      </c>
      <c r="E14987" t="s">
        <v>89</v>
      </c>
      <c r="F14987" t="s">
        <v>61</v>
      </c>
      <c r="G14987" t="s">
        <v>9</v>
      </c>
      <c r="H14987" t="s">
        <v>38</v>
      </c>
      <c r="I14987" t="s">
        <v>3725</v>
      </c>
      <c r="J14987" t="s">
        <v>133</v>
      </c>
      <c r="K14987" t="s">
        <v>43</v>
      </c>
      <c r="L14987" t="s">
        <v>26</v>
      </c>
      <c r="M14987" t="s">
        <v>5610</v>
      </c>
      <c r="N14987" t="s">
        <v>5611</v>
      </c>
      <c r="O14987" t="s">
        <v>16</v>
      </c>
      <c r="P14987" t="s">
        <v>14</v>
      </c>
      <c r="Q14987" t="s">
        <v>3729</v>
      </c>
      <c r="R14987" s="2">
        <v>36916</v>
      </c>
      <c r="S14987">
        <f t="shared" si="234"/>
        <v>21</v>
      </c>
    </row>
    <row r="14988" spans="1:19">
      <c r="A14988" s="1">
        <v>19898</v>
      </c>
      <c r="B14988" s="1"/>
      <c r="C14988" s="1">
        <v>8593</v>
      </c>
      <c r="D14988" s="2">
        <v>44938</v>
      </c>
      <c r="E14988" t="s">
        <v>77</v>
      </c>
      <c r="F14988" t="s">
        <v>61</v>
      </c>
      <c r="G14988" t="s">
        <v>9</v>
      </c>
      <c r="H14988" t="s">
        <v>38</v>
      </c>
      <c r="I14988" t="s">
        <v>3725</v>
      </c>
      <c r="J14988" t="s">
        <v>133</v>
      </c>
      <c r="K14988" t="s">
        <v>43</v>
      </c>
      <c r="L14988" t="s">
        <v>26</v>
      </c>
      <c r="M14988" t="s">
        <v>3953</v>
      </c>
      <c r="N14988" t="s">
        <v>3954</v>
      </c>
      <c r="O14988" t="s">
        <v>15</v>
      </c>
      <c r="P14988" t="s">
        <v>14</v>
      </c>
      <c r="Q14988" t="s">
        <v>3729</v>
      </c>
      <c r="R14988" s="2">
        <v>36754</v>
      </c>
      <c r="S14988">
        <f t="shared" si="234"/>
        <v>22</v>
      </c>
    </row>
    <row r="14989" spans="1:19">
      <c r="A14989" s="1">
        <v>19901</v>
      </c>
      <c r="B14989" s="1"/>
      <c r="C14989" s="1">
        <v>14566</v>
      </c>
      <c r="D14989" s="2">
        <v>45194</v>
      </c>
      <c r="E14989" t="s">
        <v>1272</v>
      </c>
      <c r="F14989" t="s">
        <v>98</v>
      </c>
      <c r="G14989" t="s">
        <v>9</v>
      </c>
      <c r="H14989" t="s">
        <v>38</v>
      </c>
      <c r="I14989" t="s">
        <v>3725</v>
      </c>
      <c r="J14989" t="s">
        <v>3801</v>
      </c>
      <c r="K14989" t="s">
        <v>41</v>
      </c>
      <c r="L14989" t="s">
        <v>3778</v>
      </c>
      <c r="M14989" t="s">
        <v>7654</v>
      </c>
      <c r="N14989" t="s">
        <v>7655</v>
      </c>
      <c r="O14989" t="s">
        <v>15</v>
      </c>
      <c r="P14989" t="s">
        <v>14</v>
      </c>
      <c r="Q14989" t="s">
        <v>3729</v>
      </c>
      <c r="R14989" s="2">
        <v>34901</v>
      </c>
      <c r="S14989">
        <f t="shared" si="234"/>
        <v>28</v>
      </c>
    </row>
    <row r="14990" spans="1:19">
      <c r="A14990" s="1">
        <v>20063</v>
      </c>
      <c r="B14990" s="1"/>
      <c r="C14990" s="1">
        <v>11044</v>
      </c>
      <c r="D14990" s="2">
        <v>45057</v>
      </c>
      <c r="E14990" t="s">
        <v>200</v>
      </c>
      <c r="F14990" t="s">
        <v>121</v>
      </c>
      <c r="G14990" t="s">
        <v>9</v>
      </c>
      <c r="H14990" t="s">
        <v>38</v>
      </c>
      <c r="I14990" t="s">
        <v>3725</v>
      </c>
      <c r="J14990" t="s">
        <v>101</v>
      </c>
      <c r="K14990" t="s">
        <v>43</v>
      </c>
      <c r="L14990" t="s">
        <v>26</v>
      </c>
      <c r="M14990" t="s">
        <v>6862</v>
      </c>
      <c r="N14990" t="s">
        <v>6863</v>
      </c>
      <c r="O14990" t="s">
        <v>16</v>
      </c>
      <c r="P14990" t="s">
        <v>14</v>
      </c>
      <c r="Q14990" t="s">
        <v>3729</v>
      </c>
      <c r="R14990" s="2">
        <v>37331</v>
      </c>
      <c r="S14990">
        <f t="shared" si="234"/>
        <v>21</v>
      </c>
    </row>
    <row r="14991" spans="1:19">
      <c r="A14991" s="1">
        <v>20225</v>
      </c>
      <c r="B14991" s="1"/>
      <c r="C14991" s="1">
        <v>10662</v>
      </c>
      <c r="D14991" s="2">
        <v>45033</v>
      </c>
      <c r="E14991" t="s">
        <v>100</v>
      </c>
      <c r="F14991" t="s">
        <v>73</v>
      </c>
      <c r="G14991" t="s">
        <v>9</v>
      </c>
      <c r="H14991" t="s">
        <v>38</v>
      </c>
      <c r="I14991" t="s">
        <v>3725</v>
      </c>
      <c r="J14991" t="s">
        <v>101</v>
      </c>
      <c r="K14991" t="s">
        <v>43</v>
      </c>
      <c r="L14991" t="s">
        <v>26</v>
      </c>
      <c r="M14991" t="s">
        <v>5009</v>
      </c>
      <c r="N14991" t="s">
        <v>5010</v>
      </c>
      <c r="O14991" t="s">
        <v>15</v>
      </c>
      <c r="P14991" t="s">
        <v>14</v>
      </c>
      <c r="Q14991" t="s">
        <v>3729</v>
      </c>
      <c r="R14991" s="2">
        <v>36012</v>
      </c>
      <c r="S14991">
        <f t="shared" si="234"/>
        <v>24</v>
      </c>
    </row>
    <row r="14992" spans="1:19">
      <c r="A14992" s="1">
        <v>20352</v>
      </c>
      <c r="B14992" s="1"/>
      <c r="C14992" s="1">
        <v>8978</v>
      </c>
      <c r="D14992" s="2">
        <v>44978</v>
      </c>
      <c r="E14992" t="s">
        <v>60</v>
      </c>
      <c r="F14992" t="s">
        <v>68</v>
      </c>
      <c r="G14992" t="s">
        <v>9</v>
      </c>
      <c r="H14992" t="s">
        <v>38</v>
      </c>
      <c r="I14992" t="s">
        <v>3725</v>
      </c>
      <c r="J14992" t="s">
        <v>167</v>
      </c>
      <c r="K14992" t="s">
        <v>43</v>
      </c>
      <c r="L14992" t="s">
        <v>26</v>
      </c>
      <c r="M14992" t="s">
        <v>9464</v>
      </c>
      <c r="N14992" t="s">
        <v>9465</v>
      </c>
      <c r="O14992" t="s">
        <v>15</v>
      </c>
      <c r="P14992" t="s">
        <v>14</v>
      </c>
      <c r="Q14992" t="s">
        <v>3729</v>
      </c>
      <c r="R14992" s="2">
        <v>38260</v>
      </c>
      <c r="S14992">
        <f t="shared" si="234"/>
        <v>18</v>
      </c>
    </row>
    <row r="14993" spans="1:19">
      <c r="A14993" s="1">
        <v>20470</v>
      </c>
      <c r="B14993" s="1"/>
      <c r="C14993" s="1">
        <v>9106</v>
      </c>
      <c r="D14993" s="2">
        <v>44978</v>
      </c>
      <c r="E14993" t="s">
        <v>60</v>
      </c>
      <c r="F14993" t="s">
        <v>68</v>
      </c>
      <c r="G14993" t="s">
        <v>9</v>
      </c>
      <c r="H14993" t="s">
        <v>38</v>
      </c>
      <c r="I14993" t="s">
        <v>3725</v>
      </c>
      <c r="J14993" t="s">
        <v>167</v>
      </c>
      <c r="K14993" t="s">
        <v>43</v>
      </c>
      <c r="L14993" t="s">
        <v>26</v>
      </c>
      <c r="M14993" t="s">
        <v>9466</v>
      </c>
      <c r="N14993" t="s">
        <v>9467</v>
      </c>
      <c r="O14993" t="s">
        <v>16</v>
      </c>
      <c r="P14993" t="s">
        <v>18</v>
      </c>
      <c r="Q14993" t="s">
        <v>3729</v>
      </c>
      <c r="R14993" s="2">
        <v>38819</v>
      </c>
      <c r="S14993">
        <f t="shared" ref="S14993:S15056" si="235">DATEDIF(R14993,D14993,"y")</f>
        <v>16</v>
      </c>
    </row>
    <row r="14994" spans="1:19">
      <c r="A14994" s="1">
        <v>20505</v>
      </c>
      <c r="B14994" s="1"/>
      <c r="C14994" s="1">
        <v>8725</v>
      </c>
      <c r="D14994" s="2">
        <v>44942</v>
      </c>
      <c r="E14994" t="s">
        <v>91</v>
      </c>
      <c r="F14994" t="s">
        <v>61</v>
      </c>
      <c r="G14994" t="s">
        <v>9</v>
      </c>
      <c r="H14994" t="s">
        <v>38</v>
      </c>
      <c r="I14994" t="s">
        <v>3725</v>
      </c>
      <c r="J14994" t="s">
        <v>85</v>
      </c>
      <c r="K14994" t="s">
        <v>43</v>
      </c>
      <c r="L14994" t="s">
        <v>26</v>
      </c>
      <c r="M14994" t="s">
        <v>4827</v>
      </c>
      <c r="N14994" t="s">
        <v>4828</v>
      </c>
      <c r="O14994" t="s">
        <v>16</v>
      </c>
      <c r="P14994" t="s">
        <v>14</v>
      </c>
      <c r="Q14994" t="s">
        <v>3729</v>
      </c>
      <c r="R14994" s="2">
        <v>37738</v>
      </c>
      <c r="S14994">
        <f t="shared" si="235"/>
        <v>19</v>
      </c>
    </row>
    <row r="14995" spans="1:19">
      <c r="A14995" s="1">
        <v>20582</v>
      </c>
      <c r="B14995" s="1"/>
      <c r="C14995" s="1">
        <v>13923</v>
      </c>
      <c r="D14995" s="2">
        <v>45166</v>
      </c>
      <c r="E14995" t="s">
        <v>165</v>
      </c>
      <c r="F14995" t="s">
        <v>83</v>
      </c>
      <c r="G14995" t="s">
        <v>9</v>
      </c>
      <c r="H14995" t="s">
        <v>38</v>
      </c>
      <c r="I14995" t="s">
        <v>3725</v>
      </c>
      <c r="J14995" t="s">
        <v>133</v>
      </c>
      <c r="K14995" t="s">
        <v>43</v>
      </c>
      <c r="L14995" t="s">
        <v>26</v>
      </c>
      <c r="M14995" t="s">
        <v>4831</v>
      </c>
      <c r="N14995" t="s">
        <v>4832</v>
      </c>
      <c r="O14995" t="s">
        <v>16</v>
      </c>
      <c r="P14995" t="s">
        <v>14</v>
      </c>
      <c r="Q14995" t="s">
        <v>3729</v>
      </c>
      <c r="R14995" s="2">
        <v>38041</v>
      </c>
      <c r="S14995">
        <f t="shared" si="235"/>
        <v>19</v>
      </c>
    </row>
    <row r="14996" spans="1:19">
      <c r="A14996" s="1">
        <v>20810</v>
      </c>
      <c r="B14996" s="1"/>
      <c r="C14996" s="1">
        <v>9960</v>
      </c>
      <c r="D14996" s="2">
        <v>45015</v>
      </c>
      <c r="E14996" t="s">
        <v>187</v>
      </c>
      <c r="F14996" t="s">
        <v>67</v>
      </c>
      <c r="G14996" t="s">
        <v>9</v>
      </c>
      <c r="H14996" t="s">
        <v>38</v>
      </c>
      <c r="I14996" t="s">
        <v>3725</v>
      </c>
      <c r="J14996" t="s">
        <v>133</v>
      </c>
      <c r="K14996" t="s">
        <v>41</v>
      </c>
      <c r="L14996" t="s">
        <v>3778</v>
      </c>
      <c r="M14996" t="s">
        <v>4833</v>
      </c>
      <c r="N14996" t="s">
        <v>4834</v>
      </c>
      <c r="O14996" t="s">
        <v>15</v>
      </c>
      <c r="P14996" t="s">
        <v>14</v>
      </c>
      <c r="Q14996" t="s">
        <v>3729</v>
      </c>
      <c r="R14996" s="2">
        <v>35983</v>
      </c>
      <c r="S14996">
        <f t="shared" si="235"/>
        <v>24</v>
      </c>
    </row>
    <row r="14997" spans="1:19">
      <c r="A14997" s="1">
        <v>20810</v>
      </c>
      <c r="B14997" s="1"/>
      <c r="C14997" s="1">
        <v>217495</v>
      </c>
      <c r="D14997" s="2">
        <v>45029</v>
      </c>
      <c r="E14997" t="s">
        <v>195</v>
      </c>
      <c r="F14997" t="s">
        <v>73</v>
      </c>
      <c r="G14997" t="s">
        <v>9</v>
      </c>
      <c r="H14997" t="s">
        <v>12</v>
      </c>
      <c r="I14997" t="s">
        <v>3725</v>
      </c>
      <c r="J14997" t="s">
        <v>101</v>
      </c>
      <c r="K14997" t="s">
        <v>22</v>
      </c>
      <c r="L14997" t="s">
        <v>4286</v>
      </c>
      <c r="M14997" t="s">
        <v>4833</v>
      </c>
      <c r="N14997" t="s">
        <v>4834</v>
      </c>
      <c r="O14997" t="s">
        <v>15</v>
      </c>
      <c r="P14997" t="s">
        <v>14</v>
      </c>
      <c r="Q14997" t="s">
        <v>3729</v>
      </c>
      <c r="R14997" s="2">
        <v>35983</v>
      </c>
      <c r="S14997">
        <f t="shared" si="235"/>
        <v>24</v>
      </c>
    </row>
    <row r="14998" spans="1:19">
      <c r="A14998" s="1">
        <v>21038</v>
      </c>
      <c r="B14998" s="1"/>
      <c r="C14998" s="1">
        <v>9788</v>
      </c>
      <c r="D14998" s="2">
        <v>45009</v>
      </c>
      <c r="E14998" t="s">
        <v>95</v>
      </c>
      <c r="F14998" t="s">
        <v>67</v>
      </c>
      <c r="G14998" t="s">
        <v>9</v>
      </c>
      <c r="H14998" t="s">
        <v>38</v>
      </c>
      <c r="I14998" t="s">
        <v>3725</v>
      </c>
      <c r="J14998" t="s">
        <v>78</v>
      </c>
      <c r="K14998" t="s">
        <v>43</v>
      </c>
      <c r="L14998" t="s">
        <v>26</v>
      </c>
      <c r="M14998" t="s">
        <v>8119</v>
      </c>
      <c r="N14998" t="s">
        <v>8120</v>
      </c>
      <c r="O14998" t="s">
        <v>15</v>
      </c>
      <c r="P14998" t="s">
        <v>14</v>
      </c>
      <c r="Q14998" t="s">
        <v>3729</v>
      </c>
      <c r="R14998" s="2">
        <v>36185</v>
      </c>
      <c r="S14998">
        <f t="shared" si="235"/>
        <v>24</v>
      </c>
    </row>
    <row r="14999" spans="1:19">
      <c r="A14999" s="1">
        <v>21042</v>
      </c>
      <c r="B14999" s="1"/>
      <c r="C14999" s="1">
        <v>9929</v>
      </c>
      <c r="D14999" s="2">
        <v>45016</v>
      </c>
      <c r="E14999" t="s">
        <v>2039</v>
      </c>
      <c r="F14999" t="s">
        <v>67</v>
      </c>
      <c r="G14999" t="s">
        <v>9</v>
      </c>
      <c r="H14999" t="s">
        <v>38</v>
      </c>
      <c r="I14999" t="s">
        <v>3725</v>
      </c>
      <c r="J14999" t="s">
        <v>78</v>
      </c>
      <c r="K14999" t="s">
        <v>43</v>
      </c>
      <c r="L14999" t="s">
        <v>26</v>
      </c>
      <c r="M14999" t="s">
        <v>4429</v>
      </c>
      <c r="N14999" t="s">
        <v>4430</v>
      </c>
      <c r="O14999" t="s">
        <v>16</v>
      </c>
      <c r="P14999" t="s">
        <v>14</v>
      </c>
      <c r="Q14999" t="s">
        <v>3729</v>
      </c>
      <c r="R14999" s="2">
        <v>35278</v>
      </c>
      <c r="S14999">
        <f t="shared" si="235"/>
        <v>26</v>
      </c>
    </row>
    <row r="15000" spans="1:19">
      <c r="A15000" s="1">
        <v>21117</v>
      </c>
      <c r="B15000" s="1"/>
      <c r="C15000" s="1">
        <v>9788</v>
      </c>
      <c r="D15000" s="2">
        <v>45009</v>
      </c>
      <c r="E15000" t="s">
        <v>95</v>
      </c>
      <c r="F15000" t="s">
        <v>67</v>
      </c>
      <c r="G15000" t="s">
        <v>9</v>
      </c>
      <c r="H15000" t="s">
        <v>38</v>
      </c>
      <c r="I15000" t="s">
        <v>3725</v>
      </c>
      <c r="J15000" t="s">
        <v>78</v>
      </c>
      <c r="K15000" t="s">
        <v>43</v>
      </c>
      <c r="L15000" t="s">
        <v>26</v>
      </c>
      <c r="M15000" t="s">
        <v>6868</v>
      </c>
      <c r="N15000" t="s">
        <v>6869</v>
      </c>
      <c r="O15000" t="s">
        <v>15</v>
      </c>
      <c r="P15000" t="s">
        <v>14</v>
      </c>
      <c r="Q15000" t="s">
        <v>3729</v>
      </c>
      <c r="R15000" s="2">
        <v>34819</v>
      </c>
      <c r="S15000">
        <f t="shared" si="235"/>
        <v>27</v>
      </c>
    </row>
    <row r="15001" spans="1:19">
      <c r="A15001" s="1">
        <v>21352</v>
      </c>
      <c r="B15001" s="1"/>
      <c r="C15001" s="1">
        <v>9837</v>
      </c>
      <c r="D15001" s="2">
        <v>45015</v>
      </c>
      <c r="E15001" t="s">
        <v>187</v>
      </c>
      <c r="F15001" t="s">
        <v>67</v>
      </c>
      <c r="G15001" t="s">
        <v>9</v>
      </c>
      <c r="H15001" t="s">
        <v>38</v>
      </c>
      <c r="I15001" t="s">
        <v>3725</v>
      </c>
      <c r="J15001" t="s">
        <v>133</v>
      </c>
      <c r="K15001" t="s">
        <v>41</v>
      </c>
      <c r="L15001" t="s">
        <v>3778</v>
      </c>
      <c r="M15001" t="s">
        <v>4431</v>
      </c>
      <c r="N15001" t="s">
        <v>4432</v>
      </c>
      <c r="O15001" t="s">
        <v>15</v>
      </c>
      <c r="P15001" t="s">
        <v>14</v>
      </c>
      <c r="Q15001" t="s">
        <v>3729</v>
      </c>
      <c r="R15001" s="2">
        <v>34941</v>
      </c>
      <c r="S15001">
        <f t="shared" si="235"/>
        <v>27</v>
      </c>
    </row>
    <row r="15002" spans="1:19">
      <c r="A15002" s="1">
        <v>21674</v>
      </c>
      <c r="B15002" s="1"/>
      <c r="C15002" s="1">
        <v>11196</v>
      </c>
      <c r="D15002" s="2">
        <v>45063</v>
      </c>
      <c r="E15002" t="s">
        <v>100</v>
      </c>
      <c r="F15002" t="s">
        <v>121</v>
      </c>
      <c r="G15002" t="s">
        <v>9</v>
      </c>
      <c r="H15002" t="s">
        <v>38</v>
      </c>
      <c r="I15002" t="s">
        <v>3725</v>
      </c>
      <c r="J15002" t="s">
        <v>78</v>
      </c>
      <c r="K15002" t="s">
        <v>43</v>
      </c>
      <c r="L15002" t="s">
        <v>26</v>
      </c>
      <c r="M15002" t="s">
        <v>6330</v>
      </c>
      <c r="N15002" t="s">
        <v>6331</v>
      </c>
      <c r="O15002" t="s">
        <v>15</v>
      </c>
      <c r="P15002" t="s">
        <v>14</v>
      </c>
      <c r="Q15002" t="s">
        <v>3729</v>
      </c>
      <c r="R15002" s="2">
        <v>34544</v>
      </c>
      <c r="S15002">
        <f t="shared" si="235"/>
        <v>28</v>
      </c>
    </row>
    <row r="15003" spans="1:19">
      <c r="A15003" s="1">
        <v>21806</v>
      </c>
      <c r="B15003" s="1"/>
      <c r="C15003" s="1">
        <v>264865</v>
      </c>
      <c r="D15003" s="2">
        <v>45163</v>
      </c>
      <c r="E15003" t="s">
        <v>1272</v>
      </c>
      <c r="F15003" t="s">
        <v>83</v>
      </c>
      <c r="G15003" t="s">
        <v>9</v>
      </c>
      <c r="H15003" t="s">
        <v>12</v>
      </c>
      <c r="I15003" t="s">
        <v>3725</v>
      </c>
      <c r="J15003" t="s">
        <v>133</v>
      </c>
      <c r="K15003" t="s">
        <v>27</v>
      </c>
      <c r="L15003" t="s">
        <v>3746</v>
      </c>
      <c r="M15003" t="s">
        <v>3974</v>
      </c>
      <c r="N15003" t="s">
        <v>3975</v>
      </c>
      <c r="O15003" t="s">
        <v>16</v>
      </c>
      <c r="P15003" t="s">
        <v>14</v>
      </c>
      <c r="Q15003" t="s">
        <v>3729</v>
      </c>
      <c r="R15003" s="2">
        <v>35794</v>
      </c>
      <c r="S15003">
        <f t="shared" si="235"/>
        <v>25</v>
      </c>
    </row>
    <row r="15004" spans="1:19">
      <c r="A15004" s="1">
        <v>22016</v>
      </c>
      <c r="B15004" s="1"/>
      <c r="C15004" s="1">
        <v>12391</v>
      </c>
      <c r="D15004" s="2">
        <v>45121</v>
      </c>
      <c r="E15004" t="s">
        <v>115</v>
      </c>
      <c r="F15004" t="s">
        <v>70</v>
      </c>
      <c r="G15004" t="s">
        <v>9</v>
      </c>
      <c r="H15004" t="s">
        <v>38</v>
      </c>
      <c r="I15004" t="s">
        <v>3725</v>
      </c>
      <c r="J15004" t="s">
        <v>101</v>
      </c>
      <c r="K15004" t="s">
        <v>41</v>
      </c>
      <c r="L15004" t="s">
        <v>3778</v>
      </c>
      <c r="M15004" t="s">
        <v>9054</v>
      </c>
      <c r="N15004" t="s">
        <v>9055</v>
      </c>
      <c r="O15004" t="s">
        <v>15</v>
      </c>
      <c r="P15004" t="s">
        <v>14</v>
      </c>
      <c r="Q15004" t="s">
        <v>3729</v>
      </c>
      <c r="R15004" s="2">
        <v>37954</v>
      </c>
      <c r="S15004">
        <f t="shared" si="235"/>
        <v>19</v>
      </c>
    </row>
    <row r="15005" spans="1:19">
      <c r="A15005" s="1">
        <v>22069</v>
      </c>
      <c r="B15005" s="1"/>
      <c r="C15005" s="1">
        <v>264777</v>
      </c>
      <c r="D15005" s="2">
        <v>45163</v>
      </c>
      <c r="E15005" t="s">
        <v>1272</v>
      </c>
      <c r="F15005" t="s">
        <v>83</v>
      </c>
      <c r="G15005" t="s">
        <v>9</v>
      </c>
      <c r="H15005" t="s">
        <v>12</v>
      </c>
      <c r="I15005" t="s">
        <v>3725</v>
      </c>
      <c r="J15005" t="s">
        <v>133</v>
      </c>
      <c r="K15005" t="s">
        <v>27</v>
      </c>
      <c r="L15005" t="s">
        <v>3746</v>
      </c>
      <c r="M15005" t="s">
        <v>4443</v>
      </c>
      <c r="N15005" t="s">
        <v>4444</v>
      </c>
      <c r="O15005" t="s">
        <v>15</v>
      </c>
      <c r="P15005" t="s">
        <v>14</v>
      </c>
      <c r="Q15005" t="s">
        <v>3729</v>
      </c>
      <c r="R15005" s="2">
        <v>37486</v>
      </c>
      <c r="S15005">
        <f t="shared" si="235"/>
        <v>21</v>
      </c>
    </row>
    <row r="15006" spans="1:19">
      <c r="A15006" s="1">
        <v>22312</v>
      </c>
      <c r="B15006" s="1"/>
      <c r="C15006" s="1">
        <v>287985</v>
      </c>
      <c r="D15006" s="2">
        <v>45224</v>
      </c>
      <c r="E15006" t="s">
        <v>1272</v>
      </c>
      <c r="F15006" t="s">
        <v>89</v>
      </c>
      <c r="G15006" t="s">
        <v>9</v>
      </c>
      <c r="H15006" t="s">
        <v>12</v>
      </c>
      <c r="I15006" t="s">
        <v>3725</v>
      </c>
      <c r="J15006" t="s">
        <v>85</v>
      </c>
      <c r="K15006" t="s">
        <v>17</v>
      </c>
      <c r="L15006" t="s">
        <v>3730</v>
      </c>
      <c r="M15006" t="s">
        <v>8464</v>
      </c>
      <c r="N15006" t="s">
        <v>8465</v>
      </c>
      <c r="O15006" t="s">
        <v>15</v>
      </c>
      <c r="P15006" t="s">
        <v>14</v>
      </c>
      <c r="Q15006" t="s">
        <v>3729</v>
      </c>
      <c r="R15006" s="2">
        <v>37543</v>
      </c>
      <c r="S15006">
        <f t="shared" si="235"/>
        <v>21</v>
      </c>
    </row>
    <row r="15007" spans="1:19">
      <c r="A15007" s="1">
        <v>22427</v>
      </c>
      <c r="B15007" s="1"/>
      <c r="C15007" s="1">
        <v>184875</v>
      </c>
      <c r="D15007" s="2">
        <v>44953</v>
      </c>
      <c r="E15007" t="s">
        <v>231</v>
      </c>
      <c r="F15007" t="s">
        <v>61</v>
      </c>
      <c r="G15007" t="s">
        <v>9</v>
      </c>
      <c r="H15007" t="s">
        <v>12</v>
      </c>
      <c r="I15007" t="s">
        <v>3725</v>
      </c>
      <c r="J15007" t="s">
        <v>133</v>
      </c>
      <c r="K15007" t="s">
        <v>22</v>
      </c>
      <c r="L15007" t="s">
        <v>4286</v>
      </c>
      <c r="M15007" t="s">
        <v>4236</v>
      </c>
      <c r="N15007" t="s">
        <v>4237</v>
      </c>
      <c r="O15007" t="s">
        <v>16</v>
      </c>
      <c r="P15007" t="s">
        <v>14</v>
      </c>
      <c r="Q15007" t="s">
        <v>3729</v>
      </c>
      <c r="R15007" s="2">
        <v>36266</v>
      </c>
      <c r="S15007">
        <f t="shared" si="235"/>
        <v>23</v>
      </c>
    </row>
    <row r="15008" spans="1:19">
      <c r="A15008" s="1">
        <v>22427</v>
      </c>
      <c r="B15008" s="1"/>
      <c r="C15008" s="1">
        <v>264826</v>
      </c>
      <c r="D15008" s="2">
        <v>45166</v>
      </c>
      <c r="E15008" t="s">
        <v>165</v>
      </c>
      <c r="F15008" t="s">
        <v>83</v>
      </c>
      <c r="G15008" t="s">
        <v>9</v>
      </c>
      <c r="H15008" t="s">
        <v>12</v>
      </c>
      <c r="I15008" t="s">
        <v>3725</v>
      </c>
      <c r="J15008" t="s">
        <v>133</v>
      </c>
      <c r="K15008" t="s">
        <v>27</v>
      </c>
      <c r="L15008" t="s">
        <v>3746</v>
      </c>
      <c r="M15008" t="s">
        <v>4236</v>
      </c>
      <c r="N15008" t="s">
        <v>4237</v>
      </c>
      <c r="O15008" t="s">
        <v>16</v>
      </c>
      <c r="P15008" t="s">
        <v>14</v>
      </c>
      <c r="Q15008" t="s">
        <v>3729</v>
      </c>
      <c r="R15008" s="2">
        <v>36266</v>
      </c>
      <c r="S15008">
        <f t="shared" si="235"/>
        <v>24</v>
      </c>
    </row>
    <row r="15009" spans="1:19">
      <c r="A15009" s="1">
        <v>22522</v>
      </c>
      <c r="B15009" s="1"/>
      <c r="C15009" s="1">
        <v>202937</v>
      </c>
      <c r="D15009" s="2">
        <v>45015</v>
      </c>
      <c r="E15009" t="s">
        <v>187</v>
      </c>
      <c r="F15009" t="s">
        <v>67</v>
      </c>
      <c r="G15009" t="s">
        <v>9</v>
      </c>
      <c r="H15009" t="s">
        <v>12</v>
      </c>
      <c r="I15009" t="s">
        <v>3725</v>
      </c>
      <c r="J15009" t="s">
        <v>133</v>
      </c>
      <c r="K15009" t="s">
        <v>22</v>
      </c>
      <c r="L15009" t="s">
        <v>4750</v>
      </c>
      <c r="M15009" t="s">
        <v>5632</v>
      </c>
      <c r="N15009" t="s">
        <v>5633</v>
      </c>
      <c r="O15009" t="s">
        <v>15</v>
      </c>
      <c r="P15009" t="s">
        <v>14</v>
      </c>
      <c r="Q15009" t="s">
        <v>3729</v>
      </c>
      <c r="R15009" s="2">
        <v>37693</v>
      </c>
      <c r="S15009">
        <f t="shared" si="235"/>
        <v>20</v>
      </c>
    </row>
    <row r="15010" spans="1:19">
      <c r="A15010" s="1">
        <v>22741</v>
      </c>
      <c r="B15010" s="1"/>
      <c r="C15010" s="1">
        <v>8978</v>
      </c>
      <c r="D15010" s="2">
        <v>44978</v>
      </c>
      <c r="E15010" t="s">
        <v>60</v>
      </c>
      <c r="F15010" t="s">
        <v>68</v>
      </c>
      <c r="G15010" t="s">
        <v>9</v>
      </c>
      <c r="H15010" t="s">
        <v>38</v>
      </c>
      <c r="I15010" t="s">
        <v>3725</v>
      </c>
      <c r="J15010" t="s">
        <v>167</v>
      </c>
      <c r="K15010" t="s">
        <v>43</v>
      </c>
      <c r="L15010" t="s">
        <v>26</v>
      </c>
      <c r="M15010" t="s">
        <v>9468</v>
      </c>
      <c r="N15010" t="s">
        <v>9469</v>
      </c>
      <c r="O15010" t="s">
        <v>16</v>
      </c>
      <c r="P15010" t="s">
        <v>18</v>
      </c>
      <c r="Q15010" t="s">
        <v>3729</v>
      </c>
      <c r="R15010" s="2">
        <v>39117</v>
      </c>
      <c r="S15010">
        <f t="shared" si="235"/>
        <v>16</v>
      </c>
    </row>
    <row r="15011" spans="1:19">
      <c r="A15011" s="1">
        <v>22836</v>
      </c>
      <c r="B15011" s="1"/>
      <c r="C15011" s="1">
        <v>10820</v>
      </c>
      <c r="D15011" s="2">
        <v>45058</v>
      </c>
      <c r="E15011" t="s">
        <v>77</v>
      </c>
      <c r="F15011" t="s">
        <v>121</v>
      </c>
      <c r="G15011" t="s">
        <v>9</v>
      </c>
      <c r="H15011" t="s">
        <v>38</v>
      </c>
      <c r="I15011" t="s">
        <v>3725</v>
      </c>
      <c r="J15011" t="s">
        <v>3801</v>
      </c>
      <c r="K15011" t="s">
        <v>43</v>
      </c>
      <c r="L15011" t="s">
        <v>26</v>
      </c>
      <c r="M15011" t="s">
        <v>6878</v>
      </c>
      <c r="N15011" t="s">
        <v>6879</v>
      </c>
      <c r="O15011" t="s">
        <v>15</v>
      </c>
      <c r="P15011" t="s">
        <v>14</v>
      </c>
      <c r="Q15011" t="s">
        <v>3729</v>
      </c>
      <c r="R15011" s="2">
        <v>34931</v>
      </c>
      <c r="S15011">
        <f t="shared" si="235"/>
        <v>27</v>
      </c>
    </row>
    <row r="15012" spans="1:19">
      <c r="A15012" s="1">
        <v>22836</v>
      </c>
      <c r="B15012" s="1"/>
      <c r="C15012" s="1">
        <v>274251</v>
      </c>
      <c r="D15012" s="2">
        <v>45194</v>
      </c>
      <c r="E15012" t="s">
        <v>1272</v>
      </c>
      <c r="F15012" t="s">
        <v>98</v>
      </c>
      <c r="G15012" t="s">
        <v>9</v>
      </c>
      <c r="H15012" t="s">
        <v>12</v>
      </c>
      <c r="I15012" t="s">
        <v>3725</v>
      </c>
      <c r="J15012" t="s">
        <v>3801</v>
      </c>
      <c r="K15012" t="s">
        <v>22</v>
      </c>
      <c r="L15012" t="s">
        <v>4750</v>
      </c>
      <c r="M15012" t="s">
        <v>6878</v>
      </c>
      <c r="N15012" t="s">
        <v>6879</v>
      </c>
      <c r="O15012" t="s">
        <v>15</v>
      </c>
      <c r="P15012" t="s">
        <v>14</v>
      </c>
      <c r="Q15012" t="s">
        <v>3729</v>
      </c>
      <c r="R15012" s="2">
        <v>34931</v>
      </c>
      <c r="S15012">
        <f t="shared" si="235"/>
        <v>28</v>
      </c>
    </row>
    <row r="15013" spans="1:19">
      <c r="A15013" s="1">
        <v>22836</v>
      </c>
      <c r="B15013" s="1"/>
      <c r="C15013" s="1">
        <v>288394</v>
      </c>
      <c r="D15013" s="2">
        <v>45230</v>
      </c>
      <c r="E15013" t="s">
        <v>2039</v>
      </c>
      <c r="F15013" t="s">
        <v>89</v>
      </c>
      <c r="G15013" t="s">
        <v>9</v>
      </c>
      <c r="H15013" t="s">
        <v>12</v>
      </c>
      <c r="I15013" t="s">
        <v>3725</v>
      </c>
      <c r="J15013" t="s">
        <v>133</v>
      </c>
      <c r="K15013" t="s">
        <v>17</v>
      </c>
      <c r="L15013" t="s">
        <v>3730</v>
      </c>
      <c r="M15013" t="s">
        <v>6878</v>
      </c>
      <c r="N15013" t="s">
        <v>6879</v>
      </c>
      <c r="O15013" t="s">
        <v>15</v>
      </c>
      <c r="P15013" t="s">
        <v>14</v>
      </c>
      <c r="Q15013" t="s">
        <v>3729</v>
      </c>
      <c r="R15013" s="2">
        <v>34931</v>
      </c>
      <c r="S15013">
        <f t="shared" si="235"/>
        <v>28</v>
      </c>
    </row>
    <row r="15014" spans="1:19">
      <c r="A15014" s="1">
        <v>22963</v>
      </c>
      <c r="B15014" s="1"/>
      <c r="C15014" s="1">
        <v>10127</v>
      </c>
      <c r="D15014" s="2">
        <v>45030</v>
      </c>
      <c r="E15014" t="s">
        <v>115</v>
      </c>
      <c r="F15014" t="s">
        <v>73</v>
      </c>
      <c r="G15014" t="s">
        <v>9</v>
      </c>
      <c r="H15014" t="s">
        <v>38</v>
      </c>
      <c r="I15014" t="s">
        <v>3725</v>
      </c>
      <c r="J15014" t="s">
        <v>78</v>
      </c>
      <c r="K15014" t="s">
        <v>43</v>
      </c>
      <c r="L15014" t="s">
        <v>26</v>
      </c>
      <c r="M15014" t="s">
        <v>6880</v>
      </c>
      <c r="N15014" t="s">
        <v>6881</v>
      </c>
      <c r="O15014" t="s">
        <v>15</v>
      </c>
      <c r="P15014" t="s">
        <v>14</v>
      </c>
      <c r="Q15014" t="s">
        <v>3729</v>
      </c>
      <c r="R15014" s="2">
        <v>36074</v>
      </c>
      <c r="S15014">
        <f t="shared" si="235"/>
        <v>24</v>
      </c>
    </row>
    <row r="15015" spans="1:19">
      <c r="A15015" s="1">
        <v>22964</v>
      </c>
      <c r="B15015" s="1"/>
      <c r="C15015" s="1">
        <v>9905</v>
      </c>
      <c r="D15015" s="2">
        <v>45014</v>
      </c>
      <c r="E15015" t="s">
        <v>108</v>
      </c>
      <c r="F15015" t="s">
        <v>67</v>
      </c>
      <c r="G15015" t="s">
        <v>9</v>
      </c>
      <c r="H15015" t="s">
        <v>38</v>
      </c>
      <c r="I15015" t="s">
        <v>3725</v>
      </c>
      <c r="J15015" t="s">
        <v>101</v>
      </c>
      <c r="K15015" t="s">
        <v>43</v>
      </c>
      <c r="L15015" t="s">
        <v>26</v>
      </c>
      <c r="M15015" t="s">
        <v>4855</v>
      </c>
      <c r="N15015" t="s">
        <v>4856</v>
      </c>
      <c r="O15015" t="s">
        <v>15</v>
      </c>
      <c r="P15015" t="s">
        <v>18</v>
      </c>
      <c r="Q15015" t="s">
        <v>3729</v>
      </c>
      <c r="R15015" s="2">
        <v>39011</v>
      </c>
      <c r="S15015">
        <f t="shared" si="235"/>
        <v>16</v>
      </c>
    </row>
    <row r="15016" spans="1:19">
      <c r="A15016" s="1">
        <v>23276</v>
      </c>
      <c r="B15016" s="1"/>
      <c r="C15016" s="1">
        <v>9962</v>
      </c>
      <c r="D15016" s="2">
        <v>45015</v>
      </c>
      <c r="E15016" t="s">
        <v>187</v>
      </c>
      <c r="F15016" t="s">
        <v>67</v>
      </c>
      <c r="G15016" t="s">
        <v>9</v>
      </c>
      <c r="H15016" t="s">
        <v>38</v>
      </c>
      <c r="I15016" t="s">
        <v>3725</v>
      </c>
      <c r="J15016" t="s">
        <v>133</v>
      </c>
      <c r="K15016" t="s">
        <v>41</v>
      </c>
      <c r="L15016" t="s">
        <v>3778</v>
      </c>
      <c r="M15016" t="s">
        <v>4457</v>
      </c>
      <c r="N15016" t="s">
        <v>4458</v>
      </c>
      <c r="O15016" t="s">
        <v>15</v>
      </c>
      <c r="P15016" t="s">
        <v>14</v>
      </c>
      <c r="Q15016" t="s">
        <v>3729</v>
      </c>
      <c r="R15016" s="2">
        <v>36791</v>
      </c>
      <c r="S15016">
        <f t="shared" si="235"/>
        <v>22</v>
      </c>
    </row>
    <row r="15017" spans="1:19">
      <c r="A15017" s="1">
        <v>23622</v>
      </c>
      <c r="B15017" s="1"/>
      <c r="C15017" s="1">
        <v>12391</v>
      </c>
      <c r="D15017" s="2">
        <v>45121</v>
      </c>
      <c r="E15017" t="s">
        <v>115</v>
      </c>
      <c r="F15017" t="s">
        <v>70</v>
      </c>
      <c r="G15017" t="s">
        <v>9</v>
      </c>
      <c r="H15017" t="s">
        <v>38</v>
      </c>
      <c r="I15017" t="s">
        <v>3725</v>
      </c>
      <c r="J15017" t="s">
        <v>101</v>
      </c>
      <c r="K15017" t="s">
        <v>41</v>
      </c>
      <c r="L15017" t="s">
        <v>3778</v>
      </c>
      <c r="M15017" t="s">
        <v>6882</v>
      </c>
      <c r="N15017" t="s">
        <v>6883</v>
      </c>
      <c r="O15017" t="s">
        <v>16</v>
      </c>
      <c r="P15017" t="s">
        <v>14</v>
      </c>
      <c r="Q15017" t="s">
        <v>3729</v>
      </c>
      <c r="R15017" s="2">
        <v>34897</v>
      </c>
      <c r="S15017">
        <f t="shared" si="235"/>
        <v>27</v>
      </c>
    </row>
    <row r="15018" spans="1:19">
      <c r="A15018" s="1">
        <v>23813</v>
      </c>
      <c r="B15018" s="1"/>
      <c r="C15018" s="1">
        <v>9962</v>
      </c>
      <c r="D15018" s="2">
        <v>45015</v>
      </c>
      <c r="E15018" t="s">
        <v>187</v>
      </c>
      <c r="F15018" t="s">
        <v>67</v>
      </c>
      <c r="G15018" t="s">
        <v>9</v>
      </c>
      <c r="H15018" t="s">
        <v>38</v>
      </c>
      <c r="I15018" t="s">
        <v>3725</v>
      </c>
      <c r="J15018" t="s">
        <v>133</v>
      </c>
      <c r="K15018" t="s">
        <v>41</v>
      </c>
      <c r="L15018" t="s">
        <v>3778</v>
      </c>
      <c r="M15018" t="s">
        <v>4459</v>
      </c>
      <c r="N15018" t="s">
        <v>4460</v>
      </c>
      <c r="O15018" t="s">
        <v>15</v>
      </c>
      <c r="P15018" t="s">
        <v>14</v>
      </c>
      <c r="Q15018" t="s">
        <v>3729</v>
      </c>
      <c r="R15018" s="2">
        <v>36503</v>
      </c>
      <c r="S15018">
        <f t="shared" si="235"/>
        <v>23</v>
      </c>
    </row>
    <row r="15019" spans="1:19">
      <c r="A15019" s="1">
        <v>24072</v>
      </c>
      <c r="B15019" s="1"/>
      <c r="C15019" s="1">
        <v>203585</v>
      </c>
      <c r="D15019" s="2">
        <v>45016</v>
      </c>
      <c r="E15019" t="s">
        <v>2039</v>
      </c>
      <c r="F15019" t="s">
        <v>67</v>
      </c>
      <c r="G15019" t="s">
        <v>9</v>
      </c>
      <c r="H15019" t="s">
        <v>12</v>
      </c>
      <c r="I15019" t="s">
        <v>3725</v>
      </c>
      <c r="J15019" t="s">
        <v>133</v>
      </c>
      <c r="K15019" t="s">
        <v>27</v>
      </c>
      <c r="L15019" t="s">
        <v>3746</v>
      </c>
      <c r="M15019" t="s">
        <v>5898</v>
      </c>
      <c r="N15019" t="s">
        <v>5899</v>
      </c>
      <c r="O15019" t="s">
        <v>16</v>
      </c>
      <c r="P15019" t="s">
        <v>14</v>
      </c>
      <c r="Q15019" t="s">
        <v>3729</v>
      </c>
      <c r="R15019" s="2">
        <v>34677</v>
      </c>
      <c r="S15019">
        <f t="shared" si="235"/>
        <v>28</v>
      </c>
    </row>
    <row r="15020" spans="1:19">
      <c r="A15020" s="1">
        <v>24186</v>
      </c>
      <c r="B15020" s="1"/>
      <c r="C15020" s="1">
        <v>10581</v>
      </c>
      <c r="D15020" s="2">
        <v>45041</v>
      </c>
      <c r="E15020" t="s">
        <v>1272</v>
      </c>
      <c r="F15020" t="s">
        <v>73</v>
      </c>
      <c r="G15020" t="s">
        <v>9</v>
      </c>
      <c r="H15020" t="s">
        <v>38</v>
      </c>
      <c r="I15020" t="s">
        <v>3725</v>
      </c>
      <c r="J15020" t="s">
        <v>78</v>
      </c>
      <c r="K15020" t="s">
        <v>43</v>
      </c>
      <c r="L15020" t="s">
        <v>26</v>
      </c>
      <c r="M15020" t="s">
        <v>5784</v>
      </c>
      <c r="N15020" t="s">
        <v>5785</v>
      </c>
      <c r="O15020" t="s">
        <v>16</v>
      </c>
      <c r="P15020" t="s">
        <v>14</v>
      </c>
      <c r="Q15020" t="s">
        <v>3729</v>
      </c>
      <c r="R15020" s="2">
        <v>34893</v>
      </c>
      <c r="S15020">
        <f t="shared" si="235"/>
        <v>27</v>
      </c>
    </row>
    <row r="15021" spans="1:19">
      <c r="A15021" s="1">
        <v>24323</v>
      </c>
      <c r="B15021" s="1"/>
      <c r="C15021" s="1">
        <v>184918</v>
      </c>
      <c r="D15021" s="2">
        <v>44953</v>
      </c>
      <c r="E15021" t="s">
        <v>231</v>
      </c>
      <c r="F15021" t="s">
        <v>61</v>
      </c>
      <c r="G15021" t="s">
        <v>9</v>
      </c>
      <c r="H15021" t="s">
        <v>12</v>
      </c>
      <c r="I15021" t="s">
        <v>3725</v>
      </c>
      <c r="J15021" t="s">
        <v>78</v>
      </c>
      <c r="K15021" t="s">
        <v>22</v>
      </c>
      <c r="L15021" t="s">
        <v>4750</v>
      </c>
      <c r="M15021" t="s">
        <v>3998</v>
      </c>
      <c r="N15021" t="s">
        <v>3999</v>
      </c>
      <c r="O15021" t="s">
        <v>16</v>
      </c>
      <c r="P15021" t="s">
        <v>14</v>
      </c>
      <c r="Q15021" t="s">
        <v>3729</v>
      </c>
      <c r="R15021" s="2">
        <v>37848</v>
      </c>
      <c r="S15021">
        <f t="shared" si="235"/>
        <v>19</v>
      </c>
    </row>
    <row r="15022" spans="1:19">
      <c r="A15022" s="1">
        <v>24366</v>
      </c>
      <c r="B15022" s="1"/>
      <c r="C15022" s="1">
        <v>15576</v>
      </c>
      <c r="D15022" s="2">
        <v>45231</v>
      </c>
      <c r="E15022" t="s">
        <v>61</v>
      </c>
      <c r="F15022" t="s">
        <v>200</v>
      </c>
      <c r="G15022" t="s">
        <v>9</v>
      </c>
      <c r="H15022" t="s">
        <v>38</v>
      </c>
      <c r="I15022" t="s">
        <v>3725</v>
      </c>
      <c r="J15022" t="s">
        <v>133</v>
      </c>
      <c r="K15022" t="s">
        <v>44</v>
      </c>
      <c r="L15022" t="s">
        <v>3726</v>
      </c>
      <c r="M15022" t="s">
        <v>8468</v>
      </c>
      <c r="N15022" t="s">
        <v>8469</v>
      </c>
      <c r="O15022" t="s">
        <v>15</v>
      </c>
      <c r="P15022" t="s">
        <v>14</v>
      </c>
      <c r="Q15022" t="s">
        <v>3729</v>
      </c>
      <c r="R15022" s="2">
        <v>35487</v>
      </c>
      <c r="S15022">
        <f t="shared" si="235"/>
        <v>26</v>
      </c>
    </row>
    <row r="15023" spans="1:19">
      <c r="A15023" s="1">
        <v>24431</v>
      </c>
      <c r="B15023" s="1"/>
      <c r="C15023" s="1">
        <v>10770</v>
      </c>
      <c r="D15023" s="2">
        <v>45051</v>
      </c>
      <c r="E15023" t="s">
        <v>121</v>
      </c>
      <c r="F15023" t="s">
        <v>121</v>
      </c>
      <c r="G15023" t="s">
        <v>9</v>
      </c>
      <c r="H15023" t="s">
        <v>38</v>
      </c>
      <c r="I15023" t="s">
        <v>3725</v>
      </c>
      <c r="J15023" t="s">
        <v>133</v>
      </c>
      <c r="K15023" t="s">
        <v>44</v>
      </c>
      <c r="L15023" t="s">
        <v>3726</v>
      </c>
      <c r="M15023" t="s">
        <v>5029</v>
      </c>
      <c r="N15023" t="s">
        <v>5030</v>
      </c>
      <c r="O15023" t="s">
        <v>16</v>
      </c>
      <c r="P15023" t="s">
        <v>14</v>
      </c>
      <c r="Q15023" t="s">
        <v>3729</v>
      </c>
      <c r="R15023" s="2">
        <v>35536</v>
      </c>
      <c r="S15023">
        <f t="shared" si="235"/>
        <v>26</v>
      </c>
    </row>
    <row r="15024" spans="1:19">
      <c r="A15024" s="1">
        <v>24431</v>
      </c>
      <c r="B15024" s="1"/>
      <c r="C15024" s="1">
        <v>14092</v>
      </c>
      <c r="D15024" s="2">
        <v>45177</v>
      </c>
      <c r="E15024" t="s">
        <v>83</v>
      </c>
      <c r="F15024" t="s">
        <v>98</v>
      </c>
      <c r="G15024" t="s">
        <v>9</v>
      </c>
      <c r="H15024" t="s">
        <v>38</v>
      </c>
      <c r="I15024" t="s">
        <v>3725</v>
      </c>
      <c r="J15024" t="s">
        <v>133</v>
      </c>
      <c r="K15024" t="s">
        <v>43</v>
      </c>
      <c r="L15024" t="s">
        <v>26</v>
      </c>
      <c r="M15024" t="s">
        <v>5029</v>
      </c>
      <c r="N15024" t="s">
        <v>5030</v>
      </c>
      <c r="O15024" t="s">
        <v>16</v>
      </c>
      <c r="P15024" t="s">
        <v>14</v>
      </c>
      <c r="Q15024" t="s">
        <v>3729</v>
      </c>
      <c r="R15024" s="2">
        <v>35536</v>
      </c>
      <c r="S15024">
        <f t="shared" si="235"/>
        <v>26</v>
      </c>
    </row>
    <row r="15025" spans="1:19">
      <c r="A15025" s="1">
        <v>25211</v>
      </c>
      <c r="B15025" s="1"/>
      <c r="C15025" s="1">
        <v>214818</v>
      </c>
      <c r="D15025" s="2">
        <v>45027</v>
      </c>
      <c r="E15025" t="s">
        <v>200</v>
      </c>
      <c r="F15025" t="s">
        <v>73</v>
      </c>
      <c r="G15025" t="s">
        <v>9</v>
      </c>
      <c r="H15025" t="s">
        <v>12</v>
      </c>
      <c r="I15025" t="s">
        <v>3725</v>
      </c>
      <c r="J15025" t="s">
        <v>78</v>
      </c>
      <c r="K15025" t="s">
        <v>27</v>
      </c>
      <c r="L15025" t="s">
        <v>3746</v>
      </c>
      <c r="M15025" t="s">
        <v>7676</v>
      </c>
      <c r="N15025" t="s">
        <v>7677</v>
      </c>
      <c r="O15025" t="s">
        <v>16</v>
      </c>
      <c r="P15025" t="s">
        <v>14</v>
      </c>
      <c r="Q15025" t="s">
        <v>3729</v>
      </c>
      <c r="R15025" s="2">
        <v>34941</v>
      </c>
      <c r="S15025">
        <f t="shared" si="235"/>
        <v>27</v>
      </c>
    </row>
    <row r="15026" spans="1:19">
      <c r="A15026" s="1">
        <v>25243</v>
      </c>
      <c r="B15026" s="1"/>
      <c r="C15026" s="1">
        <v>13850</v>
      </c>
      <c r="D15026" s="2">
        <v>45162</v>
      </c>
      <c r="E15026" t="s">
        <v>95</v>
      </c>
      <c r="F15026" t="s">
        <v>83</v>
      </c>
      <c r="G15026" t="s">
        <v>9</v>
      </c>
      <c r="H15026" t="s">
        <v>38</v>
      </c>
      <c r="I15026" t="s">
        <v>3725</v>
      </c>
      <c r="J15026" t="s">
        <v>133</v>
      </c>
      <c r="K15026" t="s">
        <v>43</v>
      </c>
      <c r="L15026" t="s">
        <v>26</v>
      </c>
      <c r="M15026" t="s">
        <v>9322</v>
      </c>
      <c r="N15026" t="s">
        <v>9323</v>
      </c>
      <c r="O15026" t="s">
        <v>15</v>
      </c>
      <c r="P15026" t="s">
        <v>14</v>
      </c>
      <c r="Q15026" t="s">
        <v>3729</v>
      </c>
      <c r="R15026" s="2">
        <v>34759</v>
      </c>
      <c r="S15026">
        <f t="shared" si="235"/>
        <v>28</v>
      </c>
    </row>
    <row r="15027" spans="1:19">
      <c r="A15027" s="1">
        <v>25243</v>
      </c>
      <c r="B15027" s="1"/>
      <c r="C15027" s="1">
        <v>14205</v>
      </c>
      <c r="D15027" s="2">
        <v>45176</v>
      </c>
      <c r="E15027" t="s">
        <v>70</v>
      </c>
      <c r="F15027" t="s">
        <v>98</v>
      </c>
      <c r="G15027" t="s">
        <v>9</v>
      </c>
      <c r="H15027" t="s">
        <v>38</v>
      </c>
      <c r="I15027" t="s">
        <v>3725</v>
      </c>
      <c r="J15027" t="s">
        <v>133</v>
      </c>
      <c r="K15027" t="s">
        <v>43</v>
      </c>
      <c r="L15027" t="s">
        <v>26</v>
      </c>
      <c r="M15027" t="s">
        <v>9322</v>
      </c>
      <c r="N15027" t="s">
        <v>9323</v>
      </c>
      <c r="O15027" t="s">
        <v>15</v>
      </c>
      <c r="P15027" t="s">
        <v>14</v>
      </c>
      <c r="Q15027" t="s">
        <v>3729</v>
      </c>
      <c r="R15027" s="2">
        <v>34759</v>
      </c>
      <c r="S15027">
        <f t="shared" si="235"/>
        <v>28</v>
      </c>
    </row>
    <row r="15028" spans="1:19">
      <c r="A15028" s="1">
        <v>25291</v>
      </c>
      <c r="B15028" s="1"/>
      <c r="C15028" s="1">
        <v>10654</v>
      </c>
      <c r="D15028" s="2">
        <v>45028</v>
      </c>
      <c r="E15028" t="s">
        <v>77</v>
      </c>
      <c r="F15028" t="s">
        <v>73</v>
      </c>
      <c r="G15028" t="s">
        <v>9</v>
      </c>
      <c r="H15028" t="s">
        <v>38</v>
      </c>
      <c r="I15028" t="s">
        <v>3725</v>
      </c>
      <c r="J15028" t="s">
        <v>101</v>
      </c>
      <c r="K15028" t="s">
        <v>43</v>
      </c>
      <c r="L15028" t="s">
        <v>26</v>
      </c>
      <c r="M15028" t="s">
        <v>7678</v>
      </c>
      <c r="N15028" t="s">
        <v>7679</v>
      </c>
      <c r="O15028" t="s">
        <v>15</v>
      </c>
      <c r="P15028" t="s">
        <v>14</v>
      </c>
      <c r="Q15028" t="s">
        <v>3729</v>
      </c>
      <c r="R15028" s="2">
        <v>35656</v>
      </c>
      <c r="S15028">
        <f t="shared" si="235"/>
        <v>25</v>
      </c>
    </row>
    <row r="15029" spans="1:19">
      <c r="A15029" s="1">
        <v>25291</v>
      </c>
      <c r="B15029" s="1"/>
      <c r="C15029" s="1">
        <v>13217</v>
      </c>
      <c r="D15029" s="2">
        <v>45148</v>
      </c>
      <c r="E15029" t="s">
        <v>89</v>
      </c>
      <c r="F15029" t="s">
        <v>83</v>
      </c>
      <c r="G15029" t="s">
        <v>9</v>
      </c>
      <c r="H15029" t="s">
        <v>38</v>
      </c>
      <c r="I15029" t="s">
        <v>3725</v>
      </c>
      <c r="J15029" t="s">
        <v>101</v>
      </c>
      <c r="K15029" t="s">
        <v>44</v>
      </c>
      <c r="L15029" t="s">
        <v>3726</v>
      </c>
      <c r="M15029" t="s">
        <v>7678</v>
      </c>
      <c r="N15029" t="s">
        <v>7679</v>
      </c>
      <c r="O15029" t="s">
        <v>15</v>
      </c>
      <c r="P15029" t="s">
        <v>14</v>
      </c>
      <c r="Q15029" t="s">
        <v>3729</v>
      </c>
      <c r="R15029" s="2">
        <v>35656</v>
      </c>
      <c r="S15029">
        <f t="shared" si="235"/>
        <v>25</v>
      </c>
    </row>
    <row r="15030" spans="1:19">
      <c r="A15030" s="1">
        <v>25433</v>
      </c>
      <c r="B15030" s="1"/>
      <c r="C15030" s="1">
        <v>10654</v>
      </c>
      <c r="D15030" s="2">
        <v>45028</v>
      </c>
      <c r="E15030" t="s">
        <v>77</v>
      </c>
      <c r="F15030" t="s">
        <v>73</v>
      </c>
      <c r="G15030" t="s">
        <v>9</v>
      </c>
      <c r="H15030" t="s">
        <v>38</v>
      </c>
      <c r="I15030" t="s">
        <v>3725</v>
      </c>
      <c r="J15030" t="s">
        <v>101</v>
      </c>
      <c r="K15030" t="s">
        <v>43</v>
      </c>
      <c r="L15030" t="s">
        <v>26</v>
      </c>
      <c r="M15030" t="s">
        <v>5031</v>
      </c>
      <c r="N15030" t="s">
        <v>5032</v>
      </c>
      <c r="O15030" t="s">
        <v>15</v>
      </c>
      <c r="P15030" t="s">
        <v>14</v>
      </c>
      <c r="Q15030" t="s">
        <v>3729</v>
      </c>
      <c r="R15030" s="2">
        <v>38401</v>
      </c>
      <c r="S15030">
        <f t="shared" si="235"/>
        <v>18</v>
      </c>
    </row>
    <row r="15031" spans="1:19">
      <c r="A15031" s="1">
        <v>25517</v>
      </c>
      <c r="B15031" s="1"/>
      <c r="C15031" s="1">
        <v>9899</v>
      </c>
      <c r="D15031" s="2">
        <v>45012</v>
      </c>
      <c r="E15031" t="s">
        <v>231</v>
      </c>
      <c r="F15031" t="s">
        <v>67</v>
      </c>
      <c r="G15031" t="s">
        <v>9</v>
      </c>
      <c r="H15031" t="s">
        <v>38</v>
      </c>
      <c r="I15031" t="s">
        <v>3725</v>
      </c>
      <c r="J15031" t="s">
        <v>101</v>
      </c>
      <c r="K15031" t="s">
        <v>43</v>
      </c>
      <c r="L15031" t="s">
        <v>26</v>
      </c>
      <c r="M15031" t="s">
        <v>9324</v>
      </c>
      <c r="N15031" t="s">
        <v>9325</v>
      </c>
      <c r="O15031" t="s">
        <v>15</v>
      </c>
      <c r="P15031" t="s">
        <v>14</v>
      </c>
      <c r="Q15031" t="s">
        <v>3729</v>
      </c>
      <c r="R15031" s="2">
        <v>34914</v>
      </c>
      <c r="S15031">
        <f t="shared" si="235"/>
        <v>27</v>
      </c>
    </row>
    <row r="15032" spans="1:19">
      <c r="A15032" s="1">
        <v>25555</v>
      </c>
      <c r="B15032" s="1"/>
      <c r="C15032" s="1">
        <v>8978</v>
      </c>
      <c r="D15032" s="2">
        <v>44978</v>
      </c>
      <c r="E15032" t="s">
        <v>60</v>
      </c>
      <c r="F15032" t="s">
        <v>68</v>
      </c>
      <c r="G15032" t="s">
        <v>9</v>
      </c>
      <c r="H15032" t="s">
        <v>38</v>
      </c>
      <c r="I15032" t="s">
        <v>3725</v>
      </c>
      <c r="J15032" t="s">
        <v>167</v>
      </c>
      <c r="K15032" t="s">
        <v>43</v>
      </c>
      <c r="L15032" t="s">
        <v>26</v>
      </c>
      <c r="M15032" t="s">
        <v>4469</v>
      </c>
      <c r="N15032" t="s">
        <v>4470</v>
      </c>
      <c r="O15032" t="s">
        <v>16</v>
      </c>
      <c r="P15032" t="s">
        <v>18</v>
      </c>
      <c r="Q15032" t="s">
        <v>3729</v>
      </c>
      <c r="R15032" s="2">
        <v>38849</v>
      </c>
      <c r="S15032">
        <f t="shared" si="235"/>
        <v>16</v>
      </c>
    </row>
    <row r="15033" spans="1:19">
      <c r="A15033" s="1">
        <v>25987</v>
      </c>
      <c r="B15033" s="1"/>
      <c r="C15033" s="1">
        <v>10772</v>
      </c>
      <c r="D15033" s="2">
        <v>45051</v>
      </c>
      <c r="E15033" t="s">
        <v>121</v>
      </c>
      <c r="F15033" t="s">
        <v>121</v>
      </c>
      <c r="G15033" t="s">
        <v>9</v>
      </c>
      <c r="H15033" t="s">
        <v>38</v>
      </c>
      <c r="I15033" t="s">
        <v>3725</v>
      </c>
      <c r="J15033" t="s">
        <v>133</v>
      </c>
      <c r="K15033" t="s">
        <v>41</v>
      </c>
      <c r="L15033" t="s">
        <v>3778</v>
      </c>
      <c r="M15033" t="s">
        <v>5513</v>
      </c>
      <c r="N15033" t="s">
        <v>5514</v>
      </c>
      <c r="O15033" t="s">
        <v>15</v>
      </c>
      <c r="P15033" t="s">
        <v>14</v>
      </c>
      <c r="Q15033" t="s">
        <v>3729</v>
      </c>
      <c r="R15033" s="2">
        <v>38424</v>
      </c>
      <c r="S15033">
        <f t="shared" si="235"/>
        <v>18</v>
      </c>
    </row>
    <row r="15034" spans="1:19">
      <c r="A15034" s="1">
        <v>25987</v>
      </c>
      <c r="B15034" s="1"/>
      <c r="C15034" s="1">
        <v>219341</v>
      </c>
      <c r="D15034" s="2">
        <v>45051</v>
      </c>
      <c r="E15034" t="s">
        <v>121</v>
      </c>
      <c r="F15034" t="s">
        <v>121</v>
      </c>
      <c r="G15034" t="s">
        <v>9</v>
      </c>
      <c r="H15034" t="s">
        <v>12</v>
      </c>
      <c r="I15034" t="s">
        <v>3725</v>
      </c>
      <c r="J15034" t="s">
        <v>133</v>
      </c>
      <c r="K15034" t="s">
        <v>22</v>
      </c>
      <c r="L15034" t="s">
        <v>4286</v>
      </c>
      <c r="M15034" t="s">
        <v>5513</v>
      </c>
      <c r="N15034" t="s">
        <v>5514</v>
      </c>
      <c r="O15034" t="s">
        <v>15</v>
      </c>
      <c r="P15034" t="s">
        <v>14</v>
      </c>
      <c r="Q15034" t="s">
        <v>3729</v>
      </c>
      <c r="R15034" s="2">
        <v>38424</v>
      </c>
      <c r="S15034">
        <f t="shared" si="235"/>
        <v>18</v>
      </c>
    </row>
    <row r="15035" spans="1:19">
      <c r="A15035" s="1">
        <v>26410</v>
      </c>
      <c r="B15035" s="1"/>
      <c r="C15035" s="1">
        <v>305320</v>
      </c>
      <c r="D15035" s="2">
        <v>45272</v>
      </c>
      <c r="E15035" t="s">
        <v>77</v>
      </c>
      <c r="F15035" t="s">
        <v>77</v>
      </c>
      <c r="G15035" t="s">
        <v>9</v>
      </c>
      <c r="H15035" t="s">
        <v>12</v>
      </c>
      <c r="I15035" t="s">
        <v>3725</v>
      </c>
      <c r="J15035" t="s">
        <v>101</v>
      </c>
      <c r="K15035" t="s">
        <v>17</v>
      </c>
      <c r="L15035" t="s">
        <v>3730</v>
      </c>
      <c r="M15035" t="s">
        <v>5203</v>
      </c>
      <c r="N15035" t="s">
        <v>5204</v>
      </c>
      <c r="O15035" t="s">
        <v>16</v>
      </c>
      <c r="P15035" t="s">
        <v>14</v>
      </c>
      <c r="Q15035" t="s">
        <v>3729</v>
      </c>
      <c r="R15035" s="2">
        <v>38662</v>
      </c>
      <c r="S15035">
        <f t="shared" si="235"/>
        <v>18</v>
      </c>
    </row>
    <row r="15036" spans="1:19">
      <c r="A15036" s="1">
        <v>26425</v>
      </c>
      <c r="B15036" s="1"/>
      <c r="C15036" s="1">
        <v>10730</v>
      </c>
      <c r="D15036" s="2">
        <v>45038</v>
      </c>
      <c r="E15036" t="s">
        <v>119</v>
      </c>
      <c r="F15036" t="s">
        <v>73</v>
      </c>
      <c r="G15036" t="s">
        <v>9</v>
      </c>
      <c r="H15036" t="s">
        <v>38</v>
      </c>
      <c r="I15036" t="s">
        <v>3725</v>
      </c>
      <c r="J15036" t="s">
        <v>78</v>
      </c>
      <c r="K15036" t="s">
        <v>43</v>
      </c>
      <c r="L15036" t="s">
        <v>26</v>
      </c>
      <c r="M15036" t="s">
        <v>5517</v>
      </c>
      <c r="N15036" t="s">
        <v>5518</v>
      </c>
      <c r="O15036" t="s">
        <v>15</v>
      </c>
      <c r="P15036" t="s">
        <v>14</v>
      </c>
      <c r="Q15036" t="s">
        <v>3729</v>
      </c>
      <c r="R15036" s="2">
        <v>35920</v>
      </c>
      <c r="S15036">
        <f t="shared" si="235"/>
        <v>24</v>
      </c>
    </row>
    <row r="15037" spans="1:19">
      <c r="A15037" s="1">
        <v>26465</v>
      </c>
      <c r="B15037" s="1"/>
      <c r="C15037" s="1">
        <v>10141</v>
      </c>
      <c r="D15037" s="2">
        <v>45029</v>
      </c>
      <c r="E15037" t="s">
        <v>195</v>
      </c>
      <c r="F15037" t="s">
        <v>73</v>
      </c>
      <c r="G15037" t="s">
        <v>9</v>
      </c>
      <c r="H15037" t="s">
        <v>38</v>
      </c>
      <c r="I15037" t="s">
        <v>3725</v>
      </c>
      <c r="J15037" t="s">
        <v>101</v>
      </c>
      <c r="K15037" t="s">
        <v>41</v>
      </c>
      <c r="L15037" t="s">
        <v>3778</v>
      </c>
      <c r="M15037" t="s">
        <v>8135</v>
      </c>
      <c r="N15037" t="s">
        <v>8136</v>
      </c>
      <c r="O15037" t="s">
        <v>15</v>
      </c>
      <c r="P15037" t="s">
        <v>14</v>
      </c>
      <c r="Q15037" t="s">
        <v>3729</v>
      </c>
      <c r="R15037" s="2">
        <v>36298</v>
      </c>
      <c r="S15037">
        <f t="shared" si="235"/>
        <v>23</v>
      </c>
    </row>
    <row r="15038" spans="1:19">
      <c r="A15038" s="1">
        <v>26517</v>
      </c>
      <c r="B15038" s="1"/>
      <c r="C15038" s="1">
        <v>16463</v>
      </c>
      <c r="D15038" s="2">
        <v>45261</v>
      </c>
      <c r="E15038" t="s">
        <v>61</v>
      </c>
      <c r="F15038" t="s">
        <v>77</v>
      </c>
      <c r="G15038" t="s">
        <v>9</v>
      </c>
      <c r="H15038" t="s">
        <v>38</v>
      </c>
      <c r="I15038" t="s">
        <v>3725</v>
      </c>
      <c r="J15038" t="s">
        <v>78</v>
      </c>
      <c r="K15038" t="s">
        <v>41</v>
      </c>
      <c r="L15038" t="s">
        <v>3778</v>
      </c>
      <c r="M15038" t="s">
        <v>8137</v>
      </c>
      <c r="N15038" t="s">
        <v>8138</v>
      </c>
      <c r="O15038" t="s">
        <v>16</v>
      </c>
      <c r="P15038" t="s">
        <v>14</v>
      </c>
      <c r="Q15038" t="s">
        <v>3729</v>
      </c>
      <c r="R15038" s="2">
        <v>36786</v>
      </c>
      <c r="S15038">
        <f t="shared" si="235"/>
        <v>23</v>
      </c>
    </row>
    <row r="15039" spans="1:19">
      <c r="A15039" s="1">
        <v>26541</v>
      </c>
      <c r="B15039" s="1"/>
      <c r="C15039" s="1">
        <v>9106</v>
      </c>
      <c r="D15039" s="2">
        <v>44978</v>
      </c>
      <c r="E15039" t="s">
        <v>60</v>
      </c>
      <c r="F15039" t="s">
        <v>68</v>
      </c>
      <c r="G15039" t="s">
        <v>9</v>
      </c>
      <c r="H15039" t="s">
        <v>38</v>
      </c>
      <c r="I15039" t="s">
        <v>3725</v>
      </c>
      <c r="J15039" t="s">
        <v>167</v>
      </c>
      <c r="K15039" t="s">
        <v>43</v>
      </c>
      <c r="L15039" t="s">
        <v>26</v>
      </c>
      <c r="M15039" t="s">
        <v>6344</v>
      </c>
      <c r="N15039" t="s">
        <v>6345</v>
      </c>
      <c r="O15039" t="s">
        <v>16</v>
      </c>
      <c r="P15039" t="s">
        <v>18</v>
      </c>
      <c r="Q15039" t="s">
        <v>3729</v>
      </c>
      <c r="R15039" s="2">
        <v>38834</v>
      </c>
      <c r="S15039">
        <f t="shared" si="235"/>
        <v>16</v>
      </c>
    </row>
    <row r="15040" spans="1:19">
      <c r="A15040" s="1">
        <v>26769</v>
      </c>
      <c r="B15040" s="1"/>
      <c r="C15040" s="1">
        <v>9833</v>
      </c>
      <c r="D15040" s="2">
        <v>45015</v>
      </c>
      <c r="E15040" t="s">
        <v>187</v>
      </c>
      <c r="F15040" t="s">
        <v>67</v>
      </c>
      <c r="G15040" t="s">
        <v>9</v>
      </c>
      <c r="H15040" t="s">
        <v>38</v>
      </c>
      <c r="I15040" t="s">
        <v>3725</v>
      </c>
      <c r="J15040" t="s">
        <v>133</v>
      </c>
      <c r="K15040" t="s">
        <v>44</v>
      </c>
      <c r="L15040" t="s">
        <v>3726</v>
      </c>
      <c r="M15040" t="s">
        <v>6237</v>
      </c>
      <c r="N15040" t="s">
        <v>6238</v>
      </c>
      <c r="O15040" t="s">
        <v>16</v>
      </c>
      <c r="P15040" t="s">
        <v>14</v>
      </c>
      <c r="Q15040" t="s">
        <v>3729</v>
      </c>
      <c r="R15040" s="2">
        <v>35740</v>
      </c>
      <c r="S15040">
        <f t="shared" si="235"/>
        <v>25</v>
      </c>
    </row>
    <row r="15041" spans="1:19">
      <c r="A15041" s="1">
        <v>26912</v>
      </c>
      <c r="B15041" s="1"/>
      <c r="C15041" s="1">
        <v>10139</v>
      </c>
      <c r="D15041" s="2">
        <v>45029</v>
      </c>
      <c r="E15041" t="s">
        <v>195</v>
      </c>
      <c r="F15041" t="s">
        <v>73</v>
      </c>
      <c r="G15041" t="s">
        <v>9</v>
      </c>
      <c r="H15041" t="s">
        <v>38</v>
      </c>
      <c r="I15041" t="s">
        <v>3725</v>
      </c>
      <c r="J15041" t="s">
        <v>101</v>
      </c>
      <c r="K15041" t="s">
        <v>41</v>
      </c>
      <c r="L15041" t="s">
        <v>3778</v>
      </c>
      <c r="M15041" t="s">
        <v>7682</v>
      </c>
      <c r="N15041" t="s">
        <v>7683</v>
      </c>
      <c r="O15041" t="s">
        <v>16</v>
      </c>
      <c r="P15041" t="s">
        <v>14</v>
      </c>
      <c r="Q15041" t="s">
        <v>3729</v>
      </c>
      <c r="R15041" s="2">
        <v>38110</v>
      </c>
      <c r="S15041">
        <f t="shared" si="235"/>
        <v>18</v>
      </c>
    </row>
    <row r="15042" spans="1:19">
      <c r="A15042" s="1">
        <v>26989</v>
      </c>
      <c r="B15042" s="1"/>
      <c r="C15042" s="1">
        <v>9896</v>
      </c>
      <c r="D15042" s="2">
        <v>45012</v>
      </c>
      <c r="E15042" t="s">
        <v>231</v>
      </c>
      <c r="F15042" t="s">
        <v>67</v>
      </c>
      <c r="G15042" t="s">
        <v>9</v>
      </c>
      <c r="H15042" t="s">
        <v>38</v>
      </c>
      <c r="I15042" t="s">
        <v>3725</v>
      </c>
      <c r="J15042" t="s">
        <v>101</v>
      </c>
      <c r="K15042" t="s">
        <v>43</v>
      </c>
      <c r="L15042" t="s">
        <v>26</v>
      </c>
      <c r="M15042" t="s">
        <v>4697</v>
      </c>
      <c r="N15042" t="s">
        <v>4698</v>
      </c>
      <c r="O15042" t="s">
        <v>15</v>
      </c>
      <c r="P15042" t="s">
        <v>14</v>
      </c>
      <c r="Q15042" t="s">
        <v>3729</v>
      </c>
      <c r="R15042" s="2">
        <v>36836</v>
      </c>
      <c r="S15042">
        <f t="shared" si="235"/>
        <v>22</v>
      </c>
    </row>
    <row r="15043" spans="1:19">
      <c r="A15043" s="1">
        <v>27041</v>
      </c>
      <c r="B15043" s="1"/>
      <c r="C15043" s="1">
        <v>9744</v>
      </c>
      <c r="D15043" s="2">
        <v>45007</v>
      </c>
      <c r="E15043" t="s">
        <v>119</v>
      </c>
      <c r="F15043" t="s">
        <v>67</v>
      </c>
      <c r="G15043" t="s">
        <v>9</v>
      </c>
      <c r="H15043" t="s">
        <v>38</v>
      </c>
      <c r="I15043" t="s">
        <v>3725</v>
      </c>
      <c r="J15043" t="s">
        <v>78</v>
      </c>
      <c r="K15043" t="s">
        <v>43</v>
      </c>
      <c r="L15043" t="s">
        <v>26</v>
      </c>
      <c r="M15043" t="s">
        <v>4487</v>
      </c>
      <c r="N15043" t="s">
        <v>4488</v>
      </c>
      <c r="O15043" t="s">
        <v>15</v>
      </c>
      <c r="P15043" t="s">
        <v>14</v>
      </c>
      <c r="Q15043" t="s">
        <v>3729</v>
      </c>
      <c r="R15043" s="2">
        <v>36157</v>
      </c>
      <c r="S15043">
        <f t="shared" si="235"/>
        <v>24</v>
      </c>
    </row>
    <row r="15044" spans="1:19">
      <c r="A15044" s="1">
        <v>27041</v>
      </c>
      <c r="B15044" s="1"/>
      <c r="C15044" s="1">
        <v>204103</v>
      </c>
      <c r="D15044" s="2">
        <v>45014</v>
      </c>
      <c r="E15044" t="s">
        <v>108</v>
      </c>
      <c r="F15044" t="s">
        <v>67</v>
      </c>
      <c r="G15044" t="s">
        <v>9</v>
      </c>
      <c r="H15044" t="s">
        <v>12</v>
      </c>
      <c r="I15044" t="s">
        <v>3725</v>
      </c>
      <c r="J15044" t="s">
        <v>78</v>
      </c>
      <c r="K15044" t="s">
        <v>27</v>
      </c>
      <c r="L15044" t="s">
        <v>3746</v>
      </c>
      <c r="M15044" t="s">
        <v>4487</v>
      </c>
      <c r="N15044" t="s">
        <v>4488</v>
      </c>
      <c r="O15044" t="s">
        <v>15</v>
      </c>
      <c r="P15044" t="s">
        <v>14</v>
      </c>
      <c r="Q15044" t="s">
        <v>3729</v>
      </c>
      <c r="R15044" s="2">
        <v>36157</v>
      </c>
      <c r="S15044">
        <f t="shared" si="235"/>
        <v>24</v>
      </c>
    </row>
    <row r="15045" spans="1:19">
      <c r="A15045" s="1">
        <v>27087</v>
      </c>
      <c r="B15045" s="1"/>
      <c r="C15045" s="1">
        <v>12998</v>
      </c>
      <c r="D15045" s="2">
        <v>45138</v>
      </c>
      <c r="E15045" t="s">
        <v>2039</v>
      </c>
      <c r="F15045" t="s">
        <v>70</v>
      </c>
      <c r="G15045" t="s">
        <v>9</v>
      </c>
      <c r="H15045" t="s">
        <v>38</v>
      </c>
      <c r="I15045" t="s">
        <v>3725</v>
      </c>
      <c r="J15045" t="s">
        <v>101</v>
      </c>
      <c r="K15045" t="s">
        <v>44</v>
      </c>
      <c r="L15045" t="s">
        <v>3726</v>
      </c>
      <c r="M15045" t="s">
        <v>6898</v>
      </c>
      <c r="N15045" t="s">
        <v>6899</v>
      </c>
      <c r="O15045" t="s">
        <v>15</v>
      </c>
      <c r="P15045" t="s">
        <v>14</v>
      </c>
      <c r="Q15045" t="s">
        <v>3729</v>
      </c>
      <c r="R15045" s="2">
        <v>37559</v>
      </c>
      <c r="S15045">
        <f t="shared" si="235"/>
        <v>20</v>
      </c>
    </row>
    <row r="15046" spans="1:19">
      <c r="A15046" s="1">
        <v>27091</v>
      </c>
      <c r="B15046" s="1"/>
      <c r="C15046" s="1">
        <v>208704</v>
      </c>
      <c r="D15046" s="2">
        <v>45027</v>
      </c>
      <c r="E15046" t="s">
        <v>200</v>
      </c>
      <c r="F15046" t="s">
        <v>73</v>
      </c>
      <c r="G15046" t="s">
        <v>9</v>
      </c>
      <c r="H15046" t="s">
        <v>12</v>
      </c>
      <c r="I15046" t="s">
        <v>3725</v>
      </c>
      <c r="J15046" t="s">
        <v>101</v>
      </c>
      <c r="K15046" t="s">
        <v>27</v>
      </c>
      <c r="L15046" t="s">
        <v>3746</v>
      </c>
      <c r="M15046" t="s">
        <v>6900</v>
      </c>
      <c r="N15046" t="s">
        <v>6901</v>
      </c>
      <c r="O15046" t="s">
        <v>16</v>
      </c>
      <c r="P15046" t="s">
        <v>14</v>
      </c>
      <c r="Q15046" t="s">
        <v>3729</v>
      </c>
      <c r="R15046" s="2">
        <v>37506</v>
      </c>
      <c r="S15046">
        <f t="shared" si="235"/>
        <v>20</v>
      </c>
    </row>
    <row r="15047" spans="1:19">
      <c r="A15047" s="1">
        <v>27130</v>
      </c>
      <c r="B15047" s="1"/>
      <c r="C15047" s="1">
        <v>218098</v>
      </c>
      <c r="D15047" s="2">
        <v>45044</v>
      </c>
      <c r="E15047" t="s">
        <v>165</v>
      </c>
      <c r="F15047" t="s">
        <v>73</v>
      </c>
      <c r="G15047" t="s">
        <v>9</v>
      </c>
      <c r="H15047" t="s">
        <v>12</v>
      </c>
      <c r="I15047" t="s">
        <v>3725</v>
      </c>
      <c r="J15047" t="s">
        <v>101</v>
      </c>
      <c r="K15047" t="s">
        <v>22</v>
      </c>
      <c r="L15047" t="s">
        <v>4750</v>
      </c>
      <c r="M15047" t="s">
        <v>8728</v>
      </c>
      <c r="N15047" t="s">
        <v>8729</v>
      </c>
      <c r="O15047" t="s">
        <v>15</v>
      </c>
      <c r="P15047" t="s">
        <v>14</v>
      </c>
      <c r="Q15047" t="s">
        <v>3729</v>
      </c>
      <c r="R15047" s="2">
        <v>38219</v>
      </c>
      <c r="S15047">
        <f t="shared" si="235"/>
        <v>18</v>
      </c>
    </row>
    <row r="15048" spans="1:19">
      <c r="A15048" s="1">
        <v>27479</v>
      </c>
      <c r="B15048" s="1"/>
      <c r="C15048" s="1">
        <v>11049</v>
      </c>
      <c r="D15048" s="2">
        <v>45057</v>
      </c>
      <c r="E15048" t="s">
        <v>200</v>
      </c>
      <c r="F15048" t="s">
        <v>121</v>
      </c>
      <c r="G15048" t="s">
        <v>9</v>
      </c>
      <c r="H15048" t="s">
        <v>38</v>
      </c>
      <c r="I15048" t="s">
        <v>3725</v>
      </c>
      <c r="J15048" t="s">
        <v>101</v>
      </c>
      <c r="K15048" t="s">
        <v>43</v>
      </c>
      <c r="L15048" t="s">
        <v>26</v>
      </c>
      <c r="M15048" t="s">
        <v>6906</v>
      </c>
      <c r="N15048" t="s">
        <v>6907</v>
      </c>
      <c r="O15048" t="s">
        <v>16</v>
      </c>
      <c r="P15048" t="s">
        <v>14</v>
      </c>
      <c r="Q15048" t="s">
        <v>3729</v>
      </c>
      <c r="R15048" s="2">
        <v>37937</v>
      </c>
      <c r="S15048">
        <f t="shared" si="235"/>
        <v>19</v>
      </c>
    </row>
    <row r="15049" spans="1:19">
      <c r="A15049" s="1">
        <v>27544</v>
      </c>
      <c r="B15049" s="1"/>
      <c r="C15049" s="1">
        <v>13457</v>
      </c>
      <c r="D15049" s="2">
        <v>45152</v>
      </c>
      <c r="E15049" t="s">
        <v>115</v>
      </c>
      <c r="F15049" t="s">
        <v>83</v>
      </c>
      <c r="G15049" t="s">
        <v>9</v>
      </c>
      <c r="H15049" t="s">
        <v>38</v>
      </c>
      <c r="I15049" t="s">
        <v>3725</v>
      </c>
      <c r="J15049" t="s">
        <v>133</v>
      </c>
      <c r="K15049" t="s">
        <v>43</v>
      </c>
      <c r="L15049" t="s">
        <v>26</v>
      </c>
      <c r="M15049" t="s">
        <v>8476</v>
      </c>
      <c r="N15049" t="s">
        <v>8477</v>
      </c>
      <c r="O15049" t="s">
        <v>15</v>
      </c>
      <c r="P15049" t="s">
        <v>14</v>
      </c>
      <c r="Q15049" t="s">
        <v>3729</v>
      </c>
      <c r="R15049" s="2">
        <v>37861</v>
      </c>
      <c r="S15049">
        <f t="shared" si="235"/>
        <v>19</v>
      </c>
    </row>
    <row r="15050" spans="1:19">
      <c r="A15050" s="1">
        <v>27544</v>
      </c>
      <c r="B15050" s="1"/>
      <c r="C15050" s="1">
        <v>14085</v>
      </c>
      <c r="D15050" s="2">
        <v>45173</v>
      </c>
      <c r="E15050" t="s">
        <v>73</v>
      </c>
      <c r="F15050" t="s">
        <v>98</v>
      </c>
      <c r="G15050" t="s">
        <v>9</v>
      </c>
      <c r="H15050" t="s">
        <v>38</v>
      </c>
      <c r="I15050" t="s">
        <v>3725</v>
      </c>
      <c r="J15050" t="s">
        <v>133</v>
      </c>
      <c r="K15050" t="s">
        <v>43</v>
      </c>
      <c r="L15050" t="s">
        <v>26</v>
      </c>
      <c r="M15050" t="s">
        <v>8476</v>
      </c>
      <c r="N15050" t="s">
        <v>8477</v>
      </c>
      <c r="O15050" t="s">
        <v>15</v>
      </c>
      <c r="P15050" t="s">
        <v>14</v>
      </c>
      <c r="Q15050" t="s">
        <v>3729</v>
      </c>
      <c r="R15050" s="2">
        <v>37861</v>
      </c>
      <c r="S15050">
        <f t="shared" si="235"/>
        <v>20</v>
      </c>
    </row>
    <row r="15051" spans="1:19">
      <c r="A15051" s="1">
        <v>27609</v>
      </c>
      <c r="B15051" s="1"/>
      <c r="C15051" s="1">
        <v>9565</v>
      </c>
      <c r="D15051" s="2">
        <v>45009</v>
      </c>
      <c r="E15051" t="s">
        <v>95</v>
      </c>
      <c r="F15051" t="s">
        <v>67</v>
      </c>
      <c r="G15051" t="s">
        <v>9</v>
      </c>
      <c r="H15051" t="s">
        <v>38</v>
      </c>
      <c r="I15051" t="s">
        <v>3725</v>
      </c>
      <c r="J15051" t="s">
        <v>101</v>
      </c>
      <c r="K15051" t="s">
        <v>43</v>
      </c>
      <c r="L15051" t="s">
        <v>26</v>
      </c>
      <c r="M15051" t="s">
        <v>9384</v>
      </c>
      <c r="N15051" t="s">
        <v>9385</v>
      </c>
      <c r="O15051" t="s">
        <v>16</v>
      </c>
      <c r="P15051" t="s">
        <v>14</v>
      </c>
      <c r="Q15051" t="s">
        <v>3729</v>
      </c>
      <c r="R15051" s="2">
        <v>37674</v>
      </c>
      <c r="S15051">
        <f t="shared" si="235"/>
        <v>20</v>
      </c>
    </row>
    <row r="15052" spans="1:19">
      <c r="A15052" s="1">
        <v>27747</v>
      </c>
      <c r="B15052" s="1"/>
      <c r="C15052" s="1">
        <v>218093</v>
      </c>
      <c r="D15052" s="2">
        <v>45044</v>
      </c>
      <c r="E15052" t="s">
        <v>165</v>
      </c>
      <c r="F15052" t="s">
        <v>73</v>
      </c>
      <c r="G15052" t="s">
        <v>9</v>
      </c>
      <c r="H15052" t="s">
        <v>12</v>
      </c>
      <c r="I15052" t="s">
        <v>3725</v>
      </c>
      <c r="J15052" t="s">
        <v>101</v>
      </c>
      <c r="K15052" t="s">
        <v>22</v>
      </c>
      <c r="L15052" t="s">
        <v>4750</v>
      </c>
      <c r="M15052" t="s">
        <v>6914</v>
      </c>
      <c r="N15052" t="s">
        <v>6915</v>
      </c>
      <c r="O15052" t="s">
        <v>15</v>
      </c>
      <c r="P15052" t="s">
        <v>14</v>
      </c>
      <c r="Q15052" t="s">
        <v>3729</v>
      </c>
      <c r="R15052" s="2">
        <v>36510</v>
      </c>
      <c r="S15052">
        <f t="shared" si="235"/>
        <v>23</v>
      </c>
    </row>
    <row r="15053" spans="1:19">
      <c r="A15053" s="1">
        <v>27920</v>
      </c>
      <c r="B15053" s="1"/>
      <c r="C15053" s="1">
        <v>11727</v>
      </c>
      <c r="D15053" s="2">
        <v>45092</v>
      </c>
      <c r="E15053" t="s">
        <v>97</v>
      </c>
      <c r="F15053" t="s">
        <v>84</v>
      </c>
      <c r="G15053" t="s">
        <v>9</v>
      </c>
      <c r="H15053" t="s">
        <v>38</v>
      </c>
      <c r="I15053" t="s">
        <v>3725</v>
      </c>
      <c r="J15053" t="s">
        <v>78</v>
      </c>
      <c r="K15053" t="s">
        <v>44</v>
      </c>
      <c r="L15053" t="s">
        <v>3726</v>
      </c>
      <c r="M15053" t="s">
        <v>6916</v>
      </c>
      <c r="N15053" t="s">
        <v>6917</v>
      </c>
      <c r="O15053" t="s">
        <v>15</v>
      </c>
      <c r="P15053" t="s">
        <v>14</v>
      </c>
      <c r="Q15053" t="s">
        <v>3729</v>
      </c>
      <c r="R15053" s="2">
        <v>35124</v>
      </c>
      <c r="S15053">
        <f t="shared" si="235"/>
        <v>27</v>
      </c>
    </row>
    <row r="15054" spans="1:19">
      <c r="A15054" s="1">
        <v>28095</v>
      </c>
      <c r="B15054" s="1"/>
      <c r="C15054" s="1">
        <v>14172</v>
      </c>
      <c r="D15054" s="2">
        <v>45182</v>
      </c>
      <c r="E15054" t="s">
        <v>195</v>
      </c>
      <c r="F15054" t="s">
        <v>98</v>
      </c>
      <c r="G15054" t="s">
        <v>9</v>
      </c>
      <c r="H15054" t="s">
        <v>38</v>
      </c>
      <c r="I15054" t="s">
        <v>3725</v>
      </c>
      <c r="J15054" t="s">
        <v>101</v>
      </c>
      <c r="K15054" t="s">
        <v>41</v>
      </c>
      <c r="L15054" t="s">
        <v>3778</v>
      </c>
      <c r="M15054" t="s">
        <v>8139</v>
      </c>
      <c r="N15054" t="s">
        <v>8140</v>
      </c>
      <c r="O15054" t="s">
        <v>16</v>
      </c>
      <c r="P15054" t="s">
        <v>14</v>
      </c>
      <c r="Q15054" t="s">
        <v>3729</v>
      </c>
      <c r="R15054" s="2">
        <v>38588</v>
      </c>
      <c r="S15054">
        <f t="shared" si="235"/>
        <v>18</v>
      </c>
    </row>
    <row r="15055" spans="1:19">
      <c r="A15055" s="1">
        <v>28130</v>
      </c>
      <c r="B15055" s="1"/>
      <c r="C15055" s="1">
        <v>10766</v>
      </c>
      <c r="D15055" s="2">
        <v>45051</v>
      </c>
      <c r="E15055" t="s">
        <v>121</v>
      </c>
      <c r="F15055" t="s">
        <v>121</v>
      </c>
      <c r="G15055" t="s">
        <v>9</v>
      </c>
      <c r="H15055" t="s">
        <v>38</v>
      </c>
      <c r="I15055" t="s">
        <v>3725</v>
      </c>
      <c r="J15055" t="s">
        <v>133</v>
      </c>
      <c r="K15055" t="s">
        <v>44</v>
      </c>
      <c r="L15055" t="s">
        <v>3726</v>
      </c>
      <c r="M15055" t="s">
        <v>8478</v>
      </c>
      <c r="N15055" t="s">
        <v>8479</v>
      </c>
      <c r="O15055" t="s">
        <v>15</v>
      </c>
      <c r="P15055" t="s">
        <v>14</v>
      </c>
      <c r="Q15055" t="s">
        <v>3729</v>
      </c>
      <c r="R15055" s="2">
        <v>35155</v>
      </c>
      <c r="S15055">
        <f t="shared" si="235"/>
        <v>27</v>
      </c>
    </row>
    <row r="15056" spans="1:19">
      <c r="A15056" s="1">
        <v>28212</v>
      </c>
      <c r="B15056" s="1"/>
      <c r="C15056" s="1">
        <v>9671</v>
      </c>
      <c r="D15056" s="2">
        <v>45012</v>
      </c>
      <c r="E15056" t="s">
        <v>231</v>
      </c>
      <c r="F15056" t="s">
        <v>67</v>
      </c>
      <c r="G15056" t="s">
        <v>9</v>
      </c>
      <c r="H15056" t="s">
        <v>38</v>
      </c>
      <c r="I15056" t="s">
        <v>3725</v>
      </c>
      <c r="J15056" t="s">
        <v>101</v>
      </c>
      <c r="K15056" t="s">
        <v>44</v>
      </c>
      <c r="L15056" t="s">
        <v>3726</v>
      </c>
      <c r="M15056" t="s">
        <v>6918</v>
      </c>
      <c r="N15056" t="s">
        <v>6919</v>
      </c>
      <c r="O15056" t="s">
        <v>16</v>
      </c>
      <c r="P15056" t="s">
        <v>14</v>
      </c>
      <c r="Q15056" t="s">
        <v>3729</v>
      </c>
      <c r="R15056" s="2">
        <v>36423</v>
      </c>
      <c r="S15056">
        <f t="shared" si="235"/>
        <v>23</v>
      </c>
    </row>
    <row r="15057" spans="1:19">
      <c r="A15057" s="1">
        <v>28223</v>
      </c>
      <c r="B15057" s="1"/>
      <c r="C15057" s="1">
        <v>256753</v>
      </c>
      <c r="D15057" s="2">
        <v>45149</v>
      </c>
      <c r="E15057" t="s">
        <v>200</v>
      </c>
      <c r="F15057" t="s">
        <v>83</v>
      </c>
      <c r="G15057" t="s">
        <v>9</v>
      </c>
      <c r="H15057" t="s">
        <v>12</v>
      </c>
      <c r="I15057" t="s">
        <v>3725</v>
      </c>
      <c r="J15057" t="s">
        <v>101</v>
      </c>
      <c r="K15057" t="s">
        <v>22</v>
      </c>
      <c r="L15057" t="s">
        <v>4286</v>
      </c>
      <c r="M15057" t="s">
        <v>6922</v>
      </c>
      <c r="N15057" t="s">
        <v>6923</v>
      </c>
      <c r="O15057" t="s">
        <v>16</v>
      </c>
      <c r="P15057" t="s">
        <v>14</v>
      </c>
      <c r="Q15057" t="s">
        <v>3729</v>
      </c>
      <c r="R15057" s="2">
        <v>35870</v>
      </c>
      <c r="S15057">
        <f t="shared" ref="S15057:S15120" si="236">DATEDIF(R15057,D15057,"y")</f>
        <v>25</v>
      </c>
    </row>
    <row r="15058" spans="1:19">
      <c r="A15058" s="1">
        <v>28254</v>
      </c>
      <c r="B15058" s="1"/>
      <c r="C15058" s="1">
        <v>9906</v>
      </c>
      <c r="D15058" s="2">
        <v>45016</v>
      </c>
      <c r="E15058" t="s">
        <v>2039</v>
      </c>
      <c r="F15058" t="s">
        <v>67</v>
      </c>
      <c r="G15058" t="s">
        <v>9</v>
      </c>
      <c r="H15058" t="s">
        <v>38</v>
      </c>
      <c r="I15058" t="s">
        <v>3725</v>
      </c>
      <c r="J15058" t="s">
        <v>101</v>
      </c>
      <c r="K15058" t="s">
        <v>43</v>
      </c>
      <c r="L15058" t="s">
        <v>26</v>
      </c>
      <c r="M15058" t="s">
        <v>9076</v>
      </c>
      <c r="N15058" t="s">
        <v>9077</v>
      </c>
      <c r="O15058" t="s">
        <v>15</v>
      </c>
      <c r="P15058" t="s">
        <v>14</v>
      </c>
      <c r="Q15058" t="s">
        <v>3729</v>
      </c>
      <c r="R15058" s="2">
        <v>36106</v>
      </c>
      <c r="S15058">
        <f t="shared" si="236"/>
        <v>24</v>
      </c>
    </row>
    <row r="15059" spans="1:19">
      <c r="A15059" s="1">
        <v>28317</v>
      </c>
      <c r="B15059" s="1"/>
      <c r="C15059" s="1">
        <v>13218</v>
      </c>
      <c r="D15059" s="2">
        <v>45148</v>
      </c>
      <c r="E15059" t="s">
        <v>89</v>
      </c>
      <c r="F15059" t="s">
        <v>83</v>
      </c>
      <c r="G15059" t="s">
        <v>9</v>
      </c>
      <c r="H15059" t="s">
        <v>38</v>
      </c>
      <c r="I15059" t="s">
        <v>3725</v>
      </c>
      <c r="J15059" t="s">
        <v>101</v>
      </c>
      <c r="K15059" t="s">
        <v>41</v>
      </c>
      <c r="L15059" t="s">
        <v>3778</v>
      </c>
      <c r="M15059" t="s">
        <v>8917</v>
      </c>
      <c r="N15059" t="s">
        <v>8918</v>
      </c>
      <c r="O15059" t="s">
        <v>16</v>
      </c>
      <c r="P15059" t="s">
        <v>14</v>
      </c>
      <c r="Q15059" t="s">
        <v>3729</v>
      </c>
      <c r="R15059" s="2">
        <v>35769</v>
      </c>
      <c r="S15059">
        <f t="shared" si="236"/>
        <v>25</v>
      </c>
    </row>
    <row r="15060" spans="1:19">
      <c r="A15060" s="1">
        <v>28418</v>
      </c>
      <c r="B15060" s="1"/>
      <c r="C15060" s="1">
        <v>10141</v>
      </c>
      <c r="D15060" s="2">
        <v>45029</v>
      </c>
      <c r="E15060" t="s">
        <v>195</v>
      </c>
      <c r="F15060" t="s">
        <v>73</v>
      </c>
      <c r="G15060" t="s">
        <v>9</v>
      </c>
      <c r="H15060" t="s">
        <v>38</v>
      </c>
      <c r="I15060" t="s">
        <v>3725</v>
      </c>
      <c r="J15060" t="s">
        <v>101</v>
      </c>
      <c r="K15060" t="s">
        <v>41</v>
      </c>
      <c r="L15060" t="s">
        <v>3778</v>
      </c>
      <c r="M15060" t="s">
        <v>6356</v>
      </c>
      <c r="N15060" t="s">
        <v>6357</v>
      </c>
      <c r="O15060" t="s">
        <v>16</v>
      </c>
      <c r="P15060" t="s">
        <v>14</v>
      </c>
      <c r="Q15060" t="s">
        <v>3729</v>
      </c>
      <c r="R15060" s="2">
        <v>36927</v>
      </c>
      <c r="S15060">
        <f t="shared" si="236"/>
        <v>22</v>
      </c>
    </row>
    <row r="15061" spans="1:19">
      <c r="A15061" s="1">
        <v>28442</v>
      </c>
      <c r="B15061" s="1"/>
      <c r="C15061" s="1">
        <v>10243</v>
      </c>
      <c r="D15061" s="2">
        <v>45041</v>
      </c>
      <c r="E15061" t="s">
        <v>1272</v>
      </c>
      <c r="F15061" t="s">
        <v>73</v>
      </c>
      <c r="G15061" t="s">
        <v>9</v>
      </c>
      <c r="H15061" t="s">
        <v>38</v>
      </c>
      <c r="I15061" t="s">
        <v>3725</v>
      </c>
      <c r="J15061" t="s">
        <v>101</v>
      </c>
      <c r="K15061" t="s">
        <v>43</v>
      </c>
      <c r="L15061" t="s">
        <v>26</v>
      </c>
      <c r="M15061" t="s">
        <v>6930</v>
      </c>
      <c r="N15061" t="s">
        <v>6931</v>
      </c>
      <c r="O15061" t="s">
        <v>16</v>
      </c>
      <c r="P15061" t="s">
        <v>14</v>
      </c>
      <c r="Q15061" t="s">
        <v>3729</v>
      </c>
      <c r="R15061" s="2">
        <v>36666</v>
      </c>
      <c r="S15061">
        <f t="shared" si="236"/>
        <v>22</v>
      </c>
    </row>
    <row r="15062" spans="1:19">
      <c r="A15062" s="1">
        <v>28488</v>
      </c>
      <c r="B15062" s="1"/>
      <c r="C15062" s="1">
        <v>10662</v>
      </c>
      <c r="D15062" s="2">
        <v>45033</v>
      </c>
      <c r="E15062" t="s">
        <v>100</v>
      </c>
      <c r="F15062" t="s">
        <v>73</v>
      </c>
      <c r="G15062" t="s">
        <v>9</v>
      </c>
      <c r="H15062" t="s">
        <v>38</v>
      </c>
      <c r="I15062" t="s">
        <v>3725</v>
      </c>
      <c r="J15062" t="s">
        <v>101</v>
      </c>
      <c r="K15062" t="s">
        <v>43</v>
      </c>
      <c r="L15062" t="s">
        <v>26</v>
      </c>
      <c r="M15062" t="s">
        <v>8738</v>
      </c>
      <c r="N15062" t="s">
        <v>8739</v>
      </c>
      <c r="O15062" t="s">
        <v>16</v>
      </c>
      <c r="P15062" t="s">
        <v>14</v>
      </c>
      <c r="Q15062" t="s">
        <v>3729</v>
      </c>
      <c r="R15062" s="2">
        <v>35899</v>
      </c>
      <c r="S15062">
        <f t="shared" si="236"/>
        <v>25</v>
      </c>
    </row>
    <row r="15063" spans="1:19">
      <c r="A15063" s="1">
        <v>28586</v>
      </c>
      <c r="B15063" s="1"/>
      <c r="C15063" s="1">
        <v>9763</v>
      </c>
      <c r="D15063" s="2">
        <v>45013</v>
      </c>
      <c r="E15063" t="s">
        <v>165</v>
      </c>
      <c r="F15063" t="s">
        <v>67</v>
      </c>
      <c r="G15063" t="s">
        <v>9</v>
      </c>
      <c r="H15063" t="s">
        <v>38</v>
      </c>
      <c r="I15063" t="s">
        <v>3725</v>
      </c>
      <c r="J15063" t="s">
        <v>101</v>
      </c>
      <c r="K15063" t="s">
        <v>43</v>
      </c>
      <c r="L15063" t="s">
        <v>26</v>
      </c>
      <c r="M15063" t="s">
        <v>6932</v>
      </c>
      <c r="N15063" t="s">
        <v>6933</v>
      </c>
      <c r="O15063" t="s">
        <v>15</v>
      </c>
      <c r="P15063" t="s">
        <v>14</v>
      </c>
      <c r="Q15063" t="s">
        <v>3729</v>
      </c>
      <c r="R15063" s="2">
        <v>36932</v>
      </c>
      <c r="S15063">
        <f t="shared" si="236"/>
        <v>22</v>
      </c>
    </row>
    <row r="15064" spans="1:19">
      <c r="A15064" s="1">
        <v>28603</v>
      </c>
      <c r="B15064" s="1"/>
      <c r="C15064" s="1">
        <v>9106</v>
      </c>
      <c r="D15064" s="2">
        <v>44978</v>
      </c>
      <c r="E15064" t="s">
        <v>60</v>
      </c>
      <c r="F15064" t="s">
        <v>68</v>
      </c>
      <c r="G15064" t="s">
        <v>9</v>
      </c>
      <c r="H15064" t="s">
        <v>38</v>
      </c>
      <c r="I15064" t="s">
        <v>3725</v>
      </c>
      <c r="J15064" t="s">
        <v>167</v>
      </c>
      <c r="K15064" t="s">
        <v>43</v>
      </c>
      <c r="L15064" t="s">
        <v>26</v>
      </c>
      <c r="M15064" t="s">
        <v>9470</v>
      </c>
      <c r="N15064" t="s">
        <v>9471</v>
      </c>
      <c r="O15064" t="s">
        <v>16</v>
      </c>
      <c r="P15064" t="s">
        <v>18</v>
      </c>
      <c r="Q15064" t="s">
        <v>3729</v>
      </c>
      <c r="R15064" s="2">
        <v>38619</v>
      </c>
      <c r="S15064">
        <f t="shared" si="236"/>
        <v>17</v>
      </c>
    </row>
    <row r="15065" spans="1:19">
      <c r="A15065" s="1">
        <v>28681</v>
      </c>
      <c r="B15065" s="1"/>
      <c r="C15065" s="1">
        <v>203494</v>
      </c>
      <c r="D15065" s="2">
        <v>45016</v>
      </c>
      <c r="E15065" t="s">
        <v>2039</v>
      </c>
      <c r="F15065" t="s">
        <v>67</v>
      </c>
      <c r="G15065" t="s">
        <v>9</v>
      </c>
      <c r="H15065" t="s">
        <v>12</v>
      </c>
      <c r="I15065" t="s">
        <v>3725</v>
      </c>
      <c r="J15065" t="s">
        <v>101</v>
      </c>
      <c r="K15065" t="s">
        <v>27</v>
      </c>
      <c r="L15065" t="s">
        <v>3746</v>
      </c>
      <c r="M15065" t="s">
        <v>7696</v>
      </c>
      <c r="N15065" t="s">
        <v>7697</v>
      </c>
      <c r="O15065" t="s">
        <v>16</v>
      </c>
      <c r="P15065" t="s">
        <v>14</v>
      </c>
      <c r="Q15065" t="s">
        <v>3729</v>
      </c>
      <c r="R15065" s="2">
        <v>36584</v>
      </c>
      <c r="S15065">
        <f t="shared" si="236"/>
        <v>23</v>
      </c>
    </row>
    <row r="15066" spans="1:19">
      <c r="A15066" s="1">
        <v>28920</v>
      </c>
      <c r="B15066" s="1"/>
      <c r="C15066" s="1">
        <v>10388</v>
      </c>
      <c r="D15066" s="2">
        <v>45037</v>
      </c>
      <c r="E15066" t="s">
        <v>60</v>
      </c>
      <c r="F15066" t="s">
        <v>73</v>
      </c>
      <c r="G15066" t="s">
        <v>9</v>
      </c>
      <c r="H15066" t="s">
        <v>38</v>
      </c>
      <c r="I15066" t="s">
        <v>3725</v>
      </c>
      <c r="J15066" t="s">
        <v>78</v>
      </c>
      <c r="K15066" t="s">
        <v>43</v>
      </c>
      <c r="L15066" t="s">
        <v>26</v>
      </c>
      <c r="M15066" t="s">
        <v>5527</v>
      </c>
      <c r="N15066" t="s">
        <v>5528</v>
      </c>
      <c r="O15066" t="s">
        <v>16</v>
      </c>
      <c r="P15066" t="s">
        <v>14</v>
      </c>
      <c r="Q15066" t="s">
        <v>3729</v>
      </c>
      <c r="R15066" s="2">
        <v>34998</v>
      </c>
      <c r="S15066">
        <f t="shared" si="236"/>
        <v>27</v>
      </c>
    </row>
    <row r="15067" spans="1:19">
      <c r="A15067" s="1">
        <v>29051</v>
      </c>
      <c r="B15067" s="1"/>
      <c r="C15067" s="1">
        <v>10766</v>
      </c>
      <c r="D15067" s="2">
        <v>45051</v>
      </c>
      <c r="E15067" t="s">
        <v>121</v>
      </c>
      <c r="F15067" t="s">
        <v>121</v>
      </c>
      <c r="G15067" t="s">
        <v>9</v>
      </c>
      <c r="H15067" t="s">
        <v>38</v>
      </c>
      <c r="I15067" t="s">
        <v>3725</v>
      </c>
      <c r="J15067" t="s">
        <v>133</v>
      </c>
      <c r="K15067" t="s">
        <v>44</v>
      </c>
      <c r="L15067" t="s">
        <v>3726</v>
      </c>
      <c r="M15067" t="s">
        <v>5373</v>
      </c>
      <c r="N15067" t="s">
        <v>5374</v>
      </c>
      <c r="O15067" t="s">
        <v>15</v>
      </c>
      <c r="P15067" t="s">
        <v>14</v>
      </c>
      <c r="Q15067" t="s">
        <v>3729</v>
      </c>
      <c r="R15067" s="2">
        <v>38077</v>
      </c>
      <c r="S15067">
        <f t="shared" si="236"/>
        <v>19</v>
      </c>
    </row>
    <row r="15068" spans="1:19">
      <c r="A15068" s="1">
        <v>29186</v>
      </c>
      <c r="B15068" s="1"/>
      <c r="C15068" s="1">
        <v>14635</v>
      </c>
      <c r="D15068" s="2">
        <v>45189</v>
      </c>
      <c r="E15068" t="s">
        <v>139</v>
      </c>
      <c r="F15068" t="s">
        <v>98</v>
      </c>
      <c r="G15068" t="s">
        <v>9</v>
      </c>
      <c r="H15068" t="s">
        <v>38</v>
      </c>
      <c r="I15068" t="s">
        <v>3725</v>
      </c>
      <c r="J15068" t="s">
        <v>3786</v>
      </c>
      <c r="K15068" t="s">
        <v>43</v>
      </c>
      <c r="L15068" t="s">
        <v>26</v>
      </c>
      <c r="M15068" t="s">
        <v>6938</v>
      </c>
      <c r="N15068" t="s">
        <v>6939</v>
      </c>
      <c r="O15068" t="s">
        <v>16</v>
      </c>
      <c r="P15068" t="s">
        <v>14</v>
      </c>
      <c r="Q15068" t="s">
        <v>3729</v>
      </c>
      <c r="R15068" s="2">
        <v>36007</v>
      </c>
      <c r="S15068">
        <f t="shared" si="236"/>
        <v>25</v>
      </c>
    </row>
    <row r="15069" spans="1:19">
      <c r="A15069" s="1">
        <v>29186</v>
      </c>
      <c r="B15069" s="1"/>
      <c r="C15069" s="1">
        <v>257357</v>
      </c>
      <c r="D15069" s="2">
        <v>45154</v>
      </c>
      <c r="E15069" t="s">
        <v>91</v>
      </c>
      <c r="F15069" t="s">
        <v>83</v>
      </c>
      <c r="G15069" t="s">
        <v>9</v>
      </c>
      <c r="H15069" t="s">
        <v>12</v>
      </c>
      <c r="I15069" t="s">
        <v>3725</v>
      </c>
      <c r="J15069" t="s">
        <v>3786</v>
      </c>
      <c r="K15069" t="s">
        <v>13</v>
      </c>
      <c r="L15069" t="s">
        <v>3746</v>
      </c>
      <c r="M15069" t="s">
        <v>6938</v>
      </c>
      <c r="N15069" t="s">
        <v>6939</v>
      </c>
      <c r="O15069" t="s">
        <v>16</v>
      </c>
      <c r="P15069" t="s">
        <v>14</v>
      </c>
      <c r="Q15069" t="s">
        <v>3729</v>
      </c>
      <c r="R15069" s="2">
        <v>36007</v>
      </c>
      <c r="S15069">
        <f t="shared" si="236"/>
        <v>25</v>
      </c>
    </row>
    <row r="15070" spans="1:19">
      <c r="A15070" s="1">
        <v>29266</v>
      </c>
      <c r="B15070" s="1"/>
      <c r="C15070" s="1">
        <v>13219</v>
      </c>
      <c r="D15070" s="2">
        <v>45152</v>
      </c>
      <c r="E15070" t="s">
        <v>115</v>
      </c>
      <c r="F15070" t="s">
        <v>83</v>
      </c>
      <c r="G15070" t="s">
        <v>9</v>
      </c>
      <c r="H15070" t="s">
        <v>38</v>
      </c>
      <c r="I15070" t="s">
        <v>3725</v>
      </c>
      <c r="J15070" t="s">
        <v>133</v>
      </c>
      <c r="K15070" t="s">
        <v>41</v>
      </c>
      <c r="L15070" t="s">
        <v>3778</v>
      </c>
      <c r="M15070" t="s">
        <v>9078</v>
      </c>
      <c r="N15070" t="s">
        <v>9079</v>
      </c>
      <c r="O15070" t="s">
        <v>15</v>
      </c>
      <c r="P15070" t="s">
        <v>14</v>
      </c>
      <c r="Q15070" t="s">
        <v>3729</v>
      </c>
      <c r="R15070" s="2">
        <v>35079</v>
      </c>
      <c r="S15070">
        <f t="shared" si="236"/>
        <v>27</v>
      </c>
    </row>
    <row r="15071" spans="1:19">
      <c r="A15071" s="1">
        <v>29385</v>
      </c>
      <c r="B15071" s="1"/>
      <c r="C15071" s="1">
        <v>10898</v>
      </c>
      <c r="D15071" s="2">
        <v>45062</v>
      </c>
      <c r="E15071" t="s">
        <v>91</v>
      </c>
      <c r="F15071" t="s">
        <v>121</v>
      </c>
      <c r="G15071" t="s">
        <v>9</v>
      </c>
      <c r="H15071" t="s">
        <v>38</v>
      </c>
      <c r="I15071" t="s">
        <v>3725</v>
      </c>
      <c r="J15071" t="s">
        <v>78</v>
      </c>
      <c r="K15071" t="s">
        <v>43</v>
      </c>
      <c r="L15071" t="s">
        <v>26</v>
      </c>
      <c r="M15071" t="s">
        <v>9472</v>
      </c>
      <c r="N15071" t="s">
        <v>9473</v>
      </c>
      <c r="O15071" t="s">
        <v>16</v>
      </c>
      <c r="P15071" t="s">
        <v>14</v>
      </c>
      <c r="Q15071" t="s">
        <v>3729</v>
      </c>
      <c r="R15071" s="2">
        <v>36141</v>
      </c>
      <c r="S15071">
        <f t="shared" si="236"/>
        <v>24</v>
      </c>
    </row>
    <row r="15072" spans="1:19">
      <c r="A15072" s="1">
        <v>29466</v>
      </c>
      <c r="B15072" s="1"/>
      <c r="C15072" s="1">
        <v>9700</v>
      </c>
      <c r="D15072" s="2">
        <v>45012</v>
      </c>
      <c r="E15072" t="s">
        <v>231</v>
      </c>
      <c r="F15072" t="s">
        <v>67</v>
      </c>
      <c r="G15072" t="s">
        <v>9</v>
      </c>
      <c r="H15072" t="s">
        <v>38</v>
      </c>
      <c r="I15072" t="s">
        <v>3725</v>
      </c>
      <c r="J15072" t="s">
        <v>101</v>
      </c>
      <c r="K15072" t="s">
        <v>41</v>
      </c>
      <c r="L15072" t="s">
        <v>3778</v>
      </c>
      <c r="M15072" t="s">
        <v>8155</v>
      </c>
      <c r="N15072" t="s">
        <v>8156</v>
      </c>
      <c r="O15072" t="s">
        <v>16</v>
      </c>
      <c r="P15072" t="s">
        <v>14</v>
      </c>
      <c r="Q15072" t="s">
        <v>3729</v>
      </c>
      <c r="R15072" s="2">
        <v>35321</v>
      </c>
      <c r="S15072">
        <f t="shared" si="236"/>
        <v>26</v>
      </c>
    </row>
    <row r="15073" spans="1:19">
      <c r="A15073" s="1">
        <v>29507</v>
      </c>
      <c r="B15073" s="1"/>
      <c r="C15073" s="1">
        <v>208710</v>
      </c>
      <c r="D15073" s="2">
        <v>45027</v>
      </c>
      <c r="E15073" t="s">
        <v>200</v>
      </c>
      <c r="F15073" t="s">
        <v>73</v>
      </c>
      <c r="G15073" t="s">
        <v>9</v>
      </c>
      <c r="H15073" t="s">
        <v>12</v>
      </c>
      <c r="I15073" t="s">
        <v>3725</v>
      </c>
      <c r="J15073" t="s">
        <v>101</v>
      </c>
      <c r="K15073" t="s">
        <v>27</v>
      </c>
      <c r="L15073" t="s">
        <v>3746</v>
      </c>
      <c r="M15073" t="s">
        <v>6948</v>
      </c>
      <c r="N15073" t="s">
        <v>6949</v>
      </c>
      <c r="O15073" t="s">
        <v>16</v>
      </c>
      <c r="P15073" t="s">
        <v>14</v>
      </c>
      <c r="Q15073" t="s">
        <v>3729</v>
      </c>
      <c r="R15073" s="2">
        <v>36218</v>
      </c>
      <c r="S15073">
        <f t="shared" si="236"/>
        <v>24</v>
      </c>
    </row>
    <row r="15074" spans="1:19">
      <c r="A15074" s="1">
        <v>29524</v>
      </c>
      <c r="B15074" s="1"/>
      <c r="C15074" s="1">
        <v>283779</v>
      </c>
      <c r="D15074" s="2">
        <v>45222</v>
      </c>
      <c r="E15074" t="s">
        <v>72</v>
      </c>
      <c r="F15074" t="s">
        <v>89</v>
      </c>
      <c r="G15074" t="s">
        <v>9</v>
      </c>
      <c r="H15074" t="s">
        <v>12</v>
      </c>
      <c r="I15074" t="s">
        <v>3725</v>
      </c>
      <c r="J15074" t="s">
        <v>78</v>
      </c>
      <c r="K15074" t="s">
        <v>22</v>
      </c>
      <c r="L15074" t="s">
        <v>4750</v>
      </c>
      <c r="M15074" t="s">
        <v>8490</v>
      </c>
      <c r="N15074" t="s">
        <v>8491</v>
      </c>
      <c r="O15074" t="s">
        <v>15</v>
      </c>
      <c r="P15074" t="s">
        <v>14</v>
      </c>
      <c r="Q15074" t="s">
        <v>3729</v>
      </c>
      <c r="R15074" s="2">
        <v>34655</v>
      </c>
      <c r="S15074">
        <f t="shared" si="236"/>
        <v>28</v>
      </c>
    </row>
    <row r="15075" spans="1:19">
      <c r="A15075" s="1">
        <v>29759</v>
      </c>
      <c r="B15075" s="1"/>
      <c r="C15075" s="1">
        <v>200805</v>
      </c>
      <c r="D15075" s="2">
        <v>45012</v>
      </c>
      <c r="E15075" t="s">
        <v>231</v>
      </c>
      <c r="F15075" t="s">
        <v>67</v>
      </c>
      <c r="G15075" t="s">
        <v>9</v>
      </c>
      <c r="H15075" t="s">
        <v>12</v>
      </c>
      <c r="I15075" t="s">
        <v>3725</v>
      </c>
      <c r="J15075" t="s">
        <v>101</v>
      </c>
      <c r="K15075" t="s">
        <v>22</v>
      </c>
      <c r="L15075" t="s">
        <v>4286</v>
      </c>
      <c r="M15075" t="s">
        <v>6059</v>
      </c>
      <c r="N15075" t="s">
        <v>6060</v>
      </c>
      <c r="O15075" t="s">
        <v>16</v>
      </c>
      <c r="P15075" t="s">
        <v>14</v>
      </c>
      <c r="Q15075" t="s">
        <v>3729</v>
      </c>
      <c r="R15075" s="2">
        <v>36827</v>
      </c>
      <c r="S15075">
        <f t="shared" si="236"/>
        <v>22</v>
      </c>
    </row>
    <row r="15076" spans="1:19">
      <c r="A15076" s="1">
        <v>30083</v>
      </c>
      <c r="B15076" s="1"/>
      <c r="C15076" s="1">
        <v>219370</v>
      </c>
      <c r="D15076" s="2">
        <v>45051</v>
      </c>
      <c r="E15076" t="s">
        <v>121</v>
      </c>
      <c r="F15076" t="s">
        <v>121</v>
      </c>
      <c r="G15076" t="s">
        <v>9</v>
      </c>
      <c r="H15076" t="s">
        <v>12</v>
      </c>
      <c r="I15076" t="s">
        <v>3725</v>
      </c>
      <c r="J15076" t="s">
        <v>133</v>
      </c>
      <c r="K15076" t="s">
        <v>22</v>
      </c>
      <c r="L15076" t="s">
        <v>4750</v>
      </c>
      <c r="M15076" t="s">
        <v>4037</v>
      </c>
      <c r="N15076" t="s">
        <v>4038</v>
      </c>
      <c r="O15076" t="s">
        <v>15</v>
      </c>
      <c r="P15076" t="s">
        <v>14</v>
      </c>
      <c r="Q15076" t="s">
        <v>3729</v>
      </c>
      <c r="R15076" s="2">
        <v>36390</v>
      </c>
      <c r="S15076">
        <f t="shared" si="236"/>
        <v>23</v>
      </c>
    </row>
    <row r="15077" spans="1:19">
      <c r="A15077" s="1">
        <v>30161</v>
      </c>
      <c r="B15077" s="1"/>
      <c r="C15077" s="1">
        <v>10141</v>
      </c>
      <c r="D15077" s="2">
        <v>45029</v>
      </c>
      <c r="E15077" t="s">
        <v>195</v>
      </c>
      <c r="F15077" t="s">
        <v>73</v>
      </c>
      <c r="G15077" t="s">
        <v>9</v>
      </c>
      <c r="H15077" t="s">
        <v>38</v>
      </c>
      <c r="I15077" t="s">
        <v>3725</v>
      </c>
      <c r="J15077" t="s">
        <v>101</v>
      </c>
      <c r="K15077" t="s">
        <v>41</v>
      </c>
      <c r="L15077" t="s">
        <v>3778</v>
      </c>
      <c r="M15077" t="s">
        <v>6954</v>
      </c>
      <c r="N15077" t="s">
        <v>6955</v>
      </c>
      <c r="O15077" t="s">
        <v>16</v>
      </c>
      <c r="P15077" t="s">
        <v>14</v>
      </c>
      <c r="Q15077" t="s">
        <v>3729</v>
      </c>
      <c r="R15077" s="2">
        <v>36201</v>
      </c>
      <c r="S15077">
        <f t="shared" si="236"/>
        <v>24</v>
      </c>
    </row>
    <row r="15078" spans="1:19">
      <c r="A15078" s="1">
        <v>30298</v>
      </c>
      <c r="B15078" s="1"/>
      <c r="C15078" s="1">
        <v>12497</v>
      </c>
      <c r="D15078" s="2">
        <v>45128</v>
      </c>
      <c r="E15078" t="s">
        <v>60</v>
      </c>
      <c r="F15078" t="s">
        <v>70</v>
      </c>
      <c r="G15078" t="s">
        <v>9</v>
      </c>
      <c r="H15078" t="s">
        <v>38</v>
      </c>
      <c r="I15078" t="s">
        <v>3725</v>
      </c>
      <c r="J15078" t="s">
        <v>78</v>
      </c>
      <c r="K15078" t="s">
        <v>44</v>
      </c>
      <c r="L15078" t="s">
        <v>3726</v>
      </c>
      <c r="M15078" t="s">
        <v>8494</v>
      </c>
      <c r="N15078" t="s">
        <v>8495</v>
      </c>
      <c r="O15078" t="s">
        <v>16</v>
      </c>
      <c r="P15078" t="s">
        <v>14</v>
      </c>
      <c r="Q15078" t="s">
        <v>3729</v>
      </c>
      <c r="R15078" s="2">
        <v>37606</v>
      </c>
      <c r="S15078">
        <f t="shared" si="236"/>
        <v>20</v>
      </c>
    </row>
    <row r="15079" spans="1:19">
      <c r="A15079" s="1">
        <v>30298</v>
      </c>
      <c r="B15079" s="1"/>
      <c r="C15079" s="1">
        <v>13245</v>
      </c>
      <c r="D15079" s="2">
        <v>45154</v>
      </c>
      <c r="E15079" t="s">
        <v>91</v>
      </c>
      <c r="F15079" t="s">
        <v>83</v>
      </c>
      <c r="G15079" t="s">
        <v>9</v>
      </c>
      <c r="H15079" t="s">
        <v>38</v>
      </c>
      <c r="I15079" t="s">
        <v>3725</v>
      </c>
      <c r="J15079" t="s">
        <v>78</v>
      </c>
      <c r="K15079" t="s">
        <v>41</v>
      </c>
      <c r="L15079" t="s">
        <v>3778</v>
      </c>
      <c r="M15079" t="s">
        <v>8494</v>
      </c>
      <c r="N15079" t="s">
        <v>8495</v>
      </c>
      <c r="O15079" t="s">
        <v>16</v>
      </c>
      <c r="P15079" t="s">
        <v>14</v>
      </c>
      <c r="Q15079" t="s">
        <v>3729</v>
      </c>
      <c r="R15079" s="2">
        <v>37606</v>
      </c>
      <c r="S15079">
        <f t="shared" si="236"/>
        <v>20</v>
      </c>
    </row>
    <row r="15080" spans="1:19">
      <c r="A15080" s="1">
        <v>30603</v>
      </c>
      <c r="B15080" s="1"/>
      <c r="C15080" s="1">
        <v>10721</v>
      </c>
      <c r="D15080" s="2">
        <v>45037</v>
      </c>
      <c r="E15080" t="s">
        <v>60</v>
      </c>
      <c r="F15080" t="s">
        <v>73</v>
      </c>
      <c r="G15080" t="s">
        <v>9</v>
      </c>
      <c r="H15080" t="s">
        <v>38</v>
      </c>
      <c r="I15080" t="s">
        <v>3725</v>
      </c>
      <c r="J15080" t="s">
        <v>101</v>
      </c>
      <c r="K15080" t="s">
        <v>43</v>
      </c>
      <c r="L15080" t="s">
        <v>26</v>
      </c>
      <c r="M15080" t="s">
        <v>6958</v>
      </c>
      <c r="N15080" t="s">
        <v>6959</v>
      </c>
      <c r="O15080" t="s">
        <v>16</v>
      </c>
      <c r="P15080" t="s">
        <v>14</v>
      </c>
      <c r="Q15080" t="s">
        <v>3729</v>
      </c>
      <c r="R15080" s="2">
        <v>35219</v>
      </c>
      <c r="S15080">
        <f t="shared" si="236"/>
        <v>26</v>
      </c>
    </row>
    <row r="15081" spans="1:19">
      <c r="A15081" s="1">
        <v>30643</v>
      </c>
      <c r="B15081" s="1"/>
      <c r="C15081" s="1">
        <v>9896</v>
      </c>
      <c r="D15081" s="2">
        <v>45012</v>
      </c>
      <c r="E15081" t="s">
        <v>231</v>
      </c>
      <c r="F15081" t="s">
        <v>67</v>
      </c>
      <c r="G15081" t="s">
        <v>9</v>
      </c>
      <c r="H15081" t="s">
        <v>38</v>
      </c>
      <c r="I15081" t="s">
        <v>3725</v>
      </c>
      <c r="J15081" t="s">
        <v>101</v>
      </c>
      <c r="K15081" t="s">
        <v>43</v>
      </c>
      <c r="L15081" t="s">
        <v>26</v>
      </c>
      <c r="M15081" t="s">
        <v>9080</v>
      </c>
      <c r="N15081" t="s">
        <v>9081</v>
      </c>
      <c r="O15081" t="s">
        <v>16</v>
      </c>
      <c r="P15081" t="s">
        <v>14</v>
      </c>
      <c r="Q15081" t="s">
        <v>3729</v>
      </c>
      <c r="R15081" s="2">
        <v>37280</v>
      </c>
      <c r="S15081">
        <f t="shared" si="236"/>
        <v>21</v>
      </c>
    </row>
    <row r="15082" spans="1:19">
      <c r="A15082" s="1">
        <v>30675</v>
      </c>
      <c r="B15082" s="1"/>
      <c r="C15082" s="1">
        <v>203357</v>
      </c>
      <c r="D15082" s="2">
        <v>45016</v>
      </c>
      <c r="E15082" t="s">
        <v>2039</v>
      </c>
      <c r="F15082" t="s">
        <v>67</v>
      </c>
      <c r="G15082" t="s">
        <v>9</v>
      </c>
      <c r="H15082" t="s">
        <v>12</v>
      </c>
      <c r="I15082" t="s">
        <v>3725</v>
      </c>
      <c r="J15082" t="s">
        <v>101</v>
      </c>
      <c r="K15082" t="s">
        <v>27</v>
      </c>
      <c r="L15082" t="s">
        <v>3746</v>
      </c>
      <c r="M15082" t="s">
        <v>5377</v>
      </c>
      <c r="N15082" t="s">
        <v>5378</v>
      </c>
      <c r="O15082" t="s">
        <v>16</v>
      </c>
      <c r="P15082" t="s">
        <v>14</v>
      </c>
      <c r="Q15082" t="s">
        <v>3729</v>
      </c>
      <c r="R15082" s="2">
        <v>38380</v>
      </c>
      <c r="S15082">
        <f t="shared" si="236"/>
        <v>18</v>
      </c>
    </row>
    <row r="15083" spans="1:19">
      <c r="A15083" s="1">
        <v>30702</v>
      </c>
      <c r="B15083" s="1"/>
      <c r="C15083" s="1">
        <v>8729</v>
      </c>
      <c r="D15083" s="2">
        <v>44943</v>
      </c>
      <c r="E15083" t="s">
        <v>100</v>
      </c>
      <c r="F15083" t="s">
        <v>61</v>
      </c>
      <c r="G15083" t="s">
        <v>9</v>
      </c>
      <c r="H15083" t="s">
        <v>38</v>
      </c>
      <c r="I15083" t="s">
        <v>3725</v>
      </c>
      <c r="J15083" t="s">
        <v>4140</v>
      </c>
      <c r="K15083" t="s">
        <v>43</v>
      </c>
      <c r="L15083" t="s">
        <v>26</v>
      </c>
      <c r="M15083" t="s">
        <v>9474</v>
      </c>
      <c r="N15083" t="s">
        <v>9475</v>
      </c>
      <c r="O15083" t="s">
        <v>15</v>
      </c>
      <c r="P15083" t="s">
        <v>14</v>
      </c>
      <c r="Q15083" t="s">
        <v>3729</v>
      </c>
      <c r="R15083" s="2">
        <v>36174</v>
      </c>
      <c r="S15083">
        <f t="shared" si="236"/>
        <v>24</v>
      </c>
    </row>
    <row r="15084" spans="1:19">
      <c r="A15084" s="1">
        <v>30705</v>
      </c>
      <c r="B15084" s="1"/>
      <c r="C15084" s="1">
        <v>203470</v>
      </c>
      <c r="D15084" s="2">
        <v>45016</v>
      </c>
      <c r="E15084" t="s">
        <v>2039</v>
      </c>
      <c r="F15084" t="s">
        <v>67</v>
      </c>
      <c r="G15084" t="s">
        <v>9</v>
      </c>
      <c r="H15084" t="s">
        <v>12</v>
      </c>
      <c r="I15084" t="s">
        <v>3725</v>
      </c>
      <c r="J15084" t="s">
        <v>101</v>
      </c>
      <c r="K15084" t="s">
        <v>27</v>
      </c>
      <c r="L15084" t="s">
        <v>3746</v>
      </c>
      <c r="M15084" t="s">
        <v>6964</v>
      </c>
      <c r="N15084" t="s">
        <v>6965</v>
      </c>
      <c r="O15084" t="s">
        <v>15</v>
      </c>
      <c r="P15084" t="s">
        <v>14</v>
      </c>
      <c r="Q15084" t="s">
        <v>3729</v>
      </c>
      <c r="R15084" s="2">
        <v>37990</v>
      </c>
      <c r="S15084">
        <f t="shared" si="236"/>
        <v>19</v>
      </c>
    </row>
    <row r="15085" spans="1:19">
      <c r="A15085" s="1">
        <v>30893</v>
      </c>
      <c r="B15085" s="1"/>
      <c r="C15085" s="1">
        <v>10141</v>
      </c>
      <c r="D15085" s="2">
        <v>45029</v>
      </c>
      <c r="E15085" t="s">
        <v>195</v>
      </c>
      <c r="F15085" t="s">
        <v>73</v>
      </c>
      <c r="G15085" t="s">
        <v>9</v>
      </c>
      <c r="H15085" t="s">
        <v>38</v>
      </c>
      <c r="I15085" t="s">
        <v>3725</v>
      </c>
      <c r="J15085" t="s">
        <v>101</v>
      </c>
      <c r="K15085" t="s">
        <v>41</v>
      </c>
      <c r="L15085" t="s">
        <v>3778</v>
      </c>
      <c r="M15085" t="s">
        <v>8161</v>
      </c>
      <c r="N15085" t="s">
        <v>8162</v>
      </c>
      <c r="O15085" t="s">
        <v>16</v>
      </c>
      <c r="P15085" t="s">
        <v>14</v>
      </c>
      <c r="Q15085" t="s">
        <v>3729</v>
      </c>
      <c r="R15085" s="2">
        <v>35374</v>
      </c>
      <c r="S15085">
        <f t="shared" si="236"/>
        <v>26</v>
      </c>
    </row>
    <row r="15086" spans="1:19">
      <c r="A15086" s="1">
        <v>31046</v>
      </c>
      <c r="B15086" s="1"/>
      <c r="C15086" s="1">
        <v>9715</v>
      </c>
      <c r="D15086" s="2">
        <v>45012</v>
      </c>
      <c r="E15086" t="s">
        <v>231</v>
      </c>
      <c r="F15086" t="s">
        <v>67</v>
      </c>
      <c r="G15086" t="s">
        <v>9</v>
      </c>
      <c r="H15086" t="s">
        <v>38</v>
      </c>
      <c r="I15086" t="s">
        <v>3725</v>
      </c>
      <c r="J15086" t="s">
        <v>101</v>
      </c>
      <c r="K15086" t="s">
        <v>41</v>
      </c>
      <c r="L15086" t="s">
        <v>3778</v>
      </c>
      <c r="M15086" t="s">
        <v>6966</v>
      </c>
      <c r="N15086" t="s">
        <v>6967</v>
      </c>
      <c r="O15086" t="s">
        <v>16</v>
      </c>
      <c r="P15086" t="s">
        <v>14</v>
      </c>
      <c r="Q15086" t="s">
        <v>3729</v>
      </c>
      <c r="R15086" s="2">
        <v>36397</v>
      </c>
      <c r="S15086">
        <f t="shared" si="236"/>
        <v>23</v>
      </c>
    </row>
    <row r="15087" spans="1:19">
      <c r="A15087" s="1">
        <v>31047</v>
      </c>
      <c r="B15087" s="1"/>
      <c r="C15087" s="1">
        <v>9671</v>
      </c>
      <c r="D15087" s="2">
        <v>45012</v>
      </c>
      <c r="E15087" t="s">
        <v>231</v>
      </c>
      <c r="F15087" t="s">
        <v>67</v>
      </c>
      <c r="G15087" t="s">
        <v>9</v>
      </c>
      <c r="H15087" t="s">
        <v>38</v>
      </c>
      <c r="I15087" t="s">
        <v>3725</v>
      </c>
      <c r="J15087" t="s">
        <v>101</v>
      </c>
      <c r="K15087" t="s">
        <v>44</v>
      </c>
      <c r="L15087" t="s">
        <v>3726</v>
      </c>
      <c r="M15087" t="s">
        <v>6968</v>
      </c>
      <c r="N15087" t="s">
        <v>6969</v>
      </c>
      <c r="O15087" t="s">
        <v>16</v>
      </c>
      <c r="P15087" t="s">
        <v>14</v>
      </c>
      <c r="Q15087" t="s">
        <v>3729</v>
      </c>
      <c r="R15087" s="2">
        <v>36318</v>
      </c>
      <c r="S15087">
        <f t="shared" si="236"/>
        <v>23</v>
      </c>
    </row>
    <row r="15088" spans="1:19">
      <c r="A15088" s="1">
        <v>31047</v>
      </c>
      <c r="B15088" s="1"/>
      <c r="C15088" s="1">
        <v>9908</v>
      </c>
      <c r="D15088" s="2">
        <v>45016</v>
      </c>
      <c r="E15088" t="s">
        <v>2039</v>
      </c>
      <c r="F15088" t="s">
        <v>67</v>
      </c>
      <c r="G15088" t="s">
        <v>9</v>
      </c>
      <c r="H15088" t="s">
        <v>38</v>
      </c>
      <c r="I15088" t="s">
        <v>3725</v>
      </c>
      <c r="J15088" t="s">
        <v>101</v>
      </c>
      <c r="K15088" t="s">
        <v>43</v>
      </c>
      <c r="L15088" t="s">
        <v>26</v>
      </c>
      <c r="M15088" t="s">
        <v>6968</v>
      </c>
      <c r="N15088" t="s">
        <v>6969</v>
      </c>
      <c r="O15088" t="s">
        <v>16</v>
      </c>
      <c r="P15088" t="s">
        <v>14</v>
      </c>
      <c r="Q15088" t="s">
        <v>3729</v>
      </c>
      <c r="R15088" s="2">
        <v>36318</v>
      </c>
      <c r="S15088">
        <f t="shared" si="236"/>
        <v>23</v>
      </c>
    </row>
    <row r="15089" spans="1:19">
      <c r="A15089" s="1">
        <v>31047</v>
      </c>
      <c r="B15089" s="1"/>
      <c r="C15089" s="1">
        <v>203580</v>
      </c>
      <c r="D15089" s="2">
        <v>45016</v>
      </c>
      <c r="E15089" t="s">
        <v>2039</v>
      </c>
      <c r="F15089" t="s">
        <v>67</v>
      </c>
      <c r="G15089" t="s">
        <v>9</v>
      </c>
      <c r="H15089" t="s">
        <v>12</v>
      </c>
      <c r="I15089" t="s">
        <v>3725</v>
      </c>
      <c r="J15089" t="s">
        <v>101</v>
      </c>
      <c r="K15089" t="s">
        <v>27</v>
      </c>
      <c r="L15089" t="s">
        <v>3746</v>
      </c>
      <c r="M15089" t="s">
        <v>6968</v>
      </c>
      <c r="N15089" t="s">
        <v>6969</v>
      </c>
      <c r="O15089" t="s">
        <v>16</v>
      </c>
      <c r="P15089" t="s">
        <v>14</v>
      </c>
      <c r="Q15089" t="s">
        <v>3729</v>
      </c>
      <c r="R15089" s="2">
        <v>36318</v>
      </c>
      <c r="S15089">
        <f t="shared" si="236"/>
        <v>23</v>
      </c>
    </row>
    <row r="15090" spans="1:19">
      <c r="A15090" s="1">
        <v>31074</v>
      </c>
      <c r="B15090" s="1"/>
      <c r="C15090" s="1">
        <v>10986</v>
      </c>
      <c r="D15090" s="2">
        <v>45062</v>
      </c>
      <c r="E15090" t="s">
        <v>91</v>
      </c>
      <c r="F15090" t="s">
        <v>121</v>
      </c>
      <c r="G15090" t="s">
        <v>9</v>
      </c>
      <c r="H15090" t="s">
        <v>38</v>
      </c>
      <c r="I15090" t="s">
        <v>3725</v>
      </c>
      <c r="J15090" t="s">
        <v>78</v>
      </c>
      <c r="K15090" t="s">
        <v>43</v>
      </c>
      <c r="L15090" t="s">
        <v>26</v>
      </c>
      <c r="M15090" t="s">
        <v>6970</v>
      </c>
      <c r="N15090" t="s">
        <v>6971</v>
      </c>
      <c r="O15090" t="s">
        <v>16</v>
      </c>
      <c r="P15090" t="s">
        <v>14</v>
      </c>
      <c r="Q15090" t="s">
        <v>3729</v>
      </c>
      <c r="R15090" s="2">
        <v>36425</v>
      </c>
      <c r="S15090">
        <f t="shared" si="236"/>
        <v>23</v>
      </c>
    </row>
    <row r="15091" spans="1:19">
      <c r="A15091" s="1">
        <v>31155</v>
      </c>
      <c r="B15091" s="1"/>
      <c r="C15091" s="1">
        <v>14205</v>
      </c>
      <c r="D15091" s="2">
        <v>45176</v>
      </c>
      <c r="E15091" t="s">
        <v>70</v>
      </c>
      <c r="F15091" t="s">
        <v>98</v>
      </c>
      <c r="G15091" t="s">
        <v>9</v>
      </c>
      <c r="H15091" t="s">
        <v>38</v>
      </c>
      <c r="I15091" t="s">
        <v>3725</v>
      </c>
      <c r="J15091" t="s">
        <v>133</v>
      </c>
      <c r="K15091" t="s">
        <v>43</v>
      </c>
      <c r="L15091" t="s">
        <v>26</v>
      </c>
      <c r="M15091" t="s">
        <v>8750</v>
      </c>
      <c r="N15091" t="s">
        <v>8751</v>
      </c>
      <c r="O15091" t="s">
        <v>16</v>
      </c>
      <c r="P15091" t="s">
        <v>14</v>
      </c>
      <c r="Q15091" t="s">
        <v>3729</v>
      </c>
      <c r="R15091" s="2">
        <v>36594</v>
      </c>
      <c r="S15091">
        <f t="shared" si="236"/>
        <v>23</v>
      </c>
    </row>
    <row r="15092" spans="1:19">
      <c r="A15092" s="1">
        <v>31296</v>
      </c>
      <c r="B15092" s="1"/>
      <c r="C15092" s="1">
        <v>11054</v>
      </c>
      <c r="D15092" s="2">
        <v>45062</v>
      </c>
      <c r="E15092" t="s">
        <v>91</v>
      </c>
      <c r="F15092" t="s">
        <v>121</v>
      </c>
      <c r="G15092" t="s">
        <v>9</v>
      </c>
      <c r="H15092" t="s">
        <v>38</v>
      </c>
      <c r="I15092" t="s">
        <v>3725</v>
      </c>
      <c r="J15092" t="s">
        <v>101</v>
      </c>
      <c r="K15092" t="s">
        <v>43</v>
      </c>
      <c r="L15092" t="s">
        <v>26</v>
      </c>
      <c r="M15092" t="s">
        <v>6974</v>
      </c>
      <c r="N15092" t="s">
        <v>6975</v>
      </c>
      <c r="O15092" t="s">
        <v>16</v>
      </c>
      <c r="P15092" t="s">
        <v>14</v>
      </c>
      <c r="Q15092" t="s">
        <v>3729</v>
      </c>
      <c r="R15092" s="2">
        <v>37485</v>
      </c>
      <c r="S15092">
        <f t="shared" si="236"/>
        <v>20</v>
      </c>
    </row>
    <row r="15093" spans="1:19">
      <c r="A15093" s="1">
        <v>31413</v>
      </c>
      <c r="B15093" s="1"/>
      <c r="C15093" s="1">
        <v>9671</v>
      </c>
      <c r="D15093" s="2">
        <v>45012</v>
      </c>
      <c r="E15093" t="s">
        <v>231</v>
      </c>
      <c r="F15093" t="s">
        <v>67</v>
      </c>
      <c r="G15093" t="s">
        <v>9</v>
      </c>
      <c r="H15093" t="s">
        <v>38</v>
      </c>
      <c r="I15093" t="s">
        <v>3725</v>
      </c>
      <c r="J15093" t="s">
        <v>101</v>
      </c>
      <c r="K15093" t="s">
        <v>44</v>
      </c>
      <c r="L15093" t="s">
        <v>3726</v>
      </c>
      <c r="M15093" t="s">
        <v>7720</v>
      </c>
      <c r="N15093" t="s">
        <v>7721</v>
      </c>
      <c r="O15093" t="s">
        <v>16</v>
      </c>
      <c r="P15093" t="s">
        <v>14</v>
      </c>
      <c r="Q15093" t="s">
        <v>3729</v>
      </c>
      <c r="R15093" s="2">
        <v>38331</v>
      </c>
      <c r="S15093">
        <f t="shared" si="236"/>
        <v>18</v>
      </c>
    </row>
    <row r="15094" spans="1:19">
      <c r="A15094" s="1">
        <v>31413</v>
      </c>
      <c r="B15094" s="1"/>
      <c r="C15094" s="1">
        <v>9707</v>
      </c>
      <c r="D15094" s="2">
        <v>45012</v>
      </c>
      <c r="E15094" t="s">
        <v>231</v>
      </c>
      <c r="F15094" t="s">
        <v>67</v>
      </c>
      <c r="G15094" t="s">
        <v>9</v>
      </c>
      <c r="H15094" t="s">
        <v>38</v>
      </c>
      <c r="I15094" t="s">
        <v>3725</v>
      </c>
      <c r="J15094" t="s">
        <v>101</v>
      </c>
      <c r="K15094" t="s">
        <v>41</v>
      </c>
      <c r="L15094" t="s">
        <v>3778</v>
      </c>
      <c r="M15094" t="s">
        <v>7720</v>
      </c>
      <c r="N15094" t="s">
        <v>7721</v>
      </c>
      <c r="O15094" t="s">
        <v>16</v>
      </c>
      <c r="P15094" t="s">
        <v>14</v>
      </c>
      <c r="Q15094" t="s">
        <v>3729</v>
      </c>
      <c r="R15094" s="2">
        <v>38331</v>
      </c>
      <c r="S15094">
        <f t="shared" si="236"/>
        <v>18</v>
      </c>
    </row>
    <row r="15095" spans="1:19">
      <c r="A15095" s="1">
        <v>31588</v>
      </c>
      <c r="B15095" s="1"/>
      <c r="C15095" s="1">
        <v>13850</v>
      </c>
      <c r="D15095" s="2">
        <v>45162</v>
      </c>
      <c r="E15095" t="s">
        <v>95</v>
      </c>
      <c r="F15095" t="s">
        <v>83</v>
      </c>
      <c r="G15095" t="s">
        <v>9</v>
      </c>
      <c r="H15095" t="s">
        <v>38</v>
      </c>
      <c r="I15095" t="s">
        <v>3725</v>
      </c>
      <c r="J15095" t="s">
        <v>133</v>
      </c>
      <c r="K15095" t="s">
        <v>43</v>
      </c>
      <c r="L15095" t="s">
        <v>26</v>
      </c>
      <c r="M15095" t="s">
        <v>6980</v>
      </c>
      <c r="N15095" t="s">
        <v>6981</v>
      </c>
      <c r="O15095" t="s">
        <v>16</v>
      </c>
      <c r="P15095" t="s">
        <v>14</v>
      </c>
      <c r="Q15095" t="s">
        <v>3729</v>
      </c>
      <c r="R15095" s="2">
        <v>36239</v>
      </c>
      <c r="S15095">
        <f t="shared" si="236"/>
        <v>24</v>
      </c>
    </row>
    <row r="15096" spans="1:19">
      <c r="A15096" s="1">
        <v>31679</v>
      </c>
      <c r="B15096" s="1"/>
      <c r="C15096" s="1">
        <v>10131</v>
      </c>
      <c r="D15096" s="2">
        <v>45027</v>
      </c>
      <c r="E15096" t="s">
        <v>200</v>
      </c>
      <c r="F15096" t="s">
        <v>73</v>
      </c>
      <c r="G15096" t="s">
        <v>9</v>
      </c>
      <c r="H15096" t="s">
        <v>38</v>
      </c>
      <c r="I15096" t="s">
        <v>3725</v>
      </c>
      <c r="J15096" t="s">
        <v>101</v>
      </c>
      <c r="K15096" t="s">
        <v>43</v>
      </c>
      <c r="L15096" t="s">
        <v>26</v>
      </c>
      <c r="M15096" t="s">
        <v>6982</v>
      </c>
      <c r="N15096" t="s">
        <v>6983</v>
      </c>
      <c r="O15096" t="s">
        <v>16</v>
      </c>
      <c r="P15096" t="s">
        <v>14</v>
      </c>
      <c r="Q15096" t="s">
        <v>3729</v>
      </c>
      <c r="R15096" s="2">
        <v>37420</v>
      </c>
      <c r="S15096">
        <f t="shared" si="236"/>
        <v>20</v>
      </c>
    </row>
    <row r="15097" spans="1:19">
      <c r="A15097" s="1">
        <v>31719</v>
      </c>
      <c r="B15097" s="1"/>
      <c r="C15097" s="1">
        <v>14536</v>
      </c>
      <c r="D15097" s="2">
        <v>45194</v>
      </c>
      <c r="E15097" t="s">
        <v>1272</v>
      </c>
      <c r="F15097" t="s">
        <v>98</v>
      </c>
      <c r="G15097" t="s">
        <v>9</v>
      </c>
      <c r="H15097" t="s">
        <v>38</v>
      </c>
      <c r="I15097" t="s">
        <v>3725</v>
      </c>
      <c r="J15097" t="s">
        <v>3801</v>
      </c>
      <c r="K15097" t="s">
        <v>41</v>
      </c>
      <c r="L15097" t="s">
        <v>3778</v>
      </c>
      <c r="M15097" t="s">
        <v>8758</v>
      </c>
      <c r="N15097" t="s">
        <v>8759</v>
      </c>
      <c r="O15097" t="s">
        <v>15</v>
      </c>
      <c r="P15097" t="s">
        <v>14</v>
      </c>
      <c r="Q15097" t="s">
        <v>3729</v>
      </c>
      <c r="R15097" s="2">
        <v>34759</v>
      </c>
      <c r="S15097">
        <f t="shared" si="236"/>
        <v>28</v>
      </c>
    </row>
    <row r="15098" spans="1:19">
      <c r="A15098" s="1">
        <v>31719</v>
      </c>
      <c r="B15098" s="1"/>
      <c r="C15098" s="1">
        <v>14566</v>
      </c>
      <c r="D15098" s="2">
        <v>45194</v>
      </c>
      <c r="E15098" t="s">
        <v>1272</v>
      </c>
      <c r="F15098" t="s">
        <v>98</v>
      </c>
      <c r="G15098" t="s">
        <v>9</v>
      </c>
      <c r="H15098" t="s">
        <v>38</v>
      </c>
      <c r="I15098" t="s">
        <v>3725</v>
      </c>
      <c r="J15098" t="s">
        <v>3801</v>
      </c>
      <c r="K15098" t="s">
        <v>41</v>
      </c>
      <c r="L15098" t="s">
        <v>3778</v>
      </c>
      <c r="M15098" t="s">
        <v>8758</v>
      </c>
      <c r="N15098" t="s">
        <v>8759</v>
      </c>
      <c r="O15098" t="s">
        <v>15</v>
      </c>
      <c r="P15098" t="s">
        <v>14</v>
      </c>
      <c r="Q15098" t="s">
        <v>3729</v>
      </c>
      <c r="R15098" s="2">
        <v>34759</v>
      </c>
      <c r="S15098">
        <f t="shared" si="236"/>
        <v>28</v>
      </c>
    </row>
    <row r="15099" spans="1:19">
      <c r="A15099" s="1">
        <v>31743</v>
      </c>
      <c r="B15099" s="1"/>
      <c r="C15099" s="1">
        <v>12278</v>
      </c>
      <c r="D15099" s="2">
        <v>45107</v>
      </c>
      <c r="E15099" t="s">
        <v>187</v>
      </c>
      <c r="F15099" t="s">
        <v>84</v>
      </c>
      <c r="G15099" t="s">
        <v>9</v>
      </c>
      <c r="H15099" t="s">
        <v>38</v>
      </c>
      <c r="I15099" t="s">
        <v>3725</v>
      </c>
      <c r="J15099" t="s">
        <v>78</v>
      </c>
      <c r="K15099" t="s">
        <v>41</v>
      </c>
      <c r="L15099" t="s">
        <v>3778</v>
      </c>
      <c r="M15099" t="s">
        <v>9396</v>
      </c>
      <c r="N15099" t="s">
        <v>9397</v>
      </c>
      <c r="O15099" t="s">
        <v>16</v>
      </c>
      <c r="P15099" t="s">
        <v>14</v>
      </c>
      <c r="Q15099" t="s">
        <v>3729</v>
      </c>
      <c r="R15099" s="2">
        <v>37340</v>
      </c>
      <c r="S15099">
        <f t="shared" si="236"/>
        <v>21</v>
      </c>
    </row>
    <row r="15100" spans="1:19">
      <c r="A15100" s="1">
        <v>31750</v>
      </c>
      <c r="B15100" s="1"/>
      <c r="C15100" s="1">
        <v>9106</v>
      </c>
      <c r="D15100" s="2">
        <v>44978</v>
      </c>
      <c r="E15100" t="s">
        <v>60</v>
      </c>
      <c r="F15100" t="s">
        <v>68</v>
      </c>
      <c r="G15100" t="s">
        <v>9</v>
      </c>
      <c r="H15100" t="s">
        <v>38</v>
      </c>
      <c r="I15100" t="s">
        <v>3725</v>
      </c>
      <c r="J15100" t="s">
        <v>167</v>
      </c>
      <c r="K15100" t="s">
        <v>43</v>
      </c>
      <c r="L15100" t="s">
        <v>26</v>
      </c>
      <c r="M15100" t="s">
        <v>5806</v>
      </c>
      <c r="N15100" t="s">
        <v>5807</v>
      </c>
      <c r="O15100" t="s">
        <v>16</v>
      </c>
      <c r="P15100" t="s">
        <v>14</v>
      </c>
      <c r="Q15100" t="s">
        <v>3729</v>
      </c>
      <c r="R15100" s="2">
        <v>36496</v>
      </c>
      <c r="S15100">
        <f t="shared" si="236"/>
        <v>23</v>
      </c>
    </row>
    <row r="15101" spans="1:19">
      <c r="A15101" s="1">
        <v>31873</v>
      </c>
      <c r="B15101" s="1"/>
      <c r="C15101" s="1">
        <v>9670</v>
      </c>
      <c r="D15101" s="2">
        <v>45012</v>
      </c>
      <c r="E15101" t="s">
        <v>231</v>
      </c>
      <c r="F15101" t="s">
        <v>67</v>
      </c>
      <c r="G15101" t="s">
        <v>9</v>
      </c>
      <c r="H15101" t="s">
        <v>38</v>
      </c>
      <c r="I15101" t="s">
        <v>3725</v>
      </c>
      <c r="J15101" t="s">
        <v>101</v>
      </c>
      <c r="K15101" t="s">
        <v>41</v>
      </c>
      <c r="L15101" t="s">
        <v>3778</v>
      </c>
      <c r="M15101" t="s">
        <v>8760</v>
      </c>
      <c r="N15101" t="s">
        <v>8761</v>
      </c>
      <c r="O15101" t="s">
        <v>16</v>
      </c>
      <c r="P15101" t="s">
        <v>14</v>
      </c>
      <c r="Q15101" t="s">
        <v>3729</v>
      </c>
      <c r="R15101" s="2">
        <v>35562</v>
      </c>
      <c r="S15101">
        <f t="shared" si="236"/>
        <v>25</v>
      </c>
    </row>
    <row r="15102" spans="1:19">
      <c r="A15102" s="1">
        <v>31873</v>
      </c>
      <c r="B15102" s="1"/>
      <c r="C15102" s="1">
        <v>200849</v>
      </c>
      <c r="D15102" s="2">
        <v>45012</v>
      </c>
      <c r="E15102" t="s">
        <v>231</v>
      </c>
      <c r="F15102" t="s">
        <v>67</v>
      </c>
      <c r="G15102" t="s">
        <v>9</v>
      </c>
      <c r="H15102" t="s">
        <v>12</v>
      </c>
      <c r="I15102" t="s">
        <v>3725</v>
      </c>
      <c r="J15102" t="s">
        <v>101</v>
      </c>
      <c r="K15102" t="s">
        <v>22</v>
      </c>
      <c r="L15102" t="s">
        <v>4750</v>
      </c>
      <c r="M15102" t="s">
        <v>8760</v>
      </c>
      <c r="N15102" t="s">
        <v>8761</v>
      </c>
      <c r="O15102" t="s">
        <v>16</v>
      </c>
      <c r="P15102" t="s">
        <v>14</v>
      </c>
      <c r="Q15102" t="s">
        <v>3729</v>
      </c>
      <c r="R15102" s="2">
        <v>35562</v>
      </c>
      <c r="S15102">
        <f t="shared" si="236"/>
        <v>25</v>
      </c>
    </row>
    <row r="15103" spans="1:19">
      <c r="A15103" s="1">
        <v>31878</v>
      </c>
      <c r="B15103" s="1"/>
      <c r="C15103" s="1">
        <v>9744</v>
      </c>
      <c r="D15103" s="2">
        <v>45007</v>
      </c>
      <c r="E15103" t="s">
        <v>119</v>
      </c>
      <c r="F15103" t="s">
        <v>67</v>
      </c>
      <c r="G15103" t="s">
        <v>9</v>
      </c>
      <c r="H15103" t="s">
        <v>38</v>
      </c>
      <c r="I15103" t="s">
        <v>3725</v>
      </c>
      <c r="J15103" t="s">
        <v>78</v>
      </c>
      <c r="K15103" t="s">
        <v>43</v>
      </c>
      <c r="L15103" t="s">
        <v>26</v>
      </c>
      <c r="M15103" t="s">
        <v>9180</v>
      </c>
      <c r="N15103" t="s">
        <v>9181</v>
      </c>
      <c r="O15103" t="s">
        <v>15</v>
      </c>
      <c r="P15103" t="s">
        <v>14</v>
      </c>
      <c r="Q15103" t="s">
        <v>3729</v>
      </c>
      <c r="R15103" s="2">
        <v>37424</v>
      </c>
      <c r="S15103">
        <f t="shared" si="236"/>
        <v>20</v>
      </c>
    </row>
    <row r="15104" spans="1:19">
      <c r="A15104" s="1">
        <v>32019</v>
      </c>
      <c r="B15104" s="1"/>
      <c r="C15104" s="1">
        <v>13907</v>
      </c>
      <c r="D15104" s="2">
        <v>45163</v>
      </c>
      <c r="E15104" t="s">
        <v>1272</v>
      </c>
      <c r="F15104" t="s">
        <v>83</v>
      </c>
      <c r="G15104" t="s">
        <v>9</v>
      </c>
      <c r="H15104" t="s">
        <v>38</v>
      </c>
      <c r="I15104" t="s">
        <v>3725</v>
      </c>
      <c r="J15104" t="s">
        <v>133</v>
      </c>
      <c r="K15104" t="s">
        <v>43</v>
      </c>
      <c r="L15104" t="s">
        <v>26</v>
      </c>
      <c r="M15104" t="s">
        <v>5215</v>
      </c>
      <c r="N15104" t="s">
        <v>5216</v>
      </c>
      <c r="O15104" t="s">
        <v>16</v>
      </c>
      <c r="P15104" t="s">
        <v>14</v>
      </c>
      <c r="Q15104" t="s">
        <v>3729</v>
      </c>
      <c r="R15104" s="2">
        <v>34883</v>
      </c>
      <c r="S15104">
        <f t="shared" si="236"/>
        <v>28</v>
      </c>
    </row>
    <row r="15105" spans="1:19">
      <c r="A15105" s="1">
        <v>32019</v>
      </c>
      <c r="B15105" s="1"/>
      <c r="C15105" s="1">
        <v>14616</v>
      </c>
      <c r="D15105" s="2">
        <v>45191</v>
      </c>
      <c r="E15105" t="s">
        <v>119</v>
      </c>
      <c r="F15105" t="s">
        <v>98</v>
      </c>
      <c r="G15105" t="s">
        <v>9</v>
      </c>
      <c r="H15105" t="s">
        <v>38</v>
      </c>
      <c r="I15105" t="s">
        <v>3725</v>
      </c>
      <c r="J15105" t="s">
        <v>133</v>
      </c>
      <c r="K15105" t="s">
        <v>43</v>
      </c>
      <c r="L15105" t="s">
        <v>26</v>
      </c>
      <c r="M15105" t="s">
        <v>5215</v>
      </c>
      <c r="N15105" t="s">
        <v>5216</v>
      </c>
      <c r="O15105" t="s">
        <v>16</v>
      </c>
      <c r="P15105" t="s">
        <v>14</v>
      </c>
      <c r="Q15105" t="s">
        <v>3729</v>
      </c>
      <c r="R15105" s="2">
        <v>34883</v>
      </c>
      <c r="S15105">
        <f t="shared" si="236"/>
        <v>28</v>
      </c>
    </row>
    <row r="15106" spans="1:19">
      <c r="A15106" s="1">
        <v>32111</v>
      </c>
      <c r="B15106" s="1"/>
      <c r="C15106" s="1">
        <v>10111</v>
      </c>
      <c r="D15106" s="2">
        <v>45027</v>
      </c>
      <c r="E15106" t="s">
        <v>200</v>
      </c>
      <c r="F15106" t="s">
        <v>73</v>
      </c>
      <c r="G15106" t="s">
        <v>9</v>
      </c>
      <c r="H15106" t="s">
        <v>38</v>
      </c>
      <c r="I15106" t="s">
        <v>3725</v>
      </c>
      <c r="J15106" t="s">
        <v>78</v>
      </c>
      <c r="K15106" t="s">
        <v>43</v>
      </c>
      <c r="L15106" t="s">
        <v>26</v>
      </c>
      <c r="M15106" t="s">
        <v>7724</v>
      </c>
      <c r="N15106" t="s">
        <v>7725</v>
      </c>
      <c r="O15106" t="s">
        <v>15</v>
      </c>
      <c r="P15106" t="s">
        <v>14</v>
      </c>
      <c r="Q15106" t="s">
        <v>3729</v>
      </c>
      <c r="R15106" s="2">
        <v>38100</v>
      </c>
      <c r="S15106">
        <f t="shared" si="236"/>
        <v>18</v>
      </c>
    </row>
    <row r="15107" spans="1:19">
      <c r="A15107" s="1">
        <v>32139</v>
      </c>
      <c r="B15107" s="1"/>
      <c r="C15107" s="1">
        <v>8700</v>
      </c>
      <c r="D15107" s="2">
        <v>44953</v>
      </c>
      <c r="E15107" t="s">
        <v>231</v>
      </c>
      <c r="F15107" t="s">
        <v>61</v>
      </c>
      <c r="G15107" t="s">
        <v>9</v>
      </c>
      <c r="H15107" t="s">
        <v>38</v>
      </c>
      <c r="I15107" t="s">
        <v>3725</v>
      </c>
      <c r="J15107" t="s">
        <v>78</v>
      </c>
      <c r="K15107" t="s">
        <v>43</v>
      </c>
      <c r="L15107" t="s">
        <v>26</v>
      </c>
      <c r="M15107" t="s">
        <v>9476</v>
      </c>
      <c r="N15107" t="s">
        <v>9477</v>
      </c>
      <c r="O15107" t="s">
        <v>15</v>
      </c>
      <c r="P15107" t="s">
        <v>14</v>
      </c>
      <c r="Q15107" t="s">
        <v>3729</v>
      </c>
      <c r="R15107" s="2">
        <v>35882</v>
      </c>
      <c r="S15107">
        <f t="shared" si="236"/>
        <v>24</v>
      </c>
    </row>
    <row r="15108" spans="1:19">
      <c r="A15108" s="1">
        <v>32179</v>
      </c>
      <c r="B15108" s="1"/>
      <c r="C15108" s="1">
        <v>9726</v>
      </c>
      <c r="D15108" s="2">
        <v>45013</v>
      </c>
      <c r="E15108" t="s">
        <v>165</v>
      </c>
      <c r="F15108" t="s">
        <v>67</v>
      </c>
      <c r="G15108" t="s">
        <v>9</v>
      </c>
      <c r="H15108" t="s">
        <v>38</v>
      </c>
      <c r="I15108" t="s">
        <v>3725</v>
      </c>
      <c r="J15108" t="s">
        <v>78</v>
      </c>
      <c r="K15108" t="s">
        <v>41</v>
      </c>
      <c r="L15108" t="s">
        <v>3778</v>
      </c>
      <c r="M15108" t="s">
        <v>8502</v>
      </c>
      <c r="N15108" t="s">
        <v>8503</v>
      </c>
      <c r="O15108" t="s">
        <v>15</v>
      </c>
      <c r="P15108" t="s">
        <v>14</v>
      </c>
      <c r="Q15108" t="s">
        <v>3729</v>
      </c>
      <c r="R15108" s="2">
        <v>38045</v>
      </c>
      <c r="S15108">
        <f t="shared" si="236"/>
        <v>19</v>
      </c>
    </row>
    <row r="15109" spans="1:19">
      <c r="A15109" s="1">
        <v>32235</v>
      </c>
      <c r="B15109" s="1"/>
      <c r="C15109" s="1">
        <v>12328</v>
      </c>
      <c r="D15109" s="2">
        <v>45114</v>
      </c>
      <c r="E15109" t="s">
        <v>70</v>
      </c>
      <c r="F15109" t="s">
        <v>70</v>
      </c>
      <c r="G15109" t="s">
        <v>9</v>
      </c>
      <c r="H15109" t="s">
        <v>38</v>
      </c>
      <c r="I15109" t="s">
        <v>3725</v>
      </c>
      <c r="J15109" t="s">
        <v>133</v>
      </c>
      <c r="K15109" t="s">
        <v>44</v>
      </c>
      <c r="L15109" t="s">
        <v>3726</v>
      </c>
      <c r="M15109" t="s">
        <v>8764</v>
      </c>
      <c r="N15109" t="s">
        <v>8765</v>
      </c>
      <c r="O15109" t="s">
        <v>15</v>
      </c>
      <c r="P15109" t="s">
        <v>14</v>
      </c>
      <c r="Q15109" t="s">
        <v>3729</v>
      </c>
      <c r="R15109" s="2">
        <v>35497</v>
      </c>
      <c r="S15109">
        <f t="shared" si="236"/>
        <v>26</v>
      </c>
    </row>
    <row r="15110" spans="1:19">
      <c r="A15110" s="1">
        <v>32235</v>
      </c>
      <c r="B15110" s="1"/>
      <c r="C15110" s="1">
        <v>242976</v>
      </c>
      <c r="D15110" s="2">
        <v>45114</v>
      </c>
      <c r="E15110" t="s">
        <v>70</v>
      </c>
      <c r="F15110" t="s">
        <v>70</v>
      </c>
      <c r="G15110" t="s">
        <v>9</v>
      </c>
      <c r="H15110" t="s">
        <v>12</v>
      </c>
      <c r="I15110" t="s">
        <v>3725</v>
      </c>
      <c r="J15110" t="s">
        <v>133</v>
      </c>
      <c r="K15110" t="s">
        <v>22</v>
      </c>
      <c r="L15110" t="s">
        <v>4750</v>
      </c>
      <c r="M15110" t="s">
        <v>8764</v>
      </c>
      <c r="N15110" t="s">
        <v>8765</v>
      </c>
      <c r="O15110" t="s">
        <v>15</v>
      </c>
      <c r="P15110" t="s">
        <v>14</v>
      </c>
      <c r="Q15110" t="s">
        <v>3729</v>
      </c>
      <c r="R15110" s="2">
        <v>35497</v>
      </c>
      <c r="S15110">
        <f t="shared" si="236"/>
        <v>26</v>
      </c>
    </row>
    <row r="15111" spans="1:19">
      <c r="A15111" s="1">
        <v>32334</v>
      </c>
      <c r="B15111" s="1"/>
      <c r="C15111" s="1">
        <v>10603</v>
      </c>
      <c r="D15111" s="2">
        <v>45041</v>
      </c>
      <c r="E15111" t="s">
        <v>1272</v>
      </c>
      <c r="F15111" t="s">
        <v>73</v>
      </c>
      <c r="G15111" t="s">
        <v>9</v>
      </c>
      <c r="H15111" t="s">
        <v>38</v>
      </c>
      <c r="I15111" t="s">
        <v>3725</v>
      </c>
      <c r="J15111" t="s">
        <v>101</v>
      </c>
      <c r="K15111" t="s">
        <v>43</v>
      </c>
      <c r="L15111" t="s">
        <v>26</v>
      </c>
      <c r="M15111" t="s">
        <v>7728</v>
      </c>
      <c r="N15111" t="s">
        <v>7729</v>
      </c>
      <c r="O15111" t="s">
        <v>16</v>
      </c>
      <c r="P15111" t="s">
        <v>14</v>
      </c>
      <c r="Q15111" t="s">
        <v>3729</v>
      </c>
      <c r="R15111" s="2">
        <v>38254</v>
      </c>
      <c r="S15111">
        <f t="shared" si="236"/>
        <v>18</v>
      </c>
    </row>
    <row r="15112" spans="1:19">
      <c r="A15112" s="1">
        <v>32384</v>
      </c>
      <c r="B15112" s="1"/>
      <c r="C15112" s="1">
        <v>208691</v>
      </c>
      <c r="D15112" s="2">
        <v>45027</v>
      </c>
      <c r="E15112" t="s">
        <v>200</v>
      </c>
      <c r="F15112" t="s">
        <v>73</v>
      </c>
      <c r="G15112" t="s">
        <v>9</v>
      </c>
      <c r="H15112" t="s">
        <v>12</v>
      </c>
      <c r="I15112" t="s">
        <v>3725</v>
      </c>
      <c r="J15112" t="s">
        <v>101</v>
      </c>
      <c r="K15112" t="s">
        <v>27</v>
      </c>
      <c r="L15112" t="s">
        <v>3746</v>
      </c>
      <c r="M15112" t="s">
        <v>8506</v>
      </c>
      <c r="N15112" t="s">
        <v>8507</v>
      </c>
      <c r="O15112" t="s">
        <v>16</v>
      </c>
      <c r="P15112" t="s">
        <v>14</v>
      </c>
      <c r="Q15112" t="s">
        <v>3729</v>
      </c>
      <c r="R15112" s="2">
        <v>35358</v>
      </c>
      <c r="S15112">
        <f t="shared" si="236"/>
        <v>26</v>
      </c>
    </row>
    <row r="15113" spans="1:19">
      <c r="A15113" s="1">
        <v>32388</v>
      </c>
      <c r="B15113" s="1"/>
      <c r="C15113" s="1">
        <v>200798</v>
      </c>
      <c r="D15113" s="2">
        <v>45013</v>
      </c>
      <c r="E15113" t="s">
        <v>165</v>
      </c>
      <c r="F15113" t="s">
        <v>67</v>
      </c>
      <c r="G15113" t="s">
        <v>9</v>
      </c>
      <c r="H15113" t="s">
        <v>12</v>
      </c>
      <c r="I15113" t="s">
        <v>3725</v>
      </c>
      <c r="J15113" t="s">
        <v>78</v>
      </c>
      <c r="K15113" t="s">
        <v>22</v>
      </c>
      <c r="L15113" t="s">
        <v>4750</v>
      </c>
      <c r="M15113" t="s">
        <v>6992</v>
      </c>
      <c r="N15113" t="s">
        <v>6993</v>
      </c>
      <c r="O15113" t="s">
        <v>16</v>
      </c>
      <c r="P15113" t="s">
        <v>14</v>
      </c>
      <c r="Q15113" t="s">
        <v>3729</v>
      </c>
      <c r="R15113" s="2">
        <v>35317</v>
      </c>
      <c r="S15113">
        <f t="shared" si="236"/>
        <v>26</v>
      </c>
    </row>
    <row r="15114" spans="1:19">
      <c r="A15114" s="1">
        <v>32451</v>
      </c>
      <c r="B15114" s="1"/>
      <c r="C15114" s="1">
        <v>9726</v>
      </c>
      <c r="D15114" s="2">
        <v>45013</v>
      </c>
      <c r="E15114" t="s">
        <v>165</v>
      </c>
      <c r="F15114" t="s">
        <v>67</v>
      </c>
      <c r="G15114" t="s">
        <v>9</v>
      </c>
      <c r="H15114" t="s">
        <v>38</v>
      </c>
      <c r="I15114" t="s">
        <v>3725</v>
      </c>
      <c r="J15114" t="s">
        <v>78</v>
      </c>
      <c r="K15114" t="s">
        <v>41</v>
      </c>
      <c r="L15114" t="s">
        <v>3778</v>
      </c>
      <c r="M15114" t="s">
        <v>6994</v>
      </c>
      <c r="N15114" t="s">
        <v>6995</v>
      </c>
      <c r="O15114" t="s">
        <v>16</v>
      </c>
      <c r="P15114" t="s">
        <v>14</v>
      </c>
      <c r="Q15114" t="s">
        <v>3729</v>
      </c>
      <c r="R15114" s="2">
        <v>37792</v>
      </c>
      <c r="S15114">
        <f t="shared" si="236"/>
        <v>19</v>
      </c>
    </row>
    <row r="15115" spans="1:19">
      <c r="A15115" s="1">
        <v>32451</v>
      </c>
      <c r="B15115" s="1"/>
      <c r="C15115" s="1">
        <v>9760</v>
      </c>
      <c r="D15115" s="2">
        <v>45013</v>
      </c>
      <c r="E15115" t="s">
        <v>165</v>
      </c>
      <c r="F15115" t="s">
        <v>67</v>
      </c>
      <c r="G15115" t="s">
        <v>9</v>
      </c>
      <c r="H15115" t="s">
        <v>38</v>
      </c>
      <c r="I15115" t="s">
        <v>3725</v>
      </c>
      <c r="J15115" t="s">
        <v>78</v>
      </c>
      <c r="K15115" t="s">
        <v>41</v>
      </c>
      <c r="L15115" t="s">
        <v>3778</v>
      </c>
      <c r="M15115" t="s">
        <v>6994</v>
      </c>
      <c r="N15115" t="s">
        <v>6995</v>
      </c>
      <c r="O15115" t="s">
        <v>16</v>
      </c>
      <c r="P15115" t="s">
        <v>14</v>
      </c>
      <c r="Q15115" t="s">
        <v>3729</v>
      </c>
      <c r="R15115" s="2">
        <v>37792</v>
      </c>
      <c r="S15115">
        <f t="shared" si="236"/>
        <v>19</v>
      </c>
    </row>
    <row r="15116" spans="1:19">
      <c r="A15116" s="1">
        <v>32469</v>
      </c>
      <c r="B15116" s="1"/>
      <c r="C15116" s="1">
        <v>12328</v>
      </c>
      <c r="D15116" s="2">
        <v>45114</v>
      </c>
      <c r="E15116" t="s">
        <v>70</v>
      </c>
      <c r="F15116" t="s">
        <v>70</v>
      </c>
      <c r="G15116" t="s">
        <v>9</v>
      </c>
      <c r="H15116" t="s">
        <v>38</v>
      </c>
      <c r="I15116" t="s">
        <v>3725</v>
      </c>
      <c r="J15116" t="s">
        <v>133</v>
      </c>
      <c r="K15116" t="s">
        <v>44</v>
      </c>
      <c r="L15116" t="s">
        <v>3726</v>
      </c>
      <c r="M15116" t="s">
        <v>7730</v>
      </c>
      <c r="N15116" t="s">
        <v>7731</v>
      </c>
      <c r="O15116" t="s">
        <v>15</v>
      </c>
      <c r="P15116" t="s">
        <v>14</v>
      </c>
      <c r="Q15116" t="s">
        <v>3729</v>
      </c>
      <c r="R15116" s="2">
        <v>36064</v>
      </c>
      <c r="S15116">
        <f t="shared" si="236"/>
        <v>24</v>
      </c>
    </row>
    <row r="15117" spans="1:19">
      <c r="A15117" s="1">
        <v>32701</v>
      </c>
      <c r="B15117" s="1"/>
      <c r="C15117" s="1">
        <v>270272</v>
      </c>
      <c r="D15117" s="2">
        <v>45184</v>
      </c>
      <c r="E15117" t="s">
        <v>97</v>
      </c>
      <c r="F15117" t="s">
        <v>98</v>
      </c>
      <c r="G15117" t="s">
        <v>9</v>
      </c>
      <c r="H15117" t="s">
        <v>12</v>
      </c>
      <c r="I15117" t="s">
        <v>3725</v>
      </c>
      <c r="J15117" t="s">
        <v>3779</v>
      </c>
      <c r="K15117" t="s">
        <v>7611</v>
      </c>
      <c r="L15117" t="s">
        <v>8070</v>
      </c>
      <c r="M15117" t="s">
        <v>7000</v>
      </c>
      <c r="N15117" t="s">
        <v>7001</v>
      </c>
      <c r="O15117" t="s">
        <v>15</v>
      </c>
      <c r="P15117" t="s">
        <v>14</v>
      </c>
      <c r="Q15117" t="s">
        <v>3729</v>
      </c>
      <c r="R15117" s="2">
        <v>37796</v>
      </c>
      <c r="S15117">
        <f t="shared" si="236"/>
        <v>20</v>
      </c>
    </row>
    <row r="15118" spans="1:19">
      <c r="A15118" s="1">
        <v>32724</v>
      </c>
      <c r="B15118" s="1"/>
      <c r="C15118" s="1">
        <v>208721</v>
      </c>
      <c r="D15118" s="2">
        <v>45027</v>
      </c>
      <c r="E15118" t="s">
        <v>200</v>
      </c>
      <c r="F15118" t="s">
        <v>73</v>
      </c>
      <c r="G15118" t="s">
        <v>9</v>
      </c>
      <c r="H15118" t="s">
        <v>12</v>
      </c>
      <c r="I15118" t="s">
        <v>3725</v>
      </c>
      <c r="J15118" t="s">
        <v>101</v>
      </c>
      <c r="K15118" t="s">
        <v>27</v>
      </c>
      <c r="L15118" t="s">
        <v>3746</v>
      </c>
      <c r="M15118" t="s">
        <v>9190</v>
      </c>
      <c r="N15118" t="s">
        <v>9191</v>
      </c>
      <c r="O15118" t="s">
        <v>16</v>
      </c>
      <c r="P15118" t="s">
        <v>14</v>
      </c>
      <c r="Q15118" t="s">
        <v>3729</v>
      </c>
      <c r="R15118" s="2">
        <v>37871</v>
      </c>
      <c r="S15118">
        <f t="shared" si="236"/>
        <v>19</v>
      </c>
    </row>
    <row r="15119" spans="1:19">
      <c r="A15119" s="1">
        <v>32808</v>
      </c>
      <c r="B15119" s="1"/>
      <c r="C15119" s="1">
        <v>208723</v>
      </c>
      <c r="D15119" s="2">
        <v>45027</v>
      </c>
      <c r="E15119" t="s">
        <v>200</v>
      </c>
      <c r="F15119" t="s">
        <v>73</v>
      </c>
      <c r="G15119" t="s">
        <v>9</v>
      </c>
      <c r="H15119" t="s">
        <v>12</v>
      </c>
      <c r="I15119" t="s">
        <v>3725</v>
      </c>
      <c r="J15119" t="s">
        <v>101</v>
      </c>
      <c r="K15119" t="s">
        <v>27</v>
      </c>
      <c r="L15119" t="s">
        <v>3746</v>
      </c>
      <c r="M15119" t="s">
        <v>8173</v>
      </c>
      <c r="N15119" t="s">
        <v>8174</v>
      </c>
      <c r="O15119" t="s">
        <v>16</v>
      </c>
      <c r="P15119" t="s">
        <v>14</v>
      </c>
      <c r="Q15119" t="s">
        <v>3729</v>
      </c>
      <c r="R15119" s="2">
        <v>36602</v>
      </c>
      <c r="S15119">
        <f t="shared" si="236"/>
        <v>23</v>
      </c>
    </row>
    <row r="15120" spans="1:19">
      <c r="A15120" s="1">
        <v>32848</v>
      </c>
      <c r="B15120" s="1"/>
      <c r="C15120" s="1">
        <v>10800</v>
      </c>
      <c r="D15120" s="2">
        <v>45054</v>
      </c>
      <c r="E15120" t="s">
        <v>83</v>
      </c>
      <c r="F15120" t="s">
        <v>121</v>
      </c>
      <c r="G15120" t="s">
        <v>9</v>
      </c>
      <c r="H15120" t="s">
        <v>38</v>
      </c>
      <c r="I15120" t="s">
        <v>3725</v>
      </c>
      <c r="J15120" t="s">
        <v>3801</v>
      </c>
      <c r="K15120" t="s">
        <v>43</v>
      </c>
      <c r="L15120" t="s">
        <v>26</v>
      </c>
      <c r="M15120" t="s">
        <v>9478</v>
      </c>
      <c r="N15120" t="s">
        <v>9479</v>
      </c>
      <c r="O15120" t="s">
        <v>15</v>
      </c>
      <c r="P15120" t="s">
        <v>14</v>
      </c>
      <c r="Q15120" t="s">
        <v>3729</v>
      </c>
      <c r="R15120" s="2">
        <v>37625</v>
      </c>
      <c r="S15120">
        <f t="shared" si="236"/>
        <v>20</v>
      </c>
    </row>
    <row r="15121" spans="1:19">
      <c r="A15121" s="1">
        <v>33032</v>
      </c>
      <c r="B15121" s="1"/>
      <c r="C15121" s="1">
        <v>9726</v>
      </c>
      <c r="D15121" s="2">
        <v>45013</v>
      </c>
      <c r="E15121" t="s">
        <v>165</v>
      </c>
      <c r="F15121" t="s">
        <v>67</v>
      </c>
      <c r="G15121" t="s">
        <v>9</v>
      </c>
      <c r="H15121" t="s">
        <v>38</v>
      </c>
      <c r="I15121" t="s">
        <v>3725</v>
      </c>
      <c r="J15121" t="s">
        <v>78</v>
      </c>
      <c r="K15121" t="s">
        <v>41</v>
      </c>
      <c r="L15121" t="s">
        <v>3778</v>
      </c>
      <c r="M15121" t="s">
        <v>7004</v>
      </c>
      <c r="N15121" t="s">
        <v>7005</v>
      </c>
      <c r="O15121" t="s">
        <v>16</v>
      </c>
      <c r="P15121" t="s">
        <v>14</v>
      </c>
      <c r="Q15121" t="s">
        <v>3729</v>
      </c>
      <c r="R15121" s="2">
        <v>36718</v>
      </c>
      <c r="S15121">
        <f t="shared" ref="S15121:S15184" si="237">DATEDIF(R15121,D15121,"y")</f>
        <v>22</v>
      </c>
    </row>
    <row r="15122" spans="1:19">
      <c r="A15122" s="1">
        <v>33336</v>
      </c>
      <c r="B15122" s="1"/>
      <c r="C15122" s="1">
        <v>9908</v>
      </c>
      <c r="D15122" s="2">
        <v>45016</v>
      </c>
      <c r="E15122" t="s">
        <v>2039</v>
      </c>
      <c r="F15122" t="s">
        <v>67</v>
      </c>
      <c r="G15122" t="s">
        <v>9</v>
      </c>
      <c r="H15122" t="s">
        <v>38</v>
      </c>
      <c r="I15122" t="s">
        <v>3725</v>
      </c>
      <c r="J15122" t="s">
        <v>101</v>
      </c>
      <c r="K15122" t="s">
        <v>43</v>
      </c>
      <c r="L15122" t="s">
        <v>26</v>
      </c>
      <c r="M15122" t="s">
        <v>7010</v>
      </c>
      <c r="N15122" t="s">
        <v>7011</v>
      </c>
      <c r="O15122" t="s">
        <v>15</v>
      </c>
      <c r="P15122" t="s">
        <v>14</v>
      </c>
      <c r="Q15122" t="s">
        <v>3729</v>
      </c>
      <c r="R15122" s="2">
        <v>36985</v>
      </c>
      <c r="S15122">
        <f t="shared" si="237"/>
        <v>21</v>
      </c>
    </row>
    <row r="15123" spans="1:19">
      <c r="A15123" s="1">
        <v>33519</v>
      </c>
      <c r="B15123" s="1"/>
      <c r="C15123" s="1">
        <v>14172</v>
      </c>
      <c r="D15123" s="2">
        <v>45182</v>
      </c>
      <c r="E15123" t="s">
        <v>195</v>
      </c>
      <c r="F15123" t="s">
        <v>98</v>
      </c>
      <c r="G15123" t="s">
        <v>9</v>
      </c>
      <c r="H15123" t="s">
        <v>38</v>
      </c>
      <c r="I15123" t="s">
        <v>3725</v>
      </c>
      <c r="J15123" t="s">
        <v>101</v>
      </c>
      <c r="K15123" t="s">
        <v>41</v>
      </c>
      <c r="L15123" t="s">
        <v>3778</v>
      </c>
      <c r="M15123" t="s">
        <v>8175</v>
      </c>
      <c r="N15123" t="s">
        <v>8176</v>
      </c>
      <c r="O15123" t="s">
        <v>15</v>
      </c>
      <c r="P15123" t="s">
        <v>14</v>
      </c>
      <c r="Q15123" t="s">
        <v>3729</v>
      </c>
      <c r="R15123" s="2">
        <v>38425</v>
      </c>
      <c r="S15123">
        <f t="shared" si="237"/>
        <v>18</v>
      </c>
    </row>
    <row r="15124" spans="1:19">
      <c r="A15124" s="1">
        <v>33542</v>
      </c>
      <c r="B15124" s="1"/>
      <c r="C15124" s="1">
        <v>11725</v>
      </c>
      <c r="D15124" s="2">
        <v>45093</v>
      </c>
      <c r="E15124" t="s">
        <v>91</v>
      </c>
      <c r="F15124" t="s">
        <v>84</v>
      </c>
      <c r="G15124" t="s">
        <v>9</v>
      </c>
      <c r="H15124" t="s">
        <v>38</v>
      </c>
      <c r="I15124" t="s">
        <v>3725</v>
      </c>
      <c r="J15124" t="s">
        <v>101</v>
      </c>
      <c r="K15124" t="s">
        <v>41</v>
      </c>
      <c r="L15124" t="s">
        <v>3778</v>
      </c>
      <c r="M15124" t="s">
        <v>7016</v>
      </c>
      <c r="N15124" t="s">
        <v>7017</v>
      </c>
      <c r="O15124" t="s">
        <v>15</v>
      </c>
      <c r="P15124" t="s">
        <v>14</v>
      </c>
      <c r="Q15124" t="s">
        <v>3729</v>
      </c>
      <c r="R15124" s="2">
        <v>36220</v>
      </c>
      <c r="S15124">
        <f t="shared" si="237"/>
        <v>24</v>
      </c>
    </row>
    <row r="15125" spans="1:19">
      <c r="A15125" s="1">
        <v>33552</v>
      </c>
      <c r="B15125" s="1"/>
      <c r="C15125" s="1">
        <v>9716</v>
      </c>
      <c r="D15125" s="2">
        <v>45013</v>
      </c>
      <c r="E15125" t="s">
        <v>165</v>
      </c>
      <c r="F15125" t="s">
        <v>67</v>
      </c>
      <c r="G15125" t="s">
        <v>9</v>
      </c>
      <c r="H15125" t="s">
        <v>38</v>
      </c>
      <c r="I15125" t="s">
        <v>3725</v>
      </c>
      <c r="J15125" t="s">
        <v>78</v>
      </c>
      <c r="K15125" t="s">
        <v>41</v>
      </c>
      <c r="L15125" t="s">
        <v>3778</v>
      </c>
      <c r="M15125" t="s">
        <v>7018</v>
      </c>
      <c r="N15125" t="s">
        <v>7019</v>
      </c>
      <c r="O15125" t="s">
        <v>16</v>
      </c>
      <c r="P15125" t="s">
        <v>14</v>
      </c>
      <c r="Q15125" t="s">
        <v>3729</v>
      </c>
      <c r="R15125" s="2">
        <v>37737</v>
      </c>
      <c r="S15125">
        <f t="shared" si="237"/>
        <v>19</v>
      </c>
    </row>
    <row r="15126" spans="1:19">
      <c r="A15126" s="1">
        <v>33564</v>
      </c>
      <c r="B15126" s="1"/>
      <c r="C15126" s="1">
        <v>8801</v>
      </c>
      <c r="D15126" s="2">
        <v>44957</v>
      </c>
      <c r="E15126" t="s">
        <v>2039</v>
      </c>
      <c r="F15126" t="s">
        <v>61</v>
      </c>
      <c r="G15126" t="s">
        <v>9</v>
      </c>
      <c r="H15126" t="s">
        <v>38</v>
      </c>
      <c r="I15126" t="s">
        <v>3725</v>
      </c>
      <c r="J15126" t="s">
        <v>438</v>
      </c>
      <c r="K15126" t="s">
        <v>43</v>
      </c>
      <c r="L15126" t="s">
        <v>26</v>
      </c>
      <c r="M15126" t="s">
        <v>9480</v>
      </c>
      <c r="N15126" t="s">
        <v>9481</v>
      </c>
      <c r="O15126" t="s">
        <v>15</v>
      </c>
      <c r="P15126" t="s">
        <v>14</v>
      </c>
      <c r="Q15126" t="s">
        <v>3729</v>
      </c>
      <c r="R15126" s="2">
        <v>35190</v>
      </c>
      <c r="S15126">
        <f t="shared" si="237"/>
        <v>26</v>
      </c>
    </row>
    <row r="15127" spans="1:19">
      <c r="A15127" s="1">
        <v>33889</v>
      </c>
      <c r="B15127" s="1"/>
      <c r="C15127" s="1">
        <v>202705</v>
      </c>
      <c r="D15127" s="2">
        <v>45013</v>
      </c>
      <c r="E15127" t="s">
        <v>165</v>
      </c>
      <c r="F15127" t="s">
        <v>67</v>
      </c>
      <c r="G15127" t="s">
        <v>9</v>
      </c>
      <c r="H15127" t="s">
        <v>12</v>
      </c>
      <c r="I15127" t="s">
        <v>3725</v>
      </c>
      <c r="J15127" t="s">
        <v>78</v>
      </c>
      <c r="K15127" t="s">
        <v>22</v>
      </c>
      <c r="L15127" t="s">
        <v>4750</v>
      </c>
      <c r="M15127" t="s">
        <v>7742</v>
      </c>
      <c r="N15127" t="s">
        <v>7743</v>
      </c>
      <c r="O15127" t="s">
        <v>16</v>
      </c>
      <c r="P15127" t="s">
        <v>14</v>
      </c>
      <c r="Q15127" t="s">
        <v>3729</v>
      </c>
      <c r="R15127" s="2">
        <v>36805</v>
      </c>
      <c r="S15127">
        <f t="shared" si="237"/>
        <v>22</v>
      </c>
    </row>
    <row r="15128" spans="1:19">
      <c r="A15128" s="1">
        <v>33889</v>
      </c>
      <c r="B15128" s="1"/>
      <c r="C15128" s="1">
        <v>204422</v>
      </c>
      <c r="D15128" s="2">
        <v>45016</v>
      </c>
      <c r="E15128" t="s">
        <v>2039</v>
      </c>
      <c r="F15128" t="s">
        <v>67</v>
      </c>
      <c r="G15128" t="s">
        <v>9</v>
      </c>
      <c r="H15128" t="s">
        <v>12</v>
      </c>
      <c r="I15128" t="s">
        <v>3725</v>
      </c>
      <c r="J15128" t="s">
        <v>78</v>
      </c>
      <c r="K15128" t="s">
        <v>27</v>
      </c>
      <c r="L15128" t="s">
        <v>3746</v>
      </c>
      <c r="M15128" t="s">
        <v>7742</v>
      </c>
      <c r="N15128" t="s">
        <v>7743</v>
      </c>
      <c r="O15128" t="s">
        <v>16</v>
      </c>
      <c r="P15128" t="s">
        <v>14</v>
      </c>
      <c r="Q15128" t="s">
        <v>3729</v>
      </c>
      <c r="R15128" s="2">
        <v>36805</v>
      </c>
      <c r="S15128">
        <f t="shared" si="237"/>
        <v>22</v>
      </c>
    </row>
    <row r="15129" spans="1:19">
      <c r="A15129" s="1">
        <v>33904</v>
      </c>
      <c r="B15129" s="1"/>
      <c r="C15129" s="1">
        <v>294727</v>
      </c>
      <c r="D15129" s="2">
        <v>45244</v>
      </c>
      <c r="E15129" t="s">
        <v>115</v>
      </c>
      <c r="F15129" t="s">
        <v>200</v>
      </c>
      <c r="G15129" t="s">
        <v>9</v>
      </c>
      <c r="H15129" t="s">
        <v>12</v>
      </c>
      <c r="I15129" t="s">
        <v>3725</v>
      </c>
      <c r="J15129" t="s">
        <v>78</v>
      </c>
      <c r="K15129" t="s">
        <v>22</v>
      </c>
      <c r="L15129" t="s">
        <v>4750</v>
      </c>
      <c r="M15129" t="s">
        <v>7022</v>
      </c>
      <c r="N15129" t="s">
        <v>7023</v>
      </c>
      <c r="O15129" t="s">
        <v>16</v>
      </c>
      <c r="P15129" t="s">
        <v>14</v>
      </c>
      <c r="Q15129" t="s">
        <v>3729</v>
      </c>
      <c r="R15129" s="2">
        <v>36759</v>
      </c>
      <c r="S15129">
        <f t="shared" si="237"/>
        <v>23</v>
      </c>
    </row>
    <row r="15130" spans="1:19">
      <c r="A15130" s="1">
        <v>33947</v>
      </c>
      <c r="B15130" s="1"/>
      <c r="C15130" s="1">
        <v>10161</v>
      </c>
      <c r="D15130" s="2">
        <v>45034</v>
      </c>
      <c r="E15130" t="s">
        <v>125</v>
      </c>
      <c r="F15130" t="s">
        <v>73</v>
      </c>
      <c r="G15130" t="s">
        <v>9</v>
      </c>
      <c r="H15130" t="s">
        <v>38</v>
      </c>
      <c r="I15130" t="s">
        <v>3725</v>
      </c>
      <c r="J15130" t="s">
        <v>101</v>
      </c>
      <c r="K15130" t="s">
        <v>43</v>
      </c>
      <c r="L15130" t="s">
        <v>26</v>
      </c>
      <c r="M15130" t="s">
        <v>7024</v>
      </c>
      <c r="N15130" t="s">
        <v>7025</v>
      </c>
      <c r="O15130" t="s">
        <v>15</v>
      </c>
      <c r="P15130" t="s">
        <v>14</v>
      </c>
      <c r="Q15130" t="s">
        <v>3729</v>
      </c>
      <c r="R15130" s="2">
        <v>38102</v>
      </c>
      <c r="S15130">
        <f t="shared" si="237"/>
        <v>18</v>
      </c>
    </row>
    <row r="15131" spans="1:19">
      <c r="A15131" s="1">
        <v>33949</v>
      </c>
      <c r="B15131" s="1"/>
      <c r="C15131" s="1">
        <v>8593</v>
      </c>
      <c r="D15131" s="2">
        <v>44938</v>
      </c>
      <c r="E15131" t="s">
        <v>77</v>
      </c>
      <c r="F15131" t="s">
        <v>61</v>
      </c>
      <c r="G15131" t="s">
        <v>9</v>
      </c>
      <c r="H15131" t="s">
        <v>38</v>
      </c>
      <c r="I15131" t="s">
        <v>3725</v>
      </c>
      <c r="J15131" t="s">
        <v>133</v>
      </c>
      <c r="K15131" t="s">
        <v>43</v>
      </c>
      <c r="L15131" t="s">
        <v>26</v>
      </c>
      <c r="M15131" t="s">
        <v>7744</v>
      </c>
      <c r="N15131" t="s">
        <v>7745</v>
      </c>
      <c r="O15131" t="s">
        <v>15</v>
      </c>
      <c r="P15131" t="s">
        <v>14</v>
      </c>
      <c r="Q15131" t="s">
        <v>3729</v>
      </c>
      <c r="R15131" s="2">
        <v>36773</v>
      </c>
      <c r="S15131">
        <f t="shared" si="237"/>
        <v>22</v>
      </c>
    </row>
    <row r="15132" spans="1:19">
      <c r="A15132" s="1">
        <v>34599</v>
      </c>
      <c r="B15132" s="1"/>
      <c r="C15132" s="1">
        <v>258765</v>
      </c>
      <c r="D15132" s="2">
        <v>45160</v>
      </c>
      <c r="E15132" t="s">
        <v>119</v>
      </c>
      <c r="F15132" t="s">
        <v>83</v>
      </c>
      <c r="G15132" t="s">
        <v>9</v>
      </c>
      <c r="H15132" t="s">
        <v>12</v>
      </c>
      <c r="I15132" t="s">
        <v>3725</v>
      </c>
      <c r="J15132" t="s">
        <v>167</v>
      </c>
      <c r="K15132" t="s">
        <v>22</v>
      </c>
      <c r="L15132" t="s">
        <v>4286</v>
      </c>
      <c r="M15132" t="s">
        <v>8772</v>
      </c>
      <c r="N15132" t="s">
        <v>8773</v>
      </c>
      <c r="O15132" t="s">
        <v>15</v>
      </c>
      <c r="P15132" t="s">
        <v>14</v>
      </c>
      <c r="Q15132" t="s">
        <v>3729</v>
      </c>
      <c r="R15132" s="2">
        <v>37864</v>
      </c>
      <c r="S15132">
        <f t="shared" si="237"/>
        <v>19</v>
      </c>
    </row>
    <row r="15133" spans="1:19">
      <c r="A15133" s="1">
        <v>34957</v>
      </c>
      <c r="B15133" s="1"/>
      <c r="C15133" s="1">
        <v>12329</v>
      </c>
      <c r="D15133" s="2">
        <v>45114</v>
      </c>
      <c r="E15133" t="s">
        <v>70</v>
      </c>
      <c r="F15133" t="s">
        <v>70</v>
      </c>
      <c r="G15133" t="s">
        <v>9</v>
      </c>
      <c r="H15133" t="s">
        <v>38</v>
      </c>
      <c r="I15133" t="s">
        <v>3725</v>
      </c>
      <c r="J15133" t="s">
        <v>133</v>
      </c>
      <c r="K15133" t="s">
        <v>41</v>
      </c>
      <c r="L15133" t="s">
        <v>3778</v>
      </c>
      <c r="M15133" t="s">
        <v>8776</v>
      </c>
      <c r="N15133" t="s">
        <v>8777</v>
      </c>
      <c r="O15133" t="s">
        <v>15</v>
      </c>
      <c r="P15133" t="s">
        <v>14</v>
      </c>
      <c r="Q15133" t="s">
        <v>3729</v>
      </c>
      <c r="R15133" s="2">
        <v>35506</v>
      </c>
      <c r="S15133">
        <f t="shared" si="237"/>
        <v>26</v>
      </c>
    </row>
    <row r="15134" spans="1:19">
      <c r="A15134" s="1">
        <v>34988</v>
      </c>
      <c r="B15134" s="1"/>
      <c r="C15134" s="1">
        <v>202748</v>
      </c>
      <c r="D15134" s="2">
        <v>45013</v>
      </c>
      <c r="E15134" t="s">
        <v>165</v>
      </c>
      <c r="F15134" t="s">
        <v>67</v>
      </c>
      <c r="G15134" t="s">
        <v>9</v>
      </c>
      <c r="H15134" t="s">
        <v>12</v>
      </c>
      <c r="I15134" t="s">
        <v>3725</v>
      </c>
      <c r="J15134" t="s">
        <v>78</v>
      </c>
      <c r="K15134" t="s">
        <v>22</v>
      </c>
      <c r="L15134" t="s">
        <v>4286</v>
      </c>
      <c r="M15134" t="s">
        <v>9194</v>
      </c>
      <c r="N15134" t="s">
        <v>9195</v>
      </c>
      <c r="O15134" t="s">
        <v>15</v>
      </c>
      <c r="P15134" t="s">
        <v>14</v>
      </c>
      <c r="Q15134" t="s">
        <v>3729</v>
      </c>
      <c r="R15134" s="2">
        <v>38219</v>
      </c>
      <c r="S15134">
        <f t="shared" si="237"/>
        <v>18</v>
      </c>
    </row>
    <row r="15135" spans="1:19">
      <c r="A15135" s="1">
        <v>35046</v>
      </c>
      <c r="B15135" s="1"/>
      <c r="C15135" s="1">
        <v>15227</v>
      </c>
      <c r="D15135" s="2">
        <v>45217</v>
      </c>
      <c r="E15135" t="s">
        <v>125</v>
      </c>
      <c r="F15135" t="s">
        <v>89</v>
      </c>
      <c r="G15135" t="s">
        <v>9</v>
      </c>
      <c r="H15135" t="s">
        <v>38</v>
      </c>
      <c r="I15135" t="s">
        <v>3725</v>
      </c>
      <c r="J15135" t="s">
        <v>78</v>
      </c>
      <c r="K15135" t="s">
        <v>41</v>
      </c>
      <c r="L15135" t="s">
        <v>3778</v>
      </c>
      <c r="M15135" t="s">
        <v>7030</v>
      </c>
      <c r="N15135" t="s">
        <v>7031</v>
      </c>
      <c r="O15135" t="s">
        <v>16</v>
      </c>
      <c r="P15135" t="s">
        <v>14</v>
      </c>
      <c r="Q15135" t="s">
        <v>3729</v>
      </c>
      <c r="R15135" s="2">
        <v>38523</v>
      </c>
      <c r="S15135">
        <f t="shared" si="237"/>
        <v>18</v>
      </c>
    </row>
    <row r="15136" spans="1:19">
      <c r="A15136" s="1">
        <v>35046</v>
      </c>
      <c r="B15136" s="1"/>
      <c r="C15136" s="1">
        <v>15792</v>
      </c>
      <c r="D15136" s="2">
        <v>45239</v>
      </c>
      <c r="E15136" t="s">
        <v>98</v>
      </c>
      <c r="F15136" t="s">
        <v>200</v>
      </c>
      <c r="G15136" t="s">
        <v>9</v>
      </c>
      <c r="H15136" t="s">
        <v>38</v>
      </c>
      <c r="I15136" t="s">
        <v>3725</v>
      </c>
      <c r="J15136" t="s">
        <v>3779</v>
      </c>
      <c r="K15136" t="s">
        <v>43</v>
      </c>
      <c r="L15136" t="s">
        <v>26</v>
      </c>
      <c r="M15136" t="s">
        <v>7030</v>
      </c>
      <c r="N15136" t="s">
        <v>7031</v>
      </c>
      <c r="O15136" t="s">
        <v>16</v>
      </c>
      <c r="P15136" t="s">
        <v>14</v>
      </c>
      <c r="Q15136" t="s">
        <v>3729</v>
      </c>
      <c r="R15136" s="2">
        <v>38523</v>
      </c>
      <c r="S15136">
        <f t="shared" si="237"/>
        <v>18</v>
      </c>
    </row>
    <row r="15137" spans="1:19">
      <c r="A15137" s="1">
        <v>35046</v>
      </c>
      <c r="B15137" s="1"/>
      <c r="C15137" s="1">
        <v>16503</v>
      </c>
      <c r="D15137" s="2">
        <v>45261</v>
      </c>
      <c r="E15137" t="s">
        <v>61</v>
      </c>
      <c r="F15137" t="s">
        <v>77</v>
      </c>
      <c r="G15137" t="s">
        <v>9</v>
      </c>
      <c r="H15137" t="s">
        <v>38</v>
      </c>
      <c r="I15137" t="s">
        <v>3725</v>
      </c>
      <c r="J15137" t="s">
        <v>78</v>
      </c>
      <c r="K15137" t="s">
        <v>41</v>
      </c>
      <c r="L15137" t="s">
        <v>3778</v>
      </c>
      <c r="M15137" t="s">
        <v>7030</v>
      </c>
      <c r="N15137" t="s">
        <v>7031</v>
      </c>
      <c r="O15137" t="s">
        <v>16</v>
      </c>
      <c r="P15137" t="s">
        <v>14</v>
      </c>
      <c r="Q15137" t="s">
        <v>3729</v>
      </c>
      <c r="R15137" s="2">
        <v>38523</v>
      </c>
      <c r="S15137">
        <f t="shared" si="237"/>
        <v>18</v>
      </c>
    </row>
    <row r="15138" spans="1:19">
      <c r="A15138" s="1">
        <v>35103</v>
      </c>
      <c r="B15138" s="1"/>
      <c r="C15138" s="1">
        <v>15062</v>
      </c>
      <c r="D15138" s="2">
        <v>45204</v>
      </c>
      <c r="E15138" t="s">
        <v>121</v>
      </c>
      <c r="F15138" t="s">
        <v>89</v>
      </c>
      <c r="G15138" t="s">
        <v>9</v>
      </c>
      <c r="H15138" t="s">
        <v>38</v>
      </c>
      <c r="I15138" t="s">
        <v>3725</v>
      </c>
      <c r="J15138" t="s">
        <v>3779</v>
      </c>
      <c r="K15138" t="s">
        <v>43</v>
      </c>
      <c r="L15138" t="s">
        <v>26</v>
      </c>
      <c r="M15138" t="s">
        <v>7032</v>
      </c>
      <c r="N15138" t="s">
        <v>7033</v>
      </c>
      <c r="O15138" t="s">
        <v>16</v>
      </c>
      <c r="P15138" t="s">
        <v>14</v>
      </c>
      <c r="Q15138" t="s">
        <v>3729</v>
      </c>
      <c r="R15138" s="2">
        <v>37698</v>
      </c>
      <c r="S15138">
        <f t="shared" si="237"/>
        <v>20</v>
      </c>
    </row>
    <row r="15139" spans="1:19">
      <c r="A15139" s="1">
        <v>35103</v>
      </c>
      <c r="B15139" s="1"/>
      <c r="C15139" s="1">
        <v>15954</v>
      </c>
      <c r="D15139" s="2">
        <v>45241</v>
      </c>
      <c r="E15139" t="s">
        <v>200</v>
      </c>
      <c r="F15139" t="s">
        <v>200</v>
      </c>
      <c r="G15139" t="s">
        <v>9</v>
      </c>
      <c r="H15139" t="s">
        <v>38</v>
      </c>
      <c r="I15139" t="s">
        <v>3725</v>
      </c>
      <c r="J15139" t="s">
        <v>78</v>
      </c>
      <c r="K15139" t="s">
        <v>41</v>
      </c>
      <c r="L15139" t="s">
        <v>3778</v>
      </c>
      <c r="M15139" t="s">
        <v>7032</v>
      </c>
      <c r="N15139" t="s">
        <v>7033</v>
      </c>
      <c r="O15139" t="s">
        <v>16</v>
      </c>
      <c r="P15139" t="s">
        <v>14</v>
      </c>
      <c r="Q15139" t="s">
        <v>3729</v>
      </c>
      <c r="R15139" s="2">
        <v>37698</v>
      </c>
      <c r="S15139">
        <f t="shared" si="237"/>
        <v>20</v>
      </c>
    </row>
    <row r="15140" spans="1:19">
      <c r="A15140" s="1">
        <v>35103</v>
      </c>
      <c r="B15140" s="1"/>
      <c r="C15140" s="1">
        <v>15955</v>
      </c>
      <c r="D15140" s="2">
        <v>45246</v>
      </c>
      <c r="E15140" t="s">
        <v>91</v>
      </c>
      <c r="F15140" t="s">
        <v>200</v>
      </c>
      <c r="G15140" t="s">
        <v>9</v>
      </c>
      <c r="H15140" t="s">
        <v>38</v>
      </c>
      <c r="I15140" t="s">
        <v>3725</v>
      </c>
      <c r="J15140" t="s">
        <v>78</v>
      </c>
      <c r="K15140" t="s">
        <v>41</v>
      </c>
      <c r="L15140" t="s">
        <v>3778</v>
      </c>
      <c r="M15140" t="s">
        <v>7032</v>
      </c>
      <c r="N15140" t="s">
        <v>7033</v>
      </c>
      <c r="O15140" t="s">
        <v>16</v>
      </c>
      <c r="P15140" t="s">
        <v>14</v>
      </c>
      <c r="Q15140" t="s">
        <v>3729</v>
      </c>
      <c r="R15140" s="2">
        <v>37698</v>
      </c>
      <c r="S15140">
        <f t="shared" si="237"/>
        <v>20</v>
      </c>
    </row>
    <row r="15141" spans="1:19">
      <c r="A15141" s="1">
        <v>35103</v>
      </c>
      <c r="B15141" s="1"/>
      <c r="C15141" s="1">
        <v>281533</v>
      </c>
      <c r="D15141" s="2">
        <v>45203</v>
      </c>
      <c r="E15141" t="s">
        <v>73</v>
      </c>
      <c r="F15141" t="s">
        <v>89</v>
      </c>
      <c r="G15141" t="s">
        <v>9</v>
      </c>
      <c r="H15141" t="s">
        <v>12</v>
      </c>
      <c r="I15141" t="s">
        <v>3725</v>
      </c>
      <c r="J15141" t="s">
        <v>3779</v>
      </c>
      <c r="K15141" t="s">
        <v>7611</v>
      </c>
      <c r="L15141" t="s">
        <v>8070</v>
      </c>
      <c r="M15141" t="s">
        <v>7032</v>
      </c>
      <c r="N15141" t="s">
        <v>7033</v>
      </c>
      <c r="O15141" t="s">
        <v>16</v>
      </c>
      <c r="P15141" t="s">
        <v>14</v>
      </c>
      <c r="Q15141" t="s">
        <v>3729</v>
      </c>
      <c r="R15141" s="2">
        <v>37698</v>
      </c>
      <c r="S15141">
        <f t="shared" si="237"/>
        <v>20</v>
      </c>
    </row>
    <row r="15142" spans="1:19">
      <c r="A15142" s="1">
        <v>35127</v>
      </c>
      <c r="B15142" s="1"/>
      <c r="C15142" s="1">
        <v>9671</v>
      </c>
      <c r="D15142" s="2">
        <v>45012</v>
      </c>
      <c r="E15142" t="s">
        <v>231</v>
      </c>
      <c r="F15142" t="s">
        <v>67</v>
      </c>
      <c r="G15142" t="s">
        <v>9</v>
      </c>
      <c r="H15142" t="s">
        <v>38</v>
      </c>
      <c r="I15142" t="s">
        <v>3725</v>
      </c>
      <c r="J15142" t="s">
        <v>101</v>
      </c>
      <c r="K15142" t="s">
        <v>44</v>
      </c>
      <c r="L15142" t="s">
        <v>3726</v>
      </c>
      <c r="M15142" t="s">
        <v>7038</v>
      </c>
      <c r="N15142" t="s">
        <v>7039</v>
      </c>
      <c r="O15142" t="s">
        <v>16</v>
      </c>
      <c r="P15142" t="s">
        <v>14</v>
      </c>
      <c r="Q15142" t="s">
        <v>3729</v>
      </c>
      <c r="R15142" s="2">
        <v>38406</v>
      </c>
      <c r="S15142">
        <f t="shared" si="237"/>
        <v>18</v>
      </c>
    </row>
    <row r="15143" spans="1:19">
      <c r="A15143" s="1">
        <v>35127</v>
      </c>
      <c r="B15143" s="1"/>
      <c r="C15143" s="1">
        <v>9715</v>
      </c>
      <c r="D15143" s="2">
        <v>45012</v>
      </c>
      <c r="E15143" t="s">
        <v>231</v>
      </c>
      <c r="F15143" t="s">
        <v>67</v>
      </c>
      <c r="G15143" t="s">
        <v>9</v>
      </c>
      <c r="H15143" t="s">
        <v>38</v>
      </c>
      <c r="I15143" t="s">
        <v>3725</v>
      </c>
      <c r="J15143" t="s">
        <v>101</v>
      </c>
      <c r="K15143" t="s">
        <v>41</v>
      </c>
      <c r="L15143" t="s">
        <v>3778</v>
      </c>
      <c r="M15143" t="s">
        <v>7038</v>
      </c>
      <c r="N15143" t="s">
        <v>7039</v>
      </c>
      <c r="O15143" t="s">
        <v>16</v>
      </c>
      <c r="P15143" t="s">
        <v>14</v>
      </c>
      <c r="Q15143" t="s">
        <v>3729</v>
      </c>
      <c r="R15143" s="2">
        <v>38406</v>
      </c>
      <c r="S15143">
        <f t="shared" si="237"/>
        <v>18</v>
      </c>
    </row>
    <row r="15144" spans="1:19">
      <c r="A15144" s="1">
        <v>35190</v>
      </c>
      <c r="B15144" s="1"/>
      <c r="C15144" s="1">
        <v>11020</v>
      </c>
      <c r="D15144" s="2">
        <v>45054</v>
      </c>
      <c r="E15144" t="s">
        <v>83</v>
      </c>
      <c r="F15144" t="s">
        <v>121</v>
      </c>
      <c r="G15144" t="s">
        <v>9</v>
      </c>
      <c r="H15144" t="s">
        <v>38</v>
      </c>
      <c r="I15144" t="s">
        <v>3725</v>
      </c>
      <c r="J15144" t="s">
        <v>101</v>
      </c>
      <c r="K15144" t="s">
        <v>43</v>
      </c>
      <c r="L15144" t="s">
        <v>26</v>
      </c>
      <c r="M15144" t="s">
        <v>7752</v>
      </c>
      <c r="N15144" t="s">
        <v>7753</v>
      </c>
      <c r="O15144" t="s">
        <v>15</v>
      </c>
      <c r="P15144" t="s">
        <v>14</v>
      </c>
      <c r="Q15144" t="s">
        <v>3729</v>
      </c>
      <c r="R15144" s="2">
        <v>38396</v>
      </c>
      <c r="S15144">
        <f t="shared" si="237"/>
        <v>18</v>
      </c>
    </row>
    <row r="15145" spans="1:19">
      <c r="A15145" s="1">
        <v>35190</v>
      </c>
      <c r="B15145" s="1"/>
      <c r="C15145" s="1">
        <v>203528</v>
      </c>
      <c r="D15145" s="2">
        <v>45016</v>
      </c>
      <c r="E15145" t="s">
        <v>2039</v>
      </c>
      <c r="F15145" t="s">
        <v>67</v>
      </c>
      <c r="G15145" t="s">
        <v>9</v>
      </c>
      <c r="H15145" t="s">
        <v>12</v>
      </c>
      <c r="I15145" t="s">
        <v>3725</v>
      </c>
      <c r="J15145" t="s">
        <v>101</v>
      </c>
      <c r="K15145" t="s">
        <v>27</v>
      </c>
      <c r="L15145" t="s">
        <v>3746</v>
      </c>
      <c r="M15145" t="s">
        <v>7752</v>
      </c>
      <c r="N15145" t="s">
        <v>7753</v>
      </c>
      <c r="O15145" t="s">
        <v>15</v>
      </c>
      <c r="P15145" t="s">
        <v>14</v>
      </c>
      <c r="Q15145" t="s">
        <v>3729</v>
      </c>
      <c r="R15145" s="2">
        <v>38396</v>
      </c>
      <c r="S15145">
        <f t="shared" si="237"/>
        <v>18</v>
      </c>
    </row>
    <row r="15146" spans="1:19">
      <c r="A15146" s="1">
        <v>35206</v>
      </c>
      <c r="B15146" s="1"/>
      <c r="C15146" s="1">
        <v>11201</v>
      </c>
      <c r="D15146" s="2">
        <v>45072</v>
      </c>
      <c r="E15146" t="s">
        <v>113</v>
      </c>
      <c r="F15146" t="s">
        <v>121</v>
      </c>
      <c r="G15146" t="s">
        <v>9</v>
      </c>
      <c r="H15146" t="s">
        <v>38</v>
      </c>
      <c r="I15146" t="s">
        <v>3725</v>
      </c>
      <c r="J15146" t="s">
        <v>78</v>
      </c>
      <c r="K15146" t="s">
        <v>43</v>
      </c>
      <c r="L15146" t="s">
        <v>26</v>
      </c>
      <c r="M15146" t="s">
        <v>7042</v>
      </c>
      <c r="N15146" t="s">
        <v>7043</v>
      </c>
      <c r="O15146" t="s">
        <v>16</v>
      </c>
      <c r="P15146" t="s">
        <v>14</v>
      </c>
      <c r="Q15146" t="s">
        <v>3729</v>
      </c>
      <c r="R15146" s="2">
        <v>38377</v>
      </c>
      <c r="S15146">
        <f t="shared" si="237"/>
        <v>18</v>
      </c>
    </row>
    <row r="15147" spans="1:19">
      <c r="A15147" s="1">
        <v>35215</v>
      </c>
      <c r="B15147" s="1"/>
      <c r="C15147" s="1">
        <v>9565</v>
      </c>
      <c r="D15147" s="2">
        <v>45009</v>
      </c>
      <c r="E15147" t="s">
        <v>95</v>
      </c>
      <c r="F15147" t="s">
        <v>67</v>
      </c>
      <c r="G15147" t="s">
        <v>9</v>
      </c>
      <c r="H15147" t="s">
        <v>38</v>
      </c>
      <c r="I15147" t="s">
        <v>3725</v>
      </c>
      <c r="J15147" t="s">
        <v>101</v>
      </c>
      <c r="K15147" t="s">
        <v>43</v>
      </c>
      <c r="L15147" t="s">
        <v>26</v>
      </c>
      <c r="M15147" t="s">
        <v>7756</v>
      </c>
      <c r="N15147" t="s">
        <v>7757</v>
      </c>
      <c r="O15147" t="s">
        <v>15</v>
      </c>
      <c r="P15147" t="s">
        <v>14</v>
      </c>
      <c r="Q15147" t="s">
        <v>3729</v>
      </c>
      <c r="R15147" s="2">
        <v>35216</v>
      </c>
      <c r="S15147">
        <f t="shared" si="237"/>
        <v>26</v>
      </c>
    </row>
    <row r="15148" spans="1:19">
      <c r="A15148" s="1">
        <v>35218</v>
      </c>
      <c r="B15148" s="1"/>
      <c r="C15148" s="1">
        <v>203380</v>
      </c>
      <c r="D15148" s="2">
        <v>45016</v>
      </c>
      <c r="E15148" t="s">
        <v>2039</v>
      </c>
      <c r="F15148" t="s">
        <v>67</v>
      </c>
      <c r="G15148" t="s">
        <v>9</v>
      </c>
      <c r="H15148" t="s">
        <v>12</v>
      </c>
      <c r="I15148" t="s">
        <v>3725</v>
      </c>
      <c r="J15148" t="s">
        <v>101</v>
      </c>
      <c r="K15148" t="s">
        <v>27</v>
      </c>
      <c r="L15148" t="s">
        <v>3746</v>
      </c>
      <c r="M15148" t="s">
        <v>8522</v>
      </c>
      <c r="N15148" t="s">
        <v>8523</v>
      </c>
      <c r="O15148" t="s">
        <v>15</v>
      </c>
      <c r="P15148" t="s">
        <v>14</v>
      </c>
      <c r="Q15148" t="s">
        <v>3729</v>
      </c>
      <c r="R15148" s="2">
        <v>35745</v>
      </c>
      <c r="S15148">
        <f t="shared" si="237"/>
        <v>25</v>
      </c>
    </row>
    <row r="15149" spans="1:19">
      <c r="A15149" s="1">
        <v>35220</v>
      </c>
      <c r="B15149" s="1"/>
      <c r="C15149" s="1">
        <v>16735</v>
      </c>
      <c r="D15149" s="2">
        <v>45273</v>
      </c>
      <c r="E15149" t="s">
        <v>195</v>
      </c>
      <c r="F15149" t="s">
        <v>77</v>
      </c>
      <c r="G15149" t="s">
        <v>9</v>
      </c>
      <c r="H15149" t="s">
        <v>38</v>
      </c>
      <c r="I15149" t="s">
        <v>3725</v>
      </c>
      <c r="J15149" t="s">
        <v>101</v>
      </c>
      <c r="K15149" t="s">
        <v>41</v>
      </c>
      <c r="L15149" t="s">
        <v>3778</v>
      </c>
      <c r="M15149" t="s">
        <v>7758</v>
      </c>
      <c r="N15149" t="s">
        <v>7759</v>
      </c>
      <c r="O15149" t="s">
        <v>16</v>
      </c>
      <c r="P15149" t="s">
        <v>14</v>
      </c>
      <c r="Q15149" t="s">
        <v>3729</v>
      </c>
      <c r="R15149" s="2">
        <v>38690</v>
      </c>
      <c r="S15149">
        <f t="shared" si="237"/>
        <v>18</v>
      </c>
    </row>
    <row r="15150" spans="1:19">
      <c r="A15150" s="1">
        <v>35344</v>
      </c>
      <c r="B15150" s="1"/>
      <c r="C15150" s="1">
        <v>200845</v>
      </c>
      <c r="D15150" s="2">
        <v>45013</v>
      </c>
      <c r="E15150" t="s">
        <v>165</v>
      </c>
      <c r="F15150" t="s">
        <v>67</v>
      </c>
      <c r="G15150" t="s">
        <v>9</v>
      </c>
      <c r="H15150" t="s">
        <v>12</v>
      </c>
      <c r="I15150" t="s">
        <v>3725</v>
      </c>
      <c r="J15150" t="s">
        <v>78</v>
      </c>
      <c r="K15150" t="s">
        <v>22</v>
      </c>
      <c r="L15150" t="s">
        <v>4750</v>
      </c>
      <c r="M15150" t="s">
        <v>7046</v>
      </c>
      <c r="N15150" t="s">
        <v>7047</v>
      </c>
      <c r="O15150" t="s">
        <v>16</v>
      </c>
      <c r="P15150" t="s">
        <v>14</v>
      </c>
      <c r="Q15150" t="s">
        <v>3729</v>
      </c>
      <c r="R15150" s="2">
        <v>36245</v>
      </c>
      <c r="S15150">
        <f t="shared" si="237"/>
        <v>24</v>
      </c>
    </row>
    <row r="15151" spans="1:19">
      <c r="A15151" s="1">
        <v>35344</v>
      </c>
      <c r="B15151" s="1"/>
      <c r="C15151" s="1">
        <v>202743</v>
      </c>
      <c r="D15151" s="2">
        <v>45013</v>
      </c>
      <c r="E15151" t="s">
        <v>165</v>
      </c>
      <c r="F15151" t="s">
        <v>67</v>
      </c>
      <c r="G15151" t="s">
        <v>9</v>
      </c>
      <c r="H15151" t="s">
        <v>12</v>
      </c>
      <c r="I15151" t="s">
        <v>3725</v>
      </c>
      <c r="J15151" t="s">
        <v>78</v>
      </c>
      <c r="K15151" t="s">
        <v>22</v>
      </c>
      <c r="L15151" t="s">
        <v>4286</v>
      </c>
      <c r="M15151" t="s">
        <v>7046</v>
      </c>
      <c r="N15151" t="s">
        <v>7047</v>
      </c>
      <c r="O15151" t="s">
        <v>16</v>
      </c>
      <c r="P15151" t="s">
        <v>14</v>
      </c>
      <c r="Q15151" t="s">
        <v>3729</v>
      </c>
      <c r="R15151" s="2">
        <v>36245</v>
      </c>
      <c r="S15151">
        <f t="shared" si="237"/>
        <v>24</v>
      </c>
    </row>
    <row r="15152" spans="1:19">
      <c r="A15152" s="1">
        <v>35363</v>
      </c>
      <c r="B15152" s="1"/>
      <c r="C15152" s="1">
        <v>9615</v>
      </c>
      <c r="D15152" s="2">
        <v>45007</v>
      </c>
      <c r="E15152" t="s">
        <v>119</v>
      </c>
      <c r="F15152" t="s">
        <v>67</v>
      </c>
      <c r="G15152" t="s">
        <v>9</v>
      </c>
      <c r="H15152" t="s">
        <v>38</v>
      </c>
      <c r="I15152" t="s">
        <v>3725</v>
      </c>
      <c r="J15152" t="s">
        <v>78</v>
      </c>
      <c r="K15152" t="s">
        <v>43</v>
      </c>
      <c r="L15152" t="s">
        <v>26</v>
      </c>
      <c r="M15152" t="s">
        <v>9196</v>
      </c>
      <c r="N15152" t="s">
        <v>9197</v>
      </c>
      <c r="O15152" t="s">
        <v>16</v>
      </c>
      <c r="P15152" t="s">
        <v>14</v>
      </c>
      <c r="Q15152" t="s">
        <v>3729</v>
      </c>
      <c r="R15152" s="2">
        <v>38275</v>
      </c>
      <c r="S15152">
        <f t="shared" si="237"/>
        <v>18</v>
      </c>
    </row>
    <row r="15153" spans="1:19">
      <c r="A15153" s="1">
        <v>35363</v>
      </c>
      <c r="B15153" s="1"/>
      <c r="C15153" s="1">
        <v>9926</v>
      </c>
      <c r="D15153" s="2">
        <v>45014</v>
      </c>
      <c r="E15153" t="s">
        <v>108</v>
      </c>
      <c r="F15153" t="s">
        <v>67</v>
      </c>
      <c r="G15153" t="s">
        <v>9</v>
      </c>
      <c r="H15153" t="s">
        <v>38</v>
      </c>
      <c r="I15153" t="s">
        <v>3725</v>
      </c>
      <c r="J15153" t="s">
        <v>78</v>
      </c>
      <c r="K15153" t="s">
        <v>43</v>
      </c>
      <c r="L15153" t="s">
        <v>26</v>
      </c>
      <c r="M15153" t="s">
        <v>9196</v>
      </c>
      <c r="N15153" t="s">
        <v>9197</v>
      </c>
      <c r="O15153" t="s">
        <v>16</v>
      </c>
      <c r="P15153" t="s">
        <v>14</v>
      </c>
      <c r="Q15153" t="s">
        <v>3729</v>
      </c>
      <c r="R15153" s="2">
        <v>38275</v>
      </c>
      <c r="S15153">
        <f t="shared" si="237"/>
        <v>18</v>
      </c>
    </row>
    <row r="15154" spans="1:19">
      <c r="A15154" s="1">
        <v>35415</v>
      </c>
      <c r="B15154" s="1"/>
      <c r="C15154" s="1">
        <v>10128</v>
      </c>
      <c r="D15154" s="2">
        <v>45030</v>
      </c>
      <c r="E15154" t="s">
        <v>115</v>
      </c>
      <c r="F15154" t="s">
        <v>73</v>
      </c>
      <c r="G15154" t="s">
        <v>9</v>
      </c>
      <c r="H15154" t="s">
        <v>38</v>
      </c>
      <c r="I15154" t="s">
        <v>3725</v>
      </c>
      <c r="J15154" t="s">
        <v>78</v>
      </c>
      <c r="K15154" t="s">
        <v>43</v>
      </c>
      <c r="L15154" t="s">
        <v>26</v>
      </c>
      <c r="M15154" t="s">
        <v>7762</v>
      </c>
      <c r="N15154" t="s">
        <v>7763</v>
      </c>
      <c r="O15154" t="s">
        <v>15</v>
      </c>
      <c r="P15154" t="s">
        <v>14</v>
      </c>
      <c r="Q15154" t="s">
        <v>3729</v>
      </c>
      <c r="R15154" s="2">
        <v>38446</v>
      </c>
      <c r="S15154">
        <f t="shared" si="237"/>
        <v>18</v>
      </c>
    </row>
    <row r="15155" spans="1:19">
      <c r="A15155" s="1">
        <v>35434</v>
      </c>
      <c r="B15155" s="1"/>
      <c r="C15155" s="1">
        <v>236140</v>
      </c>
      <c r="D15155" s="2">
        <v>45097</v>
      </c>
      <c r="E15155" t="s">
        <v>139</v>
      </c>
      <c r="F15155" t="s">
        <v>84</v>
      </c>
      <c r="G15155" t="s">
        <v>9</v>
      </c>
      <c r="H15155" t="s">
        <v>12</v>
      </c>
      <c r="I15155" t="s">
        <v>3725</v>
      </c>
      <c r="J15155" t="s">
        <v>133</v>
      </c>
      <c r="K15155" t="s">
        <v>22</v>
      </c>
      <c r="L15155" t="s">
        <v>4286</v>
      </c>
      <c r="M15155" t="s">
        <v>7054</v>
      </c>
      <c r="N15155" t="s">
        <v>7055</v>
      </c>
      <c r="O15155" t="s">
        <v>15</v>
      </c>
      <c r="P15155" t="s">
        <v>14</v>
      </c>
      <c r="Q15155" t="s">
        <v>3729</v>
      </c>
      <c r="R15155" s="2">
        <v>35508</v>
      </c>
      <c r="S15155">
        <f t="shared" si="237"/>
        <v>26</v>
      </c>
    </row>
    <row r="15156" spans="1:19">
      <c r="A15156" s="1">
        <v>35468</v>
      </c>
      <c r="B15156" s="1"/>
      <c r="C15156" s="1">
        <v>14172</v>
      </c>
      <c r="D15156" s="2">
        <v>45182</v>
      </c>
      <c r="E15156" t="s">
        <v>195</v>
      </c>
      <c r="F15156" t="s">
        <v>98</v>
      </c>
      <c r="G15156" t="s">
        <v>9</v>
      </c>
      <c r="H15156" t="s">
        <v>38</v>
      </c>
      <c r="I15156" t="s">
        <v>3725</v>
      </c>
      <c r="J15156" t="s">
        <v>101</v>
      </c>
      <c r="K15156" t="s">
        <v>41</v>
      </c>
      <c r="L15156" t="s">
        <v>3778</v>
      </c>
      <c r="M15156" t="s">
        <v>7764</v>
      </c>
      <c r="N15156" t="s">
        <v>7765</v>
      </c>
      <c r="O15156" t="s">
        <v>16</v>
      </c>
      <c r="P15156" t="s">
        <v>14</v>
      </c>
      <c r="Q15156" t="s">
        <v>3729</v>
      </c>
      <c r="R15156" s="2">
        <v>37599</v>
      </c>
      <c r="S15156">
        <f t="shared" si="237"/>
        <v>20</v>
      </c>
    </row>
    <row r="15157" spans="1:19">
      <c r="A15157" s="1">
        <v>35496</v>
      </c>
      <c r="B15157" s="1"/>
      <c r="C15157" s="1">
        <v>9716</v>
      </c>
      <c r="D15157" s="2">
        <v>45013</v>
      </c>
      <c r="E15157" t="s">
        <v>165</v>
      </c>
      <c r="F15157" t="s">
        <v>67</v>
      </c>
      <c r="G15157" t="s">
        <v>9</v>
      </c>
      <c r="H15157" t="s">
        <v>38</v>
      </c>
      <c r="I15157" t="s">
        <v>3725</v>
      </c>
      <c r="J15157" t="s">
        <v>78</v>
      </c>
      <c r="K15157" t="s">
        <v>41</v>
      </c>
      <c r="L15157" t="s">
        <v>3778</v>
      </c>
      <c r="M15157" t="s">
        <v>7768</v>
      </c>
      <c r="N15157" t="s">
        <v>7769</v>
      </c>
      <c r="O15157" t="s">
        <v>16</v>
      </c>
      <c r="P15157" t="s">
        <v>14</v>
      </c>
      <c r="Q15157" t="s">
        <v>3729</v>
      </c>
      <c r="R15157" s="2">
        <v>36982</v>
      </c>
      <c r="S15157">
        <f t="shared" si="237"/>
        <v>21</v>
      </c>
    </row>
    <row r="15158" spans="1:19">
      <c r="A15158" s="1">
        <v>35510</v>
      </c>
      <c r="B15158" s="1"/>
      <c r="C15158" s="1">
        <v>10662</v>
      </c>
      <c r="D15158" s="2">
        <v>45033</v>
      </c>
      <c r="E15158" t="s">
        <v>100</v>
      </c>
      <c r="F15158" t="s">
        <v>73</v>
      </c>
      <c r="G15158" t="s">
        <v>9</v>
      </c>
      <c r="H15158" t="s">
        <v>38</v>
      </c>
      <c r="I15158" t="s">
        <v>3725</v>
      </c>
      <c r="J15158" t="s">
        <v>101</v>
      </c>
      <c r="K15158" t="s">
        <v>43</v>
      </c>
      <c r="L15158" t="s">
        <v>26</v>
      </c>
      <c r="M15158" t="s">
        <v>7056</v>
      </c>
      <c r="N15158" t="s">
        <v>7057</v>
      </c>
      <c r="O15158" t="s">
        <v>15</v>
      </c>
      <c r="P15158" t="s">
        <v>14</v>
      </c>
      <c r="Q15158" t="s">
        <v>3729</v>
      </c>
      <c r="R15158" s="2">
        <v>37183</v>
      </c>
      <c r="S15158">
        <f t="shared" si="237"/>
        <v>21</v>
      </c>
    </row>
    <row r="15159" spans="1:19">
      <c r="A15159" s="1">
        <v>35513</v>
      </c>
      <c r="B15159" s="1"/>
      <c r="C15159" s="1">
        <v>10795</v>
      </c>
      <c r="D15159" s="2">
        <v>45056</v>
      </c>
      <c r="E15159" t="s">
        <v>89</v>
      </c>
      <c r="F15159" t="s">
        <v>121</v>
      </c>
      <c r="G15159" t="s">
        <v>9</v>
      </c>
      <c r="H15159" t="s">
        <v>38</v>
      </c>
      <c r="I15159" t="s">
        <v>3725</v>
      </c>
      <c r="J15159" t="s">
        <v>101</v>
      </c>
      <c r="K15159" t="s">
        <v>41</v>
      </c>
      <c r="L15159" t="s">
        <v>3778</v>
      </c>
      <c r="M15159" t="s">
        <v>7060</v>
      </c>
      <c r="N15159" t="s">
        <v>7061</v>
      </c>
      <c r="O15159" t="s">
        <v>15</v>
      </c>
      <c r="P15159" t="s">
        <v>14</v>
      </c>
      <c r="Q15159" t="s">
        <v>3729</v>
      </c>
      <c r="R15159" s="2">
        <v>36039</v>
      </c>
      <c r="S15159">
        <f t="shared" si="237"/>
        <v>24</v>
      </c>
    </row>
    <row r="15160" spans="1:19">
      <c r="A15160" s="1">
        <v>35531</v>
      </c>
      <c r="B15160" s="1"/>
      <c r="C15160" s="1">
        <v>13379</v>
      </c>
      <c r="D15160" s="2">
        <v>45139</v>
      </c>
      <c r="E15160" t="s">
        <v>61</v>
      </c>
      <c r="F15160" t="s">
        <v>83</v>
      </c>
      <c r="G15160" t="s">
        <v>9</v>
      </c>
      <c r="H15160" t="s">
        <v>38</v>
      </c>
      <c r="I15160" t="s">
        <v>3725</v>
      </c>
      <c r="J15160" t="s">
        <v>78</v>
      </c>
      <c r="K15160" t="s">
        <v>41</v>
      </c>
      <c r="L15160" t="s">
        <v>3778</v>
      </c>
      <c r="M15160" t="s">
        <v>7064</v>
      </c>
      <c r="N15160" t="s">
        <v>7065</v>
      </c>
      <c r="O15160" t="s">
        <v>15</v>
      </c>
      <c r="P15160" t="s">
        <v>14</v>
      </c>
      <c r="Q15160" t="s">
        <v>3729</v>
      </c>
      <c r="R15160" s="2">
        <v>36871</v>
      </c>
      <c r="S15160">
        <f t="shared" si="237"/>
        <v>22</v>
      </c>
    </row>
    <row r="15161" spans="1:19">
      <c r="A15161" s="1">
        <v>35531</v>
      </c>
      <c r="B15161" s="1"/>
      <c r="C15161" s="1">
        <v>13386</v>
      </c>
      <c r="D15161" s="2">
        <v>45155</v>
      </c>
      <c r="E15161" t="s">
        <v>100</v>
      </c>
      <c r="F15161" t="s">
        <v>83</v>
      </c>
      <c r="G15161" t="s">
        <v>9</v>
      </c>
      <c r="H15161" t="s">
        <v>38</v>
      </c>
      <c r="I15161" t="s">
        <v>3725</v>
      </c>
      <c r="J15161" t="s">
        <v>78</v>
      </c>
      <c r="K15161" t="s">
        <v>41</v>
      </c>
      <c r="L15161" t="s">
        <v>3778</v>
      </c>
      <c r="M15161" t="s">
        <v>7064</v>
      </c>
      <c r="N15161" t="s">
        <v>7065</v>
      </c>
      <c r="O15161" t="s">
        <v>15</v>
      </c>
      <c r="P15161" t="s">
        <v>14</v>
      </c>
      <c r="Q15161" t="s">
        <v>3729</v>
      </c>
      <c r="R15161" s="2">
        <v>36871</v>
      </c>
      <c r="S15161">
        <f t="shared" si="237"/>
        <v>22</v>
      </c>
    </row>
    <row r="15162" spans="1:19">
      <c r="A15162" s="1">
        <v>35536</v>
      </c>
      <c r="B15162" s="1"/>
      <c r="C15162" s="1">
        <v>14287</v>
      </c>
      <c r="D15162" s="2">
        <v>45183</v>
      </c>
      <c r="E15162" t="s">
        <v>115</v>
      </c>
      <c r="F15162" t="s">
        <v>98</v>
      </c>
      <c r="G15162" t="s">
        <v>9</v>
      </c>
      <c r="H15162" t="s">
        <v>38</v>
      </c>
      <c r="I15162" t="s">
        <v>3725</v>
      </c>
      <c r="J15162" t="s">
        <v>3781</v>
      </c>
      <c r="K15162" t="s">
        <v>43</v>
      </c>
      <c r="L15162" t="s">
        <v>26</v>
      </c>
      <c r="M15162" t="s">
        <v>7066</v>
      </c>
      <c r="N15162" t="s">
        <v>7067</v>
      </c>
      <c r="O15162" t="s">
        <v>16</v>
      </c>
      <c r="P15162" t="s">
        <v>14</v>
      </c>
      <c r="Q15162" t="s">
        <v>3729</v>
      </c>
      <c r="R15162" s="2">
        <v>38074</v>
      </c>
      <c r="S15162">
        <f t="shared" si="237"/>
        <v>19</v>
      </c>
    </row>
    <row r="15163" spans="1:19">
      <c r="A15163" s="1">
        <v>35536</v>
      </c>
      <c r="B15163" s="1"/>
      <c r="C15163" s="1">
        <v>15841</v>
      </c>
      <c r="D15163" s="2">
        <v>45246</v>
      </c>
      <c r="E15163" t="s">
        <v>91</v>
      </c>
      <c r="F15163" t="s">
        <v>200</v>
      </c>
      <c r="G15163" t="s">
        <v>9</v>
      </c>
      <c r="H15163" t="s">
        <v>38</v>
      </c>
      <c r="I15163" t="s">
        <v>3725</v>
      </c>
      <c r="J15163" t="s">
        <v>3781</v>
      </c>
      <c r="K15163" t="s">
        <v>43</v>
      </c>
      <c r="L15163" t="s">
        <v>26</v>
      </c>
      <c r="M15163" t="s">
        <v>7066</v>
      </c>
      <c r="N15163" t="s">
        <v>7067</v>
      </c>
      <c r="O15163" t="s">
        <v>16</v>
      </c>
      <c r="P15163" t="s">
        <v>14</v>
      </c>
      <c r="Q15163" t="s">
        <v>3729</v>
      </c>
      <c r="R15163" s="2">
        <v>38074</v>
      </c>
      <c r="S15163">
        <f t="shared" si="237"/>
        <v>19</v>
      </c>
    </row>
    <row r="15164" spans="1:19">
      <c r="A15164" s="1">
        <v>35543</v>
      </c>
      <c r="B15164" s="1"/>
      <c r="C15164" s="1">
        <v>203628</v>
      </c>
      <c r="D15164" s="2">
        <v>45016</v>
      </c>
      <c r="E15164" t="s">
        <v>2039</v>
      </c>
      <c r="F15164" t="s">
        <v>67</v>
      </c>
      <c r="G15164" t="s">
        <v>9</v>
      </c>
      <c r="H15164" t="s">
        <v>12</v>
      </c>
      <c r="I15164" t="s">
        <v>3725</v>
      </c>
      <c r="J15164" t="s">
        <v>101</v>
      </c>
      <c r="K15164" t="s">
        <v>27</v>
      </c>
      <c r="L15164" t="s">
        <v>3746</v>
      </c>
      <c r="M15164" t="s">
        <v>9198</v>
      </c>
      <c r="N15164" t="s">
        <v>9199</v>
      </c>
      <c r="O15164" t="s">
        <v>15</v>
      </c>
      <c r="P15164" t="s">
        <v>18</v>
      </c>
      <c r="Q15164" t="s">
        <v>3729</v>
      </c>
      <c r="R15164" s="2">
        <v>38679</v>
      </c>
      <c r="S15164">
        <f t="shared" si="237"/>
        <v>17</v>
      </c>
    </row>
    <row r="15165" spans="1:19">
      <c r="A15165" s="1">
        <v>35563</v>
      </c>
      <c r="B15165" s="1"/>
      <c r="C15165" s="1">
        <v>9564</v>
      </c>
      <c r="D15165" s="2">
        <v>45009</v>
      </c>
      <c r="E15165" t="s">
        <v>95</v>
      </c>
      <c r="F15165" t="s">
        <v>67</v>
      </c>
      <c r="G15165" t="s">
        <v>9</v>
      </c>
      <c r="H15165" t="s">
        <v>38</v>
      </c>
      <c r="I15165" t="s">
        <v>3725</v>
      </c>
      <c r="J15165" t="s">
        <v>101</v>
      </c>
      <c r="K15165" t="s">
        <v>43</v>
      </c>
      <c r="L15165" t="s">
        <v>26</v>
      </c>
      <c r="M15165" t="s">
        <v>7776</v>
      </c>
      <c r="N15165" t="s">
        <v>7777</v>
      </c>
      <c r="O15165" t="s">
        <v>16</v>
      </c>
      <c r="P15165" t="s">
        <v>18</v>
      </c>
      <c r="Q15165" t="s">
        <v>3729</v>
      </c>
      <c r="R15165" s="2">
        <v>38540</v>
      </c>
      <c r="S15165">
        <f t="shared" si="237"/>
        <v>17</v>
      </c>
    </row>
    <row r="15166" spans="1:19">
      <c r="A15166" s="1">
        <v>35584</v>
      </c>
      <c r="B15166" s="1"/>
      <c r="C15166" s="1">
        <v>13396</v>
      </c>
      <c r="D15166" s="2">
        <v>45147</v>
      </c>
      <c r="E15166" t="s">
        <v>98</v>
      </c>
      <c r="F15166" t="s">
        <v>83</v>
      </c>
      <c r="G15166" t="s">
        <v>9</v>
      </c>
      <c r="H15166" t="s">
        <v>38</v>
      </c>
      <c r="I15166" t="s">
        <v>3725</v>
      </c>
      <c r="J15166" t="s">
        <v>3786</v>
      </c>
      <c r="K15166" t="s">
        <v>43</v>
      </c>
      <c r="L15166" t="s">
        <v>26</v>
      </c>
      <c r="M15166" t="s">
        <v>7078</v>
      </c>
      <c r="N15166" t="s">
        <v>7079</v>
      </c>
      <c r="O15166" t="s">
        <v>16</v>
      </c>
      <c r="P15166" t="s">
        <v>14</v>
      </c>
      <c r="Q15166" t="s">
        <v>3729</v>
      </c>
      <c r="R15166" s="2">
        <v>38384</v>
      </c>
      <c r="S15166">
        <f t="shared" si="237"/>
        <v>18</v>
      </c>
    </row>
    <row r="15167" spans="1:19">
      <c r="A15167" s="1">
        <v>35710</v>
      </c>
      <c r="B15167" s="1"/>
      <c r="C15167" s="1">
        <v>10138</v>
      </c>
      <c r="D15167" s="2">
        <v>45029</v>
      </c>
      <c r="E15167" t="s">
        <v>195</v>
      </c>
      <c r="F15167" t="s">
        <v>73</v>
      </c>
      <c r="G15167" t="s">
        <v>9</v>
      </c>
      <c r="H15167" t="s">
        <v>38</v>
      </c>
      <c r="I15167" t="s">
        <v>3725</v>
      </c>
      <c r="J15167" t="s">
        <v>101</v>
      </c>
      <c r="K15167" t="s">
        <v>44</v>
      </c>
      <c r="L15167" t="s">
        <v>3726</v>
      </c>
      <c r="M15167" t="s">
        <v>8529</v>
      </c>
      <c r="N15167" t="s">
        <v>8530</v>
      </c>
      <c r="O15167" t="s">
        <v>15</v>
      </c>
      <c r="P15167" t="s">
        <v>14</v>
      </c>
      <c r="Q15167" t="s">
        <v>3729</v>
      </c>
      <c r="R15167" s="2">
        <v>37490</v>
      </c>
      <c r="S15167">
        <f t="shared" si="237"/>
        <v>20</v>
      </c>
    </row>
    <row r="15168" spans="1:19">
      <c r="A15168" s="1">
        <v>35710</v>
      </c>
      <c r="B15168" s="1"/>
      <c r="C15168" s="1">
        <v>10141</v>
      </c>
      <c r="D15168" s="2">
        <v>45029</v>
      </c>
      <c r="E15168" t="s">
        <v>195</v>
      </c>
      <c r="F15168" t="s">
        <v>73</v>
      </c>
      <c r="G15168" t="s">
        <v>9</v>
      </c>
      <c r="H15168" t="s">
        <v>38</v>
      </c>
      <c r="I15168" t="s">
        <v>3725</v>
      </c>
      <c r="J15168" t="s">
        <v>101</v>
      </c>
      <c r="K15168" t="s">
        <v>41</v>
      </c>
      <c r="L15168" t="s">
        <v>3778</v>
      </c>
      <c r="M15168" t="s">
        <v>8529</v>
      </c>
      <c r="N15168" t="s">
        <v>8530</v>
      </c>
      <c r="O15168" t="s">
        <v>15</v>
      </c>
      <c r="P15168" t="s">
        <v>14</v>
      </c>
      <c r="Q15168" t="s">
        <v>3729</v>
      </c>
      <c r="R15168" s="2">
        <v>37490</v>
      </c>
      <c r="S15168">
        <f t="shared" si="237"/>
        <v>20</v>
      </c>
    </row>
    <row r="15169" spans="1:19">
      <c r="A15169" s="1">
        <v>35740</v>
      </c>
      <c r="B15169" s="1"/>
      <c r="C15169" s="1">
        <v>12999</v>
      </c>
      <c r="D15169" s="2">
        <v>45138</v>
      </c>
      <c r="E15169" t="s">
        <v>2039</v>
      </c>
      <c r="F15169" t="s">
        <v>70</v>
      </c>
      <c r="G15169" t="s">
        <v>9</v>
      </c>
      <c r="H15169" t="s">
        <v>38</v>
      </c>
      <c r="I15169" t="s">
        <v>3725</v>
      </c>
      <c r="J15169" t="s">
        <v>101</v>
      </c>
      <c r="K15169" t="s">
        <v>41</v>
      </c>
      <c r="L15169" t="s">
        <v>3778</v>
      </c>
      <c r="M15169" t="s">
        <v>7084</v>
      </c>
      <c r="N15169" t="s">
        <v>7085</v>
      </c>
      <c r="O15169" t="s">
        <v>16</v>
      </c>
      <c r="P15169" t="s">
        <v>14</v>
      </c>
      <c r="Q15169" t="s">
        <v>3729</v>
      </c>
      <c r="R15169" s="2">
        <v>37967</v>
      </c>
      <c r="S15169">
        <f t="shared" si="237"/>
        <v>19</v>
      </c>
    </row>
    <row r="15170" spans="1:19">
      <c r="A15170" s="1">
        <v>35740</v>
      </c>
      <c r="B15170" s="1"/>
      <c r="C15170" s="1">
        <v>253631</v>
      </c>
      <c r="D15170" s="2">
        <v>45139</v>
      </c>
      <c r="E15170" t="s">
        <v>61</v>
      </c>
      <c r="F15170" t="s">
        <v>83</v>
      </c>
      <c r="G15170" t="s">
        <v>9</v>
      </c>
      <c r="H15170" t="s">
        <v>12</v>
      </c>
      <c r="I15170" t="s">
        <v>3725</v>
      </c>
      <c r="J15170" t="s">
        <v>101</v>
      </c>
      <c r="K15170" t="s">
        <v>22</v>
      </c>
      <c r="L15170" t="s">
        <v>4286</v>
      </c>
      <c r="M15170" t="s">
        <v>7084</v>
      </c>
      <c r="N15170" t="s">
        <v>7085</v>
      </c>
      <c r="O15170" t="s">
        <v>16</v>
      </c>
      <c r="P15170" t="s">
        <v>14</v>
      </c>
      <c r="Q15170" t="s">
        <v>3729</v>
      </c>
      <c r="R15170" s="2">
        <v>37967</v>
      </c>
      <c r="S15170">
        <f t="shared" si="237"/>
        <v>19</v>
      </c>
    </row>
    <row r="15171" spans="1:19">
      <c r="A15171" s="1">
        <v>35750</v>
      </c>
      <c r="B15171" s="1"/>
      <c r="C15171" s="1">
        <v>203369</v>
      </c>
      <c r="D15171" s="2">
        <v>45016</v>
      </c>
      <c r="E15171" t="s">
        <v>2039</v>
      </c>
      <c r="F15171" t="s">
        <v>67</v>
      </c>
      <c r="G15171" t="s">
        <v>9</v>
      </c>
      <c r="H15171" t="s">
        <v>12</v>
      </c>
      <c r="I15171" t="s">
        <v>3725</v>
      </c>
      <c r="J15171" t="s">
        <v>101</v>
      </c>
      <c r="K15171" t="s">
        <v>27</v>
      </c>
      <c r="L15171" t="s">
        <v>3746</v>
      </c>
      <c r="M15171" t="s">
        <v>8201</v>
      </c>
      <c r="N15171" t="s">
        <v>8202</v>
      </c>
      <c r="O15171" t="s">
        <v>16</v>
      </c>
      <c r="P15171" t="s">
        <v>14</v>
      </c>
      <c r="Q15171" t="s">
        <v>3729</v>
      </c>
      <c r="R15171" s="2">
        <v>38021</v>
      </c>
      <c r="S15171">
        <f t="shared" si="237"/>
        <v>19</v>
      </c>
    </row>
    <row r="15172" spans="1:19">
      <c r="A15172" s="1">
        <v>35751</v>
      </c>
      <c r="B15172" s="1"/>
      <c r="C15172" s="1">
        <v>10141</v>
      </c>
      <c r="D15172" s="2">
        <v>45029</v>
      </c>
      <c r="E15172" t="s">
        <v>195</v>
      </c>
      <c r="F15172" t="s">
        <v>73</v>
      </c>
      <c r="G15172" t="s">
        <v>9</v>
      </c>
      <c r="H15172" t="s">
        <v>38</v>
      </c>
      <c r="I15172" t="s">
        <v>3725</v>
      </c>
      <c r="J15172" t="s">
        <v>101</v>
      </c>
      <c r="K15172" t="s">
        <v>41</v>
      </c>
      <c r="L15172" t="s">
        <v>3778</v>
      </c>
      <c r="M15172" t="s">
        <v>7086</v>
      </c>
      <c r="N15172" t="s">
        <v>7087</v>
      </c>
      <c r="O15172" t="s">
        <v>16</v>
      </c>
      <c r="P15172" t="s">
        <v>14</v>
      </c>
      <c r="Q15172" t="s">
        <v>3729</v>
      </c>
      <c r="R15172" s="2">
        <v>38250</v>
      </c>
      <c r="S15172">
        <f t="shared" si="237"/>
        <v>18</v>
      </c>
    </row>
    <row r="15173" spans="1:19">
      <c r="A15173" s="1">
        <v>35800</v>
      </c>
      <c r="B15173" s="1"/>
      <c r="C15173" s="1">
        <v>10161</v>
      </c>
      <c r="D15173" s="2">
        <v>45034</v>
      </c>
      <c r="E15173" t="s">
        <v>125</v>
      </c>
      <c r="F15173" t="s">
        <v>73</v>
      </c>
      <c r="G15173" t="s">
        <v>9</v>
      </c>
      <c r="H15173" t="s">
        <v>38</v>
      </c>
      <c r="I15173" t="s">
        <v>3725</v>
      </c>
      <c r="J15173" t="s">
        <v>101</v>
      </c>
      <c r="K15173" t="s">
        <v>43</v>
      </c>
      <c r="L15173" t="s">
        <v>26</v>
      </c>
      <c r="M15173" t="s">
        <v>7786</v>
      </c>
      <c r="N15173" t="s">
        <v>7787</v>
      </c>
      <c r="O15173" t="s">
        <v>16</v>
      </c>
      <c r="P15173" t="s">
        <v>14</v>
      </c>
      <c r="Q15173" t="s">
        <v>3729</v>
      </c>
      <c r="R15173" s="2">
        <v>36115</v>
      </c>
      <c r="S15173">
        <f t="shared" si="237"/>
        <v>24</v>
      </c>
    </row>
    <row r="15174" spans="1:19">
      <c r="A15174" s="1">
        <v>35821</v>
      </c>
      <c r="B15174" s="1"/>
      <c r="C15174" s="1">
        <v>218492</v>
      </c>
      <c r="D15174" s="2">
        <v>45044</v>
      </c>
      <c r="E15174" t="s">
        <v>165</v>
      </c>
      <c r="F15174" t="s">
        <v>73</v>
      </c>
      <c r="G15174" t="s">
        <v>9</v>
      </c>
      <c r="H15174" t="s">
        <v>12</v>
      </c>
      <c r="I15174" t="s">
        <v>3725</v>
      </c>
      <c r="J15174" t="s">
        <v>101</v>
      </c>
      <c r="K15174" t="s">
        <v>22</v>
      </c>
      <c r="L15174" t="s">
        <v>4286</v>
      </c>
      <c r="M15174" t="s">
        <v>7788</v>
      </c>
      <c r="N15174" t="s">
        <v>7789</v>
      </c>
      <c r="O15174" t="s">
        <v>16</v>
      </c>
      <c r="P15174" t="s">
        <v>14</v>
      </c>
      <c r="Q15174" t="s">
        <v>3729</v>
      </c>
      <c r="R15174" s="2">
        <v>37913</v>
      </c>
      <c r="S15174">
        <f t="shared" si="237"/>
        <v>19</v>
      </c>
    </row>
    <row r="15175" spans="1:19">
      <c r="A15175" s="1">
        <v>35989</v>
      </c>
      <c r="B15175" s="1"/>
      <c r="C15175" s="1">
        <v>11725</v>
      </c>
      <c r="D15175" s="2">
        <v>45093</v>
      </c>
      <c r="E15175" t="s">
        <v>91</v>
      </c>
      <c r="F15175" t="s">
        <v>84</v>
      </c>
      <c r="G15175" t="s">
        <v>9</v>
      </c>
      <c r="H15175" t="s">
        <v>38</v>
      </c>
      <c r="I15175" t="s">
        <v>3725</v>
      </c>
      <c r="J15175" t="s">
        <v>101</v>
      </c>
      <c r="K15175" t="s">
        <v>41</v>
      </c>
      <c r="L15175" t="s">
        <v>3778</v>
      </c>
      <c r="M15175" t="s">
        <v>8535</v>
      </c>
      <c r="N15175" t="s">
        <v>8536</v>
      </c>
      <c r="O15175" t="s">
        <v>15</v>
      </c>
      <c r="P15175" t="s">
        <v>14</v>
      </c>
      <c r="Q15175" t="s">
        <v>3729</v>
      </c>
      <c r="R15175" s="2">
        <v>36742</v>
      </c>
      <c r="S15175">
        <f t="shared" si="237"/>
        <v>22</v>
      </c>
    </row>
    <row r="15176" spans="1:19">
      <c r="A15176" s="1">
        <v>36014</v>
      </c>
      <c r="B15176" s="1"/>
      <c r="C15176" s="1">
        <v>11194</v>
      </c>
      <c r="D15176" s="2">
        <v>45072</v>
      </c>
      <c r="E15176" t="s">
        <v>113</v>
      </c>
      <c r="F15176" t="s">
        <v>121</v>
      </c>
      <c r="G15176" t="s">
        <v>9</v>
      </c>
      <c r="H15176" t="s">
        <v>38</v>
      </c>
      <c r="I15176" t="s">
        <v>3725</v>
      </c>
      <c r="J15176" t="s">
        <v>78</v>
      </c>
      <c r="K15176" t="s">
        <v>41</v>
      </c>
      <c r="L15176" t="s">
        <v>3778</v>
      </c>
      <c r="M15176" t="s">
        <v>8207</v>
      </c>
      <c r="N15176" t="s">
        <v>8208</v>
      </c>
      <c r="O15176" t="s">
        <v>16</v>
      </c>
      <c r="P15176" t="s">
        <v>14</v>
      </c>
      <c r="Q15176" t="s">
        <v>3729</v>
      </c>
      <c r="R15176" s="2">
        <v>38402</v>
      </c>
      <c r="S15176">
        <f t="shared" si="237"/>
        <v>18</v>
      </c>
    </row>
    <row r="15177" spans="1:19">
      <c r="A15177" s="1">
        <v>36058</v>
      </c>
      <c r="B15177" s="1"/>
      <c r="C15177" s="1">
        <v>11024</v>
      </c>
      <c r="D15177" s="2">
        <v>45061</v>
      </c>
      <c r="E15177" t="s">
        <v>97</v>
      </c>
      <c r="F15177" t="s">
        <v>121</v>
      </c>
      <c r="G15177" t="s">
        <v>9</v>
      </c>
      <c r="H15177" t="s">
        <v>38</v>
      </c>
      <c r="I15177" t="s">
        <v>3725</v>
      </c>
      <c r="J15177" t="s">
        <v>101</v>
      </c>
      <c r="K15177" t="s">
        <v>43</v>
      </c>
      <c r="L15177" t="s">
        <v>26</v>
      </c>
      <c r="M15177" t="s">
        <v>9092</v>
      </c>
      <c r="N15177" t="s">
        <v>9093</v>
      </c>
      <c r="O15177" t="s">
        <v>15</v>
      </c>
      <c r="P15177" t="s">
        <v>14</v>
      </c>
      <c r="Q15177" t="s">
        <v>3729</v>
      </c>
      <c r="R15177" s="2">
        <v>38012</v>
      </c>
      <c r="S15177">
        <f t="shared" si="237"/>
        <v>19</v>
      </c>
    </row>
    <row r="15178" spans="1:19">
      <c r="A15178" s="1">
        <v>36082</v>
      </c>
      <c r="B15178" s="1"/>
      <c r="C15178" s="1">
        <v>10774</v>
      </c>
      <c r="D15178" s="2">
        <v>45051</v>
      </c>
      <c r="E15178" t="s">
        <v>121</v>
      </c>
      <c r="F15178" t="s">
        <v>121</v>
      </c>
      <c r="G15178" t="s">
        <v>9</v>
      </c>
      <c r="H15178" t="s">
        <v>38</v>
      </c>
      <c r="I15178" t="s">
        <v>3725</v>
      </c>
      <c r="J15178" t="s">
        <v>133</v>
      </c>
      <c r="K15178" t="s">
        <v>41</v>
      </c>
      <c r="L15178" t="s">
        <v>3778</v>
      </c>
      <c r="M15178" t="s">
        <v>7098</v>
      </c>
      <c r="N15178" t="s">
        <v>7099</v>
      </c>
      <c r="O15178" t="s">
        <v>16</v>
      </c>
      <c r="P15178" t="s">
        <v>14</v>
      </c>
      <c r="Q15178" t="s">
        <v>3729</v>
      </c>
      <c r="R15178" s="2">
        <v>35220</v>
      </c>
      <c r="S15178">
        <f t="shared" si="237"/>
        <v>26</v>
      </c>
    </row>
    <row r="15179" spans="1:19">
      <c r="A15179" s="1">
        <v>36082</v>
      </c>
      <c r="B15179" s="1"/>
      <c r="C15179" s="1">
        <v>219433</v>
      </c>
      <c r="D15179" s="2">
        <v>45051</v>
      </c>
      <c r="E15179" t="s">
        <v>121</v>
      </c>
      <c r="F15179" t="s">
        <v>121</v>
      </c>
      <c r="G15179" t="s">
        <v>9</v>
      </c>
      <c r="H15179" t="s">
        <v>12</v>
      </c>
      <c r="I15179" t="s">
        <v>3725</v>
      </c>
      <c r="J15179" t="s">
        <v>133</v>
      </c>
      <c r="K15179" t="s">
        <v>22</v>
      </c>
      <c r="L15179" t="s">
        <v>4750</v>
      </c>
      <c r="M15179" t="s">
        <v>7098</v>
      </c>
      <c r="N15179" t="s">
        <v>7099</v>
      </c>
      <c r="O15179" t="s">
        <v>16</v>
      </c>
      <c r="P15179" t="s">
        <v>14</v>
      </c>
      <c r="Q15179" t="s">
        <v>3729</v>
      </c>
      <c r="R15179" s="2">
        <v>35220</v>
      </c>
      <c r="S15179">
        <f t="shared" si="237"/>
        <v>26</v>
      </c>
    </row>
    <row r="15180" spans="1:19">
      <c r="A15180" s="1">
        <v>36082</v>
      </c>
      <c r="B15180" s="1"/>
      <c r="C15180" s="1">
        <v>219463</v>
      </c>
      <c r="D15180" s="2">
        <v>45054</v>
      </c>
      <c r="E15180" t="s">
        <v>83</v>
      </c>
      <c r="F15180" t="s">
        <v>121</v>
      </c>
      <c r="G15180" t="s">
        <v>9</v>
      </c>
      <c r="H15180" t="s">
        <v>12</v>
      </c>
      <c r="I15180" t="s">
        <v>3725</v>
      </c>
      <c r="J15180" t="s">
        <v>133</v>
      </c>
      <c r="K15180" t="s">
        <v>22</v>
      </c>
      <c r="L15180" t="s">
        <v>4286</v>
      </c>
      <c r="M15180" t="s">
        <v>7098</v>
      </c>
      <c r="N15180" t="s">
        <v>7099</v>
      </c>
      <c r="O15180" t="s">
        <v>16</v>
      </c>
      <c r="P15180" t="s">
        <v>14</v>
      </c>
      <c r="Q15180" t="s">
        <v>3729</v>
      </c>
      <c r="R15180" s="2">
        <v>35220</v>
      </c>
      <c r="S15180">
        <f t="shared" si="237"/>
        <v>26</v>
      </c>
    </row>
    <row r="15181" spans="1:19">
      <c r="A15181" s="1">
        <v>36087</v>
      </c>
      <c r="B15181" s="1"/>
      <c r="C15181" s="1">
        <v>11019</v>
      </c>
      <c r="D15181" s="2">
        <v>45049</v>
      </c>
      <c r="E15181" t="s">
        <v>67</v>
      </c>
      <c r="F15181" t="s">
        <v>121</v>
      </c>
      <c r="G15181" t="s">
        <v>9</v>
      </c>
      <c r="H15181" t="s">
        <v>38</v>
      </c>
      <c r="I15181" t="s">
        <v>3725</v>
      </c>
      <c r="J15181" t="s">
        <v>101</v>
      </c>
      <c r="K15181" t="s">
        <v>43</v>
      </c>
      <c r="L15181" t="s">
        <v>26</v>
      </c>
      <c r="M15181" t="s">
        <v>8209</v>
      </c>
      <c r="N15181" t="s">
        <v>8210</v>
      </c>
      <c r="O15181" t="s">
        <v>16</v>
      </c>
      <c r="P15181" t="s">
        <v>14</v>
      </c>
      <c r="Q15181" t="s">
        <v>3729</v>
      </c>
      <c r="R15181" s="2">
        <v>38054</v>
      </c>
      <c r="S15181">
        <f t="shared" si="237"/>
        <v>19</v>
      </c>
    </row>
    <row r="15182" spans="1:19">
      <c r="A15182" s="1">
        <v>36223</v>
      </c>
      <c r="B15182" s="1"/>
      <c r="C15182" s="1">
        <v>9709</v>
      </c>
      <c r="D15182" s="2">
        <v>45013</v>
      </c>
      <c r="E15182" t="s">
        <v>165</v>
      </c>
      <c r="F15182" t="s">
        <v>67</v>
      </c>
      <c r="G15182" t="s">
        <v>9</v>
      </c>
      <c r="H15182" t="s">
        <v>38</v>
      </c>
      <c r="I15182" t="s">
        <v>3725</v>
      </c>
      <c r="J15182" t="s">
        <v>78</v>
      </c>
      <c r="K15182" t="s">
        <v>44</v>
      </c>
      <c r="L15182" t="s">
        <v>3726</v>
      </c>
      <c r="M15182" t="s">
        <v>7108</v>
      </c>
      <c r="N15182" t="s">
        <v>7109</v>
      </c>
      <c r="O15182" t="s">
        <v>15</v>
      </c>
      <c r="P15182" t="s">
        <v>14</v>
      </c>
      <c r="Q15182" t="s">
        <v>3729</v>
      </c>
      <c r="R15182" s="2">
        <v>34978</v>
      </c>
      <c r="S15182">
        <f t="shared" si="237"/>
        <v>27</v>
      </c>
    </row>
    <row r="15183" spans="1:19">
      <c r="A15183" s="1">
        <v>36365</v>
      </c>
      <c r="B15183" s="1"/>
      <c r="C15183" s="1">
        <v>10608</v>
      </c>
      <c r="D15183" s="2">
        <v>45043</v>
      </c>
      <c r="E15183" t="s">
        <v>231</v>
      </c>
      <c r="F15183" t="s">
        <v>73</v>
      </c>
      <c r="G15183" t="s">
        <v>9</v>
      </c>
      <c r="H15183" t="s">
        <v>38</v>
      </c>
      <c r="I15183" t="s">
        <v>3725</v>
      </c>
      <c r="J15183" t="s">
        <v>101</v>
      </c>
      <c r="K15183" t="s">
        <v>43</v>
      </c>
      <c r="L15183" t="s">
        <v>26</v>
      </c>
      <c r="M15183" t="s">
        <v>7114</v>
      </c>
      <c r="N15183" t="s">
        <v>7115</v>
      </c>
      <c r="O15183" t="s">
        <v>15</v>
      </c>
      <c r="P15183" t="s">
        <v>14</v>
      </c>
      <c r="Q15183" t="s">
        <v>3729</v>
      </c>
      <c r="R15183" s="2">
        <v>36493</v>
      </c>
      <c r="S15183">
        <f t="shared" si="237"/>
        <v>23</v>
      </c>
    </row>
    <row r="15184" spans="1:19">
      <c r="A15184" s="1">
        <v>36365</v>
      </c>
      <c r="B15184" s="1"/>
      <c r="C15184" s="1">
        <v>10696</v>
      </c>
      <c r="D15184" s="2">
        <v>45036</v>
      </c>
      <c r="E15184" t="s">
        <v>139</v>
      </c>
      <c r="F15184" t="s">
        <v>73</v>
      </c>
      <c r="G15184" t="s">
        <v>9</v>
      </c>
      <c r="H15184" t="s">
        <v>38</v>
      </c>
      <c r="I15184" t="s">
        <v>3725</v>
      </c>
      <c r="J15184" t="s">
        <v>101</v>
      </c>
      <c r="K15184" t="s">
        <v>43</v>
      </c>
      <c r="L15184" t="s">
        <v>26</v>
      </c>
      <c r="M15184" t="s">
        <v>7114</v>
      </c>
      <c r="N15184" t="s">
        <v>7115</v>
      </c>
      <c r="O15184" t="s">
        <v>15</v>
      </c>
      <c r="P15184" t="s">
        <v>14</v>
      </c>
      <c r="Q15184" t="s">
        <v>3729</v>
      </c>
      <c r="R15184" s="2">
        <v>36493</v>
      </c>
      <c r="S15184">
        <f t="shared" si="237"/>
        <v>23</v>
      </c>
    </row>
    <row r="15185" spans="1:19">
      <c r="A15185" s="1">
        <v>36375</v>
      </c>
      <c r="B15185" s="1"/>
      <c r="C15185" s="1">
        <v>11043</v>
      </c>
      <c r="D15185" s="2">
        <v>45055</v>
      </c>
      <c r="E15185" t="s">
        <v>98</v>
      </c>
      <c r="F15185" t="s">
        <v>121</v>
      </c>
      <c r="G15185" t="s">
        <v>9</v>
      </c>
      <c r="H15185" t="s">
        <v>38</v>
      </c>
      <c r="I15185" t="s">
        <v>3725</v>
      </c>
      <c r="J15185" t="s">
        <v>101</v>
      </c>
      <c r="K15185" t="s">
        <v>43</v>
      </c>
      <c r="L15185" t="s">
        <v>26</v>
      </c>
      <c r="M15185" t="s">
        <v>7804</v>
      </c>
      <c r="N15185" t="s">
        <v>7805</v>
      </c>
      <c r="O15185" t="s">
        <v>16</v>
      </c>
      <c r="P15185" t="s">
        <v>14</v>
      </c>
      <c r="Q15185" t="s">
        <v>3729</v>
      </c>
      <c r="R15185" s="2">
        <v>38013</v>
      </c>
      <c r="S15185">
        <f t="shared" ref="S15185:S15248" si="238">DATEDIF(R15185,D15185,"y")</f>
        <v>19</v>
      </c>
    </row>
    <row r="15186" spans="1:19">
      <c r="A15186" s="1">
        <v>36417</v>
      </c>
      <c r="B15186" s="1"/>
      <c r="C15186" s="1">
        <v>226739</v>
      </c>
      <c r="D15186" s="2">
        <v>45070</v>
      </c>
      <c r="E15186" t="s">
        <v>95</v>
      </c>
      <c r="F15186" t="s">
        <v>121</v>
      </c>
      <c r="G15186" t="s">
        <v>9</v>
      </c>
      <c r="H15186" t="s">
        <v>12</v>
      </c>
      <c r="I15186" t="s">
        <v>3725</v>
      </c>
      <c r="J15186" t="s">
        <v>101</v>
      </c>
      <c r="K15186" t="s">
        <v>22</v>
      </c>
      <c r="L15186" t="s">
        <v>4286</v>
      </c>
      <c r="M15186" t="s">
        <v>8543</v>
      </c>
      <c r="N15186" t="s">
        <v>8544</v>
      </c>
      <c r="O15186" t="s">
        <v>16</v>
      </c>
      <c r="P15186" t="s">
        <v>14</v>
      </c>
      <c r="Q15186" t="s">
        <v>3729</v>
      </c>
      <c r="R15186" s="2">
        <v>36587</v>
      </c>
      <c r="S15186">
        <f t="shared" si="238"/>
        <v>23</v>
      </c>
    </row>
    <row r="15187" spans="1:19">
      <c r="A15187" s="1">
        <v>36422</v>
      </c>
      <c r="B15187" s="1"/>
      <c r="C15187" s="1">
        <v>10977</v>
      </c>
      <c r="D15187" s="2">
        <v>45050</v>
      </c>
      <c r="E15187" t="s">
        <v>73</v>
      </c>
      <c r="F15187" t="s">
        <v>121</v>
      </c>
      <c r="G15187" t="s">
        <v>9</v>
      </c>
      <c r="H15187" t="s">
        <v>38</v>
      </c>
      <c r="I15187" t="s">
        <v>3725</v>
      </c>
      <c r="J15187" t="s">
        <v>101</v>
      </c>
      <c r="K15187" t="s">
        <v>43</v>
      </c>
      <c r="L15187" t="s">
        <v>26</v>
      </c>
      <c r="M15187" t="s">
        <v>7808</v>
      </c>
      <c r="N15187" t="s">
        <v>7809</v>
      </c>
      <c r="O15187" t="s">
        <v>15</v>
      </c>
      <c r="P15187" t="s">
        <v>14</v>
      </c>
      <c r="Q15187" t="s">
        <v>3729</v>
      </c>
      <c r="R15187" s="2">
        <v>37893</v>
      </c>
      <c r="S15187">
        <f t="shared" si="238"/>
        <v>19</v>
      </c>
    </row>
    <row r="15188" spans="1:19">
      <c r="A15188" s="1">
        <v>36422</v>
      </c>
      <c r="B15188" s="1"/>
      <c r="C15188" s="1">
        <v>15224</v>
      </c>
      <c r="D15188" s="2">
        <v>45212</v>
      </c>
      <c r="E15188" t="s">
        <v>195</v>
      </c>
      <c r="F15188" t="s">
        <v>89</v>
      </c>
      <c r="G15188" t="s">
        <v>9</v>
      </c>
      <c r="H15188" t="s">
        <v>38</v>
      </c>
      <c r="I15188" t="s">
        <v>3725</v>
      </c>
      <c r="J15188" t="s">
        <v>78</v>
      </c>
      <c r="K15188" t="s">
        <v>41</v>
      </c>
      <c r="L15188" t="s">
        <v>3778</v>
      </c>
      <c r="M15188" t="s">
        <v>7808</v>
      </c>
      <c r="N15188" t="s">
        <v>7809</v>
      </c>
      <c r="O15188" t="s">
        <v>15</v>
      </c>
      <c r="P15188" t="s">
        <v>14</v>
      </c>
      <c r="Q15188" t="s">
        <v>3729</v>
      </c>
      <c r="R15188" s="2">
        <v>37893</v>
      </c>
      <c r="S15188">
        <f t="shared" si="238"/>
        <v>20</v>
      </c>
    </row>
    <row r="15189" spans="1:19">
      <c r="A15189" s="1">
        <v>36422</v>
      </c>
      <c r="B15189" s="1"/>
      <c r="C15189" s="1">
        <v>15789</v>
      </c>
      <c r="D15189" s="2">
        <v>45233</v>
      </c>
      <c r="E15189" t="s">
        <v>67</v>
      </c>
      <c r="F15189" t="s">
        <v>200</v>
      </c>
      <c r="G15189" t="s">
        <v>9</v>
      </c>
      <c r="H15189" t="s">
        <v>38</v>
      </c>
      <c r="I15189" t="s">
        <v>3725</v>
      </c>
      <c r="J15189" t="s">
        <v>3779</v>
      </c>
      <c r="K15189" t="s">
        <v>43</v>
      </c>
      <c r="L15189" t="s">
        <v>26</v>
      </c>
      <c r="M15189" t="s">
        <v>7808</v>
      </c>
      <c r="N15189" t="s">
        <v>7809</v>
      </c>
      <c r="O15189" t="s">
        <v>15</v>
      </c>
      <c r="P15189" t="s">
        <v>14</v>
      </c>
      <c r="Q15189" t="s">
        <v>3729</v>
      </c>
      <c r="R15189" s="2">
        <v>37893</v>
      </c>
      <c r="S15189">
        <f t="shared" si="238"/>
        <v>20</v>
      </c>
    </row>
    <row r="15190" spans="1:19">
      <c r="A15190" s="1">
        <v>36422</v>
      </c>
      <c r="B15190" s="1"/>
      <c r="C15190" s="1">
        <v>17019</v>
      </c>
      <c r="D15190" s="2">
        <v>45276</v>
      </c>
      <c r="E15190" t="s">
        <v>91</v>
      </c>
      <c r="F15190" t="s">
        <v>77</v>
      </c>
      <c r="G15190" t="s">
        <v>9</v>
      </c>
      <c r="H15190" t="s">
        <v>38</v>
      </c>
      <c r="I15190" t="s">
        <v>3725</v>
      </c>
      <c r="J15190" t="s">
        <v>78</v>
      </c>
      <c r="K15190" t="s">
        <v>41</v>
      </c>
      <c r="L15190" t="s">
        <v>3778</v>
      </c>
      <c r="M15190" t="s">
        <v>7808</v>
      </c>
      <c r="N15190" t="s">
        <v>7809</v>
      </c>
      <c r="O15190" t="s">
        <v>15</v>
      </c>
      <c r="P15190" t="s">
        <v>14</v>
      </c>
      <c r="Q15190" t="s">
        <v>3729</v>
      </c>
      <c r="R15190" s="2">
        <v>37893</v>
      </c>
      <c r="S15190">
        <f t="shared" si="238"/>
        <v>20</v>
      </c>
    </row>
    <row r="15191" spans="1:19">
      <c r="A15191" s="1">
        <v>36422</v>
      </c>
      <c r="B15191" s="1"/>
      <c r="C15191" s="1">
        <v>270273</v>
      </c>
      <c r="D15191" s="2">
        <v>45184</v>
      </c>
      <c r="E15191" t="s">
        <v>97</v>
      </c>
      <c r="F15191" t="s">
        <v>98</v>
      </c>
      <c r="G15191" t="s">
        <v>9</v>
      </c>
      <c r="H15191" t="s">
        <v>12</v>
      </c>
      <c r="I15191" t="s">
        <v>3725</v>
      </c>
      <c r="J15191" t="s">
        <v>3779</v>
      </c>
      <c r="K15191" t="s">
        <v>7611</v>
      </c>
      <c r="L15191" t="s">
        <v>8070</v>
      </c>
      <c r="M15191" t="s">
        <v>7808</v>
      </c>
      <c r="N15191" t="s">
        <v>7809</v>
      </c>
      <c r="O15191" t="s">
        <v>15</v>
      </c>
      <c r="P15191" t="s">
        <v>14</v>
      </c>
      <c r="Q15191" t="s">
        <v>3729</v>
      </c>
      <c r="R15191" s="2">
        <v>37893</v>
      </c>
      <c r="S15191">
        <f t="shared" si="238"/>
        <v>19</v>
      </c>
    </row>
    <row r="15192" spans="1:19">
      <c r="A15192" s="1">
        <v>36456</v>
      </c>
      <c r="B15192" s="1"/>
      <c r="C15192" s="1">
        <v>9565</v>
      </c>
      <c r="D15192" s="2">
        <v>45009</v>
      </c>
      <c r="E15192" t="s">
        <v>95</v>
      </c>
      <c r="F15192" t="s">
        <v>67</v>
      </c>
      <c r="G15192" t="s">
        <v>9</v>
      </c>
      <c r="H15192" t="s">
        <v>38</v>
      </c>
      <c r="I15192" t="s">
        <v>3725</v>
      </c>
      <c r="J15192" t="s">
        <v>101</v>
      </c>
      <c r="K15192" t="s">
        <v>43</v>
      </c>
      <c r="L15192" t="s">
        <v>26</v>
      </c>
      <c r="M15192" t="s">
        <v>9482</v>
      </c>
      <c r="N15192" t="s">
        <v>9483</v>
      </c>
      <c r="O15192" t="s">
        <v>15</v>
      </c>
      <c r="P15192" t="s">
        <v>14</v>
      </c>
      <c r="Q15192" t="s">
        <v>3729</v>
      </c>
      <c r="R15192" s="2">
        <v>37093</v>
      </c>
      <c r="S15192">
        <f t="shared" si="238"/>
        <v>21</v>
      </c>
    </row>
    <row r="15193" spans="1:19">
      <c r="A15193" s="1">
        <v>36538</v>
      </c>
      <c r="B15193" s="1"/>
      <c r="C15193" s="1">
        <v>10774</v>
      </c>
      <c r="D15193" s="2">
        <v>45051</v>
      </c>
      <c r="E15193" t="s">
        <v>121</v>
      </c>
      <c r="F15193" t="s">
        <v>121</v>
      </c>
      <c r="G15193" t="s">
        <v>9</v>
      </c>
      <c r="H15193" t="s">
        <v>38</v>
      </c>
      <c r="I15193" t="s">
        <v>3725</v>
      </c>
      <c r="J15193" t="s">
        <v>133</v>
      </c>
      <c r="K15193" t="s">
        <v>41</v>
      </c>
      <c r="L15193" t="s">
        <v>3778</v>
      </c>
      <c r="M15193" t="s">
        <v>7122</v>
      </c>
      <c r="N15193" t="s">
        <v>7123</v>
      </c>
      <c r="O15193" t="s">
        <v>16</v>
      </c>
      <c r="P15193" t="s">
        <v>14</v>
      </c>
      <c r="Q15193" t="s">
        <v>3729</v>
      </c>
      <c r="R15193" s="2">
        <v>36895</v>
      </c>
      <c r="S15193">
        <f t="shared" si="238"/>
        <v>22</v>
      </c>
    </row>
    <row r="15194" spans="1:19">
      <c r="A15194" s="1">
        <v>36544</v>
      </c>
      <c r="B15194" s="1"/>
      <c r="C15194" s="1">
        <v>11726</v>
      </c>
      <c r="D15194" s="2">
        <v>45092</v>
      </c>
      <c r="E15194" t="s">
        <v>97</v>
      </c>
      <c r="F15194" t="s">
        <v>84</v>
      </c>
      <c r="G15194" t="s">
        <v>9</v>
      </c>
      <c r="H15194" t="s">
        <v>38</v>
      </c>
      <c r="I15194" t="s">
        <v>3725</v>
      </c>
      <c r="J15194" t="s">
        <v>78</v>
      </c>
      <c r="K15194" t="s">
        <v>41</v>
      </c>
      <c r="L15194" t="s">
        <v>3778</v>
      </c>
      <c r="M15194" t="s">
        <v>7124</v>
      </c>
      <c r="N15194" t="s">
        <v>7125</v>
      </c>
      <c r="O15194" t="s">
        <v>15</v>
      </c>
      <c r="P15194" t="s">
        <v>14</v>
      </c>
      <c r="Q15194" t="s">
        <v>3729</v>
      </c>
      <c r="R15194" s="2">
        <v>38370</v>
      </c>
      <c r="S15194">
        <f t="shared" si="238"/>
        <v>18</v>
      </c>
    </row>
    <row r="15195" spans="1:19">
      <c r="A15195" s="1">
        <v>36614</v>
      </c>
      <c r="B15195" s="1"/>
      <c r="C15195" s="1">
        <v>10672</v>
      </c>
      <c r="D15195" s="2">
        <v>45035</v>
      </c>
      <c r="E15195" t="s">
        <v>147</v>
      </c>
      <c r="F15195" t="s">
        <v>73</v>
      </c>
      <c r="G15195" t="s">
        <v>9</v>
      </c>
      <c r="H15195" t="s">
        <v>38</v>
      </c>
      <c r="I15195" t="s">
        <v>3725</v>
      </c>
      <c r="J15195" t="s">
        <v>101</v>
      </c>
      <c r="K15195" t="s">
        <v>43</v>
      </c>
      <c r="L15195" t="s">
        <v>26</v>
      </c>
      <c r="M15195" t="s">
        <v>7126</v>
      </c>
      <c r="N15195" t="s">
        <v>7127</v>
      </c>
      <c r="O15195" t="s">
        <v>16</v>
      </c>
      <c r="P15195" t="s">
        <v>18</v>
      </c>
      <c r="Q15195" t="s">
        <v>3729</v>
      </c>
      <c r="R15195" s="2">
        <v>38964</v>
      </c>
      <c r="S15195">
        <f t="shared" si="238"/>
        <v>16</v>
      </c>
    </row>
    <row r="15196" spans="1:19">
      <c r="A15196" s="1">
        <v>36614</v>
      </c>
      <c r="B15196" s="1"/>
      <c r="C15196" s="1">
        <v>203579</v>
      </c>
      <c r="D15196" s="2">
        <v>45016</v>
      </c>
      <c r="E15196" t="s">
        <v>2039</v>
      </c>
      <c r="F15196" t="s">
        <v>67</v>
      </c>
      <c r="G15196" t="s">
        <v>9</v>
      </c>
      <c r="H15196" t="s">
        <v>12</v>
      </c>
      <c r="I15196" t="s">
        <v>3725</v>
      </c>
      <c r="J15196" t="s">
        <v>101</v>
      </c>
      <c r="K15196" t="s">
        <v>27</v>
      </c>
      <c r="L15196" t="s">
        <v>3746</v>
      </c>
      <c r="M15196" t="s">
        <v>7126</v>
      </c>
      <c r="N15196" t="s">
        <v>7127</v>
      </c>
      <c r="O15196" t="s">
        <v>16</v>
      </c>
      <c r="P15196" t="s">
        <v>18</v>
      </c>
      <c r="Q15196" t="s">
        <v>3729</v>
      </c>
      <c r="R15196" s="2">
        <v>38964</v>
      </c>
      <c r="S15196">
        <f t="shared" si="238"/>
        <v>16</v>
      </c>
    </row>
    <row r="15197" spans="1:19">
      <c r="A15197" s="1">
        <v>36638</v>
      </c>
      <c r="B15197" s="1"/>
      <c r="C15197" s="1">
        <v>218024</v>
      </c>
      <c r="D15197" s="2">
        <v>45044</v>
      </c>
      <c r="E15197" t="s">
        <v>165</v>
      </c>
      <c r="F15197" t="s">
        <v>73</v>
      </c>
      <c r="G15197" t="s">
        <v>9</v>
      </c>
      <c r="H15197" t="s">
        <v>12</v>
      </c>
      <c r="I15197" t="s">
        <v>3725</v>
      </c>
      <c r="J15197" t="s">
        <v>101</v>
      </c>
      <c r="K15197" t="s">
        <v>22</v>
      </c>
      <c r="L15197" t="s">
        <v>4286</v>
      </c>
      <c r="M15197" t="s">
        <v>7816</v>
      </c>
      <c r="N15197" t="s">
        <v>7817</v>
      </c>
      <c r="O15197" t="s">
        <v>16</v>
      </c>
      <c r="P15197" t="s">
        <v>14</v>
      </c>
      <c r="Q15197" t="s">
        <v>3729</v>
      </c>
      <c r="R15197" s="2">
        <v>35449</v>
      </c>
      <c r="S15197">
        <f t="shared" si="238"/>
        <v>26</v>
      </c>
    </row>
    <row r="15198" spans="1:19">
      <c r="A15198" s="1">
        <v>36758</v>
      </c>
      <c r="B15198" s="1"/>
      <c r="C15198" s="1">
        <v>10796</v>
      </c>
      <c r="D15198" s="2">
        <v>45056</v>
      </c>
      <c r="E15198" t="s">
        <v>89</v>
      </c>
      <c r="F15198" t="s">
        <v>121</v>
      </c>
      <c r="G15198" t="s">
        <v>9</v>
      </c>
      <c r="H15198" t="s">
        <v>38</v>
      </c>
      <c r="I15198" t="s">
        <v>3725</v>
      </c>
      <c r="J15198" t="s">
        <v>101</v>
      </c>
      <c r="K15198" t="s">
        <v>41</v>
      </c>
      <c r="L15198" t="s">
        <v>3778</v>
      </c>
      <c r="M15198" t="s">
        <v>9096</v>
      </c>
      <c r="N15198" t="s">
        <v>9097</v>
      </c>
      <c r="O15198" t="s">
        <v>16</v>
      </c>
      <c r="P15198" t="s">
        <v>14</v>
      </c>
      <c r="Q15198" t="s">
        <v>3729</v>
      </c>
      <c r="R15198" s="2">
        <v>35129</v>
      </c>
      <c r="S15198">
        <f t="shared" si="238"/>
        <v>27</v>
      </c>
    </row>
    <row r="15199" spans="1:19">
      <c r="A15199" s="1">
        <v>36763</v>
      </c>
      <c r="B15199" s="1"/>
      <c r="C15199" s="1">
        <v>12398</v>
      </c>
      <c r="D15199" s="2">
        <v>45113</v>
      </c>
      <c r="E15199" t="s">
        <v>84</v>
      </c>
      <c r="F15199" t="s">
        <v>70</v>
      </c>
      <c r="G15199" t="s">
        <v>9</v>
      </c>
      <c r="H15199" t="s">
        <v>38</v>
      </c>
      <c r="I15199" t="s">
        <v>3725</v>
      </c>
      <c r="J15199" t="s">
        <v>78</v>
      </c>
      <c r="K15199" t="s">
        <v>43</v>
      </c>
      <c r="L15199" t="s">
        <v>26</v>
      </c>
      <c r="M15199" t="s">
        <v>7136</v>
      </c>
      <c r="N15199" t="s">
        <v>7137</v>
      </c>
      <c r="O15199" t="s">
        <v>16</v>
      </c>
      <c r="P15199" t="s">
        <v>14</v>
      </c>
      <c r="Q15199" t="s">
        <v>3729</v>
      </c>
      <c r="R15199" s="2">
        <v>38009</v>
      </c>
      <c r="S15199">
        <f t="shared" si="238"/>
        <v>19</v>
      </c>
    </row>
    <row r="15200" spans="1:19">
      <c r="A15200" s="1">
        <v>36763</v>
      </c>
      <c r="B15200" s="1"/>
      <c r="C15200" s="1">
        <v>12400</v>
      </c>
      <c r="D15200" s="2">
        <v>45119</v>
      </c>
      <c r="E15200" t="s">
        <v>77</v>
      </c>
      <c r="F15200" t="s">
        <v>70</v>
      </c>
      <c r="G15200" t="s">
        <v>9</v>
      </c>
      <c r="H15200" t="s">
        <v>38</v>
      </c>
      <c r="I15200" t="s">
        <v>3725</v>
      </c>
      <c r="J15200" t="s">
        <v>78</v>
      </c>
      <c r="K15200" t="s">
        <v>43</v>
      </c>
      <c r="L15200" t="s">
        <v>26</v>
      </c>
      <c r="M15200" t="s">
        <v>7136</v>
      </c>
      <c r="N15200" t="s">
        <v>7137</v>
      </c>
      <c r="O15200" t="s">
        <v>16</v>
      </c>
      <c r="P15200" t="s">
        <v>14</v>
      </c>
      <c r="Q15200" t="s">
        <v>3729</v>
      </c>
      <c r="R15200" s="2">
        <v>38009</v>
      </c>
      <c r="S15200">
        <f t="shared" si="238"/>
        <v>19</v>
      </c>
    </row>
    <row r="15201" spans="1:19">
      <c r="A15201" s="1">
        <v>36763</v>
      </c>
      <c r="B15201" s="1"/>
      <c r="C15201" s="1">
        <v>257363</v>
      </c>
      <c r="D15201" s="2">
        <v>45154</v>
      </c>
      <c r="E15201" t="s">
        <v>91</v>
      </c>
      <c r="F15201" t="s">
        <v>83</v>
      </c>
      <c r="G15201" t="s">
        <v>9</v>
      </c>
      <c r="H15201" t="s">
        <v>12</v>
      </c>
      <c r="I15201" t="s">
        <v>3725</v>
      </c>
      <c r="J15201" t="s">
        <v>3786</v>
      </c>
      <c r="K15201" t="s">
        <v>13</v>
      </c>
      <c r="L15201" t="s">
        <v>3746</v>
      </c>
      <c r="M15201" t="s">
        <v>7136</v>
      </c>
      <c r="N15201" t="s">
        <v>7137</v>
      </c>
      <c r="O15201" t="s">
        <v>16</v>
      </c>
      <c r="P15201" t="s">
        <v>14</v>
      </c>
      <c r="Q15201" t="s">
        <v>3729</v>
      </c>
      <c r="R15201" s="2">
        <v>38009</v>
      </c>
      <c r="S15201">
        <f t="shared" si="238"/>
        <v>19</v>
      </c>
    </row>
    <row r="15202" spans="1:19">
      <c r="A15202" s="1">
        <v>36766</v>
      </c>
      <c r="B15202" s="1"/>
      <c r="C15202" s="1">
        <v>304084</v>
      </c>
      <c r="D15202" s="2">
        <v>45267</v>
      </c>
      <c r="E15202" t="s">
        <v>70</v>
      </c>
      <c r="F15202" t="s">
        <v>77</v>
      </c>
      <c r="G15202" t="s">
        <v>9</v>
      </c>
      <c r="H15202" t="s">
        <v>12</v>
      </c>
      <c r="I15202" t="s">
        <v>3725</v>
      </c>
      <c r="J15202" t="s">
        <v>74</v>
      </c>
      <c r="K15202" t="s">
        <v>3733</v>
      </c>
      <c r="L15202" t="s">
        <v>3734</v>
      </c>
      <c r="M15202" t="s">
        <v>9484</v>
      </c>
      <c r="N15202" t="s">
        <v>9485</v>
      </c>
      <c r="O15202" t="s">
        <v>16</v>
      </c>
      <c r="P15202" t="s">
        <v>14</v>
      </c>
      <c r="Q15202" t="s">
        <v>3729</v>
      </c>
      <c r="R15202" s="2">
        <v>34973</v>
      </c>
      <c r="S15202">
        <f t="shared" si="238"/>
        <v>28</v>
      </c>
    </row>
    <row r="15203" spans="1:19">
      <c r="A15203" s="1">
        <v>36901</v>
      </c>
      <c r="B15203" s="1"/>
      <c r="C15203" s="1">
        <v>10898</v>
      </c>
      <c r="D15203" s="2">
        <v>45062</v>
      </c>
      <c r="E15203" t="s">
        <v>91</v>
      </c>
      <c r="F15203" t="s">
        <v>121</v>
      </c>
      <c r="G15203" t="s">
        <v>9</v>
      </c>
      <c r="H15203" t="s">
        <v>38</v>
      </c>
      <c r="I15203" t="s">
        <v>3725</v>
      </c>
      <c r="J15203" t="s">
        <v>78</v>
      </c>
      <c r="K15203" t="s">
        <v>43</v>
      </c>
      <c r="L15203" t="s">
        <v>26</v>
      </c>
      <c r="M15203" t="s">
        <v>8219</v>
      </c>
      <c r="N15203" t="s">
        <v>8220</v>
      </c>
      <c r="O15203" t="s">
        <v>15</v>
      </c>
      <c r="P15203" t="s">
        <v>14</v>
      </c>
      <c r="Q15203" t="s">
        <v>3729</v>
      </c>
      <c r="R15203" s="2">
        <v>38297</v>
      </c>
      <c r="S15203">
        <f t="shared" si="238"/>
        <v>18</v>
      </c>
    </row>
    <row r="15204" spans="1:19">
      <c r="A15204" s="1">
        <v>37012</v>
      </c>
      <c r="B15204" s="1"/>
      <c r="C15204" s="1">
        <v>11018</v>
      </c>
      <c r="D15204" s="2">
        <v>45055</v>
      </c>
      <c r="E15204" t="s">
        <v>98</v>
      </c>
      <c r="F15204" t="s">
        <v>121</v>
      </c>
      <c r="G15204" t="s">
        <v>9</v>
      </c>
      <c r="H15204" t="s">
        <v>38</v>
      </c>
      <c r="I15204" t="s">
        <v>3725</v>
      </c>
      <c r="J15204" t="s">
        <v>3801</v>
      </c>
      <c r="K15204" t="s">
        <v>43</v>
      </c>
      <c r="L15204" t="s">
        <v>26</v>
      </c>
      <c r="M15204" t="s">
        <v>7828</v>
      </c>
      <c r="N15204" t="s">
        <v>7829</v>
      </c>
      <c r="O15204" t="s">
        <v>15</v>
      </c>
      <c r="P15204" t="s">
        <v>14</v>
      </c>
      <c r="Q15204" t="s">
        <v>3729</v>
      </c>
      <c r="R15204" s="2">
        <v>37821</v>
      </c>
      <c r="S15204">
        <f t="shared" si="238"/>
        <v>19</v>
      </c>
    </row>
    <row r="15205" spans="1:19">
      <c r="A15205" s="1">
        <v>37012</v>
      </c>
      <c r="B15205" s="1"/>
      <c r="C15205" s="1">
        <v>277267</v>
      </c>
      <c r="D15205" s="2">
        <v>45197</v>
      </c>
      <c r="E15205" t="s">
        <v>165</v>
      </c>
      <c r="F15205" t="s">
        <v>98</v>
      </c>
      <c r="G15205" t="s">
        <v>9</v>
      </c>
      <c r="H15205" t="s">
        <v>12</v>
      </c>
      <c r="I15205" t="s">
        <v>3725</v>
      </c>
      <c r="J15205" t="s">
        <v>133</v>
      </c>
      <c r="K15205" t="s">
        <v>17</v>
      </c>
      <c r="L15205" t="s">
        <v>3730</v>
      </c>
      <c r="M15205" t="s">
        <v>7828</v>
      </c>
      <c r="N15205" t="s">
        <v>7829</v>
      </c>
      <c r="O15205" t="s">
        <v>15</v>
      </c>
      <c r="P15205" t="s">
        <v>14</v>
      </c>
      <c r="Q15205" t="s">
        <v>3729</v>
      </c>
      <c r="R15205" s="2">
        <v>37821</v>
      </c>
      <c r="S15205">
        <f t="shared" si="238"/>
        <v>20</v>
      </c>
    </row>
    <row r="15206" spans="1:19">
      <c r="A15206" s="1">
        <v>37079</v>
      </c>
      <c r="B15206" s="1"/>
      <c r="C15206" s="1">
        <v>288409</v>
      </c>
      <c r="D15206" s="2">
        <v>45230</v>
      </c>
      <c r="E15206" t="s">
        <v>2039</v>
      </c>
      <c r="F15206" t="s">
        <v>89</v>
      </c>
      <c r="G15206" t="s">
        <v>9</v>
      </c>
      <c r="H15206" t="s">
        <v>12</v>
      </c>
      <c r="I15206" t="s">
        <v>3725</v>
      </c>
      <c r="J15206" t="s">
        <v>133</v>
      </c>
      <c r="K15206" t="s">
        <v>17</v>
      </c>
      <c r="L15206" t="s">
        <v>3730</v>
      </c>
      <c r="M15206" t="s">
        <v>8941</v>
      </c>
      <c r="N15206" t="s">
        <v>8942</v>
      </c>
      <c r="O15206" t="s">
        <v>15</v>
      </c>
      <c r="P15206" t="s">
        <v>14</v>
      </c>
      <c r="Q15206" t="s">
        <v>3729</v>
      </c>
      <c r="R15206" s="2">
        <v>35549</v>
      </c>
      <c r="S15206">
        <f t="shared" si="238"/>
        <v>26</v>
      </c>
    </row>
    <row r="15207" spans="1:19">
      <c r="A15207" s="1">
        <v>37235</v>
      </c>
      <c r="B15207" s="1"/>
      <c r="C15207" s="1">
        <v>12497</v>
      </c>
      <c r="D15207" s="2">
        <v>45128</v>
      </c>
      <c r="E15207" t="s">
        <v>60</v>
      </c>
      <c r="F15207" t="s">
        <v>70</v>
      </c>
      <c r="G15207" t="s">
        <v>9</v>
      </c>
      <c r="H15207" t="s">
        <v>38</v>
      </c>
      <c r="I15207" t="s">
        <v>3725</v>
      </c>
      <c r="J15207" t="s">
        <v>78</v>
      </c>
      <c r="K15207" t="s">
        <v>44</v>
      </c>
      <c r="L15207" t="s">
        <v>3726</v>
      </c>
      <c r="M15207" t="s">
        <v>8221</v>
      </c>
      <c r="N15207" t="s">
        <v>8222</v>
      </c>
      <c r="O15207" t="s">
        <v>15</v>
      </c>
      <c r="P15207" t="s">
        <v>14</v>
      </c>
      <c r="Q15207" t="s">
        <v>3729</v>
      </c>
      <c r="R15207" s="2">
        <v>35597</v>
      </c>
      <c r="S15207">
        <f t="shared" si="238"/>
        <v>26</v>
      </c>
    </row>
    <row r="15208" spans="1:19">
      <c r="A15208" s="1">
        <v>37391</v>
      </c>
      <c r="B15208" s="1"/>
      <c r="C15208" s="1">
        <v>12402</v>
      </c>
      <c r="D15208" s="2">
        <v>45121</v>
      </c>
      <c r="E15208" t="s">
        <v>115</v>
      </c>
      <c r="F15208" t="s">
        <v>70</v>
      </c>
      <c r="G15208" t="s">
        <v>9</v>
      </c>
      <c r="H15208" t="s">
        <v>38</v>
      </c>
      <c r="I15208" t="s">
        <v>3725</v>
      </c>
      <c r="J15208" t="s">
        <v>101</v>
      </c>
      <c r="K15208" t="s">
        <v>41</v>
      </c>
      <c r="L15208" t="s">
        <v>3778</v>
      </c>
      <c r="M15208" t="s">
        <v>7156</v>
      </c>
      <c r="N15208" t="s">
        <v>7157</v>
      </c>
      <c r="O15208" t="s">
        <v>16</v>
      </c>
      <c r="P15208" t="s">
        <v>14</v>
      </c>
      <c r="Q15208" t="s">
        <v>3729</v>
      </c>
      <c r="R15208" s="2">
        <v>36156</v>
      </c>
      <c r="S15208">
        <f t="shared" si="238"/>
        <v>24</v>
      </c>
    </row>
    <row r="15209" spans="1:19">
      <c r="A15209" s="1">
        <v>37415</v>
      </c>
      <c r="B15209" s="1"/>
      <c r="C15209" s="1">
        <v>14855</v>
      </c>
      <c r="D15209" s="2">
        <v>45202</v>
      </c>
      <c r="E15209" t="s">
        <v>67</v>
      </c>
      <c r="F15209" t="s">
        <v>89</v>
      </c>
      <c r="G15209" t="s">
        <v>9</v>
      </c>
      <c r="H15209" t="s">
        <v>38</v>
      </c>
      <c r="I15209" t="s">
        <v>3725</v>
      </c>
      <c r="J15209" t="s">
        <v>101</v>
      </c>
      <c r="K15209" t="s">
        <v>41</v>
      </c>
      <c r="L15209" t="s">
        <v>3778</v>
      </c>
      <c r="M15209" t="s">
        <v>7158</v>
      </c>
      <c r="N15209" t="s">
        <v>7159</v>
      </c>
      <c r="O15209" t="s">
        <v>15</v>
      </c>
      <c r="P15209" t="s">
        <v>14</v>
      </c>
      <c r="Q15209" t="s">
        <v>3729</v>
      </c>
      <c r="R15209" s="2">
        <v>37999</v>
      </c>
      <c r="S15209">
        <f t="shared" si="238"/>
        <v>19</v>
      </c>
    </row>
    <row r="15210" spans="1:19">
      <c r="A15210" s="1">
        <v>37415</v>
      </c>
      <c r="B15210" s="1"/>
      <c r="C15210" s="1">
        <v>14857</v>
      </c>
      <c r="D15210" s="2">
        <v>45202</v>
      </c>
      <c r="E15210" t="s">
        <v>67</v>
      </c>
      <c r="F15210" t="s">
        <v>89</v>
      </c>
      <c r="G15210" t="s">
        <v>9</v>
      </c>
      <c r="H15210" t="s">
        <v>38</v>
      </c>
      <c r="I15210" t="s">
        <v>3725</v>
      </c>
      <c r="J15210" t="s">
        <v>101</v>
      </c>
      <c r="K15210" t="s">
        <v>41</v>
      </c>
      <c r="L15210" t="s">
        <v>3778</v>
      </c>
      <c r="M15210" t="s">
        <v>7158</v>
      </c>
      <c r="N15210" t="s">
        <v>7159</v>
      </c>
      <c r="O15210" t="s">
        <v>15</v>
      </c>
      <c r="P15210" t="s">
        <v>14</v>
      </c>
      <c r="Q15210" t="s">
        <v>3729</v>
      </c>
      <c r="R15210" s="2">
        <v>37999</v>
      </c>
      <c r="S15210">
        <f t="shared" si="238"/>
        <v>19</v>
      </c>
    </row>
    <row r="15211" spans="1:19">
      <c r="A15211" s="1">
        <v>37425</v>
      </c>
      <c r="B15211" s="1"/>
      <c r="C15211" s="1">
        <v>16735</v>
      </c>
      <c r="D15211" s="2">
        <v>45273</v>
      </c>
      <c r="E15211" t="s">
        <v>195</v>
      </c>
      <c r="F15211" t="s">
        <v>77</v>
      </c>
      <c r="G15211" t="s">
        <v>9</v>
      </c>
      <c r="H15211" t="s">
        <v>38</v>
      </c>
      <c r="I15211" t="s">
        <v>3725</v>
      </c>
      <c r="J15211" t="s">
        <v>101</v>
      </c>
      <c r="K15211" t="s">
        <v>41</v>
      </c>
      <c r="L15211" t="s">
        <v>3778</v>
      </c>
      <c r="M15211" t="s">
        <v>7160</v>
      </c>
      <c r="N15211" t="s">
        <v>7161</v>
      </c>
      <c r="O15211" t="s">
        <v>16</v>
      </c>
      <c r="P15211" t="s">
        <v>14</v>
      </c>
      <c r="Q15211" t="s">
        <v>3729</v>
      </c>
      <c r="R15211" s="2">
        <v>37557</v>
      </c>
      <c r="S15211">
        <f t="shared" si="238"/>
        <v>21</v>
      </c>
    </row>
    <row r="15212" spans="1:19">
      <c r="A15212" s="1">
        <v>37440</v>
      </c>
      <c r="B15212" s="1"/>
      <c r="C15212" s="1">
        <v>10979</v>
      </c>
      <c r="D15212" s="2">
        <v>45055</v>
      </c>
      <c r="E15212" t="s">
        <v>98</v>
      </c>
      <c r="F15212" t="s">
        <v>121</v>
      </c>
      <c r="G15212" t="s">
        <v>9</v>
      </c>
      <c r="H15212" t="s">
        <v>38</v>
      </c>
      <c r="I15212" t="s">
        <v>3725</v>
      </c>
      <c r="J15212" t="s">
        <v>101</v>
      </c>
      <c r="K15212" t="s">
        <v>43</v>
      </c>
      <c r="L15212" t="s">
        <v>26</v>
      </c>
      <c r="M15212" t="s">
        <v>8798</v>
      </c>
      <c r="N15212" t="s">
        <v>8799</v>
      </c>
      <c r="O15212" t="s">
        <v>15</v>
      </c>
      <c r="P15212" t="s">
        <v>14</v>
      </c>
      <c r="Q15212" t="s">
        <v>3729</v>
      </c>
      <c r="R15212" s="2">
        <v>36974</v>
      </c>
      <c r="S15212">
        <f t="shared" si="238"/>
        <v>22</v>
      </c>
    </row>
    <row r="15213" spans="1:19">
      <c r="A15213" s="1">
        <v>37450</v>
      </c>
      <c r="B15213" s="1"/>
      <c r="C15213" s="1">
        <v>10770</v>
      </c>
      <c r="D15213" s="2">
        <v>45051</v>
      </c>
      <c r="E15213" t="s">
        <v>121</v>
      </c>
      <c r="F15213" t="s">
        <v>121</v>
      </c>
      <c r="G15213" t="s">
        <v>9</v>
      </c>
      <c r="H15213" t="s">
        <v>38</v>
      </c>
      <c r="I15213" t="s">
        <v>3725</v>
      </c>
      <c r="J15213" t="s">
        <v>133</v>
      </c>
      <c r="K15213" t="s">
        <v>44</v>
      </c>
      <c r="L15213" t="s">
        <v>3726</v>
      </c>
      <c r="M15213" t="s">
        <v>7162</v>
      </c>
      <c r="N15213" t="s">
        <v>7163</v>
      </c>
      <c r="O15213" t="s">
        <v>16</v>
      </c>
      <c r="P15213" t="s">
        <v>14</v>
      </c>
      <c r="Q15213" t="s">
        <v>3729</v>
      </c>
      <c r="R15213" s="2">
        <v>37038</v>
      </c>
      <c r="S15213">
        <f t="shared" si="238"/>
        <v>21</v>
      </c>
    </row>
    <row r="15214" spans="1:19">
      <c r="A15214" s="1">
        <v>37450</v>
      </c>
      <c r="B15214" s="1"/>
      <c r="C15214" s="1">
        <v>14092</v>
      </c>
      <c r="D15214" s="2">
        <v>45177</v>
      </c>
      <c r="E15214" t="s">
        <v>83</v>
      </c>
      <c r="F15214" t="s">
        <v>98</v>
      </c>
      <c r="G15214" t="s">
        <v>9</v>
      </c>
      <c r="H15214" t="s">
        <v>38</v>
      </c>
      <c r="I15214" t="s">
        <v>3725</v>
      </c>
      <c r="J15214" t="s">
        <v>133</v>
      </c>
      <c r="K15214" t="s">
        <v>43</v>
      </c>
      <c r="L15214" t="s">
        <v>26</v>
      </c>
      <c r="M15214" t="s">
        <v>7162</v>
      </c>
      <c r="N15214" t="s">
        <v>7163</v>
      </c>
      <c r="O15214" t="s">
        <v>16</v>
      </c>
      <c r="P15214" t="s">
        <v>14</v>
      </c>
      <c r="Q15214" t="s">
        <v>3729</v>
      </c>
      <c r="R15214" s="2">
        <v>37038</v>
      </c>
      <c r="S15214">
        <f t="shared" si="238"/>
        <v>22</v>
      </c>
    </row>
    <row r="15215" spans="1:19">
      <c r="A15215" s="1">
        <v>37450</v>
      </c>
      <c r="B15215" s="1"/>
      <c r="C15215" s="1">
        <v>219478</v>
      </c>
      <c r="D15215" s="2">
        <v>45054</v>
      </c>
      <c r="E15215" t="s">
        <v>83</v>
      </c>
      <c r="F15215" t="s">
        <v>121</v>
      </c>
      <c r="G15215" t="s">
        <v>9</v>
      </c>
      <c r="H15215" t="s">
        <v>12</v>
      </c>
      <c r="I15215" t="s">
        <v>3725</v>
      </c>
      <c r="J15215" t="s">
        <v>133</v>
      </c>
      <c r="K15215" t="s">
        <v>22</v>
      </c>
      <c r="L15215" t="s">
        <v>4286</v>
      </c>
      <c r="M15215" t="s">
        <v>7162</v>
      </c>
      <c r="N15215" t="s">
        <v>7163</v>
      </c>
      <c r="O15215" t="s">
        <v>16</v>
      </c>
      <c r="P15215" t="s">
        <v>14</v>
      </c>
      <c r="Q15215" t="s">
        <v>3729</v>
      </c>
      <c r="R15215" s="2">
        <v>37038</v>
      </c>
      <c r="S15215">
        <f t="shared" si="238"/>
        <v>21</v>
      </c>
    </row>
    <row r="15216" spans="1:19">
      <c r="A15216" s="1">
        <v>37476</v>
      </c>
      <c r="B15216" s="1"/>
      <c r="C15216" s="1">
        <v>278626</v>
      </c>
      <c r="D15216" s="2">
        <v>45201</v>
      </c>
      <c r="E15216" t="s">
        <v>68</v>
      </c>
      <c r="F15216" t="s">
        <v>89</v>
      </c>
      <c r="G15216" t="s">
        <v>9</v>
      </c>
      <c r="H15216" t="s">
        <v>12</v>
      </c>
      <c r="I15216" t="s">
        <v>3725</v>
      </c>
      <c r="J15216" t="s">
        <v>101</v>
      </c>
      <c r="K15216" t="s">
        <v>17</v>
      </c>
      <c r="L15216" t="s">
        <v>3730</v>
      </c>
      <c r="M15216" t="s">
        <v>7164</v>
      </c>
      <c r="N15216" t="s">
        <v>7165</v>
      </c>
      <c r="O15216" t="s">
        <v>15</v>
      </c>
      <c r="P15216" t="s">
        <v>14</v>
      </c>
      <c r="Q15216" t="s">
        <v>3729</v>
      </c>
      <c r="R15216" s="2">
        <v>35783</v>
      </c>
      <c r="S15216">
        <f t="shared" si="238"/>
        <v>25</v>
      </c>
    </row>
    <row r="15217" spans="1:19">
      <c r="A15217" s="1">
        <v>37486</v>
      </c>
      <c r="B15217" s="1"/>
      <c r="C15217" s="1">
        <v>10800</v>
      </c>
      <c r="D15217" s="2">
        <v>45054</v>
      </c>
      <c r="E15217" t="s">
        <v>83</v>
      </c>
      <c r="F15217" t="s">
        <v>121</v>
      </c>
      <c r="G15217" t="s">
        <v>9</v>
      </c>
      <c r="H15217" t="s">
        <v>38</v>
      </c>
      <c r="I15217" t="s">
        <v>3725</v>
      </c>
      <c r="J15217" t="s">
        <v>3801</v>
      </c>
      <c r="K15217" t="s">
        <v>43</v>
      </c>
      <c r="L15217" t="s">
        <v>26</v>
      </c>
      <c r="M15217" t="s">
        <v>9486</v>
      </c>
      <c r="N15217" t="s">
        <v>9487</v>
      </c>
      <c r="O15217" t="s">
        <v>15</v>
      </c>
      <c r="P15217" t="s">
        <v>14</v>
      </c>
      <c r="Q15217" t="s">
        <v>3729</v>
      </c>
      <c r="R15217" s="2">
        <v>37317</v>
      </c>
      <c r="S15217">
        <f t="shared" si="238"/>
        <v>21</v>
      </c>
    </row>
    <row r="15218" spans="1:19">
      <c r="A15218" s="1">
        <v>37574</v>
      </c>
      <c r="B15218" s="1"/>
      <c r="C15218" s="1">
        <v>10243</v>
      </c>
      <c r="D15218" s="2">
        <v>45041</v>
      </c>
      <c r="E15218" t="s">
        <v>1272</v>
      </c>
      <c r="F15218" t="s">
        <v>73</v>
      </c>
      <c r="G15218" t="s">
        <v>9</v>
      </c>
      <c r="H15218" t="s">
        <v>38</v>
      </c>
      <c r="I15218" t="s">
        <v>3725</v>
      </c>
      <c r="J15218" t="s">
        <v>101</v>
      </c>
      <c r="K15218" t="s">
        <v>43</v>
      </c>
      <c r="L15218" t="s">
        <v>26</v>
      </c>
      <c r="M15218" t="s">
        <v>7832</v>
      </c>
      <c r="N15218" t="s">
        <v>7833</v>
      </c>
      <c r="O15218" t="s">
        <v>16</v>
      </c>
      <c r="P15218" t="s">
        <v>14</v>
      </c>
      <c r="Q15218" t="s">
        <v>3729</v>
      </c>
      <c r="R15218" s="2">
        <v>35964</v>
      </c>
      <c r="S15218">
        <f t="shared" si="238"/>
        <v>24</v>
      </c>
    </row>
    <row r="15219" spans="1:19">
      <c r="A15219" s="1">
        <v>37609</v>
      </c>
      <c r="B15219" s="1"/>
      <c r="C15219" s="1">
        <v>15671</v>
      </c>
      <c r="D15219" s="2">
        <v>45231</v>
      </c>
      <c r="E15219" t="s">
        <v>61</v>
      </c>
      <c r="F15219" t="s">
        <v>200</v>
      </c>
      <c r="G15219" t="s">
        <v>9</v>
      </c>
      <c r="H15219" t="s">
        <v>38</v>
      </c>
      <c r="I15219" t="s">
        <v>3725</v>
      </c>
      <c r="J15219" t="s">
        <v>133</v>
      </c>
      <c r="K15219" t="s">
        <v>41</v>
      </c>
      <c r="L15219" t="s">
        <v>3778</v>
      </c>
      <c r="M15219" t="s">
        <v>7174</v>
      </c>
      <c r="N15219" t="s">
        <v>7175</v>
      </c>
      <c r="O15219" t="s">
        <v>15</v>
      </c>
      <c r="P15219" t="s">
        <v>14</v>
      </c>
      <c r="Q15219" t="s">
        <v>3729</v>
      </c>
      <c r="R15219" s="2">
        <v>35500</v>
      </c>
      <c r="S15219">
        <f t="shared" si="238"/>
        <v>26</v>
      </c>
    </row>
    <row r="15220" spans="1:19">
      <c r="A15220" s="1">
        <v>37667</v>
      </c>
      <c r="B15220" s="1"/>
      <c r="C15220" s="1">
        <v>12999</v>
      </c>
      <c r="D15220" s="2">
        <v>45138</v>
      </c>
      <c r="E15220" t="s">
        <v>2039</v>
      </c>
      <c r="F15220" t="s">
        <v>70</v>
      </c>
      <c r="G15220" t="s">
        <v>9</v>
      </c>
      <c r="H15220" t="s">
        <v>38</v>
      </c>
      <c r="I15220" t="s">
        <v>3725</v>
      </c>
      <c r="J15220" t="s">
        <v>101</v>
      </c>
      <c r="K15220" t="s">
        <v>41</v>
      </c>
      <c r="L15220" t="s">
        <v>3778</v>
      </c>
      <c r="M15220" t="s">
        <v>7836</v>
      </c>
      <c r="N15220" t="s">
        <v>7837</v>
      </c>
      <c r="O15220" t="s">
        <v>16</v>
      </c>
      <c r="P15220" t="s">
        <v>14</v>
      </c>
      <c r="Q15220" t="s">
        <v>3729</v>
      </c>
      <c r="R15220" s="2">
        <v>37817</v>
      </c>
      <c r="S15220">
        <f t="shared" si="238"/>
        <v>20</v>
      </c>
    </row>
    <row r="15221" spans="1:19">
      <c r="A15221" s="1">
        <v>37732</v>
      </c>
      <c r="B15221" s="1"/>
      <c r="C15221" s="1">
        <v>15948</v>
      </c>
      <c r="D15221" s="2">
        <v>45251</v>
      </c>
      <c r="E15221" t="s">
        <v>60</v>
      </c>
      <c r="F15221" t="s">
        <v>200</v>
      </c>
      <c r="G15221" t="s">
        <v>9</v>
      </c>
      <c r="H15221" t="s">
        <v>38</v>
      </c>
      <c r="I15221" t="s">
        <v>3725</v>
      </c>
      <c r="J15221" t="s">
        <v>85</v>
      </c>
      <c r="K15221" t="s">
        <v>41</v>
      </c>
      <c r="L15221" t="s">
        <v>3778</v>
      </c>
      <c r="M15221" t="s">
        <v>7838</v>
      </c>
      <c r="N15221" t="s">
        <v>7839</v>
      </c>
      <c r="O15221" t="s">
        <v>16</v>
      </c>
      <c r="P15221" t="s">
        <v>14</v>
      </c>
      <c r="Q15221" t="s">
        <v>3729</v>
      </c>
      <c r="R15221" s="2">
        <v>38025</v>
      </c>
      <c r="S15221">
        <f t="shared" si="238"/>
        <v>19</v>
      </c>
    </row>
    <row r="15222" spans="1:19">
      <c r="A15222" s="1">
        <v>37757</v>
      </c>
      <c r="B15222" s="1"/>
      <c r="C15222" s="1">
        <v>10801</v>
      </c>
      <c r="D15222" s="2">
        <v>45055</v>
      </c>
      <c r="E15222" t="s">
        <v>98</v>
      </c>
      <c r="F15222" t="s">
        <v>121</v>
      </c>
      <c r="G15222" t="s">
        <v>9</v>
      </c>
      <c r="H15222" t="s">
        <v>38</v>
      </c>
      <c r="I15222" t="s">
        <v>3725</v>
      </c>
      <c r="J15222" t="s">
        <v>3801</v>
      </c>
      <c r="K15222" t="s">
        <v>43</v>
      </c>
      <c r="L15222" t="s">
        <v>26</v>
      </c>
      <c r="M15222" t="s">
        <v>9100</v>
      </c>
      <c r="N15222" t="s">
        <v>9101</v>
      </c>
      <c r="O15222" t="s">
        <v>15</v>
      </c>
      <c r="P15222" t="s">
        <v>14</v>
      </c>
      <c r="Q15222" t="s">
        <v>3729</v>
      </c>
      <c r="R15222" s="2">
        <v>35777</v>
      </c>
      <c r="S15222">
        <f t="shared" si="238"/>
        <v>25</v>
      </c>
    </row>
    <row r="15223" spans="1:19">
      <c r="A15223" s="1">
        <v>37757</v>
      </c>
      <c r="B15223" s="1"/>
      <c r="C15223" s="1">
        <v>10802</v>
      </c>
      <c r="D15223" s="2">
        <v>45057</v>
      </c>
      <c r="E15223" t="s">
        <v>200</v>
      </c>
      <c r="F15223" t="s">
        <v>121</v>
      </c>
      <c r="G15223" t="s">
        <v>9</v>
      </c>
      <c r="H15223" t="s">
        <v>38</v>
      </c>
      <c r="I15223" t="s">
        <v>3725</v>
      </c>
      <c r="J15223" t="s">
        <v>3801</v>
      </c>
      <c r="K15223" t="s">
        <v>43</v>
      </c>
      <c r="L15223" t="s">
        <v>26</v>
      </c>
      <c r="M15223" t="s">
        <v>9100</v>
      </c>
      <c r="N15223" t="s">
        <v>9101</v>
      </c>
      <c r="O15223" t="s">
        <v>15</v>
      </c>
      <c r="P15223" t="s">
        <v>14</v>
      </c>
      <c r="Q15223" t="s">
        <v>3729</v>
      </c>
      <c r="R15223" s="2">
        <v>35777</v>
      </c>
      <c r="S15223">
        <f t="shared" si="238"/>
        <v>25</v>
      </c>
    </row>
    <row r="15224" spans="1:19">
      <c r="A15224" s="1">
        <v>37864</v>
      </c>
      <c r="B15224" s="1"/>
      <c r="C15224" s="1">
        <v>10887</v>
      </c>
      <c r="D15224" s="2">
        <v>45049</v>
      </c>
      <c r="E15224" t="s">
        <v>67</v>
      </c>
      <c r="F15224" t="s">
        <v>121</v>
      </c>
      <c r="G15224" t="s">
        <v>9</v>
      </c>
      <c r="H15224" t="s">
        <v>38</v>
      </c>
      <c r="I15224" t="s">
        <v>3725</v>
      </c>
      <c r="J15224" t="s">
        <v>78</v>
      </c>
      <c r="K15224" t="s">
        <v>43</v>
      </c>
      <c r="L15224" t="s">
        <v>26</v>
      </c>
      <c r="M15224" t="s">
        <v>8806</v>
      </c>
      <c r="N15224" t="s">
        <v>8807</v>
      </c>
      <c r="O15224" t="s">
        <v>16</v>
      </c>
      <c r="P15224" t="s">
        <v>14</v>
      </c>
      <c r="Q15224" t="s">
        <v>3729</v>
      </c>
      <c r="R15224" s="2">
        <v>37195</v>
      </c>
      <c r="S15224">
        <f t="shared" si="238"/>
        <v>21</v>
      </c>
    </row>
    <row r="15225" spans="1:19">
      <c r="A15225" s="1">
        <v>38011</v>
      </c>
      <c r="B15225" s="1"/>
      <c r="C15225" s="1">
        <v>11042</v>
      </c>
      <c r="D15225" s="2">
        <v>45070</v>
      </c>
      <c r="E15225" t="s">
        <v>95</v>
      </c>
      <c r="F15225" t="s">
        <v>121</v>
      </c>
      <c r="G15225" t="s">
        <v>9</v>
      </c>
      <c r="H15225" t="s">
        <v>38</v>
      </c>
      <c r="I15225" t="s">
        <v>3725</v>
      </c>
      <c r="J15225" t="s">
        <v>101</v>
      </c>
      <c r="K15225" t="s">
        <v>41</v>
      </c>
      <c r="L15225" t="s">
        <v>3778</v>
      </c>
      <c r="M15225" t="s">
        <v>8557</v>
      </c>
      <c r="N15225" t="s">
        <v>8558</v>
      </c>
      <c r="O15225" t="s">
        <v>16</v>
      </c>
      <c r="P15225" t="s">
        <v>14</v>
      </c>
      <c r="Q15225" t="s">
        <v>3729</v>
      </c>
      <c r="R15225" s="2">
        <v>37863</v>
      </c>
      <c r="S15225">
        <f t="shared" si="238"/>
        <v>19</v>
      </c>
    </row>
    <row r="15226" spans="1:19">
      <c r="A15226" s="1">
        <v>38203</v>
      </c>
      <c r="B15226" s="1"/>
      <c r="C15226" s="1">
        <v>14567</v>
      </c>
      <c r="D15226" s="2">
        <v>45195</v>
      </c>
      <c r="E15226" t="s">
        <v>113</v>
      </c>
      <c r="F15226" t="s">
        <v>98</v>
      </c>
      <c r="G15226" t="s">
        <v>9</v>
      </c>
      <c r="H15226" t="s">
        <v>38</v>
      </c>
      <c r="I15226" t="s">
        <v>3725</v>
      </c>
      <c r="J15226" t="s">
        <v>78</v>
      </c>
      <c r="K15226" t="s">
        <v>41</v>
      </c>
      <c r="L15226" t="s">
        <v>3778</v>
      </c>
      <c r="M15226" t="s">
        <v>7190</v>
      </c>
      <c r="N15226" t="s">
        <v>7191</v>
      </c>
      <c r="O15226" t="s">
        <v>16</v>
      </c>
      <c r="P15226" t="s">
        <v>14</v>
      </c>
      <c r="Q15226" t="s">
        <v>3729</v>
      </c>
      <c r="R15226" s="2">
        <v>37863</v>
      </c>
      <c r="S15226">
        <f t="shared" si="238"/>
        <v>20</v>
      </c>
    </row>
    <row r="15227" spans="1:19">
      <c r="A15227" s="1">
        <v>38571</v>
      </c>
      <c r="B15227" s="1"/>
      <c r="C15227" s="1">
        <v>11743</v>
      </c>
      <c r="D15227" s="2">
        <v>45093</v>
      </c>
      <c r="E15227" t="s">
        <v>91</v>
      </c>
      <c r="F15227" t="s">
        <v>84</v>
      </c>
      <c r="G15227" t="s">
        <v>9</v>
      </c>
      <c r="H15227" t="s">
        <v>38</v>
      </c>
      <c r="I15227" t="s">
        <v>3725</v>
      </c>
      <c r="J15227" t="s">
        <v>101</v>
      </c>
      <c r="K15227" t="s">
        <v>44</v>
      </c>
      <c r="L15227" t="s">
        <v>3726</v>
      </c>
      <c r="M15227" t="s">
        <v>7194</v>
      </c>
      <c r="N15227" t="s">
        <v>7195</v>
      </c>
      <c r="O15227" t="s">
        <v>16</v>
      </c>
      <c r="P15227" t="s">
        <v>14</v>
      </c>
      <c r="Q15227" t="s">
        <v>3729</v>
      </c>
      <c r="R15227" s="2">
        <v>37190</v>
      </c>
      <c r="S15227">
        <f t="shared" si="238"/>
        <v>21</v>
      </c>
    </row>
    <row r="15228" spans="1:19">
      <c r="A15228" s="1">
        <v>38585</v>
      </c>
      <c r="B15228" s="1"/>
      <c r="C15228" s="1">
        <v>16739</v>
      </c>
      <c r="D15228" s="2">
        <v>45273</v>
      </c>
      <c r="E15228" t="s">
        <v>195</v>
      </c>
      <c r="F15228" t="s">
        <v>77</v>
      </c>
      <c r="G15228" t="s">
        <v>9</v>
      </c>
      <c r="H15228" t="s">
        <v>38</v>
      </c>
      <c r="I15228" t="s">
        <v>3725</v>
      </c>
      <c r="J15228" t="s">
        <v>101</v>
      </c>
      <c r="K15228" t="s">
        <v>44</v>
      </c>
      <c r="L15228" t="s">
        <v>3726</v>
      </c>
      <c r="M15228" t="s">
        <v>7858</v>
      </c>
      <c r="N15228" t="s">
        <v>7859</v>
      </c>
      <c r="O15228" t="s">
        <v>15</v>
      </c>
      <c r="P15228" t="s">
        <v>14</v>
      </c>
      <c r="Q15228" t="s">
        <v>3729</v>
      </c>
      <c r="R15228" s="2">
        <v>37999</v>
      </c>
      <c r="S15228">
        <f t="shared" si="238"/>
        <v>19</v>
      </c>
    </row>
    <row r="15229" spans="1:19">
      <c r="A15229" s="1">
        <v>38801</v>
      </c>
      <c r="B15229" s="1"/>
      <c r="C15229" s="1">
        <v>14855</v>
      </c>
      <c r="D15229" s="2">
        <v>45202</v>
      </c>
      <c r="E15229" t="s">
        <v>67</v>
      </c>
      <c r="F15229" t="s">
        <v>89</v>
      </c>
      <c r="G15229" t="s">
        <v>9</v>
      </c>
      <c r="H15229" t="s">
        <v>38</v>
      </c>
      <c r="I15229" t="s">
        <v>3725</v>
      </c>
      <c r="J15229" t="s">
        <v>101</v>
      </c>
      <c r="K15229" t="s">
        <v>41</v>
      </c>
      <c r="L15229" t="s">
        <v>3778</v>
      </c>
      <c r="M15229" t="s">
        <v>8237</v>
      </c>
      <c r="N15229" t="s">
        <v>8238</v>
      </c>
      <c r="O15229" t="s">
        <v>15</v>
      </c>
      <c r="P15229" t="s">
        <v>14</v>
      </c>
      <c r="Q15229" t="s">
        <v>3729</v>
      </c>
      <c r="R15229" s="2">
        <v>37964</v>
      </c>
      <c r="S15229">
        <f t="shared" si="238"/>
        <v>19</v>
      </c>
    </row>
    <row r="15230" spans="1:19">
      <c r="A15230" s="1">
        <v>38801</v>
      </c>
      <c r="B15230" s="1"/>
      <c r="C15230" s="1">
        <v>278982</v>
      </c>
      <c r="D15230" s="2">
        <v>45203</v>
      </c>
      <c r="E15230" t="s">
        <v>73</v>
      </c>
      <c r="F15230" t="s">
        <v>89</v>
      </c>
      <c r="G15230" t="s">
        <v>9</v>
      </c>
      <c r="H15230" t="s">
        <v>12</v>
      </c>
      <c r="I15230" t="s">
        <v>3725</v>
      </c>
      <c r="J15230" t="s">
        <v>101</v>
      </c>
      <c r="K15230" t="s">
        <v>22</v>
      </c>
      <c r="L15230" t="s">
        <v>4286</v>
      </c>
      <c r="M15230" t="s">
        <v>8237</v>
      </c>
      <c r="N15230" t="s">
        <v>8238</v>
      </c>
      <c r="O15230" t="s">
        <v>15</v>
      </c>
      <c r="P15230" t="s">
        <v>14</v>
      </c>
      <c r="Q15230" t="s">
        <v>3729</v>
      </c>
      <c r="R15230" s="2">
        <v>37964</v>
      </c>
      <c r="S15230">
        <f t="shared" si="238"/>
        <v>19</v>
      </c>
    </row>
    <row r="15231" spans="1:19">
      <c r="A15231" s="1">
        <v>38862</v>
      </c>
      <c r="B15231" s="1"/>
      <c r="C15231" s="1">
        <v>11726</v>
      </c>
      <c r="D15231" s="2">
        <v>45092</v>
      </c>
      <c r="E15231" t="s">
        <v>97</v>
      </c>
      <c r="F15231" t="s">
        <v>84</v>
      </c>
      <c r="G15231" t="s">
        <v>9</v>
      </c>
      <c r="H15231" t="s">
        <v>38</v>
      </c>
      <c r="I15231" t="s">
        <v>3725</v>
      </c>
      <c r="J15231" t="s">
        <v>78</v>
      </c>
      <c r="K15231" t="s">
        <v>41</v>
      </c>
      <c r="L15231" t="s">
        <v>3778</v>
      </c>
      <c r="M15231" t="s">
        <v>7198</v>
      </c>
      <c r="N15231" t="s">
        <v>7199</v>
      </c>
      <c r="O15231" t="s">
        <v>15</v>
      </c>
      <c r="P15231" t="s">
        <v>14</v>
      </c>
      <c r="Q15231" t="s">
        <v>3729</v>
      </c>
      <c r="R15231" s="2">
        <v>36621</v>
      </c>
      <c r="S15231">
        <f t="shared" si="238"/>
        <v>23</v>
      </c>
    </row>
    <row r="15232" spans="1:19">
      <c r="A15232" s="1">
        <v>38863</v>
      </c>
      <c r="B15232" s="1"/>
      <c r="C15232" s="1">
        <v>234992</v>
      </c>
      <c r="D15232" s="2">
        <v>45092</v>
      </c>
      <c r="E15232" t="s">
        <v>97</v>
      </c>
      <c r="F15232" t="s">
        <v>84</v>
      </c>
      <c r="G15232" t="s">
        <v>9</v>
      </c>
      <c r="H15232" t="s">
        <v>12</v>
      </c>
      <c r="I15232" t="s">
        <v>3725</v>
      </c>
      <c r="J15232" t="s">
        <v>78</v>
      </c>
      <c r="K15232" t="s">
        <v>22</v>
      </c>
      <c r="L15232" t="s">
        <v>4750</v>
      </c>
      <c r="M15232" t="s">
        <v>7860</v>
      </c>
      <c r="N15232" t="s">
        <v>7861</v>
      </c>
      <c r="O15232" t="s">
        <v>16</v>
      </c>
      <c r="P15232" t="s">
        <v>14</v>
      </c>
      <c r="Q15232" t="s">
        <v>3729</v>
      </c>
      <c r="R15232" s="2">
        <v>37503</v>
      </c>
      <c r="S15232">
        <f t="shared" si="238"/>
        <v>20</v>
      </c>
    </row>
    <row r="15233" spans="1:19">
      <c r="A15233" s="1">
        <v>38934</v>
      </c>
      <c r="B15233" s="1"/>
      <c r="C15233" s="1">
        <v>11878</v>
      </c>
      <c r="D15233" s="2">
        <v>45092</v>
      </c>
      <c r="E15233" t="s">
        <v>97</v>
      </c>
      <c r="F15233" t="s">
        <v>84</v>
      </c>
      <c r="G15233" t="s">
        <v>9</v>
      </c>
      <c r="H15233" t="s">
        <v>38</v>
      </c>
      <c r="I15233" t="s">
        <v>3725</v>
      </c>
      <c r="J15233" t="s">
        <v>78</v>
      </c>
      <c r="K15233" t="s">
        <v>41</v>
      </c>
      <c r="L15233" t="s">
        <v>3778</v>
      </c>
      <c r="M15233" t="s">
        <v>7202</v>
      </c>
      <c r="N15233" t="s">
        <v>7203</v>
      </c>
      <c r="O15233" t="s">
        <v>15</v>
      </c>
      <c r="P15233" t="s">
        <v>14</v>
      </c>
      <c r="Q15233" t="s">
        <v>3729</v>
      </c>
      <c r="R15233" s="2">
        <v>35108</v>
      </c>
      <c r="S15233">
        <f t="shared" si="238"/>
        <v>27</v>
      </c>
    </row>
    <row r="15234" spans="1:19">
      <c r="A15234" s="1">
        <v>39096</v>
      </c>
      <c r="B15234" s="1"/>
      <c r="C15234" s="1">
        <v>11729</v>
      </c>
      <c r="D15234" s="2">
        <v>45093</v>
      </c>
      <c r="E15234" t="s">
        <v>91</v>
      </c>
      <c r="F15234" t="s">
        <v>84</v>
      </c>
      <c r="G15234" t="s">
        <v>9</v>
      </c>
      <c r="H15234" t="s">
        <v>38</v>
      </c>
      <c r="I15234" t="s">
        <v>3725</v>
      </c>
      <c r="J15234" t="s">
        <v>133</v>
      </c>
      <c r="K15234" t="s">
        <v>41</v>
      </c>
      <c r="L15234" t="s">
        <v>3778</v>
      </c>
      <c r="M15234" t="s">
        <v>9340</v>
      </c>
      <c r="N15234" t="s">
        <v>9341</v>
      </c>
      <c r="O15234" t="s">
        <v>16</v>
      </c>
      <c r="P15234" t="s">
        <v>14</v>
      </c>
      <c r="Q15234" t="s">
        <v>3729</v>
      </c>
      <c r="R15234" s="2">
        <v>35756</v>
      </c>
      <c r="S15234">
        <f t="shared" si="238"/>
        <v>25</v>
      </c>
    </row>
    <row r="15235" spans="1:19">
      <c r="A15235" s="1">
        <v>39096</v>
      </c>
      <c r="B15235" s="1"/>
      <c r="C15235" s="1">
        <v>236142</v>
      </c>
      <c r="D15235" s="2">
        <v>45097</v>
      </c>
      <c r="E15235" t="s">
        <v>139</v>
      </c>
      <c r="F15235" t="s">
        <v>84</v>
      </c>
      <c r="G15235" t="s">
        <v>9</v>
      </c>
      <c r="H15235" t="s">
        <v>12</v>
      </c>
      <c r="I15235" t="s">
        <v>3725</v>
      </c>
      <c r="J15235" t="s">
        <v>133</v>
      </c>
      <c r="K15235" t="s">
        <v>22</v>
      </c>
      <c r="L15235" t="s">
        <v>4286</v>
      </c>
      <c r="M15235" t="s">
        <v>9340</v>
      </c>
      <c r="N15235" t="s">
        <v>9341</v>
      </c>
      <c r="O15235" t="s">
        <v>16</v>
      </c>
      <c r="P15235" t="s">
        <v>14</v>
      </c>
      <c r="Q15235" t="s">
        <v>3729</v>
      </c>
      <c r="R15235" s="2">
        <v>35756</v>
      </c>
      <c r="S15235">
        <f t="shared" si="238"/>
        <v>25</v>
      </c>
    </row>
    <row r="15236" spans="1:19">
      <c r="A15236" s="1">
        <v>39278</v>
      </c>
      <c r="B15236" s="1"/>
      <c r="C15236" s="1">
        <v>247754</v>
      </c>
      <c r="D15236" s="2">
        <v>45131</v>
      </c>
      <c r="E15236" t="s">
        <v>95</v>
      </c>
      <c r="F15236" t="s">
        <v>70</v>
      </c>
      <c r="G15236" t="s">
        <v>9</v>
      </c>
      <c r="H15236" t="s">
        <v>12</v>
      </c>
      <c r="I15236" t="s">
        <v>3725</v>
      </c>
      <c r="J15236" t="s">
        <v>78</v>
      </c>
      <c r="K15236" t="s">
        <v>22</v>
      </c>
      <c r="L15236" t="s">
        <v>4286</v>
      </c>
      <c r="M15236" t="s">
        <v>8239</v>
      </c>
      <c r="N15236" t="s">
        <v>8240</v>
      </c>
      <c r="O15236" t="s">
        <v>15</v>
      </c>
      <c r="P15236" t="s">
        <v>14</v>
      </c>
      <c r="Q15236" t="s">
        <v>3729</v>
      </c>
      <c r="R15236" s="2">
        <v>36493</v>
      </c>
      <c r="S15236">
        <f t="shared" si="238"/>
        <v>23</v>
      </c>
    </row>
    <row r="15237" spans="1:19">
      <c r="A15237" s="1">
        <v>39540</v>
      </c>
      <c r="B15237" s="1"/>
      <c r="C15237" s="1">
        <v>13848</v>
      </c>
      <c r="D15237" s="2">
        <v>45162</v>
      </c>
      <c r="E15237" t="s">
        <v>95</v>
      </c>
      <c r="F15237" t="s">
        <v>83</v>
      </c>
      <c r="G15237" t="s">
        <v>9</v>
      </c>
      <c r="H15237" t="s">
        <v>38</v>
      </c>
      <c r="I15237" t="s">
        <v>3725</v>
      </c>
      <c r="J15237" t="s">
        <v>133</v>
      </c>
      <c r="K15237" t="s">
        <v>43</v>
      </c>
      <c r="L15237" t="s">
        <v>26</v>
      </c>
      <c r="M15237" t="s">
        <v>8816</v>
      </c>
      <c r="N15237" t="s">
        <v>8817</v>
      </c>
      <c r="O15237" t="s">
        <v>16</v>
      </c>
      <c r="P15237" t="s">
        <v>14</v>
      </c>
      <c r="Q15237" t="s">
        <v>3729</v>
      </c>
      <c r="R15237" s="2">
        <v>38205</v>
      </c>
      <c r="S15237">
        <f t="shared" si="238"/>
        <v>19</v>
      </c>
    </row>
    <row r="15238" spans="1:19">
      <c r="A15238" s="1">
        <v>39739</v>
      </c>
      <c r="B15238" s="1"/>
      <c r="C15238" s="1">
        <v>235025</v>
      </c>
      <c r="D15238" s="2">
        <v>45092</v>
      </c>
      <c r="E15238" t="s">
        <v>97</v>
      </c>
      <c r="F15238" t="s">
        <v>84</v>
      </c>
      <c r="G15238" t="s">
        <v>9</v>
      </c>
      <c r="H15238" t="s">
        <v>12</v>
      </c>
      <c r="I15238" t="s">
        <v>3725</v>
      </c>
      <c r="J15238" t="s">
        <v>78</v>
      </c>
      <c r="K15238" t="s">
        <v>22</v>
      </c>
      <c r="L15238" t="s">
        <v>4750</v>
      </c>
      <c r="M15238" t="s">
        <v>8820</v>
      </c>
      <c r="N15238" t="s">
        <v>8821</v>
      </c>
      <c r="O15238" t="s">
        <v>16</v>
      </c>
      <c r="P15238" t="s">
        <v>14</v>
      </c>
      <c r="Q15238" t="s">
        <v>3729</v>
      </c>
      <c r="R15238" s="2">
        <v>38125</v>
      </c>
      <c r="S15238">
        <f t="shared" si="238"/>
        <v>19</v>
      </c>
    </row>
    <row r="15239" spans="1:19">
      <c r="A15239" s="1">
        <v>39832</v>
      </c>
      <c r="B15239" s="1"/>
      <c r="C15239" s="1">
        <v>12547</v>
      </c>
      <c r="D15239" s="2">
        <v>45128</v>
      </c>
      <c r="E15239" t="s">
        <v>60</v>
      </c>
      <c r="F15239" t="s">
        <v>70</v>
      </c>
      <c r="G15239" t="s">
        <v>9</v>
      </c>
      <c r="H15239" t="s">
        <v>38</v>
      </c>
      <c r="I15239" t="s">
        <v>3725</v>
      </c>
      <c r="J15239" t="s">
        <v>78</v>
      </c>
      <c r="K15239" t="s">
        <v>41</v>
      </c>
      <c r="L15239" t="s">
        <v>3778</v>
      </c>
      <c r="M15239" t="s">
        <v>8245</v>
      </c>
      <c r="N15239" t="s">
        <v>8246</v>
      </c>
      <c r="O15239" t="s">
        <v>15</v>
      </c>
      <c r="P15239" t="s">
        <v>14</v>
      </c>
      <c r="Q15239" t="s">
        <v>3729</v>
      </c>
      <c r="R15239" s="2">
        <v>37185</v>
      </c>
      <c r="S15239">
        <f t="shared" si="238"/>
        <v>21</v>
      </c>
    </row>
    <row r="15240" spans="1:19">
      <c r="A15240" s="1">
        <v>39832</v>
      </c>
      <c r="B15240" s="1"/>
      <c r="C15240" s="1">
        <v>247740</v>
      </c>
      <c r="D15240" s="2">
        <v>45128</v>
      </c>
      <c r="E15240" t="s">
        <v>60</v>
      </c>
      <c r="F15240" t="s">
        <v>70</v>
      </c>
      <c r="G15240" t="s">
        <v>9</v>
      </c>
      <c r="H15240" t="s">
        <v>12</v>
      </c>
      <c r="I15240" t="s">
        <v>3725</v>
      </c>
      <c r="J15240" t="s">
        <v>78</v>
      </c>
      <c r="K15240" t="s">
        <v>22</v>
      </c>
      <c r="L15240" t="s">
        <v>4286</v>
      </c>
      <c r="M15240" t="s">
        <v>8245</v>
      </c>
      <c r="N15240" t="s">
        <v>8246</v>
      </c>
      <c r="O15240" t="s">
        <v>15</v>
      </c>
      <c r="P15240" t="s">
        <v>14</v>
      </c>
      <c r="Q15240" t="s">
        <v>3729</v>
      </c>
      <c r="R15240" s="2">
        <v>37185</v>
      </c>
      <c r="S15240">
        <f t="shared" si="238"/>
        <v>21</v>
      </c>
    </row>
    <row r="15241" spans="1:19">
      <c r="A15241" s="1">
        <v>39872</v>
      </c>
      <c r="B15241" s="1"/>
      <c r="C15241" s="1">
        <v>12336</v>
      </c>
      <c r="D15241" s="2">
        <v>45114</v>
      </c>
      <c r="E15241" t="s">
        <v>70</v>
      </c>
      <c r="F15241" t="s">
        <v>70</v>
      </c>
      <c r="G15241" t="s">
        <v>9</v>
      </c>
      <c r="H15241" t="s">
        <v>38</v>
      </c>
      <c r="I15241" t="s">
        <v>3725</v>
      </c>
      <c r="J15241" t="s">
        <v>133</v>
      </c>
      <c r="K15241" t="s">
        <v>44</v>
      </c>
      <c r="L15241" t="s">
        <v>3726</v>
      </c>
      <c r="M15241" t="s">
        <v>7222</v>
      </c>
      <c r="N15241" t="s">
        <v>7223</v>
      </c>
      <c r="O15241" t="s">
        <v>15</v>
      </c>
      <c r="P15241" t="s">
        <v>14</v>
      </c>
      <c r="Q15241" t="s">
        <v>3729</v>
      </c>
      <c r="R15241" s="2">
        <v>35246</v>
      </c>
      <c r="S15241">
        <f t="shared" si="238"/>
        <v>27</v>
      </c>
    </row>
    <row r="15242" spans="1:19">
      <c r="A15242" s="1">
        <v>39872</v>
      </c>
      <c r="B15242" s="1"/>
      <c r="C15242" s="1">
        <v>12338</v>
      </c>
      <c r="D15242" s="2">
        <v>45114</v>
      </c>
      <c r="E15242" t="s">
        <v>70</v>
      </c>
      <c r="F15242" t="s">
        <v>70</v>
      </c>
      <c r="G15242" t="s">
        <v>9</v>
      </c>
      <c r="H15242" t="s">
        <v>38</v>
      </c>
      <c r="I15242" t="s">
        <v>3725</v>
      </c>
      <c r="J15242" t="s">
        <v>133</v>
      </c>
      <c r="K15242" t="s">
        <v>41</v>
      </c>
      <c r="L15242" t="s">
        <v>3778</v>
      </c>
      <c r="M15242" t="s">
        <v>7222</v>
      </c>
      <c r="N15242" t="s">
        <v>7223</v>
      </c>
      <c r="O15242" t="s">
        <v>15</v>
      </c>
      <c r="P15242" t="s">
        <v>14</v>
      </c>
      <c r="Q15242" t="s">
        <v>3729</v>
      </c>
      <c r="R15242" s="2">
        <v>35246</v>
      </c>
      <c r="S15242">
        <f t="shared" si="238"/>
        <v>27</v>
      </c>
    </row>
    <row r="15243" spans="1:19">
      <c r="A15243" s="1">
        <v>40061</v>
      </c>
      <c r="B15243" s="1"/>
      <c r="C15243" s="1">
        <v>12336</v>
      </c>
      <c r="D15243" s="2">
        <v>45114</v>
      </c>
      <c r="E15243" t="s">
        <v>70</v>
      </c>
      <c r="F15243" t="s">
        <v>70</v>
      </c>
      <c r="G15243" t="s">
        <v>9</v>
      </c>
      <c r="H15243" t="s">
        <v>38</v>
      </c>
      <c r="I15243" t="s">
        <v>3725</v>
      </c>
      <c r="J15243" t="s">
        <v>133</v>
      </c>
      <c r="K15243" t="s">
        <v>44</v>
      </c>
      <c r="L15243" t="s">
        <v>3726</v>
      </c>
      <c r="M15243" t="s">
        <v>7874</v>
      </c>
      <c r="N15243" t="s">
        <v>7875</v>
      </c>
      <c r="O15243" t="s">
        <v>16</v>
      </c>
      <c r="P15243" t="s">
        <v>14</v>
      </c>
      <c r="Q15243" t="s">
        <v>3729</v>
      </c>
      <c r="R15243" s="2">
        <v>35882</v>
      </c>
      <c r="S15243">
        <f t="shared" si="238"/>
        <v>25</v>
      </c>
    </row>
    <row r="15244" spans="1:19">
      <c r="A15244" s="1">
        <v>40168</v>
      </c>
      <c r="B15244" s="1"/>
      <c r="C15244" s="1">
        <v>11725</v>
      </c>
      <c r="D15244" s="2">
        <v>45093</v>
      </c>
      <c r="E15244" t="s">
        <v>91</v>
      </c>
      <c r="F15244" t="s">
        <v>84</v>
      </c>
      <c r="G15244" t="s">
        <v>9</v>
      </c>
      <c r="H15244" t="s">
        <v>38</v>
      </c>
      <c r="I15244" t="s">
        <v>3725</v>
      </c>
      <c r="J15244" t="s">
        <v>101</v>
      </c>
      <c r="K15244" t="s">
        <v>41</v>
      </c>
      <c r="L15244" t="s">
        <v>3778</v>
      </c>
      <c r="M15244" t="s">
        <v>9342</v>
      </c>
      <c r="N15244" t="s">
        <v>9343</v>
      </c>
      <c r="O15244" t="s">
        <v>15</v>
      </c>
      <c r="P15244" t="s">
        <v>14</v>
      </c>
      <c r="Q15244" t="s">
        <v>3729</v>
      </c>
      <c r="R15244" s="2">
        <v>35848</v>
      </c>
      <c r="S15244">
        <f t="shared" si="238"/>
        <v>25</v>
      </c>
    </row>
    <row r="15245" spans="1:19">
      <c r="A15245" s="1">
        <v>40200</v>
      </c>
      <c r="B15245" s="1"/>
      <c r="C15245" s="1">
        <v>11729</v>
      </c>
      <c r="D15245" s="2">
        <v>45093</v>
      </c>
      <c r="E15245" t="s">
        <v>91</v>
      </c>
      <c r="F15245" t="s">
        <v>84</v>
      </c>
      <c r="G15245" t="s">
        <v>9</v>
      </c>
      <c r="H15245" t="s">
        <v>38</v>
      </c>
      <c r="I15245" t="s">
        <v>3725</v>
      </c>
      <c r="J15245" t="s">
        <v>133</v>
      </c>
      <c r="K15245" t="s">
        <v>41</v>
      </c>
      <c r="L15245" t="s">
        <v>3778</v>
      </c>
      <c r="M15245" t="s">
        <v>8251</v>
      </c>
      <c r="N15245" t="s">
        <v>8252</v>
      </c>
      <c r="O15245" t="s">
        <v>16</v>
      </c>
      <c r="P15245" t="s">
        <v>14</v>
      </c>
      <c r="Q15245" t="s">
        <v>3729</v>
      </c>
      <c r="R15245" s="2">
        <v>36991</v>
      </c>
      <c r="S15245">
        <f t="shared" si="238"/>
        <v>22</v>
      </c>
    </row>
    <row r="15246" spans="1:19">
      <c r="A15246" s="1">
        <v>40275</v>
      </c>
      <c r="B15246" s="1"/>
      <c r="C15246" s="1">
        <v>12278</v>
      </c>
      <c r="D15246" s="2">
        <v>45107</v>
      </c>
      <c r="E15246" t="s">
        <v>187</v>
      </c>
      <c r="F15246" t="s">
        <v>84</v>
      </c>
      <c r="G15246" t="s">
        <v>9</v>
      </c>
      <c r="H15246" t="s">
        <v>38</v>
      </c>
      <c r="I15246" t="s">
        <v>3725</v>
      </c>
      <c r="J15246" t="s">
        <v>78</v>
      </c>
      <c r="K15246" t="s">
        <v>41</v>
      </c>
      <c r="L15246" t="s">
        <v>3778</v>
      </c>
      <c r="M15246" t="s">
        <v>7880</v>
      </c>
      <c r="N15246" t="s">
        <v>7881</v>
      </c>
      <c r="O15246" t="s">
        <v>15</v>
      </c>
      <c r="P15246" t="s">
        <v>14</v>
      </c>
      <c r="Q15246" t="s">
        <v>3729</v>
      </c>
      <c r="R15246" s="2">
        <v>38456</v>
      </c>
      <c r="S15246">
        <f t="shared" si="238"/>
        <v>18</v>
      </c>
    </row>
    <row r="15247" spans="1:19">
      <c r="A15247" s="1">
        <v>40288</v>
      </c>
      <c r="B15247" s="1"/>
      <c r="C15247" s="1">
        <v>12278</v>
      </c>
      <c r="D15247" s="2">
        <v>45107</v>
      </c>
      <c r="E15247" t="s">
        <v>187</v>
      </c>
      <c r="F15247" t="s">
        <v>84</v>
      </c>
      <c r="G15247" t="s">
        <v>9</v>
      </c>
      <c r="H15247" t="s">
        <v>38</v>
      </c>
      <c r="I15247" t="s">
        <v>3725</v>
      </c>
      <c r="J15247" t="s">
        <v>78</v>
      </c>
      <c r="K15247" t="s">
        <v>41</v>
      </c>
      <c r="L15247" t="s">
        <v>3778</v>
      </c>
      <c r="M15247" t="s">
        <v>8573</v>
      </c>
      <c r="N15247" t="s">
        <v>8256</v>
      </c>
      <c r="O15247" t="s">
        <v>15</v>
      </c>
      <c r="P15247" t="s">
        <v>14</v>
      </c>
      <c r="Q15247" t="s">
        <v>3729</v>
      </c>
      <c r="R15247" s="2">
        <v>35932</v>
      </c>
      <c r="S15247">
        <f t="shared" si="238"/>
        <v>25</v>
      </c>
    </row>
    <row r="15248" spans="1:19">
      <c r="A15248" s="1">
        <v>40294</v>
      </c>
      <c r="B15248" s="1"/>
      <c r="C15248" s="1">
        <v>12498</v>
      </c>
      <c r="D15248" s="2">
        <v>45128</v>
      </c>
      <c r="E15248" t="s">
        <v>60</v>
      </c>
      <c r="F15248" t="s">
        <v>70</v>
      </c>
      <c r="G15248" t="s">
        <v>9</v>
      </c>
      <c r="H15248" t="s">
        <v>38</v>
      </c>
      <c r="I15248" t="s">
        <v>3725</v>
      </c>
      <c r="J15248" t="s">
        <v>78</v>
      </c>
      <c r="K15248" t="s">
        <v>41</v>
      </c>
      <c r="L15248" t="s">
        <v>3778</v>
      </c>
      <c r="M15248" t="s">
        <v>7232</v>
      </c>
      <c r="N15248" t="s">
        <v>7233</v>
      </c>
      <c r="O15248" t="s">
        <v>16</v>
      </c>
      <c r="P15248" t="s">
        <v>14</v>
      </c>
      <c r="Q15248" t="s">
        <v>3729</v>
      </c>
      <c r="R15248" s="2">
        <v>38267</v>
      </c>
      <c r="S15248">
        <f t="shared" si="238"/>
        <v>18</v>
      </c>
    </row>
    <row r="15249" spans="1:19">
      <c r="A15249" s="1">
        <v>40312</v>
      </c>
      <c r="B15249" s="1"/>
      <c r="C15249" s="1">
        <v>256430</v>
      </c>
      <c r="D15249" s="2">
        <v>45152</v>
      </c>
      <c r="E15249" t="s">
        <v>115</v>
      </c>
      <c r="F15249" t="s">
        <v>83</v>
      </c>
      <c r="G15249" t="s">
        <v>9</v>
      </c>
      <c r="H15249" t="s">
        <v>12</v>
      </c>
      <c r="I15249" t="s">
        <v>3725</v>
      </c>
      <c r="J15249" t="s">
        <v>133</v>
      </c>
      <c r="K15249" t="s">
        <v>22</v>
      </c>
      <c r="L15249" t="s">
        <v>4750</v>
      </c>
      <c r="M15249" t="s">
        <v>8574</v>
      </c>
      <c r="N15249" t="s">
        <v>8575</v>
      </c>
      <c r="O15249" t="s">
        <v>16</v>
      </c>
      <c r="P15249" t="s">
        <v>14</v>
      </c>
      <c r="Q15249" t="s">
        <v>3729</v>
      </c>
      <c r="R15249" s="2">
        <v>36540</v>
      </c>
      <c r="S15249">
        <f t="shared" ref="S15249:S15312" si="239">DATEDIF(R15249,D15249,"y")</f>
        <v>23</v>
      </c>
    </row>
    <row r="15250" spans="1:19">
      <c r="A15250" s="1">
        <v>40327</v>
      </c>
      <c r="B15250" s="1"/>
      <c r="C15250" s="1">
        <v>11729</v>
      </c>
      <c r="D15250" s="2">
        <v>45093</v>
      </c>
      <c r="E15250" t="s">
        <v>91</v>
      </c>
      <c r="F15250" t="s">
        <v>84</v>
      </c>
      <c r="G15250" t="s">
        <v>9</v>
      </c>
      <c r="H15250" t="s">
        <v>38</v>
      </c>
      <c r="I15250" t="s">
        <v>3725</v>
      </c>
      <c r="J15250" t="s">
        <v>133</v>
      </c>
      <c r="K15250" t="s">
        <v>41</v>
      </c>
      <c r="L15250" t="s">
        <v>3778</v>
      </c>
      <c r="M15250" t="s">
        <v>8257</v>
      </c>
      <c r="N15250" t="s">
        <v>8258</v>
      </c>
      <c r="O15250" t="s">
        <v>16</v>
      </c>
      <c r="P15250" t="s">
        <v>14</v>
      </c>
      <c r="Q15250" t="s">
        <v>3729</v>
      </c>
      <c r="R15250" s="2">
        <v>37967</v>
      </c>
      <c r="S15250">
        <f t="shared" si="239"/>
        <v>19</v>
      </c>
    </row>
    <row r="15251" spans="1:19">
      <c r="A15251" s="1">
        <v>40330</v>
      </c>
      <c r="B15251" s="1"/>
      <c r="C15251" s="1">
        <v>12278</v>
      </c>
      <c r="D15251" s="2">
        <v>45107</v>
      </c>
      <c r="E15251" t="s">
        <v>187</v>
      </c>
      <c r="F15251" t="s">
        <v>84</v>
      </c>
      <c r="G15251" t="s">
        <v>9</v>
      </c>
      <c r="H15251" t="s">
        <v>38</v>
      </c>
      <c r="I15251" t="s">
        <v>3725</v>
      </c>
      <c r="J15251" t="s">
        <v>78</v>
      </c>
      <c r="K15251" t="s">
        <v>41</v>
      </c>
      <c r="L15251" t="s">
        <v>3778</v>
      </c>
      <c r="M15251" t="s">
        <v>9212</v>
      </c>
      <c r="N15251" t="s">
        <v>9213</v>
      </c>
      <c r="O15251" t="s">
        <v>15</v>
      </c>
      <c r="P15251" t="s">
        <v>14</v>
      </c>
      <c r="Q15251" t="s">
        <v>3729</v>
      </c>
      <c r="R15251" s="2">
        <v>37274</v>
      </c>
      <c r="S15251">
        <f t="shared" si="239"/>
        <v>21</v>
      </c>
    </row>
    <row r="15252" spans="1:19">
      <c r="A15252" s="1">
        <v>40330</v>
      </c>
      <c r="B15252" s="1"/>
      <c r="C15252" s="1">
        <v>242792</v>
      </c>
      <c r="D15252" s="2">
        <v>45108</v>
      </c>
      <c r="E15252" t="s">
        <v>61</v>
      </c>
      <c r="F15252" t="s">
        <v>70</v>
      </c>
      <c r="G15252" t="s">
        <v>9</v>
      </c>
      <c r="H15252" t="s">
        <v>12</v>
      </c>
      <c r="I15252" t="s">
        <v>3725</v>
      </c>
      <c r="J15252" t="s">
        <v>78</v>
      </c>
      <c r="K15252" t="s">
        <v>22</v>
      </c>
      <c r="L15252" t="s">
        <v>4750</v>
      </c>
      <c r="M15252" t="s">
        <v>9212</v>
      </c>
      <c r="N15252" t="s">
        <v>9213</v>
      </c>
      <c r="O15252" t="s">
        <v>15</v>
      </c>
      <c r="P15252" t="s">
        <v>14</v>
      </c>
      <c r="Q15252" t="s">
        <v>3729</v>
      </c>
      <c r="R15252" s="2">
        <v>37274</v>
      </c>
      <c r="S15252">
        <f t="shared" si="239"/>
        <v>21</v>
      </c>
    </row>
    <row r="15253" spans="1:19">
      <c r="A15253" s="1">
        <v>40657</v>
      </c>
      <c r="B15253" s="1"/>
      <c r="C15253" s="1">
        <v>11729</v>
      </c>
      <c r="D15253" s="2">
        <v>45093</v>
      </c>
      <c r="E15253" t="s">
        <v>91</v>
      </c>
      <c r="F15253" t="s">
        <v>84</v>
      </c>
      <c r="G15253" t="s">
        <v>9</v>
      </c>
      <c r="H15253" t="s">
        <v>38</v>
      </c>
      <c r="I15253" t="s">
        <v>3725</v>
      </c>
      <c r="J15253" t="s">
        <v>133</v>
      </c>
      <c r="K15253" t="s">
        <v>41</v>
      </c>
      <c r="L15253" t="s">
        <v>3778</v>
      </c>
      <c r="M15253" t="s">
        <v>7888</v>
      </c>
      <c r="N15253" t="s">
        <v>7889</v>
      </c>
      <c r="O15253" t="s">
        <v>16</v>
      </c>
      <c r="P15253" t="s">
        <v>14</v>
      </c>
      <c r="Q15253" t="s">
        <v>3729</v>
      </c>
      <c r="R15253" s="2">
        <v>35344</v>
      </c>
      <c r="S15253">
        <f t="shared" si="239"/>
        <v>26</v>
      </c>
    </row>
    <row r="15254" spans="1:19">
      <c r="A15254" s="1">
        <v>40774</v>
      </c>
      <c r="B15254" s="1"/>
      <c r="C15254" s="1">
        <v>12998</v>
      </c>
      <c r="D15254" s="2">
        <v>45138</v>
      </c>
      <c r="E15254" t="s">
        <v>2039</v>
      </c>
      <c r="F15254" t="s">
        <v>70</v>
      </c>
      <c r="G15254" t="s">
        <v>9</v>
      </c>
      <c r="H15254" t="s">
        <v>38</v>
      </c>
      <c r="I15254" t="s">
        <v>3725</v>
      </c>
      <c r="J15254" t="s">
        <v>101</v>
      </c>
      <c r="K15254" t="s">
        <v>44</v>
      </c>
      <c r="L15254" t="s">
        <v>3726</v>
      </c>
      <c r="M15254" t="s">
        <v>8961</v>
      </c>
      <c r="N15254" t="s">
        <v>8962</v>
      </c>
      <c r="O15254" t="s">
        <v>16</v>
      </c>
      <c r="P15254" t="s">
        <v>14</v>
      </c>
      <c r="Q15254" t="s">
        <v>3729</v>
      </c>
      <c r="R15254" s="2">
        <v>37392</v>
      </c>
      <c r="S15254">
        <f t="shared" si="239"/>
        <v>21</v>
      </c>
    </row>
    <row r="15255" spans="1:19">
      <c r="A15255" s="1">
        <v>41173</v>
      </c>
      <c r="B15255" s="1"/>
      <c r="C15255" s="1">
        <v>12391</v>
      </c>
      <c r="D15255" s="2">
        <v>45121</v>
      </c>
      <c r="E15255" t="s">
        <v>115</v>
      </c>
      <c r="F15255" t="s">
        <v>70</v>
      </c>
      <c r="G15255" t="s">
        <v>9</v>
      </c>
      <c r="H15255" t="s">
        <v>38</v>
      </c>
      <c r="I15255" t="s">
        <v>3725</v>
      </c>
      <c r="J15255" t="s">
        <v>101</v>
      </c>
      <c r="K15255" t="s">
        <v>41</v>
      </c>
      <c r="L15255" t="s">
        <v>3778</v>
      </c>
      <c r="M15255" t="s">
        <v>8963</v>
      </c>
      <c r="N15255" t="s">
        <v>8964</v>
      </c>
      <c r="O15255" t="s">
        <v>16</v>
      </c>
      <c r="P15255" t="s">
        <v>14</v>
      </c>
      <c r="Q15255" t="s">
        <v>3729</v>
      </c>
      <c r="R15255" s="2">
        <v>38458</v>
      </c>
      <c r="S15255">
        <f t="shared" si="239"/>
        <v>18</v>
      </c>
    </row>
    <row r="15256" spans="1:19">
      <c r="A15256" s="1">
        <v>41173</v>
      </c>
      <c r="B15256" s="1"/>
      <c r="C15256" s="1">
        <v>12402</v>
      </c>
      <c r="D15256" s="2">
        <v>45121</v>
      </c>
      <c r="E15256" t="s">
        <v>115</v>
      </c>
      <c r="F15256" t="s">
        <v>70</v>
      </c>
      <c r="G15256" t="s">
        <v>9</v>
      </c>
      <c r="H15256" t="s">
        <v>38</v>
      </c>
      <c r="I15256" t="s">
        <v>3725</v>
      </c>
      <c r="J15256" t="s">
        <v>101</v>
      </c>
      <c r="K15256" t="s">
        <v>41</v>
      </c>
      <c r="L15256" t="s">
        <v>3778</v>
      </c>
      <c r="M15256" t="s">
        <v>8963</v>
      </c>
      <c r="N15256" t="s">
        <v>8964</v>
      </c>
      <c r="O15256" t="s">
        <v>16</v>
      </c>
      <c r="P15256" t="s">
        <v>14</v>
      </c>
      <c r="Q15256" t="s">
        <v>3729</v>
      </c>
      <c r="R15256" s="2">
        <v>38458</v>
      </c>
      <c r="S15256">
        <f t="shared" si="239"/>
        <v>18</v>
      </c>
    </row>
    <row r="15257" spans="1:19">
      <c r="A15257" s="1">
        <v>41277</v>
      </c>
      <c r="B15257" s="1"/>
      <c r="C15257" s="1">
        <v>13428</v>
      </c>
      <c r="D15257" s="2">
        <v>45155</v>
      </c>
      <c r="E15257" t="s">
        <v>100</v>
      </c>
      <c r="F15257" t="s">
        <v>83</v>
      </c>
      <c r="G15257" t="s">
        <v>9</v>
      </c>
      <c r="H15257" t="s">
        <v>38</v>
      </c>
      <c r="I15257" t="s">
        <v>3725</v>
      </c>
      <c r="J15257" t="s">
        <v>133</v>
      </c>
      <c r="K15257" t="s">
        <v>43</v>
      </c>
      <c r="L15257" t="s">
        <v>26</v>
      </c>
      <c r="M15257" t="s">
        <v>8965</v>
      </c>
      <c r="N15257" t="s">
        <v>8966</v>
      </c>
      <c r="O15257" t="s">
        <v>15</v>
      </c>
      <c r="P15257" t="s">
        <v>14</v>
      </c>
      <c r="Q15257" t="s">
        <v>3729</v>
      </c>
      <c r="R15257" s="2">
        <v>37949</v>
      </c>
      <c r="S15257">
        <f t="shared" si="239"/>
        <v>19</v>
      </c>
    </row>
    <row r="15258" spans="1:19">
      <c r="A15258" s="1">
        <v>41295</v>
      </c>
      <c r="B15258" s="1"/>
      <c r="C15258" s="1">
        <v>13217</v>
      </c>
      <c r="D15258" s="2">
        <v>45148</v>
      </c>
      <c r="E15258" t="s">
        <v>89</v>
      </c>
      <c r="F15258" t="s">
        <v>83</v>
      </c>
      <c r="G15258" t="s">
        <v>9</v>
      </c>
      <c r="H15258" t="s">
        <v>38</v>
      </c>
      <c r="I15258" t="s">
        <v>3725</v>
      </c>
      <c r="J15258" t="s">
        <v>101</v>
      </c>
      <c r="K15258" t="s">
        <v>44</v>
      </c>
      <c r="L15258" t="s">
        <v>3726</v>
      </c>
      <c r="M15258" t="s">
        <v>9448</v>
      </c>
      <c r="N15258" t="s">
        <v>9449</v>
      </c>
      <c r="O15258" t="s">
        <v>16</v>
      </c>
      <c r="P15258" t="s">
        <v>14</v>
      </c>
      <c r="Q15258" t="s">
        <v>3729</v>
      </c>
      <c r="R15258" s="2">
        <v>38326</v>
      </c>
      <c r="S15258">
        <f t="shared" si="239"/>
        <v>18</v>
      </c>
    </row>
    <row r="15259" spans="1:19">
      <c r="A15259" s="1">
        <v>41311</v>
      </c>
      <c r="B15259" s="1"/>
      <c r="C15259" s="1">
        <v>12202</v>
      </c>
      <c r="D15259" s="2">
        <v>45108</v>
      </c>
      <c r="E15259" t="s">
        <v>61</v>
      </c>
      <c r="F15259" t="s">
        <v>70</v>
      </c>
      <c r="G15259" t="s">
        <v>9</v>
      </c>
      <c r="H15259" t="s">
        <v>38</v>
      </c>
      <c r="I15259" t="s">
        <v>3725</v>
      </c>
      <c r="J15259" t="s">
        <v>78</v>
      </c>
      <c r="K15259" t="s">
        <v>44</v>
      </c>
      <c r="L15259" t="s">
        <v>3726</v>
      </c>
      <c r="M15259" t="s">
        <v>7256</v>
      </c>
      <c r="N15259" t="s">
        <v>7257</v>
      </c>
      <c r="O15259" t="s">
        <v>16</v>
      </c>
      <c r="P15259" t="s">
        <v>14</v>
      </c>
      <c r="Q15259" t="s">
        <v>3729</v>
      </c>
      <c r="R15259" s="2">
        <v>35572</v>
      </c>
      <c r="S15259">
        <f t="shared" si="239"/>
        <v>26</v>
      </c>
    </row>
    <row r="15260" spans="1:19">
      <c r="A15260" s="1">
        <v>41352</v>
      </c>
      <c r="B15260" s="1"/>
      <c r="C15260" s="1">
        <v>291154</v>
      </c>
      <c r="D15260" s="2">
        <v>45238</v>
      </c>
      <c r="E15260" t="s">
        <v>83</v>
      </c>
      <c r="F15260" t="s">
        <v>200</v>
      </c>
      <c r="G15260" t="s">
        <v>9</v>
      </c>
      <c r="H15260" t="s">
        <v>12</v>
      </c>
      <c r="I15260" t="s">
        <v>3725</v>
      </c>
      <c r="J15260" t="s">
        <v>101</v>
      </c>
      <c r="K15260" t="s">
        <v>22</v>
      </c>
      <c r="L15260" t="s">
        <v>4750</v>
      </c>
      <c r="M15260" t="s">
        <v>8265</v>
      </c>
      <c r="N15260" t="s">
        <v>8266</v>
      </c>
      <c r="O15260" t="s">
        <v>15</v>
      </c>
      <c r="P15260" t="s">
        <v>14</v>
      </c>
      <c r="Q15260" t="s">
        <v>3729</v>
      </c>
      <c r="R15260" s="2">
        <v>34783</v>
      </c>
      <c r="S15260">
        <f t="shared" si="239"/>
        <v>28</v>
      </c>
    </row>
    <row r="15261" spans="1:19">
      <c r="A15261" s="1">
        <v>41453</v>
      </c>
      <c r="B15261" s="1"/>
      <c r="C15261" s="1">
        <v>16739</v>
      </c>
      <c r="D15261" s="2">
        <v>45273</v>
      </c>
      <c r="E15261" t="s">
        <v>195</v>
      </c>
      <c r="F15261" t="s">
        <v>77</v>
      </c>
      <c r="G15261" t="s">
        <v>9</v>
      </c>
      <c r="H15261" t="s">
        <v>38</v>
      </c>
      <c r="I15261" t="s">
        <v>3725</v>
      </c>
      <c r="J15261" t="s">
        <v>101</v>
      </c>
      <c r="K15261" t="s">
        <v>44</v>
      </c>
      <c r="L15261" t="s">
        <v>3726</v>
      </c>
      <c r="M15261" t="s">
        <v>8967</v>
      </c>
      <c r="N15261" t="s">
        <v>8968</v>
      </c>
      <c r="O15261" t="s">
        <v>16</v>
      </c>
      <c r="P15261" t="s">
        <v>14</v>
      </c>
      <c r="Q15261" t="s">
        <v>3729</v>
      </c>
      <c r="R15261" s="2">
        <v>35395</v>
      </c>
      <c r="S15261">
        <f t="shared" si="239"/>
        <v>27</v>
      </c>
    </row>
    <row r="15262" spans="1:19">
      <c r="A15262" s="1">
        <v>41511</v>
      </c>
      <c r="B15262" s="1"/>
      <c r="C15262" s="1">
        <v>14855</v>
      </c>
      <c r="D15262" s="2">
        <v>45202</v>
      </c>
      <c r="E15262" t="s">
        <v>67</v>
      </c>
      <c r="F15262" t="s">
        <v>89</v>
      </c>
      <c r="G15262" t="s">
        <v>9</v>
      </c>
      <c r="H15262" t="s">
        <v>38</v>
      </c>
      <c r="I15262" t="s">
        <v>3725</v>
      </c>
      <c r="J15262" t="s">
        <v>101</v>
      </c>
      <c r="K15262" t="s">
        <v>41</v>
      </c>
      <c r="L15262" t="s">
        <v>3778</v>
      </c>
      <c r="M15262" t="s">
        <v>8267</v>
      </c>
      <c r="N15262" t="s">
        <v>8268</v>
      </c>
      <c r="O15262" t="s">
        <v>15</v>
      </c>
      <c r="P15262" t="s">
        <v>14</v>
      </c>
      <c r="Q15262" t="s">
        <v>3729</v>
      </c>
      <c r="R15262" s="2">
        <v>35444</v>
      </c>
      <c r="S15262">
        <f t="shared" si="239"/>
        <v>26</v>
      </c>
    </row>
    <row r="15263" spans="1:19">
      <c r="A15263" s="1">
        <v>41753</v>
      </c>
      <c r="B15263" s="1"/>
      <c r="C15263" s="1">
        <v>13398</v>
      </c>
      <c r="D15263" s="2">
        <v>45149</v>
      </c>
      <c r="E15263" t="s">
        <v>200</v>
      </c>
      <c r="F15263" t="s">
        <v>83</v>
      </c>
      <c r="G15263" t="s">
        <v>9</v>
      </c>
      <c r="H15263" t="s">
        <v>38</v>
      </c>
      <c r="I15263" t="s">
        <v>3725</v>
      </c>
      <c r="J15263" t="s">
        <v>3786</v>
      </c>
      <c r="K15263" t="s">
        <v>43</v>
      </c>
      <c r="L15263" t="s">
        <v>26</v>
      </c>
      <c r="M15263" t="s">
        <v>7260</v>
      </c>
      <c r="N15263" t="s">
        <v>7261</v>
      </c>
      <c r="O15263" t="s">
        <v>16</v>
      </c>
      <c r="P15263" t="s">
        <v>14</v>
      </c>
      <c r="Q15263" t="s">
        <v>3729</v>
      </c>
      <c r="R15263" s="2">
        <v>36257</v>
      </c>
      <c r="S15263">
        <f t="shared" si="239"/>
        <v>24</v>
      </c>
    </row>
    <row r="15264" spans="1:19">
      <c r="A15264" s="1">
        <v>41753</v>
      </c>
      <c r="B15264" s="1"/>
      <c r="C15264" s="1">
        <v>14635</v>
      </c>
      <c r="D15264" s="2">
        <v>45189</v>
      </c>
      <c r="E15264" t="s">
        <v>139</v>
      </c>
      <c r="F15264" t="s">
        <v>98</v>
      </c>
      <c r="G15264" t="s">
        <v>9</v>
      </c>
      <c r="H15264" t="s">
        <v>38</v>
      </c>
      <c r="I15264" t="s">
        <v>3725</v>
      </c>
      <c r="J15264" t="s">
        <v>3786</v>
      </c>
      <c r="K15264" t="s">
        <v>43</v>
      </c>
      <c r="L15264" t="s">
        <v>26</v>
      </c>
      <c r="M15264" t="s">
        <v>7260</v>
      </c>
      <c r="N15264" t="s">
        <v>7261</v>
      </c>
      <c r="O15264" t="s">
        <v>16</v>
      </c>
      <c r="P15264" t="s">
        <v>14</v>
      </c>
      <c r="Q15264" t="s">
        <v>3729</v>
      </c>
      <c r="R15264" s="2">
        <v>36257</v>
      </c>
      <c r="S15264">
        <f t="shared" si="239"/>
        <v>24</v>
      </c>
    </row>
    <row r="15265" spans="1:19">
      <c r="A15265" s="1">
        <v>41753</v>
      </c>
      <c r="B15265" s="1"/>
      <c r="C15265" s="1">
        <v>15064</v>
      </c>
      <c r="D15265" s="2">
        <v>45212</v>
      </c>
      <c r="E15265" t="s">
        <v>195</v>
      </c>
      <c r="F15265" t="s">
        <v>89</v>
      </c>
      <c r="G15265" t="s">
        <v>9</v>
      </c>
      <c r="H15265" t="s">
        <v>38</v>
      </c>
      <c r="I15265" t="s">
        <v>3725</v>
      </c>
      <c r="J15265" t="s">
        <v>3786</v>
      </c>
      <c r="K15265" t="s">
        <v>43</v>
      </c>
      <c r="L15265" t="s">
        <v>26</v>
      </c>
      <c r="M15265" t="s">
        <v>7260</v>
      </c>
      <c r="N15265" t="s">
        <v>7261</v>
      </c>
      <c r="O15265" t="s">
        <v>16</v>
      </c>
      <c r="P15265" t="s">
        <v>14</v>
      </c>
      <c r="Q15265" t="s">
        <v>3729</v>
      </c>
      <c r="R15265" s="2">
        <v>36257</v>
      </c>
      <c r="S15265">
        <f t="shared" si="239"/>
        <v>24</v>
      </c>
    </row>
    <row r="15266" spans="1:19">
      <c r="A15266" s="1">
        <v>41753</v>
      </c>
      <c r="B15266" s="1"/>
      <c r="C15266" s="1">
        <v>281538</v>
      </c>
      <c r="D15266" s="2">
        <v>45210</v>
      </c>
      <c r="E15266" t="s">
        <v>200</v>
      </c>
      <c r="F15266" t="s">
        <v>89</v>
      </c>
      <c r="G15266" t="s">
        <v>9</v>
      </c>
      <c r="H15266" t="s">
        <v>12</v>
      </c>
      <c r="I15266" t="s">
        <v>3725</v>
      </c>
      <c r="J15266" t="s">
        <v>3786</v>
      </c>
      <c r="K15266" t="s">
        <v>7611</v>
      </c>
      <c r="L15266" t="s">
        <v>8271</v>
      </c>
      <c r="M15266" t="s">
        <v>7260</v>
      </c>
      <c r="N15266" t="s">
        <v>7261</v>
      </c>
      <c r="O15266" t="s">
        <v>16</v>
      </c>
      <c r="P15266" t="s">
        <v>14</v>
      </c>
      <c r="Q15266" t="s">
        <v>3729</v>
      </c>
      <c r="R15266" s="2">
        <v>36257</v>
      </c>
      <c r="S15266">
        <f t="shared" si="239"/>
        <v>24</v>
      </c>
    </row>
    <row r="15267" spans="1:19">
      <c r="A15267" s="1">
        <v>41893</v>
      </c>
      <c r="B15267" s="1"/>
      <c r="C15267" s="1">
        <v>14190</v>
      </c>
      <c r="D15267" s="2">
        <v>45180</v>
      </c>
      <c r="E15267" t="s">
        <v>200</v>
      </c>
      <c r="F15267" t="s">
        <v>98</v>
      </c>
      <c r="G15267" t="s">
        <v>9</v>
      </c>
      <c r="H15267" t="s">
        <v>38</v>
      </c>
      <c r="I15267" t="s">
        <v>3725</v>
      </c>
      <c r="J15267" t="s">
        <v>133</v>
      </c>
      <c r="K15267" t="s">
        <v>43</v>
      </c>
      <c r="L15267" t="s">
        <v>26</v>
      </c>
      <c r="M15267" t="s">
        <v>8274</v>
      </c>
      <c r="N15267" t="s">
        <v>8275</v>
      </c>
      <c r="O15267" t="s">
        <v>16</v>
      </c>
      <c r="P15267" t="s">
        <v>14</v>
      </c>
      <c r="Q15267" t="s">
        <v>3729</v>
      </c>
      <c r="R15267" s="2">
        <v>37999</v>
      </c>
      <c r="S15267">
        <f t="shared" si="239"/>
        <v>19</v>
      </c>
    </row>
    <row r="15268" spans="1:19">
      <c r="A15268" s="1">
        <v>41926</v>
      </c>
      <c r="B15268" s="1"/>
      <c r="C15268" s="1">
        <v>14857</v>
      </c>
      <c r="D15268" s="2">
        <v>45202</v>
      </c>
      <c r="E15268" t="s">
        <v>67</v>
      </c>
      <c r="F15268" t="s">
        <v>89</v>
      </c>
      <c r="G15268" t="s">
        <v>9</v>
      </c>
      <c r="H15268" t="s">
        <v>38</v>
      </c>
      <c r="I15268" t="s">
        <v>3725</v>
      </c>
      <c r="J15268" t="s">
        <v>101</v>
      </c>
      <c r="K15268" t="s">
        <v>41</v>
      </c>
      <c r="L15268" t="s">
        <v>3778</v>
      </c>
      <c r="M15268" t="s">
        <v>7266</v>
      </c>
      <c r="N15268" t="s">
        <v>7267</v>
      </c>
      <c r="O15268" t="s">
        <v>15</v>
      </c>
      <c r="P15268" t="s">
        <v>14</v>
      </c>
      <c r="Q15268" t="s">
        <v>3729</v>
      </c>
      <c r="R15268" s="2">
        <v>35021</v>
      </c>
      <c r="S15268">
        <f t="shared" si="239"/>
        <v>27</v>
      </c>
    </row>
    <row r="15269" spans="1:19">
      <c r="A15269" s="1">
        <v>42066</v>
      </c>
      <c r="B15269" s="1"/>
      <c r="C15269" s="1">
        <v>13184</v>
      </c>
      <c r="D15269" s="2">
        <v>45152</v>
      </c>
      <c r="E15269" t="s">
        <v>115</v>
      </c>
      <c r="F15269" t="s">
        <v>83</v>
      </c>
      <c r="G15269" t="s">
        <v>9</v>
      </c>
      <c r="H15269" t="s">
        <v>38</v>
      </c>
      <c r="I15269" t="s">
        <v>3725</v>
      </c>
      <c r="J15269" t="s">
        <v>133</v>
      </c>
      <c r="K15269" t="s">
        <v>44</v>
      </c>
      <c r="L15269" t="s">
        <v>3726</v>
      </c>
      <c r="M15269" t="s">
        <v>8582</v>
      </c>
      <c r="N15269" t="s">
        <v>8583</v>
      </c>
      <c r="O15269" t="s">
        <v>15</v>
      </c>
      <c r="P15269" t="s">
        <v>14</v>
      </c>
      <c r="Q15269" t="s">
        <v>3729</v>
      </c>
      <c r="R15269" s="2">
        <v>35823</v>
      </c>
      <c r="S15269">
        <f t="shared" si="239"/>
        <v>25</v>
      </c>
    </row>
    <row r="15270" spans="1:19">
      <c r="A15270" s="1">
        <v>42158</v>
      </c>
      <c r="B15270" s="1"/>
      <c r="C15270" s="1">
        <v>14194</v>
      </c>
      <c r="D15270" s="2">
        <v>45176</v>
      </c>
      <c r="E15270" t="s">
        <v>70</v>
      </c>
      <c r="F15270" t="s">
        <v>98</v>
      </c>
      <c r="G15270" t="s">
        <v>9</v>
      </c>
      <c r="H15270" t="s">
        <v>38</v>
      </c>
      <c r="I15270" t="s">
        <v>3725</v>
      </c>
      <c r="J15270" t="s">
        <v>133</v>
      </c>
      <c r="K15270" t="s">
        <v>43</v>
      </c>
      <c r="L15270" t="s">
        <v>26</v>
      </c>
      <c r="M15270" t="s">
        <v>7272</v>
      </c>
      <c r="N15270" t="s">
        <v>7273</v>
      </c>
      <c r="O15270" t="s">
        <v>16</v>
      </c>
      <c r="P15270" t="s">
        <v>14</v>
      </c>
      <c r="Q15270" t="s">
        <v>3729</v>
      </c>
      <c r="R15270" s="2">
        <v>37985</v>
      </c>
      <c r="S15270">
        <f t="shared" si="239"/>
        <v>19</v>
      </c>
    </row>
    <row r="15271" spans="1:19">
      <c r="A15271" s="1">
        <v>42176</v>
      </c>
      <c r="B15271" s="1"/>
      <c r="C15271" s="1">
        <v>277168</v>
      </c>
      <c r="D15271" s="2">
        <v>45196</v>
      </c>
      <c r="E15271" t="s">
        <v>231</v>
      </c>
      <c r="F15271" t="s">
        <v>98</v>
      </c>
      <c r="G15271" t="s">
        <v>9</v>
      </c>
      <c r="H15271" t="s">
        <v>12</v>
      </c>
      <c r="I15271" t="s">
        <v>3725</v>
      </c>
      <c r="J15271" t="s">
        <v>78</v>
      </c>
      <c r="K15271" t="s">
        <v>22</v>
      </c>
      <c r="L15271" t="s">
        <v>4286</v>
      </c>
      <c r="M15271" t="s">
        <v>7274</v>
      </c>
      <c r="N15271" t="s">
        <v>7275</v>
      </c>
      <c r="O15271" t="s">
        <v>16</v>
      </c>
      <c r="P15271" t="s">
        <v>14</v>
      </c>
      <c r="Q15271" t="s">
        <v>3729</v>
      </c>
      <c r="R15271" s="2">
        <v>38130</v>
      </c>
      <c r="S15271">
        <f t="shared" si="239"/>
        <v>19</v>
      </c>
    </row>
    <row r="15272" spans="1:19">
      <c r="A15272" s="1">
        <v>42245</v>
      </c>
      <c r="B15272" s="1"/>
      <c r="C15272" s="1">
        <v>268869</v>
      </c>
      <c r="D15272" s="2">
        <v>45183</v>
      </c>
      <c r="E15272" t="s">
        <v>115</v>
      </c>
      <c r="F15272" t="s">
        <v>98</v>
      </c>
      <c r="G15272" t="s">
        <v>9</v>
      </c>
      <c r="H15272" t="s">
        <v>12</v>
      </c>
      <c r="I15272" t="s">
        <v>3725</v>
      </c>
      <c r="J15272" t="s">
        <v>101</v>
      </c>
      <c r="K15272" t="s">
        <v>22</v>
      </c>
      <c r="L15272" t="s">
        <v>4286</v>
      </c>
      <c r="M15272" t="s">
        <v>8278</v>
      </c>
      <c r="N15272" t="s">
        <v>8279</v>
      </c>
      <c r="O15272" t="s">
        <v>16</v>
      </c>
      <c r="P15272" t="s">
        <v>14</v>
      </c>
      <c r="Q15272" t="s">
        <v>3729</v>
      </c>
      <c r="R15272" s="2">
        <v>38316</v>
      </c>
      <c r="S15272">
        <f t="shared" si="239"/>
        <v>18</v>
      </c>
    </row>
    <row r="15273" spans="1:19">
      <c r="A15273" s="1">
        <v>42285</v>
      </c>
      <c r="B15273" s="1"/>
      <c r="C15273" s="1">
        <v>243187</v>
      </c>
      <c r="D15273" s="2">
        <v>45114</v>
      </c>
      <c r="E15273" t="s">
        <v>70</v>
      </c>
      <c r="F15273" t="s">
        <v>70</v>
      </c>
      <c r="G15273" t="s">
        <v>9</v>
      </c>
      <c r="H15273" t="s">
        <v>12</v>
      </c>
      <c r="I15273" t="s">
        <v>3725</v>
      </c>
      <c r="J15273" t="s">
        <v>133</v>
      </c>
      <c r="K15273" t="s">
        <v>22</v>
      </c>
      <c r="L15273" t="s">
        <v>4750</v>
      </c>
      <c r="M15273" t="s">
        <v>8826</v>
      </c>
      <c r="N15273" t="s">
        <v>8827</v>
      </c>
      <c r="O15273" t="s">
        <v>16</v>
      </c>
      <c r="P15273" t="s">
        <v>14</v>
      </c>
      <c r="Q15273" t="s">
        <v>3729</v>
      </c>
      <c r="R15273" s="2">
        <v>35617</v>
      </c>
      <c r="S15273">
        <f t="shared" si="239"/>
        <v>26</v>
      </c>
    </row>
    <row r="15274" spans="1:19">
      <c r="A15274" s="1">
        <v>42412</v>
      </c>
      <c r="B15274" s="1"/>
      <c r="C15274" s="1">
        <v>15673</v>
      </c>
      <c r="D15274" s="2">
        <v>45238</v>
      </c>
      <c r="E15274" t="s">
        <v>83</v>
      </c>
      <c r="F15274" t="s">
        <v>200</v>
      </c>
      <c r="G15274" t="s">
        <v>9</v>
      </c>
      <c r="H15274" t="s">
        <v>38</v>
      </c>
      <c r="I15274" t="s">
        <v>3725</v>
      </c>
      <c r="J15274" t="s">
        <v>101</v>
      </c>
      <c r="K15274" t="s">
        <v>41</v>
      </c>
      <c r="L15274" t="s">
        <v>3778</v>
      </c>
      <c r="M15274" t="s">
        <v>9108</v>
      </c>
      <c r="N15274" t="s">
        <v>9109</v>
      </c>
      <c r="O15274" t="s">
        <v>15</v>
      </c>
      <c r="P15274" t="s">
        <v>14</v>
      </c>
      <c r="Q15274" t="s">
        <v>3729</v>
      </c>
      <c r="R15274" s="2">
        <v>38263</v>
      </c>
      <c r="S15274">
        <f t="shared" si="239"/>
        <v>19</v>
      </c>
    </row>
    <row r="15275" spans="1:19">
      <c r="A15275" s="1">
        <v>42412</v>
      </c>
      <c r="B15275" s="1"/>
      <c r="C15275" s="1">
        <v>293712</v>
      </c>
      <c r="D15275" s="2">
        <v>45238</v>
      </c>
      <c r="E15275" t="s">
        <v>83</v>
      </c>
      <c r="F15275" t="s">
        <v>200</v>
      </c>
      <c r="G15275" t="s">
        <v>9</v>
      </c>
      <c r="H15275" t="s">
        <v>12</v>
      </c>
      <c r="I15275" t="s">
        <v>3725</v>
      </c>
      <c r="J15275" t="s">
        <v>101</v>
      </c>
      <c r="K15275" t="s">
        <v>22</v>
      </c>
      <c r="L15275" t="s">
        <v>4286</v>
      </c>
      <c r="M15275" t="s">
        <v>9108</v>
      </c>
      <c r="N15275" t="s">
        <v>9109</v>
      </c>
      <c r="O15275" t="s">
        <v>15</v>
      </c>
      <c r="P15275" t="s">
        <v>14</v>
      </c>
      <c r="Q15275" t="s">
        <v>3729</v>
      </c>
      <c r="R15275" s="2">
        <v>38263</v>
      </c>
      <c r="S15275">
        <f t="shared" si="239"/>
        <v>19</v>
      </c>
    </row>
    <row r="15276" spans="1:19">
      <c r="A15276" s="1">
        <v>42420</v>
      </c>
      <c r="B15276" s="1"/>
      <c r="C15276" s="1">
        <v>268862</v>
      </c>
      <c r="D15276" s="2">
        <v>45182</v>
      </c>
      <c r="E15276" t="s">
        <v>195</v>
      </c>
      <c r="F15276" t="s">
        <v>98</v>
      </c>
      <c r="G15276" t="s">
        <v>9</v>
      </c>
      <c r="H15276" t="s">
        <v>12</v>
      </c>
      <c r="I15276" t="s">
        <v>3725</v>
      </c>
      <c r="J15276" t="s">
        <v>101</v>
      </c>
      <c r="K15276" t="s">
        <v>22</v>
      </c>
      <c r="L15276" t="s">
        <v>4750</v>
      </c>
      <c r="M15276" t="s">
        <v>8280</v>
      </c>
      <c r="N15276" t="s">
        <v>8281</v>
      </c>
      <c r="O15276" t="s">
        <v>15</v>
      </c>
      <c r="P15276" t="s">
        <v>14</v>
      </c>
      <c r="Q15276" t="s">
        <v>3729</v>
      </c>
      <c r="R15276" s="2">
        <v>37594</v>
      </c>
      <c r="S15276">
        <f t="shared" si="239"/>
        <v>20</v>
      </c>
    </row>
    <row r="15277" spans="1:19">
      <c r="A15277" s="1">
        <v>42460</v>
      </c>
      <c r="B15277" s="1"/>
      <c r="C15277" s="1">
        <v>268535</v>
      </c>
      <c r="D15277" s="2">
        <v>45182</v>
      </c>
      <c r="E15277" t="s">
        <v>195</v>
      </c>
      <c r="F15277" t="s">
        <v>98</v>
      </c>
      <c r="G15277" t="s">
        <v>9</v>
      </c>
      <c r="H15277" t="s">
        <v>12</v>
      </c>
      <c r="I15277" t="s">
        <v>3725</v>
      </c>
      <c r="J15277" t="s">
        <v>101</v>
      </c>
      <c r="K15277" t="s">
        <v>22</v>
      </c>
      <c r="L15277" t="s">
        <v>4750</v>
      </c>
      <c r="M15277" t="s">
        <v>8586</v>
      </c>
      <c r="N15277" t="s">
        <v>8587</v>
      </c>
      <c r="O15277" t="s">
        <v>16</v>
      </c>
      <c r="P15277" t="s">
        <v>14</v>
      </c>
      <c r="Q15277" t="s">
        <v>3729</v>
      </c>
      <c r="R15277" s="2">
        <v>36559</v>
      </c>
      <c r="S15277">
        <f t="shared" si="239"/>
        <v>23</v>
      </c>
    </row>
    <row r="15278" spans="1:19">
      <c r="A15278" s="1">
        <v>42565</v>
      </c>
      <c r="B15278" s="1"/>
      <c r="C15278" s="1">
        <v>13184</v>
      </c>
      <c r="D15278" s="2">
        <v>45152</v>
      </c>
      <c r="E15278" t="s">
        <v>115</v>
      </c>
      <c r="F15278" t="s">
        <v>83</v>
      </c>
      <c r="G15278" t="s">
        <v>9</v>
      </c>
      <c r="H15278" t="s">
        <v>38</v>
      </c>
      <c r="I15278" t="s">
        <v>3725</v>
      </c>
      <c r="J15278" t="s">
        <v>133</v>
      </c>
      <c r="K15278" t="s">
        <v>44</v>
      </c>
      <c r="L15278" t="s">
        <v>3726</v>
      </c>
      <c r="M15278" t="s">
        <v>7290</v>
      </c>
      <c r="N15278" t="s">
        <v>7291</v>
      </c>
      <c r="O15278" t="s">
        <v>16</v>
      </c>
      <c r="P15278" t="s">
        <v>14</v>
      </c>
      <c r="Q15278" t="s">
        <v>3729</v>
      </c>
      <c r="R15278" s="2">
        <v>36848</v>
      </c>
      <c r="S15278">
        <f t="shared" si="239"/>
        <v>22</v>
      </c>
    </row>
    <row r="15279" spans="1:19">
      <c r="A15279" s="1">
        <v>42593</v>
      </c>
      <c r="B15279" s="1"/>
      <c r="C15279" s="1">
        <v>306600</v>
      </c>
      <c r="D15279" s="2">
        <v>45273</v>
      </c>
      <c r="E15279" t="s">
        <v>195</v>
      </c>
      <c r="F15279" t="s">
        <v>77</v>
      </c>
      <c r="G15279" t="s">
        <v>9</v>
      </c>
      <c r="H15279" t="s">
        <v>12</v>
      </c>
      <c r="I15279" t="s">
        <v>3725</v>
      </c>
      <c r="J15279" t="s">
        <v>101</v>
      </c>
      <c r="K15279" t="s">
        <v>22</v>
      </c>
      <c r="L15279" t="s">
        <v>4750</v>
      </c>
      <c r="M15279" t="s">
        <v>9110</v>
      </c>
      <c r="N15279" t="s">
        <v>9111</v>
      </c>
      <c r="O15279" t="s">
        <v>16</v>
      </c>
      <c r="P15279" t="s">
        <v>14</v>
      </c>
      <c r="Q15279" t="s">
        <v>3729</v>
      </c>
      <c r="R15279" s="2">
        <v>37754</v>
      </c>
      <c r="S15279">
        <f t="shared" si="239"/>
        <v>20</v>
      </c>
    </row>
    <row r="15280" spans="1:19">
      <c r="A15280" s="1">
        <v>42593</v>
      </c>
      <c r="B15280" s="1"/>
      <c r="C15280" s="1">
        <v>306620</v>
      </c>
      <c r="D15280" s="2">
        <v>45274</v>
      </c>
      <c r="E15280" t="s">
        <v>115</v>
      </c>
      <c r="F15280" t="s">
        <v>77</v>
      </c>
      <c r="G15280" t="s">
        <v>9</v>
      </c>
      <c r="H15280" t="s">
        <v>12</v>
      </c>
      <c r="I15280" t="s">
        <v>3725</v>
      </c>
      <c r="J15280" t="s">
        <v>101</v>
      </c>
      <c r="K15280" t="s">
        <v>22</v>
      </c>
      <c r="L15280" t="s">
        <v>4286</v>
      </c>
      <c r="M15280" t="s">
        <v>9110</v>
      </c>
      <c r="N15280" t="s">
        <v>9111</v>
      </c>
      <c r="O15280" t="s">
        <v>16</v>
      </c>
      <c r="P15280" t="s">
        <v>14</v>
      </c>
      <c r="Q15280" t="s">
        <v>3729</v>
      </c>
      <c r="R15280" s="2">
        <v>37754</v>
      </c>
      <c r="S15280">
        <f t="shared" si="239"/>
        <v>20</v>
      </c>
    </row>
    <row r="15281" spans="1:19">
      <c r="A15281" s="1">
        <v>42743</v>
      </c>
      <c r="B15281" s="1"/>
      <c r="C15281" s="1">
        <v>13184</v>
      </c>
      <c r="D15281" s="2">
        <v>45152</v>
      </c>
      <c r="E15281" t="s">
        <v>115</v>
      </c>
      <c r="F15281" t="s">
        <v>83</v>
      </c>
      <c r="G15281" t="s">
        <v>9</v>
      </c>
      <c r="H15281" t="s">
        <v>38</v>
      </c>
      <c r="I15281" t="s">
        <v>3725</v>
      </c>
      <c r="J15281" t="s">
        <v>133</v>
      </c>
      <c r="K15281" t="s">
        <v>44</v>
      </c>
      <c r="L15281" t="s">
        <v>3726</v>
      </c>
      <c r="M15281" t="s">
        <v>8830</v>
      </c>
      <c r="N15281" t="s">
        <v>8831</v>
      </c>
      <c r="O15281" t="s">
        <v>16</v>
      </c>
      <c r="P15281" t="s">
        <v>14</v>
      </c>
      <c r="Q15281" t="s">
        <v>3729</v>
      </c>
      <c r="R15281" s="2">
        <v>37787</v>
      </c>
      <c r="S15281">
        <f t="shared" si="239"/>
        <v>20</v>
      </c>
    </row>
    <row r="15282" spans="1:19">
      <c r="A15282" s="1">
        <v>42770</v>
      </c>
      <c r="B15282" s="1"/>
      <c r="C15282" s="1">
        <v>13184</v>
      </c>
      <c r="D15282" s="2">
        <v>45152</v>
      </c>
      <c r="E15282" t="s">
        <v>115</v>
      </c>
      <c r="F15282" t="s">
        <v>83</v>
      </c>
      <c r="G15282" t="s">
        <v>9</v>
      </c>
      <c r="H15282" t="s">
        <v>38</v>
      </c>
      <c r="I15282" t="s">
        <v>3725</v>
      </c>
      <c r="J15282" t="s">
        <v>133</v>
      </c>
      <c r="K15282" t="s">
        <v>44</v>
      </c>
      <c r="L15282" t="s">
        <v>3726</v>
      </c>
      <c r="M15282" t="s">
        <v>8832</v>
      </c>
      <c r="N15282" t="s">
        <v>8833</v>
      </c>
      <c r="O15282" t="s">
        <v>16</v>
      </c>
      <c r="P15282" t="s">
        <v>14</v>
      </c>
      <c r="Q15282" t="s">
        <v>3729</v>
      </c>
      <c r="R15282" s="2">
        <v>37709</v>
      </c>
      <c r="S15282">
        <f t="shared" si="239"/>
        <v>20</v>
      </c>
    </row>
    <row r="15283" spans="1:19">
      <c r="A15283" s="1">
        <v>42936</v>
      </c>
      <c r="B15283" s="1"/>
      <c r="C15283" s="1">
        <v>15673</v>
      </c>
      <c r="D15283" s="2">
        <v>45238</v>
      </c>
      <c r="E15283" t="s">
        <v>83</v>
      </c>
      <c r="F15283" t="s">
        <v>200</v>
      </c>
      <c r="G15283" t="s">
        <v>9</v>
      </c>
      <c r="H15283" t="s">
        <v>38</v>
      </c>
      <c r="I15283" t="s">
        <v>3725</v>
      </c>
      <c r="J15283" t="s">
        <v>101</v>
      </c>
      <c r="K15283" t="s">
        <v>41</v>
      </c>
      <c r="L15283" t="s">
        <v>3778</v>
      </c>
      <c r="M15283" t="s">
        <v>8976</v>
      </c>
      <c r="N15283" t="s">
        <v>8977</v>
      </c>
      <c r="O15283" t="s">
        <v>15</v>
      </c>
      <c r="P15283" t="s">
        <v>14</v>
      </c>
      <c r="Q15283" t="s">
        <v>3729</v>
      </c>
      <c r="R15283" s="2">
        <v>38307</v>
      </c>
      <c r="S15283">
        <f t="shared" si="239"/>
        <v>18</v>
      </c>
    </row>
    <row r="15284" spans="1:19">
      <c r="A15284" s="1">
        <v>42965</v>
      </c>
      <c r="B15284" s="1"/>
      <c r="C15284" s="1">
        <v>283768</v>
      </c>
      <c r="D15284" s="2">
        <v>45219</v>
      </c>
      <c r="E15284" t="s">
        <v>139</v>
      </c>
      <c r="F15284" t="s">
        <v>89</v>
      </c>
      <c r="G15284" t="s">
        <v>9</v>
      </c>
      <c r="H15284" t="s">
        <v>12</v>
      </c>
      <c r="I15284" t="s">
        <v>3725</v>
      </c>
      <c r="J15284" t="s">
        <v>78</v>
      </c>
      <c r="K15284" t="s">
        <v>17</v>
      </c>
      <c r="L15284" t="s">
        <v>3730</v>
      </c>
      <c r="M15284" t="s">
        <v>7302</v>
      </c>
      <c r="N15284" t="s">
        <v>7303</v>
      </c>
      <c r="O15284" t="s">
        <v>16</v>
      </c>
      <c r="P15284" t="s">
        <v>18</v>
      </c>
      <c r="Q15284" t="s">
        <v>3729</v>
      </c>
      <c r="R15284" s="2">
        <v>38804</v>
      </c>
      <c r="S15284">
        <f t="shared" si="239"/>
        <v>17</v>
      </c>
    </row>
    <row r="15285" spans="1:19">
      <c r="A15285" s="1">
        <v>42974</v>
      </c>
      <c r="B15285" s="1"/>
      <c r="C15285" s="1">
        <v>13184</v>
      </c>
      <c r="D15285" s="2">
        <v>45152</v>
      </c>
      <c r="E15285" t="s">
        <v>115</v>
      </c>
      <c r="F15285" t="s">
        <v>83</v>
      </c>
      <c r="G15285" t="s">
        <v>9</v>
      </c>
      <c r="H15285" t="s">
        <v>38</v>
      </c>
      <c r="I15285" t="s">
        <v>3725</v>
      </c>
      <c r="J15285" t="s">
        <v>133</v>
      </c>
      <c r="K15285" t="s">
        <v>44</v>
      </c>
      <c r="L15285" t="s">
        <v>3726</v>
      </c>
      <c r="M15285" t="s">
        <v>9214</v>
      </c>
      <c r="N15285" t="s">
        <v>9215</v>
      </c>
      <c r="O15285" t="s">
        <v>16</v>
      </c>
      <c r="P15285" t="s">
        <v>14</v>
      </c>
      <c r="Q15285" t="s">
        <v>3729</v>
      </c>
      <c r="R15285" s="2">
        <v>35754</v>
      </c>
      <c r="S15285">
        <f t="shared" si="239"/>
        <v>25</v>
      </c>
    </row>
    <row r="15286" spans="1:19">
      <c r="A15286" s="1">
        <v>43032</v>
      </c>
      <c r="B15286" s="1"/>
      <c r="C15286" s="1">
        <v>264794</v>
      </c>
      <c r="D15286" s="2">
        <v>45163</v>
      </c>
      <c r="E15286" t="s">
        <v>1272</v>
      </c>
      <c r="F15286" t="s">
        <v>83</v>
      </c>
      <c r="G15286" t="s">
        <v>9</v>
      </c>
      <c r="H15286" t="s">
        <v>12</v>
      </c>
      <c r="I15286" t="s">
        <v>3725</v>
      </c>
      <c r="J15286" t="s">
        <v>133</v>
      </c>
      <c r="K15286" t="s">
        <v>27</v>
      </c>
      <c r="L15286" t="s">
        <v>3746</v>
      </c>
      <c r="M15286" t="s">
        <v>7906</v>
      </c>
      <c r="N15286" t="s">
        <v>7907</v>
      </c>
      <c r="O15286" t="s">
        <v>15</v>
      </c>
      <c r="P15286" t="s">
        <v>14</v>
      </c>
      <c r="Q15286" t="s">
        <v>3729</v>
      </c>
      <c r="R15286" s="2">
        <v>34873</v>
      </c>
      <c r="S15286">
        <f t="shared" si="239"/>
        <v>28</v>
      </c>
    </row>
    <row r="15287" spans="1:19">
      <c r="A15287" s="1">
        <v>43367</v>
      </c>
      <c r="B15287" s="1"/>
      <c r="C15287" s="1">
        <v>258758</v>
      </c>
      <c r="D15287" s="2">
        <v>45160</v>
      </c>
      <c r="E15287" t="s">
        <v>119</v>
      </c>
      <c r="F15287" t="s">
        <v>83</v>
      </c>
      <c r="G15287" t="s">
        <v>9</v>
      </c>
      <c r="H15287" t="s">
        <v>12</v>
      </c>
      <c r="I15287" t="s">
        <v>3725</v>
      </c>
      <c r="J15287" t="s">
        <v>167</v>
      </c>
      <c r="K15287" t="s">
        <v>22</v>
      </c>
      <c r="L15287" t="s">
        <v>4286</v>
      </c>
      <c r="M15287" t="s">
        <v>8286</v>
      </c>
      <c r="N15287" t="s">
        <v>8287</v>
      </c>
      <c r="O15287" t="s">
        <v>16</v>
      </c>
      <c r="P15287" t="s">
        <v>14</v>
      </c>
      <c r="Q15287" t="s">
        <v>3729</v>
      </c>
      <c r="R15287" s="2">
        <v>36432</v>
      </c>
      <c r="S15287">
        <f t="shared" si="239"/>
        <v>23</v>
      </c>
    </row>
    <row r="15288" spans="1:19">
      <c r="A15288" s="1">
        <v>43371</v>
      </c>
      <c r="B15288" s="1"/>
      <c r="C15288" s="1">
        <v>306560</v>
      </c>
      <c r="D15288" s="2">
        <v>45272</v>
      </c>
      <c r="E15288" t="s">
        <v>77</v>
      </c>
      <c r="F15288" t="s">
        <v>77</v>
      </c>
      <c r="G15288" t="s">
        <v>9</v>
      </c>
      <c r="H15288" t="s">
        <v>12</v>
      </c>
      <c r="I15288" t="s">
        <v>3725</v>
      </c>
      <c r="J15288" t="s">
        <v>101</v>
      </c>
      <c r="K15288" t="s">
        <v>17</v>
      </c>
      <c r="L15288" t="s">
        <v>3730</v>
      </c>
      <c r="M15288" t="s">
        <v>8594</v>
      </c>
      <c r="N15288" t="s">
        <v>8595</v>
      </c>
      <c r="O15288" t="s">
        <v>15</v>
      </c>
      <c r="P15288" t="s">
        <v>14</v>
      </c>
      <c r="Q15288" t="s">
        <v>3729</v>
      </c>
      <c r="R15288" s="2">
        <v>36254</v>
      </c>
      <c r="S15288">
        <f t="shared" si="239"/>
        <v>24</v>
      </c>
    </row>
    <row r="15289" spans="1:19">
      <c r="A15289" s="1">
        <v>43473</v>
      </c>
      <c r="B15289" s="1"/>
      <c r="C15289" s="1">
        <v>14194</v>
      </c>
      <c r="D15289" s="2">
        <v>45176</v>
      </c>
      <c r="E15289" t="s">
        <v>70</v>
      </c>
      <c r="F15289" t="s">
        <v>98</v>
      </c>
      <c r="G15289" t="s">
        <v>9</v>
      </c>
      <c r="H15289" t="s">
        <v>38</v>
      </c>
      <c r="I15289" t="s">
        <v>3725</v>
      </c>
      <c r="J15289" t="s">
        <v>133</v>
      </c>
      <c r="K15289" t="s">
        <v>43</v>
      </c>
      <c r="L15289" t="s">
        <v>26</v>
      </c>
      <c r="M15289" t="s">
        <v>8980</v>
      </c>
      <c r="N15289" t="s">
        <v>8981</v>
      </c>
      <c r="O15289" t="s">
        <v>16</v>
      </c>
      <c r="P15289" t="s">
        <v>14</v>
      </c>
      <c r="Q15289" t="s">
        <v>3729</v>
      </c>
      <c r="R15289" s="2">
        <v>35571</v>
      </c>
      <c r="S15289">
        <f t="shared" si="239"/>
        <v>26</v>
      </c>
    </row>
    <row r="15290" spans="1:19">
      <c r="A15290" s="1">
        <v>43492</v>
      </c>
      <c r="B15290" s="1"/>
      <c r="C15290" s="1">
        <v>13850</v>
      </c>
      <c r="D15290" s="2">
        <v>45162</v>
      </c>
      <c r="E15290" t="s">
        <v>95</v>
      </c>
      <c r="F15290" t="s">
        <v>83</v>
      </c>
      <c r="G15290" t="s">
        <v>9</v>
      </c>
      <c r="H15290" t="s">
        <v>38</v>
      </c>
      <c r="I15290" t="s">
        <v>3725</v>
      </c>
      <c r="J15290" t="s">
        <v>133</v>
      </c>
      <c r="K15290" t="s">
        <v>43</v>
      </c>
      <c r="L15290" t="s">
        <v>26</v>
      </c>
      <c r="M15290" t="s">
        <v>9402</v>
      </c>
      <c r="N15290" t="s">
        <v>9403</v>
      </c>
      <c r="O15290" t="s">
        <v>16</v>
      </c>
      <c r="P15290" t="s">
        <v>14</v>
      </c>
      <c r="Q15290" t="s">
        <v>3729</v>
      </c>
      <c r="R15290" s="2">
        <v>37631</v>
      </c>
      <c r="S15290">
        <f t="shared" si="239"/>
        <v>20</v>
      </c>
    </row>
    <row r="15291" spans="1:19">
      <c r="A15291" s="1">
        <v>43569</v>
      </c>
      <c r="B15291" s="1"/>
      <c r="C15291" s="1">
        <v>14846</v>
      </c>
      <c r="D15291" s="2">
        <v>45202</v>
      </c>
      <c r="E15291" t="s">
        <v>67</v>
      </c>
      <c r="F15291" t="s">
        <v>89</v>
      </c>
      <c r="G15291" t="s">
        <v>9</v>
      </c>
      <c r="H15291" t="s">
        <v>38</v>
      </c>
      <c r="I15291" t="s">
        <v>3725</v>
      </c>
      <c r="J15291" t="s">
        <v>101</v>
      </c>
      <c r="K15291" t="s">
        <v>44</v>
      </c>
      <c r="L15291" t="s">
        <v>3726</v>
      </c>
      <c r="M15291" t="s">
        <v>7912</v>
      </c>
      <c r="N15291" t="s">
        <v>7913</v>
      </c>
      <c r="O15291" t="s">
        <v>15</v>
      </c>
      <c r="P15291" t="s">
        <v>14</v>
      </c>
      <c r="Q15291" t="s">
        <v>3729</v>
      </c>
      <c r="R15291" s="2">
        <v>38070</v>
      </c>
      <c r="S15291">
        <f t="shared" si="239"/>
        <v>19</v>
      </c>
    </row>
    <row r="15292" spans="1:19">
      <c r="A15292" s="1">
        <v>43634</v>
      </c>
      <c r="B15292" s="1"/>
      <c r="C15292" s="1">
        <v>267756</v>
      </c>
      <c r="D15292" s="2">
        <v>45180</v>
      </c>
      <c r="E15292" t="s">
        <v>200</v>
      </c>
      <c r="F15292" t="s">
        <v>98</v>
      </c>
      <c r="G15292" t="s">
        <v>9</v>
      </c>
      <c r="H15292" t="s">
        <v>12</v>
      </c>
      <c r="I15292" t="s">
        <v>3725</v>
      </c>
      <c r="J15292" t="s">
        <v>78</v>
      </c>
      <c r="K15292" t="s">
        <v>22</v>
      </c>
      <c r="L15292" t="s">
        <v>4286</v>
      </c>
      <c r="M15292" t="s">
        <v>8982</v>
      </c>
      <c r="N15292" t="s">
        <v>8983</v>
      </c>
      <c r="O15292" t="s">
        <v>16</v>
      </c>
      <c r="P15292" t="s">
        <v>14</v>
      </c>
      <c r="Q15292" t="s">
        <v>3729</v>
      </c>
      <c r="R15292" s="2">
        <v>35377</v>
      </c>
      <c r="S15292">
        <f t="shared" si="239"/>
        <v>26</v>
      </c>
    </row>
    <row r="15293" spans="1:19">
      <c r="A15293" s="1">
        <v>43760</v>
      </c>
      <c r="B15293" s="1"/>
      <c r="C15293" s="1">
        <v>15202</v>
      </c>
      <c r="D15293" s="2">
        <v>45222</v>
      </c>
      <c r="E15293" t="s">
        <v>72</v>
      </c>
      <c r="F15293" t="s">
        <v>89</v>
      </c>
      <c r="G15293" t="s">
        <v>9</v>
      </c>
      <c r="H15293" t="s">
        <v>38</v>
      </c>
      <c r="I15293" t="s">
        <v>3725</v>
      </c>
      <c r="J15293" t="s">
        <v>78</v>
      </c>
      <c r="K15293" t="s">
        <v>41</v>
      </c>
      <c r="L15293" t="s">
        <v>3778</v>
      </c>
      <c r="M15293" t="s">
        <v>7314</v>
      </c>
      <c r="N15293" t="s">
        <v>7315</v>
      </c>
      <c r="O15293" t="s">
        <v>15</v>
      </c>
      <c r="P15293" t="s">
        <v>14</v>
      </c>
      <c r="Q15293" t="s">
        <v>3729</v>
      </c>
      <c r="R15293" s="2">
        <v>37058</v>
      </c>
      <c r="S15293">
        <f t="shared" si="239"/>
        <v>22</v>
      </c>
    </row>
    <row r="15294" spans="1:19">
      <c r="A15294" s="1">
        <v>43760</v>
      </c>
      <c r="B15294" s="1"/>
      <c r="C15294" s="1">
        <v>283767</v>
      </c>
      <c r="D15294" s="2">
        <v>45219</v>
      </c>
      <c r="E15294" t="s">
        <v>139</v>
      </c>
      <c r="F15294" t="s">
        <v>89</v>
      </c>
      <c r="G15294" t="s">
        <v>9</v>
      </c>
      <c r="H15294" t="s">
        <v>12</v>
      </c>
      <c r="I15294" t="s">
        <v>3725</v>
      </c>
      <c r="J15294" t="s">
        <v>78</v>
      </c>
      <c r="K15294" t="s">
        <v>17</v>
      </c>
      <c r="L15294" t="s">
        <v>3730</v>
      </c>
      <c r="M15294" t="s">
        <v>7314</v>
      </c>
      <c r="N15294" t="s">
        <v>7315</v>
      </c>
      <c r="O15294" t="s">
        <v>15</v>
      </c>
      <c r="P15294" t="s">
        <v>14</v>
      </c>
      <c r="Q15294" t="s">
        <v>3729</v>
      </c>
      <c r="R15294" s="2">
        <v>37058</v>
      </c>
      <c r="S15294">
        <f t="shared" si="239"/>
        <v>22</v>
      </c>
    </row>
    <row r="15295" spans="1:19">
      <c r="A15295" s="1">
        <v>43765</v>
      </c>
      <c r="B15295" s="1"/>
      <c r="C15295" s="1">
        <v>15211</v>
      </c>
      <c r="D15295" s="2">
        <v>45222</v>
      </c>
      <c r="E15295" t="s">
        <v>72</v>
      </c>
      <c r="F15295" t="s">
        <v>89</v>
      </c>
      <c r="G15295" t="s">
        <v>9</v>
      </c>
      <c r="H15295" t="s">
        <v>38</v>
      </c>
      <c r="I15295" t="s">
        <v>3725</v>
      </c>
      <c r="J15295" t="s">
        <v>78</v>
      </c>
      <c r="K15295" t="s">
        <v>44</v>
      </c>
      <c r="L15295" t="s">
        <v>3726</v>
      </c>
      <c r="M15295" t="s">
        <v>7316</v>
      </c>
      <c r="N15295" t="s">
        <v>7317</v>
      </c>
      <c r="O15295" t="s">
        <v>15</v>
      </c>
      <c r="P15295" t="s">
        <v>14</v>
      </c>
      <c r="Q15295" t="s">
        <v>3729</v>
      </c>
      <c r="R15295" s="2">
        <v>35446</v>
      </c>
      <c r="S15295">
        <f t="shared" si="239"/>
        <v>26</v>
      </c>
    </row>
    <row r="15296" spans="1:19">
      <c r="A15296" s="1">
        <v>44010</v>
      </c>
      <c r="B15296" s="1"/>
      <c r="C15296" s="1">
        <v>13186</v>
      </c>
      <c r="D15296" s="2">
        <v>45152</v>
      </c>
      <c r="E15296" t="s">
        <v>115</v>
      </c>
      <c r="F15296" t="s">
        <v>83</v>
      </c>
      <c r="G15296" t="s">
        <v>9</v>
      </c>
      <c r="H15296" t="s">
        <v>38</v>
      </c>
      <c r="I15296" t="s">
        <v>3725</v>
      </c>
      <c r="J15296" t="s">
        <v>133</v>
      </c>
      <c r="K15296" t="s">
        <v>41</v>
      </c>
      <c r="L15296" t="s">
        <v>3778</v>
      </c>
      <c r="M15296" t="s">
        <v>7322</v>
      </c>
      <c r="N15296" t="s">
        <v>7323</v>
      </c>
      <c r="O15296" t="s">
        <v>16</v>
      </c>
      <c r="P15296" t="s">
        <v>14</v>
      </c>
      <c r="Q15296" t="s">
        <v>3729</v>
      </c>
      <c r="R15296" s="2">
        <v>37836</v>
      </c>
      <c r="S15296">
        <f t="shared" si="239"/>
        <v>20</v>
      </c>
    </row>
    <row r="15297" spans="1:19">
      <c r="A15297" s="1">
        <v>44029</v>
      </c>
      <c r="B15297" s="1"/>
      <c r="C15297" s="1">
        <v>268561</v>
      </c>
      <c r="D15297" s="2">
        <v>45182</v>
      </c>
      <c r="E15297" t="s">
        <v>195</v>
      </c>
      <c r="F15297" t="s">
        <v>98</v>
      </c>
      <c r="G15297" t="s">
        <v>9</v>
      </c>
      <c r="H15297" t="s">
        <v>12</v>
      </c>
      <c r="I15297" t="s">
        <v>3725</v>
      </c>
      <c r="J15297" t="s">
        <v>101</v>
      </c>
      <c r="K15297" t="s">
        <v>22</v>
      </c>
      <c r="L15297" t="s">
        <v>4750</v>
      </c>
      <c r="M15297" t="s">
        <v>9292</v>
      </c>
      <c r="N15297" t="s">
        <v>9293</v>
      </c>
      <c r="O15297" t="s">
        <v>16</v>
      </c>
      <c r="P15297" t="s">
        <v>14</v>
      </c>
      <c r="Q15297" t="s">
        <v>3729</v>
      </c>
      <c r="R15297" s="2">
        <v>38103</v>
      </c>
      <c r="S15297">
        <f t="shared" si="239"/>
        <v>19</v>
      </c>
    </row>
    <row r="15298" spans="1:19">
      <c r="A15298" s="1">
        <v>44085</v>
      </c>
      <c r="B15298" s="1"/>
      <c r="C15298" s="1">
        <v>16722</v>
      </c>
      <c r="D15298" s="2">
        <v>45273</v>
      </c>
      <c r="E15298" t="s">
        <v>195</v>
      </c>
      <c r="F15298" t="s">
        <v>77</v>
      </c>
      <c r="G15298" t="s">
        <v>9</v>
      </c>
      <c r="H15298" t="s">
        <v>38</v>
      </c>
      <c r="I15298" t="s">
        <v>3725</v>
      </c>
      <c r="J15298" t="s">
        <v>101</v>
      </c>
      <c r="K15298" t="s">
        <v>41</v>
      </c>
      <c r="L15298" t="s">
        <v>3778</v>
      </c>
      <c r="M15298" t="s">
        <v>8290</v>
      </c>
      <c r="N15298" t="s">
        <v>8291</v>
      </c>
      <c r="O15298" t="s">
        <v>15</v>
      </c>
      <c r="P15298" t="s">
        <v>14</v>
      </c>
      <c r="Q15298" t="s">
        <v>3729</v>
      </c>
      <c r="R15298" s="2">
        <v>37683</v>
      </c>
      <c r="S15298">
        <f t="shared" si="239"/>
        <v>20</v>
      </c>
    </row>
    <row r="15299" spans="1:19">
      <c r="A15299" s="1">
        <v>44125</v>
      </c>
      <c r="B15299" s="1"/>
      <c r="C15299" s="1">
        <v>294826</v>
      </c>
      <c r="D15299" s="2">
        <v>45245</v>
      </c>
      <c r="E15299" t="s">
        <v>97</v>
      </c>
      <c r="F15299" t="s">
        <v>200</v>
      </c>
      <c r="G15299" t="s">
        <v>9</v>
      </c>
      <c r="H15299" t="s">
        <v>12</v>
      </c>
      <c r="I15299" t="s">
        <v>3725</v>
      </c>
      <c r="J15299" t="s">
        <v>167</v>
      </c>
      <c r="K15299" t="s">
        <v>17</v>
      </c>
      <c r="L15299" t="s">
        <v>3730</v>
      </c>
      <c r="M15299" t="s">
        <v>8596</v>
      </c>
      <c r="N15299" t="s">
        <v>8597</v>
      </c>
      <c r="O15299" t="s">
        <v>16</v>
      </c>
      <c r="P15299" t="s">
        <v>14</v>
      </c>
      <c r="Q15299" t="s">
        <v>3729</v>
      </c>
      <c r="R15299" s="2">
        <v>38630</v>
      </c>
      <c r="S15299">
        <f t="shared" si="239"/>
        <v>18</v>
      </c>
    </row>
    <row r="15300" spans="1:19">
      <c r="A15300" s="1">
        <v>44125</v>
      </c>
      <c r="B15300" s="1"/>
      <c r="C15300" s="1">
        <v>294841</v>
      </c>
      <c r="D15300" s="2">
        <v>45245</v>
      </c>
      <c r="E15300" t="s">
        <v>97</v>
      </c>
      <c r="F15300" t="s">
        <v>200</v>
      </c>
      <c r="G15300" t="s">
        <v>9</v>
      </c>
      <c r="H15300" t="s">
        <v>12</v>
      </c>
      <c r="I15300" t="s">
        <v>3725</v>
      </c>
      <c r="J15300" t="s">
        <v>167</v>
      </c>
      <c r="K15300" t="s">
        <v>22</v>
      </c>
      <c r="L15300" t="s">
        <v>4750</v>
      </c>
      <c r="M15300" t="s">
        <v>8596</v>
      </c>
      <c r="N15300" t="s">
        <v>8597</v>
      </c>
      <c r="O15300" t="s">
        <v>16</v>
      </c>
      <c r="P15300" t="s">
        <v>14</v>
      </c>
      <c r="Q15300" t="s">
        <v>3729</v>
      </c>
      <c r="R15300" s="2">
        <v>38630</v>
      </c>
      <c r="S15300">
        <f t="shared" si="239"/>
        <v>18</v>
      </c>
    </row>
    <row r="15301" spans="1:19">
      <c r="A15301" s="1">
        <v>44235</v>
      </c>
      <c r="B15301" s="1"/>
      <c r="C15301" s="1">
        <v>14144</v>
      </c>
      <c r="D15301" s="2">
        <v>45182</v>
      </c>
      <c r="E15301" t="s">
        <v>195</v>
      </c>
      <c r="F15301" t="s">
        <v>98</v>
      </c>
      <c r="G15301" t="s">
        <v>9</v>
      </c>
      <c r="H15301" t="s">
        <v>38</v>
      </c>
      <c r="I15301" t="s">
        <v>3725</v>
      </c>
      <c r="J15301" t="s">
        <v>101</v>
      </c>
      <c r="K15301" t="s">
        <v>41</v>
      </c>
      <c r="L15301" t="s">
        <v>3778</v>
      </c>
      <c r="M15301" t="s">
        <v>7336</v>
      </c>
      <c r="N15301" t="s">
        <v>7337</v>
      </c>
      <c r="O15301" t="s">
        <v>15</v>
      </c>
      <c r="P15301" t="s">
        <v>14</v>
      </c>
      <c r="Q15301" t="s">
        <v>3729</v>
      </c>
      <c r="R15301" s="2">
        <v>34941</v>
      </c>
      <c r="S15301">
        <f t="shared" si="239"/>
        <v>28</v>
      </c>
    </row>
    <row r="15302" spans="1:19">
      <c r="A15302" s="1">
        <v>44235</v>
      </c>
      <c r="B15302" s="1"/>
      <c r="C15302" s="1">
        <v>14172</v>
      </c>
      <c r="D15302" s="2">
        <v>45182</v>
      </c>
      <c r="E15302" t="s">
        <v>195</v>
      </c>
      <c r="F15302" t="s">
        <v>98</v>
      </c>
      <c r="G15302" t="s">
        <v>9</v>
      </c>
      <c r="H15302" t="s">
        <v>38</v>
      </c>
      <c r="I15302" t="s">
        <v>3725</v>
      </c>
      <c r="J15302" t="s">
        <v>101</v>
      </c>
      <c r="K15302" t="s">
        <v>41</v>
      </c>
      <c r="L15302" t="s">
        <v>3778</v>
      </c>
      <c r="M15302" t="s">
        <v>7336</v>
      </c>
      <c r="N15302" t="s">
        <v>7337</v>
      </c>
      <c r="O15302" t="s">
        <v>15</v>
      </c>
      <c r="P15302" t="s">
        <v>14</v>
      </c>
      <c r="Q15302" t="s">
        <v>3729</v>
      </c>
      <c r="R15302" s="2">
        <v>34941</v>
      </c>
      <c r="S15302">
        <f t="shared" si="239"/>
        <v>28</v>
      </c>
    </row>
    <row r="15303" spans="1:19">
      <c r="A15303" s="1">
        <v>44270</v>
      </c>
      <c r="B15303" s="1"/>
      <c r="C15303" s="1">
        <v>14855</v>
      </c>
      <c r="D15303" s="2">
        <v>45202</v>
      </c>
      <c r="E15303" t="s">
        <v>67</v>
      </c>
      <c r="F15303" t="s">
        <v>89</v>
      </c>
      <c r="G15303" t="s">
        <v>9</v>
      </c>
      <c r="H15303" t="s">
        <v>38</v>
      </c>
      <c r="I15303" t="s">
        <v>3725</v>
      </c>
      <c r="J15303" t="s">
        <v>101</v>
      </c>
      <c r="K15303" t="s">
        <v>41</v>
      </c>
      <c r="L15303" t="s">
        <v>3778</v>
      </c>
      <c r="M15303" t="s">
        <v>7340</v>
      </c>
      <c r="N15303" t="s">
        <v>7341</v>
      </c>
      <c r="O15303" t="s">
        <v>15</v>
      </c>
      <c r="P15303" t="s">
        <v>14</v>
      </c>
      <c r="Q15303" t="s">
        <v>3729</v>
      </c>
      <c r="R15303" s="2">
        <v>36511</v>
      </c>
      <c r="S15303">
        <f t="shared" si="239"/>
        <v>23</v>
      </c>
    </row>
    <row r="15304" spans="1:19">
      <c r="A15304" s="1">
        <v>44318</v>
      </c>
      <c r="B15304" s="1"/>
      <c r="C15304" s="1">
        <v>266297</v>
      </c>
      <c r="D15304" s="2">
        <v>45174</v>
      </c>
      <c r="E15304" t="s">
        <v>121</v>
      </c>
      <c r="F15304" t="s">
        <v>98</v>
      </c>
      <c r="G15304" t="s">
        <v>9</v>
      </c>
      <c r="H15304" t="s">
        <v>12</v>
      </c>
      <c r="I15304" t="s">
        <v>3725</v>
      </c>
      <c r="J15304" t="s">
        <v>167</v>
      </c>
      <c r="K15304" t="s">
        <v>22</v>
      </c>
      <c r="L15304" t="s">
        <v>4750</v>
      </c>
      <c r="M15304" t="s">
        <v>8292</v>
      </c>
      <c r="N15304" t="s">
        <v>8293</v>
      </c>
      <c r="O15304" t="s">
        <v>16</v>
      </c>
      <c r="P15304" t="s">
        <v>14</v>
      </c>
      <c r="Q15304" t="s">
        <v>3729</v>
      </c>
      <c r="R15304" s="2">
        <v>36079</v>
      </c>
      <c r="S15304">
        <f t="shared" si="239"/>
        <v>24</v>
      </c>
    </row>
    <row r="15305" spans="1:19">
      <c r="A15305" s="1">
        <v>44318</v>
      </c>
      <c r="B15305" s="1"/>
      <c r="C15305" s="1">
        <v>266682</v>
      </c>
      <c r="D15305" s="2">
        <v>45175</v>
      </c>
      <c r="E15305" t="s">
        <v>84</v>
      </c>
      <c r="F15305" t="s">
        <v>98</v>
      </c>
      <c r="G15305" t="s">
        <v>9</v>
      </c>
      <c r="H15305" t="s">
        <v>12</v>
      </c>
      <c r="I15305" t="s">
        <v>3725</v>
      </c>
      <c r="J15305" t="s">
        <v>167</v>
      </c>
      <c r="K15305" t="s">
        <v>22</v>
      </c>
      <c r="L15305" t="s">
        <v>4286</v>
      </c>
      <c r="M15305" t="s">
        <v>8292</v>
      </c>
      <c r="N15305" t="s">
        <v>8293</v>
      </c>
      <c r="O15305" t="s">
        <v>16</v>
      </c>
      <c r="P15305" t="s">
        <v>14</v>
      </c>
      <c r="Q15305" t="s">
        <v>3729</v>
      </c>
      <c r="R15305" s="2">
        <v>36079</v>
      </c>
      <c r="S15305">
        <f t="shared" si="239"/>
        <v>24</v>
      </c>
    </row>
    <row r="15306" spans="1:19">
      <c r="A15306" s="1">
        <v>44459</v>
      </c>
      <c r="B15306" s="1"/>
      <c r="C15306" s="1">
        <v>14411</v>
      </c>
      <c r="D15306" s="2">
        <v>45188</v>
      </c>
      <c r="E15306" t="s">
        <v>147</v>
      </c>
      <c r="F15306" t="s">
        <v>98</v>
      </c>
      <c r="G15306" t="s">
        <v>9</v>
      </c>
      <c r="H15306" t="s">
        <v>38</v>
      </c>
      <c r="I15306" t="s">
        <v>3725</v>
      </c>
      <c r="J15306" t="s">
        <v>133</v>
      </c>
      <c r="K15306" t="s">
        <v>41</v>
      </c>
      <c r="L15306" t="s">
        <v>3778</v>
      </c>
      <c r="M15306" t="s">
        <v>9216</v>
      </c>
      <c r="N15306" t="s">
        <v>9217</v>
      </c>
      <c r="O15306" t="s">
        <v>16</v>
      </c>
      <c r="P15306" t="s">
        <v>14</v>
      </c>
      <c r="Q15306" t="s">
        <v>3729</v>
      </c>
      <c r="R15306" s="2">
        <v>38489</v>
      </c>
      <c r="S15306">
        <f t="shared" si="239"/>
        <v>18</v>
      </c>
    </row>
    <row r="15307" spans="1:19">
      <c r="A15307" s="1">
        <v>44459</v>
      </c>
      <c r="B15307" s="1"/>
      <c r="C15307" s="1">
        <v>14616</v>
      </c>
      <c r="D15307" s="2">
        <v>45191</v>
      </c>
      <c r="E15307" t="s">
        <v>119</v>
      </c>
      <c r="F15307" t="s">
        <v>98</v>
      </c>
      <c r="G15307" t="s">
        <v>9</v>
      </c>
      <c r="H15307" t="s">
        <v>38</v>
      </c>
      <c r="I15307" t="s">
        <v>3725</v>
      </c>
      <c r="J15307" t="s">
        <v>133</v>
      </c>
      <c r="K15307" t="s">
        <v>43</v>
      </c>
      <c r="L15307" t="s">
        <v>26</v>
      </c>
      <c r="M15307" t="s">
        <v>9216</v>
      </c>
      <c r="N15307" t="s">
        <v>9217</v>
      </c>
      <c r="O15307" t="s">
        <v>16</v>
      </c>
      <c r="P15307" t="s">
        <v>14</v>
      </c>
      <c r="Q15307" t="s">
        <v>3729</v>
      </c>
      <c r="R15307" s="2">
        <v>38489</v>
      </c>
      <c r="S15307">
        <f t="shared" si="239"/>
        <v>18</v>
      </c>
    </row>
    <row r="15308" spans="1:19">
      <c r="A15308" s="1">
        <v>44459</v>
      </c>
      <c r="B15308" s="1"/>
      <c r="C15308" s="1">
        <v>268274</v>
      </c>
      <c r="D15308" s="2">
        <v>45177</v>
      </c>
      <c r="E15308" t="s">
        <v>83</v>
      </c>
      <c r="F15308" t="s">
        <v>98</v>
      </c>
      <c r="G15308" t="s">
        <v>9</v>
      </c>
      <c r="H15308" t="s">
        <v>12</v>
      </c>
      <c r="I15308" t="s">
        <v>3725</v>
      </c>
      <c r="J15308" t="s">
        <v>133</v>
      </c>
      <c r="K15308" t="s">
        <v>27</v>
      </c>
      <c r="L15308" t="s">
        <v>3746</v>
      </c>
      <c r="M15308" t="s">
        <v>9216</v>
      </c>
      <c r="N15308" t="s">
        <v>9217</v>
      </c>
      <c r="O15308" t="s">
        <v>16</v>
      </c>
      <c r="P15308" t="s">
        <v>14</v>
      </c>
      <c r="Q15308" t="s">
        <v>3729</v>
      </c>
      <c r="R15308" s="2">
        <v>38489</v>
      </c>
      <c r="S15308">
        <f t="shared" si="239"/>
        <v>18</v>
      </c>
    </row>
    <row r="15309" spans="1:19">
      <c r="A15309" s="1">
        <v>44476</v>
      </c>
      <c r="B15309" s="1"/>
      <c r="C15309" s="1">
        <v>13219</v>
      </c>
      <c r="D15309" s="2">
        <v>45152</v>
      </c>
      <c r="E15309" t="s">
        <v>115</v>
      </c>
      <c r="F15309" t="s">
        <v>83</v>
      </c>
      <c r="G15309" t="s">
        <v>9</v>
      </c>
      <c r="H15309" t="s">
        <v>38</v>
      </c>
      <c r="I15309" t="s">
        <v>3725</v>
      </c>
      <c r="J15309" t="s">
        <v>133</v>
      </c>
      <c r="K15309" t="s">
        <v>41</v>
      </c>
      <c r="L15309" t="s">
        <v>3778</v>
      </c>
      <c r="M15309" t="s">
        <v>7934</v>
      </c>
      <c r="N15309" t="s">
        <v>7935</v>
      </c>
      <c r="O15309" t="s">
        <v>16</v>
      </c>
      <c r="P15309" t="s">
        <v>14</v>
      </c>
      <c r="Q15309" t="s">
        <v>3729</v>
      </c>
      <c r="R15309" s="2">
        <v>36030</v>
      </c>
      <c r="S15309">
        <f t="shared" si="239"/>
        <v>24</v>
      </c>
    </row>
    <row r="15310" spans="1:19">
      <c r="A15310" s="1">
        <v>44476</v>
      </c>
      <c r="B15310" s="1"/>
      <c r="C15310" s="1">
        <v>264836</v>
      </c>
      <c r="D15310" s="2">
        <v>45166</v>
      </c>
      <c r="E15310" t="s">
        <v>165</v>
      </c>
      <c r="F15310" t="s">
        <v>83</v>
      </c>
      <c r="G15310" t="s">
        <v>9</v>
      </c>
      <c r="H15310" t="s">
        <v>12</v>
      </c>
      <c r="I15310" t="s">
        <v>3725</v>
      </c>
      <c r="J15310" t="s">
        <v>133</v>
      </c>
      <c r="K15310" t="s">
        <v>27</v>
      </c>
      <c r="L15310" t="s">
        <v>3746</v>
      </c>
      <c r="M15310" t="s">
        <v>7934</v>
      </c>
      <c r="N15310" t="s">
        <v>7935</v>
      </c>
      <c r="O15310" t="s">
        <v>16</v>
      </c>
      <c r="P15310" t="s">
        <v>14</v>
      </c>
      <c r="Q15310" t="s">
        <v>3729</v>
      </c>
      <c r="R15310" s="2">
        <v>36030</v>
      </c>
      <c r="S15310">
        <f t="shared" si="239"/>
        <v>25</v>
      </c>
    </row>
    <row r="15311" spans="1:19">
      <c r="A15311" s="1">
        <v>44477</v>
      </c>
      <c r="B15311" s="1"/>
      <c r="C15311" s="1">
        <v>14190</v>
      </c>
      <c r="D15311" s="2">
        <v>45180</v>
      </c>
      <c r="E15311" t="s">
        <v>200</v>
      </c>
      <c r="F15311" t="s">
        <v>98</v>
      </c>
      <c r="G15311" t="s">
        <v>9</v>
      </c>
      <c r="H15311" t="s">
        <v>38</v>
      </c>
      <c r="I15311" t="s">
        <v>3725</v>
      </c>
      <c r="J15311" t="s">
        <v>133</v>
      </c>
      <c r="K15311" t="s">
        <v>43</v>
      </c>
      <c r="L15311" t="s">
        <v>26</v>
      </c>
      <c r="M15311" t="s">
        <v>9294</v>
      </c>
      <c r="N15311" t="s">
        <v>9295</v>
      </c>
      <c r="O15311" t="s">
        <v>16</v>
      </c>
      <c r="P15311" t="s">
        <v>14</v>
      </c>
      <c r="Q15311" t="s">
        <v>3729</v>
      </c>
      <c r="R15311" s="2">
        <v>35350</v>
      </c>
      <c r="S15311">
        <f t="shared" si="239"/>
        <v>26</v>
      </c>
    </row>
    <row r="15312" spans="1:19">
      <c r="A15312" s="1">
        <v>44483</v>
      </c>
      <c r="B15312" s="1"/>
      <c r="C15312" s="1">
        <v>257196</v>
      </c>
      <c r="D15312" s="2">
        <v>45154</v>
      </c>
      <c r="E15312" t="s">
        <v>91</v>
      </c>
      <c r="F15312" t="s">
        <v>83</v>
      </c>
      <c r="G15312" t="s">
        <v>9</v>
      </c>
      <c r="H15312" t="s">
        <v>12</v>
      </c>
      <c r="I15312" t="s">
        <v>3725</v>
      </c>
      <c r="J15312" t="s">
        <v>78</v>
      </c>
      <c r="K15312" t="s">
        <v>22</v>
      </c>
      <c r="L15312" t="s">
        <v>4286</v>
      </c>
      <c r="M15312" t="s">
        <v>9346</v>
      </c>
      <c r="N15312" t="s">
        <v>9347</v>
      </c>
      <c r="O15312" t="s">
        <v>15</v>
      </c>
      <c r="P15312" t="s">
        <v>14</v>
      </c>
      <c r="Q15312" t="s">
        <v>3729</v>
      </c>
      <c r="R15312" s="2">
        <v>36815</v>
      </c>
      <c r="S15312">
        <f t="shared" si="239"/>
        <v>22</v>
      </c>
    </row>
    <row r="15313" spans="1:19">
      <c r="A15313" s="1">
        <v>44489</v>
      </c>
      <c r="B15313" s="1"/>
      <c r="C15313" s="1">
        <v>14008</v>
      </c>
      <c r="D15313" s="2">
        <v>45177</v>
      </c>
      <c r="E15313" t="s">
        <v>83</v>
      </c>
      <c r="F15313" t="s">
        <v>98</v>
      </c>
      <c r="G15313" t="s">
        <v>9</v>
      </c>
      <c r="H15313" t="s">
        <v>38</v>
      </c>
      <c r="I15313" t="s">
        <v>3725</v>
      </c>
      <c r="J15313" t="s">
        <v>78</v>
      </c>
      <c r="K15313" t="s">
        <v>41</v>
      </c>
      <c r="L15313" t="s">
        <v>3778</v>
      </c>
      <c r="M15313" t="s">
        <v>8598</v>
      </c>
      <c r="N15313" t="s">
        <v>8599</v>
      </c>
      <c r="O15313" t="s">
        <v>16</v>
      </c>
      <c r="P15313" t="s">
        <v>14</v>
      </c>
      <c r="Q15313" t="s">
        <v>3729</v>
      </c>
      <c r="R15313" s="2">
        <v>36081</v>
      </c>
      <c r="S15313">
        <f t="shared" ref="S15313:S15376" si="240">DATEDIF(R15313,D15313,"y")</f>
        <v>24</v>
      </c>
    </row>
    <row r="15314" spans="1:19">
      <c r="A15314" s="1">
        <v>44515</v>
      </c>
      <c r="B15314" s="1"/>
      <c r="C15314" s="1">
        <v>293711</v>
      </c>
      <c r="D15314" s="2">
        <v>45238</v>
      </c>
      <c r="E15314" t="s">
        <v>83</v>
      </c>
      <c r="F15314" t="s">
        <v>200</v>
      </c>
      <c r="G15314" t="s">
        <v>9</v>
      </c>
      <c r="H15314" t="s">
        <v>12</v>
      </c>
      <c r="I15314" t="s">
        <v>3725</v>
      </c>
      <c r="J15314" t="s">
        <v>101</v>
      </c>
      <c r="K15314" t="s">
        <v>22</v>
      </c>
      <c r="L15314" t="s">
        <v>4286</v>
      </c>
      <c r="M15314" t="s">
        <v>8984</v>
      </c>
      <c r="N15314" t="s">
        <v>8985</v>
      </c>
      <c r="O15314" t="s">
        <v>16</v>
      </c>
      <c r="P15314" t="s">
        <v>14</v>
      </c>
      <c r="Q15314" t="s">
        <v>3729</v>
      </c>
      <c r="R15314" s="2">
        <v>35929</v>
      </c>
      <c r="S15314">
        <f t="shared" si="240"/>
        <v>25</v>
      </c>
    </row>
    <row r="15315" spans="1:19">
      <c r="A15315" s="1">
        <v>44527</v>
      </c>
      <c r="B15315" s="1"/>
      <c r="C15315" s="1">
        <v>271386</v>
      </c>
      <c r="D15315" s="2">
        <v>45187</v>
      </c>
      <c r="E15315" t="s">
        <v>125</v>
      </c>
      <c r="F15315" t="s">
        <v>98</v>
      </c>
      <c r="G15315" t="s">
        <v>9</v>
      </c>
      <c r="H15315" t="s">
        <v>12</v>
      </c>
      <c r="I15315" t="s">
        <v>3725</v>
      </c>
      <c r="J15315" t="s">
        <v>133</v>
      </c>
      <c r="K15315" t="s">
        <v>17</v>
      </c>
      <c r="L15315" t="s">
        <v>3730</v>
      </c>
      <c r="M15315" t="s">
        <v>7352</v>
      </c>
      <c r="N15315" t="s">
        <v>7353</v>
      </c>
      <c r="O15315" t="s">
        <v>16</v>
      </c>
      <c r="P15315" t="s">
        <v>14</v>
      </c>
      <c r="Q15315" t="s">
        <v>3729</v>
      </c>
      <c r="R15315" s="2">
        <v>35405</v>
      </c>
      <c r="S15315">
        <f t="shared" si="240"/>
        <v>26</v>
      </c>
    </row>
    <row r="15316" spans="1:19">
      <c r="A15316" s="1">
        <v>44531</v>
      </c>
      <c r="B15316" s="1"/>
      <c r="C15316" s="1">
        <v>306607</v>
      </c>
      <c r="D15316" s="2">
        <v>45273</v>
      </c>
      <c r="E15316" t="s">
        <v>195</v>
      </c>
      <c r="F15316" t="s">
        <v>77</v>
      </c>
      <c r="G15316" t="s">
        <v>9</v>
      </c>
      <c r="H15316" t="s">
        <v>12</v>
      </c>
      <c r="I15316" t="s">
        <v>3725</v>
      </c>
      <c r="J15316" t="s">
        <v>101</v>
      </c>
      <c r="K15316" t="s">
        <v>22</v>
      </c>
      <c r="L15316" t="s">
        <v>4750</v>
      </c>
      <c r="M15316" t="s">
        <v>7354</v>
      </c>
      <c r="N15316" t="s">
        <v>7355</v>
      </c>
      <c r="O15316" t="s">
        <v>15</v>
      </c>
      <c r="P15316" t="s">
        <v>14</v>
      </c>
      <c r="Q15316" t="s">
        <v>3729</v>
      </c>
      <c r="R15316" s="2">
        <v>38055</v>
      </c>
      <c r="S15316">
        <f t="shared" si="240"/>
        <v>19</v>
      </c>
    </row>
    <row r="15317" spans="1:19">
      <c r="A15317" s="1">
        <v>44572</v>
      </c>
      <c r="B15317" s="1"/>
      <c r="C15317" s="1">
        <v>264400</v>
      </c>
      <c r="D15317" s="2">
        <v>45155</v>
      </c>
      <c r="E15317" t="s">
        <v>100</v>
      </c>
      <c r="F15317" t="s">
        <v>83</v>
      </c>
      <c r="G15317" t="s">
        <v>9</v>
      </c>
      <c r="H15317" t="s">
        <v>12</v>
      </c>
      <c r="I15317" t="s">
        <v>3725</v>
      </c>
      <c r="J15317" t="s">
        <v>133</v>
      </c>
      <c r="K15317" t="s">
        <v>27</v>
      </c>
      <c r="L15317" t="s">
        <v>3746</v>
      </c>
      <c r="M15317" t="s">
        <v>8294</v>
      </c>
      <c r="N15317" t="s">
        <v>8295</v>
      </c>
      <c r="O15317" t="s">
        <v>16</v>
      </c>
      <c r="P15317" t="s">
        <v>14</v>
      </c>
      <c r="Q15317" t="s">
        <v>3729</v>
      </c>
      <c r="R15317" s="2">
        <v>37965</v>
      </c>
      <c r="S15317">
        <f t="shared" si="240"/>
        <v>19</v>
      </c>
    </row>
    <row r="15318" spans="1:19">
      <c r="A15318" s="1">
        <v>44749</v>
      </c>
      <c r="B15318" s="1"/>
      <c r="C15318" s="1">
        <v>278667</v>
      </c>
      <c r="D15318" s="2">
        <v>45201</v>
      </c>
      <c r="E15318" t="s">
        <v>68</v>
      </c>
      <c r="F15318" t="s">
        <v>89</v>
      </c>
      <c r="G15318" t="s">
        <v>9</v>
      </c>
      <c r="H15318" t="s">
        <v>12</v>
      </c>
      <c r="I15318" t="s">
        <v>3725</v>
      </c>
      <c r="J15318" t="s">
        <v>101</v>
      </c>
      <c r="K15318" t="s">
        <v>17</v>
      </c>
      <c r="L15318" t="s">
        <v>3730</v>
      </c>
      <c r="M15318" t="s">
        <v>8302</v>
      </c>
      <c r="N15318" t="s">
        <v>8303</v>
      </c>
      <c r="O15318" t="s">
        <v>16</v>
      </c>
      <c r="P15318" t="s">
        <v>14</v>
      </c>
      <c r="Q15318" t="s">
        <v>3729</v>
      </c>
      <c r="R15318" s="2">
        <v>36249</v>
      </c>
      <c r="S15318">
        <f t="shared" si="240"/>
        <v>24</v>
      </c>
    </row>
    <row r="15319" spans="1:19">
      <c r="A15319" s="1">
        <v>44787</v>
      </c>
      <c r="B15319" s="1"/>
      <c r="C15319" s="1">
        <v>13186</v>
      </c>
      <c r="D15319" s="2">
        <v>45152</v>
      </c>
      <c r="E15319" t="s">
        <v>115</v>
      </c>
      <c r="F15319" t="s">
        <v>83</v>
      </c>
      <c r="G15319" t="s">
        <v>9</v>
      </c>
      <c r="H15319" t="s">
        <v>38</v>
      </c>
      <c r="I15319" t="s">
        <v>3725</v>
      </c>
      <c r="J15319" t="s">
        <v>133</v>
      </c>
      <c r="K15319" t="s">
        <v>41</v>
      </c>
      <c r="L15319" t="s">
        <v>3778</v>
      </c>
      <c r="M15319" t="s">
        <v>8602</v>
      </c>
      <c r="N15319" t="s">
        <v>8603</v>
      </c>
      <c r="O15319" t="s">
        <v>16</v>
      </c>
      <c r="P15319" t="s">
        <v>14</v>
      </c>
      <c r="Q15319" t="s">
        <v>3729</v>
      </c>
      <c r="R15319" s="2">
        <v>37538</v>
      </c>
      <c r="S15319">
        <f t="shared" si="240"/>
        <v>20</v>
      </c>
    </row>
    <row r="15320" spans="1:19">
      <c r="A15320" s="1">
        <v>44801</v>
      </c>
      <c r="B15320" s="1"/>
      <c r="C15320" s="1">
        <v>270973</v>
      </c>
      <c r="D15320" s="2">
        <v>45187</v>
      </c>
      <c r="E15320" t="s">
        <v>125</v>
      </c>
      <c r="F15320" t="s">
        <v>98</v>
      </c>
      <c r="G15320" t="s">
        <v>9</v>
      </c>
      <c r="H15320" t="s">
        <v>12</v>
      </c>
      <c r="I15320" t="s">
        <v>3725</v>
      </c>
      <c r="J15320" t="s">
        <v>133</v>
      </c>
      <c r="K15320" t="s">
        <v>17</v>
      </c>
      <c r="L15320" t="s">
        <v>3730</v>
      </c>
      <c r="M15320" t="s">
        <v>8604</v>
      </c>
      <c r="N15320" t="s">
        <v>8605</v>
      </c>
      <c r="O15320" t="s">
        <v>16</v>
      </c>
      <c r="P15320" t="s">
        <v>14</v>
      </c>
      <c r="Q15320" t="s">
        <v>3729</v>
      </c>
      <c r="R15320" s="2">
        <v>37551</v>
      </c>
      <c r="S15320">
        <f t="shared" si="240"/>
        <v>20</v>
      </c>
    </row>
    <row r="15321" spans="1:19">
      <c r="A15321" s="1">
        <v>44847</v>
      </c>
      <c r="B15321" s="1"/>
      <c r="C15321" s="1">
        <v>304108</v>
      </c>
      <c r="D15321" s="2">
        <v>45271</v>
      </c>
      <c r="E15321" t="s">
        <v>200</v>
      </c>
      <c r="F15321" t="s">
        <v>77</v>
      </c>
      <c r="G15321" t="s">
        <v>9</v>
      </c>
      <c r="H15321" t="s">
        <v>12</v>
      </c>
      <c r="I15321" t="s">
        <v>3725</v>
      </c>
      <c r="J15321" t="s">
        <v>133</v>
      </c>
      <c r="K15321" t="s">
        <v>30</v>
      </c>
      <c r="L15321" t="s">
        <v>3746</v>
      </c>
      <c r="M15321" t="s">
        <v>7360</v>
      </c>
      <c r="N15321" t="s">
        <v>7361</v>
      </c>
      <c r="O15321" t="s">
        <v>15</v>
      </c>
      <c r="P15321" t="s">
        <v>14</v>
      </c>
      <c r="Q15321" t="s">
        <v>3729</v>
      </c>
      <c r="R15321" s="2">
        <v>36770</v>
      </c>
      <c r="S15321">
        <f t="shared" si="240"/>
        <v>23</v>
      </c>
    </row>
    <row r="15322" spans="1:19">
      <c r="A15322" s="1">
        <v>44849</v>
      </c>
      <c r="B15322" s="1"/>
      <c r="C15322" s="1">
        <v>270947</v>
      </c>
      <c r="D15322" s="2">
        <v>45176</v>
      </c>
      <c r="E15322" t="s">
        <v>70</v>
      </c>
      <c r="F15322" t="s">
        <v>98</v>
      </c>
      <c r="G15322" t="s">
        <v>9</v>
      </c>
      <c r="H15322" t="s">
        <v>12</v>
      </c>
      <c r="I15322" t="s">
        <v>3725</v>
      </c>
      <c r="J15322" t="s">
        <v>78</v>
      </c>
      <c r="K15322" t="s">
        <v>17</v>
      </c>
      <c r="L15322" t="s">
        <v>3730</v>
      </c>
      <c r="M15322" t="s">
        <v>7942</v>
      </c>
      <c r="N15322" t="s">
        <v>7943</v>
      </c>
      <c r="O15322" t="s">
        <v>15</v>
      </c>
      <c r="P15322" t="s">
        <v>14</v>
      </c>
      <c r="Q15322" t="s">
        <v>3729</v>
      </c>
      <c r="R15322" s="2">
        <v>36273</v>
      </c>
      <c r="S15322">
        <f t="shared" si="240"/>
        <v>24</v>
      </c>
    </row>
    <row r="15323" spans="1:19">
      <c r="A15323" s="1">
        <v>44885</v>
      </c>
      <c r="B15323" s="1"/>
      <c r="C15323" s="1">
        <v>14008</v>
      </c>
      <c r="D15323" s="2">
        <v>45177</v>
      </c>
      <c r="E15323" t="s">
        <v>83</v>
      </c>
      <c r="F15323" t="s">
        <v>98</v>
      </c>
      <c r="G15323" t="s">
        <v>9</v>
      </c>
      <c r="H15323" t="s">
        <v>38</v>
      </c>
      <c r="I15323" t="s">
        <v>3725</v>
      </c>
      <c r="J15323" t="s">
        <v>78</v>
      </c>
      <c r="K15323" t="s">
        <v>41</v>
      </c>
      <c r="L15323" t="s">
        <v>3778</v>
      </c>
      <c r="M15323" t="s">
        <v>8606</v>
      </c>
      <c r="N15323" t="s">
        <v>8607</v>
      </c>
      <c r="O15323" t="s">
        <v>16</v>
      </c>
      <c r="P15323" t="s">
        <v>14</v>
      </c>
      <c r="Q15323" t="s">
        <v>3729</v>
      </c>
      <c r="R15323" s="2">
        <v>37318</v>
      </c>
      <c r="S15323">
        <f t="shared" si="240"/>
        <v>21</v>
      </c>
    </row>
    <row r="15324" spans="1:19">
      <c r="A15324" s="1">
        <v>44885</v>
      </c>
      <c r="B15324" s="1"/>
      <c r="C15324" s="1">
        <v>270944</v>
      </c>
      <c r="D15324" s="2">
        <v>45176</v>
      </c>
      <c r="E15324" t="s">
        <v>70</v>
      </c>
      <c r="F15324" t="s">
        <v>98</v>
      </c>
      <c r="G15324" t="s">
        <v>9</v>
      </c>
      <c r="H15324" t="s">
        <v>12</v>
      </c>
      <c r="I15324" t="s">
        <v>3725</v>
      </c>
      <c r="J15324" t="s">
        <v>78</v>
      </c>
      <c r="K15324" t="s">
        <v>17</v>
      </c>
      <c r="L15324" t="s">
        <v>3730</v>
      </c>
      <c r="M15324" t="s">
        <v>8606</v>
      </c>
      <c r="N15324" t="s">
        <v>8607</v>
      </c>
      <c r="O15324" t="s">
        <v>16</v>
      </c>
      <c r="P15324" t="s">
        <v>14</v>
      </c>
      <c r="Q15324" t="s">
        <v>3729</v>
      </c>
      <c r="R15324" s="2">
        <v>37318</v>
      </c>
      <c r="S15324">
        <f t="shared" si="240"/>
        <v>21</v>
      </c>
    </row>
    <row r="15325" spans="1:19">
      <c r="A15325" s="1">
        <v>44886</v>
      </c>
      <c r="B15325" s="1"/>
      <c r="C15325" s="1">
        <v>13923</v>
      </c>
      <c r="D15325" s="2">
        <v>45166</v>
      </c>
      <c r="E15325" t="s">
        <v>165</v>
      </c>
      <c r="F15325" t="s">
        <v>83</v>
      </c>
      <c r="G15325" t="s">
        <v>9</v>
      </c>
      <c r="H15325" t="s">
        <v>38</v>
      </c>
      <c r="I15325" t="s">
        <v>3725</v>
      </c>
      <c r="J15325" t="s">
        <v>133</v>
      </c>
      <c r="K15325" t="s">
        <v>43</v>
      </c>
      <c r="L15325" t="s">
        <v>26</v>
      </c>
      <c r="M15325" t="s">
        <v>7364</v>
      </c>
      <c r="N15325" t="s">
        <v>7365</v>
      </c>
      <c r="O15325" t="s">
        <v>16</v>
      </c>
      <c r="P15325" t="s">
        <v>14</v>
      </c>
      <c r="Q15325" t="s">
        <v>3729</v>
      </c>
      <c r="R15325" s="2">
        <v>35144</v>
      </c>
      <c r="S15325">
        <f t="shared" si="240"/>
        <v>27</v>
      </c>
    </row>
    <row r="15326" spans="1:19">
      <c r="A15326" s="1">
        <v>44886</v>
      </c>
      <c r="B15326" s="1"/>
      <c r="C15326" s="1">
        <v>264858</v>
      </c>
      <c r="D15326" s="2">
        <v>45166</v>
      </c>
      <c r="E15326" t="s">
        <v>165</v>
      </c>
      <c r="F15326" t="s">
        <v>83</v>
      </c>
      <c r="G15326" t="s">
        <v>9</v>
      </c>
      <c r="H15326" t="s">
        <v>12</v>
      </c>
      <c r="I15326" t="s">
        <v>3725</v>
      </c>
      <c r="J15326" t="s">
        <v>133</v>
      </c>
      <c r="K15326" t="s">
        <v>27</v>
      </c>
      <c r="L15326" t="s">
        <v>3746</v>
      </c>
      <c r="M15326" t="s">
        <v>7364</v>
      </c>
      <c r="N15326" t="s">
        <v>7365</v>
      </c>
      <c r="O15326" t="s">
        <v>16</v>
      </c>
      <c r="P15326" t="s">
        <v>14</v>
      </c>
      <c r="Q15326" t="s">
        <v>3729</v>
      </c>
      <c r="R15326" s="2">
        <v>35144</v>
      </c>
      <c r="S15326">
        <f t="shared" si="240"/>
        <v>27</v>
      </c>
    </row>
    <row r="15327" spans="1:19">
      <c r="A15327" s="1">
        <v>44962</v>
      </c>
      <c r="B15327" s="1"/>
      <c r="C15327" s="1">
        <v>306601</v>
      </c>
      <c r="D15327" s="2">
        <v>45273</v>
      </c>
      <c r="E15327" t="s">
        <v>195</v>
      </c>
      <c r="F15327" t="s">
        <v>77</v>
      </c>
      <c r="G15327" t="s">
        <v>9</v>
      </c>
      <c r="H15327" t="s">
        <v>12</v>
      </c>
      <c r="I15327" t="s">
        <v>3725</v>
      </c>
      <c r="J15327" t="s">
        <v>101</v>
      </c>
      <c r="K15327" t="s">
        <v>22</v>
      </c>
      <c r="L15327" t="s">
        <v>4750</v>
      </c>
      <c r="M15327" t="s">
        <v>7366</v>
      </c>
      <c r="N15327" t="s">
        <v>7367</v>
      </c>
      <c r="O15327" t="s">
        <v>15</v>
      </c>
      <c r="P15327" t="s">
        <v>14</v>
      </c>
      <c r="Q15327" t="s">
        <v>3729</v>
      </c>
      <c r="R15327" s="2">
        <v>37818</v>
      </c>
      <c r="S15327">
        <f t="shared" si="240"/>
        <v>20</v>
      </c>
    </row>
    <row r="15328" spans="1:19">
      <c r="A15328" s="1">
        <v>44962</v>
      </c>
      <c r="B15328" s="1"/>
      <c r="C15328" s="1">
        <v>306621</v>
      </c>
      <c r="D15328" s="2">
        <v>45274</v>
      </c>
      <c r="E15328" t="s">
        <v>115</v>
      </c>
      <c r="F15328" t="s">
        <v>77</v>
      </c>
      <c r="G15328" t="s">
        <v>9</v>
      </c>
      <c r="H15328" t="s">
        <v>12</v>
      </c>
      <c r="I15328" t="s">
        <v>3725</v>
      </c>
      <c r="J15328" t="s">
        <v>101</v>
      </c>
      <c r="K15328" t="s">
        <v>22</v>
      </c>
      <c r="L15328" t="s">
        <v>4286</v>
      </c>
      <c r="M15328" t="s">
        <v>7366</v>
      </c>
      <c r="N15328" t="s">
        <v>7367</v>
      </c>
      <c r="O15328" t="s">
        <v>15</v>
      </c>
      <c r="P15328" t="s">
        <v>14</v>
      </c>
      <c r="Q15328" t="s">
        <v>3729</v>
      </c>
      <c r="R15328" s="2">
        <v>37818</v>
      </c>
      <c r="S15328">
        <f t="shared" si="240"/>
        <v>20</v>
      </c>
    </row>
    <row r="15329" spans="1:19">
      <c r="A15329" s="1">
        <v>45033</v>
      </c>
      <c r="B15329" s="1"/>
      <c r="C15329" s="1">
        <v>14208</v>
      </c>
      <c r="D15329" s="2">
        <v>45183</v>
      </c>
      <c r="E15329" t="s">
        <v>115</v>
      </c>
      <c r="F15329" t="s">
        <v>98</v>
      </c>
      <c r="G15329" t="s">
        <v>9</v>
      </c>
      <c r="H15329" t="s">
        <v>38</v>
      </c>
      <c r="I15329" t="s">
        <v>3725</v>
      </c>
      <c r="J15329" t="s">
        <v>133</v>
      </c>
      <c r="K15329" t="s">
        <v>43</v>
      </c>
      <c r="L15329" t="s">
        <v>26</v>
      </c>
      <c r="M15329" t="s">
        <v>7368</v>
      </c>
      <c r="N15329" t="s">
        <v>7369</v>
      </c>
      <c r="O15329" t="s">
        <v>15</v>
      </c>
      <c r="P15329" t="s">
        <v>14</v>
      </c>
      <c r="Q15329" t="s">
        <v>3729</v>
      </c>
      <c r="R15329" s="2">
        <v>36807</v>
      </c>
      <c r="S15329">
        <f t="shared" si="240"/>
        <v>22</v>
      </c>
    </row>
    <row r="15330" spans="1:19">
      <c r="A15330" s="1">
        <v>45096</v>
      </c>
      <c r="B15330" s="1"/>
      <c r="C15330" s="1">
        <v>14171</v>
      </c>
      <c r="D15330" s="2">
        <v>45182</v>
      </c>
      <c r="E15330" t="s">
        <v>195</v>
      </c>
      <c r="F15330" t="s">
        <v>98</v>
      </c>
      <c r="G15330" t="s">
        <v>9</v>
      </c>
      <c r="H15330" t="s">
        <v>38</v>
      </c>
      <c r="I15330" t="s">
        <v>3725</v>
      </c>
      <c r="J15330" t="s">
        <v>101</v>
      </c>
      <c r="K15330" t="s">
        <v>44</v>
      </c>
      <c r="L15330" t="s">
        <v>3726</v>
      </c>
      <c r="M15330" t="s">
        <v>7374</v>
      </c>
      <c r="N15330" t="s">
        <v>7375</v>
      </c>
      <c r="O15330" t="s">
        <v>16</v>
      </c>
      <c r="P15330" t="s">
        <v>14</v>
      </c>
      <c r="Q15330" t="s">
        <v>3729</v>
      </c>
      <c r="R15330" s="2">
        <v>38021</v>
      </c>
      <c r="S15330">
        <f t="shared" si="240"/>
        <v>19</v>
      </c>
    </row>
    <row r="15331" spans="1:19">
      <c r="A15331" s="1">
        <v>45152</v>
      </c>
      <c r="B15331" s="1"/>
      <c r="C15331" s="1">
        <v>271520</v>
      </c>
      <c r="D15331" s="2">
        <v>45181</v>
      </c>
      <c r="E15331" t="s">
        <v>77</v>
      </c>
      <c r="F15331" t="s">
        <v>98</v>
      </c>
      <c r="G15331" t="s">
        <v>9</v>
      </c>
      <c r="H15331" t="s">
        <v>12</v>
      </c>
      <c r="I15331" t="s">
        <v>3725</v>
      </c>
      <c r="J15331" t="s">
        <v>101</v>
      </c>
      <c r="K15331" t="s">
        <v>17</v>
      </c>
      <c r="L15331" t="s">
        <v>3730</v>
      </c>
      <c r="M15331" t="s">
        <v>8847</v>
      </c>
      <c r="N15331" t="s">
        <v>8848</v>
      </c>
      <c r="O15331" t="s">
        <v>16</v>
      </c>
      <c r="P15331" t="s">
        <v>14</v>
      </c>
      <c r="Q15331" t="s">
        <v>3729</v>
      </c>
      <c r="R15331" s="2">
        <v>38047</v>
      </c>
      <c r="S15331">
        <f t="shared" si="240"/>
        <v>19</v>
      </c>
    </row>
    <row r="15332" spans="1:19">
      <c r="A15332" s="1">
        <v>45194</v>
      </c>
      <c r="B15332" s="1"/>
      <c r="C15332" s="1">
        <v>13931</v>
      </c>
      <c r="D15332" s="2">
        <v>45166</v>
      </c>
      <c r="E15332" t="s">
        <v>165</v>
      </c>
      <c r="F15332" t="s">
        <v>83</v>
      </c>
      <c r="G15332" t="s">
        <v>9</v>
      </c>
      <c r="H15332" t="s">
        <v>38</v>
      </c>
      <c r="I15332" t="s">
        <v>3725</v>
      </c>
      <c r="J15332" t="s">
        <v>133</v>
      </c>
      <c r="K15332" t="s">
        <v>43</v>
      </c>
      <c r="L15332" t="s">
        <v>26</v>
      </c>
      <c r="M15332" t="s">
        <v>7376</v>
      </c>
      <c r="N15332" t="s">
        <v>7377</v>
      </c>
      <c r="O15332" t="s">
        <v>16</v>
      </c>
      <c r="P15332" t="s">
        <v>14</v>
      </c>
      <c r="Q15332" t="s">
        <v>3729</v>
      </c>
      <c r="R15332" s="2">
        <v>38128</v>
      </c>
      <c r="S15332">
        <f t="shared" si="240"/>
        <v>19</v>
      </c>
    </row>
    <row r="15333" spans="1:19">
      <c r="A15333" s="1">
        <v>45255</v>
      </c>
      <c r="B15333" s="1"/>
      <c r="C15333" s="1">
        <v>271855</v>
      </c>
      <c r="D15333" s="2">
        <v>45188</v>
      </c>
      <c r="E15333" t="s">
        <v>147</v>
      </c>
      <c r="F15333" t="s">
        <v>98</v>
      </c>
      <c r="G15333" t="s">
        <v>9</v>
      </c>
      <c r="H15333" t="s">
        <v>12</v>
      </c>
      <c r="I15333" t="s">
        <v>3725</v>
      </c>
      <c r="J15333" t="s">
        <v>133</v>
      </c>
      <c r="K15333" t="s">
        <v>22</v>
      </c>
      <c r="L15333" t="s">
        <v>4750</v>
      </c>
      <c r="M15333" t="s">
        <v>7380</v>
      </c>
      <c r="N15333" t="s">
        <v>7381</v>
      </c>
      <c r="O15333" t="s">
        <v>16</v>
      </c>
      <c r="P15333" t="s">
        <v>14</v>
      </c>
      <c r="Q15333" t="s">
        <v>3729</v>
      </c>
      <c r="R15333" s="2">
        <v>37510</v>
      </c>
      <c r="S15333">
        <f t="shared" si="240"/>
        <v>21</v>
      </c>
    </row>
    <row r="15334" spans="1:19">
      <c r="A15334" s="1">
        <v>45274</v>
      </c>
      <c r="B15334" s="1"/>
      <c r="C15334" s="1">
        <v>14087</v>
      </c>
      <c r="D15334" s="2">
        <v>45173</v>
      </c>
      <c r="E15334" t="s">
        <v>73</v>
      </c>
      <c r="F15334" t="s">
        <v>98</v>
      </c>
      <c r="G15334" t="s">
        <v>9</v>
      </c>
      <c r="H15334" t="s">
        <v>38</v>
      </c>
      <c r="I15334" t="s">
        <v>3725</v>
      </c>
      <c r="J15334" t="s">
        <v>133</v>
      </c>
      <c r="K15334" t="s">
        <v>43</v>
      </c>
      <c r="L15334" t="s">
        <v>26</v>
      </c>
      <c r="M15334" t="s">
        <v>8849</v>
      </c>
      <c r="N15334" t="s">
        <v>8850</v>
      </c>
      <c r="O15334" t="s">
        <v>16</v>
      </c>
      <c r="P15334" t="s">
        <v>18</v>
      </c>
      <c r="Q15334" t="s">
        <v>3729</v>
      </c>
      <c r="R15334" s="2">
        <v>38609</v>
      </c>
      <c r="S15334">
        <f t="shared" si="240"/>
        <v>17</v>
      </c>
    </row>
    <row r="15335" spans="1:19">
      <c r="A15335" s="1">
        <v>45274</v>
      </c>
      <c r="B15335" s="1"/>
      <c r="C15335" s="1">
        <v>14366</v>
      </c>
      <c r="D15335" s="2">
        <v>45187</v>
      </c>
      <c r="E15335" t="s">
        <v>125</v>
      </c>
      <c r="F15335" t="s">
        <v>98</v>
      </c>
      <c r="G15335" t="s">
        <v>9</v>
      </c>
      <c r="H15335" t="s">
        <v>38</v>
      </c>
      <c r="I15335" t="s">
        <v>3725</v>
      </c>
      <c r="J15335" t="s">
        <v>133</v>
      </c>
      <c r="K15335" t="s">
        <v>41</v>
      </c>
      <c r="L15335" t="s">
        <v>3778</v>
      </c>
      <c r="M15335" t="s">
        <v>8849</v>
      </c>
      <c r="N15335" t="s">
        <v>8850</v>
      </c>
      <c r="O15335" t="s">
        <v>16</v>
      </c>
      <c r="P15335" t="s">
        <v>14</v>
      </c>
      <c r="Q15335" t="s">
        <v>3729</v>
      </c>
      <c r="R15335" s="2">
        <v>38609</v>
      </c>
      <c r="S15335">
        <f t="shared" si="240"/>
        <v>18</v>
      </c>
    </row>
    <row r="15336" spans="1:19">
      <c r="A15336" s="1">
        <v>45287</v>
      </c>
      <c r="B15336" s="1"/>
      <c r="C15336" s="1">
        <v>13966</v>
      </c>
      <c r="D15336" s="2">
        <v>45174</v>
      </c>
      <c r="E15336" t="s">
        <v>121</v>
      </c>
      <c r="F15336" t="s">
        <v>98</v>
      </c>
      <c r="G15336" t="s">
        <v>9</v>
      </c>
      <c r="H15336" t="s">
        <v>38</v>
      </c>
      <c r="I15336" t="s">
        <v>3725</v>
      </c>
      <c r="J15336" t="s">
        <v>167</v>
      </c>
      <c r="K15336" t="s">
        <v>44</v>
      </c>
      <c r="L15336" t="s">
        <v>3726</v>
      </c>
      <c r="M15336" t="s">
        <v>7382</v>
      </c>
      <c r="N15336" t="s">
        <v>7383</v>
      </c>
      <c r="O15336" t="s">
        <v>15</v>
      </c>
      <c r="P15336" t="s">
        <v>14</v>
      </c>
      <c r="Q15336" t="s">
        <v>3729</v>
      </c>
      <c r="R15336" s="2">
        <v>36507</v>
      </c>
      <c r="S15336">
        <f t="shared" si="240"/>
        <v>23</v>
      </c>
    </row>
    <row r="15337" spans="1:19">
      <c r="A15337" s="1">
        <v>45386</v>
      </c>
      <c r="B15337" s="1"/>
      <c r="C15337" s="1">
        <v>14092</v>
      </c>
      <c r="D15337" s="2">
        <v>45177</v>
      </c>
      <c r="E15337" t="s">
        <v>83</v>
      </c>
      <c r="F15337" t="s">
        <v>98</v>
      </c>
      <c r="G15337" t="s">
        <v>9</v>
      </c>
      <c r="H15337" t="s">
        <v>38</v>
      </c>
      <c r="I15337" t="s">
        <v>3725</v>
      </c>
      <c r="J15337" t="s">
        <v>133</v>
      </c>
      <c r="K15337" t="s">
        <v>43</v>
      </c>
      <c r="L15337" t="s">
        <v>26</v>
      </c>
      <c r="M15337" t="s">
        <v>7952</v>
      </c>
      <c r="N15337" t="s">
        <v>7953</v>
      </c>
      <c r="O15337" t="s">
        <v>16</v>
      </c>
      <c r="P15337" t="s">
        <v>14</v>
      </c>
      <c r="Q15337" t="s">
        <v>3729</v>
      </c>
      <c r="R15337" s="2">
        <v>37460</v>
      </c>
      <c r="S15337">
        <f t="shared" si="240"/>
        <v>21</v>
      </c>
    </row>
    <row r="15338" spans="1:19">
      <c r="A15338" s="1">
        <v>45388</v>
      </c>
      <c r="B15338" s="1"/>
      <c r="C15338" s="1">
        <v>14186</v>
      </c>
      <c r="D15338" s="2">
        <v>45180</v>
      </c>
      <c r="E15338" t="s">
        <v>200</v>
      </c>
      <c r="F15338" t="s">
        <v>98</v>
      </c>
      <c r="G15338" t="s">
        <v>9</v>
      </c>
      <c r="H15338" t="s">
        <v>38</v>
      </c>
      <c r="I15338" t="s">
        <v>3725</v>
      </c>
      <c r="J15338" t="s">
        <v>133</v>
      </c>
      <c r="K15338" t="s">
        <v>43</v>
      </c>
      <c r="L15338" t="s">
        <v>26</v>
      </c>
      <c r="M15338" t="s">
        <v>7954</v>
      </c>
      <c r="N15338" t="s">
        <v>7955</v>
      </c>
      <c r="O15338" t="s">
        <v>16</v>
      </c>
      <c r="P15338" t="s">
        <v>14</v>
      </c>
      <c r="Q15338" t="s">
        <v>3729</v>
      </c>
      <c r="R15338" s="2">
        <v>37339</v>
      </c>
      <c r="S15338">
        <f t="shared" si="240"/>
        <v>21</v>
      </c>
    </row>
    <row r="15339" spans="1:19">
      <c r="A15339" s="1">
        <v>45398</v>
      </c>
      <c r="B15339" s="1"/>
      <c r="C15339" s="1">
        <v>293701</v>
      </c>
      <c r="D15339" s="2">
        <v>45238</v>
      </c>
      <c r="E15339" t="s">
        <v>83</v>
      </c>
      <c r="F15339" t="s">
        <v>200</v>
      </c>
      <c r="G15339" t="s">
        <v>9</v>
      </c>
      <c r="H15339" t="s">
        <v>12</v>
      </c>
      <c r="I15339" t="s">
        <v>3725</v>
      </c>
      <c r="J15339" t="s">
        <v>101</v>
      </c>
      <c r="K15339" t="s">
        <v>22</v>
      </c>
      <c r="L15339" t="s">
        <v>4750</v>
      </c>
      <c r="M15339" t="s">
        <v>7956</v>
      </c>
      <c r="N15339" t="s">
        <v>7957</v>
      </c>
      <c r="O15339" t="s">
        <v>16</v>
      </c>
      <c r="P15339" t="s">
        <v>14</v>
      </c>
      <c r="Q15339" t="s">
        <v>3729</v>
      </c>
      <c r="R15339" s="2">
        <v>34986</v>
      </c>
      <c r="S15339">
        <f t="shared" si="240"/>
        <v>28</v>
      </c>
    </row>
    <row r="15340" spans="1:19">
      <c r="A15340" s="1">
        <v>45405</v>
      </c>
      <c r="B15340" s="1"/>
      <c r="C15340" s="1">
        <v>16722</v>
      </c>
      <c r="D15340" s="2">
        <v>45273</v>
      </c>
      <c r="E15340" t="s">
        <v>195</v>
      </c>
      <c r="F15340" t="s">
        <v>77</v>
      </c>
      <c r="G15340" t="s">
        <v>9</v>
      </c>
      <c r="H15340" t="s">
        <v>38</v>
      </c>
      <c r="I15340" t="s">
        <v>3725</v>
      </c>
      <c r="J15340" t="s">
        <v>101</v>
      </c>
      <c r="K15340" t="s">
        <v>41</v>
      </c>
      <c r="L15340" t="s">
        <v>3778</v>
      </c>
      <c r="M15340" t="s">
        <v>8851</v>
      </c>
      <c r="N15340" t="s">
        <v>8852</v>
      </c>
      <c r="O15340" t="s">
        <v>15</v>
      </c>
      <c r="P15340" t="s">
        <v>14</v>
      </c>
      <c r="Q15340" t="s">
        <v>3729</v>
      </c>
      <c r="R15340" s="2">
        <v>37876</v>
      </c>
      <c r="S15340">
        <f t="shared" si="240"/>
        <v>20</v>
      </c>
    </row>
    <row r="15341" spans="1:19">
      <c r="A15341" s="1">
        <v>45604</v>
      </c>
      <c r="B15341" s="1"/>
      <c r="C15341" s="1">
        <v>14144</v>
      </c>
      <c r="D15341" s="2">
        <v>45182</v>
      </c>
      <c r="E15341" t="s">
        <v>195</v>
      </c>
      <c r="F15341" t="s">
        <v>98</v>
      </c>
      <c r="G15341" t="s">
        <v>9</v>
      </c>
      <c r="H15341" t="s">
        <v>38</v>
      </c>
      <c r="I15341" t="s">
        <v>3725</v>
      </c>
      <c r="J15341" t="s">
        <v>101</v>
      </c>
      <c r="K15341" t="s">
        <v>41</v>
      </c>
      <c r="L15341" t="s">
        <v>3778</v>
      </c>
      <c r="M15341" t="s">
        <v>7394</v>
      </c>
      <c r="N15341" t="s">
        <v>7395</v>
      </c>
      <c r="O15341" t="s">
        <v>16</v>
      </c>
      <c r="P15341" t="s">
        <v>14</v>
      </c>
      <c r="Q15341" t="s">
        <v>3729</v>
      </c>
      <c r="R15341" s="2">
        <v>38164</v>
      </c>
      <c r="S15341">
        <f t="shared" si="240"/>
        <v>19</v>
      </c>
    </row>
    <row r="15342" spans="1:19">
      <c r="A15342" s="1">
        <v>45604</v>
      </c>
      <c r="B15342" s="1"/>
      <c r="C15342" s="1">
        <v>271547</v>
      </c>
      <c r="D15342" s="2">
        <v>45181</v>
      </c>
      <c r="E15342" t="s">
        <v>77</v>
      </c>
      <c r="F15342" t="s">
        <v>98</v>
      </c>
      <c r="G15342" t="s">
        <v>9</v>
      </c>
      <c r="H15342" t="s">
        <v>12</v>
      </c>
      <c r="I15342" t="s">
        <v>3725</v>
      </c>
      <c r="J15342" t="s">
        <v>101</v>
      </c>
      <c r="K15342" t="s">
        <v>17</v>
      </c>
      <c r="L15342" t="s">
        <v>3730</v>
      </c>
      <c r="M15342" t="s">
        <v>7394</v>
      </c>
      <c r="N15342" t="s">
        <v>7395</v>
      </c>
      <c r="O15342" t="s">
        <v>16</v>
      </c>
      <c r="P15342" t="s">
        <v>14</v>
      </c>
      <c r="Q15342" t="s">
        <v>3729</v>
      </c>
      <c r="R15342" s="2">
        <v>38164</v>
      </c>
      <c r="S15342">
        <f t="shared" si="240"/>
        <v>19</v>
      </c>
    </row>
    <row r="15343" spans="1:19">
      <c r="A15343" s="1">
        <v>45795</v>
      </c>
      <c r="B15343" s="1"/>
      <c r="C15343" s="1">
        <v>15563</v>
      </c>
      <c r="D15343" s="2">
        <v>45226</v>
      </c>
      <c r="E15343" t="s">
        <v>231</v>
      </c>
      <c r="F15343" t="s">
        <v>89</v>
      </c>
      <c r="G15343" t="s">
        <v>9</v>
      </c>
      <c r="H15343" t="s">
        <v>38</v>
      </c>
      <c r="I15343" t="s">
        <v>3725</v>
      </c>
      <c r="J15343" t="s">
        <v>167</v>
      </c>
      <c r="K15343" t="s">
        <v>41</v>
      </c>
      <c r="L15343" t="s">
        <v>3778</v>
      </c>
      <c r="M15343" t="s">
        <v>7402</v>
      </c>
      <c r="N15343" t="s">
        <v>7403</v>
      </c>
      <c r="O15343" t="s">
        <v>16</v>
      </c>
      <c r="P15343" t="s">
        <v>14</v>
      </c>
      <c r="Q15343" t="s">
        <v>3729</v>
      </c>
      <c r="R15343" s="2">
        <v>35471</v>
      </c>
      <c r="S15343">
        <f t="shared" si="240"/>
        <v>26</v>
      </c>
    </row>
    <row r="15344" spans="1:19">
      <c r="A15344" s="1">
        <v>45823</v>
      </c>
      <c r="B15344" s="1"/>
      <c r="C15344" s="1">
        <v>271836</v>
      </c>
      <c r="D15344" s="2">
        <v>45188</v>
      </c>
      <c r="E15344" t="s">
        <v>147</v>
      </c>
      <c r="F15344" t="s">
        <v>98</v>
      </c>
      <c r="G15344" t="s">
        <v>9</v>
      </c>
      <c r="H15344" t="s">
        <v>12</v>
      </c>
      <c r="I15344" t="s">
        <v>3725</v>
      </c>
      <c r="J15344" t="s">
        <v>133</v>
      </c>
      <c r="K15344" t="s">
        <v>22</v>
      </c>
      <c r="L15344" t="s">
        <v>4750</v>
      </c>
      <c r="M15344" t="s">
        <v>7404</v>
      </c>
      <c r="N15344" t="s">
        <v>7405</v>
      </c>
      <c r="O15344" t="s">
        <v>16</v>
      </c>
      <c r="P15344" t="s">
        <v>14</v>
      </c>
      <c r="Q15344" t="s">
        <v>3729</v>
      </c>
      <c r="R15344" s="2">
        <v>37221</v>
      </c>
      <c r="S15344">
        <f t="shared" si="240"/>
        <v>21</v>
      </c>
    </row>
    <row r="15345" spans="1:19">
      <c r="A15345" s="1">
        <v>45859</v>
      </c>
      <c r="B15345" s="1"/>
      <c r="C15345" s="1">
        <v>15211</v>
      </c>
      <c r="D15345" s="2">
        <v>45222</v>
      </c>
      <c r="E15345" t="s">
        <v>72</v>
      </c>
      <c r="F15345" t="s">
        <v>89</v>
      </c>
      <c r="G15345" t="s">
        <v>9</v>
      </c>
      <c r="H15345" t="s">
        <v>38</v>
      </c>
      <c r="I15345" t="s">
        <v>3725</v>
      </c>
      <c r="J15345" t="s">
        <v>78</v>
      </c>
      <c r="K15345" t="s">
        <v>44</v>
      </c>
      <c r="L15345" t="s">
        <v>3726</v>
      </c>
      <c r="M15345" t="s">
        <v>8616</v>
      </c>
      <c r="N15345" t="s">
        <v>8617</v>
      </c>
      <c r="O15345" t="s">
        <v>16</v>
      </c>
      <c r="P15345" t="s">
        <v>14</v>
      </c>
      <c r="Q15345" t="s">
        <v>3729</v>
      </c>
      <c r="R15345" s="2">
        <v>36499</v>
      </c>
      <c r="S15345">
        <f t="shared" si="240"/>
        <v>23</v>
      </c>
    </row>
    <row r="15346" spans="1:19">
      <c r="A15346" s="1">
        <v>45936</v>
      </c>
      <c r="B15346" s="1"/>
      <c r="C15346" s="1">
        <v>271261</v>
      </c>
      <c r="D15346" s="2">
        <v>45188</v>
      </c>
      <c r="E15346" t="s">
        <v>147</v>
      </c>
      <c r="F15346" t="s">
        <v>98</v>
      </c>
      <c r="G15346" t="s">
        <v>9</v>
      </c>
      <c r="H15346" t="s">
        <v>12</v>
      </c>
      <c r="I15346" t="s">
        <v>3725</v>
      </c>
      <c r="J15346" t="s">
        <v>133</v>
      </c>
      <c r="K15346" t="s">
        <v>17</v>
      </c>
      <c r="L15346" t="s">
        <v>3730</v>
      </c>
      <c r="M15346" t="s">
        <v>8308</v>
      </c>
      <c r="N15346" t="s">
        <v>8309</v>
      </c>
      <c r="O15346" t="s">
        <v>16</v>
      </c>
      <c r="P15346" t="s">
        <v>18</v>
      </c>
      <c r="Q15346" t="s">
        <v>3729</v>
      </c>
      <c r="R15346" s="2">
        <v>38643</v>
      </c>
      <c r="S15346">
        <f t="shared" si="240"/>
        <v>17</v>
      </c>
    </row>
    <row r="15347" spans="1:19">
      <c r="A15347" s="1">
        <v>45936</v>
      </c>
      <c r="B15347" s="1"/>
      <c r="C15347" s="1">
        <v>273361</v>
      </c>
      <c r="D15347" s="2">
        <v>45189</v>
      </c>
      <c r="E15347" t="s">
        <v>139</v>
      </c>
      <c r="F15347" t="s">
        <v>98</v>
      </c>
      <c r="G15347" t="s">
        <v>9</v>
      </c>
      <c r="H15347" t="s">
        <v>12</v>
      </c>
      <c r="I15347" t="s">
        <v>3725</v>
      </c>
      <c r="J15347" t="s">
        <v>133</v>
      </c>
      <c r="K15347" t="s">
        <v>22</v>
      </c>
      <c r="L15347" t="s">
        <v>4286</v>
      </c>
      <c r="M15347" t="s">
        <v>8308</v>
      </c>
      <c r="N15347" t="s">
        <v>8309</v>
      </c>
      <c r="O15347" t="s">
        <v>16</v>
      </c>
      <c r="P15347" t="s">
        <v>18</v>
      </c>
      <c r="Q15347" t="s">
        <v>3729</v>
      </c>
      <c r="R15347" s="2">
        <v>38643</v>
      </c>
      <c r="S15347">
        <f t="shared" si="240"/>
        <v>17</v>
      </c>
    </row>
    <row r="15348" spans="1:19">
      <c r="A15348" s="1">
        <v>45977</v>
      </c>
      <c r="B15348" s="1"/>
      <c r="C15348" s="1">
        <v>14567</v>
      </c>
      <c r="D15348" s="2">
        <v>45195</v>
      </c>
      <c r="E15348" t="s">
        <v>113</v>
      </c>
      <c r="F15348" t="s">
        <v>98</v>
      </c>
      <c r="G15348" t="s">
        <v>9</v>
      </c>
      <c r="H15348" t="s">
        <v>38</v>
      </c>
      <c r="I15348" t="s">
        <v>3725</v>
      </c>
      <c r="J15348" t="s">
        <v>78</v>
      </c>
      <c r="K15348" t="s">
        <v>41</v>
      </c>
      <c r="L15348" t="s">
        <v>3778</v>
      </c>
      <c r="M15348" t="s">
        <v>7412</v>
      </c>
      <c r="N15348" t="s">
        <v>7413</v>
      </c>
      <c r="O15348" t="s">
        <v>16</v>
      </c>
      <c r="P15348" t="s">
        <v>14</v>
      </c>
      <c r="Q15348" t="s">
        <v>3729</v>
      </c>
      <c r="R15348" s="2">
        <v>36236</v>
      </c>
      <c r="S15348">
        <f t="shared" si="240"/>
        <v>24</v>
      </c>
    </row>
    <row r="15349" spans="1:19">
      <c r="A15349" s="1">
        <v>45986</v>
      </c>
      <c r="B15349" s="1"/>
      <c r="C15349" s="1">
        <v>14557</v>
      </c>
      <c r="D15349" s="2">
        <v>45195</v>
      </c>
      <c r="E15349" t="s">
        <v>113</v>
      </c>
      <c r="F15349" t="s">
        <v>98</v>
      </c>
      <c r="G15349" t="s">
        <v>9</v>
      </c>
      <c r="H15349" t="s">
        <v>38</v>
      </c>
      <c r="I15349" t="s">
        <v>3725</v>
      </c>
      <c r="J15349" t="s">
        <v>78</v>
      </c>
      <c r="K15349" t="s">
        <v>44</v>
      </c>
      <c r="L15349" t="s">
        <v>3726</v>
      </c>
      <c r="M15349" t="s">
        <v>9350</v>
      </c>
      <c r="N15349" t="s">
        <v>9351</v>
      </c>
      <c r="O15349" t="s">
        <v>15</v>
      </c>
      <c r="P15349" t="s">
        <v>14</v>
      </c>
      <c r="Q15349" t="s">
        <v>3729</v>
      </c>
      <c r="R15349" s="2">
        <v>36779</v>
      </c>
      <c r="S15349">
        <f t="shared" si="240"/>
        <v>23</v>
      </c>
    </row>
    <row r="15350" spans="1:19">
      <c r="A15350" s="1">
        <v>46104</v>
      </c>
      <c r="B15350" s="1"/>
      <c r="C15350" s="1">
        <v>14048</v>
      </c>
      <c r="D15350" s="2">
        <v>45177</v>
      </c>
      <c r="E15350" t="s">
        <v>83</v>
      </c>
      <c r="F15350" t="s">
        <v>98</v>
      </c>
      <c r="G15350" t="s">
        <v>9</v>
      </c>
      <c r="H15350" t="s">
        <v>38</v>
      </c>
      <c r="I15350" t="s">
        <v>3725</v>
      </c>
      <c r="J15350" t="s">
        <v>78</v>
      </c>
      <c r="K15350" t="s">
        <v>44</v>
      </c>
      <c r="L15350" t="s">
        <v>3726</v>
      </c>
      <c r="M15350" t="s">
        <v>7414</v>
      </c>
      <c r="N15350" t="s">
        <v>7415</v>
      </c>
      <c r="O15350" t="s">
        <v>16</v>
      </c>
      <c r="P15350" t="s">
        <v>14</v>
      </c>
      <c r="Q15350" t="s">
        <v>3729</v>
      </c>
      <c r="R15350" s="2">
        <v>35663</v>
      </c>
      <c r="S15350">
        <f t="shared" si="240"/>
        <v>26</v>
      </c>
    </row>
    <row r="15351" spans="1:19">
      <c r="A15351" s="1">
        <v>46104</v>
      </c>
      <c r="B15351" s="1"/>
      <c r="C15351" s="1">
        <v>267703</v>
      </c>
      <c r="D15351" s="2">
        <v>45177</v>
      </c>
      <c r="E15351" t="s">
        <v>83</v>
      </c>
      <c r="F15351" t="s">
        <v>98</v>
      </c>
      <c r="G15351" t="s">
        <v>9</v>
      </c>
      <c r="H15351" t="s">
        <v>12</v>
      </c>
      <c r="I15351" t="s">
        <v>3725</v>
      </c>
      <c r="J15351" t="s">
        <v>78</v>
      </c>
      <c r="K15351" t="s">
        <v>22</v>
      </c>
      <c r="L15351" t="s">
        <v>4750</v>
      </c>
      <c r="M15351" t="s">
        <v>7414</v>
      </c>
      <c r="N15351" t="s">
        <v>7415</v>
      </c>
      <c r="O15351" t="s">
        <v>16</v>
      </c>
      <c r="P15351" t="s">
        <v>14</v>
      </c>
      <c r="Q15351" t="s">
        <v>3729</v>
      </c>
      <c r="R15351" s="2">
        <v>35663</v>
      </c>
      <c r="S15351">
        <f t="shared" si="240"/>
        <v>26</v>
      </c>
    </row>
    <row r="15352" spans="1:19">
      <c r="A15352" s="1">
        <v>46191</v>
      </c>
      <c r="B15352" s="1"/>
      <c r="C15352" s="1">
        <v>14205</v>
      </c>
      <c r="D15352" s="2">
        <v>45176</v>
      </c>
      <c r="E15352" t="s">
        <v>70</v>
      </c>
      <c r="F15352" t="s">
        <v>98</v>
      </c>
      <c r="G15352" t="s">
        <v>9</v>
      </c>
      <c r="H15352" t="s">
        <v>38</v>
      </c>
      <c r="I15352" t="s">
        <v>3725</v>
      </c>
      <c r="J15352" t="s">
        <v>133</v>
      </c>
      <c r="K15352" t="s">
        <v>43</v>
      </c>
      <c r="L15352" t="s">
        <v>26</v>
      </c>
      <c r="M15352" t="s">
        <v>9116</v>
      </c>
      <c r="N15352" t="s">
        <v>9117</v>
      </c>
      <c r="O15352" t="s">
        <v>16</v>
      </c>
      <c r="P15352" t="s">
        <v>18</v>
      </c>
      <c r="Q15352" t="s">
        <v>3729</v>
      </c>
      <c r="R15352" s="2">
        <v>38804</v>
      </c>
      <c r="S15352">
        <f t="shared" si="240"/>
        <v>17</v>
      </c>
    </row>
    <row r="15353" spans="1:19">
      <c r="A15353" s="1">
        <v>46219</v>
      </c>
      <c r="B15353" s="1"/>
      <c r="C15353" s="1">
        <v>14557</v>
      </c>
      <c r="D15353" s="2">
        <v>45195</v>
      </c>
      <c r="E15353" t="s">
        <v>113</v>
      </c>
      <c r="F15353" t="s">
        <v>98</v>
      </c>
      <c r="G15353" t="s">
        <v>9</v>
      </c>
      <c r="H15353" t="s">
        <v>38</v>
      </c>
      <c r="I15353" t="s">
        <v>3725</v>
      </c>
      <c r="J15353" t="s">
        <v>78</v>
      </c>
      <c r="K15353" t="s">
        <v>44</v>
      </c>
      <c r="L15353" t="s">
        <v>3726</v>
      </c>
      <c r="M15353" t="s">
        <v>8998</v>
      </c>
      <c r="N15353" t="s">
        <v>8999</v>
      </c>
      <c r="O15353" t="s">
        <v>15</v>
      </c>
      <c r="P15353" t="s">
        <v>14</v>
      </c>
      <c r="Q15353" t="s">
        <v>3729</v>
      </c>
      <c r="R15353" s="2">
        <v>37232</v>
      </c>
      <c r="S15353">
        <f t="shared" si="240"/>
        <v>21</v>
      </c>
    </row>
    <row r="15354" spans="1:19">
      <c r="A15354" s="1">
        <v>46219</v>
      </c>
      <c r="B15354" s="1"/>
      <c r="C15354" s="1">
        <v>14567</v>
      </c>
      <c r="D15354" s="2">
        <v>45195</v>
      </c>
      <c r="E15354" t="s">
        <v>113</v>
      </c>
      <c r="F15354" t="s">
        <v>98</v>
      </c>
      <c r="G15354" t="s">
        <v>9</v>
      </c>
      <c r="H15354" t="s">
        <v>38</v>
      </c>
      <c r="I15354" t="s">
        <v>3725</v>
      </c>
      <c r="J15354" t="s">
        <v>78</v>
      </c>
      <c r="K15354" t="s">
        <v>41</v>
      </c>
      <c r="L15354" t="s">
        <v>3778</v>
      </c>
      <c r="M15354" t="s">
        <v>8998</v>
      </c>
      <c r="N15354" t="s">
        <v>8999</v>
      </c>
      <c r="O15354" t="s">
        <v>15</v>
      </c>
      <c r="P15354" t="s">
        <v>14</v>
      </c>
      <c r="Q15354" t="s">
        <v>3729</v>
      </c>
      <c r="R15354" s="2">
        <v>37232</v>
      </c>
      <c r="S15354">
        <f t="shared" si="240"/>
        <v>21</v>
      </c>
    </row>
    <row r="15355" spans="1:19">
      <c r="A15355" s="1">
        <v>46219</v>
      </c>
      <c r="B15355" s="1"/>
      <c r="C15355" s="1">
        <v>277169</v>
      </c>
      <c r="D15355" s="2">
        <v>45196</v>
      </c>
      <c r="E15355" t="s">
        <v>231</v>
      </c>
      <c r="F15355" t="s">
        <v>98</v>
      </c>
      <c r="G15355" t="s">
        <v>9</v>
      </c>
      <c r="H15355" t="s">
        <v>12</v>
      </c>
      <c r="I15355" t="s">
        <v>3725</v>
      </c>
      <c r="J15355" t="s">
        <v>78</v>
      </c>
      <c r="K15355" t="s">
        <v>22</v>
      </c>
      <c r="L15355" t="s">
        <v>4286</v>
      </c>
      <c r="M15355" t="s">
        <v>8998</v>
      </c>
      <c r="N15355" t="s">
        <v>8999</v>
      </c>
      <c r="O15355" t="s">
        <v>15</v>
      </c>
      <c r="P15355" t="s">
        <v>14</v>
      </c>
      <c r="Q15355" t="s">
        <v>3729</v>
      </c>
      <c r="R15355" s="2">
        <v>37232</v>
      </c>
      <c r="S15355">
        <f t="shared" si="240"/>
        <v>21</v>
      </c>
    </row>
    <row r="15356" spans="1:19">
      <c r="A15356" s="1">
        <v>46220</v>
      </c>
      <c r="B15356" s="1"/>
      <c r="C15356" s="1">
        <v>278980</v>
      </c>
      <c r="D15356" s="2">
        <v>45203</v>
      </c>
      <c r="E15356" t="s">
        <v>73</v>
      </c>
      <c r="F15356" t="s">
        <v>89</v>
      </c>
      <c r="G15356" t="s">
        <v>9</v>
      </c>
      <c r="H15356" t="s">
        <v>12</v>
      </c>
      <c r="I15356" t="s">
        <v>3725</v>
      </c>
      <c r="J15356" t="s">
        <v>101</v>
      </c>
      <c r="K15356" t="s">
        <v>22</v>
      </c>
      <c r="L15356" t="s">
        <v>4286</v>
      </c>
      <c r="M15356" t="s">
        <v>8312</v>
      </c>
      <c r="N15356" t="s">
        <v>8313</v>
      </c>
      <c r="O15356" t="s">
        <v>16</v>
      </c>
      <c r="P15356" t="s">
        <v>14</v>
      </c>
      <c r="Q15356" t="s">
        <v>3729</v>
      </c>
      <c r="R15356" s="2">
        <v>35097</v>
      </c>
      <c r="S15356">
        <f t="shared" si="240"/>
        <v>27</v>
      </c>
    </row>
    <row r="15357" spans="1:19">
      <c r="A15357" s="1">
        <v>46270</v>
      </c>
      <c r="B15357" s="1"/>
      <c r="C15357" s="1">
        <v>271155</v>
      </c>
      <c r="D15357" s="2">
        <v>45188</v>
      </c>
      <c r="E15357" t="s">
        <v>147</v>
      </c>
      <c r="F15357" t="s">
        <v>98</v>
      </c>
      <c r="G15357" t="s">
        <v>9</v>
      </c>
      <c r="H15357" t="s">
        <v>12</v>
      </c>
      <c r="I15357" t="s">
        <v>3725</v>
      </c>
      <c r="J15357" t="s">
        <v>133</v>
      </c>
      <c r="K15357" t="s">
        <v>22</v>
      </c>
      <c r="L15357" t="s">
        <v>4750</v>
      </c>
      <c r="M15357" t="s">
        <v>7966</v>
      </c>
      <c r="N15357" t="s">
        <v>7967</v>
      </c>
      <c r="O15357" t="s">
        <v>16</v>
      </c>
      <c r="P15357" t="s">
        <v>14</v>
      </c>
      <c r="Q15357" t="s">
        <v>3729</v>
      </c>
      <c r="R15357" s="2">
        <v>37676</v>
      </c>
      <c r="S15357">
        <f t="shared" si="240"/>
        <v>20</v>
      </c>
    </row>
    <row r="15358" spans="1:19">
      <c r="A15358" s="1">
        <v>46272</v>
      </c>
      <c r="B15358" s="1"/>
      <c r="C15358" s="1">
        <v>14087</v>
      </c>
      <c r="D15358" s="2">
        <v>45173</v>
      </c>
      <c r="E15358" t="s">
        <v>73</v>
      </c>
      <c r="F15358" t="s">
        <v>98</v>
      </c>
      <c r="G15358" t="s">
        <v>9</v>
      </c>
      <c r="H15358" t="s">
        <v>38</v>
      </c>
      <c r="I15358" t="s">
        <v>3725</v>
      </c>
      <c r="J15358" t="s">
        <v>133</v>
      </c>
      <c r="K15358" t="s">
        <v>43</v>
      </c>
      <c r="L15358" t="s">
        <v>26</v>
      </c>
      <c r="M15358" t="s">
        <v>7422</v>
      </c>
      <c r="N15358" t="s">
        <v>7423</v>
      </c>
      <c r="O15358" t="s">
        <v>16</v>
      </c>
      <c r="P15358" t="s">
        <v>14</v>
      </c>
      <c r="Q15358" t="s">
        <v>3729</v>
      </c>
      <c r="R15358" s="2">
        <v>38497</v>
      </c>
      <c r="S15358">
        <f t="shared" si="240"/>
        <v>18</v>
      </c>
    </row>
    <row r="15359" spans="1:19">
      <c r="A15359" s="1">
        <v>46289</v>
      </c>
      <c r="B15359" s="1"/>
      <c r="C15359" s="1">
        <v>14413</v>
      </c>
      <c r="D15359" s="2">
        <v>45188</v>
      </c>
      <c r="E15359" t="s">
        <v>147</v>
      </c>
      <c r="F15359" t="s">
        <v>98</v>
      </c>
      <c r="G15359" t="s">
        <v>9</v>
      </c>
      <c r="H15359" t="s">
        <v>38</v>
      </c>
      <c r="I15359" t="s">
        <v>3725</v>
      </c>
      <c r="J15359" t="s">
        <v>133</v>
      </c>
      <c r="K15359" t="s">
        <v>44</v>
      </c>
      <c r="L15359" t="s">
        <v>3726</v>
      </c>
      <c r="M15359" t="s">
        <v>7970</v>
      </c>
      <c r="N15359" t="s">
        <v>7971</v>
      </c>
      <c r="O15359" t="s">
        <v>16</v>
      </c>
      <c r="P15359" t="s">
        <v>14</v>
      </c>
      <c r="Q15359" t="s">
        <v>3729</v>
      </c>
      <c r="R15359" s="2">
        <v>37649</v>
      </c>
      <c r="S15359">
        <f t="shared" si="240"/>
        <v>20</v>
      </c>
    </row>
    <row r="15360" spans="1:19">
      <c r="A15360" s="1">
        <v>46289</v>
      </c>
      <c r="B15360" s="1"/>
      <c r="C15360" s="1">
        <v>271282</v>
      </c>
      <c r="D15360" s="2">
        <v>45187</v>
      </c>
      <c r="E15360" t="s">
        <v>125</v>
      </c>
      <c r="F15360" t="s">
        <v>98</v>
      </c>
      <c r="G15360" t="s">
        <v>9</v>
      </c>
      <c r="H15360" t="s">
        <v>12</v>
      </c>
      <c r="I15360" t="s">
        <v>3725</v>
      </c>
      <c r="J15360" t="s">
        <v>133</v>
      </c>
      <c r="K15360" t="s">
        <v>17</v>
      </c>
      <c r="L15360" t="s">
        <v>3730</v>
      </c>
      <c r="M15360" t="s">
        <v>7970</v>
      </c>
      <c r="N15360" t="s">
        <v>7971</v>
      </c>
      <c r="O15360" t="s">
        <v>16</v>
      </c>
      <c r="P15360" t="s">
        <v>14</v>
      </c>
      <c r="Q15360" t="s">
        <v>3729</v>
      </c>
      <c r="R15360" s="2">
        <v>37649</v>
      </c>
      <c r="S15360">
        <f t="shared" si="240"/>
        <v>20</v>
      </c>
    </row>
    <row r="15361" spans="1:19">
      <c r="A15361" s="1">
        <v>46311</v>
      </c>
      <c r="B15361" s="1"/>
      <c r="C15361" s="1">
        <v>14124</v>
      </c>
      <c r="D15361" s="2">
        <v>45177</v>
      </c>
      <c r="E15361" t="s">
        <v>83</v>
      </c>
      <c r="F15361" t="s">
        <v>98</v>
      </c>
      <c r="G15361" t="s">
        <v>9</v>
      </c>
      <c r="H15361" t="s">
        <v>38</v>
      </c>
      <c r="I15361" t="s">
        <v>3725</v>
      </c>
      <c r="J15361" t="s">
        <v>133</v>
      </c>
      <c r="K15361" t="s">
        <v>43</v>
      </c>
      <c r="L15361" t="s">
        <v>26</v>
      </c>
      <c r="M15361" t="s">
        <v>9488</v>
      </c>
      <c r="N15361" t="s">
        <v>9489</v>
      </c>
      <c r="O15361" t="s">
        <v>16</v>
      </c>
      <c r="P15361" t="s">
        <v>14</v>
      </c>
      <c r="Q15361" t="s">
        <v>3729</v>
      </c>
      <c r="R15361" s="2">
        <v>36041</v>
      </c>
      <c r="S15361">
        <f t="shared" si="240"/>
        <v>25</v>
      </c>
    </row>
    <row r="15362" spans="1:19">
      <c r="A15362" s="1">
        <v>46342</v>
      </c>
      <c r="B15362" s="1"/>
      <c r="C15362" s="1">
        <v>283758</v>
      </c>
      <c r="D15362" s="2">
        <v>45219</v>
      </c>
      <c r="E15362" t="s">
        <v>139</v>
      </c>
      <c r="F15362" t="s">
        <v>89</v>
      </c>
      <c r="G15362" t="s">
        <v>9</v>
      </c>
      <c r="H15362" t="s">
        <v>12</v>
      </c>
      <c r="I15362" t="s">
        <v>3725</v>
      </c>
      <c r="J15362" t="s">
        <v>78</v>
      </c>
      <c r="K15362" t="s">
        <v>17</v>
      </c>
      <c r="L15362" t="s">
        <v>3730</v>
      </c>
      <c r="M15362" t="s">
        <v>7432</v>
      </c>
      <c r="N15362" t="s">
        <v>7433</v>
      </c>
      <c r="O15362" t="s">
        <v>16</v>
      </c>
      <c r="P15362" t="s">
        <v>14</v>
      </c>
      <c r="Q15362" t="s">
        <v>3729</v>
      </c>
      <c r="R15362" s="2">
        <v>35091</v>
      </c>
      <c r="S15362">
        <f t="shared" si="240"/>
        <v>27</v>
      </c>
    </row>
    <row r="15363" spans="1:19">
      <c r="A15363" s="1">
        <v>46373</v>
      </c>
      <c r="B15363" s="1"/>
      <c r="C15363" s="1">
        <v>14413</v>
      </c>
      <c r="D15363" s="2">
        <v>45188</v>
      </c>
      <c r="E15363" t="s">
        <v>147</v>
      </c>
      <c r="F15363" t="s">
        <v>98</v>
      </c>
      <c r="G15363" t="s">
        <v>9</v>
      </c>
      <c r="H15363" t="s">
        <v>38</v>
      </c>
      <c r="I15363" t="s">
        <v>3725</v>
      </c>
      <c r="J15363" t="s">
        <v>133</v>
      </c>
      <c r="K15363" t="s">
        <v>44</v>
      </c>
      <c r="L15363" t="s">
        <v>3726</v>
      </c>
      <c r="M15363" t="s">
        <v>8626</v>
      </c>
      <c r="N15363" t="s">
        <v>8627</v>
      </c>
      <c r="O15363" t="s">
        <v>15</v>
      </c>
      <c r="P15363" t="s">
        <v>14</v>
      </c>
      <c r="Q15363" t="s">
        <v>3729</v>
      </c>
      <c r="R15363" s="2">
        <v>36812</v>
      </c>
      <c r="S15363">
        <f t="shared" si="240"/>
        <v>22</v>
      </c>
    </row>
    <row r="15364" spans="1:19">
      <c r="A15364" s="1">
        <v>46454</v>
      </c>
      <c r="B15364" s="1"/>
      <c r="C15364" s="1">
        <v>15936</v>
      </c>
      <c r="D15364" s="2">
        <v>45238</v>
      </c>
      <c r="E15364" t="s">
        <v>83</v>
      </c>
      <c r="F15364" t="s">
        <v>200</v>
      </c>
      <c r="G15364" t="s">
        <v>9</v>
      </c>
      <c r="H15364" t="s">
        <v>38</v>
      </c>
      <c r="I15364" t="s">
        <v>3725</v>
      </c>
      <c r="J15364" t="s">
        <v>101</v>
      </c>
      <c r="K15364" t="s">
        <v>41</v>
      </c>
      <c r="L15364" t="s">
        <v>3778</v>
      </c>
      <c r="M15364" t="s">
        <v>8322</v>
      </c>
      <c r="N15364" t="s">
        <v>8323</v>
      </c>
      <c r="O15364" t="s">
        <v>15</v>
      </c>
      <c r="P15364" t="s">
        <v>14</v>
      </c>
      <c r="Q15364" t="s">
        <v>3729</v>
      </c>
      <c r="R15364" s="2">
        <v>35599</v>
      </c>
      <c r="S15364">
        <f t="shared" si="240"/>
        <v>26</v>
      </c>
    </row>
    <row r="15365" spans="1:19">
      <c r="A15365" s="1">
        <v>46454</v>
      </c>
      <c r="B15365" s="1"/>
      <c r="C15365" s="1">
        <v>290097</v>
      </c>
      <c r="D15365" s="2">
        <v>45237</v>
      </c>
      <c r="E15365" t="s">
        <v>70</v>
      </c>
      <c r="F15365" t="s">
        <v>200</v>
      </c>
      <c r="G15365" t="s">
        <v>9</v>
      </c>
      <c r="H15365" t="s">
        <v>12</v>
      </c>
      <c r="I15365" t="s">
        <v>3725</v>
      </c>
      <c r="J15365" t="s">
        <v>101</v>
      </c>
      <c r="K15365" t="s">
        <v>17</v>
      </c>
      <c r="L15365" t="s">
        <v>3730</v>
      </c>
      <c r="M15365" t="s">
        <v>8322</v>
      </c>
      <c r="N15365" t="s">
        <v>8323</v>
      </c>
      <c r="O15365" t="s">
        <v>15</v>
      </c>
      <c r="P15365" t="s">
        <v>14</v>
      </c>
      <c r="Q15365" t="s">
        <v>3729</v>
      </c>
      <c r="R15365" s="2">
        <v>35599</v>
      </c>
      <c r="S15365">
        <f t="shared" si="240"/>
        <v>26</v>
      </c>
    </row>
    <row r="15366" spans="1:19">
      <c r="A15366" s="1">
        <v>46456</v>
      </c>
      <c r="B15366" s="1"/>
      <c r="C15366" s="1">
        <v>276100</v>
      </c>
      <c r="D15366" s="2">
        <v>45195</v>
      </c>
      <c r="E15366" t="s">
        <v>113</v>
      </c>
      <c r="F15366" t="s">
        <v>98</v>
      </c>
      <c r="G15366" t="s">
        <v>9</v>
      </c>
      <c r="H15366" t="s">
        <v>12</v>
      </c>
      <c r="I15366" t="s">
        <v>3725</v>
      </c>
      <c r="J15366" t="s">
        <v>78</v>
      </c>
      <c r="K15366" t="s">
        <v>22</v>
      </c>
      <c r="L15366" t="s">
        <v>4750</v>
      </c>
      <c r="M15366" t="s">
        <v>7438</v>
      </c>
      <c r="N15366" t="s">
        <v>7439</v>
      </c>
      <c r="O15366" t="s">
        <v>15</v>
      </c>
      <c r="P15366" t="s">
        <v>14</v>
      </c>
      <c r="Q15366" t="s">
        <v>3729</v>
      </c>
      <c r="R15366" s="2">
        <v>36049</v>
      </c>
      <c r="S15366">
        <f t="shared" si="240"/>
        <v>25</v>
      </c>
    </row>
    <row r="15367" spans="1:19">
      <c r="A15367" s="1">
        <v>46458</v>
      </c>
      <c r="B15367" s="1"/>
      <c r="C15367" s="1">
        <v>15937</v>
      </c>
      <c r="D15367" s="2">
        <v>45244</v>
      </c>
      <c r="E15367" t="s">
        <v>115</v>
      </c>
      <c r="F15367" t="s">
        <v>200</v>
      </c>
      <c r="G15367" t="s">
        <v>9</v>
      </c>
      <c r="H15367" t="s">
        <v>38</v>
      </c>
      <c r="I15367" t="s">
        <v>3725</v>
      </c>
      <c r="J15367" t="s">
        <v>78</v>
      </c>
      <c r="K15367" t="s">
        <v>44</v>
      </c>
      <c r="L15367" t="s">
        <v>3726</v>
      </c>
      <c r="M15367" t="s">
        <v>7440</v>
      </c>
      <c r="N15367" t="s">
        <v>7441</v>
      </c>
      <c r="O15367" t="s">
        <v>15</v>
      </c>
      <c r="P15367" t="s">
        <v>14</v>
      </c>
      <c r="Q15367" t="s">
        <v>3729</v>
      </c>
      <c r="R15367" s="2">
        <v>36026</v>
      </c>
      <c r="S15367">
        <f t="shared" si="240"/>
        <v>25</v>
      </c>
    </row>
    <row r="15368" spans="1:19">
      <c r="A15368" s="1">
        <v>46458</v>
      </c>
      <c r="B15368" s="1"/>
      <c r="C15368" s="1">
        <v>294689</v>
      </c>
      <c r="D15368" s="2">
        <v>45243</v>
      </c>
      <c r="E15368" t="s">
        <v>195</v>
      </c>
      <c r="F15368" t="s">
        <v>200</v>
      </c>
      <c r="G15368" t="s">
        <v>9</v>
      </c>
      <c r="H15368" t="s">
        <v>12</v>
      </c>
      <c r="I15368" t="s">
        <v>3725</v>
      </c>
      <c r="J15368" t="s">
        <v>78</v>
      </c>
      <c r="K15368" t="s">
        <v>17</v>
      </c>
      <c r="L15368" t="s">
        <v>3730</v>
      </c>
      <c r="M15368" t="s">
        <v>7440</v>
      </c>
      <c r="N15368" t="s">
        <v>7441</v>
      </c>
      <c r="O15368" t="s">
        <v>15</v>
      </c>
      <c r="P15368" t="s">
        <v>14</v>
      </c>
      <c r="Q15368" t="s">
        <v>3729</v>
      </c>
      <c r="R15368" s="2">
        <v>36026</v>
      </c>
      <c r="S15368">
        <f t="shared" si="240"/>
        <v>25</v>
      </c>
    </row>
    <row r="15369" spans="1:19">
      <c r="A15369" s="1">
        <v>46693</v>
      </c>
      <c r="B15369" s="1"/>
      <c r="C15369" s="1">
        <v>15202</v>
      </c>
      <c r="D15369" s="2">
        <v>45222</v>
      </c>
      <c r="E15369" t="s">
        <v>72</v>
      </c>
      <c r="F15369" t="s">
        <v>89</v>
      </c>
      <c r="G15369" t="s">
        <v>9</v>
      </c>
      <c r="H15369" t="s">
        <v>38</v>
      </c>
      <c r="I15369" t="s">
        <v>3725</v>
      </c>
      <c r="J15369" t="s">
        <v>78</v>
      </c>
      <c r="K15369" t="s">
        <v>41</v>
      </c>
      <c r="L15369" t="s">
        <v>3778</v>
      </c>
      <c r="M15369" t="s">
        <v>8861</v>
      </c>
      <c r="N15369" t="s">
        <v>8862</v>
      </c>
      <c r="O15369" t="s">
        <v>15</v>
      </c>
      <c r="P15369" t="s">
        <v>14</v>
      </c>
      <c r="Q15369" t="s">
        <v>3729</v>
      </c>
      <c r="R15369" s="2">
        <v>37383</v>
      </c>
      <c r="S15369">
        <f t="shared" si="240"/>
        <v>21</v>
      </c>
    </row>
    <row r="15370" spans="1:19">
      <c r="A15370" s="1">
        <v>46693</v>
      </c>
      <c r="B15370" s="1"/>
      <c r="C15370" s="1">
        <v>283774</v>
      </c>
      <c r="D15370" s="2">
        <v>45222</v>
      </c>
      <c r="E15370" t="s">
        <v>72</v>
      </c>
      <c r="F15370" t="s">
        <v>89</v>
      </c>
      <c r="G15370" t="s">
        <v>9</v>
      </c>
      <c r="H15370" t="s">
        <v>12</v>
      </c>
      <c r="I15370" t="s">
        <v>3725</v>
      </c>
      <c r="J15370" t="s">
        <v>78</v>
      </c>
      <c r="K15370" t="s">
        <v>22</v>
      </c>
      <c r="L15370" t="s">
        <v>4750</v>
      </c>
      <c r="M15370" t="s">
        <v>8861</v>
      </c>
      <c r="N15370" t="s">
        <v>8862</v>
      </c>
      <c r="O15370" t="s">
        <v>15</v>
      </c>
      <c r="P15370" t="s">
        <v>14</v>
      </c>
      <c r="Q15370" t="s">
        <v>3729</v>
      </c>
      <c r="R15370" s="2">
        <v>37383</v>
      </c>
      <c r="S15370">
        <f t="shared" si="240"/>
        <v>21</v>
      </c>
    </row>
    <row r="15371" spans="1:19">
      <c r="A15371" s="1">
        <v>46695</v>
      </c>
      <c r="B15371" s="1"/>
      <c r="C15371" s="1">
        <v>276110</v>
      </c>
      <c r="D15371" s="2">
        <v>45195</v>
      </c>
      <c r="E15371" t="s">
        <v>113</v>
      </c>
      <c r="F15371" t="s">
        <v>98</v>
      </c>
      <c r="G15371" t="s">
        <v>9</v>
      </c>
      <c r="H15371" t="s">
        <v>12</v>
      </c>
      <c r="I15371" t="s">
        <v>3725</v>
      </c>
      <c r="J15371" t="s">
        <v>78</v>
      </c>
      <c r="K15371" t="s">
        <v>22</v>
      </c>
      <c r="L15371" t="s">
        <v>4750</v>
      </c>
      <c r="M15371" t="s">
        <v>7978</v>
      </c>
      <c r="N15371" t="s">
        <v>7979</v>
      </c>
      <c r="O15371" t="s">
        <v>15</v>
      </c>
      <c r="P15371" t="s">
        <v>14</v>
      </c>
      <c r="Q15371" t="s">
        <v>3729</v>
      </c>
      <c r="R15371" s="2">
        <v>38239</v>
      </c>
      <c r="S15371">
        <f t="shared" si="240"/>
        <v>19</v>
      </c>
    </row>
    <row r="15372" spans="1:19">
      <c r="A15372" s="1">
        <v>46720</v>
      </c>
      <c r="B15372" s="1"/>
      <c r="C15372" s="1">
        <v>14085</v>
      </c>
      <c r="D15372" s="2">
        <v>45173</v>
      </c>
      <c r="E15372" t="s">
        <v>73</v>
      </c>
      <c r="F15372" t="s">
        <v>98</v>
      </c>
      <c r="G15372" t="s">
        <v>9</v>
      </c>
      <c r="H15372" t="s">
        <v>38</v>
      </c>
      <c r="I15372" t="s">
        <v>3725</v>
      </c>
      <c r="J15372" t="s">
        <v>133</v>
      </c>
      <c r="K15372" t="s">
        <v>43</v>
      </c>
      <c r="L15372" t="s">
        <v>26</v>
      </c>
      <c r="M15372" t="s">
        <v>7444</v>
      </c>
      <c r="N15372" t="s">
        <v>7445</v>
      </c>
      <c r="O15372" t="s">
        <v>15</v>
      </c>
      <c r="P15372" t="s">
        <v>14</v>
      </c>
      <c r="Q15372" t="s">
        <v>3729</v>
      </c>
      <c r="R15372" s="2">
        <v>38571</v>
      </c>
      <c r="S15372">
        <f t="shared" si="240"/>
        <v>18</v>
      </c>
    </row>
    <row r="15373" spans="1:19">
      <c r="A15373" s="1">
        <v>46720</v>
      </c>
      <c r="B15373" s="1"/>
      <c r="C15373" s="1">
        <v>14190</v>
      </c>
      <c r="D15373" s="2">
        <v>45180</v>
      </c>
      <c r="E15373" t="s">
        <v>200</v>
      </c>
      <c r="F15373" t="s">
        <v>98</v>
      </c>
      <c r="G15373" t="s">
        <v>9</v>
      </c>
      <c r="H15373" t="s">
        <v>38</v>
      </c>
      <c r="I15373" t="s">
        <v>3725</v>
      </c>
      <c r="J15373" t="s">
        <v>133</v>
      </c>
      <c r="K15373" t="s">
        <v>43</v>
      </c>
      <c r="L15373" t="s">
        <v>26</v>
      </c>
      <c r="M15373" t="s">
        <v>7444</v>
      </c>
      <c r="N15373" t="s">
        <v>7445</v>
      </c>
      <c r="O15373" t="s">
        <v>15</v>
      </c>
      <c r="P15373" t="s">
        <v>14</v>
      </c>
      <c r="Q15373" t="s">
        <v>3729</v>
      </c>
      <c r="R15373" s="2">
        <v>38571</v>
      </c>
      <c r="S15373">
        <f t="shared" si="240"/>
        <v>18</v>
      </c>
    </row>
    <row r="15374" spans="1:19">
      <c r="A15374" s="1">
        <v>46720</v>
      </c>
      <c r="B15374" s="1"/>
      <c r="C15374" s="1">
        <v>14414</v>
      </c>
      <c r="D15374" s="2">
        <v>45188</v>
      </c>
      <c r="E15374" t="s">
        <v>147</v>
      </c>
      <c r="F15374" t="s">
        <v>98</v>
      </c>
      <c r="G15374" t="s">
        <v>9</v>
      </c>
      <c r="H15374" t="s">
        <v>38</v>
      </c>
      <c r="I15374" t="s">
        <v>3725</v>
      </c>
      <c r="J15374" t="s">
        <v>133</v>
      </c>
      <c r="K15374" t="s">
        <v>41</v>
      </c>
      <c r="L15374" t="s">
        <v>3778</v>
      </c>
      <c r="M15374" t="s">
        <v>7444</v>
      </c>
      <c r="N15374" t="s">
        <v>7445</v>
      </c>
      <c r="O15374" t="s">
        <v>15</v>
      </c>
      <c r="P15374" t="s">
        <v>14</v>
      </c>
      <c r="Q15374" t="s">
        <v>3729</v>
      </c>
      <c r="R15374" s="2">
        <v>38571</v>
      </c>
      <c r="S15374">
        <f t="shared" si="240"/>
        <v>18</v>
      </c>
    </row>
    <row r="15375" spans="1:19">
      <c r="A15375" s="1">
        <v>46743</v>
      </c>
      <c r="B15375" s="1"/>
      <c r="C15375" s="1">
        <v>14363</v>
      </c>
      <c r="D15375" s="2">
        <v>45187</v>
      </c>
      <c r="E15375" t="s">
        <v>125</v>
      </c>
      <c r="F15375" t="s">
        <v>98</v>
      </c>
      <c r="G15375" t="s">
        <v>9</v>
      </c>
      <c r="H15375" t="s">
        <v>38</v>
      </c>
      <c r="I15375" t="s">
        <v>3725</v>
      </c>
      <c r="J15375" t="s">
        <v>133</v>
      </c>
      <c r="K15375" t="s">
        <v>44</v>
      </c>
      <c r="L15375" t="s">
        <v>3726</v>
      </c>
      <c r="M15375" t="s">
        <v>8636</v>
      </c>
      <c r="N15375" t="s">
        <v>8637</v>
      </c>
      <c r="O15375" t="s">
        <v>16</v>
      </c>
      <c r="P15375" t="s">
        <v>14</v>
      </c>
      <c r="Q15375" t="s">
        <v>3729</v>
      </c>
      <c r="R15375" s="2">
        <v>35717</v>
      </c>
      <c r="S15375">
        <f t="shared" si="240"/>
        <v>25</v>
      </c>
    </row>
    <row r="15376" spans="1:19">
      <c r="A15376" s="1">
        <v>46766</v>
      </c>
      <c r="B15376" s="1"/>
      <c r="C15376" s="1">
        <v>16716</v>
      </c>
      <c r="D15376" s="2">
        <v>45273</v>
      </c>
      <c r="E15376" t="s">
        <v>195</v>
      </c>
      <c r="F15376" t="s">
        <v>77</v>
      </c>
      <c r="G15376" t="s">
        <v>9</v>
      </c>
      <c r="H15376" t="s">
        <v>38</v>
      </c>
      <c r="I15376" t="s">
        <v>3725</v>
      </c>
      <c r="J15376" t="s">
        <v>101</v>
      </c>
      <c r="K15376" t="s">
        <v>44</v>
      </c>
      <c r="L15376" t="s">
        <v>3726</v>
      </c>
      <c r="M15376" t="s">
        <v>7980</v>
      </c>
      <c r="N15376" t="s">
        <v>7981</v>
      </c>
      <c r="O15376" t="s">
        <v>16</v>
      </c>
      <c r="P15376" t="s">
        <v>14</v>
      </c>
      <c r="Q15376" t="s">
        <v>3729</v>
      </c>
      <c r="R15376" s="2">
        <v>35404</v>
      </c>
      <c r="S15376">
        <f t="shared" si="240"/>
        <v>27</v>
      </c>
    </row>
    <row r="15377" spans="1:19">
      <c r="A15377" s="1">
        <v>46766</v>
      </c>
      <c r="B15377" s="1"/>
      <c r="C15377" s="1">
        <v>16722</v>
      </c>
      <c r="D15377" s="2">
        <v>45273</v>
      </c>
      <c r="E15377" t="s">
        <v>195</v>
      </c>
      <c r="F15377" t="s">
        <v>77</v>
      </c>
      <c r="G15377" t="s">
        <v>9</v>
      </c>
      <c r="H15377" t="s">
        <v>38</v>
      </c>
      <c r="I15377" t="s">
        <v>3725</v>
      </c>
      <c r="J15377" t="s">
        <v>101</v>
      </c>
      <c r="K15377" t="s">
        <v>41</v>
      </c>
      <c r="L15377" t="s">
        <v>3778</v>
      </c>
      <c r="M15377" t="s">
        <v>7980</v>
      </c>
      <c r="N15377" t="s">
        <v>7981</v>
      </c>
      <c r="O15377" t="s">
        <v>16</v>
      </c>
      <c r="P15377" t="s">
        <v>14</v>
      </c>
      <c r="Q15377" t="s">
        <v>3729</v>
      </c>
      <c r="R15377" s="2">
        <v>35404</v>
      </c>
      <c r="S15377">
        <f t="shared" ref="S15377:S15440" si="241">DATEDIF(R15377,D15377,"y")</f>
        <v>27</v>
      </c>
    </row>
    <row r="15378" spans="1:19">
      <c r="A15378" s="1">
        <v>46766</v>
      </c>
      <c r="B15378" s="1"/>
      <c r="C15378" s="1">
        <v>305309</v>
      </c>
      <c r="D15378" s="2">
        <v>45272</v>
      </c>
      <c r="E15378" t="s">
        <v>77</v>
      </c>
      <c r="F15378" t="s">
        <v>77</v>
      </c>
      <c r="G15378" t="s">
        <v>9</v>
      </c>
      <c r="H15378" t="s">
        <v>12</v>
      </c>
      <c r="I15378" t="s">
        <v>3725</v>
      </c>
      <c r="J15378" t="s">
        <v>101</v>
      </c>
      <c r="K15378" t="s">
        <v>17</v>
      </c>
      <c r="L15378" t="s">
        <v>3730</v>
      </c>
      <c r="M15378" t="s">
        <v>7980</v>
      </c>
      <c r="N15378" t="s">
        <v>7981</v>
      </c>
      <c r="O15378" t="s">
        <v>16</v>
      </c>
      <c r="P15378" t="s">
        <v>14</v>
      </c>
      <c r="Q15378" t="s">
        <v>3729</v>
      </c>
      <c r="R15378" s="2">
        <v>35404</v>
      </c>
      <c r="S15378">
        <f t="shared" si="241"/>
        <v>27</v>
      </c>
    </row>
    <row r="15379" spans="1:19">
      <c r="A15379" s="1">
        <v>46778</v>
      </c>
      <c r="B15379" s="1"/>
      <c r="C15379" s="1">
        <v>271377</v>
      </c>
      <c r="D15379" s="2">
        <v>45187</v>
      </c>
      <c r="E15379" t="s">
        <v>125</v>
      </c>
      <c r="F15379" t="s">
        <v>98</v>
      </c>
      <c r="G15379" t="s">
        <v>9</v>
      </c>
      <c r="H15379" t="s">
        <v>12</v>
      </c>
      <c r="I15379" t="s">
        <v>3725</v>
      </c>
      <c r="J15379" t="s">
        <v>133</v>
      </c>
      <c r="K15379" t="s">
        <v>17</v>
      </c>
      <c r="L15379" t="s">
        <v>3730</v>
      </c>
      <c r="M15379" t="s">
        <v>7446</v>
      </c>
      <c r="N15379" t="s">
        <v>7447</v>
      </c>
      <c r="O15379" t="s">
        <v>16</v>
      </c>
      <c r="P15379" t="s">
        <v>14</v>
      </c>
      <c r="Q15379" t="s">
        <v>3729</v>
      </c>
      <c r="R15379" s="2">
        <v>35016</v>
      </c>
      <c r="S15379">
        <f t="shared" si="241"/>
        <v>27</v>
      </c>
    </row>
    <row r="15380" spans="1:19">
      <c r="A15380" s="1">
        <v>47006</v>
      </c>
      <c r="B15380" s="1"/>
      <c r="C15380" s="1">
        <v>294724</v>
      </c>
      <c r="D15380" s="2">
        <v>45244</v>
      </c>
      <c r="E15380" t="s">
        <v>115</v>
      </c>
      <c r="F15380" t="s">
        <v>200</v>
      </c>
      <c r="G15380" t="s">
        <v>9</v>
      </c>
      <c r="H15380" t="s">
        <v>12</v>
      </c>
      <c r="I15380" t="s">
        <v>3725</v>
      </c>
      <c r="J15380" t="s">
        <v>78</v>
      </c>
      <c r="K15380" t="s">
        <v>22</v>
      </c>
      <c r="L15380" t="s">
        <v>4750</v>
      </c>
      <c r="M15380" t="s">
        <v>7450</v>
      </c>
      <c r="N15380" t="s">
        <v>7451</v>
      </c>
      <c r="O15380" t="s">
        <v>16</v>
      </c>
      <c r="P15380" t="s">
        <v>14</v>
      </c>
      <c r="Q15380" t="s">
        <v>3729</v>
      </c>
      <c r="R15380" s="2">
        <v>35458</v>
      </c>
      <c r="S15380">
        <f t="shared" si="241"/>
        <v>26</v>
      </c>
    </row>
    <row r="15381" spans="1:19">
      <c r="A15381" s="1">
        <v>47006</v>
      </c>
      <c r="B15381" s="1"/>
      <c r="C15381" s="1">
        <v>294743</v>
      </c>
      <c r="D15381" s="2">
        <v>45245</v>
      </c>
      <c r="E15381" t="s">
        <v>97</v>
      </c>
      <c r="F15381" t="s">
        <v>200</v>
      </c>
      <c r="G15381" t="s">
        <v>9</v>
      </c>
      <c r="H15381" t="s">
        <v>12</v>
      </c>
      <c r="I15381" t="s">
        <v>3725</v>
      </c>
      <c r="J15381" t="s">
        <v>78</v>
      </c>
      <c r="K15381" t="s">
        <v>22</v>
      </c>
      <c r="L15381" t="s">
        <v>4286</v>
      </c>
      <c r="M15381" t="s">
        <v>7450</v>
      </c>
      <c r="N15381" t="s">
        <v>7451</v>
      </c>
      <c r="O15381" t="s">
        <v>16</v>
      </c>
      <c r="P15381" t="s">
        <v>14</v>
      </c>
      <c r="Q15381" t="s">
        <v>3729</v>
      </c>
      <c r="R15381" s="2">
        <v>35458</v>
      </c>
      <c r="S15381">
        <f t="shared" si="241"/>
        <v>26</v>
      </c>
    </row>
    <row r="15382" spans="1:19">
      <c r="A15382" s="1">
        <v>47007</v>
      </c>
      <c r="B15382" s="1"/>
      <c r="C15382" s="1">
        <v>14559</v>
      </c>
      <c r="D15382" s="2">
        <v>45195</v>
      </c>
      <c r="E15382" t="s">
        <v>113</v>
      </c>
      <c r="F15382" t="s">
        <v>98</v>
      </c>
      <c r="G15382" t="s">
        <v>9</v>
      </c>
      <c r="H15382" t="s">
        <v>38</v>
      </c>
      <c r="I15382" t="s">
        <v>3725</v>
      </c>
      <c r="J15382" t="s">
        <v>78</v>
      </c>
      <c r="K15382" t="s">
        <v>41</v>
      </c>
      <c r="L15382" t="s">
        <v>3778</v>
      </c>
      <c r="M15382" t="s">
        <v>8326</v>
      </c>
      <c r="N15382" t="s">
        <v>8327</v>
      </c>
      <c r="O15382" t="s">
        <v>16</v>
      </c>
      <c r="P15382" t="s">
        <v>14</v>
      </c>
      <c r="Q15382" t="s">
        <v>3729</v>
      </c>
      <c r="R15382" s="2">
        <v>35363</v>
      </c>
      <c r="S15382">
        <f t="shared" si="241"/>
        <v>26</v>
      </c>
    </row>
    <row r="15383" spans="1:19">
      <c r="A15383" s="1">
        <v>47007</v>
      </c>
      <c r="B15383" s="1"/>
      <c r="C15383" s="1">
        <v>277222</v>
      </c>
      <c r="D15383" s="2">
        <v>45196</v>
      </c>
      <c r="E15383" t="s">
        <v>231</v>
      </c>
      <c r="F15383" t="s">
        <v>98</v>
      </c>
      <c r="G15383" t="s">
        <v>9</v>
      </c>
      <c r="H15383" t="s">
        <v>12</v>
      </c>
      <c r="I15383" t="s">
        <v>3725</v>
      </c>
      <c r="J15383" t="s">
        <v>78</v>
      </c>
      <c r="K15383" t="s">
        <v>22</v>
      </c>
      <c r="L15383" t="s">
        <v>4286</v>
      </c>
      <c r="M15383" t="s">
        <v>8326</v>
      </c>
      <c r="N15383" t="s">
        <v>8327</v>
      </c>
      <c r="O15383" t="s">
        <v>16</v>
      </c>
      <c r="P15383" t="s">
        <v>14</v>
      </c>
      <c r="Q15383" t="s">
        <v>3729</v>
      </c>
      <c r="R15383" s="2">
        <v>35363</v>
      </c>
      <c r="S15383">
        <f t="shared" si="241"/>
        <v>26</v>
      </c>
    </row>
    <row r="15384" spans="1:19">
      <c r="A15384" s="1">
        <v>47030</v>
      </c>
      <c r="B15384" s="1"/>
      <c r="C15384" s="1">
        <v>14557</v>
      </c>
      <c r="D15384" s="2">
        <v>45195</v>
      </c>
      <c r="E15384" t="s">
        <v>113</v>
      </c>
      <c r="F15384" t="s">
        <v>98</v>
      </c>
      <c r="G15384" t="s">
        <v>9</v>
      </c>
      <c r="H15384" t="s">
        <v>38</v>
      </c>
      <c r="I15384" t="s">
        <v>3725</v>
      </c>
      <c r="J15384" t="s">
        <v>78</v>
      </c>
      <c r="K15384" t="s">
        <v>44</v>
      </c>
      <c r="L15384" t="s">
        <v>3726</v>
      </c>
      <c r="M15384" t="s">
        <v>7986</v>
      </c>
      <c r="N15384" t="s">
        <v>7987</v>
      </c>
      <c r="O15384" t="s">
        <v>15</v>
      </c>
      <c r="P15384" t="s">
        <v>14</v>
      </c>
      <c r="Q15384" t="s">
        <v>3729</v>
      </c>
      <c r="R15384" s="2">
        <v>35395</v>
      </c>
      <c r="S15384">
        <f t="shared" si="241"/>
        <v>26</v>
      </c>
    </row>
    <row r="15385" spans="1:19">
      <c r="A15385" s="1">
        <v>47040</v>
      </c>
      <c r="B15385" s="1"/>
      <c r="C15385" s="1">
        <v>14413</v>
      </c>
      <c r="D15385" s="2">
        <v>45188</v>
      </c>
      <c r="E15385" t="s">
        <v>147</v>
      </c>
      <c r="F15385" t="s">
        <v>98</v>
      </c>
      <c r="G15385" t="s">
        <v>9</v>
      </c>
      <c r="H15385" t="s">
        <v>38</v>
      </c>
      <c r="I15385" t="s">
        <v>3725</v>
      </c>
      <c r="J15385" t="s">
        <v>133</v>
      </c>
      <c r="K15385" t="s">
        <v>44</v>
      </c>
      <c r="L15385" t="s">
        <v>3726</v>
      </c>
      <c r="M15385" t="s">
        <v>7988</v>
      </c>
      <c r="N15385" t="s">
        <v>7989</v>
      </c>
      <c r="O15385" t="s">
        <v>16</v>
      </c>
      <c r="P15385" t="s">
        <v>14</v>
      </c>
      <c r="Q15385" t="s">
        <v>3729</v>
      </c>
      <c r="R15385" s="2">
        <v>37082</v>
      </c>
      <c r="S15385">
        <f t="shared" si="241"/>
        <v>22</v>
      </c>
    </row>
    <row r="15386" spans="1:19">
      <c r="A15386" s="1">
        <v>47040</v>
      </c>
      <c r="B15386" s="1"/>
      <c r="C15386" s="1">
        <v>14414</v>
      </c>
      <c r="D15386" s="2">
        <v>45188</v>
      </c>
      <c r="E15386" t="s">
        <v>147</v>
      </c>
      <c r="F15386" t="s">
        <v>98</v>
      </c>
      <c r="G15386" t="s">
        <v>9</v>
      </c>
      <c r="H15386" t="s">
        <v>38</v>
      </c>
      <c r="I15386" t="s">
        <v>3725</v>
      </c>
      <c r="J15386" t="s">
        <v>133</v>
      </c>
      <c r="K15386" t="s">
        <v>41</v>
      </c>
      <c r="L15386" t="s">
        <v>3778</v>
      </c>
      <c r="M15386" t="s">
        <v>7988</v>
      </c>
      <c r="N15386" t="s">
        <v>7989</v>
      </c>
      <c r="O15386" t="s">
        <v>16</v>
      </c>
      <c r="P15386" t="s">
        <v>14</v>
      </c>
      <c r="Q15386" t="s">
        <v>3729</v>
      </c>
      <c r="R15386" s="2">
        <v>37082</v>
      </c>
      <c r="S15386">
        <f t="shared" si="241"/>
        <v>22</v>
      </c>
    </row>
    <row r="15387" spans="1:19">
      <c r="A15387" s="1">
        <v>47456</v>
      </c>
      <c r="B15387" s="1"/>
      <c r="C15387" s="1">
        <v>14559</v>
      </c>
      <c r="D15387" s="2">
        <v>45195</v>
      </c>
      <c r="E15387" t="s">
        <v>113</v>
      </c>
      <c r="F15387" t="s">
        <v>98</v>
      </c>
      <c r="G15387" t="s">
        <v>9</v>
      </c>
      <c r="H15387" t="s">
        <v>38</v>
      </c>
      <c r="I15387" t="s">
        <v>3725</v>
      </c>
      <c r="J15387" t="s">
        <v>78</v>
      </c>
      <c r="K15387" t="s">
        <v>41</v>
      </c>
      <c r="L15387" t="s">
        <v>3778</v>
      </c>
      <c r="M15387" t="s">
        <v>8330</v>
      </c>
      <c r="N15387" t="s">
        <v>8331</v>
      </c>
      <c r="O15387" t="s">
        <v>15</v>
      </c>
      <c r="P15387" t="s">
        <v>14</v>
      </c>
      <c r="Q15387" t="s">
        <v>3729</v>
      </c>
      <c r="R15387" s="2">
        <v>35460</v>
      </c>
      <c r="S15387">
        <f t="shared" si="241"/>
        <v>26</v>
      </c>
    </row>
    <row r="15388" spans="1:19">
      <c r="A15388" s="1">
        <v>47459</v>
      </c>
      <c r="B15388" s="1"/>
      <c r="C15388" s="1">
        <v>16717</v>
      </c>
      <c r="D15388" s="2">
        <v>45273</v>
      </c>
      <c r="E15388" t="s">
        <v>195</v>
      </c>
      <c r="F15388" t="s">
        <v>77</v>
      </c>
      <c r="G15388" t="s">
        <v>9</v>
      </c>
      <c r="H15388" t="s">
        <v>38</v>
      </c>
      <c r="I15388" t="s">
        <v>3725</v>
      </c>
      <c r="J15388" t="s">
        <v>101</v>
      </c>
      <c r="K15388" t="s">
        <v>41</v>
      </c>
      <c r="L15388" t="s">
        <v>3778</v>
      </c>
      <c r="M15388" t="s">
        <v>7990</v>
      </c>
      <c r="N15388" t="s">
        <v>7991</v>
      </c>
      <c r="O15388" t="s">
        <v>16</v>
      </c>
      <c r="P15388" t="s">
        <v>14</v>
      </c>
      <c r="Q15388" t="s">
        <v>3729</v>
      </c>
      <c r="R15388" s="2">
        <v>37826</v>
      </c>
      <c r="S15388">
        <f t="shared" si="241"/>
        <v>20</v>
      </c>
    </row>
    <row r="15389" spans="1:19">
      <c r="A15389" s="1">
        <v>47459</v>
      </c>
      <c r="B15389" s="1"/>
      <c r="C15389" s="1">
        <v>305425</v>
      </c>
      <c r="D15389" s="2">
        <v>45273</v>
      </c>
      <c r="E15389" t="s">
        <v>195</v>
      </c>
      <c r="F15389" t="s">
        <v>77</v>
      </c>
      <c r="G15389" t="s">
        <v>9</v>
      </c>
      <c r="H15389" t="s">
        <v>12</v>
      </c>
      <c r="I15389" t="s">
        <v>3725</v>
      </c>
      <c r="J15389" t="s">
        <v>101</v>
      </c>
      <c r="K15389" t="s">
        <v>22</v>
      </c>
      <c r="L15389" t="s">
        <v>4750</v>
      </c>
      <c r="M15389" t="s">
        <v>7990</v>
      </c>
      <c r="N15389" t="s">
        <v>7991</v>
      </c>
      <c r="O15389" t="s">
        <v>16</v>
      </c>
      <c r="P15389" t="s">
        <v>14</v>
      </c>
      <c r="Q15389" t="s">
        <v>3729</v>
      </c>
      <c r="R15389" s="2">
        <v>37826</v>
      </c>
      <c r="S15389">
        <f t="shared" si="241"/>
        <v>20</v>
      </c>
    </row>
    <row r="15390" spans="1:19">
      <c r="A15390" s="1">
        <v>47469</v>
      </c>
      <c r="B15390" s="1"/>
      <c r="C15390" s="1">
        <v>16717</v>
      </c>
      <c r="D15390" s="2">
        <v>45273</v>
      </c>
      <c r="E15390" t="s">
        <v>195</v>
      </c>
      <c r="F15390" t="s">
        <v>77</v>
      </c>
      <c r="G15390" t="s">
        <v>9</v>
      </c>
      <c r="H15390" t="s">
        <v>38</v>
      </c>
      <c r="I15390" t="s">
        <v>3725</v>
      </c>
      <c r="J15390" t="s">
        <v>101</v>
      </c>
      <c r="K15390" t="s">
        <v>41</v>
      </c>
      <c r="L15390" t="s">
        <v>3778</v>
      </c>
      <c r="M15390" t="s">
        <v>7454</v>
      </c>
      <c r="N15390" t="s">
        <v>7455</v>
      </c>
      <c r="O15390" t="s">
        <v>15</v>
      </c>
      <c r="P15390" t="s">
        <v>14</v>
      </c>
      <c r="Q15390" t="s">
        <v>3729</v>
      </c>
      <c r="R15390" s="2">
        <v>35329</v>
      </c>
      <c r="S15390">
        <f t="shared" si="241"/>
        <v>27</v>
      </c>
    </row>
    <row r="15391" spans="1:19">
      <c r="A15391" s="1">
        <v>47512</v>
      </c>
      <c r="B15391" s="1"/>
      <c r="C15391" s="1">
        <v>271379</v>
      </c>
      <c r="D15391" s="2">
        <v>45187</v>
      </c>
      <c r="E15391" t="s">
        <v>125</v>
      </c>
      <c r="F15391" t="s">
        <v>98</v>
      </c>
      <c r="G15391" t="s">
        <v>9</v>
      </c>
      <c r="H15391" t="s">
        <v>12</v>
      </c>
      <c r="I15391" t="s">
        <v>3725</v>
      </c>
      <c r="J15391" t="s">
        <v>133</v>
      </c>
      <c r="K15391" t="s">
        <v>17</v>
      </c>
      <c r="L15391" t="s">
        <v>3730</v>
      </c>
      <c r="M15391" t="s">
        <v>7458</v>
      </c>
      <c r="N15391" t="s">
        <v>7459</v>
      </c>
      <c r="O15391" t="s">
        <v>16</v>
      </c>
      <c r="P15391" t="s">
        <v>14</v>
      </c>
      <c r="Q15391" t="s">
        <v>3729</v>
      </c>
      <c r="R15391" s="2">
        <v>35800</v>
      </c>
      <c r="S15391">
        <f t="shared" si="241"/>
        <v>25</v>
      </c>
    </row>
    <row r="15392" spans="1:19">
      <c r="A15392" s="1">
        <v>47714</v>
      </c>
      <c r="B15392" s="1"/>
      <c r="C15392" s="1">
        <v>306432</v>
      </c>
      <c r="D15392" s="2">
        <v>45262</v>
      </c>
      <c r="E15392" t="s">
        <v>68</v>
      </c>
      <c r="F15392" t="s">
        <v>77</v>
      </c>
      <c r="G15392" t="s">
        <v>9</v>
      </c>
      <c r="H15392" t="s">
        <v>12</v>
      </c>
      <c r="I15392" t="s">
        <v>3725</v>
      </c>
      <c r="J15392" t="s">
        <v>78</v>
      </c>
      <c r="K15392" t="s">
        <v>22</v>
      </c>
      <c r="L15392" t="s">
        <v>4286</v>
      </c>
      <c r="M15392" t="s">
        <v>7462</v>
      </c>
      <c r="N15392" t="s">
        <v>7463</v>
      </c>
      <c r="O15392" t="s">
        <v>15</v>
      </c>
      <c r="P15392" t="s">
        <v>14</v>
      </c>
      <c r="Q15392" t="s">
        <v>3729</v>
      </c>
      <c r="R15392" s="2">
        <v>37930</v>
      </c>
      <c r="S15392">
        <f t="shared" si="241"/>
        <v>20</v>
      </c>
    </row>
    <row r="15393" spans="1:19">
      <c r="A15393" s="1">
        <v>47831</v>
      </c>
      <c r="B15393" s="1"/>
      <c r="C15393" s="1">
        <v>16674</v>
      </c>
      <c r="D15393" s="2">
        <v>45272</v>
      </c>
      <c r="E15393" t="s">
        <v>77</v>
      </c>
      <c r="F15393" t="s">
        <v>77</v>
      </c>
      <c r="G15393" t="s">
        <v>9</v>
      </c>
      <c r="H15393" t="s">
        <v>38</v>
      </c>
      <c r="I15393" t="s">
        <v>3725</v>
      </c>
      <c r="J15393" t="s">
        <v>133</v>
      </c>
      <c r="K15393" t="s">
        <v>44</v>
      </c>
      <c r="L15393" t="s">
        <v>3726</v>
      </c>
      <c r="M15393" t="s">
        <v>8332</v>
      </c>
      <c r="N15393" t="s">
        <v>8333</v>
      </c>
      <c r="O15393" t="s">
        <v>16</v>
      </c>
      <c r="P15393" t="s">
        <v>14</v>
      </c>
      <c r="Q15393" t="s">
        <v>3729</v>
      </c>
      <c r="R15393" s="2">
        <v>35432</v>
      </c>
      <c r="S15393">
        <f t="shared" si="241"/>
        <v>26</v>
      </c>
    </row>
    <row r="15394" spans="1:19">
      <c r="A15394" s="1">
        <v>47863</v>
      </c>
      <c r="B15394" s="1"/>
      <c r="C15394" s="1">
        <v>15939</v>
      </c>
      <c r="D15394" s="2">
        <v>45244</v>
      </c>
      <c r="E15394" t="s">
        <v>115</v>
      </c>
      <c r="F15394" t="s">
        <v>200</v>
      </c>
      <c r="G15394" t="s">
        <v>9</v>
      </c>
      <c r="H15394" t="s">
        <v>38</v>
      </c>
      <c r="I15394" t="s">
        <v>3725</v>
      </c>
      <c r="J15394" t="s">
        <v>78</v>
      </c>
      <c r="K15394" t="s">
        <v>41</v>
      </c>
      <c r="L15394" t="s">
        <v>3778</v>
      </c>
      <c r="M15394" t="s">
        <v>9120</v>
      </c>
      <c r="N15394" t="s">
        <v>9121</v>
      </c>
      <c r="O15394" t="s">
        <v>15</v>
      </c>
      <c r="P15394" t="s">
        <v>14</v>
      </c>
      <c r="Q15394" t="s">
        <v>3729</v>
      </c>
      <c r="R15394" s="2">
        <v>37194</v>
      </c>
      <c r="S15394">
        <f t="shared" si="241"/>
        <v>22</v>
      </c>
    </row>
    <row r="15395" spans="1:19">
      <c r="A15395" s="1">
        <v>47863</v>
      </c>
      <c r="B15395" s="1"/>
      <c r="C15395" s="1">
        <v>283754</v>
      </c>
      <c r="D15395" s="2">
        <v>45219</v>
      </c>
      <c r="E15395" t="s">
        <v>139</v>
      </c>
      <c r="F15395" t="s">
        <v>89</v>
      </c>
      <c r="G15395" t="s">
        <v>9</v>
      </c>
      <c r="H15395" t="s">
        <v>12</v>
      </c>
      <c r="I15395" t="s">
        <v>3725</v>
      </c>
      <c r="J15395" t="s">
        <v>78</v>
      </c>
      <c r="K15395" t="s">
        <v>17</v>
      </c>
      <c r="L15395" t="s">
        <v>3730</v>
      </c>
      <c r="M15395" t="s">
        <v>9120</v>
      </c>
      <c r="N15395" t="s">
        <v>9121</v>
      </c>
      <c r="O15395" t="s">
        <v>15</v>
      </c>
      <c r="P15395" t="s">
        <v>14</v>
      </c>
      <c r="Q15395" t="s">
        <v>3729</v>
      </c>
      <c r="R15395" s="2">
        <v>37194</v>
      </c>
      <c r="S15395">
        <f t="shared" si="241"/>
        <v>21</v>
      </c>
    </row>
    <row r="15396" spans="1:19">
      <c r="A15396" s="1">
        <v>47893</v>
      </c>
      <c r="B15396" s="1"/>
      <c r="C15396" s="1">
        <v>16873</v>
      </c>
      <c r="D15396" s="2">
        <v>45278</v>
      </c>
      <c r="E15396" t="s">
        <v>125</v>
      </c>
      <c r="F15396" t="s">
        <v>77</v>
      </c>
      <c r="G15396" t="s">
        <v>9</v>
      </c>
      <c r="H15396" t="s">
        <v>38</v>
      </c>
      <c r="I15396" t="s">
        <v>3725</v>
      </c>
      <c r="J15396" t="s">
        <v>167</v>
      </c>
      <c r="K15396" t="s">
        <v>41</v>
      </c>
      <c r="L15396" t="s">
        <v>3778</v>
      </c>
      <c r="M15396" t="s">
        <v>8334</v>
      </c>
      <c r="N15396" t="s">
        <v>8335</v>
      </c>
      <c r="O15396" t="s">
        <v>16</v>
      </c>
      <c r="P15396" t="s">
        <v>14</v>
      </c>
      <c r="Q15396" t="s">
        <v>3729</v>
      </c>
      <c r="R15396" s="2">
        <v>37855</v>
      </c>
      <c r="S15396">
        <f t="shared" si="241"/>
        <v>20</v>
      </c>
    </row>
    <row r="15397" spans="1:19">
      <c r="A15397" s="1">
        <v>47911</v>
      </c>
      <c r="B15397" s="1"/>
      <c r="C15397" s="1">
        <v>288000</v>
      </c>
      <c r="D15397" s="2">
        <v>45225</v>
      </c>
      <c r="E15397" t="s">
        <v>113</v>
      </c>
      <c r="F15397" t="s">
        <v>89</v>
      </c>
      <c r="G15397" t="s">
        <v>9</v>
      </c>
      <c r="H15397" t="s">
        <v>12</v>
      </c>
      <c r="I15397" t="s">
        <v>3725</v>
      </c>
      <c r="J15397" t="s">
        <v>167</v>
      </c>
      <c r="K15397" t="s">
        <v>17</v>
      </c>
      <c r="L15397" t="s">
        <v>3730</v>
      </c>
      <c r="M15397" t="s">
        <v>7996</v>
      </c>
      <c r="N15397" t="s">
        <v>7997</v>
      </c>
      <c r="O15397" t="s">
        <v>15</v>
      </c>
      <c r="P15397" t="s">
        <v>14</v>
      </c>
      <c r="Q15397" t="s">
        <v>3729</v>
      </c>
      <c r="R15397" s="2">
        <v>37427</v>
      </c>
      <c r="S15397">
        <f t="shared" si="241"/>
        <v>21</v>
      </c>
    </row>
    <row r="15398" spans="1:19">
      <c r="A15398" s="1">
        <v>47911</v>
      </c>
      <c r="B15398" s="1"/>
      <c r="C15398" s="1">
        <v>288313</v>
      </c>
      <c r="D15398" s="2">
        <v>45226</v>
      </c>
      <c r="E15398" t="s">
        <v>231</v>
      </c>
      <c r="F15398" t="s">
        <v>89</v>
      </c>
      <c r="G15398" t="s">
        <v>9</v>
      </c>
      <c r="H15398" t="s">
        <v>12</v>
      </c>
      <c r="I15398" t="s">
        <v>3725</v>
      </c>
      <c r="J15398" t="s">
        <v>167</v>
      </c>
      <c r="K15398" t="s">
        <v>22</v>
      </c>
      <c r="L15398" t="s">
        <v>4750</v>
      </c>
      <c r="M15398" t="s">
        <v>7996</v>
      </c>
      <c r="N15398" t="s">
        <v>7997</v>
      </c>
      <c r="O15398" t="s">
        <v>15</v>
      </c>
      <c r="P15398" t="s">
        <v>14</v>
      </c>
      <c r="Q15398" t="s">
        <v>3729</v>
      </c>
      <c r="R15398" s="2">
        <v>37427</v>
      </c>
      <c r="S15398">
        <f t="shared" si="241"/>
        <v>21</v>
      </c>
    </row>
    <row r="15399" spans="1:19">
      <c r="A15399" s="1">
        <v>48063</v>
      </c>
      <c r="B15399" s="1"/>
      <c r="C15399" s="1">
        <v>15673</v>
      </c>
      <c r="D15399" s="2">
        <v>45238</v>
      </c>
      <c r="E15399" t="s">
        <v>83</v>
      </c>
      <c r="F15399" t="s">
        <v>200</v>
      </c>
      <c r="G15399" t="s">
        <v>9</v>
      </c>
      <c r="H15399" t="s">
        <v>38</v>
      </c>
      <c r="I15399" t="s">
        <v>3725</v>
      </c>
      <c r="J15399" t="s">
        <v>101</v>
      </c>
      <c r="K15399" t="s">
        <v>41</v>
      </c>
      <c r="L15399" t="s">
        <v>3778</v>
      </c>
      <c r="M15399" t="s">
        <v>8338</v>
      </c>
      <c r="N15399" t="s">
        <v>8339</v>
      </c>
      <c r="O15399" t="s">
        <v>16</v>
      </c>
      <c r="P15399" t="s">
        <v>14</v>
      </c>
      <c r="Q15399" t="s">
        <v>3729</v>
      </c>
      <c r="R15399" s="2">
        <v>37533</v>
      </c>
      <c r="S15399">
        <f t="shared" si="241"/>
        <v>21</v>
      </c>
    </row>
    <row r="15400" spans="1:19">
      <c r="A15400" s="1">
        <v>48067</v>
      </c>
      <c r="B15400" s="1"/>
      <c r="C15400" s="1">
        <v>15208</v>
      </c>
      <c r="D15400" s="2">
        <v>45219</v>
      </c>
      <c r="E15400" t="s">
        <v>139</v>
      </c>
      <c r="F15400" t="s">
        <v>89</v>
      </c>
      <c r="G15400" t="s">
        <v>9</v>
      </c>
      <c r="H15400" t="s">
        <v>38</v>
      </c>
      <c r="I15400" t="s">
        <v>3725</v>
      </c>
      <c r="J15400" t="s">
        <v>133</v>
      </c>
      <c r="K15400" t="s">
        <v>41</v>
      </c>
      <c r="L15400" t="s">
        <v>3778</v>
      </c>
      <c r="M15400" t="s">
        <v>7470</v>
      </c>
      <c r="N15400" t="s">
        <v>7471</v>
      </c>
      <c r="O15400" t="s">
        <v>16</v>
      </c>
      <c r="P15400" t="s">
        <v>14</v>
      </c>
      <c r="Q15400" t="s">
        <v>3729</v>
      </c>
      <c r="R15400" s="2">
        <v>38487</v>
      </c>
      <c r="S15400">
        <f t="shared" si="241"/>
        <v>18</v>
      </c>
    </row>
    <row r="15401" spans="1:19">
      <c r="A15401" s="1">
        <v>48103</v>
      </c>
      <c r="B15401" s="1"/>
      <c r="C15401" s="1">
        <v>16731</v>
      </c>
      <c r="D15401" s="2">
        <v>45272</v>
      </c>
      <c r="E15401" t="s">
        <v>77</v>
      </c>
      <c r="F15401" t="s">
        <v>77</v>
      </c>
      <c r="G15401" t="s">
        <v>9</v>
      </c>
      <c r="H15401" t="s">
        <v>38</v>
      </c>
      <c r="I15401" t="s">
        <v>3725</v>
      </c>
      <c r="J15401" t="s">
        <v>133</v>
      </c>
      <c r="K15401" t="s">
        <v>41</v>
      </c>
      <c r="L15401" t="s">
        <v>3778</v>
      </c>
      <c r="M15401" t="s">
        <v>8340</v>
      </c>
      <c r="N15401" t="s">
        <v>8341</v>
      </c>
      <c r="O15401" t="s">
        <v>16</v>
      </c>
      <c r="P15401" t="s">
        <v>14</v>
      </c>
      <c r="Q15401" t="s">
        <v>3729</v>
      </c>
      <c r="R15401" s="2">
        <v>37368</v>
      </c>
      <c r="S15401">
        <f t="shared" si="241"/>
        <v>21</v>
      </c>
    </row>
    <row r="15402" spans="1:19">
      <c r="A15402" s="1">
        <v>48554</v>
      </c>
      <c r="B15402" s="1"/>
      <c r="C15402" s="1">
        <v>16675</v>
      </c>
      <c r="D15402" s="2">
        <v>45272</v>
      </c>
      <c r="E15402" t="s">
        <v>77</v>
      </c>
      <c r="F15402" t="s">
        <v>77</v>
      </c>
      <c r="G15402" t="s">
        <v>9</v>
      </c>
      <c r="H15402" t="s">
        <v>38</v>
      </c>
      <c r="I15402" t="s">
        <v>3725</v>
      </c>
      <c r="J15402" t="s">
        <v>133</v>
      </c>
      <c r="K15402" t="s">
        <v>41</v>
      </c>
      <c r="L15402" t="s">
        <v>3778</v>
      </c>
      <c r="M15402" t="s">
        <v>7998</v>
      </c>
      <c r="N15402" t="s">
        <v>7999</v>
      </c>
      <c r="O15402" t="s">
        <v>15</v>
      </c>
      <c r="P15402" t="s">
        <v>14</v>
      </c>
      <c r="Q15402" t="s">
        <v>3729</v>
      </c>
      <c r="R15402" s="2">
        <v>35738</v>
      </c>
      <c r="S15402">
        <f t="shared" si="241"/>
        <v>26</v>
      </c>
    </row>
    <row r="15403" spans="1:19">
      <c r="A15403" s="1">
        <v>48599</v>
      </c>
      <c r="B15403" s="1"/>
      <c r="C15403" s="1">
        <v>16844</v>
      </c>
      <c r="D15403" s="2">
        <v>45278</v>
      </c>
      <c r="E15403" t="s">
        <v>125</v>
      </c>
      <c r="F15403" t="s">
        <v>77</v>
      </c>
      <c r="G15403" t="s">
        <v>9</v>
      </c>
      <c r="H15403" t="s">
        <v>38</v>
      </c>
      <c r="I15403" t="s">
        <v>3725</v>
      </c>
      <c r="J15403" t="s">
        <v>167</v>
      </c>
      <c r="K15403" t="s">
        <v>41</v>
      </c>
      <c r="L15403" t="s">
        <v>3778</v>
      </c>
      <c r="M15403" t="s">
        <v>8000</v>
      </c>
      <c r="N15403" t="s">
        <v>8001</v>
      </c>
      <c r="O15403" t="s">
        <v>15</v>
      </c>
      <c r="P15403" t="s">
        <v>14</v>
      </c>
      <c r="Q15403" t="s">
        <v>3729</v>
      </c>
      <c r="R15403" s="2">
        <v>38585</v>
      </c>
      <c r="S15403">
        <f t="shared" si="241"/>
        <v>18</v>
      </c>
    </row>
    <row r="15404" spans="1:19">
      <c r="A15404" s="1">
        <v>48621</v>
      </c>
      <c r="B15404" s="1"/>
      <c r="C15404" s="1">
        <v>16674</v>
      </c>
      <c r="D15404" s="2">
        <v>45272</v>
      </c>
      <c r="E15404" t="s">
        <v>77</v>
      </c>
      <c r="F15404" t="s">
        <v>77</v>
      </c>
      <c r="G15404" t="s">
        <v>9</v>
      </c>
      <c r="H15404" t="s">
        <v>38</v>
      </c>
      <c r="I15404" t="s">
        <v>3725</v>
      </c>
      <c r="J15404" t="s">
        <v>133</v>
      </c>
      <c r="K15404" t="s">
        <v>44</v>
      </c>
      <c r="L15404" t="s">
        <v>3726</v>
      </c>
      <c r="M15404" t="s">
        <v>7476</v>
      </c>
      <c r="N15404" t="s">
        <v>7477</v>
      </c>
      <c r="O15404" t="s">
        <v>16</v>
      </c>
      <c r="P15404" t="s">
        <v>14</v>
      </c>
      <c r="Q15404" t="s">
        <v>3729</v>
      </c>
      <c r="R15404" s="2">
        <v>37981</v>
      </c>
      <c r="S15404">
        <f t="shared" si="241"/>
        <v>19</v>
      </c>
    </row>
    <row r="15405" spans="1:19">
      <c r="A15405" s="1">
        <v>49347</v>
      </c>
      <c r="B15405" s="1"/>
      <c r="C15405" s="1">
        <v>305365</v>
      </c>
      <c r="D15405" s="2">
        <v>45273</v>
      </c>
      <c r="E15405" t="s">
        <v>195</v>
      </c>
      <c r="F15405" t="s">
        <v>77</v>
      </c>
      <c r="G15405" t="s">
        <v>9</v>
      </c>
      <c r="H15405" t="s">
        <v>12</v>
      </c>
      <c r="I15405" t="s">
        <v>3725</v>
      </c>
      <c r="J15405" t="s">
        <v>133</v>
      </c>
      <c r="K15405" t="s">
        <v>22</v>
      </c>
      <c r="L15405" t="s">
        <v>4286</v>
      </c>
      <c r="M15405" t="s">
        <v>7478</v>
      </c>
      <c r="N15405" t="s">
        <v>7479</v>
      </c>
      <c r="O15405" t="s">
        <v>16</v>
      </c>
      <c r="P15405" t="s">
        <v>14</v>
      </c>
      <c r="Q15405" t="s">
        <v>3729</v>
      </c>
      <c r="R15405" s="2">
        <v>36024</v>
      </c>
      <c r="S15405">
        <f t="shared" si="241"/>
        <v>25</v>
      </c>
    </row>
    <row r="15406" spans="1:19">
      <c r="A15406" s="1">
        <v>49804</v>
      </c>
      <c r="B15406" s="1"/>
      <c r="C15406" s="1">
        <v>16732</v>
      </c>
      <c r="D15406" s="2">
        <v>45272</v>
      </c>
      <c r="E15406" t="s">
        <v>77</v>
      </c>
      <c r="F15406" t="s">
        <v>77</v>
      </c>
      <c r="G15406" t="s">
        <v>9</v>
      </c>
      <c r="H15406" t="s">
        <v>38</v>
      </c>
      <c r="I15406" t="s">
        <v>3725</v>
      </c>
      <c r="J15406" t="s">
        <v>133</v>
      </c>
      <c r="K15406" t="s">
        <v>44</v>
      </c>
      <c r="L15406" t="s">
        <v>3726</v>
      </c>
      <c r="M15406" t="s">
        <v>7480</v>
      </c>
      <c r="N15406" t="s">
        <v>7481</v>
      </c>
      <c r="O15406" t="s">
        <v>16</v>
      </c>
      <c r="P15406" t="s">
        <v>14</v>
      </c>
      <c r="Q15406" t="s">
        <v>3729</v>
      </c>
      <c r="R15406" s="2">
        <v>35337</v>
      </c>
      <c r="S15406">
        <f t="shared" si="241"/>
        <v>27</v>
      </c>
    </row>
    <row r="15407" spans="1:19">
      <c r="A15407" s="1">
        <v>49806</v>
      </c>
      <c r="B15407" s="1"/>
      <c r="C15407" s="1">
        <v>306455</v>
      </c>
      <c r="D15407" s="2">
        <v>45271</v>
      </c>
      <c r="E15407" t="s">
        <v>200</v>
      </c>
      <c r="F15407" t="s">
        <v>77</v>
      </c>
      <c r="G15407" t="s">
        <v>9</v>
      </c>
      <c r="H15407" t="s">
        <v>12</v>
      </c>
      <c r="I15407" t="s">
        <v>3725</v>
      </c>
      <c r="J15407" t="s">
        <v>133</v>
      </c>
      <c r="K15407" t="s">
        <v>17</v>
      </c>
      <c r="L15407" t="s">
        <v>3730</v>
      </c>
      <c r="M15407" t="s">
        <v>7482</v>
      </c>
      <c r="N15407" t="s">
        <v>7483</v>
      </c>
      <c r="O15407" t="s">
        <v>16</v>
      </c>
      <c r="P15407" t="s">
        <v>14</v>
      </c>
      <c r="Q15407" t="s">
        <v>3729</v>
      </c>
      <c r="R15407" s="2">
        <v>35443</v>
      </c>
      <c r="S15407">
        <f t="shared" si="241"/>
        <v>26</v>
      </c>
    </row>
    <row r="15408" spans="1:19">
      <c r="A15408" s="1">
        <v>49806</v>
      </c>
      <c r="B15408" s="1"/>
      <c r="C15408" s="1">
        <v>306537</v>
      </c>
      <c r="D15408" s="2">
        <v>45272</v>
      </c>
      <c r="E15408" t="s">
        <v>77</v>
      </c>
      <c r="F15408" t="s">
        <v>77</v>
      </c>
      <c r="G15408" t="s">
        <v>9</v>
      </c>
      <c r="H15408" t="s">
        <v>12</v>
      </c>
      <c r="I15408" t="s">
        <v>3725</v>
      </c>
      <c r="J15408" t="s">
        <v>133</v>
      </c>
      <c r="K15408" t="s">
        <v>22</v>
      </c>
      <c r="L15408" t="s">
        <v>4750</v>
      </c>
      <c r="M15408" t="s">
        <v>7482</v>
      </c>
      <c r="N15408" t="s">
        <v>7483</v>
      </c>
      <c r="O15408" t="s">
        <v>16</v>
      </c>
      <c r="P15408" t="s">
        <v>14</v>
      </c>
      <c r="Q15408" t="s">
        <v>3729</v>
      </c>
      <c r="R15408" s="2">
        <v>35443</v>
      </c>
      <c r="S15408">
        <f t="shared" si="241"/>
        <v>26</v>
      </c>
    </row>
    <row r="15409" spans="1:19">
      <c r="A15409" s="1">
        <v>49812</v>
      </c>
      <c r="B15409" s="1"/>
      <c r="C15409" s="1">
        <v>16731</v>
      </c>
      <c r="D15409" s="2">
        <v>45272</v>
      </c>
      <c r="E15409" t="s">
        <v>77</v>
      </c>
      <c r="F15409" t="s">
        <v>77</v>
      </c>
      <c r="G15409" t="s">
        <v>9</v>
      </c>
      <c r="H15409" t="s">
        <v>38</v>
      </c>
      <c r="I15409" t="s">
        <v>3725</v>
      </c>
      <c r="J15409" t="s">
        <v>133</v>
      </c>
      <c r="K15409" t="s">
        <v>41</v>
      </c>
      <c r="L15409" t="s">
        <v>3778</v>
      </c>
      <c r="M15409" t="s">
        <v>7484</v>
      </c>
      <c r="N15409" t="s">
        <v>7485</v>
      </c>
      <c r="O15409" t="s">
        <v>16</v>
      </c>
      <c r="P15409" t="s">
        <v>14</v>
      </c>
      <c r="Q15409" t="s">
        <v>3729</v>
      </c>
      <c r="R15409" s="2">
        <v>37950</v>
      </c>
      <c r="S15409">
        <f t="shared" si="241"/>
        <v>20</v>
      </c>
    </row>
    <row r="15410" spans="1:19">
      <c r="A15410" s="1">
        <v>49832</v>
      </c>
      <c r="B15410" s="1"/>
      <c r="C15410" s="1">
        <v>304630</v>
      </c>
      <c r="D15410" s="2">
        <v>45271</v>
      </c>
      <c r="E15410" t="s">
        <v>200</v>
      </c>
      <c r="F15410" t="s">
        <v>77</v>
      </c>
      <c r="G15410" t="s">
        <v>9</v>
      </c>
      <c r="H15410" t="s">
        <v>12</v>
      </c>
      <c r="I15410" t="s">
        <v>3725</v>
      </c>
      <c r="J15410" t="s">
        <v>133</v>
      </c>
      <c r="K15410" t="s">
        <v>17</v>
      </c>
      <c r="L15410" t="s">
        <v>3730</v>
      </c>
      <c r="M15410" t="s">
        <v>8644</v>
      </c>
      <c r="N15410" t="s">
        <v>8645</v>
      </c>
      <c r="O15410" t="s">
        <v>16</v>
      </c>
      <c r="P15410" t="s">
        <v>14</v>
      </c>
      <c r="Q15410" t="s">
        <v>3729</v>
      </c>
      <c r="R15410" s="2">
        <v>36775</v>
      </c>
      <c r="S15410">
        <f t="shared" si="241"/>
        <v>23</v>
      </c>
    </row>
    <row r="15411" spans="1:19">
      <c r="A15411" s="1">
        <v>49837</v>
      </c>
      <c r="B15411" s="1"/>
      <c r="C15411" s="1">
        <v>16675</v>
      </c>
      <c r="D15411" s="2">
        <v>45272</v>
      </c>
      <c r="E15411" t="s">
        <v>77</v>
      </c>
      <c r="F15411" t="s">
        <v>77</v>
      </c>
      <c r="G15411" t="s">
        <v>9</v>
      </c>
      <c r="H15411" t="s">
        <v>38</v>
      </c>
      <c r="I15411" t="s">
        <v>3725</v>
      </c>
      <c r="J15411" t="s">
        <v>133</v>
      </c>
      <c r="K15411" t="s">
        <v>41</v>
      </c>
      <c r="L15411" t="s">
        <v>3778</v>
      </c>
      <c r="M15411" t="s">
        <v>9298</v>
      </c>
      <c r="N15411" t="s">
        <v>9299</v>
      </c>
      <c r="O15411" t="s">
        <v>16</v>
      </c>
      <c r="P15411" t="s">
        <v>14</v>
      </c>
      <c r="Q15411" t="s">
        <v>3729</v>
      </c>
      <c r="R15411" s="2">
        <v>35997</v>
      </c>
      <c r="S15411">
        <f t="shared" si="241"/>
        <v>25</v>
      </c>
    </row>
    <row r="15412" spans="1:19">
      <c r="A15412" s="1">
        <v>49839</v>
      </c>
      <c r="B15412" s="1"/>
      <c r="C15412" s="1">
        <v>16676</v>
      </c>
      <c r="D15412" s="2">
        <v>45272</v>
      </c>
      <c r="E15412" t="s">
        <v>77</v>
      </c>
      <c r="F15412" t="s">
        <v>77</v>
      </c>
      <c r="G15412" t="s">
        <v>9</v>
      </c>
      <c r="H15412" t="s">
        <v>38</v>
      </c>
      <c r="I15412" t="s">
        <v>3725</v>
      </c>
      <c r="J15412" t="s">
        <v>133</v>
      </c>
      <c r="K15412" t="s">
        <v>41</v>
      </c>
      <c r="L15412" t="s">
        <v>3778</v>
      </c>
      <c r="M15412" t="s">
        <v>7486</v>
      </c>
      <c r="N15412" t="s">
        <v>7487</v>
      </c>
      <c r="O15412" t="s">
        <v>15</v>
      </c>
      <c r="P15412" t="s">
        <v>14</v>
      </c>
      <c r="Q15412" t="s">
        <v>3729</v>
      </c>
      <c r="R15412" s="2">
        <v>36544</v>
      </c>
      <c r="S15412">
        <f t="shared" si="241"/>
        <v>23</v>
      </c>
    </row>
    <row r="15413" spans="1:19">
      <c r="A15413" s="1">
        <v>49890</v>
      </c>
      <c r="B15413" s="1"/>
      <c r="C15413" s="1">
        <v>305304</v>
      </c>
      <c r="D15413" s="2">
        <v>45272</v>
      </c>
      <c r="E15413" t="s">
        <v>77</v>
      </c>
      <c r="F15413" t="s">
        <v>77</v>
      </c>
      <c r="G15413" t="s">
        <v>9</v>
      </c>
      <c r="H15413" t="s">
        <v>12</v>
      </c>
      <c r="I15413" t="s">
        <v>3725</v>
      </c>
      <c r="J15413" t="s">
        <v>101</v>
      </c>
      <c r="K15413" t="s">
        <v>17</v>
      </c>
      <c r="L15413" t="s">
        <v>3730</v>
      </c>
      <c r="M15413" t="s">
        <v>8865</v>
      </c>
      <c r="N15413" t="s">
        <v>8866</v>
      </c>
      <c r="O15413" t="s">
        <v>15</v>
      </c>
      <c r="P15413" t="s">
        <v>14</v>
      </c>
      <c r="Q15413" t="s">
        <v>3729</v>
      </c>
      <c r="R15413" s="2">
        <v>37164</v>
      </c>
      <c r="S15413">
        <f t="shared" si="241"/>
        <v>22</v>
      </c>
    </row>
    <row r="15414" spans="1:19">
      <c r="A15414" s="1">
        <v>49890</v>
      </c>
      <c r="B15414" s="1"/>
      <c r="C15414" s="1">
        <v>306335</v>
      </c>
      <c r="D15414" s="2">
        <v>45274</v>
      </c>
      <c r="E15414" t="s">
        <v>115</v>
      </c>
      <c r="F15414" t="s">
        <v>77</v>
      </c>
      <c r="G15414" t="s">
        <v>9</v>
      </c>
      <c r="H15414" t="s">
        <v>12</v>
      </c>
      <c r="I15414" t="s">
        <v>3725</v>
      </c>
      <c r="J15414" t="s">
        <v>101</v>
      </c>
      <c r="K15414" t="s">
        <v>22</v>
      </c>
      <c r="L15414" t="s">
        <v>4286</v>
      </c>
      <c r="M15414" t="s">
        <v>8865</v>
      </c>
      <c r="N15414" t="s">
        <v>8866</v>
      </c>
      <c r="O15414" t="s">
        <v>15</v>
      </c>
      <c r="P15414" t="s">
        <v>14</v>
      </c>
      <c r="Q15414" t="s">
        <v>3729</v>
      </c>
      <c r="R15414" s="2">
        <v>37164</v>
      </c>
      <c r="S15414">
        <f t="shared" si="241"/>
        <v>22</v>
      </c>
    </row>
    <row r="15415" spans="1:19">
      <c r="A15415" s="1">
        <v>49930</v>
      </c>
      <c r="B15415" s="1"/>
      <c r="C15415" s="1">
        <v>16676</v>
      </c>
      <c r="D15415" s="2">
        <v>45272</v>
      </c>
      <c r="E15415" t="s">
        <v>77</v>
      </c>
      <c r="F15415" t="s">
        <v>77</v>
      </c>
      <c r="G15415" t="s">
        <v>9</v>
      </c>
      <c r="H15415" t="s">
        <v>38</v>
      </c>
      <c r="I15415" t="s">
        <v>3725</v>
      </c>
      <c r="J15415" t="s">
        <v>133</v>
      </c>
      <c r="K15415" t="s">
        <v>41</v>
      </c>
      <c r="L15415" t="s">
        <v>3778</v>
      </c>
      <c r="M15415" t="s">
        <v>7492</v>
      </c>
      <c r="N15415" t="s">
        <v>7493</v>
      </c>
      <c r="O15415" t="s">
        <v>16</v>
      </c>
      <c r="P15415" t="s">
        <v>14</v>
      </c>
      <c r="Q15415" t="s">
        <v>3729</v>
      </c>
      <c r="R15415" s="2">
        <v>36056</v>
      </c>
      <c r="S15415">
        <f t="shared" si="241"/>
        <v>25</v>
      </c>
    </row>
    <row r="15416" spans="1:19">
      <c r="A15416" s="1">
        <v>49970</v>
      </c>
      <c r="B15416" s="1"/>
      <c r="C15416" s="1">
        <v>306566</v>
      </c>
      <c r="D15416" s="2">
        <v>45272</v>
      </c>
      <c r="E15416" t="s">
        <v>77</v>
      </c>
      <c r="F15416" t="s">
        <v>77</v>
      </c>
      <c r="G15416" t="s">
        <v>9</v>
      </c>
      <c r="H15416" t="s">
        <v>12</v>
      </c>
      <c r="I15416" t="s">
        <v>3725</v>
      </c>
      <c r="J15416" t="s">
        <v>101</v>
      </c>
      <c r="K15416" t="s">
        <v>17</v>
      </c>
      <c r="L15416" t="s">
        <v>3730</v>
      </c>
      <c r="M15416" t="s">
        <v>9008</v>
      </c>
      <c r="N15416" t="s">
        <v>9009</v>
      </c>
      <c r="O15416" t="s">
        <v>15</v>
      </c>
      <c r="P15416" t="s">
        <v>14</v>
      </c>
      <c r="Q15416" t="s">
        <v>3729</v>
      </c>
      <c r="R15416" s="2">
        <v>37027</v>
      </c>
      <c r="S15416">
        <f t="shared" si="241"/>
        <v>22</v>
      </c>
    </row>
    <row r="15417" spans="1:19">
      <c r="A15417" s="1">
        <v>49987</v>
      </c>
      <c r="B15417" s="1"/>
      <c r="C15417" s="1">
        <v>305381</v>
      </c>
      <c r="D15417" s="2">
        <v>45273</v>
      </c>
      <c r="E15417" t="s">
        <v>195</v>
      </c>
      <c r="F15417" t="s">
        <v>77</v>
      </c>
      <c r="G15417" t="s">
        <v>9</v>
      </c>
      <c r="H15417" t="s">
        <v>12</v>
      </c>
      <c r="I15417" t="s">
        <v>3725</v>
      </c>
      <c r="J15417" t="s">
        <v>133</v>
      </c>
      <c r="K15417" t="s">
        <v>22</v>
      </c>
      <c r="L15417" t="s">
        <v>4286</v>
      </c>
      <c r="M15417" t="s">
        <v>8646</v>
      </c>
      <c r="N15417" t="s">
        <v>8647</v>
      </c>
      <c r="O15417" t="s">
        <v>16</v>
      </c>
      <c r="P15417" t="s">
        <v>14</v>
      </c>
      <c r="Q15417" t="s">
        <v>3729</v>
      </c>
      <c r="R15417" s="2">
        <v>35243</v>
      </c>
      <c r="S15417">
        <f t="shared" si="241"/>
        <v>27</v>
      </c>
    </row>
    <row r="15418" spans="1:19">
      <c r="A15418" s="1">
        <v>50205</v>
      </c>
      <c r="B15418" s="1"/>
      <c r="C15418" s="1">
        <v>307983</v>
      </c>
      <c r="D15418" s="2">
        <v>45275</v>
      </c>
      <c r="E15418" t="s">
        <v>97</v>
      </c>
      <c r="F15418" t="s">
        <v>77</v>
      </c>
      <c r="G15418" t="s">
        <v>9</v>
      </c>
      <c r="H15418" t="s">
        <v>12</v>
      </c>
      <c r="I15418" t="s">
        <v>3725</v>
      </c>
      <c r="J15418" t="s">
        <v>167</v>
      </c>
      <c r="K15418" t="s">
        <v>17</v>
      </c>
      <c r="L15418" t="s">
        <v>3730</v>
      </c>
      <c r="M15418" t="s">
        <v>8359</v>
      </c>
      <c r="N15418" t="s">
        <v>8360</v>
      </c>
      <c r="O15418" t="s">
        <v>15</v>
      </c>
      <c r="P15418" t="s">
        <v>14</v>
      </c>
      <c r="Q15418" t="s">
        <v>3729</v>
      </c>
      <c r="R15418" s="2">
        <v>35515</v>
      </c>
      <c r="S15418">
        <f t="shared" si="241"/>
        <v>26</v>
      </c>
    </row>
    <row r="15419" spans="1:19">
      <c r="A15419" s="1">
        <v>51</v>
      </c>
      <c r="B15419" s="1"/>
      <c r="C15419" s="1">
        <v>13244</v>
      </c>
      <c r="D15419" s="2">
        <v>45153</v>
      </c>
      <c r="E15419" t="s">
        <v>97</v>
      </c>
      <c r="F15419" t="s">
        <v>83</v>
      </c>
      <c r="G15419" t="s">
        <v>9</v>
      </c>
      <c r="H15419" t="s">
        <v>38</v>
      </c>
      <c r="I15419" t="s">
        <v>3725</v>
      </c>
      <c r="J15419" t="s">
        <v>78</v>
      </c>
      <c r="K15419" t="s">
        <v>44</v>
      </c>
      <c r="L15419" t="s">
        <v>3726</v>
      </c>
      <c r="M15419" t="s">
        <v>8650</v>
      </c>
      <c r="N15419" t="s">
        <v>8651</v>
      </c>
      <c r="O15419" t="s">
        <v>16</v>
      </c>
      <c r="P15419" t="s">
        <v>14</v>
      </c>
      <c r="Q15419" t="s">
        <v>3729</v>
      </c>
      <c r="R15419" s="2">
        <v>37067</v>
      </c>
      <c r="S15419">
        <f t="shared" si="241"/>
        <v>22</v>
      </c>
    </row>
    <row r="15420" spans="1:19">
      <c r="A15420" s="1">
        <v>51</v>
      </c>
      <c r="B15420" s="1"/>
      <c r="C15420" s="1">
        <v>13245</v>
      </c>
      <c r="D15420" s="2">
        <v>45154</v>
      </c>
      <c r="E15420" t="s">
        <v>91</v>
      </c>
      <c r="F15420" t="s">
        <v>83</v>
      </c>
      <c r="G15420" t="s">
        <v>9</v>
      </c>
      <c r="H15420" t="s">
        <v>38</v>
      </c>
      <c r="I15420" t="s">
        <v>3725</v>
      </c>
      <c r="J15420" t="s">
        <v>78</v>
      </c>
      <c r="K15420" t="s">
        <v>41</v>
      </c>
      <c r="L15420" t="s">
        <v>3778</v>
      </c>
      <c r="M15420" t="s">
        <v>8650</v>
      </c>
      <c r="N15420" t="s">
        <v>8651</v>
      </c>
      <c r="O15420" t="s">
        <v>16</v>
      </c>
      <c r="P15420" t="s">
        <v>14</v>
      </c>
      <c r="Q15420" t="s">
        <v>3729</v>
      </c>
      <c r="R15420" s="2">
        <v>37067</v>
      </c>
      <c r="S15420">
        <f t="shared" si="241"/>
        <v>22</v>
      </c>
    </row>
    <row r="15421" spans="1:19">
      <c r="A15421" s="1">
        <v>136</v>
      </c>
      <c r="B15421" s="1"/>
      <c r="C15421" s="1">
        <v>11017</v>
      </c>
      <c r="D15421" s="2">
        <v>45049</v>
      </c>
      <c r="E15421" t="s">
        <v>67</v>
      </c>
      <c r="F15421" t="s">
        <v>121</v>
      </c>
      <c r="G15421" t="s">
        <v>9</v>
      </c>
      <c r="H15421" t="s">
        <v>38</v>
      </c>
      <c r="I15421" t="s">
        <v>3725</v>
      </c>
      <c r="J15421" t="s">
        <v>101</v>
      </c>
      <c r="K15421" t="s">
        <v>43</v>
      </c>
      <c r="L15421" t="s">
        <v>26</v>
      </c>
      <c r="M15421" t="s">
        <v>5057</v>
      </c>
      <c r="N15421" t="s">
        <v>5058</v>
      </c>
      <c r="O15421" t="s">
        <v>15</v>
      </c>
      <c r="P15421" t="s">
        <v>14</v>
      </c>
      <c r="Q15421" t="s">
        <v>3729</v>
      </c>
      <c r="R15421" s="2">
        <v>34689</v>
      </c>
      <c r="S15421">
        <f t="shared" si="241"/>
        <v>28</v>
      </c>
    </row>
    <row r="15422" spans="1:19">
      <c r="A15422" s="1">
        <v>197</v>
      </c>
      <c r="B15422" s="1"/>
      <c r="C15422" s="1">
        <v>10243</v>
      </c>
      <c r="D15422" s="2">
        <v>45041</v>
      </c>
      <c r="E15422" t="s">
        <v>1272</v>
      </c>
      <c r="F15422" t="s">
        <v>73</v>
      </c>
      <c r="G15422" t="s">
        <v>9</v>
      </c>
      <c r="H15422" t="s">
        <v>38</v>
      </c>
      <c r="I15422" t="s">
        <v>3725</v>
      </c>
      <c r="J15422" t="s">
        <v>101</v>
      </c>
      <c r="K15422" t="s">
        <v>43</v>
      </c>
      <c r="L15422" t="s">
        <v>26</v>
      </c>
      <c r="M15422" t="s">
        <v>6650</v>
      </c>
      <c r="N15422" t="s">
        <v>6651</v>
      </c>
      <c r="O15422" t="s">
        <v>16</v>
      </c>
      <c r="P15422" t="s">
        <v>14</v>
      </c>
      <c r="Q15422" t="s">
        <v>3729</v>
      </c>
      <c r="R15422" s="2">
        <v>38163</v>
      </c>
      <c r="S15422">
        <f t="shared" si="241"/>
        <v>18</v>
      </c>
    </row>
    <row r="15423" spans="1:19">
      <c r="A15423" s="1">
        <v>247</v>
      </c>
      <c r="B15423" s="1"/>
      <c r="C15423" s="1">
        <v>11743</v>
      </c>
      <c r="D15423" s="2">
        <v>45093</v>
      </c>
      <c r="E15423" t="s">
        <v>91</v>
      </c>
      <c r="F15423" t="s">
        <v>84</v>
      </c>
      <c r="G15423" t="s">
        <v>9</v>
      </c>
      <c r="H15423" t="s">
        <v>38</v>
      </c>
      <c r="I15423" t="s">
        <v>3725</v>
      </c>
      <c r="J15423" t="s">
        <v>101</v>
      </c>
      <c r="K15423" t="s">
        <v>44</v>
      </c>
      <c r="L15423" t="s">
        <v>3726</v>
      </c>
      <c r="M15423" t="s">
        <v>9226</v>
      </c>
      <c r="N15423" t="s">
        <v>9227</v>
      </c>
      <c r="O15423" t="s">
        <v>15</v>
      </c>
      <c r="P15423" t="s">
        <v>14</v>
      </c>
      <c r="Q15423" t="s">
        <v>3729</v>
      </c>
      <c r="R15423" s="2">
        <v>36184</v>
      </c>
      <c r="S15423">
        <f t="shared" si="241"/>
        <v>24</v>
      </c>
    </row>
    <row r="15424" spans="1:19">
      <c r="A15424" s="1">
        <v>247</v>
      </c>
      <c r="B15424" s="1"/>
      <c r="C15424" s="1">
        <v>235512</v>
      </c>
      <c r="D15424" s="2">
        <v>45097</v>
      </c>
      <c r="E15424" t="s">
        <v>139</v>
      </c>
      <c r="F15424" t="s">
        <v>84</v>
      </c>
      <c r="G15424" t="s">
        <v>9</v>
      </c>
      <c r="H15424" t="s">
        <v>12</v>
      </c>
      <c r="I15424" t="s">
        <v>3725</v>
      </c>
      <c r="J15424" t="s">
        <v>101</v>
      </c>
      <c r="K15424" t="s">
        <v>22</v>
      </c>
      <c r="L15424" t="s">
        <v>4286</v>
      </c>
      <c r="M15424" t="s">
        <v>9226</v>
      </c>
      <c r="N15424" t="s">
        <v>9227</v>
      </c>
      <c r="O15424" t="s">
        <v>15</v>
      </c>
      <c r="P15424" t="s">
        <v>14</v>
      </c>
      <c r="Q15424" t="s">
        <v>3729</v>
      </c>
      <c r="R15424" s="2">
        <v>36184</v>
      </c>
      <c r="S15424">
        <f t="shared" si="241"/>
        <v>24</v>
      </c>
    </row>
    <row r="15425" spans="1:19">
      <c r="A15425" s="1">
        <v>249</v>
      </c>
      <c r="B15425" s="1"/>
      <c r="C15425" s="1">
        <v>13853</v>
      </c>
      <c r="D15425" s="2">
        <v>45169</v>
      </c>
      <c r="E15425" t="s">
        <v>2039</v>
      </c>
      <c r="F15425" t="s">
        <v>83</v>
      </c>
      <c r="G15425" t="s">
        <v>9</v>
      </c>
      <c r="H15425" t="s">
        <v>38</v>
      </c>
      <c r="I15425" t="s">
        <v>3725</v>
      </c>
      <c r="J15425" t="s">
        <v>133</v>
      </c>
      <c r="K15425" t="s">
        <v>43</v>
      </c>
      <c r="L15425" t="s">
        <v>26</v>
      </c>
      <c r="M15425" t="s">
        <v>6654</v>
      </c>
      <c r="N15425" t="s">
        <v>6655</v>
      </c>
      <c r="O15425" t="s">
        <v>16</v>
      </c>
      <c r="P15425" t="s">
        <v>14</v>
      </c>
      <c r="Q15425" t="s">
        <v>3729</v>
      </c>
      <c r="R15425" s="2">
        <v>36514</v>
      </c>
      <c r="S15425">
        <f t="shared" si="241"/>
        <v>23</v>
      </c>
    </row>
    <row r="15426" spans="1:19">
      <c r="A15426" s="1">
        <v>287</v>
      </c>
      <c r="B15426" s="1"/>
      <c r="C15426" s="1">
        <v>243268</v>
      </c>
      <c r="D15426" s="2">
        <v>45117</v>
      </c>
      <c r="E15426" t="s">
        <v>89</v>
      </c>
      <c r="F15426" t="s">
        <v>70</v>
      </c>
      <c r="G15426" t="s">
        <v>9</v>
      </c>
      <c r="H15426" t="s">
        <v>12</v>
      </c>
      <c r="I15426" t="s">
        <v>3725</v>
      </c>
      <c r="J15426" t="s">
        <v>133</v>
      </c>
      <c r="K15426" t="s">
        <v>22</v>
      </c>
      <c r="L15426" t="s">
        <v>4286</v>
      </c>
      <c r="M15426" t="s">
        <v>6656</v>
      </c>
      <c r="N15426" t="s">
        <v>6657</v>
      </c>
      <c r="O15426" t="s">
        <v>16</v>
      </c>
      <c r="P15426" t="s">
        <v>14</v>
      </c>
      <c r="Q15426" t="s">
        <v>3729</v>
      </c>
      <c r="R15426" s="2">
        <v>37953</v>
      </c>
      <c r="S15426">
        <f t="shared" si="241"/>
        <v>19</v>
      </c>
    </row>
    <row r="15427" spans="1:19">
      <c r="A15427" s="1">
        <v>384</v>
      </c>
      <c r="B15427" s="1"/>
      <c r="C15427" s="1">
        <v>10888</v>
      </c>
      <c r="D15427" s="2">
        <v>45049</v>
      </c>
      <c r="E15427" t="s">
        <v>67</v>
      </c>
      <c r="F15427" t="s">
        <v>121</v>
      </c>
      <c r="G15427" t="s">
        <v>9</v>
      </c>
      <c r="H15427" t="s">
        <v>38</v>
      </c>
      <c r="I15427" t="s">
        <v>3725</v>
      </c>
      <c r="J15427" t="s">
        <v>78</v>
      </c>
      <c r="K15427" t="s">
        <v>43</v>
      </c>
      <c r="L15427" t="s">
        <v>26</v>
      </c>
      <c r="M15427" t="s">
        <v>3735</v>
      </c>
      <c r="N15427" t="s">
        <v>3736</v>
      </c>
      <c r="O15427" t="s">
        <v>16</v>
      </c>
      <c r="P15427" t="s">
        <v>14</v>
      </c>
      <c r="Q15427" t="s">
        <v>3729</v>
      </c>
      <c r="R15427" s="2">
        <v>35435</v>
      </c>
      <c r="S15427">
        <f t="shared" si="241"/>
        <v>26</v>
      </c>
    </row>
    <row r="15428" spans="1:19">
      <c r="A15428" s="1">
        <v>676</v>
      </c>
      <c r="B15428" s="1"/>
      <c r="C15428" s="1">
        <v>9788</v>
      </c>
      <c r="D15428" s="2">
        <v>45009</v>
      </c>
      <c r="E15428" t="s">
        <v>95</v>
      </c>
      <c r="F15428" t="s">
        <v>67</v>
      </c>
      <c r="G15428" t="s">
        <v>9</v>
      </c>
      <c r="H15428" t="s">
        <v>38</v>
      </c>
      <c r="I15428" t="s">
        <v>3725</v>
      </c>
      <c r="J15428" t="s">
        <v>78</v>
      </c>
      <c r="K15428" t="s">
        <v>43</v>
      </c>
      <c r="L15428" t="s">
        <v>26</v>
      </c>
      <c r="M15428" t="s">
        <v>6658</v>
      </c>
      <c r="N15428" t="s">
        <v>6659</v>
      </c>
      <c r="O15428" t="s">
        <v>15</v>
      </c>
      <c r="P15428" t="s">
        <v>14</v>
      </c>
      <c r="Q15428" t="s">
        <v>3729</v>
      </c>
      <c r="R15428" s="2">
        <v>36104</v>
      </c>
      <c r="S15428">
        <f t="shared" si="241"/>
        <v>24</v>
      </c>
    </row>
    <row r="15429" spans="1:19">
      <c r="A15429" s="1">
        <v>852</v>
      </c>
      <c r="B15429" s="1"/>
      <c r="C15429" s="1">
        <v>14171</v>
      </c>
      <c r="D15429" s="2">
        <v>45182</v>
      </c>
      <c r="E15429" t="s">
        <v>195</v>
      </c>
      <c r="F15429" t="s">
        <v>98</v>
      </c>
      <c r="G15429" t="s">
        <v>9</v>
      </c>
      <c r="H15429" t="s">
        <v>38</v>
      </c>
      <c r="I15429" t="s">
        <v>3725</v>
      </c>
      <c r="J15429" t="s">
        <v>101</v>
      </c>
      <c r="K15429" t="s">
        <v>44</v>
      </c>
      <c r="L15429" t="s">
        <v>3726</v>
      </c>
      <c r="M15429" t="s">
        <v>7498</v>
      </c>
      <c r="N15429" t="s">
        <v>7499</v>
      </c>
      <c r="O15429" t="s">
        <v>16</v>
      </c>
      <c r="P15429" t="s">
        <v>14</v>
      </c>
      <c r="Q15429" t="s">
        <v>3729</v>
      </c>
      <c r="R15429" s="2">
        <v>36777</v>
      </c>
      <c r="S15429">
        <f t="shared" si="241"/>
        <v>23</v>
      </c>
    </row>
    <row r="15430" spans="1:19">
      <c r="A15430" s="1">
        <v>994</v>
      </c>
      <c r="B15430" s="1"/>
      <c r="C15430" s="1">
        <v>10111</v>
      </c>
      <c r="D15430" s="2">
        <v>45027</v>
      </c>
      <c r="E15430" t="s">
        <v>200</v>
      </c>
      <c r="F15430" t="s">
        <v>73</v>
      </c>
      <c r="G15430" t="s">
        <v>9</v>
      </c>
      <c r="H15430" t="s">
        <v>38</v>
      </c>
      <c r="I15430" t="s">
        <v>3725</v>
      </c>
      <c r="J15430" t="s">
        <v>78</v>
      </c>
      <c r="K15430" t="s">
        <v>43</v>
      </c>
      <c r="L15430" t="s">
        <v>26</v>
      </c>
      <c r="M15430" t="s">
        <v>5387</v>
      </c>
      <c r="N15430" t="s">
        <v>5388</v>
      </c>
      <c r="O15430" t="s">
        <v>16</v>
      </c>
      <c r="P15430" t="s">
        <v>14</v>
      </c>
      <c r="Q15430" t="s">
        <v>3729</v>
      </c>
      <c r="R15430" s="2">
        <v>35268</v>
      </c>
      <c r="S15430">
        <f t="shared" si="241"/>
        <v>26</v>
      </c>
    </row>
    <row r="15431" spans="1:19">
      <c r="A15431" s="1">
        <v>1132</v>
      </c>
      <c r="B15431" s="1"/>
      <c r="C15431" s="1">
        <v>202853</v>
      </c>
      <c r="D15431" s="2">
        <v>45015</v>
      </c>
      <c r="E15431" t="s">
        <v>187</v>
      </c>
      <c r="F15431" t="s">
        <v>67</v>
      </c>
      <c r="G15431" t="s">
        <v>9</v>
      </c>
      <c r="H15431" t="s">
        <v>12</v>
      </c>
      <c r="I15431" t="s">
        <v>3725</v>
      </c>
      <c r="J15431" t="s">
        <v>133</v>
      </c>
      <c r="K15431" t="s">
        <v>22</v>
      </c>
      <c r="L15431" t="s">
        <v>4750</v>
      </c>
      <c r="M15431" t="s">
        <v>5660</v>
      </c>
      <c r="N15431" t="s">
        <v>5661</v>
      </c>
      <c r="O15431" t="s">
        <v>15</v>
      </c>
      <c r="P15431" t="s">
        <v>14</v>
      </c>
      <c r="Q15431" t="s">
        <v>3729</v>
      </c>
      <c r="R15431" s="2">
        <v>37915</v>
      </c>
      <c r="S15431">
        <f t="shared" si="241"/>
        <v>19</v>
      </c>
    </row>
    <row r="15432" spans="1:19">
      <c r="A15432" s="1">
        <v>1147</v>
      </c>
      <c r="B15432" s="1"/>
      <c r="C15432" s="1">
        <v>15579</v>
      </c>
      <c r="D15432" s="2">
        <v>45231</v>
      </c>
      <c r="E15432" t="s">
        <v>61</v>
      </c>
      <c r="F15432" t="s">
        <v>200</v>
      </c>
      <c r="G15432" t="s">
        <v>9</v>
      </c>
      <c r="H15432" t="s">
        <v>38</v>
      </c>
      <c r="I15432" t="s">
        <v>3725</v>
      </c>
      <c r="J15432" t="s">
        <v>133</v>
      </c>
      <c r="K15432" t="s">
        <v>41</v>
      </c>
      <c r="L15432" t="s">
        <v>3778</v>
      </c>
      <c r="M15432" t="s">
        <v>8363</v>
      </c>
      <c r="N15432" t="s">
        <v>8364</v>
      </c>
      <c r="O15432" t="s">
        <v>15</v>
      </c>
      <c r="P15432" t="s">
        <v>14</v>
      </c>
      <c r="Q15432" t="s">
        <v>3729</v>
      </c>
      <c r="R15432" s="2">
        <v>37766</v>
      </c>
      <c r="S15432">
        <f t="shared" si="241"/>
        <v>20</v>
      </c>
    </row>
    <row r="15433" spans="1:19">
      <c r="A15433" s="1">
        <v>1147</v>
      </c>
      <c r="B15433" s="1"/>
      <c r="C15433" s="1">
        <v>15671</v>
      </c>
      <c r="D15433" s="2">
        <v>45231</v>
      </c>
      <c r="E15433" t="s">
        <v>61</v>
      </c>
      <c r="F15433" t="s">
        <v>200</v>
      </c>
      <c r="G15433" t="s">
        <v>9</v>
      </c>
      <c r="H15433" t="s">
        <v>38</v>
      </c>
      <c r="I15433" t="s">
        <v>3725</v>
      </c>
      <c r="J15433" t="s">
        <v>133</v>
      </c>
      <c r="K15433" t="s">
        <v>41</v>
      </c>
      <c r="L15433" t="s">
        <v>3778</v>
      </c>
      <c r="M15433" t="s">
        <v>8363</v>
      </c>
      <c r="N15433" t="s">
        <v>8364</v>
      </c>
      <c r="O15433" t="s">
        <v>15</v>
      </c>
      <c r="P15433" t="s">
        <v>14</v>
      </c>
      <c r="Q15433" t="s">
        <v>3729</v>
      </c>
      <c r="R15433" s="2">
        <v>37766</v>
      </c>
      <c r="S15433">
        <f t="shared" si="241"/>
        <v>20</v>
      </c>
    </row>
    <row r="15434" spans="1:19">
      <c r="A15434" s="1">
        <v>1454</v>
      </c>
      <c r="B15434" s="1"/>
      <c r="C15434" s="1">
        <v>10388</v>
      </c>
      <c r="D15434" s="2">
        <v>45037</v>
      </c>
      <c r="E15434" t="s">
        <v>60</v>
      </c>
      <c r="F15434" t="s">
        <v>73</v>
      </c>
      <c r="G15434" t="s">
        <v>9</v>
      </c>
      <c r="H15434" t="s">
        <v>38</v>
      </c>
      <c r="I15434" t="s">
        <v>3725</v>
      </c>
      <c r="J15434" t="s">
        <v>78</v>
      </c>
      <c r="K15434" t="s">
        <v>43</v>
      </c>
      <c r="L15434" t="s">
        <v>26</v>
      </c>
      <c r="M15434" t="s">
        <v>6660</v>
      </c>
      <c r="N15434" t="s">
        <v>6661</v>
      </c>
      <c r="O15434" t="s">
        <v>16</v>
      </c>
      <c r="P15434" t="s">
        <v>14</v>
      </c>
      <c r="Q15434" t="s">
        <v>3729</v>
      </c>
      <c r="R15434" s="2">
        <v>37222</v>
      </c>
      <c r="S15434">
        <f t="shared" si="241"/>
        <v>21</v>
      </c>
    </row>
    <row r="15435" spans="1:19">
      <c r="A15435" s="1">
        <v>1478</v>
      </c>
      <c r="B15435" s="1"/>
      <c r="C15435" s="1">
        <v>9912</v>
      </c>
      <c r="D15435" s="2">
        <v>44989</v>
      </c>
      <c r="E15435" t="s">
        <v>73</v>
      </c>
      <c r="F15435" t="s">
        <v>67</v>
      </c>
      <c r="G15435" t="s">
        <v>9</v>
      </c>
      <c r="H15435" t="s">
        <v>38</v>
      </c>
      <c r="I15435" t="s">
        <v>3725</v>
      </c>
      <c r="J15435" t="s">
        <v>78</v>
      </c>
      <c r="K15435" t="s">
        <v>43</v>
      </c>
      <c r="L15435" t="s">
        <v>26</v>
      </c>
      <c r="M15435" t="s">
        <v>5539</v>
      </c>
      <c r="N15435" t="s">
        <v>4054</v>
      </c>
      <c r="O15435" t="s">
        <v>15</v>
      </c>
      <c r="P15435" t="s">
        <v>14</v>
      </c>
      <c r="Q15435" t="s">
        <v>3729</v>
      </c>
      <c r="R15435" s="2">
        <v>35052</v>
      </c>
      <c r="S15435">
        <f t="shared" si="241"/>
        <v>27</v>
      </c>
    </row>
    <row r="15436" spans="1:19">
      <c r="A15436" s="1">
        <v>1480</v>
      </c>
      <c r="B15436" s="1"/>
      <c r="C15436" s="1">
        <v>10107</v>
      </c>
      <c r="D15436" s="2">
        <v>45027</v>
      </c>
      <c r="E15436" t="s">
        <v>200</v>
      </c>
      <c r="F15436" t="s">
        <v>73</v>
      </c>
      <c r="G15436" t="s">
        <v>9</v>
      </c>
      <c r="H15436" t="s">
        <v>38</v>
      </c>
      <c r="I15436" t="s">
        <v>3725</v>
      </c>
      <c r="J15436" t="s">
        <v>78</v>
      </c>
      <c r="K15436" t="s">
        <v>43</v>
      </c>
      <c r="L15436" t="s">
        <v>26</v>
      </c>
      <c r="M15436" t="s">
        <v>5540</v>
      </c>
      <c r="N15436" t="s">
        <v>5541</v>
      </c>
      <c r="O15436" t="s">
        <v>15</v>
      </c>
      <c r="P15436" t="s">
        <v>14</v>
      </c>
      <c r="Q15436" t="s">
        <v>3729</v>
      </c>
      <c r="R15436" s="2">
        <v>35926</v>
      </c>
      <c r="S15436">
        <f t="shared" si="241"/>
        <v>24</v>
      </c>
    </row>
    <row r="15437" spans="1:19">
      <c r="A15437" s="1">
        <v>1515</v>
      </c>
      <c r="B15437" s="1"/>
      <c r="C15437" s="1">
        <v>256442</v>
      </c>
      <c r="D15437" s="2">
        <v>45152</v>
      </c>
      <c r="E15437" t="s">
        <v>115</v>
      </c>
      <c r="F15437" t="s">
        <v>83</v>
      </c>
      <c r="G15437" t="s">
        <v>9</v>
      </c>
      <c r="H15437" t="s">
        <v>12</v>
      </c>
      <c r="I15437" t="s">
        <v>3725</v>
      </c>
      <c r="J15437" t="s">
        <v>133</v>
      </c>
      <c r="K15437" t="s">
        <v>22</v>
      </c>
      <c r="L15437" t="s">
        <v>4750</v>
      </c>
      <c r="M15437" t="s">
        <v>7502</v>
      </c>
      <c r="N15437" t="s">
        <v>7503</v>
      </c>
      <c r="O15437" t="s">
        <v>16</v>
      </c>
      <c r="P15437" t="s">
        <v>14</v>
      </c>
      <c r="Q15437" t="s">
        <v>3729</v>
      </c>
      <c r="R15437" s="2">
        <v>36490</v>
      </c>
      <c r="S15437">
        <f t="shared" si="241"/>
        <v>23</v>
      </c>
    </row>
    <row r="15438" spans="1:19">
      <c r="A15438" s="1">
        <v>1547</v>
      </c>
      <c r="B15438" s="1"/>
      <c r="C15438" s="1">
        <v>9896</v>
      </c>
      <c r="D15438" s="2">
        <v>45012</v>
      </c>
      <c r="E15438" t="s">
        <v>231</v>
      </c>
      <c r="F15438" t="s">
        <v>67</v>
      </c>
      <c r="G15438" t="s">
        <v>9</v>
      </c>
      <c r="H15438" t="s">
        <v>38</v>
      </c>
      <c r="I15438" t="s">
        <v>3725</v>
      </c>
      <c r="J15438" t="s">
        <v>101</v>
      </c>
      <c r="K15438" t="s">
        <v>43</v>
      </c>
      <c r="L15438" t="s">
        <v>26</v>
      </c>
      <c r="M15438" t="s">
        <v>1123</v>
      </c>
      <c r="N15438" t="s">
        <v>1124</v>
      </c>
      <c r="O15438" t="s">
        <v>15</v>
      </c>
      <c r="P15438" t="s">
        <v>14</v>
      </c>
      <c r="Q15438" t="s">
        <v>3729</v>
      </c>
      <c r="R15438" s="2">
        <v>36926</v>
      </c>
      <c r="S15438">
        <f t="shared" si="241"/>
        <v>22</v>
      </c>
    </row>
    <row r="15439" spans="1:19">
      <c r="A15439" s="1">
        <v>1547</v>
      </c>
      <c r="B15439" s="1"/>
      <c r="C15439" s="1">
        <v>11020</v>
      </c>
      <c r="D15439" s="2">
        <v>45054</v>
      </c>
      <c r="E15439" t="s">
        <v>83</v>
      </c>
      <c r="F15439" t="s">
        <v>121</v>
      </c>
      <c r="G15439" t="s">
        <v>9</v>
      </c>
      <c r="H15439" t="s">
        <v>38</v>
      </c>
      <c r="I15439" t="s">
        <v>3725</v>
      </c>
      <c r="J15439" t="s">
        <v>101</v>
      </c>
      <c r="K15439" t="s">
        <v>43</v>
      </c>
      <c r="L15439" t="s">
        <v>26</v>
      </c>
      <c r="M15439" t="s">
        <v>1123</v>
      </c>
      <c r="N15439" t="s">
        <v>1124</v>
      </c>
      <c r="O15439" t="s">
        <v>15</v>
      </c>
      <c r="P15439" t="s">
        <v>14</v>
      </c>
      <c r="Q15439" t="s">
        <v>3729</v>
      </c>
      <c r="R15439" s="2">
        <v>36926</v>
      </c>
      <c r="S15439">
        <f t="shared" si="241"/>
        <v>22</v>
      </c>
    </row>
    <row r="15440" spans="1:19">
      <c r="A15440" s="1">
        <v>1548</v>
      </c>
      <c r="B15440" s="1"/>
      <c r="C15440" s="1">
        <v>11017</v>
      </c>
      <c r="D15440" s="2">
        <v>45049</v>
      </c>
      <c r="E15440" t="s">
        <v>67</v>
      </c>
      <c r="F15440" t="s">
        <v>121</v>
      </c>
      <c r="G15440" t="s">
        <v>9</v>
      </c>
      <c r="H15440" t="s">
        <v>38</v>
      </c>
      <c r="I15440" t="s">
        <v>3725</v>
      </c>
      <c r="J15440" t="s">
        <v>101</v>
      </c>
      <c r="K15440" t="s">
        <v>43</v>
      </c>
      <c r="L15440" t="s">
        <v>26</v>
      </c>
      <c r="M15440" t="s">
        <v>7504</v>
      </c>
      <c r="N15440" t="s">
        <v>7505</v>
      </c>
      <c r="O15440" t="s">
        <v>15</v>
      </c>
      <c r="P15440" t="s">
        <v>14</v>
      </c>
      <c r="Q15440" t="s">
        <v>3729</v>
      </c>
      <c r="R15440" s="2">
        <v>35496</v>
      </c>
      <c r="S15440">
        <f t="shared" si="241"/>
        <v>26</v>
      </c>
    </row>
    <row r="15441" spans="1:19">
      <c r="A15441" s="1">
        <v>1634</v>
      </c>
      <c r="B15441" s="1"/>
      <c r="C15441" s="1">
        <v>14754</v>
      </c>
      <c r="D15441" s="2">
        <v>45198</v>
      </c>
      <c r="E15441" t="s">
        <v>108</v>
      </c>
      <c r="F15441" t="s">
        <v>98</v>
      </c>
      <c r="G15441" t="s">
        <v>9</v>
      </c>
      <c r="H15441" t="s">
        <v>38</v>
      </c>
      <c r="I15441" t="s">
        <v>3725</v>
      </c>
      <c r="J15441" t="s">
        <v>133</v>
      </c>
      <c r="K15441" t="s">
        <v>44</v>
      </c>
      <c r="L15441" t="s">
        <v>3726</v>
      </c>
      <c r="M15441" t="s">
        <v>7508</v>
      </c>
      <c r="N15441" t="s">
        <v>7509</v>
      </c>
      <c r="O15441" t="s">
        <v>15</v>
      </c>
      <c r="P15441" t="s">
        <v>14</v>
      </c>
      <c r="Q15441" t="s">
        <v>3729</v>
      </c>
      <c r="R15441" s="2">
        <v>37347</v>
      </c>
      <c r="S15441">
        <f t="shared" ref="S15441:S15504" si="242">DATEDIF(R15441,D15441,"y")</f>
        <v>21</v>
      </c>
    </row>
    <row r="15442" spans="1:19">
      <c r="A15442" s="1">
        <v>1635</v>
      </c>
      <c r="B15442" s="1"/>
      <c r="C15442" s="1">
        <v>10107</v>
      </c>
      <c r="D15442" s="2">
        <v>45027</v>
      </c>
      <c r="E15442" t="s">
        <v>200</v>
      </c>
      <c r="F15442" t="s">
        <v>73</v>
      </c>
      <c r="G15442" t="s">
        <v>9</v>
      </c>
      <c r="H15442" t="s">
        <v>38</v>
      </c>
      <c r="I15442" t="s">
        <v>3725</v>
      </c>
      <c r="J15442" t="s">
        <v>78</v>
      </c>
      <c r="K15442" t="s">
        <v>43</v>
      </c>
      <c r="L15442" t="s">
        <v>26</v>
      </c>
      <c r="M15442" t="s">
        <v>6664</v>
      </c>
      <c r="N15442" t="s">
        <v>6665</v>
      </c>
      <c r="O15442" t="s">
        <v>15</v>
      </c>
      <c r="P15442" t="s">
        <v>14</v>
      </c>
      <c r="Q15442" t="s">
        <v>3729</v>
      </c>
      <c r="R15442" s="2">
        <v>34512</v>
      </c>
      <c r="S15442">
        <f t="shared" si="242"/>
        <v>28</v>
      </c>
    </row>
    <row r="15443" spans="1:19">
      <c r="A15443" s="1">
        <v>1664</v>
      </c>
      <c r="B15443" s="1"/>
      <c r="C15443" s="1">
        <v>10887</v>
      </c>
      <c r="D15443" s="2">
        <v>45049</v>
      </c>
      <c r="E15443" t="s">
        <v>67</v>
      </c>
      <c r="F15443" t="s">
        <v>121</v>
      </c>
      <c r="G15443" t="s">
        <v>9</v>
      </c>
      <c r="H15443" t="s">
        <v>38</v>
      </c>
      <c r="I15443" t="s">
        <v>3725</v>
      </c>
      <c r="J15443" t="s">
        <v>78</v>
      </c>
      <c r="K15443" t="s">
        <v>43</v>
      </c>
      <c r="L15443" t="s">
        <v>26</v>
      </c>
      <c r="M15443" t="s">
        <v>3754</v>
      </c>
      <c r="N15443" t="s">
        <v>3755</v>
      </c>
      <c r="O15443" t="s">
        <v>16</v>
      </c>
      <c r="P15443" t="s">
        <v>14</v>
      </c>
      <c r="Q15443" t="s">
        <v>3729</v>
      </c>
      <c r="R15443" s="2">
        <v>34714</v>
      </c>
      <c r="S15443">
        <f t="shared" si="242"/>
        <v>28</v>
      </c>
    </row>
    <row r="15444" spans="1:19">
      <c r="A15444" s="1">
        <v>1664</v>
      </c>
      <c r="B15444" s="1"/>
      <c r="C15444" s="1">
        <v>11199</v>
      </c>
      <c r="D15444" s="2">
        <v>45063</v>
      </c>
      <c r="E15444" t="s">
        <v>100</v>
      </c>
      <c r="F15444" t="s">
        <v>121</v>
      </c>
      <c r="G15444" t="s">
        <v>9</v>
      </c>
      <c r="H15444" t="s">
        <v>38</v>
      </c>
      <c r="I15444" t="s">
        <v>3725</v>
      </c>
      <c r="J15444" t="s">
        <v>78</v>
      </c>
      <c r="K15444" t="s">
        <v>43</v>
      </c>
      <c r="L15444" t="s">
        <v>26</v>
      </c>
      <c r="M15444" t="s">
        <v>3754</v>
      </c>
      <c r="N15444" t="s">
        <v>3755</v>
      </c>
      <c r="O15444" t="s">
        <v>16</v>
      </c>
      <c r="P15444" t="s">
        <v>14</v>
      </c>
      <c r="Q15444" t="s">
        <v>3729</v>
      </c>
      <c r="R15444" s="2">
        <v>34714</v>
      </c>
      <c r="S15444">
        <f t="shared" si="242"/>
        <v>28</v>
      </c>
    </row>
    <row r="15445" spans="1:19">
      <c r="A15445" s="1">
        <v>1735</v>
      </c>
      <c r="B15445" s="1"/>
      <c r="C15445" s="1">
        <v>10732</v>
      </c>
      <c r="D15445" s="2">
        <v>45038</v>
      </c>
      <c r="E15445" t="s">
        <v>119</v>
      </c>
      <c r="F15445" t="s">
        <v>73</v>
      </c>
      <c r="G15445" t="s">
        <v>9</v>
      </c>
      <c r="H15445" t="s">
        <v>38</v>
      </c>
      <c r="I15445" t="s">
        <v>3725</v>
      </c>
      <c r="J15445" t="s">
        <v>101</v>
      </c>
      <c r="K15445" t="s">
        <v>43</v>
      </c>
      <c r="L15445" t="s">
        <v>26</v>
      </c>
      <c r="M15445" t="s">
        <v>6666</v>
      </c>
      <c r="N15445" t="s">
        <v>6667</v>
      </c>
      <c r="O15445" t="s">
        <v>15</v>
      </c>
      <c r="P15445" t="s">
        <v>14</v>
      </c>
      <c r="Q15445" t="s">
        <v>3729</v>
      </c>
      <c r="R15445" s="2">
        <v>36155</v>
      </c>
      <c r="S15445">
        <f t="shared" si="242"/>
        <v>24</v>
      </c>
    </row>
    <row r="15446" spans="1:19">
      <c r="A15446" s="1">
        <v>1735</v>
      </c>
      <c r="B15446" s="1"/>
      <c r="C15446" s="1">
        <v>204643</v>
      </c>
      <c r="D15446" s="2">
        <v>45015</v>
      </c>
      <c r="E15446" t="s">
        <v>187</v>
      </c>
      <c r="F15446" t="s">
        <v>67</v>
      </c>
      <c r="G15446" t="s">
        <v>9</v>
      </c>
      <c r="H15446" t="s">
        <v>12</v>
      </c>
      <c r="I15446" t="s">
        <v>3725</v>
      </c>
      <c r="J15446" t="s">
        <v>101</v>
      </c>
      <c r="K15446" t="s">
        <v>27</v>
      </c>
      <c r="L15446" t="s">
        <v>3746</v>
      </c>
      <c r="M15446" t="s">
        <v>6666</v>
      </c>
      <c r="N15446" t="s">
        <v>6667</v>
      </c>
      <c r="O15446" t="s">
        <v>15</v>
      </c>
      <c r="P15446" t="s">
        <v>14</v>
      </c>
      <c r="Q15446" t="s">
        <v>3729</v>
      </c>
      <c r="R15446" s="2">
        <v>36155</v>
      </c>
      <c r="S15446">
        <f t="shared" si="242"/>
        <v>24</v>
      </c>
    </row>
    <row r="15447" spans="1:19">
      <c r="A15447" s="1">
        <v>1866</v>
      </c>
      <c r="B15447" s="1"/>
      <c r="C15447" s="1">
        <v>9833</v>
      </c>
      <c r="D15447" s="2">
        <v>45015</v>
      </c>
      <c r="E15447" t="s">
        <v>187</v>
      </c>
      <c r="F15447" t="s">
        <v>67</v>
      </c>
      <c r="G15447" t="s">
        <v>9</v>
      </c>
      <c r="H15447" t="s">
        <v>38</v>
      </c>
      <c r="I15447" t="s">
        <v>3725</v>
      </c>
      <c r="J15447" t="s">
        <v>133</v>
      </c>
      <c r="K15447" t="s">
        <v>44</v>
      </c>
      <c r="L15447" t="s">
        <v>3726</v>
      </c>
      <c r="M15447" t="s">
        <v>4064</v>
      </c>
      <c r="N15447" t="s">
        <v>4065</v>
      </c>
      <c r="O15447" t="s">
        <v>15</v>
      </c>
      <c r="P15447" t="s">
        <v>14</v>
      </c>
      <c r="Q15447" t="s">
        <v>3729</v>
      </c>
      <c r="R15447" s="2">
        <v>36639</v>
      </c>
      <c r="S15447">
        <f t="shared" si="242"/>
        <v>22</v>
      </c>
    </row>
    <row r="15448" spans="1:19">
      <c r="A15448" s="1">
        <v>2035</v>
      </c>
      <c r="B15448" s="1"/>
      <c r="C15448" s="1">
        <v>10161</v>
      </c>
      <c r="D15448" s="2">
        <v>45034</v>
      </c>
      <c r="E15448" t="s">
        <v>125</v>
      </c>
      <c r="F15448" t="s">
        <v>73</v>
      </c>
      <c r="G15448" t="s">
        <v>9</v>
      </c>
      <c r="H15448" t="s">
        <v>38</v>
      </c>
      <c r="I15448" t="s">
        <v>3725</v>
      </c>
      <c r="J15448" t="s">
        <v>101</v>
      </c>
      <c r="K15448" t="s">
        <v>43</v>
      </c>
      <c r="L15448" t="s">
        <v>26</v>
      </c>
      <c r="M15448" t="s">
        <v>2157</v>
      </c>
      <c r="N15448" t="s">
        <v>2158</v>
      </c>
      <c r="O15448" t="s">
        <v>16</v>
      </c>
      <c r="P15448" t="s">
        <v>14</v>
      </c>
      <c r="Q15448" t="s">
        <v>3729</v>
      </c>
      <c r="R15448" s="2">
        <v>36015</v>
      </c>
      <c r="S15448">
        <f t="shared" si="242"/>
        <v>24</v>
      </c>
    </row>
    <row r="15449" spans="1:19">
      <c r="A15449" s="1">
        <v>2039</v>
      </c>
      <c r="B15449" s="1"/>
      <c r="C15449" s="1">
        <v>203447</v>
      </c>
      <c r="D15449" s="2">
        <v>45016</v>
      </c>
      <c r="E15449" t="s">
        <v>2039</v>
      </c>
      <c r="F15449" t="s">
        <v>67</v>
      </c>
      <c r="G15449" t="s">
        <v>9</v>
      </c>
      <c r="H15449" t="s">
        <v>12</v>
      </c>
      <c r="I15449" t="s">
        <v>3725</v>
      </c>
      <c r="J15449" t="s">
        <v>101</v>
      </c>
      <c r="K15449" t="s">
        <v>27</v>
      </c>
      <c r="L15449" t="s">
        <v>3746</v>
      </c>
      <c r="M15449" t="s">
        <v>2279</v>
      </c>
      <c r="N15449" t="s">
        <v>2280</v>
      </c>
      <c r="O15449" t="s">
        <v>15</v>
      </c>
      <c r="P15449" t="s">
        <v>14</v>
      </c>
      <c r="Q15449" t="s">
        <v>3729</v>
      </c>
      <c r="R15449" s="2">
        <v>36515</v>
      </c>
      <c r="S15449">
        <f t="shared" si="242"/>
        <v>23</v>
      </c>
    </row>
    <row r="15450" spans="1:19">
      <c r="A15450" s="1">
        <v>2068</v>
      </c>
      <c r="B15450" s="1"/>
      <c r="C15450" s="1">
        <v>8593</v>
      </c>
      <c r="D15450" s="2">
        <v>44938</v>
      </c>
      <c r="E15450" t="s">
        <v>77</v>
      </c>
      <c r="F15450" t="s">
        <v>61</v>
      </c>
      <c r="G15450" t="s">
        <v>9</v>
      </c>
      <c r="H15450" t="s">
        <v>38</v>
      </c>
      <c r="I15450" t="s">
        <v>3725</v>
      </c>
      <c r="J15450" t="s">
        <v>133</v>
      </c>
      <c r="K15450" t="s">
        <v>43</v>
      </c>
      <c r="L15450" t="s">
        <v>26</v>
      </c>
      <c r="M15450" t="s">
        <v>5071</v>
      </c>
      <c r="N15450" t="s">
        <v>5072</v>
      </c>
      <c r="O15450" t="s">
        <v>16</v>
      </c>
      <c r="P15450" t="s">
        <v>14</v>
      </c>
      <c r="Q15450" t="s">
        <v>3729</v>
      </c>
      <c r="R15450" s="2">
        <v>34455</v>
      </c>
      <c r="S15450">
        <f t="shared" si="242"/>
        <v>28</v>
      </c>
    </row>
    <row r="15451" spans="1:19">
      <c r="A15451" s="1">
        <v>2117</v>
      </c>
      <c r="B15451" s="1"/>
      <c r="C15451" s="1">
        <v>203691</v>
      </c>
      <c r="D15451" s="2">
        <v>45016</v>
      </c>
      <c r="E15451" t="s">
        <v>2039</v>
      </c>
      <c r="F15451" t="s">
        <v>67</v>
      </c>
      <c r="G15451" t="s">
        <v>9</v>
      </c>
      <c r="H15451" t="s">
        <v>12</v>
      </c>
      <c r="I15451" t="s">
        <v>3725</v>
      </c>
      <c r="J15451" t="s">
        <v>85</v>
      </c>
      <c r="K15451" t="s">
        <v>27</v>
      </c>
      <c r="L15451" t="s">
        <v>3746</v>
      </c>
      <c r="M15451" t="s">
        <v>5544</v>
      </c>
      <c r="N15451" t="s">
        <v>5545</v>
      </c>
      <c r="O15451" t="s">
        <v>15</v>
      </c>
      <c r="P15451" t="s">
        <v>14</v>
      </c>
      <c r="Q15451" t="s">
        <v>3729</v>
      </c>
      <c r="R15451" s="2">
        <v>34997</v>
      </c>
      <c r="S15451">
        <f t="shared" si="242"/>
        <v>27</v>
      </c>
    </row>
    <row r="15452" spans="1:19">
      <c r="A15452" s="1">
        <v>2133</v>
      </c>
      <c r="B15452" s="1"/>
      <c r="C15452" s="1">
        <v>14085</v>
      </c>
      <c r="D15452" s="2">
        <v>45173</v>
      </c>
      <c r="E15452" t="s">
        <v>73</v>
      </c>
      <c r="F15452" t="s">
        <v>98</v>
      </c>
      <c r="G15452" t="s">
        <v>9</v>
      </c>
      <c r="H15452" t="s">
        <v>38</v>
      </c>
      <c r="I15452" t="s">
        <v>3725</v>
      </c>
      <c r="J15452" t="s">
        <v>133</v>
      </c>
      <c r="K15452" t="s">
        <v>43</v>
      </c>
      <c r="L15452" t="s">
        <v>26</v>
      </c>
      <c r="M15452" t="s">
        <v>6259</v>
      </c>
      <c r="N15452" t="s">
        <v>6260</v>
      </c>
      <c r="O15452" t="s">
        <v>16</v>
      </c>
      <c r="P15452" t="s">
        <v>14</v>
      </c>
      <c r="Q15452" t="s">
        <v>3729</v>
      </c>
      <c r="R15452" s="2">
        <v>35473</v>
      </c>
      <c r="S15452">
        <f t="shared" si="242"/>
        <v>26</v>
      </c>
    </row>
    <row r="15453" spans="1:19">
      <c r="A15453" s="1">
        <v>2184</v>
      </c>
      <c r="B15453" s="1"/>
      <c r="C15453" s="1">
        <v>10120</v>
      </c>
      <c r="D15453" s="2">
        <v>45029</v>
      </c>
      <c r="E15453" t="s">
        <v>195</v>
      </c>
      <c r="F15453" t="s">
        <v>73</v>
      </c>
      <c r="G15453" t="s">
        <v>9</v>
      </c>
      <c r="H15453" t="s">
        <v>38</v>
      </c>
      <c r="I15453" t="s">
        <v>3725</v>
      </c>
      <c r="J15453" t="s">
        <v>101</v>
      </c>
      <c r="K15453" t="s">
        <v>43</v>
      </c>
      <c r="L15453" t="s">
        <v>26</v>
      </c>
      <c r="M15453" t="s">
        <v>2313</v>
      </c>
      <c r="N15453" t="s">
        <v>6261</v>
      </c>
      <c r="O15453" t="s">
        <v>16</v>
      </c>
      <c r="P15453" t="s">
        <v>14</v>
      </c>
      <c r="Q15453" t="s">
        <v>3729</v>
      </c>
      <c r="R15453" s="2">
        <v>35653</v>
      </c>
      <c r="S15453">
        <f t="shared" si="242"/>
        <v>25</v>
      </c>
    </row>
    <row r="15454" spans="1:19">
      <c r="A15454" s="1">
        <v>2206</v>
      </c>
      <c r="B15454" s="1"/>
      <c r="C15454" s="1">
        <v>9928</v>
      </c>
      <c r="D15454" s="2">
        <v>45016</v>
      </c>
      <c r="E15454" t="s">
        <v>2039</v>
      </c>
      <c r="F15454" t="s">
        <v>67</v>
      </c>
      <c r="G15454" t="s">
        <v>9</v>
      </c>
      <c r="H15454" t="s">
        <v>38</v>
      </c>
      <c r="I15454" t="s">
        <v>3725</v>
      </c>
      <c r="J15454" t="s">
        <v>78</v>
      </c>
      <c r="K15454" t="s">
        <v>43</v>
      </c>
      <c r="L15454" t="s">
        <v>26</v>
      </c>
      <c r="M15454" t="s">
        <v>2551</v>
      </c>
      <c r="N15454" t="s">
        <v>2552</v>
      </c>
      <c r="O15454" t="s">
        <v>15</v>
      </c>
      <c r="P15454" t="s">
        <v>14</v>
      </c>
      <c r="Q15454" t="s">
        <v>3729</v>
      </c>
      <c r="R15454" s="2">
        <v>36315</v>
      </c>
      <c r="S15454">
        <f t="shared" si="242"/>
        <v>23</v>
      </c>
    </row>
    <row r="15455" spans="1:19">
      <c r="A15455" s="1">
        <v>2327</v>
      </c>
      <c r="B15455" s="1"/>
      <c r="C15455" s="1">
        <v>9493</v>
      </c>
      <c r="D15455" s="2">
        <v>44989</v>
      </c>
      <c r="E15455" t="s">
        <v>73</v>
      </c>
      <c r="F15455" t="s">
        <v>67</v>
      </c>
      <c r="G15455" t="s">
        <v>9</v>
      </c>
      <c r="H15455" t="s">
        <v>38</v>
      </c>
      <c r="I15455" t="s">
        <v>3725</v>
      </c>
      <c r="J15455" t="s">
        <v>101</v>
      </c>
      <c r="K15455" t="s">
        <v>43</v>
      </c>
      <c r="L15455" t="s">
        <v>26</v>
      </c>
      <c r="M15455" t="s">
        <v>2781</v>
      </c>
      <c r="N15455" t="s">
        <v>2782</v>
      </c>
      <c r="O15455" t="s">
        <v>15</v>
      </c>
      <c r="P15455" t="s">
        <v>14</v>
      </c>
      <c r="Q15455" t="s">
        <v>3729</v>
      </c>
      <c r="R15455" s="2">
        <v>34622</v>
      </c>
      <c r="S15455">
        <f t="shared" si="242"/>
        <v>28</v>
      </c>
    </row>
    <row r="15456" spans="1:19">
      <c r="A15456" s="1">
        <v>2413</v>
      </c>
      <c r="B15456" s="1"/>
      <c r="C15456" s="1">
        <v>9564</v>
      </c>
      <c r="D15456" s="2">
        <v>45009</v>
      </c>
      <c r="E15456" t="s">
        <v>95</v>
      </c>
      <c r="F15456" t="s">
        <v>67</v>
      </c>
      <c r="G15456" t="s">
        <v>9</v>
      </c>
      <c r="H15456" t="s">
        <v>38</v>
      </c>
      <c r="I15456" t="s">
        <v>3725</v>
      </c>
      <c r="J15456" t="s">
        <v>101</v>
      </c>
      <c r="K15456" t="s">
        <v>43</v>
      </c>
      <c r="L15456" t="s">
        <v>26</v>
      </c>
      <c r="M15456" t="s">
        <v>1553</v>
      </c>
      <c r="N15456" t="s">
        <v>7512</v>
      </c>
      <c r="O15456" t="s">
        <v>15</v>
      </c>
      <c r="P15456" t="s">
        <v>14</v>
      </c>
      <c r="Q15456" t="s">
        <v>3729</v>
      </c>
      <c r="R15456" s="2">
        <v>34551</v>
      </c>
      <c r="S15456">
        <f t="shared" si="242"/>
        <v>28</v>
      </c>
    </row>
    <row r="15457" spans="1:19">
      <c r="A15457" s="1">
        <v>2471</v>
      </c>
      <c r="B15457" s="1"/>
      <c r="C15457" s="1">
        <v>11026</v>
      </c>
      <c r="D15457" s="2">
        <v>45061</v>
      </c>
      <c r="E15457" t="s">
        <v>97</v>
      </c>
      <c r="F15457" t="s">
        <v>121</v>
      </c>
      <c r="G15457" t="s">
        <v>9</v>
      </c>
      <c r="H15457" t="s">
        <v>38</v>
      </c>
      <c r="I15457" t="s">
        <v>3725</v>
      </c>
      <c r="J15457" t="s">
        <v>101</v>
      </c>
      <c r="K15457" t="s">
        <v>43</v>
      </c>
      <c r="L15457" t="s">
        <v>26</v>
      </c>
      <c r="M15457" t="s">
        <v>8032</v>
      </c>
      <c r="N15457" t="s">
        <v>8033</v>
      </c>
      <c r="O15457" t="s">
        <v>15</v>
      </c>
      <c r="P15457" t="s">
        <v>14</v>
      </c>
      <c r="Q15457" t="s">
        <v>3729</v>
      </c>
      <c r="R15457" s="2">
        <v>35119</v>
      </c>
      <c r="S15457">
        <f t="shared" si="242"/>
        <v>27</v>
      </c>
    </row>
    <row r="15458" spans="1:19">
      <c r="A15458" s="1">
        <v>2508</v>
      </c>
      <c r="B15458" s="1"/>
      <c r="C15458" s="1">
        <v>14206</v>
      </c>
      <c r="D15458" s="2">
        <v>45183</v>
      </c>
      <c r="E15458" t="s">
        <v>115</v>
      </c>
      <c r="F15458" t="s">
        <v>98</v>
      </c>
      <c r="G15458" t="s">
        <v>9</v>
      </c>
      <c r="H15458" t="s">
        <v>38</v>
      </c>
      <c r="I15458" t="s">
        <v>3725</v>
      </c>
      <c r="J15458" t="s">
        <v>133</v>
      </c>
      <c r="K15458" t="s">
        <v>43</v>
      </c>
      <c r="L15458" t="s">
        <v>26</v>
      </c>
      <c r="M15458" t="s">
        <v>5405</v>
      </c>
      <c r="N15458" t="s">
        <v>5406</v>
      </c>
      <c r="O15458" t="s">
        <v>16</v>
      </c>
      <c r="P15458" t="s">
        <v>14</v>
      </c>
      <c r="Q15458" t="s">
        <v>3729</v>
      </c>
      <c r="R15458" s="2">
        <v>36685</v>
      </c>
      <c r="S15458">
        <f t="shared" si="242"/>
        <v>23</v>
      </c>
    </row>
    <row r="15459" spans="1:19">
      <c r="A15459" s="1">
        <v>2515</v>
      </c>
      <c r="B15459" s="1"/>
      <c r="C15459" s="1">
        <v>14186</v>
      </c>
      <c r="D15459" s="2">
        <v>45180</v>
      </c>
      <c r="E15459" t="s">
        <v>200</v>
      </c>
      <c r="F15459" t="s">
        <v>98</v>
      </c>
      <c r="G15459" t="s">
        <v>9</v>
      </c>
      <c r="H15459" t="s">
        <v>38</v>
      </c>
      <c r="I15459" t="s">
        <v>3725</v>
      </c>
      <c r="J15459" t="s">
        <v>133</v>
      </c>
      <c r="K15459" t="s">
        <v>43</v>
      </c>
      <c r="L15459" t="s">
        <v>26</v>
      </c>
      <c r="M15459" t="s">
        <v>4086</v>
      </c>
      <c r="N15459" t="s">
        <v>4087</v>
      </c>
      <c r="O15459" t="s">
        <v>15</v>
      </c>
      <c r="P15459" t="s">
        <v>14</v>
      </c>
      <c r="Q15459" t="s">
        <v>3729</v>
      </c>
      <c r="R15459" s="2">
        <v>36385</v>
      </c>
      <c r="S15459">
        <f t="shared" si="242"/>
        <v>24</v>
      </c>
    </row>
    <row r="15460" spans="1:19">
      <c r="A15460" s="1">
        <v>2523</v>
      </c>
      <c r="B15460" s="1"/>
      <c r="C15460" s="1">
        <v>13851</v>
      </c>
      <c r="D15460" s="2">
        <v>45162</v>
      </c>
      <c r="E15460" t="s">
        <v>95</v>
      </c>
      <c r="F15460" t="s">
        <v>83</v>
      </c>
      <c r="G15460" t="s">
        <v>9</v>
      </c>
      <c r="H15460" t="s">
        <v>38</v>
      </c>
      <c r="I15460" t="s">
        <v>3725</v>
      </c>
      <c r="J15460" t="s">
        <v>133</v>
      </c>
      <c r="K15460" t="s">
        <v>43</v>
      </c>
      <c r="L15460" t="s">
        <v>26</v>
      </c>
      <c r="M15460" t="s">
        <v>5818</v>
      </c>
      <c r="N15460" t="s">
        <v>5819</v>
      </c>
      <c r="O15460" t="s">
        <v>16</v>
      </c>
      <c r="P15460" t="s">
        <v>14</v>
      </c>
      <c r="Q15460" t="s">
        <v>3729</v>
      </c>
      <c r="R15460" s="2">
        <v>36065</v>
      </c>
      <c r="S15460">
        <f t="shared" si="242"/>
        <v>24</v>
      </c>
    </row>
    <row r="15461" spans="1:19">
      <c r="A15461" s="1">
        <v>2601</v>
      </c>
      <c r="B15461" s="1"/>
      <c r="C15461" s="1">
        <v>8398</v>
      </c>
      <c r="D15461" s="2">
        <v>44936</v>
      </c>
      <c r="E15461" t="s">
        <v>89</v>
      </c>
      <c r="F15461" t="s">
        <v>61</v>
      </c>
      <c r="G15461" t="s">
        <v>9</v>
      </c>
      <c r="H15461" t="s">
        <v>38</v>
      </c>
      <c r="I15461" t="s">
        <v>3725</v>
      </c>
      <c r="J15461" t="s">
        <v>133</v>
      </c>
      <c r="K15461" t="s">
        <v>43</v>
      </c>
      <c r="L15461" t="s">
        <v>26</v>
      </c>
      <c r="M15461" t="s">
        <v>6077</v>
      </c>
      <c r="N15461" t="s">
        <v>6078</v>
      </c>
      <c r="O15461" t="s">
        <v>16</v>
      </c>
      <c r="P15461" t="s">
        <v>14</v>
      </c>
      <c r="Q15461" t="s">
        <v>3729</v>
      </c>
      <c r="R15461" s="2">
        <v>36506</v>
      </c>
      <c r="S15461">
        <f t="shared" si="242"/>
        <v>23</v>
      </c>
    </row>
    <row r="15462" spans="1:19">
      <c r="A15462" s="1">
        <v>2695</v>
      </c>
      <c r="B15462" s="1"/>
      <c r="C15462" s="1">
        <v>8805</v>
      </c>
      <c r="D15462" s="2">
        <v>44958</v>
      </c>
      <c r="E15462" t="s">
        <v>61</v>
      </c>
      <c r="F15462" t="s">
        <v>68</v>
      </c>
      <c r="G15462" t="s">
        <v>9</v>
      </c>
      <c r="H15462" t="s">
        <v>38</v>
      </c>
      <c r="I15462" t="s">
        <v>3725</v>
      </c>
      <c r="J15462" t="s">
        <v>3801</v>
      </c>
      <c r="K15462" t="s">
        <v>43</v>
      </c>
      <c r="L15462" t="s">
        <v>26</v>
      </c>
      <c r="M15462" t="s">
        <v>4929</v>
      </c>
      <c r="N15462" t="s">
        <v>4930</v>
      </c>
      <c r="O15462" t="s">
        <v>15</v>
      </c>
      <c r="P15462" t="s">
        <v>14</v>
      </c>
      <c r="Q15462" t="s">
        <v>3729</v>
      </c>
      <c r="R15462" s="2">
        <v>36021</v>
      </c>
      <c r="S15462">
        <f t="shared" si="242"/>
        <v>24</v>
      </c>
    </row>
    <row r="15463" spans="1:19">
      <c r="A15463" s="1">
        <v>2809</v>
      </c>
      <c r="B15463" s="1"/>
      <c r="C15463" s="1">
        <v>9929</v>
      </c>
      <c r="D15463" s="2">
        <v>45016</v>
      </c>
      <c r="E15463" t="s">
        <v>2039</v>
      </c>
      <c r="F15463" t="s">
        <v>67</v>
      </c>
      <c r="G15463" t="s">
        <v>9</v>
      </c>
      <c r="H15463" t="s">
        <v>38</v>
      </c>
      <c r="I15463" t="s">
        <v>3725</v>
      </c>
      <c r="J15463" t="s">
        <v>78</v>
      </c>
      <c r="K15463" t="s">
        <v>43</v>
      </c>
      <c r="L15463" t="s">
        <v>26</v>
      </c>
      <c r="M15463" t="s">
        <v>4299</v>
      </c>
      <c r="N15463" t="s">
        <v>4300</v>
      </c>
      <c r="O15463" t="s">
        <v>15</v>
      </c>
      <c r="P15463" t="s">
        <v>14</v>
      </c>
      <c r="Q15463" t="s">
        <v>3729</v>
      </c>
      <c r="R15463" s="2">
        <v>35933</v>
      </c>
      <c r="S15463">
        <f t="shared" si="242"/>
        <v>24</v>
      </c>
    </row>
    <row r="15464" spans="1:19">
      <c r="A15464" s="1">
        <v>2921</v>
      </c>
      <c r="B15464" s="1"/>
      <c r="C15464" s="1">
        <v>9788</v>
      </c>
      <c r="D15464" s="2">
        <v>45009</v>
      </c>
      <c r="E15464" t="s">
        <v>95</v>
      </c>
      <c r="F15464" t="s">
        <v>67</v>
      </c>
      <c r="G15464" t="s">
        <v>9</v>
      </c>
      <c r="H15464" t="s">
        <v>38</v>
      </c>
      <c r="I15464" t="s">
        <v>3725</v>
      </c>
      <c r="J15464" t="s">
        <v>78</v>
      </c>
      <c r="K15464" t="s">
        <v>43</v>
      </c>
      <c r="L15464" t="s">
        <v>26</v>
      </c>
      <c r="M15464" t="s">
        <v>6686</v>
      </c>
      <c r="N15464" t="s">
        <v>6687</v>
      </c>
      <c r="O15464" t="s">
        <v>15</v>
      </c>
      <c r="P15464" t="s">
        <v>14</v>
      </c>
      <c r="Q15464" t="s">
        <v>3729</v>
      </c>
      <c r="R15464" s="2">
        <v>35085</v>
      </c>
      <c r="S15464">
        <f t="shared" si="242"/>
        <v>27</v>
      </c>
    </row>
    <row r="15465" spans="1:19">
      <c r="A15465" s="1">
        <v>2973</v>
      </c>
      <c r="B15465" s="1"/>
      <c r="C15465" s="1">
        <v>12498</v>
      </c>
      <c r="D15465" s="2">
        <v>45128</v>
      </c>
      <c r="E15465" t="s">
        <v>60</v>
      </c>
      <c r="F15465" t="s">
        <v>70</v>
      </c>
      <c r="G15465" t="s">
        <v>9</v>
      </c>
      <c r="H15465" t="s">
        <v>38</v>
      </c>
      <c r="I15465" t="s">
        <v>3725</v>
      </c>
      <c r="J15465" t="s">
        <v>78</v>
      </c>
      <c r="K15465" t="s">
        <v>41</v>
      </c>
      <c r="L15465" t="s">
        <v>3778</v>
      </c>
      <c r="M15465" t="s">
        <v>7523</v>
      </c>
      <c r="N15465" t="s">
        <v>7524</v>
      </c>
      <c r="O15465" t="s">
        <v>15</v>
      </c>
      <c r="P15465" t="s">
        <v>14</v>
      </c>
      <c r="Q15465" t="s">
        <v>3729</v>
      </c>
      <c r="R15465" s="2">
        <v>36083</v>
      </c>
      <c r="S15465">
        <f t="shared" si="242"/>
        <v>24</v>
      </c>
    </row>
    <row r="15466" spans="1:19">
      <c r="A15466" s="1">
        <v>2973</v>
      </c>
      <c r="B15466" s="1"/>
      <c r="C15466" s="1">
        <v>247716</v>
      </c>
      <c r="D15466" s="2">
        <v>45128</v>
      </c>
      <c r="E15466" t="s">
        <v>60</v>
      </c>
      <c r="F15466" t="s">
        <v>70</v>
      </c>
      <c r="G15466" t="s">
        <v>9</v>
      </c>
      <c r="H15466" t="s">
        <v>12</v>
      </c>
      <c r="I15466" t="s">
        <v>3725</v>
      </c>
      <c r="J15466" t="s">
        <v>78</v>
      </c>
      <c r="K15466" t="s">
        <v>22</v>
      </c>
      <c r="L15466" t="s">
        <v>4750</v>
      </c>
      <c r="M15466" t="s">
        <v>7523</v>
      </c>
      <c r="N15466" t="s">
        <v>7524</v>
      </c>
      <c r="O15466" t="s">
        <v>15</v>
      </c>
      <c r="P15466" t="s">
        <v>14</v>
      </c>
      <c r="Q15466" t="s">
        <v>3729</v>
      </c>
      <c r="R15466" s="2">
        <v>36083</v>
      </c>
      <c r="S15466">
        <f t="shared" si="242"/>
        <v>24</v>
      </c>
    </row>
    <row r="15467" spans="1:19">
      <c r="A15467" s="1">
        <v>2990</v>
      </c>
      <c r="B15467" s="1"/>
      <c r="C15467" s="1">
        <v>10581</v>
      </c>
      <c r="D15467" s="2">
        <v>45041</v>
      </c>
      <c r="E15467" t="s">
        <v>1272</v>
      </c>
      <c r="F15467" t="s">
        <v>73</v>
      </c>
      <c r="G15467" t="s">
        <v>9</v>
      </c>
      <c r="H15467" t="s">
        <v>38</v>
      </c>
      <c r="I15467" t="s">
        <v>3725</v>
      </c>
      <c r="J15467" t="s">
        <v>78</v>
      </c>
      <c r="K15467" t="s">
        <v>43</v>
      </c>
      <c r="L15467" t="s">
        <v>26</v>
      </c>
      <c r="M15467" t="s">
        <v>5552</v>
      </c>
      <c r="N15467" t="s">
        <v>5553</v>
      </c>
      <c r="O15467" t="s">
        <v>15</v>
      </c>
      <c r="P15467" t="s">
        <v>14</v>
      </c>
      <c r="Q15467" t="s">
        <v>3729</v>
      </c>
      <c r="R15467" s="2">
        <v>34969</v>
      </c>
      <c r="S15467">
        <f t="shared" si="242"/>
        <v>27</v>
      </c>
    </row>
    <row r="15468" spans="1:19">
      <c r="A15468" s="1">
        <v>3039</v>
      </c>
      <c r="B15468" s="1"/>
      <c r="C15468" s="1">
        <v>9902</v>
      </c>
      <c r="D15468" s="2">
        <v>45009</v>
      </c>
      <c r="E15468" t="s">
        <v>95</v>
      </c>
      <c r="F15468" t="s">
        <v>67</v>
      </c>
      <c r="G15468" t="s">
        <v>9</v>
      </c>
      <c r="H15468" t="s">
        <v>38</v>
      </c>
      <c r="I15468" t="s">
        <v>3725</v>
      </c>
      <c r="J15468" t="s">
        <v>101</v>
      </c>
      <c r="K15468" t="s">
        <v>43</v>
      </c>
      <c r="L15468" t="s">
        <v>26</v>
      </c>
      <c r="M15468" t="s">
        <v>8666</v>
      </c>
      <c r="N15468" t="s">
        <v>8667</v>
      </c>
      <c r="O15468" t="s">
        <v>15</v>
      </c>
      <c r="P15468" t="s">
        <v>14</v>
      </c>
      <c r="Q15468" t="s">
        <v>3729</v>
      </c>
      <c r="R15468" s="2">
        <v>35299</v>
      </c>
      <c r="S15468">
        <f t="shared" si="242"/>
        <v>26</v>
      </c>
    </row>
    <row r="15469" spans="1:19">
      <c r="A15469" s="1">
        <v>3091</v>
      </c>
      <c r="B15469" s="1"/>
      <c r="C15469" s="1">
        <v>11752</v>
      </c>
      <c r="D15469" s="2">
        <v>45093</v>
      </c>
      <c r="E15469" t="s">
        <v>91</v>
      </c>
      <c r="F15469" t="s">
        <v>84</v>
      </c>
      <c r="G15469" t="s">
        <v>9</v>
      </c>
      <c r="H15469" t="s">
        <v>38</v>
      </c>
      <c r="I15469" t="s">
        <v>3725</v>
      </c>
      <c r="J15469" t="s">
        <v>101</v>
      </c>
      <c r="K15469" t="s">
        <v>41</v>
      </c>
      <c r="L15469" t="s">
        <v>3778</v>
      </c>
      <c r="M15469" t="s">
        <v>6688</v>
      </c>
      <c r="N15469" t="s">
        <v>6689</v>
      </c>
      <c r="O15469" t="s">
        <v>15</v>
      </c>
      <c r="P15469" t="s">
        <v>14</v>
      </c>
      <c r="Q15469" t="s">
        <v>3729</v>
      </c>
      <c r="R15469" s="2">
        <v>36401</v>
      </c>
      <c r="S15469">
        <f t="shared" si="242"/>
        <v>23</v>
      </c>
    </row>
    <row r="15470" spans="1:19">
      <c r="A15470" s="1">
        <v>3103</v>
      </c>
      <c r="B15470" s="1"/>
      <c r="C15470" s="1">
        <v>305412</v>
      </c>
      <c r="D15470" s="2">
        <v>45273</v>
      </c>
      <c r="E15470" t="s">
        <v>195</v>
      </c>
      <c r="F15470" t="s">
        <v>77</v>
      </c>
      <c r="G15470" t="s">
        <v>9</v>
      </c>
      <c r="H15470" t="s">
        <v>12</v>
      </c>
      <c r="I15470" t="s">
        <v>3725</v>
      </c>
      <c r="J15470" t="s">
        <v>101</v>
      </c>
      <c r="K15470" t="s">
        <v>22</v>
      </c>
      <c r="L15470" t="s">
        <v>4750</v>
      </c>
      <c r="M15470" t="s">
        <v>2913</v>
      </c>
      <c r="N15470" t="s">
        <v>2914</v>
      </c>
      <c r="O15470" t="s">
        <v>15</v>
      </c>
      <c r="P15470" t="s">
        <v>14</v>
      </c>
      <c r="Q15470" t="s">
        <v>3729</v>
      </c>
      <c r="R15470" s="2">
        <v>37427</v>
      </c>
      <c r="S15470">
        <f t="shared" si="242"/>
        <v>21</v>
      </c>
    </row>
    <row r="15471" spans="1:19">
      <c r="A15471" s="1">
        <v>3189</v>
      </c>
      <c r="B15471" s="1"/>
      <c r="C15471" s="1">
        <v>11071</v>
      </c>
      <c r="D15471" s="2">
        <v>45064</v>
      </c>
      <c r="E15471" t="s">
        <v>125</v>
      </c>
      <c r="F15471" t="s">
        <v>121</v>
      </c>
      <c r="G15471" t="s">
        <v>9</v>
      </c>
      <c r="H15471" t="s">
        <v>38</v>
      </c>
      <c r="I15471" t="s">
        <v>3725</v>
      </c>
      <c r="J15471" t="s">
        <v>101</v>
      </c>
      <c r="K15471" t="s">
        <v>43</v>
      </c>
      <c r="L15471" t="s">
        <v>26</v>
      </c>
      <c r="M15471" t="s">
        <v>8376</v>
      </c>
      <c r="N15471" t="s">
        <v>8377</v>
      </c>
      <c r="O15471" t="s">
        <v>15</v>
      </c>
      <c r="P15471" t="s">
        <v>14</v>
      </c>
      <c r="Q15471" t="s">
        <v>3729</v>
      </c>
      <c r="R15471" s="2">
        <v>34504</v>
      </c>
      <c r="S15471">
        <f t="shared" si="242"/>
        <v>28</v>
      </c>
    </row>
    <row r="15472" spans="1:19">
      <c r="A15472" s="1">
        <v>3189</v>
      </c>
      <c r="B15472" s="1"/>
      <c r="C15472" s="1">
        <v>204602</v>
      </c>
      <c r="D15472" s="2">
        <v>45015</v>
      </c>
      <c r="E15472" t="s">
        <v>187</v>
      </c>
      <c r="F15472" t="s">
        <v>67</v>
      </c>
      <c r="G15472" t="s">
        <v>9</v>
      </c>
      <c r="H15472" t="s">
        <v>12</v>
      </c>
      <c r="I15472" t="s">
        <v>3725</v>
      </c>
      <c r="J15472" t="s">
        <v>101</v>
      </c>
      <c r="K15472" t="s">
        <v>27</v>
      </c>
      <c r="L15472" t="s">
        <v>3746</v>
      </c>
      <c r="M15472" t="s">
        <v>8376</v>
      </c>
      <c r="N15472" t="s">
        <v>8377</v>
      </c>
      <c r="O15472" t="s">
        <v>15</v>
      </c>
      <c r="P15472" t="s">
        <v>14</v>
      </c>
      <c r="Q15472" t="s">
        <v>3729</v>
      </c>
      <c r="R15472" s="2">
        <v>34504</v>
      </c>
      <c r="S15472">
        <f t="shared" si="242"/>
        <v>28</v>
      </c>
    </row>
    <row r="15473" spans="1:19">
      <c r="A15473" s="1">
        <v>3234</v>
      </c>
      <c r="B15473" s="1"/>
      <c r="C15473" s="1">
        <v>8656</v>
      </c>
      <c r="D15473" s="2">
        <v>44952</v>
      </c>
      <c r="E15473" t="s">
        <v>113</v>
      </c>
      <c r="F15473" t="s">
        <v>61</v>
      </c>
      <c r="G15473" t="s">
        <v>9</v>
      </c>
      <c r="H15473" t="s">
        <v>38</v>
      </c>
      <c r="I15473" t="s">
        <v>3725</v>
      </c>
      <c r="J15473" t="s">
        <v>133</v>
      </c>
      <c r="K15473" t="s">
        <v>43</v>
      </c>
      <c r="L15473" t="s">
        <v>26</v>
      </c>
      <c r="M15473" t="s">
        <v>1237</v>
      </c>
      <c r="N15473" t="s">
        <v>1238</v>
      </c>
      <c r="O15473" t="s">
        <v>16</v>
      </c>
      <c r="P15473" t="s">
        <v>14</v>
      </c>
      <c r="Q15473" t="s">
        <v>3729</v>
      </c>
      <c r="R15473" s="2">
        <v>35093</v>
      </c>
      <c r="S15473">
        <f t="shared" si="242"/>
        <v>26</v>
      </c>
    </row>
    <row r="15474" spans="1:19">
      <c r="A15474" s="1">
        <v>3249</v>
      </c>
      <c r="B15474" s="1"/>
      <c r="C15474" s="1">
        <v>8809</v>
      </c>
      <c r="D15474" s="2">
        <v>44953</v>
      </c>
      <c r="E15474" t="s">
        <v>231</v>
      </c>
      <c r="F15474" t="s">
        <v>61</v>
      </c>
      <c r="G15474" t="s">
        <v>9</v>
      </c>
      <c r="H15474" t="s">
        <v>38</v>
      </c>
      <c r="I15474" t="s">
        <v>3725</v>
      </c>
      <c r="J15474" t="s">
        <v>78</v>
      </c>
      <c r="K15474" t="s">
        <v>41</v>
      </c>
      <c r="L15474" t="s">
        <v>3778</v>
      </c>
      <c r="M15474" t="s">
        <v>8378</v>
      </c>
      <c r="N15474" t="s">
        <v>8379</v>
      </c>
      <c r="O15474" t="s">
        <v>16</v>
      </c>
      <c r="P15474" t="s">
        <v>14</v>
      </c>
      <c r="Q15474" t="s">
        <v>3729</v>
      </c>
      <c r="R15474" s="2">
        <v>37146</v>
      </c>
      <c r="S15474">
        <f t="shared" si="242"/>
        <v>21</v>
      </c>
    </row>
    <row r="15475" spans="1:19">
      <c r="A15475" s="1">
        <v>3296</v>
      </c>
      <c r="B15475" s="1"/>
      <c r="C15475" s="1">
        <v>11020</v>
      </c>
      <c r="D15475" s="2">
        <v>45054</v>
      </c>
      <c r="E15475" t="s">
        <v>83</v>
      </c>
      <c r="F15475" t="s">
        <v>121</v>
      </c>
      <c r="G15475" t="s">
        <v>9</v>
      </c>
      <c r="H15475" t="s">
        <v>38</v>
      </c>
      <c r="I15475" t="s">
        <v>3725</v>
      </c>
      <c r="J15475" t="s">
        <v>101</v>
      </c>
      <c r="K15475" t="s">
        <v>43</v>
      </c>
      <c r="L15475" t="s">
        <v>26</v>
      </c>
      <c r="M15475" t="s">
        <v>6694</v>
      </c>
      <c r="N15475" t="s">
        <v>6695</v>
      </c>
      <c r="O15475" t="s">
        <v>15</v>
      </c>
      <c r="P15475" t="s">
        <v>14</v>
      </c>
      <c r="Q15475" t="s">
        <v>3729</v>
      </c>
      <c r="R15475" s="2">
        <v>36348</v>
      </c>
      <c r="S15475">
        <f t="shared" si="242"/>
        <v>23</v>
      </c>
    </row>
    <row r="15476" spans="1:19">
      <c r="A15476" s="1">
        <v>3419</v>
      </c>
      <c r="B15476" s="1"/>
      <c r="C15476" s="1">
        <v>304124</v>
      </c>
      <c r="D15476" s="2">
        <v>45267</v>
      </c>
      <c r="E15476" t="s">
        <v>70</v>
      </c>
      <c r="F15476" t="s">
        <v>77</v>
      </c>
      <c r="G15476" t="s">
        <v>9</v>
      </c>
      <c r="H15476" t="s">
        <v>12</v>
      </c>
      <c r="I15476" t="s">
        <v>3725</v>
      </c>
      <c r="J15476" t="s">
        <v>74</v>
      </c>
      <c r="K15476" t="s">
        <v>3733</v>
      </c>
      <c r="L15476" t="s">
        <v>3734</v>
      </c>
      <c r="M15476" t="s">
        <v>9016</v>
      </c>
      <c r="N15476" t="s">
        <v>9017</v>
      </c>
      <c r="O15476" t="s">
        <v>16</v>
      </c>
      <c r="P15476" t="s">
        <v>14</v>
      </c>
      <c r="Q15476" t="s">
        <v>3729</v>
      </c>
      <c r="R15476" s="2">
        <v>34781</v>
      </c>
      <c r="S15476">
        <f t="shared" si="242"/>
        <v>28</v>
      </c>
    </row>
    <row r="15477" spans="1:19">
      <c r="A15477" s="1">
        <v>3441</v>
      </c>
      <c r="B15477" s="1"/>
      <c r="C15477" s="1">
        <v>10380</v>
      </c>
      <c r="D15477" s="2">
        <v>45036</v>
      </c>
      <c r="E15477" t="s">
        <v>139</v>
      </c>
      <c r="F15477" t="s">
        <v>73</v>
      </c>
      <c r="G15477" t="s">
        <v>9</v>
      </c>
      <c r="H15477" t="s">
        <v>38</v>
      </c>
      <c r="I15477" t="s">
        <v>3725</v>
      </c>
      <c r="J15477" t="s">
        <v>78</v>
      </c>
      <c r="K15477" t="s">
        <v>43</v>
      </c>
      <c r="L15477" t="s">
        <v>26</v>
      </c>
      <c r="M15477" t="s">
        <v>8869</v>
      </c>
      <c r="N15477" t="s">
        <v>8870</v>
      </c>
      <c r="O15477" t="s">
        <v>16</v>
      </c>
      <c r="P15477" t="s">
        <v>14</v>
      </c>
      <c r="Q15477" t="s">
        <v>3729</v>
      </c>
      <c r="R15477" s="2">
        <v>35935</v>
      </c>
      <c r="S15477">
        <f t="shared" si="242"/>
        <v>24</v>
      </c>
    </row>
    <row r="15478" spans="1:19">
      <c r="A15478" s="1">
        <v>3474</v>
      </c>
      <c r="B15478" s="1"/>
      <c r="C15478" s="1">
        <v>11689</v>
      </c>
      <c r="D15478" s="2">
        <v>45092</v>
      </c>
      <c r="E15478" t="s">
        <v>97</v>
      </c>
      <c r="F15478" t="s">
        <v>84</v>
      </c>
      <c r="G15478" t="s">
        <v>9</v>
      </c>
      <c r="H15478" t="s">
        <v>38</v>
      </c>
      <c r="I15478" t="s">
        <v>3725</v>
      </c>
      <c r="J15478" t="s">
        <v>101</v>
      </c>
      <c r="K15478" t="s">
        <v>43</v>
      </c>
      <c r="L15478" t="s">
        <v>26</v>
      </c>
      <c r="M15478" t="s">
        <v>2679</v>
      </c>
      <c r="N15478" t="s">
        <v>2680</v>
      </c>
      <c r="O15478" t="s">
        <v>15</v>
      </c>
      <c r="P15478" t="s">
        <v>14</v>
      </c>
      <c r="Q15478" t="s">
        <v>3729</v>
      </c>
      <c r="R15478" s="2">
        <v>37878</v>
      </c>
      <c r="S15478">
        <f t="shared" si="242"/>
        <v>19</v>
      </c>
    </row>
    <row r="15479" spans="1:19">
      <c r="A15479" s="1">
        <v>3474</v>
      </c>
      <c r="B15479" s="1"/>
      <c r="C15479" s="1">
        <v>227341</v>
      </c>
      <c r="D15479" s="2">
        <v>45070</v>
      </c>
      <c r="E15479" t="s">
        <v>95</v>
      </c>
      <c r="F15479" t="s">
        <v>121</v>
      </c>
      <c r="G15479" t="s">
        <v>9</v>
      </c>
      <c r="H15479" t="s">
        <v>12</v>
      </c>
      <c r="I15479" t="s">
        <v>3725</v>
      </c>
      <c r="J15479" t="s">
        <v>101</v>
      </c>
      <c r="K15479" t="s">
        <v>22</v>
      </c>
      <c r="L15479" t="s">
        <v>4286</v>
      </c>
      <c r="M15479" t="s">
        <v>2679</v>
      </c>
      <c r="N15479" t="s">
        <v>2680</v>
      </c>
      <c r="O15479" t="s">
        <v>15</v>
      </c>
      <c r="P15479" t="s">
        <v>14</v>
      </c>
      <c r="Q15479" t="s">
        <v>3729</v>
      </c>
      <c r="R15479" s="2">
        <v>37878</v>
      </c>
      <c r="S15479">
        <f t="shared" si="242"/>
        <v>19</v>
      </c>
    </row>
    <row r="15480" spans="1:19">
      <c r="A15480" s="1">
        <v>3733</v>
      </c>
      <c r="B15480" s="1"/>
      <c r="C15480" s="1">
        <v>8398</v>
      </c>
      <c r="D15480" s="2">
        <v>44936</v>
      </c>
      <c r="E15480" t="s">
        <v>89</v>
      </c>
      <c r="F15480" t="s">
        <v>61</v>
      </c>
      <c r="G15480" t="s">
        <v>9</v>
      </c>
      <c r="H15480" t="s">
        <v>38</v>
      </c>
      <c r="I15480" t="s">
        <v>3725</v>
      </c>
      <c r="J15480" t="s">
        <v>133</v>
      </c>
      <c r="K15480" t="s">
        <v>43</v>
      </c>
      <c r="L15480" t="s">
        <v>26</v>
      </c>
      <c r="M15480" t="s">
        <v>9490</v>
      </c>
      <c r="N15480" t="s">
        <v>9491</v>
      </c>
      <c r="O15480" t="s">
        <v>15</v>
      </c>
      <c r="P15480" t="s">
        <v>14</v>
      </c>
      <c r="Q15480" t="s">
        <v>3729</v>
      </c>
      <c r="R15480" s="2">
        <v>35610</v>
      </c>
      <c r="S15480">
        <f t="shared" si="242"/>
        <v>25</v>
      </c>
    </row>
    <row r="15481" spans="1:19">
      <c r="A15481" s="1">
        <v>3741</v>
      </c>
      <c r="B15481" s="1"/>
      <c r="C15481" s="1">
        <v>15937</v>
      </c>
      <c r="D15481" s="2">
        <v>45244</v>
      </c>
      <c r="E15481" t="s">
        <v>115</v>
      </c>
      <c r="F15481" t="s">
        <v>200</v>
      </c>
      <c r="G15481" t="s">
        <v>9</v>
      </c>
      <c r="H15481" t="s">
        <v>38</v>
      </c>
      <c r="I15481" t="s">
        <v>3725</v>
      </c>
      <c r="J15481" t="s">
        <v>78</v>
      </c>
      <c r="K15481" t="s">
        <v>44</v>
      </c>
      <c r="L15481" t="s">
        <v>3726</v>
      </c>
      <c r="M15481" t="s">
        <v>4533</v>
      </c>
      <c r="N15481" t="s">
        <v>4534</v>
      </c>
      <c r="O15481" t="s">
        <v>16</v>
      </c>
      <c r="P15481" t="s">
        <v>14</v>
      </c>
      <c r="Q15481" t="s">
        <v>3729</v>
      </c>
      <c r="R15481" s="2">
        <v>36550</v>
      </c>
      <c r="S15481">
        <f t="shared" si="242"/>
        <v>23</v>
      </c>
    </row>
    <row r="15482" spans="1:19">
      <c r="A15482" s="1">
        <v>3949</v>
      </c>
      <c r="B15482" s="1"/>
      <c r="C15482" s="1">
        <v>9106</v>
      </c>
      <c r="D15482" s="2">
        <v>44978</v>
      </c>
      <c r="E15482" t="s">
        <v>60</v>
      </c>
      <c r="F15482" t="s">
        <v>68</v>
      </c>
      <c r="G15482" t="s">
        <v>9</v>
      </c>
      <c r="H15482" t="s">
        <v>38</v>
      </c>
      <c r="I15482" t="s">
        <v>3725</v>
      </c>
      <c r="J15482" t="s">
        <v>167</v>
      </c>
      <c r="K15482" t="s">
        <v>43</v>
      </c>
      <c r="L15482" t="s">
        <v>26</v>
      </c>
      <c r="M15482" t="s">
        <v>9492</v>
      </c>
      <c r="N15482" t="s">
        <v>9493</v>
      </c>
      <c r="O15482" t="s">
        <v>15</v>
      </c>
      <c r="P15482" t="s">
        <v>14</v>
      </c>
      <c r="Q15482" t="s">
        <v>3729</v>
      </c>
      <c r="R15482" s="2">
        <v>36042</v>
      </c>
      <c r="S15482">
        <f t="shared" si="242"/>
        <v>24</v>
      </c>
    </row>
    <row r="15483" spans="1:19">
      <c r="A15483" s="1">
        <v>4042</v>
      </c>
      <c r="B15483" s="1"/>
      <c r="C15483" s="1">
        <v>9909</v>
      </c>
      <c r="D15483" s="2">
        <v>45016</v>
      </c>
      <c r="E15483" t="s">
        <v>2039</v>
      </c>
      <c r="F15483" t="s">
        <v>67</v>
      </c>
      <c r="G15483" t="s">
        <v>9</v>
      </c>
      <c r="H15483" t="s">
        <v>38</v>
      </c>
      <c r="I15483" t="s">
        <v>3725</v>
      </c>
      <c r="J15483" t="s">
        <v>101</v>
      </c>
      <c r="K15483" t="s">
        <v>43</v>
      </c>
      <c r="L15483" t="s">
        <v>26</v>
      </c>
      <c r="M15483" t="s">
        <v>4535</v>
      </c>
      <c r="N15483" t="s">
        <v>4536</v>
      </c>
      <c r="O15483" t="s">
        <v>15</v>
      </c>
      <c r="P15483" t="s">
        <v>14</v>
      </c>
      <c r="Q15483" t="s">
        <v>3729</v>
      </c>
      <c r="R15483" s="2">
        <v>37938</v>
      </c>
      <c r="S15483">
        <f t="shared" si="242"/>
        <v>19</v>
      </c>
    </row>
    <row r="15484" spans="1:19">
      <c r="A15484" s="1">
        <v>4092</v>
      </c>
      <c r="B15484" s="1"/>
      <c r="C15484" s="1">
        <v>11197</v>
      </c>
      <c r="D15484" s="2">
        <v>45070</v>
      </c>
      <c r="E15484" t="s">
        <v>95</v>
      </c>
      <c r="F15484" t="s">
        <v>121</v>
      </c>
      <c r="G15484" t="s">
        <v>9</v>
      </c>
      <c r="H15484" t="s">
        <v>38</v>
      </c>
      <c r="I15484" t="s">
        <v>3725</v>
      </c>
      <c r="J15484" t="s">
        <v>78</v>
      </c>
      <c r="K15484" t="s">
        <v>43</v>
      </c>
      <c r="L15484" t="s">
        <v>26</v>
      </c>
      <c r="M15484" t="s">
        <v>8672</v>
      </c>
      <c r="N15484" t="s">
        <v>8673</v>
      </c>
      <c r="O15484" t="s">
        <v>15</v>
      </c>
      <c r="P15484" t="s">
        <v>14</v>
      </c>
      <c r="Q15484" t="s">
        <v>3729</v>
      </c>
      <c r="R15484" s="2">
        <v>36324</v>
      </c>
      <c r="S15484">
        <f t="shared" si="242"/>
        <v>23</v>
      </c>
    </row>
    <row r="15485" spans="1:19">
      <c r="A15485" s="1">
        <v>4097</v>
      </c>
      <c r="B15485" s="1"/>
      <c r="C15485" s="1">
        <v>8700</v>
      </c>
      <c r="D15485" s="2">
        <v>44953</v>
      </c>
      <c r="E15485" t="s">
        <v>231</v>
      </c>
      <c r="F15485" t="s">
        <v>61</v>
      </c>
      <c r="G15485" t="s">
        <v>9</v>
      </c>
      <c r="H15485" t="s">
        <v>38</v>
      </c>
      <c r="I15485" t="s">
        <v>3725</v>
      </c>
      <c r="J15485" t="s">
        <v>78</v>
      </c>
      <c r="K15485" t="s">
        <v>43</v>
      </c>
      <c r="L15485" t="s">
        <v>26</v>
      </c>
      <c r="M15485" t="s">
        <v>9494</v>
      </c>
      <c r="N15485" t="s">
        <v>9495</v>
      </c>
      <c r="O15485" t="s">
        <v>15</v>
      </c>
      <c r="P15485" t="s">
        <v>14</v>
      </c>
      <c r="Q15485" t="s">
        <v>3729</v>
      </c>
      <c r="R15485" s="2">
        <v>36986</v>
      </c>
      <c r="S15485">
        <f t="shared" si="242"/>
        <v>21</v>
      </c>
    </row>
    <row r="15486" spans="1:19">
      <c r="A15486" s="1">
        <v>4100</v>
      </c>
      <c r="B15486" s="1"/>
      <c r="C15486" s="1">
        <v>204329</v>
      </c>
      <c r="D15486" s="2">
        <v>45016</v>
      </c>
      <c r="E15486" t="s">
        <v>2039</v>
      </c>
      <c r="F15486" t="s">
        <v>67</v>
      </c>
      <c r="G15486" t="s">
        <v>9</v>
      </c>
      <c r="H15486" t="s">
        <v>12</v>
      </c>
      <c r="I15486" t="s">
        <v>3725</v>
      </c>
      <c r="J15486" t="s">
        <v>78</v>
      </c>
      <c r="K15486" t="s">
        <v>27</v>
      </c>
      <c r="L15486" t="s">
        <v>3746</v>
      </c>
      <c r="M15486" t="s">
        <v>7532</v>
      </c>
      <c r="N15486" t="s">
        <v>7533</v>
      </c>
      <c r="O15486" t="s">
        <v>15</v>
      </c>
      <c r="P15486" t="s">
        <v>14</v>
      </c>
      <c r="Q15486" t="s">
        <v>3729</v>
      </c>
      <c r="R15486" s="2">
        <v>34977</v>
      </c>
      <c r="S15486">
        <f t="shared" si="242"/>
        <v>27</v>
      </c>
    </row>
    <row r="15487" spans="1:19">
      <c r="A15487" s="1">
        <v>4169</v>
      </c>
      <c r="B15487" s="1"/>
      <c r="C15487" s="1">
        <v>275142</v>
      </c>
      <c r="D15487" s="2">
        <v>45178</v>
      </c>
      <c r="E15487" t="s">
        <v>98</v>
      </c>
      <c r="F15487" t="s">
        <v>98</v>
      </c>
      <c r="G15487" t="s">
        <v>9</v>
      </c>
      <c r="H15487" t="s">
        <v>12</v>
      </c>
      <c r="I15487" t="s">
        <v>3725</v>
      </c>
      <c r="J15487" t="s">
        <v>78</v>
      </c>
      <c r="K15487" t="s">
        <v>13</v>
      </c>
      <c r="L15487" t="s">
        <v>3746</v>
      </c>
      <c r="M15487" t="s">
        <v>5085</v>
      </c>
      <c r="N15487" t="s">
        <v>5086</v>
      </c>
      <c r="O15487" t="s">
        <v>16</v>
      </c>
      <c r="P15487" t="s">
        <v>14</v>
      </c>
      <c r="Q15487" t="s">
        <v>3729</v>
      </c>
      <c r="R15487" s="2">
        <v>35239</v>
      </c>
      <c r="S15487">
        <f t="shared" si="242"/>
        <v>27</v>
      </c>
    </row>
    <row r="15488" spans="1:19">
      <c r="A15488" s="1">
        <v>4415</v>
      </c>
      <c r="B15488" s="1"/>
      <c r="C15488" s="1">
        <v>9788</v>
      </c>
      <c r="D15488" s="2">
        <v>45009</v>
      </c>
      <c r="E15488" t="s">
        <v>95</v>
      </c>
      <c r="F15488" t="s">
        <v>67</v>
      </c>
      <c r="G15488" t="s">
        <v>9</v>
      </c>
      <c r="H15488" t="s">
        <v>38</v>
      </c>
      <c r="I15488" t="s">
        <v>3725</v>
      </c>
      <c r="J15488" t="s">
        <v>78</v>
      </c>
      <c r="K15488" t="s">
        <v>43</v>
      </c>
      <c r="L15488" t="s">
        <v>26</v>
      </c>
      <c r="M15488" t="s">
        <v>6170</v>
      </c>
      <c r="N15488" t="s">
        <v>6171</v>
      </c>
      <c r="O15488" t="s">
        <v>16</v>
      </c>
      <c r="P15488" t="s">
        <v>14</v>
      </c>
      <c r="Q15488" t="s">
        <v>3729</v>
      </c>
      <c r="R15488" s="2">
        <v>38278</v>
      </c>
      <c r="S15488">
        <f t="shared" si="242"/>
        <v>18</v>
      </c>
    </row>
    <row r="15489" spans="1:19">
      <c r="A15489" s="1">
        <v>4457</v>
      </c>
      <c r="B15489" s="1"/>
      <c r="C15489" s="1">
        <v>12952</v>
      </c>
      <c r="D15489" s="2">
        <v>45134</v>
      </c>
      <c r="E15489" t="s">
        <v>231</v>
      </c>
      <c r="F15489" t="s">
        <v>70</v>
      </c>
      <c r="G15489" t="s">
        <v>9</v>
      </c>
      <c r="H15489" t="s">
        <v>38</v>
      </c>
      <c r="I15489" t="s">
        <v>3725</v>
      </c>
      <c r="J15489" t="s">
        <v>167</v>
      </c>
      <c r="K15489" t="s">
        <v>44</v>
      </c>
      <c r="L15489" t="s">
        <v>3726</v>
      </c>
      <c r="M15489" t="s">
        <v>7534</v>
      </c>
      <c r="N15489" t="s">
        <v>7535</v>
      </c>
      <c r="O15489" t="s">
        <v>15</v>
      </c>
      <c r="P15489" t="s">
        <v>14</v>
      </c>
      <c r="Q15489" t="s">
        <v>3729</v>
      </c>
      <c r="R15489" s="2">
        <v>36159</v>
      </c>
      <c r="S15489">
        <f t="shared" si="242"/>
        <v>24</v>
      </c>
    </row>
    <row r="15490" spans="1:19">
      <c r="A15490" s="1">
        <v>4481</v>
      </c>
      <c r="B15490" s="1"/>
      <c r="C15490" s="1">
        <v>202950</v>
      </c>
      <c r="D15490" s="2">
        <v>45015</v>
      </c>
      <c r="E15490" t="s">
        <v>187</v>
      </c>
      <c r="F15490" t="s">
        <v>67</v>
      </c>
      <c r="G15490" t="s">
        <v>9</v>
      </c>
      <c r="H15490" t="s">
        <v>12</v>
      </c>
      <c r="I15490" t="s">
        <v>3725</v>
      </c>
      <c r="J15490" t="s">
        <v>9255</v>
      </c>
      <c r="K15490" t="s">
        <v>22</v>
      </c>
      <c r="L15490" t="s">
        <v>4750</v>
      </c>
      <c r="M15490" t="s">
        <v>4539</v>
      </c>
      <c r="N15490" t="s">
        <v>4540</v>
      </c>
      <c r="O15490" t="s">
        <v>15</v>
      </c>
      <c r="P15490" t="s">
        <v>14</v>
      </c>
      <c r="Q15490" t="s">
        <v>3729</v>
      </c>
      <c r="R15490" s="2">
        <v>37336</v>
      </c>
      <c r="S15490">
        <f t="shared" si="242"/>
        <v>21</v>
      </c>
    </row>
    <row r="15491" spans="1:19">
      <c r="A15491" s="1">
        <v>4594</v>
      </c>
      <c r="B15491" s="1"/>
      <c r="C15491" s="1">
        <v>218143</v>
      </c>
      <c r="D15491" s="2">
        <v>45044</v>
      </c>
      <c r="E15491" t="s">
        <v>165</v>
      </c>
      <c r="F15491" t="s">
        <v>73</v>
      </c>
      <c r="G15491" t="s">
        <v>9</v>
      </c>
      <c r="H15491" t="s">
        <v>12</v>
      </c>
      <c r="I15491" t="s">
        <v>3725</v>
      </c>
      <c r="J15491" t="s">
        <v>101</v>
      </c>
      <c r="K15491" t="s">
        <v>22</v>
      </c>
      <c r="L15491" t="s">
        <v>4286</v>
      </c>
      <c r="M15491" t="s">
        <v>9018</v>
      </c>
      <c r="N15491" t="s">
        <v>9019</v>
      </c>
      <c r="O15491" t="s">
        <v>15</v>
      </c>
      <c r="P15491" t="s">
        <v>14</v>
      </c>
      <c r="Q15491" t="s">
        <v>3729</v>
      </c>
      <c r="R15491" s="2">
        <v>36234</v>
      </c>
      <c r="S15491">
        <f t="shared" si="242"/>
        <v>24</v>
      </c>
    </row>
    <row r="15492" spans="1:19">
      <c r="A15492" s="1">
        <v>4602</v>
      </c>
      <c r="B15492" s="1"/>
      <c r="C15492" s="1">
        <v>10108</v>
      </c>
      <c r="D15492" s="2">
        <v>45027</v>
      </c>
      <c r="E15492" t="s">
        <v>200</v>
      </c>
      <c r="F15492" t="s">
        <v>73</v>
      </c>
      <c r="G15492" t="s">
        <v>9</v>
      </c>
      <c r="H15492" t="s">
        <v>38</v>
      </c>
      <c r="I15492" t="s">
        <v>3725</v>
      </c>
      <c r="J15492" t="s">
        <v>78</v>
      </c>
      <c r="K15492" t="s">
        <v>43</v>
      </c>
      <c r="L15492" t="s">
        <v>26</v>
      </c>
      <c r="M15492" t="s">
        <v>5824</v>
      </c>
      <c r="N15492" t="s">
        <v>5825</v>
      </c>
      <c r="O15492" t="s">
        <v>15</v>
      </c>
      <c r="P15492" t="s">
        <v>14</v>
      </c>
      <c r="Q15492" t="s">
        <v>3729</v>
      </c>
      <c r="R15492" s="2">
        <v>37538</v>
      </c>
      <c r="S15492">
        <f t="shared" si="242"/>
        <v>20</v>
      </c>
    </row>
    <row r="15493" spans="1:19">
      <c r="A15493" s="1">
        <v>4602</v>
      </c>
      <c r="B15493" s="1"/>
      <c r="C15493" s="1">
        <v>10578</v>
      </c>
      <c r="D15493" s="2">
        <v>45041</v>
      </c>
      <c r="E15493" t="s">
        <v>1272</v>
      </c>
      <c r="F15493" t="s">
        <v>73</v>
      </c>
      <c r="G15493" t="s">
        <v>9</v>
      </c>
      <c r="H15493" t="s">
        <v>38</v>
      </c>
      <c r="I15493" t="s">
        <v>3725</v>
      </c>
      <c r="J15493" t="s">
        <v>78</v>
      </c>
      <c r="K15493" t="s">
        <v>43</v>
      </c>
      <c r="L15493" t="s">
        <v>26</v>
      </c>
      <c r="M15493" t="s">
        <v>5824</v>
      </c>
      <c r="N15493" t="s">
        <v>5825</v>
      </c>
      <c r="O15493" t="s">
        <v>15</v>
      </c>
      <c r="P15493" t="s">
        <v>14</v>
      </c>
      <c r="Q15493" t="s">
        <v>3729</v>
      </c>
      <c r="R15493" s="2">
        <v>37538</v>
      </c>
      <c r="S15493">
        <f t="shared" si="242"/>
        <v>20</v>
      </c>
    </row>
    <row r="15494" spans="1:19">
      <c r="A15494" s="1">
        <v>4604</v>
      </c>
      <c r="B15494" s="1"/>
      <c r="C15494" s="1">
        <v>10643</v>
      </c>
      <c r="D15494" s="2">
        <v>45042</v>
      </c>
      <c r="E15494" t="s">
        <v>113</v>
      </c>
      <c r="F15494" t="s">
        <v>73</v>
      </c>
      <c r="G15494" t="s">
        <v>9</v>
      </c>
      <c r="H15494" t="s">
        <v>38</v>
      </c>
      <c r="I15494" t="s">
        <v>3725</v>
      </c>
      <c r="J15494" t="s">
        <v>78</v>
      </c>
      <c r="K15494" t="s">
        <v>43</v>
      </c>
      <c r="L15494" t="s">
        <v>26</v>
      </c>
      <c r="M15494" t="s">
        <v>5421</v>
      </c>
      <c r="N15494" t="s">
        <v>5422</v>
      </c>
      <c r="O15494" t="s">
        <v>15</v>
      </c>
      <c r="P15494" t="s">
        <v>14</v>
      </c>
      <c r="Q15494" t="s">
        <v>3729</v>
      </c>
      <c r="R15494" s="2">
        <v>36895</v>
      </c>
      <c r="S15494">
        <f t="shared" si="242"/>
        <v>22</v>
      </c>
    </row>
    <row r="15495" spans="1:19">
      <c r="A15495" s="1">
        <v>4656</v>
      </c>
      <c r="B15495" s="1"/>
      <c r="C15495" s="1">
        <v>8594</v>
      </c>
      <c r="D15495" s="2">
        <v>44942</v>
      </c>
      <c r="E15495" t="s">
        <v>91</v>
      </c>
      <c r="F15495" t="s">
        <v>61</v>
      </c>
      <c r="G15495" t="s">
        <v>9</v>
      </c>
      <c r="H15495" t="s">
        <v>38</v>
      </c>
      <c r="I15495" t="s">
        <v>3725</v>
      </c>
      <c r="J15495" t="s">
        <v>78</v>
      </c>
      <c r="K15495" t="s">
        <v>43</v>
      </c>
      <c r="L15495" t="s">
        <v>26</v>
      </c>
      <c r="M15495" t="s">
        <v>519</v>
      </c>
      <c r="N15495" t="s">
        <v>520</v>
      </c>
      <c r="O15495" t="s">
        <v>16</v>
      </c>
      <c r="P15495" t="s">
        <v>14</v>
      </c>
      <c r="Q15495" t="s">
        <v>3729</v>
      </c>
      <c r="R15495" s="2">
        <v>35056</v>
      </c>
      <c r="S15495">
        <f t="shared" si="242"/>
        <v>27</v>
      </c>
    </row>
    <row r="15496" spans="1:19">
      <c r="A15496" s="1">
        <v>4697</v>
      </c>
      <c r="B15496" s="1"/>
      <c r="C15496" s="1">
        <v>10659</v>
      </c>
      <c r="D15496" s="2">
        <v>45033</v>
      </c>
      <c r="E15496" t="s">
        <v>100</v>
      </c>
      <c r="F15496" t="s">
        <v>73</v>
      </c>
      <c r="G15496" t="s">
        <v>9</v>
      </c>
      <c r="H15496" t="s">
        <v>38</v>
      </c>
      <c r="I15496" t="s">
        <v>3725</v>
      </c>
      <c r="J15496" t="s">
        <v>101</v>
      </c>
      <c r="K15496" t="s">
        <v>43</v>
      </c>
      <c r="L15496" t="s">
        <v>26</v>
      </c>
      <c r="M15496" t="s">
        <v>9496</v>
      </c>
      <c r="N15496" t="s">
        <v>9497</v>
      </c>
      <c r="O15496" t="s">
        <v>16</v>
      </c>
      <c r="P15496" t="s">
        <v>14</v>
      </c>
      <c r="Q15496" t="s">
        <v>3729</v>
      </c>
      <c r="R15496" s="2">
        <v>36561</v>
      </c>
      <c r="S15496">
        <f t="shared" si="242"/>
        <v>23</v>
      </c>
    </row>
    <row r="15497" spans="1:19">
      <c r="A15497" s="1">
        <v>4715</v>
      </c>
      <c r="B15497" s="1"/>
      <c r="C15497" s="1">
        <v>11689</v>
      </c>
      <c r="D15497" s="2">
        <v>45092</v>
      </c>
      <c r="E15497" t="s">
        <v>97</v>
      </c>
      <c r="F15497" t="s">
        <v>84</v>
      </c>
      <c r="G15497" t="s">
        <v>9</v>
      </c>
      <c r="H15497" t="s">
        <v>38</v>
      </c>
      <c r="I15497" t="s">
        <v>3725</v>
      </c>
      <c r="J15497" t="s">
        <v>101</v>
      </c>
      <c r="K15497" t="s">
        <v>43</v>
      </c>
      <c r="L15497" t="s">
        <v>26</v>
      </c>
      <c r="M15497" t="s">
        <v>9498</v>
      </c>
      <c r="N15497" t="s">
        <v>9499</v>
      </c>
      <c r="O15497" t="s">
        <v>15</v>
      </c>
      <c r="P15497" t="s">
        <v>14</v>
      </c>
      <c r="Q15497" t="s">
        <v>3729</v>
      </c>
      <c r="R15497" s="2">
        <v>36816</v>
      </c>
      <c r="S15497">
        <f t="shared" si="242"/>
        <v>22</v>
      </c>
    </row>
    <row r="15498" spans="1:19">
      <c r="A15498" s="1">
        <v>4717</v>
      </c>
      <c r="B15498" s="1"/>
      <c r="C15498" s="1">
        <v>9567</v>
      </c>
      <c r="D15498" s="2">
        <v>45009</v>
      </c>
      <c r="E15498" t="s">
        <v>95</v>
      </c>
      <c r="F15498" t="s">
        <v>67</v>
      </c>
      <c r="G15498" t="s">
        <v>9</v>
      </c>
      <c r="H15498" t="s">
        <v>38</v>
      </c>
      <c r="I15498" t="s">
        <v>3725</v>
      </c>
      <c r="J15498" t="s">
        <v>101</v>
      </c>
      <c r="K15498" t="s">
        <v>43</v>
      </c>
      <c r="L15498" t="s">
        <v>26</v>
      </c>
      <c r="M15498" t="s">
        <v>8676</v>
      </c>
      <c r="N15498" t="s">
        <v>8677</v>
      </c>
      <c r="O15498" t="s">
        <v>15</v>
      </c>
      <c r="P15498" t="s">
        <v>14</v>
      </c>
      <c r="Q15498" t="s">
        <v>3729</v>
      </c>
      <c r="R15498" s="2">
        <v>35824</v>
      </c>
      <c r="S15498">
        <f t="shared" si="242"/>
        <v>25</v>
      </c>
    </row>
    <row r="15499" spans="1:19">
      <c r="A15499" s="1">
        <v>4733</v>
      </c>
      <c r="B15499" s="1"/>
      <c r="C15499" s="1">
        <v>11024</v>
      </c>
      <c r="D15499" s="2">
        <v>45061</v>
      </c>
      <c r="E15499" t="s">
        <v>97</v>
      </c>
      <c r="F15499" t="s">
        <v>121</v>
      </c>
      <c r="G15499" t="s">
        <v>9</v>
      </c>
      <c r="H15499" t="s">
        <v>38</v>
      </c>
      <c r="I15499" t="s">
        <v>3725</v>
      </c>
      <c r="J15499" t="s">
        <v>101</v>
      </c>
      <c r="K15499" t="s">
        <v>43</v>
      </c>
      <c r="L15499" t="s">
        <v>26</v>
      </c>
      <c r="M15499" t="s">
        <v>391</v>
      </c>
      <c r="N15499" t="s">
        <v>392</v>
      </c>
      <c r="O15499" t="s">
        <v>15</v>
      </c>
      <c r="P15499" t="s">
        <v>14</v>
      </c>
      <c r="Q15499" t="s">
        <v>3729</v>
      </c>
      <c r="R15499" s="2">
        <v>34810</v>
      </c>
      <c r="S15499">
        <f t="shared" si="242"/>
        <v>28</v>
      </c>
    </row>
    <row r="15500" spans="1:19">
      <c r="A15500" s="1">
        <v>4744</v>
      </c>
      <c r="B15500" s="1"/>
      <c r="C15500" s="1">
        <v>203569</v>
      </c>
      <c r="D15500" s="2">
        <v>45016</v>
      </c>
      <c r="E15500" t="s">
        <v>2039</v>
      </c>
      <c r="F15500" t="s">
        <v>67</v>
      </c>
      <c r="G15500" t="s">
        <v>9</v>
      </c>
      <c r="H15500" t="s">
        <v>12</v>
      </c>
      <c r="I15500" t="s">
        <v>3725</v>
      </c>
      <c r="J15500" t="s">
        <v>101</v>
      </c>
      <c r="K15500" t="s">
        <v>27</v>
      </c>
      <c r="L15500" t="s">
        <v>3746</v>
      </c>
      <c r="M15500" t="s">
        <v>9020</v>
      </c>
      <c r="N15500" t="s">
        <v>9021</v>
      </c>
      <c r="O15500" t="s">
        <v>16</v>
      </c>
      <c r="P15500" t="s">
        <v>14</v>
      </c>
      <c r="Q15500" t="s">
        <v>3729</v>
      </c>
      <c r="R15500" s="2">
        <v>36884</v>
      </c>
      <c r="S15500">
        <f t="shared" si="242"/>
        <v>22</v>
      </c>
    </row>
    <row r="15501" spans="1:19">
      <c r="A15501" s="1">
        <v>4831</v>
      </c>
      <c r="B15501" s="1"/>
      <c r="C15501" s="1">
        <v>10772</v>
      </c>
      <c r="D15501" s="2">
        <v>45051</v>
      </c>
      <c r="E15501" t="s">
        <v>121</v>
      </c>
      <c r="F15501" t="s">
        <v>121</v>
      </c>
      <c r="G15501" t="s">
        <v>9</v>
      </c>
      <c r="H15501" t="s">
        <v>38</v>
      </c>
      <c r="I15501" t="s">
        <v>3725</v>
      </c>
      <c r="J15501" t="s">
        <v>133</v>
      </c>
      <c r="K15501" t="s">
        <v>41</v>
      </c>
      <c r="L15501" t="s">
        <v>3778</v>
      </c>
      <c r="M15501" t="s">
        <v>3804</v>
      </c>
      <c r="N15501" t="s">
        <v>3805</v>
      </c>
      <c r="O15501" t="s">
        <v>15</v>
      </c>
      <c r="P15501" t="s">
        <v>14</v>
      </c>
      <c r="Q15501" t="s">
        <v>3729</v>
      </c>
      <c r="R15501" s="2">
        <v>35993</v>
      </c>
      <c r="S15501">
        <f t="shared" si="242"/>
        <v>24</v>
      </c>
    </row>
    <row r="15502" spans="1:19">
      <c r="A15502" s="1">
        <v>4855</v>
      </c>
      <c r="B15502" s="1"/>
      <c r="C15502" s="1">
        <v>11024</v>
      </c>
      <c r="D15502" s="2">
        <v>45061</v>
      </c>
      <c r="E15502" t="s">
        <v>97</v>
      </c>
      <c r="F15502" t="s">
        <v>121</v>
      </c>
      <c r="G15502" t="s">
        <v>9</v>
      </c>
      <c r="H15502" t="s">
        <v>38</v>
      </c>
      <c r="I15502" t="s">
        <v>3725</v>
      </c>
      <c r="J15502" t="s">
        <v>101</v>
      </c>
      <c r="K15502" t="s">
        <v>43</v>
      </c>
      <c r="L15502" t="s">
        <v>26</v>
      </c>
      <c r="M15502" t="s">
        <v>8060</v>
      </c>
      <c r="N15502" t="s">
        <v>8061</v>
      </c>
      <c r="O15502" t="s">
        <v>15</v>
      </c>
      <c r="P15502" t="s">
        <v>14</v>
      </c>
      <c r="Q15502" t="s">
        <v>3729</v>
      </c>
      <c r="R15502" s="2">
        <v>35185</v>
      </c>
      <c r="S15502">
        <f t="shared" si="242"/>
        <v>27</v>
      </c>
    </row>
    <row r="15503" spans="1:19">
      <c r="A15503" s="1">
        <v>4868</v>
      </c>
      <c r="B15503" s="1"/>
      <c r="C15503" s="1">
        <v>270968</v>
      </c>
      <c r="D15503" s="2">
        <v>45176</v>
      </c>
      <c r="E15503" t="s">
        <v>70</v>
      </c>
      <c r="F15503" t="s">
        <v>98</v>
      </c>
      <c r="G15503" t="s">
        <v>9</v>
      </c>
      <c r="H15503" t="s">
        <v>12</v>
      </c>
      <c r="I15503" t="s">
        <v>3725</v>
      </c>
      <c r="J15503" t="s">
        <v>78</v>
      </c>
      <c r="K15503" t="s">
        <v>17</v>
      </c>
      <c r="L15503" t="s">
        <v>3730</v>
      </c>
      <c r="M15503" t="s">
        <v>1229</v>
      </c>
      <c r="N15503" t="s">
        <v>1230</v>
      </c>
      <c r="O15503" t="s">
        <v>16</v>
      </c>
      <c r="P15503" t="s">
        <v>14</v>
      </c>
      <c r="Q15503" t="s">
        <v>3729</v>
      </c>
      <c r="R15503" s="2">
        <v>35235</v>
      </c>
      <c r="S15503">
        <f t="shared" si="242"/>
        <v>27</v>
      </c>
    </row>
    <row r="15504" spans="1:19">
      <c r="A15504" s="1">
        <v>4922</v>
      </c>
      <c r="B15504" s="1"/>
      <c r="C15504" s="1">
        <v>10608</v>
      </c>
      <c r="D15504" s="2">
        <v>45043</v>
      </c>
      <c r="E15504" t="s">
        <v>231</v>
      </c>
      <c r="F15504" t="s">
        <v>73</v>
      </c>
      <c r="G15504" t="s">
        <v>9</v>
      </c>
      <c r="H15504" t="s">
        <v>38</v>
      </c>
      <c r="I15504" t="s">
        <v>3725</v>
      </c>
      <c r="J15504" t="s">
        <v>101</v>
      </c>
      <c r="K15504" t="s">
        <v>43</v>
      </c>
      <c r="L15504" t="s">
        <v>26</v>
      </c>
      <c r="M15504" t="s">
        <v>8062</v>
      </c>
      <c r="N15504" t="s">
        <v>8063</v>
      </c>
      <c r="O15504" t="s">
        <v>16</v>
      </c>
      <c r="P15504" t="s">
        <v>14</v>
      </c>
      <c r="Q15504" t="s">
        <v>3729</v>
      </c>
      <c r="R15504" s="2">
        <v>37343</v>
      </c>
      <c r="S15504">
        <f t="shared" si="242"/>
        <v>21</v>
      </c>
    </row>
    <row r="15505" spans="1:19">
      <c r="A15505" s="1">
        <v>4924</v>
      </c>
      <c r="B15505" s="1"/>
      <c r="C15505" s="1">
        <v>9473</v>
      </c>
      <c r="D15505" s="2">
        <v>45000</v>
      </c>
      <c r="E15505" t="s">
        <v>97</v>
      </c>
      <c r="F15505" t="s">
        <v>67</v>
      </c>
      <c r="G15505" t="s">
        <v>9</v>
      </c>
      <c r="H15505" t="s">
        <v>38</v>
      </c>
      <c r="I15505" t="s">
        <v>3725</v>
      </c>
      <c r="J15505" t="s">
        <v>3786</v>
      </c>
      <c r="K15505" t="s">
        <v>41</v>
      </c>
      <c r="L15505" t="s">
        <v>3778</v>
      </c>
      <c r="M15505" t="s">
        <v>2477</v>
      </c>
      <c r="N15505" t="s">
        <v>2478</v>
      </c>
      <c r="O15505" t="s">
        <v>16</v>
      </c>
      <c r="P15505" t="s">
        <v>14</v>
      </c>
      <c r="Q15505" t="s">
        <v>3729</v>
      </c>
      <c r="R15505" s="2">
        <v>37083</v>
      </c>
      <c r="S15505">
        <f t="shared" ref="S15505:S15568" si="243">DATEDIF(R15505,D15505,"y")</f>
        <v>21</v>
      </c>
    </row>
    <row r="15506" spans="1:19">
      <c r="A15506" s="1">
        <v>5215</v>
      </c>
      <c r="B15506" s="1"/>
      <c r="C15506" s="1">
        <v>10626</v>
      </c>
      <c r="D15506" s="2">
        <v>45044</v>
      </c>
      <c r="E15506" t="s">
        <v>165</v>
      </c>
      <c r="F15506" t="s">
        <v>73</v>
      </c>
      <c r="G15506" t="s">
        <v>9</v>
      </c>
      <c r="H15506" t="s">
        <v>38</v>
      </c>
      <c r="I15506" t="s">
        <v>3725</v>
      </c>
      <c r="J15506" t="s">
        <v>78</v>
      </c>
      <c r="K15506" t="s">
        <v>43</v>
      </c>
      <c r="L15506" t="s">
        <v>26</v>
      </c>
      <c r="M15506" t="s">
        <v>8881</v>
      </c>
      <c r="N15506" t="s">
        <v>8882</v>
      </c>
      <c r="O15506" t="s">
        <v>16</v>
      </c>
      <c r="P15506" t="s">
        <v>14</v>
      </c>
      <c r="Q15506" t="s">
        <v>3729</v>
      </c>
      <c r="R15506" s="2">
        <v>35951</v>
      </c>
      <c r="S15506">
        <f t="shared" si="243"/>
        <v>24</v>
      </c>
    </row>
    <row r="15507" spans="1:19">
      <c r="A15507" s="1">
        <v>5215</v>
      </c>
      <c r="B15507" s="1"/>
      <c r="C15507" s="1">
        <v>204406</v>
      </c>
      <c r="D15507" s="2">
        <v>45016</v>
      </c>
      <c r="E15507" t="s">
        <v>2039</v>
      </c>
      <c r="F15507" t="s">
        <v>67</v>
      </c>
      <c r="G15507" t="s">
        <v>9</v>
      </c>
      <c r="H15507" t="s">
        <v>12</v>
      </c>
      <c r="I15507" t="s">
        <v>3725</v>
      </c>
      <c r="J15507" t="s">
        <v>78</v>
      </c>
      <c r="K15507" t="s">
        <v>27</v>
      </c>
      <c r="L15507" t="s">
        <v>3746</v>
      </c>
      <c r="M15507" t="s">
        <v>8881</v>
      </c>
      <c r="N15507" t="s">
        <v>8882</v>
      </c>
      <c r="O15507" t="s">
        <v>16</v>
      </c>
      <c r="P15507" t="s">
        <v>14</v>
      </c>
      <c r="Q15507" t="s">
        <v>3729</v>
      </c>
      <c r="R15507" s="2">
        <v>35951</v>
      </c>
      <c r="S15507">
        <f t="shared" si="243"/>
        <v>24</v>
      </c>
    </row>
    <row r="15508" spans="1:19">
      <c r="A15508" s="1">
        <v>5413</v>
      </c>
      <c r="B15508" s="1"/>
      <c r="C15508" s="1">
        <v>304115</v>
      </c>
      <c r="D15508" s="2">
        <v>45267</v>
      </c>
      <c r="E15508" t="s">
        <v>70</v>
      </c>
      <c r="F15508" t="s">
        <v>77</v>
      </c>
      <c r="G15508" t="s">
        <v>9</v>
      </c>
      <c r="H15508" t="s">
        <v>12</v>
      </c>
      <c r="I15508" t="s">
        <v>3725</v>
      </c>
      <c r="J15508" t="s">
        <v>101</v>
      </c>
      <c r="K15508" t="s">
        <v>3733</v>
      </c>
      <c r="L15508" t="s">
        <v>3734</v>
      </c>
      <c r="M15508" t="s">
        <v>4116</v>
      </c>
      <c r="N15508" t="s">
        <v>4117</v>
      </c>
      <c r="O15508" t="s">
        <v>16</v>
      </c>
      <c r="P15508" t="s">
        <v>14</v>
      </c>
      <c r="Q15508" t="s">
        <v>3729</v>
      </c>
      <c r="R15508" s="2">
        <v>35122</v>
      </c>
      <c r="S15508">
        <f t="shared" si="243"/>
        <v>27</v>
      </c>
    </row>
    <row r="15509" spans="1:19">
      <c r="A15509" s="1">
        <v>5439</v>
      </c>
      <c r="B15509" s="1"/>
      <c r="C15509" s="1">
        <v>216667</v>
      </c>
      <c r="D15509" s="2">
        <v>45027</v>
      </c>
      <c r="E15509" t="s">
        <v>200</v>
      </c>
      <c r="F15509" t="s">
        <v>73</v>
      </c>
      <c r="G15509" t="s">
        <v>9</v>
      </c>
      <c r="H15509" t="s">
        <v>12</v>
      </c>
      <c r="I15509" t="s">
        <v>3725</v>
      </c>
      <c r="J15509" t="s">
        <v>78</v>
      </c>
      <c r="K15509" t="s">
        <v>27</v>
      </c>
      <c r="L15509" t="s">
        <v>3746</v>
      </c>
      <c r="M15509" t="s">
        <v>7546</v>
      </c>
      <c r="N15509" t="s">
        <v>7547</v>
      </c>
      <c r="O15509" t="s">
        <v>16</v>
      </c>
      <c r="P15509" t="s">
        <v>14</v>
      </c>
      <c r="Q15509" t="s">
        <v>3729</v>
      </c>
      <c r="R15509" s="2">
        <v>36060</v>
      </c>
      <c r="S15509">
        <f t="shared" si="243"/>
        <v>24</v>
      </c>
    </row>
    <row r="15510" spans="1:19">
      <c r="A15510" s="1">
        <v>5511</v>
      </c>
      <c r="B15510" s="1"/>
      <c r="C15510" s="1">
        <v>11022</v>
      </c>
      <c r="D15510" s="2">
        <v>45054</v>
      </c>
      <c r="E15510" t="s">
        <v>83</v>
      </c>
      <c r="F15510" t="s">
        <v>121</v>
      </c>
      <c r="G15510" t="s">
        <v>9</v>
      </c>
      <c r="H15510" t="s">
        <v>38</v>
      </c>
      <c r="I15510" t="s">
        <v>3725</v>
      </c>
      <c r="J15510" t="s">
        <v>101</v>
      </c>
      <c r="K15510" t="s">
        <v>43</v>
      </c>
      <c r="L15510" t="s">
        <v>26</v>
      </c>
      <c r="M15510" t="s">
        <v>1767</v>
      </c>
      <c r="N15510" t="s">
        <v>1768</v>
      </c>
      <c r="O15510" t="s">
        <v>16</v>
      </c>
      <c r="P15510" t="s">
        <v>14</v>
      </c>
      <c r="Q15510" t="s">
        <v>3729</v>
      </c>
      <c r="R15510" s="2">
        <v>38230</v>
      </c>
      <c r="S15510">
        <f t="shared" si="243"/>
        <v>18</v>
      </c>
    </row>
    <row r="15511" spans="1:19">
      <c r="A15511" s="1">
        <v>5786</v>
      </c>
      <c r="B15511" s="1"/>
      <c r="C15511" s="1">
        <v>9564</v>
      </c>
      <c r="D15511" s="2">
        <v>45009</v>
      </c>
      <c r="E15511" t="s">
        <v>95</v>
      </c>
      <c r="F15511" t="s">
        <v>67</v>
      </c>
      <c r="G15511" t="s">
        <v>9</v>
      </c>
      <c r="H15511" t="s">
        <v>38</v>
      </c>
      <c r="I15511" t="s">
        <v>3725</v>
      </c>
      <c r="J15511" t="s">
        <v>101</v>
      </c>
      <c r="K15511" t="s">
        <v>43</v>
      </c>
      <c r="L15511" t="s">
        <v>26</v>
      </c>
      <c r="M15511" t="s">
        <v>2769</v>
      </c>
      <c r="N15511" t="s">
        <v>2770</v>
      </c>
      <c r="O15511" t="s">
        <v>15</v>
      </c>
      <c r="P15511" t="s">
        <v>14</v>
      </c>
      <c r="Q15511" t="s">
        <v>3729</v>
      </c>
      <c r="R15511" s="2">
        <v>35502</v>
      </c>
      <c r="S15511">
        <f t="shared" si="243"/>
        <v>26</v>
      </c>
    </row>
    <row r="15512" spans="1:19">
      <c r="A15512" s="1">
        <v>5864</v>
      </c>
      <c r="B15512" s="1"/>
      <c r="C15512" s="1">
        <v>9909</v>
      </c>
      <c r="D15512" s="2">
        <v>45016</v>
      </c>
      <c r="E15512" t="s">
        <v>2039</v>
      </c>
      <c r="F15512" t="s">
        <v>67</v>
      </c>
      <c r="G15512" t="s">
        <v>9</v>
      </c>
      <c r="H15512" t="s">
        <v>38</v>
      </c>
      <c r="I15512" t="s">
        <v>3725</v>
      </c>
      <c r="J15512" t="s">
        <v>101</v>
      </c>
      <c r="K15512" t="s">
        <v>43</v>
      </c>
      <c r="L15512" t="s">
        <v>26</v>
      </c>
      <c r="M15512" t="s">
        <v>6728</v>
      </c>
      <c r="N15512" t="s">
        <v>6729</v>
      </c>
      <c r="O15512" t="s">
        <v>16</v>
      </c>
      <c r="P15512" t="s">
        <v>14</v>
      </c>
      <c r="Q15512" t="s">
        <v>3729</v>
      </c>
      <c r="R15512" s="2">
        <v>37551</v>
      </c>
      <c r="S15512">
        <f t="shared" si="243"/>
        <v>20</v>
      </c>
    </row>
    <row r="15513" spans="1:19">
      <c r="A15513" s="1">
        <v>5867</v>
      </c>
      <c r="B15513" s="1"/>
      <c r="C15513" s="1">
        <v>10723</v>
      </c>
      <c r="D15513" s="2">
        <v>45040</v>
      </c>
      <c r="E15513" t="s">
        <v>95</v>
      </c>
      <c r="F15513" t="s">
        <v>73</v>
      </c>
      <c r="G15513" t="s">
        <v>9</v>
      </c>
      <c r="H15513" t="s">
        <v>38</v>
      </c>
      <c r="I15513" t="s">
        <v>3725</v>
      </c>
      <c r="J15513" t="s">
        <v>101</v>
      </c>
      <c r="K15513" t="s">
        <v>43</v>
      </c>
      <c r="L15513" t="s">
        <v>26</v>
      </c>
      <c r="M15513" t="s">
        <v>453</v>
      </c>
      <c r="N15513" t="s">
        <v>454</v>
      </c>
      <c r="O15513" t="s">
        <v>15</v>
      </c>
      <c r="P15513" t="s">
        <v>14</v>
      </c>
      <c r="Q15513" t="s">
        <v>3729</v>
      </c>
      <c r="R15513" s="2">
        <v>37299</v>
      </c>
      <c r="S15513">
        <f t="shared" si="243"/>
        <v>21</v>
      </c>
    </row>
    <row r="15514" spans="1:19">
      <c r="A15514" s="1">
        <v>6096</v>
      </c>
      <c r="B15514" s="1"/>
      <c r="C15514" s="1">
        <v>10730</v>
      </c>
      <c r="D15514" s="2">
        <v>45038</v>
      </c>
      <c r="E15514" t="s">
        <v>119</v>
      </c>
      <c r="F15514" t="s">
        <v>73</v>
      </c>
      <c r="G15514" t="s">
        <v>9</v>
      </c>
      <c r="H15514" t="s">
        <v>38</v>
      </c>
      <c r="I15514" t="s">
        <v>3725</v>
      </c>
      <c r="J15514" t="s">
        <v>78</v>
      </c>
      <c r="K15514" t="s">
        <v>43</v>
      </c>
      <c r="L15514" t="s">
        <v>26</v>
      </c>
      <c r="M15514" t="s">
        <v>6730</v>
      </c>
      <c r="N15514" t="s">
        <v>6731</v>
      </c>
      <c r="O15514" t="s">
        <v>16</v>
      </c>
      <c r="P15514" t="s">
        <v>14</v>
      </c>
      <c r="Q15514" t="s">
        <v>3729</v>
      </c>
      <c r="R15514" s="2">
        <v>34948</v>
      </c>
      <c r="S15514">
        <f t="shared" si="243"/>
        <v>27</v>
      </c>
    </row>
    <row r="15515" spans="1:19">
      <c r="A15515" s="1">
        <v>6295</v>
      </c>
      <c r="B15515" s="1"/>
      <c r="C15515" s="1">
        <v>8593</v>
      </c>
      <c r="D15515" s="2">
        <v>44938</v>
      </c>
      <c r="E15515" t="s">
        <v>77</v>
      </c>
      <c r="F15515" t="s">
        <v>61</v>
      </c>
      <c r="G15515" t="s">
        <v>9</v>
      </c>
      <c r="H15515" t="s">
        <v>38</v>
      </c>
      <c r="I15515" t="s">
        <v>3725</v>
      </c>
      <c r="J15515" t="s">
        <v>133</v>
      </c>
      <c r="K15515" t="s">
        <v>43</v>
      </c>
      <c r="L15515" t="s">
        <v>26</v>
      </c>
      <c r="M15515" t="s">
        <v>3812</v>
      </c>
      <c r="N15515" t="s">
        <v>3813</v>
      </c>
      <c r="O15515" t="s">
        <v>15</v>
      </c>
      <c r="P15515" t="s">
        <v>14</v>
      </c>
      <c r="Q15515" t="s">
        <v>3729</v>
      </c>
      <c r="R15515" s="2">
        <v>35329</v>
      </c>
      <c r="S15515">
        <f t="shared" si="243"/>
        <v>26</v>
      </c>
    </row>
    <row r="15516" spans="1:19">
      <c r="A15516" s="1">
        <v>6295</v>
      </c>
      <c r="B15516" s="1"/>
      <c r="C15516" s="1">
        <v>264379</v>
      </c>
      <c r="D15516" s="2">
        <v>45155</v>
      </c>
      <c r="E15516" t="s">
        <v>100</v>
      </c>
      <c r="F15516" t="s">
        <v>83</v>
      </c>
      <c r="G15516" t="s">
        <v>9</v>
      </c>
      <c r="H15516" t="s">
        <v>12</v>
      </c>
      <c r="I15516" t="s">
        <v>3725</v>
      </c>
      <c r="J15516" t="s">
        <v>133</v>
      </c>
      <c r="K15516" t="s">
        <v>27</v>
      </c>
      <c r="L15516" t="s">
        <v>3746</v>
      </c>
      <c r="M15516" t="s">
        <v>3812</v>
      </c>
      <c r="N15516" t="s">
        <v>3813</v>
      </c>
      <c r="O15516" t="s">
        <v>15</v>
      </c>
      <c r="P15516" t="s">
        <v>14</v>
      </c>
      <c r="Q15516" t="s">
        <v>3729</v>
      </c>
      <c r="R15516" s="2">
        <v>35329</v>
      </c>
      <c r="S15516">
        <f t="shared" si="243"/>
        <v>26</v>
      </c>
    </row>
    <row r="15517" spans="1:19">
      <c r="A15517" s="1">
        <v>6576</v>
      </c>
      <c r="B15517" s="1"/>
      <c r="C15517" s="1">
        <v>11070</v>
      </c>
      <c r="D15517" s="2">
        <v>45064</v>
      </c>
      <c r="E15517" t="s">
        <v>125</v>
      </c>
      <c r="F15517" t="s">
        <v>121</v>
      </c>
      <c r="G15517" t="s">
        <v>9</v>
      </c>
      <c r="H15517" t="s">
        <v>38</v>
      </c>
      <c r="I15517" t="s">
        <v>3725</v>
      </c>
      <c r="J15517" t="s">
        <v>101</v>
      </c>
      <c r="K15517" t="s">
        <v>43</v>
      </c>
      <c r="L15517" t="s">
        <v>26</v>
      </c>
      <c r="M15517" t="s">
        <v>3814</v>
      </c>
      <c r="N15517" t="s">
        <v>3815</v>
      </c>
      <c r="O15517" t="s">
        <v>15</v>
      </c>
      <c r="P15517" t="s">
        <v>14</v>
      </c>
      <c r="Q15517" t="s">
        <v>3729</v>
      </c>
      <c r="R15517" s="2">
        <v>34643</v>
      </c>
      <c r="S15517">
        <f t="shared" si="243"/>
        <v>28</v>
      </c>
    </row>
    <row r="15518" spans="1:19">
      <c r="A15518" s="1">
        <v>6578</v>
      </c>
      <c r="B15518" s="1"/>
      <c r="C15518" s="1">
        <v>288317</v>
      </c>
      <c r="D15518" s="2">
        <v>45227</v>
      </c>
      <c r="E15518" t="s">
        <v>165</v>
      </c>
      <c r="F15518" t="s">
        <v>89</v>
      </c>
      <c r="G15518" t="s">
        <v>9</v>
      </c>
      <c r="H15518" t="s">
        <v>12</v>
      </c>
      <c r="I15518" t="s">
        <v>3725</v>
      </c>
      <c r="J15518" t="s">
        <v>167</v>
      </c>
      <c r="K15518" t="s">
        <v>22</v>
      </c>
      <c r="L15518" t="s">
        <v>4286</v>
      </c>
      <c r="M15518" t="s">
        <v>6744</v>
      </c>
      <c r="N15518" t="s">
        <v>6745</v>
      </c>
      <c r="O15518" t="s">
        <v>15</v>
      </c>
      <c r="P15518" t="s">
        <v>14</v>
      </c>
      <c r="Q15518" t="s">
        <v>3729</v>
      </c>
      <c r="R15518" s="2">
        <v>37129</v>
      </c>
      <c r="S15518">
        <f t="shared" si="243"/>
        <v>22</v>
      </c>
    </row>
    <row r="15519" spans="1:19">
      <c r="A15519" s="1">
        <v>6673</v>
      </c>
      <c r="B15519" s="1"/>
      <c r="C15519" s="1">
        <v>11743</v>
      </c>
      <c r="D15519" s="2">
        <v>45093</v>
      </c>
      <c r="E15519" t="s">
        <v>91</v>
      </c>
      <c r="F15519" t="s">
        <v>84</v>
      </c>
      <c r="G15519" t="s">
        <v>9</v>
      </c>
      <c r="H15519" t="s">
        <v>38</v>
      </c>
      <c r="I15519" t="s">
        <v>3725</v>
      </c>
      <c r="J15519" t="s">
        <v>101</v>
      </c>
      <c r="K15519" t="s">
        <v>44</v>
      </c>
      <c r="L15519" t="s">
        <v>3726</v>
      </c>
      <c r="M15519" t="s">
        <v>1808</v>
      </c>
      <c r="N15519" t="s">
        <v>1809</v>
      </c>
      <c r="O15519" t="s">
        <v>15</v>
      </c>
      <c r="P15519" t="s">
        <v>14</v>
      </c>
      <c r="Q15519" t="s">
        <v>3729</v>
      </c>
      <c r="R15519" s="2">
        <v>35669</v>
      </c>
      <c r="S15519">
        <f t="shared" si="243"/>
        <v>25</v>
      </c>
    </row>
    <row r="15520" spans="1:19">
      <c r="A15520" s="1">
        <v>6693</v>
      </c>
      <c r="B15520" s="1"/>
      <c r="C15520" s="1">
        <v>11022</v>
      </c>
      <c r="D15520" s="2">
        <v>45054</v>
      </c>
      <c r="E15520" t="s">
        <v>83</v>
      </c>
      <c r="F15520" t="s">
        <v>121</v>
      </c>
      <c r="G15520" t="s">
        <v>9</v>
      </c>
      <c r="H15520" t="s">
        <v>38</v>
      </c>
      <c r="I15520" t="s">
        <v>3725</v>
      </c>
      <c r="J15520" t="s">
        <v>101</v>
      </c>
      <c r="K15520" t="s">
        <v>43</v>
      </c>
      <c r="L15520" t="s">
        <v>26</v>
      </c>
      <c r="M15520" t="s">
        <v>7552</v>
      </c>
      <c r="N15520" t="s">
        <v>7553</v>
      </c>
      <c r="O15520" t="s">
        <v>16</v>
      </c>
      <c r="P15520" t="s">
        <v>14</v>
      </c>
      <c r="Q15520" t="s">
        <v>3729</v>
      </c>
      <c r="R15520" s="2">
        <v>37467</v>
      </c>
      <c r="S15520">
        <f t="shared" si="243"/>
        <v>20</v>
      </c>
    </row>
    <row r="15521" spans="1:19">
      <c r="A15521" s="1">
        <v>6955</v>
      </c>
      <c r="B15521" s="1"/>
      <c r="C15521" s="1">
        <v>203375</v>
      </c>
      <c r="D15521" s="2">
        <v>45016</v>
      </c>
      <c r="E15521" t="s">
        <v>2039</v>
      </c>
      <c r="F15521" t="s">
        <v>67</v>
      </c>
      <c r="G15521" t="s">
        <v>9</v>
      </c>
      <c r="H15521" t="s">
        <v>12</v>
      </c>
      <c r="I15521" t="s">
        <v>3725</v>
      </c>
      <c r="J15521" t="s">
        <v>101</v>
      </c>
      <c r="K15521" t="s">
        <v>27</v>
      </c>
      <c r="L15521" t="s">
        <v>3746</v>
      </c>
      <c r="M15521" t="s">
        <v>1997</v>
      </c>
      <c r="N15521" t="s">
        <v>1998</v>
      </c>
      <c r="O15521" t="s">
        <v>16</v>
      </c>
      <c r="P15521" t="s">
        <v>14</v>
      </c>
      <c r="Q15521" t="s">
        <v>3729</v>
      </c>
      <c r="R15521" s="2">
        <v>35075</v>
      </c>
      <c r="S15521">
        <f t="shared" si="243"/>
        <v>27</v>
      </c>
    </row>
    <row r="15522" spans="1:19">
      <c r="A15522" s="1">
        <v>6996</v>
      </c>
      <c r="B15522" s="1"/>
      <c r="C15522" s="1">
        <v>264784</v>
      </c>
      <c r="D15522" s="2">
        <v>45163</v>
      </c>
      <c r="E15522" t="s">
        <v>1272</v>
      </c>
      <c r="F15522" t="s">
        <v>83</v>
      </c>
      <c r="G15522" t="s">
        <v>9</v>
      </c>
      <c r="H15522" t="s">
        <v>12</v>
      </c>
      <c r="I15522" t="s">
        <v>3725</v>
      </c>
      <c r="J15522" t="s">
        <v>133</v>
      </c>
      <c r="K15522" t="s">
        <v>27</v>
      </c>
      <c r="L15522" t="s">
        <v>3746</v>
      </c>
      <c r="M15522" t="s">
        <v>4753</v>
      </c>
      <c r="N15522" t="s">
        <v>4754</v>
      </c>
      <c r="O15522" t="s">
        <v>15</v>
      </c>
      <c r="P15522" t="s">
        <v>14</v>
      </c>
      <c r="Q15522" t="s">
        <v>3729</v>
      </c>
      <c r="R15522" s="2">
        <v>35780</v>
      </c>
      <c r="S15522">
        <f t="shared" si="243"/>
        <v>25</v>
      </c>
    </row>
    <row r="15523" spans="1:19">
      <c r="A15523" s="1">
        <v>7003</v>
      </c>
      <c r="B15523" s="1"/>
      <c r="C15523" s="1">
        <v>264765</v>
      </c>
      <c r="D15523" s="2">
        <v>45166</v>
      </c>
      <c r="E15523" t="s">
        <v>165</v>
      </c>
      <c r="F15523" t="s">
        <v>83</v>
      </c>
      <c r="G15523" t="s">
        <v>9</v>
      </c>
      <c r="H15523" t="s">
        <v>12</v>
      </c>
      <c r="I15523" t="s">
        <v>3725</v>
      </c>
      <c r="J15523" t="s">
        <v>133</v>
      </c>
      <c r="K15523" t="s">
        <v>27</v>
      </c>
      <c r="L15523" t="s">
        <v>3746</v>
      </c>
      <c r="M15523" t="s">
        <v>5097</v>
      </c>
      <c r="N15523" t="s">
        <v>5098</v>
      </c>
      <c r="O15523" t="s">
        <v>15</v>
      </c>
      <c r="P15523" t="s">
        <v>14</v>
      </c>
      <c r="Q15523" t="s">
        <v>3729</v>
      </c>
      <c r="R15523" s="2">
        <v>35540</v>
      </c>
      <c r="S15523">
        <f t="shared" si="243"/>
        <v>26</v>
      </c>
    </row>
    <row r="15524" spans="1:19">
      <c r="A15524" s="1">
        <v>7157</v>
      </c>
      <c r="B15524" s="1"/>
      <c r="C15524" s="1">
        <v>11726</v>
      </c>
      <c r="D15524" s="2">
        <v>45092</v>
      </c>
      <c r="E15524" t="s">
        <v>97</v>
      </c>
      <c r="F15524" t="s">
        <v>84</v>
      </c>
      <c r="G15524" t="s">
        <v>9</v>
      </c>
      <c r="H15524" t="s">
        <v>38</v>
      </c>
      <c r="I15524" t="s">
        <v>3725</v>
      </c>
      <c r="J15524" t="s">
        <v>78</v>
      </c>
      <c r="K15524" t="s">
        <v>41</v>
      </c>
      <c r="L15524" t="s">
        <v>3778</v>
      </c>
      <c r="M15524" t="s">
        <v>4559</v>
      </c>
      <c r="N15524" t="s">
        <v>4560</v>
      </c>
      <c r="O15524" t="s">
        <v>15</v>
      </c>
      <c r="P15524" t="s">
        <v>14</v>
      </c>
      <c r="Q15524" t="s">
        <v>3729</v>
      </c>
      <c r="R15524" s="2">
        <v>36579</v>
      </c>
      <c r="S15524">
        <f t="shared" si="243"/>
        <v>23</v>
      </c>
    </row>
    <row r="15525" spans="1:19">
      <c r="A15525" s="1">
        <v>7157</v>
      </c>
      <c r="B15525" s="1"/>
      <c r="C15525" s="1">
        <v>11727</v>
      </c>
      <c r="D15525" s="2">
        <v>45092</v>
      </c>
      <c r="E15525" t="s">
        <v>97</v>
      </c>
      <c r="F15525" t="s">
        <v>84</v>
      </c>
      <c r="G15525" t="s">
        <v>9</v>
      </c>
      <c r="H15525" t="s">
        <v>38</v>
      </c>
      <c r="I15525" t="s">
        <v>3725</v>
      </c>
      <c r="J15525" t="s">
        <v>78</v>
      </c>
      <c r="K15525" t="s">
        <v>44</v>
      </c>
      <c r="L15525" t="s">
        <v>3726</v>
      </c>
      <c r="M15525" t="s">
        <v>4559</v>
      </c>
      <c r="N15525" t="s">
        <v>4560</v>
      </c>
      <c r="O15525" t="s">
        <v>15</v>
      </c>
      <c r="P15525" t="s">
        <v>14</v>
      </c>
      <c r="Q15525" t="s">
        <v>3729</v>
      </c>
      <c r="R15525" s="2">
        <v>36579</v>
      </c>
      <c r="S15525">
        <f t="shared" si="243"/>
        <v>23</v>
      </c>
    </row>
    <row r="15526" spans="1:19">
      <c r="A15526" s="1">
        <v>7159</v>
      </c>
      <c r="B15526" s="1"/>
      <c r="C15526" s="1">
        <v>9744</v>
      </c>
      <c r="D15526" s="2">
        <v>45007</v>
      </c>
      <c r="E15526" t="s">
        <v>119</v>
      </c>
      <c r="F15526" t="s">
        <v>67</v>
      </c>
      <c r="G15526" t="s">
        <v>9</v>
      </c>
      <c r="H15526" t="s">
        <v>38</v>
      </c>
      <c r="I15526" t="s">
        <v>3725</v>
      </c>
      <c r="J15526" t="s">
        <v>78</v>
      </c>
      <c r="K15526" t="s">
        <v>43</v>
      </c>
      <c r="L15526" t="s">
        <v>26</v>
      </c>
      <c r="M15526" t="s">
        <v>5700</v>
      </c>
      <c r="N15526" t="s">
        <v>5701</v>
      </c>
      <c r="O15526" t="s">
        <v>15</v>
      </c>
      <c r="P15526" t="s">
        <v>18</v>
      </c>
      <c r="Q15526" t="s">
        <v>3729</v>
      </c>
      <c r="R15526" s="2">
        <v>38499</v>
      </c>
      <c r="S15526">
        <f t="shared" si="243"/>
        <v>17</v>
      </c>
    </row>
    <row r="15527" spans="1:19">
      <c r="A15527" s="1">
        <v>7160</v>
      </c>
      <c r="B15527" s="1"/>
      <c r="C15527" s="1">
        <v>204282</v>
      </c>
      <c r="D15527" s="2">
        <v>45014</v>
      </c>
      <c r="E15527" t="s">
        <v>108</v>
      </c>
      <c r="F15527" t="s">
        <v>67</v>
      </c>
      <c r="G15527" t="s">
        <v>9</v>
      </c>
      <c r="H15527" t="s">
        <v>12</v>
      </c>
      <c r="I15527" t="s">
        <v>3725</v>
      </c>
      <c r="J15527" t="s">
        <v>78</v>
      </c>
      <c r="K15527" t="s">
        <v>27</v>
      </c>
      <c r="L15527" t="s">
        <v>3746</v>
      </c>
      <c r="M15527" t="s">
        <v>5263</v>
      </c>
      <c r="N15527" t="s">
        <v>5264</v>
      </c>
      <c r="O15527" t="s">
        <v>15</v>
      </c>
      <c r="P15527" t="s">
        <v>14</v>
      </c>
      <c r="Q15527" t="s">
        <v>3729</v>
      </c>
      <c r="R15527" s="2">
        <v>35785</v>
      </c>
      <c r="S15527">
        <f t="shared" si="243"/>
        <v>25</v>
      </c>
    </row>
    <row r="15528" spans="1:19">
      <c r="A15528" s="1">
        <v>7210</v>
      </c>
      <c r="B15528" s="1"/>
      <c r="C15528" s="1">
        <v>15208</v>
      </c>
      <c r="D15528" s="2">
        <v>45219</v>
      </c>
      <c r="E15528" t="s">
        <v>139</v>
      </c>
      <c r="F15528" t="s">
        <v>89</v>
      </c>
      <c r="G15528" t="s">
        <v>9</v>
      </c>
      <c r="H15528" t="s">
        <v>38</v>
      </c>
      <c r="I15528" t="s">
        <v>3725</v>
      </c>
      <c r="J15528" t="s">
        <v>133</v>
      </c>
      <c r="K15528" t="s">
        <v>41</v>
      </c>
      <c r="L15528" t="s">
        <v>3778</v>
      </c>
      <c r="M15528" t="s">
        <v>7554</v>
      </c>
      <c r="N15528" t="s">
        <v>7555</v>
      </c>
      <c r="O15528" t="s">
        <v>15</v>
      </c>
      <c r="P15528" t="s">
        <v>14</v>
      </c>
      <c r="Q15528" t="s">
        <v>3729</v>
      </c>
      <c r="R15528" s="2">
        <v>34992</v>
      </c>
      <c r="S15528">
        <f t="shared" si="243"/>
        <v>28</v>
      </c>
    </row>
    <row r="15529" spans="1:19">
      <c r="A15529" s="1">
        <v>7279</v>
      </c>
      <c r="B15529" s="1"/>
      <c r="C15529" s="1">
        <v>10898</v>
      </c>
      <c r="D15529" s="2">
        <v>45062</v>
      </c>
      <c r="E15529" t="s">
        <v>91</v>
      </c>
      <c r="F15529" t="s">
        <v>121</v>
      </c>
      <c r="G15529" t="s">
        <v>9</v>
      </c>
      <c r="H15529" t="s">
        <v>38</v>
      </c>
      <c r="I15529" t="s">
        <v>3725</v>
      </c>
      <c r="J15529" t="s">
        <v>78</v>
      </c>
      <c r="K15529" t="s">
        <v>43</v>
      </c>
      <c r="L15529" t="s">
        <v>26</v>
      </c>
      <c r="M15529" t="s">
        <v>3816</v>
      </c>
      <c r="N15529" t="s">
        <v>3817</v>
      </c>
      <c r="O15529" t="s">
        <v>15</v>
      </c>
      <c r="P15529" t="s">
        <v>14</v>
      </c>
      <c r="Q15529" t="s">
        <v>3729</v>
      </c>
      <c r="R15529" s="2">
        <v>36880</v>
      </c>
      <c r="S15529">
        <f t="shared" si="243"/>
        <v>22</v>
      </c>
    </row>
    <row r="15530" spans="1:19">
      <c r="A15530" s="1">
        <v>7297</v>
      </c>
      <c r="B15530" s="1"/>
      <c r="C15530" s="1">
        <v>290066</v>
      </c>
      <c r="D15530" s="2">
        <v>45237</v>
      </c>
      <c r="E15530" t="s">
        <v>70</v>
      </c>
      <c r="F15530" t="s">
        <v>200</v>
      </c>
      <c r="G15530" t="s">
        <v>9</v>
      </c>
      <c r="H15530" t="s">
        <v>12</v>
      </c>
      <c r="I15530" t="s">
        <v>3725</v>
      </c>
      <c r="J15530" t="s">
        <v>101</v>
      </c>
      <c r="K15530" t="s">
        <v>17</v>
      </c>
      <c r="L15530" t="s">
        <v>3730</v>
      </c>
      <c r="M15530" t="s">
        <v>1796</v>
      </c>
      <c r="N15530" t="s">
        <v>7556</v>
      </c>
      <c r="O15530" t="s">
        <v>15</v>
      </c>
      <c r="P15530" t="s">
        <v>14</v>
      </c>
      <c r="Q15530" t="s">
        <v>3729</v>
      </c>
      <c r="R15530" s="2">
        <v>36462</v>
      </c>
      <c r="S15530">
        <f t="shared" si="243"/>
        <v>24</v>
      </c>
    </row>
    <row r="15531" spans="1:19">
      <c r="A15531" s="1">
        <v>7357</v>
      </c>
      <c r="B15531" s="1"/>
      <c r="C15531" s="1">
        <v>204484</v>
      </c>
      <c r="D15531" s="2">
        <v>45016</v>
      </c>
      <c r="E15531" t="s">
        <v>2039</v>
      </c>
      <c r="F15531" t="s">
        <v>67</v>
      </c>
      <c r="G15531" t="s">
        <v>9</v>
      </c>
      <c r="H15531" t="s">
        <v>12</v>
      </c>
      <c r="I15531" t="s">
        <v>3725</v>
      </c>
      <c r="J15531" t="s">
        <v>78</v>
      </c>
      <c r="K15531" t="s">
        <v>27</v>
      </c>
      <c r="L15531" t="s">
        <v>3746</v>
      </c>
      <c r="M15531" t="s">
        <v>8692</v>
      </c>
      <c r="N15531" t="s">
        <v>8693</v>
      </c>
      <c r="O15531" t="s">
        <v>16</v>
      </c>
      <c r="P15531" t="s">
        <v>14</v>
      </c>
      <c r="Q15531" t="s">
        <v>3729</v>
      </c>
      <c r="R15531" s="2">
        <v>34925</v>
      </c>
      <c r="S15531">
        <f t="shared" si="243"/>
        <v>27</v>
      </c>
    </row>
    <row r="15532" spans="1:19">
      <c r="A15532" s="1">
        <v>7391</v>
      </c>
      <c r="B15532" s="1"/>
      <c r="C15532" s="1">
        <v>213916</v>
      </c>
      <c r="D15532" s="2">
        <v>45042</v>
      </c>
      <c r="E15532" t="s">
        <v>113</v>
      </c>
      <c r="F15532" t="s">
        <v>73</v>
      </c>
      <c r="G15532" t="s">
        <v>9</v>
      </c>
      <c r="H15532" t="s">
        <v>12</v>
      </c>
      <c r="I15532" t="s">
        <v>3725</v>
      </c>
      <c r="J15532" t="s">
        <v>101</v>
      </c>
      <c r="K15532" t="s">
        <v>3733</v>
      </c>
      <c r="L15532" t="s">
        <v>3734</v>
      </c>
      <c r="M15532" t="s">
        <v>3055</v>
      </c>
      <c r="N15532" t="s">
        <v>9500</v>
      </c>
      <c r="O15532" t="s">
        <v>15</v>
      </c>
      <c r="P15532" t="s">
        <v>14</v>
      </c>
      <c r="Q15532" t="s">
        <v>3729</v>
      </c>
      <c r="R15532" s="2">
        <v>36390</v>
      </c>
      <c r="S15532">
        <f t="shared" si="243"/>
        <v>23</v>
      </c>
    </row>
    <row r="15533" spans="1:19">
      <c r="A15533" s="1">
        <v>7464</v>
      </c>
      <c r="B15533" s="1"/>
      <c r="C15533" s="1">
        <v>9909</v>
      </c>
      <c r="D15533" s="2">
        <v>45016</v>
      </c>
      <c r="E15533" t="s">
        <v>2039</v>
      </c>
      <c r="F15533" t="s">
        <v>67</v>
      </c>
      <c r="G15533" t="s">
        <v>9</v>
      </c>
      <c r="H15533" t="s">
        <v>38</v>
      </c>
      <c r="I15533" t="s">
        <v>3725</v>
      </c>
      <c r="J15533" t="s">
        <v>101</v>
      </c>
      <c r="K15533" t="s">
        <v>43</v>
      </c>
      <c r="L15533" t="s">
        <v>26</v>
      </c>
      <c r="M15533" t="s">
        <v>1642</v>
      </c>
      <c r="N15533" t="s">
        <v>1643</v>
      </c>
      <c r="O15533" t="s">
        <v>15</v>
      </c>
      <c r="P15533" t="s">
        <v>14</v>
      </c>
      <c r="Q15533" t="s">
        <v>3729</v>
      </c>
      <c r="R15533" s="2">
        <v>36069</v>
      </c>
      <c r="S15533">
        <f t="shared" si="243"/>
        <v>24</v>
      </c>
    </row>
    <row r="15534" spans="1:19">
      <c r="A15534" s="1">
        <v>7494</v>
      </c>
      <c r="B15534" s="1"/>
      <c r="C15534" s="1">
        <v>11208</v>
      </c>
      <c r="D15534" s="2">
        <v>45070</v>
      </c>
      <c r="E15534" t="s">
        <v>95</v>
      </c>
      <c r="F15534" t="s">
        <v>121</v>
      </c>
      <c r="G15534" t="s">
        <v>9</v>
      </c>
      <c r="H15534" t="s">
        <v>38</v>
      </c>
      <c r="I15534" t="s">
        <v>3725</v>
      </c>
      <c r="J15534" t="s">
        <v>101</v>
      </c>
      <c r="K15534" t="s">
        <v>43</v>
      </c>
      <c r="L15534" t="s">
        <v>26</v>
      </c>
      <c r="M15534" t="s">
        <v>6759</v>
      </c>
      <c r="N15534" t="s">
        <v>6760</v>
      </c>
      <c r="O15534" t="s">
        <v>16</v>
      </c>
      <c r="P15534" t="s">
        <v>14</v>
      </c>
      <c r="Q15534" t="s">
        <v>3729</v>
      </c>
      <c r="R15534" s="2">
        <v>38324</v>
      </c>
      <c r="S15534">
        <f t="shared" si="243"/>
        <v>18</v>
      </c>
    </row>
    <row r="15535" spans="1:19">
      <c r="A15535" s="1">
        <v>7494</v>
      </c>
      <c r="B15535" s="1"/>
      <c r="C15535" s="1">
        <v>15214</v>
      </c>
      <c r="D15535" s="2">
        <v>45205</v>
      </c>
      <c r="E15535" t="s">
        <v>84</v>
      </c>
      <c r="F15535" t="s">
        <v>89</v>
      </c>
      <c r="G15535" t="s">
        <v>9</v>
      </c>
      <c r="H15535" t="s">
        <v>38</v>
      </c>
      <c r="I15535" t="s">
        <v>3725</v>
      </c>
      <c r="J15535" t="s">
        <v>78</v>
      </c>
      <c r="K15535" t="s">
        <v>41</v>
      </c>
      <c r="L15535" t="s">
        <v>3778</v>
      </c>
      <c r="M15535" t="s">
        <v>6759</v>
      </c>
      <c r="N15535" t="s">
        <v>6760</v>
      </c>
      <c r="O15535" t="s">
        <v>16</v>
      </c>
      <c r="P15535" t="s">
        <v>14</v>
      </c>
      <c r="Q15535" t="s">
        <v>3729</v>
      </c>
      <c r="R15535" s="2">
        <v>38324</v>
      </c>
      <c r="S15535">
        <f t="shared" si="243"/>
        <v>18</v>
      </c>
    </row>
    <row r="15536" spans="1:19">
      <c r="A15536" s="1">
        <v>7494</v>
      </c>
      <c r="B15536" s="1"/>
      <c r="C15536" s="1">
        <v>15792</v>
      </c>
      <c r="D15536" s="2">
        <v>45239</v>
      </c>
      <c r="E15536" t="s">
        <v>98</v>
      </c>
      <c r="F15536" t="s">
        <v>200</v>
      </c>
      <c r="G15536" t="s">
        <v>9</v>
      </c>
      <c r="H15536" t="s">
        <v>38</v>
      </c>
      <c r="I15536" t="s">
        <v>3725</v>
      </c>
      <c r="J15536" t="s">
        <v>3779</v>
      </c>
      <c r="K15536" t="s">
        <v>43</v>
      </c>
      <c r="L15536" t="s">
        <v>26</v>
      </c>
      <c r="M15536" t="s">
        <v>6759</v>
      </c>
      <c r="N15536" t="s">
        <v>6760</v>
      </c>
      <c r="O15536" t="s">
        <v>16</v>
      </c>
      <c r="P15536" t="s">
        <v>14</v>
      </c>
      <c r="Q15536" t="s">
        <v>3729</v>
      </c>
      <c r="R15536" s="2">
        <v>38324</v>
      </c>
      <c r="S15536">
        <f t="shared" si="243"/>
        <v>18</v>
      </c>
    </row>
    <row r="15537" spans="1:19">
      <c r="A15537" s="1">
        <v>7587</v>
      </c>
      <c r="B15537" s="1"/>
      <c r="C15537" s="1">
        <v>9567</v>
      </c>
      <c r="D15537" s="2">
        <v>45009</v>
      </c>
      <c r="E15537" t="s">
        <v>95</v>
      </c>
      <c r="F15537" t="s">
        <v>67</v>
      </c>
      <c r="G15537" t="s">
        <v>9</v>
      </c>
      <c r="H15537" t="s">
        <v>38</v>
      </c>
      <c r="I15537" t="s">
        <v>3725</v>
      </c>
      <c r="J15537" t="s">
        <v>101</v>
      </c>
      <c r="K15537" t="s">
        <v>43</v>
      </c>
      <c r="L15537" t="s">
        <v>26</v>
      </c>
      <c r="M15537" t="s">
        <v>8414</v>
      </c>
      <c r="N15537" t="s">
        <v>8415</v>
      </c>
      <c r="O15537" t="s">
        <v>16</v>
      </c>
      <c r="P15537" t="s">
        <v>14</v>
      </c>
      <c r="Q15537" t="s">
        <v>3729</v>
      </c>
      <c r="R15537" s="2">
        <v>35587</v>
      </c>
      <c r="S15537">
        <f t="shared" si="243"/>
        <v>25</v>
      </c>
    </row>
    <row r="15538" spans="1:19">
      <c r="A15538" s="1">
        <v>7646</v>
      </c>
      <c r="B15538" s="1"/>
      <c r="C15538" s="1">
        <v>14124</v>
      </c>
      <c r="D15538" s="2">
        <v>45177</v>
      </c>
      <c r="E15538" t="s">
        <v>83</v>
      </c>
      <c r="F15538" t="s">
        <v>98</v>
      </c>
      <c r="G15538" t="s">
        <v>9</v>
      </c>
      <c r="H15538" t="s">
        <v>38</v>
      </c>
      <c r="I15538" t="s">
        <v>3725</v>
      </c>
      <c r="J15538" t="s">
        <v>133</v>
      </c>
      <c r="K15538" t="s">
        <v>43</v>
      </c>
      <c r="L15538" t="s">
        <v>26</v>
      </c>
      <c r="M15538" t="s">
        <v>2669</v>
      </c>
      <c r="N15538" t="s">
        <v>2670</v>
      </c>
      <c r="O15538" t="s">
        <v>16</v>
      </c>
      <c r="P15538" t="s">
        <v>14</v>
      </c>
      <c r="Q15538" t="s">
        <v>3729</v>
      </c>
      <c r="R15538" s="2">
        <v>36154</v>
      </c>
      <c r="S15538">
        <f t="shared" si="243"/>
        <v>24</v>
      </c>
    </row>
    <row r="15539" spans="1:19">
      <c r="A15539" s="1">
        <v>7698</v>
      </c>
      <c r="B15539" s="1"/>
      <c r="C15539" s="1">
        <v>10658</v>
      </c>
      <c r="D15539" s="2">
        <v>45030</v>
      </c>
      <c r="E15539" t="s">
        <v>115</v>
      </c>
      <c r="F15539" t="s">
        <v>73</v>
      </c>
      <c r="G15539" t="s">
        <v>9</v>
      </c>
      <c r="H15539" t="s">
        <v>38</v>
      </c>
      <c r="I15539" t="s">
        <v>3725</v>
      </c>
      <c r="J15539" t="s">
        <v>101</v>
      </c>
      <c r="K15539" t="s">
        <v>43</v>
      </c>
      <c r="L15539" t="s">
        <v>26</v>
      </c>
      <c r="M15539" t="s">
        <v>9243</v>
      </c>
      <c r="N15539" t="s">
        <v>9244</v>
      </c>
      <c r="O15539" t="s">
        <v>16</v>
      </c>
      <c r="P15539" t="s">
        <v>14</v>
      </c>
      <c r="Q15539" t="s">
        <v>3729</v>
      </c>
      <c r="R15539" s="2">
        <v>35006</v>
      </c>
      <c r="S15539">
        <f t="shared" si="243"/>
        <v>27</v>
      </c>
    </row>
    <row r="15540" spans="1:19">
      <c r="A15540" s="1">
        <v>7792</v>
      </c>
      <c r="B15540" s="1"/>
      <c r="C15540" s="1">
        <v>9906</v>
      </c>
      <c r="D15540" s="2">
        <v>45016</v>
      </c>
      <c r="E15540" t="s">
        <v>2039</v>
      </c>
      <c r="F15540" t="s">
        <v>67</v>
      </c>
      <c r="G15540" t="s">
        <v>9</v>
      </c>
      <c r="H15540" t="s">
        <v>38</v>
      </c>
      <c r="I15540" t="s">
        <v>3725</v>
      </c>
      <c r="J15540" t="s">
        <v>101</v>
      </c>
      <c r="K15540" t="s">
        <v>43</v>
      </c>
      <c r="L15540" t="s">
        <v>26</v>
      </c>
      <c r="M15540" t="s">
        <v>8416</v>
      </c>
      <c r="N15540" t="s">
        <v>8417</v>
      </c>
      <c r="O15540" t="s">
        <v>16</v>
      </c>
      <c r="P15540" t="s">
        <v>14</v>
      </c>
      <c r="Q15540" t="s">
        <v>3729</v>
      </c>
      <c r="R15540" s="2">
        <v>34838</v>
      </c>
      <c r="S15540">
        <f t="shared" si="243"/>
        <v>27</v>
      </c>
    </row>
    <row r="15541" spans="1:19">
      <c r="A15541" s="1">
        <v>7818</v>
      </c>
      <c r="B15541" s="1"/>
      <c r="C15541" s="1">
        <v>8856</v>
      </c>
      <c r="D15541" s="2">
        <v>44963</v>
      </c>
      <c r="E15541" t="s">
        <v>84</v>
      </c>
      <c r="F15541" t="s">
        <v>68</v>
      </c>
      <c r="G15541" t="s">
        <v>9</v>
      </c>
      <c r="H15541" t="s">
        <v>38</v>
      </c>
      <c r="I15541" t="s">
        <v>3725</v>
      </c>
      <c r="J15541" t="s">
        <v>78</v>
      </c>
      <c r="K15541" t="s">
        <v>43</v>
      </c>
      <c r="L15541" t="s">
        <v>26</v>
      </c>
      <c r="M15541" t="s">
        <v>2467</v>
      </c>
      <c r="N15541" t="s">
        <v>2468</v>
      </c>
      <c r="O15541" t="s">
        <v>16</v>
      </c>
      <c r="P15541" t="s">
        <v>14</v>
      </c>
      <c r="Q15541" t="s">
        <v>3729</v>
      </c>
      <c r="R15541" s="2">
        <v>37894</v>
      </c>
      <c r="S15541">
        <f t="shared" si="243"/>
        <v>19</v>
      </c>
    </row>
    <row r="15542" spans="1:19">
      <c r="A15542" s="1">
        <v>7825</v>
      </c>
      <c r="B15542" s="1"/>
      <c r="C15542" s="1">
        <v>14144</v>
      </c>
      <c r="D15542" s="2">
        <v>45182</v>
      </c>
      <c r="E15542" t="s">
        <v>195</v>
      </c>
      <c r="F15542" t="s">
        <v>98</v>
      </c>
      <c r="G15542" t="s">
        <v>9</v>
      </c>
      <c r="H15542" t="s">
        <v>38</v>
      </c>
      <c r="I15542" t="s">
        <v>3725</v>
      </c>
      <c r="J15542" t="s">
        <v>101</v>
      </c>
      <c r="K15542" t="s">
        <v>41</v>
      </c>
      <c r="L15542" t="s">
        <v>3778</v>
      </c>
      <c r="M15542" t="s">
        <v>964</v>
      </c>
      <c r="N15542" t="s">
        <v>965</v>
      </c>
      <c r="O15542" t="s">
        <v>16</v>
      </c>
      <c r="P15542" t="s">
        <v>14</v>
      </c>
      <c r="Q15542" t="s">
        <v>3729</v>
      </c>
      <c r="R15542" s="2">
        <v>37704</v>
      </c>
      <c r="S15542">
        <f t="shared" si="243"/>
        <v>20</v>
      </c>
    </row>
    <row r="15543" spans="1:19">
      <c r="A15543" s="1">
        <v>7825</v>
      </c>
      <c r="B15543" s="1"/>
      <c r="C15543" s="1">
        <v>271522</v>
      </c>
      <c r="D15543" s="2">
        <v>45181</v>
      </c>
      <c r="E15543" t="s">
        <v>77</v>
      </c>
      <c r="F15543" t="s">
        <v>98</v>
      </c>
      <c r="G15543" t="s">
        <v>9</v>
      </c>
      <c r="H15543" t="s">
        <v>12</v>
      </c>
      <c r="I15543" t="s">
        <v>3725</v>
      </c>
      <c r="J15543" t="s">
        <v>101</v>
      </c>
      <c r="K15543" t="s">
        <v>17</v>
      </c>
      <c r="L15543" t="s">
        <v>3730</v>
      </c>
      <c r="M15543" t="s">
        <v>964</v>
      </c>
      <c r="N15543" t="s">
        <v>965</v>
      </c>
      <c r="O15543" t="s">
        <v>16</v>
      </c>
      <c r="P15543" t="s">
        <v>14</v>
      </c>
      <c r="Q15543" t="s">
        <v>3729</v>
      </c>
      <c r="R15543" s="2">
        <v>37704</v>
      </c>
      <c r="S15543">
        <f t="shared" si="243"/>
        <v>20</v>
      </c>
    </row>
    <row r="15544" spans="1:19">
      <c r="A15544" s="1">
        <v>8311</v>
      </c>
      <c r="B15544" s="1"/>
      <c r="C15544" s="1">
        <v>14857</v>
      </c>
      <c r="D15544" s="2">
        <v>45202</v>
      </c>
      <c r="E15544" t="s">
        <v>67</v>
      </c>
      <c r="F15544" t="s">
        <v>89</v>
      </c>
      <c r="G15544" t="s">
        <v>9</v>
      </c>
      <c r="H15544" t="s">
        <v>38</v>
      </c>
      <c r="I15544" t="s">
        <v>3725</v>
      </c>
      <c r="J15544" t="s">
        <v>101</v>
      </c>
      <c r="K15544" t="s">
        <v>41</v>
      </c>
      <c r="L15544" t="s">
        <v>3778</v>
      </c>
      <c r="M15544" t="s">
        <v>3649</v>
      </c>
      <c r="N15544" t="s">
        <v>3650</v>
      </c>
      <c r="O15544" t="s">
        <v>15</v>
      </c>
      <c r="P15544" t="s">
        <v>14</v>
      </c>
      <c r="Q15544" t="s">
        <v>3729</v>
      </c>
      <c r="R15544" s="2">
        <v>35967</v>
      </c>
      <c r="S15544">
        <f t="shared" si="243"/>
        <v>25</v>
      </c>
    </row>
    <row r="15545" spans="1:19">
      <c r="A15545" s="1">
        <v>8311</v>
      </c>
      <c r="B15545" s="1"/>
      <c r="C15545" s="1">
        <v>278905</v>
      </c>
      <c r="D15545" s="2">
        <v>45202</v>
      </c>
      <c r="E15545" t="s">
        <v>67</v>
      </c>
      <c r="F15545" t="s">
        <v>89</v>
      </c>
      <c r="G15545" t="s">
        <v>9</v>
      </c>
      <c r="H15545" t="s">
        <v>12</v>
      </c>
      <c r="I15545" t="s">
        <v>3725</v>
      </c>
      <c r="J15545" t="s">
        <v>101</v>
      </c>
      <c r="K15545" t="s">
        <v>22</v>
      </c>
      <c r="L15545" t="s">
        <v>4750</v>
      </c>
      <c r="M15545" t="s">
        <v>3649</v>
      </c>
      <c r="N15545" t="s">
        <v>3650</v>
      </c>
      <c r="O15545" t="s">
        <v>15</v>
      </c>
      <c r="P15545" t="s">
        <v>14</v>
      </c>
      <c r="Q15545" t="s">
        <v>3729</v>
      </c>
      <c r="R15545" s="2">
        <v>35967</v>
      </c>
      <c r="S15545">
        <f t="shared" si="243"/>
        <v>25</v>
      </c>
    </row>
    <row r="15546" spans="1:19">
      <c r="A15546" s="1">
        <v>8371</v>
      </c>
      <c r="B15546" s="1"/>
      <c r="C15546" s="1">
        <v>10161</v>
      </c>
      <c r="D15546" s="2">
        <v>45034</v>
      </c>
      <c r="E15546" t="s">
        <v>125</v>
      </c>
      <c r="F15546" t="s">
        <v>73</v>
      </c>
      <c r="G15546" t="s">
        <v>9</v>
      </c>
      <c r="H15546" t="s">
        <v>38</v>
      </c>
      <c r="I15546" t="s">
        <v>3725</v>
      </c>
      <c r="J15546" t="s">
        <v>101</v>
      </c>
      <c r="K15546" t="s">
        <v>43</v>
      </c>
      <c r="L15546" t="s">
        <v>26</v>
      </c>
      <c r="M15546" t="s">
        <v>8420</v>
      </c>
      <c r="N15546" t="s">
        <v>8421</v>
      </c>
      <c r="O15546" t="s">
        <v>15</v>
      </c>
      <c r="P15546" t="s">
        <v>14</v>
      </c>
      <c r="Q15546" t="s">
        <v>3729</v>
      </c>
      <c r="R15546" s="2">
        <v>34573</v>
      </c>
      <c r="S15546">
        <f t="shared" si="243"/>
        <v>28</v>
      </c>
    </row>
    <row r="15547" spans="1:19">
      <c r="A15547" s="1">
        <v>8438</v>
      </c>
      <c r="B15547" s="1"/>
      <c r="C15547" s="1">
        <v>203387</v>
      </c>
      <c r="D15547" s="2">
        <v>45016</v>
      </c>
      <c r="E15547" t="s">
        <v>2039</v>
      </c>
      <c r="F15547" t="s">
        <v>67</v>
      </c>
      <c r="G15547" t="s">
        <v>9</v>
      </c>
      <c r="H15547" t="s">
        <v>12</v>
      </c>
      <c r="I15547" t="s">
        <v>3725</v>
      </c>
      <c r="J15547" t="s">
        <v>101</v>
      </c>
      <c r="K15547" t="s">
        <v>27</v>
      </c>
      <c r="L15547" t="s">
        <v>3746</v>
      </c>
      <c r="M15547" t="s">
        <v>5710</v>
      </c>
      <c r="N15547" t="s">
        <v>5711</v>
      </c>
      <c r="O15547" t="s">
        <v>16</v>
      </c>
      <c r="P15547" t="s">
        <v>14</v>
      </c>
      <c r="Q15547" t="s">
        <v>3729</v>
      </c>
      <c r="R15547" s="2">
        <v>35821</v>
      </c>
      <c r="S15547">
        <f t="shared" si="243"/>
        <v>25</v>
      </c>
    </row>
    <row r="15548" spans="1:19">
      <c r="A15548" s="1">
        <v>8551</v>
      </c>
      <c r="B15548" s="1"/>
      <c r="C15548" s="1">
        <v>14611</v>
      </c>
      <c r="D15548" s="2">
        <v>45191</v>
      </c>
      <c r="E15548" t="s">
        <v>119</v>
      </c>
      <c r="F15548" t="s">
        <v>98</v>
      </c>
      <c r="G15548" t="s">
        <v>9</v>
      </c>
      <c r="H15548" t="s">
        <v>38</v>
      </c>
      <c r="I15548" t="s">
        <v>3725</v>
      </c>
      <c r="J15548" t="s">
        <v>133</v>
      </c>
      <c r="K15548" t="s">
        <v>43</v>
      </c>
      <c r="L15548" t="s">
        <v>26</v>
      </c>
      <c r="M15548" t="s">
        <v>6765</v>
      </c>
      <c r="N15548" t="s">
        <v>6766</v>
      </c>
      <c r="O15548" t="s">
        <v>15</v>
      </c>
      <c r="P15548" t="s">
        <v>14</v>
      </c>
      <c r="Q15548" t="s">
        <v>3729</v>
      </c>
      <c r="R15548" s="2">
        <v>35620</v>
      </c>
      <c r="S15548">
        <f t="shared" si="243"/>
        <v>26</v>
      </c>
    </row>
    <row r="15549" spans="1:19">
      <c r="A15549" s="1">
        <v>8588</v>
      </c>
      <c r="B15549" s="1"/>
      <c r="C15549" s="1">
        <v>203601</v>
      </c>
      <c r="D15549" s="2">
        <v>45016</v>
      </c>
      <c r="E15549" t="s">
        <v>2039</v>
      </c>
      <c r="F15549" t="s">
        <v>67</v>
      </c>
      <c r="G15549" t="s">
        <v>9</v>
      </c>
      <c r="H15549" t="s">
        <v>12</v>
      </c>
      <c r="I15549" t="s">
        <v>3725</v>
      </c>
      <c r="J15549" t="s">
        <v>101</v>
      </c>
      <c r="K15549" t="s">
        <v>27</v>
      </c>
      <c r="L15549" t="s">
        <v>3746</v>
      </c>
      <c r="M15549" t="s">
        <v>3333</v>
      </c>
      <c r="N15549" t="s">
        <v>3334</v>
      </c>
      <c r="O15549" t="s">
        <v>16</v>
      </c>
      <c r="P15549" t="s">
        <v>14</v>
      </c>
      <c r="Q15549" t="s">
        <v>3729</v>
      </c>
      <c r="R15549" s="2">
        <v>37910</v>
      </c>
      <c r="S15549">
        <f t="shared" si="243"/>
        <v>19</v>
      </c>
    </row>
    <row r="15550" spans="1:19">
      <c r="A15550" s="1">
        <v>8652</v>
      </c>
      <c r="B15550" s="1"/>
      <c r="C15550" s="1">
        <v>11752</v>
      </c>
      <c r="D15550" s="2">
        <v>45093</v>
      </c>
      <c r="E15550" t="s">
        <v>91</v>
      </c>
      <c r="F15550" t="s">
        <v>84</v>
      </c>
      <c r="G15550" t="s">
        <v>9</v>
      </c>
      <c r="H15550" t="s">
        <v>38</v>
      </c>
      <c r="I15550" t="s">
        <v>3725</v>
      </c>
      <c r="J15550" t="s">
        <v>101</v>
      </c>
      <c r="K15550" t="s">
        <v>41</v>
      </c>
      <c r="L15550" t="s">
        <v>3778</v>
      </c>
      <c r="M15550" t="s">
        <v>8696</v>
      </c>
      <c r="N15550" t="s">
        <v>8697</v>
      </c>
      <c r="O15550" t="s">
        <v>15</v>
      </c>
      <c r="P15550" t="s">
        <v>14</v>
      </c>
      <c r="Q15550" t="s">
        <v>3729</v>
      </c>
      <c r="R15550" s="2">
        <v>37889</v>
      </c>
      <c r="S15550">
        <f t="shared" si="243"/>
        <v>19</v>
      </c>
    </row>
    <row r="15551" spans="1:19">
      <c r="A15551" s="1">
        <v>8763</v>
      </c>
      <c r="B15551" s="1"/>
      <c r="C15551" s="1">
        <v>9707</v>
      </c>
      <c r="D15551" s="2">
        <v>45012</v>
      </c>
      <c r="E15551" t="s">
        <v>231</v>
      </c>
      <c r="F15551" t="s">
        <v>67</v>
      </c>
      <c r="G15551" t="s">
        <v>9</v>
      </c>
      <c r="H15551" t="s">
        <v>38</v>
      </c>
      <c r="I15551" t="s">
        <v>3725</v>
      </c>
      <c r="J15551" t="s">
        <v>101</v>
      </c>
      <c r="K15551" t="s">
        <v>41</v>
      </c>
      <c r="L15551" t="s">
        <v>3778</v>
      </c>
      <c r="M15551" t="s">
        <v>8887</v>
      </c>
      <c r="N15551" t="s">
        <v>8888</v>
      </c>
      <c r="O15551" t="s">
        <v>15</v>
      </c>
      <c r="P15551" t="s">
        <v>14</v>
      </c>
      <c r="Q15551" t="s">
        <v>3729</v>
      </c>
      <c r="R15551" s="2">
        <v>37508</v>
      </c>
      <c r="S15551">
        <f t="shared" si="243"/>
        <v>20</v>
      </c>
    </row>
    <row r="15552" spans="1:19">
      <c r="A15552" s="1">
        <v>8763</v>
      </c>
      <c r="B15552" s="1"/>
      <c r="C15552" s="1">
        <v>200820</v>
      </c>
      <c r="D15552" s="2">
        <v>45012</v>
      </c>
      <c r="E15552" t="s">
        <v>231</v>
      </c>
      <c r="F15552" t="s">
        <v>67</v>
      </c>
      <c r="G15552" t="s">
        <v>9</v>
      </c>
      <c r="H15552" t="s">
        <v>12</v>
      </c>
      <c r="I15552" t="s">
        <v>3725</v>
      </c>
      <c r="J15552" t="s">
        <v>101</v>
      </c>
      <c r="K15552" t="s">
        <v>22</v>
      </c>
      <c r="L15552" t="s">
        <v>4750</v>
      </c>
      <c r="M15552" t="s">
        <v>8887</v>
      </c>
      <c r="N15552" t="s">
        <v>8888</v>
      </c>
      <c r="O15552" t="s">
        <v>15</v>
      </c>
      <c r="P15552" t="s">
        <v>14</v>
      </c>
      <c r="Q15552" t="s">
        <v>3729</v>
      </c>
      <c r="R15552" s="2">
        <v>37508</v>
      </c>
      <c r="S15552">
        <f t="shared" si="243"/>
        <v>20</v>
      </c>
    </row>
    <row r="15553" spans="1:19">
      <c r="A15553" s="1">
        <v>8763</v>
      </c>
      <c r="B15553" s="1"/>
      <c r="C15553" s="1">
        <v>203587</v>
      </c>
      <c r="D15553" s="2">
        <v>45016</v>
      </c>
      <c r="E15553" t="s">
        <v>2039</v>
      </c>
      <c r="F15553" t="s">
        <v>67</v>
      </c>
      <c r="G15553" t="s">
        <v>9</v>
      </c>
      <c r="H15553" t="s">
        <v>12</v>
      </c>
      <c r="I15553" t="s">
        <v>3725</v>
      </c>
      <c r="J15553" t="s">
        <v>101</v>
      </c>
      <c r="K15553" t="s">
        <v>27</v>
      </c>
      <c r="L15553" t="s">
        <v>3746</v>
      </c>
      <c r="M15553" t="s">
        <v>8887</v>
      </c>
      <c r="N15553" t="s">
        <v>8888</v>
      </c>
      <c r="O15553" t="s">
        <v>15</v>
      </c>
      <c r="P15553" t="s">
        <v>14</v>
      </c>
      <c r="Q15553" t="s">
        <v>3729</v>
      </c>
      <c r="R15553" s="2">
        <v>37508</v>
      </c>
      <c r="S15553">
        <f t="shared" si="243"/>
        <v>20</v>
      </c>
    </row>
    <row r="15554" spans="1:19">
      <c r="A15554" s="1">
        <v>8809</v>
      </c>
      <c r="B15554" s="1"/>
      <c r="C15554" s="1">
        <v>11725</v>
      </c>
      <c r="D15554" s="2">
        <v>45093</v>
      </c>
      <c r="E15554" t="s">
        <v>91</v>
      </c>
      <c r="F15554" t="s">
        <v>84</v>
      </c>
      <c r="G15554" t="s">
        <v>9</v>
      </c>
      <c r="H15554" t="s">
        <v>38</v>
      </c>
      <c r="I15554" t="s">
        <v>3725</v>
      </c>
      <c r="J15554" t="s">
        <v>101</v>
      </c>
      <c r="K15554" t="s">
        <v>41</v>
      </c>
      <c r="L15554" t="s">
        <v>3778</v>
      </c>
      <c r="M15554" t="s">
        <v>7563</v>
      </c>
      <c r="N15554" t="s">
        <v>7564</v>
      </c>
      <c r="O15554" t="s">
        <v>16</v>
      </c>
      <c r="P15554" t="s">
        <v>14</v>
      </c>
      <c r="Q15554" t="s">
        <v>3729</v>
      </c>
      <c r="R15554" s="2">
        <v>36044</v>
      </c>
      <c r="S15554">
        <f t="shared" si="243"/>
        <v>24</v>
      </c>
    </row>
    <row r="15555" spans="1:19">
      <c r="A15555" s="1">
        <v>8809</v>
      </c>
      <c r="B15555" s="1"/>
      <c r="C15555" s="1">
        <v>11743</v>
      </c>
      <c r="D15555" s="2">
        <v>45093</v>
      </c>
      <c r="E15555" t="s">
        <v>91</v>
      </c>
      <c r="F15555" t="s">
        <v>84</v>
      </c>
      <c r="G15555" t="s">
        <v>9</v>
      </c>
      <c r="H15555" t="s">
        <v>38</v>
      </c>
      <c r="I15555" t="s">
        <v>3725</v>
      </c>
      <c r="J15555" t="s">
        <v>101</v>
      </c>
      <c r="K15555" t="s">
        <v>44</v>
      </c>
      <c r="L15555" t="s">
        <v>3726</v>
      </c>
      <c r="M15555" t="s">
        <v>7563</v>
      </c>
      <c r="N15555" t="s">
        <v>7564</v>
      </c>
      <c r="O15555" t="s">
        <v>16</v>
      </c>
      <c r="P15555" t="s">
        <v>14</v>
      </c>
      <c r="Q15555" t="s">
        <v>3729</v>
      </c>
      <c r="R15555" s="2">
        <v>36044</v>
      </c>
      <c r="S15555">
        <f t="shared" si="243"/>
        <v>24</v>
      </c>
    </row>
    <row r="15556" spans="1:19">
      <c r="A15556" s="1">
        <v>8811</v>
      </c>
      <c r="B15556" s="1"/>
      <c r="C15556" s="1">
        <v>9707</v>
      </c>
      <c r="D15556" s="2">
        <v>45012</v>
      </c>
      <c r="E15556" t="s">
        <v>231</v>
      </c>
      <c r="F15556" t="s">
        <v>67</v>
      </c>
      <c r="G15556" t="s">
        <v>9</v>
      </c>
      <c r="H15556" t="s">
        <v>38</v>
      </c>
      <c r="I15556" t="s">
        <v>3725</v>
      </c>
      <c r="J15556" t="s">
        <v>101</v>
      </c>
      <c r="K15556" t="s">
        <v>41</v>
      </c>
      <c r="L15556" t="s">
        <v>3778</v>
      </c>
      <c r="M15556" t="s">
        <v>7565</v>
      </c>
      <c r="N15556" t="s">
        <v>7566</v>
      </c>
      <c r="O15556" t="s">
        <v>16</v>
      </c>
      <c r="P15556" t="s">
        <v>14</v>
      </c>
      <c r="Q15556" t="s">
        <v>3729</v>
      </c>
      <c r="R15556" s="2">
        <v>37653</v>
      </c>
      <c r="S15556">
        <f t="shared" si="243"/>
        <v>20</v>
      </c>
    </row>
    <row r="15557" spans="1:19">
      <c r="A15557" s="1">
        <v>8875</v>
      </c>
      <c r="B15557" s="1"/>
      <c r="C15557" s="1">
        <v>8594</v>
      </c>
      <c r="D15557" s="2">
        <v>44942</v>
      </c>
      <c r="E15557" t="s">
        <v>91</v>
      </c>
      <c r="F15557" t="s">
        <v>61</v>
      </c>
      <c r="G15557" t="s">
        <v>9</v>
      </c>
      <c r="H15557" t="s">
        <v>38</v>
      </c>
      <c r="I15557" t="s">
        <v>3725</v>
      </c>
      <c r="J15557" t="s">
        <v>78</v>
      </c>
      <c r="K15557" t="s">
        <v>43</v>
      </c>
      <c r="L15557" t="s">
        <v>26</v>
      </c>
      <c r="M15557" t="s">
        <v>3832</v>
      </c>
      <c r="N15557" t="s">
        <v>3833</v>
      </c>
      <c r="O15557" t="s">
        <v>16</v>
      </c>
      <c r="P15557" t="s">
        <v>14</v>
      </c>
      <c r="Q15557" t="s">
        <v>3729</v>
      </c>
      <c r="R15557" s="2">
        <v>34539</v>
      </c>
      <c r="S15557">
        <f t="shared" si="243"/>
        <v>28</v>
      </c>
    </row>
    <row r="15558" spans="1:19">
      <c r="A15558" s="1">
        <v>8909</v>
      </c>
      <c r="B15558" s="1"/>
      <c r="C15558" s="1">
        <v>271256</v>
      </c>
      <c r="D15558" s="2">
        <v>45187</v>
      </c>
      <c r="E15558" t="s">
        <v>125</v>
      </c>
      <c r="F15558" t="s">
        <v>98</v>
      </c>
      <c r="G15558" t="s">
        <v>9</v>
      </c>
      <c r="H15558" t="s">
        <v>12</v>
      </c>
      <c r="I15558" t="s">
        <v>3725</v>
      </c>
      <c r="J15558" t="s">
        <v>133</v>
      </c>
      <c r="K15558" t="s">
        <v>17</v>
      </c>
      <c r="L15558" t="s">
        <v>3730</v>
      </c>
      <c r="M15558" t="s">
        <v>7567</v>
      </c>
      <c r="N15558" t="s">
        <v>7568</v>
      </c>
      <c r="O15558" t="s">
        <v>15</v>
      </c>
      <c r="P15558" t="s">
        <v>14</v>
      </c>
      <c r="Q15558" t="s">
        <v>3729</v>
      </c>
      <c r="R15558" s="2">
        <v>36851</v>
      </c>
      <c r="S15558">
        <f t="shared" si="243"/>
        <v>22</v>
      </c>
    </row>
    <row r="15559" spans="1:19">
      <c r="A15559" s="1">
        <v>8942</v>
      </c>
      <c r="B15559" s="1"/>
      <c r="C15559" s="1">
        <v>10107</v>
      </c>
      <c r="D15559" s="2">
        <v>45027</v>
      </c>
      <c r="E15559" t="s">
        <v>200</v>
      </c>
      <c r="F15559" t="s">
        <v>73</v>
      </c>
      <c r="G15559" t="s">
        <v>9</v>
      </c>
      <c r="H15559" t="s">
        <v>38</v>
      </c>
      <c r="I15559" t="s">
        <v>3725</v>
      </c>
      <c r="J15559" t="s">
        <v>78</v>
      </c>
      <c r="K15559" t="s">
        <v>43</v>
      </c>
      <c r="L15559" t="s">
        <v>26</v>
      </c>
      <c r="M15559" t="s">
        <v>4765</v>
      </c>
      <c r="N15559" t="s">
        <v>4766</v>
      </c>
      <c r="O15559" t="s">
        <v>16</v>
      </c>
      <c r="P15559" t="s">
        <v>14</v>
      </c>
      <c r="Q15559" t="s">
        <v>3729</v>
      </c>
      <c r="R15559" s="2">
        <v>37008</v>
      </c>
      <c r="S15559">
        <f t="shared" si="243"/>
        <v>21</v>
      </c>
    </row>
    <row r="15560" spans="1:19">
      <c r="A15560" s="1">
        <v>8952</v>
      </c>
      <c r="B15560" s="1"/>
      <c r="C15560" s="1">
        <v>281542</v>
      </c>
      <c r="D15560" s="2">
        <v>45212</v>
      </c>
      <c r="E15560" t="s">
        <v>195</v>
      </c>
      <c r="F15560" t="s">
        <v>89</v>
      </c>
      <c r="G15560" t="s">
        <v>9</v>
      </c>
      <c r="H15560" t="s">
        <v>12</v>
      </c>
      <c r="I15560" t="s">
        <v>3725</v>
      </c>
      <c r="J15560" t="s">
        <v>3786</v>
      </c>
      <c r="K15560" t="s">
        <v>7611</v>
      </c>
      <c r="L15560" t="s">
        <v>8528</v>
      </c>
      <c r="M15560" t="s">
        <v>7569</v>
      </c>
      <c r="N15560" t="s">
        <v>7570</v>
      </c>
      <c r="O15560" t="s">
        <v>16</v>
      </c>
      <c r="P15560" t="s">
        <v>14</v>
      </c>
      <c r="Q15560" t="s">
        <v>3729</v>
      </c>
      <c r="R15560" s="2">
        <v>37023</v>
      </c>
      <c r="S15560">
        <f t="shared" si="243"/>
        <v>22</v>
      </c>
    </row>
    <row r="15561" spans="1:19">
      <c r="A15561" s="1">
        <v>8954</v>
      </c>
      <c r="B15561" s="1"/>
      <c r="C15561" s="1">
        <v>244837</v>
      </c>
      <c r="D15561" s="2">
        <v>45121</v>
      </c>
      <c r="E15561" t="s">
        <v>115</v>
      </c>
      <c r="F15561" t="s">
        <v>70</v>
      </c>
      <c r="G15561" t="s">
        <v>9</v>
      </c>
      <c r="H15561" t="s">
        <v>12</v>
      </c>
      <c r="I15561" t="s">
        <v>3725</v>
      </c>
      <c r="J15561" t="s">
        <v>101</v>
      </c>
      <c r="K15561" t="s">
        <v>22</v>
      </c>
      <c r="L15561" t="s">
        <v>4750</v>
      </c>
      <c r="M15561" t="s">
        <v>2048</v>
      </c>
      <c r="N15561" t="s">
        <v>2049</v>
      </c>
      <c r="O15561" t="s">
        <v>15</v>
      </c>
      <c r="P15561" t="s">
        <v>14</v>
      </c>
      <c r="Q15561" t="s">
        <v>3729</v>
      </c>
      <c r="R15561" s="2">
        <v>36783</v>
      </c>
      <c r="S15561">
        <f t="shared" si="243"/>
        <v>22</v>
      </c>
    </row>
    <row r="15562" spans="1:19">
      <c r="A15562" s="1">
        <v>9040</v>
      </c>
      <c r="B15562" s="1"/>
      <c r="C15562" s="1">
        <v>14187</v>
      </c>
      <c r="D15562" s="2">
        <v>45180</v>
      </c>
      <c r="E15562" t="s">
        <v>200</v>
      </c>
      <c r="F15562" t="s">
        <v>98</v>
      </c>
      <c r="G15562" t="s">
        <v>9</v>
      </c>
      <c r="H15562" t="s">
        <v>38</v>
      </c>
      <c r="I15562" t="s">
        <v>3725</v>
      </c>
      <c r="J15562" t="s">
        <v>133</v>
      </c>
      <c r="K15562" t="s">
        <v>43</v>
      </c>
      <c r="L15562" t="s">
        <v>26</v>
      </c>
      <c r="M15562" t="s">
        <v>5712</v>
      </c>
      <c r="N15562" t="s">
        <v>5713</v>
      </c>
      <c r="O15562" t="s">
        <v>15</v>
      </c>
      <c r="P15562" t="s">
        <v>14</v>
      </c>
      <c r="Q15562" t="s">
        <v>3729</v>
      </c>
      <c r="R15562" s="2">
        <v>36590</v>
      </c>
      <c r="S15562">
        <f t="shared" si="243"/>
        <v>23</v>
      </c>
    </row>
    <row r="15563" spans="1:19">
      <c r="A15563" s="1">
        <v>9083</v>
      </c>
      <c r="B15563" s="1"/>
      <c r="C15563" s="1">
        <v>203641</v>
      </c>
      <c r="D15563" s="2">
        <v>45016</v>
      </c>
      <c r="E15563" t="s">
        <v>2039</v>
      </c>
      <c r="F15563" t="s">
        <v>67</v>
      </c>
      <c r="G15563" t="s">
        <v>9</v>
      </c>
      <c r="H15563" t="s">
        <v>12</v>
      </c>
      <c r="I15563" t="s">
        <v>3725</v>
      </c>
      <c r="J15563" t="s">
        <v>101</v>
      </c>
      <c r="K15563" t="s">
        <v>27</v>
      </c>
      <c r="L15563" t="s">
        <v>3746</v>
      </c>
      <c r="M15563" t="s">
        <v>2389</v>
      </c>
      <c r="N15563" t="s">
        <v>2390</v>
      </c>
      <c r="O15563" t="s">
        <v>15</v>
      </c>
      <c r="P15563" t="s">
        <v>14</v>
      </c>
      <c r="Q15563" t="s">
        <v>3729</v>
      </c>
      <c r="R15563" s="2">
        <v>34521</v>
      </c>
      <c r="S15563">
        <f t="shared" si="243"/>
        <v>28</v>
      </c>
    </row>
    <row r="15564" spans="1:19">
      <c r="A15564" s="1">
        <v>9176</v>
      </c>
      <c r="B15564" s="1"/>
      <c r="C15564" s="1">
        <v>9715</v>
      </c>
      <c r="D15564" s="2">
        <v>45012</v>
      </c>
      <c r="E15564" t="s">
        <v>231</v>
      </c>
      <c r="F15564" t="s">
        <v>67</v>
      </c>
      <c r="G15564" t="s">
        <v>9</v>
      </c>
      <c r="H15564" t="s">
        <v>38</v>
      </c>
      <c r="I15564" t="s">
        <v>3725</v>
      </c>
      <c r="J15564" t="s">
        <v>101</v>
      </c>
      <c r="K15564" t="s">
        <v>41</v>
      </c>
      <c r="L15564" t="s">
        <v>3778</v>
      </c>
      <c r="M15564" t="s">
        <v>2359</v>
      </c>
      <c r="N15564" t="s">
        <v>2360</v>
      </c>
      <c r="O15564" t="s">
        <v>16</v>
      </c>
      <c r="P15564" t="s">
        <v>14</v>
      </c>
      <c r="Q15564" t="s">
        <v>3729</v>
      </c>
      <c r="R15564" s="2">
        <v>37055</v>
      </c>
      <c r="S15564">
        <f t="shared" si="243"/>
        <v>21</v>
      </c>
    </row>
    <row r="15565" spans="1:19">
      <c r="A15565" s="1">
        <v>9218</v>
      </c>
      <c r="B15565" s="1"/>
      <c r="C15565" s="1">
        <v>11024</v>
      </c>
      <c r="D15565" s="2">
        <v>45061</v>
      </c>
      <c r="E15565" t="s">
        <v>97</v>
      </c>
      <c r="F15565" t="s">
        <v>121</v>
      </c>
      <c r="G15565" t="s">
        <v>9</v>
      </c>
      <c r="H15565" t="s">
        <v>38</v>
      </c>
      <c r="I15565" t="s">
        <v>3725</v>
      </c>
      <c r="J15565" t="s">
        <v>101</v>
      </c>
      <c r="K15565" t="s">
        <v>43</v>
      </c>
      <c r="L15565" t="s">
        <v>26</v>
      </c>
      <c r="M15565" t="s">
        <v>2155</v>
      </c>
      <c r="N15565" t="s">
        <v>2156</v>
      </c>
      <c r="O15565" t="s">
        <v>15</v>
      </c>
      <c r="P15565" t="s">
        <v>14</v>
      </c>
      <c r="Q15565" t="s">
        <v>3729</v>
      </c>
      <c r="R15565" s="2">
        <v>36193</v>
      </c>
      <c r="S15565">
        <f t="shared" si="243"/>
        <v>24</v>
      </c>
    </row>
    <row r="15566" spans="1:19">
      <c r="A15566" s="1">
        <v>9219</v>
      </c>
      <c r="B15566" s="1"/>
      <c r="C15566" s="1">
        <v>235464</v>
      </c>
      <c r="D15566" s="2">
        <v>45097</v>
      </c>
      <c r="E15566" t="s">
        <v>139</v>
      </c>
      <c r="F15566" t="s">
        <v>84</v>
      </c>
      <c r="G15566" t="s">
        <v>9</v>
      </c>
      <c r="H15566" t="s">
        <v>12</v>
      </c>
      <c r="I15566" t="s">
        <v>3725</v>
      </c>
      <c r="J15566" t="s">
        <v>101</v>
      </c>
      <c r="K15566" t="s">
        <v>22</v>
      </c>
      <c r="L15566" t="s">
        <v>4286</v>
      </c>
      <c r="M15566" t="s">
        <v>3307</v>
      </c>
      <c r="N15566" t="s">
        <v>3308</v>
      </c>
      <c r="O15566" t="s">
        <v>16</v>
      </c>
      <c r="P15566" t="s">
        <v>14</v>
      </c>
      <c r="Q15566" t="s">
        <v>3729</v>
      </c>
      <c r="R15566" s="2">
        <v>36494</v>
      </c>
      <c r="S15566">
        <f t="shared" si="243"/>
        <v>23</v>
      </c>
    </row>
    <row r="15567" spans="1:19">
      <c r="A15567" s="1">
        <v>9221</v>
      </c>
      <c r="B15567" s="1"/>
      <c r="C15567" s="1">
        <v>10161</v>
      </c>
      <c r="D15567" s="2">
        <v>45034</v>
      </c>
      <c r="E15567" t="s">
        <v>125</v>
      </c>
      <c r="F15567" t="s">
        <v>73</v>
      </c>
      <c r="G15567" t="s">
        <v>9</v>
      </c>
      <c r="H15567" t="s">
        <v>38</v>
      </c>
      <c r="I15567" t="s">
        <v>3725</v>
      </c>
      <c r="J15567" t="s">
        <v>101</v>
      </c>
      <c r="K15567" t="s">
        <v>43</v>
      </c>
      <c r="L15567" t="s">
        <v>26</v>
      </c>
      <c r="M15567" t="s">
        <v>3539</v>
      </c>
      <c r="N15567" t="s">
        <v>3540</v>
      </c>
      <c r="O15567" t="s">
        <v>15</v>
      </c>
      <c r="P15567" t="s">
        <v>14</v>
      </c>
      <c r="Q15567" t="s">
        <v>3729</v>
      </c>
      <c r="R15567" s="2">
        <v>36834</v>
      </c>
      <c r="S15567">
        <f t="shared" si="243"/>
        <v>22</v>
      </c>
    </row>
    <row r="15568" spans="1:19">
      <c r="A15568" s="1">
        <v>9221</v>
      </c>
      <c r="B15568" s="1"/>
      <c r="C15568" s="1">
        <v>10243</v>
      </c>
      <c r="D15568" s="2">
        <v>45041</v>
      </c>
      <c r="E15568" t="s">
        <v>1272</v>
      </c>
      <c r="F15568" t="s">
        <v>73</v>
      </c>
      <c r="G15568" t="s">
        <v>9</v>
      </c>
      <c r="H15568" t="s">
        <v>38</v>
      </c>
      <c r="I15568" t="s">
        <v>3725</v>
      </c>
      <c r="J15568" t="s">
        <v>101</v>
      </c>
      <c r="K15568" t="s">
        <v>43</v>
      </c>
      <c r="L15568" t="s">
        <v>26</v>
      </c>
      <c r="M15568" t="s">
        <v>3539</v>
      </c>
      <c r="N15568" t="s">
        <v>3540</v>
      </c>
      <c r="O15568" t="s">
        <v>15</v>
      </c>
      <c r="P15568" t="s">
        <v>14</v>
      </c>
      <c r="Q15568" t="s">
        <v>3729</v>
      </c>
      <c r="R15568" s="2">
        <v>36834</v>
      </c>
      <c r="S15568">
        <f t="shared" si="243"/>
        <v>22</v>
      </c>
    </row>
    <row r="15569" spans="1:19">
      <c r="A15569" s="1">
        <v>9221</v>
      </c>
      <c r="B15569" s="1"/>
      <c r="C15569" s="1">
        <v>10979</v>
      </c>
      <c r="D15569" s="2">
        <v>45055</v>
      </c>
      <c r="E15569" t="s">
        <v>98</v>
      </c>
      <c r="F15569" t="s">
        <v>121</v>
      </c>
      <c r="G15569" t="s">
        <v>9</v>
      </c>
      <c r="H15569" t="s">
        <v>38</v>
      </c>
      <c r="I15569" t="s">
        <v>3725</v>
      </c>
      <c r="J15569" t="s">
        <v>101</v>
      </c>
      <c r="K15569" t="s">
        <v>43</v>
      </c>
      <c r="L15569" t="s">
        <v>26</v>
      </c>
      <c r="M15569" t="s">
        <v>3539</v>
      </c>
      <c r="N15569" t="s">
        <v>3540</v>
      </c>
      <c r="O15569" t="s">
        <v>15</v>
      </c>
      <c r="P15569" t="s">
        <v>14</v>
      </c>
      <c r="Q15569" t="s">
        <v>3729</v>
      </c>
      <c r="R15569" s="2">
        <v>36834</v>
      </c>
      <c r="S15569">
        <f t="shared" ref="S15569:S15632" si="244">DATEDIF(R15569,D15569,"y")</f>
        <v>22</v>
      </c>
    </row>
    <row r="15570" spans="1:19">
      <c r="A15570" s="1">
        <v>9312</v>
      </c>
      <c r="B15570" s="1"/>
      <c r="C15570" s="1">
        <v>256720</v>
      </c>
      <c r="D15570" s="2">
        <v>45148</v>
      </c>
      <c r="E15570" t="s">
        <v>89</v>
      </c>
      <c r="F15570" t="s">
        <v>83</v>
      </c>
      <c r="G15570" t="s">
        <v>9</v>
      </c>
      <c r="H15570" t="s">
        <v>12</v>
      </c>
      <c r="I15570" t="s">
        <v>3725</v>
      </c>
      <c r="J15570" t="s">
        <v>101</v>
      </c>
      <c r="K15570" t="s">
        <v>22</v>
      </c>
      <c r="L15570" t="s">
        <v>4750</v>
      </c>
      <c r="M15570" t="s">
        <v>3383</v>
      </c>
      <c r="N15570" t="s">
        <v>3384</v>
      </c>
      <c r="O15570" t="s">
        <v>15</v>
      </c>
      <c r="P15570" t="s">
        <v>14</v>
      </c>
      <c r="Q15570" t="s">
        <v>3729</v>
      </c>
      <c r="R15570" s="2">
        <v>36604</v>
      </c>
      <c r="S15570">
        <f t="shared" si="244"/>
        <v>23</v>
      </c>
    </row>
    <row r="15571" spans="1:19">
      <c r="A15571" s="1">
        <v>9313</v>
      </c>
      <c r="B15571" s="1"/>
      <c r="C15571" s="1">
        <v>11071</v>
      </c>
      <c r="D15571" s="2">
        <v>45064</v>
      </c>
      <c r="E15571" t="s">
        <v>125</v>
      </c>
      <c r="F15571" t="s">
        <v>121</v>
      </c>
      <c r="G15571" t="s">
        <v>9</v>
      </c>
      <c r="H15571" t="s">
        <v>38</v>
      </c>
      <c r="I15571" t="s">
        <v>3725</v>
      </c>
      <c r="J15571" t="s">
        <v>101</v>
      </c>
      <c r="K15571" t="s">
        <v>43</v>
      </c>
      <c r="L15571" t="s">
        <v>26</v>
      </c>
      <c r="M15571" t="s">
        <v>4146</v>
      </c>
      <c r="N15571" t="s">
        <v>4147</v>
      </c>
      <c r="O15571" t="s">
        <v>15</v>
      </c>
      <c r="P15571" t="s">
        <v>14</v>
      </c>
      <c r="Q15571" t="s">
        <v>3729</v>
      </c>
      <c r="R15571" s="2">
        <v>35554</v>
      </c>
      <c r="S15571">
        <f t="shared" si="244"/>
        <v>26</v>
      </c>
    </row>
    <row r="15572" spans="1:19">
      <c r="A15572" s="1">
        <v>9376</v>
      </c>
      <c r="B15572" s="1"/>
      <c r="C15572" s="1">
        <v>10978</v>
      </c>
      <c r="D15572" s="2">
        <v>45050</v>
      </c>
      <c r="E15572" t="s">
        <v>73</v>
      </c>
      <c r="F15572" t="s">
        <v>121</v>
      </c>
      <c r="G15572" t="s">
        <v>9</v>
      </c>
      <c r="H15572" t="s">
        <v>38</v>
      </c>
      <c r="I15572" t="s">
        <v>3725</v>
      </c>
      <c r="J15572" t="s">
        <v>101</v>
      </c>
      <c r="K15572" t="s">
        <v>43</v>
      </c>
      <c r="L15572" t="s">
        <v>26</v>
      </c>
      <c r="M15572" t="s">
        <v>3667</v>
      </c>
      <c r="N15572" t="s">
        <v>3668</v>
      </c>
      <c r="O15572" t="s">
        <v>16</v>
      </c>
      <c r="P15572" t="s">
        <v>14</v>
      </c>
      <c r="Q15572" t="s">
        <v>3729</v>
      </c>
      <c r="R15572" s="2">
        <v>35279</v>
      </c>
      <c r="S15572">
        <f t="shared" si="244"/>
        <v>26</v>
      </c>
    </row>
    <row r="15573" spans="1:19">
      <c r="A15573" s="1">
        <v>9504</v>
      </c>
      <c r="B15573" s="1"/>
      <c r="C15573" s="1">
        <v>288401</v>
      </c>
      <c r="D15573" s="2">
        <v>45230</v>
      </c>
      <c r="E15573" t="s">
        <v>2039</v>
      </c>
      <c r="F15573" t="s">
        <v>89</v>
      </c>
      <c r="G15573" t="s">
        <v>9</v>
      </c>
      <c r="H15573" t="s">
        <v>12</v>
      </c>
      <c r="I15573" t="s">
        <v>3725</v>
      </c>
      <c r="J15573" t="s">
        <v>133</v>
      </c>
      <c r="K15573" t="s">
        <v>17</v>
      </c>
      <c r="L15573" t="s">
        <v>3730</v>
      </c>
      <c r="M15573" t="s">
        <v>7581</v>
      </c>
      <c r="N15573" t="s">
        <v>7582</v>
      </c>
      <c r="O15573" t="s">
        <v>16</v>
      </c>
      <c r="P15573" t="s">
        <v>14</v>
      </c>
      <c r="Q15573" t="s">
        <v>3729</v>
      </c>
      <c r="R15573" s="2">
        <v>35069</v>
      </c>
      <c r="S15573">
        <f t="shared" si="244"/>
        <v>27</v>
      </c>
    </row>
    <row r="15574" spans="1:19">
      <c r="A15574" s="1">
        <v>9544</v>
      </c>
      <c r="B15574" s="1"/>
      <c r="C15574" s="1">
        <v>9837</v>
      </c>
      <c r="D15574" s="2">
        <v>45015</v>
      </c>
      <c r="E15574" t="s">
        <v>187</v>
      </c>
      <c r="F15574" t="s">
        <v>67</v>
      </c>
      <c r="G15574" t="s">
        <v>9</v>
      </c>
      <c r="H15574" t="s">
        <v>38</v>
      </c>
      <c r="I15574" t="s">
        <v>3725</v>
      </c>
      <c r="J15574" t="s">
        <v>133</v>
      </c>
      <c r="K15574" t="s">
        <v>41</v>
      </c>
      <c r="L15574" t="s">
        <v>3778</v>
      </c>
      <c r="M15574" t="s">
        <v>3841</v>
      </c>
      <c r="N15574" t="s">
        <v>3842</v>
      </c>
      <c r="O15574" t="s">
        <v>15</v>
      </c>
      <c r="P15574" t="s">
        <v>14</v>
      </c>
      <c r="Q15574" t="s">
        <v>3729</v>
      </c>
      <c r="R15574" s="2">
        <v>35086</v>
      </c>
      <c r="S15574">
        <f t="shared" si="244"/>
        <v>27</v>
      </c>
    </row>
    <row r="15575" spans="1:19">
      <c r="A15575" s="1">
        <v>9922</v>
      </c>
      <c r="B15575" s="1"/>
      <c r="C15575" s="1">
        <v>10733</v>
      </c>
      <c r="D15575" s="2">
        <v>45038</v>
      </c>
      <c r="E15575" t="s">
        <v>119</v>
      </c>
      <c r="F15575" t="s">
        <v>73</v>
      </c>
      <c r="G15575" t="s">
        <v>9</v>
      </c>
      <c r="H15575" t="s">
        <v>38</v>
      </c>
      <c r="I15575" t="s">
        <v>3725</v>
      </c>
      <c r="J15575" t="s">
        <v>133</v>
      </c>
      <c r="K15575" t="s">
        <v>43</v>
      </c>
      <c r="L15575" t="s">
        <v>26</v>
      </c>
      <c r="M15575" t="s">
        <v>1814</v>
      </c>
      <c r="N15575" t="s">
        <v>1815</v>
      </c>
      <c r="O15575" t="s">
        <v>15</v>
      </c>
      <c r="P15575" t="s">
        <v>14</v>
      </c>
      <c r="Q15575" t="s">
        <v>3729</v>
      </c>
      <c r="R15575" s="2">
        <v>37530</v>
      </c>
      <c r="S15575">
        <f t="shared" si="244"/>
        <v>20</v>
      </c>
    </row>
    <row r="15576" spans="1:19">
      <c r="A15576" s="1">
        <v>9922</v>
      </c>
      <c r="B15576" s="1"/>
      <c r="C15576" s="1">
        <v>203684</v>
      </c>
      <c r="D15576" s="2">
        <v>45016</v>
      </c>
      <c r="E15576" t="s">
        <v>2039</v>
      </c>
      <c r="F15576" t="s">
        <v>67</v>
      </c>
      <c r="G15576" t="s">
        <v>9</v>
      </c>
      <c r="H15576" t="s">
        <v>12</v>
      </c>
      <c r="I15576" t="s">
        <v>3725</v>
      </c>
      <c r="J15576" t="s">
        <v>133</v>
      </c>
      <c r="K15576" t="s">
        <v>27</v>
      </c>
      <c r="L15576" t="s">
        <v>3746</v>
      </c>
      <c r="M15576" t="s">
        <v>1814</v>
      </c>
      <c r="N15576" t="s">
        <v>1815</v>
      </c>
      <c r="O15576" t="s">
        <v>15</v>
      </c>
      <c r="P15576" t="s">
        <v>14</v>
      </c>
      <c r="Q15576" t="s">
        <v>3729</v>
      </c>
      <c r="R15576" s="2">
        <v>37530</v>
      </c>
      <c r="S15576">
        <f t="shared" si="244"/>
        <v>20</v>
      </c>
    </row>
    <row r="15577" spans="1:19">
      <c r="A15577" s="1">
        <v>10646</v>
      </c>
      <c r="B15577" s="1"/>
      <c r="C15577" s="1">
        <v>11196</v>
      </c>
      <c r="D15577" s="2">
        <v>45063</v>
      </c>
      <c r="E15577" t="s">
        <v>100</v>
      </c>
      <c r="F15577" t="s">
        <v>121</v>
      </c>
      <c r="G15577" t="s">
        <v>9</v>
      </c>
      <c r="H15577" t="s">
        <v>38</v>
      </c>
      <c r="I15577" t="s">
        <v>3725</v>
      </c>
      <c r="J15577" t="s">
        <v>78</v>
      </c>
      <c r="K15577" t="s">
        <v>43</v>
      </c>
      <c r="L15577" t="s">
        <v>26</v>
      </c>
      <c r="M15577" t="s">
        <v>4577</v>
      </c>
      <c r="N15577" t="s">
        <v>4578</v>
      </c>
      <c r="O15577" t="s">
        <v>16</v>
      </c>
      <c r="P15577" t="s">
        <v>14</v>
      </c>
      <c r="Q15577" t="s">
        <v>3729</v>
      </c>
      <c r="R15577" s="2">
        <v>36616</v>
      </c>
      <c r="S15577">
        <f t="shared" si="244"/>
        <v>23</v>
      </c>
    </row>
    <row r="15578" spans="1:19">
      <c r="A15578" s="1">
        <v>10936</v>
      </c>
      <c r="B15578" s="1"/>
      <c r="C15578" s="1">
        <v>11052</v>
      </c>
      <c r="D15578" s="2">
        <v>45062</v>
      </c>
      <c r="E15578" t="s">
        <v>91</v>
      </c>
      <c r="F15578" t="s">
        <v>121</v>
      </c>
      <c r="G15578" t="s">
        <v>9</v>
      </c>
      <c r="H15578" t="s">
        <v>38</v>
      </c>
      <c r="I15578" t="s">
        <v>3725</v>
      </c>
      <c r="J15578" t="s">
        <v>101</v>
      </c>
      <c r="K15578" t="s">
        <v>43</v>
      </c>
      <c r="L15578" t="s">
        <v>26</v>
      </c>
      <c r="M15578" t="s">
        <v>6779</v>
      </c>
      <c r="N15578" t="s">
        <v>6780</v>
      </c>
      <c r="O15578" t="s">
        <v>15</v>
      </c>
      <c r="P15578" t="s">
        <v>14</v>
      </c>
      <c r="Q15578" t="s">
        <v>3729</v>
      </c>
      <c r="R15578" s="2">
        <v>34980</v>
      </c>
      <c r="S15578">
        <f t="shared" si="244"/>
        <v>27</v>
      </c>
    </row>
    <row r="15579" spans="1:19">
      <c r="A15579" s="1">
        <v>10982</v>
      </c>
      <c r="B15579" s="1"/>
      <c r="C15579" s="1">
        <v>14557</v>
      </c>
      <c r="D15579" s="2">
        <v>45195</v>
      </c>
      <c r="E15579" t="s">
        <v>113</v>
      </c>
      <c r="F15579" t="s">
        <v>98</v>
      </c>
      <c r="G15579" t="s">
        <v>9</v>
      </c>
      <c r="H15579" t="s">
        <v>38</v>
      </c>
      <c r="I15579" t="s">
        <v>3725</v>
      </c>
      <c r="J15579" t="s">
        <v>78</v>
      </c>
      <c r="K15579" t="s">
        <v>44</v>
      </c>
      <c r="L15579" t="s">
        <v>3726</v>
      </c>
      <c r="M15579" t="s">
        <v>6781</v>
      </c>
      <c r="N15579" t="s">
        <v>6782</v>
      </c>
      <c r="O15579" t="s">
        <v>15</v>
      </c>
      <c r="P15579" t="s">
        <v>14</v>
      </c>
      <c r="Q15579" t="s">
        <v>3729</v>
      </c>
      <c r="R15579" s="2">
        <v>38582</v>
      </c>
      <c r="S15579">
        <f t="shared" si="244"/>
        <v>18</v>
      </c>
    </row>
    <row r="15580" spans="1:19">
      <c r="A15580" s="1">
        <v>10997</v>
      </c>
      <c r="B15580" s="1"/>
      <c r="C15580" s="1">
        <v>10139</v>
      </c>
      <c r="D15580" s="2">
        <v>45029</v>
      </c>
      <c r="E15580" t="s">
        <v>195</v>
      </c>
      <c r="F15580" t="s">
        <v>73</v>
      </c>
      <c r="G15580" t="s">
        <v>9</v>
      </c>
      <c r="H15580" t="s">
        <v>38</v>
      </c>
      <c r="I15580" t="s">
        <v>3725</v>
      </c>
      <c r="J15580" t="s">
        <v>101</v>
      </c>
      <c r="K15580" t="s">
        <v>41</v>
      </c>
      <c r="L15580" t="s">
        <v>3778</v>
      </c>
      <c r="M15580" t="s">
        <v>6783</v>
      </c>
      <c r="N15580" t="s">
        <v>6784</v>
      </c>
      <c r="O15580" t="s">
        <v>15</v>
      </c>
      <c r="P15580" t="s">
        <v>14</v>
      </c>
      <c r="Q15580" t="s">
        <v>3729</v>
      </c>
      <c r="R15580" s="2">
        <v>35234</v>
      </c>
      <c r="S15580">
        <f t="shared" si="244"/>
        <v>26</v>
      </c>
    </row>
    <row r="15581" spans="1:19">
      <c r="A15581" s="1">
        <v>10997</v>
      </c>
      <c r="B15581" s="1"/>
      <c r="C15581" s="1">
        <v>217521</v>
      </c>
      <c r="D15581" s="2">
        <v>45029</v>
      </c>
      <c r="E15581" t="s">
        <v>195</v>
      </c>
      <c r="F15581" t="s">
        <v>73</v>
      </c>
      <c r="G15581" t="s">
        <v>9</v>
      </c>
      <c r="H15581" t="s">
        <v>12</v>
      </c>
      <c r="I15581" t="s">
        <v>3725</v>
      </c>
      <c r="J15581" t="s">
        <v>101</v>
      </c>
      <c r="K15581" t="s">
        <v>22</v>
      </c>
      <c r="L15581" t="s">
        <v>4750</v>
      </c>
      <c r="M15581" t="s">
        <v>6783</v>
      </c>
      <c r="N15581" t="s">
        <v>6784</v>
      </c>
      <c r="O15581" t="s">
        <v>15</v>
      </c>
      <c r="P15581" t="s">
        <v>14</v>
      </c>
      <c r="Q15581" t="s">
        <v>3729</v>
      </c>
      <c r="R15581" s="2">
        <v>35234</v>
      </c>
      <c r="S15581">
        <f t="shared" si="244"/>
        <v>26</v>
      </c>
    </row>
    <row r="15582" spans="1:19">
      <c r="A15582" s="1">
        <v>11075</v>
      </c>
      <c r="B15582" s="1"/>
      <c r="C15582" s="1">
        <v>204091</v>
      </c>
      <c r="D15582" s="2">
        <v>45014</v>
      </c>
      <c r="E15582" t="s">
        <v>108</v>
      </c>
      <c r="F15582" t="s">
        <v>67</v>
      </c>
      <c r="G15582" t="s">
        <v>9</v>
      </c>
      <c r="H15582" t="s">
        <v>12</v>
      </c>
      <c r="I15582" t="s">
        <v>3725</v>
      </c>
      <c r="J15582" t="s">
        <v>78</v>
      </c>
      <c r="K15582" t="s">
        <v>27</v>
      </c>
      <c r="L15582" t="s">
        <v>3746</v>
      </c>
      <c r="M15582" t="s">
        <v>5979</v>
      </c>
      <c r="N15582" t="s">
        <v>5980</v>
      </c>
      <c r="O15582" t="s">
        <v>15</v>
      </c>
      <c r="P15582" t="s">
        <v>14</v>
      </c>
      <c r="Q15582" t="s">
        <v>3729</v>
      </c>
      <c r="R15582" s="2">
        <v>35278</v>
      </c>
      <c r="S15582">
        <f t="shared" si="244"/>
        <v>26</v>
      </c>
    </row>
    <row r="15583" spans="1:19">
      <c r="A15583" s="1">
        <v>11076</v>
      </c>
      <c r="B15583" s="1"/>
      <c r="C15583" s="1">
        <v>14557</v>
      </c>
      <c r="D15583" s="2">
        <v>45195</v>
      </c>
      <c r="E15583" t="s">
        <v>113</v>
      </c>
      <c r="F15583" t="s">
        <v>98</v>
      </c>
      <c r="G15583" t="s">
        <v>9</v>
      </c>
      <c r="H15583" t="s">
        <v>38</v>
      </c>
      <c r="I15583" t="s">
        <v>3725</v>
      </c>
      <c r="J15583" t="s">
        <v>78</v>
      </c>
      <c r="K15583" t="s">
        <v>44</v>
      </c>
      <c r="L15583" t="s">
        <v>3726</v>
      </c>
      <c r="M15583" t="s">
        <v>9501</v>
      </c>
      <c r="N15583" t="s">
        <v>9502</v>
      </c>
      <c r="O15583" t="s">
        <v>15</v>
      </c>
      <c r="P15583" t="s">
        <v>14</v>
      </c>
      <c r="Q15583" t="s">
        <v>3729</v>
      </c>
      <c r="R15583" s="2">
        <v>38046</v>
      </c>
      <c r="S15583">
        <f t="shared" si="244"/>
        <v>19</v>
      </c>
    </row>
    <row r="15584" spans="1:19">
      <c r="A15584" s="1">
        <v>11195</v>
      </c>
      <c r="B15584" s="1"/>
      <c r="C15584" s="1">
        <v>9788</v>
      </c>
      <c r="D15584" s="2">
        <v>45009</v>
      </c>
      <c r="E15584" t="s">
        <v>95</v>
      </c>
      <c r="F15584" t="s">
        <v>67</v>
      </c>
      <c r="G15584" t="s">
        <v>9</v>
      </c>
      <c r="H15584" t="s">
        <v>38</v>
      </c>
      <c r="I15584" t="s">
        <v>3725</v>
      </c>
      <c r="J15584" t="s">
        <v>78</v>
      </c>
      <c r="K15584" t="s">
        <v>43</v>
      </c>
      <c r="L15584" t="s">
        <v>26</v>
      </c>
      <c r="M15584" t="s">
        <v>5115</v>
      </c>
      <c r="N15584" t="s">
        <v>5116</v>
      </c>
      <c r="O15584" t="s">
        <v>15</v>
      </c>
      <c r="P15584" t="s">
        <v>14</v>
      </c>
      <c r="Q15584" t="s">
        <v>3729</v>
      </c>
      <c r="R15584" s="2">
        <v>34472</v>
      </c>
      <c r="S15584">
        <f t="shared" si="244"/>
        <v>28</v>
      </c>
    </row>
    <row r="15585" spans="1:19">
      <c r="A15585" s="1">
        <v>11242</v>
      </c>
      <c r="B15585" s="1"/>
      <c r="C15585" s="1">
        <v>204370</v>
      </c>
      <c r="D15585" s="2">
        <v>45016</v>
      </c>
      <c r="E15585" t="s">
        <v>2039</v>
      </c>
      <c r="F15585" t="s">
        <v>67</v>
      </c>
      <c r="G15585" t="s">
        <v>9</v>
      </c>
      <c r="H15585" t="s">
        <v>12</v>
      </c>
      <c r="I15585" t="s">
        <v>3725</v>
      </c>
      <c r="J15585" t="s">
        <v>78</v>
      </c>
      <c r="K15585" t="s">
        <v>27</v>
      </c>
      <c r="L15585" t="s">
        <v>3746</v>
      </c>
      <c r="M15585" t="s">
        <v>8083</v>
      </c>
      <c r="N15585" t="s">
        <v>8084</v>
      </c>
      <c r="O15585" t="s">
        <v>16</v>
      </c>
      <c r="P15585" t="s">
        <v>14</v>
      </c>
      <c r="Q15585" t="s">
        <v>3729</v>
      </c>
      <c r="R15585" s="2">
        <v>36241</v>
      </c>
      <c r="S15585">
        <f t="shared" si="244"/>
        <v>24</v>
      </c>
    </row>
    <row r="15586" spans="1:19">
      <c r="A15586" s="1">
        <v>11247</v>
      </c>
      <c r="B15586" s="1"/>
      <c r="C15586" s="1">
        <v>11020</v>
      </c>
      <c r="D15586" s="2">
        <v>45054</v>
      </c>
      <c r="E15586" t="s">
        <v>83</v>
      </c>
      <c r="F15586" t="s">
        <v>121</v>
      </c>
      <c r="G15586" t="s">
        <v>9</v>
      </c>
      <c r="H15586" t="s">
        <v>38</v>
      </c>
      <c r="I15586" t="s">
        <v>3725</v>
      </c>
      <c r="J15586" t="s">
        <v>101</v>
      </c>
      <c r="K15586" t="s">
        <v>43</v>
      </c>
      <c r="L15586" t="s">
        <v>26</v>
      </c>
      <c r="M15586" t="s">
        <v>8085</v>
      </c>
      <c r="N15586" t="s">
        <v>8086</v>
      </c>
      <c r="O15586" t="s">
        <v>16</v>
      </c>
      <c r="P15586" t="s">
        <v>14</v>
      </c>
      <c r="Q15586" t="s">
        <v>3729</v>
      </c>
      <c r="R15586" s="2">
        <v>37367</v>
      </c>
      <c r="S15586">
        <f t="shared" si="244"/>
        <v>21</v>
      </c>
    </row>
    <row r="15587" spans="1:19">
      <c r="A15587" s="1">
        <v>11564</v>
      </c>
      <c r="B15587" s="1"/>
      <c r="C15587" s="1">
        <v>10654</v>
      </c>
      <c r="D15587" s="2">
        <v>45028</v>
      </c>
      <c r="E15587" t="s">
        <v>77</v>
      </c>
      <c r="F15587" t="s">
        <v>73</v>
      </c>
      <c r="G15587" t="s">
        <v>9</v>
      </c>
      <c r="H15587" t="s">
        <v>38</v>
      </c>
      <c r="I15587" t="s">
        <v>3725</v>
      </c>
      <c r="J15587" t="s">
        <v>101</v>
      </c>
      <c r="K15587" t="s">
        <v>43</v>
      </c>
      <c r="L15587" t="s">
        <v>26</v>
      </c>
      <c r="M15587" t="s">
        <v>2229</v>
      </c>
      <c r="N15587" t="s">
        <v>2230</v>
      </c>
      <c r="O15587" t="s">
        <v>15</v>
      </c>
      <c r="P15587" t="s">
        <v>14</v>
      </c>
      <c r="Q15587" t="s">
        <v>3729</v>
      </c>
      <c r="R15587" s="2">
        <v>36120</v>
      </c>
      <c r="S15587">
        <f t="shared" si="244"/>
        <v>24</v>
      </c>
    </row>
    <row r="15588" spans="1:19">
      <c r="A15588" s="1">
        <v>11606</v>
      </c>
      <c r="B15588" s="1"/>
      <c r="C15588" s="1">
        <v>220541</v>
      </c>
      <c r="D15588" s="2">
        <v>45057</v>
      </c>
      <c r="E15588" t="s">
        <v>200</v>
      </c>
      <c r="F15588" t="s">
        <v>121</v>
      </c>
      <c r="G15588" t="s">
        <v>9</v>
      </c>
      <c r="H15588" t="s">
        <v>12</v>
      </c>
      <c r="I15588" t="s">
        <v>3725</v>
      </c>
      <c r="J15588" t="s">
        <v>3801</v>
      </c>
      <c r="K15588" t="s">
        <v>13</v>
      </c>
      <c r="L15588" t="s">
        <v>3746</v>
      </c>
      <c r="M15588" t="s">
        <v>8428</v>
      </c>
      <c r="N15588" t="s">
        <v>8429</v>
      </c>
      <c r="O15588" t="s">
        <v>16</v>
      </c>
      <c r="P15588" t="s">
        <v>14</v>
      </c>
      <c r="Q15588" t="s">
        <v>3729</v>
      </c>
      <c r="R15588" s="2">
        <v>34704</v>
      </c>
      <c r="S15588">
        <f t="shared" si="244"/>
        <v>28</v>
      </c>
    </row>
    <row r="15589" spans="1:19">
      <c r="A15589" s="1">
        <v>12196</v>
      </c>
      <c r="B15589" s="1"/>
      <c r="C15589" s="1">
        <v>9929</v>
      </c>
      <c r="D15589" s="2">
        <v>45016</v>
      </c>
      <c r="E15589" t="s">
        <v>2039</v>
      </c>
      <c r="F15589" t="s">
        <v>67</v>
      </c>
      <c r="G15589" t="s">
        <v>9</v>
      </c>
      <c r="H15589" t="s">
        <v>38</v>
      </c>
      <c r="I15589" t="s">
        <v>3725</v>
      </c>
      <c r="J15589" t="s">
        <v>78</v>
      </c>
      <c r="K15589" t="s">
        <v>43</v>
      </c>
      <c r="L15589" t="s">
        <v>26</v>
      </c>
      <c r="M15589" t="s">
        <v>4775</v>
      </c>
      <c r="N15589" t="s">
        <v>4776</v>
      </c>
      <c r="O15589" t="s">
        <v>15</v>
      </c>
      <c r="P15589" t="s">
        <v>14</v>
      </c>
      <c r="Q15589" t="s">
        <v>3729</v>
      </c>
      <c r="R15589" s="2">
        <v>36708</v>
      </c>
      <c r="S15589">
        <f t="shared" si="244"/>
        <v>22</v>
      </c>
    </row>
    <row r="15590" spans="1:19">
      <c r="A15590" s="1">
        <v>12338</v>
      </c>
      <c r="B15590" s="1"/>
      <c r="C15590" s="1">
        <v>10652</v>
      </c>
      <c r="D15590" s="2">
        <v>45028</v>
      </c>
      <c r="E15590" t="s">
        <v>77</v>
      </c>
      <c r="F15590" t="s">
        <v>73</v>
      </c>
      <c r="G15590" t="s">
        <v>9</v>
      </c>
      <c r="H15590" t="s">
        <v>38</v>
      </c>
      <c r="I15590" t="s">
        <v>3725</v>
      </c>
      <c r="J15590" t="s">
        <v>101</v>
      </c>
      <c r="K15590" t="s">
        <v>43</v>
      </c>
      <c r="L15590" t="s">
        <v>26</v>
      </c>
      <c r="M15590" t="s">
        <v>6791</v>
      </c>
      <c r="N15590" t="s">
        <v>6792</v>
      </c>
      <c r="O15590" t="s">
        <v>15</v>
      </c>
      <c r="P15590" t="s">
        <v>14</v>
      </c>
      <c r="Q15590" t="s">
        <v>3729</v>
      </c>
      <c r="R15590" s="2">
        <v>38185</v>
      </c>
      <c r="S15590">
        <f t="shared" si="244"/>
        <v>18</v>
      </c>
    </row>
    <row r="15591" spans="1:19">
      <c r="A15591" s="1">
        <v>12379</v>
      </c>
      <c r="B15591" s="1"/>
      <c r="C15591" s="1">
        <v>204123</v>
      </c>
      <c r="D15591" s="2">
        <v>45014</v>
      </c>
      <c r="E15591" t="s">
        <v>108</v>
      </c>
      <c r="F15591" t="s">
        <v>67</v>
      </c>
      <c r="G15591" t="s">
        <v>9</v>
      </c>
      <c r="H15591" t="s">
        <v>12</v>
      </c>
      <c r="I15591" t="s">
        <v>3725</v>
      </c>
      <c r="J15591" t="s">
        <v>78</v>
      </c>
      <c r="K15591" t="s">
        <v>27</v>
      </c>
      <c r="L15591" t="s">
        <v>3746</v>
      </c>
      <c r="M15591" t="s">
        <v>5846</v>
      </c>
      <c r="N15591" t="s">
        <v>5847</v>
      </c>
      <c r="O15591" t="s">
        <v>15</v>
      </c>
      <c r="P15591" t="s">
        <v>18</v>
      </c>
      <c r="Q15591" t="s">
        <v>3729</v>
      </c>
      <c r="R15591" s="2">
        <v>39084</v>
      </c>
      <c r="S15591">
        <f t="shared" si="244"/>
        <v>16</v>
      </c>
    </row>
    <row r="15592" spans="1:19">
      <c r="A15592" s="1">
        <v>12423</v>
      </c>
      <c r="B15592" s="1"/>
      <c r="C15592" s="1">
        <v>10820</v>
      </c>
      <c r="D15592" s="2">
        <v>45058</v>
      </c>
      <c r="E15592" t="s">
        <v>77</v>
      </c>
      <c r="F15592" t="s">
        <v>121</v>
      </c>
      <c r="G15592" t="s">
        <v>9</v>
      </c>
      <c r="H15592" t="s">
        <v>38</v>
      </c>
      <c r="I15592" t="s">
        <v>3725</v>
      </c>
      <c r="J15592" t="s">
        <v>3801</v>
      </c>
      <c r="K15592" t="s">
        <v>43</v>
      </c>
      <c r="L15592" t="s">
        <v>26</v>
      </c>
      <c r="M15592" t="s">
        <v>9503</v>
      </c>
      <c r="N15592" t="s">
        <v>9504</v>
      </c>
      <c r="O15592" t="s">
        <v>15</v>
      </c>
      <c r="P15592" t="s">
        <v>14</v>
      </c>
      <c r="Q15592" t="s">
        <v>3729</v>
      </c>
      <c r="R15592" s="2">
        <v>36409</v>
      </c>
      <c r="S15592">
        <f t="shared" si="244"/>
        <v>23</v>
      </c>
    </row>
    <row r="15593" spans="1:19">
      <c r="A15593" s="1">
        <v>12672</v>
      </c>
      <c r="B15593" s="1"/>
      <c r="C15593" s="1">
        <v>204620</v>
      </c>
      <c r="D15593" s="2">
        <v>45015</v>
      </c>
      <c r="E15593" t="s">
        <v>187</v>
      </c>
      <c r="F15593" t="s">
        <v>67</v>
      </c>
      <c r="G15593" t="s">
        <v>9</v>
      </c>
      <c r="H15593" t="s">
        <v>12</v>
      </c>
      <c r="I15593" t="s">
        <v>3725</v>
      </c>
      <c r="J15593" t="s">
        <v>101</v>
      </c>
      <c r="K15593" t="s">
        <v>27</v>
      </c>
      <c r="L15593" t="s">
        <v>3746</v>
      </c>
      <c r="M15593" t="s">
        <v>5295</v>
      </c>
      <c r="N15593" t="s">
        <v>5296</v>
      </c>
      <c r="O15593" t="s">
        <v>15</v>
      </c>
      <c r="P15593" t="s">
        <v>14</v>
      </c>
      <c r="Q15593" t="s">
        <v>3729</v>
      </c>
      <c r="R15593" s="2">
        <v>38366</v>
      </c>
      <c r="S15593">
        <f t="shared" si="244"/>
        <v>18</v>
      </c>
    </row>
    <row r="15594" spans="1:19">
      <c r="A15594" s="1">
        <v>12769</v>
      </c>
      <c r="B15594" s="1"/>
      <c r="C15594" s="1">
        <v>208745</v>
      </c>
      <c r="D15594" s="2">
        <v>45027</v>
      </c>
      <c r="E15594" t="s">
        <v>200</v>
      </c>
      <c r="F15594" t="s">
        <v>73</v>
      </c>
      <c r="G15594" t="s">
        <v>9</v>
      </c>
      <c r="H15594" t="s">
        <v>12</v>
      </c>
      <c r="I15594" t="s">
        <v>3725</v>
      </c>
      <c r="J15594" t="s">
        <v>101</v>
      </c>
      <c r="K15594" t="s">
        <v>27</v>
      </c>
      <c r="L15594" t="s">
        <v>3746</v>
      </c>
      <c r="M15594" t="s">
        <v>5991</v>
      </c>
      <c r="N15594" t="s">
        <v>5992</v>
      </c>
      <c r="O15594" t="s">
        <v>16</v>
      </c>
      <c r="P15594" t="s">
        <v>14</v>
      </c>
      <c r="Q15594" t="s">
        <v>3729</v>
      </c>
      <c r="R15594" s="2">
        <v>37324</v>
      </c>
      <c r="S15594">
        <f t="shared" si="244"/>
        <v>21</v>
      </c>
    </row>
    <row r="15595" spans="1:19">
      <c r="A15595" s="1">
        <v>12826</v>
      </c>
      <c r="B15595" s="1"/>
      <c r="C15595" s="1">
        <v>9565</v>
      </c>
      <c r="D15595" s="2">
        <v>45009</v>
      </c>
      <c r="E15595" t="s">
        <v>95</v>
      </c>
      <c r="F15595" t="s">
        <v>67</v>
      </c>
      <c r="G15595" t="s">
        <v>9</v>
      </c>
      <c r="H15595" t="s">
        <v>38</v>
      </c>
      <c r="I15595" t="s">
        <v>3725</v>
      </c>
      <c r="J15595" t="s">
        <v>101</v>
      </c>
      <c r="K15595" t="s">
        <v>43</v>
      </c>
      <c r="L15595" t="s">
        <v>26</v>
      </c>
      <c r="M15595" t="s">
        <v>8702</v>
      </c>
      <c r="N15595" t="s">
        <v>8703</v>
      </c>
      <c r="O15595" t="s">
        <v>16</v>
      </c>
      <c r="P15595" t="s">
        <v>14</v>
      </c>
      <c r="Q15595" t="s">
        <v>3729</v>
      </c>
      <c r="R15595" s="2">
        <v>37462</v>
      </c>
      <c r="S15595">
        <f t="shared" si="244"/>
        <v>20</v>
      </c>
    </row>
    <row r="15596" spans="1:19">
      <c r="A15596" s="1">
        <v>12826</v>
      </c>
      <c r="B15596" s="1"/>
      <c r="C15596" s="1">
        <v>10658</v>
      </c>
      <c r="D15596" s="2">
        <v>45030</v>
      </c>
      <c r="E15596" t="s">
        <v>115</v>
      </c>
      <c r="F15596" t="s">
        <v>73</v>
      </c>
      <c r="G15596" t="s">
        <v>9</v>
      </c>
      <c r="H15596" t="s">
        <v>38</v>
      </c>
      <c r="I15596" t="s">
        <v>3725</v>
      </c>
      <c r="J15596" t="s">
        <v>101</v>
      </c>
      <c r="K15596" t="s">
        <v>43</v>
      </c>
      <c r="L15596" t="s">
        <v>26</v>
      </c>
      <c r="M15596" t="s">
        <v>8702</v>
      </c>
      <c r="N15596" t="s">
        <v>8703</v>
      </c>
      <c r="O15596" t="s">
        <v>16</v>
      </c>
      <c r="P15596" t="s">
        <v>14</v>
      </c>
      <c r="Q15596" t="s">
        <v>3729</v>
      </c>
      <c r="R15596" s="2">
        <v>37462</v>
      </c>
      <c r="S15596">
        <f t="shared" si="244"/>
        <v>20</v>
      </c>
    </row>
    <row r="15597" spans="1:19">
      <c r="A15597" s="1">
        <v>12909</v>
      </c>
      <c r="B15597" s="1"/>
      <c r="C15597" s="1">
        <v>8593</v>
      </c>
      <c r="D15597" s="2">
        <v>44938</v>
      </c>
      <c r="E15597" t="s">
        <v>77</v>
      </c>
      <c r="F15597" t="s">
        <v>61</v>
      </c>
      <c r="G15597" t="s">
        <v>9</v>
      </c>
      <c r="H15597" t="s">
        <v>38</v>
      </c>
      <c r="I15597" t="s">
        <v>3725</v>
      </c>
      <c r="J15597" t="s">
        <v>133</v>
      </c>
      <c r="K15597" t="s">
        <v>43</v>
      </c>
      <c r="L15597" t="s">
        <v>26</v>
      </c>
      <c r="M15597" t="s">
        <v>8095</v>
      </c>
      <c r="N15597" t="s">
        <v>8096</v>
      </c>
      <c r="O15597" t="s">
        <v>15</v>
      </c>
      <c r="P15597" t="s">
        <v>14</v>
      </c>
      <c r="Q15597" t="s">
        <v>3729</v>
      </c>
      <c r="R15597" s="2">
        <v>35641</v>
      </c>
      <c r="S15597">
        <f t="shared" si="244"/>
        <v>25</v>
      </c>
    </row>
    <row r="15598" spans="1:19">
      <c r="A15598" s="1">
        <v>12909</v>
      </c>
      <c r="B15598" s="1"/>
      <c r="C15598" s="1">
        <v>13436</v>
      </c>
      <c r="D15598" s="2">
        <v>45155</v>
      </c>
      <c r="E15598" t="s">
        <v>100</v>
      </c>
      <c r="F15598" t="s">
        <v>83</v>
      </c>
      <c r="G15598" t="s">
        <v>9</v>
      </c>
      <c r="H15598" t="s">
        <v>38</v>
      </c>
      <c r="I15598" t="s">
        <v>3725</v>
      </c>
      <c r="J15598" t="s">
        <v>133</v>
      </c>
      <c r="K15598" t="s">
        <v>43</v>
      </c>
      <c r="L15598" t="s">
        <v>26</v>
      </c>
      <c r="M15598" t="s">
        <v>8095</v>
      </c>
      <c r="N15598" t="s">
        <v>8096</v>
      </c>
      <c r="O15598" t="s">
        <v>15</v>
      </c>
      <c r="P15598" t="s">
        <v>14</v>
      </c>
      <c r="Q15598" t="s">
        <v>3729</v>
      </c>
      <c r="R15598" s="2">
        <v>35641</v>
      </c>
      <c r="S15598">
        <f t="shared" si="244"/>
        <v>26</v>
      </c>
    </row>
    <row r="15599" spans="1:19">
      <c r="A15599" s="1">
        <v>13052</v>
      </c>
      <c r="B15599" s="1"/>
      <c r="C15599" s="1">
        <v>10654</v>
      </c>
      <c r="D15599" s="2">
        <v>45028</v>
      </c>
      <c r="E15599" t="s">
        <v>77</v>
      </c>
      <c r="F15599" t="s">
        <v>73</v>
      </c>
      <c r="G15599" t="s">
        <v>9</v>
      </c>
      <c r="H15599" t="s">
        <v>38</v>
      </c>
      <c r="I15599" t="s">
        <v>3725</v>
      </c>
      <c r="J15599" t="s">
        <v>101</v>
      </c>
      <c r="K15599" t="s">
        <v>43</v>
      </c>
      <c r="L15599" t="s">
        <v>26</v>
      </c>
      <c r="M15599" t="s">
        <v>6104</v>
      </c>
      <c r="N15599" t="s">
        <v>6105</v>
      </c>
      <c r="O15599" t="s">
        <v>15</v>
      </c>
      <c r="P15599" t="s">
        <v>14</v>
      </c>
      <c r="Q15599" t="s">
        <v>3729</v>
      </c>
      <c r="R15599" s="2">
        <v>36325</v>
      </c>
      <c r="S15599">
        <f t="shared" si="244"/>
        <v>23</v>
      </c>
    </row>
    <row r="15600" spans="1:19">
      <c r="A15600" s="1">
        <v>13054</v>
      </c>
      <c r="B15600" s="1"/>
      <c r="C15600" s="1">
        <v>277241</v>
      </c>
      <c r="D15600" s="2">
        <v>45197</v>
      </c>
      <c r="E15600" t="s">
        <v>165</v>
      </c>
      <c r="F15600" t="s">
        <v>98</v>
      </c>
      <c r="G15600" t="s">
        <v>9</v>
      </c>
      <c r="H15600" t="s">
        <v>12</v>
      </c>
      <c r="I15600" t="s">
        <v>3725</v>
      </c>
      <c r="J15600" t="s">
        <v>133</v>
      </c>
      <c r="K15600" t="s">
        <v>17</v>
      </c>
      <c r="L15600" t="s">
        <v>3730</v>
      </c>
      <c r="M15600" t="s">
        <v>7601</v>
      </c>
      <c r="N15600" t="s">
        <v>7602</v>
      </c>
      <c r="O15600" t="s">
        <v>15</v>
      </c>
      <c r="P15600" t="s">
        <v>14</v>
      </c>
      <c r="Q15600" t="s">
        <v>3729</v>
      </c>
      <c r="R15600" s="2">
        <v>35953</v>
      </c>
      <c r="S15600">
        <f t="shared" si="244"/>
        <v>25</v>
      </c>
    </row>
    <row r="15601" spans="1:19">
      <c r="A15601" s="1">
        <v>13158</v>
      </c>
      <c r="B15601" s="1"/>
      <c r="C15601" s="1">
        <v>203549</v>
      </c>
      <c r="D15601" s="2">
        <v>45016</v>
      </c>
      <c r="E15601" t="s">
        <v>2039</v>
      </c>
      <c r="F15601" t="s">
        <v>67</v>
      </c>
      <c r="G15601" t="s">
        <v>9</v>
      </c>
      <c r="H15601" t="s">
        <v>12</v>
      </c>
      <c r="I15601" t="s">
        <v>3725</v>
      </c>
      <c r="J15601" t="s">
        <v>101</v>
      </c>
      <c r="K15601" t="s">
        <v>27</v>
      </c>
      <c r="L15601" t="s">
        <v>3746</v>
      </c>
      <c r="M15601" t="s">
        <v>7603</v>
      </c>
      <c r="N15601" t="s">
        <v>7604</v>
      </c>
      <c r="O15601" t="s">
        <v>15</v>
      </c>
      <c r="P15601" t="s">
        <v>14</v>
      </c>
      <c r="Q15601" t="s">
        <v>3729</v>
      </c>
      <c r="R15601" s="2">
        <v>38019</v>
      </c>
      <c r="S15601">
        <f t="shared" si="244"/>
        <v>19</v>
      </c>
    </row>
    <row r="15602" spans="1:19">
      <c r="A15602" s="1">
        <v>13442</v>
      </c>
      <c r="B15602" s="1"/>
      <c r="C15602" s="1">
        <v>8703</v>
      </c>
      <c r="D15602" s="2">
        <v>44953</v>
      </c>
      <c r="E15602" t="s">
        <v>231</v>
      </c>
      <c r="F15602" t="s">
        <v>61</v>
      </c>
      <c r="G15602" t="s">
        <v>9</v>
      </c>
      <c r="H15602" t="s">
        <v>38</v>
      </c>
      <c r="I15602" t="s">
        <v>3725</v>
      </c>
      <c r="J15602" t="s">
        <v>78</v>
      </c>
      <c r="K15602" t="s">
        <v>43</v>
      </c>
      <c r="L15602" t="s">
        <v>26</v>
      </c>
      <c r="M15602" t="s">
        <v>3875</v>
      </c>
      <c r="N15602" t="s">
        <v>3876</v>
      </c>
      <c r="O15602" t="s">
        <v>16</v>
      </c>
      <c r="P15602" t="s">
        <v>18</v>
      </c>
      <c r="Q15602" t="s">
        <v>3729</v>
      </c>
      <c r="R15602" s="2">
        <v>38630</v>
      </c>
      <c r="S15602">
        <f t="shared" si="244"/>
        <v>17</v>
      </c>
    </row>
    <row r="15603" spans="1:19">
      <c r="A15603" s="1">
        <v>13465</v>
      </c>
      <c r="B15603" s="1"/>
      <c r="C15603" s="1">
        <v>11196</v>
      </c>
      <c r="D15603" s="2">
        <v>45063</v>
      </c>
      <c r="E15603" t="s">
        <v>100</v>
      </c>
      <c r="F15603" t="s">
        <v>121</v>
      </c>
      <c r="G15603" t="s">
        <v>9</v>
      </c>
      <c r="H15603" t="s">
        <v>38</v>
      </c>
      <c r="I15603" t="s">
        <v>3725</v>
      </c>
      <c r="J15603" t="s">
        <v>78</v>
      </c>
      <c r="K15603" t="s">
        <v>43</v>
      </c>
      <c r="L15603" t="s">
        <v>26</v>
      </c>
      <c r="M15603" t="s">
        <v>5993</v>
      </c>
      <c r="N15603" t="s">
        <v>5994</v>
      </c>
      <c r="O15603" t="s">
        <v>15</v>
      </c>
      <c r="P15603" t="s">
        <v>14</v>
      </c>
      <c r="Q15603" t="s">
        <v>3729</v>
      </c>
      <c r="R15603" s="2">
        <v>37659</v>
      </c>
      <c r="S15603">
        <f t="shared" si="244"/>
        <v>20</v>
      </c>
    </row>
    <row r="15604" spans="1:19">
      <c r="A15604" s="1">
        <v>13491</v>
      </c>
      <c r="B15604" s="1"/>
      <c r="C15604" s="1">
        <v>10128</v>
      </c>
      <c r="D15604" s="2">
        <v>45030</v>
      </c>
      <c r="E15604" t="s">
        <v>115</v>
      </c>
      <c r="F15604" t="s">
        <v>73</v>
      </c>
      <c r="G15604" t="s">
        <v>9</v>
      </c>
      <c r="H15604" t="s">
        <v>38</v>
      </c>
      <c r="I15604" t="s">
        <v>3725</v>
      </c>
      <c r="J15604" t="s">
        <v>78</v>
      </c>
      <c r="K15604" t="s">
        <v>43</v>
      </c>
      <c r="L15604" t="s">
        <v>26</v>
      </c>
      <c r="M15604" t="s">
        <v>8097</v>
      </c>
      <c r="N15604" t="s">
        <v>8098</v>
      </c>
      <c r="O15604" t="s">
        <v>16</v>
      </c>
      <c r="P15604" t="s">
        <v>14</v>
      </c>
      <c r="Q15604" t="s">
        <v>3729</v>
      </c>
      <c r="R15604" s="2">
        <v>37689</v>
      </c>
      <c r="S15604">
        <f t="shared" si="244"/>
        <v>20</v>
      </c>
    </row>
    <row r="15605" spans="1:19">
      <c r="A15605" s="1">
        <v>13510</v>
      </c>
      <c r="B15605" s="1"/>
      <c r="C15605" s="1">
        <v>264770</v>
      </c>
      <c r="D15605" s="2">
        <v>45166</v>
      </c>
      <c r="E15605" t="s">
        <v>165</v>
      </c>
      <c r="F15605" t="s">
        <v>83</v>
      </c>
      <c r="G15605" t="s">
        <v>9</v>
      </c>
      <c r="H15605" t="s">
        <v>12</v>
      </c>
      <c r="I15605" t="s">
        <v>3725</v>
      </c>
      <c r="J15605" t="s">
        <v>133</v>
      </c>
      <c r="K15605" t="s">
        <v>27</v>
      </c>
      <c r="L15605" t="s">
        <v>3746</v>
      </c>
      <c r="M15605" t="s">
        <v>5852</v>
      </c>
      <c r="N15605" t="s">
        <v>5853</v>
      </c>
      <c r="O15605" t="s">
        <v>16</v>
      </c>
      <c r="P15605" t="s">
        <v>14</v>
      </c>
      <c r="Q15605" t="s">
        <v>3729</v>
      </c>
      <c r="R15605" s="2">
        <v>36550</v>
      </c>
      <c r="S15605">
        <f t="shared" si="244"/>
        <v>23</v>
      </c>
    </row>
    <row r="15606" spans="1:19">
      <c r="A15606" s="1">
        <v>13661</v>
      </c>
      <c r="B15606" s="1"/>
      <c r="C15606" s="1">
        <v>184856</v>
      </c>
      <c r="D15606" s="2">
        <v>44958</v>
      </c>
      <c r="E15606" t="s">
        <v>61</v>
      </c>
      <c r="F15606" t="s">
        <v>68</v>
      </c>
      <c r="G15606" t="s">
        <v>9</v>
      </c>
      <c r="H15606" t="s">
        <v>12</v>
      </c>
      <c r="I15606" t="s">
        <v>3725</v>
      </c>
      <c r="J15606" t="s">
        <v>78</v>
      </c>
      <c r="K15606" t="s">
        <v>30</v>
      </c>
      <c r="L15606" t="s">
        <v>3746</v>
      </c>
      <c r="M15606" t="s">
        <v>3879</v>
      </c>
      <c r="N15606" t="s">
        <v>3880</v>
      </c>
      <c r="O15606" t="s">
        <v>16</v>
      </c>
      <c r="P15606" t="s">
        <v>14</v>
      </c>
      <c r="Q15606" t="s">
        <v>3729</v>
      </c>
      <c r="R15606" s="2">
        <v>35558</v>
      </c>
      <c r="S15606">
        <f t="shared" si="244"/>
        <v>25</v>
      </c>
    </row>
    <row r="15607" spans="1:19">
      <c r="A15607" s="1">
        <v>13735</v>
      </c>
      <c r="B15607" s="1"/>
      <c r="C15607" s="1">
        <v>11017</v>
      </c>
      <c r="D15607" s="2">
        <v>45049</v>
      </c>
      <c r="E15607" t="s">
        <v>67</v>
      </c>
      <c r="F15607" t="s">
        <v>121</v>
      </c>
      <c r="G15607" t="s">
        <v>9</v>
      </c>
      <c r="H15607" t="s">
        <v>38</v>
      </c>
      <c r="I15607" t="s">
        <v>3725</v>
      </c>
      <c r="J15607" t="s">
        <v>101</v>
      </c>
      <c r="K15607" t="s">
        <v>43</v>
      </c>
      <c r="L15607" t="s">
        <v>26</v>
      </c>
      <c r="M15607" t="s">
        <v>8099</v>
      </c>
      <c r="N15607" t="s">
        <v>8100</v>
      </c>
      <c r="O15607" t="s">
        <v>15</v>
      </c>
      <c r="P15607" t="s">
        <v>14</v>
      </c>
      <c r="Q15607" t="s">
        <v>3729</v>
      </c>
      <c r="R15607" s="2">
        <v>36290</v>
      </c>
      <c r="S15607">
        <f t="shared" si="244"/>
        <v>23</v>
      </c>
    </row>
    <row r="15608" spans="1:19">
      <c r="A15608" s="1">
        <v>13972</v>
      </c>
      <c r="B15608" s="1"/>
      <c r="C15608" s="1">
        <v>8594</v>
      </c>
      <c r="D15608" s="2">
        <v>44942</v>
      </c>
      <c r="E15608" t="s">
        <v>91</v>
      </c>
      <c r="F15608" t="s">
        <v>61</v>
      </c>
      <c r="G15608" t="s">
        <v>9</v>
      </c>
      <c r="H15608" t="s">
        <v>38</v>
      </c>
      <c r="I15608" t="s">
        <v>3725</v>
      </c>
      <c r="J15608" t="s">
        <v>78</v>
      </c>
      <c r="K15608" t="s">
        <v>43</v>
      </c>
      <c r="L15608" t="s">
        <v>26</v>
      </c>
      <c r="M15608" t="s">
        <v>5856</v>
      </c>
      <c r="N15608" t="s">
        <v>5857</v>
      </c>
      <c r="O15608" t="s">
        <v>15</v>
      </c>
      <c r="P15608" t="s">
        <v>14</v>
      </c>
      <c r="Q15608" t="s">
        <v>3729</v>
      </c>
      <c r="R15608" s="2">
        <v>37625</v>
      </c>
      <c r="S15608">
        <f t="shared" si="244"/>
        <v>20</v>
      </c>
    </row>
    <row r="15609" spans="1:19">
      <c r="A15609" s="1">
        <v>14164</v>
      </c>
      <c r="B15609" s="1"/>
      <c r="C15609" s="1">
        <v>10603</v>
      </c>
      <c r="D15609" s="2">
        <v>45041</v>
      </c>
      <c r="E15609" t="s">
        <v>1272</v>
      </c>
      <c r="F15609" t="s">
        <v>73</v>
      </c>
      <c r="G15609" t="s">
        <v>9</v>
      </c>
      <c r="H15609" t="s">
        <v>38</v>
      </c>
      <c r="I15609" t="s">
        <v>3725</v>
      </c>
      <c r="J15609" t="s">
        <v>101</v>
      </c>
      <c r="K15609" t="s">
        <v>43</v>
      </c>
      <c r="L15609" t="s">
        <v>26</v>
      </c>
      <c r="M15609" t="s">
        <v>8444</v>
      </c>
      <c r="N15609" t="s">
        <v>8445</v>
      </c>
      <c r="O15609" t="s">
        <v>16</v>
      </c>
      <c r="P15609" t="s">
        <v>14</v>
      </c>
      <c r="Q15609" t="s">
        <v>3729</v>
      </c>
      <c r="R15609" s="2">
        <v>37699</v>
      </c>
      <c r="S15609">
        <f t="shared" si="244"/>
        <v>20</v>
      </c>
    </row>
    <row r="15610" spans="1:19">
      <c r="A15610" s="1">
        <v>14236</v>
      </c>
      <c r="B15610" s="1"/>
      <c r="C15610" s="1">
        <v>10139</v>
      </c>
      <c r="D15610" s="2">
        <v>45029</v>
      </c>
      <c r="E15610" t="s">
        <v>195</v>
      </c>
      <c r="F15610" t="s">
        <v>73</v>
      </c>
      <c r="G15610" t="s">
        <v>9</v>
      </c>
      <c r="H15610" t="s">
        <v>38</v>
      </c>
      <c r="I15610" t="s">
        <v>3725</v>
      </c>
      <c r="J15610" t="s">
        <v>101</v>
      </c>
      <c r="K15610" t="s">
        <v>41</v>
      </c>
      <c r="L15610" t="s">
        <v>3778</v>
      </c>
      <c r="M15610" t="s">
        <v>6803</v>
      </c>
      <c r="N15610" t="s">
        <v>6804</v>
      </c>
      <c r="O15610" t="s">
        <v>15</v>
      </c>
      <c r="P15610" t="s">
        <v>14</v>
      </c>
      <c r="Q15610" t="s">
        <v>3729</v>
      </c>
      <c r="R15610" s="2">
        <v>36302</v>
      </c>
      <c r="S15610">
        <f t="shared" si="244"/>
        <v>23</v>
      </c>
    </row>
    <row r="15611" spans="1:19">
      <c r="A15611" s="1">
        <v>14236</v>
      </c>
      <c r="B15611" s="1"/>
      <c r="C15611" s="1">
        <v>10608</v>
      </c>
      <c r="D15611" s="2">
        <v>45043</v>
      </c>
      <c r="E15611" t="s">
        <v>231</v>
      </c>
      <c r="F15611" t="s">
        <v>73</v>
      </c>
      <c r="G15611" t="s">
        <v>9</v>
      </c>
      <c r="H15611" t="s">
        <v>38</v>
      </c>
      <c r="I15611" t="s">
        <v>3725</v>
      </c>
      <c r="J15611" t="s">
        <v>101</v>
      </c>
      <c r="K15611" t="s">
        <v>43</v>
      </c>
      <c r="L15611" t="s">
        <v>26</v>
      </c>
      <c r="M15611" t="s">
        <v>6803</v>
      </c>
      <c r="N15611" t="s">
        <v>6804</v>
      </c>
      <c r="O15611" t="s">
        <v>15</v>
      </c>
      <c r="P15611" t="s">
        <v>14</v>
      </c>
      <c r="Q15611" t="s">
        <v>3729</v>
      </c>
      <c r="R15611" s="2">
        <v>36302</v>
      </c>
      <c r="S15611">
        <f t="shared" si="244"/>
        <v>23</v>
      </c>
    </row>
    <row r="15612" spans="1:19">
      <c r="A15612" s="1">
        <v>14406</v>
      </c>
      <c r="B15612" s="1"/>
      <c r="C15612" s="1">
        <v>11071</v>
      </c>
      <c r="D15612" s="2">
        <v>45064</v>
      </c>
      <c r="E15612" t="s">
        <v>125</v>
      </c>
      <c r="F15612" t="s">
        <v>121</v>
      </c>
      <c r="G15612" t="s">
        <v>9</v>
      </c>
      <c r="H15612" t="s">
        <v>38</v>
      </c>
      <c r="I15612" t="s">
        <v>3725</v>
      </c>
      <c r="J15612" t="s">
        <v>101</v>
      </c>
      <c r="K15612" t="s">
        <v>43</v>
      </c>
      <c r="L15612" t="s">
        <v>26</v>
      </c>
      <c r="M15612" t="s">
        <v>8708</v>
      </c>
      <c r="N15612" t="s">
        <v>8709</v>
      </c>
      <c r="O15612" t="s">
        <v>15</v>
      </c>
      <c r="P15612" t="s">
        <v>14</v>
      </c>
      <c r="Q15612" t="s">
        <v>3729</v>
      </c>
      <c r="R15612" s="2">
        <v>36314</v>
      </c>
      <c r="S15612">
        <f t="shared" si="244"/>
        <v>23</v>
      </c>
    </row>
    <row r="15613" spans="1:19">
      <c r="A15613" s="1">
        <v>14523</v>
      </c>
      <c r="B15613" s="1"/>
      <c r="C15613" s="1">
        <v>15210</v>
      </c>
      <c r="D15613" s="2">
        <v>45222</v>
      </c>
      <c r="E15613" t="s">
        <v>72</v>
      </c>
      <c r="F15613" t="s">
        <v>89</v>
      </c>
      <c r="G15613" t="s">
        <v>9</v>
      </c>
      <c r="H15613" t="s">
        <v>38</v>
      </c>
      <c r="I15613" t="s">
        <v>3725</v>
      </c>
      <c r="J15613" t="s">
        <v>78</v>
      </c>
      <c r="K15613" t="s">
        <v>41</v>
      </c>
      <c r="L15613" t="s">
        <v>3778</v>
      </c>
      <c r="M15613" t="s">
        <v>6805</v>
      </c>
      <c r="N15613" t="s">
        <v>6806</v>
      </c>
      <c r="O15613" t="s">
        <v>15</v>
      </c>
      <c r="P15613" t="s">
        <v>14</v>
      </c>
      <c r="Q15613" t="s">
        <v>3729</v>
      </c>
      <c r="R15613" s="2">
        <v>38370</v>
      </c>
      <c r="S15613">
        <f t="shared" si="244"/>
        <v>18</v>
      </c>
    </row>
    <row r="15614" spans="1:19">
      <c r="A15614" s="1">
        <v>14671</v>
      </c>
      <c r="B15614" s="1"/>
      <c r="C15614" s="1">
        <v>15841</v>
      </c>
      <c r="D15614" s="2">
        <v>45246</v>
      </c>
      <c r="E15614" t="s">
        <v>91</v>
      </c>
      <c r="F15614" t="s">
        <v>200</v>
      </c>
      <c r="G15614" t="s">
        <v>9</v>
      </c>
      <c r="H15614" t="s">
        <v>38</v>
      </c>
      <c r="I15614" t="s">
        <v>3725</v>
      </c>
      <c r="J15614" t="s">
        <v>3781</v>
      </c>
      <c r="K15614" t="s">
        <v>43</v>
      </c>
      <c r="L15614" t="s">
        <v>26</v>
      </c>
      <c r="M15614" t="s">
        <v>6807</v>
      </c>
      <c r="N15614" t="s">
        <v>6808</v>
      </c>
      <c r="O15614" t="s">
        <v>15</v>
      </c>
      <c r="P15614" t="s">
        <v>14</v>
      </c>
      <c r="Q15614" t="s">
        <v>3729</v>
      </c>
      <c r="R15614" s="2">
        <v>36326</v>
      </c>
      <c r="S15614">
        <f t="shared" si="244"/>
        <v>24</v>
      </c>
    </row>
    <row r="15615" spans="1:19">
      <c r="A15615" s="1">
        <v>14671</v>
      </c>
      <c r="B15615" s="1"/>
      <c r="C15615" s="1">
        <v>203634</v>
      </c>
      <c r="D15615" s="2">
        <v>45016</v>
      </c>
      <c r="E15615" t="s">
        <v>2039</v>
      </c>
      <c r="F15615" t="s">
        <v>67</v>
      </c>
      <c r="G15615" t="s">
        <v>9</v>
      </c>
      <c r="H15615" t="s">
        <v>12</v>
      </c>
      <c r="I15615" t="s">
        <v>3725</v>
      </c>
      <c r="J15615" t="s">
        <v>101</v>
      </c>
      <c r="K15615" t="s">
        <v>27</v>
      </c>
      <c r="L15615" t="s">
        <v>3746</v>
      </c>
      <c r="M15615" t="s">
        <v>6807</v>
      </c>
      <c r="N15615" t="s">
        <v>6808</v>
      </c>
      <c r="O15615" t="s">
        <v>15</v>
      </c>
      <c r="P15615" t="s">
        <v>14</v>
      </c>
      <c r="Q15615" t="s">
        <v>3729</v>
      </c>
      <c r="R15615" s="2">
        <v>36326</v>
      </c>
      <c r="S15615">
        <f t="shared" si="244"/>
        <v>23</v>
      </c>
    </row>
    <row r="15616" spans="1:19">
      <c r="A15616" s="1">
        <v>14912</v>
      </c>
      <c r="B15616" s="1"/>
      <c r="C15616" s="1">
        <v>10139</v>
      </c>
      <c r="D15616" s="2">
        <v>45029</v>
      </c>
      <c r="E15616" t="s">
        <v>195</v>
      </c>
      <c r="F15616" t="s">
        <v>73</v>
      </c>
      <c r="G15616" t="s">
        <v>9</v>
      </c>
      <c r="H15616" t="s">
        <v>38</v>
      </c>
      <c r="I15616" t="s">
        <v>3725</v>
      </c>
      <c r="J15616" t="s">
        <v>101</v>
      </c>
      <c r="K15616" t="s">
        <v>41</v>
      </c>
      <c r="L15616" t="s">
        <v>3778</v>
      </c>
      <c r="M15616" t="s">
        <v>3897</v>
      </c>
      <c r="N15616" t="s">
        <v>3898</v>
      </c>
      <c r="O15616" t="s">
        <v>16</v>
      </c>
      <c r="P15616" t="s">
        <v>18</v>
      </c>
      <c r="Q15616" t="s">
        <v>3729</v>
      </c>
      <c r="R15616" s="2">
        <v>38480</v>
      </c>
      <c r="S15616">
        <f t="shared" si="244"/>
        <v>17</v>
      </c>
    </row>
    <row r="15617" spans="1:19">
      <c r="A15617" s="1">
        <v>14963</v>
      </c>
      <c r="B15617" s="1"/>
      <c r="C15617" s="1">
        <v>218496</v>
      </c>
      <c r="D15617" s="2">
        <v>45044</v>
      </c>
      <c r="E15617" t="s">
        <v>165</v>
      </c>
      <c r="F15617" t="s">
        <v>73</v>
      </c>
      <c r="G15617" t="s">
        <v>9</v>
      </c>
      <c r="H15617" t="s">
        <v>12</v>
      </c>
      <c r="I15617" t="s">
        <v>3725</v>
      </c>
      <c r="J15617" t="s">
        <v>101</v>
      </c>
      <c r="K15617" t="s">
        <v>22</v>
      </c>
      <c r="L15617" t="s">
        <v>4750</v>
      </c>
      <c r="M15617" t="s">
        <v>7613</v>
      </c>
      <c r="N15617" t="s">
        <v>7614</v>
      </c>
      <c r="O15617" t="s">
        <v>15</v>
      </c>
      <c r="P15617" t="s">
        <v>14</v>
      </c>
      <c r="Q15617" t="s">
        <v>3729</v>
      </c>
      <c r="R15617" s="2">
        <v>36323</v>
      </c>
      <c r="S15617">
        <f t="shared" si="244"/>
        <v>23</v>
      </c>
    </row>
    <row r="15618" spans="1:19">
      <c r="A15618" s="1">
        <v>15290</v>
      </c>
      <c r="B15618" s="1"/>
      <c r="C15618" s="1">
        <v>10118</v>
      </c>
      <c r="D15618" s="2">
        <v>45028</v>
      </c>
      <c r="E15618" t="s">
        <v>77</v>
      </c>
      <c r="F15618" t="s">
        <v>73</v>
      </c>
      <c r="G15618" t="s">
        <v>9</v>
      </c>
      <c r="H15618" t="s">
        <v>38</v>
      </c>
      <c r="I15618" t="s">
        <v>3725</v>
      </c>
      <c r="J15618" t="s">
        <v>78</v>
      </c>
      <c r="K15618" t="s">
        <v>43</v>
      </c>
      <c r="L15618" t="s">
        <v>26</v>
      </c>
      <c r="M15618" t="s">
        <v>3901</v>
      </c>
      <c r="N15618" t="s">
        <v>3902</v>
      </c>
      <c r="O15618" t="s">
        <v>16</v>
      </c>
      <c r="P15618" t="s">
        <v>14</v>
      </c>
      <c r="Q15618" t="s">
        <v>3729</v>
      </c>
      <c r="R15618" s="2">
        <v>37040</v>
      </c>
      <c r="S15618">
        <f t="shared" si="244"/>
        <v>21</v>
      </c>
    </row>
    <row r="15619" spans="1:19">
      <c r="A15619" s="1">
        <v>15416</v>
      </c>
      <c r="B15619" s="1"/>
      <c r="C15619" s="1">
        <v>10659</v>
      </c>
      <c r="D15619" s="2">
        <v>45033</v>
      </c>
      <c r="E15619" t="s">
        <v>100</v>
      </c>
      <c r="F15619" t="s">
        <v>73</v>
      </c>
      <c r="G15619" t="s">
        <v>9</v>
      </c>
      <c r="H15619" t="s">
        <v>38</v>
      </c>
      <c r="I15619" t="s">
        <v>3725</v>
      </c>
      <c r="J15619" t="s">
        <v>101</v>
      </c>
      <c r="K15619" t="s">
        <v>43</v>
      </c>
      <c r="L15619" t="s">
        <v>26</v>
      </c>
      <c r="M15619" t="s">
        <v>4795</v>
      </c>
      <c r="N15619" t="s">
        <v>4796</v>
      </c>
      <c r="O15619" t="s">
        <v>15</v>
      </c>
      <c r="P15619" t="s">
        <v>14</v>
      </c>
      <c r="Q15619" t="s">
        <v>3729</v>
      </c>
      <c r="R15619" s="2">
        <v>36145</v>
      </c>
      <c r="S15619">
        <f t="shared" si="244"/>
        <v>24</v>
      </c>
    </row>
    <row r="15620" spans="1:19">
      <c r="A15620" s="1">
        <v>15558</v>
      </c>
      <c r="B15620" s="1"/>
      <c r="C15620" s="1">
        <v>8891</v>
      </c>
      <c r="D15620" s="2">
        <v>44958</v>
      </c>
      <c r="E15620" t="s">
        <v>61</v>
      </c>
      <c r="F15620" t="s">
        <v>68</v>
      </c>
      <c r="G15620" t="s">
        <v>9</v>
      </c>
      <c r="H15620" t="s">
        <v>38</v>
      </c>
      <c r="I15620" t="s">
        <v>3725</v>
      </c>
      <c r="J15620" t="s">
        <v>3838</v>
      </c>
      <c r="K15620" t="s">
        <v>43</v>
      </c>
      <c r="L15620" t="s">
        <v>26</v>
      </c>
      <c r="M15620" t="s">
        <v>3905</v>
      </c>
      <c r="N15620" t="s">
        <v>3906</v>
      </c>
      <c r="O15620" t="s">
        <v>15</v>
      </c>
      <c r="P15620" t="s">
        <v>14</v>
      </c>
      <c r="Q15620" t="s">
        <v>3729</v>
      </c>
      <c r="R15620" s="2">
        <v>37442</v>
      </c>
      <c r="S15620">
        <f t="shared" si="244"/>
        <v>20</v>
      </c>
    </row>
    <row r="15621" spans="1:19">
      <c r="A15621" s="1">
        <v>15711</v>
      </c>
      <c r="B15621" s="1"/>
      <c r="C15621" s="1">
        <v>11208</v>
      </c>
      <c r="D15621" s="2">
        <v>45070</v>
      </c>
      <c r="E15621" t="s">
        <v>95</v>
      </c>
      <c r="F15621" t="s">
        <v>121</v>
      </c>
      <c r="G15621" t="s">
        <v>9</v>
      </c>
      <c r="H15621" t="s">
        <v>38</v>
      </c>
      <c r="I15621" t="s">
        <v>3725</v>
      </c>
      <c r="J15621" t="s">
        <v>101</v>
      </c>
      <c r="K15621" t="s">
        <v>43</v>
      </c>
      <c r="L15621" t="s">
        <v>26</v>
      </c>
      <c r="M15621" t="s">
        <v>4399</v>
      </c>
      <c r="N15621" t="s">
        <v>4400</v>
      </c>
      <c r="O15621" t="s">
        <v>15</v>
      </c>
      <c r="P15621" t="s">
        <v>14</v>
      </c>
      <c r="Q15621" t="s">
        <v>3729</v>
      </c>
      <c r="R15621" s="2">
        <v>36558</v>
      </c>
      <c r="S15621">
        <f t="shared" si="244"/>
        <v>23</v>
      </c>
    </row>
    <row r="15622" spans="1:19">
      <c r="A15622" s="1">
        <v>15778</v>
      </c>
      <c r="B15622" s="1"/>
      <c r="C15622" s="1">
        <v>304666</v>
      </c>
      <c r="D15622" s="2">
        <v>45272</v>
      </c>
      <c r="E15622" t="s">
        <v>77</v>
      </c>
      <c r="F15622" t="s">
        <v>77</v>
      </c>
      <c r="G15622" t="s">
        <v>9</v>
      </c>
      <c r="H15622" t="s">
        <v>12</v>
      </c>
      <c r="I15622" t="s">
        <v>3725</v>
      </c>
      <c r="J15622" t="s">
        <v>133</v>
      </c>
      <c r="K15622" t="s">
        <v>22</v>
      </c>
      <c r="L15622" t="s">
        <v>4750</v>
      </c>
      <c r="M15622" t="s">
        <v>8107</v>
      </c>
      <c r="N15622" t="s">
        <v>8108</v>
      </c>
      <c r="O15622" t="s">
        <v>16</v>
      </c>
      <c r="P15622" t="s">
        <v>14</v>
      </c>
      <c r="Q15622" t="s">
        <v>3729</v>
      </c>
      <c r="R15622" s="2">
        <v>37153</v>
      </c>
      <c r="S15622">
        <f t="shared" si="244"/>
        <v>22</v>
      </c>
    </row>
    <row r="15623" spans="1:19">
      <c r="A15623" s="1">
        <v>15872</v>
      </c>
      <c r="B15623" s="1"/>
      <c r="C15623" s="1">
        <v>10131</v>
      </c>
      <c r="D15623" s="2">
        <v>45027</v>
      </c>
      <c r="E15623" t="s">
        <v>200</v>
      </c>
      <c r="F15623" t="s">
        <v>73</v>
      </c>
      <c r="G15623" t="s">
        <v>9</v>
      </c>
      <c r="H15623" t="s">
        <v>38</v>
      </c>
      <c r="I15623" t="s">
        <v>3725</v>
      </c>
      <c r="J15623" t="s">
        <v>101</v>
      </c>
      <c r="K15623" t="s">
        <v>43</v>
      </c>
      <c r="L15623" t="s">
        <v>26</v>
      </c>
      <c r="M15623" t="s">
        <v>8903</v>
      </c>
      <c r="N15623" t="s">
        <v>8904</v>
      </c>
      <c r="O15623" t="s">
        <v>15</v>
      </c>
      <c r="P15623" t="s">
        <v>14</v>
      </c>
      <c r="Q15623" t="s">
        <v>3729</v>
      </c>
      <c r="R15623" s="2">
        <v>38304</v>
      </c>
      <c r="S15623">
        <f t="shared" si="244"/>
        <v>18</v>
      </c>
    </row>
    <row r="15624" spans="1:19">
      <c r="A15624" s="1">
        <v>15963</v>
      </c>
      <c r="B15624" s="1"/>
      <c r="C15624" s="1">
        <v>14755</v>
      </c>
      <c r="D15624" s="2">
        <v>45198</v>
      </c>
      <c r="E15624" t="s">
        <v>108</v>
      </c>
      <c r="F15624" t="s">
        <v>98</v>
      </c>
      <c r="G15624" t="s">
        <v>9</v>
      </c>
      <c r="H15624" t="s">
        <v>38</v>
      </c>
      <c r="I15624" t="s">
        <v>3725</v>
      </c>
      <c r="J15624" t="s">
        <v>133</v>
      </c>
      <c r="K15624" t="s">
        <v>41</v>
      </c>
      <c r="L15624" t="s">
        <v>3778</v>
      </c>
      <c r="M15624" t="s">
        <v>4194</v>
      </c>
      <c r="N15624" t="s">
        <v>4195</v>
      </c>
      <c r="O15624" t="s">
        <v>15</v>
      </c>
      <c r="P15624" t="s">
        <v>14</v>
      </c>
      <c r="Q15624" t="s">
        <v>3729</v>
      </c>
      <c r="R15624" s="2">
        <v>36745</v>
      </c>
      <c r="S15624">
        <f t="shared" si="244"/>
        <v>23</v>
      </c>
    </row>
    <row r="15625" spans="1:19">
      <c r="A15625" s="1">
        <v>15971</v>
      </c>
      <c r="B15625" s="1"/>
      <c r="C15625" s="1">
        <v>11208</v>
      </c>
      <c r="D15625" s="2">
        <v>45070</v>
      </c>
      <c r="E15625" t="s">
        <v>95</v>
      </c>
      <c r="F15625" t="s">
        <v>121</v>
      </c>
      <c r="G15625" t="s">
        <v>9</v>
      </c>
      <c r="H15625" t="s">
        <v>38</v>
      </c>
      <c r="I15625" t="s">
        <v>3725</v>
      </c>
      <c r="J15625" t="s">
        <v>101</v>
      </c>
      <c r="K15625" t="s">
        <v>43</v>
      </c>
      <c r="L15625" t="s">
        <v>26</v>
      </c>
      <c r="M15625" t="s">
        <v>6821</v>
      </c>
      <c r="N15625" t="s">
        <v>6822</v>
      </c>
      <c r="O15625" t="s">
        <v>16</v>
      </c>
      <c r="P15625" t="s">
        <v>14</v>
      </c>
      <c r="Q15625" t="s">
        <v>3729</v>
      </c>
      <c r="R15625" s="2">
        <v>35188</v>
      </c>
      <c r="S15625">
        <f t="shared" si="244"/>
        <v>27</v>
      </c>
    </row>
    <row r="15626" spans="1:19">
      <c r="A15626" s="1">
        <v>16193</v>
      </c>
      <c r="B15626" s="1"/>
      <c r="C15626" s="1">
        <v>8593</v>
      </c>
      <c r="D15626" s="2">
        <v>44938</v>
      </c>
      <c r="E15626" t="s">
        <v>77</v>
      </c>
      <c r="F15626" t="s">
        <v>61</v>
      </c>
      <c r="G15626" t="s">
        <v>9</v>
      </c>
      <c r="H15626" t="s">
        <v>38</v>
      </c>
      <c r="I15626" t="s">
        <v>3725</v>
      </c>
      <c r="J15626" t="s">
        <v>133</v>
      </c>
      <c r="K15626" t="s">
        <v>43</v>
      </c>
      <c r="L15626" t="s">
        <v>26</v>
      </c>
      <c r="M15626" t="s">
        <v>8907</v>
      </c>
      <c r="N15626" t="s">
        <v>8908</v>
      </c>
      <c r="O15626" t="s">
        <v>16</v>
      </c>
      <c r="P15626" t="s">
        <v>14</v>
      </c>
      <c r="Q15626" t="s">
        <v>3729</v>
      </c>
      <c r="R15626" s="2">
        <v>35020</v>
      </c>
      <c r="S15626">
        <f t="shared" si="244"/>
        <v>27</v>
      </c>
    </row>
    <row r="15627" spans="1:19">
      <c r="A15627" s="1">
        <v>16796</v>
      </c>
      <c r="B15627" s="1"/>
      <c r="C15627" s="1">
        <v>10642</v>
      </c>
      <c r="D15627" s="2">
        <v>45044</v>
      </c>
      <c r="E15627" t="s">
        <v>165</v>
      </c>
      <c r="F15627" t="s">
        <v>73</v>
      </c>
      <c r="G15627" t="s">
        <v>9</v>
      </c>
      <c r="H15627" t="s">
        <v>38</v>
      </c>
      <c r="I15627" t="s">
        <v>3725</v>
      </c>
      <c r="J15627" t="s">
        <v>101</v>
      </c>
      <c r="K15627" t="s">
        <v>41</v>
      </c>
      <c r="L15627" t="s">
        <v>3778</v>
      </c>
      <c r="M15627" t="s">
        <v>6829</v>
      </c>
      <c r="N15627" t="s">
        <v>6830</v>
      </c>
      <c r="O15627" t="s">
        <v>15</v>
      </c>
      <c r="P15627" t="s">
        <v>14</v>
      </c>
      <c r="Q15627" t="s">
        <v>3729</v>
      </c>
      <c r="R15627" s="2">
        <v>36292</v>
      </c>
      <c r="S15627">
        <f t="shared" si="244"/>
        <v>23</v>
      </c>
    </row>
    <row r="15628" spans="1:19">
      <c r="A15628" s="1">
        <v>16796</v>
      </c>
      <c r="B15628" s="1"/>
      <c r="C15628" s="1">
        <v>217547</v>
      </c>
      <c r="D15628" s="2">
        <v>45044</v>
      </c>
      <c r="E15628" t="s">
        <v>165</v>
      </c>
      <c r="F15628" t="s">
        <v>73</v>
      </c>
      <c r="G15628" t="s">
        <v>9</v>
      </c>
      <c r="H15628" t="s">
        <v>12</v>
      </c>
      <c r="I15628" t="s">
        <v>3725</v>
      </c>
      <c r="J15628" t="s">
        <v>101</v>
      </c>
      <c r="K15628" t="s">
        <v>22</v>
      </c>
      <c r="L15628" t="s">
        <v>4286</v>
      </c>
      <c r="M15628" t="s">
        <v>6829</v>
      </c>
      <c r="N15628" t="s">
        <v>6830</v>
      </c>
      <c r="O15628" t="s">
        <v>15</v>
      </c>
      <c r="P15628" t="s">
        <v>14</v>
      </c>
      <c r="Q15628" t="s">
        <v>3729</v>
      </c>
      <c r="R15628" s="2">
        <v>36292</v>
      </c>
      <c r="S15628">
        <f t="shared" si="244"/>
        <v>23</v>
      </c>
    </row>
    <row r="15629" spans="1:19">
      <c r="A15629" s="1">
        <v>17249</v>
      </c>
      <c r="B15629" s="1"/>
      <c r="C15629" s="1">
        <v>10164</v>
      </c>
      <c r="D15629" s="2">
        <v>45028</v>
      </c>
      <c r="E15629" t="s">
        <v>77</v>
      </c>
      <c r="F15629" t="s">
        <v>73</v>
      </c>
      <c r="G15629" t="s">
        <v>9</v>
      </c>
      <c r="H15629" t="s">
        <v>38</v>
      </c>
      <c r="I15629" t="s">
        <v>3725</v>
      </c>
      <c r="J15629" t="s">
        <v>78</v>
      </c>
      <c r="K15629" t="s">
        <v>43</v>
      </c>
      <c r="L15629" t="s">
        <v>26</v>
      </c>
      <c r="M15629" t="s">
        <v>3923</v>
      </c>
      <c r="N15629" t="s">
        <v>3924</v>
      </c>
      <c r="O15629" t="s">
        <v>16</v>
      </c>
      <c r="P15629" t="s">
        <v>14</v>
      </c>
      <c r="Q15629" t="s">
        <v>3729</v>
      </c>
      <c r="R15629" s="2">
        <v>36956</v>
      </c>
      <c r="S15629">
        <f t="shared" si="244"/>
        <v>22</v>
      </c>
    </row>
    <row r="15630" spans="1:19">
      <c r="A15630" s="1">
        <v>17410</v>
      </c>
      <c r="B15630" s="1"/>
      <c r="C15630" s="1">
        <v>220477</v>
      </c>
      <c r="D15630" s="2">
        <v>45056</v>
      </c>
      <c r="E15630" t="s">
        <v>89</v>
      </c>
      <c r="F15630" t="s">
        <v>121</v>
      </c>
      <c r="G15630" t="s">
        <v>9</v>
      </c>
      <c r="H15630" t="s">
        <v>12</v>
      </c>
      <c r="I15630" t="s">
        <v>3725</v>
      </c>
      <c r="J15630" t="s">
        <v>101</v>
      </c>
      <c r="K15630" t="s">
        <v>22</v>
      </c>
      <c r="L15630" t="s">
        <v>4750</v>
      </c>
      <c r="M15630" t="s">
        <v>6013</v>
      </c>
      <c r="N15630" t="s">
        <v>6014</v>
      </c>
      <c r="O15630" t="s">
        <v>16</v>
      </c>
      <c r="P15630" t="s">
        <v>14</v>
      </c>
      <c r="Q15630" t="s">
        <v>3729</v>
      </c>
      <c r="R15630" s="2">
        <v>38364</v>
      </c>
      <c r="S15630">
        <f t="shared" si="244"/>
        <v>18</v>
      </c>
    </row>
    <row r="15631" spans="1:19">
      <c r="A15631" s="1">
        <v>17860</v>
      </c>
      <c r="B15631" s="1"/>
      <c r="C15631" s="1">
        <v>9800</v>
      </c>
      <c r="D15631" s="2">
        <v>45013</v>
      </c>
      <c r="E15631" t="s">
        <v>165</v>
      </c>
      <c r="F15631" t="s">
        <v>67</v>
      </c>
      <c r="G15631" t="s">
        <v>9</v>
      </c>
      <c r="H15631" t="s">
        <v>38</v>
      </c>
      <c r="I15631" t="s">
        <v>3725</v>
      </c>
      <c r="J15631" t="s">
        <v>78</v>
      </c>
      <c r="K15631" t="s">
        <v>43</v>
      </c>
      <c r="L15631" t="s">
        <v>26</v>
      </c>
      <c r="M15631" t="s">
        <v>6835</v>
      </c>
      <c r="N15631" t="s">
        <v>6836</v>
      </c>
      <c r="O15631" t="s">
        <v>16</v>
      </c>
      <c r="P15631" t="s">
        <v>14</v>
      </c>
      <c r="Q15631" t="s">
        <v>3729</v>
      </c>
      <c r="R15631" s="2">
        <v>38040</v>
      </c>
      <c r="S15631">
        <f t="shared" si="244"/>
        <v>19</v>
      </c>
    </row>
    <row r="15632" spans="1:19">
      <c r="A15632" s="1">
        <v>17876</v>
      </c>
      <c r="B15632" s="1"/>
      <c r="C15632" s="1">
        <v>9927</v>
      </c>
      <c r="D15632" s="2">
        <v>45014</v>
      </c>
      <c r="E15632" t="s">
        <v>108</v>
      </c>
      <c r="F15632" t="s">
        <v>67</v>
      </c>
      <c r="G15632" t="s">
        <v>9</v>
      </c>
      <c r="H15632" t="s">
        <v>38</v>
      </c>
      <c r="I15632" t="s">
        <v>3725</v>
      </c>
      <c r="J15632" t="s">
        <v>78</v>
      </c>
      <c r="K15632" t="s">
        <v>43</v>
      </c>
      <c r="L15632" t="s">
        <v>26</v>
      </c>
      <c r="M15632" t="s">
        <v>4405</v>
      </c>
      <c r="N15632" t="s">
        <v>4406</v>
      </c>
      <c r="O15632" t="s">
        <v>16</v>
      </c>
      <c r="P15632" t="s">
        <v>14</v>
      </c>
      <c r="Q15632" t="s">
        <v>3729</v>
      </c>
      <c r="R15632" s="2">
        <v>36825</v>
      </c>
      <c r="S15632">
        <f t="shared" si="244"/>
        <v>22</v>
      </c>
    </row>
    <row r="15633" spans="1:19">
      <c r="A15633" s="1">
        <v>17876</v>
      </c>
      <c r="B15633" s="1"/>
      <c r="C15633" s="1">
        <v>10635</v>
      </c>
      <c r="D15633" s="2">
        <v>45042</v>
      </c>
      <c r="E15633" t="s">
        <v>113</v>
      </c>
      <c r="F15633" t="s">
        <v>73</v>
      </c>
      <c r="G15633" t="s">
        <v>9</v>
      </c>
      <c r="H15633" t="s">
        <v>38</v>
      </c>
      <c r="I15633" t="s">
        <v>3725</v>
      </c>
      <c r="J15633" t="s">
        <v>78</v>
      </c>
      <c r="K15633" t="s">
        <v>43</v>
      </c>
      <c r="L15633" t="s">
        <v>26</v>
      </c>
      <c r="M15633" t="s">
        <v>4405</v>
      </c>
      <c r="N15633" t="s">
        <v>4406</v>
      </c>
      <c r="O15633" t="s">
        <v>16</v>
      </c>
      <c r="P15633" t="s">
        <v>14</v>
      </c>
      <c r="Q15633" t="s">
        <v>3729</v>
      </c>
      <c r="R15633" s="2">
        <v>36825</v>
      </c>
      <c r="S15633">
        <f t="shared" ref="S15633:S15696" si="245">DATEDIF(R15633,D15633,"y")</f>
        <v>22</v>
      </c>
    </row>
    <row r="15634" spans="1:19">
      <c r="A15634" s="1">
        <v>17942</v>
      </c>
      <c r="B15634" s="1"/>
      <c r="C15634" s="1">
        <v>264840</v>
      </c>
      <c r="D15634" s="2">
        <v>45166</v>
      </c>
      <c r="E15634" t="s">
        <v>165</v>
      </c>
      <c r="F15634" t="s">
        <v>83</v>
      </c>
      <c r="G15634" t="s">
        <v>9</v>
      </c>
      <c r="H15634" t="s">
        <v>12</v>
      </c>
      <c r="I15634" t="s">
        <v>3725</v>
      </c>
      <c r="J15634" t="s">
        <v>133</v>
      </c>
      <c r="K15634" t="s">
        <v>27</v>
      </c>
      <c r="L15634" t="s">
        <v>3746</v>
      </c>
      <c r="M15634" t="s">
        <v>6019</v>
      </c>
      <c r="N15634" t="s">
        <v>6020</v>
      </c>
      <c r="O15634" t="s">
        <v>16</v>
      </c>
      <c r="P15634" t="s">
        <v>14</v>
      </c>
      <c r="Q15634" t="s">
        <v>3729</v>
      </c>
      <c r="R15634" s="2">
        <v>37119</v>
      </c>
      <c r="S15634">
        <f t="shared" si="245"/>
        <v>22</v>
      </c>
    </row>
    <row r="15635" spans="1:19">
      <c r="A15635" s="1">
        <v>18175</v>
      </c>
      <c r="B15635" s="1"/>
      <c r="C15635" s="1">
        <v>9925</v>
      </c>
      <c r="D15635" s="2">
        <v>45014</v>
      </c>
      <c r="E15635" t="s">
        <v>108</v>
      </c>
      <c r="F15635" t="s">
        <v>67</v>
      </c>
      <c r="G15635" t="s">
        <v>9</v>
      </c>
      <c r="H15635" t="s">
        <v>38</v>
      </c>
      <c r="I15635" t="s">
        <v>3725</v>
      </c>
      <c r="J15635" t="s">
        <v>78</v>
      </c>
      <c r="K15635" t="s">
        <v>43</v>
      </c>
      <c r="L15635" t="s">
        <v>26</v>
      </c>
      <c r="M15635" t="s">
        <v>4629</v>
      </c>
      <c r="N15635" t="s">
        <v>4630</v>
      </c>
      <c r="O15635" t="s">
        <v>15</v>
      </c>
      <c r="P15635" t="s">
        <v>14</v>
      </c>
      <c r="Q15635" t="s">
        <v>3729</v>
      </c>
      <c r="R15635" s="2">
        <v>34678</v>
      </c>
      <c r="S15635">
        <f t="shared" si="245"/>
        <v>28</v>
      </c>
    </row>
    <row r="15636" spans="1:19">
      <c r="A15636" s="1">
        <v>18276</v>
      </c>
      <c r="B15636" s="1"/>
      <c r="C15636" s="1">
        <v>11042</v>
      </c>
      <c r="D15636" s="2">
        <v>45070</v>
      </c>
      <c r="E15636" t="s">
        <v>95</v>
      </c>
      <c r="F15636" t="s">
        <v>121</v>
      </c>
      <c r="G15636" t="s">
        <v>9</v>
      </c>
      <c r="H15636" t="s">
        <v>38</v>
      </c>
      <c r="I15636" t="s">
        <v>3725</v>
      </c>
      <c r="J15636" t="s">
        <v>101</v>
      </c>
      <c r="K15636" t="s">
        <v>41</v>
      </c>
      <c r="L15636" t="s">
        <v>3778</v>
      </c>
      <c r="M15636" t="s">
        <v>7636</v>
      </c>
      <c r="N15636" t="s">
        <v>7637</v>
      </c>
      <c r="O15636" t="s">
        <v>15</v>
      </c>
      <c r="P15636" t="s">
        <v>14</v>
      </c>
      <c r="Q15636" t="s">
        <v>3729</v>
      </c>
      <c r="R15636" s="2">
        <v>38349</v>
      </c>
      <c r="S15636">
        <f t="shared" si="245"/>
        <v>18</v>
      </c>
    </row>
    <row r="15637" spans="1:19">
      <c r="A15637" s="1">
        <v>18287</v>
      </c>
      <c r="B15637" s="1"/>
      <c r="C15637" s="1">
        <v>14080</v>
      </c>
      <c r="D15637" s="2">
        <v>45173</v>
      </c>
      <c r="E15637" t="s">
        <v>73</v>
      </c>
      <c r="F15637" t="s">
        <v>98</v>
      </c>
      <c r="G15637" t="s">
        <v>9</v>
      </c>
      <c r="H15637" t="s">
        <v>38</v>
      </c>
      <c r="I15637" t="s">
        <v>3725</v>
      </c>
      <c r="J15637" t="s">
        <v>133</v>
      </c>
      <c r="K15637" t="s">
        <v>43</v>
      </c>
      <c r="L15637" t="s">
        <v>26</v>
      </c>
      <c r="M15637" t="s">
        <v>9048</v>
      </c>
      <c r="N15637" t="s">
        <v>9049</v>
      </c>
      <c r="O15637" t="s">
        <v>16</v>
      </c>
      <c r="P15637" t="s">
        <v>14</v>
      </c>
      <c r="Q15637" t="s">
        <v>3729</v>
      </c>
      <c r="R15637" s="2">
        <v>35514</v>
      </c>
      <c r="S15637">
        <f t="shared" si="245"/>
        <v>26</v>
      </c>
    </row>
    <row r="15638" spans="1:19">
      <c r="A15638" s="1">
        <v>18307</v>
      </c>
      <c r="B15638" s="1"/>
      <c r="C15638" s="1">
        <v>9614</v>
      </c>
      <c r="D15638" s="2">
        <v>45009</v>
      </c>
      <c r="E15638" t="s">
        <v>95</v>
      </c>
      <c r="F15638" t="s">
        <v>67</v>
      </c>
      <c r="G15638" t="s">
        <v>9</v>
      </c>
      <c r="H15638" t="s">
        <v>38</v>
      </c>
      <c r="I15638" t="s">
        <v>3725</v>
      </c>
      <c r="J15638" t="s">
        <v>78</v>
      </c>
      <c r="K15638" t="s">
        <v>43</v>
      </c>
      <c r="L15638" t="s">
        <v>26</v>
      </c>
      <c r="M15638" t="s">
        <v>7638</v>
      </c>
      <c r="N15638" t="s">
        <v>7639</v>
      </c>
      <c r="O15638" t="s">
        <v>16</v>
      </c>
      <c r="P15638" t="s">
        <v>14</v>
      </c>
      <c r="Q15638" t="s">
        <v>3729</v>
      </c>
      <c r="R15638" s="2">
        <v>37829</v>
      </c>
      <c r="S15638">
        <f t="shared" si="245"/>
        <v>19</v>
      </c>
    </row>
    <row r="15639" spans="1:19">
      <c r="A15639" s="1">
        <v>18552</v>
      </c>
      <c r="B15639" s="1"/>
      <c r="C15639" s="1">
        <v>14194</v>
      </c>
      <c r="D15639" s="2">
        <v>45176</v>
      </c>
      <c r="E15639" t="s">
        <v>70</v>
      </c>
      <c r="F15639" t="s">
        <v>98</v>
      </c>
      <c r="G15639" t="s">
        <v>9</v>
      </c>
      <c r="H15639" t="s">
        <v>38</v>
      </c>
      <c r="I15639" t="s">
        <v>3725</v>
      </c>
      <c r="J15639" t="s">
        <v>133</v>
      </c>
      <c r="K15639" t="s">
        <v>43</v>
      </c>
      <c r="L15639" t="s">
        <v>26</v>
      </c>
      <c r="M15639" t="s">
        <v>9418</v>
      </c>
      <c r="N15639" t="s">
        <v>9419</v>
      </c>
      <c r="O15639" t="s">
        <v>16</v>
      </c>
      <c r="P15639" t="s">
        <v>14</v>
      </c>
      <c r="Q15639" t="s">
        <v>3729</v>
      </c>
      <c r="R15639" s="2">
        <v>35212</v>
      </c>
      <c r="S15639">
        <f t="shared" si="245"/>
        <v>27</v>
      </c>
    </row>
    <row r="15640" spans="1:19">
      <c r="A15640" s="1">
        <v>18552</v>
      </c>
      <c r="B15640" s="1"/>
      <c r="C15640" s="1">
        <v>14206</v>
      </c>
      <c r="D15640" s="2">
        <v>45183</v>
      </c>
      <c r="E15640" t="s">
        <v>115</v>
      </c>
      <c r="F15640" t="s">
        <v>98</v>
      </c>
      <c r="G15640" t="s">
        <v>9</v>
      </c>
      <c r="H15640" t="s">
        <v>38</v>
      </c>
      <c r="I15640" t="s">
        <v>3725</v>
      </c>
      <c r="J15640" t="s">
        <v>133</v>
      </c>
      <c r="K15640" t="s">
        <v>43</v>
      </c>
      <c r="L15640" t="s">
        <v>26</v>
      </c>
      <c r="M15640" t="s">
        <v>9418</v>
      </c>
      <c r="N15640" t="s">
        <v>9419</v>
      </c>
      <c r="O15640" t="s">
        <v>16</v>
      </c>
      <c r="P15640" t="s">
        <v>14</v>
      </c>
      <c r="Q15640" t="s">
        <v>3729</v>
      </c>
      <c r="R15640" s="2">
        <v>35212</v>
      </c>
      <c r="S15640">
        <f t="shared" si="245"/>
        <v>27</v>
      </c>
    </row>
    <row r="15641" spans="1:19">
      <c r="A15641" s="1">
        <v>18677</v>
      </c>
      <c r="B15641" s="1"/>
      <c r="C15641" s="1">
        <v>15137</v>
      </c>
      <c r="D15641" s="2">
        <v>45219</v>
      </c>
      <c r="E15641" t="s">
        <v>139</v>
      </c>
      <c r="F15641" t="s">
        <v>89</v>
      </c>
      <c r="G15641" t="s">
        <v>9</v>
      </c>
      <c r="H15641" t="s">
        <v>38</v>
      </c>
      <c r="I15641" t="s">
        <v>3725</v>
      </c>
      <c r="J15641" t="s">
        <v>133</v>
      </c>
      <c r="K15641" t="s">
        <v>44</v>
      </c>
      <c r="L15641" t="s">
        <v>3726</v>
      </c>
      <c r="M15641" t="s">
        <v>7646</v>
      </c>
      <c r="N15641" t="s">
        <v>7647</v>
      </c>
      <c r="O15641" t="s">
        <v>16</v>
      </c>
      <c r="P15641" t="s">
        <v>14</v>
      </c>
      <c r="Q15641" t="s">
        <v>3729</v>
      </c>
      <c r="R15641" s="2">
        <v>38253</v>
      </c>
      <c r="S15641">
        <f t="shared" si="245"/>
        <v>19</v>
      </c>
    </row>
    <row r="15642" spans="1:19">
      <c r="A15642" s="1">
        <v>18761</v>
      </c>
      <c r="B15642" s="1"/>
      <c r="C15642" s="1">
        <v>13186</v>
      </c>
      <c r="D15642" s="2">
        <v>45152</v>
      </c>
      <c r="E15642" t="s">
        <v>115</v>
      </c>
      <c r="F15642" t="s">
        <v>83</v>
      </c>
      <c r="G15642" t="s">
        <v>9</v>
      </c>
      <c r="H15642" t="s">
        <v>38</v>
      </c>
      <c r="I15642" t="s">
        <v>3725</v>
      </c>
      <c r="J15642" t="s">
        <v>133</v>
      </c>
      <c r="K15642" t="s">
        <v>41</v>
      </c>
      <c r="L15642" t="s">
        <v>3778</v>
      </c>
      <c r="M15642" t="s">
        <v>7648</v>
      </c>
      <c r="N15642" t="s">
        <v>7649</v>
      </c>
      <c r="O15642" t="s">
        <v>16</v>
      </c>
      <c r="P15642" t="s">
        <v>14</v>
      </c>
      <c r="Q15642" t="s">
        <v>3729</v>
      </c>
      <c r="R15642" s="2">
        <v>38133</v>
      </c>
      <c r="S15642">
        <f t="shared" si="245"/>
        <v>19</v>
      </c>
    </row>
    <row r="15643" spans="1:19">
      <c r="A15643" s="1">
        <v>18934</v>
      </c>
      <c r="B15643" s="1"/>
      <c r="C15643" s="1">
        <v>9800</v>
      </c>
      <c r="D15643" s="2">
        <v>45013</v>
      </c>
      <c r="E15643" t="s">
        <v>165</v>
      </c>
      <c r="F15643" t="s">
        <v>67</v>
      </c>
      <c r="G15643" t="s">
        <v>9</v>
      </c>
      <c r="H15643" t="s">
        <v>38</v>
      </c>
      <c r="I15643" t="s">
        <v>3725</v>
      </c>
      <c r="J15643" t="s">
        <v>78</v>
      </c>
      <c r="K15643" t="s">
        <v>43</v>
      </c>
      <c r="L15643" t="s">
        <v>26</v>
      </c>
      <c r="M15643" t="s">
        <v>7652</v>
      </c>
      <c r="N15643" t="s">
        <v>7653</v>
      </c>
      <c r="O15643" t="s">
        <v>15</v>
      </c>
      <c r="P15643" t="s">
        <v>14</v>
      </c>
      <c r="Q15643" t="s">
        <v>3729</v>
      </c>
      <c r="R15643" s="2">
        <v>37874</v>
      </c>
      <c r="S15643">
        <f t="shared" si="245"/>
        <v>19</v>
      </c>
    </row>
    <row r="15644" spans="1:19">
      <c r="A15644" s="1">
        <v>19006</v>
      </c>
      <c r="B15644" s="1"/>
      <c r="C15644" s="1">
        <v>14608</v>
      </c>
      <c r="D15644" s="2">
        <v>45191</v>
      </c>
      <c r="E15644" t="s">
        <v>119</v>
      </c>
      <c r="F15644" t="s">
        <v>98</v>
      </c>
      <c r="G15644" t="s">
        <v>9</v>
      </c>
      <c r="H15644" t="s">
        <v>38</v>
      </c>
      <c r="I15644" t="s">
        <v>3725</v>
      </c>
      <c r="J15644" t="s">
        <v>133</v>
      </c>
      <c r="K15644" t="s">
        <v>43</v>
      </c>
      <c r="L15644" t="s">
        <v>26</v>
      </c>
      <c r="M15644" t="s">
        <v>4411</v>
      </c>
      <c r="N15644" t="s">
        <v>4412</v>
      </c>
      <c r="O15644" t="s">
        <v>16</v>
      </c>
      <c r="P15644" t="s">
        <v>14</v>
      </c>
      <c r="Q15644" t="s">
        <v>3729</v>
      </c>
      <c r="R15644" s="2">
        <v>35021</v>
      </c>
      <c r="S15644">
        <f t="shared" si="245"/>
        <v>27</v>
      </c>
    </row>
    <row r="15645" spans="1:19">
      <c r="A15645" s="1">
        <v>19298</v>
      </c>
      <c r="B15645" s="1"/>
      <c r="C15645" s="1">
        <v>8398</v>
      </c>
      <c r="D15645" s="2">
        <v>44936</v>
      </c>
      <c r="E15645" t="s">
        <v>89</v>
      </c>
      <c r="F15645" t="s">
        <v>61</v>
      </c>
      <c r="G15645" t="s">
        <v>9</v>
      </c>
      <c r="H15645" t="s">
        <v>38</v>
      </c>
      <c r="I15645" t="s">
        <v>3725</v>
      </c>
      <c r="J15645" t="s">
        <v>133</v>
      </c>
      <c r="K15645" t="s">
        <v>43</v>
      </c>
      <c r="L15645" t="s">
        <v>26</v>
      </c>
      <c r="M15645" t="s">
        <v>5473</v>
      </c>
      <c r="N15645" t="s">
        <v>5474</v>
      </c>
      <c r="O15645" t="s">
        <v>16</v>
      </c>
      <c r="P15645" t="s">
        <v>14</v>
      </c>
      <c r="Q15645" t="s">
        <v>3729</v>
      </c>
      <c r="R15645" s="2">
        <v>36418</v>
      </c>
      <c r="S15645">
        <f t="shared" si="245"/>
        <v>23</v>
      </c>
    </row>
    <row r="15646" spans="1:19">
      <c r="A15646" s="1">
        <v>19736</v>
      </c>
      <c r="B15646" s="1"/>
      <c r="C15646" s="1">
        <v>264783</v>
      </c>
      <c r="D15646" s="2">
        <v>45166</v>
      </c>
      <c r="E15646" t="s">
        <v>165</v>
      </c>
      <c r="F15646" t="s">
        <v>83</v>
      </c>
      <c r="G15646" t="s">
        <v>9</v>
      </c>
      <c r="H15646" t="s">
        <v>12</v>
      </c>
      <c r="I15646" t="s">
        <v>3725</v>
      </c>
      <c r="J15646" t="s">
        <v>133</v>
      </c>
      <c r="K15646" t="s">
        <v>27</v>
      </c>
      <c r="L15646" t="s">
        <v>3746</v>
      </c>
      <c r="M15646" t="s">
        <v>5612</v>
      </c>
      <c r="N15646" t="s">
        <v>5613</v>
      </c>
      <c r="O15646" t="s">
        <v>16</v>
      </c>
      <c r="P15646" t="s">
        <v>14</v>
      </c>
      <c r="Q15646" t="s">
        <v>3729</v>
      </c>
      <c r="R15646" s="2">
        <v>36271</v>
      </c>
      <c r="S15646">
        <f t="shared" si="245"/>
        <v>24</v>
      </c>
    </row>
    <row r="15647" spans="1:19">
      <c r="A15647" s="1">
        <v>19746</v>
      </c>
      <c r="B15647" s="1"/>
      <c r="C15647" s="1">
        <v>10722</v>
      </c>
      <c r="D15647" s="2">
        <v>45040</v>
      </c>
      <c r="E15647" t="s">
        <v>95</v>
      </c>
      <c r="F15647" t="s">
        <v>73</v>
      </c>
      <c r="G15647" t="s">
        <v>9</v>
      </c>
      <c r="H15647" t="s">
        <v>38</v>
      </c>
      <c r="I15647" t="s">
        <v>3725</v>
      </c>
      <c r="J15647" t="s">
        <v>101</v>
      </c>
      <c r="K15647" t="s">
        <v>43</v>
      </c>
      <c r="L15647" t="s">
        <v>26</v>
      </c>
      <c r="M15647" t="s">
        <v>6856</v>
      </c>
      <c r="N15647" t="s">
        <v>6857</v>
      </c>
      <c r="O15647" t="s">
        <v>16</v>
      </c>
      <c r="P15647" t="s">
        <v>18</v>
      </c>
      <c r="Q15647" t="s">
        <v>3729</v>
      </c>
      <c r="R15647" s="2">
        <v>38541</v>
      </c>
      <c r="S15647">
        <f t="shared" si="245"/>
        <v>17</v>
      </c>
    </row>
    <row r="15648" spans="1:19">
      <c r="A15648" s="1">
        <v>19746</v>
      </c>
      <c r="B15648" s="1"/>
      <c r="C15648" s="1">
        <v>244895</v>
      </c>
      <c r="D15648" s="2">
        <v>45124</v>
      </c>
      <c r="E15648" t="s">
        <v>100</v>
      </c>
      <c r="F15648" t="s">
        <v>70</v>
      </c>
      <c r="G15648" t="s">
        <v>9</v>
      </c>
      <c r="H15648" t="s">
        <v>12</v>
      </c>
      <c r="I15648" t="s">
        <v>3725</v>
      </c>
      <c r="J15648" t="s">
        <v>101</v>
      </c>
      <c r="K15648" t="s">
        <v>22</v>
      </c>
      <c r="L15648" t="s">
        <v>4286</v>
      </c>
      <c r="M15648" t="s">
        <v>6856</v>
      </c>
      <c r="N15648" t="s">
        <v>6857</v>
      </c>
      <c r="O15648" t="s">
        <v>16</v>
      </c>
      <c r="P15648" t="s">
        <v>14</v>
      </c>
      <c r="Q15648" t="s">
        <v>3729</v>
      </c>
      <c r="R15648" s="2">
        <v>38541</v>
      </c>
      <c r="S15648">
        <f t="shared" si="245"/>
        <v>18</v>
      </c>
    </row>
    <row r="15649" spans="1:19">
      <c r="A15649" s="1">
        <v>19771</v>
      </c>
      <c r="B15649" s="1"/>
      <c r="C15649" s="1">
        <v>13436</v>
      </c>
      <c r="D15649" s="2">
        <v>45155</v>
      </c>
      <c r="E15649" t="s">
        <v>100</v>
      </c>
      <c r="F15649" t="s">
        <v>83</v>
      </c>
      <c r="G15649" t="s">
        <v>9</v>
      </c>
      <c r="H15649" t="s">
        <v>38</v>
      </c>
      <c r="I15649" t="s">
        <v>3725</v>
      </c>
      <c r="J15649" t="s">
        <v>133</v>
      </c>
      <c r="K15649" t="s">
        <v>43</v>
      </c>
      <c r="L15649" t="s">
        <v>26</v>
      </c>
      <c r="M15649" t="s">
        <v>3947</v>
      </c>
      <c r="N15649" t="s">
        <v>3948</v>
      </c>
      <c r="O15649" t="s">
        <v>15</v>
      </c>
      <c r="P15649" t="s">
        <v>14</v>
      </c>
      <c r="Q15649" t="s">
        <v>3729</v>
      </c>
      <c r="R15649" s="2">
        <v>35710</v>
      </c>
      <c r="S15649">
        <f t="shared" si="245"/>
        <v>25</v>
      </c>
    </row>
    <row r="15650" spans="1:19">
      <c r="A15650" s="1">
        <v>19896</v>
      </c>
      <c r="B15650" s="1"/>
      <c r="C15650" s="1">
        <v>8398</v>
      </c>
      <c r="D15650" s="2">
        <v>44936</v>
      </c>
      <c r="E15650" t="s">
        <v>89</v>
      </c>
      <c r="F15650" t="s">
        <v>61</v>
      </c>
      <c r="G15650" t="s">
        <v>9</v>
      </c>
      <c r="H15650" t="s">
        <v>38</v>
      </c>
      <c r="I15650" t="s">
        <v>3725</v>
      </c>
      <c r="J15650" t="s">
        <v>133</v>
      </c>
      <c r="K15650" t="s">
        <v>43</v>
      </c>
      <c r="L15650" t="s">
        <v>26</v>
      </c>
      <c r="M15650" t="s">
        <v>4417</v>
      </c>
      <c r="N15650" t="s">
        <v>4418</v>
      </c>
      <c r="O15650" t="s">
        <v>16</v>
      </c>
      <c r="P15650" t="s">
        <v>14</v>
      </c>
      <c r="Q15650" t="s">
        <v>3729</v>
      </c>
      <c r="R15650" s="2">
        <v>35231</v>
      </c>
      <c r="S15650">
        <f t="shared" si="245"/>
        <v>26</v>
      </c>
    </row>
    <row r="15651" spans="1:19">
      <c r="A15651" s="1">
        <v>19910</v>
      </c>
      <c r="B15651" s="1"/>
      <c r="C15651" s="1">
        <v>8820</v>
      </c>
      <c r="D15651" s="2">
        <v>44953</v>
      </c>
      <c r="E15651" t="s">
        <v>231</v>
      </c>
      <c r="F15651" t="s">
        <v>61</v>
      </c>
      <c r="G15651" t="s">
        <v>9</v>
      </c>
      <c r="H15651" t="s">
        <v>38</v>
      </c>
      <c r="I15651" t="s">
        <v>3725</v>
      </c>
      <c r="J15651" t="s">
        <v>101</v>
      </c>
      <c r="K15651" t="s">
        <v>41</v>
      </c>
      <c r="L15651" t="s">
        <v>3778</v>
      </c>
      <c r="M15651" t="s">
        <v>4224</v>
      </c>
      <c r="N15651" t="s">
        <v>4225</v>
      </c>
      <c r="O15651" t="s">
        <v>16</v>
      </c>
      <c r="P15651" t="s">
        <v>14</v>
      </c>
      <c r="Q15651" t="s">
        <v>3729</v>
      </c>
      <c r="R15651" s="2">
        <v>36011</v>
      </c>
      <c r="S15651">
        <f t="shared" si="245"/>
        <v>24</v>
      </c>
    </row>
    <row r="15652" spans="1:19">
      <c r="A15652" s="1">
        <v>20062</v>
      </c>
      <c r="B15652" s="1"/>
      <c r="C15652" s="1">
        <v>305419</v>
      </c>
      <c r="D15652" s="2">
        <v>45273</v>
      </c>
      <c r="E15652" t="s">
        <v>195</v>
      </c>
      <c r="F15652" t="s">
        <v>77</v>
      </c>
      <c r="G15652" t="s">
        <v>9</v>
      </c>
      <c r="H15652" t="s">
        <v>12</v>
      </c>
      <c r="I15652" t="s">
        <v>3725</v>
      </c>
      <c r="J15652" t="s">
        <v>101</v>
      </c>
      <c r="K15652" t="s">
        <v>22</v>
      </c>
      <c r="L15652" t="s">
        <v>4750</v>
      </c>
      <c r="M15652" t="s">
        <v>7656</v>
      </c>
      <c r="N15652" t="s">
        <v>7657</v>
      </c>
      <c r="O15652" t="s">
        <v>15</v>
      </c>
      <c r="P15652" t="s">
        <v>14</v>
      </c>
      <c r="Q15652" t="s">
        <v>3729</v>
      </c>
      <c r="R15652" s="2">
        <v>37909</v>
      </c>
      <c r="S15652">
        <f t="shared" si="245"/>
        <v>20</v>
      </c>
    </row>
    <row r="15653" spans="1:19">
      <c r="A15653" s="1">
        <v>20159</v>
      </c>
      <c r="B15653" s="1"/>
      <c r="C15653" s="1">
        <v>11206</v>
      </c>
      <c r="D15653" s="2">
        <v>45072</v>
      </c>
      <c r="E15653" t="s">
        <v>113</v>
      </c>
      <c r="F15653" t="s">
        <v>121</v>
      </c>
      <c r="G15653" t="s">
        <v>9</v>
      </c>
      <c r="H15653" t="s">
        <v>38</v>
      </c>
      <c r="I15653" t="s">
        <v>3725</v>
      </c>
      <c r="J15653" t="s">
        <v>133</v>
      </c>
      <c r="K15653" t="s">
        <v>43</v>
      </c>
      <c r="L15653" t="s">
        <v>26</v>
      </c>
      <c r="M15653" t="s">
        <v>5159</v>
      </c>
      <c r="N15653" t="s">
        <v>5160</v>
      </c>
      <c r="O15653" t="s">
        <v>15</v>
      </c>
      <c r="P15653" t="s">
        <v>14</v>
      </c>
      <c r="Q15653" t="s">
        <v>3729</v>
      </c>
      <c r="R15653" s="2">
        <v>36001</v>
      </c>
      <c r="S15653">
        <f t="shared" si="245"/>
        <v>24</v>
      </c>
    </row>
    <row r="15654" spans="1:19">
      <c r="A15654" s="1">
        <v>20223</v>
      </c>
      <c r="B15654" s="1"/>
      <c r="C15654" s="1">
        <v>13335</v>
      </c>
      <c r="D15654" s="2">
        <v>45156</v>
      </c>
      <c r="E15654" t="s">
        <v>125</v>
      </c>
      <c r="F15654" t="s">
        <v>83</v>
      </c>
      <c r="G15654" t="s">
        <v>9</v>
      </c>
      <c r="H15654" t="s">
        <v>38</v>
      </c>
      <c r="I15654" t="s">
        <v>3725</v>
      </c>
      <c r="J15654" t="s">
        <v>167</v>
      </c>
      <c r="K15654" t="s">
        <v>44</v>
      </c>
      <c r="L15654" t="s">
        <v>3726</v>
      </c>
      <c r="M15654" t="s">
        <v>8722</v>
      </c>
      <c r="N15654" t="s">
        <v>8723</v>
      </c>
      <c r="O15654" t="s">
        <v>16</v>
      </c>
      <c r="P15654" t="s">
        <v>14</v>
      </c>
      <c r="Q15654" t="s">
        <v>3729</v>
      </c>
      <c r="R15654" s="2">
        <v>37123</v>
      </c>
      <c r="S15654">
        <f t="shared" si="245"/>
        <v>21</v>
      </c>
    </row>
    <row r="15655" spans="1:19">
      <c r="A15655" s="1">
        <v>20227</v>
      </c>
      <c r="B15655" s="1"/>
      <c r="C15655" s="1">
        <v>8398</v>
      </c>
      <c r="D15655" s="2">
        <v>44936</v>
      </c>
      <c r="E15655" t="s">
        <v>89</v>
      </c>
      <c r="F15655" t="s">
        <v>61</v>
      </c>
      <c r="G15655" t="s">
        <v>9</v>
      </c>
      <c r="H15655" t="s">
        <v>38</v>
      </c>
      <c r="I15655" t="s">
        <v>3725</v>
      </c>
      <c r="J15655" t="s">
        <v>133</v>
      </c>
      <c r="K15655" t="s">
        <v>43</v>
      </c>
      <c r="L15655" t="s">
        <v>26</v>
      </c>
      <c r="M15655" t="s">
        <v>5766</v>
      </c>
      <c r="N15655" t="s">
        <v>5767</v>
      </c>
      <c r="O15655" t="s">
        <v>16</v>
      </c>
      <c r="P15655" t="s">
        <v>14</v>
      </c>
      <c r="Q15655" t="s">
        <v>3729</v>
      </c>
      <c r="R15655" s="2">
        <v>37751</v>
      </c>
      <c r="S15655">
        <f t="shared" si="245"/>
        <v>19</v>
      </c>
    </row>
    <row r="15656" spans="1:19">
      <c r="A15656" s="1">
        <v>20575</v>
      </c>
      <c r="B15656" s="1"/>
      <c r="C15656" s="1">
        <v>13966</v>
      </c>
      <c r="D15656" s="2">
        <v>45174</v>
      </c>
      <c r="E15656" t="s">
        <v>121</v>
      </c>
      <c r="F15656" t="s">
        <v>98</v>
      </c>
      <c r="G15656" t="s">
        <v>9</v>
      </c>
      <c r="H15656" t="s">
        <v>38</v>
      </c>
      <c r="I15656" t="s">
        <v>3725</v>
      </c>
      <c r="J15656" t="s">
        <v>167</v>
      </c>
      <c r="K15656" t="s">
        <v>44</v>
      </c>
      <c r="L15656" t="s">
        <v>3726</v>
      </c>
      <c r="M15656" t="s">
        <v>5884</v>
      </c>
      <c r="N15656" t="s">
        <v>5885</v>
      </c>
      <c r="O15656" t="s">
        <v>16</v>
      </c>
      <c r="P15656" t="s">
        <v>14</v>
      </c>
      <c r="Q15656" t="s">
        <v>3729</v>
      </c>
      <c r="R15656" s="2">
        <v>38593</v>
      </c>
      <c r="S15656">
        <f t="shared" si="245"/>
        <v>18</v>
      </c>
    </row>
    <row r="15657" spans="1:19">
      <c r="A15657" s="1">
        <v>20874</v>
      </c>
      <c r="B15657" s="1"/>
      <c r="C15657" s="1">
        <v>219363</v>
      </c>
      <c r="D15657" s="2">
        <v>45051</v>
      </c>
      <c r="E15657" t="s">
        <v>121</v>
      </c>
      <c r="F15657" t="s">
        <v>121</v>
      </c>
      <c r="G15657" t="s">
        <v>9</v>
      </c>
      <c r="H15657" t="s">
        <v>12</v>
      </c>
      <c r="I15657" t="s">
        <v>3725</v>
      </c>
      <c r="J15657" t="s">
        <v>133</v>
      </c>
      <c r="K15657" t="s">
        <v>22</v>
      </c>
      <c r="L15657" t="s">
        <v>4750</v>
      </c>
      <c r="M15657" t="s">
        <v>7662</v>
      </c>
      <c r="N15657" t="s">
        <v>7663</v>
      </c>
      <c r="O15657" t="s">
        <v>15</v>
      </c>
      <c r="P15657" t="s">
        <v>14</v>
      </c>
      <c r="Q15657" t="s">
        <v>3729</v>
      </c>
      <c r="R15657" s="2">
        <v>36840</v>
      </c>
      <c r="S15657">
        <f t="shared" si="245"/>
        <v>22</v>
      </c>
    </row>
    <row r="15658" spans="1:19">
      <c r="A15658" s="1">
        <v>21827</v>
      </c>
      <c r="B15658" s="1"/>
      <c r="C15658" s="1">
        <v>15672</v>
      </c>
      <c r="D15658" s="2">
        <v>45238</v>
      </c>
      <c r="E15658" t="s">
        <v>83</v>
      </c>
      <c r="F15658" t="s">
        <v>200</v>
      </c>
      <c r="G15658" t="s">
        <v>9</v>
      </c>
      <c r="H15658" t="s">
        <v>38</v>
      </c>
      <c r="I15658" t="s">
        <v>3725</v>
      </c>
      <c r="J15658" t="s">
        <v>101</v>
      </c>
      <c r="K15658" t="s">
        <v>44</v>
      </c>
      <c r="L15658" t="s">
        <v>3726</v>
      </c>
      <c r="M15658" t="s">
        <v>5886</v>
      </c>
      <c r="N15658" t="s">
        <v>5887</v>
      </c>
      <c r="O15658" t="s">
        <v>16</v>
      </c>
      <c r="P15658" t="s">
        <v>14</v>
      </c>
      <c r="Q15658" t="s">
        <v>3729</v>
      </c>
      <c r="R15658" s="2">
        <v>38656</v>
      </c>
      <c r="S15658">
        <f t="shared" si="245"/>
        <v>18</v>
      </c>
    </row>
    <row r="15659" spans="1:19">
      <c r="A15659" s="1">
        <v>22116</v>
      </c>
      <c r="B15659" s="1"/>
      <c r="C15659" s="1">
        <v>14187</v>
      </c>
      <c r="D15659" s="2">
        <v>45180</v>
      </c>
      <c r="E15659" t="s">
        <v>200</v>
      </c>
      <c r="F15659" t="s">
        <v>98</v>
      </c>
      <c r="G15659" t="s">
        <v>9</v>
      </c>
      <c r="H15659" t="s">
        <v>38</v>
      </c>
      <c r="I15659" t="s">
        <v>3725</v>
      </c>
      <c r="J15659" t="s">
        <v>133</v>
      </c>
      <c r="K15659" t="s">
        <v>43</v>
      </c>
      <c r="L15659" t="s">
        <v>26</v>
      </c>
      <c r="M15659" t="s">
        <v>5171</v>
      </c>
      <c r="N15659" t="s">
        <v>5172</v>
      </c>
      <c r="O15659" t="s">
        <v>15</v>
      </c>
      <c r="P15659" t="s">
        <v>14</v>
      </c>
      <c r="Q15659" t="s">
        <v>3729</v>
      </c>
      <c r="R15659" s="2">
        <v>36974</v>
      </c>
      <c r="S15659">
        <f t="shared" si="245"/>
        <v>22</v>
      </c>
    </row>
    <row r="15660" spans="1:19">
      <c r="A15660" s="1">
        <v>22286</v>
      </c>
      <c r="B15660" s="1"/>
      <c r="C15660" s="1">
        <v>288448</v>
      </c>
      <c r="D15660" s="2">
        <v>45231</v>
      </c>
      <c r="E15660" t="s">
        <v>61</v>
      </c>
      <c r="F15660" t="s">
        <v>200</v>
      </c>
      <c r="G15660" t="s">
        <v>9</v>
      </c>
      <c r="H15660" t="s">
        <v>12</v>
      </c>
      <c r="I15660" t="s">
        <v>3725</v>
      </c>
      <c r="J15660" t="s">
        <v>133</v>
      </c>
      <c r="K15660" t="s">
        <v>22</v>
      </c>
      <c r="L15660" t="s">
        <v>4750</v>
      </c>
      <c r="M15660" t="s">
        <v>6874</v>
      </c>
      <c r="N15660" t="s">
        <v>6875</v>
      </c>
      <c r="O15660" t="s">
        <v>15</v>
      </c>
      <c r="P15660" t="s">
        <v>14</v>
      </c>
      <c r="Q15660" t="s">
        <v>3729</v>
      </c>
      <c r="R15660" s="2">
        <v>35102</v>
      </c>
      <c r="S15660">
        <f t="shared" si="245"/>
        <v>27</v>
      </c>
    </row>
    <row r="15661" spans="1:19">
      <c r="A15661" s="1">
        <v>22312</v>
      </c>
      <c r="B15661" s="1"/>
      <c r="C15661" s="1">
        <v>288070</v>
      </c>
      <c r="D15661" s="2">
        <v>45226</v>
      </c>
      <c r="E15661" t="s">
        <v>231</v>
      </c>
      <c r="F15661" t="s">
        <v>89</v>
      </c>
      <c r="G15661" t="s">
        <v>9</v>
      </c>
      <c r="H15661" t="s">
        <v>12</v>
      </c>
      <c r="I15661" t="s">
        <v>3725</v>
      </c>
      <c r="J15661" t="s">
        <v>85</v>
      </c>
      <c r="K15661" t="s">
        <v>22</v>
      </c>
      <c r="L15661" t="s">
        <v>4286</v>
      </c>
      <c r="M15661" t="s">
        <v>8464</v>
      </c>
      <c r="N15661" t="s">
        <v>8465</v>
      </c>
      <c r="O15661" t="s">
        <v>15</v>
      </c>
      <c r="P15661" t="s">
        <v>14</v>
      </c>
      <c r="Q15661" t="s">
        <v>3729</v>
      </c>
      <c r="R15661" s="2">
        <v>37543</v>
      </c>
      <c r="S15661">
        <f t="shared" si="245"/>
        <v>21</v>
      </c>
    </row>
    <row r="15662" spans="1:19">
      <c r="A15662" s="1">
        <v>22427</v>
      </c>
      <c r="B15662" s="1"/>
      <c r="C15662" s="1">
        <v>13457</v>
      </c>
      <c r="D15662" s="2">
        <v>45152</v>
      </c>
      <c r="E15662" t="s">
        <v>115</v>
      </c>
      <c r="F15662" t="s">
        <v>83</v>
      </c>
      <c r="G15662" t="s">
        <v>9</v>
      </c>
      <c r="H15662" t="s">
        <v>38</v>
      </c>
      <c r="I15662" t="s">
        <v>3725</v>
      </c>
      <c r="J15662" t="s">
        <v>133</v>
      </c>
      <c r="K15662" t="s">
        <v>43</v>
      </c>
      <c r="L15662" t="s">
        <v>26</v>
      </c>
      <c r="M15662" t="s">
        <v>4236</v>
      </c>
      <c r="N15662" t="s">
        <v>4237</v>
      </c>
      <c r="O15662" t="s">
        <v>16</v>
      </c>
      <c r="P15662" t="s">
        <v>14</v>
      </c>
      <c r="Q15662" t="s">
        <v>3729</v>
      </c>
      <c r="R15662" s="2">
        <v>36266</v>
      </c>
      <c r="S15662">
        <f t="shared" si="245"/>
        <v>24</v>
      </c>
    </row>
    <row r="15663" spans="1:19">
      <c r="A15663" s="1">
        <v>22830</v>
      </c>
      <c r="B15663" s="1"/>
      <c r="C15663" s="1">
        <v>9903</v>
      </c>
      <c r="D15663" s="2">
        <v>45014</v>
      </c>
      <c r="E15663" t="s">
        <v>108</v>
      </c>
      <c r="F15663" t="s">
        <v>67</v>
      </c>
      <c r="G15663" t="s">
        <v>9</v>
      </c>
      <c r="H15663" t="s">
        <v>38</v>
      </c>
      <c r="I15663" t="s">
        <v>3725</v>
      </c>
      <c r="J15663" t="s">
        <v>101</v>
      </c>
      <c r="K15663" t="s">
        <v>43</v>
      </c>
      <c r="L15663" t="s">
        <v>26</v>
      </c>
      <c r="M15663" t="s">
        <v>4665</v>
      </c>
      <c r="N15663" t="s">
        <v>4666</v>
      </c>
      <c r="O15663" t="s">
        <v>16</v>
      </c>
      <c r="P15663" t="s">
        <v>14</v>
      </c>
      <c r="Q15663" t="s">
        <v>3729</v>
      </c>
      <c r="R15663" s="2">
        <v>36982</v>
      </c>
      <c r="S15663">
        <f t="shared" si="245"/>
        <v>21</v>
      </c>
    </row>
    <row r="15664" spans="1:19">
      <c r="A15664" s="1">
        <v>22836</v>
      </c>
      <c r="B15664" s="1"/>
      <c r="C15664" s="1">
        <v>14536</v>
      </c>
      <c r="D15664" s="2">
        <v>45194</v>
      </c>
      <c r="E15664" t="s">
        <v>1272</v>
      </c>
      <c r="F15664" t="s">
        <v>98</v>
      </c>
      <c r="G15664" t="s">
        <v>9</v>
      </c>
      <c r="H15664" t="s">
        <v>38</v>
      </c>
      <c r="I15664" t="s">
        <v>3725</v>
      </c>
      <c r="J15664" t="s">
        <v>3801</v>
      </c>
      <c r="K15664" t="s">
        <v>41</v>
      </c>
      <c r="L15664" t="s">
        <v>3778</v>
      </c>
      <c r="M15664" t="s">
        <v>6878</v>
      </c>
      <c r="N15664" t="s">
        <v>6879</v>
      </c>
      <c r="O15664" t="s">
        <v>15</v>
      </c>
      <c r="P15664" t="s">
        <v>14</v>
      </c>
      <c r="Q15664" t="s">
        <v>3729</v>
      </c>
      <c r="R15664" s="2">
        <v>34931</v>
      </c>
      <c r="S15664">
        <f t="shared" si="245"/>
        <v>28</v>
      </c>
    </row>
    <row r="15665" spans="1:19">
      <c r="A15665" s="1">
        <v>22944</v>
      </c>
      <c r="B15665" s="1"/>
      <c r="C15665" s="1">
        <v>10246</v>
      </c>
      <c r="D15665" s="2">
        <v>45034</v>
      </c>
      <c r="E15665" t="s">
        <v>125</v>
      </c>
      <c r="F15665" t="s">
        <v>73</v>
      </c>
      <c r="G15665" t="s">
        <v>9</v>
      </c>
      <c r="H15665" t="s">
        <v>38</v>
      </c>
      <c r="I15665" t="s">
        <v>3725</v>
      </c>
      <c r="J15665" t="s">
        <v>78</v>
      </c>
      <c r="K15665" t="s">
        <v>43</v>
      </c>
      <c r="L15665" t="s">
        <v>26</v>
      </c>
      <c r="M15665" t="s">
        <v>5896</v>
      </c>
      <c r="N15665" t="s">
        <v>5897</v>
      </c>
      <c r="O15665" t="s">
        <v>16</v>
      </c>
      <c r="P15665" t="s">
        <v>14</v>
      </c>
      <c r="Q15665" t="s">
        <v>3729</v>
      </c>
      <c r="R15665" s="2">
        <v>36707</v>
      </c>
      <c r="S15665">
        <f t="shared" si="245"/>
        <v>22</v>
      </c>
    </row>
    <row r="15666" spans="1:19">
      <c r="A15666" s="1">
        <v>22944</v>
      </c>
      <c r="B15666" s="1"/>
      <c r="C15666" s="1">
        <v>10580</v>
      </c>
      <c r="D15666" s="2">
        <v>45041</v>
      </c>
      <c r="E15666" t="s">
        <v>1272</v>
      </c>
      <c r="F15666" t="s">
        <v>73</v>
      </c>
      <c r="G15666" t="s">
        <v>9</v>
      </c>
      <c r="H15666" t="s">
        <v>38</v>
      </c>
      <c r="I15666" t="s">
        <v>3725</v>
      </c>
      <c r="J15666" t="s">
        <v>78</v>
      </c>
      <c r="K15666" t="s">
        <v>43</v>
      </c>
      <c r="L15666" t="s">
        <v>26</v>
      </c>
      <c r="M15666" t="s">
        <v>5896</v>
      </c>
      <c r="N15666" t="s">
        <v>5897</v>
      </c>
      <c r="O15666" t="s">
        <v>16</v>
      </c>
      <c r="P15666" t="s">
        <v>14</v>
      </c>
      <c r="Q15666" t="s">
        <v>3729</v>
      </c>
      <c r="R15666" s="2">
        <v>36707</v>
      </c>
      <c r="S15666">
        <f t="shared" si="245"/>
        <v>22</v>
      </c>
    </row>
    <row r="15667" spans="1:19">
      <c r="A15667" s="1">
        <v>23132</v>
      </c>
      <c r="B15667" s="1"/>
      <c r="C15667" s="1">
        <v>10380</v>
      </c>
      <c r="D15667" s="2">
        <v>45036</v>
      </c>
      <c r="E15667" t="s">
        <v>139</v>
      </c>
      <c r="F15667" t="s">
        <v>73</v>
      </c>
      <c r="G15667" t="s">
        <v>9</v>
      </c>
      <c r="H15667" t="s">
        <v>38</v>
      </c>
      <c r="I15667" t="s">
        <v>3725</v>
      </c>
      <c r="J15667" t="s">
        <v>78</v>
      </c>
      <c r="K15667" t="s">
        <v>43</v>
      </c>
      <c r="L15667" t="s">
        <v>26</v>
      </c>
      <c r="M15667" t="s">
        <v>5495</v>
      </c>
      <c r="N15667" t="s">
        <v>5496</v>
      </c>
      <c r="O15667" t="s">
        <v>16</v>
      </c>
      <c r="P15667" t="s">
        <v>14</v>
      </c>
      <c r="Q15667" t="s">
        <v>3729</v>
      </c>
      <c r="R15667" s="2">
        <v>37127</v>
      </c>
      <c r="S15667">
        <f t="shared" si="245"/>
        <v>21</v>
      </c>
    </row>
    <row r="15668" spans="1:19">
      <c r="A15668" s="1">
        <v>23132</v>
      </c>
      <c r="B15668" s="1"/>
      <c r="C15668" s="1">
        <v>11194</v>
      </c>
      <c r="D15668" s="2">
        <v>45072</v>
      </c>
      <c r="E15668" t="s">
        <v>113</v>
      </c>
      <c r="F15668" t="s">
        <v>121</v>
      </c>
      <c r="G15668" t="s">
        <v>9</v>
      </c>
      <c r="H15668" t="s">
        <v>38</v>
      </c>
      <c r="I15668" t="s">
        <v>3725</v>
      </c>
      <c r="J15668" t="s">
        <v>78</v>
      </c>
      <c r="K15668" t="s">
        <v>41</v>
      </c>
      <c r="L15668" t="s">
        <v>3778</v>
      </c>
      <c r="M15668" t="s">
        <v>5495</v>
      </c>
      <c r="N15668" t="s">
        <v>5496</v>
      </c>
      <c r="O15668" t="s">
        <v>16</v>
      </c>
      <c r="P15668" t="s">
        <v>14</v>
      </c>
      <c r="Q15668" t="s">
        <v>3729</v>
      </c>
      <c r="R15668" s="2">
        <v>37127</v>
      </c>
      <c r="S15668">
        <f t="shared" si="245"/>
        <v>21</v>
      </c>
    </row>
    <row r="15669" spans="1:19">
      <c r="A15669" s="1">
        <v>23200</v>
      </c>
      <c r="B15669" s="1"/>
      <c r="C15669" s="1">
        <v>271514</v>
      </c>
      <c r="D15669" s="2">
        <v>45181</v>
      </c>
      <c r="E15669" t="s">
        <v>77</v>
      </c>
      <c r="F15669" t="s">
        <v>98</v>
      </c>
      <c r="G15669" t="s">
        <v>9</v>
      </c>
      <c r="H15669" t="s">
        <v>12</v>
      </c>
      <c r="I15669" t="s">
        <v>3725</v>
      </c>
      <c r="J15669" t="s">
        <v>101</v>
      </c>
      <c r="K15669" t="s">
        <v>17</v>
      </c>
      <c r="L15669" t="s">
        <v>3730</v>
      </c>
      <c r="M15669" t="s">
        <v>7674</v>
      </c>
      <c r="N15669" t="s">
        <v>7675</v>
      </c>
      <c r="O15669" t="s">
        <v>15</v>
      </c>
      <c r="P15669" t="s">
        <v>14</v>
      </c>
      <c r="Q15669" t="s">
        <v>3729</v>
      </c>
      <c r="R15669" s="2">
        <v>37746</v>
      </c>
      <c r="S15669">
        <f t="shared" si="245"/>
        <v>20</v>
      </c>
    </row>
    <row r="15670" spans="1:19">
      <c r="A15670" s="1">
        <v>23813</v>
      </c>
      <c r="B15670" s="1"/>
      <c r="C15670" s="1">
        <v>8805</v>
      </c>
      <c r="D15670" s="2">
        <v>44958</v>
      </c>
      <c r="E15670" t="s">
        <v>61</v>
      </c>
      <c r="F15670" t="s">
        <v>68</v>
      </c>
      <c r="G15670" t="s">
        <v>9</v>
      </c>
      <c r="H15670" t="s">
        <v>38</v>
      </c>
      <c r="I15670" t="s">
        <v>3725</v>
      </c>
      <c r="J15670" t="s">
        <v>3801</v>
      </c>
      <c r="K15670" t="s">
        <v>43</v>
      </c>
      <c r="L15670" t="s">
        <v>26</v>
      </c>
      <c r="M15670" t="s">
        <v>4459</v>
      </c>
      <c r="N15670" t="s">
        <v>4460</v>
      </c>
      <c r="O15670" t="s">
        <v>15</v>
      </c>
      <c r="P15670" t="s">
        <v>14</v>
      </c>
      <c r="Q15670" t="s">
        <v>3729</v>
      </c>
      <c r="R15670" s="2">
        <v>36503</v>
      </c>
      <c r="S15670">
        <f t="shared" si="245"/>
        <v>23</v>
      </c>
    </row>
    <row r="15671" spans="1:19">
      <c r="A15671" s="1">
        <v>23898</v>
      </c>
      <c r="B15671" s="1"/>
      <c r="C15671" s="1">
        <v>9106</v>
      </c>
      <c r="D15671" s="2">
        <v>44978</v>
      </c>
      <c r="E15671" t="s">
        <v>60</v>
      </c>
      <c r="F15671" t="s">
        <v>68</v>
      </c>
      <c r="G15671" t="s">
        <v>9</v>
      </c>
      <c r="H15671" t="s">
        <v>38</v>
      </c>
      <c r="I15671" t="s">
        <v>3725</v>
      </c>
      <c r="J15671" t="s">
        <v>167</v>
      </c>
      <c r="K15671" t="s">
        <v>43</v>
      </c>
      <c r="L15671" t="s">
        <v>26</v>
      </c>
      <c r="M15671" t="s">
        <v>9505</v>
      </c>
      <c r="N15671" t="s">
        <v>9506</v>
      </c>
      <c r="O15671" t="s">
        <v>16</v>
      </c>
      <c r="P15671" t="s">
        <v>14</v>
      </c>
      <c r="Q15671" t="s">
        <v>3729</v>
      </c>
      <c r="R15671" s="2">
        <v>38272</v>
      </c>
      <c r="S15671">
        <f t="shared" si="245"/>
        <v>18</v>
      </c>
    </row>
    <row r="15672" spans="1:19">
      <c r="A15672" s="1">
        <v>23996</v>
      </c>
      <c r="B15672" s="1"/>
      <c r="C15672" s="1">
        <v>13968</v>
      </c>
      <c r="D15672" s="2">
        <v>45174</v>
      </c>
      <c r="E15672" t="s">
        <v>121</v>
      </c>
      <c r="F15672" t="s">
        <v>98</v>
      </c>
      <c r="G15672" t="s">
        <v>9</v>
      </c>
      <c r="H15672" t="s">
        <v>38</v>
      </c>
      <c r="I15672" t="s">
        <v>3725</v>
      </c>
      <c r="J15672" t="s">
        <v>167</v>
      </c>
      <c r="K15672" t="s">
        <v>41</v>
      </c>
      <c r="L15672" t="s">
        <v>3778</v>
      </c>
      <c r="M15672" t="s">
        <v>9058</v>
      </c>
      <c r="N15672" t="s">
        <v>9059</v>
      </c>
      <c r="O15672" t="s">
        <v>15</v>
      </c>
      <c r="P15672" t="s">
        <v>14</v>
      </c>
      <c r="Q15672" t="s">
        <v>3729</v>
      </c>
      <c r="R15672" s="2">
        <v>36157</v>
      </c>
      <c r="S15672">
        <f t="shared" si="245"/>
        <v>24</v>
      </c>
    </row>
    <row r="15673" spans="1:19">
      <c r="A15673" s="1">
        <v>23996</v>
      </c>
      <c r="B15673" s="1"/>
      <c r="C15673" s="1">
        <v>266295</v>
      </c>
      <c r="D15673" s="2">
        <v>45174</v>
      </c>
      <c r="E15673" t="s">
        <v>121</v>
      </c>
      <c r="F15673" t="s">
        <v>98</v>
      </c>
      <c r="G15673" t="s">
        <v>9</v>
      </c>
      <c r="H15673" t="s">
        <v>12</v>
      </c>
      <c r="I15673" t="s">
        <v>3725</v>
      </c>
      <c r="J15673" t="s">
        <v>167</v>
      </c>
      <c r="K15673" t="s">
        <v>22</v>
      </c>
      <c r="L15673" t="s">
        <v>4750</v>
      </c>
      <c r="M15673" t="s">
        <v>9058</v>
      </c>
      <c r="N15673" t="s">
        <v>9059</v>
      </c>
      <c r="O15673" t="s">
        <v>15</v>
      </c>
      <c r="P15673" t="s">
        <v>14</v>
      </c>
      <c r="Q15673" t="s">
        <v>3729</v>
      </c>
      <c r="R15673" s="2">
        <v>36157</v>
      </c>
      <c r="S15673">
        <f t="shared" si="245"/>
        <v>24</v>
      </c>
    </row>
    <row r="15674" spans="1:19">
      <c r="A15674" s="1">
        <v>24172</v>
      </c>
      <c r="B15674" s="1"/>
      <c r="C15674" s="1">
        <v>214822</v>
      </c>
      <c r="D15674" s="2">
        <v>45027</v>
      </c>
      <c r="E15674" t="s">
        <v>200</v>
      </c>
      <c r="F15674" t="s">
        <v>73</v>
      </c>
      <c r="G15674" t="s">
        <v>9</v>
      </c>
      <c r="H15674" t="s">
        <v>12</v>
      </c>
      <c r="I15674" t="s">
        <v>3725</v>
      </c>
      <c r="J15674" t="s">
        <v>78</v>
      </c>
      <c r="K15674" t="s">
        <v>27</v>
      </c>
      <c r="L15674" t="s">
        <v>3746</v>
      </c>
      <c r="M15674" t="s">
        <v>6884</v>
      </c>
      <c r="N15674" t="s">
        <v>6885</v>
      </c>
      <c r="O15674" t="s">
        <v>15</v>
      </c>
      <c r="P15674" t="s">
        <v>14</v>
      </c>
      <c r="Q15674" t="s">
        <v>3729</v>
      </c>
      <c r="R15674" s="2">
        <v>35164</v>
      </c>
      <c r="S15674">
        <f t="shared" si="245"/>
        <v>27</v>
      </c>
    </row>
    <row r="15675" spans="1:19">
      <c r="A15675" s="1">
        <v>24185</v>
      </c>
      <c r="B15675" s="1"/>
      <c r="C15675" s="1">
        <v>8596</v>
      </c>
      <c r="D15675" s="2">
        <v>44944</v>
      </c>
      <c r="E15675" t="s">
        <v>125</v>
      </c>
      <c r="F15675" t="s">
        <v>61</v>
      </c>
      <c r="G15675" t="s">
        <v>9</v>
      </c>
      <c r="H15675" t="s">
        <v>38</v>
      </c>
      <c r="I15675" t="s">
        <v>3725</v>
      </c>
      <c r="J15675" t="s">
        <v>78</v>
      </c>
      <c r="K15675" t="s">
        <v>43</v>
      </c>
      <c r="L15675" t="s">
        <v>26</v>
      </c>
      <c r="M15675" t="s">
        <v>9507</v>
      </c>
      <c r="N15675" t="s">
        <v>9508</v>
      </c>
      <c r="O15675" t="s">
        <v>16</v>
      </c>
      <c r="P15675" t="s">
        <v>18</v>
      </c>
      <c r="Q15675" t="s">
        <v>3729</v>
      </c>
      <c r="R15675" s="2">
        <v>38860</v>
      </c>
      <c r="S15675">
        <f t="shared" si="245"/>
        <v>16</v>
      </c>
    </row>
    <row r="15676" spans="1:19">
      <c r="A15676" s="1">
        <v>24192</v>
      </c>
      <c r="B15676" s="1"/>
      <c r="C15676" s="1">
        <v>10581</v>
      </c>
      <c r="D15676" s="2">
        <v>45041</v>
      </c>
      <c r="E15676" t="s">
        <v>1272</v>
      </c>
      <c r="F15676" t="s">
        <v>73</v>
      </c>
      <c r="G15676" t="s">
        <v>9</v>
      </c>
      <c r="H15676" t="s">
        <v>38</v>
      </c>
      <c r="I15676" t="s">
        <v>3725</v>
      </c>
      <c r="J15676" t="s">
        <v>78</v>
      </c>
      <c r="K15676" t="s">
        <v>43</v>
      </c>
      <c r="L15676" t="s">
        <v>26</v>
      </c>
      <c r="M15676" t="s">
        <v>4669</v>
      </c>
      <c r="N15676" t="s">
        <v>4670</v>
      </c>
      <c r="O15676" t="s">
        <v>16</v>
      </c>
      <c r="P15676" t="s">
        <v>14</v>
      </c>
      <c r="Q15676" t="s">
        <v>3729</v>
      </c>
      <c r="R15676" s="2">
        <v>35269</v>
      </c>
      <c r="S15676">
        <f t="shared" si="245"/>
        <v>26</v>
      </c>
    </row>
    <row r="15677" spans="1:19">
      <c r="A15677" s="1">
        <v>24206</v>
      </c>
      <c r="B15677" s="1"/>
      <c r="C15677" s="1">
        <v>13464</v>
      </c>
      <c r="D15677" s="2">
        <v>45156</v>
      </c>
      <c r="E15677" t="s">
        <v>125</v>
      </c>
      <c r="F15677" t="s">
        <v>83</v>
      </c>
      <c r="G15677" t="s">
        <v>9</v>
      </c>
      <c r="H15677" t="s">
        <v>38</v>
      </c>
      <c r="I15677" t="s">
        <v>3725</v>
      </c>
      <c r="J15677" t="s">
        <v>133</v>
      </c>
      <c r="K15677" t="s">
        <v>43</v>
      </c>
      <c r="L15677" t="s">
        <v>26</v>
      </c>
      <c r="M15677" t="s">
        <v>4254</v>
      </c>
      <c r="N15677" t="s">
        <v>4255</v>
      </c>
      <c r="O15677" t="s">
        <v>15</v>
      </c>
      <c r="P15677" t="s">
        <v>14</v>
      </c>
      <c r="Q15677" t="s">
        <v>3729</v>
      </c>
      <c r="R15677" s="2">
        <v>36471</v>
      </c>
      <c r="S15677">
        <f t="shared" si="245"/>
        <v>23</v>
      </c>
    </row>
    <row r="15678" spans="1:19">
      <c r="A15678" s="1">
        <v>24394</v>
      </c>
      <c r="B15678" s="1"/>
      <c r="C15678" s="1">
        <v>9960</v>
      </c>
      <c r="D15678" s="2">
        <v>45015</v>
      </c>
      <c r="E15678" t="s">
        <v>187</v>
      </c>
      <c r="F15678" t="s">
        <v>67</v>
      </c>
      <c r="G15678" t="s">
        <v>9</v>
      </c>
      <c r="H15678" t="s">
        <v>38</v>
      </c>
      <c r="I15678" t="s">
        <v>3725</v>
      </c>
      <c r="J15678" t="s">
        <v>133</v>
      </c>
      <c r="K15678" t="s">
        <v>41</v>
      </c>
      <c r="L15678" t="s">
        <v>3778</v>
      </c>
      <c r="M15678" t="s">
        <v>4000</v>
      </c>
      <c r="N15678" t="s">
        <v>4001</v>
      </c>
      <c r="O15678" t="s">
        <v>15</v>
      </c>
      <c r="P15678" t="s">
        <v>14</v>
      </c>
      <c r="Q15678" t="s">
        <v>3729</v>
      </c>
      <c r="R15678" s="2">
        <v>36210</v>
      </c>
      <c r="S15678">
        <f t="shared" si="245"/>
        <v>24</v>
      </c>
    </row>
    <row r="15679" spans="1:19">
      <c r="A15679" s="1">
        <v>24394</v>
      </c>
      <c r="B15679" s="1"/>
      <c r="C15679" s="1">
        <v>10654</v>
      </c>
      <c r="D15679" s="2">
        <v>45028</v>
      </c>
      <c r="E15679" t="s">
        <v>77</v>
      </c>
      <c r="F15679" t="s">
        <v>73</v>
      </c>
      <c r="G15679" t="s">
        <v>9</v>
      </c>
      <c r="H15679" t="s">
        <v>38</v>
      </c>
      <c r="I15679" t="s">
        <v>3725</v>
      </c>
      <c r="J15679" t="s">
        <v>101</v>
      </c>
      <c r="K15679" t="s">
        <v>43</v>
      </c>
      <c r="L15679" t="s">
        <v>26</v>
      </c>
      <c r="M15679" t="s">
        <v>4000</v>
      </c>
      <c r="N15679" t="s">
        <v>4001</v>
      </c>
      <c r="O15679" t="s">
        <v>15</v>
      </c>
      <c r="P15679" t="s">
        <v>14</v>
      </c>
      <c r="Q15679" t="s">
        <v>3729</v>
      </c>
      <c r="R15679" s="2">
        <v>36210</v>
      </c>
      <c r="S15679">
        <f t="shared" si="245"/>
        <v>24</v>
      </c>
    </row>
    <row r="15680" spans="1:19">
      <c r="A15680" s="1">
        <v>24431</v>
      </c>
      <c r="B15680" s="1"/>
      <c r="C15680" s="1">
        <v>13467</v>
      </c>
      <c r="D15680" s="2">
        <v>45156</v>
      </c>
      <c r="E15680" t="s">
        <v>125</v>
      </c>
      <c r="F15680" t="s">
        <v>83</v>
      </c>
      <c r="G15680" t="s">
        <v>9</v>
      </c>
      <c r="H15680" t="s">
        <v>38</v>
      </c>
      <c r="I15680" t="s">
        <v>3725</v>
      </c>
      <c r="J15680" t="s">
        <v>133</v>
      </c>
      <c r="K15680" t="s">
        <v>43</v>
      </c>
      <c r="L15680" t="s">
        <v>26</v>
      </c>
      <c r="M15680" t="s">
        <v>5029</v>
      </c>
      <c r="N15680" t="s">
        <v>5030</v>
      </c>
      <c r="O15680" t="s">
        <v>16</v>
      </c>
      <c r="P15680" t="s">
        <v>14</v>
      </c>
      <c r="Q15680" t="s">
        <v>3729</v>
      </c>
      <c r="R15680" s="2">
        <v>35536</v>
      </c>
      <c r="S15680">
        <f t="shared" si="245"/>
        <v>26</v>
      </c>
    </row>
    <row r="15681" spans="1:19">
      <c r="A15681" s="1">
        <v>24431</v>
      </c>
      <c r="B15681" s="1"/>
      <c r="C15681" s="1">
        <v>264857</v>
      </c>
      <c r="D15681" s="2">
        <v>45163</v>
      </c>
      <c r="E15681" t="s">
        <v>1272</v>
      </c>
      <c r="F15681" t="s">
        <v>83</v>
      </c>
      <c r="G15681" t="s">
        <v>9</v>
      </c>
      <c r="H15681" t="s">
        <v>12</v>
      </c>
      <c r="I15681" t="s">
        <v>3725</v>
      </c>
      <c r="J15681" t="s">
        <v>133</v>
      </c>
      <c r="K15681" t="s">
        <v>27</v>
      </c>
      <c r="L15681" t="s">
        <v>3746</v>
      </c>
      <c r="M15681" t="s">
        <v>5029</v>
      </c>
      <c r="N15681" t="s">
        <v>5030</v>
      </c>
      <c r="O15681" t="s">
        <v>16</v>
      </c>
      <c r="P15681" t="s">
        <v>14</v>
      </c>
      <c r="Q15681" t="s">
        <v>3729</v>
      </c>
      <c r="R15681" s="2">
        <v>35536</v>
      </c>
      <c r="S15681">
        <f t="shared" si="245"/>
        <v>26</v>
      </c>
    </row>
    <row r="15682" spans="1:19">
      <c r="A15682" s="1">
        <v>24922</v>
      </c>
      <c r="B15682" s="1"/>
      <c r="C15682" s="1">
        <v>10657</v>
      </c>
      <c r="D15682" s="2">
        <v>45042</v>
      </c>
      <c r="E15682" t="s">
        <v>113</v>
      </c>
      <c r="F15682" t="s">
        <v>73</v>
      </c>
      <c r="G15682" t="s">
        <v>9</v>
      </c>
      <c r="H15682" t="s">
        <v>38</v>
      </c>
      <c r="I15682" t="s">
        <v>3725</v>
      </c>
      <c r="J15682" t="s">
        <v>78</v>
      </c>
      <c r="K15682" t="s">
        <v>43</v>
      </c>
      <c r="L15682" t="s">
        <v>26</v>
      </c>
      <c r="M15682" t="s">
        <v>8470</v>
      </c>
      <c r="N15682" t="s">
        <v>8471</v>
      </c>
      <c r="O15682" t="s">
        <v>16</v>
      </c>
      <c r="P15682" t="s">
        <v>18</v>
      </c>
      <c r="Q15682" t="s">
        <v>3729</v>
      </c>
      <c r="R15682" s="2">
        <v>38586</v>
      </c>
      <c r="S15682">
        <f t="shared" si="245"/>
        <v>17</v>
      </c>
    </row>
    <row r="15683" spans="1:19">
      <c r="A15683" s="1">
        <v>24959</v>
      </c>
      <c r="B15683" s="1"/>
      <c r="C15683" s="1">
        <v>14194</v>
      </c>
      <c r="D15683" s="2">
        <v>45176</v>
      </c>
      <c r="E15683" t="s">
        <v>70</v>
      </c>
      <c r="F15683" t="s">
        <v>98</v>
      </c>
      <c r="G15683" t="s">
        <v>9</v>
      </c>
      <c r="H15683" t="s">
        <v>38</v>
      </c>
      <c r="I15683" t="s">
        <v>3725</v>
      </c>
      <c r="J15683" t="s">
        <v>133</v>
      </c>
      <c r="K15683" t="s">
        <v>43</v>
      </c>
      <c r="L15683" t="s">
        <v>26</v>
      </c>
      <c r="M15683" t="s">
        <v>6888</v>
      </c>
      <c r="N15683" t="s">
        <v>6889</v>
      </c>
      <c r="O15683" t="s">
        <v>15</v>
      </c>
      <c r="P15683" t="s">
        <v>14</v>
      </c>
      <c r="Q15683" t="s">
        <v>3729</v>
      </c>
      <c r="R15683" s="2">
        <v>35816</v>
      </c>
      <c r="S15683">
        <f t="shared" si="245"/>
        <v>25</v>
      </c>
    </row>
    <row r="15684" spans="1:19">
      <c r="A15684" s="1">
        <v>24959</v>
      </c>
      <c r="B15684" s="1"/>
      <c r="C15684" s="1">
        <v>264407</v>
      </c>
      <c r="D15684" s="2">
        <v>45155</v>
      </c>
      <c r="E15684" t="s">
        <v>100</v>
      </c>
      <c r="F15684" t="s">
        <v>83</v>
      </c>
      <c r="G15684" t="s">
        <v>9</v>
      </c>
      <c r="H15684" t="s">
        <v>12</v>
      </c>
      <c r="I15684" t="s">
        <v>3725</v>
      </c>
      <c r="J15684" t="s">
        <v>133</v>
      </c>
      <c r="K15684" t="s">
        <v>27</v>
      </c>
      <c r="L15684" t="s">
        <v>3746</v>
      </c>
      <c r="M15684" t="s">
        <v>6888</v>
      </c>
      <c r="N15684" t="s">
        <v>6889</v>
      </c>
      <c r="O15684" t="s">
        <v>15</v>
      </c>
      <c r="P15684" t="s">
        <v>14</v>
      </c>
      <c r="Q15684" t="s">
        <v>3729</v>
      </c>
      <c r="R15684" s="2">
        <v>35816</v>
      </c>
      <c r="S15684">
        <f t="shared" si="245"/>
        <v>25</v>
      </c>
    </row>
    <row r="15685" spans="1:19">
      <c r="A15685" s="1">
        <v>25211</v>
      </c>
      <c r="B15685" s="1"/>
      <c r="C15685" s="1">
        <v>9799</v>
      </c>
      <c r="D15685" s="2">
        <v>45013</v>
      </c>
      <c r="E15685" t="s">
        <v>165</v>
      </c>
      <c r="F15685" t="s">
        <v>67</v>
      </c>
      <c r="G15685" t="s">
        <v>9</v>
      </c>
      <c r="H15685" t="s">
        <v>38</v>
      </c>
      <c r="I15685" t="s">
        <v>3725</v>
      </c>
      <c r="J15685" t="s">
        <v>78</v>
      </c>
      <c r="K15685" t="s">
        <v>43</v>
      </c>
      <c r="L15685" t="s">
        <v>26</v>
      </c>
      <c r="M15685" t="s">
        <v>7676</v>
      </c>
      <c r="N15685" t="s">
        <v>7677</v>
      </c>
      <c r="O15685" t="s">
        <v>16</v>
      </c>
      <c r="P15685" t="s">
        <v>14</v>
      </c>
      <c r="Q15685" t="s">
        <v>3729</v>
      </c>
      <c r="R15685" s="2">
        <v>34941</v>
      </c>
      <c r="S15685">
        <f t="shared" si="245"/>
        <v>27</v>
      </c>
    </row>
    <row r="15686" spans="1:19">
      <c r="A15686" s="1">
        <v>25349</v>
      </c>
      <c r="B15686" s="1"/>
      <c r="C15686" s="1">
        <v>202785</v>
      </c>
      <c r="D15686" s="2">
        <v>45015</v>
      </c>
      <c r="E15686" t="s">
        <v>187</v>
      </c>
      <c r="F15686" t="s">
        <v>67</v>
      </c>
      <c r="G15686" t="s">
        <v>9</v>
      </c>
      <c r="H15686" t="s">
        <v>12</v>
      </c>
      <c r="I15686" t="s">
        <v>3725</v>
      </c>
      <c r="J15686" t="s">
        <v>133</v>
      </c>
      <c r="K15686" t="s">
        <v>22</v>
      </c>
      <c r="L15686" t="s">
        <v>4750</v>
      </c>
      <c r="M15686" t="s">
        <v>4465</v>
      </c>
      <c r="N15686" t="s">
        <v>4466</v>
      </c>
      <c r="O15686" t="s">
        <v>15</v>
      </c>
      <c r="P15686" t="s">
        <v>14</v>
      </c>
      <c r="Q15686" t="s">
        <v>3729</v>
      </c>
      <c r="R15686" s="2">
        <v>34430</v>
      </c>
      <c r="S15686">
        <f t="shared" si="245"/>
        <v>28</v>
      </c>
    </row>
    <row r="15687" spans="1:19">
      <c r="A15687" s="1">
        <v>25413</v>
      </c>
      <c r="B15687" s="1"/>
      <c r="C15687" s="1">
        <v>9906</v>
      </c>
      <c r="D15687" s="2">
        <v>45016</v>
      </c>
      <c r="E15687" t="s">
        <v>2039</v>
      </c>
      <c r="F15687" t="s">
        <v>67</v>
      </c>
      <c r="G15687" t="s">
        <v>9</v>
      </c>
      <c r="H15687" t="s">
        <v>38</v>
      </c>
      <c r="I15687" t="s">
        <v>3725</v>
      </c>
      <c r="J15687" t="s">
        <v>101</v>
      </c>
      <c r="K15687" t="s">
        <v>43</v>
      </c>
      <c r="L15687" t="s">
        <v>26</v>
      </c>
      <c r="M15687" t="s">
        <v>9258</v>
      </c>
      <c r="N15687" t="s">
        <v>9259</v>
      </c>
      <c r="O15687" t="s">
        <v>16</v>
      </c>
      <c r="P15687" t="s">
        <v>14</v>
      </c>
      <c r="Q15687" t="s">
        <v>3729</v>
      </c>
      <c r="R15687" s="2">
        <v>36602</v>
      </c>
      <c r="S15687">
        <f t="shared" si="245"/>
        <v>23</v>
      </c>
    </row>
    <row r="15688" spans="1:19">
      <c r="A15688" s="1">
        <v>25440</v>
      </c>
      <c r="B15688" s="1"/>
      <c r="C15688" s="1">
        <v>10988</v>
      </c>
      <c r="D15688" s="2">
        <v>45062</v>
      </c>
      <c r="E15688" t="s">
        <v>91</v>
      </c>
      <c r="F15688" t="s">
        <v>121</v>
      </c>
      <c r="G15688" t="s">
        <v>9</v>
      </c>
      <c r="H15688" t="s">
        <v>38</v>
      </c>
      <c r="I15688" t="s">
        <v>3725</v>
      </c>
      <c r="J15688" t="s">
        <v>78</v>
      </c>
      <c r="K15688" t="s">
        <v>43</v>
      </c>
      <c r="L15688" t="s">
        <v>26</v>
      </c>
      <c r="M15688" t="s">
        <v>6053</v>
      </c>
      <c r="N15688" t="s">
        <v>6054</v>
      </c>
      <c r="O15688" t="s">
        <v>16</v>
      </c>
      <c r="P15688" t="s">
        <v>14</v>
      </c>
      <c r="Q15688" t="s">
        <v>3729</v>
      </c>
      <c r="R15688" s="2">
        <v>35432</v>
      </c>
      <c r="S15688">
        <f t="shared" si="245"/>
        <v>26</v>
      </c>
    </row>
    <row r="15689" spans="1:19">
      <c r="A15689" s="1">
        <v>25464</v>
      </c>
      <c r="B15689" s="1"/>
      <c r="C15689" s="1">
        <v>9833</v>
      </c>
      <c r="D15689" s="2">
        <v>45015</v>
      </c>
      <c r="E15689" t="s">
        <v>187</v>
      </c>
      <c r="F15689" t="s">
        <v>67</v>
      </c>
      <c r="G15689" t="s">
        <v>9</v>
      </c>
      <c r="H15689" t="s">
        <v>38</v>
      </c>
      <c r="I15689" t="s">
        <v>3725</v>
      </c>
      <c r="J15689" t="s">
        <v>133</v>
      </c>
      <c r="K15689" t="s">
        <v>44</v>
      </c>
      <c r="L15689" t="s">
        <v>3726</v>
      </c>
      <c r="M15689" t="s">
        <v>4865</v>
      </c>
      <c r="N15689" t="s">
        <v>4866</v>
      </c>
      <c r="O15689" t="s">
        <v>15</v>
      </c>
      <c r="P15689" t="s">
        <v>14</v>
      </c>
      <c r="Q15689" t="s">
        <v>3729</v>
      </c>
      <c r="R15689" s="2">
        <v>34938</v>
      </c>
      <c r="S15689">
        <f t="shared" si="245"/>
        <v>27</v>
      </c>
    </row>
    <row r="15690" spans="1:19">
      <c r="A15690" s="1">
        <v>25575</v>
      </c>
      <c r="B15690" s="1"/>
      <c r="C15690" s="1">
        <v>10580</v>
      </c>
      <c r="D15690" s="2">
        <v>45041</v>
      </c>
      <c r="E15690" t="s">
        <v>1272</v>
      </c>
      <c r="F15690" t="s">
        <v>73</v>
      </c>
      <c r="G15690" t="s">
        <v>9</v>
      </c>
      <c r="H15690" t="s">
        <v>38</v>
      </c>
      <c r="I15690" t="s">
        <v>3725</v>
      </c>
      <c r="J15690" t="s">
        <v>78</v>
      </c>
      <c r="K15690" t="s">
        <v>43</v>
      </c>
      <c r="L15690" t="s">
        <v>26</v>
      </c>
      <c r="M15690" t="s">
        <v>4260</v>
      </c>
      <c r="N15690" t="s">
        <v>4261</v>
      </c>
      <c r="O15690" t="s">
        <v>15</v>
      </c>
      <c r="P15690" t="s">
        <v>14</v>
      </c>
      <c r="Q15690" t="s">
        <v>3729</v>
      </c>
      <c r="R15690" s="2">
        <v>36407</v>
      </c>
      <c r="S15690">
        <f t="shared" si="245"/>
        <v>23</v>
      </c>
    </row>
    <row r="15691" spans="1:19">
      <c r="A15691" s="1">
        <v>25855</v>
      </c>
      <c r="B15691" s="1"/>
      <c r="C15691" s="1">
        <v>9564</v>
      </c>
      <c r="D15691" s="2">
        <v>45009</v>
      </c>
      <c r="E15691" t="s">
        <v>95</v>
      </c>
      <c r="F15691" t="s">
        <v>67</v>
      </c>
      <c r="G15691" t="s">
        <v>9</v>
      </c>
      <c r="H15691" t="s">
        <v>38</v>
      </c>
      <c r="I15691" t="s">
        <v>3725</v>
      </c>
      <c r="J15691" t="s">
        <v>101</v>
      </c>
      <c r="K15691" t="s">
        <v>43</v>
      </c>
      <c r="L15691" t="s">
        <v>26</v>
      </c>
      <c r="M15691" t="s">
        <v>9064</v>
      </c>
      <c r="N15691" t="s">
        <v>9065</v>
      </c>
      <c r="O15691" t="s">
        <v>16</v>
      </c>
      <c r="P15691" t="s">
        <v>14</v>
      </c>
      <c r="Q15691" t="s">
        <v>3729</v>
      </c>
      <c r="R15691" s="2">
        <v>35091</v>
      </c>
      <c r="S15691">
        <f t="shared" si="245"/>
        <v>27</v>
      </c>
    </row>
    <row r="15692" spans="1:19">
      <c r="A15692" s="1">
        <v>25995</v>
      </c>
      <c r="B15692" s="1"/>
      <c r="C15692" s="1">
        <v>12278</v>
      </c>
      <c r="D15692" s="2">
        <v>45107</v>
      </c>
      <c r="E15692" t="s">
        <v>187</v>
      </c>
      <c r="F15692" t="s">
        <v>84</v>
      </c>
      <c r="G15692" t="s">
        <v>9</v>
      </c>
      <c r="H15692" t="s">
        <v>38</v>
      </c>
      <c r="I15692" t="s">
        <v>3725</v>
      </c>
      <c r="J15692" t="s">
        <v>78</v>
      </c>
      <c r="K15692" t="s">
        <v>41</v>
      </c>
      <c r="L15692" t="s">
        <v>3778</v>
      </c>
      <c r="M15692" t="s">
        <v>9066</v>
      </c>
      <c r="N15692" t="s">
        <v>9067</v>
      </c>
      <c r="O15692" t="s">
        <v>15</v>
      </c>
      <c r="P15692" t="s">
        <v>14</v>
      </c>
      <c r="Q15692" t="s">
        <v>3729</v>
      </c>
      <c r="R15692" s="2">
        <v>37289</v>
      </c>
      <c r="S15692">
        <f t="shared" si="245"/>
        <v>21</v>
      </c>
    </row>
    <row r="15693" spans="1:19">
      <c r="A15693" s="1">
        <v>25995</v>
      </c>
      <c r="B15693" s="1"/>
      <c r="C15693" s="1">
        <v>242821</v>
      </c>
      <c r="D15693" s="2">
        <v>45111</v>
      </c>
      <c r="E15693" t="s">
        <v>73</v>
      </c>
      <c r="F15693" t="s">
        <v>70</v>
      </c>
      <c r="G15693" t="s">
        <v>9</v>
      </c>
      <c r="H15693" t="s">
        <v>12</v>
      </c>
      <c r="I15693" t="s">
        <v>3725</v>
      </c>
      <c r="J15693" t="s">
        <v>78</v>
      </c>
      <c r="K15693" t="s">
        <v>22</v>
      </c>
      <c r="L15693" t="s">
        <v>4286</v>
      </c>
      <c r="M15693" t="s">
        <v>9066</v>
      </c>
      <c r="N15693" t="s">
        <v>9067</v>
      </c>
      <c r="O15693" t="s">
        <v>15</v>
      </c>
      <c r="P15693" t="s">
        <v>14</v>
      </c>
      <c r="Q15693" t="s">
        <v>3729</v>
      </c>
      <c r="R15693" s="2">
        <v>37289</v>
      </c>
      <c r="S15693">
        <f t="shared" si="245"/>
        <v>21</v>
      </c>
    </row>
    <row r="15694" spans="1:19">
      <c r="A15694" s="1">
        <v>26491</v>
      </c>
      <c r="B15694" s="1"/>
      <c r="C15694" s="1">
        <v>10675</v>
      </c>
      <c r="D15694" s="2">
        <v>45035</v>
      </c>
      <c r="E15694" t="s">
        <v>147</v>
      </c>
      <c r="F15694" t="s">
        <v>73</v>
      </c>
      <c r="G15694" t="s">
        <v>9</v>
      </c>
      <c r="H15694" t="s">
        <v>38</v>
      </c>
      <c r="I15694" t="s">
        <v>3725</v>
      </c>
      <c r="J15694" t="s">
        <v>101</v>
      </c>
      <c r="K15694" t="s">
        <v>43</v>
      </c>
      <c r="L15694" t="s">
        <v>26</v>
      </c>
      <c r="M15694" t="s">
        <v>5906</v>
      </c>
      <c r="N15694" t="s">
        <v>5907</v>
      </c>
      <c r="O15694" t="s">
        <v>16</v>
      </c>
      <c r="P15694" t="s">
        <v>18</v>
      </c>
      <c r="Q15694" t="s">
        <v>3729</v>
      </c>
      <c r="R15694" s="2">
        <v>39258</v>
      </c>
      <c r="S15694">
        <f t="shared" si="245"/>
        <v>15</v>
      </c>
    </row>
    <row r="15695" spans="1:19">
      <c r="A15695" s="1">
        <v>26593</v>
      </c>
      <c r="B15695" s="1"/>
      <c r="C15695" s="1">
        <v>11743</v>
      </c>
      <c r="D15695" s="2">
        <v>45093</v>
      </c>
      <c r="E15695" t="s">
        <v>91</v>
      </c>
      <c r="F15695" t="s">
        <v>84</v>
      </c>
      <c r="G15695" t="s">
        <v>9</v>
      </c>
      <c r="H15695" t="s">
        <v>38</v>
      </c>
      <c r="I15695" t="s">
        <v>3725</v>
      </c>
      <c r="J15695" t="s">
        <v>101</v>
      </c>
      <c r="K15695" t="s">
        <v>44</v>
      </c>
      <c r="L15695" t="s">
        <v>3726</v>
      </c>
      <c r="M15695" t="s">
        <v>5642</v>
      </c>
      <c r="N15695" t="s">
        <v>5643</v>
      </c>
      <c r="O15695" t="s">
        <v>16</v>
      </c>
      <c r="P15695" t="s">
        <v>14</v>
      </c>
      <c r="Q15695" t="s">
        <v>3729</v>
      </c>
      <c r="R15695" s="2">
        <v>38397</v>
      </c>
      <c r="S15695">
        <f t="shared" si="245"/>
        <v>18</v>
      </c>
    </row>
    <row r="15696" spans="1:19">
      <c r="A15696" s="1">
        <v>26679</v>
      </c>
      <c r="B15696" s="1"/>
      <c r="C15696" s="1">
        <v>12390</v>
      </c>
      <c r="D15696" s="2">
        <v>45121</v>
      </c>
      <c r="E15696" t="s">
        <v>115</v>
      </c>
      <c r="F15696" t="s">
        <v>70</v>
      </c>
      <c r="G15696" t="s">
        <v>9</v>
      </c>
      <c r="H15696" t="s">
        <v>38</v>
      </c>
      <c r="I15696" t="s">
        <v>3725</v>
      </c>
      <c r="J15696" t="s">
        <v>101</v>
      </c>
      <c r="K15696" t="s">
        <v>44</v>
      </c>
      <c r="L15696" t="s">
        <v>3726</v>
      </c>
      <c r="M15696" t="s">
        <v>8726</v>
      </c>
      <c r="N15696" t="s">
        <v>8727</v>
      </c>
      <c r="O15696" t="s">
        <v>16</v>
      </c>
      <c r="P15696" t="s">
        <v>14</v>
      </c>
      <c r="Q15696" t="s">
        <v>3729</v>
      </c>
      <c r="R15696" s="2">
        <v>36964</v>
      </c>
      <c r="S15696">
        <f t="shared" si="245"/>
        <v>22</v>
      </c>
    </row>
    <row r="15697" spans="1:19">
      <c r="A15697" s="1">
        <v>26679</v>
      </c>
      <c r="B15697" s="1"/>
      <c r="C15697" s="1">
        <v>244900</v>
      </c>
      <c r="D15697" s="2">
        <v>45124</v>
      </c>
      <c r="E15697" t="s">
        <v>100</v>
      </c>
      <c r="F15697" t="s">
        <v>70</v>
      </c>
      <c r="G15697" t="s">
        <v>9</v>
      </c>
      <c r="H15697" t="s">
        <v>12</v>
      </c>
      <c r="I15697" t="s">
        <v>3725</v>
      </c>
      <c r="J15697" t="s">
        <v>101</v>
      </c>
      <c r="K15697" t="s">
        <v>22</v>
      </c>
      <c r="L15697" t="s">
        <v>4286</v>
      </c>
      <c r="M15697" t="s">
        <v>8726</v>
      </c>
      <c r="N15697" t="s">
        <v>8727</v>
      </c>
      <c r="O15697" t="s">
        <v>16</v>
      </c>
      <c r="P15697" t="s">
        <v>14</v>
      </c>
      <c r="Q15697" t="s">
        <v>3729</v>
      </c>
      <c r="R15697" s="2">
        <v>36964</v>
      </c>
      <c r="S15697">
        <f t="shared" ref="S15697:S15760" si="246">DATEDIF(R15697,D15697,"y")</f>
        <v>22</v>
      </c>
    </row>
    <row r="15698" spans="1:19">
      <c r="A15698" s="1">
        <v>26989</v>
      </c>
      <c r="B15698" s="1"/>
      <c r="C15698" s="1">
        <v>11020</v>
      </c>
      <c r="D15698" s="2">
        <v>45054</v>
      </c>
      <c r="E15698" t="s">
        <v>83</v>
      </c>
      <c r="F15698" t="s">
        <v>121</v>
      </c>
      <c r="G15698" t="s">
        <v>9</v>
      </c>
      <c r="H15698" t="s">
        <v>38</v>
      </c>
      <c r="I15698" t="s">
        <v>3725</v>
      </c>
      <c r="J15698" t="s">
        <v>101</v>
      </c>
      <c r="K15698" t="s">
        <v>43</v>
      </c>
      <c r="L15698" t="s">
        <v>26</v>
      </c>
      <c r="M15698" t="s">
        <v>4697</v>
      </c>
      <c r="N15698" t="s">
        <v>4698</v>
      </c>
      <c r="O15698" t="s">
        <v>15</v>
      </c>
      <c r="P15698" t="s">
        <v>14</v>
      </c>
      <c r="Q15698" t="s">
        <v>3729</v>
      </c>
      <c r="R15698" s="2">
        <v>36836</v>
      </c>
      <c r="S15698">
        <f t="shared" si="246"/>
        <v>22</v>
      </c>
    </row>
    <row r="15699" spans="1:19">
      <c r="A15699" s="1">
        <v>27069</v>
      </c>
      <c r="B15699" s="1"/>
      <c r="C15699" s="1">
        <v>191220</v>
      </c>
      <c r="D15699" s="2">
        <v>44980</v>
      </c>
      <c r="E15699" t="s">
        <v>72</v>
      </c>
      <c r="F15699" t="s">
        <v>68</v>
      </c>
      <c r="G15699" t="s">
        <v>9</v>
      </c>
      <c r="H15699" t="s">
        <v>12</v>
      </c>
      <c r="I15699" t="s">
        <v>3725</v>
      </c>
      <c r="J15699" t="s">
        <v>3801</v>
      </c>
      <c r="K15699" t="s">
        <v>17</v>
      </c>
      <c r="L15699" t="s">
        <v>3730</v>
      </c>
      <c r="M15699" t="s">
        <v>9509</v>
      </c>
      <c r="N15699" t="s">
        <v>9510</v>
      </c>
      <c r="O15699" t="s">
        <v>15</v>
      </c>
      <c r="P15699" t="s">
        <v>14</v>
      </c>
      <c r="Q15699" t="s">
        <v>3729</v>
      </c>
      <c r="R15699" s="2">
        <v>34427</v>
      </c>
      <c r="S15699">
        <f t="shared" si="246"/>
        <v>28</v>
      </c>
    </row>
    <row r="15700" spans="1:19">
      <c r="A15700" s="1">
        <v>27087</v>
      </c>
      <c r="B15700" s="1"/>
      <c r="C15700" s="1">
        <v>10131</v>
      </c>
      <c r="D15700" s="2">
        <v>45027</v>
      </c>
      <c r="E15700" t="s">
        <v>200</v>
      </c>
      <c r="F15700" t="s">
        <v>73</v>
      </c>
      <c r="G15700" t="s">
        <v>9</v>
      </c>
      <c r="H15700" t="s">
        <v>38</v>
      </c>
      <c r="I15700" t="s">
        <v>3725</v>
      </c>
      <c r="J15700" t="s">
        <v>101</v>
      </c>
      <c r="K15700" t="s">
        <v>43</v>
      </c>
      <c r="L15700" t="s">
        <v>26</v>
      </c>
      <c r="M15700" t="s">
        <v>6898</v>
      </c>
      <c r="N15700" t="s">
        <v>6899</v>
      </c>
      <c r="O15700" t="s">
        <v>15</v>
      </c>
      <c r="P15700" t="s">
        <v>14</v>
      </c>
      <c r="Q15700" t="s">
        <v>3729</v>
      </c>
      <c r="R15700" s="2">
        <v>37559</v>
      </c>
      <c r="S15700">
        <f t="shared" si="246"/>
        <v>20</v>
      </c>
    </row>
    <row r="15701" spans="1:19">
      <c r="A15701" s="1">
        <v>27103</v>
      </c>
      <c r="B15701" s="1"/>
      <c r="C15701" s="1">
        <v>11022</v>
      </c>
      <c r="D15701" s="2">
        <v>45054</v>
      </c>
      <c r="E15701" t="s">
        <v>83</v>
      </c>
      <c r="F15701" t="s">
        <v>121</v>
      </c>
      <c r="G15701" t="s">
        <v>9</v>
      </c>
      <c r="H15701" t="s">
        <v>38</v>
      </c>
      <c r="I15701" t="s">
        <v>3725</v>
      </c>
      <c r="J15701" t="s">
        <v>101</v>
      </c>
      <c r="K15701" t="s">
        <v>43</v>
      </c>
      <c r="L15701" t="s">
        <v>26</v>
      </c>
      <c r="M15701" t="s">
        <v>8913</v>
      </c>
      <c r="N15701" t="s">
        <v>8914</v>
      </c>
      <c r="O15701" t="s">
        <v>16</v>
      </c>
      <c r="P15701" t="s">
        <v>14</v>
      </c>
      <c r="Q15701" t="s">
        <v>3729</v>
      </c>
      <c r="R15701" s="2">
        <v>36582</v>
      </c>
      <c r="S15701">
        <f t="shared" si="246"/>
        <v>23</v>
      </c>
    </row>
    <row r="15702" spans="1:19">
      <c r="A15702" s="1">
        <v>27264</v>
      </c>
      <c r="B15702" s="1"/>
      <c r="C15702" s="1">
        <v>9837</v>
      </c>
      <c r="D15702" s="2">
        <v>45015</v>
      </c>
      <c r="E15702" t="s">
        <v>187</v>
      </c>
      <c r="F15702" t="s">
        <v>67</v>
      </c>
      <c r="G15702" t="s">
        <v>9</v>
      </c>
      <c r="H15702" t="s">
        <v>38</v>
      </c>
      <c r="I15702" t="s">
        <v>3725</v>
      </c>
      <c r="J15702" t="s">
        <v>133</v>
      </c>
      <c r="K15702" t="s">
        <v>41</v>
      </c>
      <c r="L15702" t="s">
        <v>3778</v>
      </c>
      <c r="M15702" t="s">
        <v>4699</v>
      </c>
      <c r="N15702" t="s">
        <v>4700</v>
      </c>
      <c r="O15702" t="s">
        <v>15</v>
      </c>
      <c r="P15702" t="s">
        <v>14</v>
      </c>
      <c r="Q15702" t="s">
        <v>3729</v>
      </c>
      <c r="R15702" s="2">
        <v>35870</v>
      </c>
      <c r="S15702">
        <f t="shared" si="246"/>
        <v>25</v>
      </c>
    </row>
    <row r="15703" spans="1:19">
      <c r="A15703" s="1">
        <v>27372</v>
      </c>
      <c r="B15703" s="1"/>
      <c r="C15703" s="1">
        <v>12278</v>
      </c>
      <c r="D15703" s="2">
        <v>45107</v>
      </c>
      <c r="E15703" t="s">
        <v>187</v>
      </c>
      <c r="F15703" t="s">
        <v>84</v>
      </c>
      <c r="G15703" t="s">
        <v>9</v>
      </c>
      <c r="H15703" t="s">
        <v>38</v>
      </c>
      <c r="I15703" t="s">
        <v>3725</v>
      </c>
      <c r="J15703" t="s">
        <v>78</v>
      </c>
      <c r="K15703" t="s">
        <v>41</v>
      </c>
      <c r="L15703" t="s">
        <v>3778</v>
      </c>
      <c r="M15703" t="s">
        <v>5796</v>
      </c>
      <c r="N15703" t="s">
        <v>5797</v>
      </c>
      <c r="O15703" t="s">
        <v>16</v>
      </c>
      <c r="P15703" t="s">
        <v>14</v>
      </c>
      <c r="Q15703" t="s">
        <v>3729</v>
      </c>
      <c r="R15703" s="2">
        <v>34811</v>
      </c>
      <c r="S15703">
        <f t="shared" si="246"/>
        <v>28</v>
      </c>
    </row>
    <row r="15704" spans="1:19">
      <c r="A15704" s="1">
        <v>27388</v>
      </c>
      <c r="B15704" s="1"/>
      <c r="C15704" s="1">
        <v>9908</v>
      </c>
      <c r="D15704" s="2">
        <v>45016</v>
      </c>
      <c r="E15704" t="s">
        <v>2039</v>
      </c>
      <c r="F15704" t="s">
        <v>67</v>
      </c>
      <c r="G15704" t="s">
        <v>9</v>
      </c>
      <c r="H15704" t="s">
        <v>38</v>
      </c>
      <c r="I15704" t="s">
        <v>3725</v>
      </c>
      <c r="J15704" t="s">
        <v>101</v>
      </c>
      <c r="K15704" t="s">
        <v>43</v>
      </c>
      <c r="L15704" t="s">
        <v>26</v>
      </c>
      <c r="M15704" t="s">
        <v>9072</v>
      </c>
      <c r="N15704" t="s">
        <v>9073</v>
      </c>
      <c r="O15704" t="s">
        <v>15</v>
      </c>
      <c r="P15704" t="s">
        <v>14</v>
      </c>
      <c r="Q15704" t="s">
        <v>3729</v>
      </c>
      <c r="R15704" s="2">
        <v>35843</v>
      </c>
      <c r="S15704">
        <f t="shared" si="246"/>
        <v>25</v>
      </c>
    </row>
    <row r="15705" spans="1:19">
      <c r="A15705" s="1">
        <v>27544</v>
      </c>
      <c r="B15705" s="1"/>
      <c r="C15705" s="1">
        <v>264828</v>
      </c>
      <c r="D15705" s="2">
        <v>45166</v>
      </c>
      <c r="E15705" t="s">
        <v>165</v>
      </c>
      <c r="F15705" t="s">
        <v>83</v>
      </c>
      <c r="G15705" t="s">
        <v>9</v>
      </c>
      <c r="H15705" t="s">
        <v>12</v>
      </c>
      <c r="I15705" t="s">
        <v>3725</v>
      </c>
      <c r="J15705" t="s">
        <v>133</v>
      </c>
      <c r="K15705" t="s">
        <v>27</v>
      </c>
      <c r="L15705" t="s">
        <v>3746</v>
      </c>
      <c r="M15705" t="s">
        <v>8476</v>
      </c>
      <c r="N15705" t="s">
        <v>8477</v>
      </c>
      <c r="O15705" t="s">
        <v>15</v>
      </c>
      <c r="P15705" t="s">
        <v>14</v>
      </c>
      <c r="Q15705" t="s">
        <v>3729</v>
      </c>
      <c r="R15705" s="2">
        <v>37861</v>
      </c>
      <c r="S15705">
        <f t="shared" si="246"/>
        <v>20</v>
      </c>
    </row>
    <row r="15706" spans="1:19">
      <c r="A15706" s="1">
        <v>27594</v>
      </c>
      <c r="B15706" s="1"/>
      <c r="C15706" s="1">
        <v>197216</v>
      </c>
      <c r="D15706" s="2">
        <v>44989</v>
      </c>
      <c r="E15706" t="s">
        <v>73</v>
      </c>
      <c r="F15706" t="s">
        <v>67</v>
      </c>
      <c r="G15706" t="s">
        <v>9</v>
      </c>
      <c r="H15706" t="s">
        <v>12</v>
      </c>
      <c r="I15706" t="s">
        <v>3725</v>
      </c>
      <c r="J15706" t="s">
        <v>4010</v>
      </c>
      <c r="K15706" t="s">
        <v>13</v>
      </c>
      <c r="L15706" t="s">
        <v>3746</v>
      </c>
      <c r="M15706" t="s">
        <v>4025</v>
      </c>
      <c r="N15706" t="s">
        <v>4026</v>
      </c>
      <c r="O15706" t="s">
        <v>16</v>
      </c>
      <c r="P15706" t="s">
        <v>14</v>
      </c>
      <c r="Q15706" t="s">
        <v>3729</v>
      </c>
      <c r="R15706" s="2">
        <v>38014</v>
      </c>
      <c r="S15706">
        <f t="shared" si="246"/>
        <v>19</v>
      </c>
    </row>
    <row r="15707" spans="1:19">
      <c r="A15707" s="1">
        <v>27747</v>
      </c>
      <c r="B15707" s="1"/>
      <c r="C15707" s="1">
        <v>14935</v>
      </c>
      <c r="D15707" s="2">
        <v>45208</v>
      </c>
      <c r="E15707" t="s">
        <v>98</v>
      </c>
      <c r="F15707" t="s">
        <v>89</v>
      </c>
      <c r="G15707" t="s">
        <v>9</v>
      </c>
      <c r="H15707" t="s">
        <v>38</v>
      </c>
      <c r="I15707" t="s">
        <v>3725</v>
      </c>
      <c r="J15707" t="s">
        <v>101</v>
      </c>
      <c r="K15707" t="s">
        <v>41</v>
      </c>
      <c r="L15707" t="s">
        <v>3778</v>
      </c>
      <c r="M15707" t="s">
        <v>6914</v>
      </c>
      <c r="N15707" t="s">
        <v>6915</v>
      </c>
      <c r="O15707" t="s">
        <v>15</v>
      </c>
      <c r="P15707" t="s">
        <v>14</v>
      </c>
      <c r="Q15707" t="s">
        <v>3729</v>
      </c>
      <c r="R15707" s="2">
        <v>36510</v>
      </c>
      <c r="S15707">
        <f t="shared" si="246"/>
        <v>23</v>
      </c>
    </row>
    <row r="15708" spans="1:19">
      <c r="A15708" s="1">
        <v>27757</v>
      </c>
      <c r="B15708" s="1"/>
      <c r="C15708" s="1">
        <v>229719</v>
      </c>
      <c r="D15708" s="2">
        <v>45077</v>
      </c>
      <c r="E15708" t="s">
        <v>2039</v>
      </c>
      <c r="F15708" t="s">
        <v>121</v>
      </c>
      <c r="G15708" t="s">
        <v>9</v>
      </c>
      <c r="H15708" t="s">
        <v>12</v>
      </c>
      <c r="I15708" t="s">
        <v>3725</v>
      </c>
      <c r="J15708" t="s">
        <v>3801</v>
      </c>
      <c r="K15708" t="s">
        <v>17</v>
      </c>
      <c r="L15708" t="s">
        <v>3730</v>
      </c>
      <c r="M15708" t="s">
        <v>9511</v>
      </c>
      <c r="N15708" t="s">
        <v>9512</v>
      </c>
      <c r="O15708" t="s">
        <v>15</v>
      </c>
      <c r="P15708" t="s">
        <v>14</v>
      </c>
      <c r="Q15708" t="s">
        <v>3729</v>
      </c>
      <c r="R15708" s="2">
        <v>34515</v>
      </c>
      <c r="S15708">
        <f t="shared" si="246"/>
        <v>28</v>
      </c>
    </row>
    <row r="15709" spans="1:19">
      <c r="A15709" s="1">
        <v>28083</v>
      </c>
      <c r="B15709" s="1"/>
      <c r="C15709" s="1">
        <v>306609</v>
      </c>
      <c r="D15709" s="2">
        <v>45273</v>
      </c>
      <c r="E15709" t="s">
        <v>195</v>
      </c>
      <c r="F15709" t="s">
        <v>77</v>
      </c>
      <c r="G15709" t="s">
        <v>9</v>
      </c>
      <c r="H15709" t="s">
        <v>12</v>
      </c>
      <c r="I15709" t="s">
        <v>3725</v>
      </c>
      <c r="J15709" t="s">
        <v>101</v>
      </c>
      <c r="K15709" t="s">
        <v>22</v>
      </c>
      <c r="L15709" t="s">
        <v>4750</v>
      </c>
      <c r="M15709" t="s">
        <v>9388</v>
      </c>
      <c r="N15709" t="s">
        <v>9389</v>
      </c>
      <c r="O15709" t="s">
        <v>16</v>
      </c>
      <c r="P15709" t="s">
        <v>14</v>
      </c>
      <c r="Q15709" t="s">
        <v>3729</v>
      </c>
      <c r="R15709" s="2">
        <v>38074</v>
      </c>
      <c r="S15709">
        <f t="shared" si="246"/>
        <v>19</v>
      </c>
    </row>
    <row r="15710" spans="1:19">
      <c r="A15710" s="1">
        <v>28223</v>
      </c>
      <c r="B15710" s="1"/>
      <c r="C15710" s="1">
        <v>10652</v>
      </c>
      <c r="D15710" s="2">
        <v>45028</v>
      </c>
      <c r="E15710" t="s">
        <v>77</v>
      </c>
      <c r="F15710" t="s">
        <v>73</v>
      </c>
      <c r="G15710" t="s">
        <v>9</v>
      </c>
      <c r="H15710" t="s">
        <v>38</v>
      </c>
      <c r="I15710" t="s">
        <v>3725</v>
      </c>
      <c r="J15710" t="s">
        <v>101</v>
      </c>
      <c r="K15710" t="s">
        <v>43</v>
      </c>
      <c r="L15710" t="s">
        <v>26</v>
      </c>
      <c r="M15710" t="s">
        <v>6922</v>
      </c>
      <c r="N15710" t="s">
        <v>6923</v>
      </c>
      <c r="O15710" t="s">
        <v>16</v>
      </c>
      <c r="P15710" t="s">
        <v>14</v>
      </c>
      <c r="Q15710" t="s">
        <v>3729</v>
      </c>
      <c r="R15710" s="2">
        <v>35870</v>
      </c>
      <c r="S15710">
        <f t="shared" si="246"/>
        <v>25</v>
      </c>
    </row>
    <row r="15711" spans="1:19">
      <c r="A15711" s="1">
        <v>28223</v>
      </c>
      <c r="B15711" s="1"/>
      <c r="C15711" s="1">
        <v>13217</v>
      </c>
      <c r="D15711" s="2">
        <v>45148</v>
      </c>
      <c r="E15711" t="s">
        <v>89</v>
      </c>
      <c r="F15711" t="s">
        <v>83</v>
      </c>
      <c r="G15711" t="s">
        <v>9</v>
      </c>
      <c r="H15711" t="s">
        <v>38</v>
      </c>
      <c r="I15711" t="s">
        <v>3725</v>
      </c>
      <c r="J15711" t="s">
        <v>101</v>
      </c>
      <c r="K15711" t="s">
        <v>44</v>
      </c>
      <c r="L15711" t="s">
        <v>3726</v>
      </c>
      <c r="M15711" t="s">
        <v>6922</v>
      </c>
      <c r="N15711" t="s">
        <v>6923</v>
      </c>
      <c r="O15711" t="s">
        <v>16</v>
      </c>
      <c r="P15711" t="s">
        <v>14</v>
      </c>
      <c r="Q15711" t="s">
        <v>3729</v>
      </c>
      <c r="R15711" s="2">
        <v>35870</v>
      </c>
      <c r="S15711">
        <f t="shared" si="246"/>
        <v>25</v>
      </c>
    </row>
    <row r="15712" spans="1:19">
      <c r="A15712" s="1">
        <v>28313</v>
      </c>
      <c r="B15712" s="1"/>
      <c r="C15712" s="1">
        <v>9903</v>
      </c>
      <c r="D15712" s="2">
        <v>45014</v>
      </c>
      <c r="E15712" t="s">
        <v>108</v>
      </c>
      <c r="F15712" t="s">
        <v>67</v>
      </c>
      <c r="G15712" t="s">
        <v>9</v>
      </c>
      <c r="H15712" t="s">
        <v>38</v>
      </c>
      <c r="I15712" t="s">
        <v>3725</v>
      </c>
      <c r="J15712" t="s">
        <v>101</v>
      </c>
      <c r="K15712" t="s">
        <v>43</v>
      </c>
      <c r="L15712" t="s">
        <v>26</v>
      </c>
      <c r="M15712" t="s">
        <v>8736</v>
      </c>
      <c r="N15712" t="s">
        <v>8737</v>
      </c>
      <c r="O15712" t="s">
        <v>16</v>
      </c>
      <c r="P15712" t="s">
        <v>14</v>
      </c>
      <c r="Q15712" t="s">
        <v>3729</v>
      </c>
      <c r="R15712" s="2">
        <v>34919</v>
      </c>
      <c r="S15712">
        <f t="shared" si="246"/>
        <v>27</v>
      </c>
    </row>
    <row r="15713" spans="1:19">
      <c r="A15713" s="1">
        <v>28313</v>
      </c>
      <c r="B15713" s="1"/>
      <c r="C15713" s="1">
        <v>9904</v>
      </c>
      <c r="D15713" s="2">
        <v>45014</v>
      </c>
      <c r="E15713" t="s">
        <v>108</v>
      </c>
      <c r="F15713" t="s">
        <v>67</v>
      </c>
      <c r="G15713" t="s">
        <v>9</v>
      </c>
      <c r="H15713" t="s">
        <v>38</v>
      </c>
      <c r="I15713" t="s">
        <v>3725</v>
      </c>
      <c r="J15713" t="s">
        <v>101</v>
      </c>
      <c r="K15713" t="s">
        <v>43</v>
      </c>
      <c r="L15713" t="s">
        <v>26</v>
      </c>
      <c r="M15713" t="s">
        <v>8736</v>
      </c>
      <c r="N15713" t="s">
        <v>8737</v>
      </c>
      <c r="O15713" t="s">
        <v>16</v>
      </c>
      <c r="P15713" t="s">
        <v>14</v>
      </c>
      <c r="Q15713" t="s">
        <v>3729</v>
      </c>
      <c r="R15713" s="2">
        <v>34919</v>
      </c>
      <c r="S15713">
        <f t="shared" si="246"/>
        <v>27</v>
      </c>
    </row>
    <row r="15714" spans="1:19">
      <c r="A15714" s="1">
        <v>28317</v>
      </c>
      <c r="B15714" s="1"/>
      <c r="C15714" s="1">
        <v>13126</v>
      </c>
      <c r="D15714" s="2">
        <v>45148</v>
      </c>
      <c r="E15714" t="s">
        <v>89</v>
      </c>
      <c r="F15714" t="s">
        <v>83</v>
      </c>
      <c r="G15714" t="s">
        <v>9</v>
      </c>
      <c r="H15714" t="s">
        <v>38</v>
      </c>
      <c r="I15714" t="s">
        <v>3725</v>
      </c>
      <c r="J15714" t="s">
        <v>101</v>
      </c>
      <c r="K15714" t="s">
        <v>41</v>
      </c>
      <c r="L15714" t="s">
        <v>3778</v>
      </c>
      <c r="M15714" t="s">
        <v>8917</v>
      </c>
      <c r="N15714" t="s">
        <v>8918</v>
      </c>
      <c r="O15714" t="s">
        <v>16</v>
      </c>
      <c r="P15714" t="s">
        <v>14</v>
      </c>
      <c r="Q15714" t="s">
        <v>3729</v>
      </c>
      <c r="R15714" s="2">
        <v>35769</v>
      </c>
      <c r="S15714">
        <f t="shared" si="246"/>
        <v>25</v>
      </c>
    </row>
    <row r="15715" spans="1:19">
      <c r="A15715" s="1">
        <v>28414</v>
      </c>
      <c r="B15715" s="1"/>
      <c r="C15715" s="1">
        <v>12999</v>
      </c>
      <c r="D15715" s="2">
        <v>45138</v>
      </c>
      <c r="E15715" t="s">
        <v>2039</v>
      </c>
      <c r="F15715" t="s">
        <v>70</v>
      </c>
      <c r="G15715" t="s">
        <v>9</v>
      </c>
      <c r="H15715" t="s">
        <v>38</v>
      </c>
      <c r="I15715" t="s">
        <v>3725</v>
      </c>
      <c r="J15715" t="s">
        <v>101</v>
      </c>
      <c r="K15715" t="s">
        <v>41</v>
      </c>
      <c r="L15715" t="s">
        <v>3778</v>
      </c>
      <c r="M15715" t="s">
        <v>7692</v>
      </c>
      <c r="N15715" t="s">
        <v>7693</v>
      </c>
      <c r="O15715" t="s">
        <v>16</v>
      </c>
      <c r="P15715" t="s">
        <v>14</v>
      </c>
      <c r="Q15715" t="s">
        <v>3729</v>
      </c>
      <c r="R15715" s="2">
        <v>35679</v>
      </c>
      <c r="S15715">
        <f t="shared" si="246"/>
        <v>25</v>
      </c>
    </row>
    <row r="15716" spans="1:19">
      <c r="A15716" s="1">
        <v>28419</v>
      </c>
      <c r="B15716" s="1"/>
      <c r="C15716" s="1">
        <v>10141</v>
      </c>
      <c r="D15716" s="2">
        <v>45029</v>
      </c>
      <c r="E15716" t="s">
        <v>195</v>
      </c>
      <c r="F15716" t="s">
        <v>73</v>
      </c>
      <c r="G15716" t="s">
        <v>9</v>
      </c>
      <c r="H15716" t="s">
        <v>38</v>
      </c>
      <c r="I15716" t="s">
        <v>3725</v>
      </c>
      <c r="J15716" t="s">
        <v>101</v>
      </c>
      <c r="K15716" t="s">
        <v>41</v>
      </c>
      <c r="L15716" t="s">
        <v>3778</v>
      </c>
      <c r="M15716" t="s">
        <v>6928</v>
      </c>
      <c r="N15716" t="s">
        <v>6929</v>
      </c>
      <c r="O15716" t="s">
        <v>15</v>
      </c>
      <c r="P15716" t="s">
        <v>14</v>
      </c>
      <c r="Q15716" t="s">
        <v>3729</v>
      </c>
      <c r="R15716" s="2">
        <v>34973</v>
      </c>
      <c r="S15716">
        <f t="shared" si="246"/>
        <v>27</v>
      </c>
    </row>
    <row r="15717" spans="1:19">
      <c r="A15717" s="1">
        <v>28442</v>
      </c>
      <c r="B15717" s="1"/>
      <c r="C15717" s="1">
        <v>10131</v>
      </c>
      <c r="D15717" s="2">
        <v>45027</v>
      </c>
      <c r="E15717" t="s">
        <v>200</v>
      </c>
      <c r="F15717" t="s">
        <v>73</v>
      </c>
      <c r="G15717" t="s">
        <v>9</v>
      </c>
      <c r="H15717" t="s">
        <v>38</v>
      </c>
      <c r="I15717" t="s">
        <v>3725</v>
      </c>
      <c r="J15717" t="s">
        <v>101</v>
      </c>
      <c r="K15717" t="s">
        <v>43</v>
      </c>
      <c r="L15717" t="s">
        <v>26</v>
      </c>
      <c r="M15717" t="s">
        <v>6930</v>
      </c>
      <c r="N15717" t="s">
        <v>6931</v>
      </c>
      <c r="O15717" t="s">
        <v>16</v>
      </c>
      <c r="P15717" t="s">
        <v>14</v>
      </c>
      <c r="Q15717" t="s">
        <v>3729</v>
      </c>
      <c r="R15717" s="2">
        <v>36666</v>
      </c>
      <c r="S15717">
        <f t="shared" si="246"/>
        <v>22</v>
      </c>
    </row>
    <row r="15718" spans="1:19">
      <c r="A15718" s="1">
        <v>28478</v>
      </c>
      <c r="B15718" s="1"/>
      <c r="C15718" s="1">
        <v>253153</v>
      </c>
      <c r="D15718" s="2">
        <v>45138</v>
      </c>
      <c r="E15718" t="s">
        <v>2039</v>
      </c>
      <c r="F15718" t="s">
        <v>70</v>
      </c>
      <c r="G15718" t="s">
        <v>9</v>
      </c>
      <c r="H15718" t="s">
        <v>12</v>
      </c>
      <c r="I15718" t="s">
        <v>3725</v>
      </c>
      <c r="J15718" t="s">
        <v>101</v>
      </c>
      <c r="K15718" t="s">
        <v>22</v>
      </c>
      <c r="L15718" t="s">
        <v>4750</v>
      </c>
      <c r="M15718" t="s">
        <v>8482</v>
      </c>
      <c r="N15718" t="s">
        <v>8483</v>
      </c>
      <c r="O15718" t="s">
        <v>15</v>
      </c>
      <c r="P15718" t="s">
        <v>14</v>
      </c>
      <c r="Q15718" t="s">
        <v>3729</v>
      </c>
      <c r="R15718" s="2">
        <v>36595</v>
      </c>
      <c r="S15718">
        <f t="shared" si="246"/>
        <v>23</v>
      </c>
    </row>
    <row r="15719" spans="1:19">
      <c r="A15719" s="1">
        <v>28586</v>
      </c>
      <c r="B15719" s="1"/>
      <c r="C15719" s="1">
        <v>10979</v>
      </c>
      <c r="D15719" s="2">
        <v>45055</v>
      </c>
      <c r="E15719" t="s">
        <v>98</v>
      </c>
      <c r="F15719" t="s">
        <v>121</v>
      </c>
      <c r="G15719" t="s">
        <v>9</v>
      </c>
      <c r="H15719" t="s">
        <v>38</v>
      </c>
      <c r="I15719" t="s">
        <v>3725</v>
      </c>
      <c r="J15719" t="s">
        <v>101</v>
      </c>
      <c r="K15719" t="s">
        <v>43</v>
      </c>
      <c r="L15719" t="s">
        <v>26</v>
      </c>
      <c r="M15719" t="s">
        <v>6932</v>
      </c>
      <c r="N15719" t="s">
        <v>6933</v>
      </c>
      <c r="O15719" t="s">
        <v>15</v>
      </c>
      <c r="P15719" t="s">
        <v>14</v>
      </c>
      <c r="Q15719" t="s">
        <v>3729</v>
      </c>
      <c r="R15719" s="2">
        <v>36932</v>
      </c>
      <c r="S15719">
        <f t="shared" si="246"/>
        <v>22</v>
      </c>
    </row>
    <row r="15720" spans="1:19">
      <c r="A15720" s="1">
        <v>28605</v>
      </c>
      <c r="B15720" s="1"/>
      <c r="C15720" s="1">
        <v>8700</v>
      </c>
      <c r="D15720" s="2">
        <v>44953</v>
      </c>
      <c r="E15720" t="s">
        <v>231</v>
      </c>
      <c r="F15720" t="s">
        <v>61</v>
      </c>
      <c r="G15720" t="s">
        <v>9</v>
      </c>
      <c r="H15720" t="s">
        <v>38</v>
      </c>
      <c r="I15720" t="s">
        <v>3725</v>
      </c>
      <c r="J15720" t="s">
        <v>78</v>
      </c>
      <c r="K15720" t="s">
        <v>43</v>
      </c>
      <c r="L15720" t="s">
        <v>26</v>
      </c>
      <c r="M15720" t="s">
        <v>8149</v>
      </c>
      <c r="N15720" t="s">
        <v>8150</v>
      </c>
      <c r="O15720" t="s">
        <v>15</v>
      </c>
      <c r="P15720" t="s">
        <v>14</v>
      </c>
      <c r="Q15720" t="s">
        <v>3729</v>
      </c>
      <c r="R15720" s="2">
        <v>37649</v>
      </c>
      <c r="S15720">
        <f t="shared" si="246"/>
        <v>19</v>
      </c>
    </row>
    <row r="15721" spans="1:19">
      <c r="A15721" s="1">
        <v>28605</v>
      </c>
      <c r="B15721" s="1"/>
      <c r="C15721" s="1">
        <v>10624</v>
      </c>
      <c r="D15721" s="2">
        <v>45044</v>
      </c>
      <c r="E15721" t="s">
        <v>165</v>
      </c>
      <c r="F15721" t="s">
        <v>73</v>
      </c>
      <c r="G15721" t="s">
        <v>9</v>
      </c>
      <c r="H15721" t="s">
        <v>38</v>
      </c>
      <c r="I15721" t="s">
        <v>3725</v>
      </c>
      <c r="J15721" t="s">
        <v>78</v>
      </c>
      <c r="K15721" t="s">
        <v>43</v>
      </c>
      <c r="L15721" t="s">
        <v>26</v>
      </c>
      <c r="M15721" t="s">
        <v>8149</v>
      </c>
      <c r="N15721" t="s">
        <v>8150</v>
      </c>
      <c r="O15721" t="s">
        <v>15</v>
      </c>
      <c r="P15721" t="s">
        <v>14</v>
      </c>
      <c r="Q15721" t="s">
        <v>3729</v>
      </c>
      <c r="R15721" s="2">
        <v>37649</v>
      </c>
      <c r="S15721">
        <f t="shared" si="246"/>
        <v>20</v>
      </c>
    </row>
    <row r="15722" spans="1:19">
      <c r="A15722" s="1">
        <v>28605</v>
      </c>
      <c r="B15722" s="1"/>
      <c r="C15722" s="1">
        <v>204512</v>
      </c>
      <c r="D15722" s="2">
        <v>45016</v>
      </c>
      <c r="E15722" t="s">
        <v>2039</v>
      </c>
      <c r="F15722" t="s">
        <v>67</v>
      </c>
      <c r="G15722" t="s">
        <v>9</v>
      </c>
      <c r="H15722" t="s">
        <v>12</v>
      </c>
      <c r="I15722" t="s">
        <v>3725</v>
      </c>
      <c r="J15722" t="s">
        <v>78</v>
      </c>
      <c r="K15722" t="s">
        <v>27</v>
      </c>
      <c r="L15722" t="s">
        <v>3746</v>
      </c>
      <c r="M15722" t="s">
        <v>8149</v>
      </c>
      <c r="N15722" t="s">
        <v>8150</v>
      </c>
      <c r="O15722" t="s">
        <v>15</v>
      </c>
      <c r="P15722" t="s">
        <v>14</v>
      </c>
      <c r="Q15722" t="s">
        <v>3729</v>
      </c>
      <c r="R15722" s="2">
        <v>37649</v>
      </c>
      <c r="S15722">
        <f t="shared" si="246"/>
        <v>20</v>
      </c>
    </row>
    <row r="15723" spans="1:19">
      <c r="A15723" s="1">
        <v>28919</v>
      </c>
      <c r="B15723" s="1"/>
      <c r="C15723" s="1">
        <v>10388</v>
      </c>
      <c r="D15723" s="2">
        <v>45037</v>
      </c>
      <c r="E15723" t="s">
        <v>60</v>
      </c>
      <c r="F15723" t="s">
        <v>73</v>
      </c>
      <c r="G15723" t="s">
        <v>9</v>
      </c>
      <c r="H15723" t="s">
        <v>38</v>
      </c>
      <c r="I15723" t="s">
        <v>3725</v>
      </c>
      <c r="J15723" t="s">
        <v>78</v>
      </c>
      <c r="K15723" t="s">
        <v>43</v>
      </c>
      <c r="L15723" t="s">
        <v>26</v>
      </c>
      <c r="M15723" t="s">
        <v>6936</v>
      </c>
      <c r="N15723" t="s">
        <v>6937</v>
      </c>
      <c r="O15723" t="s">
        <v>16</v>
      </c>
      <c r="P15723" t="s">
        <v>14</v>
      </c>
      <c r="Q15723" t="s">
        <v>3729</v>
      </c>
      <c r="R15723" s="2">
        <v>34943</v>
      </c>
      <c r="S15723">
        <f t="shared" si="246"/>
        <v>27</v>
      </c>
    </row>
    <row r="15724" spans="1:19">
      <c r="A15724" s="1">
        <v>28919</v>
      </c>
      <c r="B15724" s="1"/>
      <c r="C15724" s="1">
        <v>202701</v>
      </c>
      <c r="D15724" s="2">
        <v>45013</v>
      </c>
      <c r="E15724" t="s">
        <v>165</v>
      </c>
      <c r="F15724" t="s">
        <v>67</v>
      </c>
      <c r="G15724" t="s">
        <v>9</v>
      </c>
      <c r="H15724" t="s">
        <v>12</v>
      </c>
      <c r="I15724" t="s">
        <v>3725</v>
      </c>
      <c r="J15724" t="s">
        <v>78</v>
      </c>
      <c r="K15724" t="s">
        <v>22</v>
      </c>
      <c r="L15724" t="s">
        <v>4750</v>
      </c>
      <c r="M15724" t="s">
        <v>6936</v>
      </c>
      <c r="N15724" t="s">
        <v>6937</v>
      </c>
      <c r="O15724" t="s">
        <v>16</v>
      </c>
      <c r="P15724" t="s">
        <v>14</v>
      </c>
      <c r="Q15724" t="s">
        <v>3729</v>
      </c>
      <c r="R15724" s="2">
        <v>34943</v>
      </c>
      <c r="S15724">
        <f t="shared" si="246"/>
        <v>27</v>
      </c>
    </row>
    <row r="15725" spans="1:19">
      <c r="A15725" s="1">
        <v>28930</v>
      </c>
      <c r="B15725" s="1"/>
      <c r="C15725" s="1">
        <v>9670</v>
      </c>
      <c r="D15725" s="2">
        <v>45012</v>
      </c>
      <c r="E15725" t="s">
        <v>231</v>
      </c>
      <c r="F15725" t="s">
        <v>67</v>
      </c>
      <c r="G15725" t="s">
        <v>9</v>
      </c>
      <c r="H15725" t="s">
        <v>38</v>
      </c>
      <c r="I15725" t="s">
        <v>3725</v>
      </c>
      <c r="J15725" t="s">
        <v>101</v>
      </c>
      <c r="K15725" t="s">
        <v>41</v>
      </c>
      <c r="L15725" t="s">
        <v>3778</v>
      </c>
      <c r="M15725" t="s">
        <v>6360</v>
      </c>
      <c r="N15725" t="s">
        <v>6361</v>
      </c>
      <c r="O15725" t="s">
        <v>15</v>
      </c>
      <c r="P15725" t="s">
        <v>14</v>
      </c>
      <c r="Q15725" t="s">
        <v>3729</v>
      </c>
      <c r="R15725" s="2">
        <v>36832</v>
      </c>
      <c r="S15725">
        <f t="shared" si="246"/>
        <v>22</v>
      </c>
    </row>
    <row r="15726" spans="1:19">
      <c r="A15726" s="1">
        <v>28930</v>
      </c>
      <c r="B15726" s="1"/>
      <c r="C15726" s="1">
        <v>10120</v>
      </c>
      <c r="D15726" s="2">
        <v>45029</v>
      </c>
      <c r="E15726" t="s">
        <v>195</v>
      </c>
      <c r="F15726" t="s">
        <v>73</v>
      </c>
      <c r="G15726" t="s">
        <v>9</v>
      </c>
      <c r="H15726" t="s">
        <v>38</v>
      </c>
      <c r="I15726" t="s">
        <v>3725</v>
      </c>
      <c r="J15726" t="s">
        <v>101</v>
      </c>
      <c r="K15726" t="s">
        <v>43</v>
      </c>
      <c r="L15726" t="s">
        <v>26</v>
      </c>
      <c r="M15726" t="s">
        <v>6360</v>
      </c>
      <c r="N15726" t="s">
        <v>6361</v>
      </c>
      <c r="O15726" t="s">
        <v>15</v>
      </c>
      <c r="P15726" t="s">
        <v>14</v>
      </c>
      <c r="Q15726" t="s">
        <v>3729</v>
      </c>
      <c r="R15726" s="2">
        <v>36832</v>
      </c>
      <c r="S15726">
        <f t="shared" si="246"/>
        <v>22</v>
      </c>
    </row>
    <row r="15727" spans="1:19">
      <c r="A15727" s="1">
        <v>28946</v>
      </c>
      <c r="B15727" s="1"/>
      <c r="C15727" s="1">
        <v>300522</v>
      </c>
      <c r="D15727" s="2">
        <v>45244</v>
      </c>
      <c r="E15727" t="s">
        <v>115</v>
      </c>
      <c r="F15727" t="s">
        <v>200</v>
      </c>
      <c r="G15727" t="s">
        <v>9</v>
      </c>
      <c r="H15727" t="s">
        <v>12</v>
      </c>
      <c r="I15727" t="s">
        <v>3725</v>
      </c>
      <c r="J15727" t="s">
        <v>133</v>
      </c>
      <c r="K15727" t="s">
        <v>13</v>
      </c>
      <c r="L15727" t="s">
        <v>3746</v>
      </c>
      <c r="M15727" t="s">
        <v>7702</v>
      </c>
      <c r="N15727" t="s">
        <v>7703</v>
      </c>
      <c r="O15727" t="s">
        <v>16</v>
      </c>
      <c r="P15727" t="s">
        <v>14</v>
      </c>
      <c r="Q15727" t="s">
        <v>3729</v>
      </c>
      <c r="R15727" s="2">
        <v>36246</v>
      </c>
      <c r="S15727">
        <f t="shared" si="246"/>
        <v>24</v>
      </c>
    </row>
    <row r="15728" spans="1:19">
      <c r="A15728" s="1">
        <v>29186</v>
      </c>
      <c r="B15728" s="1"/>
      <c r="C15728" s="1">
        <v>13393</v>
      </c>
      <c r="D15728" s="2">
        <v>45143</v>
      </c>
      <c r="E15728" t="s">
        <v>121</v>
      </c>
      <c r="F15728" t="s">
        <v>83</v>
      </c>
      <c r="G15728" t="s">
        <v>9</v>
      </c>
      <c r="H15728" t="s">
        <v>38</v>
      </c>
      <c r="I15728" t="s">
        <v>3725</v>
      </c>
      <c r="J15728" t="s">
        <v>3786</v>
      </c>
      <c r="K15728" t="s">
        <v>43</v>
      </c>
      <c r="L15728" t="s">
        <v>26</v>
      </c>
      <c r="M15728" t="s">
        <v>6938</v>
      </c>
      <c r="N15728" t="s">
        <v>6939</v>
      </c>
      <c r="O15728" t="s">
        <v>16</v>
      </c>
      <c r="P15728" t="s">
        <v>14</v>
      </c>
      <c r="Q15728" t="s">
        <v>3729</v>
      </c>
      <c r="R15728" s="2">
        <v>36007</v>
      </c>
      <c r="S15728">
        <f t="shared" si="246"/>
        <v>25</v>
      </c>
    </row>
    <row r="15729" spans="1:19">
      <c r="A15729" s="1">
        <v>29186</v>
      </c>
      <c r="B15729" s="1"/>
      <c r="C15729" s="1">
        <v>249246</v>
      </c>
      <c r="D15729" s="2">
        <v>45128</v>
      </c>
      <c r="E15729" t="s">
        <v>60</v>
      </c>
      <c r="F15729" t="s">
        <v>70</v>
      </c>
      <c r="G15729" t="s">
        <v>9</v>
      </c>
      <c r="H15729" t="s">
        <v>12</v>
      </c>
      <c r="I15729" t="s">
        <v>3725</v>
      </c>
      <c r="J15729" t="s">
        <v>3786</v>
      </c>
      <c r="K15729" t="s">
        <v>13</v>
      </c>
      <c r="L15729" t="s">
        <v>3746</v>
      </c>
      <c r="M15729" t="s">
        <v>6938</v>
      </c>
      <c r="N15729" t="s">
        <v>6939</v>
      </c>
      <c r="O15729" t="s">
        <v>16</v>
      </c>
      <c r="P15729" t="s">
        <v>14</v>
      </c>
      <c r="Q15729" t="s">
        <v>3729</v>
      </c>
      <c r="R15729" s="2">
        <v>36007</v>
      </c>
      <c r="S15729">
        <f t="shared" si="246"/>
        <v>24</v>
      </c>
    </row>
    <row r="15730" spans="1:19">
      <c r="A15730" s="1">
        <v>29266</v>
      </c>
      <c r="B15730" s="1"/>
      <c r="C15730" s="1">
        <v>256447</v>
      </c>
      <c r="D15730" s="2">
        <v>45152</v>
      </c>
      <c r="E15730" t="s">
        <v>115</v>
      </c>
      <c r="F15730" t="s">
        <v>83</v>
      </c>
      <c r="G15730" t="s">
        <v>9</v>
      </c>
      <c r="H15730" t="s">
        <v>12</v>
      </c>
      <c r="I15730" t="s">
        <v>3725</v>
      </c>
      <c r="J15730" t="s">
        <v>133</v>
      </c>
      <c r="K15730" t="s">
        <v>22</v>
      </c>
      <c r="L15730" t="s">
        <v>4750</v>
      </c>
      <c r="M15730" t="s">
        <v>9078</v>
      </c>
      <c r="N15730" t="s">
        <v>9079</v>
      </c>
      <c r="O15730" t="s">
        <v>15</v>
      </c>
      <c r="P15730" t="s">
        <v>14</v>
      </c>
      <c r="Q15730" t="s">
        <v>3729</v>
      </c>
      <c r="R15730" s="2">
        <v>35079</v>
      </c>
      <c r="S15730">
        <f t="shared" si="246"/>
        <v>27</v>
      </c>
    </row>
    <row r="15731" spans="1:19">
      <c r="A15731" s="1">
        <v>29280</v>
      </c>
      <c r="B15731" s="1"/>
      <c r="C15731" s="1">
        <v>203488</v>
      </c>
      <c r="D15731" s="2">
        <v>45016</v>
      </c>
      <c r="E15731" t="s">
        <v>2039</v>
      </c>
      <c r="F15731" t="s">
        <v>67</v>
      </c>
      <c r="G15731" t="s">
        <v>9</v>
      </c>
      <c r="H15731" t="s">
        <v>12</v>
      </c>
      <c r="I15731" t="s">
        <v>3725</v>
      </c>
      <c r="J15731" t="s">
        <v>101</v>
      </c>
      <c r="K15731" t="s">
        <v>27</v>
      </c>
      <c r="L15731" t="s">
        <v>3746</v>
      </c>
      <c r="M15731" t="s">
        <v>9424</v>
      </c>
      <c r="N15731" t="s">
        <v>9425</v>
      </c>
      <c r="O15731" t="s">
        <v>15</v>
      </c>
      <c r="P15731" t="s">
        <v>18</v>
      </c>
      <c r="Q15731" t="s">
        <v>3729</v>
      </c>
      <c r="R15731" s="2">
        <v>38533</v>
      </c>
      <c r="S15731">
        <f t="shared" si="246"/>
        <v>17</v>
      </c>
    </row>
    <row r="15732" spans="1:19">
      <c r="A15732" s="1">
        <v>29387</v>
      </c>
      <c r="B15732" s="1"/>
      <c r="C15732" s="1">
        <v>8700</v>
      </c>
      <c r="D15732" s="2">
        <v>44953</v>
      </c>
      <c r="E15732" t="s">
        <v>231</v>
      </c>
      <c r="F15732" t="s">
        <v>61</v>
      </c>
      <c r="G15732" t="s">
        <v>9</v>
      </c>
      <c r="H15732" t="s">
        <v>38</v>
      </c>
      <c r="I15732" t="s">
        <v>3725</v>
      </c>
      <c r="J15732" t="s">
        <v>78</v>
      </c>
      <c r="K15732" t="s">
        <v>43</v>
      </c>
      <c r="L15732" t="s">
        <v>26</v>
      </c>
      <c r="M15732" t="s">
        <v>6944</v>
      </c>
      <c r="N15732" t="s">
        <v>6945</v>
      </c>
      <c r="O15732" t="s">
        <v>16</v>
      </c>
      <c r="P15732" t="s">
        <v>14</v>
      </c>
      <c r="Q15732" t="s">
        <v>3729</v>
      </c>
      <c r="R15732" s="2">
        <v>37480</v>
      </c>
      <c r="S15732">
        <f t="shared" si="246"/>
        <v>20</v>
      </c>
    </row>
    <row r="15733" spans="1:19">
      <c r="A15733" s="1">
        <v>29466</v>
      </c>
      <c r="B15733" s="1"/>
      <c r="C15733" s="1">
        <v>9715</v>
      </c>
      <c r="D15733" s="2">
        <v>45012</v>
      </c>
      <c r="E15733" t="s">
        <v>231</v>
      </c>
      <c r="F15733" t="s">
        <v>67</v>
      </c>
      <c r="G15733" t="s">
        <v>9</v>
      </c>
      <c r="H15733" t="s">
        <v>38</v>
      </c>
      <c r="I15733" t="s">
        <v>3725</v>
      </c>
      <c r="J15733" t="s">
        <v>101</v>
      </c>
      <c r="K15733" t="s">
        <v>41</v>
      </c>
      <c r="L15733" t="s">
        <v>3778</v>
      </c>
      <c r="M15733" t="s">
        <v>8155</v>
      </c>
      <c r="N15733" t="s">
        <v>8156</v>
      </c>
      <c r="O15733" t="s">
        <v>16</v>
      </c>
      <c r="P15733" t="s">
        <v>14</v>
      </c>
      <c r="Q15733" t="s">
        <v>3729</v>
      </c>
      <c r="R15733" s="2">
        <v>35321</v>
      </c>
      <c r="S15733">
        <f t="shared" si="246"/>
        <v>26</v>
      </c>
    </row>
    <row r="15734" spans="1:19">
      <c r="A15734" s="1">
        <v>29507</v>
      </c>
      <c r="B15734" s="1"/>
      <c r="C15734" s="1">
        <v>11054</v>
      </c>
      <c r="D15734" s="2">
        <v>45062</v>
      </c>
      <c r="E15734" t="s">
        <v>91</v>
      </c>
      <c r="F15734" t="s">
        <v>121</v>
      </c>
      <c r="G15734" t="s">
        <v>9</v>
      </c>
      <c r="H15734" t="s">
        <v>38</v>
      </c>
      <c r="I15734" t="s">
        <v>3725</v>
      </c>
      <c r="J15734" t="s">
        <v>101</v>
      </c>
      <c r="K15734" t="s">
        <v>43</v>
      </c>
      <c r="L15734" t="s">
        <v>26</v>
      </c>
      <c r="M15734" t="s">
        <v>6948</v>
      </c>
      <c r="N15734" t="s">
        <v>6949</v>
      </c>
      <c r="O15734" t="s">
        <v>16</v>
      </c>
      <c r="P15734" t="s">
        <v>14</v>
      </c>
      <c r="Q15734" t="s">
        <v>3729</v>
      </c>
      <c r="R15734" s="2">
        <v>36218</v>
      </c>
      <c r="S15734">
        <f t="shared" si="246"/>
        <v>24</v>
      </c>
    </row>
    <row r="15735" spans="1:19">
      <c r="A15735" s="1">
        <v>30518</v>
      </c>
      <c r="B15735" s="1"/>
      <c r="C15735" s="1">
        <v>11727</v>
      </c>
      <c r="D15735" s="2">
        <v>45092</v>
      </c>
      <c r="E15735" t="s">
        <v>97</v>
      </c>
      <c r="F15735" t="s">
        <v>84</v>
      </c>
      <c r="G15735" t="s">
        <v>9</v>
      </c>
      <c r="H15735" t="s">
        <v>38</v>
      </c>
      <c r="I15735" t="s">
        <v>3725</v>
      </c>
      <c r="J15735" t="s">
        <v>78</v>
      </c>
      <c r="K15735" t="s">
        <v>44</v>
      </c>
      <c r="L15735" t="s">
        <v>3726</v>
      </c>
      <c r="M15735" t="s">
        <v>6956</v>
      </c>
      <c r="N15735" t="s">
        <v>6957</v>
      </c>
      <c r="O15735" t="s">
        <v>15</v>
      </c>
      <c r="P15735" t="s">
        <v>14</v>
      </c>
      <c r="Q15735" t="s">
        <v>3729</v>
      </c>
      <c r="R15735" s="2">
        <v>35897</v>
      </c>
      <c r="S15735">
        <f t="shared" si="246"/>
        <v>25</v>
      </c>
    </row>
    <row r="15736" spans="1:19">
      <c r="A15736" s="1">
        <v>30518</v>
      </c>
      <c r="B15736" s="1"/>
      <c r="C15736" s="1">
        <v>203954</v>
      </c>
      <c r="D15736" s="2">
        <v>45014</v>
      </c>
      <c r="E15736" t="s">
        <v>108</v>
      </c>
      <c r="F15736" t="s">
        <v>67</v>
      </c>
      <c r="G15736" t="s">
        <v>9</v>
      </c>
      <c r="H15736" t="s">
        <v>12</v>
      </c>
      <c r="I15736" t="s">
        <v>3725</v>
      </c>
      <c r="J15736" t="s">
        <v>78</v>
      </c>
      <c r="K15736" t="s">
        <v>27</v>
      </c>
      <c r="L15736" t="s">
        <v>3746</v>
      </c>
      <c r="M15736" t="s">
        <v>6956</v>
      </c>
      <c r="N15736" t="s">
        <v>6957</v>
      </c>
      <c r="O15736" t="s">
        <v>15</v>
      </c>
      <c r="P15736" t="s">
        <v>14</v>
      </c>
      <c r="Q15736" t="s">
        <v>3729</v>
      </c>
      <c r="R15736" s="2">
        <v>35897</v>
      </c>
      <c r="S15736">
        <f t="shared" si="246"/>
        <v>24</v>
      </c>
    </row>
    <row r="15737" spans="1:19">
      <c r="A15737" s="1">
        <v>30639</v>
      </c>
      <c r="B15737" s="1"/>
      <c r="C15737" s="1">
        <v>8596</v>
      </c>
      <c r="D15737" s="2">
        <v>44944</v>
      </c>
      <c r="E15737" t="s">
        <v>125</v>
      </c>
      <c r="F15737" t="s">
        <v>61</v>
      </c>
      <c r="G15737" t="s">
        <v>9</v>
      </c>
      <c r="H15737" t="s">
        <v>38</v>
      </c>
      <c r="I15737" t="s">
        <v>3725</v>
      </c>
      <c r="J15737" t="s">
        <v>78</v>
      </c>
      <c r="K15737" t="s">
        <v>43</v>
      </c>
      <c r="L15737" t="s">
        <v>26</v>
      </c>
      <c r="M15737" t="s">
        <v>6960</v>
      </c>
      <c r="N15737" t="s">
        <v>6961</v>
      </c>
      <c r="O15737" t="s">
        <v>15</v>
      </c>
      <c r="P15737" t="s">
        <v>14</v>
      </c>
      <c r="Q15737" t="s">
        <v>3729</v>
      </c>
      <c r="R15737" s="2">
        <v>35273</v>
      </c>
      <c r="S15737">
        <f t="shared" si="246"/>
        <v>26</v>
      </c>
    </row>
    <row r="15738" spans="1:19">
      <c r="A15738" s="1">
        <v>30639</v>
      </c>
      <c r="B15738" s="1"/>
      <c r="C15738" s="1">
        <v>9744</v>
      </c>
      <c r="D15738" s="2">
        <v>45007</v>
      </c>
      <c r="E15738" t="s">
        <v>119</v>
      </c>
      <c r="F15738" t="s">
        <v>67</v>
      </c>
      <c r="G15738" t="s">
        <v>9</v>
      </c>
      <c r="H15738" t="s">
        <v>38</v>
      </c>
      <c r="I15738" t="s">
        <v>3725</v>
      </c>
      <c r="J15738" t="s">
        <v>78</v>
      </c>
      <c r="K15738" t="s">
        <v>43</v>
      </c>
      <c r="L15738" t="s">
        <v>26</v>
      </c>
      <c r="M15738" t="s">
        <v>6960</v>
      </c>
      <c r="N15738" t="s">
        <v>6961</v>
      </c>
      <c r="O15738" t="s">
        <v>15</v>
      </c>
      <c r="P15738" t="s">
        <v>14</v>
      </c>
      <c r="Q15738" t="s">
        <v>3729</v>
      </c>
      <c r="R15738" s="2">
        <v>35273</v>
      </c>
      <c r="S15738">
        <f t="shared" si="246"/>
        <v>26</v>
      </c>
    </row>
    <row r="15739" spans="1:19">
      <c r="A15739" s="1">
        <v>30675</v>
      </c>
      <c r="B15739" s="1"/>
      <c r="C15739" s="1">
        <v>11017</v>
      </c>
      <c r="D15739" s="2">
        <v>45049</v>
      </c>
      <c r="E15739" t="s">
        <v>67</v>
      </c>
      <c r="F15739" t="s">
        <v>121</v>
      </c>
      <c r="G15739" t="s">
        <v>9</v>
      </c>
      <c r="H15739" t="s">
        <v>38</v>
      </c>
      <c r="I15739" t="s">
        <v>3725</v>
      </c>
      <c r="J15739" t="s">
        <v>101</v>
      </c>
      <c r="K15739" t="s">
        <v>43</v>
      </c>
      <c r="L15739" t="s">
        <v>26</v>
      </c>
      <c r="M15739" t="s">
        <v>5377</v>
      </c>
      <c r="N15739" t="s">
        <v>5378</v>
      </c>
      <c r="O15739" t="s">
        <v>16</v>
      </c>
      <c r="P15739" t="s">
        <v>14</v>
      </c>
      <c r="Q15739" t="s">
        <v>3729</v>
      </c>
      <c r="R15739" s="2">
        <v>38380</v>
      </c>
      <c r="S15739">
        <f t="shared" si="246"/>
        <v>18</v>
      </c>
    </row>
    <row r="15740" spans="1:19">
      <c r="A15740" s="1">
        <v>30705</v>
      </c>
      <c r="B15740" s="1"/>
      <c r="C15740" s="1">
        <v>10641</v>
      </c>
      <c r="D15740" s="2">
        <v>45044</v>
      </c>
      <c r="E15740" t="s">
        <v>165</v>
      </c>
      <c r="F15740" t="s">
        <v>73</v>
      </c>
      <c r="G15740" t="s">
        <v>9</v>
      </c>
      <c r="H15740" t="s">
        <v>38</v>
      </c>
      <c r="I15740" t="s">
        <v>3725</v>
      </c>
      <c r="J15740" t="s">
        <v>101</v>
      </c>
      <c r="K15740" t="s">
        <v>44</v>
      </c>
      <c r="L15740" t="s">
        <v>3726</v>
      </c>
      <c r="M15740" t="s">
        <v>6964</v>
      </c>
      <c r="N15740" t="s">
        <v>6965</v>
      </c>
      <c r="O15740" t="s">
        <v>15</v>
      </c>
      <c r="P15740" t="s">
        <v>14</v>
      </c>
      <c r="Q15740" t="s">
        <v>3729</v>
      </c>
      <c r="R15740" s="2">
        <v>37990</v>
      </c>
      <c r="S15740">
        <f t="shared" si="246"/>
        <v>19</v>
      </c>
    </row>
    <row r="15741" spans="1:19">
      <c r="A15741" s="1">
        <v>31047</v>
      </c>
      <c r="B15741" s="1"/>
      <c r="C15741" s="1">
        <v>9715</v>
      </c>
      <c r="D15741" s="2">
        <v>45012</v>
      </c>
      <c r="E15741" t="s">
        <v>231</v>
      </c>
      <c r="F15741" t="s">
        <v>67</v>
      </c>
      <c r="G15741" t="s">
        <v>9</v>
      </c>
      <c r="H15741" t="s">
        <v>38</v>
      </c>
      <c r="I15741" t="s">
        <v>3725</v>
      </c>
      <c r="J15741" t="s">
        <v>101</v>
      </c>
      <c r="K15741" t="s">
        <v>41</v>
      </c>
      <c r="L15741" t="s">
        <v>3778</v>
      </c>
      <c r="M15741" t="s">
        <v>6968</v>
      </c>
      <c r="N15741" t="s">
        <v>6969</v>
      </c>
      <c r="O15741" t="s">
        <v>16</v>
      </c>
      <c r="P15741" t="s">
        <v>14</v>
      </c>
      <c r="Q15741" t="s">
        <v>3729</v>
      </c>
      <c r="R15741" s="2">
        <v>36318</v>
      </c>
      <c r="S15741">
        <f t="shared" si="246"/>
        <v>23</v>
      </c>
    </row>
    <row r="15742" spans="1:19">
      <c r="A15742" s="1">
        <v>31199</v>
      </c>
      <c r="B15742" s="1"/>
      <c r="C15742" s="1">
        <v>9928</v>
      </c>
      <c r="D15742" s="2">
        <v>45016</v>
      </c>
      <c r="E15742" t="s">
        <v>2039</v>
      </c>
      <c r="F15742" t="s">
        <v>67</v>
      </c>
      <c r="G15742" t="s">
        <v>9</v>
      </c>
      <c r="H15742" t="s">
        <v>38</v>
      </c>
      <c r="I15742" t="s">
        <v>3725</v>
      </c>
      <c r="J15742" t="s">
        <v>78</v>
      </c>
      <c r="K15742" t="s">
        <v>43</v>
      </c>
      <c r="L15742" t="s">
        <v>26</v>
      </c>
      <c r="M15742" t="s">
        <v>6972</v>
      </c>
      <c r="N15742" t="s">
        <v>6973</v>
      </c>
      <c r="O15742" t="s">
        <v>15</v>
      </c>
      <c r="P15742" t="s">
        <v>14</v>
      </c>
      <c r="Q15742" t="s">
        <v>3729</v>
      </c>
      <c r="R15742" s="2">
        <v>37383</v>
      </c>
      <c r="S15742">
        <f t="shared" si="246"/>
        <v>20</v>
      </c>
    </row>
    <row r="15743" spans="1:19">
      <c r="A15743" s="1">
        <v>31265</v>
      </c>
      <c r="B15743" s="1"/>
      <c r="C15743" s="1">
        <v>8700</v>
      </c>
      <c r="D15743" s="2">
        <v>44953</v>
      </c>
      <c r="E15743" t="s">
        <v>231</v>
      </c>
      <c r="F15743" t="s">
        <v>61</v>
      </c>
      <c r="G15743" t="s">
        <v>9</v>
      </c>
      <c r="H15743" t="s">
        <v>38</v>
      </c>
      <c r="I15743" t="s">
        <v>3725</v>
      </c>
      <c r="J15743" t="s">
        <v>78</v>
      </c>
      <c r="K15743" t="s">
        <v>43</v>
      </c>
      <c r="L15743" t="s">
        <v>26</v>
      </c>
      <c r="M15743" t="s">
        <v>8752</v>
      </c>
      <c r="N15743" t="s">
        <v>8753</v>
      </c>
      <c r="O15743" t="s">
        <v>16</v>
      </c>
      <c r="P15743" t="s">
        <v>14</v>
      </c>
      <c r="Q15743" t="s">
        <v>3729</v>
      </c>
      <c r="R15743" s="2">
        <v>36909</v>
      </c>
      <c r="S15743">
        <f t="shared" si="246"/>
        <v>22</v>
      </c>
    </row>
    <row r="15744" spans="1:19">
      <c r="A15744" s="1">
        <v>31421</v>
      </c>
      <c r="B15744" s="1"/>
      <c r="C15744" s="1">
        <v>10770</v>
      </c>
      <c r="D15744" s="2">
        <v>45051</v>
      </c>
      <c r="E15744" t="s">
        <v>121</v>
      </c>
      <c r="F15744" t="s">
        <v>121</v>
      </c>
      <c r="G15744" t="s">
        <v>9</v>
      </c>
      <c r="H15744" t="s">
        <v>38</v>
      </c>
      <c r="I15744" t="s">
        <v>3725</v>
      </c>
      <c r="J15744" t="s">
        <v>133</v>
      </c>
      <c r="K15744" t="s">
        <v>44</v>
      </c>
      <c r="L15744" t="s">
        <v>3726</v>
      </c>
      <c r="M15744" t="s">
        <v>6976</v>
      </c>
      <c r="N15744" t="s">
        <v>6977</v>
      </c>
      <c r="O15744" t="s">
        <v>16</v>
      </c>
      <c r="P15744" t="s">
        <v>14</v>
      </c>
      <c r="Q15744" t="s">
        <v>3729</v>
      </c>
      <c r="R15744" s="2">
        <v>37198</v>
      </c>
      <c r="S15744">
        <f t="shared" si="246"/>
        <v>21</v>
      </c>
    </row>
    <row r="15745" spans="1:19">
      <c r="A15745" s="1">
        <v>31488</v>
      </c>
      <c r="B15745" s="1"/>
      <c r="C15745" s="1">
        <v>270966</v>
      </c>
      <c r="D15745" s="2">
        <v>45176</v>
      </c>
      <c r="E15745" t="s">
        <v>70</v>
      </c>
      <c r="F15745" t="s">
        <v>98</v>
      </c>
      <c r="G15745" t="s">
        <v>9</v>
      </c>
      <c r="H15745" t="s">
        <v>12</v>
      </c>
      <c r="I15745" t="s">
        <v>3725</v>
      </c>
      <c r="J15745" t="s">
        <v>78</v>
      </c>
      <c r="K15745" t="s">
        <v>17</v>
      </c>
      <c r="L15745" t="s">
        <v>3730</v>
      </c>
      <c r="M15745" t="s">
        <v>8498</v>
      </c>
      <c r="N15745" t="s">
        <v>8499</v>
      </c>
      <c r="O15745" t="s">
        <v>16</v>
      </c>
      <c r="P15745" t="s">
        <v>14</v>
      </c>
      <c r="Q15745" t="s">
        <v>3729</v>
      </c>
      <c r="R15745" s="2">
        <v>35543</v>
      </c>
      <c r="S15745">
        <f t="shared" si="246"/>
        <v>26</v>
      </c>
    </row>
    <row r="15746" spans="1:19">
      <c r="A15746" s="1">
        <v>31533</v>
      </c>
      <c r="B15746" s="1"/>
      <c r="C15746" s="1">
        <v>14048</v>
      </c>
      <c r="D15746" s="2">
        <v>45177</v>
      </c>
      <c r="E15746" t="s">
        <v>83</v>
      </c>
      <c r="F15746" t="s">
        <v>98</v>
      </c>
      <c r="G15746" t="s">
        <v>9</v>
      </c>
      <c r="H15746" t="s">
        <v>38</v>
      </c>
      <c r="I15746" t="s">
        <v>3725</v>
      </c>
      <c r="J15746" t="s">
        <v>78</v>
      </c>
      <c r="K15746" t="s">
        <v>44</v>
      </c>
      <c r="L15746" t="s">
        <v>3726</v>
      </c>
      <c r="M15746" t="s">
        <v>7722</v>
      </c>
      <c r="N15746" t="s">
        <v>7723</v>
      </c>
      <c r="O15746" t="s">
        <v>15</v>
      </c>
      <c r="P15746" t="s">
        <v>14</v>
      </c>
      <c r="Q15746" t="s">
        <v>3729</v>
      </c>
      <c r="R15746" s="2">
        <v>35723</v>
      </c>
      <c r="S15746">
        <f t="shared" si="246"/>
        <v>25</v>
      </c>
    </row>
    <row r="15747" spans="1:19">
      <c r="A15747" s="1">
        <v>31679</v>
      </c>
      <c r="B15747" s="1"/>
      <c r="C15747" s="1">
        <v>10979</v>
      </c>
      <c r="D15747" s="2">
        <v>45055</v>
      </c>
      <c r="E15747" t="s">
        <v>98</v>
      </c>
      <c r="F15747" t="s">
        <v>121</v>
      </c>
      <c r="G15747" t="s">
        <v>9</v>
      </c>
      <c r="H15747" t="s">
        <v>38</v>
      </c>
      <c r="I15747" t="s">
        <v>3725</v>
      </c>
      <c r="J15747" t="s">
        <v>101</v>
      </c>
      <c r="K15747" t="s">
        <v>43</v>
      </c>
      <c r="L15747" t="s">
        <v>26</v>
      </c>
      <c r="M15747" t="s">
        <v>6982</v>
      </c>
      <c r="N15747" t="s">
        <v>6983</v>
      </c>
      <c r="O15747" t="s">
        <v>16</v>
      </c>
      <c r="P15747" t="s">
        <v>14</v>
      </c>
      <c r="Q15747" t="s">
        <v>3729</v>
      </c>
      <c r="R15747" s="2">
        <v>37420</v>
      </c>
      <c r="S15747">
        <f t="shared" si="246"/>
        <v>20</v>
      </c>
    </row>
    <row r="15748" spans="1:19">
      <c r="A15748" s="1">
        <v>31774</v>
      </c>
      <c r="B15748" s="1"/>
      <c r="C15748" s="1">
        <v>8729</v>
      </c>
      <c r="D15748" s="2">
        <v>44943</v>
      </c>
      <c r="E15748" t="s">
        <v>100</v>
      </c>
      <c r="F15748" t="s">
        <v>61</v>
      </c>
      <c r="G15748" t="s">
        <v>9</v>
      </c>
      <c r="H15748" t="s">
        <v>38</v>
      </c>
      <c r="I15748" t="s">
        <v>3725</v>
      </c>
      <c r="J15748" t="s">
        <v>4140</v>
      </c>
      <c r="K15748" t="s">
        <v>43</v>
      </c>
      <c r="L15748" t="s">
        <v>26</v>
      </c>
      <c r="M15748" t="s">
        <v>9513</v>
      </c>
      <c r="N15748" t="s">
        <v>9514</v>
      </c>
      <c r="O15748" t="s">
        <v>15</v>
      </c>
      <c r="P15748" t="s">
        <v>14</v>
      </c>
      <c r="Q15748" t="s">
        <v>3729</v>
      </c>
      <c r="R15748" s="2">
        <v>37745</v>
      </c>
      <c r="S15748">
        <f t="shared" si="246"/>
        <v>19</v>
      </c>
    </row>
    <row r="15749" spans="1:19">
      <c r="A15749" s="1">
        <v>31882</v>
      </c>
      <c r="B15749" s="1"/>
      <c r="C15749" s="1">
        <v>196379</v>
      </c>
      <c r="D15749" s="2">
        <v>45000</v>
      </c>
      <c r="E15749" t="s">
        <v>97</v>
      </c>
      <c r="F15749" t="s">
        <v>67</v>
      </c>
      <c r="G15749" t="s">
        <v>9</v>
      </c>
      <c r="H15749" t="s">
        <v>12</v>
      </c>
      <c r="I15749" t="s">
        <v>3725</v>
      </c>
      <c r="J15749" t="s">
        <v>3801</v>
      </c>
      <c r="K15749" t="s">
        <v>17</v>
      </c>
      <c r="L15749" t="s">
        <v>3730</v>
      </c>
      <c r="M15749" t="s">
        <v>8927</v>
      </c>
      <c r="N15749" t="s">
        <v>8928</v>
      </c>
      <c r="O15749" t="s">
        <v>15</v>
      </c>
      <c r="P15749" t="s">
        <v>14</v>
      </c>
      <c r="Q15749" t="s">
        <v>3729</v>
      </c>
      <c r="R15749" s="2">
        <v>34758</v>
      </c>
      <c r="S15749">
        <f t="shared" si="246"/>
        <v>28</v>
      </c>
    </row>
    <row r="15750" spans="1:19">
      <c r="A15750" s="1">
        <v>31915</v>
      </c>
      <c r="B15750" s="1"/>
      <c r="C15750" s="1">
        <v>202699</v>
      </c>
      <c r="D15750" s="2">
        <v>45013</v>
      </c>
      <c r="E15750" t="s">
        <v>165</v>
      </c>
      <c r="F15750" t="s">
        <v>67</v>
      </c>
      <c r="G15750" t="s">
        <v>9</v>
      </c>
      <c r="H15750" t="s">
        <v>12</v>
      </c>
      <c r="I15750" t="s">
        <v>3725</v>
      </c>
      <c r="J15750" t="s">
        <v>78</v>
      </c>
      <c r="K15750" t="s">
        <v>22</v>
      </c>
      <c r="L15750" t="s">
        <v>4750</v>
      </c>
      <c r="M15750" t="s">
        <v>8167</v>
      </c>
      <c r="N15750" t="s">
        <v>8168</v>
      </c>
      <c r="O15750" t="s">
        <v>16</v>
      </c>
      <c r="P15750" t="s">
        <v>14</v>
      </c>
      <c r="Q15750" t="s">
        <v>3729</v>
      </c>
      <c r="R15750" s="2">
        <v>34593</v>
      </c>
      <c r="S15750">
        <f t="shared" si="246"/>
        <v>28</v>
      </c>
    </row>
    <row r="15751" spans="1:19">
      <c r="A15751" s="1">
        <v>31933</v>
      </c>
      <c r="B15751" s="1"/>
      <c r="C15751" s="1">
        <v>10160</v>
      </c>
      <c r="D15751" s="2">
        <v>45034</v>
      </c>
      <c r="E15751" t="s">
        <v>125</v>
      </c>
      <c r="F15751" t="s">
        <v>73</v>
      </c>
      <c r="G15751" t="s">
        <v>9</v>
      </c>
      <c r="H15751" t="s">
        <v>38</v>
      </c>
      <c r="I15751" t="s">
        <v>3725</v>
      </c>
      <c r="J15751" t="s">
        <v>101</v>
      </c>
      <c r="K15751" t="s">
        <v>43</v>
      </c>
      <c r="L15751" t="s">
        <v>26</v>
      </c>
      <c r="M15751" t="s">
        <v>6986</v>
      </c>
      <c r="N15751" t="s">
        <v>6987</v>
      </c>
      <c r="O15751" t="s">
        <v>16</v>
      </c>
      <c r="P15751" t="s">
        <v>14</v>
      </c>
      <c r="Q15751" t="s">
        <v>3729</v>
      </c>
      <c r="R15751" s="2">
        <v>37061</v>
      </c>
      <c r="S15751">
        <f t="shared" si="246"/>
        <v>21</v>
      </c>
    </row>
    <row r="15752" spans="1:19">
      <c r="A15752" s="1">
        <v>31983</v>
      </c>
      <c r="B15752" s="1"/>
      <c r="C15752" s="1">
        <v>9716</v>
      </c>
      <c r="D15752" s="2">
        <v>45013</v>
      </c>
      <c r="E15752" t="s">
        <v>165</v>
      </c>
      <c r="F15752" t="s">
        <v>67</v>
      </c>
      <c r="G15752" t="s">
        <v>9</v>
      </c>
      <c r="H15752" t="s">
        <v>38</v>
      </c>
      <c r="I15752" t="s">
        <v>3725</v>
      </c>
      <c r="J15752" t="s">
        <v>78</v>
      </c>
      <c r="K15752" t="s">
        <v>41</v>
      </c>
      <c r="L15752" t="s">
        <v>3778</v>
      </c>
      <c r="M15752" t="s">
        <v>8500</v>
      </c>
      <c r="N15752" t="s">
        <v>8501</v>
      </c>
      <c r="O15752" t="s">
        <v>16</v>
      </c>
      <c r="P15752" t="s">
        <v>14</v>
      </c>
      <c r="Q15752" t="s">
        <v>3729</v>
      </c>
      <c r="R15752" s="2">
        <v>35875</v>
      </c>
      <c r="S15752">
        <f t="shared" si="246"/>
        <v>25</v>
      </c>
    </row>
    <row r="15753" spans="1:19">
      <c r="A15753" s="1">
        <v>32019</v>
      </c>
      <c r="B15753" s="1"/>
      <c r="C15753" s="1">
        <v>13467</v>
      </c>
      <c r="D15753" s="2">
        <v>45156</v>
      </c>
      <c r="E15753" t="s">
        <v>125</v>
      </c>
      <c r="F15753" t="s">
        <v>83</v>
      </c>
      <c r="G15753" t="s">
        <v>9</v>
      </c>
      <c r="H15753" t="s">
        <v>38</v>
      </c>
      <c r="I15753" t="s">
        <v>3725</v>
      </c>
      <c r="J15753" t="s">
        <v>133</v>
      </c>
      <c r="K15753" t="s">
        <v>43</v>
      </c>
      <c r="L15753" t="s">
        <v>26</v>
      </c>
      <c r="M15753" t="s">
        <v>5215</v>
      </c>
      <c r="N15753" t="s">
        <v>5216</v>
      </c>
      <c r="O15753" t="s">
        <v>16</v>
      </c>
      <c r="P15753" t="s">
        <v>14</v>
      </c>
      <c r="Q15753" t="s">
        <v>3729</v>
      </c>
      <c r="R15753" s="2">
        <v>34883</v>
      </c>
      <c r="S15753">
        <f t="shared" si="246"/>
        <v>28</v>
      </c>
    </row>
    <row r="15754" spans="1:19">
      <c r="A15754" s="1">
        <v>32173</v>
      </c>
      <c r="B15754" s="1"/>
      <c r="C15754" s="1">
        <v>203631</v>
      </c>
      <c r="D15754" s="2">
        <v>45016</v>
      </c>
      <c r="E15754" t="s">
        <v>2039</v>
      </c>
      <c r="F15754" t="s">
        <v>67</v>
      </c>
      <c r="G15754" t="s">
        <v>9</v>
      </c>
      <c r="H15754" t="s">
        <v>12</v>
      </c>
      <c r="I15754" t="s">
        <v>3725</v>
      </c>
      <c r="J15754" t="s">
        <v>101</v>
      </c>
      <c r="K15754" t="s">
        <v>27</v>
      </c>
      <c r="L15754" t="s">
        <v>3746</v>
      </c>
      <c r="M15754" t="s">
        <v>9182</v>
      </c>
      <c r="N15754" t="s">
        <v>9183</v>
      </c>
      <c r="O15754" t="s">
        <v>16</v>
      </c>
      <c r="P15754" t="s">
        <v>14</v>
      </c>
      <c r="Q15754" t="s">
        <v>3729</v>
      </c>
      <c r="R15754" s="2">
        <v>34642</v>
      </c>
      <c r="S15754">
        <f t="shared" si="246"/>
        <v>28</v>
      </c>
    </row>
    <row r="15755" spans="1:19">
      <c r="A15755" s="1">
        <v>32216</v>
      </c>
      <c r="B15755" s="1"/>
      <c r="C15755" s="1">
        <v>14366</v>
      </c>
      <c r="D15755" s="2">
        <v>45187</v>
      </c>
      <c r="E15755" t="s">
        <v>125</v>
      </c>
      <c r="F15755" t="s">
        <v>98</v>
      </c>
      <c r="G15755" t="s">
        <v>9</v>
      </c>
      <c r="H15755" t="s">
        <v>38</v>
      </c>
      <c r="I15755" t="s">
        <v>3725</v>
      </c>
      <c r="J15755" t="s">
        <v>133</v>
      </c>
      <c r="K15755" t="s">
        <v>41</v>
      </c>
      <c r="L15755" t="s">
        <v>3778</v>
      </c>
      <c r="M15755" t="s">
        <v>7726</v>
      </c>
      <c r="N15755" t="s">
        <v>7727</v>
      </c>
      <c r="O15755" t="s">
        <v>15</v>
      </c>
      <c r="P15755" t="s">
        <v>14</v>
      </c>
      <c r="Q15755" t="s">
        <v>3729</v>
      </c>
      <c r="R15755" s="2">
        <v>36999</v>
      </c>
      <c r="S15755">
        <f t="shared" si="246"/>
        <v>22</v>
      </c>
    </row>
    <row r="15756" spans="1:19">
      <c r="A15756" s="1">
        <v>32235</v>
      </c>
      <c r="B15756" s="1"/>
      <c r="C15756" s="1">
        <v>243695</v>
      </c>
      <c r="D15756" s="2">
        <v>45118</v>
      </c>
      <c r="E15756" t="s">
        <v>200</v>
      </c>
      <c r="F15756" t="s">
        <v>70</v>
      </c>
      <c r="G15756" t="s">
        <v>9</v>
      </c>
      <c r="H15756" t="s">
        <v>12</v>
      </c>
      <c r="I15756" t="s">
        <v>3725</v>
      </c>
      <c r="J15756" t="s">
        <v>133</v>
      </c>
      <c r="K15756" t="s">
        <v>22</v>
      </c>
      <c r="L15756" t="s">
        <v>4286</v>
      </c>
      <c r="M15756" t="s">
        <v>8764</v>
      </c>
      <c r="N15756" t="s">
        <v>8765</v>
      </c>
      <c r="O15756" t="s">
        <v>15</v>
      </c>
      <c r="P15756" t="s">
        <v>14</v>
      </c>
      <c r="Q15756" t="s">
        <v>3729</v>
      </c>
      <c r="R15756" s="2">
        <v>35497</v>
      </c>
      <c r="S15756">
        <f t="shared" si="246"/>
        <v>26</v>
      </c>
    </row>
    <row r="15757" spans="1:19">
      <c r="A15757" s="1">
        <v>32241</v>
      </c>
      <c r="B15757" s="1"/>
      <c r="C15757" s="1">
        <v>219338</v>
      </c>
      <c r="D15757" s="2">
        <v>45051</v>
      </c>
      <c r="E15757" t="s">
        <v>121</v>
      </c>
      <c r="F15757" t="s">
        <v>121</v>
      </c>
      <c r="G15757" t="s">
        <v>9</v>
      </c>
      <c r="H15757" t="s">
        <v>12</v>
      </c>
      <c r="I15757" t="s">
        <v>3725</v>
      </c>
      <c r="J15757" t="s">
        <v>133</v>
      </c>
      <c r="K15757" t="s">
        <v>22</v>
      </c>
      <c r="L15757" t="s">
        <v>4286</v>
      </c>
      <c r="M15757" t="s">
        <v>8169</v>
      </c>
      <c r="N15757" t="s">
        <v>8170</v>
      </c>
      <c r="O15757" t="s">
        <v>15</v>
      </c>
      <c r="P15757" t="s">
        <v>14</v>
      </c>
      <c r="Q15757" t="s">
        <v>3729</v>
      </c>
      <c r="R15757" s="2">
        <v>35852</v>
      </c>
      <c r="S15757">
        <f t="shared" si="246"/>
        <v>25</v>
      </c>
    </row>
    <row r="15758" spans="1:19">
      <c r="A15758" s="1">
        <v>32331</v>
      </c>
      <c r="B15758" s="1"/>
      <c r="C15758" s="1">
        <v>8729</v>
      </c>
      <c r="D15758" s="2">
        <v>44943</v>
      </c>
      <c r="E15758" t="s">
        <v>100</v>
      </c>
      <c r="F15758" t="s">
        <v>61</v>
      </c>
      <c r="G15758" t="s">
        <v>9</v>
      </c>
      <c r="H15758" t="s">
        <v>38</v>
      </c>
      <c r="I15758" t="s">
        <v>3725</v>
      </c>
      <c r="J15758" t="s">
        <v>4140</v>
      </c>
      <c r="K15758" t="s">
        <v>43</v>
      </c>
      <c r="L15758" t="s">
        <v>26</v>
      </c>
      <c r="M15758" t="s">
        <v>9515</v>
      </c>
      <c r="N15758" t="s">
        <v>9516</v>
      </c>
      <c r="O15758" t="s">
        <v>15</v>
      </c>
      <c r="P15758" t="s">
        <v>14</v>
      </c>
      <c r="Q15758" t="s">
        <v>3729</v>
      </c>
      <c r="R15758" s="2">
        <v>35279</v>
      </c>
      <c r="S15758">
        <f t="shared" si="246"/>
        <v>26</v>
      </c>
    </row>
    <row r="15759" spans="1:19">
      <c r="A15759" s="1">
        <v>32383</v>
      </c>
      <c r="B15759" s="1"/>
      <c r="C15759" s="1">
        <v>12952</v>
      </c>
      <c r="D15759" s="2">
        <v>45134</v>
      </c>
      <c r="E15759" t="s">
        <v>231</v>
      </c>
      <c r="F15759" t="s">
        <v>70</v>
      </c>
      <c r="G15759" t="s">
        <v>9</v>
      </c>
      <c r="H15759" t="s">
        <v>38</v>
      </c>
      <c r="I15759" t="s">
        <v>3725</v>
      </c>
      <c r="J15759" t="s">
        <v>167</v>
      </c>
      <c r="K15759" t="s">
        <v>44</v>
      </c>
      <c r="L15759" t="s">
        <v>3726</v>
      </c>
      <c r="M15759" t="s">
        <v>9184</v>
      </c>
      <c r="N15759" t="s">
        <v>9185</v>
      </c>
      <c r="O15759" t="s">
        <v>15</v>
      </c>
      <c r="P15759" t="s">
        <v>14</v>
      </c>
      <c r="Q15759" t="s">
        <v>3729</v>
      </c>
      <c r="R15759" s="2">
        <v>38207</v>
      </c>
      <c r="S15759">
        <f t="shared" si="246"/>
        <v>18</v>
      </c>
    </row>
    <row r="15760" spans="1:19">
      <c r="A15760" s="1">
        <v>32384</v>
      </c>
      <c r="B15760" s="1"/>
      <c r="C15760" s="1">
        <v>10603</v>
      </c>
      <c r="D15760" s="2">
        <v>45041</v>
      </c>
      <c r="E15760" t="s">
        <v>1272</v>
      </c>
      <c r="F15760" t="s">
        <v>73</v>
      </c>
      <c r="G15760" t="s">
        <v>9</v>
      </c>
      <c r="H15760" t="s">
        <v>38</v>
      </c>
      <c r="I15760" t="s">
        <v>3725</v>
      </c>
      <c r="J15760" t="s">
        <v>101</v>
      </c>
      <c r="K15760" t="s">
        <v>43</v>
      </c>
      <c r="L15760" t="s">
        <v>26</v>
      </c>
      <c r="M15760" t="s">
        <v>8506</v>
      </c>
      <c r="N15760" t="s">
        <v>8507</v>
      </c>
      <c r="O15760" t="s">
        <v>16</v>
      </c>
      <c r="P15760" t="s">
        <v>14</v>
      </c>
      <c r="Q15760" t="s">
        <v>3729</v>
      </c>
      <c r="R15760" s="2">
        <v>35358</v>
      </c>
      <c r="S15760">
        <f t="shared" si="246"/>
        <v>26</v>
      </c>
    </row>
    <row r="15761" spans="1:19">
      <c r="A15761" s="1">
        <v>32384</v>
      </c>
      <c r="B15761" s="1"/>
      <c r="C15761" s="1">
        <v>11054</v>
      </c>
      <c r="D15761" s="2">
        <v>45062</v>
      </c>
      <c r="E15761" t="s">
        <v>91</v>
      </c>
      <c r="F15761" t="s">
        <v>121</v>
      </c>
      <c r="G15761" t="s">
        <v>9</v>
      </c>
      <c r="H15761" t="s">
        <v>38</v>
      </c>
      <c r="I15761" t="s">
        <v>3725</v>
      </c>
      <c r="J15761" t="s">
        <v>101</v>
      </c>
      <c r="K15761" t="s">
        <v>43</v>
      </c>
      <c r="L15761" t="s">
        <v>26</v>
      </c>
      <c r="M15761" t="s">
        <v>8506</v>
      </c>
      <c r="N15761" t="s">
        <v>8507</v>
      </c>
      <c r="O15761" t="s">
        <v>16</v>
      </c>
      <c r="P15761" t="s">
        <v>14</v>
      </c>
      <c r="Q15761" t="s">
        <v>3729</v>
      </c>
      <c r="R15761" s="2">
        <v>35358</v>
      </c>
      <c r="S15761">
        <f t="shared" ref="S15761:S15824" si="247">DATEDIF(R15761,D15761,"y")</f>
        <v>26</v>
      </c>
    </row>
    <row r="15762" spans="1:19">
      <c r="A15762" s="1">
        <v>32388</v>
      </c>
      <c r="B15762" s="1"/>
      <c r="C15762" s="1">
        <v>8596</v>
      </c>
      <c r="D15762" s="2">
        <v>44944</v>
      </c>
      <c r="E15762" t="s">
        <v>125</v>
      </c>
      <c r="F15762" t="s">
        <v>61</v>
      </c>
      <c r="G15762" t="s">
        <v>9</v>
      </c>
      <c r="H15762" t="s">
        <v>38</v>
      </c>
      <c r="I15762" t="s">
        <v>3725</v>
      </c>
      <c r="J15762" t="s">
        <v>78</v>
      </c>
      <c r="K15762" t="s">
        <v>43</v>
      </c>
      <c r="L15762" t="s">
        <v>26</v>
      </c>
      <c r="M15762" t="s">
        <v>6992</v>
      </c>
      <c r="N15762" t="s">
        <v>6993</v>
      </c>
      <c r="O15762" t="s">
        <v>16</v>
      </c>
      <c r="P15762" t="s">
        <v>14</v>
      </c>
      <c r="Q15762" t="s">
        <v>3729</v>
      </c>
      <c r="R15762" s="2">
        <v>35317</v>
      </c>
      <c r="S15762">
        <f t="shared" si="247"/>
        <v>26</v>
      </c>
    </row>
    <row r="15763" spans="1:19">
      <c r="A15763" s="1">
        <v>32701</v>
      </c>
      <c r="B15763" s="1"/>
      <c r="C15763" s="1">
        <v>13900</v>
      </c>
      <c r="D15763" s="2">
        <v>45168</v>
      </c>
      <c r="E15763" t="s">
        <v>187</v>
      </c>
      <c r="F15763" t="s">
        <v>83</v>
      </c>
      <c r="G15763" t="s">
        <v>9</v>
      </c>
      <c r="H15763" t="s">
        <v>38</v>
      </c>
      <c r="I15763" t="s">
        <v>3725</v>
      </c>
      <c r="J15763" t="s">
        <v>78</v>
      </c>
      <c r="K15763" t="s">
        <v>41</v>
      </c>
      <c r="L15763" t="s">
        <v>3778</v>
      </c>
      <c r="M15763" t="s">
        <v>7000</v>
      </c>
      <c r="N15763" t="s">
        <v>7001</v>
      </c>
      <c r="O15763" t="s">
        <v>15</v>
      </c>
      <c r="P15763" t="s">
        <v>14</v>
      </c>
      <c r="Q15763" t="s">
        <v>3729</v>
      </c>
      <c r="R15763" s="2">
        <v>37796</v>
      </c>
      <c r="S15763">
        <f t="shared" si="247"/>
        <v>20</v>
      </c>
    </row>
    <row r="15764" spans="1:19">
      <c r="A15764" s="1">
        <v>32701</v>
      </c>
      <c r="B15764" s="1"/>
      <c r="C15764" s="1">
        <v>14286</v>
      </c>
      <c r="D15764" s="2">
        <v>45184</v>
      </c>
      <c r="E15764" t="s">
        <v>97</v>
      </c>
      <c r="F15764" t="s">
        <v>98</v>
      </c>
      <c r="G15764" t="s">
        <v>9</v>
      </c>
      <c r="H15764" t="s">
        <v>38</v>
      </c>
      <c r="I15764" t="s">
        <v>3725</v>
      </c>
      <c r="J15764" t="s">
        <v>3779</v>
      </c>
      <c r="K15764" t="s">
        <v>43</v>
      </c>
      <c r="L15764" t="s">
        <v>26</v>
      </c>
      <c r="M15764" t="s">
        <v>7000</v>
      </c>
      <c r="N15764" t="s">
        <v>7001</v>
      </c>
      <c r="O15764" t="s">
        <v>15</v>
      </c>
      <c r="P15764" t="s">
        <v>14</v>
      </c>
      <c r="Q15764" t="s">
        <v>3729</v>
      </c>
      <c r="R15764" s="2">
        <v>37796</v>
      </c>
      <c r="S15764">
        <f t="shared" si="247"/>
        <v>20</v>
      </c>
    </row>
    <row r="15765" spans="1:19">
      <c r="A15765" s="1">
        <v>32715</v>
      </c>
      <c r="B15765" s="1"/>
      <c r="C15765" s="1">
        <v>11054</v>
      </c>
      <c r="D15765" s="2">
        <v>45062</v>
      </c>
      <c r="E15765" t="s">
        <v>91</v>
      </c>
      <c r="F15765" t="s">
        <v>121</v>
      </c>
      <c r="G15765" t="s">
        <v>9</v>
      </c>
      <c r="H15765" t="s">
        <v>38</v>
      </c>
      <c r="I15765" t="s">
        <v>3725</v>
      </c>
      <c r="J15765" t="s">
        <v>101</v>
      </c>
      <c r="K15765" t="s">
        <v>43</v>
      </c>
      <c r="L15765" t="s">
        <v>26</v>
      </c>
      <c r="M15765" t="s">
        <v>7002</v>
      </c>
      <c r="N15765" t="s">
        <v>7003</v>
      </c>
      <c r="O15765" t="s">
        <v>16</v>
      </c>
      <c r="P15765" t="s">
        <v>14</v>
      </c>
      <c r="Q15765" t="s">
        <v>3729</v>
      </c>
      <c r="R15765" s="2">
        <v>36300</v>
      </c>
      <c r="S15765">
        <f t="shared" si="247"/>
        <v>23</v>
      </c>
    </row>
    <row r="15766" spans="1:19">
      <c r="A15766" s="1">
        <v>32724</v>
      </c>
      <c r="B15766" s="1"/>
      <c r="C15766" s="1">
        <v>10160</v>
      </c>
      <c r="D15766" s="2">
        <v>45034</v>
      </c>
      <c r="E15766" t="s">
        <v>125</v>
      </c>
      <c r="F15766" t="s">
        <v>73</v>
      </c>
      <c r="G15766" t="s">
        <v>9</v>
      </c>
      <c r="H15766" t="s">
        <v>38</v>
      </c>
      <c r="I15766" t="s">
        <v>3725</v>
      </c>
      <c r="J15766" t="s">
        <v>101</v>
      </c>
      <c r="K15766" t="s">
        <v>43</v>
      </c>
      <c r="L15766" t="s">
        <v>26</v>
      </c>
      <c r="M15766" t="s">
        <v>9190</v>
      </c>
      <c r="N15766" t="s">
        <v>9191</v>
      </c>
      <c r="O15766" t="s">
        <v>16</v>
      </c>
      <c r="P15766" t="s">
        <v>14</v>
      </c>
      <c r="Q15766" t="s">
        <v>3729</v>
      </c>
      <c r="R15766" s="2">
        <v>37871</v>
      </c>
      <c r="S15766">
        <f t="shared" si="247"/>
        <v>19</v>
      </c>
    </row>
    <row r="15767" spans="1:19">
      <c r="A15767" s="1">
        <v>32821</v>
      </c>
      <c r="B15767" s="1"/>
      <c r="C15767" s="1">
        <v>9788</v>
      </c>
      <c r="D15767" s="2">
        <v>45009</v>
      </c>
      <c r="E15767" t="s">
        <v>95</v>
      </c>
      <c r="F15767" t="s">
        <v>67</v>
      </c>
      <c r="G15767" t="s">
        <v>9</v>
      </c>
      <c r="H15767" t="s">
        <v>38</v>
      </c>
      <c r="I15767" t="s">
        <v>3725</v>
      </c>
      <c r="J15767" t="s">
        <v>78</v>
      </c>
      <c r="K15767" t="s">
        <v>43</v>
      </c>
      <c r="L15767" t="s">
        <v>26</v>
      </c>
      <c r="M15767" t="s">
        <v>8510</v>
      </c>
      <c r="N15767" t="s">
        <v>8511</v>
      </c>
      <c r="O15767" t="s">
        <v>16</v>
      </c>
      <c r="P15767" t="s">
        <v>14</v>
      </c>
      <c r="Q15767" t="s">
        <v>3729</v>
      </c>
      <c r="R15767" s="2">
        <v>37220</v>
      </c>
      <c r="S15767">
        <f t="shared" si="247"/>
        <v>21</v>
      </c>
    </row>
    <row r="15768" spans="1:19">
      <c r="A15768" s="1">
        <v>32821</v>
      </c>
      <c r="B15768" s="1"/>
      <c r="C15768" s="1">
        <v>204479</v>
      </c>
      <c r="D15768" s="2">
        <v>45016</v>
      </c>
      <c r="E15768" t="s">
        <v>2039</v>
      </c>
      <c r="F15768" t="s">
        <v>67</v>
      </c>
      <c r="G15768" t="s">
        <v>9</v>
      </c>
      <c r="H15768" t="s">
        <v>12</v>
      </c>
      <c r="I15768" t="s">
        <v>3725</v>
      </c>
      <c r="J15768" t="s">
        <v>78</v>
      </c>
      <c r="K15768" t="s">
        <v>27</v>
      </c>
      <c r="L15768" t="s">
        <v>3746</v>
      </c>
      <c r="M15768" t="s">
        <v>8510</v>
      </c>
      <c r="N15768" t="s">
        <v>8511</v>
      </c>
      <c r="O15768" t="s">
        <v>16</v>
      </c>
      <c r="P15768" t="s">
        <v>14</v>
      </c>
      <c r="Q15768" t="s">
        <v>3729</v>
      </c>
      <c r="R15768" s="2">
        <v>37220</v>
      </c>
      <c r="S15768">
        <f t="shared" si="247"/>
        <v>21</v>
      </c>
    </row>
    <row r="15769" spans="1:19">
      <c r="A15769" s="1">
        <v>32957</v>
      </c>
      <c r="B15769" s="1"/>
      <c r="C15769" s="1">
        <v>10581</v>
      </c>
      <c r="D15769" s="2">
        <v>45041</v>
      </c>
      <c r="E15769" t="s">
        <v>1272</v>
      </c>
      <c r="F15769" t="s">
        <v>73</v>
      </c>
      <c r="G15769" t="s">
        <v>9</v>
      </c>
      <c r="H15769" t="s">
        <v>38</v>
      </c>
      <c r="I15769" t="s">
        <v>3725</v>
      </c>
      <c r="J15769" t="s">
        <v>78</v>
      </c>
      <c r="K15769" t="s">
        <v>43</v>
      </c>
      <c r="L15769" t="s">
        <v>26</v>
      </c>
      <c r="M15769" t="s">
        <v>9336</v>
      </c>
      <c r="N15769" t="s">
        <v>9337</v>
      </c>
      <c r="O15769" t="s">
        <v>15</v>
      </c>
      <c r="P15769" t="s">
        <v>14</v>
      </c>
      <c r="Q15769" t="s">
        <v>3729</v>
      </c>
      <c r="R15769" s="2">
        <v>36811</v>
      </c>
      <c r="S15769">
        <f t="shared" si="247"/>
        <v>22</v>
      </c>
    </row>
    <row r="15770" spans="1:19">
      <c r="A15770" s="1">
        <v>33451</v>
      </c>
      <c r="B15770" s="1"/>
      <c r="C15770" s="1">
        <v>218029</v>
      </c>
      <c r="D15770" s="2">
        <v>45044</v>
      </c>
      <c r="E15770" t="s">
        <v>165</v>
      </c>
      <c r="F15770" t="s">
        <v>73</v>
      </c>
      <c r="G15770" t="s">
        <v>9</v>
      </c>
      <c r="H15770" t="s">
        <v>12</v>
      </c>
      <c r="I15770" t="s">
        <v>3725</v>
      </c>
      <c r="J15770" t="s">
        <v>101</v>
      </c>
      <c r="K15770" t="s">
        <v>22</v>
      </c>
      <c r="L15770" t="s">
        <v>4286</v>
      </c>
      <c r="M15770" t="s">
        <v>7736</v>
      </c>
      <c r="N15770" t="s">
        <v>7737</v>
      </c>
      <c r="O15770" t="s">
        <v>16</v>
      </c>
      <c r="P15770" t="s">
        <v>14</v>
      </c>
      <c r="Q15770" t="s">
        <v>3729</v>
      </c>
      <c r="R15770" s="2">
        <v>37805</v>
      </c>
      <c r="S15770">
        <f t="shared" si="247"/>
        <v>19</v>
      </c>
    </row>
    <row r="15771" spans="1:19">
      <c r="A15771" s="1">
        <v>33519</v>
      </c>
      <c r="B15771" s="1"/>
      <c r="C15771" s="1">
        <v>268878</v>
      </c>
      <c r="D15771" s="2">
        <v>45183</v>
      </c>
      <c r="E15771" t="s">
        <v>115</v>
      </c>
      <c r="F15771" t="s">
        <v>98</v>
      </c>
      <c r="G15771" t="s">
        <v>9</v>
      </c>
      <c r="H15771" t="s">
        <v>12</v>
      </c>
      <c r="I15771" t="s">
        <v>3725</v>
      </c>
      <c r="J15771" t="s">
        <v>101</v>
      </c>
      <c r="K15771" t="s">
        <v>22</v>
      </c>
      <c r="L15771" t="s">
        <v>4286</v>
      </c>
      <c r="M15771" t="s">
        <v>8175</v>
      </c>
      <c r="N15771" t="s">
        <v>8176</v>
      </c>
      <c r="O15771" t="s">
        <v>15</v>
      </c>
      <c r="P15771" t="s">
        <v>14</v>
      </c>
      <c r="Q15771" t="s">
        <v>3729</v>
      </c>
      <c r="R15771" s="2">
        <v>38425</v>
      </c>
      <c r="S15771">
        <f t="shared" si="247"/>
        <v>18</v>
      </c>
    </row>
    <row r="15772" spans="1:19">
      <c r="A15772" s="1">
        <v>33533</v>
      </c>
      <c r="B15772" s="1"/>
      <c r="C15772" s="1">
        <v>8700</v>
      </c>
      <c r="D15772" s="2">
        <v>44953</v>
      </c>
      <c r="E15772" t="s">
        <v>231</v>
      </c>
      <c r="F15772" t="s">
        <v>61</v>
      </c>
      <c r="G15772" t="s">
        <v>9</v>
      </c>
      <c r="H15772" t="s">
        <v>38</v>
      </c>
      <c r="I15772" t="s">
        <v>3725</v>
      </c>
      <c r="J15772" t="s">
        <v>78</v>
      </c>
      <c r="K15772" t="s">
        <v>43</v>
      </c>
      <c r="L15772" t="s">
        <v>26</v>
      </c>
      <c r="M15772" t="s">
        <v>7014</v>
      </c>
      <c r="N15772" t="s">
        <v>7015</v>
      </c>
      <c r="O15772" t="s">
        <v>16</v>
      </c>
      <c r="P15772" t="s">
        <v>14</v>
      </c>
      <c r="Q15772" t="s">
        <v>3729</v>
      </c>
      <c r="R15772" s="2">
        <v>35942</v>
      </c>
      <c r="S15772">
        <f t="shared" si="247"/>
        <v>24</v>
      </c>
    </row>
    <row r="15773" spans="1:19">
      <c r="A15773" s="1">
        <v>33546</v>
      </c>
      <c r="B15773" s="1"/>
      <c r="C15773" s="1">
        <v>14124</v>
      </c>
      <c r="D15773" s="2">
        <v>45177</v>
      </c>
      <c r="E15773" t="s">
        <v>83</v>
      </c>
      <c r="F15773" t="s">
        <v>98</v>
      </c>
      <c r="G15773" t="s">
        <v>9</v>
      </c>
      <c r="H15773" t="s">
        <v>38</v>
      </c>
      <c r="I15773" t="s">
        <v>3725</v>
      </c>
      <c r="J15773" t="s">
        <v>133</v>
      </c>
      <c r="K15773" t="s">
        <v>43</v>
      </c>
      <c r="L15773" t="s">
        <v>26</v>
      </c>
      <c r="M15773" t="s">
        <v>9517</v>
      </c>
      <c r="N15773" t="s">
        <v>9518</v>
      </c>
      <c r="O15773" t="s">
        <v>16</v>
      </c>
      <c r="P15773" t="s">
        <v>14</v>
      </c>
      <c r="Q15773" t="s">
        <v>3729</v>
      </c>
      <c r="R15773" s="2">
        <v>35127</v>
      </c>
      <c r="S15773">
        <f t="shared" si="247"/>
        <v>27</v>
      </c>
    </row>
    <row r="15774" spans="1:19">
      <c r="A15774" s="1">
        <v>33897</v>
      </c>
      <c r="B15774" s="1"/>
      <c r="C15774" s="1">
        <v>9709</v>
      </c>
      <c r="D15774" s="2">
        <v>45013</v>
      </c>
      <c r="E15774" t="s">
        <v>165</v>
      </c>
      <c r="F15774" t="s">
        <v>67</v>
      </c>
      <c r="G15774" t="s">
        <v>9</v>
      </c>
      <c r="H15774" t="s">
        <v>38</v>
      </c>
      <c r="I15774" t="s">
        <v>3725</v>
      </c>
      <c r="J15774" t="s">
        <v>78</v>
      </c>
      <c r="K15774" t="s">
        <v>44</v>
      </c>
      <c r="L15774" t="s">
        <v>3726</v>
      </c>
      <c r="M15774" t="s">
        <v>8518</v>
      </c>
      <c r="N15774" t="s">
        <v>8519</v>
      </c>
      <c r="O15774" t="s">
        <v>16</v>
      </c>
      <c r="P15774" t="s">
        <v>14</v>
      </c>
      <c r="Q15774" t="s">
        <v>3729</v>
      </c>
      <c r="R15774" s="2">
        <v>34839</v>
      </c>
      <c r="S15774">
        <f t="shared" si="247"/>
        <v>27</v>
      </c>
    </row>
    <row r="15775" spans="1:19">
      <c r="A15775" s="1">
        <v>33947</v>
      </c>
      <c r="B15775" s="1"/>
      <c r="C15775" s="1">
        <v>14144</v>
      </c>
      <c r="D15775" s="2">
        <v>45182</v>
      </c>
      <c r="E15775" t="s">
        <v>195</v>
      </c>
      <c r="F15775" t="s">
        <v>98</v>
      </c>
      <c r="G15775" t="s">
        <v>9</v>
      </c>
      <c r="H15775" t="s">
        <v>38</v>
      </c>
      <c r="I15775" t="s">
        <v>3725</v>
      </c>
      <c r="J15775" t="s">
        <v>101</v>
      </c>
      <c r="K15775" t="s">
        <v>41</v>
      </c>
      <c r="L15775" t="s">
        <v>3778</v>
      </c>
      <c r="M15775" t="s">
        <v>7024</v>
      </c>
      <c r="N15775" t="s">
        <v>7025</v>
      </c>
      <c r="O15775" t="s">
        <v>15</v>
      </c>
      <c r="P15775" t="s">
        <v>14</v>
      </c>
      <c r="Q15775" t="s">
        <v>3729</v>
      </c>
      <c r="R15775" s="2">
        <v>38102</v>
      </c>
      <c r="S15775">
        <f t="shared" si="247"/>
        <v>19</v>
      </c>
    </row>
    <row r="15776" spans="1:19">
      <c r="A15776" s="1">
        <v>33956</v>
      </c>
      <c r="B15776" s="1"/>
      <c r="C15776" s="1">
        <v>9904</v>
      </c>
      <c r="D15776" s="2">
        <v>45014</v>
      </c>
      <c r="E15776" t="s">
        <v>108</v>
      </c>
      <c r="F15776" t="s">
        <v>67</v>
      </c>
      <c r="G15776" t="s">
        <v>9</v>
      </c>
      <c r="H15776" t="s">
        <v>38</v>
      </c>
      <c r="I15776" t="s">
        <v>3725</v>
      </c>
      <c r="J15776" t="s">
        <v>101</v>
      </c>
      <c r="K15776" t="s">
        <v>43</v>
      </c>
      <c r="L15776" t="s">
        <v>26</v>
      </c>
      <c r="M15776" t="s">
        <v>7026</v>
      </c>
      <c r="N15776" t="s">
        <v>7027</v>
      </c>
      <c r="O15776" t="s">
        <v>15</v>
      </c>
      <c r="P15776" t="s">
        <v>18</v>
      </c>
      <c r="Q15776" t="s">
        <v>3729</v>
      </c>
      <c r="R15776" s="2">
        <v>38752</v>
      </c>
      <c r="S15776">
        <f t="shared" si="247"/>
        <v>17</v>
      </c>
    </row>
    <row r="15777" spans="1:19">
      <c r="A15777" s="1">
        <v>35091</v>
      </c>
      <c r="B15777" s="1"/>
      <c r="C15777" s="1">
        <v>284137</v>
      </c>
      <c r="D15777" s="2">
        <v>45223</v>
      </c>
      <c r="E15777" t="s">
        <v>95</v>
      </c>
      <c r="F15777" t="s">
        <v>89</v>
      </c>
      <c r="G15777" t="s">
        <v>9</v>
      </c>
      <c r="H15777" t="s">
        <v>12</v>
      </c>
      <c r="I15777" t="s">
        <v>3725</v>
      </c>
      <c r="J15777" t="s">
        <v>78</v>
      </c>
      <c r="K15777" t="s">
        <v>22</v>
      </c>
      <c r="L15777" t="s">
        <v>4286</v>
      </c>
      <c r="M15777" t="s">
        <v>7750</v>
      </c>
      <c r="N15777" t="s">
        <v>7751</v>
      </c>
      <c r="O15777" t="s">
        <v>16</v>
      </c>
      <c r="P15777" t="s">
        <v>14</v>
      </c>
      <c r="Q15777" t="s">
        <v>3729</v>
      </c>
      <c r="R15777" s="2">
        <v>36150</v>
      </c>
      <c r="S15777">
        <f t="shared" si="247"/>
        <v>24</v>
      </c>
    </row>
    <row r="15778" spans="1:19">
      <c r="A15778" s="1">
        <v>35103</v>
      </c>
      <c r="B15778" s="1"/>
      <c r="C15778" s="1">
        <v>12706</v>
      </c>
      <c r="D15778" s="2">
        <v>45126</v>
      </c>
      <c r="E15778" t="s">
        <v>147</v>
      </c>
      <c r="F15778" t="s">
        <v>70</v>
      </c>
      <c r="G15778" t="s">
        <v>9</v>
      </c>
      <c r="H15778" t="s">
        <v>38</v>
      </c>
      <c r="I15778" t="s">
        <v>3725</v>
      </c>
      <c r="J15778" t="s">
        <v>78</v>
      </c>
      <c r="K15778" t="s">
        <v>41</v>
      </c>
      <c r="L15778" t="s">
        <v>3778</v>
      </c>
      <c r="M15778" t="s">
        <v>7032</v>
      </c>
      <c r="N15778" t="s">
        <v>7033</v>
      </c>
      <c r="O15778" t="s">
        <v>16</v>
      </c>
      <c r="P15778" t="s">
        <v>14</v>
      </c>
      <c r="Q15778" t="s">
        <v>3729</v>
      </c>
      <c r="R15778" s="2">
        <v>37698</v>
      </c>
      <c r="S15778">
        <f t="shared" si="247"/>
        <v>20</v>
      </c>
    </row>
    <row r="15779" spans="1:19">
      <c r="A15779" s="1">
        <v>35103</v>
      </c>
      <c r="B15779" s="1"/>
      <c r="C15779" s="1">
        <v>15956</v>
      </c>
      <c r="D15779" s="2">
        <v>45248</v>
      </c>
      <c r="E15779" t="s">
        <v>125</v>
      </c>
      <c r="F15779" t="s">
        <v>200</v>
      </c>
      <c r="G15779" t="s">
        <v>9</v>
      </c>
      <c r="H15779" t="s">
        <v>38</v>
      </c>
      <c r="I15779" t="s">
        <v>3725</v>
      </c>
      <c r="J15779" t="s">
        <v>78</v>
      </c>
      <c r="K15779" t="s">
        <v>41</v>
      </c>
      <c r="L15779" t="s">
        <v>3778</v>
      </c>
      <c r="M15779" t="s">
        <v>7032</v>
      </c>
      <c r="N15779" t="s">
        <v>7033</v>
      </c>
      <c r="O15779" t="s">
        <v>16</v>
      </c>
      <c r="P15779" t="s">
        <v>14</v>
      </c>
      <c r="Q15779" t="s">
        <v>3729</v>
      </c>
      <c r="R15779" s="2">
        <v>37698</v>
      </c>
      <c r="S15779">
        <f t="shared" si="247"/>
        <v>20</v>
      </c>
    </row>
    <row r="15780" spans="1:19">
      <c r="A15780" s="1">
        <v>35127</v>
      </c>
      <c r="B15780" s="1"/>
      <c r="C15780" s="1">
        <v>9707</v>
      </c>
      <c r="D15780" s="2">
        <v>45012</v>
      </c>
      <c r="E15780" t="s">
        <v>231</v>
      </c>
      <c r="F15780" t="s">
        <v>67</v>
      </c>
      <c r="G15780" t="s">
        <v>9</v>
      </c>
      <c r="H15780" t="s">
        <v>38</v>
      </c>
      <c r="I15780" t="s">
        <v>3725</v>
      </c>
      <c r="J15780" t="s">
        <v>101</v>
      </c>
      <c r="K15780" t="s">
        <v>41</v>
      </c>
      <c r="L15780" t="s">
        <v>3778</v>
      </c>
      <c r="M15780" t="s">
        <v>7038</v>
      </c>
      <c r="N15780" t="s">
        <v>7039</v>
      </c>
      <c r="O15780" t="s">
        <v>16</v>
      </c>
      <c r="P15780" t="s">
        <v>14</v>
      </c>
      <c r="Q15780" t="s">
        <v>3729</v>
      </c>
      <c r="R15780" s="2">
        <v>38406</v>
      </c>
      <c r="S15780">
        <f t="shared" si="247"/>
        <v>18</v>
      </c>
    </row>
    <row r="15781" spans="1:19">
      <c r="A15781" s="1">
        <v>35206</v>
      </c>
      <c r="B15781" s="1"/>
      <c r="C15781" s="1">
        <v>200781</v>
      </c>
      <c r="D15781" s="2">
        <v>45012</v>
      </c>
      <c r="E15781" t="s">
        <v>231</v>
      </c>
      <c r="F15781" t="s">
        <v>67</v>
      </c>
      <c r="G15781" t="s">
        <v>9</v>
      </c>
      <c r="H15781" t="s">
        <v>12</v>
      </c>
      <c r="I15781" t="s">
        <v>3725</v>
      </c>
      <c r="J15781" t="s">
        <v>101</v>
      </c>
      <c r="K15781" t="s">
        <v>22</v>
      </c>
      <c r="L15781" t="s">
        <v>4286</v>
      </c>
      <c r="M15781" t="s">
        <v>7042</v>
      </c>
      <c r="N15781" t="s">
        <v>7043</v>
      </c>
      <c r="O15781" t="s">
        <v>16</v>
      </c>
      <c r="P15781" t="s">
        <v>14</v>
      </c>
      <c r="Q15781" t="s">
        <v>3729</v>
      </c>
      <c r="R15781" s="2">
        <v>38377</v>
      </c>
      <c r="S15781">
        <f t="shared" si="247"/>
        <v>18</v>
      </c>
    </row>
    <row r="15782" spans="1:19">
      <c r="A15782" s="1">
        <v>35207</v>
      </c>
      <c r="B15782" s="1"/>
      <c r="C15782" s="1">
        <v>203604</v>
      </c>
      <c r="D15782" s="2">
        <v>45016</v>
      </c>
      <c r="E15782" t="s">
        <v>2039</v>
      </c>
      <c r="F15782" t="s">
        <v>67</v>
      </c>
      <c r="G15782" t="s">
        <v>9</v>
      </c>
      <c r="H15782" t="s">
        <v>12</v>
      </c>
      <c r="I15782" t="s">
        <v>3725</v>
      </c>
      <c r="J15782" t="s">
        <v>101</v>
      </c>
      <c r="K15782" t="s">
        <v>27</v>
      </c>
      <c r="L15782" t="s">
        <v>3746</v>
      </c>
      <c r="M15782" t="s">
        <v>8931</v>
      </c>
      <c r="N15782" t="s">
        <v>8932</v>
      </c>
      <c r="O15782" t="s">
        <v>16</v>
      </c>
      <c r="P15782" t="s">
        <v>14</v>
      </c>
      <c r="Q15782" t="s">
        <v>3729</v>
      </c>
      <c r="R15782" s="2">
        <v>37761</v>
      </c>
      <c r="S15782">
        <f t="shared" si="247"/>
        <v>19</v>
      </c>
    </row>
    <row r="15783" spans="1:19">
      <c r="A15783" s="1">
        <v>35220</v>
      </c>
      <c r="B15783" s="1"/>
      <c r="C15783" s="1">
        <v>10977</v>
      </c>
      <c r="D15783" s="2">
        <v>45050</v>
      </c>
      <c r="E15783" t="s">
        <v>73</v>
      </c>
      <c r="F15783" t="s">
        <v>121</v>
      </c>
      <c r="G15783" t="s">
        <v>9</v>
      </c>
      <c r="H15783" t="s">
        <v>38</v>
      </c>
      <c r="I15783" t="s">
        <v>3725</v>
      </c>
      <c r="J15783" t="s">
        <v>101</v>
      </c>
      <c r="K15783" t="s">
        <v>43</v>
      </c>
      <c r="L15783" t="s">
        <v>26</v>
      </c>
      <c r="M15783" t="s">
        <v>7758</v>
      </c>
      <c r="N15783" t="s">
        <v>7759</v>
      </c>
      <c r="O15783" t="s">
        <v>16</v>
      </c>
      <c r="P15783" t="s">
        <v>18</v>
      </c>
      <c r="Q15783" t="s">
        <v>3729</v>
      </c>
      <c r="R15783" s="2">
        <v>38690</v>
      </c>
      <c r="S15783">
        <f t="shared" si="247"/>
        <v>17</v>
      </c>
    </row>
    <row r="15784" spans="1:19">
      <c r="A15784" s="1">
        <v>35220</v>
      </c>
      <c r="B15784" s="1"/>
      <c r="C15784" s="1">
        <v>306574</v>
      </c>
      <c r="D15784" s="2">
        <v>45272</v>
      </c>
      <c r="E15784" t="s">
        <v>77</v>
      </c>
      <c r="F15784" t="s">
        <v>77</v>
      </c>
      <c r="G15784" t="s">
        <v>9</v>
      </c>
      <c r="H15784" t="s">
        <v>12</v>
      </c>
      <c r="I15784" t="s">
        <v>3725</v>
      </c>
      <c r="J15784" t="s">
        <v>101</v>
      </c>
      <c r="K15784" t="s">
        <v>17</v>
      </c>
      <c r="L15784" t="s">
        <v>3730</v>
      </c>
      <c r="M15784" t="s">
        <v>7758</v>
      </c>
      <c r="N15784" t="s">
        <v>7759</v>
      </c>
      <c r="O15784" t="s">
        <v>16</v>
      </c>
      <c r="P15784" t="s">
        <v>14</v>
      </c>
      <c r="Q15784" t="s">
        <v>3729</v>
      </c>
      <c r="R15784" s="2">
        <v>38690</v>
      </c>
      <c r="S15784">
        <f t="shared" si="247"/>
        <v>18</v>
      </c>
    </row>
    <row r="15785" spans="1:19">
      <c r="A15785" s="1">
        <v>35344</v>
      </c>
      <c r="B15785" s="1"/>
      <c r="C15785" s="1">
        <v>9716</v>
      </c>
      <c r="D15785" s="2">
        <v>45013</v>
      </c>
      <c r="E15785" t="s">
        <v>165</v>
      </c>
      <c r="F15785" t="s">
        <v>67</v>
      </c>
      <c r="G15785" t="s">
        <v>9</v>
      </c>
      <c r="H15785" t="s">
        <v>38</v>
      </c>
      <c r="I15785" t="s">
        <v>3725</v>
      </c>
      <c r="J15785" t="s">
        <v>78</v>
      </c>
      <c r="K15785" t="s">
        <v>41</v>
      </c>
      <c r="L15785" t="s">
        <v>3778</v>
      </c>
      <c r="M15785" t="s">
        <v>7046</v>
      </c>
      <c r="N15785" t="s">
        <v>7047</v>
      </c>
      <c r="O15785" t="s">
        <v>16</v>
      </c>
      <c r="P15785" t="s">
        <v>14</v>
      </c>
      <c r="Q15785" t="s">
        <v>3729</v>
      </c>
      <c r="R15785" s="2">
        <v>36245</v>
      </c>
      <c r="S15785">
        <f t="shared" si="247"/>
        <v>24</v>
      </c>
    </row>
    <row r="15786" spans="1:19">
      <c r="A15786" s="1">
        <v>35417</v>
      </c>
      <c r="B15786" s="1"/>
      <c r="C15786" s="1">
        <v>9926</v>
      </c>
      <c r="D15786" s="2">
        <v>45014</v>
      </c>
      <c r="E15786" t="s">
        <v>108</v>
      </c>
      <c r="F15786" t="s">
        <v>67</v>
      </c>
      <c r="G15786" t="s">
        <v>9</v>
      </c>
      <c r="H15786" t="s">
        <v>38</v>
      </c>
      <c r="I15786" t="s">
        <v>3725</v>
      </c>
      <c r="J15786" t="s">
        <v>78</v>
      </c>
      <c r="K15786" t="s">
        <v>43</v>
      </c>
      <c r="L15786" t="s">
        <v>26</v>
      </c>
      <c r="M15786" t="s">
        <v>9519</v>
      </c>
      <c r="N15786" t="s">
        <v>9520</v>
      </c>
      <c r="O15786" t="s">
        <v>15</v>
      </c>
      <c r="P15786" t="s">
        <v>18</v>
      </c>
      <c r="Q15786" t="s">
        <v>3729</v>
      </c>
      <c r="R15786" s="2">
        <v>38799</v>
      </c>
      <c r="S15786">
        <f t="shared" si="247"/>
        <v>17</v>
      </c>
    </row>
    <row r="15787" spans="1:19">
      <c r="A15787" s="1">
        <v>35417</v>
      </c>
      <c r="B15787" s="1"/>
      <c r="C15787" s="1">
        <v>204160</v>
      </c>
      <c r="D15787" s="2">
        <v>45014</v>
      </c>
      <c r="E15787" t="s">
        <v>108</v>
      </c>
      <c r="F15787" t="s">
        <v>67</v>
      </c>
      <c r="G15787" t="s">
        <v>9</v>
      </c>
      <c r="H15787" t="s">
        <v>12</v>
      </c>
      <c r="I15787" t="s">
        <v>3725</v>
      </c>
      <c r="J15787" t="s">
        <v>78</v>
      </c>
      <c r="K15787" t="s">
        <v>27</v>
      </c>
      <c r="L15787" t="s">
        <v>3746</v>
      </c>
      <c r="M15787" t="s">
        <v>9519</v>
      </c>
      <c r="N15787" t="s">
        <v>9520</v>
      </c>
      <c r="O15787" t="s">
        <v>15</v>
      </c>
      <c r="P15787" t="s">
        <v>18</v>
      </c>
      <c r="Q15787" t="s">
        <v>3729</v>
      </c>
      <c r="R15787" s="2">
        <v>38799</v>
      </c>
      <c r="S15787">
        <f t="shared" si="247"/>
        <v>17</v>
      </c>
    </row>
    <row r="15788" spans="1:19">
      <c r="A15788" s="1">
        <v>35434</v>
      </c>
      <c r="B15788" s="1"/>
      <c r="C15788" s="1">
        <v>11728</v>
      </c>
      <c r="D15788" s="2">
        <v>45093</v>
      </c>
      <c r="E15788" t="s">
        <v>91</v>
      </c>
      <c r="F15788" t="s">
        <v>84</v>
      </c>
      <c r="G15788" t="s">
        <v>9</v>
      </c>
      <c r="H15788" t="s">
        <v>38</v>
      </c>
      <c r="I15788" t="s">
        <v>3725</v>
      </c>
      <c r="J15788" t="s">
        <v>133</v>
      </c>
      <c r="K15788" t="s">
        <v>44</v>
      </c>
      <c r="L15788" t="s">
        <v>3726</v>
      </c>
      <c r="M15788" t="s">
        <v>7054</v>
      </c>
      <c r="N15788" t="s">
        <v>7055</v>
      </c>
      <c r="O15788" t="s">
        <v>15</v>
      </c>
      <c r="P15788" t="s">
        <v>14</v>
      </c>
      <c r="Q15788" t="s">
        <v>3729</v>
      </c>
      <c r="R15788" s="2">
        <v>35508</v>
      </c>
      <c r="S15788">
        <f t="shared" si="247"/>
        <v>26</v>
      </c>
    </row>
    <row r="15789" spans="1:19">
      <c r="A15789" s="1">
        <v>35472</v>
      </c>
      <c r="B15789" s="1"/>
      <c r="C15789" s="1">
        <v>204145</v>
      </c>
      <c r="D15789" s="2">
        <v>45014</v>
      </c>
      <c r="E15789" t="s">
        <v>108</v>
      </c>
      <c r="F15789" t="s">
        <v>67</v>
      </c>
      <c r="G15789" t="s">
        <v>9</v>
      </c>
      <c r="H15789" t="s">
        <v>12</v>
      </c>
      <c r="I15789" t="s">
        <v>3725</v>
      </c>
      <c r="J15789" t="s">
        <v>78</v>
      </c>
      <c r="K15789" t="s">
        <v>27</v>
      </c>
      <c r="L15789" t="s">
        <v>3746</v>
      </c>
      <c r="M15789" t="s">
        <v>9276</v>
      </c>
      <c r="N15789" t="s">
        <v>9277</v>
      </c>
      <c r="O15789" t="s">
        <v>16</v>
      </c>
      <c r="P15789" t="s">
        <v>14</v>
      </c>
      <c r="Q15789" t="s">
        <v>3729</v>
      </c>
      <c r="R15789" s="2">
        <v>35344</v>
      </c>
      <c r="S15789">
        <f t="shared" si="247"/>
        <v>26</v>
      </c>
    </row>
    <row r="15790" spans="1:19">
      <c r="A15790" s="1">
        <v>35498</v>
      </c>
      <c r="B15790" s="1"/>
      <c r="C15790" s="1">
        <v>9564</v>
      </c>
      <c r="D15790" s="2">
        <v>45009</v>
      </c>
      <c r="E15790" t="s">
        <v>95</v>
      </c>
      <c r="F15790" t="s">
        <v>67</v>
      </c>
      <c r="G15790" t="s">
        <v>9</v>
      </c>
      <c r="H15790" t="s">
        <v>38</v>
      </c>
      <c r="I15790" t="s">
        <v>3725</v>
      </c>
      <c r="J15790" t="s">
        <v>101</v>
      </c>
      <c r="K15790" t="s">
        <v>43</v>
      </c>
      <c r="L15790" t="s">
        <v>26</v>
      </c>
      <c r="M15790" t="s">
        <v>9088</v>
      </c>
      <c r="N15790" t="s">
        <v>9089</v>
      </c>
      <c r="O15790" t="s">
        <v>16</v>
      </c>
      <c r="P15790" t="s">
        <v>14</v>
      </c>
      <c r="Q15790" t="s">
        <v>3729</v>
      </c>
      <c r="R15790" s="2">
        <v>37404</v>
      </c>
      <c r="S15790">
        <f t="shared" si="247"/>
        <v>20</v>
      </c>
    </row>
    <row r="15791" spans="1:19">
      <c r="A15791" s="1">
        <v>35508</v>
      </c>
      <c r="B15791" s="1"/>
      <c r="C15791" s="1">
        <v>11022</v>
      </c>
      <c r="D15791" s="2">
        <v>45054</v>
      </c>
      <c r="E15791" t="s">
        <v>83</v>
      </c>
      <c r="F15791" t="s">
        <v>121</v>
      </c>
      <c r="G15791" t="s">
        <v>9</v>
      </c>
      <c r="H15791" t="s">
        <v>38</v>
      </c>
      <c r="I15791" t="s">
        <v>3725</v>
      </c>
      <c r="J15791" t="s">
        <v>101</v>
      </c>
      <c r="K15791" t="s">
        <v>43</v>
      </c>
      <c r="L15791" t="s">
        <v>26</v>
      </c>
      <c r="M15791" t="s">
        <v>8784</v>
      </c>
      <c r="N15791" t="s">
        <v>8785</v>
      </c>
      <c r="O15791" t="s">
        <v>15</v>
      </c>
      <c r="P15791" t="s">
        <v>18</v>
      </c>
      <c r="Q15791" t="s">
        <v>3729</v>
      </c>
      <c r="R15791" s="2">
        <v>38509</v>
      </c>
      <c r="S15791">
        <f t="shared" si="247"/>
        <v>17</v>
      </c>
    </row>
    <row r="15792" spans="1:19">
      <c r="A15792" s="1">
        <v>35531</v>
      </c>
      <c r="B15792" s="1"/>
      <c r="C15792" s="1">
        <v>11748</v>
      </c>
      <c r="D15792" s="2">
        <v>45093</v>
      </c>
      <c r="E15792" t="s">
        <v>91</v>
      </c>
      <c r="F15792" t="s">
        <v>84</v>
      </c>
      <c r="G15792" t="s">
        <v>9</v>
      </c>
      <c r="H15792" t="s">
        <v>38</v>
      </c>
      <c r="I15792" t="s">
        <v>3725</v>
      </c>
      <c r="J15792" t="s">
        <v>133</v>
      </c>
      <c r="K15792" t="s">
        <v>41</v>
      </c>
      <c r="L15792" t="s">
        <v>3778</v>
      </c>
      <c r="M15792" t="s">
        <v>7064</v>
      </c>
      <c r="N15792" t="s">
        <v>7065</v>
      </c>
      <c r="O15792" t="s">
        <v>15</v>
      </c>
      <c r="P15792" t="s">
        <v>14</v>
      </c>
      <c r="Q15792" t="s">
        <v>3729</v>
      </c>
      <c r="R15792" s="2">
        <v>36871</v>
      </c>
      <c r="S15792">
        <f t="shared" si="247"/>
        <v>22</v>
      </c>
    </row>
    <row r="15793" spans="1:19">
      <c r="A15793" s="1">
        <v>35531</v>
      </c>
      <c r="B15793" s="1"/>
      <c r="C15793" s="1">
        <v>281537</v>
      </c>
      <c r="D15793" s="2">
        <v>45210</v>
      </c>
      <c r="E15793" t="s">
        <v>200</v>
      </c>
      <c r="F15793" t="s">
        <v>89</v>
      </c>
      <c r="G15793" t="s">
        <v>9</v>
      </c>
      <c r="H15793" t="s">
        <v>12</v>
      </c>
      <c r="I15793" t="s">
        <v>3725</v>
      </c>
      <c r="J15793" t="s">
        <v>3786</v>
      </c>
      <c r="K15793" t="s">
        <v>7611</v>
      </c>
      <c r="L15793" t="s">
        <v>8271</v>
      </c>
      <c r="M15793" t="s">
        <v>7064</v>
      </c>
      <c r="N15793" t="s">
        <v>7065</v>
      </c>
      <c r="O15793" t="s">
        <v>15</v>
      </c>
      <c r="P15793" t="s">
        <v>14</v>
      </c>
      <c r="Q15793" t="s">
        <v>3729</v>
      </c>
      <c r="R15793" s="2">
        <v>36871</v>
      </c>
      <c r="S15793">
        <f t="shared" si="247"/>
        <v>22</v>
      </c>
    </row>
    <row r="15794" spans="1:19">
      <c r="A15794" s="1">
        <v>35536</v>
      </c>
      <c r="B15794" s="1"/>
      <c r="C15794" s="1">
        <v>13272</v>
      </c>
      <c r="D15794" s="2">
        <v>45147</v>
      </c>
      <c r="E15794" t="s">
        <v>98</v>
      </c>
      <c r="F15794" t="s">
        <v>83</v>
      </c>
      <c r="G15794" t="s">
        <v>9</v>
      </c>
      <c r="H15794" t="s">
        <v>38</v>
      </c>
      <c r="I15794" t="s">
        <v>3725</v>
      </c>
      <c r="J15794" t="s">
        <v>101</v>
      </c>
      <c r="K15794" t="s">
        <v>43</v>
      </c>
      <c r="L15794" t="s">
        <v>26</v>
      </c>
      <c r="M15794" t="s">
        <v>7066</v>
      </c>
      <c r="N15794" t="s">
        <v>7067</v>
      </c>
      <c r="O15794" t="s">
        <v>16</v>
      </c>
      <c r="P15794" t="s">
        <v>14</v>
      </c>
      <c r="Q15794" t="s">
        <v>3729</v>
      </c>
      <c r="R15794" s="2">
        <v>38074</v>
      </c>
      <c r="S15794">
        <f t="shared" si="247"/>
        <v>19</v>
      </c>
    </row>
    <row r="15795" spans="1:19">
      <c r="A15795" s="1">
        <v>35538</v>
      </c>
      <c r="B15795" s="1"/>
      <c r="C15795" s="1">
        <v>11729</v>
      </c>
      <c r="D15795" s="2">
        <v>45093</v>
      </c>
      <c r="E15795" t="s">
        <v>91</v>
      </c>
      <c r="F15795" t="s">
        <v>84</v>
      </c>
      <c r="G15795" t="s">
        <v>9</v>
      </c>
      <c r="H15795" t="s">
        <v>38</v>
      </c>
      <c r="I15795" t="s">
        <v>3725</v>
      </c>
      <c r="J15795" t="s">
        <v>133</v>
      </c>
      <c r="K15795" t="s">
        <v>41</v>
      </c>
      <c r="L15795" t="s">
        <v>3778</v>
      </c>
      <c r="M15795" t="s">
        <v>8526</v>
      </c>
      <c r="N15795" t="s">
        <v>8527</v>
      </c>
      <c r="O15795" t="s">
        <v>16</v>
      </c>
      <c r="P15795" t="s">
        <v>14</v>
      </c>
      <c r="Q15795" t="s">
        <v>3729</v>
      </c>
      <c r="R15795" s="2">
        <v>36676</v>
      </c>
      <c r="S15795">
        <f t="shared" si="247"/>
        <v>23</v>
      </c>
    </row>
    <row r="15796" spans="1:19">
      <c r="A15796" s="1">
        <v>35542</v>
      </c>
      <c r="B15796" s="1"/>
      <c r="C15796" s="1">
        <v>10139</v>
      </c>
      <c r="D15796" s="2">
        <v>45029</v>
      </c>
      <c r="E15796" t="s">
        <v>195</v>
      </c>
      <c r="F15796" t="s">
        <v>73</v>
      </c>
      <c r="G15796" t="s">
        <v>9</v>
      </c>
      <c r="H15796" t="s">
        <v>38</v>
      </c>
      <c r="I15796" t="s">
        <v>3725</v>
      </c>
      <c r="J15796" t="s">
        <v>101</v>
      </c>
      <c r="K15796" t="s">
        <v>41</v>
      </c>
      <c r="L15796" t="s">
        <v>3778</v>
      </c>
      <c r="M15796" t="s">
        <v>7070</v>
      </c>
      <c r="N15796" t="s">
        <v>7071</v>
      </c>
      <c r="O15796" t="s">
        <v>16</v>
      </c>
      <c r="P15796" t="s">
        <v>14</v>
      </c>
      <c r="Q15796" t="s">
        <v>3729</v>
      </c>
      <c r="R15796" s="2">
        <v>36640</v>
      </c>
      <c r="S15796">
        <f t="shared" si="247"/>
        <v>22</v>
      </c>
    </row>
    <row r="15797" spans="1:19">
      <c r="A15797" s="1">
        <v>35542</v>
      </c>
      <c r="B15797" s="1"/>
      <c r="C15797" s="1">
        <v>10141</v>
      </c>
      <c r="D15797" s="2">
        <v>45029</v>
      </c>
      <c r="E15797" t="s">
        <v>195</v>
      </c>
      <c r="F15797" t="s">
        <v>73</v>
      </c>
      <c r="G15797" t="s">
        <v>9</v>
      </c>
      <c r="H15797" t="s">
        <v>38</v>
      </c>
      <c r="I15797" t="s">
        <v>3725</v>
      </c>
      <c r="J15797" t="s">
        <v>101</v>
      </c>
      <c r="K15797" t="s">
        <v>41</v>
      </c>
      <c r="L15797" t="s">
        <v>3778</v>
      </c>
      <c r="M15797" t="s">
        <v>7070</v>
      </c>
      <c r="N15797" t="s">
        <v>7071</v>
      </c>
      <c r="O15797" t="s">
        <v>16</v>
      </c>
      <c r="P15797" t="s">
        <v>14</v>
      </c>
      <c r="Q15797" t="s">
        <v>3729</v>
      </c>
      <c r="R15797" s="2">
        <v>36640</v>
      </c>
      <c r="S15797">
        <f t="shared" si="247"/>
        <v>22</v>
      </c>
    </row>
    <row r="15798" spans="1:19">
      <c r="A15798" s="1">
        <v>35563</v>
      </c>
      <c r="B15798" s="1"/>
      <c r="C15798" s="1">
        <v>9909</v>
      </c>
      <c r="D15798" s="2">
        <v>45016</v>
      </c>
      <c r="E15798" t="s">
        <v>2039</v>
      </c>
      <c r="F15798" t="s">
        <v>67</v>
      </c>
      <c r="G15798" t="s">
        <v>9</v>
      </c>
      <c r="H15798" t="s">
        <v>38</v>
      </c>
      <c r="I15798" t="s">
        <v>3725</v>
      </c>
      <c r="J15798" t="s">
        <v>101</v>
      </c>
      <c r="K15798" t="s">
        <v>43</v>
      </c>
      <c r="L15798" t="s">
        <v>26</v>
      </c>
      <c r="M15798" t="s">
        <v>7776</v>
      </c>
      <c r="N15798" t="s">
        <v>7777</v>
      </c>
      <c r="O15798" t="s">
        <v>16</v>
      </c>
      <c r="P15798" t="s">
        <v>18</v>
      </c>
      <c r="Q15798" t="s">
        <v>3729</v>
      </c>
      <c r="R15798" s="2">
        <v>38540</v>
      </c>
      <c r="S15798">
        <f t="shared" si="247"/>
        <v>17</v>
      </c>
    </row>
    <row r="15799" spans="1:19">
      <c r="A15799" s="1">
        <v>35584</v>
      </c>
      <c r="B15799" s="1"/>
      <c r="C15799" s="1">
        <v>12658</v>
      </c>
      <c r="D15799" s="2">
        <v>45128</v>
      </c>
      <c r="E15799" t="s">
        <v>60</v>
      </c>
      <c r="F15799" t="s">
        <v>70</v>
      </c>
      <c r="G15799" t="s">
        <v>9</v>
      </c>
      <c r="H15799" t="s">
        <v>38</v>
      </c>
      <c r="I15799" t="s">
        <v>3725</v>
      </c>
      <c r="J15799" t="s">
        <v>78</v>
      </c>
      <c r="K15799" t="s">
        <v>43</v>
      </c>
      <c r="L15799" t="s">
        <v>26</v>
      </c>
      <c r="M15799" t="s">
        <v>7078</v>
      </c>
      <c r="N15799" t="s">
        <v>7079</v>
      </c>
      <c r="O15799" t="s">
        <v>16</v>
      </c>
      <c r="P15799" t="s">
        <v>14</v>
      </c>
      <c r="Q15799" t="s">
        <v>3729</v>
      </c>
      <c r="R15799" s="2">
        <v>38384</v>
      </c>
      <c r="S15799">
        <f t="shared" si="247"/>
        <v>18</v>
      </c>
    </row>
    <row r="15800" spans="1:19">
      <c r="A15800" s="1">
        <v>35584</v>
      </c>
      <c r="B15800" s="1"/>
      <c r="C15800" s="1">
        <v>14633</v>
      </c>
      <c r="D15800" s="2">
        <v>45176</v>
      </c>
      <c r="E15800" t="s">
        <v>70</v>
      </c>
      <c r="F15800" t="s">
        <v>98</v>
      </c>
      <c r="G15800" t="s">
        <v>9</v>
      </c>
      <c r="H15800" t="s">
        <v>38</v>
      </c>
      <c r="I15800" t="s">
        <v>3725</v>
      </c>
      <c r="J15800" t="s">
        <v>3786</v>
      </c>
      <c r="K15800" t="s">
        <v>43</v>
      </c>
      <c r="L15800" t="s">
        <v>26</v>
      </c>
      <c r="M15800" t="s">
        <v>7078</v>
      </c>
      <c r="N15800" t="s">
        <v>7079</v>
      </c>
      <c r="O15800" t="s">
        <v>16</v>
      </c>
      <c r="P15800" t="s">
        <v>14</v>
      </c>
      <c r="Q15800" t="s">
        <v>3729</v>
      </c>
      <c r="R15800" s="2">
        <v>38384</v>
      </c>
      <c r="S15800">
        <f t="shared" si="247"/>
        <v>18</v>
      </c>
    </row>
    <row r="15801" spans="1:19">
      <c r="A15801" s="1">
        <v>35721</v>
      </c>
      <c r="B15801" s="1"/>
      <c r="C15801" s="1">
        <v>9671</v>
      </c>
      <c r="D15801" s="2">
        <v>45012</v>
      </c>
      <c r="E15801" t="s">
        <v>231</v>
      </c>
      <c r="F15801" t="s">
        <v>67</v>
      </c>
      <c r="G15801" t="s">
        <v>9</v>
      </c>
      <c r="H15801" t="s">
        <v>38</v>
      </c>
      <c r="I15801" t="s">
        <v>3725</v>
      </c>
      <c r="J15801" t="s">
        <v>101</v>
      </c>
      <c r="K15801" t="s">
        <v>44</v>
      </c>
      <c r="L15801" t="s">
        <v>3726</v>
      </c>
      <c r="M15801" t="s">
        <v>7082</v>
      </c>
      <c r="N15801" t="s">
        <v>7083</v>
      </c>
      <c r="O15801" t="s">
        <v>16</v>
      </c>
      <c r="P15801" t="s">
        <v>14</v>
      </c>
      <c r="Q15801" t="s">
        <v>3729</v>
      </c>
      <c r="R15801" s="2">
        <v>38257</v>
      </c>
      <c r="S15801">
        <f t="shared" si="247"/>
        <v>18</v>
      </c>
    </row>
    <row r="15802" spans="1:19">
      <c r="A15802" s="1">
        <v>35721</v>
      </c>
      <c r="B15802" s="1"/>
      <c r="C15802" s="1">
        <v>9700</v>
      </c>
      <c r="D15802" s="2">
        <v>45012</v>
      </c>
      <c r="E15802" t="s">
        <v>231</v>
      </c>
      <c r="F15802" t="s">
        <v>67</v>
      </c>
      <c r="G15802" t="s">
        <v>9</v>
      </c>
      <c r="H15802" t="s">
        <v>38</v>
      </c>
      <c r="I15802" t="s">
        <v>3725</v>
      </c>
      <c r="J15802" t="s">
        <v>101</v>
      </c>
      <c r="K15802" t="s">
        <v>41</v>
      </c>
      <c r="L15802" t="s">
        <v>3778</v>
      </c>
      <c r="M15802" t="s">
        <v>7082</v>
      </c>
      <c r="N15802" t="s">
        <v>7083</v>
      </c>
      <c r="O15802" t="s">
        <v>16</v>
      </c>
      <c r="P15802" t="s">
        <v>14</v>
      </c>
      <c r="Q15802" t="s">
        <v>3729</v>
      </c>
      <c r="R15802" s="2">
        <v>38257</v>
      </c>
      <c r="S15802">
        <f t="shared" si="247"/>
        <v>18</v>
      </c>
    </row>
    <row r="15803" spans="1:19">
      <c r="A15803" s="1">
        <v>35721</v>
      </c>
      <c r="B15803" s="1"/>
      <c r="C15803" s="1">
        <v>9707</v>
      </c>
      <c r="D15803" s="2">
        <v>45012</v>
      </c>
      <c r="E15803" t="s">
        <v>231</v>
      </c>
      <c r="F15803" t="s">
        <v>67</v>
      </c>
      <c r="G15803" t="s">
        <v>9</v>
      </c>
      <c r="H15803" t="s">
        <v>38</v>
      </c>
      <c r="I15803" t="s">
        <v>3725</v>
      </c>
      <c r="J15803" t="s">
        <v>101</v>
      </c>
      <c r="K15803" t="s">
        <v>41</v>
      </c>
      <c r="L15803" t="s">
        <v>3778</v>
      </c>
      <c r="M15803" t="s">
        <v>7082</v>
      </c>
      <c r="N15803" t="s">
        <v>7083</v>
      </c>
      <c r="O15803" t="s">
        <v>16</v>
      </c>
      <c r="P15803" t="s">
        <v>14</v>
      </c>
      <c r="Q15803" t="s">
        <v>3729</v>
      </c>
      <c r="R15803" s="2">
        <v>38257</v>
      </c>
      <c r="S15803">
        <f t="shared" si="247"/>
        <v>18</v>
      </c>
    </row>
    <row r="15804" spans="1:19">
      <c r="A15804" s="1">
        <v>35725</v>
      </c>
      <c r="B15804" s="1"/>
      <c r="C15804" s="1">
        <v>11752</v>
      </c>
      <c r="D15804" s="2">
        <v>45093</v>
      </c>
      <c r="E15804" t="s">
        <v>91</v>
      </c>
      <c r="F15804" t="s">
        <v>84</v>
      </c>
      <c r="G15804" t="s">
        <v>9</v>
      </c>
      <c r="H15804" t="s">
        <v>38</v>
      </c>
      <c r="I15804" t="s">
        <v>3725</v>
      </c>
      <c r="J15804" t="s">
        <v>101</v>
      </c>
      <c r="K15804" t="s">
        <v>41</v>
      </c>
      <c r="L15804" t="s">
        <v>3778</v>
      </c>
      <c r="M15804" t="s">
        <v>7780</v>
      </c>
      <c r="N15804" t="s">
        <v>7781</v>
      </c>
      <c r="O15804" t="s">
        <v>15</v>
      </c>
      <c r="P15804" t="s">
        <v>14</v>
      </c>
      <c r="Q15804" t="s">
        <v>3729</v>
      </c>
      <c r="R15804" s="2">
        <v>37209</v>
      </c>
      <c r="S15804">
        <f t="shared" si="247"/>
        <v>21</v>
      </c>
    </row>
    <row r="15805" spans="1:19">
      <c r="A15805" s="1">
        <v>35735</v>
      </c>
      <c r="B15805" s="1"/>
      <c r="C15805" s="1">
        <v>10131</v>
      </c>
      <c r="D15805" s="2">
        <v>45027</v>
      </c>
      <c r="E15805" t="s">
        <v>200</v>
      </c>
      <c r="F15805" t="s">
        <v>73</v>
      </c>
      <c r="G15805" t="s">
        <v>9</v>
      </c>
      <c r="H15805" t="s">
        <v>38</v>
      </c>
      <c r="I15805" t="s">
        <v>3725</v>
      </c>
      <c r="J15805" t="s">
        <v>101</v>
      </c>
      <c r="K15805" t="s">
        <v>43</v>
      </c>
      <c r="L15805" t="s">
        <v>26</v>
      </c>
      <c r="M15805" t="s">
        <v>8197</v>
      </c>
      <c r="N15805" t="s">
        <v>8198</v>
      </c>
      <c r="O15805" t="s">
        <v>15</v>
      </c>
      <c r="P15805" t="s">
        <v>14</v>
      </c>
      <c r="Q15805" t="s">
        <v>3729</v>
      </c>
      <c r="R15805" s="2">
        <v>36788</v>
      </c>
      <c r="S15805">
        <f t="shared" si="247"/>
        <v>22</v>
      </c>
    </row>
    <row r="15806" spans="1:19">
      <c r="A15806" s="1">
        <v>35735</v>
      </c>
      <c r="B15806" s="1"/>
      <c r="C15806" s="1">
        <v>10161</v>
      </c>
      <c r="D15806" s="2">
        <v>45034</v>
      </c>
      <c r="E15806" t="s">
        <v>125</v>
      </c>
      <c r="F15806" t="s">
        <v>73</v>
      </c>
      <c r="G15806" t="s">
        <v>9</v>
      </c>
      <c r="H15806" t="s">
        <v>38</v>
      </c>
      <c r="I15806" t="s">
        <v>3725</v>
      </c>
      <c r="J15806" t="s">
        <v>101</v>
      </c>
      <c r="K15806" t="s">
        <v>43</v>
      </c>
      <c r="L15806" t="s">
        <v>26</v>
      </c>
      <c r="M15806" t="s">
        <v>8197</v>
      </c>
      <c r="N15806" t="s">
        <v>8198</v>
      </c>
      <c r="O15806" t="s">
        <v>15</v>
      </c>
      <c r="P15806" t="s">
        <v>14</v>
      </c>
      <c r="Q15806" t="s">
        <v>3729</v>
      </c>
      <c r="R15806" s="2">
        <v>36788</v>
      </c>
      <c r="S15806">
        <f t="shared" si="247"/>
        <v>22</v>
      </c>
    </row>
    <row r="15807" spans="1:19">
      <c r="A15807" s="1">
        <v>35735</v>
      </c>
      <c r="B15807" s="1"/>
      <c r="C15807" s="1">
        <v>208781</v>
      </c>
      <c r="D15807" s="2">
        <v>45027</v>
      </c>
      <c r="E15807" t="s">
        <v>200</v>
      </c>
      <c r="F15807" t="s">
        <v>73</v>
      </c>
      <c r="G15807" t="s">
        <v>9</v>
      </c>
      <c r="H15807" t="s">
        <v>12</v>
      </c>
      <c r="I15807" t="s">
        <v>3725</v>
      </c>
      <c r="J15807" t="s">
        <v>101</v>
      </c>
      <c r="K15807" t="s">
        <v>27</v>
      </c>
      <c r="L15807" t="s">
        <v>3746</v>
      </c>
      <c r="M15807" t="s">
        <v>8197</v>
      </c>
      <c r="N15807" t="s">
        <v>8198</v>
      </c>
      <c r="O15807" t="s">
        <v>15</v>
      </c>
      <c r="P15807" t="s">
        <v>14</v>
      </c>
      <c r="Q15807" t="s">
        <v>3729</v>
      </c>
      <c r="R15807" s="2">
        <v>36788</v>
      </c>
      <c r="S15807">
        <f t="shared" si="247"/>
        <v>22</v>
      </c>
    </row>
    <row r="15808" spans="1:19">
      <c r="A15808" s="1">
        <v>35772</v>
      </c>
      <c r="B15808" s="1"/>
      <c r="C15808" s="1">
        <v>203997</v>
      </c>
      <c r="D15808" s="2">
        <v>45015</v>
      </c>
      <c r="E15808" t="s">
        <v>187</v>
      </c>
      <c r="F15808" t="s">
        <v>67</v>
      </c>
      <c r="G15808" t="s">
        <v>9</v>
      </c>
      <c r="H15808" t="s">
        <v>12</v>
      </c>
      <c r="I15808" t="s">
        <v>3725</v>
      </c>
      <c r="J15808" t="s">
        <v>101</v>
      </c>
      <c r="K15808" t="s">
        <v>27</v>
      </c>
      <c r="L15808" t="s">
        <v>3746</v>
      </c>
      <c r="M15808" t="s">
        <v>9090</v>
      </c>
      <c r="N15808" t="s">
        <v>9091</v>
      </c>
      <c r="O15808" t="s">
        <v>15</v>
      </c>
      <c r="P15808" t="s">
        <v>18</v>
      </c>
      <c r="Q15808" t="s">
        <v>3729</v>
      </c>
      <c r="R15808" s="2">
        <v>38562</v>
      </c>
      <c r="S15808">
        <f t="shared" si="247"/>
        <v>17</v>
      </c>
    </row>
    <row r="15809" spans="1:19">
      <c r="A15809" s="1">
        <v>35787</v>
      </c>
      <c r="B15809" s="1"/>
      <c r="C15809" s="1">
        <v>10642</v>
      </c>
      <c r="D15809" s="2">
        <v>45044</v>
      </c>
      <c r="E15809" t="s">
        <v>165</v>
      </c>
      <c r="F15809" t="s">
        <v>73</v>
      </c>
      <c r="G15809" t="s">
        <v>9</v>
      </c>
      <c r="H15809" t="s">
        <v>38</v>
      </c>
      <c r="I15809" t="s">
        <v>3725</v>
      </c>
      <c r="J15809" t="s">
        <v>101</v>
      </c>
      <c r="K15809" t="s">
        <v>41</v>
      </c>
      <c r="L15809" t="s">
        <v>3778</v>
      </c>
      <c r="M15809" t="s">
        <v>7090</v>
      </c>
      <c r="N15809" t="s">
        <v>7091</v>
      </c>
      <c r="O15809" t="s">
        <v>16</v>
      </c>
      <c r="P15809" t="s">
        <v>14</v>
      </c>
      <c r="Q15809" t="s">
        <v>3729</v>
      </c>
      <c r="R15809" s="2">
        <v>37487</v>
      </c>
      <c r="S15809">
        <f t="shared" si="247"/>
        <v>20</v>
      </c>
    </row>
    <row r="15810" spans="1:19">
      <c r="A15810" s="1">
        <v>35787</v>
      </c>
      <c r="B15810" s="1"/>
      <c r="C15810" s="1">
        <v>203439</v>
      </c>
      <c r="D15810" s="2">
        <v>45016</v>
      </c>
      <c r="E15810" t="s">
        <v>2039</v>
      </c>
      <c r="F15810" t="s">
        <v>67</v>
      </c>
      <c r="G15810" t="s">
        <v>9</v>
      </c>
      <c r="H15810" t="s">
        <v>12</v>
      </c>
      <c r="I15810" t="s">
        <v>3725</v>
      </c>
      <c r="J15810" t="s">
        <v>101</v>
      </c>
      <c r="K15810" t="s">
        <v>27</v>
      </c>
      <c r="L15810" t="s">
        <v>3746</v>
      </c>
      <c r="M15810" t="s">
        <v>7090</v>
      </c>
      <c r="N15810" t="s">
        <v>7091</v>
      </c>
      <c r="O15810" t="s">
        <v>16</v>
      </c>
      <c r="P15810" t="s">
        <v>14</v>
      </c>
      <c r="Q15810" t="s">
        <v>3729</v>
      </c>
      <c r="R15810" s="2">
        <v>37487</v>
      </c>
      <c r="S15810">
        <f t="shared" si="247"/>
        <v>20</v>
      </c>
    </row>
    <row r="15811" spans="1:19">
      <c r="A15811" s="1">
        <v>35977</v>
      </c>
      <c r="B15811" s="1"/>
      <c r="C15811" s="1">
        <v>13853</v>
      </c>
      <c r="D15811" s="2">
        <v>45169</v>
      </c>
      <c r="E15811" t="s">
        <v>2039</v>
      </c>
      <c r="F15811" t="s">
        <v>83</v>
      </c>
      <c r="G15811" t="s">
        <v>9</v>
      </c>
      <c r="H15811" t="s">
        <v>38</v>
      </c>
      <c r="I15811" t="s">
        <v>3725</v>
      </c>
      <c r="J15811" t="s">
        <v>133</v>
      </c>
      <c r="K15811" t="s">
        <v>43</v>
      </c>
      <c r="L15811" t="s">
        <v>26</v>
      </c>
      <c r="M15811" t="s">
        <v>7092</v>
      </c>
      <c r="N15811" t="s">
        <v>7093</v>
      </c>
      <c r="O15811" t="s">
        <v>15</v>
      </c>
      <c r="P15811" t="s">
        <v>14</v>
      </c>
      <c r="Q15811" t="s">
        <v>3729</v>
      </c>
      <c r="R15811" s="2">
        <v>37781</v>
      </c>
      <c r="S15811">
        <f t="shared" si="247"/>
        <v>20</v>
      </c>
    </row>
    <row r="15812" spans="1:19">
      <c r="A15812" s="1">
        <v>35981</v>
      </c>
      <c r="B15812" s="1"/>
      <c r="C15812" s="1">
        <v>10243</v>
      </c>
      <c r="D15812" s="2">
        <v>45041</v>
      </c>
      <c r="E15812" t="s">
        <v>1272</v>
      </c>
      <c r="F15812" t="s">
        <v>73</v>
      </c>
      <c r="G15812" t="s">
        <v>9</v>
      </c>
      <c r="H15812" t="s">
        <v>38</v>
      </c>
      <c r="I15812" t="s">
        <v>3725</v>
      </c>
      <c r="J15812" t="s">
        <v>101</v>
      </c>
      <c r="K15812" t="s">
        <v>43</v>
      </c>
      <c r="L15812" t="s">
        <v>26</v>
      </c>
      <c r="M15812" t="s">
        <v>8937</v>
      </c>
      <c r="N15812" t="s">
        <v>8938</v>
      </c>
      <c r="O15812" t="s">
        <v>15</v>
      </c>
      <c r="P15812" t="s">
        <v>14</v>
      </c>
      <c r="Q15812" t="s">
        <v>3729</v>
      </c>
      <c r="R15812" s="2">
        <v>36137</v>
      </c>
      <c r="S15812">
        <f t="shared" si="247"/>
        <v>24</v>
      </c>
    </row>
    <row r="15813" spans="1:19">
      <c r="A15813" s="1">
        <v>35981</v>
      </c>
      <c r="B15813" s="1"/>
      <c r="C15813" s="1">
        <v>10979</v>
      </c>
      <c r="D15813" s="2">
        <v>45055</v>
      </c>
      <c r="E15813" t="s">
        <v>98</v>
      </c>
      <c r="F15813" t="s">
        <v>121</v>
      </c>
      <c r="G15813" t="s">
        <v>9</v>
      </c>
      <c r="H15813" t="s">
        <v>38</v>
      </c>
      <c r="I15813" t="s">
        <v>3725</v>
      </c>
      <c r="J15813" t="s">
        <v>101</v>
      </c>
      <c r="K15813" t="s">
        <v>43</v>
      </c>
      <c r="L15813" t="s">
        <v>26</v>
      </c>
      <c r="M15813" t="s">
        <v>8937</v>
      </c>
      <c r="N15813" t="s">
        <v>8938</v>
      </c>
      <c r="O15813" t="s">
        <v>15</v>
      </c>
      <c r="P15813" t="s">
        <v>14</v>
      </c>
      <c r="Q15813" t="s">
        <v>3729</v>
      </c>
      <c r="R15813" s="2">
        <v>36137</v>
      </c>
      <c r="S15813">
        <f t="shared" si="247"/>
        <v>24</v>
      </c>
    </row>
    <row r="15814" spans="1:19">
      <c r="A15814" s="1">
        <v>36003</v>
      </c>
      <c r="B15814" s="1"/>
      <c r="C15814" s="1">
        <v>10707</v>
      </c>
      <c r="D15814" s="2">
        <v>45036</v>
      </c>
      <c r="E15814" t="s">
        <v>139</v>
      </c>
      <c r="F15814" t="s">
        <v>73</v>
      </c>
      <c r="G15814" t="s">
        <v>9</v>
      </c>
      <c r="H15814" t="s">
        <v>38</v>
      </c>
      <c r="I15814" t="s">
        <v>3725</v>
      </c>
      <c r="J15814" t="s">
        <v>78</v>
      </c>
      <c r="K15814" t="s">
        <v>43</v>
      </c>
      <c r="L15814" t="s">
        <v>26</v>
      </c>
      <c r="M15814" t="s">
        <v>7096</v>
      </c>
      <c r="N15814" t="s">
        <v>7097</v>
      </c>
      <c r="O15814" t="s">
        <v>16</v>
      </c>
      <c r="P15814" t="s">
        <v>14</v>
      </c>
      <c r="Q15814" t="s">
        <v>3729</v>
      </c>
      <c r="R15814" s="2">
        <v>36901</v>
      </c>
      <c r="S15814">
        <f t="shared" si="247"/>
        <v>22</v>
      </c>
    </row>
    <row r="15815" spans="1:19">
      <c r="A15815" s="1">
        <v>36014</v>
      </c>
      <c r="B15815" s="1"/>
      <c r="C15815" s="1">
        <v>11271</v>
      </c>
      <c r="D15815" s="2">
        <v>45072</v>
      </c>
      <c r="E15815" t="s">
        <v>113</v>
      </c>
      <c r="F15815" t="s">
        <v>121</v>
      </c>
      <c r="G15815" t="s">
        <v>9</v>
      </c>
      <c r="H15815" t="s">
        <v>38</v>
      </c>
      <c r="I15815" t="s">
        <v>3725</v>
      </c>
      <c r="J15815" t="s">
        <v>78</v>
      </c>
      <c r="K15815" t="s">
        <v>44</v>
      </c>
      <c r="L15815" t="s">
        <v>3726</v>
      </c>
      <c r="M15815" t="s">
        <v>8207</v>
      </c>
      <c r="N15815" t="s">
        <v>8208</v>
      </c>
      <c r="O15815" t="s">
        <v>16</v>
      </c>
      <c r="P15815" t="s">
        <v>14</v>
      </c>
      <c r="Q15815" t="s">
        <v>3729</v>
      </c>
      <c r="R15815" s="2">
        <v>38402</v>
      </c>
      <c r="S15815">
        <f t="shared" si="247"/>
        <v>18</v>
      </c>
    </row>
    <row r="15816" spans="1:19">
      <c r="A15816" s="1">
        <v>36085</v>
      </c>
      <c r="B15816" s="1"/>
      <c r="C15816" s="1">
        <v>10771</v>
      </c>
      <c r="D15816" s="2">
        <v>45051</v>
      </c>
      <c r="E15816" t="s">
        <v>121</v>
      </c>
      <c r="F15816" t="s">
        <v>121</v>
      </c>
      <c r="G15816" t="s">
        <v>9</v>
      </c>
      <c r="H15816" t="s">
        <v>38</v>
      </c>
      <c r="I15816" t="s">
        <v>3725</v>
      </c>
      <c r="J15816" t="s">
        <v>133</v>
      </c>
      <c r="K15816" t="s">
        <v>41</v>
      </c>
      <c r="L15816" t="s">
        <v>3778</v>
      </c>
      <c r="M15816" t="s">
        <v>7100</v>
      </c>
      <c r="N15816" t="s">
        <v>7101</v>
      </c>
      <c r="O15816" t="s">
        <v>16</v>
      </c>
      <c r="P15816" t="s">
        <v>14</v>
      </c>
      <c r="Q15816" t="s">
        <v>3729</v>
      </c>
      <c r="R15816" s="2">
        <v>36692</v>
      </c>
      <c r="S15816">
        <f t="shared" si="247"/>
        <v>22</v>
      </c>
    </row>
    <row r="15817" spans="1:19">
      <c r="A15817" s="1">
        <v>36197</v>
      </c>
      <c r="B15817" s="1"/>
      <c r="C15817" s="1">
        <v>13967</v>
      </c>
      <c r="D15817" s="2">
        <v>45174</v>
      </c>
      <c r="E15817" t="s">
        <v>121</v>
      </c>
      <c r="F15817" t="s">
        <v>98</v>
      </c>
      <c r="G15817" t="s">
        <v>9</v>
      </c>
      <c r="H15817" t="s">
        <v>38</v>
      </c>
      <c r="I15817" t="s">
        <v>3725</v>
      </c>
      <c r="J15817" t="s">
        <v>167</v>
      </c>
      <c r="K15817" t="s">
        <v>41</v>
      </c>
      <c r="L15817" t="s">
        <v>3778</v>
      </c>
      <c r="M15817" t="s">
        <v>8539</v>
      </c>
      <c r="N15817" t="s">
        <v>8540</v>
      </c>
      <c r="O15817" t="s">
        <v>15</v>
      </c>
      <c r="P15817" t="s">
        <v>14</v>
      </c>
      <c r="Q15817" t="s">
        <v>3729</v>
      </c>
      <c r="R15817" s="2">
        <v>37384</v>
      </c>
      <c r="S15817">
        <f t="shared" si="247"/>
        <v>21</v>
      </c>
    </row>
    <row r="15818" spans="1:19">
      <c r="A15818" s="1">
        <v>36197</v>
      </c>
      <c r="B15818" s="1"/>
      <c r="C15818" s="1">
        <v>266659</v>
      </c>
      <c r="D15818" s="2">
        <v>45175</v>
      </c>
      <c r="E15818" t="s">
        <v>84</v>
      </c>
      <c r="F15818" t="s">
        <v>98</v>
      </c>
      <c r="G15818" t="s">
        <v>9</v>
      </c>
      <c r="H15818" t="s">
        <v>12</v>
      </c>
      <c r="I15818" t="s">
        <v>3725</v>
      </c>
      <c r="J15818" t="s">
        <v>167</v>
      </c>
      <c r="K15818" t="s">
        <v>22</v>
      </c>
      <c r="L15818" t="s">
        <v>4286</v>
      </c>
      <c r="M15818" t="s">
        <v>8539</v>
      </c>
      <c r="N15818" t="s">
        <v>8540</v>
      </c>
      <c r="O15818" t="s">
        <v>15</v>
      </c>
      <c r="P15818" t="s">
        <v>14</v>
      </c>
      <c r="Q15818" t="s">
        <v>3729</v>
      </c>
      <c r="R15818" s="2">
        <v>37384</v>
      </c>
      <c r="S15818">
        <f t="shared" si="247"/>
        <v>21</v>
      </c>
    </row>
    <row r="15819" spans="1:19">
      <c r="A15819" s="1">
        <v>36361</v>
      </c>
      <c r="B15819" s="1"/>
      <c r="C15819" s="1">
        <v>254915</v>
      </c>
      <c r="D15819" s="2">
        <v>45141</v>
      </c>
      <c r="E15819" t="s">
        <v>67</v>
      </c>
      <c r="F15819" t="s">
        <v>83</v>
      </c>
      <c r="G15819" t="s">
        <v>9</v>
      </c>
      <c r="H15819" t="s">
        <v>12</v>
      </c>
      <c r="I15819" t="s">
        <v>3725</v>
      </c>
      <c r="J15819" t="s">
        <v>167</v>
      </c>
      <c r="K15819" t="s">
        <v>22</v>
      </c>
      <c r="L15819" t="s">
        <v>4286</v>
      </c>
      <c r="M15819" t="s">
        <v>7800</v>
      </c>
      <c r="N15819" t="s">
        <v>7801</v>
      </c>
      <c r="O15819" t="s">
        <v>15</v>
      </c>
      <c r="P15819" t="s">
        <v>14</v>
      </c>
      <c r="Q15819" t="s">
        <v>3729</v>
      </c>
      <c r="R15819" s="2">
        <v>37452</v>
      </c>
      <c r="S15819">
        <f t="shared" si="247"/>
        <v>21</v>
      </c>
    </row>
    <row r="15820" spans="1:19">
      <c r="A15820" s="1">
        <v>36365</v>
      </c>
      <c r="B15820" s="1"/>
      <c r="C15820" s="1">
        <v>11071</v>
      </c>
      <c r="D15820" s="2">
        <v>45064</v>
      </c>
      <c r="E15820" t="s">
        <v>125</v>
      </c>
      <c r="F15820" t="s">
        <v>121</v>
      </c>
      <c r="G15820" t="s">
        <v>9</v>
      </c>
      <c r="H15820" t="s">
        <v>38</v>
      </c>
      <c r="I15820" t="s">
        <v>3725</v>
      </c>
      <c r="J15820" t="s">
        <v>101</v>
      </c>
      <c r="K15820" t="s">
        <v>43</v>
      </c>
      <c r="L15820" t="s">
        <v>26</v>
      </c>
      <c r="M15820" t="s">
        <v>7114</v>
      </c>
      <c r="N15820" t="s">
        <v>7115</v>
      </c>
      <c r="O15820" t="s">
        <v>15</v>
      </c>
      <c r="P15820" t="s">
        <v>14</v>
      </c>
      <c r="Q15820" t="s">
        <v>3729</v>
      </c>
      <c r="R15820" s="2">
        <v>36493</v>
      </c>
      <c r="S15820">
        <f t="shared" si="247"/>
        <v>23</v>
      </c>
    </row>
    <row r="15821" spans="1:19">
      <c r="A15821" s="1">
        <v>36365</v>
      </c>
      <c r="B15821" s="1"/>
      <c r="C15821" s="1">
        <v>11265</v>
      </c>
      <c r="D15821" s="2">
        <v>45070</v>
      </c>
      <c r="E15821" t="s">
        <v>95</v>
      </c>
      <c r="F15821" t="s">
        <v>121</v>
      </c>
      <c r="G15821" t="s">
        <v>9</v>
      </c>
      <c r="H15821" t="s">
        <v>38</v>
      </c>
      <c r="I15821" t="s">
        <v>3725</v>
      </c>
      <c r="J15821" t="s">
        <v>101</v>
      </c>
      <c r="K15821" t="s">
        <v>41</v>
      </c>
      <c r="L15821" t="s">
        <v>3778</v>
      </c>
      <c r="M15821" t="s">
        <v>7114</v>
      </c>
      <c r="N15821" t="s">
        <v>7115</v>
      </c>
      <c r="O15821" t="s">
        <v>15</v>
      </c>
      <c r="P15821" t="s">
        <v>14</v>
      </c>
      <c r="Q15821" t="s">
        <v>3729</v>
      </c>
      <c r="R15821" s="2">
        <v>36493</v>
      </c>
      <c r="S15821">
        <f t="shared" si="247"/>
        <v>23</v>
      </c>
    </row>
    <row r="15822" spans="1:19">
      <c r="A15822" s="1">
        <v>36373</v>
      </c>
      <c r="B15822" s="1"/>
      <c r="C15822" s="1">
        <v>219443</v>
      </c>
      <c r="D15822" s="2">
        <v>45051</v>
      </c>
      <c r="E15822" t="s">
        <v>121</v>
      </c>
      <c r="F15822" t="s">
        <v>121</v>
      </c>
      <c r="G15822" t="s">
        <v>9</v>
      </c>
      <c r="H15822" t="s">
        <v>12</v>
      </c>
      <c r="I15822" t="s">
        <v>3725</v>
      </c>
      <c r="J15822" t="s">
        <v>133</v>
      </c>
      <c r="K15822" t="s">
        <v>22</v>
      </c>
      <c r="L15822" t="s">
        <v>4750</v>
      </c>
      <c r="M15822" t="s">
        <v>7802</v>
      </c>
      <c r="N15822" t="s">
        <v>7803</v>
      </c>
      <c r="O15822" t="s">
        <v>16</v>
      </c>
      <c r="P15822" t="s">
        <v>14</v>
      </c>
      <c r="Q15822" t="s">
        <v>3729</v>
      </c>
      <c r="R15822" s="2">
        <v>35758</v>
      </c>
      <c r="S15822">
        <f t="shared" si="247"/>
        <v>25</v>
      </c>
    </row>
    <row r="15823" spans="1:19">
      <c r="A15823" s="1">
        <v>36375</v>
      </c>
      <c r="B15823" s="1"/>
      <c r="C15823" s="1">
        <v>11054</v>
      </c>
      <c r="D15823" s="2">
        <v>45062</v>
      </c>
      <c r="E15823" t="s">
        <v>91</v>
      </c>
      <c r="F15823" t="s">
        <v>121</v>
      </c>
      <c r="G15823" t="s">
        <v>9</v>
      </c>
      <c r="H15823" t="s">
        <v>38</v>
      </c>
      <c r="I15823" t="s">
        <v>3725</v>
      </c>
      <c r="J15823" t="s">
        <v>101</v>
      </c>
      <c r="K15823" t="s">
        <v>43</v>
      </c>
      <c r="L15823" t="s">
        <v>26</v>
      </c>
      <c r="M15823" t="s">
        <v>7804</v>
      </c>
      <c r="N15823" t="s">
        <v>7805</v>
      </c>
      <c r="O15823" t="s">
        <v>16</v>
      </c>
      <c r="P15823" t="s">
        <v>14</v>
      </c>
      <c r="Q15823" t="s">
        <v>3729</v>
      </c>
      <c r="R15823" s="2">
        <v>38013</v>
      </c>
      <c r="S15823">
        <f t="shared" si="247"/>
        <v>19</v>
      </c>
    </row>
    <row r="15824" spans="1:19">
      <c r="A15824" s="1">
        <v>36417</v>
      </c>
      <c r="B15824" s="1"/>
      <c r="C15824" s="1">
        <v>11042</v>
      </c>
      <c r="D15824" s="2">
        <v>45070</v>
      </c>
      <c r="E15824" t="s">
        <v>95</v>
      </c>
      <c r="F15824" t="s">
        <v>121</v>
      </c>
      <c r="G15824" t="s">
        <v>9</v>
      </c>
      <c r="H15824" t="s">
        <v>38</v>
      </c>
      <c r="I15824" t="s">
        <v>3725</v>
      </c>
      <c r="J15824" t="s">
        <v>101</v>
      </c>
      <c r="K15824" t="s">
        <v>41</v>
      </c>
      <c r="L15824" t="s">
        <v>3778</v>
      </c>
      <c r="M15824" t="s">
        <v>8543</v>
      </c>
      <c r="N15824" t="s">
        <v>8544</v>
      </c>
      <c r="O15824" t="s">
        <v>16</v>
      </c>
      <c r="P15824" t="s">
        <v>14</v>
      </c>
      <c r="Q15824" t="s">
        <v>3729</v>
      </c>
      <c r="R15824" s="2">
        <v>36587</v>
      </c>
      <c r="S15824">
        <f t="shared" si="247"/>
        <v>23</v>
      </c>
    </row>
    <row r="15825" spans="1:19">
      <c r="A15825" s="1">
        <v>36422</v>
      </c>
      <c r="B15825" s="1"/>
      <c r="C15825" s="1">
        <v>11208</v>
      </c>
      <c r="D15825" s="2">
        <v>45070</v>
      </c>
      <c r="E15825" t="s">
        <v>95</v>
      </c>
      <c r="F15825" t="s">
        <v>121</v>
      </c>
      <c r="G15825" t="s">
        <v>9</v>
      </c>
      <c r="H15825" t="s">
        <v>38</v>
      </c>
      <c r="I15825" t="s">
        <v>3725</v>
      </c>
      <c r="J15825" t="s">
        <v>101</v>
      </c>
      <c r="K15825" t="s">
        <v>43</v>
      </c>
      <c r="L15825" t="s">
        <v>26</v>
      </c>
      <c r="M15825" t="s">
        <v>7808</v>
      </c>
      <c r="N15825" t="s">
        <v>7809</v>
      </c>
      <c r="O15825" t="s">
        <v>15</v>
      </c>
      <c r="P15825" t="s">
        <v>14</v>
      </c>
      <c r="Q15825" t="s">
        <v>3729</v>
      </c>
      <c r="R15825" s="2">
        <v>37893</v>
      </c>
      <c r="S15825">
        <f t="shared" ref="S15825:S15888" si="248">DATEDIF(R15825,D15825,"y")</f>
        <v>19</v>
      </c>
    </row>
    <row r="15826" spans="1:19">
      <c r="A15826" s="1">
        <v>36422</v>
      </c>
      <c r="B15826" s="1"/>
      <c r="C15826" s="1">
        <v>13379</v>
      </c>
      <c r="D15826" s="2">
        <v>45139</v>
      </c>
      <c r="E15826" t="s">
        <v>61</v>
      </c>
      <c r="F15826" t="s">
        <v>83</v>
      </c>
      <c r="G15826" t="s">
        <v>9</v>
      </c>
      <c r="H15826" t="s">
        <v>38</v>
      </c>
      <c r="I15826" t="s">
        <v>3725</v>
      </c>
      <c r="J15826" t="s">
        <v>78</v>
      </c>
      <c r="K15826" t="s">
        <v>41</v>
      </c>
      <c r="L15826" t="s">
        <v>3778</v>
      </c>
      <c r="M15826" t="s">
        <v>7808</v>
      </c>
      <c r="N15826" t="s">
        <v>7809</v>
      </c>
      <c r="O15826" t="s">
        <v>15</v>
      </c>
      <c r="P15826" t="s">
        <v>14</v>
      </c>
      <c r="Q15826" t="s">
        <v>3729</v>
      </c>
      <c r="R15826" s="2">
        <v>37893</v>
      </c>
      <c r="S15826">
        <f t="shared" si="248"/>
        <v>19</v>
      </c>
    </row>
    <row r="15827" spans="1:19">
      <c r="A15827" s="1">
        <v>36422</v>
      </c>
      <c r="B15827" s="1"/>
      <c r="C15827" s="1">
        <v>14533</v>
      </c>
      <c r="D15827" s="2">
        <v>45189</v>
      </c>
      <c r="E15827" t="s">
        <v>139</v>
      </c>
      <c r="F15827" t="s">
        <v>98</v>
      </c>
      <c r="G15827" t="s">
        <v>9</v>
      </c>
      <c r="H15827" t="s">
        <v>38</v>
      </c>
      <c r="I15827" t="s">
        <v>3725</v>
      </c>
      <c r="J15827" t="s">
        <v>78</v>
      </c>
      <c r="K15827" t="s">
        <v>41</v>
      </c>
      <c r="L15827" t="s">
        <v>3778</v>
      </c>
      <c r="M15827" t="s">
        <v>7808</v>
      </c>
      <c r="N15827" t="s">
        <v>7809</v>
      </c>
      <c r="O15827" t="s">
        <v>15</v>
      </c>
      <c r="P15827" t="s">
        <v>14</v>
      </c>
      <c r="Q15827" t="s">
        <v>3729</v>
      </c>
      <c r="R15827" s="2">
        <v>37893</v>
      </c>
      <c r="S15827">
        <f t="shared" si="248"/>
        <v>19</v>
      </c>
    </row>
    <row r="15828" spans="1:19">
      <c r="A15828" s="1">
        <v>36422</v>
      </c>
      <c r="B15828" s="1"/>
      <c r="C15828" s="1">
        <v>15214</v>
      </c>
      <c r="D15828" s="2">
        <v>45205</v>
      </c>
      <c r="E15828" t="s">
        <v>84</v>
      </c>
      <c r="F15828" t="s">
        <v>89</v>
      </c>
      <c r="G15828" t="s">
        <v>9</v>
      </c>
      <c r="H15828" t="s">
        <v>38</v>
      </c>
      <c r="I15828" t="s">
        <v>3725</v>
      </c>
      <c r="J15828" t="s">
        <v>78</v>
      </c>
      <c r="K15828" t="s">
        <v>41</v>
      </c>
      <c r="L15828" t="s">
        <v>3778</v>
      </c>
      <c r="M15828" t="s">
        <v>7808</v>
      </c>
      <c r="N15828" t="s">
        <v>7809</v>
      </c>
      <c r="O15828" t="s">
        <v>15</v>
      </c>
      <c r="P15828" t="s">
        <v>14</v>
      </c>
      <c r="Q15828" t="s">
        <v>3729</v>
      </c>
      <c r="R15828" s="2">
        <v>37893</v>
      </c>
      <c r="S15828">
        <f t="shared" si="248"/>
        <v>20</v>
      </c>
    </row>
    <row r="15829" spans="1:19">
      <c r="A15829" s="1">
        <v>36442</v>
      </c>
      <c r="B15829" s="1"/>
      <c r="C15829" s="1">
        <v>10703</v>
      </c>
      <c r="D15829" s="2">
        <v>45036</v>
      </c>
      <c r="E15829" t="s">
        <v>139</v>
      </c>
      <c r="F15829" t="s">
        <v>73</v>
      </c>
      <c r="G15829" t="s">
        <v>9</v>
      </c>
      <c r="H15829" t="s">
        <v>38</v>
      </c>
      <c r="I15829" t="s">
        <v>3725</v>
      </c>
      <c r="J15829" t="s">
        <v>133</v>
      </c>
      <c r="K15829" t="s">
        <v>43</v>
      </c>
      <c r="L15829" t="s">
        <v>26</v>
      </c>
      <c r="M15829" t="s">
        <v>8213</v>
      </c>
      <c r="N15829" t="s">
        <v>8214</v>
      </c>
      <c r="O15829" t="s">
        <v>16</v>
      </c>
      <c r="P15829" t="s">
        <v>18</v>
      </c>
      <c r="Q15829" t="s">
        <v>3729</v>
      </c>
      <c r="R15829" s="2">
        <v>38717</v>
      </c>
      <c r="S15829">
        <f t="shared" si="248"/>
        <v>17</v>
      </c>
    </row>
    <row r="15830" spans="1:19">
      <c r="A15830" s="1">
        <v>36453</v>
      </c>
      <c r="B15830" s="1"/>
      <c r="C15830" s="1">
        <v>15936</v>
      </c>
      <c r="D15830" s="2">
        <v>45238</v>
      </c>
      <c r="E15830" t="s">
        <v>83</v>
      </c>
      <c r="F15830" t="s">
        <v>200</v>
      </c>
      <c r="G15830" t="s">
        <v>9</v>
      </c>
      <c r="H15830" t="s">
        <v>38</v>
      </c>
      <c r="I15830" t="s">
        <v>3725</v>
      </c>
      <c r="J15830" t="s">
        <v>101</v>
      </c>
      <c r="K15830" t="s">
        <v>41</v>
      </c>
      <c r="L15830" t="s">
        <v>3778</v>
      </c>
      <c r="M15830" t="s">
        <v>7118</v>
      </c>
      <c r="N15830" t="s">
        <v>7119</v>
      </c>
      <c r="O15830" t="s">
        <v>15</v>
      </c>
      <c r="P15830" t="s">
        <v>14</v>
      </c>
      <c r="Q15830" t="s">
        <v>3729</v>
      </c>
      <c r="R15830" s="2">
        <v>35349</v>
      </c>
      <c r="S15830">
        <f t="shared" si="248"/>
        <v>27</v>
      </c>
    </row>
    <row r="15831" spans="1:19">
      <c r="A15831" s="1">
        <v>36471</v>
      </c>
      <c r="B15831" s="1"/>
      <c r="C15831" s="1">
        <v>235248</v>
      </c>
      <c r="D15831" s="2">
        <v>45093</v>
      </c>
      <c r="E15831" t="s">
        <v>91</v>
      </c>
      <c r="F15831" t="s">
        <v>84</v>
      </c>
      <c r="G15831" t="s">
        <v>9</v>
      </c>
      <c r="H15831" t="s">
        <v>12</v>
      </c>
      <c r="I15831" t="s">
        <v>3725</v>
      </c>
      <c r="J15831" t="s">
        <v>101</v>
      </c>
      <c r="K15831" t="s">
        <v>22</v>
      </c>
      <c r="L15831" t="s">
        <v>4750</v>
      </c>
      <c r="M15831" t="s">
        <v>7812</v>
      </c>
      <c r="N15831" t="s">
        <v>7813</v>
      </c>
      <c r="O15831" t="s">
        <v>16</v>
      </c>
      <c r="P15831" t="s">
        <v>14</v>
      </c>
      <c r="Q15831" t="s">
        <v>3729</v>
      </c>
      <c r="R15831" s="2">
        <v>37178</v>
      </c>
      <c r="S15831">
        <f t="shared" si="248"/>
        <v>21</v>
      </c>
    </row>
    <row r="15832" spans="1:19">
      <c r="A15832" s="1">
        <v>36471</v>
      </c>
      <c r="B15832" s="1"/>
      <c r="C15832" s="1">
        <v>235250</v>
      </c>
      <c r="D15832" s="2">
        <v>45093</v>
      </c>
      <c r="E15832" t="s">
        <v>91</v>
      </c>
      <c r="F15832" t="s">
        <v>84</v>
      </c>
      <c r="G15832" t="s">
        <v>9</v>
      </c>
      <c r="H15832" t="s">
        <v>12</v>
      </c>
      <c r="I15832" t="s">
        <v>3725</v>
      </c>
      <c r="J15832" t="s">
        <v>101</v>
      </c>
      <c r="K15832" t="s">
        <v>22</v>
      </c>
      <c r="L15832" t="s">
        <v>4750</v>
      </c>
      <c r="M15832" t="s">
        <v>7812</v>
      </c>
      <c r="N15832" t="s">
        <v>7813</v>
      </c>
      <c r="O15832" t="s">
        <v>16</v>
      </c>
      <c r="P15832" t="s">
        <v>14</v>
      </c>
      <c r="Q15832" t="s">
        <v>3729</v>
      </c>
      <c r="R15832" s="2">
        <v>37178</v>
      </c>
      <c r="S15832">
        <f t="shared" si="248"/>
        <v>21</v>
      </c>
    </row>
    <row r="15833" spans="1:19">
      <c r="A15833" s="1">
        <v>36504</v>
      </c>
      <c r="B15833" s="1"/>
      <c r="C15833" s="1">
        <v>9565</v>
      </c>
      <c r="D15833" s="2">
        <v>45009</v>
      </c>
      <c r="E15833" t="s">
        <v>95</v>
      </c>
      <c r="F15833" t="s">
        <v>67</v>
      </c>
      <c r="G15833" t="s">
        <v>9</v>
      </c>
      <c r="H15833" t="s">
        <v>38</v>
      </c>
      <c r="I15833" t="s">
        <v>3725</v>
      </c>
      <c r="J15833" t="s">
        <v>101</v>
      </c>
      <c r="K15833" t="s">
        <v>43</v>
      </c>
      <c r="L15833" t="s">
        <v>26</v>
      </c>
      <c r="M15833" t="s">
        <v>7120</v>
      </c>
      <c r="N15833" t="s">
        <v>7121</v>
      </c>
      <c r="O15833" t="s">
        <v>16</v>
      </c>
      <c r="P15833" t="s">
        <v>14</v>
      </c>
      <c r="Q15833" t="s">
        <v>3729</v>
      </c>
      <c r="R15833" s="2">
        <v>36972</v>
      </c>
      <c r="S15833">
        <f t="shared" si="248"/>
        <v>22</v>
      </c>
    </row>
    <row r="15834" spans="1:19">
      <c r="A15834" s="1">
        <v>36566</v>
      </c>
      <c r="B15834" s="1"/>
      <c r="C15834" s="1">
        <v>203388</v>
      </c>
      <c r="D15834" s="2">
        <v>45016</v>
      </c>
      <c r="E15834" t="s">
        <v>2039</v>
      </c>
      <c r="F15834" t="s">
        <v>67</v>
      </c>
      <c r="G15834" t="s">
        <v>9</v>
      </c>
      <c r="H15834" t="s">
        <v>12</v>
      </c>
      <c r="I15834" t="s">
        <v>3725</v>
      </c>
      <c r="J15834" t="s">
        <v>101</v>
      </c>
      <c r="K15834" t="s">
        <v>27</v>
      </c>
      <c r="L15834" t="s">
        <v>3746</v>
      </c>
      <c r="M15834" t="s">
        <v>9208</v>
      </c>
      <c r="N15834" t="s">
        <v>9209</v>
      </c>
      <c r="O15834" t="s">
        <v>15</v>
      </c>
      <c r="P15834" t="s">
        <v>14</v>
      </c>
      <c r="Q15834" t="s">
        <v>3729</v>
      </c>
      <c r="R15834" s="2">
        <v>35311</v>
      </c>
      <c r="S15834">
        <f t="shared" si="248"/>
        <v>26</v>
      </c>
    </row>
    <row r="15835" spans="1:19">
      <c r="A15835" s="1">
        <v>36600</v>
      </c>
      <c r="B15835" s="1"/>
      <c r="C15835" s="1">
        <v>13465</v>
      </c>
      <c r="D15835" s="2">
        <v>45156</v>
      </c>
      <c r="E15835" t="s">
        <v>125</v>
      </c>
      <c r="F15835" t="s">
        <v>83</v>
      </c>
      <c r="G15835" t="s">
        <v>9</v>
      </c>
      <c r="H15835" t="s">
        <v>38</v>
      </c>
      <c r="I15835" t="s">
        <v>3725</v>
      </c>
      <c r="J15835" t="s">
        <v>133</v>
      </c>
      <c r="K15835" t="s">
        <v>43</v>
      </c>
      <c r="L15835" t="s">
        <v>26</v>
      </c>
      <c r="M15835" t="s">
        <v>7814</v>
      </c>
      <c r="N15835" t="s">
        <v>7815</v>
      </c>
      <c r="O15835" t="s">
        <v>16</v>
      </c>
      <c r="P15835" t="s">
        <v>14</v>
      </c>
      <c r="Q15835" t="s">
        <v>3729</v>
      </c>
      <c r="R15835" s="2">
        <v>37828</v>
      </c>
      <c r="S15835">
        <f t="shared" si="248"/>
        <v>20</v>
      </c>
    </row>
    <row r="15836" spans="1:19">
      <c r="A15836" s="1">
        <v>36600</v>
      </c>
      <c r="B15836" s="1"/>
      <c r="C15836" s="1">
        <v>14124</v>
      </c>
      <c r="D15836" s="2">
        <v>45177</v>
      </c>
      <c r="E15836" t="s">
        <v>83</v>
      </c>
      <c r="F15836" t="s">
        <v>98</v>
      </c>
      <c r="G15836" t="s">
        <v>9</v>
      </c>
      <c r="H15836" t="s">
        <v>38</v>
      </c>
      <c r="I15836" t="s">
        <v>3725</v>
      </c>
      <c r="J15836" t="s">
        <v>133</v>
      </c>
      <c r="K15836" t="s">
        <v>43</v>
      </c>
      <c r="L15836" t="s">
        <v>26</v>
      </c>
      <c r="M15836" t="s">
        <v>7814</v>
      </c>
      <c r="N15836" t="s">
        <v>7815</v>
      </c>
      <c r="O15836" t="s">
        <v>16</v>
      </c>
      <c r="P15836" t="s">
        <v>14</v>
      </c>
      <c r="Q15836" t="s">
        <v>3729</v>
      </c>
      <c r="R15836" s="2">
        <v>37828</v>
      </c>
      <c r="S15836">
        <f t="shared" si="248"/>
        <v>20</v>
      </c>
    </row>
    <row r="15837" spans="1:19">
      <c r="A15837" s="1">
        <v>36674</v>
      </c>
      <c r="B15837" s="1"/>
      <c r="C15837" s="1">
        <v>14754</v>
      </c>
      <c r="D15837" s="2">
        <v>45198</v>
      </c>
      <c r="E15837" t="s">
        <v>108</v>
      </c>
      <c r="F15837" t="s">
        <v>98</v>
      </c>
      <c r="G15837" t="s">
        <v>9</v>
      </c>
      <c r="H15837" t="s">
        <v>38</v>
      </c>
      <c r="I15837" t="s">
        <v>3725</v>
      </c>
      <c r="J15837" t="s">
        <v>133</v>
      </c>
      <c r="K15837" t="s">
        <v>44</v>
      </c>
      <c r="L15837" t="s">
        <v>3726</v>
      </c>
      <c r="M15837" t="s">
        <v>7128</v>
      </c>
      <c r="N15837" t="s">
        <v>7129</v>
      </c>
      <c r="O15837" t="s">
        <v>15</v>
      </c>
      <c r="P15837" t="s">
        <v>14</v>
      </c>
      <c r="Q15837" t="s">
        <v>3729</v>
      </c>
      <c r="R15837" s="2">
        <v>38334</v>
      </c>
      <c r="S15837">
        <f t="shared" si="248"/>
        <v>18</v>
      </c>
    </row>
    <row r="15838" spans="1:19">
      <c r="A15838" s="1">
        <v>36718</v>
      </c>
      <c r="B15838" s="1"/>
      <c r="C15838" s="1">
        <v>10388</v>
      </c>
      <c r="D15838" s="2">
        <v>45037</v>
      </c>
      <c r="E15838" t="s">
        <v>60</v>
      </c>
      <c r="F15838" t="s">
        <v>73</v>
      </c>
      <c r="G15838" t="s">
        <v>9</v>
      </c>
      <c r="H15838" t="s">
        <v>38</v>
      </c>
      <c r="I15838" t="s">
        <v>3725</v>
      </c>
      <c r="J15838" t="s">
        <v>78</v>
      </c>
      <c r="K15838" t="s">
        <v>43</v>
      </c>
      <c r="L15838" t="s">
        <v>26</v>
      </c>
      <c r="M15838" t="s">
        <v>8217</v>
      </c>
      <c r="N15838" t="s">
        <v>8218</v>
      </c>
      <c r="O15838" t="s">
        <v>16</v>
      </c>
      <c r="P15838" t="s">
        <v>14</v>
      </c>
      <c r="Q15838" t="s">
        <v>3729</v>
      </c>
      <c r="R15838" s="2">
        <v>36362</v>
      </c>
      <c r="S15838">
        <f t="shared" si="248"/>
        <v>23</v>
      </c>
    </row>
    <row r="15839" spans="1:19">
      <c r="A15839" s="1">
        <v>36763</v>
      </c>
      <c r="B15839" s="1"/>
      <c r="C15839" s="1">
        <v>11843</v>
      </c>
      <c r="D15839" s="2">
        <v>45091</v>
      </c>
      <c r="E15839" t="s">
        <v>115</v>
      </c>
      <c r="F15839" t="s">
        <v>84</v>
      </c>
      <c r="G15839" t="s">
        <v>9</v>
      </c>
      <c r="H15839" t="s">
        <v>38</v>
      </c>
      <c r="I15839" t="s">
        <v>3725</v>
      </c>
      <c r="J15839" t="s">
        <v>78</v>
      </c>
      <c r="K15839" t="s">
        <v>43</v>
      </c>
      <c r="L15839" t="s">
        <v>26</v>
      </c>
      <c r="M15839" t="s">
        <v>7136</v>
      </c>
      <c r="N15839" t="s">
        <v>7137</v>
      </c>
      <c r="O15839" t="s">
        <v>16</v>
      </c>
      <c r="P15839" t="s">
        <v>14</v>
      </c>
      <c r="Q15839" t="s">
        <v>3729</v>
      </c>
      <c r="R15839" s="2">
        <v>38009</v>
      </c>
      <c r="S15839">
        <f t="shared" si="248"/>
        <v>19</v>
      </c>
    </row>
    <row r="15840" spans="1:19">
      <c r="A15840" s="1">
        <v>36776</v>
      </c>
      <c r="B15840" s="1"/>
      <c r="C15840" s="1">
        <v>14124</v>
      </c>
      <c r="D15840" s="2">
        <v>45177</v>
      </c>
      <c r="E15840" t="s">
        <v>83</v>
      </c>
      <c r="F15840" t="s">
        <v>98</v>
      </c>
      <c r="G15840" t="s">
        <v>9</v>
      </c>
      <c r="H15840" t="s">
        <v>38</v>
      </c>
      <c r="I15840" t="s">
        <v>3725</v>
      </c>
      <c r="J15840" t="s">
        <v>133</v>
      </c>
      <c r="K15840" t="s">
        <v>43</v>
      </c>
      <c r="L15840" t="s">
        <v>26</v>
      </c>
      <c r="M15840" t="s">
        <v>7138</v>
      </c>
      <c r="N15840" t="s">
        <v>7139</v>
      </c>
      <c r="O15840" t="s">
        <v>16</v>
      </c>
      <c r="P15840" t="s">
        <v>14</v>
      </c>
      <c r="Q15840" t="s">
        <v>3729</v>
      </c>
      <c r="R15840" s="2">
        <v>37719</v>
      </c>
      <c r="S15840">
        <f t="shared" si="248"/>
        <v>20</v>
      </c>
    </row>
    <row r="15841" spans="1:19">
      <c r="A15841" s="1">
        <v>36779</v>
      </c>
      <c r="B15841" s="1"/>
      <c r="C15841" s="1">
        <v>264709</v>
      </c>
      <c r="D15841" s="2">
        <v>45162</v>
      </c>
      <c r="E15841" t="s">
        <v>95</v>
      </c>
      <c r="F15841" t="s">
        <v>83</v>
      </c>
      <c r="G15841" t="s">
        <v>9</v>
      </c>
      <c r="H15841" t="s">
        <v>12</v>
      </c>
      <c r="I15841" t="s">
        <v>3725</v>
      </c>
      <c r="J15841" t="s">
        <v>133</v>
      </c>
      <c r="K15841" t="s">
        <v>27</v>
      </c>
      <c r="L15841" t="s">
        <v>3746</v>
      </c>
      <c r="M15841" t="s">
        <v>7140</v>
      </c>
      <c r="N15841" t="s">
        <v>7141</v>
      </c>
      <c r="O15841" t="s">
        <v>15</v>
      </c>
      <c r="P15841" t="s">
        <v>14</v>
      </c>
      <c r="Q15841" t="s">
        <v>3729</v>
      </c>
      <c r="R15841" s="2">
        <v>36866</v>
      </c>
      <c r="S15841">
        <f t="shared" si="248"/>
        <v>22</v>
      </c>
    </row>
    <row r="15842" spans="1:19">
      <c r="A15842" s="1">
        <v>36954</v>
      </c>
      <c r="B15842" s="1"/>
      <c r="C15842" s="1">
        <v>13460</v>
      </c>
      <c r="D15842" s="2">
        <v>45152</v>
      </c>
      <c r="E15842" t="s">
        <v>115</v>
      </c>
      <c r="F15842" t="s">
        <v>83</v>
      </c>
      <c r="G15842" t="s">
        <v>9</v>
      </c>
      <c r="H15842" t="s">
        <v>38</v>
      </c>
      <c r="I15842" t="s">
        <v>3725</v>
      </c>
      <c r="J15842" t="s">
        <v>133</v>
      </c>
      <c r="K15842" t="s">
        <v>43</v>
      </c>
      <c r="L15842" t="s">
        <v>26</v>
      </c>
      <c r="M15842" t="s">
        <v>7148</v>
      </c>
      <c r="N15842" t="s">
        <v>7149</v>
      </c>
      <c r="O15842" t="s">
        <v>15</v>
      </c>
      <c r="P15842" t="s">
        <v>14</v>
      </c>
      <c r="Q15842" t="s">
        <v>3729</v>
      </c>
      <c r="R15842" s="2">
        <v>35779</v>
      </c>
      <c r="S15842">
        <f t="shared" si="248"/>
        <v>25</v>
      </c>
    </row>
    <row r="15843" spans="1:19">
      <c r="A15843" s="1">
        <v>36954</v>
      </c>
      <c r="B15843" s="1"/>
      <c r="C15843" s="1">
        <v>14080</v>
      </c>
      <c r="D15843" s="2">
        <v>45173</v>
      </c>
      <c r="E15843" t="s">
        <v>73</v>
      </c>
      <c r="F15843" t="s">
        <v>98</v>
      </c>
      <c r="G15843" t="s">
        <v>9</v>
      </c>
      <c r="H15843" t="s">
        <v>38</v>
      </c>
      <c r="I15843" t="s">
        <v>3725</v>
      </c>
      <c r="J15843" t="s">
        <v>133</v>
      </c>
      <c r="K15843" t="s">
        <v>43</v>
      </c>
      <c r="L15843" t="s">
        <v>26</v>
      </c>
      <c r="M15843" t="s">
        <v>7148</v>
      </c>
      <c r="N15843" t="s">
        <v>7149</v>
      </c>
      <c r="O15843" t="s">
        <v>15</v>
      </c>
      <c r="P15843" t="s">
        <v>14</v>
      </c>
      <c r="Q15843" t="s">
        <v>3729</v>
      </c>
      <c r="R15843" s="2">
        <v>35779</v>
      </c>
      <c r="S15843">
        <f t="shared" si="248"/>
        <v>25</v>
      </c>
    </row>
    <row r="15844" spans="1:19">
      <c r="A15844" s="1">
        <v>37012</v>
      </c>
      <c r="B15844" s="1"/>
      <c r="C15844" s="1">
        <v>14755</v>
      </c>
      <c r="D15844" s="2">
        <v>45198</v>
      </c>
      <c r="E15844" t="s">
        <v>108</v>
      </c>
      <c r="F15844" t="s">
        <v>98</v>
      </c>
      <c r="G15844" t="s">
        <v>9</v>
      </c>
      <c r="H15844" t="s">
        <v>38</v>
      </c>
      <c r="I15844" t="s">
        <v>3725</v>
      </c>
      <c r="J15844" t="s">
        <v>133</v>
      </c>
      <c r="K15844" t="s">
        <v>41</v>
      </c>
      <c r="L15844" t="s">
        <v>3778</v>
      </c>
      <c r="M15844" t="s">
        <v>7828</v>
      </c>
      <c r="N15844" t="s">
        <v>7829</v>
      </c>
      <c r="O15844" t="s">
        <v>15</v>
      </c>
      <c r="P15844" t="s">
        <v>14</v>
      </c>
      <c r="Q15844" t="s">
        <v>3729</v>
      </c>
      <c r="R15844" s="2">
        <v>37821</v>
      </c>
      <c r="S15844">
        <f t="shared" si="248"/>
        <v>20</v>
      </c>
    </row>
    <row r="15845" spans="1:19">
      <c r="A15845" s="1">
        <v>37079</v>
      </c>
      <c r="B15845" s="1"/>
      <c r="C15845" s="1">
        <v>10800</v>
      </c>
      <c r="D15845" s="2">
        <v>45054</v>
      </c>
      <c r="E15845" t="s">
        <v>83</v>
      </c>
      <c r="F15845" t="s">
        <v>121</v>
      </c>
      <c r="G15845" t="s">
        <v>9</v>
      </c>
      <c r="H15845" t="s">
        <v>38</v>
      </c>
      <c r="I15845" t="s">
        <v>3725</v>
      </c>
      <c r="J15845" t="s">
        <v>3801</v>
      </c>
      <c r="K15845" t="s">
        <v>43</v>
      </c>
      <c r="L15845" t="s">
        <v>26</v>
      </c>
      <c r="M15845" t="s">
        <v>8941</v>
      </c>
      <c r="N15845" t="s">
        <v>8942</v>
      </c>
      <c r="O15845" t="s">
        <v>15</v>
      </c>
      <c r="P15845" t="s">
        <v>14</v>
      </c>
      <c r="Q15845" t="s">
        <v>3729</v>
      </c>
      <c r="R15845" s="2">
        <v>35549</v>
      </c>
      <c r="S15845">
        <f t="shared" si="248"/>
        <v>26</v>
      </c>
    </row>
    <row r="15846" spans="1:19">
      <c r="A15846" s="1">
        <v>37448</v>
      </c>
      <c r="B15846" s="1"/>
      <c r="C15846" s="1">
        <v>12998</v>
      </c>
      <c r="D15846" s="2">
        <v>45138</v>
      </c>
      <c r="E15846" t="s">
        <v>2039</v>
      </c>
      <c r="F15846" t="s">
        <v>70</v>
      </c>
      <c r="G15846" t="s">
        <v>9</v>
      </c>
      <c r="H15846" t="s">
        <v>38</v>
      </c>
      <c r="I15846" t="s">
        <v>3725</v>
      </c>
      <c r="J15846" t="s">
        <v>101</v>
      </c>
      <c r="K15846" t="s">
        <v>44</v>
      </c>
      <c r="L15846" t="s">
        <v>3726</v>
      </c>
      <c r="M15846" t="s">
        <v>8223</v>
      </c>
      <c r="N15846" t="s">
        <v>8224</v>
      </c>
      <c r="O15846" t="s">
        <v>16</v>
      </c>
      <c r="P15846" t="s">
        <v>18</v>
      </c>
      <c r="Q15846" t="s">
        <v>3729</v>
      </c>
      <c r="R15846" s="2">
        <v>38565</v>
      </c>
      <c r="S15846">
        <f t="shared" si="248"/>
        <v>17</v>
      </c>
    </row>
    <row r="15847" spans="1:19">
      <c r="A15847" s="1">
        <v>37489</v>
      </c>
      <c r="B15847" s="1"/>
      <c r="C15847" s="1">
        <v>10802</v>
      </c>
      <c r="D15847" s="2">
        <v>45057</v>
      </c>
      <c r="E15847" t="s">
        <v>200</v>
      </c>
      <c r="F15847" t="s">
        <v>121</v>
      </c>
      <c r="G15847" t="s">
        <v>9</v>
      </c>
      <c r="H15847" t="s">
        <v>38</v>
      </c>
      <c r="I15847" t="s">
        <v>3725</v>
      </c>
      <c r="J15847" t="s">
        <v>3801</v>
      </c>
      <c r="K15847" t="s">
        <v>43</v>
      </c>
      <c r="L15847" t="s">
        <v>26</v>
      </c>
      <c r="M15847" t="s">
        <v>7166</v>
      </c>
      <c r="N15847" t="s">
        <v>7167</v>
      </c>
      <c r="O15847" t="s">
        <v>15</v>
      </c>
      <c r="P15847" t="s">
        <v>14</v>
      </c>
      <c r="Q15847" t="s">
        <v>3729</v>
      </c>
      <c r="R15847" s="2">
        <v>36179</v>
      </c>
      <c r="S15847">
        <f t="shared" si="248"/>
        <v>24</v>
      </c>
    </row>
    <row r="15848" spans="1:19">
      <c r="A15848" s="1">
        <v>37540</v>
      </c>
      <c r="B15848" s="1"/>
      <c r="C15848" s="1">
        <v>254859</v>
      </c>
      <c r="D15848" s="2">
        <v>45139</v>
      </c>
      <c r="E15848" t="s">
        <v>61</v>
      </c>
      <c r="F15848" t="s">
        <v>83</v>
      </c>
      <c r="G15848" t="s">
        <v>9</v>
      </c>
      <c r="H15848" t="s">
        <v>12</v>
      </c>
      <c r="I15848" t="s">
        <v>3725</v>
      </c>
      <c r="J15848" t="s">
        <v>167</v>
      </c>
      <c r="K15848" t="s">
        <v>22</v>
      </c>
      <c r="L15848" t="s">
        <v>4750</v>
      </c>
      <c r="M15848" t="s">
        <v>7168</v>
      </c>
      <c r="N15848" t="s">
        <v>7169</v>
      </c>
      <c r="O15848" t="s">
        <v>16</v>
      </c>
      <c r="P15848" t="s">
        <v>14</v>
      </c>
      <c r="Q15848" t="s">
        <v>3729</v>
      </c>
      <c r="R15848" s="2">
        <v>35815</v>
      </c>
      <c r="S15848">
        <f t="shared" si="248"/>
        <v>25</v>
      </c>
    </row>
    <row r="15849" spans="1:19">
      <c r="A15849" s="1">
        <v>37609</v>
      </c>
      <c r="B15849" s="1"/>
      <c r="C15849" s="1">
        <v>288457</v>
      </c>
      <c r="D15849" s="2">
        <v>45231</v>
      </c>
      <c r="E15849" t="s">
        <v>61</v>
      </c>
      <c r="F15849" t="s">
        <v>200</v>
      </c>
      <c r="G15849" t="s">
        <v>9</v>
      </c>
      <c r="H15849" t="s">
        <v>12</v>
      </c>
      <c r="I15849" t="s">
        <v>3725</v>
      </c>
      <c r="J15849" t="s">
        <v>133</v>
      </c>
      <c r="K15849" t="s">
        <v>22</v>
      </c>
      <c r="L15849" t="s">
        <v>4750</v>
      </c>
      <c r="M15849" t="s">
        <v>7174</v>
      </c>
      <c r="N15849" t="s">
        <v>7175</v>
      </c>
      <c r="O15849" t="s">
        <v>15</v>
      </c>
      <c r="P15849" t="s">
        <v>14</v>
      </c>
      <c r="Q15849" t="s">
        <v>3729</v>
      </c>
      <c r="R15849" s="2">
        <v>35500</v>
      </c>
      <c r="S15849">
        <f t="shared" si="248"/>
        <v>26</v>
      </c>
    </row>
    <row r="15850" spans="1:19">
      <c r="A15850" s="1">
        <v>37623</v>
      </c>
      <c r="B15850" s="1"/>
      <c r="C15850" s="1">
        <v>13246</v>
      </c>
      <c r="D15850" s="2">
        <v>45153</v>
      </c>
      <c r="E15850" t="s">
        <v>97</v>
      </c>
      <c r="F15850" t="s">
        <v>83</v>
      </c>
      <c r="G15850" t="s">
        <v>9</v>
      </c>
      <c r="H15850" t="s">
        <v>38</v>
      </c>
      <c r="I15850" t="s">
        <v>3725</v>
      </c>
      <c r="J15850" t="s">
        <v>78</v>
      </c>
      <c r="K15850" t="s">
        <v>41</v>
      </c>
      <c r="L15850" t="s">
        <v>3778</v>
      </c>
      <c r="M15850" t="s">
        <v>8800</v>
      </c>
      <c r="N15850" t="s">
        <v>8801</v>
      </c>
      <c r="O15850" t="s">
        <v>15</v>
      </c>
      <c r="P15850" t="s">
        <v>14</v>
      </c>
      <c r="Q15850" t="s">
        <v>3729</v>
      </c>
      <c r="R15850" s="2">
        <v>38163</v>
      </c>
      <c r="S15850">
        <f t="shared" si="248"/>
        <v>19</v>
      </c>
    </row>
    <row r="15851" spans="1:19">
      <c r="A15851" s="1">
        <v>37623</v>
      </c>
      <c r="B15851" s="1"/>
      <c r="C15851" s="1">
        <v>257121</v>
      </c>
      <c r="D15851" s="2">
        <v>45153</v>
      </c>
      <c r="E15851" t="s">
        <v>97</v>
      </c>
      <c r="F15851" t="s">
        <v>83</v>
      </c>
      <c r="G15851" t="s">
        <v>9</v>
      </c>
      <c r="H15851" t="s">
        <v>12</v>
      </c>
      <c r="I15851" t="s">
        <v>3725</v>
      </c>
      <c r="J15851" t="s">
        <v>78</v>
      </c>
      <c r="K15851" t="s">
        <v>22</v>
      </c>
      <c r="L15851" t="s">
        <v>4750</v>
      </c>
      <c r="M15851" t="s">
        <v>8800</v>
      </c>
      <c r="N15851" t="s">
        <v>8801</v>
      </c>
      <c r="O15851" t="s">
        <v>15</v>
      </c>
      <c r="P15851" t="s">
        <v>14</v>
      </c>
      <c r="Q15851" t="s">
        <v>3729</v>
      </c>
      <c r="R15851" s="2">
        <v>38163</v>
      </c>
      <c r="S15851">
        <f t="shared" si="248"/>
        <v>19</v>
      </c>
    </row>
    <row r="15852" spans="1:19">
      <c r="A15852" s="1">
        <v>37732</v>
      </c>
      <c r="B15852" s="1"/>
      <c r="C15852" s="1">
        <v>15949</v>
      </c>
      <c r="D15852" s="2">
        <v>45251</v>
      </c>
      <c r="E15852" t="s">
        <v>60</v>
      </c>
      <c r="F15852" t="s">
        <v>200</v>
      </c>
      <c r="G15852" t="s">
        <v>9</v>
      </c>
      <c r="H15852" t="s">
        <v>38</v>
      </c>
      <c r="I15852" t="s">
        <v>3725</v>
      </c>
      <c r="J15852" t="s">
        <v>85</v>
      </c>
      <c r="K15852" t="s">
        <v>44</v>
      </c>
      <c r="L15852" t="s">
        <v>3726</v>
      </c>
      <c r="M15852" t="s">
        <v>7838</v>
      </c>
      <c r="N15852" t="s">
        <v>7839</v>
      </c>
      <c r="O15852" t="s">
        <v>16</v>
      </c>
      <c r="P15852" t="s">
        <v>14</v>
      </c>
      <c r="Q15852" t="s">
        <v>3729</v>
      </c>
      <c r="R15852" s="2">
        <v>38025</v>
      </c>
      <c r="S15852">
        <f t="shared" si="248"/>
        <v>19</v>
      </c>
    </row>
    <row r="15853" spans="1:19">
      <c r="A15853" s="1">
        <v>37864</v>
      </c>
      <c r="B15853" s="1"/>
      <c r="C15853" s="1">
        <v>10657</v>
      </c>
      <c r="D15853" s="2">
        <v>45042</v>
      </c>
      <c r="E15853" t="s">
        <v>113</v>
      </c>
      <c r="F15853" t="s">
        <v>73</v>
      </c>
      <c r="G15853" t="s">
        <v>9</v>
      </c>
      <c r="H15853" t="s">
        <v>38</v>
      </c>
      <c r="I15853" t="s">
        <v>3725</v>
      </c>
      <c r="J15853" t="s">
        <v>78</v>
      </c>
      <c r="K15853" t="s">
        <v>43</v>
      </c>
      <c r="L15853" t="s">
        <v>26</v>
      </c>
      <c r="M15853" t="s">
        <v>8806</v>
      </c>
      <c r="N15853" t="s">
        <v>8807</v>
      </c>
      <c r="O15853" t="s">
        <v>16</v>
      </c>
      <c r="P15853" t="s">
        <v>14</v>
      </c>
      <c r="Q15853" t="s">
        <v>3729</v>
      </c>
      <c r="R15853" s="2">
        <v>37195</v>
      </c>
      <c r="S15853">
        <f t="shared" si="248"/>
        <v>21</v>
      </c>
    </row>
    <row r="15854" spans="1:19">
      <c r="A15854" s="1">
        <v>37882</v>
      </c>
      <c r="B15854" s="1"/>
      <c r="C15854" s="1">
        <v>10581</v>
      </c>
      <c r="D15854" s="2">
        <v>45041</v>
      </c>
      <c r="E15854" t="s">
        <v>1272</v>
      </c>
      <c r="F15854" t="s">
        <v>73</v>
      </c>
      <c r="G15854" t="s">
        <v>9</v>
      </c>
      <c r="H15854" t="s">
        <v>38</v>
      </c>
      <c r="I15854" t="s">
        <v>3725</v>
      </c>
      <c r="J15854" t="s">
        <v>78</v>
      </c>
      <c r="K15854" t="s">
        <v>43</v>
      </c>
      <c r="L15854" t="s">
        <v>26</v>
      </c>
      <c r="M15854" t="s">
        <v>9521</v>
      </c>
      <c r="N15854" t="s">
        <v>9522</v>
      </c>
      <c r="O15854" t="s">
        <v>16</v>
      </c>
      <c r="P15854" t="s">
        <v>14</v>
      </c>
      <c r="Q15854" t="s">
        <v>3729</v>
      </c>
      <c r="R15854" s="2">
        <v>38244</v>
      </c>
      <c r="S15854">
        <f t="shared" si="248"/>
        <v>18</v>
      </c>
    </row>
    <row r="15855" spans="1:19">
      <c r="A15855" s="1">
        <v>37926</v>
      </c>
      <c r="B15855" s="1"/>
      <c r="C15855" s="1">
        <v>15210</v>
      </c>
      <c r="D15855" s="2">
        <v>45222</v>
      </c>
      <c r="E15855" t="s">
        <v>72</v>
      </c>
      <c r="F15855" t="s">
        <v>89</v>
      </c>
      <c r="G15855" t="s">
        <v>9</v>
      </c>
      <c r="H15855" t="s">
        <v>38</v>
      </c>
      <c r="I15855" t="s">
        <v>3725</v>
      </c>
      <c r="J15855" t="s">
        <v>78</v>
      </c>
      <c r="K15855" t="s">
        <v>41</v>
      </c>
      <c r="L15855" t="s">
        <v>3778</v>
      </c>
      <c r="M15855" t="s">
        <v>7844</v>
      </c>
      <c r="N15855" t="s">
        <v>7845</v>
      </c>
      <c r="O15855" t="s">
        <v>15</v>
      </c>
      <c r="P15855" t="s">
        <v>14</v>
      </c>
      <c r="Q15855" t="s">
        <v>3729</v>
      </c>
      <c r="R15855" s="2">
        <v>36061</v>
      </c>
      <c r="S15855">
        <f t="shared" si="248"/>
        <v>25</v>
      </c>
    </row>
    <row r="15856" spans="1:19">
      <c r="A15856" s="1">
        <v>37926</v>
      </c>
      <c r="B15856" s="1"/>
      <c r="C15856" s="1">
        <v>283769</v>
      </c>
      <c r="D15856" s="2">
        <v>45222</v>
      </c>
      <c r="E15856" t="s">
        <v>72</v>
      </c>
      <c r="F15856" t="s">
        <v>89</v>
      </c>
      <c r="G15856" t="s">
        <v>9</v>
      </c>
      <c r="H15856" t="s">
        <v>12</v>
      </c>
      <c r="I15856" t="s">
        <v>3725</v>
      </c>
      <c r="J15856" t="s">
        <v>78</v>
      </c>
      <c r="K15856" t="s">
        <v>22</v>
      </c>
      <c r="L15856" t="s">
        <v>4750</v>
      </c>
      <c r="M15856" t="s">
        <v>7844</v>
      </c>
      <c r="N15856" t="s">
        <v>7845</v>
      </c>
      <c r="O15856" t="s">
        <v>15</v>
      </c>
      <c r="P15856" t="s">
        <v>14</v>
      </c>
      <c r="Q15856" t="s">
        <v>3729</v>
      </c>
      <c r="R15856" s="2">
        <v>36061</v>
      </c>
      <c r="S15856">
        <f t="shared" si="248"/>
        <v>25</v>
      </c>
    </row>
    <row r="15857" spans="1:19">
      <c r="A15857" s="1">
        <v>37961</v>
      </c>
      <c r="B15857" s="1"/>
      <c r="C15857" s="1">
        <v>10882</v>
      </c>
      <c r="D15857" s="2">
        <v>45049</v>
      </c>
      <c r="E15857" t="s">
        <v>67</v>
      </c>
      <c r="F15857" t="s">
        <v>121</v>
      </c>
      <c r="G15857" t="s">
        <v>9</v>
      </c>
      <c r="H15857" t="s">
        <v>38</v>
      </c>
      <c r="I15857" t="s">
        <v>3725</v>
      </c>
      <c r="J15857" t="s">
        <v>78</v>
      </c>
      <c r="K15857" t="s">
        <v>43</v>
      </c>
      <c r="L15857" t="s">
        <v>26</v>
      </c>
      <c r="M15857" t="s">
        <v>7846</v>
      </c>
      <c r="N15857" t="s">
        <v>7847</v>
      </c>
      <c r="O15857" t="s">
        <v>15</v>
      </c>
      <c r="P15857" t="s">
        <v>14</v>
      </c>
      <c r="Q15857" t="s">
        <v>3729</v>
      </c>
      <c r="R15857" s="2">
        <v>37211</v>
      </c>
      <c r="S15857">
        <f t="shared" si="248"/>
        <v>21</v>
      </c>
    </row>
    <row r="15858" spans="1:19">
      <c r="A15858" s="1">
        <v>37971</v>
      </c>
      <c r="B15858" s="1"/>
      <c r="C15858" s="1">
        <v>226762</v>
      </c>
      <c r="D15858" s="2">
        <v>45070</v>
      </c>
      <c r="E15858" t="s">
        <v>95</v>
      </c>
      <c r="F15858" t="s">
        <v>121</v>
      </c>
      <c r="G15858" t="s">
        <v>9</v>
      </c>
      <c r="H15858" t="s">
        <v>12</v>
      </c>
      <c r="I15858" t="s">
        <v>3725</v>
      </c>
      <c r="J15858" t="s">
        <v>101</v>
      </c>
      <c r="K15858" t="s">
        <v>22</v>
      </c>
      <c r="L15858" t="s">
        <v>4286</v>
      </c>
      <c r="M15858" t="s">
        <v>7182</v>
      </c>
      <c r="N15858" t="s">
        <v>7183</v>
      </c>
      <c r="O15858" t="s">
        <v>15</v>
      </c>
      <c r="P15858" t="s">
        <v>14</v>
      </c>
      <c r="Q15858" t="s">
        <v>3729</v>
      </c>
      <c r="R15858" s="2">
        <v>35964</v>
      </c>
      <c r="S15858">
        <f t="shared" si="248"/>
        <v>24</v>
      </c>
    </row>
    <row r="15859" spans="1:19">
      <c r="A15859" s="1">
        <v>38128</v>
      </c>
      <c r="B15859" s="1"/>
      <c r="C15859" s="1">
        <v>11054</v>
      </c>
      <c r="D15859" s="2">
        <v>45062</v>
      </c>
      <c r="E15859" t="s">
        <v>91</v>
      </c>
      <c r="F15859" t="s">
        <v>121</v>
      </c>
      <c r="G15859" t="s">
        <v>9</v>
      </c>
      <c r="H15859" t="s">
        <v>38</v>
      </c>
      <c r="I15859" t="s">
        <v>3725</v>
      </c>
      <c r="J15859" t="s">
        <v>101</v>
      </c>
      <c r="K15859" t="s">
        <v>43</v>
      </c>
      <c r="L15859" t="s">
        <v>26</v>
      </c>
      <c r="M15859" t="s">
        <v>8561</v>
      </c>
      <c r="N15859" t="s">
        <v>8562</v>
      </c>
      <c r="O15859" t="s">
        <v>16</v>
      </c>
      <c r="P15859" t="s">
        <v>18</v>
      </c>
      <c r="Q15859" t="s">
        <v>3729</v>
      </c>
      <c r="R15859" s="2">
        <v>38819</v>
      </c>
      <c r="S15859">
        <f t="shared" si="248"/>
        <v>17</v>
      </c>
    </row>
    <row r="15860" spans="1:19">
      <c r="A15860" s="1">
        <v>38300</v>
      </c>
      <c r="B15860" s="1"/>
      <c r="C15860" s="1">
        <v>264384</v>
      </c>
      <c r="D15860" s="2">
        <v>45155</v>
      </c>
      <c r="E15860" t="s">
        <v>100</v>
      </c>
      <c r="F15860" t="s">
        <v>83</v>
      </c>
      <c r="G15860" t="s">
        <v>9</v>
      </c>
      <c r="H15860" t="s">
        <v>12</v>
      </c>
      <c r="I15860" t="s">
        <v>3725</v>
      </c>
      <c r="J15860" t="s">
        <v>133</v>
      </c>
      <c r="K15860" t="s">
        <v>27</v>
      </c>
      <c r="L15860" t="s">
        <v>3746</v>
      </c>
      <c r="M15860" t="s">
        <v>8235</v>
      </c>
      <c r="N15860" t="s">
        <v>8236</v>
      </c>
      <c r="O15860" t="s">
        <v>15</v>
      </c>
      <c r="P15860" t="s">
        <v>14</v>
      </c>
      <c r="Q15860" t="s">
        <v>3729</v>
      </c>
      <c r="R15860" s="2">
        <v>35738</v>
      </c>
      <c r="S15860">
        <f t="shared" si="248"/>
        <v>25</v>
      </c>
    </row>
    <row r="15861" spans="1:19">
      <c r="A15861" s="1">
        <v>38300</v>
      </c>
      <c r="B15861" s="1"/>
      <c r="C15861" s="1">
        <v>268915</v>
      </c>
      <c r="D15861" s="2">
        <v>45183</v>
      </c>
      <c r="E15861" t="s">
        <v>115</v>
      </c>
      <c r="F15861" t="s">
        <v>98</v>
      </c>
      <c r="G15861" t="s">
        <v>9</v>
      </c>
      <c r="H15861" t="s">
        <v>12</v>
      </c>
      <c r="I15861" t="s">
        <v>3725</v>
      </c>
      <c r="J15861" t="s">
        <v>101</v>
      </c>
      <c r="K15861" t="s">
        <v>22</v>
      </c>
      <c r="L15861" t="s">
        <v>4286</v>
      </c>
      <c r="M15861" t="s">
        <v>8235</v>
      </c>
      <c r="N15861" t="s">
        <v>8236</v>
      </c>
      <c r="O15861" t="s">
        <v>15</v>
      </c>
      <c r="P15861" t="s">
        <v>14</v>
      </c>
      <c r="Q15861" t="s">
        <v>3729</v>
      </c>
      <c r="R15861" s="2">
        <v>35738</v>
      </c>
      <c r="S15861">
        <f t="shared" si="248"/>
        <v>25</v>
      </c>
    </row>
    <row r="15862" spans="1:19">
      <c r="A15862" s="1">
        <v>38389</v>
      </c>
      <c r="B15862" s="1"/>
      <c r="C15862" s="1">
        <v>243279</v>
      </c>
      <c r="D15862" s="2">
        <v>45117</v>
      </c>
      <c r="E15862" t="s">
        <v>89</v>
      </c>
      <c r="F15862" t="s">
        <v>70</v>
      </c>
      <c r="G15862" t="s">
        <v>9</v>
      </c>
      <c r="H15862" t="s">
        <v>12</v>
      </c>
      <c r="I15862" t="s">
        <v>3725</v>
      </c>
      <c r="J15862" t="s">
        <v>133</v>
      </c>
      <c r="K15862" t="s">
        <v>22</v>
      </c>
      <c r="L15862" t="s">
        <v>4286</v>
      </c>
      <c r="M15862" t="s">
        <v>7856</v>
      </c>
      <c r="N15862" t="s">
        <v>7857</v>
      </c>
      <c r="O15862" t="s">
        <v>16</v>
      </c>
      <c r="P15862" t="s">
        <v>14</v>
      </c>
      <c r="Q15862" t="s">
        <v>3729</v>
      </c>
      <c r="R15862" s="2">
        <v>35307</v>
      </c>
      <c r="S15862">
        <f t="shared" si="248"/>
        <v>26</v>
      </c>
    </row>
    <row r="15863" spans="1:19">
      <c r="A15863" s="1">
        <v>38409</v>
      </c>
      <c r="B15863" s="1"/>
      <c r="C15863" s="1">
        <v>14565</v>
      </c>
      <c r="D15863" s="2">
        <v>45194</v>
      </c>
      <c r="E15863" t="s">
        <v>1272</v>
      </c>
      <c r="F15863" t="s">
        <v>98</v>
      </c>
      <c r="G15863" t="s">
        <v>9</v>
      </c>
      <c r="H15863" t="s">
        <v>38</v>
      </c>
      <c r="I15863" t="s">
        <v>3725</v>
      </c>
      <c r="J15863" t="s">
        <v>3801</v>
      </c>
      <c r="K15863" t="s">
        <v>44</v>
      </c>
      <c r="L15863" t="s">
        <v>3726</v>
      </c>
      <c r="M15863" t="s">
        <v>7192</v>
      </c>
      <c r="N15863" t="s">
        <v>7193</v>
      </c>
      <c r="O15863" t="s">
        <v>15</v>
      </c>
      <c r="P15863" t="s">
        <v>14</v>
      </c>
      <c r="Q15863" t="s">
        <v>3729</v>
      </c>
      <c r="R15863" s="2">
        <v>34690</v>
      </c>
      <c r="S15863">
        <f t="shared" si="248"/>
        <v>28</v>
      </c>
    </row>
    <row r="15864" spans="1:19">
      <c r="A15864" s="1">
        <v>38761</v>
      </c>
      <c r="B15864" s="1"/>
      <c r="C15864" s="1">
        <v>12390</v>
      </c>
      <c r="D15864" s="2">
        <v>45121</v>
      </c>
      <c r="E15864" t="s">
        <v>115</v>
      </c>
      <c r="F15864" t="s">
        <v>70</v>
      </c>
      <c r="G15864" t="s">
        <v>9</v>
      </c>
      <c r="H15864" t="s">
        <v>38</v>
      </c>
      <c r="I15864" t="s">
        <v>3725</v>
      </c>
      <c r="J15864" t="s">
        <v>101</v>
      </c>
      <c r="K15864" t="s">
        <v>44</v>
      </c>
      <c r="L15864" t="s">
        <v>3726</v>
      </c>
      <c r="M15864" t="s">
        <v>9523</v>
      </c>
      <c r="N15864" t="s">
        <v>8270</v>
      </c>
      <c r="O15864" t="s">
        <v>15</v>
      </c>
      <c r="P15864" t="s">
        <v>14</v>
      </c>
      <c r="Q15864" t="s">
        <v>3729</v>
      </c>
      <c r="R15864" s="2">
        <v>36169</v>
      </c>
      <c r="S15864">
        <f t="shared" si="248"/>
        <v>24</v>
      </c>
    </row>
    <row r="15865" spans="1:19">
      <c r="A15865" s="1">
        <v>38800</v>
      </c>
      <c r="B15865" s="1"/>
      <c r="C15865" s="1">
        <v>14208</v>
      </c>
      <c r="D15865" s="2">
        <v>45183</v>
      </c>
      <c r="E15865" t="s">
        <v>115</v>
      </c>
      <c r="F15865" t="s">
        <v>98</v>
      </c>
      <c r="G15865" t="s">
        <v>9</v>
      </c>
      <c r="H15865" t="s">
        <v>38</v>
      </c>
      <c r="I15865" t="s">
        <v>3725</v>
      </c>
      <c r="J15865" t="s">
        <v>133</v>
      </c>
      <c r="K15865" t="s">
        <v>43</v>
      </c>
      <c r="L15865" t="s">
        <v>26</v>
      </c>
      <c r="M15865" t="s">
        <v>8953</v>
      </c>
      <c r="N15865" t="s">
        <v>8954</v>
      </c>
      <c r="O15865" t="s">
        <v>16</v>
      </c>
      <c r="P15865" t="s">
        <v>14</v>
      </c>
      <c r="Q15865" t="s">
        <v>3729</v>
      </c>
      <c r="R15865" s="2">
        <v>38456</v>
      </c>
      <c r="S15865">
        <f t="shared" si="248"/>
        <v>18</v>
      </c>
    </row>
    <row r="15866" spans="1:19">
      <c r="A15866" s="1">
        <v>38801</v>
      </c>
      <c r="B15866" s="1"/>
      <c r="C15866" s="1">
        <v>13436</v>
      </c>
      <c r="D15866" s="2">
        <v>45155</v>
      </c>
      <c r="E15866" t="s">
        <v>100</v>
      </c>
      <c r="F15866" t="s">
        <v>83</v>
      </c>
      <c r="G15866" t="s">
        <v>9</v>
      </c>
      <c r="H15866" t="s">
        <v>38</v>
      </c>
      <c r="I15866" t="s">
        <v>3725</v>
      </c>
      <c r="J15866" t="s">
        <v>133</v>
      </c>
      <c r="K15866" t="s">
        <v>43</v>
      </c>
      <c r="L15866" t="s">
        <v>26</v>
      </c>
      <c r="M15866" t="s">
        <v>8237</v>
      </c>
      <c r="N15866" t="s">
        <v>8238</v>
      </c>
      <c r="O15866" t="s">
        <v>15</v>
      </c>
      <c r="P15866" t="s">
        <v>14</v>
      </c>
      <c r="Q15866" t="s">
        <v>3729</v>
      </c>
      <c r="R15866" s="2">
        <v>37964</v>
      </c>
      <c r="S15866">
        <f t="shared" si="248"/>
        <v>19</v>
      </c>
    </row>
    <row r="15867" spans="1:19">
      <c r="A15867" s="1">
        <v>38898</v>
      </c>
      <c r="B15867" s="1"/>
      <c r="C15867" s="1">
        <v>11020</v>
      </c>
      <c r="D15867" s="2">
        <v>45054</v>
      </c>
      <c r="E15867" t="s">
        <v>83</v>
      </c>
      <c r="F15867" t="s">
        <v>121</v>
      </c>
      <c r="G15867" t="s">
        <v>9</v>
      </c>
      <c r="H15867" t="s">
        <v>38</v>
      </c>
      <c r="I15867" t="s">
        <v>3725</v>
      </c>
      <c r="J15867" t="s">
        <v>101</v>
      </c>
      <c r="K15867" t="s">
        <v>43</v>
      </c>
      <c r="L15867" t="s">
        <v>26</v>
      </c>
      <c r="M15867" t="s">
        <v>9524</v>
      </c>
      <c r="N15867" t="s">
        <v>9525</v>
      </c>
      <c r="O15867" t="s">
        <v>15</v>
      </c>
      <c r="P15867" t="s">
        <v>14</v>
      </c>
      <c r="Q15867" t="s">
        <v>3729</v>
      </c>
      <c r="R15867" s="2">
        <v>38207</v>
      </c>
      <c r="S15867">
        <f t="shared" si="248"/>
        <v>18</v>
      </c>
    </row>
    <row r="15868" spans="1:19">
      <c r="A15868" s="1">
        <v>38926</v>
      </c>
      <c r="B15868" s="1"/>
      <c r="C15868" s="1">
        <v>14171</v>
      </c>
      <c r="D15868" s="2">
        <v>45182</v>
      </c>
      <c r="E15868" t="s">
        <v>195</v>
      </c>
      <c r="F15868" t="s">
        <v>98</v>
      </c>
      <c r="G15868" t="s">
        <v>9</v>
      </c>
      <c r="H15868" t="s">
        <v>38</v>
      </c>
      <c r="I15868" t="s">
        <v>3725</v>
      </c>
      <c r="J15868" t="s">
        <v>101</v>
      </c>
      <c r="K15868" t="s">
        <v>44</v>
      </c>
      <c r="L15868" t="s">
        <v>3726</v>
      </c>
      <c r="M15868" t="s">
        <v>7862</v>
      </c>
      <c r="N15868" t="s">
        <v>7863</v>
      </c>
      <c r="O15868" t="s">
        <v>15</v>
      </c>
      <c r="P15868" t="s">
        <v>14</v>
      </c>
      <c r="Q15868" t="s">
        <v>3729</v>
      </c>
      <c r="R15868" s="2">
        <v>38540</v>
      </c>
      <c r="S15868">
        <f t="shared" si="248"/>
        <v>18</v>
      </c>
    </row>
    <row r="15869" spans="1:19">
      <c r="A15869" s="1">
        <v>38926</v>
      </c>
      <c r="B15869" s="1"/>
      <c r="C15869" s="1">
        <v>14172</v>
      </c>
      <c r="D15869" s="2">
        <v>45182</v>
      </c>
      <c r="E15869" t="s">
        <v>195</v>
      </c>
      <c r="F15869" t="s">
        <v>98</v>
      </c>
      <c r="G15869" t="s">
        <v>9</v>
      </c>
      <c r="H15869" t="s">
        <v>38</v>
      </c>
      <c r="I15869" t="s">
        <v>3725</v>
      </c>
      <c r="J15869" t="s">
        <v>101</v>
      </c>
      <c r="K15869" t="s">
        <v>41</v>
      </c>
      <c r="L15869" t="s">
        <v>3778</v>
      </c>
      <c r="M15869" t="s">
        <v>7862</v>
      </c>
      <c r="N15869" t="s">
        <v>7863</v>
      </c>
      <c r="O15869" t="s">
        <v>15</v>
      </c>
      <c r="P15869" t="s">
        <v>14</v>
      </c>
      <c r="Q15869" t="s">
        <v>3729</v>
      </c>
      <c r="R15869" s="2">
        <v>38540</v>
      </c>
      <c r="S15869">
        <f t="shared" si="248"/>
        <v>18</v>
      </c>
    </row>
    <row r="15870" spans="1:19">
      <c r="A15870" s="1">
        <v>39046</v>
      </c>
      <c r="B15870" s="1"/>
      <c r="C15870" s="1">
        <v>235112</v>
      </c>
      <c r="D15870" s="2">
        <v>45093</v>
      </c>
      <c r="E15870" t="s">
        <v>91</v>
      </c>
      <c r="F15870" t="s">
        <v>84</v>
      </c>
      <c r="G15870" t="s">
        <v>9</v>
      </c>
      <c r="H15870" t="s">
        <v>12</v>
      </c>
      <c r="I15870" t="s">
        <v>3725</v>
      </c>
      <c r="J15870" t="s">
        <v>133</v>
      </c>
      <c r="K15870" t="s">
        <v>22</v>
      </c>
      <c r="L15870" t="s">
        <v>4750</v>
      </c>
      <c r="M15870" t="s">
        <v>7206</v>
      </c>
      <c r="N15870" t="s">
        <v>7207</v>
      </c>
      <c r="O15870" t="s">
        <v>16</v>
      </c>
      <c r="P15870" t="s">
        <v>14</v>
      </c>
      <c r="Q15870" t="s">
        <v>3729</v>
      </c>
      <c r="R15870" s="2">
        <v>36765</v>
      </c>
      <c r="S15870">
        <f t="shared" si="248"/>
        <v>22</v>
      </c>
    </row>
    <row r="15871" spans="1:19">
      <c r="A15871" s="1">
        <v>39128</v>
      </c>
      <c r="B15871" s="1"/>
      <c r="C15871" s="1">
        <v>11752</v>
      </c>
      <c r="D15871" s="2">
        <v>45093</v>
      </c>
      <c r="E15871" t="s">
        <v>91</v>
      </c>
      <c r="F15871" t="s">
        <v>84</v>
      </c>
      <c r="G15871" t="s">
        <v>9</v>
      </c>
      <c r="H15871" t="s">
        <v>38</v>
      </c>
      <c r="I15871" t="s">
        <v>3725</v>
      </c>
      <c r="J15871" t="s">
        <v>101</v>
      </c>
      <c r="K15871" t="s">
        <v>41</v>
      </c>
      <c r="L15871" t="s">
        <v>3778</v>
      </c>
      <c r="M15871" t="s">
        <v>7208</v>
      </c>
      <c r="N15871" t="s">
        <v>7209</v>
      </c>
      <c r="O15871" t="s">
        <v>16</v>
      </c>
      <c r="P15871" t="s">
        <v>14</v>
      </c>
      <c r="Q15871" t="s">
        <v>3729</v>
      </c>
      <c r="R15871" s="2">
        <v>36493</v>
      </c>
      <c r="S15871">
        <f t="shared" si="248"/>
        <v>23</v>
      </c>
    </row>
    <row r="15872" spans="1:19">
      <c r="A15872" s="1">
        <v>39384</v>
      </c>
      <c r="B15872" s="1"/>
      <c r="C15872" s="1">
        <v>253160</v>
      </c>
      <c r="D15872" s="2">
        <v>45138</v>
      </c>
      <c r="E15872" t="s">
        <v>2039</v>
      </c>
      <c r="F15872" t="s">
        <v>70</v>
      </c>
      <c r="G15872" t="s">
        <v>9</v>
      </c>
      <c r="H15872" t="s">
        <v>12</v>
      </c>
      <c r="I15872" t="s">
        <v>3725</v>
      </c>
      <c r="J15872" t="s">
        <v>101</v>
      </c>
      <c r="K15872" t="s">
        <v>22</v>
      </c>
      <c r="L15872" t="s">
        <v>4750</v>
      </c>
      <c r="M15872" t="s">
        <v>9288</v>
      </c>
      <c r="N15872" t="s">
        <v>9289</v>
      </c>
      <c r="O15872" t="s">
        <v>16</v>
      </c>
      <c r="P15872" t="s">
        <v>14</v>
      </c>
      <c r="Q15872" t="s">
        <v>3729</v>
      </c>
      <c r="R15872" s="2">
        <v>38244</v>
      </c>
      <c r="S15872">
        <f t="shared" si="248"/>
        <v>18</v>
      </c>
    </row>
    <row r="15873" spans="1:19">
      <c r="A15873" s="1">
        <v>39391</v>
      </c>
      <c r="B15873" s="1"/>
      <c r="C15873" s="1">
        <v>11752</v>
      </c>
      <c r="D15873" s="2">
        <v>45093</v>
      </c>
      <c r="E15873" t="s">
        <v>91</v>
      </c>
      <c r="F15873" t="s">
        <v>84</v>
      </c>
      <c r="G15873" t="s">
        <v>9</v>
      </c>
      <c r="H15873" t="s">
        <v>38</v>
      </c>
      <c r="I15873" t="s">
        <v>3725</v>
      </c>
      <c r="J15873" t="s">
        <v>101</v>
      </c>
      <c r="K15873" t="s">
        <v>41</v>
      </c>
      <c r="L15873" t="s">
        <v>3778</v>
      </c>
      <c r="M15873" t="s">
        <v>7214</v>
      </c>
      <c r="N15873" t="s">
        <v>7215</v>
      </c>
      <c r="O15873" t="s">
        <v>15</v>
      </c>
      <c r="P15873" t="s">
        <v>14</v>
      </c>
      <c r="Q15873" t="s">
        <v>3729</v>
      </c>
      <c r="R15873" s="2">
        <v>38412</v>
      </c>
      <c r="S15873">
        <f t="shared" si="248"/>
        <v>18</v>
      </c>
    </row>
    <row r="15874" spans="1:19">
      <c r="A15874" s="1">
        <v>39540</v>
      </c>
      <c r="B15874" s="1"/>
      <c r="C15874" s="1">
        <v>13930</v>
      </c>
      <c r="D15874" s="2">
        <v>45163</v>
      </c>
      <c r="E15874" t="s">
        <v>1272</v>
      </c>
      <c r="F15874" t="s">
        <v>83</v>
      </c>
      <c r="G15874" t="s">
        <v>9</v>
      </c>
      <c r="H15874" t="s">
        <v>38</v>
      </c>
      <c r="I15874" t="s">
        <v>3725</v>
      </c>
      <c r="J15874" t="s">
        <v>133</v>
      </c>
      <c r="K15874" t="s">
        <v>43</v>
      </c>
      <c r="L15874" t="s">
        <v>26</v>
      </c>
      <c r="M15874" t="s">
        <v>8816</v>
      </c>
      <c r="N15874" t="s">
        <v>8817</v>
      </c>
      <c r="O15874" t="s">
        <v>16</v>
      </c>
      <c r="P15874" t="s">
        <v>14</v>
      </c>
      <c r="Q15874" t="s">
        <v>3729</v>
      </c>
      <c r="R15874" s="2">
        <v>38205</v>
      </c>
      <c r="S15874">
        <f t="shared" si="248"/>
        <v>19</v>
      </c>
    </row>
    <row r="15875" spans="1:19">
      <c r="A15875" s="1">
        <v>39542</v>
      </c>
      <c r="B15875" s="1"/>
      <c r="C15875" s="1">
        <v>236155</v>
      </c>
      <c r="D15875" s="2">
        <v>45097</v>
      </c>
      <c r="E15875" t="s">
        <v>139</v>
      </c>
      <c r="F15875" t="s">
        <v>84</v>
      </c>
      <c r="G15875" t="s">
        <v>9</v>
      </c>
      <c r="H15875" t="s">
        <v>12</v>
      </c>
      <c r="I15875" t="s">
        <v>3725</v>
      </c>
      <c r="J15875" t="s">
        <v>133</v>
      </c>
      <c r="K15875" t="s">
        <v>22</v>
      </c>
      <c r="L15875" t="s">
        <v>4286</v>
      </c>
      <c r="M15875" t="s">
        <v>8955</v>
      </c>
      <c r="N15875" t="s">
        <v>8956</v>
      </c>
      <c r="O15875" t="s">
        <v>16</v>
      </c>
      <c r="P15875" t="s">
        <v>14</v>
      </c>
      <c r="Q15875" t="s">
        <v>3729</v>
      </c>
      <c r="R15875" s="2">
        <v>38271</v>
      </c>
      <c r="S15875">
        <f t="shared" si="248"/>
        <v>18</v>
      </c>
    </row>
    <row r="15876" spans="1:19">
      <c r="A15876" s="1">
        <v>39568</v>
      </c>
      <c r="B15876" s="1"/>
      <c r="C15876" s="1">
        <v>12547</v>
      </c>
      <c r="D15876" s="2">
        <v>45128</v>
      </c>
      <c r="E15876" t="s">
        <v>60</v>
      </c>
      <c r="F15876" t="s">
        <v>70</v>
      </c>
      <c r="G15876" t="s">
        <v>9</v>
      </c>
      <c r="H15876" t="s">
        <v>38</v>
      </c>
      <c r="I15876" t="s">
        <v>3725</v>
      </c>
      <c r="J15876" t="s">
        <v>78</v>
      </c>
      <c r="K15876" t="s">
        <v>41</v>
      </c>
      <c r="L15876" t="s">
        <v>3778</v>
      </c>
      <c r="M15876" t="s">
        <v>8243</v>
      </c>
      <c r="N15876" t="s">
        <v>8244</v>
      </c>
      <c r="O15876" t="s">
        <v>15</v>
      </c>
      <c r="P15876" t="s">
        <v>14</v>
      </c>
      <c r="Q15876" t="s">
        <v>3729</v>
      </c>
      <c r="R15876" s="2">
        <v>35360</v>
      </c>
      <c r="S15876">
        <f t="shared" si="248"/>
        <v>26</v>
      </c>
    </row>
    <row r="15877" spans="1:19">
      <c r="A15877" s="1">
        <v>39667</v>
      </c>
      <c r="B15877" s="1"/>
      <c r="C15877" s="1">
        <v>11729</v>
      </c>
      <c r="D15877" s="2">
        <v>45093</v>
      </c>
      <c r="E15877" t="s">
        <v>91</v>
      </c>
      <c r="F15877" t="s">
        <v>84</v>
      </c>
      <c r="G15877" t="s">
        <v>9</v>
      </c>
      <c r="H15877" t="s">
        <v>38</v>
      </c>
      <c r="I15877" t="s">
        <v>3725</v>
      </c>
      <c r="J15877" t="s">
        <v>133</v>
      </c>
      <c r="K15877" t="s">
        <v>41</v>
      </c>
      <c r="L15877" t="s">
        <v>3778</v>
      </c>
      <c r="M15877" t="s">
        <v>7216</v>
      </c>
      <c r="N15877" t="s">
        <v>7217</v>
      </c>
      <c r="O15877" t="s">
        <v>16</v>
      </c>
      <c r="P15877" t="s">
        <v>14</v>
      </c>
      <c r="Q15877" t="s">
        <v>3729</v>
      </c>
      <c r="R15877" s="2">
        <v>35117</v>
      </c>
      <c r="S15877">
        <f t="shared" si="248"/>
        <v>27</v>
      </c>
    </row>
    <row r="15878" spans="1:19">
      <c r="A15878" s="1">
        <v>39667</v>
      </c>
      <c r="B15878" s="1"/>
      <c r="C15878" s="1">
        <v>11748</v>
      </c>
      <c r="D15878" s="2">
        <v>45093</v>
      </c>
      <c r="E15878" t="s">
        <v>91</v>
      </c>
      <c r="F15878" t="s">
        <v>84</v>
      </c>
      <c r="G15878" t="s">
        <v>9</v>
      </c>
      <c r="H15878" t="s">
        <v>38</v>
      </c>
      <c r="I15878" t="s">
        <v>3725</v>
      </c>
      <c r="J15878" t="s">
        <v>133</v>
      </c>
      <c r="K15878" t="s">
        <v>41</v>
      </c>
      <c r="L15878" t="s">
        <v>3778</v>
      </c>
      <c r="M15878" t="s">
        <v>7216</v>
      </c>
      <c r="N15878" t="s">
        <v>7217</v>
      </c>
      <c r="O15878" t="s">
        <v>16</v>
      </c>
      <c r="P15878" t="s">
        <v>14</v>
      </c>
      <c r="Q15878" t="s">
        <v>3729</v>
      </c>
      <c r="R15878" s="2">
        <v>35117</v>
      </c>
      <c r="S15878">
        <f t="shared" si="248"/>
        <v>27</v>
      </c>
    </row>
    <row r="15879" spans="1:19">
      <c r="A15879" s="1">
        <v>39671</v>
      </c>
      <c r="B15879" s="1"/>
      <c r="C15879" s="1">
        <v>11748</v>
      </c>
      <c r="D15879" s="2">
        <v>45093</v>
      </c>
      <c r="E15879" t="s">
        <v>91</v>
      </c>
      <c r="F15879" t="s">
        <v>84</v>
      </c>
      <c r="G15879" t="s">
        <v>9</v>
      </c>
      <c r="H15879" t="s">
        <v>38</v>
      </c>
      <c r="I15879" t="s">
        <v>3725</v>
      </c>
      <c r="J15879" t="s">
        <v>133</v>
      </c>
      <c r="K15879" t="s">
        <v>41</v>
      </c>
      <c r="L15879" t="s">
        <v>3778</v>
      </c>
      <c r="M15879" t="s">
        <v>7218</v>
      </c>
      <c r="N15879" t="s">
        <v>7219</v>
      </c>
      <c r="O15879" t="s">
        <v>16</v>
      </c>
      <c r="P15879" t="s">
        <v>14</v>
      </c>
      <c r="Q15879" t="s">
        <v>3729</v>
      </c>
      <c r="R15879" s="2">
        <v>36955</v>
      </c>
      <c r="S15879">
        <f t="shared" si="248"/>
        <v>22</v>
      </c>
    </row>
    <row r="15880" spans="1:19">
      <c r="A15880" s="1">
        <v>39720</v>
      </c>
      <c r="B15880" s="1"/>
      <c r="C15880" s="1">
        <v>258153</v>
      </c>
      <c r="D15880" s="2">
        <v>45156</v>
      </c>
      <c r="E15880" t="s">
        <v>125</v>
      </c>
      <c r="F15880" t="s">
        <v>83</v>
      </c>
      <c r="G15880" t="s">
        <v>9</v>
      </c>
      <c r="H15880" t="s">
        <v>12</v>
      </c>
      <c r="I15880" t="s">
        <v>3725</v>
      </c>
      <c r="J15880" t="s">
        <v>167</v>
      </c>
      <c r="K15880" t="s">
        <v>22</v>
      </c>
      <c r="L15880" t="s">
        <v>4750</v>
      </c>
      <c r="M15880" t="s">
        <v>8818</v>
      </c>
      <c r="N15880" t="s">
        <v>8819</v>
      </c>
      <c r="O15880" t="s">
        <v>16</v>
      </c>
      <c r="P15880" t="s">
        <v>14</v>
      </c>
      <c r="Q15880" t="s">
        <v>3729</v>
      </c>
      <c r="R15880" s="2">
        <v>36862</v>
      </c>
      <c r="S15880">
        <f t="shared" si="248"/>
        <v>22</v>
      </c>
    </row>
    <row r="15881" spans="1:19">
      <c r="A15881" s="1">
        <v>39739</v>
      </c>
      <c r="B15881" s="1"/>
      <c r="C15881" s="1">
        <v>11727</v>
      </c>
      <c r="D15881" s="2">
        <v>45092</v>
      </c>
      <c r="E15881" t="s">
        <v>97</v>
      </c>
      <c r="F15881" t="s">
        <v>84</v>
      </c>
      <c r="G15881" t="s">
        <v>9</v>
      </c>
      <c r="H15881" t="s">
        <v>38</v>
      </c>
      <c r="I15881" t="s">
        <v>3725</v>
      </c>
      <c r="J15881" t="s">
        <v>78</v>
      </c>
      <c r="K15881" t="s">
        <v>44</v>
      </c>
      <c r="L15881" t="s">
        <v>3726</v>
      </c>
      <c r="M15881" t="s">
        <v>8820</v>
      </c>
      <c r="N15881" t="s">
        <v>8821</v>
      </c>
      <c r="O15881" t="s">
        <v>16</v>
      </c>
      <c r="P15881" t="s">
        <v>14</v>
      </c>
      <c r="Q15881" t="s">
        <v>3729</v>
      </c>
      <c r="R15881" s="2">
        <v>38125</v>
      </c>
      <c r="S15881">
        <f t="shared" si="248"/>
        <v>19</v>
      </c>
    </row>
    <row r="15882" spans="1:19">
      <c r="A15882" s="1">
        <v>40145</v>
      </c>
      <c r="B15882" s="1"/>
      <c r="C15882" s="1">
        <v>244836</v>
      </c>
      <c r="D15882" s="2">
        <v>45121</v>
      </c>
      <c r="E15882" t="s">
        <v>115</v>
      </c>
      <c r="F15882" t="s">
        <v>70</v>
      </c>
      <c r="G15882" t="s">
        <v>9</v>
      </c>
      <c r="H15882" t="s">
        <v>12</v>
      </c>
      <c r="I15882" t="s">
        <v>3725</v>
      </c>
      <c r="J15882" t="s">
        <v>101</v>
      </c>
      <c r="K15882" t="s">
        <v>22</v>
      </c>
      <c r="L15882" t="s">
        <v>4750</v>
      </c>
      <c r="M15882" t="s">
        <v>8247</v>
      </c>
      <c r="N15882" t="s">
        <v>8248</v>
      </c>
      <c r="O15882" t="s">
        <v>15</v>
      </c>
      <c r="P15882" t="s">
        <v>14</v>
      </c>
      <c r="Q15882" t="s">
        <v>3729</v>
      </c>
      <c r="R15882" s="2">
        <v>38401</v>
      </c>
      <c r="S15882">
        <f t="shared" si="248"/>
        <v>18</v>
      </c>
    </row>
    <row r="15883" spans="1:19">
      <c r="A15883" s="1">
        <v>40200</v>
      </c>
      <c r="B15883" s="1"/>
      <c r="C15883" s="1">
        <v>11728</v>
      </c>
      <c r="D15883" s="2">
        <v>45093</v>
      </c>
      <c r="E15883" t="s">
        <v>91</v>
      </c>
      <c r="F15883" t="s">
        <v>84</v>
      </c>
      <c r="G15883" t="s">
        <v>9</v>
      </c>
      <c r="H15883" t="s">
        <v>38</v>
      </c>
      <c r="I15883" t="s">
        <v>3725</v>
      </c>
      <c r="J15883" t="s">
        <v>133</v>
      </c>
      <c r="K15883" t="s">
        <v>44</v>
      </c>
      <c r="L15883" t="s">
        <v>3726</v>
      </c>
      <c r="M15883" t="s">
        <v>8251</v>
      </c>
      <c r="N15883" t="s">
        <v>8252</v>
      </c>
      <c r="O15883" t="s">
        <v>16</v>
      </c>
      <c r="P15883" t="s">
        <v>14</v>
      </c>
      <c r="Q15883" t="s">
        <v>3729</v>
      </c>
      <c r="R15883" s="2">
        <v>36991</v>
      </c>
      <c r="S15883">
        <f t="shared" si="248"/>
        <v>22</v>
      </c>
    </row>
    <row r="15884" spans="1:19">
      <c r="A15884" s="1">
        <v>40295</v>
      </c>
      <c r="B15884" s="1"/>
      <c r="C15884" s="1">
        <v>15390</v>
      </c>
      <c r="D15884" s="2">
        <v>45225</v>
      </c>
      <c r="E15884" t="s">
        <v>113</v>
      </c>
      <c r="F15884" t="s">
        <v>89</v>
      </c>
      <c r="G15884" t="s">
        <v>9</v>
      </c>
      <c r="H15884" t="s">
        <v>38</v>
      </c>
      <c r="I15884" t="s">
        <v>3725</v>
      </c>
      <c r="J15884" t="s">
        <v>85</v>
      </c>
      <c r="K15884" t="s">
        <v>41</v>
      </c>
      <c r="L15884" t="s">
        <v>3778</v>
      </c>
      <c r="M15884" t="s">
        <v>8822</v>
      </c>
      <c r="N15884" t="s">
        <v>8823</v>
      </c>
      <c r="O15884" t="s">
        <v>16</v>
      </c>
      <c r="P15884" t="s">
        <v>14</v>
      </c>
      <c r="Q15884" t="s">
        <v>3729</v>
      </c>
      <c r="R15884" s="2">
        <v>37064</v>
      </c>
      <c r="S15884">
        <f t="shared" si="248"/>
        <v>22</v>
      </c>
    </row>
    <row r="15885" spans="1:19">
      <c r="A15885" s="1">
        <v>40356</v>
      </c>
      <c r="B15885" s="1"/>
      <c r="C15885" s="1">
        <v>253159</v>
      </c>
      <c r="D15885" s="2">
        <v>45138</v>
      </c>
      <c r="E15885" t="s">
        <v>2039</v>
      </c>
      <c r="F15885" t="s">
        <v>70</v>
      </c>
      <c r="G15885" t="s">
        <v>9</v>
      </c>
      <c r="H15885" t="s">
        <v>12</v>
      </c>
      <c r="I15885" t="s">
        <v>3725</v>
      </c>
      <c r="J15885" t="s">
        <v>101</v>
      </c>
      <c r="K15885" t="s">
        <v>22</v>
      </c>
      <c r="L15885" t="s">
        <v>4750</v>
      </c>
      <c r="M15885" t="s">
        <v>8959</v>
      </c>
      <c r="N15885" t="s">
        <v>8960</v>
      </c>
      <c r="O15885" t="s">
        <v>16</v>
      </c>
      <c r="P15885" t="s">
        <v>14</v>
      </c>
      <c r="Q15885" t="s">
        <v>3729</v>
      </c>
      <c r="R15885" s="2">
        <v>37695</v>
      </c>
      <c r="S15885">
        <f t="shared" si="248"/>
        <v>20</v>
      </c>
    </row>
    <row r="15886" spans="1:19">
      <c r="A15886" s="1">
        <v>40854</v>
      </c>
      <c r="B15886" s="1"/>
      <c r="C15886" s="1">
        <v>257192</v>
      </c>
      <c r="D15886" s="2">
        <v>45154</v>
      </c>
      <c r="E15886" t="s">
        <v>91</v>
      </c>
      <c r="F15886" t="s">
        <v>83</v>
      </c>
      <c r="G15886" t="s">
        <v>9</v>
      </c>
      <c r="H15886" t="s">
        <v>12</v>
      </c>
      <c r="I15886" t="s">
        <v>3725</v>
      </c>
      <c r="J15886" t="s">
        <v>78</v>
      </c>
      <c r="K15886" t="s">
        <v>22</v>
      </c>
      <c r="L15886" t="s">
        <v>4286</v>
      </c>
      <c r="M15886" t="s">
        <v>8261</v>
      </c>
      <c r="N15886" t="s">
        <v>8262</v>
      </c>
      <c r="O15886" t="s">
        <v>16</v>
      </c>
      <c r="P15886" t="s">
        <v>14</v>
      </c>
      <c r="Q15886" t="s">
        <v>3729</v>
      </c>
      <c r="R15886" s="2">
        <v>36329</v>
      </c>
      <c r="S15886">
        <f t="shared" si="248"/>
        <v>24</v>
      </c>
    </row>
    <row r="15887" spans="1:19">
      <c r="A15887" s="1">
        <v>41173</v>
      </c>
      <c r="B15887" s="1"/>
      <c r="C15887" s="1">
        <v>244447</v>
      </c>
      <c r="D15887" s="2">
        <v>45121</v>
      </c>
      <c r="E15887" t="s">
        <v>115</v>
      </c>
      <c r="F15887" t="s">
        <v>70</v>
      </c>
      <c r="G15887" t="s">
        <v>9</v>
      </c>
      <c r="H15887" t="s">
        <v>12</v>
      </c>
      <c r="I15887" t="s">
        <v>3725</v>
      </c>
      <c r="J15887" t="s">
        <v>101</v>
      </c>
      <c r="K15887" t="s">
        <v>22</v>
      </c>
      <c r="L15887" t="s">
        <v>4750</v>
      </c>
      <c r="M15887" t="s">
        <v>8963</v>
      </c>
      <c r="N15887" t="s">
        <v>8964</v>
      </c>
      <c r="O15887" t="s">
        <v>16</v>
      </c>
      <c r="P15887" t="s">
        <v>14</v>
      </c>
      <c r="Q15887" t="s">
        <v>3729</v>
      </c>
      <c r="R15887" s="2">
        <v>38458</v>
      </c>
      <c r="S15887">
        <f t="shared" si="248"/>
        <v>18</v>
      </c>
    </row>
    <row r="15888" spans="1:19">
      <c r="A15888" s="1">
        <v>41312</v>
      </c>
      <c r="B15888" s="1"/>
      <c r="C15888" s="1">
        <v>12402</v>
      </c>
      <c r="D15888" s="2">
        <v>45121</v>
      </c>
      <c r="E15888" t="s">
        <v>115</v>
      </c>
      <c r="F15888" t="s">
        <v>70</v>
      </c>
      <c r="G15888" t="s">
        <v>9</v>
      </c>
      <c r="H15888" t="s">
        <v>38</v>
      </c>
      <c r="I15888" t="s">
        <v>3725</v>
      </c>
      <c r="J15888" t="s">
        <v>101</v>
      </c>
      <c r="K15888" t="s">
        <v>41</v>
      </c>
      <c r="L15888" t="s">
        <v>3778</v>
      </c>
      <c r="M15888" t="s">
        <v>8580</v>
      </c>
      <c r="N15888" t="s">
        <v>8581</v>
      </c>
      <c r="O15888" t="s">
        <v>16</v>
      </c>
      <c r="P15888" t="s">
        <v>14</v>
      </c>
      <c r="Q15888" t="s">
        <v>3729</v>
      </c>
      <c r="R15888" s="2">
        <v>35828</v>
      </c>
      <c r="S15888">
        <f t="shared" si="248"/>
        <v>25</v>
      </c>
    </row>
    <row r="15889" spans="1:19">
      <c r="A15889" s="1">
        <v>41453</v>
      </c>
      <c r="B15889" s="1"/>
      <c r="C15889" s="1">
        <v>306605</v>
      </c>
      <c r="D15889" s="2">
        <v>45273</v>
      </c>
      <c r="E15889" t="s">
        <v>195</v>
      </c>
      <c r="F15889" t="s">
        <v>77</v>
      </c>
      <c r="G15889" t="s">
        <v>9</v>
      </c>
      <c r="H15889" t="s">
        <v>12</v>
      </c>
      <c r="I15889" t="s">
        <v>3725</v>
      </c>
      <c r="J15889" t="s">
        <v>101</v>
      </c>
      <c r="K15889" t="s">
        <v>22</v>
      </c>
      <c r="L15889" t="s">
        <v>4750</v>
      </c>
      <c r="M15889" t="s">
        <v>8967</v>
      </c>
      <c r="N15889" t="s">
        <v>8968</v>
      </c>
      <c r="O15889" t="s">
        <v>16</v>
      </c>
      <c r="P15889" t="s">
        <v>14</v>
      </c>
      <c r="Q15889" t="s">
        <v>3729</v>
      </c>
      <c r="R15889" s="2">
        <v>35395</v>
      </c>
      <c r="S15889">
        <f t="shared" ref="S15889:S15952" si="249">DATEDIF(R15889,D15889,"y")</f>
        <v>27</v>
      </c>
    </row>
    <row r="15890" spans="1:19">
      <c r="A15890" s="1">
        <v>41511</v>
      </c>
      <c r="B15890" s="1"/>
      <c r="C15890" s="1">
        <v>278847</v>
      </c>
      <c r="D15890" s="2">
        <v>45201</v>
      </c>
      <c r="E15890" t="s">
        <v>68</v>
      </c>
      <c r="F15890" t="s">
        <v>89</v>
      </c>
      <c r="G15890" t="s">
        <v>9</v>
      </c>
      <c r="H15890" t="s">
        <v>12</v>
      </c>
      <c r="I15890" t="s">
        <v>3725</v>
      </c>
      <c r="J15890" t="s">
        <v>101</v>
      </c>
      <c r="K15890" t="s">
        <v>17</v>
      </c>
      <c r="L15890" t="s">
        <v>3730</v>
      </c>
      <c r="M15890" t="s">
        <v>8267</v>
      </c>
      <c r="N15890" t="s">
        <v>8268</v>
      </c>
      <c r="O15890" t="s">
        <v>15</v>
      </c>
      <c r="P15890" t="s">
        <v>14</v>
      </c>
      <c r="Q15890" t="s">
        <v>3729</v>
      </c>
      <c r="R15890" s="2">
        <v>35444</v>
      </c>
      <c r="S15890">
        <f t="shared" si="249"/>
        <v>26</v>
      </c>
    </row>
    <row r="15891" spans="1:19">
      <c r="A15891" s="1">
        <v>41511</v>
      </c>
      <c r="B15891" s="1"/>
      <c r="C15891" s="1">
        <v>278983</v>
      </c>
      <c r="D15891" s="2">
        <v>45203</v>
      </c>
      <c r="E15891" t="s">
        <v>73</v>
      </c>
      <c r="F15891" t="s">
        <v>89</v>
      </c>
      <c r="G15891" t="s">
        <v>9</v>
      </c>
      <c r="H15891" t="s">
        <v>12</v>
      </c>
      <c r="I15891" t="s">
        <v>3725</v>
      </c>
      <c r="J15891" t="s">
        <v>101</v>
      </c>
      <c r="K15891" t="s">
        <v>22</v>
      </c>
      <c r="L15891" t="s">
        <v>4286</v>
      </c>
      <c r="M15891" t="s">
        <v>8267</v>
      </c>
      <c r="N15891" t="s">
        <v>8268</v>
      </c>
      <c r="O15891" t="s">
        <v>15</v>
      </c>
      <c r="P15891" t="s">
        <v>14</v>
      </c>
      <c r="Q15891" t="s">
        <v>3729</v>
      </c>
      <c r="R15891" s="2">
        <v>35444</v>
      </c>
      <c r="S15891">
        <f t="shared" si="249"/>
        <v>26</v>
      </c>
    </row>
    <row r="15892" spans="1:19">
      <c r="A15892" s="1">
        <v>41817</v>
      </c>
      <c r="B15892" s="1"/>
      <c r="C15892" s="1">
        <v>243251</v>
      </c>
      <c r="D15892" s="2">
        <v>45114</v>
      </c>
      <c r="E15892" t="s">
        <v>70</v>
      </c>
      <c r="F15892" t="s">
        <v>70</v>
      </c>
      <c r="G15892" t="s">
        <v>9</v>
      </c>
      <c r="H15892" t="s">
        <v>12</v>
      </c>
      <c r="I15892" t="s">
        <v>3725</v>
      </c>
      <c r="J15892" t="s">
        <v>133</v>
      </c>
      <c r="K15892" t="s">
        <v>22</v>
      </c>
      <c r="L15892" t="s">
        <v>4750</v>
      </c>
      <c r="M15892" t="s">
        <v>7892</v>
      </c>
      <c r="N15892" t="s">
        <v>7893</v>
      </c>
      <c r="O15892" t="s">
        <v>16</v>
      </c>
      <c r="P15892" t="s">
        <v>14</v>
      </c>
      <c r="Q15892" t="s">
        <v>3729</v>
      </c>
      <c r="R15892" s="2">
        <v>36131</v>
      </c>
      <c r="S15892">
        <f t="shared" si="249"/>
        <v>24</v>
      </c>
    </row>
    <row r="15893" spans="1:19">
      <c r="A15893" s="1">
        <v>41893</v>
      </c>
      <c r="B15893" s="1"/>
      <c r="C15893" s="1">
        <v>12336</v>
      </c>
      <c r="D15893" s="2">
        <v>45114</v>
      </c>
      <c r="E15893" t="s">
        <v>70</v>
      </c>
      <c r="F15893" t="s">
        <v>70</v>
      </c>
      <c r="G15893" t="s">
        <v>9</v>
      </c>
      <c r="H15893" t="s">
        <v>38</v>
      </c>
      <c r="I15893" t="s">
        <v>3725</v>
      </c>
      <c r="J15893" t="s">
        <v>133</v>
      </c>
      <c r="K15893" t="s">
        <v>44</v>
      </c>
      <c r="L15893" t="s">
        <v>3726</v>
      </c>
      <c r="M15893" t="s">
        <v>8274</v>
      </c>
      <c r="N15893" t="s">
        <v>8275</v>
      </c>
      <c r="O15893" t="s">
        <v>16</v>
      </c>
      <c r="P15893" t="s">
        <v>14</v>
      </c>
      <c r="Q15893" t="s">
        <v>3729</v>
      </c>
      <c r="R15893" s="2">
        <v>37999</v>
      </c>
      <c r="S15893">
        <f t="shared" si="249"/>
        <v>19</v>
      </c>
    </row>
    <row r="15894" spans="1:19">
      <c r="A15894" s="1">
        <v>41920</v>
      </c>
      <c r="B15894" s="1"/>
      <c r="C15894" s="1">
        <v>12402</v>
      </c>
      <c r="D15894" s="2">
        <v>45121</v>
      </c>
      <c r="E15894" t="s">
        <v>115</v>
      </c>
      <c r="F15894" t="s">
        <v>70</v>
      </c>
      <c r="G15894" t="s">
        <v>9</v>
      </c>
      <c r="H15894" t="s">
        <v>38</v>
      </c>
      <c r="I15894" t="s">
        <v>3725</v>
      </c>
      <c r="J15894" t="s">
        <v>101</v>
      </c>
      <c r="K15894" t="s">
        <v>41</v>
      </c>
      <c r="L15894" t="s">
        <v>3778</v>
      </c>
      <c r="M15894" t="s">
        <v>7896</v>
      </c>
      <c r="N15894" t="s">
        <v>7897</v>
      </c>
      <c r="O15894" t="s">
        <v>15</v>
      </c>
      <c r="P15894" t="s">
        <v>14</v>
      </c>
      <c r="Q15894" t="s">
        <v>3729</v>
      </c>
      <c r="R15894" s="2">
        <v>35936</v>
      </c>
      <c r="S15894">
        <f t="shared" si="249"/>
        <v>25</v>
      </c>
    </row>
    <row r="15895" spans="1:19">
      <c r="A15895" s="1">
        <v>42135</v>
      </c>
      <c r="B15895" s="1"/>
      <c r="C15895" s="1">
        <v>13060</v>
      </c>
      <c r="D15895" s="2">
        <v>45139</v>
      </c>
      <c r="E15895" t="s">
        <v>61</v>
      </c>
      <c r="F15895" t="s">
        <v>83</v>
      </c>
      <c r="G15895" t="s">
        <v>9</v>
      </c>
      <c r="H15895" t="s">
        <v>38</v>
      </c>
      <c r="I15895" t="s">
        <v>3725</v>
      </c>
      <c r="J15895" t="s">
        <v>167</v>
      </c>
      <c r="K15895" t="s">
        <v>41</v>
      </c>
      <c r="L15895" t="s">
        <v>3778</v>
      </c>
      <c r="M15895" t="s">
        <v>7270</v>
      </c>
      <c r="N15895" t="s">
        <v>7271</v>
      </c>
      <c r="O15895" t="s">
        <v>16</v>
      </c>
      <c r="P15895" t="s">
        <v>14</v>
      </c>
      <c r="Q15895" t="s">
        <v>3729</v>
      </c>
      <c r="R15895" s="2">
        <v>37018</v>
      </c>
      <c r="S15895">
        <f t="shared" si="249"/>
        <v>22</v>
      </c>
    </row>
    <row r="15896" spans="1:19">
      <c r="A15896" s="1">
        <v>42158</v>
      </c>
      <c r="B15896" s="1"/>
      <c r="C15896" s="1">
        <v>243254</v>
      </c>
      <c r="D15896" s="2">
        <v>45114</v>
      </c>
      <c r="E15896" t="s">
        <v>70</v>
      </c>
      <c r="F15896" t="s">
        <v>70</v>
      </c>
      <c r="G15896" t="s">
        <v>9</v>
      </c>
      <c r="H15896" t="s">
        <v>12</v>
      </c>
      <c r="I15896" t="s">
        <v>3725</v>
      </c>
      <c r="J15896" t="s">
        <v>133</v>
      </c>
      <c r="K15896" t="s">
        <v>22</v>
      </c>
      <c r="L15896" t="s">
        <v>4750</v>
      </c>
      <c r="M15896" t="s">
        <v>7272</v>
      </c>
      <c r="N15896" t="s">
        <v>7273</v>
      </c>
      <c r="O15896" t="s">
        <v>16</v>
      </c>
      <c r="P15896" t="s">
        <v>14</v>
      </c>
      <c r="Q15896" t="s">
        <v>3729</v>
      </c>
      <c r="R15896" s="2">
        <v>37985</v>
      </c>
      <c r="S15896">
        <f t="shared" si="249"/>
        <v>19</v>
      </c>
    </row>
    <row r="15897" spans="1:19">
      <c r="A15897" s="1">
        <v>42158</v>
      </c>
      <c r="B15897" s="1"/>
      <c r="C15897" s="1">
        <v>243293</v>
      </c>
      <c r="D15897" s="2">
        <v>45117</v>
      </c>
      <c r="E15897" t="s">
        <v>89</v>
      </c>
      <c r="F15897" t="s">
        <v>70</v>
      </c>
      <c r="G15897" t="s">
        <v>9</v>
      </c>
      <c r="H15897" t="s">
        <v>12</v>
      </c>
      <c r="I15897" t="s">
        <v>3725</v>
      </c>
      <c r="J15897" t="s">
        <v>133</v>
      </c>
      <c r="K15897" t="s">
        <v>22</v>
      </c>
      <c r="L15897" t="s">
        <v>4286</v>
      </c>
      <c r="M15897" t="s">
        <v>7272</v>
      </c>
      <c r="N15897" t="s">
        <v>7273</v>
      </c>
      <c r="O15897" t="s">
        <v>16</v>
      </c>
      <c r="P15897" t="s">
        <v>14</v>
      </c>
      <c r="Q15897" t="s">
        <v>3729</v>
      </c>
      <c r="R15897" s="2">
        <v>37985</v>
      </c>
      <c r="S15897">
        <f t="shared" si="249"/>
        <v>19</v>
      </c>
    </row>
    <row r="15898" spans="1:19">
      <c r="A15898" s="1">
        <v>42229</v>
      </c>
      <c r="B15898" s="1"/>
      <c r="C15898" s="1">
        <v>14171</v>
      </c>
      <c r="D15898" s="2">
        <v>45182</v>
      </c>
      <c r="E15898" t="s">
        <v>195</v>
      </c>
      <c r="F15898" t="s">
        <v>98</v>
      </c>
      <c r="G15898" t="s">
        <v>9</v>
      </c>
      <c r="H15898" t="s">
        <v>38</v>
      </c>
      <c r="I15898" t="s">
        <v>3725</v>
      </c>
      <c r="J15898" t="s">
        <v>101</v>
      </c>
      <c r="K15898" t="s">
        <v>44</v>
      </c>
      <c r="L15898" t="s">
        <v>3726</v>
      </c>
      <c r="M15898" t="s">
        <v>7280</v>
      </c>
      <c r="N15898" t="s">
        <v>7281</v>
      </c>
      <c r="O15898" t="s">
        <v>15</v>
      </c>
      <c r="P15898" t="s">
        <v>14</v>
      </c>
      <c r="Q15898" t="s">
        <v>3729</v>
      </c>
      <c r="R15898" s="2">
        <v>35964</v>
      </c>
      <c r="S15898">
        <f t="shared" si="249"/>
        <v>25</v>
      </c>
    </row>
    <row r="15899" spans="1:19">
      <c r="A15899" s="1">
        <v>42360</v>
      </c>
      <c r="B15899" s="1"/>
      <c r="C15899" s="1">
        <v>14559</v>
      </c>
      <c r="D15899" s="2">
        <v>45195</v>
      </c>
      <c r="E15899" t="s">
        <v>113</v>
      </c>
      <c r="F15899" t="s">
        <v>98</v>
      </c>
      <c r="G15899" t="s">
        <v>9</v>
      </c>
      <c r="H15899" t="s">
        <v>38</v>
      </c>
      <c r="I15899" t="s">
        <v>3725</v>
      </c>
      <c r="J15899" t="s">
        <v>78</v>
      </c>
      <c r="K15899" t="s">
        <v>41</v>
      </c>
      <c r="L15899" t="s">
        <v>3778</v>
      </c>
      <c r="M15899" t="s">
        <v>9290</v>
      </c>
      <c r="N15899" t="s">
        <v>9291</v>
      </c>
      <c r="O15899" t="s">
        <v>15</v>
      </c>
      <c r="P15899" t="s">
        <v>14</v>
      </c>
      <c r="Q15899" t="s">
        <v>3729</v>
      </c>
      <c r="R15899" s="2">
        <v>37343</v>
      </c>
      <c r="S15899">
        <f t="shared" si="249"/>
        <v>21</v>
      </c>
    </row>
    <row r="15900" spans="1:19">
      <c r="A15900" s="1">
        <v>42383</v>
      </c>
      <c r="B15900" s="1"/>
      <c r="C15900" s="1">
        <v>277194</v>
      </c>
      <c r="D15900" s="2">
        <v>45196</v>
      </c>
      <c r="E15900" t="s">
        <v>231</v>
      </c>
      <c r="F15900" t="s">
        <v>98</v>
      </c>
      <c r="G15900" t="s">
        <v>9</v>
      </c>
      <c r="H15900" t="s">
        <v>12</v>
      </c>
      <c r="I15900" t="s">
        <v>3725</v>
      </c>
      <c r="J15900" t="s">
        <v>78</v>
      </c>
      <c r="K15900" t="s">
        <v>22</v>
      </c>
      <c r="L15900" t="s">
        <v>4286</v>
      </c>
      <c r="M15900" t="s">
        <v>7286</v>
      </c>
      <c r="N15900" t="s">
        <v>7287</v>
      </c>
      <c r="O15900" t="s">
        <v>16</v>
      </c>
      <c r="P15900" t="s">
        <v>14</v>
      </c>
      <c r="Q15900" t="s">
        <v>3729</v>
      </c>
      <c r="R15900" s="2">
        <v>38307</v>
      </c>
      <c r="S15900">
        <f t="shared" si="249"/>
        <v>18</v>
      </c>
    </row>
    <row r="15901" spans="1:19">
      <c r="A15901" s="1">
        <v>42555</v>
      </c>
      <c r="B15901" s="1"/>
      <c r="C15901" s="1">
        <v>13184</v>
      </c>
      <c r="D15901" s="2">
        <v>45152</v>
      </c>
      <c r="E15901" t="s">
        <v>115</v>
      </c>
      <c r="F15901" t="s">
        <v>83</v>
      </c>
      <c r="G15901" t="s">
        <v>9</v>
      </c>
      <c r="H15901" t="s">
        <v>38</v>
      </c>
      <c r="I15901" t="s">
        <v>3725</v>
      </c>
      <c r="J15901" t="s">
        <v>133</v>
      </c>
      <c r="K15901" t="s">
        <v>44</v>
      </c>
      <c r="L15901" t="s">
        <v>3726</v>
      </c>
      <c r="M15901" t="s">
        <v>8972</v>
      </c>
      <c r="N15901" t="s">
        <v>8973</v>
      </c>
      <c r="O15901" t="s">
        <v>16</v>
      </c>
      <c r="P15901" t="s">
        <v>14</v>
      </c>
      <c r="Q15901" t="s">
        <v>3729</v>
      </c>
      <c r="R15901" s="2">
        <v>35901</v>
      </c>
      <c r="S15901">
        <f t="shared" si="249"/>
        <v>25</v>
      </c>
    </row>
    <row r="15902" spans="1:19">
      <c r="A15902" s="1">
        <v>42555</v>
      </c>
      <c r="B15902" s="1"/>
      <c r="C15902" s="1">
        <v>264847</v>
      </c>
      <c r="D15902" s="2">
        <v>45166</v>
      </c>
      <c r="E15902" t="s">
        <v>165</v>
      </c>
      <c r="F15902" t="s">
        <v>83</v>
      </c>
      <c r="G15902" t="s">
        <v>9</v>
      </c>
      <c r="H15902" t="s">
        <v>12</v>
      </c>
      <c r="I15902" t="s">
        <v>3725</v>
      </c>
      <c r="J15902" t="s">
        <v>133</v>
      </c>
      <c r="K15902" t="s">
        <v>27</v>
      </c>
      <c r="L15902" t="s">
        <v>3746</v>
      </c>
      <c r="M15902" t="s">
        <v>8972</v>
      </c>
      <c r="N15902" t="s">
        <v>8973</v>
      </c>
      <c r="O15902" t="s">
        <v>16</v>
      </c>
      <c r="P15902" t="s">
        <v>14</v>
      </c>
      <c r="Q15902" t="s">
        <v>3729</v>
      </c>
      <c r="R15902" s="2">
        <v>35901</v>
      </c>
      <c r="S15902">
        <f t="shared" si="249"/>
        <v>25</v>
      </c>
    </row>
    <row r="15903" spans="1:19">
      <c r="A15903" s="1">
        <v>42566</v>
      </c>
      <c r="B15903" s="1"/>
      <c r="C15903" s="1">
        <v>242775</v>
      </c>
      <c r="D15903" s="2">
        <v>45108</v>
      </c>
      <c r="E15903" t="s">
        <v>61</v>
      </c>
      <c r="F15903" t="s">
        <v>70</v>
      </c>
      <c r="G15903" t="s">
        <v>9</v>
      </c>
      <c r="H15903" t="s">
        <v>12</v>
      </c>
      <c r="I15903" t="s">
        <v>3725</v>
      </c>
      <c r="J15903" t="s">
        <v>78</v>
      </c>
      <c r="K15903" t="s">
        <v>22</v>
      </c>
      <c r="L15903" t="s">
        <v>4750</v>
      </c>
      <c r="M15903" t="s">
        <v>8974</v>
      </c>
      <c r="N15903" t="s">
        <v>8975</v>
      </c>
      <c r="O15903" t="s">
        <v>16</v>
      </c>
      <c r="P15903" t="s">
        <v>14</v>
      </c>
      <c r="Q15903" t="s">
        <v>3729</v>
      </c>
      <c r="R15903" s="2">
        <v>37744</v>
      </c>
      <c r="S15903">
        <f t="shared" si="249"/>
        <v>20</v>
      </c>
    </row>
    <row r="15904" spans="1:19">
      <c r="A15904" s="1">
        <v>42582</v>
      </c>
      <c r="B15904" s="1"/>
      <c r="C15904" s="1">
        <v>12402</v>
      </c>
      <c r="D15904" s="2">
        <v>45121</v>
      </c>
      <c r="E15904" t="s">
        <v>115</v>
      </c>
      <c r="F15904" t="s">
        <v>70</v>
      </c>
      <c r="G15904" t="s">
        <v>9</v>
      </c>
      <c r="H15904" t="s">
        <v>38</v>
      </c>
      <c r="I15904" t="s">
        <v>3725</v>
      </c>
      <c r="J15904" t="s">
        <v>101</v>
      </c>
      <c r="K15904" t="s">
        <v>41</v>
      </c>
      <c r="L15904" t="s">
        <v>3778</v>
      </c>
      <c r="M15904" t="s">
        <v>7292</v>
      </c>
      <c r="N15904" t="s">
        <v>7293</v>
      </c>
      <c r="O15904" t="s">
        <v>15</v>
      </c>
      <c r="P15904" t="s">
        <v>14</v>
      </c>
      <c r="Q15904" t="s">
        <v>3729</v>
      </c>
      <c r="R15904" s="2">
        <v>36494</v>
      </c>
      <c r="S15904">
        <f t="shared" si="249"/>
        <v>23</v>
      </c>
    </row>
    <row r="15905" spans="1:19">
      <c r="A15905" s="1">
        <v>42732</v>
      </c>
      <c r="B15905" s="1"/>
      <c r="C15905" s="1">
        <v>13244</v>
      </c>
      <c r="D15905" s="2">
        <v>45153</v>
      </c>
      <c r="E15905" t="s">
        <v>97</v>
      </c>
      <c r="F15905" t="s">
        <v>83</v>
      </c>
      <c r="G15905" t="s">
        <v>9</v>
      </c>
      <c r="H15905" t="s">
        <v>38</v>
      </c>
      <c r="I15905" t="s">
        <v>3725</v>
      </c>
      <c r="J15905" t="s">
        <v>78</v>
      </c>
      <c r="K15905" t="s">
        <v>44</v>
      </c>
      <c r="L15905" t="s">
        <v>3726</v>
      </c>
      <c r="M15905" t="s">
        <v>9344</v>
      </c>
      <c r="N15905" t="s">
        <v>9345</v>
      </c>
      <c r="O15905" t="s">
        <v>16</v>
      </c>
      <c r="P15905" t="s">
        <v>14</v>
      </c>
      <c r="Q15905" t="s">
        <v>3729</v>
      </c>
      <c r="R15905" s="2">
        <v>37236</v>
      </c>
      <c r="S15905">
        <f t="shared" si="249"/>
        <v>21</v>
      </c>
    </row>
    <row r="15906" spans="1:19">
      <c r="A15906" s="1">
        <v>42732</v>
      </c>
      <c r="B15906" s="1"/>
      <c r="C15906" s="1">
        <v>257167</v>
      </c>
      <c r="D15906" s="2">
        <v>45154</v>
      </c>
      <c r="E15906" t="s">
        <v>91</v>
      </c>
      <c r="F15906" t="s">
        <v>83</v>
      </c>
      <c r="G15906" t="s">
        <v>9</v>
      </c>
      <c r="H15906" t="s">
        <v>12</v>
      </c>
      <c r="I15906" t="s">
        <v>3725</v>
      </c>
      <c r="J15906" t="s">
        <v>78</v>
      </c>
      <c r="K15906" t="s">
        <v>22</v>
      </c>
      <c r="L15906" t="s">
        <v>4286</v>
      </c>
      <c r="M15906" t="s">
        <v>9344</v>
      </c>
      <c r="N15906" t="s">
        <v>9345</v>
      </c>
      <c r="O15906" t="s">
        <v>16</v>
      </c>
      <c r="P15906" t="s">
        <v>14</v>
      </c>
      <c r="Q15906" t="s">
        <v>3729</v>
      </c>
      <c r="R15906" s="2">
        <v>37236</v>
      </c>
      <c r="S15906">
        <f t="shared" si="249"/>
        <v>21</v>
      </c>
    </row>
    <row r="15907" spans="1:19">
      <c r="A15907" s="1">
        <v>42735</v>
      </c>
      <c r="B15907" s="1"/>
      <c r="C15907" s="1">
        <v>13244</v>
      </c>
      <c r="D15907" s="2">
        <v>45153</v>
      </c>
      <c r="E15907" t="s">
        <v>97</v>
      </c>
      <c r="F15907" t="s">
        <v>83</v>
      </c>
      <c r="G15907" t="s">
        <v>9</v>
      </c>
      <c r="H15907" t="s">
        <v>38</v>
      </c>
      <c r="I15907" t="s">
        <v>3725</v>
      </c>
      <c r="J15907" t="s">
        <v>78</v>
      </c>
      <c r="K15907" t="s">
        <v>44</v>
      </c>
      <c r="L15907" t="s">
        <v>3726</v>
      </c>
      <c r="M15907" t="s">
        <v>8590</v>
      </c>
      <c r="N15907" t="s">
        <v>8591</v>
      </c>
      <c r="O15907" t="s">
        <v>15</v>
      </c>
      <c r="P15907" t="s">
        <v>14</v>
      </c>
      <c r="Q15907" t="s">
        <v>3729</v>
      </c>
      <c r="R15907" s="2">
        <v>37234</v>
      </c>
      <c r="S15907">
        <f t="shared" si="249"/>
        <v>21</v>
      </c>
    </row>
    <row r="15908" spans="1:19">
      <c r="A15908" s="1">
        <v>42743</v>
      </c>
      <c r="B15908" s="1"/>
      <c r="C15908" s="1">
        <v>256792</v>
      </c>
      <c r="D15908" s="2">
        <v>45153</v>
      </c>
      <c r="E15908" t="s">
        <v>97</v>
      </c>
      <c r="F15908" t="s">
        <v>83</v>
      </c>
      <c r="G15908" t="s">
        <v>9</v>
      </c>
      <c r="H15908" t="s">
        <v>12</v>
      </c>
      <c r="I15908" t="s">
        <v>3725</v>
      </c>
      <c r="J15908" t="s">
        <v>133</v>
      </c>
      <c r="K15908" t="s">
        <v>22</v>
      </c>
      <c r="L15908" t="s">
        <v>4286</v>
      </c>
      <c r="M15908" t="s">
        <v>8830</v>
      </c>
      <c r="N15908" t="s">
        <v>8831</v>
      </c>
      <c r="O15908" t="s">
        <v>16</v>
      </c>
      <c r="P15908" t="s">
        <v>14</v>
      </c>
      <c r="Q15908" t="s">
        <v>3729</v>
      </c>
      <c r="R15908" s="2">
        <v>37787</v>
      </c>
      <c r="S15908">
        <f t="shared" si="249"/>
        <v>20</v>
      </c>
    </row>
    <row r="15909" spans="1:19">
      <c r="A15909" s="1">
        <v>42770</v>
      </c>
      <c r="B15909" s="1"/>
      <c r="C15909" s="1">
        <v>13186</v>
      </c>
      <c r="D15909" s="2">
        <v>45152</v>
      </c>
      <c r="E15909" t="s">
        <v>115</v>
      </c>
      <c r="F15909" t="s">
        <v>83</v>
      </c>
      <c r="G15909" t="s">
        <v>9</v>
      </c>
      <c r="H15909" t="s">
        <v>38</v>
      </c>
      <c r="I15909" t="s">
        <v>3725</v>
      </c>
      <c r="J15909" t="s">
        <v>133</v>
      </c>
      <c r="K15909" t="s">
        <v>41</v>
      </c>
      <c r="L15909" t="s">
        <v>3778</v>
      </c>
      <c r="M15909" t="s">
        <v>8832</v>
      </c>
      <c r="N15909" t="s">
        <v>8833</v>
      </c>
      <c r="O15909" t="s">
        <v>16</v>
      </c>
      <c r="P15909" t="s">
        <v>14</v>
      </c>
      <c r="Q15909" t="s">
        <v>3729</v>
      </c>
      <c r="R15909" s="2">
        <v>37709</v>
      </c>
      <c r="S15909">
        <f t="shared" si="249"/>
        <v>20</v>
      </c>
    </row>
    <row r="15910" spans="1:19">
      <c r="A15910" s="1">
        <v>42936</v>
      </c>
      <c r="B15910" s="1"/>
      <c r="C15910" s="1">
        <v>15936</v>
      </c>
      <c r="D15910" s="2">
        <v>45238</v>
      </c>
      <c r="E15910" t="s">
        <v>83</v>
      </c>
      <c r="F15910" t="s">
        <v>200</v>
      </c>
      <c r="G15910" t="s">
        <v>9</v>
      </c>
      <c r="H15910" t="s">
        <v>38</v>
      </c>
      <c r="I15910" t="s">
        <v>3725</v>
      </c>
      <c r="J15910" t="s">
        <v>101</v>
      </c>
      <c r="K15910" t="s">
        <v>41</v>
      </c>
      <c r="L15910" t="s">
        <v>3778</v>
      </c>
      <c r="M15910" t="s">
        <v>8976</v>
      </c>
      <c r="N15910" t="s">
        <v>8977</v>
      </c>
      <c r="O15910" t="s">
        <v>15</v>
      </c>
      <c r="P15910" t="s">
        <v>14</v>
      </c>
      <c r="Q15910" t="s">
        <v>3729</v>
      </c>
      <c r="R15910" s="2">
        <v>38307</v>
      </c>
      <c r="S15910">
        <f t="shared" si="249"/>
        <v>18</v>
      </c>
    </row>
    <row r="15911" spans="1:19">
      <c r="A15911" s="1">
        <v>42974</v>
      </c>
      <c r="B15911" s="1"/>
      <c r="C15911" s="1">
        <v>14206</v>
      </c>
      <c r="D15911" s="2">
        <v>45183</v>
      </c>
      <c r="E15911" t="s">
        <v>115</v>
      </c>
      <c r="F15911" t="s">
        <v>98</v>
      </c>
      <c r="G15911" t="s">
        <v>9</v>
      </c>
      <c r="H15911" t="s">
        <v>38</v>
      </c>
      <c r="I15911" t="s">
        <v>3725</v>
      </c>
      <c r="J15911" t="s">
        <v>133</v>
      </c>
      <c r="K15911" t="s">
        <v>43</v>
      </c>
      <c r="L15911" t="s">
        <v>26</v>
      </c>
      <c r="M15911" t="s">
        <v>9214</v>
      </c>
      <c r="N15911" t="s">
        <v>9215</v>
      </c>
      <c r="O15911" t="s">
        <v>16</v>
      </c>
      <c r="P15911" t="s">
        <v>14</v>
      </c>
      <c r="Q15911" t="s">
        <v>3729</v>
      </c>
      <c r="R15911" s="2">
        <v>35754</v>
      </c>
      <c r="S15911">
        <f t="shared" si="249"/>
        <v>25</v>
      </c>
    </row>
    <row r="15912" spans="1:19">
      <c r="A15912" s="1">
        <v>43031</v>
      </c>
      <c r="B15912" s="1"/>
      <c r="C15912" s="1">
        <v>305422</v>
      </c>
      <c r="D15912" s="2">
        <v>45273</v>
      </c>
      <c r="E15912" t="s">
        <v>195</v>
      </c>
      <c r="F15912" t="s">
        <v>77</v>
      </c>
      <c r="G15912" t="s">
        <v>9</v>
      </c>
      <c r="H15912" t="s">
        <v>12</v>
      </c>
      <c r="I15912" t="s">
        <v>3725</v>
      </c>
      <c r="J15912" t="s">
        <v>101</v>
      </c>
      <c r="K15912" t="s">
        <v>22</v>
      </c>
      <c r="L15912" t="s">
        <v>4750</v>
      </c>
      <c r="M15912" t="s">
        <v>8592</v>
      </c>
      <c r="N15912" t="s">
        <v>8593</v>
      </c>
      <c r="O15912" t="s">
        <v>15</v>
      </c>
      <c r="P15912" t="s">
        <v>14</v>
      </c>
      <c r="Q15912" t="s">
        <v>3729</v>
      </c>
      <c r="R15912" s="2">
        <v>36652</v>
      </c>
      <c r="S15912">
        <f t="shared" si="249"/>
        <v>23</v>
      </c>
    </row>
    <row r="15913" spans="1:19">
      <c r="A15913" s="1">
        <v>43247</v>
      </c>
      <c r="B15913" s="1"/>
      <c r="C15913" s="1">
        <v>256422</v>
      </c>
      <c r="D15913" s="2">
        <v>45152</v>
      </c>
      <c r="E15913" t="s">
        <v>115</v>
      </c>
      <c r="F15913" t="s">
        <v>83</v>
      </c>
      <c r="G15913" t="s">
        <v>9</v>
      </c>
      <c r="H15913" t="s">
        <v>12</v>
      </c>
      <c r="I15913" t="s">
        <v>3725</v>
      </c>
      <c r="J15913" t="s">
        <v>133</v>
      </c>
      <c r="K15913" t="s">
        <v>22</v>
      </c>
      <c r="L15913" t="s">
        <v>4750</v>
      </c>
      <c r="M15913" t="s">
        <v>7304</v>
      </c>
      <c r="N15913" t="s">
        <v>7305</v>
      </c>
      <c r="O15913" t="s">
        <v>16</v>
      </c>
      <c r="P15913" t="s">
        <v>14</v>
      </c>
      <c r="Q15913" t="s">
        <v>3729</v>
      </c>
      <c r="R15913" s="2">
        <v>35663</v>
      </c>
      <c r="S15913">
        <f t="shared" si="249"/>
        <v>25</v>
      </c>
    </row>
    <row r="15914" spans="1:19">
      <c r="A15914" s="1">
        <v>43415</v>
      </c>
      <c r="B15914" s="1"/>
      <c r="C15914" s="1">
        <v>14008</v>
      </c>
      <c r="D15914" s="2">
        <v>45177</v>
      </c>
      <c r="E15914" t="s">
        <v>83</v>
      </c>
      <c r="F15914" t="s">
        <v>98</v>
      </c>
      <c r="G15914" t="s">
        <v>9</v>
      </c>
      <c r="H15914" t="s">
        <v>38</v>
      </c>
      <c r="I15914" t="s">
        <v>3725</v>
      </c>
      <c r="J15914" t="s">
        <v>78</v>
      </c>
      <c r="K15914" t="s">
        <v>41</v>
      </c>
      <c r="L15914" t="s">
        <v>3778</v>
      </c>
      <c r="M15914" t="s">
        <v>7306</v>
      </c>
      <c r="N15914" t="s">
        <v>7307</v>
      </c>
      <c r="O15914" t="s">
        <v>16</v>
      </c>
      <c r="P15914" t="s">
        <v>14</v>
      </c>
      <c r="Q15914" t="s">
        <v>3729</v>
      </c>
      <c r="R15914" s="2">
        <v>37860</v>
      </c>
      <c r="S15914">
        <f t="shared" si="249"/>
        <v>20</v>
      </c>
    </row>
    <row r="15915" spans="1:19">
      <c r="A15915" s="1">
        <v>43504</v>
      </c>
      <c r="B15915" s="1"/>
      <c r="C15915" s="1">
        <v>278904</v>
      </c>
      <c r="D15915" s="2">
        <v>45202</v>
      </c>
      <c r="E15915" t="s">
        <v>67</v>
      </c>
      <c r="F15915" t="s">
        <v>89</v>
      </c>
      <c r="G15915" t="s">
        <v>9</v>
      </c>
      <c r="H15915" t="s">
        <v>12</v>
      </c>
      <c r="I15915" t="s">
        <v>3725</v>
      </c>
      <c r="J15915" t="s">
        <v>101</v>
      </c>
      <c r="K15915" t="s">
        <v>22</v>
      </c>
      <c r="L15915" t="s">
        <v>4750</v>
      </c>
      <c r="M15915" t="s">
        <v>7312</v>
      </c>
      <c r="N15915" t="s">
        <v>7313</v>
      </c>
      <c r="O15915" t="s">
        <v>16</v>
      </c>
      <c r="P15915" t="s">
        <v>14</v>
      </c>
      <c r="Q15915" t="s">
        <v>3729</v>
      </c>
      <c r="R15915" s="2">
        <v>38477</v>
      </c>
      <c r="S15915">
        <f t="shared" si="249"/>
        <v>18</v>
      </c>
    </row>
    <row r="15916" spans="1:19">
      <c r="A15916" s="1">
        <v>43781</v>
      </c>
      <c r="B15916" s="1"/>
      <c r="C15916" s="1">
        <v>14144</v>
      </c>
      <c r="D15916" s="2">
        <v>45182</v>
      </c>
      <c r="E15916" t="s">
        <v>195</v>
      </c>
      <c r="F15916" t="s">
        <v>98</v>
      </c>
      <c r="G15916" t="s">
        <v>9</v>
      </c>
      <c r="H15916" t="s">
        <v>38</v>
      </c>
      <c r="I15916" t="s">
        <v>3725</v>
      </c>
      <c r="J15916" t="s">
        <v>101</v>
      </c>
      <c r="K15916" t="s">
        <v>41</v>
      </c>
      <c r="L15916" t="s">
        <v>3778</v>
      </c>
      <c r="M15916" t="s">
        <v>8841</v>
      </c>
      <c r="N15916" t="s">
        <v>8842</v>
      </c>
      <c r="O15916" t="s">
        <v>15</v>
      </c>
      <c r="P15916" t="s">
        <v>14</v>
      </c>
      <c r="Q15916" t="s">
        <v>3729</v>
      </c>
      <c r="R15916" s="2">
        <v>34714</v>
      </c>
      <c r="S15916">
        <f t="shared" si="249"/>
        <v>28</v>
      </c>
    </row>
    <row r="15917" spans="1:19">
      <c r="A15917" s="1">
        <v>43877</v>
      </c>
      <c r="B15917" s="1"/>
      <c r="C15917" s="1">
        <v>13184</v>
      </c>
      <c r="D15917" s="2">
        <v>45152</v>
      </c>
      <c r="E15917" t="s">
        <v>115</v>
      </c>
      <c r="F15917" t="s">
        <v>83</v>
      </c>
      <c r="G15917" t="s">
        <v>9</v>
      </c>
      <c r="H15917" t="s">
        <v>38</v>
      </c>
      <c r="I15917" t="s">
        <v>3725</v>
      </c>
      <c r="J15917" t="s">
        <v>133</v>
      </c>
      <c r="K15917" t="s">
        <v>44</v>
      </c>
      <c r="L15917" t="s">
        <v>3726</v>
      </c>
      <c r="M15917" t="s">
        <v>7916</v>
      </c>
      <c r="N15917" t="s">
        <v>7917</v>
      </c>
      <c r="O15917" t="s">
        <v>16</v>
      </c>
      <c r="P15917" t="s">
        <v>14</v>
      </c>
      <c r="Q15917" t="s">
        <v>3729</v>
      </c>
      <c r="R15917" s="2">
        <v>37821</v>
      </c>
      <c r="S15917">
        <f t="shared" si="249"/>
        <v>20</v>
      </c>
    </row>
    <row r="15918" spans="1:19">
      <c r="A15918" s="1">
        <v>44011</v>
      </c>
      <c r="B15918" s="1"/>
      <c r="C15918" s="1">
        <v>264859</v>
      </c>
      <c r="D15918" s="2">
        <v>45166</v>
      </c>
      <c r="E15918" t="s">
        <v>165</v>
      </c>
      <c r="F15918" t="s">
        <v>83</v>
      </c>
      <c r="G15918" t="s">
        <v>9</v>
      </c>
      <c r="H15918" t="s">
        <v>12</v>
      </c>
      <c r="I15918" t="s">
        <v>3725</v>
      </c>
      <c r="J15918" t="s">
        <v>133</v>
      </c>
      <c r="K15918" t="s">
        <v>27</v>
      </c>
      <c r="L15918" t="s">
        <v>3746</v>
      </c>
      <c r="M15918" t="s">
        <v>7324</v>
      </c>
      <c r="N15918" t="s">
        <v>7325</v>
      </c>
      <c r="O15918" t="s">
        <v>16</v>
      </c>
      <c r="P15918" t="s">
        <v>14</v>
      </c>
      <c r="Q15918" t="s">
        <v>3729</v>
      </c>
      <c r="R15918" s="2">
        <v>38373</v>
      </c>
      <c r="S15918">
        <f t="shared" si="249"/>
        <v>18</v>
      </c>
    </row>
    <row r="15919" spans="1:19">
      <c r="A15919" s="1">
        <v>44057</v>
      </c>
      <c r="B15919" s="1"/>
      <c r="C15919" s="1">
        <v>14846</v>
      </c>
      <c r="D15919" s="2">
        <v>45202</v>
      </c>
      <c r="E15919" t="s">
        <v>67</v>
      </c>
      <c r="F15919" t="s">
        <v>89</v>
      </c>
      <c r="G15919" t="s">
        <v>9</v>
      </c>
      <c r="H15919" t="s">
        <v>38</v>
      </c>
      <c r="I15919" t="s">
        <v>3725</v>
      </c>
      <c r="J15919" t="s">
        <v>101</v>
      </c>
      <c r="K15919" t="s">
        <v>44</v>
      </c>
      <c r="L15919" t="s">
        <v>3726</v>
      </c>
      <c r="M15919" t="s">
        <v>8843</v>
      </c>
      <c r="N15919" t="s">
        <v>8844</v>
      </c>
      <c r="O15919" t="s">
        <v>16</v>
      </c>
      <c r="P15919" t="s">
        <v>14</v>
      </c>
      <c r="Q15919" t="s">
        <v>3729</v>
      </c>
      <c r="R15919" s="2">
        <v>35206</v>
      </c>
      <c r="S15919">
        <f t="shared" si="249"/>
        <v>27</v>
      </c>
    </row>
    <row r="15920" spans="1:19">
      <c r="A15920" s="1">
        <v>44073</v>
      </c>
      <c r="B15920" s="1"/>
      <c r="C15920" s="1">
        <v>16716</v>
      </c>
      <c r="D15920" s="2">
        <v>45273</v>
      </c>
      <c r="E15920" t="s">
        <v>195</v>
      </c>
      <c r="F15920" t="s">
        <v>77</v>
      </c>
      <c r="G15920" t="s">
        <v>9</v>
      </c>
      <c r="H15920" t="s">
        <v>38</v>
      </c>
      <c r="I15920" t="s">
        <v>3725</v>
      </c>
      <c r="J15920" t="s">
        <v>101</v>
      </c>
      <c r="K15920" t="s">
        <v>44</v>
      </c>
      <c r="L15920" t="s">
        <v>3726</v>
      </c>
      <c r="M15920" t="s">
        <v>7330</v>
      </c>
      <c r="N15920" t="s">
        <v>7331</v>
      </c>
      <c r="O15920" t="s">
        <v>15</v>
      </c>
      <c r="P15920" t="s">
        <v>14</v>
      </c>
      <c r="Q15920" t="s">
        <v>3729</v>
      </c>
      <c r="R15920" s="2">
        <v>36218</v>
      </c>
      <c r="S15920">
        <f t="shared" si="249"/>
        <v>24</v>
      </c>
    </row>
    <row r="15921" spans="1:19">
      <c r="A15921" s="1">
        <v>44073</v>
      </c>
      <c r="B15921" s="1"/>
      <c r="C15921" s="1">
        <v>305303</v>
      </c>
      <c r="D15921" s="2">
        <v>45272</v>
      </c>
      <c r="E15921" t="s">
        <v>77</v>
      </c>
      <c r="F15921" t="s">
        <v>77</v>
      </c>
      <c r="G15921" t="s">
        <v>9</v>
      </c>
      <c r="H15921" t="s">
        <v>12</v>
      </c>
      <c r="I15921" t="s">
        <v>3725</v>
      </c>
      <c r="J15921" t="s">
        <v>101</v>
      </c>
      <c r="K15921" t="s">
        <v>17</v>
      </c>
      <c r="L15921" t="s">
        <v>3730</v>
      </c>
      <c r="M15921" t="s">
        <v>7330</v>
      </c>
      <c r="N15921" t="s">
        <v>7331</v>
      </c>
      <c r="O15921" t="s">
        <v>15</v>
      </c>
      <c r="P15921" t="s">
        <v>14</v>
      </c>
      <c r="Q15921" t="s">
        <v>3729</v>
      </c>
      <c r="R15921" s="2">
        <v>36218</v>
      </c>
      <c r="S15921">
        <f t="shared" si="249"/>
        <v>24</v>
      </c>
    </row>
    <row r="15922" spans="1:19">
      <c r="A15922" s="1">
        <v>44092</v>
      </c>
      <c r="B15922" s="1"/>
      <c r="C15922" s="1">
        <v>13184</v>
      </c>
      <c r="D15922" s="2">
        <v>45152</v>
      </c>
      <c r="E15922" t="s">
        <v>115</v>
      </c>
      <c r="F15922" t="s">
        <v>83</v>
      </c>
      <c r="G15922" t="s">
        <v>9</v>
      </c>
      <c r="H15922" t="s">
        <v>38</v>
      </c>
      <c r="I15922" t="s">
        <v>3725</v>
      </c>
      <c r="J15922" t="s">
        <v>133</v>
      </c>
      <c r="K15922" t="s">
        <v>44</v>
      </c>
      <c r="L15922" t="s">
        <v>3726</v>
      </c>
      <c r="M15922" t="s">
        <v>7334</v>
      </c>
      <c r="N15922" t="s">
        <v>7335</v>
      </c>
      <c r="O15922" t="s">
        <v>16</v>
      </c>
      <c r="P15922" t="s">
        <v>14</v>
      </c>
      <c r="Q15922" t="s">
        <v>3729</v>
      </c>
      <c r="R15922" s="2">
        <v>37845</v>
      </c>
      <c r="S15922">
        <f t="shared" si="249"/>
        <v>20</v>
      </c>
    </row>
    <row r="15923" spans="1:19">
      <c r="A15923" s="1">
        <v>44092</v>
      </c>
      <c r="B15923" s="1"/>
      <c r="C15923" s="1">
        <v>15208</v>
      </c>
      <c r="D15923" s="2">
        <v>45219</v>
      </c>
      <c r="E15923" t="s">
        <v>139</v>
      </c>
      <c r="F15923" t="s">
        <v>89</v>
      </c>
      <c r="G15923" t="s">
        <v>9</v>
      </c>
      <c r="H15923" t="s">
        <v>38</v>
      </c>
      <c r="I15923" t="s">
        <v>3725</v>
      </c>
      <c r="J15923" t="s">
        <v>133</v>
      </c>
      <c r="K15923" t="s">
        <v>41</v>
      </c>
      <c r="L15923" t="s">
        <v>3778</v>
      </c>
      <c r="M15923" t="s">
        <v>7334</v>
      </c>
      <c r="N15923" t="s">
        <v>7335</v>
      </c>
      <c r="O15923" t="s">
        <v>16</v>
      </c>
      <c r="P15923" t="s">
        <v>14</v>
      </c>
      <c r="Q15923" t="s">
        <v>3729</v>
      </c>
      <c r="R15923" s="2">
        <v>37845</v>
      </c>
      <c r="S15923">
        <f t="shared" si="249"/>
        <v>20</v>
      </c>
    </row>
    <row r="15924" spans="1:19">
      <c r="A15924" s="1">
        <v>44092</v>
      </c>
      <c r="B15924" s="1"/>
      <c r="C15924" s="1">
        <v>282900</v>
      </c>
      <c r="D15924" s="2">
        <v>45218</v>
      </c>
      <c r="E15924" t="s">
        <v>147</v>
      </c>
      <c r="F15924" t="s">
        <v>89</v>
      </c>
      <c r="G15924" t="s">
        <v>9</v>
      </c>
      <c r="H15924" t="s">
        <v>12</v>
      </c>
      <c r="I15924" t="s">
        <v>3725</v>
      </c>
      <c r="J15924" t="s">
        <v>133</v>
      </c>
      <c r="K15924" t="s">
        <v>17</v>
      </c>
      <c r="L15924" t="s">
        <v>3730</v>
      </c>
      <c r="M15924" t="s">
        <v>7334</v>
      </c>
      <c r="N15924" t="s">
        <v>7335</v>
      </c>
      <c r="O15924" t="s">
        <v>16</v>
      </c>
      <c r="P15924" t="s">
        <v>14</v>
      </c>
      <c r="Q15924" t="s">
        <v>3729</v>
      </c>
      <c r="R15924" s="2">
        <v>37845</v>
      </c>
      <c r="S15924">
        <f t="shared" si="249"/>
        <v>20</v>
      </c>
    </row>
    <row r="15925" spans="1:19">
      <c r="A15925" s="1">
        <v>44235</v>
      </c>
      <c r="B15925" s="1"/>
      <c r="C15925" s="1">
        <v>268573</v>
      </c>
      <c r="D15925" s="2">
        <v>45182</v>
      </c>
      <c r="E15925" t="s">
        <v>195</v>
      </c>
      <c r="F15925" t="s">
        <v>98</v>
      </c>
      <c r="G15925" t="s">
        <v>9</v>
      </c>
      <c r="H15925" t="s">
        <v>12</v>
      </c>
      <c r="I15925" t="s">
        <v>3725</v>
      </c>
      <c r="J15925" t="s">
        <v>101</v>
      </c>
      <c r="K15925" t="s">
        <v>22</v>
      </c>
      <c r="L15925" t="s">
        <v>4750</v>
      </c>
      <c r="M15925" t="s">
        <v>7336</v>
      </c>
      <c r="N15925" t="s">
        <v>7337</v>
      </c>
      <c r="O15925" t="s">
        <v>15</v>
      </c>
      <c r="P15925" t="s">
        <v>14</v>
      </c>
      <c r="Q15925" t="s">
        <v>3729</v>
      </c>
      <c r="R15925" s="2">
        <v>34941</v>
      </c>
      <c r="S15925">
        <f t="shared" si="249"/>
        <v>28</v>
      </c>
    </row>
    <row r="15926" spans="1:19">
      <c r="A15926" s="1">
        <v>44270</v>
      </c>
      <c r="B15926" s="1"/>
      <c r="C15926" s="1">
        <v>14857</v>
      </c>
      <c r="D15926" s="2">
        <v>45202</v>
      </c>
      <c r="E15926" t="s">
        <v>67</v>
      </c>
      <c r="F15926" t="s">
        <v>89</v>
      </c>
      <c r="G15926" t="s">
        <v>9</v>
      </c>
      <c r="H15926" t="s">
        <v>38</v>
      </c>
      <c r="I15926" t="s">
        <v>3725</v>
      </c>
      <c r="J15926" t="s">
        <v>101</v>
      </c>
      <c r="K15926" t="s">
        <v>41</v>
      </c>
      <c r="L15926" t="s">
        <v>3778</v>
      </c>
      <c r="M15926" t="s">
        <v>7340</v>
      </c>
      <c r="N15926" t="s">
        <v>7341</v>
      </c>
      <c r="O15926" t="s">
        <v>15</v>
      </c>
      <c r="P15926" t="s">
        <v>14</v>
      </c>
      <c r="Q15926" t="s">
        <v>3729</v>
      </c>
      <c r="R15926" s="2">
        <v>36511</v>
      </c>
      <c r="S15926">
        <f t="shared" si="249"/>
        <v>23</v>
      </c>
    </row>
    <row r="15927" spans="1:19">
      <c r="A15927" s="1">
        <v>44310</v>
      </c>
      <c r="B15927" s="1"/>
      <c r="C15927" s="1">
        <v>14414</v>
      </c>
      <c r="D15927" s="2">
        <v>45188</v>
      </c>
      <c r="E15927" t="s">
        <v>147</v>
      </c>
      <c r="F15927" t="s">
        <v>98</v>
      </c>
      <c r="G15927" t="s">
        <v>9</v>
      </c>
      <c r="H15927" t="s">
        <v>38</v>
      </c>
      <c r="I15927" t="s">
        <v>3725</v>
      </c>
      <c r="J15927" t="s">
        <v>133</v>
      </c>
      <c r="K15927" t="s">
        <v>41</v>
      </c>
      <c r="L15927" t="s">
        <v>3778</v>
      </c>
      <c r="M15927" t="s">
        <v>7928</v>
      </c>
      <c r="N15927" t="s">
        <v>7929</v>
      </c>
      <c r="O15927" t="s">
        <v>16</v>
      </c>
      <c r="P15927" t="s">
        <v>14</v>
      </c>
      <c r="Q15927" t="s">
        <v>3729</v>
      </c>
      <c r="R15927" s="2">
        <v>38311</v>
      </c>
      <c r="S15927">
        <f t="shared" si="249"/>
        <v>18</v>
      </c>
    </row>
    <row r="15928" spans="1:19">
      <c r="A15928" s="1">
        <v>44310</v>
      </c>
      <c r="B15928" s="1"/>
      <c r="C15928" s="1">
        <v>271369</v>
      </c>
      <c r="D15928" s="2">
        <v>45187</v>
      </c>
      <c r="E15928" t="s">
        <v>125</v>
      </c>
      <c r="F15928" t="s">
        <v>98</v>
      </c>
      <c r="G15928" t="s">
        <v>9</v>
      </c>
      <c r="H15928" t="s">
        <v>12</v>
      </c>
      <c r="I15928" t="s">
        <v>3725</v>
      </c>
      <c r="J15928" t="s">
        <v>133</v>
      </c>
      <c r="K15928" t="s">
        <v>17</v>
      </c>
      <c r="L15928" t="s">
        <v>3730</v>
      </c>
      <c r="M15928" t="s">
        <v>7928</v>
      </c>
      <c r="N15928" t="s">
        <v>7929</v>
      </c>
      <c r="O15928" t="s">
        <v>16</v>
      </c>
      <c r="P15928" t="s">
        <v>14</v>
      </c>
      <c r="Q15928" t="s">
        <v>3729</v>
      </c>
      <c r="R15928" s="2">
        <v>38311</v>
      </c>
      <c r="S15928">
        <f t="shared" si="249"/>
        <v>18</v>
      </c>
    </row>
    <row r="15929" spans="1:19">
      <c r="A15929" s="1">
        <v>44402</v>
      </c>
      <c r="B15929" s="1"/>
      <c r="C15929" s="1">
        <v>256445</v>
      </c>
      <c r="D15929" s="2">
        <v>45152</v>
      </c>
      <c r="E15929" t="s">
        <v>115</v>
      </c>
      <c r="F15929" t="s">
        <v>83</v>
      </c>
      <c r="G15929" t="s">
        <v>9</v>
      </c>
      <c r="H15929" t="s">
        <v>12</v>
      </c>
      <c r="I15929" t="s">
        <v>3725</v>
      </c>
      <c r="J15929" t="s">
        <v>133</v>
      </c>
      <c r="K15929" t="s">
        <v>22</v>
      </c>
      <c r="L15929" t="s">
        <v>4750</v>
      </c>
      <c r="M15929" t="s">
        <v>7344</v>
      </c>
      <c r="N15929" t="s">
        <v>7345</v>
      </c>
      <c r="O15929" t="s">
        <v>16</v>
      </c>
      <c r="P15929" t="s">
        <v>14</v>
      </c>
      <c r="Q15929" t="s">
        <v>3729</v>
      </c>
      <c r="R15929" s="2">
        <v>36967</v>
      </c>
      <c r="S15929">
        <f t="shared" si="249"/>
        <v>22</v>
      </c>
    </row>
    <row r="15930" spans="1:19">
      <c r="A15930" s="1">
        <v>44477</v>
      </c>
      <c r="B15930" s="1"/>
      <c r="C15930" s="1">
        <v>13184</v>
      </c>
      <c r="D15930" s="2">
        <v>45152</v>
      </c>
      <c r="E15930" t="s">
        <v>115</v>
      </c>
      <c r="F15930" t="s">
        <v>83</v>
      </c>
      <c r="G15930" t="s">
        <v>9</v>
      </c>
      <c r="H15930" t="s">
        <v>38</v>
      </c>
      <c r="I15930" t="s">
        <v>3725</v>
      </c>
      <c r="J15930" t="s">
        <v>133</v>
      </c>
      <c r="K15930" t="s">
        <v>44</v>
      </c>
      <c r="L15930" t="s">
        <v>3726</v>
      </c>
      <c r="M15930" t="s">
        <v>9294</v>
      </c>
      <c r="N15930" t="s">
        <v>9295</v>
      </c>
      <c r="O15930" t="s">
        <v>16</v>
      </c>
      <c r="P15930" t="s">
        <v>14</v>
      </c>
      <c r="Q15930" t="s">
        <v>3729</v>
      </c>
      <c r="R15930" s="2">
        <v>35350</v>
      </c>
      <c r="S15930">
        <f t="shared" si="249"/>
        <v>26</v>
      </c>
    </row>
    <row r="15931" spans="1:19">
      <c r="A15931" s="1">
        <v>44477</v>
      </c>
      <c r="B15931" s="1"/>
      <c r="C15931" s="1">
        <v>256450</v>
      </c>
      <c r="D15931" s="2">
        <v>45152</v>
      </c>
      <c r="E15931" t="s">
        <v>115</v>
      </c>
      <c r="F15931" t="s">
        <v>83</v>
      </c>
      <c r="G15931" t="s">
        <v>9</v>
      </c>
      <c r="H15931" t="s">
        <v>12</v>
      </c>
      <c r="I15931" t="s">
        <v>3725</v>
      </c>
      <c r="J15931" t="s">
        <v>133</v>
      </c>
      <c r="K15931" t="s">
        <v>22</v>
      </c>
      <c r="L15931" t="s">
        <v>4750</v>
      </c>
      <c r="M15931" t="s">
        <v>9294</v>
      </c>
      <c r="N15931" t="s">
        <v>9295</v>
      </c>
      <c r="O15931" t="s">
        <v>16</v>
      </c>
      <c r="P15931" t="s">
        <v>14</v>
      </c>
      <c r="Q15931" t="s">
        <v>3729</v>
      </c>
      <c r="R15931" s="2">
        <v>35350</v>
      </c>
      <c r="S15931">
        <f t="shared" si="249"/>
        <v>26</v>
      </c>
    </row>
    <row r="15932" spans="1:19">
      <c r="A15932" s="1">
        <v>44477</v>
      </c>
      <c r="B15932" s="1"/>
      <c r="C15932" s="1">
        <v>264851</v>
      </c>
      <c r="D15932" s="2">
        <v>45166</v>
      </c>
      <c r="E15932" t="s">
        <v>165</v>
      </c>
      <c r="F15932" t="s">
        <v>83</v>
      </c>
      <c r="G15932" t="s">
        <v>9</v>
      </c>
      <c r="H15932" t="s">
        <v>12</v>
      </c>
      <c r="I15932" t="s">
        <v>3725</v>
      </c>
      <c r="J15932" t="s">
        <v>133</v>
      </c>
      <c r="K15932" t="s">
        <v>27</v>
      </c>
      <c r="L15932" t="s">
        <v>3746</v>
      </c>
      <c r="M15932" t="s">
        <v>9294</v>
      </c>
      <c r="N15932" t="s">
        <v>9295</v>
      </c>
      <c r="O15932" t="s">
        <v>16</v>
      </c>
      <c r="P15932" t="s">
        <v>14</v>
      </c>
      <c r="Q15932" t="s">
        <v>3729</v>
      </c>
      <c r="R15932" s="2">
        <v>35350</v>
      </c>
      <c r="S15932">
        <f t="shared" si="249"/>
        <v>26</v>
      </c>
    </row>
    <row r="15933" spans="1:19">
      <c r="A15933" s="1">
        <v>44527</v>
      </c>
      <c r="B15933" s="1"/>
      <c r="C15933" s="1">
        <v>14366</v>
      </c>
      <c r="D15933" s="2">
        <v>45187</v>
      </c>
      <c r="E15933" t="s">
        <v>125</v>
      </c>
      <c r="F15933" t="s">
        <v>98</v>
      </c>
      <c r="G15933" t="s">
        <v>9</v>
      </c>
      <c r="H15933" t="s">
        <v>38</v>
      </c>
      <c r="I15933" t="s">
        <v>3725</v>
      </c>
      <c r="J15933" t="s">
        <v>133</v>
      </c>
      <c r="K15933" t="s">
        <v>41</v>
      </c>
      <c r="L15933" t="s">
        <v>3778</v>
      </c>
      <c r="M15933" t="s">
        <v>7352</v>
      </c>
      <c r="N15933" t="s">
        <v>7353</v>
      </c>
      <c r="O15933" t="s">
        <v>16</v>
      </c>
      <c r="P15933" t="s">
        <v>14</v>
      </c>
      <c r="Q15933" t="s">
        <v>3729</v>
      </c>
      <c r="R15933" s="2">
        <v>35405</v>
      </c>
      <c r="S15933">
        <f t="shared" si="249"/>
        <v>26</v>
      </c>
    </row>
    <row r="15934" spans="1:19">
      <c r="A15934" s="1">
        <v>44669</v>
      </c>
      <c r="B15934" s="1"/>
      <c r="C15934" s="1">
        <v>13219</v>
      </c>
      <c r="D15934" s="2">
        <v>45152</v>
      </c>
      <c r="E15934" t="s">
        <v>115</v>
      </c>
      <c r="F15934" t="s">
        <v>83</v>
      </c>
      <c r="G15934" t="s">
        <v>9</v>
      </c>
      <c r="H15934" t="s">
        <v>38</v>
      </c>
      <c r="I15934" t="s">
        <v>3725</v>
      </c>
      <c r="J15934" t="s">
        <v>133</v>
      </c>
      <c r="K15934" t="s">
        <v>41</v>
      </c>
      <c r="L15934" t="s">
        <v>3778</v>
      </c>
      <c r="M15934" t="s">
        <v>8298</v>
      </c>
      <c r="N15934" t="s">
        <v>8299</v>
      </c>
      <c r="O15934" t="s">
        <v>16</v>
      </c>
      <c r="P15934" t="s">
        <v>14</v>
      </c>
      <c r="Q15934" t="s">
        <v>3729</v>
      </c>
      <c r="R15934" s="2">
        <v>36362</v>
      </c>
      <c r="S15934">
        <f t="shared" si="249"/>
        <v>24</v>
      </c>
    </row>
    <row r="15935" spans="1:19">
      <c r="A15935" s="1">
        <v>44669</v>
      </c>
      <c r="B15935" s="1"/>
      <c r="C15935" s="1">
        <v>14187</v>
      </c>
      <c r="D15935" s="2">
        <v>45180</v>
      </c>
      <c r="E15935" t="s">
        <v>200</v>
      </c>
      <c r="F15935" t="s">
        <v>98</v>
      </c>
      <c r="G15935" t="s">
        <v>9</v>
      </c>
      <c r="H15935" t="s">
        <v>38</v>
      </c>
      <c r="I15935" t="s">
        <v>3725</v>
      </c>
      <c r="J15935" t="s">
        <v>133</v>
      </c>
      <c r="K15935" t="s">
        <v>43</v>
      </c>
      <c r="L15935" t="s">
        <v>26</v>
      </c>
      <c r="M15935" t="s">
        <v>8298</v>
      </c>
      <c r="N15935" t="s">
        <v>8299</v>
      </c>
      <c r="O15935" t="s">
        <v>16</v>
      </c>
      <c r="P15935" t="s">
        <v>14</v>
      </c>
      <c r="Q15935" t="s">
        <v>3729</v>
      </c>
      <c r="R15935" s="2">
        <v>36362</v>
      </c>
      <c r="S15935">
        <f t="shared" si="249"/>
        <v>24</v>
      </c>
    </row>
    <row r="15936" spans="1:19">
      <c r="A15936" s="1">
        <v>44669</v>
      </c>
      <c r="B15936" s="1"/>
      <c r="C15936" s="1">
        <v>256824</v>
      </c>
      <c r="D15936" s="2">
        <v>45153</v>
      </c>
      <c r="E15936" t="s">
        <v>97</v>
      </c>
      <c r="F15936" t="s">
        <v>83</v>
      </c>
      <c r="G15936" t="s">
        <v>9</v>
      </c>
      <c r="H15936" t="s">
        <v>12</v>
      </c>
      <c r="I15936" t="s">
        <v>3725</v>
      </c>
      <c r="J15936" t="s">
        <v>133</v>
      </c>
      <c r="K15936" t="s">
        <v>22</v>
      </c>
      <c r="L15936" t="s">
        <v>4286</v>
      </c>
      <c r="M15936" t="s">
        <v>8298</v>
      </c>
      <c r="N15936" t="s">
        <v>8299</v>
      </c>
      <c r="O15936" t="s">
        <v>16</v>
      </c>
      <c r="P15936" t="s">
        <v>14</v>
      </c>
      <c r="Q15936" t="s">
        <v>3729</v>
      </c>
      <c r="R15936" s="2">
        <v>36362</v>
      </c>
      <c r="S15936">
        <f t="shared" si="249"/>
        <v>24</v>
      </c>
    </row>
    <row r="15937" spans="1:19">
      <c r="A15937" s="1">
        <v>44738</v>
      </c>
      <c r="B15937" s="1"/>
      <c r="C15937" s="1">
        <v>256838</v>
      </c>
      <c r="D15937" s="2">
        <v>45153</v>
      </c>
      <c r="E15937" t="s">
        <v>97</v>
      </c>
      <c r="F15937" t="s">
        <v>83</v>
      </c>
      <c r="G15937" t="s">
        <v>9</v>
      </c>
      <c r="H15937" t="s">
        <v>12</v>
      </c>
      <c r="I15937" t="s">
        <v>3725</v>
      </c>
      <c r="J15937" t="s">
        <v>133</v>
      </c>
      <c r="K15937" t="s">
        <v>22</v>
      </c>
      <c r="L15937" t="s">
        <v>4286</v>
      </c>
      <c r="M15937" t="s">
        <v>8300</v>
      </c>
      <c r="N15937" t="s">
        <v>8301</v>
      </c>
      <c r="O15937" t="s">
        <v>16</v>
      </c>
      <c r="P15937" t="s">
        <v>14</v>
      </c>
      <c r="Q15937" t="s">
        <v>3729</v>
      </c>
      <c r="R15937" s="2">
        <v>36160</v>
      </c>
      <c r="S15937">
        <f t="shared" si="249"/>
        <v>24</v>
      </c>
    </row>
    <row r="15938" spans="1:19">
      <c r="A15938" s="1">
        <v>44801</v>
      </c>
      <c r="B15938" s="1"/>
      <c r="C15938" s="1">
        <v>268276</v>
      </c>
      <c r="D15938" s="2">
        <v>45177</v>
      </c>
      <c r="E15938" t="s">
        <v>83</v>
      </c>
      <c r="F15938" t="s">
        <v>98</v>
      </c>
      <c r="G15938" t="s">
        <v>9</v>
      </c>
      <c r="H15938" t="s">
        <v>12</v>
      </c>
      <c r="I15938" t="s">
        <v>3725</v>
      </c>
      <c r="J15938" t="s">
        <v>133</v>
      </c>
      <c r="K15938" t="s">
        <v>27</v>
      </c>
      <c r="L15938" t="s">
        <v>3746</v>
      </c>
      <c r="M15938" t="s">
        <v>8604</v>
      </c>
      <c r="N15938" t="s">
        <v>8605</v>
      </c>
      <c r="O15938" t="s">
        <v>16</v>
      </c>
      <c r="P15938" t="s">
        <v>14</v>
      </c>
      <c r="Q15938" t="s">
        <v>3729</v>
      </c>
      <c r="R15938" s="2">
        <v>37551</v>
      </c>
      <c r="S15938">
        <f t="shared" si="249"/>
        <v>20</v>
      </c>
    </row>
    <row r="15939" spans="1:19">
      <c r="A15939" s="1">
        <v>44847</v>
      </c>
      <c r="B15939" s="1"/>
      <c r="C15939" s="1">
        <v>271828</v>
      </c>
      <c r="D15939" s="2">
        <v>45188</v>
      </c>
      <c r="E15939" t="s">
        <v>147</v>
      </c>
      <c r="F15939" t="s">
        <v>98</v>
      </c>
      <c r="G15939" t="s">
        <v>9</v>
      </c>
      <c r="H15939" t="s">
        <v>12</v>
      </c>
      <c r="I15939" t="s">
        <v>3725</v>
      </c>
      <c r="J15939" t="s">
        <v>133</v>
      </c>
      <c r="K15939" t="s">
        <v>22</v>
      </c>
      <c r="L15939" t="s">
        <v>4750</v>
      </c>
      <c r="M15939" t="s">
        <v>7360</v>
      </c>
      <c r="N15939" t="s">
        <v>7361</v>
      </c>
      <c r="O15939" t="s">
        <v>15</v>
      </c>
      <c r="P15939" t="s">
        <v>14</v>
      </c>
      <c r="Q15939" t="s">
        <v>3729</v>
      </c>
      <c r="R15939" s="2">
        <v>36770</v>
      </c>
      <c r="S15939">
        <f t="shared" si="249"/>
        <v>23</v>
      </c>
    </row>
    <row r="15940" spans="1:19">
      <c r="A15940" s="1">
        <v>44849</v>
      </c>
      <c r="B15940" s="1"/>
      <c r="C15940" s="1">
        <v>14050</v>
      </c>
      <c r="D15940" s="2">
        <v>45177</v>
      </c>
      <c r="E15940" t="s">
        <v>83</v>
      </c>
      <c r="F15940" t="s">
        <v>98</v>
      </c>
      <c r="G15940" t="s">
        <v>9</v>
      </c>
      <c r="H15940" t="s">
        <v>38</v>
      </c>
      <c r="I15940" t="s">
        <v>3725</v>
      </c>
      <c r="J15940" t="s">
        <v>78</v>
      </c>
      <c r="K15940" t="s">
        <v>41</v>
      </c>
      <c r="L15940" t="s">
        <v>3778</v>
      </c>
      <c r="M15940" t="s">
        <v>7942</v>
      </c>
      <c r="N15940" t="s">
        <v>7943</v>
      </c>
      <c r="O15940" t="s">
        <v>15</v>
      </c>
      <c r="P15940" t="s">
        <v>14</v>
      </c>
      <c r="Q15940" t="s">
        <v>3729</v>
      </c>
      <c r="R15940" s="2">
        <v>36273</v>
      </c>
      <c r="S15940">
        <f t="shared" si="249"/>
        <v>24</v>
      </c>
    </row>
    <row r="15941" spans="1:19">
      <c r="A15941" s="1">
        <v>44945</v>
      </c>
      <c r="B15941" s="1"/>
      <c r="C15941" s="1">
        <v>304110</v>
      </c>
      <c r="D15941" s="2">
        <v>45271</v>
      </c>
      <c r="E15941" t="s">
        <v>200</v>
      </c>
      <c r="F15941" t="s">
        <v>77</v>
      </c>
      <c r="G15941" t="s">
        <v>9</v>
      </c>
      <c r="H15941" t="s">
        <v>12</v>
      </c>
      <c r="I15941" t="s">
        <v>3725</v>
      </c>
      <c r="J15941" t="s">
        <v>101</v>
      </c>
      <c r="K15941" t="s">
        <v>30</v>
      </c>
      <c r="L15941" t="s">
        <v>3746</v>
      </c>
      <c r="M15941" t="s">
        <v>9348</v>
      </c>
      <c r="N15941" t="s">
        <v>9349</v>
      </c>
      <c r="O15941" t="s">
        <v>16</v>
      </c>
      <c r="P15941" t="s">
        <v>14</v>
      </c>
      <c r="Q15941" t="s">
        <v>3729</v>
      </c>
      <c r="R15941" s="2">
        <v>37485</v>
      </c>
      <c r="S15941">
        <f t="shared" si="249"/>
        <v>21</v>
      </c>
    </row>
    <row r="15942" spans="1:19">
      <c r="A15942" s="1">
        <v>44962</v>
      </c>
      <c r="B15942" s="1"/>
      <c r="C15942" s="1">
        <v>16738</v>
      </c>
      <c r="D15942" s="2">
        <v>45273</v>
      </c>
      <c r="E15942" t="s">
        <v>195</v>
      </c>
      <c r="F15942" t="s">
        <v>77</v>
      </c>
      <c r="G15942" t="s">
        <v>9</v>
      </c>
      <c r="H15942" t="s">
        <v>38</v>
      </c>
      <c r="I15942" t="s">
        <v>3725</v>
      </c>
      <c r="J15942" t="s">
        <v>101</v>
      </c>
      <c r="K15942" t="s">
        <v>41</v>
      </c>
      <c r="L15942" t="s">
        <v>3778</v>
      </c>
      <c r="M15942" t="s">
        <v>7366</v>
      </c>
      <c r="N15942" t="s">
        <v>7367</v>
      </c>
      <c r="O15942" t="s">
        <v>15</v>
      </c>
      <c r="P15942" t="s">
        <v>14</v>
      </c>
      <c r="Q15942" t="s">
        <v>3729</v>
      </c>
      <c r="R15942" s="2">
        <v>37818</v>
      </c>
      <c r="S15942">
        <f t="shared" si="249"/>
        <v>20</v>
      </c>
    </row>
    <row r="15943" spans="1:19">
      <c r="A15943" s="1">
        <v>45033</v>
      </c>
      <c r="B15943" s="1"/>
      <c r="C15943" s="1">
        <v>13186</v>
      </c>
      <c r="D15943" s="2">
        <v>45152</v>
      </c>
      <c r="E15943" t="s">
        <v>115</v>
      </c>
      <c r="F15943" t="s">
        <v>83</v>
      </c>
      <c r="G15943" t="s">
        <v>9</v>
      </c>
      <c r="H15943" t="s">
        <v>38</v>
      </c>
      <c r="I15943" t="s">
        <v>3725</v>
      </c>
      <c r="J15943" t="s">
        <v>133</v>
      </c>
      <c r="K15943" t="s">
        <v>41</v>
      </c>
      <c r="L15943" t="s">
        <v>3778</v>
      </c>
      <c r="M15943" t="s">
        <v>7368</v>
      </c>
      <c r="N15943" t="s">
        <v>7369</v>
      </c>
      <c r="O15943" t="s">
        <v>15</v>
      </c>
      <c r="P15943" t="s">
        <v>14</v>
      </c>
      <c r="Q15943" t="s">
        <v>3729</v>
      </c>
      <c r="R15943" s="2">
        <v>36807</v>
      </c>
      <c r="S15943">
        <f t="shared" si="249"/>
        <v>22</v>
      </c>
    </row>
    <row r="15944" spans="1:19">
      <c r="A15944" s="1">
        <v>45052</v>
      </c>
      <c r="B15944" s="1"/>
      <c r="C15944" s="1">
        <v>13465</v>
      </c>
      <c r="D15944" s="2">
        <v>45156</v>
      </c>
      <c r="E15944" t="s">
        <v>125</v>
      </c>
      <c r="F15944" t="s">
        <v>83</v>
      </c>
      <c r="G15944" t="s">
        <v>9</v>
      </c>
      <c r="H15944" t="s">
        <v>38</v>
      </c>
      <c r="I15944" t="s">
        <v>3725</v>
      </c>
      <c r="J15944" t="s">
        <v>133</v>
      </c>
      <c r="K15944" t="s">
        <v>43</v>
      </c>
      <c r="L15944" t="s">
        <v>26</v>
      </c>
      <c r="M15944" t="s">
        <v>7370</v>
      </c>
      <c r="N15944" t="s">
        <v>7371</v>
      </c>
      <c r="O15944" t="s">
        <v>15</v>
      </c>
      <c r="P15944" t="s">
        <v>14</v>
      </c>
      <c r="Q15944" t="s">
        <v>3729</v>
      </c>
      <c r="R15944" s="2">
        <v>37680</v>
      </c>
      <c r="S15944">
        <f t="shared" si="249"/>
        <v>20</v>
      </c>
    </row>
    <row r="15945" spans="1:19">
      <c r="A15945" s="1">
        <v>45054</v>
      </c>
      <c r="B15945" s="1"/>
      <c r="C15945" s="1">
        <v>270962</v>
      </c>
      <c r="D15945" s="2">
        <v>45176</v>
      </c>
      <c r="E15945" t="s">
        <v>70</v>
      </c>
      <c r="F15945" t="s">
        <v>98</v>
      </c>
      <c r="G15945" t="s">
        <v>9</v>
      </c>
      <c r="H15945" t="s">
        <v>12</v>
      </c>
      <c r="I15945" t="s">
        <v>3725</v>
      </c>
      <c r="J15945" t="s">
        <v>78</v>
      </c>
      <c r="K15945" t="s">
        <v>17</v>
      </c>
      <c r="L15945" t="s">
        <v>3730</v>
      </c>
      <c r="M15945" t="s">
        <v>8988</v>
      </c>
      <c r="N15945" t="s">
        <v>8989</v>
      </c>
      <c r="O15945" t="s">
        <v>15</v>
      </c>
      <c r="P15945" t="s">
        <v>14</v>
      </c>
      <c r="Q15945" t="s">
        <v>3729</v>
      </c>
      <c r="R15945" s="2">
        <v>35063</v>
      </c>
      <c r="S15945">
        <f t="shared" si="249"/>
        <v>27</v>
      </c>
    </row>
    <row r="15946" spans="1:19">
      <c r="A15946" s="1">
        <v>45058</v>
      </c>
      <c r="B15946" s="1"/>
      <c r="C15946" s="1">
        <v>15202</v>
      </c>
      <c r="D15946" s="2">
        <v>45222</v>
      </c>
      <c r="E15946" t="s">
        <v>72</v>
      </c>
      <c r="F15946" t="s">
        <v>89</v>
      </c>
      <c r="G15946" t="s">
        <v>9</v>
      </c>
      <c r="H15946" t="s">
        <v>38</v>
      </c>
      <c r="I15946" t="s">
        <v>3725</v>
      </c>
      <c r="J15946" t="s">
        <v>78</v>
      </c>
      <c r="K15946" t="s">
        <v>41</v>
      </c>
      <c r="L15946" t="s">
        <v>3778</v>
      </c>
      <c r="M15946" t="s">
        <v>7372</v>
      </c>
      <c r="N15946" t="s">
        <v>7373</v>
      </c>
      <c r="O15946" t="s">
        <v>15</v>
      </c>
      <c r="P15946" t="s">
        <v>14</v>
      </c>
      <c r="Q15946" t="s">
        <v>3729</v>
      </c>
      <c r="R15946" s="2">
        <v>37419</v>
      </c>
      <c r="S15946">
        <f t="shared" si="249"/>
        <v>21</v>
      </c>
    </row>
    <row r="15947" spans="1:19">
      <c r="A15947" s="1">
        <v>45076</v>
      </c>
      <c r="B15947" s="1"/>
      <c r="C15947" s="1">
        <v>14372</v>
      </c>
      <c r="D15947" s="2">
        <v>45188</v>
      </c>
      <c r="E15947" t="s">
        <v>147</v>
      </c>
      <c r="F15947" t="s">
        <v>98</v>
      </c>
      <c r="G15947" t="s">
        <v>9</v>
      </c>
      <c r="H15947" t="s">
        <v>38</v>
      </c>
      <c r="I15947" t="s">
        <v>3725</v>
      </c>
      <c r="J15947" t="s">
        <v>133</v>
      </c>
      <c r="K15947" t="s">
        <v>41</v>
      </c>
      <c r="L15947" t="s">
        <v>3778</v>
      </c>
      <c r="M15947" t="s">
        <v>7946</v>
      </c>
      <c r="N15947" t="s">
        <v>7947</v>
      </c>
      <c r="O15947" t="s">
        <v>16</v>
      </c>
      <c r="P15947" t="s">
        <v>14</v>
      </c>
      <c r="Q15947" t="s">
        <v>3729</v>
      </c>
      <c r="R15947" s="2">
        <v>38588</v>
      </c>
      <c r="S15947">
        <f t="shared" si="249"/>
        <v>18</v>
      </c>
    </row>
    <row r="15948" spans="1:19">
      <c r="A15948" s="1">
        <v>45194</v>
      </c>
      <c r="B15948" s="1"/>
      <c r="C15948" s="1">
        <v>13460</v>
      </c>
      <c r="D15948" s="2">
        <v>45152</v>
      </c>
      <c r="E15948" t="s">
        <v>115</v>
      </c>
      <c r="F15948" t="s">
        <v>83</v>
      </c>
      <c r="G15948" t="s">
        <v>9</v>
      </c>
      <c r="H15948" t="s">
        <v>38</v>
      </c>
      <c r="I15948" t="s">
        <v>3725</v>
      </c>
      <c r="J15948" t="s">
        <v>133</v>
      </c>
      <c r="K15948" t="s">
        <v>43</v>
      </c>
      <c r="L15948" t="s">
        <v>26</v>
      </c>
      <c r="M15948" t="s">
        <v>7376</v>
      </c>
      <c r="N15948" t="s">
        <v>7377</v>
      </c>
      <c r="O15948" t="s">
        <v>16</v>
      </c>
      <c r="P15948" t="s">
        <v>14</v>
      </c>
      <c r="Q15948" t="s">
        <v>3729</v>
      </c>
      <c r="R15948" s="2">
        <v>38128</v>
      </c>
      <c r="S15948">
        <f t="shared" si="249"/>
        <v>19</v>
      </c>
    </row>
    <row r="15949" spans="1:19">
      <c r="A15949" s="1">
        <v>45194</v>
      </c>
      <c r="B15949" s="1"/>
      <c r="C15949" s="1">
        <v>13850</v>
      </c>
      <c r="D15949" s="2">
        <v>45162</v>
      </c>
      <c r="E15949" t="s">
        <v>95</v>
      </c>
      <c r="F15949" t="s">
        <v>83</v>
      </c>
      <c r="G15949" t="s">
        <v>9</v>
      </c>
      <c r="H15949" t="s">
        <v>38</v>
      </c>
      <c r="I15949" t="s">
        <v>3725</v>
      </c>
      <c r="J15949" t="s">
        <v>133</v>
      </c>
      <c r="K15949" t="s">
        <v>43</v>
      </c>
      <c r="L15949" t="s">
        <v>26</v>
      </c>
      <c r="M15949" t="s">
        <v>7376</v>
      </c>
      <c r="N15949" t="s">
        <v>7377</v>
      </c>
      <c r="O15949" t="s">
        <v>16</v>
      </c>
      <c r="P15949" t="s">
        <v>14</v>
      </c>
      <c r="Q15949" t="s">
        <v>3729</v>
      </c>
      <c r="R15949" s="2">
        <v>38128</v>
      </c>
      <c r="S15949">
        <f t="shared" si="249"/>
        <v>19</v>
      </c>
    </row>
    <row r="15950" spans="1:19">
      <c r="A15950" s="1">
        <v>45255</v>
      </c>
      <c r="B15950" s="1"/>
      <c r="C15950" s="1">
        <v>14411</v>
      </c>
      <c r="D15950" s="2">
        <v>45188</v>
      </c>
      <c r="E15950" t="s">
        <v>147</v>
      </c>
      <c r="F15950" t="s">
        <v>98</v>
      </c>
      <c r="G15950" t="s">
        <v>9</v>
      </c>
      <c r="H15950" t="s">
        <v>38</v>
      </c>
      <c r="I15950" t="s">
        <v>3725</v>
      </c>
      <c r="J15950" t="s">
        <v>133</v>
      </c>
      <c r="K15950" t="s">
        <v>41</v>
      </c>
      <c r="L15950" t="s">
        <v>3778</v>
      </c>
      <c r="M15950" t="s">
        <v>7380</v>
      </c>
      <c r="N15950" t="s">
        <v>7381</v>
      </c>
      <c r="O15950" t="s">
        <v>16</v>
      </c>
      <c r="P15950" t="s">
        <v>14</v>
      </c>
      <c r="Q15950" t="s">
        <v>3729</v>
      </c>
      <c r="R15950" s="2">
        <v>37510</v>
      </c>
      <c r="S15950">
        <f t="shared" si="249"/>
        <v>21</v>
      </c>
    </row>
    <row r="15951" spans="1:19">
      <c r="A15951" s="1">
        <v>45287</v>
      </c>
      <c r="B15951" s="1"/>
      <c r="C15951" s="1">
        <v>13968</v>
      </c>
      <c r="D15951" s="2">
        <v>45174</v>
      </c>
      <c r="E15951" t="s">
        <v>121</v>
      </c>
      <c r="F15951" t="s">
        <v>98</v>
      </c>
      <c r="G15951" t="s">
        <v>9</v>
      </c>
      <c r="H15951" t="s">
        <v>38</v>
      </c>
      <c r="I15951" t="s">
        <v>3725</v>
      </c>
      <c r="J15951" t="s">
        <v>167</v>
      </c>
      <c r="K15951" t="s">
        <v>41</v>
      </c>
      <c r="L15951" t="s">
        <v>3778</v>
      </c>
      <c r="M15951" t="s">
        <v>7382</v>
      </c>
      <c r="N15951" t="s">
        <v>7383</v>
      </c>
      <c r="O15951" t="s">
        <v>15</v>
      </c>
      <c r="P15951" t="s">
        <v>14</v>
      </c>
      <c r="Q15951" t="s">
        <v>3729</v>
      </c>
      <c r="R15951" s="2">
        <v>36507</v>
      </c>
      <c r="S15951">
        <f t="shared" si="249"/>
        <v>23</v>
      </c>
    </row>
    <row r="15952" spans="1:19">
      <c r="A15952" s="1">
        <v>45385</v>
      </c>
      <c r="B15952" s="1"/>
      <c r="C15952" s="1">
        <v>270981</v>
      </c>
      <c r="D15952" s="2">
        <v>45187</v>
      </c>
      <c r="E15952" t="s">
        <v>125</v>
      </c>
      <c r="F15952" t="s">
        <v>98</v>
      </c>
      <c r="G15952" t="s">
        <v>9</v>
      </c>
      <c r="H15952" t="s">
        <v>12</v>
      </c>
      <c r="I15952" t="s">
        <v>3725</v>
      </c>
      <c r="J15952" t="s">
        <v>133</v>
      </c>
      <c r="K15952" t="s">
        <v>17</v>
      </c>
      <c r="L15952" t="s">
        <v>3730</v>
      </c>
      <c r="M15952" t="s">
        <v>7388</v>
      </c>
      <c r="N15952" t="s">
        <v>7389</v>
      </c>
      <c r="O15952" t="s">
        <v>16</v>
      </c>
      <c r="P15952" t="s">
        <v>14</v>
      </c>
      <c r="Q15952" t="s">
        <v>3729</v>
      </c>
      <c r="R15952" s="2">
        <v>37892</v>
      </c>
      <c r="S15952">
        <f t="shared" si="249"/>
        <v>19</v>
      </c>
    </row>
    <row r="15953" spans="1:19">
      <c r="A15953" s="1">
        <v>45398</v>
      </c>
      <c r="B15953" s="1"/>
      <c r="C15953" s="1">
        <v>15672</v>
      </c>
      <c r="D15953" s="2">
        <v>45238</v>
      </c>
      <c r="E15953" t="s">
        <v>83</v>
      </c>
      <c r="F15953" t="s">
        <v>200</v>
      </c>
      <c r="G15953" t="s">
        <v>9</v>
      </c>
      <c r="H15953" t="s">
        <v>38</v>
      </c>
      <c r="I15953" t="s">
        <v>3725</v>
      </c>
      <c r="J15953" t="s">
        <v>101</v>
      </c>
      <c r="K15953" t="s">
        <v>44</v>
      </c>
      <c r="L15953" t="s">
        <v>3726</v>
      </c>
      <c r="M15953" t="s">
        <v>7956</v>
      </c>
      <c r="N15953" t="s">
        <v>7957</v>
      </c>
      <c r="O15953" t="s">
        <v>16</v>
      </c>
      <c r="P15953" t="s">
        <v>14</v>
      </c>
      <c r="Q15953" t="s">
        <v>3729</v>
      </c>
      <c r="R15953" s="2">
        <v>34986</v>
      </c>
      <c r="S15953">
        <f t="shared" ref="S15953:S16016" si="250">DATEDIF(R15953,D15953,"y")</f>
        <v>28</v>
      </c>
    </row>
    <row r="15954" spans="1:19">
      <c r="A15954" s="1">
        <v>45823</v>
      </c>
      <c r="B15954" s="1"/>
      <c r="C15954" s="1">
        <v>273369</v>
      </c>
      <c r="D15954" s="2">
        <v>45189</v>
      </c>
      <c r="E15954" t="s">
        <v>139</v>
      </c>
      <c r="F15954" t="s">
        <v>98</v>
      </c>
      <c r="G15954" t="s">
        <v>9</v>
      </c>
      <c r="H15954" t="s">
        <v>12</v>
      </c>
      <c r="I15954" t="s">
        <v>3725</v>
      </c>
      <c r="J15954" t="s">
        <v>133</v>
      </c>
      <c r="K15954" t="s">
        <v>22</v>
      </c>
      <c r="L15954" t="s">
        <v>4286</v>
      </c>
      <c r="M15954" t="s">
        <v>7404</v>
      </c>
      <c r="N15954" t="s">
        <v>7405</v>
      </c>
      <c r="O15954" t="s">
        <v>16</v>
      </c>
      <c r="P15954" t="s">
        <v>14</v>
      </c>
      <c r="Q15954" t="s">
        <v>3729</v>
      </c>
      <c r="R15954" s="2">
        <v>37221</v>
      </c>
      <c r="S15954">
        <f t="shared" si="250"/>
        <v>21</v>
      </c>
    </row>
    <row r="15955" spans="1:19">
      <c r="A15955" s="1">
        <v>45878</v>
      </c>
      <c r="B15955" s="1"/>
      <c r="C15955" s="1">
        <v>14611</v>
      </c>
      <c r="D15955" s="2">
        <v>45191</v>
      </c>
      <c r="E15955" t="s">
        <v>119</v>
      </c>
      <c r="F15955" t="s">
        <v>98</v>
      </c>
      <c r="G15955" t="s">
        <v>9</v>
      </c>
      <c r="H15955" t="s">
        <v>38</v>
      </c>
      <c r="I15955" t="s">
        <v>3725</v>
      </c>
      <c r="J15955" t="s">
        <v>133</v>
      </c>
      <c r="K15955" t="s">
        <v>43</v>
      </c>
      <c r="L15955" t="s">
        <v>26</v>
      </c>
      <c r="M15955" t="s">
        <v>7960</v>
      </c>
      <c r="N15955" t="s">
        <v>7961</v>
      </c>
      <c r="O15955" t="s">
        <v>16</v>
      </c>
      <c r="P15955" t="s">
        <v>14</v>
      </c>
      <c r="Q15955" t="s">
        <v>3729</v>
      </c>
      <c r="R15955" s="2">
        <v>37620</v>
      </c>
      <c r="S15955">
        <f t="shared" si="250"/>
        <v>20</v>
      </c>
    </row>
    <row r="15956" spans="1:19">
      <c r="A15956" s="1">
        <v>45977</v>
      </c>
      <c r="B15956" s="1"/>
      <c r="C15956" s="1">
        <v>275636</v>
      </c>
      <c r="D15956" s="2">
        <v>45195</v>
      </c>
      <c r="E15956" t="s">
        <v>113</v>
      </c>
      <c r="F15956" t="s">
        <v>98</v>
      </c>
      <c r="G15956" t="s">
        <v>9</v>
      </c>
      <c r="H15956" t="s">
        <v>12</v>
      </c>
      <c r="I15956" t="s">
        <v>3725</v>
      </c>
      <c r="J15956" t="s">
        <v>78</v>
      </c>
      <c r="K15956" t="s">
        <v>22</v>
      </c>
      <c r="L15956" t="s">
        <v>4750</v>
      </c>
      <c r="M15956" t="s">
        <v>7412</v>
      </c>
      <c r="N15956" t="s">
        <v>7413</v>
      </c>
      <c r="O15956" t="s">
        <v>16</v>
      </c>
      <c r="P15956" t="s">
        <v>14</v>
      </c>
      <c r="Q15956" t="s">
        <v>3729</v>
      </c>
      <c r="R15956" s="2">
        <v>36236</v>
      </c>
      <c r="S15956">
        <f t="shared" si="250"/>
        <v>24</v>
      </c>
    </row>
    <row r="15957" spans="1:19">
      <c r="A15957" s="1">
        <v>45986</v>
      </c>
      <c r="B15957" s="1"/>
      <c r="C15957" s="1">
        <v>14559</v>
      </c>
      <c r="D15957" s="2">
        <v>45195</v>
      </c>
      <c r="E15957" t="s">
        <v>113</v>
      </c>
      <c r="F15957" t="s">
        <v>98</v>
      </c>
      <c r="G15957" t="s">
        <v>9</v>
      </c>
      <c r="H15957" t="s">
        <v>38</v>
      </c>
      <c r="I15957" t="s">
        <v>3725</v>
      </c>
      <c r="J15957" t="s">
        <v>78</v>
      </c>
      <c r="K15957" t="s">
        <v>41</v>
      </c>
      <c r="L15957" t="s">
        <v>3778</v>
      </c>
      <c r="M15957" t="s">
        <v>9350</v>
      </c>
      <c r="N15957" t="s">
        <v>9351</v>
      </c>
      <c r="O15957" t="s">
        <v>15</v>
      </c>
      <c r="P15957" t="s">
        <v>14</v>
      </c>
      <c r="Q15957" t="s">
        <v>3729</v>
      </c>
      <c r="R15957" s="2">
        <v>36779</v>
      </c>
      <c r="S15957">
        <f t="shared" si="250"/>
        <v>23</v>
      </c>
    </row>
    <row r="15958" spans="1:19">
      <c r="A15958" s="1">
        <v>45986</v>
      </c>
      <c r="B15958" s="1"/>
      <c r="C15958" s="1">
        <v>277201</v>
      </c>
      <c r="D15958" s="2">
        <v>45196</v>
      </c>
      <c r="E15958" t="s">
        <v>231</v>
      </c>
      <c r="F15958" t="s">
        <v>98</v>
      </c>
      <c r="G15958" t="s">
        <v>9</v>
      </c>
      <c r="H15958" t="s">
        <v>12</v>
      </c>
      <c r="I15958" t="s">
        <v>3725</v>
      </c>
      <c r="J15958" t="s">
        <v>78</v>
      </c>
      <c r="K15958" t="s">
        <v>22</v>
      </c>
      <c r="L15958" t="s">
        <v>4286</v>
      </c>
      <c r="M15958" t="s">
        <v>9350</v>
      </c>
      <c r="N15958" t="s">
        <v>9351</v>
      </c>
      <c r="O15958" t="s">
        <v>15</v>
      </c>
      <c r="P15958" t="s">
        <v>14</v>
      </c>
      <c r="Q15958" t="s">
        <v>3729</v>
      </c>
      <c r="R15958" s="2">
        <v>36779</v>
      </c>
      <c r="S15958">
        <f t="shared" si="250"/>
        <v>23</v>
      </c>
    </row>
    <row r="15959" spans="1:19">
      <c r="A15959" s="1">
        <v>46124</v>
      </c>
      <c r="B15959" s="1"/>
      <c r="C15959" s="1">
        <v>15210</v>
      </c>
      <c r="D15959" s="2">
        <v>45222</v>
      </c>
      <c r="E15959" t="s">
        <v>72</v>
      </c>
      <c r="F15959" t="s">
        <v>89</v>
      </c>
      <c r="G15959" t="s">
        <v>9</v>
      </c>
      <c r="H15959" t="s">
        <v>38</v>
      </c>
      <c r="I15959" t="s">
        <v>3725</v>
      </c>
      <c r="J15959" t="s">
        <v>78</v>
      </c>
      <c r="K15959" t="s">
        <v>41</v>
      </c>
      <c r="L15959" t="s">
        <v>3778</v>
      </c>
      <c r="M15959" t="s">
        <v>8992</v>
      </c>
      <c r="N15959" t="s">
        <v>8993</v>
      </c>
      <c r="O15959" t="s">
        <v>16</v>
      </c>
      <c r="P15959" t="s">
        <v>14</v>
      </c>
      <c r="Q15959" t="s">
        <v>3729</v>
      </c>
      <c r="R15959" s="2">
        <v>37527</v>
      </c>
      <c r="S15959">
        <f t="shared" si="250"/>
        <v>21</v>
      </c>
    </row>
    <row r="15960" spans="1:19">
      <c r="A15960" s="1">
        <v>46133</v>
      </c>
      <c r="B15960" s="1"/>
      <c r="C15960" s="1">
        <v>15210</v>
      </c>
      <c r="D15960" s="2">
        <v>45222</v>
      </c>
      <c r="E15960" t="s">
        <v>72</v>
      </c>
      <c r="F15960" t="s">
        <v>89</v>
      </c>
      <c r="G15960" t="s">
        <v>9</v>
      </c>
      <c r="H15960" t="s">
        <v>38</v>
      </c>
      <c r="I15960" t="s">
        <v>3725</v>
      </c>
      <c r="J15960" t="s">
        <v>78</v>
      </c>
      <c r="K15960" t="s">
        <v>41</v>
      </c>
      <c r="L15960" t="s">
        <v>3778</v>
      </c>
      <c r="M15960" t="s">
        <v>8994</v>
      </c>
      <c r="N15960" t="s">
        <v>8995</v>
      </c>
      <c r="O15960" t="s">
        <v>15</v>
      </c>
      <c r="P15960" t="s">
        <v>14</v>
      </c>
      <c r="Q15960" t="s">
        <v>3729</v>
      </c>
      <c r="R15960" s="2">
        <v>35361</v>
      </c>
      <c r="S15960">
        <f t="shared" si="250"/>
        <v>27</v>
      </c>
    </row>
    <row r="15961" spans="1:19">
      <c r="A15961" s="1">
        <v>46141</v>
      </c>
      <c r="B15961" s="1"/>
      <c r="C15961" s="1">
        <v>14557</v>
      </c>
      <c r="D15961" s="2">
        <v>45195</v>
      </c>
      <c r="E15961" t="s">
        <v>113</v>
      </c>
      <c r="F15961" t="s">
        <v>98</v>
      </c>
      <c r="G15961" t="s">
        <v>9</v>
      </c>
      <c r="H15961" t="s">
        <v>38</v>
      </c>
      <c r="I15961" t="s">
        <v>3725</v>
      </c>
      <c r="J15961" t="s">
        <v>78</v>
      </c>
      <c r="K15961" t="s">
        <v>44</v>
      </c>
      <c r="L15961" t="s">
        <v>3726</v>
      </c>
      <c r="M15961" t="s">
        <v>9114</v>
      </c>
      <c r="N15961" t="s">
        <v>9115</v>
      </c>
      <c r="O15961" t="s">
        <v>16</v>
      </c>
      <c r="P15961" t="s">
        <v>14</v>
      </c>
      <c r="Q15961" t="s">
        <v>3729</v>
      </c>
      <c r="R15961" s="2">
        <v>35710</v>
      </c>
      <c r="S15961">
        <f t="shared" si="250"/>
        <v>25</v>
      </c>
    </row>
    <row r="15962" spans="1:19">
      <c r="A15962" s="1">
        <v>46141</v>
      </c>
      <c r="B15962" s="1"/>
      <c r="C15962" s="1">
        <v>275630</v>
      </c>
      <c r="D15962" s="2">
        <v>45195</v>
      </c>
      <c r="E15962" t="s">
        <v>113</v>
      </c>
      <c r="F15962" t="s">
        <v>98</v>
      </c>
      <c r="G15962" t="s">
        <v>9</v>
      </c>
      <c r="H15962" t="s">
        <v>12</v>
      </c>
      <c r="I15962" t="s">
        <v>3725</v>
      </c>
      <c r="J15962" t="s">
        <v>78</v>
      </c>
      <c r="K15962" t="s">
        <v>22</v>
      </c>
      <c r="L15962" t="s">
        <v>4750</v>
      </c>
      <c r="M15962" t="s">
        <v>9114</v>
      </c>
      <c r="N15962" t="s">
        <v>9115</v>
      </c>
      <c r="O15962" t="s">
        <v>16</v>
      </c>
      <c r="P15962" t="s">
        <v>14</v>
      </c>
      <c r="Q15962" t="s">
        <v>3729</v>
      </c>
      <c r="R15962" s="2">
        <v>35710</v>
      </c>
      <c r="S15962">
        <f t="shared" si="250"/>
        <v>25</v>
      </c>
    </row>
    <row r="15963" spans="1:19">
      <c r="A15963" s="1">
        <v>46156</v>
      </c>
      <c r="B15963" s="1"/>
      <c r="C15963" s="1">
        <v>14363</v>
      </c>
      <c r="D15963" s="2">
        <v>45187</v>
      </c>
      <c r="E15963" t="s">
        <v>125</v>
      </c>
      <c r="F15963" t="s">
        <v>98</v>
      </c>
      <c r="G15963" t="s">
        <v>9</v>
      </c>
      <c r="H15963" t="s">
        <v>38</v>
      </c>
      <c r="I15963" t="s">
        <v>3725</v>
      </c>
      <c r="J15963" t="s">
        <v>133</v>
      </c>
      <c r="K15963" t="s">
        <v>44</v>
      </c>
      <c r="L15963" t="s">
        <v>3726</v>
      </c>
      <c r="M15963" t="s">
        <v>7416</v>
      </c>
      <c r="N15963" t="s">
        <v>7417</v>
      </c>
      <c r="O15963" t="s">
        <v>15</v>
      </c>
      <c r="P15963" t="s">
        <v>14</v>
      </c>
      <c r="Q15963" t="s">
        <v>3729</v>
      </c>
      <c r="R15963" s="2">
        <v>37443</v>
      </c>
      <c r="S15963">
        <f t="shared" si="250"/>
        <v>21</v>
      </c>
    </row>
    <row r="15964" spans="1:19">
      <c r="A15964" s="1">
        <v>46168</v>
      </c>
      <c r="B15964" s="1"/>
      <c r="C15964" s="1">
        <v>14085</v>
      </c>
      <c r="D15964" s="2">
        <v>45173</v>
      </c>
      <c r="E15964" t="s">
        <v>73</v>
      </c>
      <c r="F15964" t="s">
        <v>98</v>
      </c>
      <c r="G15964" t="s">
        <v>9</v>
      </c>
      <c r="H15964" t="s">
        <v>38</v>
      </c>
      <c r="I15964" t="s">
        <v>3725</v>
      </c>
      <c r="J15964" t="s">
        <v>133</v>
      </c>
      <c r="K15964" t="s">
        <v>43</v>
      </c>
      <c r="L15964" t="s">
        <v>26</v>
      </c>
      <c r="M15964" t="s">
        <v>7418</v>
      </c>
      <c r="N15964" t="s">
        <v>7419</v>
      </c>
      <c r="O15964" t="s">
        <v>16</v>
      </c>
      <c r="P15964" t="s">
        <v>14</v>
      </c>
      <c r="Q15964" t="s">
        <v>3729</v>
      </c>
      <c r="R15964" s="2">
        <v>36907</v>
      </c>
      <c r="S15964">
        <f t="shared" si="250"/>
        <v>22</v>
      </c>
    </row>
    <row r="15965" spans="1:19">
      <c r="A15965" s="1">
        <v>46219</v>
      </c>
      <c r="B15965" s="1"/>
      <c r="C15965" s="1">
        <v>275638</v>
      </c>
      <c r="D15965" s="2">
        <v>45195</v>
      </c>
      <c r="E15965" t="s">
        <v>113</v>
      </c>
      <c r="F15965" t="s">
        <v>98</v>
      </c>
      <c r="G15965" t="s">
        <v>9</v>
      </c>
      <c r="H15965" t="s">
        <v>12</v>
      </c>
      <c r="I15965" t="s">
        <v>3725</v>
      </c>
      <c r="J15965" t="s">
        <v>78</v>
      </c>
      <c r="K15965" t="s">
        <v>22</v>
      </c>
      <c r="L15965" t="s">
        <v>4750</v>
      </c>
      <c r="M15965" t="s">
        <v>8998</v>
      </c>
      <c r="N15965" t="s">
        <v>8999</v>
      </c>
      <c r="O15965" t="s">
        <v>15</v>
      </c>
      <c r="P15965" t="s">
        <v>14</v>
      </c>
      <c r="Q15965" t="s">
        <v>3729</v>
      </c>
      <c r="R15965" s="2">
        <v>37232</v>
      </c>
      <c r="S15965">
        <f t="shared" si="250"/>
        <v>21</v>
      </c>
    </row>
    <row r="15966" spans="1:19">
      <c r="A15966" s="1">
        <v>46243</v>
      </c>
      <c r="B15966" s="1"/>
      <c r="C15966" s="1">
        <v>16463</v>
      </c>
      <c r="D15966" s="2">
        <v>45261</v>
      </c>
      <c r="E15966" t="s">
        <v>61</v>
      </c>
      <c r="F15966" t="s">
        <v>77</v>
      </c>
      <c r="G15966" t="s">
        <v>9</v>
      </c>
      <c r="H15966" t="s">
        <v>38</v>
      </c>
      <c r="I15966" t="s">
        <v>3725</v>
      </c>
      <c r="J15966" t="s">
        <v>78</v>
      </c>
      <c r="K15966" t="s">
        <v>41</v>
      </c>
      <c r="L15966" t="s">
        <v>3778</v>
      </c>
      <c r="M15966" t="s">
        <v>7420</v>
      </c>
      <c r="N15966" t="s">
        <v>7421</v>
      </c>
      <c r="O15966" t="s">
        <v>15</v>
      </c>
      <c r="P15966" t="s">
        <v>14</v>
      </c>
      <c r="Q15966" t="s">
        <v>3729</v>
      </c>
      <c r="R15966" s="2">
        <v>36003</v>
      </c>
      <c r="S15966">
        <f t="shared" si="250"/>
        <v>25</v>
      </c>
    </row>
    <row r="15967" spans="1:19">
      <c r="A15967" s="1">
        <v>46275</v>
      </c>
      <c r="B15967" s="1"/>
      <c r="C15967" s="1">
        <v>273359</v>
      </c>
      <c r="D15967" s="2">
        <v>45189</v>
      </c>
      <c r="E15967" t="s">
        <v>139</v>
      </c>
      <c r="F15967" t="s">
        <v>98</v>
      </c>
      <c r="G15967" t="s">
        <v>9</v>
      </c>
      <c r="H15967" t="s">
        <v>12</v>
      </c>
      <c r="I15967" t="s">
        <v>3725</v>
      </c>
      <c r="J15967" t="s">
        <v>133</v>
      </c>
      <c r="K15967" t="s">
        <v>22</v>
      </c>
      <c r="L15967" t="s">
        <v>4286</v>
      </c>
      <c r="M15967" t="s">
        <v>7424</v>
      </c>
      <c r="N15967" t="s">
        <v>7425</v>
      </c>
      <c r="O15967" t="s">
        <v>16</v>
      </c>
      <c r="P15967" t="s">
        <v>14</v>
      </c>
      <c r="Q15967" t="s">
        <v>3729</v>
      </c>
      <c r="R15967" s="2">
        <v>37405</v>
      </c>
      <c r="S15967">
        <f t="shared" si="250"/>
        <v>21</v>
      </c>
    </row>
    <row r="15968" spans="1:19">
      <c r="A15968" s="1">
        <v>46329</v>
      </c>
      <c r="B15968" s="1"/>
      <c r="C15968" s="1">
        <v>14557</v>
      </c>
      <c r="D15968" s="2">
        <v>45195</v>
      </c>
      <c r="E15968" t="s">
        <v>113</v>
      </c>
      <c r="F15968" t="s">
        <v>98</v>
      </c>
      <c r="G15968" t="s">
        <v>9</v>
      </c>
      <c r="H15968" t="s">
        <v>38</v>
      </c>
      <c r="I15968" t="s">
        <v>3725</v>
      </c>
      <c r="J15968" t="s">
        <v>78</v>
      </c>
      <c r="K15968" t="s">
        <v>44</v>
      </c>
      <c r="L15968" t="s">
        <v>3726</v>
      </c>
      <c r="M15968" t="s">
        <v>7430</v>
      </c>
      <c r="N15968" t="s">
        <v>7431</v>
      </c>
      <c r="O15968" t="s">
        <v>16</v>
      </c>
      <c r="P15968" t="s">
        <v>14</v>
      </c>
      <c r="Q15968" t="s">
        <v>3729</v>
      </c>
      <c r="R15968" s="2">
        <v>38540</v>
      </c>
      <c r="S15968">
        <f t="shared" si="250"/>
        <v>18</v>
      </c>
    </row>
    <row r="15969" spans="1:19">
      <c r="A15969" s="1">
        <v>46361</v>
      </c>
      <c r="B15969" s="1"/>
      <c r="C15969" s="1">
        <v>268261</v>
      </c>
      <c r="D15969" s="2">
        <v>45177</v>
      </c>
      <c r="E15969" t="s">
        <v>83</v>
      </c>
      <c r="F15969" t="s">
        <v>98</v>
      </c>
      <c r="G15969" t="s">
        <v>9</v>
      </c>
      <c r="H15969" t="s">
        <v>12</v>
      </c>
      <c r="I15969" t="s">
        <v>3725</v>
      </c>
      <c r="J15969" t="s">
        <v>133</v>
      </c>
      <c r="K15969" t="s">
        <v>27</v>
      </c>
      <c r="L15969" t="s">
        <v>3746</v>
      </c>
      <c r="M15969" t="s">
        <v>9222</v>
      </c>
      <c r="N15969" t="s">
        <v>9223</v>
      </c>
      <c r="O15969" t="s">
        <v>16</v>
      </c>
      <c r="P15969" t="s">
        <v>18</v>
      </c>
      <c r="Q15969" t="s">
        <v>3729</v>
      </c>
      <c r="R15969" s="2">
        <v>39006</v>
      </c>
      <c r="S15969">
        <f t="shared" si="250"/>
        <v>16</v>
      </c>
    </row>
    <row r="15970" spans="1:19">
      <c r="A15970" s="1">
        <v>46443</v>
      </c>
      <c r="B15970" s="1"/>
      <c r="C15970" s="1">
        <v>290052</v>
      </c>
      <c r="D15970" s="2">
        <v>45237</v>
      </c>
      <c r="E15970" t="s">
        <v>70</v>
      </c>
      <c r="F15970" t="s">
        <v>200</v>
      </c>
      <c r="G15970" t="s">
        <v>9</v>
      </c>
      <c r="H15970" t="s">
        <v>12</v>
      </c>
      <c r="I15970" t="s">
        <v>3725</v>
      </c>
      <c r="J15970" t="s">
        <v>101</v>
      </c>
      <c r="K15970" t="s">
        <v>17</v>
      </c>
      <c r="L15970" t="s">
        <v>3730</v>
      </c>
      <c r="M15970" t="s">
        <v>8628</v>
      </c>
      <c r="N15970" t="s">
        <v>8629</v>
      </c>
      <c r="O15970" t="s">
        <v>16</v>
      </c>
      <c r="P15970" t="s">
        <v>14</v>
      </c>
      <c r="Q15970" t="s">
        <v>3729</v>
      </c>
      <c r="R15970" s="2">
        <v>36718</v>
      </c>
      <c r="S15970">
        <f t="shared" si="250"/>
        <v>23</v>
      </c>
    </row>
    <row r="15971" spans="1:19">
      <c r="A15971" s="1">
        <v>46531</v>
      </c>
      <c r="B15971" s="1"/>
      <c r="C15971" s="1">
        <v>15210</v>
      </c>
      <c r="D15971" s="2">
        <v>45222</v>
      </c>
      <c r="E15971" t="s">
        <v>72</v>
      </c>
      <c r="F15971" t="s">
        <v>89</v>
      </c>
      <c r="G15971" t="s">
        <v>9</v>
      </c>
      <c r="H15971" t="s">
        <v>38</v>
      </c>
      <c r="I15971" t="s">
        <v>3725</v>
      </c>
      <c r="J15971" t="s">
        <v>78</v>
      </c>
      <c r="K15971" t="s">
        <v>41</v>
      </c>
      <c r="L15971" t="s">
        <v>3778</v>
      </c>
      <c r="M15971" t="s">
        <v>7974</v>
      </c>
      <c r="N15971" t="s">
        <v>7975</v>
      </c>
      <c r="O15971" t="s">
        <v>16</v>
      </c>
      <c r="P15971" t="s">
        <v>14</v>
      </c>
      <c r="Q15971" t="s">
        <v>3729</v>
      </c>
      <c r="R15971" s="2">
        <v>34934</v>
      </c>
      <c r="S15971">
        <f t="shared" si="250"/>
        <v>28</v>
      </c>
    </row>
    <row r="15972" spans="1:19">
      <c r="A15972" s="1">
        <v>46649</v>
      </c>
      <c r="B15972" s="1"/>
      <c r="C15972" s="1">
        <v>276111</v>
      </c>
      <c r="D15972" s="2">
        <v>45195</v>
      </c>
      <c r="E15972" t="s">
        <v>113</v>
      </c>
      <c r="F15972" t="s">
        <v>98</v>
      </c>
      <c r="G15972" t="s">
        <v>9</v>
      </c>
      <c r="H15972" t="s">
        <v>12</v>
      </c>
      <c r="I15972" t="s">
        <v>3725</v>
      </c>
      <c r="J15972" t="s">
        <v>78</v>
      </c>
      <c r="K15972" t="s">
        <v>22</v>
      </c>
      <c r="L15972" t="s">
        <v>4750</v>
      </c>
      <c r="M15972" t="s">
        <v>8859</v>
      </c>
      <c r="N15972" t="s">
        <v>8860</v>
      </c>
      <c r="O15972" t="s">
        <v>16</v>
      </c>
      <c r="P15972" t="s">
        <v>14</v>
      </c>
      <c r="Q15972" t="s">
        <v>3729</v>
      </c>
      <c r="R15972" s="2">
        <v>37929</v>
      </c>
      <c r="S15972">
        <f t="shared" si="250"/>
        <v>19</v>
      </c>
    </row>
    <row r="15973" spans="1:19">
      <c r="A15973" s="1">
        <v>46665</v>
      </c>
      <c r="B15973" s="1"/>
      <c r="C15973" s="1">
        <v>276121</v>
      </c>
      <c r="D15973" s="2">
        <v>45195</v>
      </c>
      <c r="E15973" t="s">
        <v>113</v>
      </c>
      <c r="F15973" t="s">
        <v>98</v>
      </c>
      <c r="G15973" t="s">
        <v>9</v>
      </c>
      <c r="H15973" t="s">
        <v>12</v>
      </c>
      <c r="I15973" t="s">
        <v>3725</v>
      </c>
      <c r="J15973" t="s">
        <v>78</v>
      </c>
      <c r="K15973" t="s">
        <v>22</v>
      </c>
      <c r="L15973" t="s">
        <v>4750</v>
      </c>
      <c r="M15973" t="s">
        <v>7976</v>
      </c>
      <c r="N15973" t="s">
        <v>7977</v>
      </c>
      <c r="O15973" t="s">
        <v>16</v>
      </c>
      <c r="P15973" t="s">
        <v>14</v>
      </c>
      <c r="Q15973" t="s">
        <v>3729</v>
      </c>
      <c r="R15973" s="2">
        <v>37259</v>
      </c>
      <c r="S15973">
        <f t="shared" si="250"/>
        <v>21</v>
      </c>
    </row>
    <row r="15974" spans="1:19">
      <c r="A15974" s="1">
        <v>46693</v>
      </c>
      <c r="B15974" s="1"/>
      <c r="C15974" s="1">
        <v>284102</v>
      </c>
      <c r="D15974" s="2">
        <v>45223</v>
      </c>
      <c r="E15974" t="s">
        <v>95</v>
      </c>
      <c r="F15974" t="s">
        <v>89</v>
      </c>
      <c r="G15974" t="s">
        <v>9</v>
      </c>
      <c r="H15974" t="s">
        <v>12</v>
      </c>
      <c r="I15974" t="s">
        <v>3725</v>
      </c>
      <c r="J15974" t="s">
        <v>78</v>
      </c>
      <c r="K15974" t="s">
        <v>22</v>
      </c>
      <c r="L15974" t="s">
        <v>4286</v>
      </c>
      <c r="M15974" t="s">
        <v>8861</v>
      </c>
      <c r="N15974" t="s">
        <v>8862</v>
      </c>
      <c r="O15974" t="s">
        <v>15</v>
      </c>
      <c r="P15974" t="s">
        <v>14</v>
      </c>
      <c r="Q15974" t="s">
        <v>3729</v>
      </c>
      <c r="R15974" s="2">
        <v>37383</v>
      </c>
      <c r="S15974">
        <f t="shared" si="250"/>
        <v>21</v>
      </c>
    </row>
    <row r="15975" spans="1:19">
      <c r="A15975" s="1">
        <v>46717</v>
      </c>
      <c r="B15975" s="1"/>
      <c r="C15975" s="1">
        <v>14187</v>
      </c>
      <c r="D15975" s="2">
        <v>45180</v>
      </c>
      <c r="E15975" t="s">
        <v>200</v>
      </c>
      <c r="F15975" t="s">
        <v>98</v>
      </c>
      <c r="G15975" t="s">
        <v>9</v>
      </c>
      <c r="H15975" t="s">
        <v>38</v>
      </c>
      <c r="I15975" t="s">
        <v>3725</v>
      </c>
      <c r="J15975" t="s">
        <v>133</v>
      </c>
      <c r="K15975" t="s">
        <v>43</v>
      </c>
      <c r="L15975" t="s">
        <v>26</v>
      </c>
      <c r="M15975" t="s">
        <v>8634</v>
      </c>
      <c r="N15975" t="s">
        <v>8635</v>
      </c>
      <c r="O15975" t="s">
        <v>16</v>
      </c>
      <c r="P15975" t="s">
        <v>14</v>
      </c>
      <c r="Q15975" t="s">
        <v>3729</v>
      </c>
      <c r="R15975" s="2">
        <v>36359</v>
      </c>
      <c r="S15975">
        <f t="shared" si="250"/>
        <v>24</v>
      </c>
    </row>
    <row r="15976" spans="1:19">
      <c r="A15976" s="1">
        <v>46717</v>
      </c>
      <c r="B15976" s="1"/>
      <c r="C15976" s="1">
        <v>14363</v>
      </c>
      <c r="D15976" s="2">
        <v>45187</v>
      </c>
      <c r="E15976" t="s">
        <v>125</v>
      </c>
      <c r="F15976" t="s">
        <v>98</v>
      </c>
      <c r="G15976" t="s">
        <v>9</v>
      </c>
      <c r="H15976" t="s">
        <v>38</v>
      </c>
      <c r="I15976" t="s">
        <v>3725</v>
      </c>
      <c r="J15976" t="s">
        <v>133</v>
      </c>
      <c r="K15976" t="s">
        <v>44</v>
      </c>
      <c r="L15976" t="s">
        <v>3726</v>
      </c>
      <c r="M15976" t="s">
        <v>8634</v>
      </c>
      <c r="N15976" t="s">
        <v>8635</v>
      </c>
      <c r="O15976" t="s">
        <v>16</v>
      </c>
      <c r="P15976" t="s">
        <v>14</v>
      </c>
      <c r="Q15976" t="s">
        <v>3729</v>
      </c>
      <c r="R15976" s="2">
        <v>36359</v>
      </c>
      <c r="S15976">
        <f t="shared" si="250"/>
        <v>24</v>
      </c>
    </row>
    <row r="15977" spans="1:19">
      <c r="A15977" s="1">
        <v>46717</v>
      </c>
      <c r="B15977" s="1"/>
      <c r="C15977" s="1">
        <v>14372</v>
      </c>
      <c r="D15977" s="2">
        <v>45188</v>
      </c>
      <c r="E15977" t="s">
        <v>147</v>
      </c>
      <c r="F15977" t="s">
        <v>98</v>
      </c>
      <c r="G15977" t="s">
        <v>9</v>
      </c>
      <c r="H15977" t="s">
        <v>38</v>
      </c>
      <c r="I15977" t="s">
        <v>3725</v>
      </c>
      <c r="J15977" t="s">
        <v>133</v>
      </c>
      <c r="K15977" t="s">
        <v>41</v>
      </c>
      <c r="L15977" t="s">
        <v>3778</v>
      </c>
      <c r="M15977" t="s">
        <v>8634</v>
      </c>
      <c r="N15977" t="s">
        <v>8635</v>
      </c>
      <c r="O15977" t="s">
        <v>16</v>
      </c>
      <c r="P15977" t="s">
        <v>14</v>
      </c>
      <c r="Q15977" t="s">
        <v>3729</v>
      </c>
      <c r="R15977" s="2">
        <v>36359</v>
      </c>
      <c r="S15977">
        <f t="shared" si="250"/>
        <v>24</v>
      </c>
    </row>
    <row r="15978" spans="1:19">
      <c r="A15978" s="1">
        <v>46766</v>
      </c>
      <c r="B15978" s="1"/>
      <c r="C15978" s="1">
        <v>305413</v>
      </c>
      <c r="D15978" s="2">
        <v>45273</v>
      </c>
      <c r="E15978" t="s">
        <v>195</v>
      </c>
      <c r="F15978" t="s">
        <v>77</v>
      </c>
      <c r="G15978" t="s">
        <v>9</v>
      </c>
      <c r="H15978" t="s">
        <v>12</v>
      </c>
      <c r="I15978" t="s">
        <v>3725</v>
      </c>
      <c r="J15978" t="s">
        <v>101</v>
      </c>
      <c r="K15978" t="s">
        <v>22</v>
      </c>
      <c r="L15978" t="s">
        <v>4750</v>
      </c>
      <c r="M15978" t="s">
        <v>7980</v>
      </c>
      <c r="N15978" t="s">
        <v>7981</v>
      </c>
      <c r="O15978" t="s">
        <v>16</v>
      </c>
      <c r="P15978" t="s">
        <v>14</v>
      </c>
      <c r="Q15978" t="s">
        <v>3729</v>
      </c>
      <c r="R15978" s="2">
        <v>35404</v>
      </c>
      <c r="S15978">
        <f t="shared" si="250"/>
        <v>27</v>
      </c>
    </row>
    <row r="15979" spans="1:19">
      <c r="A15979" s="1">
        <v>46996</v>
      </c>
      <c r="B15979" s="1"/>
      <c r="C15979" s="1">
        <v>15208</v>
      </c>
      <c r="D15979" s="2">
        <v>45219</v>
      </c>
      <c r="E15979" t="s">
        <v>139</v>
      </c>
      <c r="F15979" t="s">
        <v>89</v>
      </c>
      <c r="G15979" t="s">
        <v>9</v>
      </c>
      <c r="H15979" t="s">
        <v>38</v>
      </c>
      <c r="I15979" t="s">
        <v>3725</v>
      </c>
      <c r="J15979" t="s">
        <v>133</v>
      </c>
      <c r="K15979" t="s">
        <v>41</v>
      </c>
      <c r="L15979" t="s">
        <v>3778</v>
      </c>
      <c r="M15979" t="s">
        <v>8324</v>
      </c>
      <c r="N15979" t="s">
        <v>8325</v>
      </c>
      <c r="O15979" t="s">
        <v>16</v>
      </c>
      <c r="P15979" t="s">
        <v>14</v>
      </c>
      <c r="Q15979" t="s">
        <v>3729</v>
      </c>
      <c r="R15979" s="2">
        <v>35996</v>
      </c>
      <c r="S15979">
        <f t="shared" si="250"/>
        <v>25</v>
      </c>
    </row>
    <row r="15980" spans="1:19">
      <c r="A15980" s="1">
        <v>46996</v>
      </c>
      <c r="B15980" s="1"/>
      <c r="C15980" s="1">
        <v>282892</v>
      </c>
      <c r="D15980" s="2">
        <v>45218</v>
      </c>
      <c r="E15980" t="s">
        <v>147</v>
      </c>
      <c r="F15980" t="s">
        <v>89</v>
      </c>
      <c r="G15980" t="s">
        <v>9</v>
      </c>
      <c r="H15980" t="s">
        <v>12</v>
      </c>
      <c r="I15980" t="s">
        <v>3725</v>
      </c>
      <c r="J15980" t="s">
        <v>133</v>
      </c>
      <c r="K15980" t="s">
        <v>17</v>
      </c>
      <c r="L15980" t="s">
        <v>3730</v>
      </c>
      <c r="M15980" t="s">
        <v>8324</v>
      </c>
      <c r="N15980" t="s">
        <v>8325</v>
      </c>
      <c r="O15980" t="s">
        <v>16</v>
      </c>
      <c r="P15980" t="s">
        <v>14</v>
      </c>
      <c r="Q15980" t="s">
        <v>3729</v>
      </c>
      <c r="R15980" s="2">
        <v>35996</v>
      </c>
      <c r="S15980">
        <f t="shared" si="250"/>
        <v>25</v>
      </c>
    </row>
    <row r="15981" spans="1:19">
      <c r="A15981" s="1">
        <v>47007</v>
      </c>
      <c r="B15981" s="1"/>
      <c r="C15981" s="1">
        <v>14567</v>
      </c>
      <c r="D15981" s="2">
        <v>45195</v>
      </c>
      <c r="E15981" t="s">
        <v>113</v>
      </c>
      <c r="F15981" t="s">
        <v>98</v>
      </c>
      <c r="G15981" t="s">
        <v>9</v>
      </c>
      <c r="H15981" t="s">
        <v>38</v>
      </c>
      <c r="I15981" t="s">
        <v>3725</v>
      </c>
      <c r="J15981" t="s">
        <v>78</v>
      </c>
      <c r="K15981" t="s">
        <v>41</v>
      </c>
      <c r="L15981" t="s">
        <v>3778</v>
      </c>
      <c r="M15981" t="s">
        <v>8326</v>
      </c>
      <c r="N15981" t="s">
        <v>8327</v>
      </c>
      <c r="O15981" t="s">
        <v>16</v>
      </c>
      <c r="P15981" t="s">
        <v>14</v>
      </c>
      <c r="Q15981" t="s">
        <v>3729</v>
      </c>
      <c r="R15981" s="2">
        <v>35363</v>
      </c>
      <c r="S15981">
        <f t="shared" si="250"/>
        <v>26</v>
      </c>
    </row>
    <row r="15982" spans="1:19">
      <c r="A15982" s="1">
        <v>47030</v>
      </c>
      <c r="B15982" s="1"/>
      <c r="C15982" s="1">
        <v>275633</v>
      </c>
      <c r="D15982" s="2">
        <v>45195</v>
      </c>
      <c r="E15982" t="s">
        <v>113</v>
      </c>
      <c r="F15982" t="s">
        <v>98</v>
      </c>
      <c r="G15982" t="s">
        <v>9</v>
      </c>
      <c r="H15982" t="s">
        <v>12</v>
      </c>
      <c r="I15982" t="s">
        <v>3725</v>
      </c>
      <c r="J15982" t="s">
        <v>78</v>
      </c>
      <c r="K15982" t="s">
        <v>22</v>
      </c>
      <c r="L15982" t="s">
        <v>4750</v>
      </c>
      <c r="M15982" t="s">
        <v>7986</v>
      </c>
      <c r="N15982" t="s">
        <v>7987</v>
      </c>
      <c r="O15982" t="s">
        <v>15</v>
      </c>
      <c r="P15982" t="s">
        <v>14</v>
      </c>
      <c r="Q15982" t="s">
        <v>3729</v>
      </c>
      <c r="R15982" s="2">
        <v>35395</v>
      </c>
      <c r="S15982">
        <f t="shared" si="250"/>
        <v>26</v>
      </c>
    </row>
    <row r="15983" spans="1:19">
      <c r="A15983" s="1">
        <v>47158</v>
      </c>
      <c r="B15983" s="1"/>
      <c r="C15983" s="1">
        <v>15563</v>
      </c>
      <c r="D15983" s="2">
        <v>45226</v>
      </c>
      <c r="E15983" t="s">
        <v>231</v>
      </c>
      <c r="F15983" t="s">
        <v>89</v>
      </c>
      <c r="G15983" t="s">
        <v>9</v>
      </c>
      <c r="H15983" t="s">
        <v>38</v>
      </c>
      <c r="I15983" t="s">
        <v>3725</v>
      </c>
      <c r="J15983" t="s">
        <v>167</v>
      </c>
      <c r="K15983" t="s">
        <v>41</v>
      </c>
      <c r="L15983" t="s">
        <v>3778</v>
      </c>
      <c r="M15983" t="s">
        <v>8640</v>
      </c>
      <c r="N15983" t="s">
        <v>8641</v>
      </c>
      <c r="O15983" t="s">
        <v>16</v>
      </c>
      <c r="P15983" t="s">
        <v>14</v>
      </c>
      <c r="Q15983" t="s">
        <v>3729</v>
      </c>
      <c r="R15983" s="2">
        <v>36318</v>
      </c>
      <c r="S15983">
        <f t="shared" si="250"/>
        <v>24</v>
      </c>
    </row>
    <row r="15984" spans="1:19">
      <c r="A15984" s="1">
        <v>47187</v>
      </c>
      <c r="B15984" s="1"/>
      <c r="C15984" s="1">
        <v>16716</v>
      </c>
      <c r="D15984" s="2">
        <v>45273</v>
      </c>
      <c r="E15984" t="s">
        <v>195</v>
      </c>
      <c r="F15984" t="s">
        <v>77</v>
      </c>
      <c r="G15984" t="s">
        <v>9</v>
      </c>
      <c r="H15984" t="s">
        <v>38</v>
      </c>
      <c r="I15984" t="s">
        <v>3725</v>
      </c>
      <c r="J15984" t="s">
        <v>101</v>
      </c>
      <c r="K15984" t="s">
        <v>44</v>
      </c>
      <c r="L15984" t="s">
        <v>3726</v>
      </c>
      <c r="M15984" t="s">
        <v>7452</v>
      </c>
      <c r="N15984" t="s">
        <v>7453</v>
      </c>
      <c r="O15984" t="s">
        <v>15</v>
      </c>
      <c r="P15984" t="s">
        <v>14</v>
      </c>
      <c r="Q15984" t="s">
        <v>3729</v>
      </c>
      <c r="R15984" s="2">
        <v>37515</v>
      </c>
      <c r="S15984">
        <f t="shared" si="250"/>
        <v>21</v>
      </c>
    </row>
    <row r="15985" spans="1:19">
      <c r="A15985" s="1">
        <v>47187</v>
      </c>
      <c r="B15985" s="1"/>
      <c r="C15985" s="1">
        <v>305415</v>
      </c>
      <c r="D15985" s="2">
        <v>45273</v>
      </c>
      <c r="E15985" t="s">
        <v>195</v>
      </c>
      <c r="F15985" t="s">
        <v>77</v>
      </c>
      <c r="G15985" t="s">
        <v>9</v>
      </c>
      <c r="H15985" t="s">
        <v>12</v>
      </c>
      <c r="I15985" t="s">
        <v>3725</v>
      </c>
      <c r="J15985" t="s">
        <v>101</v>
      </c>
      <c r="K15985" t="s">
        <v>22</v>
      </c>
      <c r="L15985" t="s">
        <v>4750</v>
      </c>
      <c r="M15985" t="s">
        <v>7452</v>
      </c>
      <c r="N15985" t="s">
        <v>7453</v>
      </c>
      <c r="O15985" t="s">
        <v>15</v>
      </c>
      <c r="P15985" t="s">
        <v>14</v>
      </c>
      <c r="Q15985" t="s">
        <v>3729</v>
      </c>
      <c r="R15985" s="2">
        <v>37515</v>
      </c>
      <c r="S15985">
        <f t="shared" si="250"/>
        <v>21</v>
      </c>
    </row>
    <row r="15986" spans="1:19">
      <c r="A15986" s="1">
        <v>47456</v>
      </c>
      <c r="B15986" s="1"/>
      <c r="C15986" s="1">
        <v>14567</v>
      </c>
      <c r="D15986" s="2">
        <v>45195</v>
      </c>
      <c r="E15986" t="s">
        <v>113</v>
      </c>
      <c r="F15986" t="s">
        <v>98</v>
      </c>
      <c r="G15986" t="s">
        <v>9</v>
      </c>
      <c r="H15986" t="s">
        <v>38</v>
      </c>
      <c r="I15986" t="s">
        <v>3725</v>
      </c>
      <c r="J15986" t="s">
        <v>78</v>
      </c>
      <c r="K15986" t="s">
        <v>41</v>
      </c>
      <c r="L15986" t="s">
        <v>3778</v>
      </c>
      <c r="M15986" t="s">
        <v>8330</v>
      </c>
      <c r="N15986" t="s">
        <v>8331</v>
      </c>
      <c r="O15986" t="s">
        <v>15</v>
      </c>
      <c r="P15986" t="s">
        <v>14</v>
      </c>
      <c r="Q15986" t="s">
        <v>3729</v>
      </c>
      <c r="R15986" s="2">
        <v>35460</v>
      </c>
      <c r="S15986">
        <f t="shared" si="250"/>
        <v>26</v>
      </c>
    </row>
    <row r="15987" spans="1:19">
      <c r="A15987" s="1">
        <v>47469</v>
      </c>
      <c r="B15987" s="1"/>
      <c r="C15987" s="1">
        <v>305296</v>
      </c>
      <c r="D15987" s="2">
        <v>45272</v>
      </c>
      <c r="E15987" t="s">
        <v>77</v>
      </c>
      <c r="F15987" t="s">
        <v>77</v>
      </c>
      <c r="G15987" t="s">
        <v>9</v>
      </c>
      <c r="H15987" t="s">
        <v>12</v>
      </c>
      <c r="I15987" t="s">
        <v>3725</v>
      </c>
      <c r="J15987" t="s">
        <v>101</v>
      </c>
      <c r="K15987" t="s">
        <v>17</v>
      </c>
      <c r="L15987" t="s">
        <v>3730</v>
      </c>
      <c r="M15987" t="s">
        <v>7454</v>
      </c>
      <c r="N15987" t="s">
        <v>7455</v>
      </c>
      <c r="O15987" t="s">
        <v>15</v>
      </c>
      <c r="P15987" t="s">
        <v>14</v>
      </c>
      <c r="Q15987" t="s">
        <v>3729</v>
      </c>
      <c r="R15987" s="2">
        <v>35329</v>
      </c>
      <c r="S15987">
        <f t="shared" si="250"/>
        <v>27</v>
      </c>
    </row>
    <row r="15988" spans="1:19">
      <c r="A15988" s="1">
        <v>47876</v>
      </c>
      <c r="B15988" s="1"/>
      <c r="C15988" s="1">
        <v>290065</v>
      </c>
      <c r="D15988" s="2">
        <v>45237</v>
      </c>
      <c r="E15988" t="s">
        <v>70</v>
      </c>
      <c r="F15988" t="s">
        <v>200</v>
      </c>
      <c r="G15988" t="s">
        <v>9</v>
      </c>
      <c r="H15988" t="s">
        <v>12</v>
      </c>
      <c r="I15988" t="s">
        <v>3725</v>
      </c>
      <c r="J15988" t="s">
        <v>101</v>
      </c>
      <c r="K15988" t="s">
        <v>17</v>
      </c>
      <c r="L15988" t="s">
        <v>3730</v>
      </c>
      <c r="M15988" t="s">
        <v>7994</v>
      </c>
      <c r="N15988" t="s">
        <v>7995</v>
      </c>
      <c r="O15988" t="s">
        <v>15</v>
      </c>
      <c r="P15988" t="s">
        <v>14</v>
      </c>
      <c r="Q15988" t="s">
        <v>3729</v>
      </c>
      <c r="R15988" s="2">
        <v>37502</v>
      </c>
      <c r="S15988">
        <f t="shared" si="250"/>
        <v>21</v>
      </c>
    </row>
    <row r="15989" spans="1:19">
      <c r="A15989" s="1">
        <v>47878</v>
      </c>
      <c r="B15989" s="1"/>
      <c r="C15989" s="1">
        <v>15942</v>
      </c>
      <c r="D15989" s="2">
        <v>45245</v>
      </c>
      <c r="E15989" t="s">
        <v>97</v>
      </c>
      <c r="F15989" t="s">
        <v>200</v>
      </c>
      <c r="G15989" t="s">
        <v>9</v>
      </c>
      <c r="H15989" t="s">
        <v>38</v>
      </c>
      <c r="I15989" t="s">
        <v>3725</v>
      </c>
      <c r="J15989" t="s">
        <v>167</v>
      </c>
      <c r="K15989" t="s">
        <v>41</v>
      </c>
      <c r="L15989" t="s">
        <v>3778</v>
      </c>
      <c r="M15989" t="s">
        <v>7464</v>
      </c>
      <c r="N15989" t="s">
        <v>7465</v>
      </c>
      <c r="O15989" t="s">
        <v>15</v>
      </c>
      <c r="P15989" t="s">
        <v>14</v>
      </c>
      <c r="Q15989" t="s">
        <v>3729</v>
      </c>
      <c r="R15989" s="2">
        <v>38427</v>
      </c>
      <c r="S15989">
        <f t="shared" si="250"/>
        <v>18</v>
      </c>
    </row>
    <row r="15990" spans="1:19">
      <c r="A15990" s="1">
        <v>47957</v>
      </c>
      <c r="B15990" s="1"/>
      <c r="C15990" s="1">
        <v>290076</v>
      </c>
      <c r="D15990" s="2">
        <v>45237</v>
      </c>
      <c r="E15990" t="s">
        <v>70</v>
      </c>
      <c r="F15990" t="s">
        <v>200</v>
      </c>
      <c r="G15990" t="s">
        <v>9</v>
      </c>
      <c r="H15990" t="s">
        <v>12</v>
      </c>
      <c r="I15990" t="s">
        <v>3725</v>
      </c>
      <c r="J15990" t="s">
        <v>101</v>
      </c>
      <c r="K15990" t="s">
        <v>17</v>
      </c>
      <c r="L15990" t="s">
        <v>3730</v>
      </c>
      <c r="M15990" t="s">
        <v>8336</v>
      </c>
      <c r="N15990" t="s">
        <v>8337</v>
      </c>
      <c r="O15990" t="s">
        <v>16</v>
      </c>
      <c r="P15990" t="s">
        <v>14</v>
      </c>
      <c r="Q15990" t="s">
        <v>3729</v>
      </c>
      <c r="R15990" s="2">
        <v>36383</v>
      </c>
      <c r="S15990">
        <f t="shared" si="250"/>
        <v>24</v>
      </c>
    </row>
    <row r="15991" spans="1:19">
      <c r="A15991" s="1">
        <v>48288</v>
      </c>
      <c r="B15991" s="1"/>
      <c r="C15991" s="1">
        <v>16675</v>
      </c>
      <c r="D15991" s="2">
        <v>45272</v>
      </c>
      <c r="E15991" t="s">
        <v>77</v>
      </c>
      <c r="F15991" t="s">
        <v>77</v>
      </c>
      <c r="G15991" t="s">
        <v>9</v>
      </c>
      <c r="H15991" t="s">
        <v>38</v>
      </c>
      <c r="I15991" t="s">
        <v>3725</v>
      </c>
      <c r="J15991" t="s">
        <v>133</v>
      </c>
      <c r="K15991" t="s">
        <v>41</v>
      </c>
      <c r="L15991" t="s">
        <v>3778</v>
      </c>
      <c r="M15991" t="s">
        <v>7474</v>
      </c>
      <c r="N15991" t="s">
        <v>7475</v>
      </c>
      <c r="O15991" t="s">
        <v>16</v>
      </c>
      <c r="P15991" t="s">
        <v>14</v>
      </c>
      <c r="Q15991" t="s">
        <v>3729</v>
      </c>
      <c r="R15991" s="2">
        <v>38241</v>
      </c>
      <c r="S15991">
        <f t="shared" si="250"/>
        <v>19</v>
      </c>
    </row>
    <row r="15992" spans="1:19">
      <c r="A15992" s="1">
        <v>48449</v>
      </c>
      <c r="B15992" s="1"/>
      <c r="C15992" s="1">
        <v>16731</v>
      </c>
      <c r="D15992" s="2">
        <v>45272</v>
      </c>
      <c r="E15992" t="s">
        <v>77</v>
      </c>
      <c r="F15992" t="s">
        <v>77</v>
      </c>
      <c r="G15992" t="s">
        <v>9</v>
      </c>
      <c r="H15992" t="s">
        <v>38</v>
      </c>
      <c r="I15992" t="s">
        <v>3725</v>
      </c>
      <c r="J15992" t="s">
        <v>133</v>
      </c>
      <c r="K15992" t="s">
        <v>41</v>
      </c>
      <c r="L15992" t="s">
        <v>3778</v>
      </c>
      <c r="M15992" t="s">
        <v>9224</v>
      </c>
      <c r="N15992" t="s">
        <v>9225</v>
      </c>
      <c r="O15992" t="s">
        <v>15</v>
      </c>
      <c r="P15992" t="s">
        <v>14</v>
      </c>
      <c r="Q15992" t="s">
        <v>3729</v>
      </c>
      <c r="R15992" s="2">
        <v>36497</v>
      </c>
      <c r="S15992">
        <f t="shared" si="250"/>
        <v>24</v>
      </c>
    </row>
    <row r="15993" spans="1:19">
      <c r="A15993" s="1">
        <v>48554</v>
      </c>
      <c r="B15993" s="1"/>
      <c r="C15993" s="1">
        <v>16676</v>
      </c>
      <c r="D15993" s="2">
        <v>45272</v>
      </c>
      <c r="E15993" t="s">
        <v>77</v>
      </c>
      <c r="F15993" t="s">
        <v>77</v>
      </c>
      <c r="G15993" t="s">
        <v>9</v>
      </c>
      <c r="H15993" t="s">
        <v>38</v>
      </c>
      <c r="I15993" t="s">
        <v>3725</v>
      </c>
      <c r="J15993" t="s">
        <v>133</v>
      </c>
      <c r="K15993" t="s">
        <v>41</v>
      </c>
      <c r="L15993" t="s">
        <v>3778</v>
      </c>
      <c r="M15993" t="s">
        <v>7998</v>
      </c>
      <c r="N15993" t="s">
        <v>7999</v>
      </c>
      <c r="O15993" t="s">
        <v>15</v>
      </c>
      <c r="P15993" t="s">
        <v>14</v>
      </c>
      <c r="Q15993" t="s">
        <v>3729</v>
      </c>
      <c r="R15993" s="2">
        <v>35738</v>
      </c>
      <c r="S15993">
        <f t="shared" si="250"/>
        <v>26</v>
      </c>
    </row>
    <row r="15994" spans="1:19">
      <c r="A15994" s="1">
        <v>48597</v>
      </c>
      <c r="B15994" s="1"/>
      <c r="C15994" s="1">
        <v>16871</v>
      </c>
      <c r="D15994" s="2">
        <v>45278</v>
      </c>
      <c r="E15994" t="s">
        <v>125</v>
      </c>
      <c r="F15994" t="s">
        <v>77</v>
      </c>
      <c r="G15994" t="s">
        <v>9</v>
      </c>
      <c r="H15994" t="s">
        <v>38</v>
      </c>
      <c r="I15994" t="s">
        <v>3725</v>
      </c>
      <c r="J15994" t="s">
        <v>167</v>
      </c>
      <c r="K15994" t="s">
        <v>44</v>
      </c>
      <c r="L15994" t="s">
        <v>3726</v>
      </c>
      <c r="M15994" t="s">
        <v>8342</v>
      </c>
      <c r="N15994" t="s">
        <v>8343</v>
      </c>
      <c r="O15994" t="s">
        <v>15</v>
      </c>
      <c r="P15994" t="s">
        <v>14</v>
      </c>
      <c r="Q15994" t="s">
        <v>3729</v>
      </c>
      <c r="R15994" s="2">
        <v>38670</v>
      </c>
      <c r="S15994">
        <f t="shared" si="250"/>
        <v>18</v>
      </c>
    </row>
    <row r="15995" spans="1:19">
      <c r="A15995" s="1">
        <v>49308</v>
      </c>
      <c r="B15995" s="1"/>
      <c r="C15995" s="1">
        <v>305382</v>
      </c>
      <c r="D15995" s="2">
        <v>45273</v>
      </c>
      <c r="E15995" t="s">
        <v>195</v>
      </c>
      <c r="F15995" t="s">
        <v>77</v>
      </c>
      <c r="G15995" t="s">
        <v>9</v>
      </c>
      <c r="H15995" t="s">
        <v>12</v>
      </c>
      <c r="I15995" t="s">
        <v>3725</v>
      </c>
      <c r="J15995" t="s">
        <v>133</v>
      </c>
      <c r="K15995" t="s">
        <v>22</v>
      </c>
      <c r="L15995" t="s">
        <v>4286</v>
      </c>
      <c r="M15995" t="s">
        <v>8002</v>
      </c>
      <c r="N15995" t="s">
        <v>8003</v>
      </c>
      <c r="O15995" t="s">
        <v>16</v>
      </c>
      <c r="P15995" t="s">
        <v>14</v>
      </c>
      <c r="Q15995" t="s">
        <v>3729</v>
      </c>
      <c r="R15995" s="2">
        <v>36428</v>
      </c>
      <c r="S15995">
        <f t="shared" si="250"/>
        <v>24</v>
      </c>
    </row>
    <row r="15996" spans="1:19">
      <c r="A15996" s="1">
        <v>49804</v>
      </c>
      <c r="B15996" s="1"/>
      <c r="C15996" s="1">
        <v>306456</v>
      </c>
      <c r="D15996" s="2">
        <v>45271</v>
      </c>
      <c r="E15996" t="s">
        <v>200</v>
      </c>
      <c r="F15996" t="s">
        <v>77</v>
      </c>
      <c r="G15996" t="s">
        <v>9</v>
      </c>
      <c r="H15996" t="s">
        <v>12</v>
      </c>
      <c r="I15996" t="s">
        <v>3725</v>
      </c>
      <c r="J15996" t="s">
        <v>133</v>
      </c>
      <c r="K15996" t="s">
        <v>17</v>
      </c>
      <c r="L15996" t="s">
        <v>3730</v>
      </c>
      <c r="M15996" t="s">
        <v>7480</v>
      </c>
      <c r="N15996" t="s">
        <v>7481</v>
      </c>
      <c r="O15996" t="s">
        <v>16</v>
      </c>
      <c r="P15996" t="s">
        <v>14</v>
      </c>
      <c r="Q15996" t="s">
        <v>3729</v>
      </c>
      <c r="R15996" s="2">
        <v>35337</v>
      </c>
      <c r="S15996">
        <f t="shared" si="250"/>
        <v>27</v>
      </c>
    </row>
    <row r="15997" spans="1:19">
      <c r="A15997" s="1">
        <v>49806</v>
      </c>
      <c r="B15997" s="1"/>
      <c r="C15997" s="1">
        <v>16732</v>
      </c>
      <c r="D15997" s="2">
        <v>45272</v>
      </c>
      <c r="E15997" t="s">
        <v>77</v>
      </c>
      <c r="F15997" t="s">
        <v>77</v>
      </c>
      <c r="G15997" t="s">
        <v>9</v>
      </c>
      <c r="H15997" t="s">
        <v>38</v>
      </c>
      <c r="I15997" t="s">
        <v>3725</v>
      </c>
      <c r="J15997" t="s">
        <v>133</v>
      </c>
      <c r="K15997" t="s">
        <v>44</v>
      </c>
      <c r="L15997" t="s">
        <v>3726</v>
      </c>
      <c r="M15997" t="s">
        <v>7482</v>
      </c>
      <c r="N15997" t="s">
        <v>7483</v>
      </c>
      <c r="O15997" t="s">
        <v>16</v>
      </c>
      <c r="P15997" t="s">
        <v>14</v>
      </c>
      <c r="Q15997" t="s">
        <v>3729</v>
      </c>
      <c r="R15997" s="2">
        <v>35443</v>
      </c>
      <c r="S15997">
        <f t="shared" si="250"/>
        <v>26</v>
      </c>
    </row>
    <row r="15998" spans="1:19">
      <c r="A15998" s="1">
        <v>49812</v>
      </c>
      <c r="B15998" s="1"/>
      <c r="C15998" s="1">
        <v>16732</v>
      </c>
      <c r="D15998" s="2">
        <v>45272</v>
      </c>
      <c r="E15998" t="s">
        <v>77</v>
      </c>
      <c r="F15998" t="s">
        <v>77</v>
      </c>
      <c r="G15998" t="s">
        <v>9</v>
      </c>
      <c r="H15998" t="s">
        <v>38</v>
      </c>
      <c r="I15998" t="s">
        <v>3725</v>
      </c>
      <c r="J15998" t="s">
        <v>133</v>
      </c>
      <c r="K15998" t="s">
        <v>44</v>
      </c>
      <c r="L15998" t="s">
        <v>3726</v>
      </c>
      <c r="M15998" t="s">
        <v>7484</v>
      </c>
      <c r="N15998" t="s">
        <v>7485</v>
      </c>
      <c r="O15998" t="s">
        <v>16</v>
      </c>
      <c r="P15998" t="s">
        <v>14</v>
      </c>
      <c r="Q15998" t="s">
        <v>3729</v>
      </c>
      <c r="R15998" s="2">
        <v>37950</v>
      </c>
      <c r="S15998">
        <f t="shared" si="250"/>
        <v>20</v>
      </c>
    </row>
    <row r="15999" spans="1:19">
      <c r="A15999" s="1">
        <v>49817</v>
      </c>
      <c r="B15999" s="1"/>
      <c r="C15999" s="1">
        <v>16674</v>
      </c>
      <c r="D15999" s="2">
        <v>45272</v>
      </c>
      <c r="E15999" t="s">
        <v>77</v>
      </c>
      <c r="F15999" t="s">
        <v>77</v>
      </c>
      <c r="G15999" t="s">
        <v>9</v>
      </c>
      <c r="H15999" t="s">
        <v>38</v>
      </c>
      <c r="I15999" t="s">
        <v>3725</v>
      </c>
      <c r="J15999" t="s">
        <v>133</v>
      </c>
      <c r="K15999" t="s">
        <v>44</v>
      </c>
      <c r="L15999" t="s">
        <v>3726</v>
      </c>
      <c r="M15999" t="s">
        <v>8008</v>
      </c>
      <c r="N15999" t="s">
        <v>8009</v>
      </c>
      <c r="O15999" t="s">
        <v>15</v>
      </c>
      <c r="P15999" t="s">
        <v>14</v>
      </c>
      <c r="Q15999" t="s">
        <v>3729</v>
      </c>
      <c r="R15999" s="2">
        <v>36404</v>
      </c>
      <c r="S15999">
        <f t="shared" si="250"/>
        <v>24</v>
      </c>
    </row>
    <row r="16000" spans="1:19">
      <c r="A16000" s="1">
        <v>49839</v>
      </c>
      <c r="B16000" s="1"/>
      <c r="C16000" s="1">
        <v>16674</v>
      </c>
      <c r="D16000" s="2">
        <v>45272</v>
      </c>
      <c r="E16000" t="s">
        <v>77</v>
      </c>
      <c r="F16000" t="s">
        <v>77</v>
      </c>
      <c r="G16000" t="s">
        <v>9</v>
      </c>
      <c r="H16000" t="s">
        <v>38</v>
      </c>
      <c r="I16000" t="s">
        <v>3725</v>
      </c>
      <c r="J16000" t="s">
        <v>133</v>
      </c>
      <c r="K16000" t="s">
        <v>44</v>
      </c>
      <c r="L16000" t="s">
        <v>3726</v>
      </c>
      <c r="M16000" t="s">
        <v>7486</v>
      </c>
      <c r="N16000" t="s">
        <v>7487</v>
      </c>
      <c r="O16000" t="s">
        <v>15</v>
      </c>
      <c r="P16000" t="s">
        <v>14</v>
      </c>
      <c r="Q16000" t="s">
        <v>3729</v>
      </c>
      <c r="R16000" s="2">
        <v>36544</v>
      </c>
      <c r="S16000">
        <f t="shared" si="250"/>
        <v>23</v>
      </c>
    </row>
    <row r="16001" spans="1:19">
      <c r="A16001" s="1">
        <v>49839</v>
      </c>
      <c r="B16001" s="1"/>
      <c r="C16001" s="1">
        <v>304639</v>
      </c>
      <c r="D16001" s="2">
        <v>45271</v>
      </c>
      <c r="E16001" t="s">
        <v>200</v>
      </c>
      <c r="F16001" t="s">
        <v>77</v>
      </c>
      <c r="G16001" t="s">
        <v>9</v>
      </c>
      <c r="H16001" t="s">
        <v>12</v>
      </c>
      <c r="I16001" t="s">
        <v>3725</v>
      </c>
      <c r="J16001" t="s">
        <v>133</v>
      </c>
      <c r="K16001" t="s">
        <v>17</v>
      </c>
      <c r="L16001" t="s">
        <v>3730</v>
      </c>
      <c r="M16001" t="s">
        <v>7486</v>
      </c>
      <c r="N16001" t="s">
        <v>7487</v>
      </c>
      <c r="O16001" t="s">
        <v>15</v>
      </c>
      <c r="P16001" t="s">
        <v>14</v>
      </c>
      <c r="Q16001" t="s">
        <v>3729</v>
      </c>
      <c r="R16001" s="2">
        <v>36544</v>
      </c>
      <c r="S16001">
        <f t="shared" si="250"/>
        <v>23</v>
      </c>
    </row>
    <row r="16002" spans="1:19">
      <c r="A16002" s="1">
        <v>49856</v>
      </c>
      <c r="B16002" s="1"/>
      <c r="C16002" s="1">
        <v>16674</v>
      </c>
      <c r="D16002" s="2">
        <v>45272</v>
      </c>
      <c r="E16002" t="s">
        <v>77</v>
      </c>
      <c r="F16002" t="s">
        <v>77</v>
      </c>
      <c r="G16002" t="s">
        <v>9</v>
      </c>
      <c r="H16002" t="s">
        <v>38</v>
      </c>
      <c r="I16002" t="s">
        <v>3725</v>
      </c>
      <c r="J16002" t="s">
        <v>133</v>
      </c>
      <c r="K16002" t="s">
        <v>44</v>
      </c>
      <c r="L16002" t="s">
        <v>3726</v>
      </c>
      <c r="M16002" t="s">
        <v>7488</v>
      </c>
      <c r="N16002" t="s">
        <v>7489</v>
      </c>
      <c r="O16002" t="s">
        <v>16</v>
      </c>
      <c r="P16002" t="s">
        <v>14</v>
      </c>
      <c r="Q16002" t="s">
        <v>3729</v>
      </c>
      <c r="R16002" s="2">
        <v>38483</v>
      </c>
      <c r="S16002">
        <f t="shared" si="250"/>
        <v>18</v>
      </c>
    </row>
    <row r="16003" spans="1:19">
      <c r="A16003" s="1">
        <v>49909</v>
      </c>
      <c r="B16003" s="1"/>
      <c r="C16003" s="1">
        <v>306580</v>
      </c>
      <c r="D16003" s="2">
        <v>45273</v>
      </c>
      <c r="E16003" t="s">
        <v>195</v>
      </c>
      <c r="F16003" t="s">
        <v>77</v>
      </c>
      <c r="G16003" t="s">
        <v>9</v>
      </c>
      <c r="H16003" t="s">
        <v>12</v>
      </c>
      <c r="I16003" t="s">
        <v>3725</v>
      </c>
      <c r="J16003" t="s">
        <v>133</v>
      </c>
      <c r="K16003" t="s">
        <v>22</v>
      </c>
      <c r="L16003" t="s">
        <v>4286</v>
      </c>
      <c r="M16003" t="s">
        <v>7490</v>
      </c>
      <c r="N16003" t="s">
        <v>7491</v>
      </c>
      <c r="O16003" t="s">
        <v>15</v>
      </c>
      <c r="P16003" t="s">
        <v>14</v>
      </c>
      <c r="Q16003" t="s">
        <v>3729</v>
      </c>
      <c r="R16003" s="2">
        <v>35986</v>
      </c>
      <c r="S16003">
        <f t="shared" si="250"/>
        <v>25</v>
      </c>
    </row>
    <row r="16004" spans="1:19">
      <c r="A16004" s="1">
        <v>49913</v>
      </c>
      <c r="B16004" s="1"/>
      <c r="C16004" s="1">
        <v>16674</v>
      </c>
      <c r="D16004" s="2">
        <v>45272</v>
      </c>
      <c r="E16004" t="s">
        <v>77</v>
      </c>
      <c r="F16004" t="s">
        <v>77</v>
      </c>
      <c r="G16004" t="s">
        <v>9</v>
      </c>
      <c r="H16004" t="s">
        <v>38</v>
      </c>
      <c r="I16004" t="s">
        <v>3725</v>
      </c>
      <c r="J16004" t="s">
        <v>133</v>
      </c>
      <c r="K16004" t="s">
        <v>44</v>
      </c>
      <c r="L16004" t="s">
        <v>3726</v>
      </c>
      <c r="M16004" t="s">
        <v>8355</v>
      </c>
      <c r="N16004" t="s">
        <v>8356</v>
      </c>
      <c r="O16004" t="s">
        <v>16</v>
      </c>
      <c r="P16004" t="s">
        <v>14</v>
      </c>
      <c r="Q16004" t="s">
        <v>3729</v>
      </c>
      <c r="R16004" s="2">
        <v>35213</v>
      </c>
      <c r="S16004">
        <f t="shared" si="250"/>
        <v>27</v>
      </c>
    </row>
    <row r="16005" spans="1:19">
      <c r="A16005" s="1">
        <v>49930</v>
      </c>
      <c r="B16005" s="1"/>
      <c r="C16005" s="1">
        <v>305372</v>
      </c>
      <c r="D16005" s="2">
        <v>45273</v>
      </c>
      <c r="E16005" t="s">
        <v>195</v>
      </c>
      <c r="F16005" t="s">
        <v>77</v>
      </c>
      <c r="G16005" t="s">
        <v>9</v>
      </c>
      <c r="H16005" t="s">
        <v>12</v>
      </c>
      <c r="I16005" t="s">
        <v>3725</v>
      </c>
      <c r="J16005" t="s">
        <v>133</v>
      </c>
      <c r="K16005" t="s">
        <v>22</v>
      </c>
      <c r="L16005" t="s">
        <v>4286</v>
      </c>
      <c r="M16005" t="s">
        <v>7492</v>
      </c>
      <c r="N16005" t="s">
        <v>7493</v>
      </c>
      <c r="O16005" t="s">
        <v>16</v>
      </c>
      <c r="P16005" t="s">
        <v>14</v>
      </c>
      <c r="Q16005" t="s">
        <v>3729</v>
      </c>
      <c r="R16005" s="2">
        <v>36056</v>
      </c>
      <c r="S16005">
        <f t="shared" si="250"/>
        <v>25</v>
      </c>
    </row>
    <row r="16006" spans="1:19">
      <c r="A16006" s="1">
        <v>50206</v>
      </c>
      <c r="B16006" s="1"/>
      <c r="C16006" s="1">
        <v>16876</v>
      </c>
      <c r="D16006" s="2">
        <v>45278</v>
      </c>
      <c r="E16006" t="s">
        <v>125</v>
      </c>
      <c r="F16006" t="s">
        <v>77</v>
      </c>
      <c r="G16006" t="s">
        <v>9</v>
      </c>
      <c r="H16006" t="s">
        <v>38</v>
      </c>
      <c r="I16006" t="s">
        <v>3725</v>
      </c>
      <c r="J16006" t="s">
        <v>167</v>
      </c>
      <c r="K16006" t="s">
        <v>41</v>
      </c>
      <c r="L16006" t="s">
        <v>3778</v>
      </c>
      <c r="M16006" t="s">
        <v>8010</v>
      </c>
      <c r="N16006" t="s">
        <v>8011</v>
      </c>
      <c r="O16006" t="s">
        <v>15</v>
      </c>
      <c r="P16006" t="s">
        <v>14</v>
      </c>
      <c r="Q16006" t="s">
        <v>3729</v>
      </c>
      <c r="R16006" s="2">
        <v>35287</v>
      </c>
      <c r="S16006">
        <f t="shared" si="250"/>
        <v>27</v>
      </c>
    </row>
    <row r="16007" spans="1:19">
      <c r="A16007" s="1">
        <v>50206</v>
      </c>
      <c r="B16007" s="1"/>
      <c r="C16007" s="1">
        <v>309402</v>
      </c>
      <c r="D16007" s="2">
        <v>45279</v>
      </c>
      <c r="E16007" t="s">
        <v>147</v>
      </c>
      <c r="F16007" t="s">
        <v>77</v>
      </c>
      <c r="G16007" t="s">
        <v>9</v>
      </c>
      <c r="H16007" t="s">
        <v>12</v>
      </c>
      <c r="I16007" t="s">
        <v>3725</v>
      </c>
      <c r="J16007" t="s">
        <v>167</v>
      </c>
      <c r="K16007" t="s">
        <v>22</v>
      </c>
      <c r="L16007" t="s">
        <v>4286</v>
      </c>
      <c r="M16007" t="s">
        <v>8010</v>
      </c>
      <c r="N16007" t="s">
        <v>8011</v>
      </c>
      <c r="O16007" t="s">
        <v>15</v>
      </c>
      <c r="P16007" t="s">
        <v>14</v>
      </c>
      <c r="Q16007" t="s">
        <v>3729</v>
      </c>
      <c r="R16007" s="2">
        <v>35287</v>
      </c>
      <c r="S16007">
        <f t="shared" si="250"/>
        <v>27</v>
      </c>
    </row>
    <row r="16008" spans="1:19">
      <c r="A16008" s="1">
        <v>51431</v>
      </c>
      <c r="B16008" s="1"/>
      <c r="C16008" s="1">
        <v>329556</v>
      </c>
      <c r="D16008" s="2">
        <v>44992</v>
      </c>
      <c r="E16008" t="s">
        <v>70</v>
      </c>
      <c r="F16008" t="s">
        <v>67</v>
      </c>
      <c r="G16008" t="s">
        <v>9</v>
      </c>
      <c r="H16008" t="s">
        <v>12</v>
      </c>
      <c r="I16008" t="s">
        <v>8352</v>
      </c>
      <c r="J16008" t="s">
        <v>74</v>
      </c>
      <c r="K16008" t="s">
        <v>29</v>
      </c>
      <c r="L16008" t="s">
        <v>9526</v>
      </c>
      <c r="M16008" t="s">
        <v>1559</v>
      </c>
      <c r="N16008" t="s">
        <v>1560</v>
      </c>
      <c r="O16008" t="s">
        <v>15</v>
      </c>
      <c r="P16008" t="s">
        <v>14</v>
      </c>
      <c r="Q16008" t="s">
        <v>3729</v>
      </c>
      <c r="R16008" s="2">
        <v>34934</v>
      </c>
      <c r="S16008">
        <f t="shared" si="250"/>
        <v>27</v>
      </c>
    </row>
    <row r="16009" spans="1:19">
      <c r="A16009" s="1">
        <v>150</v>
      </c>
      <c r="B16009" s="1"/>
      <c r="C16009" s="1">
        <v>208688</v>
      </c>
      <c r="D16009" s="2">
        <v>45029</v>
      </c>
      <c r="E16009" t="s">
        <v>195</v>
      </c>
      <c r="F16009" t="s">
        <v>73</v>
      </c>
      <c r="G16009" t="s">
        <v>9</v>
      </c>
      <c r="H16009" t="s">
        <v>12</v>
      </c>
      <c r="I16009" t="s">
        <v>3725</v>
      </c>
      <c r="J16009" t="s">
        <v>101</v>
      </c>
      <c r="K16009" t="s">
        <v>27</v>
      </c>
      <c r="L16009" t="s">
        <v>3746</v>
      </c>
      <c r="M16009" t="s">
        <v>6646</v>
      </c>
      <c r="N16009" t="s">
        <v>6647</v>
      </c>
      <c r="O16009" t="s">
        <v>16</v>
      </c>
      <c r="P16009" t="s">
        <v>14</v>
      </c>
      <c r="Q16009" t="s">
        <v>3729</v>
      </c>
      <c r="R16009" s="2">
        <v>38076</v>
      </c>
      <c r="S16009">
        <f t="shared" si="250"/>
        <v>19</v>
      </c>
    </row>
    <row r="16010" spans="1:19">
      <c r="A16010" s="1">
        <v>287</v>
      </c>
      <c r="B16010" s="1"/>
      <c r="C16010" s="1">
        <v>12324</v>
      </c>
      <c r="D16010" s="2">
        <v>45114</v>
      </c>
      <c r="E16010" t="s">
        <v>70</v>
      </c>
      <c r="F16010" t="s">
        <v>70</v>
      </c>
      <c r="G16010" t="s">
        <v>9</v>
      </c>
      <c r="H16010" t="s">
        <v>38</v>
      </c>
      <c r="I16010" t="s">
        <v>3725</v>
      </c>
      <c r="J16010" t="s">
        <v>133</v>
      </c>
      <c r="K16010" t="s">
        <v>41</v>
      </c>
      <c r="L16010" t="s">
        <v>3778</v>
      </c>
      <c r="M16010" t="s">
        <v>6656</v>
      </c>
      <c r="N16010" t="s">
        <v>6657</v>
      </c>
      <c r="O16010" t="s">
        <v>16</v>
      </c>
      <c r="P16010" t="s">
        <v>14</v>
      </c>
      <c r="Q16010" t="s">
        <v>3729</v>
      </c>
      <c r="R16010" s="2">
        <v>37953</v>
      </c>
      <c r="S16010">
        <f t="shared" si="250"/>
        <v>19</v>
      </c>
    </row>
    <row r="16011" spans="1:19">
      <c r="A16011" s="1">
        <v>1147</v>
      </c>
      <c r="B16011" s="1"/>
      <c r="C16011" s="1">
        <v>15576</v>
      </c>
      <c r="D16011" s="2">
        <v>45231</v>
      </c>
      <c r="E16011" t="s">
        <v>61</v>
      </c>
      <c r="F16011" t="s">
        <v>200</v>
      </c>
      <c r="G16011" t="s">
        <v>9</v>
      </c>
      <c r="H16011" t="s">
        <v>38</v>
      </c>
      <c r="I16011" t="s">
        <v>3725</v>
      </c>
      <c r="J16011" t="s">
        <v>133</v>
      </c>
      <c r="K16011" t="s">
        <v>44</v>
      </c>
      <c r="L16011" t="s">
        <v>3726</v>
      </c>
      <c r="M16011" t="s">
        <v>8363</v>
      </c>
      <c r="N16011" t="s">
        <v>8364</v>
      </c>
      <c r="O16011" t="s">
        <v>15</v>
      </c>
      <c r="P16011" t="s">
        <v>14</v>
      </c>
      <c r="Q16011" t="s">
        <v>3729</v>
      </c>
      <c r="R16011" s="2">
        <v>37766</v>
      </c>
      <c r="S16011">
        <f t="shared" si="250"/>
        <v>20</v>
      </c>
    </row>
    <row r="16012" spans="1:19">
      <c r="A16012" s="1">
        <v>1307</v>
      </c>
      <c r="B16012" s="1"/>
      <c r="C16012" s="1">
        <v>10772</v>
      </c>
      <c r="D16012" s="2">
        <v>45051</v>
      </c>
      <c r="E16012" t="s">
        <v>121</v>
      </c>
      <c r="F16012" t="s">
        <v>121</v>
      </c>
      <c r="G16012" t="s">
        <v>9</v>
      </c>
      <c r="H16012" t="s">
        <v>38</v>
      </c>
      <c r="I16012" t="s">
        <v>3725</v>
      </c>
      <c r="J16012" t="s">
        <v>133</v>
      </c>
      <c r="K16012" t="s">
        <v>41</v>
      </c>
      <c r="L16012" t="s">
        <v>3778</v>
      </c>
      <c r="M16012" t="s">
        <v>8365</v>
      </c>
      <c r="N16012" t="s">
        <v>8366</v>
      </c>
      <c r="O16012" t="s">
        <v>15</v>
      </c>
      <c r="P16012" t="s">
        <v>14</v>
      </c>
      <c r="Q16012" t="s">
        <v>3729</v>
      </c>
      <c r="R16012" s="2">
        <v>38162</v>
      </c>
      <c r="S16012">
        <f t="shared" si="250"/>
        <v>18</v>
      </c>
    </row>
    <row r="16013" spans="1:19">
      <c r="A16013" s="1">
        <v>1355</v>
      </c>
      <c r="B16013" s="1"/>
      <c r="C16013" s="1">
        <v>10131</v>
      </c>
      <c r="D16013" s="2">
        <v>45027</v>
      </c>
      <c r="E16013" t="s">
        <v>200</v>
      </c>
      <c r="F16013" t="s">
        <v>73</v>
      </c>
      <c r="G16013" t="s">
        <v>9</v>
      </c>
      <c r="H16013" t="s">
        <v>38</v>
      </c>
      <c r="I16013" t="s">
        <v>3725</v>
      </c>
      <c r="J16013" t="s">
        <v>101</v>
      </c>
      <c r="K16013" t="s">
        <v>43</v>
      </c>
      <c r="L16013" t="s">
        <v>26</v>
      </c>
      <c r="M16013" t="s">
        <v>7500</v>
      </c>
      <c r="N16013" t="s">
        <v>7501</v>
      </c>
      <c r="O16013" t="s">
        <v>16</v>
      </c>
      <c r="P16013" t="s">
        <v>14</v>
      </c>
      <c r="Q16013" t="s">
        <v>3729</v>
      </c>
      <c r="R16013" s="2">
        <v>38097</v>
      </c>
      <c r="S16013">
        <f t="shared" si="250"/>
        <v>18</v>
      </c>
    </row>
    <row r="16014" spans="1:19">
      <c r="A16014" s="1">
        <v>1454</v>
      </c>
      <c r="B16014" s="1"/>
      <c r="C16014" s="1">
        <v>14611</v>
      </c>
      <c r="D16014" s="2">
        <v>45191</v>
      </c>
      <c r="E16014" t="s">
        <v>119</v>
      </c>
      <c r="F16014" t="s">
        <v>98</v>
      </c>
      <c r="G16014" t="s">
        <v>9</v>
      </c>
      <c r="H16014" t="s">
        <v>38</v>
      </c>
      <c r="I16014" t="s">
        <v>3725</v>
      </c>
      <c r="J16014" t="s">
        <v>133</v>
      </c>
      <c r="K16014" t="s">
        <v>43</v>
      </c>
      <c r="L16014" t="s">
        <v>26</v>
      </c>
      <c r="M16014" t="s">
        <v>6660</v>
      </c>
      <c r="N16014" t="s">
        <v>6661</v>
      </c>
      <c r="O16014" t="s">
        <v>16</v>
      </c>
      <c r="P16014" t="s">
        <v>14</v>
      </c>
      <c r="Q16014" t="s">
        <v>3729</v>
      </c>
      <c r="R16014" s="2">
        <v>37222</v>
      </c>
      <c r="S16014">
        <f t="shared" si="250"/>
        <v>21</v>
      </c>
    </row>
    <row r="16015" spans="1:19">
      <c r="A16015" s="1">
        <v>1458</v>
      </c>
      <c r="B16015" s="1"/>
      <c r="C16015" s="1">
        <v>204115</v>
      </c>
      <c r="D16015" s="2">
        <v>45014</v>
      </c>
      <c r="E16015" t="s">
        <v>108</v>
      </c>
      <c r="F16015" t="s">
        <v>67</v>
      </c>
      <c r="G16015" t="s">
        <v>9</v>
      </c>
      <c r="H16015" t="s">
        <v>12</v>
      </c>
      <c r="I16015" t="s">
        <v>3725</v>
      </c>
      <c r="J16015" t="s">
        <v>78</v>
      </c>
      <c r="K16015" t="s">
        <v>27</v>
      </c>
      <c r="L16015" t="s">
        <v>3746</v>
      </c>
      <c r="M16015" t="s">
        <v>490</v>
      </c>
      <c r="N16015" t="s">
        <v>491</v>
      </c>
      <c r="O16015" t="s">
        <v>15</v>
      </c>
      <c r="P16015" t="s">
        <v>14</v>
      </c>
      <c r="Q16015" t="s">
        <v>3729</v>
      </c>
      <c r="R16015" s="2">
        <v>35664</v>
      </c>
      <c r="S16015">
        <f t="shared" si="250"/>
        <v>25</v>
      </c>
    </row>
    <row r="16016" spans="1:19">
      <c r="A16016" s="1">
        <v>1478</v>
      </c>
      <c r="B16016" s="1"/>
      <c r="C16016" s="1">
        <v>10726</v>
      </c>
      <c r="D16016" s="2">
        <v>45017</v>
      </c>
      <c r="E16016" t="s">
        <v>61</v>
      </c>
      <c r="F16016" t="s">
        <v>73</v>
      </c>
      <c r="G16016" t="s">
        <v>9</v>
      </c>
      <c r="H16016" t="s">
        <v>38</v>
      </c>
      <c r="I16016" t="s">
        <v>3725</v>
      </c>
      <c r="J16016" t="s">
        <v>78</v>
      </c>
      <c r="K16016" t="s">
        <v>43</v>
      </c>
      <c r="L16016" t="s">
        <v>26</v>
      </c>
      <c r="M16016" t="s">
        <v>5539</v>
      </c>
      <c r="N16016" t="s">
        <v>4054</v>
      </c>
      <c r="O16016" t="s">
        <v>15</v>
      </c>
      <c r="P16016" t="s">
        <v>14</v>
      </c>
      <c r="Q16016" t="s">
        <v>3729</v>
      </c>
      <c r="R16016" s="2">
        <v>35052</v>
      </c>
      <c r="S16016">
        <f t="shared" si="250"/>
        <v>27</v>
      </c>
    </row>
    <row r="16017" spans="1:19">
      <c r="A16017" s="1">
        <v>1533</v>
      </c>
      <c r="B16017" s="1"/>
      <c r="C16017" s="1">
        <v>10608</v>
      </c>
      <c r="D16017" s="2">
        <v>45043</v>
      </c>
      <c r="E16017" t="s">
        <v>231</v>
      </c>
      <c r="F16017" t="s">
        <v>73</v>
      </c>
      <c r="G16017" t="s">
        <v>9</v>
      </c>
      <c r="H16017" t="s">
        <v>38</v>
      </c>
      <c r="I16017" t="s">
        <v>3725</v>
      </c>
      <c r="J16017" t="s">
        <v>101</v>
      </c>
      <c r="K16017" t="s">
        <v>43</v>
      </c>
      <c r="L16017" t="s">
        <v>26</v>
      </c>
      <c r="M16017" t="s">
        <v>5391</v>
      </c>
      <c r="N16017" t="s">
        <v>5392</v>
      </c>
      <c r="O16017" t="s">
        <v>15</v>
      </c>
      <c r="P16017" t="s">
        <v>18</v>
      </c>
      <c r="Q16017" t="s">
        <v>3729</v>
      </c>
      <c r="R16017" s="2">
        <v>38757</v>
      </c>
      <c r="S16017">
        <f t="shared" ref="S16017:S16080" si="251">DATEDIF(R16017,D16017,"y")</f>
        <v>17</v>
      </c>
    </row>
    <row r="16018" spans="1:19">
      <c r="A16018" s="1">
        <v>1533</v>
      </c>
      <c r="B16018" s="1"/>
      <c r="C16018" s="1">
        <v>11019</v>
      </c>
      <c r="D16018" s="2">
        <v>45049</v>
      </c>
      <c r="E16018" t="s">
        <v>67</v>
      </c>
      <c r="F16018" t="s">
        <v>121</v>
      </c>
      <c r="G16018" t="s">
        <v>9</v>
      </c>
      <c r="H16018" t="s">
        <v>38</v>
      </c>
      <c r="I16018" t="s">
        <v>3725</v>
      </c>
      <c r="J16018" t="s">
        <v>101</v>
      </c>
      <c r="K16018" t="s">
        <v>43</v>
      </c>
      <c r="L16018" t="s">
        <v>26</v>
      </c>
      <c r="M16018" t="s">
        <v>5391</v>
      </c>
      <c r="N16018" t="s">
        <v>5392</v>
      </c>
      <c r="O16018" t="s">
        <v>15</v>
      </c>
      <c r="P16018" t="s">
        <v>18</v>
      </c>
      <c r="Q16018" t="s">
        <v>3729</v>
      </c>
      <c r="R16018" s="2">
        <v>38757</v>
      </c>
      <c r="S16018">
        <f t="shared" si="251"/>
        <v>17</v>
      </c>
    </row>
    <row r="16019" spans="1:19">
      <c r="A16019" s="1">
        <v>1537</v>
      </c>
      <c r="B16019" s="1"/>
      <c r="C16019" s="1">
        <v>10626</v>
      </c>
      <c r="D16019" s="2">
        <v>45044</v>
      </c>
      <c r="E16019" t="s">
        <v>165</v>
      </c>
      <c r="F16019" t="s">
        <v>73</v>
      </c>
      <c r="G16019" t="s">
        <v>9</v>
      </c>
      <c r="H16019" t="s">
        <v>38</v>
      </c>
      <c r="I16019" t="s">
        <v>3725</v>
      </c>
      <c r="J16019" t="s">
        <v>78</v>
      </c>
      <c r="K16019" t="s">
        <v>43</v>
      </c>
      <c r="L16019" t="s">
        <v>26</v>
      </c>
      <c r="M16019" t="s">
        <v>4293</v>
      </c>
      <c r="N16019" t="s">
        <v>4294</v>
      </c>
      <c r="O16019" t="s">
        <v>15</v>
      </c>
      <c r="P16019" t="s">
        <v>14</v>
      </c>
      <c r="Q16019" t="s">
        <v>3729</v>
      </c>
      <c r="R16019" s="2">
        <v>36626</v>
      </c>
      <c r="S16019">
        <f t="shared" si="251"/>
        <v>23</v>
      </c>
    </row>
    <row r="16020" spans="1:19">
      <c r="A16020" s="1">
        <v>1545</v>
      </c>
      <c r="B16020" s="1"/>
      <c r="C16020" s="1">
        <v>10118</v>
      </c>
      <c r="D16020" s="2">
        <v>45028</v>
      </c>
      <c r="E16020" t="s">
        <v>77</v>
      </c>
      <c r="F16020" t="s">
        <v>73</v>
      </c>
      <c r="G16020" t="s">
        <v>9</v>
      </c>
      <c r="H16020" t="s">
        <v>38</v>
      </c>
      <c r="I16020" t="s">
        <v>3725</v>
      </c>
      <c r="J16020" t="s">
        <v>78</v>
      </c>
      <c r="K16020" t="s">
        <v>43</v>
      </c>
      <c r="L16020" t="s">
        <v>26</v>
      </c>
      <c r="M16020" t="s">
        <v>4725</v>
      </c>
      <c r="N16020" t="s">
        <v>4726</v>
      </c>
      <c r="O16020" t="s">
        <v>15</v>
      </c>
      <c r="P16020" t="s">
        <v>14</v>
      </c>
      <c r="Q16020" t="s">
        <v>3729</v>
      </c>
      <c r="R16020" s="2">
        <v>38439</v>
      </c>
      <c r="S16020">
        <f t="shared" si="251"/>
        <v>18</v>
      </c>
    </row>
    <row r="16021" spans="1:19">
      <c r="A16021" s="1">
        <v>1567</v>
      </c>
      <c r="B16021" s="1"/>
      <c r="C16021" s="1">
        <v>218241</v>
      </c>
      <c r="D16021" s="2">
        <v>45044</v>
      </c>
      <c r="E16021" t="s">
        <v>165</v>
      </c>
      <c r="F16021" t="s">
        <v>73</v>
      </c>
      <c r="G16021" t="s">
        <v>9</v>
      </c>
      <c r="H16021" t="s">
        <v>12</v>
      </c>
      <c r="I16021" t="s">
        <v>3725</v>
      </c>
      <c r="J16021" t="s">
        <v>101</v>
      </c>
      <c r="K16021" t="s">
        <v>22</v>
      </c>
      <c r="L16021" t="s">
        <v>4750</v>
      </c>
      <c r="M16021" t="s">
        <v>7506</v>
      </c>
      <c r="N16021" t="s">
        <v>7507</v>
      </c>
      <c r="O16021" t="s">
        <v>16</v>
      </c>
      <c r="P16021" t="s">
        <v>14</v>
      </c>
      <c r="Q16021" t="s">
        <v>3729</v>
      </c>
      <c r="R16021" s="2">
        <v>38397</v>
      </c>
      <c r="S16021">
        <f t="shared" si="251"/>
        <v>18</v>
      </c>
    </row>
    <row r="16022" spans="1:19">
      <c r="A16022" s="1">
        <v>1658</v>
      </c>
      <c r="B16022" s="1"/>
      <c r="C16022" s="1">
        <v>13927</v>
      </c>
      <c r="D16022" s="2">
        <v>45163</v>
      </c>
      <c r="E16022" t="s">
        <v>1272</v>
      </c>
      <c r="F16022" t="s">
        <v>83</v>
      </c>
      <c r="G16022" t="s">
        <v>9</v>
      </c>
      <c r="H16022" t="s">
        <v>38</v>
      </c>
      <c r="I16022" t="s">
        <v>3725</v>
      </c>
      <c r="J16022" t="s">
        <v>133</v>
      </c>
      <c r="K16022" t="s">
        <v>43</v>
      </c>
      <c r="L16022" t="s">
        <v>26</v>
      </c>
      <c r="M16022" t="s">
        <v>8367</v>
      </c>
      <c r="N16022" t="s">
        <v>8368</v>
      </c>
      <c r="O16022" t="s">
        <v>16</v>
      </c>
      <c r="P16022" t="s">
        <v>14</v>
      </c>
      <c r="Q16022" t="s">
        <v>3729</v>
      </c>
      <c r="R16022" s="2">
        <v>37067</v>
      </c>
      <c r="S16022">
        <f t="shared" si="251"/>
        <v>22</v>
      </c>
    </row>
    <row r="16023" spans="1:19">
      <c r="A16023" s="1">
        <v>1658</v>
      </c>
      <c r="B16023" s="1"/>
      <c r="C16023" s="1">
        <v>14611</v>
      </c>
      <c r="D16023" s="2">
        <v>45191</v>
      </c>
      <c r="E16023" t="s">
        <v>119</v>
      </c>
      <c r="F16023" t="s">
        <v>98</v>
      </c>
      <c r="G16023" t="s">
        <v>9</v>
      </c>
      <c r="H16023" t="s">
        <v>38</v>
      </c>
      <c r="I16023" t="s">
        <v>3725</v>
      </c>
      <c r="J16023" t="s">
        <v>133</v>
      </c>
      <c r="K16023" t="s">
        <v>43</v>
      </c>
      <c r="L16023" t="s">
        <v>26</v>
      </c>
      <c r="M16023" t="s">
        <v>8367</v>
      </c>
      <c r="N16023" t="s">
        <v>8368</v>
      </c>
      <c r="O16023" t="s">
        <v>16</v>
      </c>
      <c r="P16023" t="s">
        <v>14</v>
      </c>
      <c r="Q16023" t="s">
        <v>3729</v>
      </c>
      <c r="R16023" s="2">
        <v>37067</v>
      </c>
      <c r="S16023">
        <f t="shared" si="251"/>
        <v>22</v>
      </c>
    </row>
    <row r="16024" spans="1:19">
      <c r="A16024" s="1">
        <v>1738</v>
      </c>
      <c r="B16024" s="1"/>
      <c r="C16024" s="1">
        <v>243683</v>
      </c>
      <c r="D16024" s="2">
        <v>45118</v>
      </c>
      <c r="E16024" t="s">
        <v>200</v>
      </c>
      <c r="F16024" t="s">
        <v>70</v>
      </c>
      <c r="G16024" t="s">
        <v>9</v>
      </c>
      <c r="H16024" t="s">
        <v>12</v>
      </c>
      <c r="I16024" t="s">
        <v>3725</v>
      </c>
      <c r="J16024" t="s">
        <v>85</v>
      </c>
      <c r="K16024" t="s">
        <v>22</v>
      </c>
      <c r="L16024" t="s">
        <v>4286</v>
      </c>
      <c r="M16024" t="s">
        <v>1269</v>
      </c>
      <c r="N16024" t="s">
        <v>1270</v>
      </c>
      <c r="O16024" t="s">
        <v>15</v>
      </c>
      <c r="P16024" t="s">
        <v>14</v>
      </c>
      <c r="Q16024" t="s">
        <v>3729</v>
      </c>
      <c r="R16024" s="2">
        <v>35034</v>
      </c>
      <c r="S16024">
        <f t="shared" si="251"/>
        <v>27</v>
      </c>
    </row>
    <row r="16025" spans="1:19">
      <c r="A16025" s="1">
        <v>1866</v>
      </c>
      <c r="B16025" s="1"/>
      <c r="C16025" s="1">
        <v>202843</v>
      </c>
      <c r="D16025" s="2">
        <v>45015</v>
      </c>
      <c r="E16025" t="s">
        <v>187</v>
      </c>
      <c r="F16025" t="s">
        <v>67</v>
      </c>
      <c r="G16025" t="s">
        <v>9</v>
      </c>
      <c r="H16025" t="s">
        <v>12</v>
      </c>
      <c r="I16025" t="s">
        <v>3725</v>
      </c>
      <c r="J16025" t="s">
        <v>133</v>
      </c>
      <c r="K16025" t="s">
        <v>22</v>
      </c>
      <c r="L16025" t="s">
        <v>4750</v>
      </c>
      <c r="M16025" t="s">
        <v>4064</v>
      </c>
      <c r="N16025" t="s">
        <v>4065</v>
      </c>
      <c r="O16025" t="s">
        <v>15</v>
      </c>
      <c r="P16025" t="s">
        <v>14</v>
      </c>
      <c r="Q16025" t="s">
        <v>3729</v>
      </c>
      <c r="R16025" s="2">
        <v>36639</v>
      </c>
      <c r="S16025">
        <f t="shared" si="251"/>
        <v>22</v>
      </c>
    </row>
    <row r="16026" spans="1:19">
      <c r="A16026" s="1">
        <v>1872</v>
      </c>
      <c r="B16026" s="1"/>
      <c r="C16026" s="1">
        <v>219354</v>
      </c>
      <c r="D16026" s="2">
        <v>45051</v>
      </c>
      <c r="E16026" t="s">
        <v>121</v>
      </c>
      <c r="F16026" t="s">
        <v>121</v>
      </c>
      <c r="G16026" t="s">
        <v>9</v>
      </c>
      <c r="H16026" t="s">
        <v>12</v>
      </c>
      <c r="I16026" t="s">
        <v>3725</v>
      </c>
      <c r="J16026" t="s">
        <v>133</v>
      </c>
      <c r="K16026" t="s">
        <v>22</v>
      </c>
      <c r="L16026" t="s">
        <v>4750</v>
      </c>
      <c r="M16026" t="s">
        <v>6668</v>
      </c>
      <c r="N16026" t="s">
        <v>6669</v>
      </c>
      <c r="O16026" t="s">
        <v>15</v>
      </c>
      <c r="P16026" t="s">
        <v>14</v>
      </c>
      <c r="Q16026" t="s">
        <v>3729</v>
      </c>
      <c r="R16026" s="2">
        <v>37037</v>
      </c>
      <c r="S16026">
        <f t="shared" si="251"/>
        <v>21</v>
      </c>
    </row>
    <row r="16027" spans="1:19">
      <c r="A16027" s="1">
        <v>1881</v>
      </c>
      <c r="B16027" s="1"/>
      <c r="C16027" s="1">
        <v>10800</v>
      </c>
      <c r="D16027" s="2">
        <v>45054</v>
      </c>
      <c r="E16027" t="s">
        <v>83</v>
      </c>
      <c r="F16027" t="s">
        <v>121</v>
      </c>
      <c r="G16027" t="s">
        <v>9</v>
      </c>
      <c r="H16027" t="s">
        <v>38</v>
      </c>
      <c r="I16027" t="s">
        <v>3725</v>
      </c>
      <c r="J16027" t="s">
        <v>3801</v>
      </c>
      <c r="K16027" t="s">
        <v>43</v>
      </c>
      <c r="L16027" t="s">
        <v>26</v>
      </c>
      <c r="M16027" t="s">
        <v>6257</v>
      </c>
      <c r="N16027" t="s">
        <v>6258</v>
      </c>
      <c r="O16027" t="s">
        <v>15</v>
      </c>
      <c r="P16027" t="s">
        <v>14</v>
      </c>
      <c r="Q16027" t="s">
        <v>3729</v>
      </c>
      <c r="R16027" s="2">
        <v>36758</v>
      </c>
      <c r="S16027">
        <f t="shared" si="251"/>
        <v>22</v>
      </c>
    </row>
    <row r="16028" spans="1:19">
      <c r="A16028" s="1">
        <v>1946</v>
      </c>
      <c r="B16028" s="1"/>
      <c r="C16028" s="1">
        <v>256800</v>
      </c>
      <c r="D16028" s="2">
        <v>45153</v>
      </c>
      <c r="E16028" t="s">
        <v>97</v>
      </c>
      <c r="F16028" t="s">
        <v>83</v>
      </c>
      <c r="G16028" t="s">
        <v>9</v>
      </c>
      <c r="H16028" t="s">
        <v>12</v>
      </c>
      <c r="I16028" t="s">
        <v>3725</v>
      </c>
      <c r="J16028" t="s">
        <v>133</v>
      </c>
      <c r="K16028" t="s">
        <v>22</v>
      </c>
      <c r="L16028" t="s">
        <v>4286</v>
      </c>
      <c r="M16028" t="s">
        <v>6670</v>
      </c>
      <c r="N16028" t="s">
        <v>6671</v>
      </c>
      <c r="O16028" t="s">
        <v>16</v>
      </c>
      <c r="P16028" t="s">
        <v>14</v>
      </c>
      <c r="Q16028" t="s">
        <v>3729</v>
      </c>
      <c r="R16028" s="2">
        <v>37300</v>
      </c>
      <c r="S16028">
        <f t="shared" si="251"/>
        <v>21</v>
      </c>
    </row>
    <row r="16029" spans="1:19">
      <c r="A16029" s="1">
        <v>1989</v>
      </c>
      <c r="B16029" s="1"/>
      <c r="C16029" s="1">
        <v>11070</v>
      </c>
      <c r="D16029" s="2">
        <v>45064</v>
      </c>
      <c r="E16029" t="s">
        <v>125</v>
      </c>
      <c r="F16029" t="s">
        <v>121</v>
      </c>
      <c r="G16029" t="s">
        <v>9</v>
      </c>
      <c r="H16029" t="s">
        <v>38</v>
      </c>
      <c r="I16029" t="s">
        <v>3725</v>
      </c>
      <c r="J16029" t="s">
        <v>101</v>
      </c>
      <c r="K16029" t="s">
        <v>43</v>
      </c>
      <c r="L16029" t="s">
        <v>26</v>
      </c>
      <c r="M16029" t="s">
        <v>2973</v>
      </c>
      <c r="N16029" t="s">
        <v>2974</v>
      </c>
      <c r="O16029" t="s">
        <v>15</v>
      </c>
      <c r="P16029" t="s">
        <v>14</v>
      </c>
      <c r="Q16029" t="s">
        <v>3729</v>
      </c>
      <c r="R16029" s="2">
        <v>36027</v>
      </c>
      <c r="S16029">
        <f t="shared" si="251"/>
        <v>24</v>
      </c>
    </row>
    <row r="16030" spans="1:19">
      <c r="A16030" s="1">
        <v>2035</v>
      </c>
      <c r="B16030" s="1"/>
      <c r="C16030" s="1">
        <v>208770</v>
      </c>
      <c r="D16030" s="2">
        <v>45027</v>
      </c>
      <c r="E16030" t="s">
        <v>200</v>
      </c>
      <c r="F16030" t="s">
        <v>73</v>
      </c>
      <c r="G16030" t="s">
        <v>9</v>
      </c>
      <c r="H16030" t="s">
        <v>12</v>
      </c>
      <c r="I16030" t="s">
        <v>3725</v>
      </c>
      <c r="J16030" t="s">
        <v>101</v>
      </c>
      <c r="K16030" t="s">
        <v>27</v>
      </c>
      <c r="L16030" t="s">
        <v>3746</v>
      </c>
      <c r="M16030" t="s">
        <v>2157</v>
      </c>
      <c r="N16030" t="s">
        <v>2158</v>
      </c>
      <c r="O16030" t="s">
        <v>16</v>
      </c>
      <c r="P16030" t="s">
        <v>14</v>
      </c>
      <c r="Q16030" t="s">
        <v>3729</v>
      </c>
      <c r="R16030" s="2">
        <v>36015</v>
      </c>
      <c r="S16030">
        <f t="shared" si="251"/>
        <v>24</v>
      </c>
    </row>
    <row r="16031" spans="1:19">
      <c r="A16031" s="1">
        <v>2109</v>
      </c>
      <c r="B16031" s="1"/>
      <c r="C16031" s="1">
        <v>9930</v>
      </c>
      <c r="D16031" s="2">
        <v>45016</v>
      </c>
      <c r="E16031" t="s">
        <v>2039</v>
      </c>
      <c r="F16031" t="s">
        <v>67</v>
      </c>
      <c r="G16031" t="s">
        <v>9</v>
      </c>
      <c r="H16031" t="s">
        <v>38</v>
      </c>
      <c r="I16031" t="s">
        <v>3725</v>
      </c>
      <c r="J16031" t="s">
        <v>78</v>
      </c>
      <c r="K16031" t="s">
        <v>43</v>
      </c>
      <c r="L16031" t="s">
        <v>26</v>
      </c>
      <c r="M16031" t="s">
        <v>7510</v>
      </c>
      <c r="N16031" t="s">
        <v>7511</v>
      </c>
      <c r="O16031" t="s">
        <v>16</v>
      </c>
      <c r="P16031" t="s">
        <v>14</v>
      </c>
      <c r="Q16031" t="s">
        <v>3729</v>
      </c>
      <c r="R16031" s="2">
        <v>36579</v>
      </c>
      <c r="S16031">
        <f t="shared" si="251"/>
        <v>23</v>
      </c>
    </row>
    <row r="16032" spans="1:19">
      <c r="A16032" s="1">
        <v>2117</v>
      </c>
      <c r="B16032" s="1"/>
      <c r="C16032" s="1">
        <v>9913</v>
      </c>
      <c r="D16032" s="2">
        <v>45003</v>
      </c>
      <c r="E16032" t="s">
        <v>125</v>
      </c>
      <c r="F16032" t="s">
        <v>67</v>
      </c>
      <c r="G16032" t="s">
        <v>9</v>
      </c>
      <c r="H16032" t="s">
        <v>38</v>
      </c>
      <c r="I16032" t="s">
        <v>3725</v>
      </c>
      <c r="J16032" t="s">
        <v>85</v>
      </c>
      <c r="K16032" t="s">
        <v>43</v>
      </c>
      <c r="L16032" t="s">
        <v>26</v>
      </c>
      <c r="M16032" t="s">
        <v>5544</v>
      </c>
      <c r="N16032" t="s">
        <v>5545</v>
      </c>
      <c r="O16032" t="s">
        <v>15</v>
      </c>
      <c r="P16032" t="s">
        <v>14</v>
      </c>
      <c r="Q16032" t="s">
        <v>3729</v>
      </c>
      <c r="R16032" s="2">
        <v>34997</v>
      </c>
      <c r="S16032">
        <f t="shared" si="251"/>
        <v>27</v>
      </c>
    </row>
    <row r="16033" spans="1:19">
      <c r="A16033" s="1">
        <v>2199</v>
      </c>
      <c r="B16033" s="1"/>
      <c r="C16033" s="1">
        <v>304135</v>
      </c>
      <c r="D16033" s="2">
        <v>45267</v>
      </c>
      <c r="E16033" t="s">
        <v>70</v>
      </c>
      <c r="F16033" t="s">
        <v>77</v>
      </c>
      <c r="G16033" t="s">
        <v>9</v>
      </c>
      <c r="H16033" t="s">
        <v>12</v>
      </c>
      <c r="I16033" t="s">
        <v>3725</v>
      </c>
      <c r="J16033" t="s">
        <v>74</v>
      </c>
      <c r="K16033" t="s">
        <v>3733</v>
      </c>
      <c r="L16033" t="s">
        <v>3734</v>
      </c>
      <c r="M16033" t="s">
        <v>9527</v>
      </c>
      <c r="N16033" t="s">
        <v>9528</v>
      </c>
      <c r="O16033" t="s">
        <v>16</v>
      </c>
      <c r="P16033" t="s">
        <v>14</v>
      </c>
      <c r="Q16033" t="s">
        <v>3729</v>
      </c>
      <c r="R16033" s="2">
        <v>37004</v>
      </c>
      <c r="S16033">
        <f t="shared" si="251"/>
        <v>22</v>
      </c>
    </row>
    <row r="16034" spans="1:19">
      <c r="A16034" s="1">
        <v>2206</v>
      </c>
      <c r="B16034" s="1"/>
      <c r="C16034" s="1">
        <v>204417</v>
      </c>
      <c r="D16034" s="2">
        <v>45016</v>
      </c>
      <c r="E16034" t="s">
        <v>2039</v>
      </c>
      <c r="F16034" t="s">
        <v>67</v>
      </c>
      <c r="G16034" t="s">
        <v>9</v>
      </c>
      <c r="H16034" t="s">
        <v>12</v>
      </c>
      <c r="I16034" t="s">
        <v>3725</v>
      </c>
      <c r="J16034" t="s">
        <v>78</v>
      </c>
      <c r="K16034" t="s">
        <v>27</v>
      </c>
      <c r="L16034" t="s">
        <v>3746</v>
      </c>
      <c r="M16034" t="s">
        <v>2551</v>
      </c>
      <c r="N16034" t="s">
        <v>2552</v>
      </c>
      <c r="O16034" t="s">
        <v>15</v>
      </c>
      <c r="P16034" t="s">
        <v>14</v>
      </c>
      <c r="Q16034" t="s">
        <v>3729</v>
      </c>
      <c r="R16034" s="2">
        <v>36315</v>
      </c>
      <c r="S16034">
        <f t="shared" si="251"/>
        <v>23</v>
      </c>
    </row>
    <row r="16035" spans="1:19">
      <c r="A16035" s="1">
        <v>2277</v>
      </c>
      <c r="B16035" s="1"/>
      <c r="C16035" s="1">
        <v>9966</v>
      </c>
      <c r="D16035" s="2">
        <v>45015</v>
      </c>
      <c r="E16035" t="s">
        <v>187</v>
      </c>
      <c r="F16035" t="s">
        <v>67</v>
      </c>
      <c r="G16035" t="s">
        <v>9</v>
      </c>
      <c r="H16035" t="s">
        <v>38</v>
      </c>
      <c r="I16035" t="s">
        <v>3725</v>
      </c>
      <c r="J16035" t="s">
        <v>101</v>
      </c>
      <c r="K16035" t="s">
        <v>43</v>
      </c>
      <c r="L16035" t="s">
        <v>26</v>
      </c>
      <c r="M16035" t="s">
        <v>4513</v>
      </c>
      <c r="N16035" t="s">
        <v>4514</v>
      </c>
      <c r="O16035" t="s">
        <v>15</v>
      </c>
      <c r="P16035" t="s">
        <v>14</v>
      </c>
      <c r="Q16035" t="s">
        <v>3729</v>
      </c>
      <c r="R16035" s="2">
        <v>35160</v>
      </c>
      <c r="S16035">
        <f t="shared" si="251"/>
        <v>26</v>
      </c>
    </row>
    <row r="16036" spans="1:19">
      <c r="A16036" s="1">
        <v>2317</v>
      </c>
      <c r="B16036" s="1"/>
      <c r="C16036" s="1">
        <v>239289</v>
      </c>
      <c r="D16036" s="2">
        <v>45107</v>
      </c>
      <c r="E16036" t="s">
        <v>187</v>
      </c>
      <c r="F16036" t="s">
        <v>84</v>
      </c>
      <c r="G16036" t="s">
        <v>9</v>
      </c>
      <c r="H16036" t="s">
        <v>12</v>
      </c>
      <c r="I16036" t="s">
        <v>3725</v>
      </c>
      <c r="J16036" t="s">
        <v>133</v>
      </c>
      <c r="K16036" t="s">
        <v>13</v>
      </c>
      <c r="L16036" t="s">
        <v>3746</v>
      </c>
      <c r="M16036" t="s">
        <v>5075</v>
      </c>
      <c r="N16036" t="s">
        <v>5076</v>
      </c>
      <c r="O16036" t="s">
        <v>16</v>
      </c>
      <c r="P16036" t="s">
        <v>14</v>
      </c>
      <c r="Q16036" t="s">
        <v>3729</v>
      </c>
      <c r="R16036" s="2">
        <v>35321</v>
      </c>
      <c r="S16036">
        <f t="shared" si="251"/>
        <v>26</v>
      </c>
    </row>
    <row r="16037" spans="1:19">
      <c r="A16037" s="1">
        <v>2327</v>
      </c>
      <c r="B16037" s="1"/>
      <c r="C16037" s="1">
        <v>203693</v>
      </c>
      <c r="D16037" s="2">
        <v>45016</v>
      </c>
      <c r="E16037" t="s">
        <v>2039</v>
      </c>
      <c r="F16037" t="s">
        <v>67</v>
      </c>
      <c r="G16037" t="s">
        <v>9</v>
      </c>
      <c r="H16037" t="s">
        <v>12</v>
      </c>
      <c r="I16037" t="s">
        <v>3725</v>
      </c>
      <c r="J16037" t="s">
        <v>85</v>
      </c>
      <c r="K16037" t="s">
        <v>27</v>
      </c>
      <c r="L16037" t="s">
        <v>3746</v>
      </c>
      <c r="M16037" t="s">
        <v>2781</v>
      </c>
      <c r="N16037" t="s">
        <v>2782</v>
      </c>
      <c r="O16037" t="s">
        <v>15</v>
      </c>
      <c r="P16037" t="s">
        <v>14</v>
      </c>
      <c r="Q16037" t="s">
        <v>3729</v>
      </c>
      <c r="R16037" s="2">
        <v>34622</v>
      </c>
      <c r="S16037">
        <f t="shared" si="251"/>
        <v>28</v>
      </c>
    </row>
    <row r="16038" spans="1:19">
      <c r="A16038" s="1">
        <v>2375</v>
      </c>
      <c r="B16038" s="1"/>
      <c r="C16038" s="1">
        <v>11199</v>
      </c>
      <c r="D16038" s="2">
        <v>45063</v>
      </c>
      <c r="E16038" t="s">
        <v>100</v>
      </c>
      <c r="F16038" t="s">
        <v>121</v>
      </c>
      <c r="G16038" t="s">
        <v>9</v>
      </c>
      <c r="H16038" t="s">
        <v>38</v>
      </c>
      <c r="I16038" t="s">
        <v>3725</v>
      </c>
      <c r="J16038" t="s">
        <v>78</v>
      </c>
      <c r="K16038" t="s">
        <v>43</v>
      </c>
      <c r="L16038" t="s">
        <v>26</v>
      </c>
      <c r="M16038" t="s">
        <v>4084</v>
      </c>
      <c r="N16038" t="s">
        <v>4085</v>
      </c>
      <c r="O16038" t="s">
        <v>15</v>
      </c>
      <c r="P16038" t="s">
        <v>14</v>
      </c>
      <c r="Q16038" t="s">
        <v>3729</v>
      </c>
      <c r="R16038" s="2">
        <v>36408</v>
      </c>
      <c r="S16038">
        <f t="shared" si="251"/>
        <v>23</v>
      </c>
    </row>
    <row r="16039" spans="1:19">
      <c r="A16039" s="1">
        <v>2420</v>
      </c>
      <c r="B16039" s="1"/>
      <c r="C16039" s="1">
        <v>10385</v>
      </c>
      <c r="D16039" s="2">
        <v>45037</v>
      </c>
      <c r="E16039" t="s">
        <v>60</v>
      </c>
      <c r="F16039" t="s">
        <v>73</v>
      </c>
      <c r="G16039" t="s">
        <v>9</v>
      </c>
      <c r="H16039" t="s">
        <v>38</v>
      </c>
      <c r="I16039" t="s">
        <v>3725</v>
      </c>
      <c r="J16039" t="s">
        <v>78</v>
      </c>
      <c r="K16039" t="s">
        <v>43</v>
      </c>
      <c r="L16039" t="s">
        <v>26</v>
      </c>
      <c r="M16039" t="s">
        <v>6678</v>
      </c>
      <c r="N16039" t="s">
        <v>6679</v>
      </c>
      <c r="O16039" t="s">
        <v>15</v>
      </c>
      <c r="P16039" t="s">
        <v>14</v>
      </c>
      <c r="Q16039" t="s">
        <v>3729</v>
      </c>
      <c r="R16039" s="2">
        <v>37254</v>
      </c>
      <c r="S16039">
        <f t="shared" si="251"/>
        <v>21</v>
      </c>
    </row>
    <row r="16040" spans="1:19">
      <c r="A16040" s="1">
        <v>2541</v>
      </c>
      <c r="B16040" s="1"/>
      <c r="C16040" s="1">
        <v>10977</v>
      </c>
      <c r="D16040" s="2">
        <v>45050</v>
      </c>
      <c r="E16040" t="s">
        <v>73</v>
      </c>
      <c r="F16040" t="s">
        <v>121</v>
      </c>
      <c r="G16040" t="s">
        <v>9</v>
      </c>
      <c r="H16040" t="s">
        <v>38</v>
      </c>
      <c r="I16040" t="s">
        <v>3725</v>
      </c>
      <c r="J16040" t="s">
        <v>101</v>
      </c>
      <c r="K16040" t="s">
        <v>43</v>
      </c>
      <c r="L16040" t="s">
        <v>26</v>
      </c>
      <c r="M16040" t="s">
        <v>9124</v>
      </c>
      <c r="N16040" t="s">
        <v>9125</v>
      </c>
      <c r="O16040" t="s">
        <v>15</v>
      </c>
      <c r="P16040" t="s">
        <v>14</v>
      </c>
      <c r="Q16040" t="s">
        <v>3729</v>
      </c>
      <c r="R16040" s="2">
        <v>36109</v>
      </c>
      <c r="S16040">
        <f t="shared" si="251"/>
        <v>24</v>
      </c>
    </row>
    <row r="16041" spans="1:19">
      <c r="A16041" s="1">
        <v>2542</v>
      </c>
      <c r="B16041" s="1"/>
      <c r="C16041" s="1">
        <v>16844</v>
      </c>
      <c r="D16041" s="2">
        <v>45278</v>
      </c>
      <c r="E16041" t="s">
        <v>125</v>
      </c>
      <c r="F16041" t="s">
        <v>77</v>
      </c>
      <c r="G16041" t="s">
        <v>9</v>
      </c>
      <c r="H16041" t="s">
        <v>38</v>
      </c>
      <c r="I16041" t="s">
        <v>3725</v>
      </c>
      <c r="J16041" t="s">
        <v>167</v>
      </c>
      <c r="K16041" t="s">
        <v>41</v>
      </c>
      <c r="L16041" t="s">
        <v>3778</v>
      </c>
      <c r="M16041" t="s">
        <v>8660</v>
      </c>
      <c r="N16041" t="s">
        <v>8661</v>
      </c>
      <c r="O16041" t="s">
        <v>15</v>
      </c>
      <c r="P16041" t="s">
        <v>18</v>
      </c>
      <c r="Q16041" t="s">
        <v>3729</v>
      </c>
      <c r="R16041" s="2">
        <v>38717</v>
      </c>
      <c r="S16041">
        <f t="shared" si="251"/>
        <v>17</v>
      </c>
    </row>
    <row r="16042" spans="1:19">
      <c r="A16042" s="1">
        <v>2542</v>
      </c>
      <c r="B16042" s="1"/>
      <c r="C16042" s="1">
        <v>307854</v>
      </c>
      <c r="D16042" s="2">
        <v>45279</v>
      </c>
      <c r="E16042" t="s">
        <v>147</v>
      </c>
      <c r="F16042" t="s">
        <v>77</v>
      </c>
      <c r="G16042" t="s">
        <v>9</v>
      </c>
      <c r="H16042" t="s">
        <v>12</v>
      </c>
      <c r="I16042" t="s">
        <v>3725</v>
      </c>
      <c r="J16042" t="s">
        <v>167</v>
      </c>
      <c r="K16042" t="s">
        <v>22</v>
      </c>
      <c r="L16042" t="s">
        <v>4286</v>
      </c>
      <c r="M16042" t="s">
        <v>8660</v>
      </c>
      <c r="N16042" t="s">
        <v>8661</v>
      </c>
      <c r="O16042" t="s">
        <v>15</v>
      </c>
      <c r="P16042" t="s">
        <v>18</v>
      </c>
      <c r="Q16042" t="s">
        <v>3729</v>
      </c>
      <c r="R16042" s="2">
        <v>38717</v>
      </c>
      <c r="S16042">
        <f t="shared" si="251"/>
        <v>17</v>
      </c>
    </row>
    <row r="16043" spans="1:19">
      <c r="A16043" s="1">
        <v>2581</v>
      </c>
      <c r="B16043" s="1"/>
      <c r="C16043" s="1">
        <v>8596</v>
      </c>
      <c r="D16043" s="2">
        <v>44944</v>
      </c>
      <c r="E16043" t="s">
        <v>125</v>
      </c>
      <c r="F16043" t="s">
        <v>61</v>
      </c>
      <c r="G16043" t="s">
        <v>9</v>
      </c>
      <c r="H16043" t="s">
        <v>38</v>
      </c>
      <c r="I16043" t="s">
        <v>3725</v>
      </c>
      <c r="J16043" t="s">
        <v>78</v>
      </c>
      <c r="K16043" t="s">
        <v>43</v>
      </c>
      <c r="L16043" t="s">
        <v>26</v>
      </c>
      <c r="M16043" t="s">
        <v>3774</v>
      </c>
      <c r="N16043" t="s">
        <v>3775</v>
      </c>
      <c r="O16043" t="s">
        <v>15</v>
      </c>
      <c r="P16043" t="s">
        <v>14</v>
      </c>
      <c r="Q16043" t="s">
        <v>3729</v>
      </c>
      <c r="R16043" s="2">
        <v>35952</v>
      </c>
      <c r="S16043">
        <f t="shared" si="251"/>
        <v>24</v>
      </c>
    </row>
    <row r="16044" spans="1:19">
      <c r="A16044" s="1">
        <v>2643</v>
      </c>
      <c r="B16044" s="1"/>
      <c r="C16044" s="1">
        <v>11196</v>
      </c>
      <c r="D16044" s="2">
        <v>45063</v>
      </c>
      <c r="E16044" t="s">
        <v>100</v>
      </c>
      <c r="F16044" t="s">
        <v>121</v>
      </c>
      <c r="G16044" t="s">
        <v>9</v>
      </c>
      <c r="H16044" t="s">
        <v>38</v>
      </c>
      <c r="I16044" t="s">
        <v>3725</v>
      </c>
      <c r="J16044" t="s">
        <v>78</v>
      </c>
      <c r="K16044" t="s">
        <v>43</v>
      </c>
      <c r="L16044" t="s">
        <v>26</v>
      </c>
      <c r="M16044" t="s">
        <v>6682</v>
      </c>
      <c r="N16044" t="s">
        <v>6683</v>
      </c>
      <c r="O16044" t="s">
        <v>15</v>
      </c>
      <c r="P16044" t="s">
        <v>14</v>
      </c>
      <c r="Q16044" t="s">
        <v>3729</v>
      </c>
      <c r="R16044" s="2">
        <v>35095</v>
      </c>
      <c r="S16044">
        <f t="shared" si="251"/>
        <v>27</v>
      </c>
    </row>
    <row r="16045" spans="1:19">
      <c r="A16045" s="1">
        <v>2643</v>
      </c>
      <c r="B16045" s="1"/>
      <c r="C16045" s="1">
        <v>204153</v>
      </c>
      <c r="D16045" s="2">
        <v>45014</v>
      </c>
      <c r="E16045" t="s">
        <v>108</v>
      </c>
      <c r="F16045" t="s">
        <v>67</v>
      </c>
      <c r="G16045" t="s">
        <v>9</v>
      </c>
      <c r="H16045" t="s">
        <v>12</v>
      </c>
      <c r="I16045" t="s">
        <v>3725</v>
      </c>
      <c r="J16045" t="s">
        <v>101</v>
      </c>
      <c r="K16045" t="s">
        <v>27</v>
      </c>
      <c r="L16045" t="s">
        <v>3746</v>
      </c>
      <c r="M16045" t="s">
        <v>6682</v>
      </c>
      <c r="N16045" t="s">
        <v>6683</v>
      </c>
      <c r="O16045" t="s">
        <v>15</v>
      </c>
      <c r="P16045" t="s">
        <v>14</v>
      </c>
      <c r="Q16045" t="s">
        <v>3729</v>
      </c>
      <c r="R16045" s="2">
        <v>35095</v>
      </c>
      <c r="S16045">
        <f t="shared" si="251"/>
        <v>27</v>
      </c>
    </row>
    <row r="16046" spans="1:19">
      <c r="A16046" s="1">
        <v>2695</v>
      </c>
      <c r="B16046" s="1"/>
      <c r="C16046" s="1">
        <v>11071</v>
      </c>
      <c r="D16046" s="2">
        <v>45064</v>
      </c>
      <c r="E16046" t="s">
        <v>125</v>
      </c>
      <c r="F16046" t="s">
        <v>121</v>
      </c>
      <c r="G16046" t="s">
        <v>9</v>
      </c>
      <c r="H16046" t="s">
        <v>38</v>
      </c>
      <c r="I16046" t="s">
        <v>3725</v>
      </c>
      <c r="J16046" t="s">
        <v>101</v>
      </c>
      <c r="K16046" t="s">
        <v>43</v>
      </c>
      <c r="L16046" t="s">
        <v>26</v>
      </c>
      <c r="M16046" t="s">
        <v>4929</v>
      </c>
      <c r="N16046" t="s">
        <v>4930</v>
      </c>
      <c r="O16046" t="s">
        <v>15</v>
      </c>
      <c r="P16046" t="s">
        <v>14</v>
      </c>
      <c r="Q16046" t="s">
        <v>3729</v>
      </c>
      <c r="R16046" s="2">
        <v>36021</v>
      </c>
      <c r="S16046">
        <f t="shared" si="251"/>
        <v>24</v>
      </c>
    </row>
    <row r="16047" spans="1:19">
      <c r="A16047" s="1">
        <v>2703</v>
      </c>
      <c r="B16047" s="1"/>
      <c r="C16047" s="1">
        <v>14144</v>
      </c>
      <c r="D16047" s="2">
        <v>45182</v>
      </c>
      <c r="E16047" t="s">
        <v>195</v>
      </c>
      <c r="F16047" t="s">
        <v>98</v>
      </c>
      <c r="G16047" t="s">
        <v>9</v>
      </c>
      <c r="H16047" t="s">
        <v>38</v>
      </c>
      <c r="I16047" t="s">
        <v>3725</v>
      </c>
      <c r="J16047" t="s">
        <v>101</v>
      </c>
      <c r="K16047" t="s">
        <v>41</v>
      </c>
      <c r="L16047" t="s">
        <v>3778</v>
      </c>
      <c r="M16047" t="s">
        <v>2711</v>
      </c>
      <c r="N16047" t="s">
        <v>2712</v>
      </c>
      <c r="O16047" t="s">
        <v>16</v>
      </c>
      <c r="P16047" t="s">
        <v>14</v>
      </c>
      <c r="Q16047" t="s">
        <v>3729</v>
      </c>
      <c r="R16047" s="2">
        <v>37143</v>
      </c>
      <c r="S16047">
        <f t="shared" si="251"/>
        <v>22</v>
      </c>
    </row>
    <row r="16048" spans="1:19">
      <c r="A16048" s="1">
        <v>2844</v>
      </c>
      <c r="B16048" s="1"/>
      <c r="C16048" s="1">
        <v>8978</v>
      </c>
      <c r="D16048" s="2">
        <v>44978</v>
      </c>
      <c r="E16048" t="s">
        <v>60</v>
      </c>
      <c r="F16048" t="s">
        <v>68</v>
      </c>
      <c r="G16048" t="s">
        <v>9</v>
      </c>
      <c r="H16048" t="s">
        <v>38</v>
      </c>
      <c r="I16048" t="s">
        <v>3725</v>
      </c>
      <c r="J16048" t="s">
        <v>167</v>
      </c>
      <c r="K16048" t="s">
        <v>43</v>
      </c>
      <c r="L16048" t="s">
        <v>26</v>
      </c>
      <c r="M16048" t="s">
        <v>9529</v>
      </c>
      <c r="N16048" t="s">
        <v>9530</v>
      </c>
      <c r="O16048" t="s">
        <v>15</v>
      </c>
      <c r="P16048" t="s">
        <v>14</v>
      </c>
      <c r="Q16048" t="s">
        <v>3729</v>
      </c>
      <c r="R16048" s="2">
        <v>37366</v>
      </c>
      <c r="S16048">
        <f t="shared" si="251"/>
        <v>20</v>
      </c>
    </row>
    <row r="16049" spans="1:19">
      <c r="A16049" s="1">
        <v>2880</v>
      </c>
      <c r="B16049" s="1"/>
      <c r="C16049" s="1">
        <v>11725</v>
      </c>
      <c r="D16049" s="2">
        <v>45093</v>
      </c>
      <c r="E16049" t="s">
        <v>91</v>
      </c>
      <c r="F16049" t="s">
        <v>84</v>
      </c>
      <c r="G16049" t="s">
        <v>9</v>
      </c>
      <c r="H16049" t="s">
        <v>38</v>
      </c>
      <c r="I16049" t="s">
        <v>3725</v>
      </c>
      <c r="J16049" t="s">
        <v>101</v>
      </c>
      <c r="K16049" t="s">
        <v>41</v>
      </c>
      <c r="L16049" t="s">
        <v>3778</v>
      </c>
      <c r="M16049" t="s">
        <v>2865</v>
      </c>
      <c r="N16049" t="s">
        <v>8375</v>
      </c>
      <c r="O16049" t="s">
        <v>16</v>
      </c>
      <c r="P16049" t="s">
        <v>14</v>
      </c>
      <c r="Q16049" t="s">
        <v>3729</v>
      </c>
      <c r="R16049" s="2">
        <v>37965</v>
      </c>
      <c r="S16049">
        <f t="shared" si="251"/>
        <v>19</v>
      </c>
    </row>
    <row r="16050" spans="1:19">
      <c r="A16050" s="1">
        <v>2880</v>
      </c>
      <c r="B16050" s="1"/>
      <c r="C16050" s="1">
        <v>203563</v>
      </c>
      <c r="D16050" s="2">
        <v>45016</v>
      </c>
      <c r="E16050" t="s">
        <v>2039</v>
      </c>
      <c r="F16050" t="s">
        <v>67</v>
      </c>
      <c r="G16050" t="s">
        <v>9</v>
      </c>
      <c r="H16050" t="s">
        <v>12</v>
      </c>
      <c r="I16050" t="s">
        <v>3725</v>
      </c>
      <c r="J16050" t="s">
        <v>101</v>
      </c>
      <c r="K16050" t="s">
        <v>27</v>
      </c>
      <c r="L16050" t="s">
        <v>3746</v>
      </c>
      <c r="M16050" t="s">
        <v>2865</v>
      </c>
      <c r="N16050" t="s">
        <v>8375</v>
      </c>
      <c r="O16050" t="s">
        <v>16</v>
      </c>
      <c r="P16050" t="s">
        <v>14</v>
      </c>
      <c r="Q16050" t="s">
        <v>3729</v>
      </c>
      <c r="R16050" s="2">
        <v>37965</v>
      </c>
      <c r="S16050">
        <f t="shared" si="251"/>
        <v>19</v>
      </c>
    </row>
    <row r="16051" spans="1:19">
      <c r="A16051" s="1">
        <v>2897</v>
      </c>
      <c r="B16051" s="1"/>
      <c r="C16051" s="1">
        <v>10820</v>
      </c>
      <c r="D16051" s="2">
        <v>45058</v>
      </c>
      <c r="E16051" t="s">
        <v>77</v>
      </c>
      <c r="F16051" t="s">
        <v>121</v>
      </c>
      <c r="G16051" t="s">
        <v>9</v>
      </c>
      <c r="H16051" t="s">
        <v>38</v>
      </c>
      <c r="I16051" t="s">
        <v>3725</v>
      </c>
      <c r="J16051" t="s">
        <v>3801</v>
      </c>
      <c r="K16051" t="s">
        <v>43</v>
      </c>
      <c r="L16051" t="s">
        <v>26</v>
      </c>
      <c r="M16051" t="s">
        <v>9356</v>
      </c>
      <c r="N16051" t="s">
        <v>9357</v>
      </c>
      <c r="O16051" t="s">
        <v>15</v>
      </c>
      <c r="P16051" t="s">
        <v>14</v>
      </c>
      <c r="Q16051" t="s">
        <v>3729</v>
      </c>
      <c r="R16051" s="2">
        <v>37630</v>
      </c>
      <c r="S16051">
        <f t="shared" si="251"/>
        <v>20</v>
      </c>
    </row>
    <row r="16052" spans="1:19">
      <c r="A16052" s="1">
        <v>2902</v>
      </c>
      <c r="B16052" s="1"/>
      <c r="C16052" s="1">
        <v>10659</v>
      </c>
      <c r="D16052" s="2">
        <v>45033</v>
      </c>
      <c r="E16052" t="s">
        <v>100</v>
      </c>
      <c r="F16052" t="s">
        <v>73</v>
      </c>
      <c r="G16052" t="s">
        <v>9</v>
      </c>
      <c r="H16052" t="s">
        <v>38</v>
      </c>
      <c r="I16052" t="s">
        <v>3725</v>
      </c>
      <c r="J16052" t="s">
        <v>101</v>
      </c>
      <c r="K16052" t="s">
        <v>43</v>
      </c>
      <c r="L16052" t="s">
        <v>26</v>
      </c>
      <c r="M16052" t="s">
        <v>3187</v>
      </c>
      <c r="N16052" t="s">
        <v>3188</v>
      </c>
      <c r="O16052" t="s">
        <v>15</v>
      </c>
      <c r="P16052" t="s">
        <v>14</v>
      </c>
      <c r="Q16052" t="s">
        <v>3729</v>
      </c>
      <c r="R16052" s="2">
        <v>36928</v>
      </c>
      <c r="S16052">
        <f t="shared" si="251"/>
        <v>22</v>
      </c>
    </row>
    <row r="16053" spans="1:19">
      <c r="A16053" s="1">
        <v>2921</v>
      </c>
      <c r="B16053" s="1"/>
      <c r="C16053" s="1">
        <v>307210</v>
      </c>
      <c r="D16053" s="2">
        <v>45271</v>
      </c>
      <c r="E16053" t="s">
        <v>200</v>
      </c>
      <c r="F16053" t="s">
        <v>77</v>
      </c>
      <c r="G16053" t="s">
        <v>9</v>
      </c>
      <c r="H16053" t="s">
        <v>12</v>
      </c>
      <c r="I16053" t="s">
        <v>3725</v>
      </c>
      <c r="J16053" t="s">
        <v>78</v>
      </c>
      <c r="K16053" t="s">
        <v>30</v>
      </c>
      <c r="L16053" t="s">
        <v>3746</v>
      </c>
      <c r="M16053" t="s">
        <v>6686</v>
      </c>
      <c r="N16053" t="s">
        <v>6687</v>
      </c>
      <c r="O16053" t="s">
        <v>15</v>
      </c>
      <c r="P16053" t="s">
        <v>14</v>
      </c>
      <c r="Q16053" t="s">
        <v>3729</v>
      </c>
      <c r="R16053" s="2">
        <v>35085</v>
      </c>
      <c r="S16053">
        <f t="shared" si="251"/>
        <v>27</v>
      </c>
    </row>
    <row r="16054" spans="1:19">
      <c r="A16054" s="1">
        <v>2922</v>
      </c>
      <c r="B16054" s="1"/>
      <c r="C16054" s="1">
        <v>10723</v>
      </c>
      <c r="D16054" s="2">
        <v>45040</v>
      </c>
      <c r="E16054" t="s">
        <v>95</v>
      </c>
      <c r="F16054" t="s">
        <v>73</v>
      </c>
      <c r="G16054" t="s">
        <v>9</v>
      </c>
      <c r="H16054" t="s">
        <v>38</v>
      </c>
      <c r="I16054" t="s">
        <v>3725</v>
      </c>
      <c r="J16054" t="s">
        <v>101</v>
      </c>
      <c r="K16054" t="s">
        <v>43</v>
      </c>
      <c r="L16054" t="s">
        <v>26</v>
      </c>
      <c r="M16054" t="s">
        <v>6164</v>
      </c>
      <c r="N16054" t="s">
        <v>6165</v>
      </c>
      <c r="O16054" t="s">
        <v>15</v>
      </c>
      <c r="P16054" t="s">
        <v>14</v>
      </c>
      <c r="Q16054" t="s">
        <v>3729</v>
      </c>
      <c r="R16054" s="2">
        <v>35257</v>
      </c>
      <c r="S16054">
        <f t="shared" si="251"/>
        <v>26</v>
      </c>
    </row>
    <row r="16055" spans="1:19">
      <c r="A16055" s="1">
        <v>2966</v>
      </c>
      <c r="B16055" s="1"/>
      <c r="C16055" s="1">
        <v>204295</v>
      </c>
      <c r="D16055" s="2">
        <v>45014</v>
      </c>
      <c r="E16055" t="s">
        <v>108</v>
      </c>
      <c r="F16055" t="s">
        <v>67</v>
      </c>
      <c r="G16055" t="s">
        <v>9</v>
      </c>
      <c r="H16055" t="s">
        <v>12</v>
      </c>
      <c r="I16055" t="s">
        <v>3725</v>
      </c>
      <c r="J16055" t="s">
        <v>78</v>
      </c>
      <c r="K16055" t="s">
        <v>27</v>
      </c>
      <c r="L16055" t="s">
        <v>3746</v>
      </c>
      <c r="M16055" t="s">
        <v>4303</v>
      </c>
      <c r="N16055" t="s">
        <v>4304</v>
      </c>
      <c r="O16055" t="s">
        <v>15</v>
      </c>
      <c r="P16055" t="s">
        <v>14</v>
      </c>
      <c r="Q16055" t="s">
        <v>3729</v>
      </c>
      <c r="R16055" s="2">
        <v>35091</v>
      </c>
      <c r="S16055">
        <f t="shared" si="251"/>
        <v>27</v>
      </c>
    </row>
    <row r="16056" spans="1:19">
      <c r="A16056" s="1">
        <v>2973</v>
      </c>
      <c r="B16056" s="1"/>
      <c r="C16056" s="1">
        <v>10887</v>
      </c>
      <c r="D16056" s="2">
        <v>45049</v>
      </c>
      <c r="E16056" t="s">
        <v>67</v>
      </c>
      <c r="F16056" t="s">
        <v>121</v>
      </c>
      <c r="G16056" t="s">
        <v>9</v>
      </c>
      <c r="H16056" t="s">
        <v>38</v>
      </c>
      <c r="I16056" t="s">
        <v>3725</v>
      </c>
      <c r="J16056" t="s">
        <v>78</v>
      </c>
      <c r="K16056" t="s">
        <v>43</v>
      </c>
      <c r="L16056" t="s">
        <v>26</v>
      </c>
      <c r="M16056" t="s">
        <v>7523</v>
      </c>
      <c r="N16056" t="s">
        <v>7524</v>
      </c>
      <c r="O16056" t="s">
        <v>15</v>
      </c>
      <c r="P16056" t="s">
        <v>14</v>
      </c>
      <c r="Q16056" t="s">
        <v>3729</v>
      </c>
      <c r="R16056" s="2">
        <v>36083</v>
      </c>
      <c r="S16056">
        <f t="shared" si="251"/>
        <v>24</v>
      </c>
    </row>
    <row r="16057" spans="1:19">
      <c r="A16057" s="1">
        <v>2973</v>
      </c>
      <c r="B16057" s="1"/>
      <c r="C16057" s="1">
        <v>12547</v>
      </c>
      <c r="D16057" s="2">
        <v>45128</v>
      </c>
      <c r="E16057" t="s">
        <v>60</v>
      </c>
      <c r="F16057" t="s">
        <v>70</v>
      </c>
      <c r="G16057" t="s">
        <v>9</v>
      </c>
      <c r="H16057" t="s">
        <v>38</v>
      </c>
      <c r="I16057" t="s">
        <v>3725</v>
      </c>
      <c r="J16057" t="s">
        <v>78</v>
      </c>
      <c r="K16057" t="s">
        <v>41</v>
      </c>
      <c r="L16057" t="s">
        <v>3778</v>
      </c>
      <c r="M16057" t="s">
        <v>7523</v>
      </c>
      <c r="N16057" t="s">
        <v>7524</v>
      </c>
      <c r="O16057" t="s">
        <v>15</v>
      </c>
      <c r="P16057" t="s">
        <v>14</v>
      </c>
      <c r="Q16057" t="s">
        <v>3729</v>
      </c>
      <c r="R16057" s="2">
        <v>36083</v>
      </c>
      <c r="S16057">
        <f t="shared" si="251"/>
        <v>24</v>
      </c>
    </row>
    <row r="16058" spans="1:19">
      <c r="A16058" s="1">
        <v>3082</v>
      </c>
      <c r="B16058" s="1"/>
      <c r="C16058" s="1">
        <v>9567</v>
      </c>
      <c r="D16058" s="2">
        <v>45009</v>
      </c>
      <c r="E16058" t="s">
        <v>95</v>
      </c>
      <c r="F16058" t="s">
        <v>67</v>
      </c>
      <c r="G16058" t="s">
        <v>9</v>
      </c>
      <c r="H16058" t="s">
        <v>38</v>
      </c>
      <c r="I16058" t="s">
        <v>3725</v>
      </c>
      <c r="J16058" t="s">
        <v>101</v>
      </c>
      <c r="K16058" t="s">
        <v>43</v>
      </c>
      <c r="L16058" t="s">
        <v>26</v>
      </c>
      <c r="M16058" t="s">
        <v>9126</v>
      </c>
      <c r="N16058" t="s">
        <v>9127</v>
      </c>
      <c r="O16058" t="s">
        <v>15</v>
      </c>
      <c r="P16058" t="s">
        <v>14</v>
      </c>
      <c r="Q16058" t="s">
        <v>3729</v>
      </c>
      <c r="R16058" s="2">
        <v>36574</v>
      </c>
      <c r="S16058">
        <f t="shared" si="251"/>
        <v>23</v>
      </c>
    </row>
    <row r="16059" spans="1:19">
      <c r="A16059" s="1">
        <v>3085</v>
      </c>
      <c r="B16059" s="1"/>
      <c r="C16059" s="1">
        <v>11022</v>
      </c>
      <c r="D16059" s="2">
        <v>45054</v>
      </c>
      <c r="E16059" t="s">
        <v>83</v>
      </c>
      <c r="F16059" t="s">
        <v>121</v>
      </c>
      <c r="G16059" t="s">
        <v>9</v>
      </c>
      <c r="H16059" t="s">
        <v>38</v>
      </c>
      <c r="I16059" t="s">
        <v>3725</v>
      </c>
      <c r="J16059" t="s">
        <v>101</v>
      </c>
      <c r="K16059" t="s">
        <v>43</v>
      </c>
      <c r="L16059" t="s">
        <v>26</v>
      </c>
      <c r="M16059" t="s">
        <v>2869</v>
      </c>
      <c r="N16059" t="s">
        <v>2870</v>
      </c>
      <c r="O16059" t="s">
        <v>16</v>
      </c>
      <c r="P16059" t="s">
        <v>14</v>
      </c>
      <c r="Q16059" t="s">
        <v>3729</v>
      </c>
      <c r="R16059" s="2">
        <v>37566</v>
      </c>
      <c r="S16059">
        <f t="shared" si="251"/>
        <v>20</v>
      </c>
    </row>
    <row r="16060" spans="1:19">
      <c r="A16060" s="1">
        <v>3092</v>
      </c>
      <c r="B16060" s="1"/>
      <c r="C16060" s="1">
        <v>10580</v>
      </c>
      <c r="D16060" s="2">
        <v>45041</v>
      </c>
      <c r="E16060" t="s">
        <v>1272</v>
      </c>
      <c r="F16060" t="s">
        <v>73</v>
      </c>
      <c r="G16060" t="s">
        <v>9</v>
      </c>
      <c r="H16060" t="s">
        <v>38</v>
      </c>
      <c r="I16060" t="s">
        <v>3725</v>
      </c>
      <c r="J16060" t="s">
        <v>78</v>
      </c>
      <c r="K16060" t="s">
        <v>43</v>
      </c>
      <c r="L16060" t="s">
        <v>26</v>
      </c>
      <c r="M16060" t="s">
        <v>9408</v>
      </c>
      <c r="N16060" t="s">
        <v>9409</v>
      </c>
      <c r="O16060" t="s">
        <v>15</v>
      </c>
      <c r="P16060" t="s">
        <v>14</v>
      </c>
      <c r="Q16060" t="s">
        <v>3729</v>
      </c>
      <c r="R16060" s="2">
        <v>36679</v>
      </c>
      <c r="S16060">
        <f t="shared" si="251"/>
        <v>22</v>
      </c>
    </row>
    <row r="16061" spans="1:19">
      <c r="A16061" s="1">
        <v>3092</v>
      </c>
      <c r="B16061" s="1"/>
      <c r="C16061" s="1">
        <v>10988</v>
      </c>
      <c r="D16061" s="2">
        <v>45062</v>
      </c>
      <c r="E16061" t="s">
        <v>91</v>
      </c>
      <c r="F16061" t="s">
        <v>121</v>
      </c>
      <c r="G16061" t="s">
        <v>9</v>
      </c>
      <c r="H16061" t="s">
        <v>38</v>
      </c>
      <c r="I16061" t="s">
        <v>3725</v>
      </c>
      <c r="J16061" t="s">
        <v>78</v>
      </c>
      <c r="K16061" t="s">
        <v>43</v>
      </c>
      <c r="L16061" t="s">
        <v>26</v>
      </c>
      <c r="M16061" t="s">
        <v>9408</v>
      </c>
      <c r="N16061" t="s">
        <v>9409</v>
      </c>
      <c r="O16061" t="s">
        <v>15</v>
      </c>
      <c r="P16061" t="s">
        <v>14</v>
      </c>
      <c r="Q16061" t="s">
        <v>3729</v>
      </c>
      <c r="R16061" s="2">
        <v>36679</v>
      </c>
      <c r="S16061">
        <f t="shared" si="251"/>
        <v>22</v>
      </c>
    </row>
    <row r="16062" spans="1:19">
      <c r="A16062" s="1">
        <v>3096</v>
      </c>
      <c r="B16062" s="1"/>
      <c r="C16062" s="1">
        <v>10120</v>
      </c>
      <c r="D16062" s="2">
        <v>45029</v>
      </c>
      <c r="E16062" t="s">
        <v>195</v>
      </c>
      <c r="F16062" t="s">
        <v>73</v>
      </c>
      <c r="G16062" t="s">
        <v>9</v>
      </c>
      <c r="H16062" t="s">
        <v>38</v>
      </c>
      <c r="I16062" t="s">
        <v>3725</v>
      </c>
      <c r="J16062" t="s">
        <v>101</v>
      </c>
      <c r="K16062" t="s">
        <v>43</v>
      </c>
      <c r="L16062" t="s">
        <v>26</v>
      </c>
      <c r="M16062" t="s">
        <v>6690</v>
      </c>
      <c r="N16062" t="s">
        <v>6691</v>
      </c>
      <c r="O16062" t="s">
        <v>16</v>
      </c>
      <c r="P16062" t="s">
        <v>14</v>
      </c>
      <c r="Q16062" t="s">
        <v>3729</v>
      </c>
      <c r="R16062" s="2">
        <v>37657</v>
      </c>
      <c r="S16062">
        <f t="shared" si="251"/>
        <v>20</v>
      </c>
    </row>
    <row r="16063" spans="1:19">
      <c r="A16063" s="1">
        <v>3147</v>
      </c>
      <c r="B16063" s="1"/>
      <c r="C16063" s="1">
        <v>10720</v>
      </c>
      <c r="D16063" s="2">
        <v>45037</v>
      </c>
      <c r="E16063" t="s">
        <v>60</v>
      </c>
      <c r="F16063" t="s">
        <v>73</v>
      </c>
      <c r="G16063" t="s">
        <v>9</v>
      </c>
      <c r="H16063" t="s">
        <v>38</v>
      </c>
      <c r="I16063" t="s">
        <v>3725</v>
      </c>
      <c r="J16063" t="s">
        <v>101</v>
      </c>
      <c r="K16063" t="s">
        <v>43</v>
      </c>
      <c r="L16063" t="s">
        <v>26</v>
      </c>
      <c r="M16063" t="s">
        <v>9531</v>
      </c>
      <c r="N16063" t="s">
        <v>9532</v>
      </c>
      <c r="O16063" t="s">
        <v>15</v>
      </c>
      <c r="P16063" t="s">
        <v>14</v>
      </c>
      <c r="Q16063" t="s">
        <v>3729</v>
      </c>
      <c r="R16063" s="2">
        <v>36379</v>
      </c>
      <c r="S16063">
        <f t="shared" si="251"/>
        <v>23</v>
      </c>
    </row>
    <row r="16064" spans="1:19">
      <c r="A16064" s="1">
        <v>3249</v>
      </c>
      <c r="B16064" s="1"/>
      <c r="C16064" s="1">
        <v>184530</v>
      </c>
      <c r="D16064" s="2">
        <v>44953</v>
      </c>
      <c r="E16064" t="s">
        <v>231</v>
      </c>
      <c r="F16064" t="s">
        <v>61</v>
      </c>
      <c r="G16064" t="s">
        <v>9</v>
      </c>
      <c r="H16064" t="s">
        <v>12</v>
      </c>
      <c r="I16064" t="s">
        <v>3725</v>
      </c>
      <c r="J16064" t="s">
        <v>101</v>
      </c>
      <c r="K16064" t="s">
        <v>17</v>
      </c>
      <c r="L16064" t="s">
        <v>3730</v>
      </c>
      <c r="M16064" t="s">
        <v>8378</v>
      </c>
      <c r="N16064" t="s">
        <v>8379</v>
      </c>
      <c r="O16064" t="s">
        <v>16</v>
      </c>
      <c r="P16064" t="s">
        <v>14</v>
      </c>
      <c r="Q16064" t="s">
        <v>3729</v>
      </c>
      <c r="R16064" s="2">
        <v>37146</v>
      </c>
      <c r="S16064">
        <f t="shared" si="251"/>
        <v>21</v>
      </c>
    </row>
    <row r="16065" spans="1:19">
      <c r="A16065" s="1">
        <v>3296</v>
      </c>
      <c r="B16065" s="1"/>
      <c r="C16065" s="1">
        <v>201030</v>
      </c>
      <c r="D16065" s="2">
        <v>45012</v>
      </c>
      <c r="E16065" t="s">
        <v>231</v>
      </c>
      <c r="F16065" t="s">
        <v>67</v>
      </c>
      <c r="G16065" t="s">
        <v>9</v>
      </c>
      <c r="H16065" t="s">
        <v>12</v>
      </c>
      <c r="I16065" t="s">
        <v>3725</v>
      </c>
      <c r="J16065" t="s">
        <v>101</v>
      </c>
      <c r="K16065" t="s">
        <v>22</v>
      </c>
      <c r="L16065" t="s">
        <v>4286</v>
      </c>
      <c r="M16065" t="s">
        <v>6694</v>
      </c>
      <c r="N16065" t="s">
        <v>6695</v>
      </c>
      <c r="O16065" t="s">
        <v>15</v>
      </c>
      <c r="P16065" t="s">
        <v>14</v>
      </c>
      <c r="Q16065" t="s">
        <v>3729</v>
      </c>
      <c r="R16065" s="2">
        <v>36348</v>
      </c>
      <c r="S16065">
        <f t="shared" si="251"/>
        <v>23</v>
      </c>
    </row>
    <row r="16066" spans="1:19">
      <c r="A16066" s="1">
        <v>3296</v>
      </c>
      <c r="B16066" s="1"/>
      <c r="C16066" s="1">
        <v>203446</v>
      </c>
      <c r="D16066" s="2">
        <v>45016</v>
      </c>
      <c r="E16066" t="s">
        <v>2039</v>
      </c>
      <c r="F16066" t="s">
        <v>67</v>
      </c>
      <c r="G16066" t="s">
        <v>9</v>
      </c>
      <c r="H16066" t="s">
        <v>12</v>
      </c>
      <c r="I16066" t="s">
        <v>3725</v>
      </c>
      <c r="J16066" t="s">
        <v>101</v>
      </c>
      <c r="K16066" t="s">
        <v>27</v>
      </c>
      <c r="L16066" t="s">
        <v>3746</v>
      </c>
      <c r="M16066" t="s">
        <v>6694</v>
      </c>
      <c r="N16066" t="s">
        <v>6695</v>
      </c>
      <c r="O16066" t="s">
        <v>15</v>
      </c>
      <c r="P16066" t="s">
        <v>14</v>
      </c>
      <c r="Q16066" t="s">
        <v>3729</v>
      </c>
      <c r="R16066" s="2">
        <v>36348</v>
      </c>
      <c r="S16066">
        <f t="shared" si="251"/>
        <v>23</v>
      </c>
    </row>
    <row r="16067" spans="1:19">
      <c r="A16067" s="1">
        <v>3309</v>
      </c>
      <c r="B16067" s="1"/>
      <c r="C16067" s="1">
        <v>11070</v>
      </c>
      <c r="D16067" s="2">
        <v>45064</v>
      </c>
      <c r="E16067" t="s">
        <v>125</v>
      </c>
      <c r="F16067" t="s">
        <v>121</v>
      </c>
      <c r="G16067" t="s">
        <v>9</v>
      </c>
      <c r="H16067" t="s">
        <v>38</v>
      </c>
      <c r="I16067" t="s">
        <v>3725</v>
      </c>
      <c r="J16067" t="s">
        <v>101</v>
      </c>
      <c r="K16067" t="s">
        <v>43</v>
      </c>
      <c r="L16067" t="s">
        <v>26</v>
      </c>
      <c r="M16067" t="s">
        <v>9410</v>
      </c>
      <c r="N16067" t="s">
        <v>9411</v>
      </c>
      <c r="O16067" t="s">
        <v>15</v>
      </c>
      <c r="P16067" t="s">
        <v>14</v>
      </c>
      <c r="Q16067" t="s">
        <v>3729</v>
      </c>
      <c r="R16067" s="2">
        <v>38326</v>
      </c>
      <c r="S16067">
        <f t="shared" si="251"/>
        <v>18</v>
      </c>
    </row>
    <row r="16068" spans="1:19">
      <c r="A16068" s="1">
        <v>3405</v>
      </c>
      <c r="B16068" s="1"/>
      <c r="C16068" s="1">
        <v>10767</v>
      </c>
      <c r="D16068" s="2">
        <v>45051</v>
      </c>
      <c r="E16068" t="s">
        <v>121</v>
      </c>
      <c r="F16068" t="s">
        <v>121</v>
      </c>
      <c r="G16068" t="s">
        <v>9</v>
      </c>
      <c r="H16068" t="s">
        <v>38</v>
      </c>
      <c r="I16068" t="s">
        <v>3725</v>
      </c>
      <c r="J16068" t="s">
        <v>133</v>
      </c>
      <c r="K16068" t="s">
        <v>41</v>
      </c>
      <c r="L16068" t="s">
        <v>3778</v>
      </c>
      <c r="M16068" t="s">
        <v>6268</v>
      </c>
      <c r="N16068" t="s">
        <v>6269</v>
      </c>
      <c r="O16068" t="s">
        <v>15</v>
      </c>
      <c r="P16068" t="s">
        <v>14</v>
      </c>
      <c r="Q16068" t="s">
        <v>3729</v>
      </c>
      <c r="R16068" s="2">
        <v>36376</v>
      </c>
      <c r="S16068">
        <f t="shared" si="251"/>
        <v>23</v>
      </c>
    </row>
    <row r="16069" spans="1:19">
      <c r="A16069" s="1">
        <v>3410</v>
      </c>
      <c r="B16069" s="1"/>
      <c r="C16069" s="1">
        <v>13927</v>
      </c>
      <c r="D16069" s="2">
        <v>45163</v>
      </c>
      <c r="E16069" t="s">
        <v>1272</v>
      </c>
      <c r="F16069" t="s">
        <v>83</v>
      </c>
      <c r="G16069" t="s">
        <v>9</v>
      </c>
      <c r="H16069" t="s">
        <v>38</v>
      </c>
      <c r="I16069" t="s">
        <v>3725</v>
      </c>
      <c r="J16069" t="s">
        <v>133</v>
      </c>
      <c r="K16069" t="s">
        <v>43</v>
      </c>
      <c r="L16069" t="s">
        <v>26</v>
      </c>
      <c r="M16069" t="s">
        <v>5411</v>
      </c>
      <c r="N16069" t="s">
        <v>5412</v>
      </c>
      <c r="O16069" t="s">
        <v>16</v>
      </c>
      <c r="P16069" t="s">
        <v>14</v>
      </c>
      <c r="Q16069" t="s">
        <v>3729</v>
      </c>
      <c r="R16069" s="2">
        <v>36836</v>
      </c>
      <c r="S16069">
        <f t="shared" si="251"/>
        <v>22</v>
      </c>
    </row>
    <row r="16070" spans="1:19">
      <c r="A16070" s="1">
        <v>3445</v>
      </c>
      <c r="B16070" s="1"/>
      <c r="C16070" s="1">
        <v>11052</v>
      </c>
      <c r="D16070" s="2">
        <v>45062</v>
      </c>
      <c r="E16070" t="s">
        <v>91</v>
      </c>
      <c r="F16070" t="s">
        <v>121</v>
      </c>
      <c r="G16070" t="s">
        <v>9</v>
      </c>
      <c r="H16070" t="s">
        <v>38</v>
      </c>
      <c r="I16070" t="s">
        <v>3725</v>
      </c>
      <c r="J16070" t="s">
        <v>101</v>
      </c>
      <c r="K16070" t="s">
        <v>43</v>
      </c>
      <c r="L16070" t="s">
        <v>26</v>
      </c>
      <c r="M16070" t="s">
        <v>7525</v>
      </c>
      <c r="N16070" t="s">
        <v>7526</v>
      </c>
      <c r="O16070" t="s">
        <v>15</v>
      </c>
      <c r="P16070" t="s">
        <v>14</v>
      </c>
      <c r="Q16070" t="s">
        <v>3729</v>
      </c>
      <c r="R16070" s="2">
        <v>36686</v>
      </c>
      <c r="S16070">
        <f t="shared" si="251"/>
        <v>22</v>
      </c>
    </row>
    <row r="16071" spans="1:19">
      <c r="A16071" s="1">
        <v>3474</v>
      </c>
      <c r="B16071" s="1"/>
      <c r="C16071" s="1">
        <v>11040</v>
      </c>
      <c r="D16071" s="2">
        <v>45070</v>
      </c>
      <c r="E16071" t="s">
        <v>95</v>
      </c>
      <c r="F16071" t="s">
        <v>121</v>
      </c>
      <c r="G16071" t="s">
        <v>9</v>
      </c>
      <c r="H16071" t="s">
        <v>38</v>
      </c>
      <c r="I16071" t="s">
        <v>3725</v>
      </c>
      <c r="J16071" t="s">
        <v>101</v>
      </c>
      <c r="K16071" t="s">
        <v>44</v>
      </c>
      <c r="L16071" t="s">
        <v>3726</v>
      </c>
      <c r="M16071" t="s">
        <v>2679</v>
      </c>
      <c r="N16071" t="s">
        <v>2680</v>
      </c>
      <c r="O16071" t="s">
        <v>15</v>
      </c>
      <c r="P16071" t="s">
        <v>14</v>
      </c>
      <c r="Q16071" t="s">
        <v>3729</v>
      </c>
      <c r="R16071" s="2">
        <v>37878</v>
      </c>
      <c r="S16071">
        <f t="shared" si="251"/>
        <v>19</v>
      </c>
    </row>
    <row r="16072" spans="1:19">
      <c r="A16072" s="1">
        <v>3478</v>
      </c>
      <c r="B16072" s="1"/>
      <c r="C16072" s="1">
        <v>242772</v>
      </c>
      <c r="D16072" s="2">
        <v>45108</v>
      </c>
      <c r="E16072" t="s">
        <v>61</v>
      </c>
      <c r="F16072" t="s">
        <v>70</v>
      </c>
      <c r="G16072" t="s">
        <v>9</v>
      </c>
      <c r="H16072" t="s">
        <v>12</v>
      </c>
      <c r="I16072" t="s">
        <v>3725</v>
      </c>
      <c r="J16072" t="s">
        <v>78</v>
      </c>
      <c r="K16072" t="s">
        <v>22</v>
      </c>
      <c r="L16072" t="s">
        <v>4750</v>
      </c>
      <c r="M16072" t="s">
        <v>8871</v>
      </c>
      <c r="N16072" t="s">
        <v>8872</v>
      </c>
      <c r="O16072" t="s">
        <v>16</v>
      </c>
      <c r="P16072" t="s">
        <v>14</v>
      </c>
      <c r="Q16072" t="s">
        <v>3729</v>
      </c>
      <c r="R16072" s="2">
        <v>37879</v>
      </c>
      <c r="S16072">
        <f t="shared" si="251"/>
        <v>19</v>
      </c>
    </row>
    <row r="16073" spans="1:19">
      <c r="A16073" s="1">
        <v>3478</v>
      </c>
      <c r="B16073" s="1"/>
      <c r="C16073" s="1">
        <v>242810</v>
      </c>
      <c r="D16073" s="2">
        <v>45111</v>
      </c>
      <c r="E16073" t="s">
        <v>73</v>
      </c>
      <c r="F16073" t="s">
        <v>70</v>
      </c>
      <c r="G16073" t="s">
        <v>9</v>
      </c>
      <c r="H16073" t="s">
        <v>12</v>
      </c>
      <c r="I16073" t="s">
        <v>3725</v>
      </c>
      <c r="J16073" t="s">
        <v>78</v>
      </c>
      <c r="K16073" t="s">
        <v>22</v>
      </c>
      <c r="L16073" t="s">
        <v>4286</v>
      </c>
      <c r="M16073" t="s">
        <v>8871</v>
      </c>
      <c r="N16073" t="s">
        <v>8872</v>
      </c>
      <c r="O16073" t="s">
        <v>16</v>
      </c>
      <c r="P16073" t="s">
        <v>14</v>
      </c>
      <c r="Q16073" t="s">
        <v>3729</v>
      </c>
      <c r="R16073" s="2">
        <v>37879</v>
      </c>
      <c r="S16073">
        <f t="shared" si="251"/>
        <v>19</v>
      </c>
    </row>
    <row r="16074" spans="1:19">
      <c r="A16074" s="1">
        <v>3510</v>
      </c>
      <c r="B16074" s="1"/>
      <c r="C16074" s="1">
        <v>203459</v>
      </c>
      <c r="D16074" s="2">
        <v>45016</v>
      </c>
      <c r="E16074" t="s">
        <v>2039</v>
      </c>
      <c r="F16074" t="s">
        <v>67</v>
      </c>
      <c r="G16074" t="s">
        <v>9</v>
      </c>
      <c r="H16074" t="s">
        <v>12</v>
      </c>
      <c r="I16074" t="s">
        <v>3725</v>
      </c>
      <c r="J16074" t="s">
        <v>101</v>
      </c>
      <c r="K16074" t="s">
        <v>27</v>
      </c>
      <c r="L16074" t="s">
        <v>3746</v>
      </c>
      <c r="M16074" t="s">
        <v>7527</v>
      </c>
      <c r="N16074" t="s">
        <v>7528</v>
      </c>
      <c r="O16074" t="s">
        <v>15</v>
      </c>
      <c r="P16074" t="s">
        <v>14</v>
      </c>
      <c r="Q16074" t="s">
        <v>3729</v>
      </c>
      <c r="R16074" s="2">
        <v>35639</v>
      </c>
      <c r="S16074">
        <f t="shared" si="251"/>
        <v>25</v>
      </c>
    </row>
    <row r="16075" spans="1:19">
      <c r="A16075" s="1">
        <v>3669</v>
      </c>
      <c r="B16075" s="1"/>
      <c r="C16075" s="1">
        <v>9744</v>
      </c>
      <c r="D16075" s="2">
        <v>45007</v>
      </c>
      <c r="E16075" t="s">
        <v>119</v>
      </c>
      <c r="F16075" t="s">
        <v>67</v>
      </c>
      <c r="G16075" t="s">
        <v>9</v>
      </c>
      <c r="H16075" t="s">
        <v>38</v>
      </c>
      <c r="I16075" t="s">
        <v>3725</v>
      </c>
      <c r="J16075" t="s">
        <v>78</v>
      </c>
      <c r="K16075" t="s">
        <v>43</v>
      </c>
      <c r="L16075" t="s">
        <v>26</v>
      </c>
      <c r="M16075" t="s">
        <v>8380</v>
      </c>
      <c r="N16075" t="s">
        <v>8381</v>
      </c>
      <c r="O16075" t="s">
        <v>15</v>
      </c>
      <c r="P16075" t="s">
        <v>14</v>
      </c>
      <c r="Q16075" t="s">
        <v>3729</v>
      </c>
      <c r="R16075" s="2">
        <v>37156</v>
      </c>
      <c r="S16075">
        <f t="shared" si="251"/>
        <v>21</v>
      </c>
    </row>
    <row r="16076" spans="1:19">
      <c r="A16076" s="1">
        <v>3733</v>
      </c>
      <c r="B16076" s="1"/>
      <c r="C16076" s="1">
        <v>181620</v>
      </c>
      <c r="D16076" s="2">
        <v>44937</v>
      </c>
      <c r="E16076" t="s">
        <v>200</v>
      </c>
      <c r="F16076" t="s">
        <v>61</v>
      </c>
      <c r="G16076" t="s">
        <v>9</v>
      </c>
      <c r="H16076" t="s">
        <v>12</v>
      </c>
      <c r="I16076" t="s">
        <v>3725</v>
      </c>
      <c r="J16076" t="s">
        <v>133</v>
      </c>
      <c r="K16076" t="s">
        <v>17</v>
      </c>
      <c r="L16076" t="s">
        <v>3730</v>
      </c>
      <c r="M16076" t="s">
        <v>9490</v>
      </c>
      <c r="N16076" t="s">
        <v>9491</v>
      </c>
      <c r="O16076" t="s">
        <v>15</v>
      </c>
      <c r="P16076" t="s">
        <v>14</v>
      </c>
      <c r="Q16076" t="s">
        <v>3729</v>
      </c>
      <c r="R16076" s="2">
        <v>35610</v>
      </c>
      <c r="S16076">
        <f t="shared" si="251"/>
        <v>25</v>
      </c>
    </row>
    <row r="16077" spans="1:19">
      <c r="A16077" s="1">
        <v>3741</v>
      </c>
      <c r="B16077" s="1"/>
      <c r="C16077" s="1">
        <v>294700</v>
      </c>
      <c r="D16077" s="2">
        <v>45243</v>
      </c>
      <c r="E16077" t="s">
        <v>195</v>
      </c>
      <c r="F16077" t="s">
        <v>200</v>
      </c>
      <c r="G16077" t="s">
        <v>9</v>
      </c>
      <c r="H16077" t="s">
        <v>12</v>
      </c>
      <c r="I16077" t="s">
        <v>3725</v>
      </c>
      <c r="J16077" t="s">
        <v>78</v>
      </c>
      <c r="K16077" t="s">
        <v>17</v>
      </c>
      <c r="L16077" t="s">
        <v>3730</v>
      </c>
      <c r="M16077" t="s">
        <v>4533</v>
      </c>
      <c r="N16077" t="s">
        <v>4534</v>
      </c>
      <c r="O16077" t="s">
        <v>16</v>
      </c>
      <c r="P16077" t="s">
        <v>14</v>
      </c>
      <c r="Q16077" t="s">
        <v>3729</v>
      </c>
      <c r="R16077" s="2">
        <v>36550</v>
      </c>
      <c r="S16077">
        <f t="shared" si="251"/>
        <v>23</v>
      </c>
    </row>
    <row r="16078" spans="1:19">
      <c r="A16078" s="1">
        <v>3741</v>
      </c>
      <c r="B16078" s="1"/>
      <c r="C16078" s="1">
        <v>294814</v>
      </c>
      <c r="D16078" s="2">
        <v>45245</v>
      </c>
      <c r="E16078" t="s">
        <v>97</v>
      </c>
      <c r="F16078" t="s">
        <v>200</v>
      </c>
      <c r="G16078" t="s">
        <v>9</v>
      </c>
      <c r="H16078" t="s">
        <v>12</v>
      </c>
      <c r="I16078" t="s">
        <v>3725</v>
      </c>
      <c r="J16078" t="s">
        <v>78</v>
      </c>
      <c r="K16078" t="s">
        <v>22</v>
      </c>
      <c r="L16078" t="s">
        <v>4286</v>
      </c>
      <c r="M16078" t="s">
        <v>4533</v>
      </c>
      <c r="N16078" t="s">
        <v>4534</v>
      </c>
      <c r="O16078" t="s">
        <v>16</v>
      </c>
      <c r="P16078" t="s">
        <v>14</v>
      </c>
      <c r="Q16078" t="s">
        <v>3729</v>
      </c>
      <c r="R16078" s="2">
        <v>36550</v>
      </c>
      <c r="S16078">
        <f t="shared" si="251"/>
        <v>23</v>
      </c>
    </row>
    <row r="16079" spans="1:19">
      <c r="A16079" s="1">
        <v>3822</v>
      </c>
      <c r="B16079" s="1"/>
      <c r="C16079" s="1">
        <v>10888</v>
      </c>
      <c r="D16079" s="2">
        <v>45049</v>
      </c>
      <c r="E16079" t="s">
        <v>67</v>
      </c>
      <c r="F16079" t="s">
        <v>121</v>
      </c>
      <c r="G16079" t="s">
        <v>9</v>
      </c>
      <c r="H16079" t="s">
        <v>38</v>
      </c>
      <c r="I16079" t="s">
        <v>3725</v>
      </c>
      <c r="J16079" t="s">
        <v>78</v>
      </c>
      <c r="K16079" t="s">
        <v>43</v>
      </c>
      <c r="L16079" t="s">
        <v>26</v>
      </c>
      <c r="M16079" t="s">
        <v>2110</v>
      </c>
      <c r="N16079" t="s">
        <v>2111</v>
      </c>
      <c r="O16079" t="s">
        <v>15</v>
      </c>
      <c r="P16079" t="s">
        <v>14</v>
      </c>
      <c r="Q16079" t="s">
        <v>3729</v>
      </c>
      <c r="R16079" s="2">
        <v>35606</v>
      </c>
      <c r="S16079">
        <f t="shared" si="251"/>
        <v>25</v>
      </c>
    </row>
    <row r="16080" spans="1:19">
      <c r="A16080" s="1">
        <v>3842</v>
      </c>
      <c r="B16080" s="1"/>
      <c r="C16080" s="1">
        <v>238633</v>
      </c>
      <c r="D16080" s="2">
        <v>45106</v>
      </c>
      <c r="E16080" t="s">
        <v>108</v>
      </c>
      <c r="F16080" t="s">
        <v>84</v>
      </c>
      <c r="G16080" t="s">
        <v>9</v>
      </c>
      <c r="H16080" t="s">
        <v>12</v>
      </c>
      <c r="I16080" t="s">
        <v>3725</v>
      </c>
      <c r="J16080" t="s">
        <v>101</v>
      </c>
      <c r="K16080" t="s">
        <v>17</v>
      </c>
      <c r="L16080" t="s">
        <v>3730</v>
      </c>
      <c r="M16080" t="s">
        <v>8668</v>
      </c>
      <c r="N16080" t="s">
        <v>8669</v>
      </c>
      <c r="O16080" t="s">
        <v>16</v>
      </c>
      <c r="P16080" t="s">
        <v>14</v>
      </c>
      <c r="Q16080" t="s">
        <v>3729</v>
      </c>
      <c r="R16080" s="2">
        <v>37026</v>
      </c>
      <c r="S16080">
        <f t="shared" si="251"/>
        <v>22</v>
      </c>
    </row>
    <row r="16081" spans="1:19">
      <c r="A16081" s="1">
        <v>3934</v>
      </c>
      <c r="B16081" s="1"/>
      <c r="C16081" s="1">
        <v>274309</v>
      </c>
      <c r="D16081" s="2">
        <v>45195</v>
      </c>
      <c r="E16081" t="s">
        <v>113</v>
      </c>
      <c r="F16081" t="s">
        <v>98</v>
      </c>
      <c r="G16081" t="s">
        <v>9</v>
      </c>
      <c r="H16081" t="s">
        <v>12</v>
      </c>
      <c r="I16081" t="s">
        <v>3725</v>
      </c>
      <c r="J16081" t="s">
        <v>3801</v>
      </c>
      <c r="K16081" t="s">
        <v>22</v>
      </c>
      <c r="L16081" t="s">
        <v>4286</v>
      </c>
      <c r="M16081" t="s">
        <v>8670</v>
      </c>
      <c r="N16081" t="s">
        <v>8671</v>
      </c>
      <c r="O16081" t="s">
        <v>15</v>
      </c>
      <c r="P16081" t="s">
        <v>14</v>
      </c>
      <c r="Q16081" t="s">
        <v>3729</v>
      </c>
      <c r="R16081" s="2">
        <v>34691</v>
      </c>
      <c r="S16081">
        <f t="shared" ref="S16081:S16144" si="252">DATEDIF(R16081,D16081,"y")</f>
        <v>28</v>
      </c>
    </row>
    <row r="16082" spans="1:19">
      <c r="A16082" s="1">
        <v>4002</v>
      </c>
      <c r="B16082" s="1"/>
      <c r="C16082" s="1">
        <v>9709</v>
      </c>
      <c r="D16082" s="2">
        <v>45013</v>
      </c>
      <c r="E16082" t="s">
        <v>165</v>
      </c>
      <c r="F16082" t="s">
        <v>67</v>
      </c>
      <c r="G16082" t="s">
        <v>9</v>
      </c>
      <c r="H16082" t="s">
        <v>38</v>
      </c>
      <c r="I16082" t="s">
        <v>3725</v>
      </c>
      <c r="J16082" t="s">
        <v>78</v>
      </c>
      <c r="K16082" t="s">
        <v>44</v>
      </c>
      <c r="L16082" t="s">
        <v>3726</v>
      </c>
      <c r="M16082" t="s">
        <v>6704</v>
      </c>
      <c r="N16082" t="s">
        <v>6705</v>
      </c>
      <c r="O16082" t="s">
        <v>15</v>
      </c>
      <c r="P16082" t="s">
        <v>14</v>
      </c>
      <c r="Q16082" t="s">
        <v>3729</v>
      </c>
      <c r="R16082" s="2">
        <v>38376</v>
      </c>
      <c r="S16082">
        <f t="shared" si="252"/>
        <v>18</v>
      </c>
    </row>
    <row r="16083" spans="1:19">
      <c r="A16083" s="1">
        <v>4002</v>
      </c>
      <c r="B16083" s="1"/>
      <c r="C16083" s="1">
        <v>200821</v>
      </c>
      <c r="D16083" s="2">
        <v>45013</v>
      </c>
      <c r="E16083" t="s">
        <v>165</v>
      </c>
      <c r="F16083" t="s">
        <v>67</v>
      </c>
      <c r="G16083" t="s">
        <v>9</v>
      </c>
      <c r="H16083" t="s">
        <v>12</v>
      </c>
      <c r="I16083" t="s">
        <v>3725</v>
      </c>
      <c r="J16083" t="s">
        <v>78</v>
      </c>
      <c r="K16083" t="s">
        <v>22</v>
      </c>
      <c r="L16083" t="s">
        <v>4750</v>
      </c>
      <c r="M16083" t="s">
        <v>6704</v>
      </c>
      <c r="N16083" t="s">
        <v>6705</v>
      </c>
      <c r="O16083" t="s">
        <v>15</v>
      </c>
      <c r="P16083" t="s">
        <v>14</v>
      </c>
      <c r="Q16083" t="s">
        <v>3729</v>
      </c>
      <c r="R16083" s="2">
        <v>38376</v>
      </c>
      <c r="S16083">
        <f t="shared" si="252"/>
        <v>18</v>
      </c>
    </row>
    <row r="16084" spans="1:19">
      <c r="A16084" s="1">
        <v>4042</v>
      </c>
      <c r="B16084" s="1"/>
      <c r="C16084" s="1">
        <v>9448</v>
      </c>
      <c r="D16084" s="2">
        <v>44993</v>
      </c>
      <c r="E16084" t="s">
        <v>83</v>
      </c>
      <c r="F16084" t="s">
        <v>67</v>
      </c>
      <c r="G16084" t="s">
        <v>9</v>
      </c>
      <c r="H16084" t="s">
        <v>38</v>
      </c>
      <c r="I16084" t="s">
        <v>3725</v>
      </c>
      <c r="J16084" t="s">
        <v>3781</v>
      </c>
      <c r="K16084" t="s">
        <v>41</v>
      </c>
      <c r="L16084" t="s">
        <v>3778</v>
      </c>
      <c r="M16084" t="s">
        <v>4535</v>
      </c>
      <c r="N16084" t="s">
        <v>4536</v>
      </c>
      <c r="O16084" t="s">
        <v>15</v>
      </c>
      <c r="P16084" t="s">
        <v>14</v>
      </c>
      <c r="Q16084" t="s">
        <v>3729</v>
      </c>
      <c r="R16084" s="2">
        <v>37938</v>
      </c>
      <c r="S16084">
        <f t="shared" si="252"/>
        <v>19</v>
      </c>
    </row>
    <row r="16085" spans="1:19">
      <c r="A16085" s="1">
        <v>4042</v>
      </c>
      <c r="B16085" s="1"/>
      <c r="C16085" s="1">
        <v>196984</v>
      </c>
      <c r="D16085" s="2">
        <v>44993</v>
      </c>
      <c r="E16085" t="s">
        <v>83</v>
      </c>
      <c r="F16085" t="s">
        <v>67</v>
      </c>
      <c r="G16085" t="s">
        <v>9</v>
      </c>
      <c r="H16085" t="s">
        <v>12</v>
      </c>
      <c r="I16085" t="s">
        <v>3725</v>
      </c>
      <c r="J16085" t="s">
        <v>3781</v>
      </c>
      <c r="K16085" t="s">
        <v>22</v>
      </c>
      <c r="L16085" t="s">
        <v>4750</v>
      </c>
      <c r="M16085" t="s">
        <v>4535</v>
      </c>
      <c r="N16085" t="s">
        <v>4536</v>
      </c>
      <c r="O16085" t="s">
        <v>15</v>
      </c>
      <c r="P16085" t="s">
        <v>14</v>
      </c>
      <c r="Q16085" t="s">
        <v>3729</v>
      </c>
      <c r="R16085" s="2">
        <v>37938</v>
      </c>
      <c r="S16085">
        <f t="shared" si="252"/>
        <v>19</v>
      </c>
    </row>
    <row r="16086" spans="1:19">
      <c r="A16086" s="1">
        <v>4100</v>
      </c>
      <c r="B16086" s="1"/>
      <c r="C16086" s="1">
        <v>9788</v>
      </c>
      <c r="D16086" s="2">
        <v>45009</v>
      </c>
      <c r="E16086" t="s">
        <v>95</v>
      </c>
      <c r="F16086" t="s">
        <v>67</v>
      </c>
      <c r="G16086" t="s">
        <v>9</v>
      </c>
      <c r="H16086" t="s">
        <v>38</v>
      </c>
      <c r="I16086" t="s">
        <v>3725</v>
      </c>
      <c r="J16086" t="s">
        <v>78</v>
      </c>
      <c r="K16086" t="s">
        <v>43</v>
      </c>
      <c r="L16086" t="s">
        <v>26</v>
      </c>
      <c r="M16086" t="s">
        <v>7532</v>
      </c>
      <c r="N16086" t="s">
        <v>7533</v>
      </c>
      <c r="O16086" t="s">
        <v>15</v>
      </c>
      <c r="P16086" t="s">
        <v>14</v>
      </c>
      <c r="Q16086" t="s">
        <v>3729</v>
      </c>
      <c r="R16086" s="2">
        <v>34977</v>
      </c>
      <c r="S16086">
        <f t="shared" si="252"/>
        <v>27</v>
      </c>
    </row>
    <row r="16087" spans="1:19">
      <c r="A16087" s="1">
        <v>4100</v>
      </c>
      <c r="B16087" s="1"/>
      <c r="C16087" s="1">
        <v>9929</v>
      </c>
      <c r="D16087" s="2">
        <v>45016</v>
      </c>
      <c r="E16087" t="s">
        <v>2039</v>
      </c>
      <c r="F16087" t="s">
        <v>67</v>
      </c>
      <c r="G16087" t="s">
        <v>9</v>
      </c>
      <c r="H16087" t="s">
        <v>38</v>
      </c>
      <c r="I16087" t="s">
        <v>3725</v>
      </c>
      <c r="J16087" t="s">
        <v>78</v>
      </c>
      <c r="K16087" t="s">
        <v>43</v>
      </c>
      <c r="L16087" t="s">
        <v>26</v>
      </c>
      <c r="M16087" t="s">
        <v>7532</v>
      </c>
      <c r="N16087" t="s">
        <v>7533</v>
      </c>
      <c r="O16087" t="s">
        <v>15</v>
      </c>
      <c r="P16087" t="s">
        <v>14</v>
      </c>
      <c r="Q16087" t="s">
        <v>3729</v>
      </c>
      <c r="R16087" s="2">
        <v>34977</v>
      </c>
      <c r="S16087">
        <f t="shared" si="252"/>
        <v>27</v>
      </c>
    </row>
    <row r="16088" spans="1:19">
      <c r="A16088" s="1">
        <v>4101</v>
      </c>
      <c r="B16088" s="1"/>
      <c r="C16088" s="1">
        <v>13467</v>
      </c>
      <c r="D16088" s="2">
        <v>45156</v>
      </c>
      <c r="E16088" t="s">
        <v>125</v>
      </c>
      <c r="F16088" t="s">
        <v>83</v>
      </c>
      <c r="G16088" t="s">
        <v>9</v>
      </c>
      <c r="H16088" t="s">
        <v>38</v>
      </c>
      <c r="I16088" t="s">
        <v>3725</v>
      </c>
      <c r="J16088" t="s">
        <v>133</v>
      </c>
      <c r="K16088" t="s">
        <v>43</v>
      </c>
      <c r="L16088" t="s">
        <v>26</v>
      </c>
      <c r="M16088" t="s">
        <v>4313</v>
      </c>
      <c r="N16088" t="s">
        <v>4314</v>
      </c>
      <c r="O16088" t="s">
        <v>16</v>
      </c>
      <c r="P16088" t="s">
        <v>14</v>
      </c>
      <c r="Q16088" t="s">
        <v>3729</v>
      </c>
      <c r="R16088" s="2">
        <v>35171</v>
      </c>
      <c r="S16088">
        <f t="shared" si="252"/>
        <v>27</v>
      </c>
    </row>
    <row r="16089" spans="1:19">
      <c r="A16089" s="1">
        <v>4101</v>
      </c>
      <c r="B16089" s="1"/>
      <c r="C16089" s="1">
        <v>13918</v>
      </c>
      <c r="D16089" s="2">
        <v>45163</v>
      </c>
      <c r="E16089" t="s">
        <v>1272</v>
      </c>
      <c r="F16089" t="s">
        <v>83</v>
      </c>
      <c r="G16089" t="s">
        <v>9</v>
      </c>
      <c r="H16089" t="s">
        <v>38</v>
      </c>
      <c r="I16089" t="s">
        <v>3725</v>
      </c>
      <c r="J16089" t="s">
        <v>133</v>
      </c>
      <c r="K16089" t="s">
        <v>43</v>
      </c>
      <c r="L16089" t="s">
        <v>26</v>
      </c>
      <c r="M16089" t="s">
        <v>4313</v>
      </c>
      <c r="N16089" t="s">
        <v>4314</v>
      </c>
      <c r="O16089" t="s">
        <v>16</v>
      </c>
      <c r="P16089" t="s">
        <v>14</v>
      </c>
      <c r="Q16089" t="s">
        <v>3729</v>
      </c>
      <c r="R16089" s="2">
        <v>35171</v>
      </c>
      <c r="S16089">
        <f t="shared" si="252"/>
        <v>27</v>
      </c>
    </row>
    <row r="16090" spans="1:19">
      <c r="A16090" s="1">
        <v>4162</v>
      </c>
      <c r="B16090" s="1"/>
      <c r="C16090" s="1">
        <v>13458</v>
      </c>
      <c r="D16090" s="2">
        <v>45152</v>
      </c>
      <c r="E16090" t="s">
        <v>115</v>
      </c>
      <c r="F16090" t="s">
        <v>83</v>
      </c>
      <c r="G16090" t="s">
        <v>9</v>
      </c>
      <c r="H16090" t="s">
        <v>38</v>
      </c>
      <c r="I16090" t="s">
        <v>3725</v>
      </c>
      <c r="J16090" t="s">
        <v>133</v>
      </c>
      <c r="K16090" t="s">
        <v>43</v>
      </c>
      <c r="L16090" t="s">
        <v>26</v>
      </c>
      <c r="M16090" t="s">
        <v>6708</v>
      </c>
      <c r="N16090" t="s">
        <v>6709</v>
      </c>
      <c r="O16090" t="s">
        <v>15</v>
      </c>
      <c r="P16090" t="s">
        <v>14</v>
      </c>
      <c r="Q16090" t="s">
        <v>3729</v>
      </c>
      <c r="R16090" s="2">
        <v>37000</v>
      </c>
      <c r="S16090">
        <f t="shared" si="252"/>
        <v>22</v>
      </c>
    </row>
    <row r="16091" spans="1:19">
      <c r="A16091" s="1">
        <v>4176</v>
      </c>
      <c r="B16091" s="1"/>
      <c r="C16091" s="1">
        <v>9928</v>
      </c>
      <c r="D16091" s="2">
        <v>45016</v>
      </c>
      <c r="E16091" t="s">
        <v>2039</v>
      </c>
      <c r="F16091" t="s">
        <v>67</v>
      </c>
      <c r="G16091" t="s">
        <v>9</v>
      </c>
      <c r="H16091" t="s">
        <v>38</v>
      </c>
      <c r="I16091" t="s">
        <v>3725</v>
      </c>
      <c r="J16091" t="s">
        <v>78</v>
      </c>
      <c r="K16091" t="s">
        <v>43</v>
      </c>
      <c r="L16091" t="s">
        <v>26</v>
      </c>
      <c r="M16091" t="s">
        <v>6710</v>
      </c>
      <c r="N16091" t="s">
        <v>6711</v>
      </c>
      <c r="O16091" t="s">
        <v>15</v>
      </c>
      <c r="P16091" t="s">
        <v>14</v>
      </c>
      <c r="Q16091" t="s">
        <v>3729</v>
      </c>
      <c r="R16091" s="2">
        <v>34796</v>
      </c>
      <c r="S16091">
        <f t="shared" si="252"/>
        <v>27</v>
      </c>
    </row>
    <row r="16092" spans="1:19">
      <c r="A16092" s="1">
        <v>4302</v>
      </c>
      <c r="B16092" s="1"/>
      <c r="C16092" s="1">
        <v>8725</v>
      </c>
      <c r="D16092" s="2">
        <v>44942</v>
      </c>
      <c r="E16092" t="s">
        <v>91</v>
      </c>
      <c r="F16092" t="s">
        <v>61</v>
      </c>
      <c r="G16092" t="s">
        <v>9</v>
      </c>
      <c r="H16092" t="s">
        <v>38</v>
      </c>
      <c r="I16092" t="s">
        <v>3725</v>
      </c>
      <c r="J16092" t="s">
        <v>85</v>
      </c>
      <c r="K16092" t="s">
        <v>43</v>
      </c>
      <c r="L16092" t="s">
        <v>26</v>
      </c>
      <c r="M16092" t="s">
        <v>9533</v>
      </c>
      <c r="N16092" t="s">
        <v>9534</v>
      </c>
      <c r="O16092" t="s">
        <v>16</v>
      </c>
      <c r="P16092" t="s">
        <v>14</v>
      </c>
      <c r="Q16092" t="s">
        <v>3729</v>
      </c>
      <c r="R16092" s="2">
        <v>35380</v>
      </c>
      <c r="S16092">
        <f t="shared" si="252"/>
        <v>26</v>
      </c>
    </row>
    <row r="16093" spans="1:19">
      <c r="A16093" s="1">
        <v>4425</v>
      </c>
      <c r="B16093" s="1"/>
      <c r="C16093" s="1">
        <v>10720</v>
      </c>
      <c r="D16093" s="2">
        <v>45037</v>
      </c>
      <c r="E16093" t="s">
        <v>60</v>
      </c>
      <c r="F16093" t="s">
        <v>73</v>
      </c>
      <c r="G16093" t="s">
        <v>9</v>
      </c>
      <c r="H16093" t="s">
        <v>38</v>
      </c>
      <c r="I16093" t="s">
        <v>3725</v>
      </c>
      <c r="J16093" t="s">
        <v>101</v>
      </c>
      <c r="K16093" t="s">
        <v>43</v>
      </c>
      <c r="L16093" t="s">
        <v>26</v>
      </c>
      <c r="M16093" t="s">
        <v>9535</v>
      </c>
      <c r="N16093" t="s">
        <v>9536</v>
      </c>
      <c r="O16093" t="s">
        <v>16</v>
      </c>
      <c r="P16093" t="s">
        <v>14</v>
      </c>
      <c r="Q16093" t="s">
        <v>3729</v>
      </c>
      <c r="R16093" s="2">
        <v>36459</v>
      </c>
      <c r="S16093">
        <f t="shared" si="252"/>
        <v>23</v>
      </c>
    </row>
    <row r="16094" spans="1:19">
      <c r="A16094" s="1">
        <v>4481</v>
      </c>
      <c r="B16094" s="1"/>
      <c r="C16094" s="1">
        <v>9833</v>
      </c>
      <c r="D16094" s="2">
        <v>45015</v>
      </c>
      <c r="E16094" t="s">
        <v>187</v>
      </c>
      <c r="F16094" t="s">
        <v>67</v>
      </c>
      <c r="G16094" t="s">
        <v>9</v>
      </c>
      <c r="H16094" t="s">
        <v>38</v>
      </c>
      <c r="I16094" t="s">
        <v>3725</v>
      </c>
      <c r="J16094" t="s">
        <v>133</v>
      </c>
      <c r="K16094" t="s">
        <v>44</v>
      </c>
      <c r="L16094" t="s">
        <v>3726</v>
      </c>
      <c r="M16094" t="s">
        <v>4539</v>
      </c>
      <c r="N16094" t="s">
        <v>4540</v>
      </c>
      <c r="O16094" t="s">
        <v>15</v>
      </c>
      <c r="P16094" t="s">
        <v>14</v>
      </c>
      <c r="Q16094" t="s">
        <v>3729</v>
      </c>
      <c r="R16094" s="2">
        <v>37336</v>
      </c>
      <c r="S16094">
        <f t="shared" si="252"/>
        <v>21</v>
      </c>
    </row>
    <row r="16095" spans="1:19">
      <c r="A16095" s="1">
        <v>4488</v>
      </c>
      <c r="B16095" s="1"/>
      <c r="C16095" s="1">
        <v>10116</v>
      </c>
      <c r="D16095" s="2">
        <v>45028</v>
      </c>
      <c r="E16095" t="s">
        <v>77</v>
      </c>
      <c r="F16095" t="s">
        <v>73</v>
      </c>
      <c r="G16095" t="s">
        <v>9</v>
      </c>
      <c r="H16095" t="s">
        <v>38</v>
      </c>
      <c r="I16095" t="s">
        <v>3725</v>
      </c>
      <c r="J16095" t="s">
        <v>78</v>
      </c>
      <c r="K16095" t="s">
        <v>43</v>
      </c>
      <c r="L16095" t="s">
        <v>26</v>
      </c>
      <c r="M16095" t="s">
        <v>4319</v>
      </c>
      <c r="N16095" t="s">
        <v>4320</v>
      </c>
      <c r="O16095" t="s">
        <v>15</v>
      </c>
      <c r="P16095" t="s">
        <v>18</v>
      </c>
      <c r="Q16095" t="s">
        <v>3729</v>
      </c>
      <c r="R16095" s="2">
        <v>38600</v>
      </c>
      <c r="S16095">
        <f t="shared" si="252"/>
        <v>17</v>
      </c>
    </row>
    <row r="16096" spans="1:19">
      <c r="A16096" s="1">
        <v>4488</v>
      </c>
      <c r="B16096" s="1"/>
      <c r="C16096" s="1">
        <v>14857</v>
      </c>
      <c r="D16096" s="2">
        <v>45202</v>
      </c>
      <c r="E16096" t="s">
        <v>67</v>
      </c>
      <c r="F16096" t="s">
        <v>89</v>
      </c>
      <c r="G16096" t="s">
        <v>9</v>
      </c>
      <c r="H16096" t="s">
        <v>38</v>
      </c>
      <c r="I16096" t="s">
        <v>3725</v>
      </c>
      <c r="J16096" t="s">
        <v>101</v>
      </c>
      <c r="K16096" t="s">
        <v>41</v>
      </c>
      <c r="L16096" t="s">
        <v>3778</v>
      </c>
      <c r="M16096" t="s">
        <v>4319</v>
      </c>
      <c r="N16096" t="s">
        <v>4320</v>
      </c>
      <c r="O16096" t="s">
        <v>15</v>
      </c>
      <c r="P16096" t="s">
        <v>14</v>
      </c>
      <c r="Q16096" t="s">
        <v>3729</v>
      </c>
      <c r="R16096" s="2">
        <v>38600</v>
      </c>
      <c r="S16096">
        <f t="shared" si="252"/>
        <v>18</v>
      </c>
    </row>
    <row r="16097" spans="1:19">
      <c r="A16097" s="1">
        <v>4492</v>
      </c>
      <c r="B16097" s="1"/>
      <c r="C16097" s="1">
        <v>10128</v>
      </c>
      <c r="D16097" s="2">
        <v>45030</v>
      </c>
      <c r="E16097" t="s">
        <v>115</v>
      </c>
      <c r="F16097" t="s">
        <v>73</v>
      </c>
      <c r="G16097" t="s">
        <v>9</v>
      </c>
      <c r="H16097" t="s">
        <v>38</v>
      </c>
      <c r="I16097" t="s">
        <v>3725</v>
      </c>
      <c r="J16097" t="s">
        <v>78</v>
      </c>
      <c r="K16097" t="s">
        <v>43</v>
      </c>
      <c r="L16097" t="s">
        <v>26</v>
      </c>
      <c r="M16097" t="s">
        <v>2287</v>
      </c>
      <c r="N16097" t="s">
        <v>2288</v>
      </c>
      <c r="O16097" t="s">
        <v>16</v>
      </c>
      <c r="P16097" t="s">
        <v>14</v>
      </c>
      <c r="Q16097" t="s">
        <v>3729</v>
      </c>
      <c r="R16097" s="2">
        <v>36554</v>
      </c>
      <c r="S16097">
        <f t="shared" si="252"/>
        <v>23</v>
      </c>
    </row>
    <row r="16098" spans="1:19">
      <c r="A16098" s="1">
        <v>4536</v>
      </c>
      <c r="B16098" s="1"/>
      <c r="C16098" s="1">
        <v>9106</v>
      </c>
      <c r="D16098" s="2">
        <v>44978</v>
      </c>
      <c r="E16098" t="s">
        <v>60</v>
      </c>
      <c r="F16098" t="s">
        <v>68</v>
      </c>
      <c r="G16098" t="s">
        <v>9</v>
      </c>
      <c r="H16098" t="s">
        <v>38</v>
      </c>
      <c r="I16098" t="s">
        <v>3725</v>
      </c>
      <c r="J16098" t="s">
        <v>167</v>
      </c>
      <c r="K16098" t="s">
        <v>43</v>
      </c>
      <c r="L16098" t="s">
        <v>26</v>
      </c>
      <c r="M16098" t="s">
        <v>4105</v>
      </c>
      <c r="N16098" t="s">
        <v>4106</v>
      </c>
      <c r="O16098" t="s">
        <v>15</v>
      </c>
      <c r="P16098" t="s">
        <v>14</v>
      </c>
      <c r="Q16098" t="s">
        <v>3729</v>
      </c>
      <c r="R16098" s="2">
        <v>38292</v>
      </c>
      <c r="S16098">
        <f t="shared" si="252"/>
        <v>18</v>
      </c>
    </row>
    <row r="16099" spans="1:19">
      <c r="A16099" s="1">
        <v>4540</v>
      </c>
      <c r="B16099" s="1"/>
      <c r="C16099" s="1">
        <v>10774</v>
      </c>
      <c r="D16099" s="2">
        <v>45051</v>
      </c>
      <c r="E16099" t="s">
        <v>121</v>
      </c>
      <c r="F16099" t="s">
        <v>121</v>
      </c>
      <c r="G16099" t="s">
        <v>9</v>
      </c>
      <c r="H16099" t="s">
        <v>38</v>
      </c>
      <c r="I16099" t="s">
        <v>3725</v>
      </c>
      <c r="J16099" t="s">
        <v>133</v>
      </c>
      <c r="K16099" t="s">
        <v>41</v>
      </c>
      <c r="L16099" t="s">
        <v>3778</v>
      </c>
      <c r="M16099" t="s">
        <v>5686</v>
      </c>
      <c r="N16099" t="s">
        <v>5687</v>
      </c>
      <c r="O16099" t="s">
        <v>16</v>
      </c>
      <c r="P16099" t="s">
        <v>14</v>
      </c>
      <c r="Q16099" t="s">
        <v>3729</v>
      </c>
      <c r="R16099" s="2">
        <v>37272</v>
      </c>
      <c r="S16099">
        <f t="shared" si="252"/>
        <v>21</v>
      </c>
    </row>
    <row r="16100" spans="1:19">
      <c r="A16100" s="1">
        <v>4540</v>
      </c>
      <c r="B16100" s="1"/>
      <c r="C16100" s="1">
        <v>219465</v>
      </c>
      <c r="D16100" s="2">
        <v>45054</v>
      </c>
      <c r="E16100" t="s">
        <v>83</v>
      </c>
      <c r="F16100" t="s">
        <v>121</v>
      </c>
      <c r="G16100" t="s">
        <v>9</v>
      </c>
      <c r="H16100" t="s">
        <v>12</v>
      </c>
      <c r="I16100" t="s">
        <v>3725</v>
      </c>
      <c r="J16100" t="s">
        <v>133</v>
      </c>
      <c r="K16100" t="s">
        <v>22</v>
      </c>
      <c r="L16100" t="s">
        <v>4286</v>
      </c>
      <c r="M16100" t="s">
        <v>5686</v>
      </c>
      <c r="N16100" t="s">
        <v>5687</v>
      </c>
      <c r="O16100" t="s">
        <v>16</v>
      </c>
      <c r="P16100" t="s">
        <v>14</v>
      </c>
      <c r="Q16100" t="s">
        <v>3729</v>
      </c>
      <c r="R16100" s="2">
        <v>37272</v>
      </c>
      <c r="S16100">
        <f t="shared" si="252"/>
        <v>21</v>
      </c>
    </row>
    <row r="16101" spans="1:19">
      <c r="A16101" s="1">
        <v>4555</v>
      </c>
      <c r="B16101" s="1"/>
      <c r="C16101" s="1">
        <v>14186</v>
      </c>
      <c r="D16101" s="2">
        <v>45180</v>
      </c>
      <c r="E16101" t="s">
        <v>200</v>
      </c>
      <c r="F16101" t="s">
        <v>98</v>
      </c>
      <c r="G16101" t="s">
        <v>9</v>
      </c>
      <c r="H16101" t="s">
        <v>38</v>
      </c>
      <c r="I16101" t="s">
        <v>3725</v>
      </c>
      <c r="J16101" t="s">
        <v>133</v>
      </c>
      <c r="K16101" t="s">
        <v>43</v>
      </c>
      <c r="L16101" t="s">
        <v>26</v>
      </c>
      <c r="M16101" t="s">
        <v>9537</v>
      </c>
      <c r="N16101" t="s">
        <v>9538</v>
      </c>
      <c r="O16101" t="s">
        <v>16</v>
      </c>
      <c r="P16101" t="s">
        <v>14</v>
      </c>
      <c r="Q16101" t="s">
        <v>3729</v>
      </c>
      <c r="R16101" s="2">
        <v>36694</v>
      </c>
      <c r="S16101">
        <f t="shared" si="252"/>
        <v>23</v>
      </c>
    </row>
    <row r="16102" spans="1:19">
      <c r="A16102" s="1">
        <v>4563</v>
      </c>
      <c r="B16102" s="1"/>
      <c r="C16102" s="1">
        <v>203583</v>
      </c>
      <c r="D16102" s="2">
        <v>45016</v>
      </c>
      <c r="E16102" t="s">
        <v>2039</v>
      </c>
      <c r="F16102" t="s">
        <v>67</v>
      </c>
      <c r="G16102" t="s">
        <v>9</v>
      </c>
      <c r="H16102" t="s">
        <v>12</v>
      </c>
      <c r="I16102" t="s">
        <v>3725</v>
      </c>
      <c r="J16102" t="s">
        <v>101</v>
      </c>
      <c r="K16102" t="s">
        <v>27</v>
      </c>
      <c r="L16102" t="s">
        <v>3746</v>
      </c>
      <c r="M16102" t="s">
        <v>2821</v>
      </c>
      <c r="N16102" t="s">
        <v>2822</v>
      </c>
      <c r="O16102" t="s">
        <v>15</v>
      </c>
      <c r="P16102" t="s">
        <v>14</v>
      </c>
      <c r="Q16102" t="s">
        <v>3729</v>
      </c>
      <c r="R16102" s="2">
        <v>37743</v>
      </c>
      <c r="S16102">
        <f t="shared" si="252"/>
        <v>19</v>
      </c>
    </row>
    <row r="16103" spans="1:19">
      <c r="A16103" s="1">
        <v>4581</v>
      </c>
      <c r="B16103" s="1"/>
      <c r="C16103" s="1">
        <v>10138</v>
      </c>
      <c r="D16103" s="2">
        <v>45029</v>
      </c>
      <c r="E16103" t="s">
        <v>195</v>
      </c>
      <c r="F16103" t="s">
        <v>73</v>
      </c>
      <c r="G16103" t="s">
        <v>9</v>
      </c>
      <c r="H16103" t="s">
        <v>38</v>
      </c>
      <c r="I16103" t="s">
        <v>3725</v>
      </c>
      <c r="J16103" t="s">
        <v>101</v>
      </c>
      <c r="K16103" t="s">
        <v>44</v>
      </c>
      <c r="L16103" t="s">
        <v>3726</v>
      </c>
      <c r="M16103" t="s">
        <v>9134</v>
      </c>
      <c r="N16103" t="s">
        <v>9135</v>
      </c>
      <c r="O16103" t="s">
        <v>15</v>
      </c>
      <c r="P16103" t="s">
        <v>14</v>
      </c>
      <c r="Q16103" t="s">
        <v>3729</v>
      </c>
      <c r="R16103" s="2">
        <v>38256</v>
      </c>
      <c r="S16103">
        <f t="shared" si="252"/>
        <v>18</v>
      </c>
    </row>
    <row r="16104" spans="1:19">
      <c r="A16104" s="1">
        <v>4581</v>
      </c>
      <c r="B16104" s="1"/>
      <c r="C16104" s="1">
        <v>10141</v>
      </c>
      <c r="D16104" s="2">
        <v>45029</v>
      </c>
      <c r="E16104" t="s">
        <v>195</v>
      </c>
      <c r="F16104" t="s">
        <v>73</v>
      </c>
      <c r="G16104" t="s">
        <v>9</v>
      </c>
      <c r="H16104" t="s">
        <v>38</v>
      </c>
      <c r="I16104" t="s">
        <v>3725</v>
      </c>
      <c r="J16104" t="s">
        <v>101</v>
      </c>
      <c r="K16104" t="s">
        <v>41</v>
      </c>
      <c r="L16104" t="s">
        <v>3778</v>
      </c>
      <c r="M16104" t="s">
        <v>9134</v>
      </c>
      <c r="N16104" t="s">
        <v>9135</v>
      </c>
      <c r="O16104" t="s">
        <v>15</v>
      </c>
      <c r="P16104" t="s">
        <v>14</v>
      </c>
      <c r="Q16104" t="s">
        <v>3729</v>
      </c>
      <c r="R16104" s="2">
        <v>38256</v>
      </c>
      <c r="S16104">
        <f t="shared" si="252"/>
        <v>18</v>
      </c>
    </row>
    <row r="16105" spans="1:19">
      <c r="A16105" s="1">
        <v>4602</v>
      </c>
      <c r="B16105" s="1"/>
      <c r="C16105" s="1">
        <v>10246</v>
      </c>
      <c r="D16105" s="2">
        <v>45034</v>
      </c>
      <c r="E16105" t="s">
        <v>125</v>
      </c>
      <c r="F16105" t="s">
        <v>73</v>
      </c>
      <c r="G16105" t="s">
        <v>9</v>
      </c>
      <c r="H16105" t="s">
        <v>38</v>
      </c>
      <c r="I16105" t="s">
        <v>3725</v>
      </c>
      <c r="J16105" t="s">
        <v>78</v>
      </c>
      <c r="K16105" t="s">
        <v>43</v>
      </c>
      <c r="L16105" t="s">
        <v>26</v>
      </c>
      <c r="M16105" t="s">
        <v>5824</v>
      </c>
      <c r="N16105" t="s">
        <v>5825</v>
      </c>
      <c r="O16105" t="s">
        <v>15</v>
      </c>
      <c r="P16105" t="s">
        <v>14</v>
      </c>
      <c r="Q16105" t="s">
        <v>3729</v>
      </c>
      <c r="R16105" s="2">
        <v>37538</v>
      </c>
      <c r="S16105">
        <f t="shared" si="252"/>
        <v>20</v>
      </c>
    </row>
    <row r="16106" spans="1:19">
      <c r="A16106" s="1">
        <v>4631</v>
      </c>
      <c r="B16106" s="1"/>
      <c r="C16106" s="1">
        <v>9788</v>
      </c>
      <c r="D16106" s="2">
        <v>45009</v>
      </c>
      <c r="E16106" t="s">
        <v>95</v>
      </c>
      <c r="F16106" t="s">
        <v>67</v>
      </c>
      <c r="G16106" t="s">
        <v>9</v>
      </c>
      <c r="H16106" t="s">
        <v>38</v>
      </c>
      <c r="I16106" t="s">
        <v>3725</v>
      </c>
      <c r="J16106" t="s">
        <v>78</v>
      </c>
      <c r="K16106" t="s">
        <v>43</v>
      </c>
      <c r="L16106" t="s">
        <v>26</v>
      </c>
      <c r="M16106" t="s">
        <v>5251</v>
      </c>
      <c r="N16106" t="s">
        <v>5252</v>
      </c>
      <c r="O16106" t="s">
        <v>16</v>
      </c>
      <c r="P16106" t="s">
        <v>14</v>
      </c>
      <c r="Q16106" t="s">
        <v>3729</v>
      </c>
      <c r="R16106" s="2">
        <v>36452</v>
      </c>
      <c r="S16106">
        <f t="shared" si="252"/>
        <v>23</v>
      </c>
    </row>
    <row r="16107" spans="1:19">
      <c r="A16107" s="1">
        <v>4677</v>
      </c>
      <c r="B16107" s="1"/>
      <c r="C16107" s="1">
        <v>181675</v>
      </c>
      <c r="D16107" s="2">
        <v>44943</v>
      </c>
      <c r="E16107" t="s">
        <v>100</v>
      </c>
      <c r="F16107" t="s">
        <v>61</v>
      </c>
      <c r="G16107" t="s">
        <v>9</v>
      </c>
      <c r="H16107" t="s">
        <v>12</v>
      </c>
      <c r="I16107" t="s">
        <v>3725</v>
      </c>
      <c r="J16107" t="s">
        <v>101</v>
      </c>
      <c r="K16107" t="s">
        <v>30</v>
      </c>
      <c r="L16107" t="s">
        <v>3746</v>
      </c>
      <c r="M16107" t="s">
        <v>3799</v>
      </c>
      <c r="N16107" t="s">
        <v>3800</v>
      </c>
      <c r="O16107" t="s">
        <v>15</v>
      </c>
      <c r="P16107" t="s">
        <v>14</v>
      </c>
      <c r="Q16107" t="s">
        <v>3729</v>
      </c>
      <c r="R16107" s="2">
        <v>35526</v>
      </c>
      <c r="S16107">
        <f t="shared" si="252"/>
        <v>25</v>
      </c>
    </row>
    <row r="16108" spans="1:19">
      <c r="A16108" s="1">
        <v>4733</v>
      </c>
      <c r="B16108" s="1"/>
      <c r="C16108" s="1">
        <v>11022</v>
      </c>
      <c r="D16108" s="2">
        <v>45054</v>
      </c>
      <c r="E16108" t="s">
        <v>83</v>
      </c>
      <c r="F16108" t="s">
        <v>121</v>
      </c>
      <c r="G16108" t="s">
        <v>9</v>
      </c>
      <c r="H16108" t="s">
        <v>38</v>
      </c>
      <c r="I16108" t="s">
        <v>3725</v>
      </c>
      <c r="J16108" t="s">
        <v>101</v>
      </c>
      <c r="K16108" t="s">
        <v>43</v>
      </c>
      <c r="L16108" t="s">
        <v>26</v>
      </c>
      <c r="M16108" t="s">
        <v>391</v>
      </c>
      <c r="N16108" t="s">
        <v>392</v>
      </c>
      <c r="O16108" t="s">
        <v>15</v>
      </c>
      <c r="P16108" t="s">
        <v>14</v>
      </c>
      <c r="Q16108" t="s">
        <v>3729</v>
      </c>
      <c r="R16108" s="2">
        <v>34810</v>
      </c>
      <c r="S16108">
        <f t="shared" si="252"/>
        <v>28</v>
      </c>
    </row>
    <row r="16109" spans="1:19">
      <c r="A16109" s="1">
        <v>4802</v>
      </c>
      <c r="B16109" s="1"/>
      <c r="C16109" s="1">
        <v>10164</v>
      </c>
      <c r="D16109" s="2">
        <v>45028</v>
      </c>
      <c r="E16109" t="s">
        <v>77</v>
      </c>
      <c r="F16109" t="s">
        <v>73</v>
      </c>
      <c r="G16109" t="s">
        <v>9</v>
      </c>
      <c r="H16109" t="s">
        <v>38</v>
      </c>
      <c r="I16109" t="s">
        <v>3725</v>
      </c>
      <c r="J16109" t="s">
        <v>78</v>
      </c>
      <c r="K16109" t="s">
        <v>43</v>
      </c>
      <c r="L16109" t="s">
        <v>26</v>
      </c>
      <c r="M16109" t="s">
        <v>8390</v>
      </c>
      <c r="N16109" t="s">
        <v>8391</v>
      </c>
      <c r="O16109" t="s">
        <v>16</v>
      </c>
      <c r="P16109" t="s">
        <v>14</v>
      </c>
      <c r="Q16109" t="s">
        <v>3729</v>
      </c>
      <c r="R16109" s="2">
        <v>35489</v>
      </c>
      <c r="S16109">
        <f t="shared" si="252"/>
        <v>26</v>
      </c>
    </row>
    <row r="16110" spans="1:19">
      <c r="A16110" s="1">
        <v>4819</v>
      </c>
      <c r="B16110" s="1"/>
      <c r="C16110" s="1">
        <v>11052</v>
      </c>
      <c r="D16110" s="2">
        <v>45062</v>
      </c>
      <c r="E16110" t="s">
        <v>91</v>
      </c>
      <c r="F16110" t="s">
        <v>121</v>
      </c>
      <c r="G16110" t="s">
        <v>9</v>
      </c>
      <c r="H16110" t="s">
        <v>38</v>
      </c>
      <c r="I16110" t="s">
        <v>3725</v>
      </c>
      <c r="J16110" t="s">
        <v>101</v>
      </c>
      <c r="K16110" t="s">
        <v>43</v>
      </c>
      <c r="L16110" t="s">
        <v>26</v>
      </c>
      <c r="M16110" t="s">
        <v>6276</v>
      </c>
      <c r="N16110" t="s">
        <v>6277</v>
      </c>
      <c r="O16110" t="s">
        <v>15</v>
      </c>
      <c r="P16110" t="s">
        <v>14</v>
      </c>
      <c r="Q16110" t="s">
        <v>3729</v>
      </c>
      <c r="R16110" s="2">
        <v>36926</v>
      </c>
      <c r="S16110">
        <f t="shared" si="252"/>
        <v>22</v>
      </c>
    </row>
    <row r="16111" spans="1:19">
      <c r="A16111" s="1">
        <v>4867</v>
      </c>
      <c r="B16111" s="1"/>
      <c r="C16111" s="1">
        <v>14050</v>
      </c>
      <c r="D16111" s="2">
        <v>45177</v>
      </c>
      <c r="E16111" t="s">
        <v>83</v>
      </c>
      <c r="F16111" t="s">
        <v>98</v>
      </c>
      <c r="G16111" t="s">
        <v>9</v>
      </c>
      <c r="H16111" t="s">
        <v>38</v>
      </c>
      <c r="I16111" t="s">
        <v>3725</v>
      </c>
      <c r="J16111" t="s">
        <v>78</v>
      </c>
      <c r="K16111" t="s">
        <v>41</v>
      </c>
      <c r="L16111" t="s">
        <v>3778</v>
      </c>
      <c r="M16111" t="s">
        <v>6424</v>
      </c>
      <c r="N16111" t="s">
        <v>6425</v>
      </c>
      <c r="O16111" t="s">
        <v>16</v>
      </c>
      <c r="P16111" t="s">
        <v>14</v>
      </c>
      <c r="Q16111" t="s">
        <v>3729</v>
      </c>
      <c r="R16111" s="2">
        <v>35495</v>
      </c>
      <c r="S16111">
        <f t="shared" si="252"/>
        <v>26</v>
      </c>
    </row>
    <row r="16112" spans="1:19">
      <c r="A16112" s="1">
        <v>4924</v>
      </c>
      <c r="B16112" s="1"/>
      <c r="C16112" s="1">
        <v>8700</v>
      </c>
      <c r="D16112" s="2">
        <v>44953</v>
      </c>
      <c r="E16112" t="s">
        <v>231</v>
      </c>
      <c r="F16112" t="s">
        <v>61</v>
      </c>
      <c r="G16112" t="s">
        <v>9</v>
      </c>
      <c r="H16112" t="s">
        <v>38</v>
      </c>
      <c r="I16112" t="s">
        <v>3725</v>
      </c>
      <c r="J16112" t="s">
        <v>78</v>
      </c>
      <c r="K16112" t="s">
        <v>43</v>
      </c>
      <c r="L16112" t="s">
        <v>26</v>
      </c>
      <c r="M16112" t="s">
        <v>2477</v>
      </c>
      <c r="N16112" t="s">
        <v>2478</v>
      </c>
      <c r="O16112" t="s">
        <v>16</v>
      </c>
      <c r="P16112" t="s">
        <v>14</v>
      </c>
      <c r="Q16112" t="s">
        <v>3729</v>
      </c>
      <c r="R16112" s="2">
        <v>37083</v>
      </c>
      <c r="S16112">
        <f t="shared" si="252"/>
        <v>21</v>
      </c>
    </row>
    <row r="16113" spans="1:19">
      <c r="A16113" s="1">
        <v>4924</v>
      </c>
      <c r="B16113" s="1"/>
      <c r="C16113" s="1">
        <v>9480</v>
      </c>
      <c r="D16113" s="2">
        <v>44991</v>
      </c>
      <c r="E16113" t="s">
        <v>84</v>
      </c>
      <c r="F16113" t="s">
        <v>67</v>
      </c>
      <c r="G16113" t="s">
        <v>9</v>
      </c>
      <c r="H16113" t="s">
        <v>38</v>
      </c>
      <c r="I16113" t="s">
        <v>3725</v>
      </c>
      <c r="J16113" t="s">
        <v>3786</v>
      </c>
      <c r="K16113" t="s">
        <v>43</v>
      </c>
      <c r="L16113" t="s">
        <v>26</v>
      </c>
      <c r="M16113" t="s">
        <v>2477</v>
      </c>
      <c r="N16113" t="s">
        <v>2478</v>
      </c>
      <c r="O16113" t="s">
        <v>16</v>
      </c>
      <c r="P16113" t="s">
        <v>14</v>
      </c>
      <c r="Q16113" t="s">
        <v>3729</v>
      </c>
      <c r="R16113" s="2">
        <v>37083</v>
      </c>
      <c r="S16113">
        <f t="shared" si="252"/>
        <v>21</v>
      </c>
    </row>
    <row r="16114" spans="1:19">
      <c r="A16114" s="1">
        <v>4930</v>
      </c>
      <c r="B16114" s="1"/>
      <c r="C16114" s="1">
        <v>10658</v>
      </c>
      <c r="D16114" s="2">
        <v>45030</v>
      </c>
      <c r="E16114" t="s">
        <v>115</v>
      </c>
      <c r="F16114" t="s">
        <v>73</v>
      </c>
      <c r="G16114" t="s">
        <v>9</v>
      </c>
      <c r="H16114" t="s">
        <v>38</v>
      </c>
      <c r="I16114" t="s">
        <v>3725</v>
      </c>
      <c r="J16114" t="s">
        <v>101</v>
      </c>
      <c r="K16114" t="s">
        <v>43</v>
      </c>
      <c r="L16114" t="s">
        <v>26</v>
      </c>
      <c r="M16114" t="s">
        <v>6091</v>
      </c>
      <c r="N16114" t="s">
        <v>6092</v>
      </c>
      <c r="O16114" t="s">
        <v>16</v>
      </c>
      <c r="P16114" t="s">
        <v>14</v>
      </c>
      <c r="Q16114" t="s">
        <v>3729</v>
      </c>
      <c r="R16114" s="2">
        <v>36065</v>
      </c>
      <c r="S16114">
        <f t="shared" si="252"/>
        <v>24</v>
      </c>
    </row>
    <row r="16115" spans="1:19">
      <c r="A16115" s="1">
        <v>4936</v>
      </c>
      <c r="B16115" s="1"/>
      <c r="C16115" s="1">
        <v>11196</v>
      </c>
      <c r="D16115" s="2">
        <v>45063</v>
      </c>
      <c r="E16115" t="s">
        <v>100</v>
      </c>
      <c r="F16115" t="s">
        <v>121</v>
      </c>
      <c r="G16115" t="s">
        <v>9</v>
      </c>
      <c r="H16115" t="s">
        <v>38</v>
      </c>
      <c r="I16115" t="s">
        <v>3725</v>
      </c>
      <c r="J16115" t="s">
        <v>78</v>
      </c>
      <c r="K16115" t="s">
        <v>43</v>
      </c>
      <c r="L16115" t="s">
        <v>26</v>
      </c>
      <c r="M16115" t="s">
        <v>9024</v>
      </c>
      <c r="N16115" t="s">
        <v>9025</v>
      </c>
      <c r="O16115" t="s">
        <v>16</v>
      </c>
      <c r="P16115" t="s">
        <v>14</v>
      </c>
      <c r="Q16115" t="s">
        <v>3729</v>
      </c>
      <c r="R16115" s="2">
        <v>35432</v>
      </c>
      <c r="S16115">
        <f t="shared" si="252"/>
        <v>26</v>
      </c>
    </row>
    <row r="16116" spans="1:19">
      <c r="A16116" s="1">
        <v>5011</v>
      </c>
      <c r="B16116" s="1"/>
      <c r="C16116" s="1">
        <v>9899</v>
      </c>
      <c r="D16116" s="2">
        <v>45012</v>
      </c>
      <c r="E16116" t="s">
        <v>231</v>
      </c>
      <c r="F16116" t="s">
        <v>67</v>
      </c>
      <c r="G16116" t="s">
        <v>9</v>
      </c>
      <c r="H16116" t="s">
        <v>38</v>
      </c>
      <c r="I16116" t="s">
        <v>3725</v>
      </c>
      <c r="J16116" t="s">
        <v>101</v>
      </c>
      <c r="K16116" t="s">
        <v>43</v>
      </c>
      <c r="L16116" t="s">
        <v>26</v>
      </c>
      <c r="M16116" t="s">
        <v>9026</v>
      </c>
      <c r="N16116" t="s">
        <v>9027</v>
      </c>
      <c r="O16116" t="s">
        <v>15</v>
      </c>
      <c r="P16116" t="s">
        <v>14</v>
      </c>
      <c r="Q16116" t="s">
        <v>3729</v>
      </c>
      <c r="R16116" s="2">
        <v>35783</v>
      </c>
      <c r="S16116">
        <f t="shared" si="252"/>
        <v>25</v>
      </c>
    </row>
    <row r="16117" spans="1:19">
      <c r="A16117" s="1">
        <v>5051</v>
      </c>
      <c r="B16117" s="1"/>
      <c r="C16117" s="1">
        <v>10657</v>
      </c>
      <c r="D16117" s="2">
        <v>45042</v>
      </c>
      <c r="E16117" t="s">
        <v>113</v>
      </c>
      <c r="F16117" t="s">
        <v>73</v>
      </c>
      <c r="G16117" t="s">
        <v>9</v>
      </c>
      <c r="H16117" t="s">
        <v>38</v>
      </c>
      <c r="I16117" t="s">
        <v>3725</v>
      </c>
      <c r="J16117" t="s">
        <v>78</v>
      </c>
      <c r="K16117" t="s">
        <v>43</v>
      </c>
      <c r="L16117" t="s">
        <v>26</v>
      </c>
      <c r="M16117" t="s">
        <v>5959</v>
      </c>
      <c r="N16117" t="s">
        <v>5960</v>
      </c>
      <c r="O16117" t="s">
        <v>15</v>
      </c>
      <c r="P16117" t="s">
        <v>14</v>
      </c>
      <c r="Q16117" t="s">
        <v>3729</v>
      </c>
      <c r="R16117" s="2">
        <v>36020</v>
      </c>
      <c r="S16117">
        <f t="shared" si="252"/>
        <v>24</v>
      </c>
    </row>
    <row r="16118" spans="1:19">
      <c r="A16118" s="1">
        <v>5129</v>
      </c>
      <c r="B16118" s="1"/>
      <c r="C16118" s="1">
        <v>14206</v>
      </c>
      <c r="D16118" s="2">
        <v>45183</v>
      </c>
      <c r="E16118" t="s">
        <v>115</v>
      </c>
      <c r="F16118" t="s">
        <v>98</v>
      </c>
      <c r="G16118" t="s">
        <v>9</v>
      </c>
      <c r="H16118" t="s">
        <v>38</v>
      </c>
      <c r="I16118" t="s">
        <v>3725</v>
      </c>
      <c r="J16118" t="s">
        <v>133</v>
      </c>
      <c r="K16118" t="s">
        <v>43</v>
      </c>
      <c r="L16118" t="s">
        <v>26</v>
      </c>
      <c r="M16118" t="s">
        <v>4744</v>
      </c>
      <c r="N16118" t="s">
        <v>4745</v>
      </c>
      <c r="O16118" t="s">
        <v>15</v>
      </c>
      <c r="P16118" t="s">
        <v>14</v>
      </c>
      <c r="Q16118" t="s">
        <v>3729</v>
      </c>
      <c r="R16118" s="2">
        <v>36778</v>
      </c>
      <c r="S16118">
        <f t="shared" si="252"/>
        <v>23</v>
      </c>
    </row>
    <row r="16119" spans="1:19">
      <c r="A16119" s="1">
        <v>5142</v>
      </c>
      <c r="B16119" s="1"/>
      <c r="C16119" s="1">
        <v>13465</v>
      </c>
      <c r="D16119" s="2">
        <v>45156</v>
      </c>
      <c r="E16119" t="s">
        <v>125</v>
      </c>
      <c r="F16119" t="s">
        <v>83</v>
      </c>
      <c r="G16119" t="s">
        <v>9</v>
      </c>
      <c r="H16119" t="s">
        <v>38</v>
      </c>
      <c r="I16119" t="s">
        <v>3725</v>
      </c>
      <c r="J16119" t="s">
        <v>133</v>
      </c>
      <c r="K16119" t="s">
        <v>43</v>
      </c>
      <c r="L16119" t="s">
        <v>26</v>
      </c>
      <c r="M16119" t="s">
        <v>6093</v>
      </c>
      <c r="N16119" t="s">
        <v>6094</v>
      </c>
      <c r="O16119" t="s">
        <v>15</v>
      </c>
      <c r="P16119" t="s">
        <v>14</v>
      </c>
      <c r="Q16119" t="s">
        <v>3729</v>
      </c>
      <c r="R16119" s="2">
        <v>35897</v>
      </c>
      <c r="S16119">
        <f t="shared" si="252"/>
        <v>25</v>
      </c>
    </row>
    <row r="16120" spans="1:19">
      <c r="A16120" s="1">
        <v>5355</v>
      </c>
      <c r="B16120" s="1"/>
      <c r="C16120" s="1">
        <v>14557</v>
      </c>
      <c r="D16120" s="2">
        <v>45195</v>
      </c>
      <c r="E16120" t="s">
        <v>113</v>
      </c>
      <c r="F16120" t="s">
        <v>98</v>
      </c>
      <c r="G16120" t="s">
        <v>9</v>
      </c>
      <c r="H16120" t="s">
        <v>38</v>
      </c>
      <c r="I16120" t="s">
        <v>3725</v>
      </c>
      <c r="J16120" t="s">
        <v>78</v>
      </c>
      <c r="K16120" t="s">
        <v>44</v>
      </c>
      <c r="L16120" t="s">
        <v>3726</v>
      </c>
      <c r="M16120" t="s">
        <v>8068</v>
      </c>
      <c r="N16120" t="s">
        <v>8069</v>
      </c>
      <c r="O16120" t="s">
        <v>16</v>
      </c>
      <c r="P16120" t="s">
        <v>14</v>
      </c>
      <c r="Q16120" t="s">
        <v>3729</v>
      </c>
      <c r="R16120" s="2">
        <v>36651</v>
      </c>
      <c r="S16120">
        <f t="shared" si="252"/>
        <v>23</v>
      </c>
    </row>
    <row r="16121" spans="1:19">
      <c r="A16121" s="1">
        <v>5394</v>
      </c>
      <c r="B16121" s="1"/>
      <c r="C16121" s="1">
        <v>270946</v>
      </c>
      <c r="D16121" s="2">
        <v>45176</v>
      </c>
      <c r="E16121" t="s">
        <v>70</v>
      </c>
      <c r="F16121" t="s">
        <v>98</v>
      </c>
      <c r="G16121" t="s">
        <v>9</v>
      </c>
      <c r="H16121" t="s">
        <v>12</v>
      </c>
      <c r="I16121" t="s">
        <v>3725</v>
      </c>
      <c r="J16121" t="s">
        <v>78</v>
      </c>
      <c r="K16121" t="s">
        <v>17</v>
      </c>
      <c r="L16121" t="s">
        <v>3730</v>
      </c>
      <c r="M16121" t="s">
        <v>6724</v>
      </c>
      <c r="N16121" t="s">
        <v>6725</v>
      </c>
      <c r="O16121" t="s">
        <v>15</v>
      </c>
      <c r="P16121" t="s">
        <v>14</v>
      </c>
      <c r="Q16121" t="s">
        <v>3729</v>
      </c>
      <c r="R16121" s="2">
        <v>38325</v>
      </c>
      <c r="S16121">
        <f t="shared" si="252"/>
        <v>18</v>
      </c>
    </row>
    <row r="16122" spans="1:19">
      <c r="A16122" s="1">
        <v>5439</v>
      </c>
      <c r="B16122" s="1"/>
      <c r="C16122" s="1">
        <v>10986</v>
      </c>
      <c r="D16122" s="2">
        <v>45062</v>
      </c>
      <c r="E16122" t="s">
        <v>91</v>
      </c>
      <c r="F16122" t="s">
        <v>121</v>
      </c>
      <c r="G16122" t="s">
        <v>9</v>
      </c>
      <c r="H16122" t="s">
        <v>38</v>
      </c>
      <c r="I16122" t="s">
        <v>3725</v>
      </c>
      <c r="J16122" t="s">
        <v>78</v>
      </c>
      <c r="K16122" t="s">
        <v>43</v>
      </c>
      <c r="L16122" t="s">
        <v>26</v>
      </c>
      <c r="M16122" t="s">
        <v>7546</v>
      </c>
      <c r="N16122" t="s">
        <v>7547</v>
      </c>
      <c r="O16122" t="s">
        <v>16</v>
      </c>
      <c r="P16122" t="s">
        <v>14</v>
      </c>
      <c r="Q16122" t="s">
        <v>3729</v>
      </c>
      <c r="R16122" s="2">
        <v>36060</v>
      </c>
      <c r="S16122">
        <f t="shared" si="252"/>
        <v>24</v>
      </c>
    </row>
    <row r="16123" spans="1:19">
      <c r="A16123" s="1">
        <v>5795</v>
      </c>
      <c r="B16123" s="1"/>
      <c r="C16123" s="1">
        <v>9564</v>
      </c>
      <c r="D16123" s="2">
        <v>45009</v>
      </c>
      <c r="E16123" t="s">
        <v>95</v>
      </c>
      <c r="F16123" t="s">
        <v>67</v>
      </c>
      <c r="G16123" t="s">
        <v>9</v>
      </c>
      <c r="H16123" t="s">
        <v>38</v>
      </c>
      <c r="I16123" t="s">
        <v>3725</v>
      </c>
      <c r="J16123" t="s">
        <v>101</v>
      </c>
      <c r="K16123" t="s">
        <v>43</v>
      </c>
      <c r="L16123" t="s">
        <v>26</v>
      </c>
      <c r="M16123" t="s">
        <v>2749</v>
      </c>
      <c r="N16123" t="s">
        <v>2750</v>
      </c>
      <c r="O16123" t="s">
        <v>16</v>
      </c>
      <c r="P16123" t="s">
        <v>14</v>
      </c>
      <c r="Q16123" t="s">
        <v>3729</v>
      </c>
      <c r="R16123" s="2">
        <v>36993</v>
      </c>
      <c r="S16123">
        <f t="shared" si="252"/>
        <v>21</v>
      </c>
    </row>
    <row r="16124" spans="1:19">
      <c r="A16124" s="1">
        <v>5864</v>
      </c>
      <c r="B16124" s="1"/>
      <c r="C16124" s="1">
        <v>203354</v>
      </c>
      <c r="D16124" s="2">
        <v>45016</v>
      </c>
      <c r="E16124" t="s">
        <v>2039</v>
      </c>
      <c r="F16124" t="s">
        <v>67</v>
      </c>
      <c r="G16124" t="s">
        <v>9</v>
      </c>
      <c r="H16124" t="s">
        <v>12</v>
      </c>
      <c r="I16124" t="s">
        <v>3725</v>
      </c>
      <c r="J16124" t="s">
        <v>101</v>
      </c>
      <c r="K16124" t="s">
        <v>27</v>
      </c>
      <c r="L16124" t="s">
        <v>3746</v>
      </c>
      <c r="M16124" t="s">
        <v>6728</v>
      </c>
      <c r="N16124" t="s">
        <v>6729</v>
      </c>
      <c r="O16124" t="s">
        <v>16</v>
      </c>
      <c r="P16124" t="s">
        <v>14</v>
      </c>
      <c r="Q16124" t="s">
        <v>3729</v>
      </c>
      <c r="R16124" s="2">
        <v>37551</v>
      </c>
      <c r="S16124">
        <f t="shared" si="252"/>
        <v>20</v>
      </c>
    </row>
    <row r="16125" spans="1:19">
      <c r="A16125" s="1">
        <v>5870</v>
      </c>
      <c r="B16125" s="1"/>
      <c r="C16125" s="1">
        <v>203428</v>
      </c>
      <c r="D16125" s="2">
        <v>45016</v>
      </c>
      <c r="E16125" t="s">
        <v>2039</v>
      </c>
      <c r="F16125" t="s">
        <v>67</v>
      </c>
      <c r="G16125" t="s">
        <v>9</v>
      </c>
      <c r="H16125" t="s">
        <v>12</v>
      </c>
      <c r="I16125" t="s">
        <v>3725</v>
      </c>
      <c r="J16125" t="s">
        <v>101</v>
      </c>
      <c r="K16125" t="s">
        <v>27</v>
      </c>
      <c r="L16125" t="s">
        <v>3746</v>
      </c>
      <c r="M16125" t="s">
        <v>9239</v>
      </c>
      <c r="N16125" t="s">
        <v>9240</v>
      </c>
      <c r="O16125" t="s">
        <v>16</v>
      </c>
      <c r="P16125" t="s">
        <v>14</v>
      </c>
      <c r="Q16125" t="s">
        <v>3729</v>
      </c>
      <c r="R16125" s="2">
        <v>37380</v>
      </c>
      <c r="S16125">
        <f t="shared" si="252"/>
        <v>20</v>
      </c>
    </row>
    <row r="16126" spans="1:19">
      <c r="A16126" s="1">
        <v>5936</v>
      </c>
      <c r="B16126" s="1"/>
      <c r="C16126" s="1">
        <v>10131</v>
      </c>
      <c r="D16126" s="2">
        <v>45027</v>
      </c>
      <c r="E16126" t="s">
        <v>200</v>
      </c>
      <c r="F16126" t="s">
        <v>73</v>
      </c>
      <c r="G16126" t="s">
        <v>9</v>
      </c>
      <c r="H16126" t="s">
        <v>38</v>
      </c>
      <c r="I16126" t="s">
        <v>3725</v>
      </c>
      <c r="J16126" t="s">
        <v>101</v>
      </c>
      <c r="K16126" t="s">
        <v>43</v>
      </c>
      <c r="L16126" t="s">
        <v>26</v>
      </c>
      <c r="M16126" t="s">
        <v>2235</v>
      </c>
      <c r="N16126" t="s">
        <v>2236</v>
      </c>
      <c r="O16126" t="s">
        <v>15</v>
      </c>
      <c r="P16126" t="s">
        <v>14</v>
      </c>
      <c r="Q16126" t="s">
        <v>3729</v>
      </c>
      <c r="R16126" s="2">
        <v>37316</v>
      </c>
      <c r="S16126">
        <f t="shared" si="252"/>
        <v>21</v>
      </c>
    </row>
    <row r="16127" spans="1:19">
      <c r="A16127" s="1">
        <v>5936</v>
      </c>
      <c r="B16127" s="1"/>
      <c r="C16127" s="1">
        <v>201044</v>
      </c>
      <c r="D16127" s="2">
        <v>45012</v>
      </c>
      <c r="E16127" t="s">
        <v>231</v>
      </c>
      <c r="F16127" t="s">
        <v>67</v>
      </c>
      <c r="G16127" t="s">
        <v>9</v>
      </c>
      <c r="H16127" t="s">
        <v>12</v>
      </c>
      <c r="I16127" t="s">
        <v>3725</v>
      </c>
      <c r="J16127" t="s">
        <v>101</v>
      </c>
      <c r="K16127" t="s">
        <v>22</v>
      </c>
      <c r="L16127" t="s">
        <v>4750</v>
      </c>
      <c r="M16127" t="s">
        <v>2235</v>
      </c>
      <c r="N16127" t="s">
        <v>2236</v>
      </c>
      <c r="O16127" t="s">
        <v>15</v>
      </c>
      <c r="P16127" t="s">
        <v>14</v>
      </c>
      <c r="Q16127" t="s">
        <v>3729</v>
      </c>
      <c r="R16127" s="2">
        <v>37316</v>
      </c>
      <c r="S16127">
        <f t="shared" si="252"/>
        <v>21</v>
      </c>
    </row>
    <row r="16128" spans="1:19">
      <c r="A16128" s="1">
        <v>6031</v>
      </c>
      <c r="B16128" s="1"/>
      <c r="C16128" s="1">
        <v>9966</v>
      </c>
      <c r="D16128" s="2">
        <v>45015</v>
      </c>
      <c r="E16128" t="s">
        <v>187</v>
      </c>
      <c r="F16128" t="s">
        <v>67</v>
      </c>
      <c r="G16128" t="s">
        <v>9</v>
      </c>
      <c r="H16128" t="s">
        <v>38</v>
      </c>
      <c r="I16128" t="s">
        <v>3725</v>
      </c>
      <c r="J16128" t="s">
        <v>101</v>
      </c>
      <c r="K16128" t="s">
        <v>43</v>
      </c>
      <c r="L16128" t="s">
        <v>26</v>
      </c>
      <c r="M16128" t="s">
        <v>2539</v>
      </c>
      <c r="N16128" t="s">
        <v>2540</v>
      </c>
      <c r="O16128" t="s">
        <v>15</v>
      </c>
      <c r="P16128" t="s">
        <v>14</v>
      </c>
      <c r="Q16128" t="s">
        <v>3729</v>
      </c>
      <c r="R16128" s="2">
        <v>35462</v>
      </c>
      <c r="S16128">
        <f t="shared" si="252"/>
        <v>26</v>
      </c>
    </row>
    <row r="16129" spans="1:19">
      <c r="A16129" s="1">
        <v>6096</v>
      </c>
      <c r="B16129" s="1"/>
      <c r="C16129" s="1">
        <v>203674</v>
      </c>
      <c r="D16129" s="2">
        <v>45016</v>
      </c>
      <c r="E16129" t="s">
        <v>2039</v>
      </c>
      <c r="F16129" t="s">
        <v>67</v>
      </c>
      <c r="G16129" t="s">
        <v>9</v>
      </c>
      <c r="H16129" t="s">
        <v>12</v>
      </c>
      <c r="I16129" t="s">
        <v>3725</v>
      </c>
      <c r="J16129" t="s">
        <v>78</v>
      </c>
      <c r="K16129" t="s">
        <v>27</v>
      </c>
      <c r="L16129" t="s">
        <v>3746</v>
      </c>
      <c r="M16129" t="s">
        <v>6730</v>
      </c>
      <c r="N16129" t="s">
        <v>6731</v>
      </c>
      <c r="O16129" t="s">
        <v>16</v>
      </c>
      <c r="P16129" t="s">
        <v>14</v>
      </c>
      <c r="Q16129" t="s">
        <v>3729</v>
      </c>
      <c r="R16129" s="2">
        <v>34948</v>
      </c>
      <c r="S16129">
        <f t="shared" si="252"/>
        <v>27</v>
      </c>
    </row>
    <row r="16130" spans="1:19">
      <c r="A16130" s="1">
        <v>6158</v>
      </c>
      <c r="B16130" s="1"/>
      <c r="C16130" s="1">
        <v>16843</v>
      </c>
      <c r="D16130" s="2">
        <v>45278</v>
      </c>
      <c r="E16130" t="s">
        <v>125</v>
      </c>
      <c r="F16130" t="s">
        <v>77</v>
      </c>
      <c r="G16130" t="s">
        <v>9</v>
      </c>
      <c r="H16130" t="s">
        <v>38</v>
      </c>
      <c r="I16130" t="s">
        <v>3725</v>
      </c>
      <c r="J16130" t="s">
        <v>167</v>
      </c>
      <c r="K16130" t="s">
        <v>44</v>
      </c>
      <c r="L16130" t="s">
        <v>3726</v>
      </c>
      <c r="M16130" t="s">
        <v>8684</v>
      </c>
      <c r="N16130" t="s">
        <v>8685</v>
      </c>
      <c r="O16130" t="s">
        <v>16</v>
      </c>
      <c r="P16130" t="s">
        <v>14</v>
      </c>
      <c r="Q16130" t="s">
        <v>3729</v>
      </c>
      <c r="R16130" s="2">
        <v>34944</v>
      </c>
      <c r="S16130">
        <f t="shared" si="252"/>
        <v>28</v>
      </c>
    </row>
    <row r="16131" spans="1:19">
      <c r="A16131" s="1">
        <v>6158</v>
      </c>
      <c r="B16131" s="1"/>
      <c r="C16131" s="1">
        <v>16845</v>
      </c>
      <c r="D16131" s="2">
        <v>45278</v>
      </c>
      <c r="E16131" t="s">
        <v>125</v>
      </c>
      <c r="F16131" t="s">
        <v>77</v>
      </c>
      <c r="G16131" t="s">
        <v>9</v>
      </c>
      <c r="H16131" t="s">
        <v>38</v>
      </c>
      <c r="I16131" t="s">
        <v>3725</v>
      </c>
      <c r="J16131" t="s">
        <v>167</v>
      </c>
      <c r="K16131" t="s">
        <v>41</v>
      </c>
      <c r="L16131" t="s">
        <v>3778</v>
      </c>
      <c r="M16131" t="s">
        <v>8684</v>
      </c>
      <c r="N16131" t="s">
        <v>8685</v>
      </c>
      <c r="O16131" t="s">
        <v>16</v>
      </c>
      <c r="P16131" t="s">
        <v>14</v>
      </c>
      <c r="Q16131" t="s">
        <v>3729</v>
      </c>
      <c r="R16131" s="2">
        <v>34944</v>
      </c>
      <c r="S16131">
        <f t="shared" si="252"/>
        <v>28</v>
      </c>
    </row>
    <row r="16132" spans="1:19">
      <c r="A16132" s="1">
        <v>6201</v>
      </c>
      <c r="B16132" s="1"/>
      <c r="C16132" s="1">
        <v>234567</v>
      </c>
      <c r="D16132" s="2">
        <v>45090</v>
      </c>
      <c r="E16132" t="s">
        <v>195</v>
      </c>
      <c r="F16132" t="s">
        <v>84</v>
      </c>
      <c r="G16132" t="s">
        <v>9</v>
      </c>
      <c r="H16132" t="s">
        <v>12</v>
      </c>
      <c r="I16132" t="s">
        <v>3725</v>
      </c>
      <c r="J16132" t="s">
        <v>78</v>
      </c>
      <c r="K16132" t="s">
        <v>30</v>
      </c>
      <c r="L16132" t="s">
        <v>3746</v>
      </c>
      <c r="M16132" t="s">
        <v>4551</v>
      </c>
      <c r="N16132" t="s">
        <v>4552</v>
      </c>
      <c r="O16132" t="s">
        <v>15</v>
      </c>
      <c r="P16132" t="s">
        <v>14</v>
      </c>
      <c r="Q16132" t="s">
        <v>3729</v>
      </c>
      <c r="R16132" s="2">
        <v>38288</v>
      </c>
      <c r="S16132">
        <f t="shared" si="252"/>
        <v>18</v>
      </c>
    </row>
    <row r="16133" spans="1:19">
      <c r="A16133" s="1">
        <v>6304</v>
      </c>
      <c r="B16133" s="1"/>
      <c r="C16133" s="1">
        <v>14366</v>
      </c>
      <c r="D16133" s="2">
        <v>45187</v>
      </c>
      <c r="E16133" t="s">
        <v>125</v>
      </c>
      <c r="F16133" t="s">
        <v>98</v>
      </c>
      <c r="G16133" t="s">
        <v>9</v>
      </c>
      <c r="H16133" t="s">
        <v>38</v>
      </c>
      <c r="I16133" t="s">
        <v>3725</v>
      </c>
      <c r="J16133" t="s">
        <v>133</v>
      </c>
      <c r="K16133" t="s">
        <v>41</v>
      </c>
      <c r="L16133" t="s">
        <v>3778</v>
      </c>
      <c r="M16133" t="s">
        <v>6736</v>
      </c>
      <c r="N16133" t="s">
        <v>6737</v>
      </c>
      <c r="O16133" t="s">
        <v>16</v>
      </c>
      <c r="P16133" t="s">
        <v>14</v>
      </c>
      <c r="Q16133" t="s">
        <v>3729</v>
      </c>
      <c r="R16133" s="2">
        <v>34939</v>
      </c>
      <c r="S16133">
        <f t="shared" si="252"/>
        <v>28</v>
      </c>
    </row>
    <row r="16134" spans="1:19">
      <c r="A16134" s="1">
        <v>6326</v>
      </c>
      <c r="B16134" s="1"/>
      <c r="C16134" s="1">
        <v>8656</v>
      </c>
      <c r="D16134" s="2">
        <v>44952</v>
      </c>
      <c r="E16134" t="s">
        <v>113</v>
      </c>
      <c r="F16134" t="s">
        <v>61</v>
      </c>
      <c r="G16134" t="s">
        <v>9</v>
      </c>
      <c r="H16134" t="s">
        <v>38</v>
      </c>
      <c r="I16134" t="s">
        <v>3725</v>
      </c>
      <c r="J16134" t="s">
        <v>133</v>
      </c>
      <c r="K16134" t="s">
        <v>43</v>
      </c>
      <c r="L16134" t="s">
        <v>26</v>
      </c>
      <c r="M16134" t="s">
        <v>4553</v>
      </c>
      <c r="N16134" t="s">
        <v>4554</v>
      </c>
      <c r="O16134" t="s">
        <v>15</v>
      </c>
      <c r="P16134" t="s">
        <v>14</v>
      </c>
      <c r="Q16134" t="s">
        <v>3729</v>
      </c>
      <c r="R16134" s="2">
        <v>35360</v>
      </c>
      <c r="S16134">
        <f t="shared" si="252"/>
        <v>26</v>
      </c>
    </row>
    <row r="16135" spans="1:19">
      <c r="A16135" s="1">
        <v>6326</v>
      </c>
      <c r="B16135" s="1"/>
      <c r="C16135" s="1">
        <v>8857</v>
      </c>
      <c r="D16135" s="2">
        <v>44963</v>
      </c>
      <c r="E16135" t="s">
        <v>84</v>
      </c>
      <c r="F16135" t="s">
        <v>68</v>
      </c>
      <c r="G16135" t="s">
        <v>9</v>
      </c>
      <c r="H16135" t="s">
        <v>38</v>
      </c>
      <c r="I16135" t="s">
        <v>3725</v>
      </c>
      <c r="J16135" t="s">
        <v>133</v>
      </c>
      <c r="K16135" t="s">
        <v>43</v>
      </c>
      <c r="L16135" t="s">
        <v>26</v>
      </c>
      <c r="M16135" t="s">
        <v>4553</v>
      </c>
      <c r="N16135" t="s">
        <v>4554</v>
      </c>
      <c r="O16135" t="s">
        <v>15</v>
      </c>
      <c r="P16135" t="s">
        <v>14</v>
      </c>
      <c r="Q16135" t="s">
        <v>3729</v>
      </c>
      <c r="R16135" s="2">
        <v>35360</v>
      </c>
      <c r="S16135">
        <f t="shared" si="252"/>
        <v>26</v>
      </c>
    </row>
    <row r="16136" spans="1:19">
      <c r="A16136" s="1">
        <v>6496</v>
      </c>
      <c r="B16136" s="1"/>
      <c r="C16136" s="1">
        <v>13967</v>
      </c>
      <c r="D16136" s="2">
        <v>45174</v>
      </c>
      <c r="E16136" t="s">
        <v>121</v>
      </c>
      <c r="F16136" t="s">
        <v>98</v>
      </c>
      <c r="G16136" t="s">
        <v>9</v>
      </c>
      <c r="H16136" t="s">
        <v>38</v>
      </c>
      <c r="I16136" t="s">
        <v>3725</v>
      </c>
      <c r="J16136" t="s">
        <v>167</v>
      </c>
      <c r="K16136" t="s">
        <v>41</v>
      </c>
      <c r="L16136" t="s">
        <v>3778</v>
      </c>
      <c r="M16136" t="s">
        <v>6738</v>
      </c>
      <c r="N16136" t="s">
        <v>6739</v>
      </c>
      <c r="O16136" t="s">
        <v>15</v>
      </c>
      <c r="P16136" t="s">
        <v>14</v>
      </c>
      <c r="Q16136" t="s">
        <v>3729</v>
      </c>
      <c r="R16136" s="2">
        <v>36843</v>
      </c>
      <c r="S16136">
        <f t="shared" si="252"/>
        <v>22</v>
      </c>
    </row>
    <row r="16137" spans="1:19">
      <c r="A16137" s="1">
        <v>6496</v>
      </c>
      <c r="B16137" s="1"/>
      <c r="C16137" s="1">
        <v>13968</v>
      </c>
      <c r="D16137" s="2">
        <v>45174</v>
      </c>
      <c r="E16137" t="s">
        <v>121</v>
      </c>
      <c r="F16137" t="s">
        <v>98</v>
      </c>
      <c r="G16137" t="s">
        <v>9</v>
      </c>
      <c r="H16137" t="s">
        <v>38</v>
      </c>
      <c r="I16137" t="s">
        <v>3725</v>
      </c>
      <c r="J16137" t="s">
        <v>167</v>
      </c>
      <c r="K16137" t="s">
        <v>41</v>
      </c>
      <c r="L16137" t="s">
        <v>3778</v>
      </c>
      <c r="M16137" t="s">
        <v>6738</v>
      </c>
      <c r="N16137" t="s">
        <v>6739</v>
      </c>
      <c r="O16137" t="s">
        <v>15</v>
      </c>
      <c r="P16137" t="s">
        <v>14</v>
      </c>
      <c r="Q16137" t="s">
        <v>3729</v>
      </c>
      <c r="R16137" s="2">
        <v>36843</v>
      </c>
      <c r="S16137">
        <f t="shared" si="252"/>
        <v>22</v>
      </c>
    </row>
    <row r="16138" spans="1:19">
      <c r="A16138" s="1">
        <v>6496</v>
      </c>
      <c r="B16138" s="1"/>
      <c r="C16138" s="1">
        <v>266289</v>
      </c>
      <c r="D16138" s="2">
        <v>45174</v>
      </c>
      <c r="E16138" t="s">
        <v>121</v>
      </c>
      <c r="F16138" t="s">
        <v>98</v>
      </c>
      <c r="G16138" t="s">
        <v>9</v>
      </c>
      <c r="H16138" t="s">
        <v>12</v>
      </c>
      <c r="I16138" t="s">
        <v>3725</v>
      </c>
      <c r="J16138" t="s">
        <v>167</v>
      </c>
      <c r="K16138" t="s">
        <v>22</v>
      </c>
      <c r="L16138" t="s">
        <v>4750</v>
      </c>
      <c r="M16138" t="s">
        <v>6738</v>
      </c>
      <c r="N16138" t="s">
        <v>6739</v>
      </c>
      <c r="O16138" t="s">
        <v>15</v>
      </c>
      <c r="P16138" t="s">
        <v>14</v>
      </c>
      <c r="Q16138" t="s">
        <v>3729</v>
      </c>
      <c r="R16138" s="2">
        <v>36843</v>
      </c>
      <c r="S16138">
        <f t="shared" si="252"/>
        <v>22</v>
      </c>
    </row>
    <row r="16139" spans="1:19">
      <c r="A16139" s="1">
        <v>6514</v>
      </c>
      <c r="B16139" s="1"/>
      <c r="C16139" s="1">
        <v>9913</v>
      </c>
      <c r="D16139" s="2">
        <v>45003</v>
      </c>
      <c r="E16139" t="s">
        <v>125</v>
      </c>
      <c r="F16139" t="s">
        <v>67</v>
      </c>
      <c r="G16139" t="s">
        <v>9</v>
      </c>
      <c r="H16139" t="s">
        <v>38</v>
      </c>
      <c r="I16139" t="s">
        <v>3725</v>
      </c>
      <c r="J16139" t="s">
        <v>85</v>
      </c>
      <c r="K16139" t="s">
        <v>43</v>
      </c>
      <c r="L16139" t="s">
        <v>26</v>
      </c>
      <c r="M16139" t="s">
        <v>6740</v>
      </c>
      <c r="N16139" t="s">
        <v>6741</v>
      </c>
      <c r="O16139" t="s">
        <v>16</v>
      </c>
      <c r="P16139" t="s">
        <v>14</v>
      </c>
      <c r="Q16139" t="s">
        <v>3729</v>
      </c>
      <c r="R16139" s="2">
        <v>37229</v>
      </c>
      <c r="S16139">
        <f t="shared" si="252"/>
        <v>21</v>
      </c>
    </row>
    <row r="16140" spans="1:19">
      <c r="A16140" s="1">
        <v>6693</v>
      </c>
      <c r="B16140" s="1"/>
      <c r="C16140" s="1">
        <v>11040</v>
      </c>
      <c r="D16140" s="2">
        <v>45070</v>
      </c>
      <c r="E16140" t="s">
        <v>95</v>
      </c>
      <c r="F16140" t="s">
        <v>121</v>
      </c>
      <c r="G16140" t="s">
        <v>9</v>
      </c>
      <c r="H16140" t="s">
        <v>38</v>
      </c>
      <c r="I16140" t="s">
        <v>3725</v>
      </c>
      <c r="J16140" t="s">
        <v>101</v>
      </c>
      <c r="K16140" t="s">
        <v>44</v>
      </c>
      <c r="L16140" t="s">
        <v>3726</v>
      </c>
      <c r="M16140" t="s">
        <v>7552</v>
      </c>
      <c r="N16140" t="s">
        <v>7553</v>
      </c>
      <c r="O16140" t="s">
        <v>16</v>
      </c>
      <c r="P16140" t="s">
        <v>14</v>
      </c>
      <c r="Q16140" t="s">
        <v>3729</v>
      </c>
      <c r="R16140" s="2">
        <v>37467</v>
      </c>
      <c r="S16140">
        <f t="shared" si="252"/>
        <v>20</v>
      </c>
    </row>
    <row r="16141" spans="1:19">
      <c r="A16141" s="1">
        <v>6806</v>
      </c>
      <c r="B16141" s="1"/>
      <c r="C16141" s="1">
        <v>10722</v>
      </c>
      <c r="D16141" s="2">
        <v>45040</v>
      </c>
      <c r="E16141" t="s">
        <v>95</v>
      </c>
      <c r="F16141" t="s">
        <v>73</v>
      </c>
      <c r="G16141" t="s">
        <v>9</v>
      </c>
      <c r="H16141" t="s">
        <v>38</v>
      </c>
      <c r="I16141" t="s">
        <v>3725</v>
      </c>
      <c r="J16141" t="s">
        <v>101</v>
      </c>
      <c r="K16141" t="s">
        <v>43</v>
      </c>
      <c r="L16141" t="s">
        <v>26</v>
      </c>
      <c r="M16141" t="s">
        <v>9140</v>
      </c>
      <c r="N16141" t="s">
        <v>9141</v>
      </c>
      <c r="O16141" t="s">
        <v>15</v>
      </c>
      <c r="P16141" t="s">
        <v>14</v>
      </c>
      <c r="Q16141" t="s">
        <v>3729</v>
      </c>
      <c r="R16141" s="2">
        <v>35209</v>
      </c>
      <c r="S16141">
        <f t="shared" si="252"/>
        <v>26</v>
      </c>
    </row>
    <row r="16142" spans="1:19">
      <c r="A16142" s="1">
        <v>6877</v>
      </c>
      <c r="B16142" s="1"/>
      <c r="C16142" s="1">
        <v>9902</v>
      </c>
      <c r="D16142" s="2">
        <v>45009</v>
      </c>
      <c r="E16142" t="s">
        <v>95</v>
      </c>
      <c r="F16142" t="s">
        <v>67</v>
      </c>
      <c r="G16142" t="s">
        <v>9</v>
      </c>
      <c r="H16142" t="s">
        <v>38</v>
      </c>
      <c r="I16142" t="s">
        <v>3725</v>
      </c>
      <c r="J16142" t="s">
        <v>101</v>
      </c>
      <c r="K16142" t="s">
        <v>43</v>
      </c>
      <c r="L16142" t="s">
        <v>26</v>
      </c>
      <c r="M16142" t="s">
        <v>3437</v>
      </c>
      <c r="N16142" t="s">
        <v>3438</v>
      </c>
      <c r="O16142" t="s">
        <v>16</v>
      </c>
      <c r="P16142" t="s">
        <v>14</v>
      </c>
      <c r="Q16142" t="s">
        <v>3729</v>
      </c>
      <c r="R16142" s="2">
        <v>35702</v>
      </c>
      <c r="S16142">
        <f t="shared" si="252"/>
        <v>25</v>
      </c>
    </row>
    <row r="16143" spans="1:19">
      <c r="A16143" s="1">
        <v>6877</v>
      </c>
      <c r="B16143" s="1"/>
      <c r="C16143" s="1">
        <v>9909</v>
      </c>
      <c r="D16143" s="2">
        <v>45016</v>
      </c>
      <c r="E16143" t="s">
        <v>2039</v>
      </c>
      <c r="F16143" t="s">
        <v>67</v>
      </c>
      <c r="G16143" t="s">
        <v>9</v>
      </c>
      <c r="H16143" t="s">
        <v>38</v>
      </c>
      <c r="I16143" t="s">
        <v>3725</v>
      </c>
      <c r="J16143" t="s">
        <v>101</v>
      </c>
      <c r="K16143" t="s">
        <v>43</v>
      </c>
      <c r="L16143" t="s">
        <v>26</v>
      </c>
      <c r="M16143" t="s">
        <v>3437</v>
      </c>
      <c r="N16143" t="s">
        <v>3438</v>
      </c>
      <c r="O16143" t="s">
        <v>16</v>
      </c>
      <c r="P16143" t="s">
        <v>14</v>
      </c>
      <c r="Q16143" t="s">
        <v>3729</v>
      </c>
      <c r="R16143" s="2">
        <v>35702</v>
      </c>
      <c r="S16143">
        <f t="shared" si="252"/>
        <v>25</v>
      </c>
    </row>
    <row r="16144" spans="1:19">
      <c r="A16144" s="1">
        <v>6878</v>
      </c>
      <c r="B16144" s="1"/>
      <c r="C16144" s="1">
        <v>9909</v>
      </c>
      <c r="D16144" s="2">
        <v>45016</v>
      </c>
      <c r="E16144" t="s">
        <v>2039</v>
      </c>
      <c r="F16144" t="s">
        <v>67</v>
      </c>
      <c r="G16144" t="s">
        <v>9</v>
      </c>
      <c r="H16144" t="s">
        <v>38</v>
      </c>
      <c r="I16144" t="s">
        <v>3725</v>
      </c>
      <c r="J16144" t="s">
        <v>101</v>
      </c>
      <c r="K16144" t="s">
        <v>43</v>
      </c>
      <c r="L16144" t="s">
        <v>26</v>
      </c>
      <c r="M16144" t="s">
        <v>2533</v>
      </c>
      <c r="N16144" t="s">
        <v>2534</v>
      </c>
      <c r="O16144" t="s">
        <v>16</v>
      </c>
      <c r="P16144" t="s">
        <v>14</v>
      </c>
      <c r="Q16144" t="s">
        <v>3729</v>
      </c>
      <c r="R16144" s="2">
        <v>36642</v>
      </c>
      <c r="S16144">
        <f t="shared" si="252"/>
        <v>22</v>
      </c>
    </row>
    <row r="16145" spans="1:19">
      <c r="A16145" s="1">
        <v>6951</v>
      </c>
      <c r="B16145" s="1"/>
      <c r="C16145" s="1">
        <v>9565</v>
      </c>
      <c r="D16145" s="2">
        <v>45009</v>
      </c>
      <c r="E16145" t="s">
        <v>95</v>
      </c>
      <c r="F16145" t="s">
        <v>67</v>
      </c>
      <c r="G16145" t="s">
        <v>9</v>
      </c>
      <c r="H16145" t="s">
        <v>38</v>
      </c>
      <c r="I16145" t="s">
        <v>3725</v>
      </c>
      <c r="J16145" t="s">
        <v>101</v>
      </c>
      <c r="K16145" t="s">
        <v>43</v>
      </c>
      <c r="L16145" t="s">
        <v>26</v>
      </c>
      <c r="M16145" t="s">
        <v>3451</v>
      </c>
      <c r="N16145" t="s">
        <v>3452</v>
      </c>
      <c r="O16145" t="s">
        <v>15</v>
      </c>
      <c r="P16145" t="s">
        <v>14</v>
      </c>
      <c r="Q16145" t="s">
        <v>3729</v>
      </c>
      <c r="R16145" s="2">
        <v>35531</v>
      </c>
      <c r="S16145">
        <f t="shared" ref="S16145:S16208" si="253">DATEDIF(R16145,D16145,"y")</f>
        <v>25</v>
      </c>
    </row>
    <row r="16146" spans="1:19">
      <c r="A16146" s="1">
        <v>6960</v>
      </c>
      <c r="B16146" s="1"/>
      <c r="C16146" s="1">
        <v>9564</v>
      </c>
      <c r="D16146" s="2">
        <v>45009</v>
      </c>
      <c r="E16146" t="s">
        <v>95</v>
      </c>
      <c r="F16146" t="s">
        <v>67</v>
      </c>
      <c r="G16146" t="s">
        <v>9</v>
      </c>
      <c r="H16146" t="s">
        <v>38</v>
      </c>
      <c r="I16146" t="s">
        <v>3725</v>
      </c>
      <c r="J16146" t="s">
        <v>101</v>
      </c>
      <c r="K16146" t="s">
        <v>43</v>
      </c>
      <c r="L16146" t="s">
        <v>26</v>
      </c>
      <c r="M16146" t="s">
        <v>3577</v>
      </c>
      <c r="N16146" t="s">
        <v>3578</v>
      </c>
      <c r="O16146" t="s">
        <v>16</v>
      </c>
      <c r="P16146" t="s">
        <v>14</v>
      </c>
      <c r="Q16146" t="s">
        <v>3729</v>
      </c>
      <c r="R16146" s="2">
        <v>34843</v>
      </c>
      <c r="S16146">
        <f t="shared" si="253"/>
        <v>27</v>
      </c>
    </row>
    <row r="16147" spans="1:19">
      <c r="A16147" s="1">
        <v>6996</v>
      </c>
      <c r="B16147" s="1"/>
      <c r="C16147" s="1">
        <v>14608</v>
      </c>
      <c r="D16147" s="2">
        <v>45191</v>
      </c>
      <c r="E16147" t="s">
        <v>119</v>
      </c>
      <c r="F16147" t="s">
        <v>98</v>
      </c>
      <c r="G16147" t="s">
        <v>9</v>
      </c>
      <c r="H16147" t="s">
        <v>38</v>
      </c>
      <c r="I16147" t="s">
        <v>3725</v>
      </c>
      <c r="J16147" t="s">
        <v>133</v>
      </c>
      <c r="K16147" t="s">
        <v>43</v>
      </c>
      <c r="L16147" t="s">
        <v>26</v>
      </c>
      <c r="M16147" t="s">
        <v>4753</v>
      </c>
      <c r="N16147" t="s">
        <v>4754</v>
      </c>
      <c r="O16147" t="s">
        <v>15</v>
      </c>
      <c r="P16147" t="s">
        <v>14</v>
      </c>
      <c r="Q16147" t="s">
        <v>3729</v>
      </c>
      <c r="R16147" s="2">
        <v>35780</v>
      </c>
      <c r="S16147">
        <f t="shared" si="253"/>
        <v>25</v>
      </c>
    </row>
    <row r="16148" spans="1:19">
      <c r="A16148" s="1">
        <v>7003</v>
      </c>
      <c r="B16148" s="1"/>
      <c r="C16148" s="1">
        <v>8398</v>
      </c>
      <c r="D16148" s="2">
        <v>44936</v>
      </c>
      <c r="E16148" t="s">
        <v>89</v>
      </c>
      <c r="F16148" t="s">
        <v>61</v>
      </c>
      <c r="G16148" t="s">
        <v>9</v>
      </c>
      <c r="H16148" t="s">
        <v>38</v>
      </c>
      <c r="I16148" t="s">
        <v>3725</v>
      </c>
      <c r="J16148" t="s">
        <v>133</v>
      </c>
      <c r="K16148" t="s">
        <v>43</v>
      </c>
      <c r="L16148" t="s">
        <v>26</v>
      </c>
      <c r="M16148" t="s">
        <v>5097</v>
      </c>
      <c r="N16148" t="s">
        <v>5098</v>
      </c>
      <c r="O16148" t="s">
        <v>15</v>
      </c>
      <c r="P16148" t="s">
        <v>14</v>
      </c>
      <c r="Q16148" t="s">
        <v>3729</v>
      </c>
      <c r="R16148" s="2">
        <v>35540</v>
      </c>
      <c r="S16148">
        <f t="shared" si="253"/>
        <v>25</v>
      </c>
    </row>
    <row r="16149" spans="1:19">
      <c r="A16149" s="1">
        <v>7003</v>
      </c>
      <c r="B16149" s="1"/>
      <c r="C16149" s="1">
        <v>13931</v>
      </c>
      <c r="D16149" s="2">
        <v>45166</v>
      </c>
      <c r="E16149" t="s">
        <v>165</v>
      </c>
      <c r="F16149" t="s">
        <v>83</v>
      </c>
      <c r="G16149" t="s">
        <v>9</v>
      </c>
      <c r="H16149" t="s">
        <v>38</v>
      </c>
      <c r="I16149" t="s">
        <v>3725</v>
      </c>
      <c r="J16149" t="s">
        <v>133</v>
      </c>
      <c r="K16149" t="s">
        <v>43</v>
      </c>
      <c r="L16149" t="s">
        <v>26</v>
      </c>
      <c r="M16149" t="s">
        <v>5097</v>
      </c>
      <c r="N16149" t="s">
        <v>5098</v>
      </c>
      <c r="O16149" t="s">
        <v>15</v>
      </c>
      <c r="P16149" t="s">
        <v>14</v>
      </c>
      <c r="Q16149" t="s">
        <v>3729</v>
      </c>
      <c r="R16149" s="2">
        <v>35540</v>
      </c>
      <c r="S16149">
        <f t="shared" si="253"/>
        <v>26</v>
      </c>
    </row>
    <row r="16150" spans="1:19">
      <c r="A16150" s="1">
        <v>7014</v>
      </c>
      <c r="B16150" s="1"/>
      <c r="C16150" s="1">
        <v>271517</v>
      </c>
      <c r="D16150" s="2">
        <v>45181</v>
      </c>
      <c r="E16150" t="s">
        <v>77</v>
      </c>
      <c r="F16150" t="s">
        <v>98</v>
      </c>
      <c r="G16150" t="s">
        <v>9</v>
      </c>
      <c r="H16150" t="s">
        <v>12</v>
      </c>
      <c r="I16150" t="s">
        <v>3725</v>
      </c>
      <c r="J16150" t="s">
        <v>101</v>
      </c>
      <c r="K16150" t="s">
        <v>17</v>
      </c>
      <c r="L16150" t="s">
        <v>3730</v>
      </c>
      <c r="M16150" t="s">
        <v>3601</v>
      </c>
      <c r="N16150" t="s">
        <v>3602</v>
      </c>
      <c r="O16150" t="s">
        <v>15</v>
      </c>
      <c r="P16150" t="s">
        <v>14</v>
      </c>
      <c r="Q16150" t="s">
        <v>3729</v>
      </c>
      <c r="R16150" s="2">
        <v>37369</v>
      </c>
      <c r="S16150">
        <f t="shared" si="253"/>
        <v>21</v>
      </c>
    </row>
    <row r="16151" spans="1:19">
      <c r="A16151" s="1">
        <v>7159</v>
      </c>
      <c r="B16151" s="1"/>
      <c r="C16151" s="1">
        <v>10635</v>
      </c>
      <c r="D16151" s="2">
        <v>45042</v>
      </c>
      <c r="E16151" t="s">
        <v>113</v>
      </c>
      <c r="F16151" t="s">
        <v>73</v>
      </c>
      <c r="G16151" t="s">
        <v>9</v>
      </c>
      <c r="H16151" t="s">
        <v>38</v>
      </c>
      <c r="I16151" t="s">
        <v>3725</v>
      </c>
      <c r="J16151" t="s">
        <v>78</v>
      </c>
      <c r="K16151" t="s">
        <v>43</v>
      </c>
      <c r="L16151" t="s">
        <v>26</v>
      </c>
      <c r="M16151" t="s">
        <v>5700</v>
      </c>
      <c r="N16151" t="s">
        <v>5701</v>
      </c>
      <c r="O16151" t="s">
        <v>15</v>
      </c>
      <c r="P16151" t="s">
        <v>18</v>
      </c>
      <c r="Q16151" t="s">
        <v>3729</v>
      </c>
      <c r="R16151" s="2">
        <v>38499</v>
      </c>
      <c r="S16151">
        <f t="shared" si="253"/>
        <v>17</v>
      </c>
    </row>
    <row r="16152" spans="1:19">
      <c r="A16152" s="1">
        <v>7160</v>
      </c>
      <c r="B16152" s="1"/>
      <c r="C16152" s="1">
        <v>10377</v>
      </c>
      <c r="D16152" s="2">
        <v>45036</v>
      </c>
      <c r="E16152" t="s">
        <v>139</v>
      </c>
      <c r="F16152" t="s">
        <v>73</v>
      </c>
      <c r="G16152" t="s">
        <v>9</v>
      </c>
      <c r="H16152" t="s">
        <v>38</v>
      </c>
      <c r="I16152" t="s">
        <v>3725</v>
      </c>
      <c r="J16152" t="s">
        <v>78</v>
      </c>
      <c r="K16152" t="s">
        <v>43</v>
      </c>
      <c r="L16152" t="s">
        <v>26</v>
      </c>
      <c r="M16152" t="s">
        <v>5263</v>
      </c>
      <c r="N16152" t="s">
        <v>5264</v>
      </c>
      <c r="O16152" t="s">
        <v>15</v>
      </c>
      <c r="P16152" t="s">
        <v>14</v>
      </c>
      <c r="Q16152" t="s">
        <v>3729</v>
      </c>
      <c r="R16152" s="2">
        <v>35785</v>
      </c>
      <c r="S16152">
        <f t="shared" si="253"/>
        <v>25</v>
      </c>
    </row>
    <row r="16153" spans="1:19">
      <c r="A16153" s="1">
        <v>7176</v>
      </c>
      <c r="B16153" s="1"/>
      <c r="C16153" s="1">
        <v>9400</v>
      </c>
      <c r="D16153" s="2">
        <v>44988</v>
      </c>
      <c r="E16153" t="s">
        <v>67</v>
      </c>
      <c r="F16153" t="s">
        <v>67</v>
      </c>
      <c r="G16153" t="s">
        <v>9</v>
      </c>
      <c r="H16153" t="s">
        <v>38</v>
      </c>
      <c r="I16153" t="s">
        <v>3725</v>
      </c>
      <c r="J16153" t="s">
        <v>78</v>
      </c>
      <c r="K16153" t="s">
        <v>43</v>
      </c>
      <c r="L16153" t="s">
        <v>26</v>
      </c>
      <c r="M16153" t="s">
        <v>4122</v>
      </c>
      <c r="N16153" t="s">
        <v>4123</v>
      </c>
      <c r="O16153" t="s">
        <v>15</v>
      </c>
      <c r="P16153" t="s">
        <v>14</v>
      </c>
      <c r="Q16153" t="s">
        <v>3729</v>
      </c>
      <c r="R16153" s="2">
        <v>36065</v>
      </c>
      <c r="S16153">
        <f t="shared" si="253"/>
        <v>24</v>
      </c>
    </row>
    <row r="16154" spans="1:19">
      <c r="A16154" s="1">
        <v>7210</v>
      </c>
      <c r="B16154" s="1"/>
      <c r="C16154" s="1">
        <v>282897</v>
      </c>
      <c r="D16154" s="2">
        <v>45218</v>
      </c>
      <c r="E16154" t="s">
        <v>147</v>
      </c>
      <c r="F16154" t="s">
        <v>89</v>
      </c>
      <c r="G16154" t="s">
        <v>9</v>
      </c>
      <c r="H16154" t="s">
        <v>12</v>
      </c>
      <c r="I16154" t="s">
        <v>3725</v>
      </c>
      <c r="J16154" t="s">
        <v>133</v>
      </c>
      <c r="K16154" t="s">
        <v>17</v>
      </c>
      <c r="L16154" t="s">
        <v>3730</v>
      </c>
      <c r="M16154" t="s">
        <v>7554</v>
      </c>
      <c r="N16154" t="s">
        <v>7555</v>
      </c>
      <c r="O16154" t="s">
        <v>15</v>
      </c>
      <c r="P16154" t="s">
        <v>14</v>
      </c>
      <c r="Q16154" t="s">
        <v>3729</v>
      </c>
      <c r="R16154" s="2">
        <v>34992</v>
      </c>
      <c r="S16154">
        <f t="shared" si="253"/>
        <v>27</v>
      </c>
    </row>
    <row r="16155" spans="1:19">
      <c r="A16155" s="1">
        <v>7229</v>
      </c>
      <c r="B16155" s="1"/>
      <c r="C16155" s="1">
        <v>203487</v>
      </c>
      <c r="D16155" s="2">
        <v>45016</v>
      </c>
      <c r="E16155" t="s">
        <v>2039</v>
      </c>
      <c r="F16155" t="s">
        <v>67</v>
      </c>
      <c r="G16155" t="s">
        <v>9</v>
      </c>
      <c r="H16155" t="s">
        <v>12</v>
      </c>
      <c r="I16155" t="s">
        <v>3725</v>
      </c>
      <c r="J16155" t="s">
        <v>101</v>
      </c>
      <c r="K16155" t="s">
        <v>27</v>
      </c>
      <c r="L16155" t="s">
        <v>3746</v>
      </c>
      <c r="M16155" t="s">
        <v>542</v>
      </c>
      <c r="N16155" t="s">
        <v>543</v>
      </c>
      <c r="O16155" t="s">
        <v>15</v>
      </c>
      <c r="P16155" t="s">
        <v>14</v>
      </c>
      <c r="Q16155" t="s">
        <v>3729</v>
      </c>
      <c r="R16155" s="2">
        <v>35586</v>
      </c>
      <c r="S16155">
        <f t="shared" si="253"/>
        <v>25</v>
      </c>
    </row>
    <row r="16156" spans="1:19">
      <c r="A16156" s="1">
        <v>7279</v>
      </c>
      <c r="B16156" s="1"/>
      <c r="C16156" s="1">
        <v>10108</v>
      </c>
      <c r="D16156" s="2">
        <v>45027</v>
      </c>
      <c r="E16156" t="s">
        <v>200</v>
      </c>
      <c r="F16156" t="s">
        <v>73</v>
      </c>
      <c r="G16156" t="s">
        <v>9</v>
      </c>
      <c r="H16156" t="s">
        <v>38</v>
      </c>
      <c r="I16156" t="s">
        <v>3725</v>
      </c>
      <c r="J16156" t="s">
        <v>78</v>
      </c>
      <c r="K16156" t="s">
        <v>43</v>
      </c>
      <c r="L16156" t="s">
        <v>26</v>
      </c>
      <c r="M16156" t="s">
        <v>3816</v>
      </c>
      <c r="N16156" t="s">
        <v>3817</v>
      </c>
      <c r="O16156" t="s">
        <v>15</v>
      </c>
      <c r="P16156" t="s">
        <v>14</v>
      </c>
      <c r="Q16156" t="s">
        <v>3729</v>
      </c>
      <c r="R16156" s="2">
        <v>36880</v>
      </c>
      <c r="S16156">
        <f t="shared" si="253"/>
        <v>22</v>
      </c>
    </row>
    <row r="16157" spans="1:19">
      <c r="A16157" s="1">
        <v>7301</v>
      </c>
      <c r="B16157" s="1"/>
      <c r="C16157" s="1">
        <v>10120</v>
      </c>
      <c r="D16157" s="2">
        <v>45029</v>
      </c>
      <c r="E16157" t="s">
        <v>195</v>
      </c>
      <c r="F16157" t="s">
        <v>73</v>
      </c>
      <c r="G16157" t="s">
        <v>9</v>
      </c>
      <c r="H16157" t="s">
        <v>38</v>
      </c>
      <c r="I16157" t="s">
        <v>3725</v>
      </c>
      <c r="J16157" t="s">
        <v>101</v>
      </c>
      <c r="K16157" t="s">
        <v>43</v>
      </c>
      <c r="L16157" t="s">
        <v>26</v>
      </c>
      <c r="M16157" t="s">
        <v>7557</v>
      </c>
      <c r="N16157" t="s">
        <v>7558</v>
      </c>
      <c r="O16157" t="s">
        <v>15</v>
      </c>
      <c r="P16157" t="s">
        <v>14</v>
      </c>
      <c r="Q16157" t="s">
        <v>3729</v>
      </c>
      <c r="R16157" s="2">
        <v>35792</v>
      </c>
      <c r="S16157">
        <f t="shared" si="253"/>
        <v>25</v>
      </c>
    </row>
    <row r="16158" spans="1:19">
      <c r="A16158" s="1">
        <v>7345</v>
      </c>
      <c r="B16158" s="1"/>
      <c r="C16158" s="1">
        <v>10978</v>
      </c>
      <c r="D16158" s="2">
        <v>45050</v>
      </c>
      <c r="E16158" t="s">
        <v>73</v>
      </c>
      <c r="F16158" t="s">
        <v>121</v>
      </c>
      <c r="G16158" t="s">
        <v>9</v>
      </c>
      <c r="H16158" t="s">
        <v>38</v>
      </c>
      <c r="I16158" t="s">
        <v>3725</v>
      </c>
      <c r="J16158" t="s">
        <v>101</v>
      </c>
      <c r="K16158" t="s">
        <v>43</v>
      </c>
      <c r="L16158" t="s">
        <v>26</v>
      </c>
      <c r="M16158" t="s">
        <v>1733</v>
      </c>
      <c r="N16158" t="s">
        <v>1734</v>
      </c>
      <c r="O16158" t="s">
        <v>15</v>
      </c>
      <c r="P16158" t="s">
        <v>14</v>
      </c>
      <c r="Q16158" t="s">
        <v>3729</v>
      </c>
      <c r="R16158" s="2">
        <v>36564</v>
      </c>
      <c r="S16158">
        <f t="shared" si="253"/>
        <v>23</v>
      </c>
    </row>
    <row r="16159" spans="1:19">
      <c r="A16159" s="1">
        <v>7345</v>
      </c>
      <c r="B16159" s="1"/>
      <c r="C16159" s="1">
        <v>11049</v>
      </c>
      <c r="D16159" s="2">
        <v>45057</v>
      </c>
      <c r="E16159" t="s">
        <v>200</v>
      </c>
      <c r="F16159" t="s">
        <v>121</v>
      </c>
      <c r="G16159" t="s">
        <v>9</v>
      </c>
      <c r="H16159" t="s">
        <v>38</v>
      </c>
      <c r="I16159" t="s">
        <v>3725</v>
      </c>
      <c r="J16159" t="s">
        <v>101</v>
      </c>
      <c r="K16159" t="s">
        <v>43</v>
      </c>
      <c r="L16159" t="s">
        <v>26</v>
      </c>
      <c r="M16159" t="s">
        <v>1733</v>
      </c>
      <c r="N16159" t="s">
        <v>1734</v>
      </c>
      <c r="O16159" t="s">
        <v>15</v>
      </c>
      <c r="P16159" t="s">
        <v>14</v>
      </c>
      <c r="Q16159" t="s">
        <v>3729</v>
      </c>
      <c r="R16159" s="2">
        <v>36564</v>
      </c>
      <c r="S16159">
        <f t="shared" si="253"/>
        <v>23</v>
      </c>
    </row>
    <row r="16160" spans="1:19">
      <c r="A16160" s="1">
        <v>7357</v>
      </c>
      <c r="B16160" s="1"/>
      <c r="C16160" s="1">
        <v>9800</v>
      </c>
      <c r="D16160" s="2">
        <v>45013</v>
      </c>
      <c r="E16160" t="s">
        <v>165</v>
      </c>
      <c r="F16160" t="s">
        <v>67</v>
      </c>
      <c r="G16160" t="s">
        <v>9</v>
      </c>
      <c r="H16160" t="s">
        <v>38</v>
      </c>
      <c r="I16160" t="s">
        <v>3725</v>
      </c>
      <c r="J16160" t="s">
        <v>78</v>
      </c>
      <c r="K16160" t="s">
        <v>43</v>
      </c>
      <c r="L16160" t="s">
        <v>26</v>
      </c>
      <c r="M16160" t="s">
        <v>8692</v>
      </c>
      <c r="N16160" t="s">
        <v>8693</v>
      </c>
      <c r="O16160" t="s">
        <v>16</v>
      </c>
      <c r="P16160" t="s">
        <v>14</v>
      </c>
      <c r="Q16160" t="s">
        <v>3729</v>
      </c>
      <c r="R16160" s="2">
        <v>34925</v>
      </c>
      <c r="S16160">
        <f t="shared" si="253"/>
        <v>27</v>
      </c>
    </row>
    <row r="16161" spans="1:19">
      <c r="A16161" s="1">
        <v>7402</v>
      </c>
      <c r="B16161" s="1"/>
      <c r="C16161" s="1">
        <v>9615</v>
      </c>
      <c r="D16161" s="2">
        <v>45007</v>
      </c>
      <c r="E16161" t="s">
        <v>119</v>
      </c>
      <c r="F16161" t="s">
        <v>67</v>
      </c>
      <c r="G16161" t="s">
        <v>9</v>
      </c>
      <c r="H16161" t="s">
        <v>38</v>
      </c>
      <c r="I16161" t="s">
        <v>3725</v>
      </c>
      <c r="J16161" t="s">
        <v>78</v>
      </c>
      <c r="K16161" t="s">
        <v>43</v>
      </c>
      <c r="L16161" t="s">
        <v>26</v>
      </c>
      <c r="M16161" t="s">
        <v>5265</v>
      </c>
      <c r="N16161" t="s">
        <v>5266</v>
      </c>
      <c r="O16161" t="s">
        <v>15</v>
      </c>
      <c r="P16161" t="s">
        <v>14</v>
      </c>
      <c r="Q16161" t="s">
        <v>3729</v>
      </c>
      <c r="R16161" s="2">
        <v>37329</v>
      </c>
      <c r="S16161">
        <f t="shared" si="253"/>
        <v>21</v>
      </c>
    </row>
    <row r="16162" spans="1:19">
      <c r="A16162" s="1">
        <v>7404</v>
      </c>
      <c r="B16162" s="1"/>
      <c r="C16162" s="1">
        <v>11020</v>
      </c>
      <c r="D16162" s="2">
        <v>45054</v>
      </c>
      <c r="E16162" t="s">
        <v>83</v>
      </c>
      <c r="F16162" t="s">
        <v>121</v>
      </c>
      <c r="G16162" t="s">
        <v>9</v>
      </c>
      <c r="H16162" t="s">
        <v>38</v>
      </c>
      <c r="I16162" t="s">
        <v>3725</v>
      </c>
      <c r="J16162" t="s">
        <v>101</v>
      </c>
      <c r="K16162" t="s">
        <v>43</v>
      </c>
      <c r="L16162" t="s">
        <v>26</v>
      </c>
      <c r="M16162" t="s">
        <v>4130</v>
      </c>
      <c r="N16162" t="s">
        <v>4131</v>
      </c>
      <c r="O16162" t="s">
        <v>16</v>
      </c>
      <c r="P16162" t="s">
        <v>14</v>
      </c>
      <c r="Q16162" t="s">
        <v>3729</v>
      </c>
      <c r="R16162" s="2">
        <v>38229</v>
      </c>
      <c r="S16162">
        <f t="shared" si="253"/>
        <v>18</v>
      </c>
    </row>
    <row r="16163" spans="1:19">
      <c r="A16163" s="1">
        <v>7404</v>
      </c>
      <c r="B16163" s="1"/>
      <c r="C16163" s="1">
        <v>203478</v>
      </c>
      <c r="D16163" s="2">
        <v>45016</v>
      </c>
      <c r="E16163" t="s">
        <v>2039</v>
      </c>
      <c r="F16163" t="s">
        <v>67</v>
      </c>
      <c r="G16163" t="s">
        <v>9</v>
      </c>
      <c r="H16163" t="s">
        <v>12</v>
      </c>
      <c r="I16163" t="s">
        <v>3725</v>
      </c>
      <c r="J16163" t="s">
        <v>101</v>
      </c>
      <c r="K16163" t="s">
        <v>27</v>
      </c>
      <c r="L16163" t="s">
        <v>3746</v>
      </c>
      <c r="M16163" t="s">
        <v>4130</v>
      </c>
      <c r="N16163" t="s">
        <v>4131</v>
      </c>
      <c r="O16163" t="s">
        <v>16</v>
      </c>
      <c r="P16163" t="s">
        <v>14</v>
      </c>
      <c r="Q16163" t="s">
        <v>3729</v>
      </c>
      <c r="R16163" s="2">
        <v>38229</v>
      </c>
      <c r="S16163">
        <f t="shared" si="253"/>
        <v>18</v>
      </c>
    </row>
    <row r="16164" spans="1:19">
      <c r="A16164" s="1">
        <v>7464</v>
      </c>
      <c r="B16164" s="1"/>
      <c r="C16164" s="1">
        <v>9564</v>
      </c>
      <c r="D16164" s="2">
        <v>45009</v>
      </c>
      <c r="E16164" t="s">
        <v>95</v>
      </c>
      <c r="F16164" t="s">
        <v>67</v>
      </c>
      <c r="G16164" t="s">
        <v>9</v>
      </c>
      <c r="H16164" t="s">
        <v>38</v>
      </c>
      <c r="I16164" t="s">
        <v>3725</v>
      </c>
      <c r="J16164" t="s">
        <v>101</v>
      </c>
      <c r="K16164" t="s">
        <v>43</v>
      </c>
      <c r="L16164" t="s">
        <v>26</v>
      </c>
      <c r="M16164" t="s">
        <v>1642</v>
      </c>
      <c r="N16164" t="s">
        <v>1643</v>
      </c>
      <c r="O16164" t="s">
        <v>15</v>
      </c>
      <c r="P16164" t="s">
        <v>14</v>
      </c>
      <c r="Q16164" t="s">
        <v>3729</v>
      </c>
      <c r="R16164" s="2">
        <v>36069</v>
      </c>
      <c r="S16164">
        <f t="shared" si="253"/>
        <v>24</v>
      </c>
    </row>
    <row r="16165" spans="1:19">
      <c r="A16165" s="1">
        <v>7494</v>
      </c>
      <c r="B16165" s="1"/>
      <c r="C16165" s="1">
        <v>12657</v>
      </c>
      <c r="D16165" s="2">
        <v>45121</v>
      </c>
      <c r="E16165" t="s">
        <v>115</v>
      </c>
      <c r="F16165" t="s">
        <v>70</v>
      </c>
      <c r="G16165" t="s">
        <v>9</v>
      </c>
      <c r="H16165" t="s">
        <v>38</v>
      </c>
      <c r="I16165" t="s">
        <v>3725</v>
      </c>
      <c r="J16165" t="s">
        <v>101</v>
      </c>
      <c r="K16165" t="s">
        <v>43</v>
      </c>
      <c r="L16165" t="s">
        <v>26</v>
      </c>
      <c r="M16165" t="s">
        <v>6759</v>
      </c>
      <c r="N16165" t="s">
        <v>6760</v>
      </c>
      <c r="O16165" t="s">
        <v>16</v>
      </c>
      <c r="P16165" t="s">
        <v>14</v>
      </c>
      <c r="Q16165" t="s">
        <v>3729</v>
      </c>
      <c r="R16165" s="2">
        <v>38324</v>
      </c>
      <c r="S16165">
        <f t="shared" si="253"/>
        <v>18</v>
      </c>
    </row>
    <row r="16166" spans="1:19">
      <c r="A16166" s="1">
        <v>7494</v>
      </c>
      <c r="B16166" s="1"/>
      <c r="C16166" s="1">
        <v>292148</v>
      </c>
      <c r="D16166" s="2">
        <v>45246</v>
      </c>
      <c r="E16166" t="s">
        <v>91</v>
      </c>
      <c r="F16166" t="s">
        <v>200</v>
      </c>
      <c r="G16166" t="s">
        <v>9</v>
      </c>
      <c r="H16166" t="s">
        <v>12</v>
      </c>
      <c r="I16166" t="s">
        <v>3725</v>
      </c>
      <c r="J16166" t="s">
        <v>3779</v>
      </c>
      <c r="K16166" t="s">
        <v>7611</v>
      </c>
      <c r="L16166" t="s">
        <v>8070</v>
      </c>
      <c r="M16166" t="s">
        <v>6759</v>
      </c>
      <c r="N16166" t="s">
        <v>6760</v>
      </c>
      <c r="O16166" t="s">
        <v>16</v>
      </c>
      <c r="P16166" t="s">
        <v>14</v>
      </c>
      <c r="Q16166" t="s">
        <v>3729</v>
      </c>
      <c r="R16166" s="2">
        <v>38324</v>
      </c>
      <c r="S16166">
        <f t="shared" si="253"/>
        <v>18</v>
      </c>
    </row>
    <row r="16167" spans="1:19">
      <c r="A16167" s="1">
        <v>7646</v>
      </c>
      <c r="B16167" s="1"/>
      <c r="C16167" s="1">
        <v>10770</v>
      </c>
      <c r="D16167" s="2">
        <v>45051</v>
      </c>
      <c r="E16167" t="s">
        <v>121</v>
      </c>
      <c r="F16167" t="s">
        <v>121</v>
      </c>
      <c r="G16167" t="s">
        <v>9</v>
      </c>
      <c r="H16167" t="s">
        <v>38</v>
      </c>
      <c r="I16167" t="s">
        <v>3725</v>
      </c>
      <c r="J16167" t="s">
        <v>133</v>
      </c>
      <c r="K16167" t="s">
        <v>44</v>
      </c>
      <c r="L16167" t="s">
        <v>3726</v>
      </c>
      <c r="M16167" t="s">
        <v>2669</v>
      </c>
      <c r="N16167" t="s">
        <v>2670</v>
      </c>
      <c r="O16167" t="s">
        <v>16</v>
      </c>
      <c r="P16167" t="s">
        <v>14</v>
      </c>
      <c r="Q16167" t="s">
        <v>3729</v>
      </c>
      <c r="R16167" s="2">
        <v>36154</v>
      </c>
      <c r="S16167">
        <f t="shared" si="253"/>
        <v>24</v>
      </c>
    </row>
    <row r="16168" spans="1:19">
      <c r="A16168" s="1">
        <v>7646</v>
      </c>
      <c r="B16168" s="1"/>
      <c r="C16168" s="1">
        <v>14616</v>
      </c>
      <c r="D16168" s="2">
        <v>45191</v>
      </c>
      <c r="E16168" t="s">
        <v>119</v>
      </c>
      <c r="F16168" t="s">
        <v>98</v>
      </c>
      <c r="G16168" t="s">
        <v>9</v>
      </c>
      <c r="H16168" t="s">
        <v>38</v>
      </c>
      <c r="I16168" t="s">
        <v>3725</v>
      </c>
      <c r="J16168" t="s">
        <v>133</v>
      </c>
      <c r="K16168" t="s">
        <v>43</v>
      </c>
      <c r="L16168" t="s">
        <v>26</v>
      </c>
      <c r="M16168" t="s">
        <v>2669</v>
      </c>
      <c r="N16168" t="s">
        <v>2670</v>
      </c>
      <c r="O16168" t="s">
        <v>16</v>
      </c>
      <c r="P16168" t="s">
        <v>14</v>
      </c>
      <c r="Q16168" t="s">
        <v>3729</v>
      </c>
      <c r="R16168" s="2">
        <v>36154</v>
      </c>
      <c r="S16168">
        <f t="shared" si="253"/>
        <v>24</v>
      </c>
    </row>
    <row r="16169" spans="1:19">
      <c r="A16169" s="1">
        <v>7698</v>
      </c>
      <c r="B16169" s="1"/>
      <c r="C16169" s="1">
        <v>9565</v>
      </c>
      <c r="D16169" s="2">
        <v>45009</v>
      </c>
      <c r="E16169" t="s">
        <v>95</v>
      </c>
      <c r="F16169" t="s">
        <v>67</v>
      </c>
      <c r="G16169" t="s">
        <v>9</v>
      </c>
      <c r="H16169" t="s">
        <v>38</v>
      </c>
      <c r="I16169" t="s">
        <v>3725</v>
      </c>
      <c r="J16169" t="s">
        <v>101</v>
      </c>
      <c r="K16169" t="s">
        <v>43</v>
      </c>
      <c r="L16169" t="s">
        <v>26</v>
      </c>
      <c r="M16169" t="s">
        <v>9243</v>
      </c>
      <c r="N16169" t="s">
        <v>9244</v>
      </c>
      <c r="O16169" t="s">
        <v>16</v>
      </c>
      <c r="P16169" t="s">
        <v>14</v>
      </c>
      <c r="Q16169" t="s">
        <v>3729</v>
      </c>
      <c r="R16169" s="2">
        <v>35006</v>
      </c>
      <c r="S16169">
        <f t="shared" si="253"/>
        <v>27</v>
      </c>
    </row>
    <row r="16170" spans="1:19">
      <c r="A16170" s="1">
        <v>7818</v>
      </c>
      <c r="B16170" s="1"/>
      <c r="C16170" s="1">
        <v>8845</v>
      </c>
      <c r="D16170" s="2">
        <v>44958</v>
      </c>
      <c r="E16170" t="s">
        <v>61</v>
      </c>
      <c r="F16170" t="s">
        <v>68</v>
      </c>
      <c r="G16170" t="s">
        <v>9</v>
      </c>
      <c r="H16170" t="s">
        <v>38</v>
      </c>
      <c r="I16170" t="s">
        <v>3725</v>
      </c>
      <c r="J16170" t="s">
        <v>78</v>
      </c>
      <c r="K16170" t="s">
        <v>43</v>
      </c>
      <c r="L16170" t="s">
        <v>26</v>
      </c>
      <c r="M16170" t="s">
        <v>2467</v>
      </c>
      <c r="N16170" t="s">
        <v>2468</v>
      </c>
      <c r="O16170" t="s">
        <v>16</v>
      </c>
      <c r="P16170" t="s">
        <v>14</v>
      </c>
      <c r="Q16170" t="s">
        <v>3729</v>
      </c>
      <c r="R16170" s="2">
        <v>37894</v>
      </c>
      <c r="S16170">
        <f t="shared" si="253"/>
        <v>19</v>
      </c>
    </row>
    <row r="16171" spans="1:19">
      <c r="A16171" s="1">
        <v>7825</v>
      </c>
      <c r="B16171" s="1"/>
      <c r="C16171" s="1">
        <v>14171</v>
      </c>
      <c r="D16171" s="2">
        <v>45182</v>
      </c>
      <c r="E16171" t="s">
        <v>195</v>
      </c>
      <c r="F16171" t="s">
        <v>98</v>
      </c>
      <c r="G16171" t="s">
        <v>9</v>
      </c>
      <c r="H16171" t="s">
        <v>38</v>
      </c>
      <c r="I16171" t="s">
        <v>3725</v>
      </c>
      <c r="J16171" t="s">
        <v>101</v>
      </c>
      <c r="K16171" t="s">
        <v>44</v>
      </c>
      <c r="L16171" t="s">
        <v>3726</v>
      </c>
      <c r="M16171" t="s">
        <v>964</v>
      </c>
      <c r="N16171" t="s">
        <v>965</v>
      </c>
      <c r="O16171" t="s">
        <v>16</v>
      </c>
      <c r="P16171" t="s">
        <v>14</v>
      </c>
      <c r="Q16171" t="s">
        <v>3729</v>
      </c>
      <c r="R16171" s="2">
        <v>37704</v>
      </c>
      <c r="S16171">
        <f t="shared" si="253"/>
        <v>20</v>
      </c>
    </row>
    <row r="16172" spans="1:19">
      <c r="A16172" s="1">
        <v>7912</v>
      </c>
      <c r="B16172" s="1"/>
      <c r="C16172" s="1">
        <v>10161</v>
      </c>
      <c r="D16172" s="2">
        <v>45034</v>
      </c>
      <c r="E16172" t="s">
        <v>125</v>
      </c>
      <c r="F16172" t="s">
        <v>73</v>
      </c>
      <c r="G16172" t="s">
        <v>9</v>
      </c>
      <c r="H16172" t="s">
        <v>38</v>
      </c>
      <c r="I16172" t="s">
        <v>3725</v>
      </c>
      <c r="J16172" t="s">
        <v>101</v>
      </c>
      <c r="K16172" t="s">
        <v>43</v>
      </c>
      <c r="L16172" t="s">
        <v>26</v>
      </c>
      <c r="M16172" t="s">
        <v>8694</v>
      </c>
      <c r="N16172" t="s">
        <v>8695</v>
      </c>
      <c r="O16172" t="s">
        <v>15</v>
      </c>
      <c r="P16172" t="s">
        <v>14</v>
      </c>
      <c r="Q16172" t="s">
        <v>3729</v>
      </c>
      <c r="R16172" s="2">
        <v>35485</v>
      </c>
      <c r="S16172">
        <f t="shared" si="253"/>
        <v>26</v>
      </c>
    </row>
    <row r="16173" spans="1:19">
      <c r="A16173" s="1">
        <v>7934</v>
      </c>
      <c r="B16173" s="1"/>
      <c r="C16173" s="1">
        <v>10887</v>
      </c>
      <c r="D16173" s="2">
        <v>45049</v>
      </c>
      <c r="E16173" t="s">
        <v>67</v>
      </c>
      <c r="F16173" t="s">
        <v>121</v>
      </c>
      <c r="G16173" t="s">
        <v>9</v>
      </c>
      <c r="H16173" t="s">
        <v>38</v>
      </c>
      <c r="I16173" t="s">
        <v>3725</v>
      </c>
      <c r="J16173" t="s">
        <v>78</v>
      </c>
      <c r="K16173" t="s">
        <v>43</v>
      </c>
      <c r="L16173" t="s">
        <v>26</v>
      </c>
      <c r="M16173" t="s">
        <v>5103</v>
      </c>
      <c r="N16173" t="s">
        <v>5104</v>
      </c>
      <c r="O16173" t="s">
        <v>15</v>
      </c>
      <c r="P16173" t="s">
        <v>14</v>
      </c>
      <c r="Q16173" t="s">
        <v>3729</v>
      </c>
      <c r="R16173" s="2">
        <v>37163</v>
      </c>
      <c r="S16173">
        <f t="shared" si="253"/>
        <v>21</v>
      </c>
    </row>
    <row r="16174" spans="1:19">
      <c r="A16174" s="1">
        <v>7935</v>
      </c>
      <c r="B16174" s="1"/>
      <c r="C16174" s="1">
        <v>14567</v>
      </c>
      <c r="D16174" s="2">
        <v>45195</v>
      </c>
      <c r="E16174" t="s">
        <v>113</v>
      </c>
      <c r="F16174" t="s">
        <v>98</v>
      </c>
      <c r="G16174" t="s">
        <v>9</v>
      </c>
      <c r="H16174" t="s">
        <v>38</v>
      </c>
      <c r="I16174" t="s">
        <v>3725</v>
      </c>
      <c r="J16174" t="s">
        <v>78</v>
      </c>
      <c r="K16174" t="s">
        <v>41</v>
      </c>
      <c r="L16174" t="s">
        <v>3778</v>
      </c>
      <c r="M16174" t="s">
        <v>7559</v>
      </c>
      <c r="N16174" t="s">
        <v>7560</v>
      </c>
      <c r="O16174" t="s">
        <v>15</v>
      </c>
      <c r="P16174" t="s">
        <v>14</v>
      </c>
      <c r="Q16174" t="s">
        <v>3729</v>
      </c>
      <c r="R16174" s="2">
        <v>34833</v>
      </c>
      <c r="S16174">
        <f t="shared" si="253"/>
        <v>28</v>
      </c>
    </row>
    <row r="16175" spans="1:19">
      <c r="A16175" s="1">
        <v>7964</v>
      </c>
      <c r="B16175" s="1"/>
      <c r="C16175" s="1">
        <v>11070</v>
      </c>
      <c r="D16175" s="2">
        <v>45064</v>
      </c>
      <c r="E16175" t="s">
        <v>125</v>
      </c>
      <c r="F16175" t="s">
        <v>121</v>
      </c>
      <c r="G16175" t="s">
        <v>9</v>
      </c>
      <c r="H16175" t="s">
        <v>38</v>
      </c>
      <c r="I16175" t="s">
        <v>3725</v>
      </c>
      <c r="J16175" t="s">
        <v>101</v>
      </c>
      <c r="K16175" t="s">
        <v>43</v>
      </c>
      <c r="L16175" t="s">
        <v>26</v>
      </c>
      <c r="M16175" t="s">
        <v>3045</v>
      </c>
      <c r="N16175" t="s">
        <v>3046</v>
      </c>
      <c r="O16175" t="s">
        <v>15</v>
      </c>
      <c r="P16175" t="s">
        <v>14</v>
      </c>
      <c r="Q16175" t="s">
        <v>3729</v>
      </c>
      <c r="R16175" s="2">
        <v>35804</v>
      </c>
      <c r="S16175">
        <f t="shared" si="253"/>
        <v>25</v>
      </c>
    </row>
    <row r="16176" spans="1:19">
      <c r="A16176" s="1">
        <v>8377</v>
      </c>
      <c r="B16176" s="1"/>
      <c r="C16176" s="1">
        <v>8656</v>
      </c>
      <c r="D16176" s="2">
        <v>44952</v>
      </c>
      <c r="E16176" t="s">
        <v>113</v>
      </c>
      <c r="F16176" t="s">
        <v>61</v>
      </c>
      <c r="G16176" t="s">
        <v>9</v>
      </c>
      <c r="H16176" t="s">
        <v>38</v>
      </c>
      <c r="I16176" t="s">
        <v>3725</v>
      </c>
      <c r="J16176" t="s">
        <v>133</v>
      </c>
      <c r="K16176" t="s">
        <v>43</v>
      </c>
      <c r="L16176" t="s">
        <v>26</v>
      </c>
      <c r="M16176" t="s">
        <v>5433</v>
      </c>
      <c r="N16176" t="s">
        <v>5434</v>
      </c>
      <c r="O16176" t="s">
        <v>15</v>
      </c>
      <c r="P16176" t="s">
        <v>14</v>
      </c>
      <c r="Q16176" t="s">
        <v>3729</v>
      </c>
      <c r="R16176" s="2">
        <v>34890</v>
      </c>
      <c r="S16176">
        <f t="shared" si="253"/>
        <v>27</v>
      </c>
    </row>
    <row r="16177" spans="1:19">
      <c r="A16177" s="1">
        <v>8412</v>
      </c>
      <c r="B16177" s="1"/>
      <c r="C16177" s="1">
        <v>10131</v>
      </c>
      <c r="D16177" s="2">
        <v>45027</v>
      </c>
      <c r="E16177" t="s">
        <v>200</v>
      </c>
      <c r="F16177" t="s">
        <v>73</v>
      </c>
      <c r="G16177" t="s">
        <v>9</v>
      </c>
      <c r="H16177" t="s">
        <v>38</v>
      </c>
      <c r="I16177" t="s">
        <v>3725</v>
      </c>
      <c r="J16177" t="s">
        <v>101</v>
      </c>
      <c r="K16177" t="s">
        <v>43</v>
      </c>
      <c r="L16177" t="s">
        <v>26</v>
      </c>
      <c r="M16177" t="s">
        <v>6185</v>
      </c>
      <c r="N16177" t="s">
        <v>6186</v>
      </c>
      <c r="O16177" t="s">
        <v>15</v>
      </c>
      <c r="P16177" t="s">
        <v>14</v>
      </c>
      <c r="Q16177" t="s">
        <v>3729</v>
      </c>
      <c r="R16177" s="2">
        <v>36185</v>
      </c>
      <c r="S16177">
        <f t="shared" si="253"/>
        <v>24</v>
      </c>
    </row>
    <row r="16178" spans="1:19">
      <c r="A16178" s="1">
        <v>8512</v>
      </c>
      <c r="B16178" s="1"/>
      <c r="C16178" s="1">
        <v>9763</v>
      </c>
      <c r="D16178" s="2">
        <v>45013</v>
      </c>
      <c r="E16178" t="s">
        <v>165</v>
      </c>
      <c r="F16178" t="s">
        <v>67</v>
      </c>
      <c r="G16178" t="s">
        <v>9</v>
      </c>
      <c r="H16178" t="s">
        <v>38</v>
      </c>
      <c r="I16178" t="s">
        <v>3725</v>
      </c>
      <c r="J16178" t="s">
        <v>101</v>
      </c>
      <c r="K16178" t="s">
        <v>43</v>
      </c>
      <c r="L16178" t="s">
        <v>26</v>
      </c>
      <c r="M16178" t="s">
        <v>6763</v>
      </c>
      <c r="N16178" t="s">
        <v>6764</v>
      </c>
      <c r="O16178" t="s">
        <v>15</v>
      </c>
      <c r="P16178" t="s">
        <v>14</v>
      </c>
      <c r="Q16178" t="s">
        <v>3729</v>
      </c>
      <c r="R16178" s="2">
        <v>36380</v>
      </c>
      <c r="S16178">
        <f t="shared" si="253"/>
        <v>23</v>
      </c>
    </row>
    <row r="16179" spans="1:19">
      <c r="A16179" s="1">
        <v>8763</v>
      </c>
      <c r="B16179" s="1"/>
      <c r="C16179" s="1">
        <v>9670</v>
      </c>
      <c r="D16179" s="2">
        <v>45012</v>
      </c>
      <c r="E16179" t="s">
        <v>231</v>
      </c>
      <c r="F16179" t="s">
        <v>67</v>
      </c>
      <c r="G16179" t="s">
        <v>9</v>
      </c>
      <c r="H16179" t="s">
        <v>38</v>
      </c>
      <c r="I16179" t="s">
        <v>3725</v>
      </c>
      <c r="J16179" t="s">
        <v>101</v>
      </c>
      <c r="K16179" t="s">
        <v>41</v>
      </c>
      <c r="L16179" t="s">
        <v>3778</v>
      </c>
      <c r="M16179" t="s">
        <v>8887</v>
      </c>
      <c r="N16179" t="s">
        <v>8888</v>
      </c>
      <c r="O16179" t="s">
        <v>15</v>
      </c>
      <c r="P16179" t="s">
        <v>14</v>
      </c>
      <c r="Q16179" t="s">
        <v>3729</v>
      </c>
      <c r="R16179" s="2">
        <v>37508</v>
      </c>
      <c r="S16179">
        <f t="shared" si="253"/>
        <v>20</v>
      </c>
    </row>
    <row r="16180" spans="1:19">
      <c r="A16180" s="1">
        <v>8763</v>
      </c>
      <c r="B16180" s="1"/>
      <c r="C16180" s="1">
        <v>9700</v>
      </c>
      <c r="D16180" s="2">
        <v>45012</v>
      </c>
      <c r="E16180" t="s">
        <v>231</v>
      </c>
      <c r="F16180" t="s">
        <v>67</v>
      </c>
      <c r="G16180" t="s">
        <v>9</v>
      </c>
      <c r="H16180" t="s">
        <v>38</v>
      </c>
      <c r="I16180" t="s">
        <v>3725</v>
      </c>
      <c r="J16180" t="s">
        <v>101</v>
      </c>
      <c r="K16180" t="s">
        <v>41</v>
      </c>
      <c r="L16180" t="s">
        <v>3778</v>
      </c>
      <c r="M16180" t="s">
        <v>8887</v>
      </c>
      <c r="N16180" t="s">
        <v>8888</v>
      </c>
      <c r="O16180" t="s">
        <v>15</v>
      </c>
      <c r="P16180" t="s">
        <v>14</v>
      </c>
      <c r="Q16180" t="s">
        <v>3729</v>
      </c>
      <c r="R16180" s="2">
        <v>37508</v>
      </c>
      <c r="S16180">
        <f t="shared" si="253"/>
        <v>20</v>
      </c>
    </row>
    <row r="16181" spans="1:19">
      <c r="A16181" s="1">
        <v>8809</v>
      </c>
      <c r="B16181" s="1"/>
      <c r="C16181" s="1">
        <v>11752</v>
      </c>
      <c r="D16181" s="2">
        <v>45093</v>
      </c>
      <c r="E16181" t="s">
        <v>91</v>
      </c>
      <c r="F16181" t="s">
        <v>84</v>
      </c>
      <c r="G16181" t="s">
        <v>9</v>
      </c>
      <c r="H16181" t="s">
        <v>38</v>
      </c>
      <c r="I16181" t="s">
        <v>3725</v>
      </c>
      <c r="J16181" t="s">
        <v>101</v>
      </c>
      <c r="K16181" t="s">
        <v>41</v>
      </c>
      <c r="L16181" t="s">
        <v>3778</v>
      </c>
      <c r="M16181" t="s">
        <v>7563</v>
      </c>
      <c r="N16181" t="s">
        <v>7564</v>
      </c>
      <c r="O16181" t="s">
        <v>16</v>
      </c>
      <c r="P16181" t="s">
        <v>14</v>
      </c>
      <c r="Q16181" t="s">
        <v>3729</v>
      </c>
      <c r="R16181" s="2">
        <v>36044</v>
      </c>
      <c r="S16181">
        <f t="shared" si="253"/>
        <v>24</v>
      </c>
    </row>
    <row r="16182" spans="1:19">
      <c r="A16182" s="1">
        <v>8811</v>
      </c>
      <c r="B16182" s="1"/>
      <c r="C16182" s="1">
        <v>9715</v>
      </c>
      <c r="D16182" s="2">
        <v>45012</v>
      </c>
      <c r="E16182" t="s">
        <v>231</v>
      </c>
      <c r="F16182" t="s">
        <v>67</v>
      </c>
      <c r="G16182" t="s">
        <v>9</v>
      </c>
      <c r="H16182" t="s">
        <v>38</v>
      </c>
      <c r="I16182" t="s">
        <v>3725</v>
      </c>
      <c r="J16182" t="s">
        <v>101</v>
      </c>
      <c r="K16182" t="s">
        <v>41</v>
      </c>
      <c r="L16182" t="s">
        <v>3778</v>
      </c>
      <c r="M16182" t="s">
        <v>7565</v>
      </c>
      <c r="N16182" t="s">
        <v>7566</v>
      </c>
      <c r="O16182" t="s">
        <v>16</v>
      </c>
      <c r="P16182" t="s">
        <v>14</v>
      </c>
      <c r="Q16182" t="s">
        <v>3729</v>
      </c>
      <c r="R16182" s="2">
        <v>37653</v>
      </c>
      <c r="S16182">
        <f t="shared" si="253"/>
        <v>20</v>
      </c>
    </row>
    <row r="16183" spans="1:19">
      <c r="A16183" s="1">
        <v>8952</v>
      </c>
      <c r="B16183" s="1"/>
      <c r="C16183" s="1">
        <v>12658</v>
      </c>
      <c r="D16183" s="2">
        <v>45128</v>
      </c>
      <c r="E16183" t="s">
        <v>60</v>
      </c>
      <c r="F16183" t="s">
        <v>70</v>
      </c>
      <c r="G16183" t="s">
        <v>9</v>
      </c>
      <c r="H16183" t="s">
        <v>38</v>
      </c>
      <c r="I16183" t="s">
        <v>3725</v>
      </c>
      <c r="J16183" t="s">
        <v>78</v>
      </c>
      <c r="K16183" t="s">
        <v>43</v>
      </c>
      <c r="L16183" t="s">
        <v>26</v>
      </c>
      <c r="M16183" t="s">
        <v>7569</v>
      </c>
      <c r="N16183" t="s">
        <v>7570</v>
      </c>
      <c r="O16183" t="s">
        <v>16</v>
      </c>
      <c r="P16183" t="s">
        <v>14</v>
      </c>
      <c r="Q16183" t="s">
        <v>3729</v>
      </c>
      <c r="R16183" s="2">
        <v>37023</v>
      </c>
      <c r="S16183">
        <f t="shared" si="253"/>
        <v>22</v>
      </c>
    </row>
    <row r="16184" spans="1:19">
      <c r="A16184" s="1">
        <v>8952</v>
      </c>
      <c r="B16184" s="1"/>
      <c r="C16184" s="1">
        <v>13386</v>
      </c>
      <c r="D16184" s="2">
        <v>45155</v>
      </c>
      <c r="E16184" t="s">
        <v>100</v>
      </c>
      <c r="F16184" t="s">
        <v>83</v>
      </c>
      <c r="G16184" t="s">
        <v>9</v>
      </c>
      <c r="H16184" t="s">
        <v>38</v>
      </c>
      <c r="I16184" t="s">
        <v>3725</v>
      </c>
      <c r="J16184" t="s">
        <v>78</v>
      </c>
      <c r="K16184" t="s">
        <v>41</v>
      </c>
      <c r="L16184" t="s">
        <v>3778</v>
      </c>
      <c r="M16184" t="s">
        <v>7569</v>
      </c>
      <c r="N16184" t="s">
        <v>7570</v>
      </c>
      <c r="O16184" t="s">
        <v>16</v>
      </c>
      <c r="P16184" t="s">
        <v>14</v>
      </c>
      <c r="Q16184" t="s">
        <v>3729</v>
      </c>
      <c r="R16184" s="2">
        <v>37023</v>
      </c>
      <c r="S16184">
        <f t="shared" si="253"/>
        <v>22</v>
      </c>
    </row>
    <row r="16185" spans="1:19">
      <c r="A16185" s="1">
        <v>8952</v>
      </c>
      <c r="B16185" s="1"/>
      <c r="C16185" s="1">
        <v>13398</v>
      </c>
      <c r="D16185" s="2">
        <v>45149</v>
      </c>
      <c r="E16185" t="s">
        <v>200</v>
      </c>
      <c r="F16185" t="s">
        <v>83</v>
      </c>
      <c r="G16185" t="s">
        <v>9</v>
      </c>
      <c r="H16185" t="s">
        <v>38</v>
      </c>
      <c r="I16185" t="s">
        <v>3725</v>
      </c>
      <c r="J16185" t="s">
        <v>3786</v>
      </c>
      <c r="K16185" t="s">
        <v>43</v>
      </c>
      <c r="L16185" t="s">
        <v>26</v>
      </c>
      <c r="M16185" t="s">
        <v>7569</v>
      </c>
      <c r="N16185" t="s">
        <v>7570</v>
      </c>
      <c r="O16185" t="s">
        <v>16</v>
      </c>
      <c r="P16185" t="s">
        <v>14</v>
      </c>
      <c r="Q16185" t="s">
        <v>3729</v>
      </c>
      <c r="R16185" s="2">
        <v>37023</v>
      </c>
      <c r="S16185">
        <f t="shared" si="253"/>
        <v>22</v>
      </c>
    </row>
    <row r="16186" spans="1:19">
      <c r="A16186" s="1">
        <v>9124</v>
      </c>
      <c r="B16186" s="1"/>
      <c r="C16186" s="1">
        <v>11212</v>
      </c>
      <c r="D16186" s="2">
        <v>45063</v>
      </c>
      <c r="E16186" t="s">
        <v>100</v>
      </c>
      <c r="F16186" t="s">
        <v>121</v>
      </c>
      <c r="G16186" t="s">
        <v>9</v>
      </c>
      <c r="H16186" t="s">
        <v>38</v>
      </c>
      <c r="I16186" t="s">
        <v>3725</v>
      </c>
      <c r="J16186" t="s">
        <v>78</v>
      </c>
      <c r="K16186" t="s">
        <v>43</v>
      </c>
      <c r="L16186" t="s">
        <v>26</v>
      </c>
      <c r="M16186" t="s">
        <v>7573</v>
      </c>
      <c r="N16186" t="s">
        <v>7574</v>
      </c>
      <c r="O16186" t="s">
        <v>15</v>
      </c>
      <c r="P16186" t="s">
        <v>14</v>
      </c>
      <c r="Q16186" t="s">
        <v>3729</v>
      </c>
      <c r="R16186" s="2">
        <v>35264</v>
      </c>
      <c r="S16186">
        <f t="shared" si="253"/>
        <v>26</v>
      </c>
    </row>
    <row r="16187" spans="1:19">
      <c r="A16187" s="1">
        <v>9176</v>
      </c>
      <c r="B16187" s="1"/>
      <c r="C16187" s="1">
        <v>9707</v>
      </c>
      <c r="D16187" s="2">
        <v>45012</v>
      </c>
      <c r="E16187" t="s">
        <v>231</v>
      </c>
      <c r="F16187" t="s">
        <v>67</v>
      </c>
      <c r="G16187" t="s">
        <v>9</v>
      </c>
      <c r="H16187" t="s">
        <v>38</v>
      </c>
      <c r="I16187" t="s">
        <v>3725</v>
      </c>
      <c r="J16187" t="s">
        <v>101</v>
      </c>
      <c r="K16187" t="s">
        <v>41</v>
      </c>
      <c r="L16187" t="s">
        <v>3778</v>
      </c>
      <c r="M16187" t="s">
        <v>2359</v>
      </c>
      <c r="N16187" t="s">
        <v>2360</v>
      </c>
      <c r="O16187" t="s">
        <v>16</v>
      </c>
      <c r="P16187" t="s">
        <v>14</v>
      </c>
      <c r="Q16187" t="s">
        <v>3729</v>
      </c>
      <c r="R16187" s="2">
        <v>37055</v>
      </c>
      <c r="S16187">
        <f t="shared" si="253"/>
        <v>21</v>
      </c>
    </row>
    <row r="16188" spans="1:19">
      <c r="A16188" s="1">
        <v>9176</v>
      </c>
      <c r="B16188" s="1"/>
      <c r="C16188" s="1">
        <v>9966</v>
      </c>
      <c r="D16188" s="2">
        <v>45015</v>
      </c>
      <c r="E16188" t="s">
        <v>187</v>
      </c>
      <c r="F16188" t="s">
        <v>67</v>
      </c>
      <c r="G16188" t="s">
        <v>9</v>
      </c>
      <c r="H16188" t="s">
        <v>38</v>
      </c>
      <c r="I16188" t="s">
        <v>3725</v>
      </c>
      <c r="J16188" t="s">
        <v>101</v>
      </c>
      <c r="K16188" t="s">
        <v>43</v>
      </c>
      <c r="L16188" t="s">
        <v>26</v>
      </c>
      <c r="M16188" t="s">
        <v>2359</v>
      </c>
      <c r="N16188" t="s">
        <v>2360</v>
      </c>
      <c r="O16188" t="s">
        <v>16</v>
      </c>
      <c r="P16188" t="s">
        <v>14</v>
      </c>
      <c r="Q16188" t="s">
        <v>3729</v>
      </c>
      <c r="R16188" s="2">
        <v>37055</v>
      </c>
      <c r="S16188">
        <f t="shared" si="253"/>
        <v>21</v>
      </c>
    </row>
    <row r="16189" spans="1:19">
      <c r="A16189" s="1">
        <v>9176</v>
      </c>
      <c r="B16189" s="1"/>
      <c r="C16189" s="1">
        <v>200826</v>
      </c>
      <c r="D16189" s="2">
        <v>45012</v>
      </c>
      <c r="E16189" t="s">
        <v>231</v>
      </c>
      <c r="F16189" t="s">
        <v>67</v>
      </c>
      <c r="G16189" t="s">
        <v>9</v>
      </c>
      <c r="H16189" t="s">
        <v>12</v>
      </c>
      <c r="I16189" t="s">
        <v>3725</v>
      </c>
      <c r="J16189" t="s">
        <v>101</v>
      </c>
      <c r="K16189" t="s">
        <v>22</v>
      </c>
      <c r="L16189" t="s">
        <v>4750</v>
      </c>
      <c r="M16189" t="s">
        <v>2359</v>
      </c>
      <c r="N16189" t="s">
        <v>2360</v>
      </c>
      <c r="O16189" t="s">
        <v>16</v>
      </c>
      <c r="P16189" t="s">
        <v>14</v>
      </c>
      <c r="Q16189" t="s">
        <v>3729</v>
      </c>
      <c r="R16189" s="2">
        <v>37055</v>
      </c>
      <c r="S16189">
        <f t="shared" si="253"/>
        <v>21</v>
      </c>
    </row>
    <row r="16190" spans="1:19">
      <c r="A16190" s="1">
        <v>9194</v>
      </c>
      <c r="B16190" s="1"/>
      <c r="C16190" s="1">
        <v>9106</v>
      </c>
      <c r="D16190" s="2">
        <v>44978</v>
      </c>
      <c r="E16190" t="s">
        <v>60</v>
      </c>
      <c r="F16190" t="s">
        <v>68</v>
      </c>
      <c r="G16190" t="s">
        <v>9</v>
      </c>
      <c r="H16190" t="s">
        <v>38</v>
      </c>
      <c r="I16190" t="s">
        <v>3725</v>
      </c>
      <c r="J16190" t="s">
        <v>167</v>
      </c>
      <c r="K16190" t="s">
        <v>43</v>
      </c>
      <c r="L16190" t="s">
        <v>26</v>
      </c>
      <c r="M16190" t="s">
        <v>5714</v>
      </c>
      <c r="N16190" t="s">
        <v>5715</v>
      </c>
      <c r="O16190" t="s">
        <v>15</v>
      </c>
      <c r="P16190" t="s">
        <v>18</v>
      </c>
      <c r="Q16190" t="s">
        <v>3729</v>
      </c>
      <c r="R16190" s="2">
        <v>39347</v>
      </c>
      <c r="S16190">
        <f t="shared" si="253"/>
        <v>15</v>
      </c>
    </row>
    <row r="16191" spans="1:19">
      <c r="A16191" s="1">
        <v>9295</v>
      </c>
      <c r="B16191" s="1"/>
      <c r="C16191" s="1">
        <v>306428</v>
      </c>
      <c r="D16191" s="2">
        <v>45261</v>
      </c>
      <c r="E16191" t="s">
        <v>61</v>
      </c>
      <c r="F16191" t="s">
        <v>77</v>
      </c>
      <c r="G16191" t="s">
        <v>9</v>
      </c>
      <c r="H16191" t="s">
        <v>12</v>
      </c>
      <c r="I16191" t="s">
        <v>3725</v>
      </c>
      <c r="J16191" t="s">
        <v>78</v>
      </c>
      <c r="K16191" t="s">
        <v>22</v>
      </c>
      <c r="L16191" t="s">
        <v>4750</v>
      </c>
      <c r="M16191" t="s">
        <v>9032</v>
      </c>
      <c r="N16191" t="s">
        <v>9033</v>
      </c>
      <c r="O16191" t="s">
        <v>16</v>
      </c>
      <c r="P16191" t="s">
        <v>14</v>
      </c>
      <c r="Q16191" t="s">
        <v>3729</v>
      </c>
      <c r="R16191" s="2">
        <v>38590</v>
      </c>
      <c r="S16191">
        <f t="shared" si="253"/>
        <v>18</v>
      </c>
    </row>
    <row r="16192" spans="1:19">
      <c r="A16192" s="1">
        <v>9362</v>
      </c>
      <c r="B16192" s="1"/>
      <c r="C16192" s="1">
        <v>306440</v>
      </c>
      <c r="D16192" s="2">
        <v>45262</v>
      </c>
      <c r="E16192" t="s">
        <v>68</v>
      </c>
      <c r="F16192" t="s">
        <v>77</v>
      </c>
      <c r="G16192" t="s">
        <v>9</v>
      </c>
      <c r="H16192" t="s">
        <v>12</v>
      </c>
      <c r="I16192" t="s">
        <v>3725</v>
      </c>
      <c r="J16192" t="s">
        <v>78</v>
      </c>
      <c r="K16192" t="s">
        <v>22</v>
      </c>
      <c r="L16192" t="s">
        <v>4286</v>
      </c>
      <c r="M16192" t="s">
        <v>5716</v>
      </c>
      <c r="N16192" t="s">
        <v>5717</v>
      </c>
      <c r="O16192" t="s">
        <v>15</v>
      </c>
      <c r="P16192" t="s">
        <v>14</v>
      </c>
      <c r="Q16192" t="s">
        <v>3729</v>
      </c>
      <c r="R16192" s="2">
        <v>37854</v>
      </c>
      <c r="S16192">
        <f t="shared" si="253"/>
        <v>20</v>
      </c>
    </row>
    <row r="16193" spans="1:19">
      <c r="A16193" s="1">
        <v>9376</v>
      </c>
      <c r="B16193" s="1"/>
      <c r="C16193" s="1">
        <v>10120</v>
      </c>
      <c r="D16193" s="2">
        <v>45029</v>
      </c>
      <c r="E16193" t="s">
        <v>195</v>
      </c>
      <c r="F16193" t="s">
        <v>73</v>
      </c>
      <c r="G16193" t="s">
        <v>9</v>
      </c>
      <c r="H16193" t="s">
        <v>38</v>
      </c>
      <c r="I16193" t="s">
        <v>3725</v>
      </c>
      <c r="J16193" t="s">
        <v>101</v>
      </c>
      <c r="K16193" t="s">
        <v>43</v>
      </c>
      <c r="L16193" t="s">
        <v>26</v>
      </c>
      <c r="M16193" t="s">
        <v>3667</v>
      </c>
      <c r="N16193" t="s">
        <v>3668</v>
      </c>
      <c r="O16193" t="s">
        <v>16</v>
      </c>
      <c r="P16193" t="s">
        <v>14</v>
      </c>
      <c r="Q16193" t="s">
        <v>3729</v>
      </c>
      <c r="R16193" s="2">
        <v>35279</v>
      </c>
      <c r="S16193">
        <f t="shared" si="253"/>
        <v>26</v>
      </c>
    </row>
    <row r="16194" spans="1:19">
      <c r="A16194" s="1">
        <v>9504</v>
      </c>
      <c r="B16194" s="1"/>
      <c r="C16194" s="1">
        <v>288544</v>
      </c>
      <c r="D16194" s="2">
        <v>45232</v>
      </c>
      <c r="E16194" t="s">
        <v>68</v>
      </c>
      <c r="F16194" t="s">
        <v>200</v>
      </c>
      <c r="G16194" t="s">
        <v>9</v>
      </c>
      <c r="H16194" t="s">
        <v>12</v>
      </c>
      <c r="I16194" t="s">
        <v>3725</v>
      </c>
      <c r="J16194" t="s">
        <v>133</v>
      </c>
      <c r="K16194" t="s">
        <v>22</v>
      </c>
      <c r="L16194" t="s">
        <v>4286</v>
      </c>
      <c r="M16194" t="s">
        <v>7581</v>
      </c>
      <c r="N16194" t="s">
        <v>7582</v>
      </c>
      <c r="O16194" t="s">
        <v>16</v>
      </c>
      <c r="P16194" t="s">
        <v>14</v>
      </c>
      <c r="Q16194" t="s">
        <v>3729</v>
      </c>
      <c r="R16194" s="2">
        <v>35069</v>
      </c>
      <c r="S16194">
        <f t="shared" si="253"/>
        <v>27</v>
      </c>
    </row>
    <row r="16195" spans="1:19">
      <c r="A16195" s="1">
        <v>9629</v>
      </c>
      <c r="B16195" s="1"/>
      <c r="C16195" s="1">
        <v>10641</v>
      </c>
      <c r="D16195" s="2">
        <v>45044</v>
      </c>
      <c r="E16195" t="s">
        <v>165</v>
      </c>
      <c r="F16195" t="s">
        <v>73</v>
      </c>
      <c r="G16195" t="s">
        <v>9</v>
      </c>
      <c r="H16195" t="s">
        <v>38</v>
      </c>
      <c r="I16195" t="s">
        <v>3725</v>
      </c>
      <c r="J16195" t="s">
        <v>101</v>
      </c>
      <c r="K16195" t="s">
        <v>44</v>
      </c>
      <c r="L16195" t="s">
        <v>3726</v>
      </c>
      <c r="M16195" t="s">
        <v>5111</v>
      </c>
      <c r="N16195" t="s">
        <v>5112</v>
      </c>
      <c r="O16195" t="s">
        <v>15</v>
      </c>
      <c r="P16195" t="s">
        <v>14</v>
      </c>
      <c r="Q16195" t="s">
        <v>3729</v>
      </c>
      <c r="R16195" s="2">
        <v>38254</v>
      </c>
      <c r="S16195">
        <f t="shared" si="253"/>
        <v>18</v>
      </c>
    </row>
    <row r="16196" spans="1:19">
      <c r="A16196" s="1">
        <v>9857</v>
      </c>
      <c r="B16196" s="1"/>
      <c r="C16196" s="1">
        <v>10800</v>
      </c>
      <c r="D16196" s="2">
        <v>45054</v>
      </c>
      <c r="E16196" t="s">
        <v>83</v>
      </c>
      <c r="F16196" t="s">
        <v>121</v>
      </c>
      <c r="G16196" t="s">
        <v>9</v>
      </c>
      <c r="H16196" t="s">
        <v>38</v>
      </c>
      <c r="I16196" t="s">
        <v>3725</v>
      </c>
      <c r="J16196" t="s">
        <v>3801</v>
      </c>
      <c r="K16196" t="s">
        <v>43</v>
      </c>
      <c r="L16196" t="s">
        <v>26</v>
      </c>
      <c r="M16196" t="s">
        <v>9144</v>
      </c>
      <c r="N16196" t="s">
        <v>9145</v>
      </c>
      <c r="O16196" t="s">
        <v>15</v>
      </c>
      <c r="P16196" t="s">
        <v>14</v>
      </c>
      <c r="Q16196" t="s">
        <v>3729</v>
      </c>
      <c r="R16196" s="2">
        <v>35555</v>
      </c>
      <c r="S16196">
        <f t="shared" si="253"/>
        <v>26</v>
      </c>
    </row>
    <row r="16197" spans="1:19">
      <c r="A16197" s="1">
        <v>9922</v>
      </c>
      <c r="B16197" s="1"/>
      <c r="C16197" s="1">
        <v>8398</v>
      </c>
      <c r="D16197" s="2">
        <v>44936</v>
      </c>
      <c r="E16197" t="s">
        <v>89</v>
      </c>
      <c r="F16197" t="s">
        <v>61</v>
      </c>
      <c r="G16197" t="s">
        <v>9</v>
      </c>
      <c r="H16197" t="s">
        <v>38</v>
      </c>
      <c r="I16197" t="s">
        <v>3725</v>
      </c>
      <c r="J16197" t="s">
        <v>133</v>
      </c>
      <c r="K16197" t="s">
        <v>43</v>
      </c>
      <c r="L16197" t="s">
        <v>26</v>
      </c>
      <c r="M16197" t="s">
        <v>1814</v>
      </c>
      <c r="N16197" t="s">
        <v>1815</v>
      </c>
      <c r="O16197" t="s">
        <v>15</v>
      </c>
      <c r="P16197" t="s">
        <v>14</v>
      </c>
      <c r="Q16197" t="s">
        <v>3729</v>
      </c>
      <c r="R16197" s="2">
        <v>37530</v>
      </c>
      <c r="S16197">
        <f t="shared" si="253"/>
        <v>20</v>
      </c>
    </row>
    <row r="16198" spans="1:19">
      <c r="A16198" s="1">
        <v>10106</v>
      </c>
      <c r="B16198" s="1"/>
      <c r="C16198" s="1">
        <v>208714</v>
      </c>
      <c r="D16198" s="2">
        <v>45027</v>
      </c>
      <c r="E16198" t="s">
        <v>200</v>
      </c>
      <c r="F16198" t="s">
        <v>73</v>
      </c>
      <c r="G16198" t="s">
        <v>9</v>
      </c>
      <c r="H16198" t="s">
        <v>12</v>
      </c>
      <c r="I16198" t="s">
        <v>3725</v>
      </c>
      <c r="J16198" t="s">
        <v>101</v>
      </c>
      <c r="K16198" t="s">
        <v>27</v>
      </c>
      <c r="L16198" t="s">
        <v>3746</v>
      </c>
      <c r="M16198" t="s">
        <v>3845</v>
      </c>
      <c r="N16198" t="s">
        <v>3846</v>
      </c>
      <c r="O16198" t="s">
        <v>15</v>
      </c>
      <c r="P16198" t="s">
        <v>14</v>
      </c>
      <c r="Q16198" t="s">
        <v>3729</v>
      </c>
      <c r="R16198" s="2">
        <v>34531</v>
      </c>
      <c r="S16198">
        <f t="shared" si="253"/>
        <v>28</v>
      </c>
    </row>
    <row r="16199" spans="1:19">
      <c r="A16199" s="1">
        <v>10646</v>
      </c>
      <c r="B16199" s="1"/>
      <c r="C16199" s="1">
        <v>10643</v>
      </c>
      <c r="D16199" s="2">
        <v>45042</v>
      </c>
      <c r="E16199" t="s">
        <v>113</v>
      </c>
      <c r="F16199" t="s">
        <v>73</v>
      </c>
      <c r="G16199" t="s">
        <v>9</v>
      </c>
      <c r="H16199" t="s">
        <v>38</v>
      </c>
      <c r="I16199" t="s">
        <v>3725</v>
      </c>
      <c r="J16199" t="s">
        <v>78</v>
      </c>
      <c r="K16199" t="s">
        <v>43</v>
      </c>
      <c r="L16199" t="s">
        <v>26</v>
      </c>
      <c r="M16199" t="s">
        <v>4577</v>
      </c>
      <c r="N16199" t="s">
        <v>4578</v>
      </c>
      <c r="O16199" t="s">
        <v>16</v>
      </c>
      <c r="P16199" t="s">
        <v>14</v>
      </c>
      <c r="Q16199" t="s">
        <v>3729</v>
      </c>
      <c r="R16199" s="2">
        <v>36616</v>
      </c>
      <c r="S16199">
        <f t="shared" si="253"/>
        <v>23</v>
      </c>
    </row>
    <row r="16200" spans="1:19">
      <c r="A16200" s="1">
        <v>10936</v>
      </c>
      <c r="B16200" s="1"/>
      <c r="C16200" s="1">
        <v>10243</v>
      </c>
      <c r="D16200" s="2">
        <v>45041</v>
      </c>
      <c r="E16200" t="s">
        <v>1272</v>
      </c>
      <c r="F16200" t="s">
        <v>73</v>
      </c>
      <c r="G16200" t="s">
        <v>9</v>
      </c>
      <c r="H16200" t="s">
        <v>38</v>
      </c>
      <c r="I16200" t="s">
        <v>3725</v>
      </c>
      <c r="J16200" t="s">
        <v>101</v>
      </c>
      <c r="K16200" t="s">
        <v>43</v>
      </c>
      <c r="L16200" t="s">
        <v>26</v>
      </c>
      <c r="M16200" t="s">
        <v>6779</v>
      </c>
      <c r="N16200" t="s">
        <v>6780</v>
      </c>
      <c r="O16200" t="s">
        <v>15</v>
      </c>
      <c r="P16200" t="s">
        <v>14</v>
      </c>
      <c r="Q16200" t="s">
        <v>3729</v>
      </c>
      <c r="R16200" s="2">
        <v>34980</v>
      </c>
      <c r="S16200">
        <f t="shared" si="253"/>
        <v>27</v>
      </c>
    </row>
    <row r="16201" spans="1:19">
      <c r="A16201" s="1">
        <v>10959</v>
      </c>
      <c r="B16201" s="1"/>
      <c r="C16201" s="1">
        <v>9903</v>
      </c>
      <c r="D16201" s="2">
        <v>45014</v>
      </c>
      <c r="E16201" t="s">
        <v>108</v>
      </c>
      <c r="F16201" t="s">
        <v>67</v>
      </c>
      <c r="G16201" t="s">
        <v>9</v>
      </c>
      <c r="H16201" t="s">
        <v>38</v>
      </c>
      <c r="I16201" t="s">
        <v>3725</v>
      </c>
      <c r="J16201" t="s">
        <v>101</v>
      </c>
      <c r="K16201" t="s">
        <v>43</v>
      </c>
      <c r="L16201" t="s">
        <v>26</v>
      </c>
      <c r="M16201" t="s">
        <v>3849</v>
      </c>
      <c r="N16201" t="s">
        <v>3850</v>
      </c>
      <c r="O16201" t="s">
        <v>16</v>
      </c>
      <c r="P16201" t="s">
        <v>14</v>
      </c>
      <c r="Q16201" t="s">
        <v>3729</v>
      </c>
      <c r="R16201" s="2">
        <v>35859</v>
      </c>
      <c r="S16201">
        <f t="shared" si="253"/>
        <v>25</v>
      </c>
    </row>
    <row r="16202" spans="1:19">
      <c r="A16202" s="1">
        <v>10982</v>
      </c>
      <c r="B16202" s="1"/>
      <c r="C16202" s="1">
        <v>277184</v>
      </c>
      <c r="D16202" s="2">
        <v>45196</v>
      </c>
      <c r="E16202" t="s">
        <v>231</v>
      </c>
      <c r="F16202" t="s">
        <v>98</v>
      </c>
      <c r="G16202" t="s">
        <v>9</v>
      </c>
      <c r="H16202" t="s">
        <v>12</v>
      </c>
      <c r="I16202" t="s">
        <v>3725</v>
      </c>
      <c r="J16202" t="s">
        <v>78</v>
      </c>
      <c r="K16202" t="s">
        <v>22</v>
      </c>
      <c r="L16202" t="s">
        <v>4286</v>
      </c>
      <c r="M16202" t="s">
        <v>6781</v>
      </c>
      <c r="N16202" t="s">
        <v>6782</v>
      </c>
      <c r="O16202" t="s">
        <v>15</v>
      </c>
      <c r="P16202" t="s">
        <v>14</v>
      </c>
      <c r="Q16202" t="s">
        <v>3729</v>
      </c>
      <c r="R16202" s="2">
        <v>38582</v>
      </c>
      <c r="S16202">
        <f t="shared" si="253"/>
        <v>18</v>
      </c>
    </row>
    <row r="16203" spans="1:19">
      <c r="A16203" s="1">
        <v>10997</v>
      </c>
      <c r="B16203" s="1"/>
      <c r="C16203" s="1">
        <v>11017</v>
      </c>
      <c r="D16203" s="2">
        <v>45049</v>
      </c>
      <c r="E16203" t="s">
        <v>67</v>
      </c>
      <c r="F16203" t="s">
        <v>121</v>
      </c>
      <c r="G16203" t="s">
        <v>9</v>
      </c>
      <c r="H16203" t="s">
        <v>38</v>
      </c>
      <c r="I16203" t="s">
        <v>3725</v>
      </c>
      <c r="J16203" t="s">
        <v>101</v>
      </c>
      <c r="K16203" t="s">
        <v>43</v>
      </c>
      <c r="L16203" t="s">
        <v>26</v>
      </c>
      <c r="M16203" t="s">
        <v>6783</v>
      </c>
      <c r="N16203" t="s">
        <v>6784</v>
      </c>
      <c r="O16203" t="s">
        <v>15</v>
      </c>
      <c r="P16203" t="s">
        <v>14</v>
      </c>
      <c r="Q16203" t="s">
        <v>3729</v>
      </c>
      <c r="R16203" s="2">
        <v>35234</v>
      </c>
      <c r="S16203">
        <f t="shared" si="253"/>
        <v>26</v>
      </c>
    </row>
    <row r="16204" spans="1:19">
      <c r="A16204" s="1">
        <v>11075</v>
      </c>
      <c r="B16204" s="1"/>
      <c r="C16204" s="1">
        <v>10116</v>
      </c>
      <c r="D16204" s="2">
        <v>45028</v>
      </c>
      <c r="E16204" t="s">
        <v>77</v>
      </c>
      <c r="F16204" t="s">
        <v>73</v>
      </c>
      <c r="G16204" t="s">
        <v>9</v>
      </c>
      <c r="H16204" t="s">
        <v>38</v>
      </c>
      <c r="I16204" t="s">
        <v>3725</v>
      </c>
      <c r="J16204" t="s">
        <v>78</v>
      </c>
      <c r="K16204" t="s">
        <v>43</v>
      </c>
      <c r="L16204" t="s">
        <v>26</v>
      </c>
      <c r="M16204" t="s">
        <v>5979</v>
      </c>
      <c r="N16204" t="s">
        <v>5980</v>
      </c>
      <c r="O16204" t="s">
        <v>15</v>
      </c>
      <c r="P16204" t="s">
        <v>14</v>
      </c>
      <c r="Q16204" t="s">
        <v>3729</v>
      </c>
      <c r="R16204" s="2">
        <v>35278</v>
      </c>
      <c r="S16204">
        <f t="shared" si="253"/>
        <v>26</v>
      </c>
    </row>
    <row r="16205" spans="1:19">
      <c r="A16205" s="1">
        <v>11195</v>
      </c>
      <c r="B16205" s="1"/>
      <c r="C16205" s="1">
        <v>204473</v>
      </c>
      <c r="D16205" s="2">
        <v>45016</v>
      </c>
      <c r="E16205" t="s">
        <v>2039</v>
      </c>
      <c r="F16205" t="s">
        <v>67</v>
      </c>
      <c r="G16205" t="s">
        <v>9</v>
      </c>
      <c r="H16205" t="s">
        <v>12</v>
      </c>
      <c r="I16205" t="s">
        <v>3725</v>
      </c>
      <c r="J16205" t="s">
        <v>78</v>
      </c>
      <c r="K16205" t="s">
        <v>27</v>
      </c>
      <c r="L16205" t="s">
        <v>3746</v>
      </c>
      <c r="M16205" t="s">
        <v>5115</v>
      </c>
      <c r="N16205" t="s">
        <v>5116</v>
      </c>
      <c r="O16205" t="s">
        <v>15</v>
      </c>
      <c r="P16205" t="s">
        <v>14</v>
      </c>
      <c r="Q16205" t="s">
        <v>3729</v>
      </c>
      <c r="R16205" s="2">
        <v>34472</v>
      </c>
      <c r="S16205">
        <f t="shared" si="253"/>
        <v>28</v>
      </c>
    </row>
    <row r="16206" spans="1:19">
      <c r="A16206" s="1">
        <v>11235</v>
      </c>
      <c r="B16206" s="1"/>
      <c r="C16206" s="1">
        <v>9928</v>
      </c>
      <c r="D16206" s="2">
        <v>45016</v>
      </c>
      <c r="E16206" t="s">
        <v>2039</v>
      </c>
      <c r="F16206" t="s">
        <v>67</v>
      </c>
      <c r="G16206" t="s">
        <v>9</v>
      </c>
      <c r="H16206" t="s">
        <v>38</v>
      </c>
      <c r="I16206" t="s">
        <v>3725</v>
      </c>
      <c r="J16206" t="s">
        <v>78</v>
      </c>
      <c r="K16206" t="s">
        <v>43</v>
      </c>
      <c r="L16206" t="s">
        <v>26</v>
      </c>
      <c r="M16206" t="s">
        <v>5844</v>
      </c>
      <c r="N16206" t="s">
        <v>5845</v>
      </c>
      <c r="O16206" t="s">
        <v>16</v>
      </c>
      <c r="P16206" t="s">
        <v>14</v>
      </c>
      <c r="Q16206" t="s">
        <v>3729</v>
      </c>
      <c r="R16206" s="2">
        <v>37009</v>
      </c>
      <c r="S16206">
        <f t="shared" si="253"/>
        <v>21</v>
      </c>
    </row>
    <row r="16207" spans="1:19">
      <c r="A16207" s="1">
        <v>11235</v>
      </c>
      <c r="B16207" s="1"/>
      <c r="C16207" s="1">
        <v>10388</v>
      </c>
      <c r="D16207" s="2">
        <v>45037</v>
      </c>
      <c r="E16207" t="s">
        <v>60</v>
      </c>
      <c r="F16207" t="s">
        <v>73</v>
      </c>
      <c r="G16207" t="s">
        <v>9</v>
      </c>
      <c r="H16207" t="s">
        <v>38</v>
      </c>
      <c r="I16207" t="s">
        <v>3725</v>
      </c>
      <c r="J16207" t="s">
        <v>78</v>
      </c>
      <c r="K16207" t="s">
        <v>43</v>
      </c>
      <c r="L16207" t="s">
        <v>26</v>
      </c>
      <c r="M16207" t="s">
        <v>5844</v>
      </c>
      <c r="N16207" t="s">
        <v>5845</v>
      </c>
      <c r="O16207" t="s">
        <v>16</v>
      </c>
      <c r="P16207" t="s">
        <v>14</v>
      </c>
      <c r="Q16207" t="s">
        <v>3729</v>
      </c>
      <c r="R16207" s="2">
        <v>37009</v>
      </c>
      <c r="S16207">
        <f t="shared" si="253"/>
        <v>21</v>
      </c>
    </row>
    <row r="16208" spans="1:19">
      <c r="A16208" s="1">
        <v>11236</v>
      </c>
      <c r="B16208" s="1"/>
      <c r="C16208" s="1">
        <v>11199</v>
      </c>
      <c r="D16208" s="2">
        <v>45063</v>
      </c>
      <c r="E16208" t="s">
        <v>100</v>
      </c>
      <c r="F16208" t="s">
        <v>121</v>
      </c>
      <c r="G16208" t="s">
        <v>9</v>
      </c>
      <c r="H16208" t="s">
        <v>38</v>
      </c>
      <c r="I16208" t="s">
        <v>3725</v>
      </c>
      <c r="J16208" t="s">
        <v>78</v>
      </c>
      <c r="K16208" t="s">
        <v>43</v>
      </c>
      <c r="L16208" t="s">
        <v>26</v>
      </c>
      <c r="M16208" t="s">
        <v>3851</v>
      </c>
      <c r="N16208" t="s">
        <v>3852</v>
      </c>
      <c r="O16208" t="s">
        <v>15</v>
      </c>
      <c r="P16208" t="s">
        <v>14</v>
      </c>
      <c r="Q16208" t="s">
        <v>3729</v>
      </c>
      <c r="R16208" s="2">
        <v>36757</v>
      </c>
      <c r="S16208">
        <f t="shared" si="253"/>
        <v>22</v>
      </c>
    </row>
    <row r="16209" spans="1:19">
      <c r="A16209" s="1">
        <v>11242</v>
      </c>
      <c r="B16209" s="1"/>
      <c r="C16209" s="1">
        <v>10624</v>
      </c>
      <c r="D16209" s="2">
        <v>45044</v>
      </c>
      <c r="E16209" t="s">
        <v>165</v>
      </c>
      <c r="F16209" t="s">
        <v>73</v>
      </c>
      <c r="G16209" t="s">
        <v>9</v>
      </c>
      <c r="H16209" t="s">
        <v>38</v>
      </c>
      <c r="I16209" t="s">
        <v>3725</v>
      </c>
      <c r="J16209" t="s">
        <v>78</v>
      </c>
      <c r="K16209" t="s">
        <v>43</v>
      </c>
      <c r="L16209" t="s">
        <v>26</v>
      </c>
      <c r="M16209" t="s">
        <v>8083</v>
      </c>
      <c r="N16209" t="s">
        <v>8084</v>
      </c>
      <c r="O16209" t="s">
        <v>16</v>
      </c>
      <c r="P16209" t="s">
        <v>14</v>
      </c>
      <c r="Q16209" t="s">
        <v>3729</v>
      </c>
      <c r="R16209" s="2">
        <v>36241</v>
      </c>
      <c r="S16209">
        <f t="shared" ref="S16209:S16272" si="254">DATEDIF(R16209,D16209,"y")</f>
        <v>24</v>
      </c>
    </row>
    <row r="16210" spans="1:19">
      <c r="A16210" s="1">
        <v>11247</v>
      </c>
      <c r="B16210" s="1"/>
      <c r="C16210" s="1">
        <v>11026</v>
      </c>
      <c r="D16210" s="2">
        <v>45061</v>
      </c>
      <c r="E16210" t="s">
        <v>97</v>
      </c>
      <c r="F16210" t="s">
        <v>121</v>
      </c>
      <c r="G16210" t="s">
        <v>9</v>
      </c>
      <c r="H16210" t="s">
        <v>38</v>
      </c>
      <c r="I16210" t="s">
        <v>3725</v>
      </c>
      <c r="J16210" t="s">
        <v>101</v>
      </c>
      <c r="K16210" t="s">
        <v>43</v>
      </c>
      <c r="L16210" t="s">
        <v>26</v>
      </c>
      <c r="M16210" t="s">
        <v>8085</v>
      </c>
      <c r="N16210" t="s">
        <v>8086</v>
      </c>
      <c r="O16210" t="s">
        <v>16</v>
      </c>
      <c r="P16210" t="s">
        <v>14</v>
      </c>
      <c r="Q16210" t="s">
        <v>3729</v>
      </c>
      <c r="R16210" s="2">
        <v>37367</v>
      </c>
      <c r="S16210">
        <f t="shared" si="254"/>
        <v>21</v>
      </c>
    </row>
    <row r="16211" spans="1:19">
      <c r="A16211" s="1">
        <v>11351</v>
      </c>
      <c r="B16211" s="1"/>
      <c r="C16211" s="1">
        <v>9833</v>
      </c>
      <c r="D16211" s="2">
        <v>45015</v>
      </c>
      <c r="E16211" t="s">
        <v>187</v>
      </c>
      <c r="F16211" t="s">
        <v>67</v>
      </c>
      <c r="G16211" t="s">
        <v>9</v>
      </c>
      <c r="H16211" t="s">
        <v>38</v>
      </c>
      <c r="I16211" t="s">
        <v>3725</v>
      </c>
      <c r="J16211" t="s">
        <v>133</v>
      </c>
      <c r="K16211" t="s">
        <v>44</v>
      </c>
      <c r="L16211" t="s">
        <v>3726</v>
      </c>
      <c r="M16211" t="s">
        <v>3853</v>
      </c>
      <c r="N16211" t="s">
        <v>3854</v>
      </c>
      <c r="O16211" t="s">
        <v>15</v>
      </c>
      <c r="P16211" t="s">
        <v>14</v>
      </c>
      <c r="Q16211" t="s">
        <v>3729</v>
      </c>
      <c r="R16211" s="2">
        <v>34963</v>
      </c>
      <c r="S16211">
        <f t="shared" si="254"/>
        <v>27</v>
      </c>
    </row>
    <row r="16212" spans="1:19">
      <c r="A16212" s="1">
        <v>11351</v>
      </c>
      <c r="B16212" s="1"/>
      <c r="C16212" s="1">
        <v>11019</v>
      </c>
      <c r="D16212" s="2">
        <v>45049</v>
      </c>
      <c r="E16212" t="s">
        <v>67</v>
      </c>
      <c r="F16212" t="s">
        <v>121</v>
      </c>
      <c r="G16212" t="s">
        <v>9</v>
      </c>
      <c r="H16212" t="s">
        <v>38</v>
      </c>
      <c r="I16212" t="s">
        <v>3725</v>
      </c>
      <c r="J16212" t="s">
        <v>101</v>
      </c>
      <c r="K16212" t="s">
        <v>43</v>
      </c>
      <c r="L16212" t="s">
        <v>26</v>
      </c>
      <c r="M16212" t="s">
        <v>3853</v>
      </c>
      <c r="N16212" t="s">
        <v>3854</v>
      </c>
      <c r="O16212" t="s">
        <v>15</v>
      </c>
      <c r="P16212" t="s">
        <v>14</v>
      </c>
      <c r="Q16212" t="s">
        <v>3729</v>
      </c>
      <c r="R16212" s="2">
        <v>34963</v>
      </c>
      <c r="S16212">
        <f t="shared" si="254"/>
        <v>27</v>
      </c>
    </row>
    <row r="16213" spans="1:19">
      <c r="A16213" s="1">
        <v>11535</v>
      </c>
      <c r="B16213" s="1"/>
      <c r="C16213" s="1">
        <v>203548</v>
      </c>
      <c r="D16213" s="2">
        <v>45016</v>
      </c>
      <c r="E16213" t="s">
        <v>2039</v>
      </c>
      <c r="F16213" t="s">
        <v>67</v>
      </c>
      <c r="G16213" t="s">
        <v>9</v>
      </c>
      <c r="H16213" t="s">
        <v>12</v>
      </c>
      <c r="I16213" t="s">
        <v>3725</v>
      </c>
      <c r="J16213" t="s">
        <v>101</v>
      </c>
      <c r="K16213" t="s">
        <v>27</v>
      </c>
      <c r="L16213" t="s">
        <v>3746</v>
      </c>
      <c r="M16213" t="s">
        <v>4581</v>
      </c>
      <c r="N16213" t="s">
        <v>4582</v>
      </c>
      <c r="O16213" t="s">
        <v>15</v>
      </c>
      <c r="P16213" t="s">
        <v>14</v>
      </c>
      <c r="Q16213" t="s">
        <v>3729</v>
      </c>
      <c r="R16213" s="2">
        <v>35751</v>
      </c>
      <c r="S16213">
        <f t="shared" si="254"/>
        <v>25</v>
      </c>
    </row>
    <row r="16214" spans="1:19">
      <c r="A16214" s="1">
        <v>11564</v>
      </c>
      <c r="B16214" s="1"/>
      <c r="C16214" s="1">
        <v>9563</v>
      </c>
      <c r="D16214" s="2">
        <v>45007</v>
      </c>
      <c r="E16214" t="s">
        <v>119</v>
      </c>
      <c r="F16214" t="s">
        <v>67</v>
      </c>
      <c r="G16214" t="s">
        <v>9</v>
      </c>
      <c r="H16214" t="s">
        <v>38</v>
      </c>
      <c r="I16214" t="s">
        <v>3725</v>
      </c>
      <c r="J16214" t="s">
        <v>101</v>
      </c>
      <c r="K16214" t="s">
        <v>43</v>
      </c>
      <c r="L16214" t="s">
        <v>26</v>
      </c>
      <c r="M16214" t="s">
        <v>2229</v>
      </c>
      <c r="N16214" t="s">
        <v>2230</v>
      </c>
      <c r="O16214" t="s">
        <v>15</v>
      </c>
      <c r="P16214" t="s">
        <v>14</v>
      </c>
      <c r="Q16214" t="s">
        <v>3729</v>
      </c>
      <c r="R16214" s="2">
        <v>36120</v>
      </c>
      <c r="S16214">
        <f t="shared" si="254"/>
        <v>24</v>
      </c>
    </row>
    <row r="16215" spans="1:19">
      <c r="A16215" s="1">
        <v>11564</v>
      </c>
      <c r="B16215" s="1"/>
      <c r="C16215" s="1">
        <v>203477</v>
      </c>
      <c r="D16215" s="2">
        <v>45016</v>
      </c>
      <c r="E16215" t="s">
        <v>2039</v>
      </c>
      <c r="F16215" t="s">
        <v>67</v>
      </c>
      <c r="G16215" t="s">
        <v>9</v>
      </c>
      <c r="H16215" t="s">
        <v>12</v>
      </c>
      <c r="I16215" t="s">
        <v>3725</v>
      </c>
      <c r="J16215" t="s">
        <v>101</v>
      </c>
      <c r="K16215" t="s">
        <v>27</v>
      </c>
      <c r="L16215" t="s">
        <v>3746</v>
      </c>
      <c r="M16215" t="s">
        <v>2229</v>
      </c>
      <c r="N16215" t="s">
        <v>2230</v>
      </c>
      <c r="O16215" t="s">
        <v>15</v>
      </c>
      <c r="P16215" t="s">
        <v>14</v>
      </c>
      <c r="Q16215" t="s">
        <v>3729</v>
      </c>
      <c r="R16215" s="2">
        <v>36120</v>
      </c>
      <c r="S16215">
        <f t="shared" si="254"/>
        <v>24</v>
      </c>
    </row>
    <row r="16216" spans="1:19">
      <c r="A16216" s="1">
        <v>11714</v>
      </c>
      <c r="B16216" s="1"/>
      <c r="C16216" s="1">
        <v>14187</v>
      </c>
      <c r="D16216" s="2">
        <v>45180</v>
      </c>
      <c r="E16216" t="s">
        <v>200</v>
      </c>
      <c r="F16216" t="s">
        <v>98</v>
      </c>
      <c r="G16216" t="s">
        <v>9</v>
      </c>
      <c r="H16216" t="s">
        <v>38</v>
      </c>
      <c r="I16216" t="s">
        <v>3725</v>
      </c>
      <c r="J16216" t="s">
        <v>133</v>
      </c>
      <c r="K16216" t="s">
        <v>43</v>
      </c>
      <c r="L16216" t="s">
        <v>26</v>
      </c>
      <c r="M16216" t="s">
        <v>4959</v>
      </c>
      <c r="N16216" t="s">
        <v>4960</v>
      </c>
      <c r="O16216" t="s">
        <v>16</v>
      </c>
      <c r="P16216" t="s">
        <v>14</v>
      </c>
      <c r="Q16216" t="s">
        <v>3729</v>
      </c>
      <c r="R16216" s="2">
        <v>34769</v>
      </c>
      <c r="S16216">
        <f t="shared" si="254"/>
        <v>28</v>
      </c>
    </row>
    <row r="16217" spans="1:19">
      <c r="A16217" s="1">
        <v>12195</v>
      </c>
      <c r="B16217" s="1"/>
      <c r="C16217" s="1">
        <v>204086</v>
      </c>
      <c r="D16217" s="2">
        <v>45014</v>
      </c>
      <c r="E16217" t="s">
        <v>108</v>
      </c>
      <c r="F16217" t="s">
        <v>67</v>
      </c>
      <c r="G16217" t="s">
        <v>9</v>
      </c>
      <c r="H16217" t="s">
        <v>12</v>
      </c>
      <c r="I16217" t="s">
        <v>3725</v>
      </c>
      <c r="J16217" t="s">
        <v>78</v>
      </c>
      <c r="K16217" t="s">
        <v>27</v>
      </c>
      <c r="L16217" t="s">
        <v>3746</v>
      </c>
      <c r="M16217" t="s">
        <v>5437</v>
      </c>
      <c r="N16217" t="s">
        <v>5438</v>
      </c>
      <c r="O16217" t="s">
        <v>16</v>
      </c>
      <c r="P16217" t="s">
        <v>14</v>
      </c>
      <c r="Q16217" t="s">
        <v>3729</v>
      </c>
      <c r="R16217" s="2">
        <v>37977</v>
      </c>
      <c r="S16217">
        <f t="shared" si="254"/>
        <v>19</v>
      </c>
    </row>
    <row r="16218" spans="1:19">
      <c r="A16218" s="1">
        <v>12379</v>
      </c>
      <c r="B16218" s="1"/>
      <c r="C16218" s="1">
        <v>9615</v>
      </c>
      <c r="D16218" s="2">
        <v>45007</v>
      </c>
      <c r="E16218" t="s">
        <v>119</v>
      </c>
      <c r="F16218" t="s">
        <v>67</v>
      </c>
      <c r="G16218" t="s">
        <v>9</v>
      </c>
      <c r="H16218" t="s">
        <v>38</v>
      </c>
      <c r="I16218" t="s">
        <v>3725</v>
      </c>
      <c r="J16218" t="s">
        <v>78</v>
      </c>
      <c r="K16218" t="s">
        <v>43</v>
      </c>
      <c r="L16218" t="s">
        <v>26</v>
      </c>
      <c r="M16218" t="s">
        <v>5846</v>
      </c>
      <c r="N16218" t="s">
        <v>5847</v>
      </c>
      <c r="O16218" t="s">
        <v>15</v>
      </c>
      <c r="P16218" t="s">
        <v>18</v>
      </c>
      <c r="Q16218" t="s">
        <v>3729</v>
      </c>
      <c r="R16218" s="2">
        <v>39084</v>
      </c>
      <c r="S16218">
        <f t="shared" si="254"/>
        <v>16</v>
      </c>
    </row>
    <row r="16219" spans="1:19">
      <c r="A16219" s="1">
        <v>12379</v>
      </c>
      <c r="B16219" s="1"/>
      <c r="C16219" s="1">
        <v>10164</v>
      </c>
      <c r="D16219" s="2">
        <v>45028</v>
      </c>
      <c r="E16219" t="s">
        <v>77</v>
      </c>
      <c r="F16219" t="s">
        <v>73</v>
      </c>
      <c r="G16219" t="s">
        <v>9</v>
      </c>
      <c r="H16219" t="s">
        <v>38</v>
      </c>
      <c r="I16219" t="s">
        <v>3725</v>
      </c>
      <c r="J16219" t="s">
        <v>78</v>
      </c>
      <c r="K16219" t="s">
        <v>43</v>
      </c>
      <c r="L16219" t="s">
        <v>26</v>
      </c>
      <c r="M16219" t="s">
        <v>5846</v>
      </c>
      <c r="N16219" t="s">
        <v>5847</v>
      </c>
      <c r="O16219" t="s">
        <v>15</v>
      </c>
      <c r="P16219" t="s">
        <v>18</v>
      </c>
      <c r="Q16219" t="s">
        <v>3729</v>
      </c>
      <c r="R16219" s="2">
        <v>39084</v>
      </c>
      <c r="S16219">
        <f t="shared" si="254"/>
        <v>16</v>
      </c>
    </row>
    <row r="16220" spans="1:19">
      <c r="A16220" s="1">
        <v>12451</v>
      </c>
      <c r="B16220" s="1"/>
      <c r="C16220" s="1">
        <v>9800</v>
      </c>
      <c r="D16220" s="2">
        <v>45013</v>
      </c>
      <c r="E16220" t="s">
        <v>165</v>
      </c>
      <c r="F16220" t="s">
        <v>67</v>
      </c>
      <c r="G16220" t="s">
        <v>9</v>
      </c>
      <c r="H16220" t="s">
        <v>38</v>
      </c>
      <c r="I16220" t="s">
        <v>3725</v>
      </c>
      <c r="J16220" t="s">
        <v>78</v>
      </c>
      <c r="K16220" t="s">
        <v>43</v>
      </c>
      <c r="L16220" t="s">
        <v>26</v>
      </c>
      <c r="M16220" t="s">
        <v>5127</v>
      </c>
      <c r="N16220" t="s">
        <v>5128</v>
      </c>
      <c r="O16220" t="s">
        <v>16</v>
      </c>
      <c r="P16220" t="s">
        <v>14</v>
      </c>
      <c r="Q16220" t="s">
        <v>3729</v>
      </c>
      <c r="R16220" s="2">
        <v>35643</v>
      </c>
      <c r="S16220">
        <f t="shared" si="254"/>
        <v>25</v>
      </c>
    </row>
    <row r="16221" spans="1:19">
      <c r="A16221" s="1">
        <v>12712</v>
      </c>
      <c r="B16221" s="1"/>
      <c r="C16221" s="1">
        <v>16735</v>
      </c>
      <c r="D16221" s="2">
        <v>45273</v>
      </c>
      <c r="E16221" t="s">
        <v>195</v>
      </c>
      <c r="F16221" t="s">
        <v>77</v>
      </c>
      <c r="G16221" t="s">
        <v>9</v>
      </c>
      <c r="H16221" t="s">
        <v>38</v>
      </c>
      <c r="I16221" t="s">
        <v>3725</v>
      </c>
      <c r="J16221" t="s">
        <v>101</v>
      </c>
      <c r="K16221" t="s">
        <v>41</v>
      </c>
      <c r="L16221" t="s">
        <v>3778</v>
      </c>
      <c r="M16221" t="s">
        <v>8434</v>
      </c>
      <c r="N16221" t="s">
        <v>8435</v>
      </c>
      <c r="O16221" t="s">
        <v>15</v>
      </c>
      <c r="P16221" t="s">
        <v>14</v>
      </c>
      <c r="Q16221" t="s">
        <v>3729</v>
      </c>
      <c r="R16221" s="2">
        <v>36721</v>
      </c>
      <c r="S16221">
        <f t="shared" si="254"/>
        <v>23</v>
      </c>
    </row>
    <row r="16222" spans="1:19">
      <c r="A16222" s="1">
        <v>12769</v>
      </c>
      <c r="B16222" s="1"/>
      <c r="C16222" s="1">
        <v>10979</v>
      </c>
      <c r="D16222" s="2">
        <v>45055</v>
      </c>
      <c r="E16222" t="s">
        <v>98</v>
      </c>
      <c r="F16222" t="s">
        <v>121</v>
      </c>
      <c r="G16222" t="s">
        <v>9</v>
      </c>
      <c r="H16222" t="s">
        <v>38</v>
      </c>
      <c r="I16222" t="s">
        <v>3725</v>
      </c>
      <c r="J16222" t="s">
        <v>101</v>
      </c>
      <c r="K16222" t="s">
        <v>43</v>
      </c>
      <c r="L16222" t="s">
        <v>26</v>
      </c>
      <c r="M16222" t="s">
        <v>5991</v>
      </c>
      <c r="N16222" t="s">
        <v>5992</v>
      </c>
      <c r="O16222" t="s">
        <v>16</v>
      </c>
      <c r="P16222" t="s">
        <v>14</v>
      </c>
      <c r="Q16222" t="s">
        <v>3729</v>
      </c>
      <c r="R16222" s="2">
        <v>37324</v>
      </c>
      <c r="S16222">
        <f t="shared" si="254"/>
        <v>21</v>
      </c>
    </row>
    <row r="16223" spans="1:19">
      <c r="A16223" s="1">
        <v>12776</v>
      </c>
      <c r="B16223" s="1"/>
      <c r="C16223" s="1">
        <v>10161</v>
      </c>
      <c r="D16223" s="2">
        <v>45034</v>
      </c>
      <c r="E16223" t="s">
        <v>125</v>
      </c>
      <c r="F16223" t="s">
        <v>73</v>
      </c>
      <c r="G16223" t="s">
        <v>9</v>
      </c>
      <c r="H16223" t="s">
        <v>38</v>
      </c>
      <c r="I16223" t="s">
        <v>3725</v>
      </c>
      <c r="J16223" t="s">
        <v>101</v>
      </c>
      <c r="K16223" t="s">
        <v>43</v>
      </c>
      <c r="L16223" t="s">
        <v>26</v>
      </c>
      <c r="M16223" t="s">
        <v>7599</v>
      </c>
      <c r="N16223" t="s">
        <v>7600</v>
      </c>
      <c r="O16223" t="s">
        <v>16</v>
      </c>
      <c r="P16223" t="s">
        <v>14</v>
      </c>
      <c r="Q16223" t="s">
        <v>3729</v>
      </c>
      <c r="R16223" s="2">
        <v>34899</v>
      </c>
      <c r="S16223">
        <f t="shared" si="254"/>
        <v>27</v>
      </c>
    </row>
    <row r="16224" spans="1:19">
      <c r="A16224" s="1">
        <v>12776</v>
      </c>
      <c r="B16224" s="1"/>
      <c r="C16224" s="1">
        <v>10243</v>
      </c>
      <c r="D16224" s="2">
        <v>45041</v>
      </c>
      <c r="E16224" t="s">
        <v>1272</v>
      </c>
      <c r="F16224" t="s">
        <v>73</v>
      </c>
      <c r="G16224" t="s">
        <v>9</v>
      </c>
      <c r="H16224" t="s">
        <v>38</v>
      </c>
      <c r="I16224" t="s">
        <v>3725</v>
      </c>
      <c r="J16224" t="s">
        <v>101</v>
      </c>
      <c r="K16224" t="s">
        <v>43</v>
      </c>
      <c r="L16224" t="s">
        <v>26</v>
      </c>
      <c r="M16224" t="s">
        <v>7599</v>
      </c>
      <c r="N16224" t="s">
        <v>7600</v>
      </c>
      <c r="O16224" t="s">
        <v>16</v>
      </c>
      <c r="P16224" t="s">
        <v>14</v>
      </c>
      <c r="Q16224" t="s">
        <v>3729</v>
      </c>
      <c r="R16224" s="2">
        <v>34899</v>
      </c>
      <c r="S16224">
        <f t="shared" si="254"/>
        <v>27</v>
      </c>
    </row>
    <row r="16225" spans="1:19">
      <c r="A16225" s="1">
        <v>12776</v>
      </c>
      <c r="B16225" s="1"/>
      <c r="C16225" s="1">
        <v>10979</v>
      </c>
      <c r="D16225" s="2">
        <v>45055</v>
      </c>
      <c r="E16225" t="s">
        <v>98</v>
      </c>
      <c r="F16225" t="s">
        <v>121</v>
      </c>
      <c r="G16225" t="s">
        <v>9</v>
      </c>
      <c r="H16225" t="s">
        <v>38</v>
      </c>
      <c r="I16225" t="s">
        <v>3725</v>
      </c>
      <c r="J16225" t="s">
        <v>101</v>
      </c>
      <c r="K16225" t="s">
        <v>43</v>
      </c>
      <c r="L16225" t="s">
        <v>26</v>
      </c>
      <c r="M16225" t="s">
        <v>7599</v>
      </c>
      <c r="N16225" t="s">
        <v>7600</v>
      </c>
      <c r="O16225" t="s">
        <v>16</v>
      </c>
      <c r="P16225" t="s">
        <v>14</v>
      </c>
      <c r="Q16225" t="s">
        <v>3729</v>
      </c>
      <c r="R16225" s="2">
        <v>34899</v>
      </c>
      <c r="S16225">
        <f t="shared" si="254"/>
        <v>27</v>
      </c>
    </row>
    <row r="16226" spans="1:19">
      <c r="A16226" s="1">
        <v>12787</v>
      </c>
      <c r="B16226" s="1"/>
      <c r="C16226" s="1">
        <v>13850</v>
      </c>
      <c r="D16226" s="2">
        <v>45162</v>
      </c>
      <c r="E16226" t="s">
        <v>95</v>
      </c>
      <c r="F16226" t="s">
        <v>83</v>
      </c>
      <c r="G16226" t="s">
        <v>9</v>
      </c>
      <c r="H16226" t="s">
        <v>38</v>
      </c>
      <c r="I16226" t="s">
        <v>3725</v>
      </c>
      <c r="J16226" t="s">
        <v>133</v>
      </c>
      <c r="K16226" t="s">
        <v>43</v>
      </c>
      <c r="L16226" t="s">
        <v>26</v>
      </c>
      <c r="M16226" t="s">
        <v>9152</v>
      </c>
      <c r="N16226" t="s">
        <v>9153</v>
      </c>
      <c r="O16226" t="s">
        <v>15</v>
      </c>
      <c r="P16226" t="s">
        <v>14</v>
      </c>
      <c r="Q16226" t="s">
        <v>3729</v>
      </c>
      <c r="R16226" s="2">
        <v>36643</v>
      </c>
      <c r="S16226">
        <f t="shared" si="254"/>
        <v>23</v>
      </c>
    </row>
    <row r="16227" spans="1:19">
      <c r="A16227" s="1">
        <v>12932</v>
      </c>
      <c r="B16227" s="1"/>
      <c r="C16227" s="1">
        <v>242969</v>
      </c>
      <c r="D16227" s="2">
        <v>45114</v>
      </c>
      <c r="E16227" t="s">
        <v>70</v>
      </c>
      <c r="F16227" t="s">
        <v>70</v>
      </c>
      <c r="G16227" t="s">
        <v>9</v>
      </c>
      <c r="H16227" t="s">
        <v>12</v>
      </c>
      <c r="I16227" t="s">
        <v>3725</v>
      </c>
      <c r="J16227" t="s">
        <v>133</v>
      </c>
      <c r="K16227" t="s">
        <v>22</v>
      </c>
      <c r="L16227" t="s">
        <v>4750</v>
      </c>
      <c r="M16227" t="s">
        <v>9154</v>
      </c>
      <c r="N16227" t="s">
        <v>9155</v>
      </c>
      <c r="O16227" t="s">
        <v>15</v>
      </c>
      <c r="P16227" t="s">
        <v>14</v>
      </c>
      <c r="Q16227" t="s">
        <v>3729</v>
      </c>
      <c r="R16227" s="2">
        <v>35932</v>
      </c>
      <c r="S16227">
        <f t="shared" si="254"/>
        <v>25</v>
      </c>
    </row>
    <row r="16228" spans="1:19">
      <c r="A16228" s="1">
        <v>12984</v>
      </c>
      <c r="B16228" s="1"/>
      <c r="C16228" s="1">
        <v>218090</v>
      </c>
      <c r="D16228" s="2">
        <v>45044</v>
      </c>
      <c r="E16228" t="s">
        <v>165</v>
      </c>
      <c r="F16228" t="s">
        <v>73</v>
      </c>
      <c r="G16228" t="s">
        <v>9</v>
      </c>
      <c r="H16228" t="s">
        <v>12</v>
      </c>
      <c r="I16228" t="s">
        <v>3725</v>
      </c>
      <c r="J16228" t="s">
        <v>101</v>
      </c>
      <c r="K16228" t="s">
        <v>22</v>
      </c>
      <c r="L16228" t="s">
        <v>4286</v>
      </c>
      <c r="M16228" t="s">
        <v>4783</v>
      </c>
      <c r="N16228" t="s">
        <v>4784</v>
      </c>
      <c r="O16228" t="s">
        <v>15</v>
      </c>
      <c r="P16228" t="s">
        <v>14</v>
      </c>
      <c r="Q16228" t="s">
        <v>3729</v>
      </c>
      <c r="R16228" s="2">
        <v>35020</v>
      </c>
      <c r="S16228">
        <f t="shared" si="254"/>
        <v>27</v>
      </c>
    </row>
    <row r="16229" spans="1:19">
      <c r="A16229" s="1">
        <v>13201</v>
      </c>
      <c r="B16229" s="1"/>
      <c r="C16229" s="1">
        <v>10733</v>
      </c>
      <c r="D16229" s="2">
        <v>45038</v>
      </c>
      <c r="E16229" t="s">
        <v>119</v>
      </c>
      <c r="F16229" t="s">
        <v>73</v>
      </c>
      <c r="G16229" t="s">
        <v>9</v>
      </c>
      <c r="H16229" t="s">
        <v>38</v>
      </c>
      <c r="I16229" t="s">
        <v>3725</v>
      </c>
      <c r="J16229" t="s">
        <v>133</v>
      </c>
      <c r="K16229" t="s">
        <v>43</v>
      </c>
      <c r="L16229" t="s">
        <v>26</v>
      </c>
      <c r="M16229" t="s">
        <v>5732</v>
      </c>
      <c r="N16229" t="s">
        <v>5733</v>
      </c>
      <c r="O16229" t="s">
        <v>16</v>
      </c>
      <c r="P16229" t="s">
        <v>14</v>
      </c>
      <c r="Q16229" t="s">
        <v>3729</v>
      </c>
      <c r="R16229" s="2">
        <v>36238</v>
      </c>
      <c r="S16229">
        <f t="shared" si="254"/>
        <v>24</v>
      </c>
    </row>
    <row r="16230" spans="1:19">
      <c r="A16230" s="1">
        <v>13249</v>
      </c>
      <c r="B16230" s="1"/>
      <c r="C16230" s="1">
        <v>9480</v>
      </c>
      <c r="D16230" s="2">
        <v>44991</v>
      </c>
      <c r="E16230" t="s">
        <v>84</v>
      </c>
      <c r="F16230" t="s">
        <v>67</v>
      </c>
      <c r="G16230" t="s">
        <v>9</v>
      </c>
      <c r="H16230" t="s">
        <v>38</v>
      </c>
      <c r="I16230" t="s">
        <v>3725</v>
      </c>
      <c r="J16230" t="s">
        <v>3786</v>
      </c>
      <c r="K16230" t="s">
        <v>43</v>
      </c>
      <c r="L16230" t="s">
        <v>26</v>
      </c>
      <c r="M16230" t="s">
        <v>3873</v>
      </c>
      <c r="N16230" t="s">
        <v>3874</v>
      </c>
      <c r="O16230" t="s">
        <v>15</v>
      </c>
      <c r="P16230" t="s">
        <v>14</v>
      </c>
      <c r="Q16230" t="s">
        <v>3729</v>
      </c>
      <c r="R16230" s="2">
        <v>36395</v>
      </c>
      <c r="S16230">
        <f t="shared" si="254"/>
        <v>23</v>
      </c>
    </row>
    <row r="16231" spans="1:19">
      <c r="A16231" s="1">
        <v>13349</v>
      </c>
      <c r="B16231" s="1"/>
      <c r="C16231" s="1">
        <v>9906</v>
      </c>
      <c r="D16231" s="2">
        <v>45016</v>
      </c>
      <c r="E16231" t="s">
        <v>2039</v>
      </c>
      <c r="F16231" t="s">
        <v>67</v>
      </c>
      <c r="G16231" t="s">
        <v>9</v>
      </c>
      <c r="H16231" t="s">
        <v>38</v>
      </c>
      <c r="I16231" t="s">
        <v>3725</v>
      </c>
      <c r="J16231" t="s">
        <v>101</v>
      </c>
      <c r="K16231" t="s">
        <v>43</v>
      </c>
      <c r="L16231" t="s">
        <v>26</v>
      </c>
      <c r="M16231" t="s">
        <v>4172</v>
      </c>
      <c r="N16231" t="s">
        <v>4173</v>
      </c>
      <c r="O16231" t="s">
        <v>16</v>
      </c>
      <c r="P16231" t="s">
        <v>14</v>
      </c>
      <c r="Q16231" t="s">
        <v>3729</v>
      </c>
      <c r="R16231" s="2">
        <v>37812</v>
      </c>
      <c r="S16231">
        <f t="shared" si="254"/>
        <v>19</v>
      </c>
    </row>
    <row r="16232" spans="1:19">
      <c r="A16232" s="1">
        <v>13398</v>
      </c>
      <c r="B16232" s="1"/>
      <c r="C16232" s="1">
        <v>208708</v>
      </c>
      <c r="D16232" s="2">
        <v>45027</v>
      </c>
      <c r="E16232" t="s">
        <v>200</v>
      </c>
      <c r="F16232" t="s">
        <v>73</v>
      </c>
      <c r="G16232" t="s">
        <v>9</v>
      </c>
      <c r="H16232" t="s">
        <v>12</v>
      </c>
      <c r="I16232" t="s">
        <v>3725</v>
      </c>
      <c r="J16232" t="s">
        <v>101</v>
      </c>
      <c r="K16232" t="s">
        <v>27</v>
      </c>
      <c r="L16232" t="s">
        <v>3746</v>
      </c>
      <c r="M16232" t="s">
        <v>8440</v>
      </c>
      <c r="N16232" t="s">
        <v>8441</v>
      </c>
      <c r="O16232" t="s">
        <v>16</v>
      </c>
      <c r="P16232" t="s">
        <v>14</v>
      </c>
      <c r="Q16232" t="s">
        <v>3729</v>
      </c>
      <c r="R16232" s="2">
        <v>36856</v>
      </c>
      <c r="S16232">
        <f t="shared" si="254"/>
        <v>22</v>
      </c>
    </row>
    <row r="16233" spans="1:19">
      <c r="A16233" s="1">
        <v>13510</v>
      </c>
      <c r="B16233" s="1"/>
      <c r="C16233" s="1">
        <v>14187</v>
      </c>
      <c r="D16233" s="2">
        <v>45180</v>
      </c>
      <c r="E16233" t="s">
        <v>200</v>
      </c>
      <c r="F16233" t="s">
        <v>98</v>
      </c>
      <c r="G16233" t="s">
        <v>9</v>
      </c>
      <c r="H16233" t="s">
        <v>38</v>
      </c>
      <c r="I16233" t="s">
        <v>3725</v>
      </c>
      <c r="J16233" t="s">
        <v>133</v>
      </c>
      <c r="K16233" t="s">
        <v>43</v>
      </c>
      <c r="L16233" t="s">
        <v>26</v>
      </c>
      <c r="M16233" t="s">
        <v>5852</v>
      </c>
      <c r="N16233" t="s">
        <v>5853</v>
      </c>
      <c r="O16233" t="s">
        <v>16</v>
      </c>
      <c r="P16233" t="s">
        <v>14</v>
      </c>
      <c r="Q16233" t="s">
        <v>3729</v>
      </c>
      <c r="R16233" s="2">
        <v>36550</v>
      </c>
      <c r="S16233">
        <f t="shared" si="254"/>
        <v>23</v>
      </c>
    </row>
    <row r="16234" spans="1:19">
      <c r="A16234" s="1">
        <v>13618</v>
      </c>
      <c r="B16234" s="1"/>
      <c r="C16234" s="1">
        <v>221324</v>
      </c>
      <c r="D16234" s="2">
        <v>45057</v>
      </c>
      <c r="E16234" t="s">
        <v>200</v>
      </c>
      <c r="F16234" t="s">
        <v>121</v>
      </c>
      <c r="G16234" t="s">
        <v>9</v>
      </c>
      <c r="H16234" t="s">
        <v>12</v>
      </c>
      <c r="I16234" t="s">
        <v>3725</v>
      </c>
      <c r="J16234" t="s">
        <v>101</v>
      </c>
      <c r="K16234" t="s">
        <v>22</v>
      </c>
      <c r="L16234" t="s">
        <v>4286</v>
      </c>
      <c r="M16234" t="s">
        <v>4977</v>
      </c>
      <c r="N16234" t="s">
        <v>4978</v>
      </c>
      <c r="O16234" t="s">
        <v>15</v>
      </c>
      <c r="P16234" t="s">
        <v>14</v>
      </c>
      <c r="Q16234" t="s">
        <v>3729</v>
      </c>
      <c r="R16234" s="2">
        <v>38231</v>
      </c>
      <c r="S16234">
        <f t="shared" si="254"/>
        <v>18</v>
      </c>
    </row>
    <row r="16235" spans="1:19">
      <c r="A16235" s="1">
        <v>14137</v>
      </c>
      <c r="B16235" s="1"/>
      <c r="C16235" s="1">
        <v>11196</v>
      </c>
      <c r="D16235" s="2">
        <v>45063</v>
      </c>
      <c r="E16235" t="s">
        <v>100</v>
      </c>
      <c r="F16235" t="s">
        <v>121</v>
      </c>
      <c r="G16235" t="s">
        <v>9</v>
      </c>
      <c r="H16235" t="s">
        <v>38</v>
      </c>
      <c r="I16235" t="s">
        <v>3725</v>
      </c>
      <c r="J16235" t="s">
        <v>78</v>
      </c>
      <c r="K16235" t="s">
        <v>43</v>
      </c>
      <c r="L16235" t="s">
        <v>26</v>
      </c>
      <c r="M16235" t="s">
        <v>4383</v>
      </c>
      <c r="N16235" t="s">
        <v>4384</v>
      </c>
      <c r="O16235" t="s">
        <v>15</v>
      </c>
      <c r="P16235" t="s">
        <v>14</v>
      </c>
      <c r="Q16235" t="s">
        <v>3729</v>
      </c>
      <c r="R16235" s="2">
        <v>36422</v>
      </c>
      <c r="S16235">
        <f t="shared" si="254"/>
        <v>23</v>
      </c>
    </row>
    <row r="16236" spans="1:19">
      <c r="A16236" s="1">
        <v>14164</v>
      </c>
      <c r="B16236" s="1"/>
      <c r="C16236" s="1">
        <v>208711</v>
      </c>
      <c r="D16236" s="2">
        <v>45027</v>
      </c>
      <c r="E16236" t="s">
        <v>200</v>
      </c>
      <c r="F16236" t="s">
        <v>73</v>
      </c>
      <c r="G16236" t="s">
        <v>9</v>
      </c>
      <c r="H16236" t="s">
        <v>12</v>
      </c>
      <c r="I16236" t="s">
        <v>3725</v>
      </c>
      <c r="J16236" t="s">
        <v>101</v>
      </c>
      <c r="K16236" t="s">
        <v>27</v>
      </c>
      <c r="L16236" t="s">
        <v>3746</v>
      </c>
      <c r="M16236" t="s">
        <v>8444</v>
      </c>
      <c r="N16236" t="s">
        <v>8445</v>
      </c>
      <c r="O16236" t="s">
        <v>16</v>
      </c>
      <c r="P16236" t="s">
        <v>14</v>
      </c>
      <c r="Q16236" t="s">
        <v>3729</v>
      </c>
      <c r="R16236" s="2">
        <v>37699</v>
      </c>
      <c r="S16236">
        <f t="shared" si="254"/>
        <v>20</v>
      </c>
    </row>
    <row r="16237" spans="1:19">
      <c r="A16237" s="1">
        <v>14543</v>
      </c>
      <c r="B16237" s="1"/>
      <c r="C16237" s="1">
        <v>11199</v>
      </c>
      <c r="D16237" s="2">
        <v>45063</v>
      </c>
      <c r="E16237" t="s">
        <v>100</v>
      </c>
      <c r="F16237" t="s">
        <v>121</v>
      </c>
      <c r="G16237" t="s">
        <v>9</v>
      </c>
      <c r="H16237" t="s">
        <v>38</v>
      </c>
      <c r="I16237" t="s">
        <v>3725</v>
      </c>
      <c r="J16237" t="s">
        <v>78</v>
      </c>
      <c r="K16237" t="s">
        <v>43</v>
      </c>
      <c r="L16237" t="s">
        <v>26</v>
      </c>
      <c r="M16237" t="s">
        <v>3889</v>
      </c>
      <c r="N16237" t="s">
        <v>3890</v>
      </c>
      <c r="O16237" t="s">
        <v>16</v>
      </c>
      <c r="P16237" t="s">
        <v>14</v>
      </c>
      <c r="Q16237" t="s">
        <v>3729</v>
      </c>
      <c r="R16237" s="2">
        <v>36573</v>
      </c>
      <c r="S16237">
        <f t="shared" si="254"/>
        <v>23</v>
      </c>
    </row>
    <row r="16238" spans="1:19">
      <c r="A16238" s="1">
        <v>14671</v>
      </c>
      <c r="B16238" s="1"/>
      <c r="C16238" s="1">
        <v>9905</v>
      </c>
      <c r="D16238" s="2">
        <v>45014</v>
      </c>
      <c r="E16238" t="s">
        <v>108</v>
      </c>
      <c r="F16238" t="s">
        <v>67</v>
      </c>
      <c r="G16238" t="s">
        <v>9</v>
      </c>
      <c r="H16238" t="s">
        <v>38</v>
      </c>
      <c r="I16238" t="s">
        <v>3725</v>
      </c>
      <c r="J16238" t="s">
        <v>101</v>
      </c>
      <c r="K16238" t="s">
        <v>43</v>
      </c>
      <c r="L16238" t="s">
        <v>26</v>
      </c>
      <c r="M16238" t="s">
        <v>6807</v>
      </c>
      <c r="N16238" t="s">
        <v>6808</v>
      </c>
      <c r="O16238" t="s">
        <v>15</v>
      </c>
      <c r="P16238" t="s">
        <v>14</v>
      </c>
      <c r="Q16238" t="s">
        <v>3729</v>
      </c>
      <c r="R16238" s="2">
        <v>36326</v>
      </c>
      <c r="S16238">
        <f t="shared" si="254"/>
        <v>23</v>
      </c>
    </row>
    <row r="16239" spans="1:19">
      <c r="A16239" s="1">
        <v>14671</v>
      </c>
      <c r="B16239" s="1"/>
      <c r="C16239" s="1">
        <v>14664</v>
      </c>
      <c r="D16239" s="2">
        <v>45176</v>
      </c>
      <c r="E16239" t="s">
        <v>70</v>
      </c>
      <c r="F16239" t="s">
        <v>98</v>
      </c>
      <c r="G16239" t="s">
        <v>9</v>
      </c>
      <c r="H16239" t="s">
        <v>38</v>
      </c>
      <c r="I16239" t="s">
        <v>3725</v>
      </c>
      <c r="J16239" t="s">
        <v>101</v>
      </c>
      <c r="K16239" t="s">
        <v>43</v>
      </c>
      <c r="L16239" t="s">
        <v>26</v>
      </c>
      <c r="M16239" t="s">
        <v>6807</v>
      </c>
      <c r="N16239" t="s">
        <v>6808</v>
      </c>
      <c r="O16239" t="s">
        <v>15</v>
      </c>
      <c r="P16239" t="s">
        <v>14</v>
      </c>
      <c r="Q16239" t="s">
        <v>3729</v>
      </c>
      <c r="R16239" s="2">
        <v>36326</v>
      </c>
      <c r="S16239">
        <f t="shared" si="254"/>
        <v>24</v>
      </c>
    </row>
    <row r="16240" spans="1:19">
      <c r="A16240" s="1">
        <v>14671</v>
      </c>
      <c r="B16240" s="1"/>
      <c r="C16240" s="1">
        <v>14675</v>
      </c>
      <c r="D16240" s="2">
        <v>45197</v>
      </c>
      <c r="E16240" t="s">
        <v>165</v>
      </c>
      <c r="F16240" t="s">
        <v>98</v>
      </c>
      <c r="G16240" t="s">
        <v>9</v>
      </c>
      <c r="H16240" t="s">
        <v>38</v>
      </c>
      <c r="I16240" t="s">
        <v>3725</v>
      </c>
      <c r="J16240" t="s">
        <v>3781</v>
      </c>
      <c r="K16240" t="s">
        <v>43</v>
      </c>
      <c r="L16240" t="s">
        <v>26</v>
      </c>
      <c r="M16240" t="s">
        <v>6807</v>
      </c>
      <c r="N16240" t="s">
        <v>6808</v>
      </c>
      <c r="O16240" t="s">
        <v>15</v>
      </c>
      <c r="P16240" t="s">
        <v>14</v>
      </c>
      <c r="Q16240" t="s">
        <v>3729</v>
      </c>
      <c r="R16240" s="2">
        <v>36326</v>
      </c>
      <c r="S16240">
        <f t="shared" si="254"/>
        <v>24</v>
      </c>
    </row>
    <row r="16241" spans="1:19">
      <c r="A16241" s="1">
        <v>14671</v>
      </c>
      <c r="B16241" s="1"/>
      <c r="C16241" s="1">
        <v>15119</v>
      </c>
      <c r="D16241" s="2">
        <v>45204</v>
      </c>
      <c r="E16241" t="s">
        <v>121</v>
      </c>
      <c r="F16241" t="s">
        <v>89</v>
      </c>
      <c r="G16241" t="s">
        <v>9</v>
      </c>
      <c r="H16241" t="s">
        <v>38</v>
      </c>
      <c r="I16241" t="s">
        <v>3725</v>
      </c>
      <c r="J16241" t="s">
        <v>3781</v>
      </c>
      <c r="K16241" t="s">
        <v>43</v>
      </c>
      <c r="L16241" t="s">
        <v>26</v>
      </c>
      <c r="M16241" t="s">
        <v>6807</v>
      </c>
      <c r="N16241" t="s">
        <v>6808</v>
      </c>
      <c r="O16241" t="s">
        <v>15</v>
      </c>
      <c r="P16241" t="s">
        <v>14</v>
      </c>
      <c r="Q16241" t="s">
        <v>3729</v>
      </c>
      <c r="R16241" s="2">
        <v>36326</v>
      </c>
      <c r="S16241">
        <f t="shared" si="254"/>
        <v>24</v>
      </c>
    </row>
    <row r="16242" spans="1:19">
      <c r="A16242" s="1">
        <v>14912</v>
      </c>
      <c r="B16242" s="1"/>
      <c r="C16242" s="1">
        <v>14172</v>
      </c>
      <c r="D16242" s="2">
        <v>45182</v>
      </c>
      <c r="E16242" t="s">
        <v>195</v>
      </c>
      <c r="F16242" t="s">
        <v>98</v>
      </c>
      <c r="G16242" t="s">
        <v>9</v>
      </c>
      <c r="H16242" t="s">
        <v>38</v>
      </c>
      <c r="I16242" t="s">
        <v>3725</v>
      </c>
      <c r="J16242" t="s">
        <v>101</v>
      </c>
      <c r="K16242" t="s">
        <v>41</v>
      </c>
      <c r="L16242" t="s">
        <v>3778</v>
      </c>
      <c r="M16242" t="s">
        <v>3897</v>
      </c>
      <c r="N16242" t="s">
        <v>3898</v>
      </c>
      <c r="O16242" t="s">
        <v>16</v>
      </c>
      <c r="P16242" t="s">
        <v>14</v>
      </c>
      <c r="Q16242" t="s">
        <v>3729</v>
      </c>
      <c r="R16242" s="2">
        <v>38480</v>
      </c>
      <c r="S16242">
        <f t="shared" si="254"/>
        <v>18</v>
      </c>
    </row>
    <row r="16243" spans="1:19">
      <c r="A16243" s="1">
        <v>14912</v>
      </c>
      <c r="B16243" s="1"/>
      <c r="C16243" s="1">
        <v>217473</v>
      </c>
      <c r="D16243" s="2">
        <v>45029</v>
      </c>
      <c r="E16243" t="s">
        <v>195</v>
      </c>
      <c r="F16243" t="s">
        <v>73</v>
      </c>
      <c r="G16243" t="s">
        <v>9</v>
      </c>
      <c r="H16243" t="s">
        <v>12</v>
      </c>
      <c r="I16243" t="s">
        <v>3725</v>
      </c>
      <c r="J16243" t="s">
        <v>101</v>
      </c>
      <c r="K16243" t="s">
        <v>22</v>
      </c>
      <c r="L16243" t="s">
        <v>4750</v>
      </c>
      <c r="M16243" t="s">
        <v>3897</v>
      </c>
      <c r="N16243" t="s">
        <v>3898</v>
      </c>
      <c r="O16243" t="s">
        <v>16</v>
      </c>
      <c r="P16243" t="s">
        <v>18</v>
      </c>
      <c r="Q16243" t="s">
        <v>3729</v>
      </c>
      <c r="R16243" s="2">
        <v>38480</v>
      </c>
      <c r="S16243">
        <f t="shared" si="254"/>
        <v>17</v>
      </c>
    </row>
    <row r="16244" spans="1:19">
      <c r="A16244" s="1">
        <v>14998</v>
      </c>
      <c r="B16244" s="1"/>
      <c r="C16244" s="1">
        <v>13465</v>
      </c>
      <c r="D16244" s="2">
        <v>45156</v>
      </c>
      <c r="E16244" t="s">
        <v>125</v>
      </c>
      <c r="F16244" t="s">
        <v>83</v>
      </c>
      <c r="G16244" t="s">
        <v>9</v>
      </c>
      <c r="H16244" t="s">
        <v>38</v>
      </c>
      <c r="I16244" t="s">
        <v>3725</v>
      </c>
      <c r="J16244" t="s">
        <v>133</v>
      </c>
      <c r="K16244" t="s">
        <v>43</v>
      </c>
      <c r="L16244" t="s">
        <v>26</v>
      </c>
      <c r="M16244" t="s">
        <v>4188</v>
      </c>
      <c r="N16244" t="s">
        <v>4189</v>
      </c>
      <c r="O16244" t="s">
        <v>16</v>
      </c>
      <c r="P16244" t="s">
        <v>14</v>
      </c>
      <c r="Q16244" t="s">
        <v>3729</v>
      </c>
      <c r="R16244" s="2">
        <v>38018</v>
      </c>
      <c r="S16244">
        <f t="shared" si="254"/>
        <v>19</v>
      </c>
    </row>
    <row r="16245" spans="1:19">
      <c r="A16245" s="1">
        <v>15090</v>
      </c>
      <c r="B16245" s="1"/>
      <c r="C16245" s="1">
        <v>9614</v>
      </c>
      <c r="D16245" s="2">
        <v>45009</v>
      </c>
      <c r="E16245" t="s">
        <v>95</v>
      </c>
      <c r="F16245" t="s">
        <v>67</v>
      </c>
      <c r="G16245" t="s">
        <v>9</v>
      </c>
      <c r="H16245" t="s">
        <v>38</v>
      </c>
      <c r="I16245" t="s">
        <v>3725</v>
      </c>
      <c r="J16245" t="s">
        <v>78</v>
      </c>
      <c r="K16245" t="s">
        <v>43</v>
      </c>
      <c r="L16245" t="s">
        <v>26</v>
      </c>
      <c r="M16245" t="s">
        <v>4985</v>
      </c>
      <c r="N16245" t="s">
        <v>4986</v>
      </c>
      <c r="O16245" t="s">
        <v>16</v>
      </c>
      <c r="P16245" t="s">
        <v>14</v>
      </c>
      <c r="Q16245" t="s">
        <v>3729</v>
      </c>
      <c r="R16245" s="2">
        <v>35858</v>
      </c>
      <c r="S16245">
        <f t="shared" si="254"/>
        <v>25</v>
      </c>
    </row>
    <row r="16246" spans="1:19">
      <c r="A16246" s="1">
        <v>15427</v>
      </c>
      <c r="B16246" s="1"/>
      <c r="C16246" s="1">
        <v>9925</v>
      </c>
      <c r="D16246" s="2">
        <v>45014</v>
      </c>
      <c r="E16246" t="s">
        <v>108</v>
      </c>
      <c r="F16246" t="s">
        <v>67</v>
      </c>
      <c r="G16246" t="s">
        <v>9</v>
      </c>
      <c r="H16246" t="s">
        <v>38</v>
      </c>
      <c r="I16246" t="s">
        <v>3725</v>
      </c>
      <c r="J16246" t="s">
        <v>78</v>
      </c>
      <c r="K16246" t="s">
        <v>43</v>
      </c>
      <c r="L16246" t="s">
        <v>26</v>
      </c>
      <c r="M16246" t="s">
        <v>5860</v>
      </c>
      <c r="N16246" t="s">
        <v>5861</v>
      </c>
      <c r="O16246" t="s">
        <v>15</v>
      </c>
      <c r="P16246" t="s">
        <v>14</v>
      </c>
      <c r="Q16246" t="s">
        <v>3729</v>
      </c>
      <c r="R16246" s="2">
        <v>36044</v>
      </c>
      <c r="S16246">
        <f t="shared" si="254"/>
        <v>24</v>
      </c>
    </row>
    <row r="16247" spans="1:19">
      <c r="A16247" s="1">
        <v>15427</v>
      </c>
      <c r="B16247" s="1"/>
      <c r="C16247" s="1">
        <v>10116</v>
      </c>
      <c r="D16247" s="2">
        <v>45028</v>
      </c>
      <c r="E16247" t="s">
        <v>77</v>
      </c>
      <c r="F16247" t="s">
        <v>73</v>
      </c>
      <c r="G16247" t="s">
        <v>9</v>
      </c>
      <c r="H16247" t="s">
        <v>38</v>
      </c>
      <c r="I16247" t="s">
        <v>3725</v>
      </c>
      <c r="J16247" t="s">
        <v>78</v>
      </c>
      <c r="K16247" t="s">
        <v>43</v>
      </c>
      <c r="L16247" t="s">
        <v>26</v>
      </c>
      <c r="M16247" t="s">
        <v>5860</v>
      </c>
      <c r="N16247" t="s">
        <v>5861</v>
      </c>
      <c r="O16247" t="s">
        <v>15</v>
      </c>
      <c r="P16247" t="s">
        <v>14</v>
      </c>
      <c r="Q16247" t="s">
        <v>3729</v>
      </c>
      <c r="R16247" s="2">
        <v>36044</v>
      </c>
      <c r="S16247">
        <f t="shared" si="254"/>
        <v>24</v>
      </c>
    </row>
    <row r="16248" spans="1:19">
      <c r="A16248" s="1">
        <v>15472</v>
      </c>
      <c r="B16248" s="1"/>
      <c r="C16248" s="1">
        <v>9904</v>
      </c>
      <c r="D16248" s="2">
        <v>45014</v>
      </c>
      <c r="E16248" t="s">
        <v>108</v>
      </c>
      <c r="F16248" t="s">
        <v>67</v>
      </c>
      <c r="G16248" t="s">
        <v>9</v>
      </c>
      <c r="H16248" t="s">
        <v>38</v>
      </c>
      <c r="I16248" t="s">
        <v>3725</v>
      </c>
      <c r="J16248" t="s">
        <v>101</v>
      </c>
      <c r="K16248" t="s">
        <v>43</v>
      </c>
      <c r="L16248" t="s">
        <v>26</v>
      </c>
      <c r="M16248" t="s">
        <v>8103</v>
      </c>
      <c r="N16248" t="s">
        <v>8104</v>
      </c>
      <c r="O16248" t="s">
        <v>16</v>
      </c>
      <c r="P16248" t="s">
        <v>18</v>
      </c>
      <c r="Q16248" t="s">
        <v>3729</v>
      </c>
      <c r="R16248" s="2">
        <v>38807</v>
      </c>
      <c r="S16248">
        <f t="shared" si="254"/>
        <v>16</v>
      </c>
    </row>
    <row r="16249" spans="1:19">
      <c r="A16249" s="1">
        <v>15771</v>
      </c>
      <c r="B16249" s="1"/>
      <c r="C16249" s="1">
        <v>235458</v>
      </c>
      <c r="D16249" s="2">
        <v>45097</v>
      </c>
      <c r="E16249" t="s">
        <v>139</v>
      </c>
      <c r="F16249" t="s">
        <v>84</v>
      </c>
      <c r="G16249" t="s">
        <v>9</v>
      </c>
      <c r="H16249" t="s">
        <v>12</v>
      </c>
      <c r="I16249" t="s">
        <v>3725</v>
      </c>
      <c r="J16249" t="s">
        <v>101</v>
      </c>
      <c r="K16249" t="s">
        <v>22</v>
      </c>
      <c r="L16249" t="s">
        <v>4286</v>
      </c>
      <c r="M16249" t="s">
        <v>6815</v>
      </c>
      <c r="N16249" t="s">
        <v>6816</v>
      </c>
      <c r="O16249" t="s">
        <v>16</v>
      </c>
      <c r="P16249" t="s">
        <v>14</v>
      </c>
      <c r="Q16249" t="s">
        <v>3729</v>
      </c>
      <c r="R16249" s="2">
        <v>35754</v>
      </c>
      <c r="S16249">
        <f t="shared" si="254"/>
        <v>25</v>
      </c>
    </row>
    <row r="16250" spans="1:19">
      <c r="A16250" s="1">
        <v>15971</v>
      </c>
      <c r="B16250" s="1"/>
      <c r="C16250" s="1">
        <v>12728</v>
      </c>
      <c r="D16250" s="2">
        <v>45129</v>
      </c>
      <c r="E16250" t="s">
        <v>119</v>
      </c>
      <c r="F16250" t="s">
        <v>70</v>
      </c>
      <c r="G16250" t="s">
        <v>9</v>
      </c>
      <c r="H16250" t="s">
        <v>38</v>
      </c>
      <c r="I16250" t="s">
        <v>3725</v>
      </c>
      <c r="J16250" t="s">
        <v>78</v>
      </c>
      <c r="K16250" t="s">
        <v>41</v>
      </c>
      <c r="L16250" t="s">
        <v>3778</v>
      </c>
      <c r="M16250" t="s">
        <v>6821</v>
      </c>
      <c r="N16250" t="s">
        <v>6822</v>
      </c>
      <c r="O16250" t="s">
        <v>16</v>
      </c>
      <c r="P16250" t="s">
        <v>14</v>
      </c>
      <c r="Q16250" t="s">
        <v>3729</v>
      </c>
      <c r="R16250" s="2">
        <v>35188</v>
      </c>
      <c r="S16250">
        <f t="shared" si="254"/>
        <v>27</v>
      </c>
    </row>
    <row r="16251" spans="1:19">
      <c r="A16251" s="1">
        <v>16179</v>
      </c>
      <c r="B16251" s="1"/>
      <c r="C16251" s="1">
        <v>14557</v>
      </c>
      <c r="D16251" s="2">
        <v>45195</v>
      </c>
      <c r="E16251" t="s">
        <v>113</v>
      </c>
      <c r="F16251" t="s">
        <v>98</v>
      </c>
      <c r="G16251" t="s">
        <v>9</v>
      </c>
      <c r="H16251" t="s">
        <v>38</v>
      </c>
      <c r="I16251" t="s">
        <v>3725</v>
      </c>
      <c r="J16251" t="s">
        <v>78</v>
      </c>
      <c r="K16251" t="s">
        <v>44</v>
      </c>
      <c r="L16251" t="s">
        <v>3726</v>
      </c>
      <c r="M16251" t="s">
        <v>8109</v>
      </c>
      <c r="N16251" t="s">
        <v>8110</v>
      </c>
      <c r="O16251" t="s">
        <v>15</v>
      </c>
      <c r="P16251" t="s">
        <v>14</v>
      </c>
      <c r="Q16251" t="s">
        <v>3729</v>
      </c>
      <c r="R16251" s="2">
        <v>37916</v>
      </c>
      <c r="S16251">
        <f t="shared" si="254"/>
        <v>19</v>
      </c>
    </row>
    <row r="16252" spans="1:19">
      <c r="A16252" s="1">
        <v>16179</v>
      </c>
      <c r="B16252" s="1"/>
      <c r="C16252" s="1">
        <v>275546</v>
      </c>
      <c r="D16252" s="2">
        <v>45194</v>
      </c>
      <c r="E16252" t="s">
        <v>1272</v>
      </c>
      <c r="F16252" t="s">
        <v>98</v>
      </c>
      <c r="G16252" t="s">
        <v>9</v>
      </c>
      <c r="H16252" t="s">
        <v>12</v>
      </c>
      <c r="I16252" t="s">
        <v>3725</v>
      </c>
      <c r="J16252" t="s">
        <v>78</v>
      </c>
      <c r="K16252" t="s">
        <v>17</v>
      </c>
      <c r="L16252" t="s">
        <v>3730</v>
      </c>
      <c r="M16252" t="s">
        <v>8109</v>
      </c>
      <c r="N16252" t="s">
        <v>8110</v>
      </c>
      <c r="O16252" t="s">
        <v>15</v>
      </c>
      <c r="P16252" t="s">
        <v>14</v>
      </c>
      <c r="Q16252" t="s">
        <v>3729</v>
      </c>
      <c r="R16252" s="2">
        <v>37916</v>
      </c>
      <c r="S16252">
        <f t="shared" si="254"/>
        <v>19</v>
      </c>
    </row>
    <row r="16253" spans="1:19">
      <c r="A16253" s="1">
        <v>16942</v>
      </c>
      <c r="B16253" s="1"/>
      <c r="C16253" s="1">
        <v>9106</v>
      </c>
      <c r="D16253" s="2">
        <v>44978</v>
      </c>
      <c r="E16253" t="s">
        <v>60</v>
      </c>
      <c r="F16253" t="s">
        <v>68</v>
      </c>
      <c r="G16253" t="s">
        <v>9</v>
      </c>
      <c r="H16253" t="s">
        <v>38</v>
      </c>
      <c r="I16253" t="s">
        <v>3725</v>
      </c>
      <c r="J16253" t="s">
        <v>167</v>
      </c>
      <c r="K16253" t="s">
        <v>43</v>
      </c>
      <c r="L16253" t="s">
        <v>26</v>
      </c>
      <c r="M16253" t="s">
        <v>5313</v>
      </c>
      <c r="N16253" t="s">
        <v>5314</v>
      </c>
      <c r="O16253" t="s">
        <v>16</v>
      </c>
      <c r="P16253" t="s">
        <v>14</v>
      </c>
      <c r="Q16253" t="s">
        <v>3729</v>
      </c>
      <c r="R16253" s="2">
        <v>37886</v>
      </c>
      <c r="S16253">
        <f t="shared" si="254"/>
        <v>19</v>
      </c>
    </row>
    <row r="16254" spans="1:19">
      <c r="A16254" s="1">
        <v>17513</v>
      </c>
      <c r="B16254" s="1"/>
      <c r="C16254" s="1">
        <v>13244</v>
      </c>
      <c r="D16254" s="2">
        <v>45153</v>
      </c>
      <c r="E16254" t="s">
        <v>97</v>
      </c>
      <c r="F16254" t="s">
        <v>83</v>
      </c>
      <c r="G16254" t="s">
        <v>9</v>
      </c>
      <c r="H16254" t="s">
        <v>38</v>
      </c>
      <c r="I16254" t="s">
        <v>3725</v>
      </c>
      <c r="J16254" t="s">
        <v>78</v>
      </c>
      <c r="K16254" t="s">
        <v>44</v>
      </c>
      <c r="L16254" t="s">
        <v>3726</v>
      </c>
      <c r="M16254" t="s">
        <v>7631</v>
      </c>
      <c r="N16254" t="s">
        <v>7632</v>
      </c>
      <c r="O16254" t="s">
        <v>15</v>
      </c>
      <c r="P16254" t="s">
        <v>14</v>
      </c>
      <c r="Q16254" t="s">
        <v>3729</v>
      </c>
      <c r="R16254" s="2">
        <v>35465</v>
      </c>
      <c r="S16254">
        <f t="shared" si="254"/>
        <v>26</v>
      </c>
    </row>
    <row r="16255" spans="1:19">
      <c r="A16255" s="1">
        <v>17812</v>
      </c>
      <c r="B16255" s="1"/>
      <c r="C16255" s="1">
        <v>14536</v>
      </c>
      <c r="D16255" s="2">
        <v>45194</v>
      </c>
      <c r="E16255" t="s">
        <v>1272</v>
      </c>
      <c r="F16255" t="s">
        <v>98</v>
      </c>
      <c r="G16255" t="s">
        <v>9</v>
      </c>
      <c r="H16255" t="s">
        <v>38</v>
      </c>
      <c r="I16255" t="s">
        <v>3725</v>
      </c>
      <c r="J16255" t="s">
        <v>3801</v>
      </c>
      <c r="K16255" t="s">
        <v>41</v>
      </c>
      <c r="L16255" t="s">
        <v>3778</v>
      </c>
      <c r="M16255" t="s">
        <v>5145</v>
      </c>
      <c r="N16255" t="s">
        <v>5146</v>
      </c>
      <c r="O16255" t="s">
        <v>15</v>
      </c>
      <c r="P16255" t="s">
        <v>14</v>
      </c>
      <c r="Q16255" t="s">
        <v>3729</v>
      </c>
      <c r="R16255" s="2">
        <v>34684</v>
      </c>
      <c r="S16255">
        <f t="shared" si="254"/>
        <v>28</v>
      </c>
    </row>
    <row r="16256" spans="1:19">
      <c r="A16256" s="1">
        <v>17876</v>
      </c>
      <c r="B16256" s="1"/>
      <c r="C16256" s="1">
        <v>8596</v>
      </c>
      <c r="D16256" s="2">
        <v>44944</v>
      </c>
      <c r="E16256" t="s">
        <v>125</v>
      </c>
      <c r="F16256" t="s">
        <v>61</v>
      </c>
      <c r="G16256" t="s">
        <v>9</v>
      </c>
      <c r="H16256" t="s">
        <v>38</v>
      </c>
      <c r="I16256" t="s">
        <v>3725</v>
      </c>
      <c r="J16256" t="s">
        <v>78</v>
      </c>
      <c r="K16256" t="s">
        <v>43</v>
      </c>
      <c r="L16256" t="s">
        <v>26</v>
      </c>
      <c r="M16256" t="s">
        <v>4405</v>
      </c>
      <c r="N16256" t="s">
        <v>4406</v>
      </c>
      <c r="O16256" t="s">
        <v>16</v>
      </c>
      <c r="P16256" t="s">
        <v>14</v>
      </c>
      <c r="Q16256" t="s">
        <v>3729</v>
      </c>
      <c r="R16256" s="2">
        <v>36825</v>
      </c>
      <c r="S16256">
        <f t="shared" si="254"/>
        <v>22</v>
      </c>
    </row>
    <row r="16257" spans="1:19">
      <c r="A16257" s="1">
        <v>17935</v>
      </c>
      <c r="B16257" s="1"/>
      <c r="C16257" s="1">
        <v>13923</v>
      </c>
      <c r="D16257" s="2">
        <v>45166</v>
      </c>
      <c r="E16257" t="s">
        <v>165</v>
      </c>
      <c r="F16257" t="s">
        <v>83</v>
      </c>
      <c r="G16257" t="s">
        <v>9</v>
      </c>
      <c r="H16257" t="s">
        <v>38</v>
      </c>
      <c r="I16257" t="s">
        <v>3725</v>
      </c>
      <c r="J16257" t="s">
        <v>133</v>
      </c>
      <c r="K16257" t="s">
        <v>43</v>
      </c>
      <c r="L16257" t="s">
        <v>26</v>
      </c>
      <c r="M16257" t="s">
        <v>9251</v>
      </c>
      <c r="N16257" t="s">
        <v>9252</v>
      </c>
      <c r="O16257" t="s">
        <v>16</v>
      </c>
      <c r="P16257" t="s">
        <v>14</v>
      </c>
      <c r="Q16257" t="s">
        <v>3729</v>
      </c>
      <c r="R16257" s="2">
        <v>36354</v>
      </c>
      <c r="S16257">
        <f t="shared" si="254"/>
        <v>24</v>
      </c>
    </row>
    <row r="16258" spans="1:19">
      <c r="A16258" s="1">
        <v>18070</v>
      </c>
      <c r="B16258" s="1"/>
      <c r="C16258" s="1">
        <v>13968</v>
      </c>
      <c r="D16258" s="2">
        <v>45174</v>
      </c>
      <c r="E16258" t="s">
        <v>121</v>
      </c>
      <c r="F16258" t="s">
        <v>98</v>
      </c>
      <c r="G16258" t="s">
        <v>9</v>
      </c>
      <c r="H16258" t="s">
        <v>38</v>
      </c>
      <c r="I16258" t="s">
        <v>3725</v>
      </c>
      <c r="J16258" t="s">
        <v>167</v>
      </c>
      <c r="K16258" t="s">
        <v>41</v>
      </c>
      <c r="L16258" t="s">
        <v>3778</v>
      </c>
      <c r="M16258" t="s">
        <v>8456</v>
      </c>
      <c r="N16258" t="s">
        <v>8457</v>
      </c>
      <c r="O16258" t="s">
        <v>16</v>
      </c>
      <c r="P16258" t="s">
        <v>14</v>
      </c>
      <c r="Q16258" t="s">
        <v>3729</v>
      </c>
      <c r="R16258" s="2">
        <v>37562</v>
      </c>
      <c r="S16258">
        <f t="shared" si="254"/>
        <v>20</v>
      </c>
    </row>
    <row r="16259" spans="1:19">
      <c r="A16259" s="1">
        <v>18124</v>
      </c>
      <c r="B16259" s="1"/>
      <c r="C16259" s="1">
        <v>10108</v>
      </c>
      <c r="D16259" s="2">
        <v>45027</v>
      </c>
      <c r="E16259" t="s">
        <v>200</v>
      </c>
      <c r="F16259" t="s">
        <v>73</v>
      </c>
      <c r="G16259" t="s">
        <v>9</v>
      </c>
      <c r="H16259" t="s">
        <v>38</v>
      </c>
      <c r="I16259" t="s">
        <v>3725</v>
      </c>
      <c r="J16259" t="s">
        <v>78</v>
      </c>
      <c r="K16259" t="s">
        <v>43</v>
      </c>
      <c r="L16259" t="s">
        <v>26</v>
      </c>
      <c r="M16259" t="s">
        <v>6841</v>
      </c>
      <c r="N16259" t="s">
        <v>6842</v>
      </c>
      <c r="O16259" t="s">
        <v>15</v>
      </c>
      <c r="P16259" t="s">
        <v>14</v>
      </c>
      <c r="Q16259" t="s">
        <v>3729</v>
      </c>
      <c r="R16259" s="2">
        <v>36386</v>
      </c>
      <c r="S16259">
        <f t="shared" si="254"/>
        <v>23</v>
      </c>
    </row>
    <row r="16260" spans="1:19">
      <c r="A16260" s="1">
        <v>18318</v>
      </c>
      <c r="B16260" s="1"/>
      <c r="C16260" s="1">
        <v>268563</v>
      </c>
      <c r="D16260" s="2">
        <v>45182</v>
      </c>
      <c r="E16260" t="s">
        <v>195</v>
      </c>
      <c r="F16260" t="s">
        <v>98</v>
      </c>
      <c r="G16260" t="s">
        <v>9</v>
      </c>
      <c r="H16260" t="s">
        <v>12</v>
      </c>
      <c r="I16260" t="s">
        <v>3725</v>
      </c>
      <c r="J16260" t="s">
        <v>101</v>
      </c>
      <c r="K16260" t="s">
        <v>22</v>
      </c>
      <c r="L16260" t="s">
        <v>4750</v>
      </c>
      <c r="M16260" t="s">
        <v>4813</v>
      </c>
      <c r="N16260" t="s">
        <v>4814</v>
      </c>
      <c r="O16260" t="s">
        <v>16</v>
      </c>
      <c r="P16260" t="s">
        <v>14</v>
      </c>
      <c r="Q16260" t="s">
        <v>3729</v>
      </c>
      <c r="R16260" s="2">
        <v>38452</v>
      </c>
      <c r="S16260">
        <f t="shared" si="254"/>
        <v>18</v>
      </c>
    </row>
    <row r="16261" spans="1:19">
      <c r="A16261" s="1">
        <v>18333</v>
      </c>
      <c r="B16261" s="1"/>
      <c r="C16261" s="1">
        <v>10986</v>
      </c>
      <c r="D16261" s="2">
        <v>45062</v>
      </c>
      <c r="E16261" t="s">
        <v>91</v>
      </c>
      <c r="F16261" t="s">
        <v>121</v>
      </c>
      <c r="G16261" t="s">
        <v>9</v>
      </c>
      <c r="H16261" t="s">
        <v>38</v>
      </c>
      <c r="I16261" t="s">
        <v>3725</v>
      </c>
      <c r="J16261" t="s">
        <v>78</v>
      </c>
      <c r="K16261" t="s">
        <v>43</v>
      </c>
      <c r="L16261" t="s">
        <v>26</v>
      </c>
      <c r="M16261" t="s">
        <v>4815</v>
      </c>
      <c r="N16261" t="s">
        <v>4816</v>
      </c>
      <c r="O16261" t="s">
        <v>16</v>
      </c>
      <c r="P16261" t="s">
        <v>14</v>
      </c>
      <c r="Q16261" t="s">
        <v>3729</v>
      </c>
      <c r="R16261" s="2">
        <v>37200</v>
      </c>
      <c r="S16261">
        <f t="shared" si="254"/>
        <v>21</v>
      </c>
    </row>
    <row r="16262" spans="1:19">
      <c r="A16262" s="1">
        <v>18334</v>
      </c>
      <c r="B16262" s="1"/>
      <c r="C16262" s="1">
        <v>9875</v>
      </c>
      <c r="D16262" s="2">
        <v>45013</v>
      </c>
      <c r="E16262" t="s">
        <v>165</v>
      </c>
      <c r="F16262" t="s">
        <v>67</v>
      </c>
      <c r="G16262" t="s">
        <v>9</v>
      </c>
      <c r="H16262" t="s">
        <v>38</v>
      </c>
      <c r="I16262" t="s">
        <v>3725</v>
      </c>
      <c r="J16262" t="s">
        <v>78</v>
      </c>
      <c r="K16262" t="s">
        <v>43</v>
      </c>
      <c r="L16262" t="s">
        <v>26</v>
      </c>
      <c r="M16262" t="s">
        <v>4409</v>
      </c>
      <c r="N16262" t="s">
        <v>4410</v>
      </c>
      <c r="O16262" t="s">
        <v>16</v>
      </c>
      <c r="P16262" t="s">
        <v>14</v>
      </c>
      <c r="Q16262" t="s">
        <v>3729</v>
      </c>
      <c r="R16262" s="2">
        <v>37545</v>
      </c>
      <c r="S16262">
        <f t="shared" si="254"/>
        <v>20</v>
      </c>
    </row>
    <row r="16263" spans="1:19">
      <c r="A16263" s="1">
        <v>18619</v>
      </c>
      <c r="B16263" s="1"/>
      <c r="C16263" s="1">
        <v>8891</v>
      </c>
      <c r="D16263" s="2">
        <v>44958</v>
      </c>
      <c r="E16263" t="s">
        <v>61</v>
      </c>
      <c r="F16263" t="s">
        <v>68</v>
      </c>
      <c r="G16263" t="s">
        <v>9</v>
      </c>
      <c r="H16263" t="s">
        <v>38</v>
      </c>
      <c r="I16263" t="s">
        <v>3725</v>
      </c>
      <c r="J16263" t="s">
        <v>3838</v>
      </c>
      <c r="K16263" t="s">
        <v>43</v>
      </c>
      <c r="L16263" t="s">
        <v>26</v>
      </c>
      <c r="M16263" t="s">
        <v>3935</v>
      </c>
      <c r="N16263" t="s">
        <v>3936</v>
      </c>
      <c r="O16263" t="s">
        <v>15</v>
      </c>
      <c r="P16263" t="s">
        <v>18</v>
      </c>
      <c r="Q16263" t="s">
        <v>3729</v>
      </c>
      <c r="R16263" s="2">
        <v>38589</v>
      </c>
      <c r="S16263">
        <f t="shared" si="254"/>
        <v>17</v>
      </c>
    </row>
    <row r="16264" spans="1:19">
      <c r="A16264" s="1">
        <v>18701</v>
      </c>
      <c r="B16264" s="1"/>
      <c r="C16264" s="1">
        <v>10118</v>
      </c>
      <c r="D16264" s="2">
        <v>45028</v>
      </c>
      <c r="E16264" t="s">
        <v>77</v>
      </c>
      <c r="F16264" t="s">
        <v>73</v>
      </c>
      <c r="G16264" t="s">
        <v>9</v>
      </c>
      <c r="H16264" t="s">
        <v>38</v>
      </c>
      <c r="I16264" t="s">
        <v>3725</v>
      </c>
      <c r="J16264" t="s">
        <v>78</v>
      </c>
      <c r="K16264" t="s">
        <v>43</v>
      </c>
      <c r="L16264" t="s">
        <v>26</v>
      </c>
      <c r="M16264" t="s">
        <v>5325</v>
      </c>
      <c r="N16264" t="s">
        <v>5326</v>
      </c>
      <c r="O16264" t="s">
        <v>16</v>
      </c>
      <c r="P16264" t="s">
        <v>14</v>
      </c>
      <c r="Q16264" t="s">
        <v>3729</v>
      </c>
      <c r="R16264" s="2">
        <v>36583</v>
      </c>
      <c r="S16264">
        <f t="shared" si="254"/>
        <v>23</v>
      </c>
    </row>
    <row r="16265" spans="1:19">
      <c r="A16265" s="1">
        <v>18761</v>
      </c>
      <c r="B16265" s="1"/>
      <c r="C16265" s="1">
        <v>256457</v>
      </c>
      <c r="D16265" s="2">
        <v>45152</v>
      </c>
      <c r="E16265" t="s">
        <v>115</v>
      </c>
      <c r="F16265" t="s">
        <v>83</v>
      </c>
      <c r="G16265" t="s">
        <v>9</v>
      </c>
      <c r="H16265" t="s">
        <v>12</v>
      </c>
      <c r="I16265" t="s">
        <v>3725</v>
      </c>
      <c r="J16265" t="s">
        <v>133</v>
      </c>
      <c r="K16265" t="s">
        <v>22</v>
      </c>
      <c r="L16265" t="s">
        <v>4750</v>
      </c>
      <c r="M16265" t="s">
        <v>7648</v>
      </c>
      <c r="N16265" t="s">
        <v>7649</v>
      </c>
      <c r="O16265" t="s">
        <v>16</v>
      </c>
      <c r="P16265" t="s">
        <v>14</v>
      </c>
      <c r="Q16265" t="s">
        <v>3729</v>
      </c>
      <c r="R16265" s="2">
        <v>38133</v>
      </c>
      <c r="S16265">
        <f t="shared" si="254"/>
        <v>19</v>
      </c>
    </row>
    <row r="16266" spans="1:19">
      <c r="A16266" s="1">
        <v>18812</v>
      </c>
      <c r="B16266" s="1"/>
      <c r="C16266" s="1">
        <v>254987</v>
      </c>
      <c r="D16266" s="2">
        <v>45141</v>
      </c>
      <c r="E16266" t="s">
        <v>67</v>
      </c>
      <c r="F16266" t="s">
        <v>83</v>
      </c>
      <c r="G16266" t="s">
        <v>9</v>
      </c>
      <c r="H16266" t="s">
        <v>12</v>
      </c>
      <c r="I16266" t="s">
        <v>3725</v>
      </c>
      <c r="J16266" t="s">
        <v>167</v>
      </c>
      <c r="K16266" t="s">
        <v>22</v>
      </c>
      <c r="L16266" t="s">
        <v>4286</v>
      </c>
      <c r="M16266" t="s">
        <v>8718</v>
      </c>
      <c r="N16266" t="s">
        <v>8719</v>
      </c>
      <c r="O16266" t="s">
        <v>15</v>
      </c>
      <c r="P16266" t="s">
        <v>14</v>
      </c>
      <c r="Q16266" t="s">
        <v>3729</v>
      </c>
      <c r="R16266" s="2">
        <v>36085</v>
      </c>
      <c r="S16266">
        <f t="shared" si="254"/>
        <v>24</v>
      </c>
    </row>
    <row r="16267" spans="1:19">
      <c r="A16267" s="1">
        <v>18925</v>
      </c>
      <c r="B16267" s="1"/>
      <c r="C16267" s="1">
        <v>12324</v>
      </c>
      <c r="D16267" s="2">
        <v>45114</v>
      </c>
      <c r="E16267" t="s">
        <v>70</v>
      </c>
      <c r="F16267" t="s">
        <v>70</v>
      </c>
      <c r="G16267" t="s">
        <v>9</v>
      </c>
      <c r="H16267" t="s">
        <v>38</v>
      </c>
      <c r="I16267" t="s">
        <v>3725</v>
      </c>
      <c r="J16267" t="s">
        <v>133</v>
      </c>
      <c r="K16267" t="s">
        <v>41</v>
      </c>
      <c r="L16267" t="s">
        <v>3778</v>
      </c>
      <c r="M16267" t="s">
        <v>7650</v>
      </c>
      <c r="N16267" t="s">
        <v>7651</v>
      </c>
      <c r="O16267" t="s">
        <v>15</v>
      </c>
      <c r="P16267" t="s">
        <v>14</v>
      </c>
      <c r="Q16267" t="s">
        <v>3729</v>
      </c>
      <c r="R16267" s="2">
        <v>36477</v>
      </c>
      <c r="S16267">
        <f t="shared" si="254"/>
        <v>23</v>
      </c>
    </row>
    <row r="16268" spans="1:19">
      <c r="A16268" s="1">
        <v>19679</v>
      </c>
      <c r="B16268" s="1"/>
      <c r="C16268" s="1">
        <v>11052</v>
      </c>
      <c r="D16268" s="2">
        <v>45062</v>
      </c>
      <c r="E16268" t="s">
        <v>91</v>
      </c>
      <c r="F16268" t="s">
        <v>121</v>
      </c>
      <c r="G16268" t="s">
        <v>9</v>
      </c>
      <c r="H16268" t="s">
        <v>38</v>
      </c>
      <c r="I16268" t="s">
        <v>3725</v>
      </c>
      <c r="J16268" t="s">
        <v>101</v>
      </c>
      <c r="K16268" t="s">
        <v>43</v>
      </c>
      <c r="L16268" t="s">
        <v>26</v>
      </c>
      <c r="M16268" t="s">
        <v>8720</v>
      </c>
      <c r="N16268" t="s">
        <v>8721</v>
      </c>
      <c r="O16268" t="s">
        <v>15</v>
      </c>
      <c r="P16268" t="s">
        <v>14</v>
      </c>
      <c r="Q16268" t="s">
        <v>3729</v>
      </c>
      <c r="R16268" s="2">
        <v>37562</v>
      </c>
      <c r="S16268">
        <f t="shared" si="254"/>
        <v>20</v>
      </c>
    </row>
    <row r="16269" spans="1:19">
      <c r="A16269" s="1">
        <v>19734</v>
      </c>
      <c r="B16269" s="1"/>
      <c r="C16269" s="1">
        <v>264416</v>
      </c>
      <c r="D16269" s="2">
        <v>45155</v>
      </c>
      <c r="E16269" t="s">
        <v>100</v>
      </c>
      <c r="F16269" t="s">
        <v>83</v>
      </c>
      <c r="G16269" t="s">
        <v>9</v>
      </c>
      <c r="H16269" t="s">
        <v>12</v>
      </c>
      <c r="I16269" t="s">
        <v>3725</v>
      </c>
      <c r="J16269" t="s">
        <v>133</v>
      </c>
      <c r="K16269" t="s">
        <v>27</v>
      </c>
      <c r="L16269" t="s">
        <v>3746</v>
      </c>
      <c r="M16269" t="s">
        <v>5329</v>
      </c>
      <c r="N16269" t="s">
        <v>5330</v>
      </c>
      <c r="O16269" t="s">
        <v>16</v>
      </c>
      <c r="P16269" t="s">
        <v>14</v>
      </c>
      <c r="Q16269" t="s">
        <v>3729</v>
      </c>
      <c r="R16269" s="2">
        <v>35076</v>
      </c>
      <c r="S16269">
        <f t="shared" si="254"/>
        <v>27</v>
      </c>
    </row>
    <row r="16270" spans="1:19">
      <c r="A16270" s="1">
        <v>19736</v>
      </c>
      <c r="B16270" s="1"/>
      <c r="C16270" s="1">
        <v>13931</v>
      </c>
      <c r="D16270" s="2">
        <v>45166</v>
      </c>
      <c r="E16270" t="s">
        <v>165</v>
      </c>
      <c r="F16270" t="s">
        <v>83</v>
      </c>
      <c r="G16270" t="s">
        <v>9</v>
      </c>
      <c r="H16270" t="s">
        <v>38</v>
      </c>
      <c r="I16270" t="s">
        <v>3725</v>
      </c>
      <c r="J16270" t="s">
        <v>133</v>
      </c>
      <c r="K16270" t="s">
        <v>43</v>
      </c>
      <c r="L16270" t="s">
        <v>26</v>
      </c>
      <c r="M16270" t="s">
        <v>5612</v>
      </c>
      <c r="N16270" t="s">
        <v>5613</v>
      </c>
      <c r="O16270" t="s">
        <v>16</v>
      </c>
      <c r="P16270" t="s">
        <v>14</v>
      </c>
      <c r="Q16270" t="s">
        <v>3729</v>
      </c>
      <c r="R16270" s="2">
        <v>36271</v>
      </c>
      <c r="S16270">
        <f t="shared" si="254"/>
        <v>24</v>
      </c>
    </row>
    <row r="16271" spans="1:19">
      <c r="A16271" s="1">
        <v>19746</v>
      </c>
      <c r="B16271" s="1"/>
      <c r="C16271" s="1">
        <v>12390</v>
      </c>
      <c r="D16271" s="2">
        <v>45121</v>
      </c>
      <c r="E16271" t="s">
        <v>115</v>
      </c>
      <c r="F16271" t="s">
        <v>70</v>
      </c>
      <c r="G16271" t="s">
        <v>9</v>
      </c>
      <c r="H16271" t="s">
        <v>38</v>
      </c>
      <c r="I16271" t="s">
        <v>3725</v>
      </c>
      <c r="J16271" t="s">
        <v>101</v>
      </c>
      <c r="K16271" t="s">
        <v>44</v>
      </c>
      <c r="L16271" t="s">
        <v>3726</v>
      </c>
      <c r="M16271" t="s">
        <v>6856</v>
      </c>
      <c r="N16271" t="s">
        <v>6857</v>
      </c>
      <c r="O16271" t="s">
        <v>16</v>
      </c>
      <c r="P16271" t="s">
        <v>14</v>
      </c>
      <c r="Q16271" t="s">
        <v>3729</v>
      </c>
      <c r="R16271" s="2">
        <v>38541</v>
      </c>
      <c r="S16271">
        <f t="shared" si="254"/>
        <v>18</v>
      </c>
    </row>
    <row r="16272" spans="1:19">
      <c r="A16272" s="1">
        <v>19768</v>
      </c>
      <c r="B16272" s="1"/>
      <c r="C16272" s="1">
        <v>13966</v>
      </c>
      <c r="D16272" s="2">
        <v>45174</v>
      </c>
      <c r="E16272" t="s">
        <v>121</v>
      </c>
      <c r="F16272" t="s">
        <v>98</v>
      </c>
      <c r="G16272" t="s">
        <v>9</v>
      </c>
      <c r="H16272" t="s">
        <v>38</v>
      </c>
      <c r="I16272" t="s">
        <v>3725</v>
      </c>
      <c r="J16272" t="s">
        <v>167</v>
      </c>
      <c r="K16272" t="s">
        <v>44</v>
      </c>
      <c r="L16272" t="s">
        <v>3726</v>
      </c>
      <c r="M16272" t="s">
        <v>4218</v>
      </c>
      <c r="N16272" t="s">
        <v>4219</v>
      </c>
      <c r="O16272" t="s">
        <v>16</v>
      </c>
      <c r="P16272" t="s">
        <v>14</v>
      </c>
      <c r="Q16272" t="s">
        <v>3729</v>
      </c>
      <c r="R16272" s="2">
        <v>36751</v>
      </c>
      <c r="S16272">
        <f t="shared" si="254"/>
        <v>23</v>
      </c>
    </row>
    <row r="16273" spans="1:19">
      <c r="A16273" s="1">
        <v>19768</v>
      </c>
      <c r="B16273" s="1"/>
      <c r="C16273" s="1">
        <v>13968</v>
      </c>
      <c r="D16273" s="2">
        <v>45174</v>
      </c>
      <c r="E16273" t="s">
        <v>121</v>
      </c>
      <c r="F16273" t="s">
        <v>98</v>
      </c>
      <c r="G16273" t="s">
        <v>9</v>
      </c>
      <c r="H16273" t="s">
        <v>38</v>
      </c>
      <c r="I16273" t="s">
        <v>3725</v>
      </c>
      <c r="J16273" t="s">
        <v>167</v>
      </c>
      <c r="K16273" t="s">
        <v>41</v>
      </c>
      <c r="L16273" t="s">
        <v>3778</v>
      </c>
      <c r="M16273" t="s">
        <v>4218</v>
      </c>
      <c r="N16273" t="s">
        <v>4219</v>
      </c>
      <c r="O16273" t="s">
        <v>16</v>
      </c>
      <c r="P16273" t="s">
        <v>14</v>
      </c>
      <c r="Q16273" t="s">
        <v>3729</v>
      </c>
      <c r="R16273" s="2">
        <v>36751</v>
      </c>
      <c r="S16273">
        <f t="shared" ref="S16273:S16336" si="255">DATEDIF(R16273,D16273,"y")</f>
        <v>23</v>
      </c>
    </row>
    <row r="16274" spans="1:19">
      <c r="A16274" s="1">
        <v>19901</v>
      </c>
      <c r="B16274" s="1"/>
      <c r="C16274" s="1">
        <v>274165</v>
      </c>
      <c r="D16274" s="2">
        <v>45191</v>
      </c>
      <c r="E16274" t="s">
        <v>119</v>
      </c>
      <c r="F16274" t="s">
        <v>98</v>
      </c>
      <c r="G16274" t="s">
        <v>9</v>
      </c>
      <c r="H16274" t="s">
        <v>12</v>
      </c>
      <c r="I16274" t="s">
        <v>3725</v>
      </c>
      <c r="J16274" t="s">
        <v>3801</v>
      </c>
      <c r="K16274" t="s">
        <v>17</v>
      </c>
      <c r="L16274" t="s">
        <v>3730</v>
      </c>
      <c r="M16274" t="s">
        <v>7654</v>
      </c>
      <c r="N16274" t="s">
        <v>7655</v>
      </c>
      <c r="O16274" t="s">
        <v>15</v>
      </c>
      <c r="P16274" t="s">
        <v>14</v>
      </c>
      <c r="Q16274" t="s">
        <v>3729</v>
      </c>
      <c r="R16274" s="2">
        <v>34901</v>
      </c>
      <c r="S16274">
        <f t="shared" si="255"/>
        <v>28</v>
      </c>
    </row>
    <row r="16275" spans="1:19">
      <c r="A16275" s="1">
        <v>19910</v>
      </c>
      <c r="B16275" s="1"/>
      <c r="C16275" s="1">
        <v>185088</v>
      </c>
      <c r="D16275" s="2">
        <v>44958</v>
      </c>
      <c r="E16275" t="s">
        <v>61</v>
      </c>
      <c r="F16275" t="s">
        <v>68</v>
      </c>
      <c r="G16275" t="s">
        <v>9</v>
      </c>
      <c r="H16275" t="s">
        <v>12</v>
      </c>
      <c r="I16275" t="s">
        <v>3725</v>
      </c>
      <c r="J16275" t="s">
        <v>101</v>
      </c>
      <c r="K16275" t="s">
        <v>30</v>
      </c>
      <c r="L16275" t="s">
        <v>3746</v>
      </c>
      <c r="M16275" t="s">
        <v>4224</v>
      </c>
      <c r="N16275" t="s">
        <v>4225</v>
      </c>
      <c r="O16275" t="s">
        <v>16</v>
      </c>
      <c r="P16275" t="s">
        <v>14</v>
      </c>
      <c r="Q16275" t="s">
        <v>3729</v>
      </c>
      <c r="R16275" s="2">
        <v>36011</v>
      </c>
      <c r="S16275">
        <f t="shared" si="255"/>
        <v>24</v>
      </c>
    </row>
    <row r="16276" spans="1:19">
      <c r="A16276" s="1">
        <v>20063</v>
      </c>
      <c r="B16276" s="1"/>
      <c r="C16276" s="1">
        <v>9700</v>
      </c>
      <c r="D16276" s="2">
        <v>45012</v>
      </c>
      <c r="E16276" t="s">
        <v>231</v>
      </c>
      <c r="F16276" t="s">
        <v>67</v>
      </c>
      <c r="G16276" t="s">
        <v>9</v>
      </c>
      <c r="H16276" t="s">
        <v>38</v>
      </c>
      <c r="I16276" t="s">
        <v>3725</v>
      </c>
      <c r="J16276" t="s">
        <v>101</v>
      </c>
      <c r="K16276" t="s">
        <v>41</v>
      </c>
      <c r="L16276" t="s">
        <v>3778</v>
      </c>
      <c r="M16276" t="s">
        <v>6862</v>
      </c>
      <c r="N16276" t="s">
        <v>6863</v>
      </c>
      <c r="O16276" t="s">
        <v>16</v>
      </c>
      <c r="P16276" t="s">
        <v>14</v>
      </c>
      <c r="Q16276" t="s">
        <v>3729</v>
      </c>
      <c r="R16276" s="2">
        <v>37331</v>
      </c>
      <c r="S16276">
        <f t="shared" si="255"/>
        <v>21</v>
      </c>
    </row>
    <row r="16277" spans="1:19">
      <c r="A16277" s="1">
        <v>20063</v>
      </c>
      <c r="B16277" s="1"/>
      <c r="C16277" s="1">
        <v>11071</v>
      </c>
      <c r="D16277" s="2">
        <v>45064</v>
      </c>
      <c r="E16277" t="s">
        <v>125</v>
      </c>
      <c r="F16277" t="s">
        <v>121</v>
      </c>
      <c r="G16277" t="s">
        <v>9</v>
      </c>
      <c r="H16277" t="s">
        <v>38</v>
      </c>
      <c r="I16277" t="s">
        <v>3725</v>
      </c>
      <c r="J16277" t="s">
        <v>101</v>
      </c>
      <c r="K16277" t="s">
        <v>43</v>
      </c>
      <c r="L16277" t="s">
        <v>26</v>
      </c>
      <c r="M16277" t="s">
        <v>6862</v>
      </c>
      <c r="N16277" t="s">
        <v>6863</v>
      </c>
      <c r="O16277" t="s">
        <v>16</v>
      </c>
      <c r="P16277" t="s">
        <v>14</v>
      </c>
      <c r="Q16277" t="s">
        <v>3729</v>
      </c>
      <c r="R16277" s="2">
        <v>37331</v>
      </c>
      <c r="S16277">
        <f t="shared" si="255"/>
        <v>21</v>
      </c>
    </row>
    <row r="16278" spans="1:19">
      <c r="A16278" s="1">
        <v>20199</v>
      </c>
      <c r="B16278" s="1"/>
      <c r="C16278" s="1">
        <v>11022</v>
      </c>
      <c r="D16278" s="2">
        <v>45054</v>
      </c>
      <c r="E16278" t="s">
        <v>83</v>
      </c>
      <c r="F16278" t="s">
        <v>121</v>
      </c>
      <c r="G16278" t="s">
        <v>9</v>
      </c>
      <c r="H16278" t="s">
        <v>38</v>
      </c>
      <c r="I16278" t="s">
        <v>3725</v>
      </c>
      <c r="J16278" t="s">
        <v>101</v>
      </c>
      <c r="K16278" t="s">
        <v>43</v>
      </c>
      <c r="L16278" t="s">
        <v>26</v>
      </c>
      <c r="M16278" t="s">
        <v>4641</v>
      </c>
      <c r="N16278" t="s">
        <v>4642</v>
      </c>
      <c r="O16278" t="s">
        <v>15</v>
      </c>
      <c r="P16278" t="s">
        <v>14</v>
      </c>
      <c r="Q16278" t="s">
        <v>3729</v>
      </c>
      <c r="R16278" s="2">
        <v>35360</v>
      </c>
      <c r="S16278">
        <f t="shared" si="255"/>
        <v>26</v>
      </c>
    </row>
    <row r="16279" spans="1:19">
      <c r="A16279" s="1">
        <v>20223</v>
      </c>
      <c r="B16279" s="1"/>
      <c r="C16279" s="1">
        <v>13336</v>
      </c>
      <c r="D16279" s="2">
        <v>45156</v>
      </c>
      <c r="E16279" t="s">
        <v>125</v>
      </c>
      <c r="F16279" t="s">
        <v>83</v>
      </c>
      <c r="G16279" t="s">
        <v>9</v>
      </c>
      <c r="H16279" t="s">
        <v>38</v>
      </c>
      <c r="I16279" t="s">
        <v>3725</v>
      </c>
      <c r="J16279" t="s">
        <v>167</v>
      </c>
      <c r="K16279" t="s">
        <v>41</v>
      </c>
      <c r="L16279" t="s">
        <v>3778</v>
      </c>
      <c r="M16279" t="s">
        <v>8722</v>
      </c>
      <c r="N16279" t="s">
        <v>8723</v>
      </c>
      <c r="O16279" t="s">
        <v>16</v>
      </c>
      <c r="P16279" t="s">
        <v>14</v>
      </c>
      <c r="Q16279" t="s">
        <v>3729</v>
      </c>
      <c r="R16279" s="2">
        <v>37123</v>
      </c>
      <c r="S16279">
        <f t="shared" si="255"/>
        <v>21</v>
      </c>
    </row>
    <row r="16280" spans="1:19">
      <c r="A16280" s="1">
        <v>20227</v>
      </c>
      <c r="B16280" s="1"/>
      <c r="C16280" s="1">
        <v>14080</v>
      </c>
      <c r="D16280" s="2">
        <v>45173</v>
      </c>
      <c r="E16280" t="s">
        <v>73</v>
      </c>
      <c r="F16280" t="s">
        <v>98</v>
      </c>
      <c r="G16280" t="s">
        <v>9</v>
      </c>
      <c r="H16280" t="s">
        <v>38</v>
      </c>
      <c r="I16280" t="s">
        <v>3725</v>
      </c>
      <c r="J16280" t="s">
        <v>133</v>
      </c>
      <c r="K16280" t="s">
        <v>43</v>
      </c>
      <c r="L16280" t="s">
        <v>26</v>
      </c>
      <c r="M16280" t="s">
        <v>5766</v>
      </c>
      <c r="N16280" t="s">
        <v>5767</v>
      </c>
      <c r="O16280" t="s">
        <v>16</v>
      </c>
      <c r="P16280" t="s">
        <v>14</v>
      </c>
      <c r="Q16280" t="s">
        <v>3729</v>
      </c>
      <c r="R16280" s="2">
        <v>37751</v>
      </c>
      <c r="S16280">
        <f t="shared" si="255"/>
        <v>20</v>
      </c>
    </row>
    <row r="16281" spans="1:19">
      <c r="A16281" s="1">
        <v>20315</v>
      </c>
      <c r="B16281" s="1"/>
      <c r="C16281" s="1">
        <v>13931</v>
      </c>
      <c r="D16281" s="2">
        <v>45166</v>
      </c>
      <c r="E16281" t="s">
        <v>165</v>
      </c>
      <c r="F16281" t="s">
        <v>83</v>
      </c>
      <c r="G16281" t="s">
        <v>9</v>
      </c>
      <c r="H16281" t="s">
        <v>38</v>
      </c>
      <c r="I16281" t="s">
        <v>3725</v>
      </c>
      <c r="J16281" t="s">
        <v>133</v>
      </c>
      <c r="K16281" t="s">
        <v>43</v>
      </c>
      <c r="L16281" t="s">
        <v>26</v>
      </c>
      <c r="M16281" t="s">
        <v>8724</v>
      </c>
      <c r="N16281" t="s">
        <v>8725</v>
      </c>
      <c r="O16281" t="s">
        <v>16</v>
      </c>
      <c r="P16281" t="s">
        <v>14</v>
      </c>
      <c r="Q16281" t="s">
        <v>3729</v>
      </c>
      <c r="R16281" s="2">
        <v>35741</v>
      </c>
      <c r="S16281">
        <f t="shared" si="255"/>
        <v>25</v>
      </c>
    </row>
    <row r="16282" spans="1:19">
      <c r="A16282" s="1">
        <v>20315</v>
      </c>
      <c r="B16282" s="1"/>
      <c r="C16282" s="1">
        <v>264760</v>
      </c>
      <c r="D16282" s="2">
        <v>45166</v>
      </c>
      <c r="E16282" t="s">
        <v>165</v>
      </c>
      <c r="F16282" t="s">
        <v>83</v>
      </c>
      <c r="G16282" t="s">
        <v>9</v>
      </c>
      <c r="H16282" t="s">
        <v>12</v>
      </c>
      <c r="I16282" t="s">
        <v>3725</v>
      </c>
      <c r="J16282" t="s">
        <v>133</v>
      </c>
      <c r="K16282" t="s">
        <v>27</v>
      </c>
      <c r="L16282" t="s">
        <v>3746</v>
      </c>
      <c r="M16282" t="s">
        <v>8724</v>
      </c>
      <c r="N16282" t="s">
        <v>8725</v>
      </c>
      <c r="O16282" t="s">
        <v>16</v>
      </c>
      <c r="P16282" t="s">
        <v>14</v>
      </c>
      <c r="Q16282" t="s">
        <v>3729</v>
      </c>
      <c r="R16282" s="2">
        <v>35741</v>
      </c>
      <c r="S16282">
        <f t="shared" si="255"/>
        <v>25</v>
      </c>
    </row>
    <row r="16283" spans="1:19">
      <c r="A16283" s="1">
        <v>20358</v>
      </c>
      <c r="B16283" s="1"/>
      <c r="C16283" s="1">
        <v>13460</v>
      </c>
      <c r="D16283" s="2">
        <v>45152</v>
      </c>
      <c r="E16283" t="s">
        <v>115</v>
      </c>
      <c r="F16283" t="s">
        <v>83</v>
      </c>
      <c r="G16283" t="s">
        <v>9</v>
      </c>
      <c r="H16283" t="s">
        <v>38</v>
      </c>
      <c r="I16283" t="s">
        <v>3725</v>
      </c>
      <c r="J16283" t="s">
        <v>133</v>
      </c>
      <c r="K16283" t="s">
        <v>43</v>
      </c>
      <c r="L16283" t="s">
        <v>26</v>
      </c>
      <c r="M16283" t="s">
        <v>5163</v>
      </c>
      <c r="N16283" t="s">
        <v>5164</v>
      </c>
      <c r="O16283" t="s">
        <v>15</v>
      </c>
      <c r="P16283" t="s">
        <v>14</v>
      </c>
      <c r="Q16283" t="s">
        <v>3729</v>
      </c>
      <c r="R16283" s="2">
        <v>36426</v>
      </c>
      <c r="S16283">
        <f t="shared" si="255"/>
        <v>23</v>
      </c>
    </row>
    <row r="16284" spans="1:19">
      <c r="A16284" s="1">
        <v>20575</v>
      </c>
      <c r="B16284" s="1"/>
      <c r="C16284" s="1">
        <v>271477</v>
      </c>
      <c r="D16284" s="2">
        <v>45173</v>
      </c>
      <c r="E16284" t="s">
        <v>73</v>
      </c>
      <c r="F16284" t="s">
        <v>98</v>
      </c>
      <c r="G16284" t="s">
        <v>9</v>
      </c>
      <c r="H16284" t="s">
        <v>12</v>
      </c>
      <c r="I16284" t="s">
        <v>3725</v>
      </c>
      <c r="J16284" t="s">
        <v>167</v>
      </c>
      <c r="K16284" t="s">
        <v>17</v>
      </c>
      <c r="L16284" t="s">
        <v>3730</v>
      </c>
      <c r="M16284" t="s">
        <v>5884</v>
      </c>
      <c r="N16284" t="s">
        <v>5885</v>
      </c>
      <c r="O16284" t="s">
        <v>16</v>
      </c>
      <c r="P16284" t="s">
        <v>14</v>
      </c>
      <c r="Q16284" t="s">
        <v>3729</v>
      </c>
      <c r="R16284" s="2">
        <v>38593</v>
      </c>
      <c r="S16284">
        <f t="shared" si="255"/>
        <v>18</v>
      </c>
    </row>
    <row r="16285" spans="1:19">
      <c r="A16285" s="1">
        <v>20810</v>
      </c>
      <c r="B16285" s="1"/>
      <c r="C16285" s="1">
        <v>9833</v>
      </c>
      <c r="D16285" s="2">
        <v>45015</v>
      </c>
      <c r="E16285" t="s">
        <v>187</v>
      </c>
      <c r="F16285" t="s">
        <v>67</v>
      </c>
      <c r="G16285" t="s">
        <v>9</v>
      </c>
      <c r="H16285" t="s">
        <v>38</v>
      </c>
      <c r="I16285" t="s">
        <v>3725</v>
      </c>
      <c r="J16285" t="s">
        <v>133</v>
      </c>
      <c r="K16285" t="s">
        <v>44</v>
      </c>
      <c r="L16285" t="s">
        <v>3726</v>
      </c>
      <c r="M16285" t="s">
        <v>4833</v>
      </c>
      <c r="N16285" t="s">
        <v>4834</v>
      </c>
      <c r="O16285" t="s">
        <v>15</v>
      </c>
      <c r="P16285" t="s">
        <v>14</v>
      </c>
      <c r="Q16285" t="s">
        <v>3729</v>
      </c>
      <c r="R16285" s="2">
        <v>35983</v>
      </c>
      <c r="S16285">
        <f t="shared" si="255"/>
        <v>24</v>
      </c>
    </row>
    <row r="16286" spans="1:19">
      <c r="A16286" s="1">
        <v>20810</v>
      </c>
      <c r="B16286" s="1"/>
      <c r="C16286" s="1">
        <v>9836</v>
      </c>
      <c r="D16286" s="2">
        <v>45015</v>
      </c>
      <c r="E16286" t="s">
        <v>187</v>
      </c>
      <c r="F16286" t="s">
        <v>67</v>
      </c>
      <c r="G16286" t="s">
        <v>9</v>
      </c>
      <c r="H16286" t="s">
        <v>38</v>
      </c>
      <c r="I16286" t="s">
        <v>3725</v>
      </c>
      <c r="J16286" t="s">
        <v>133</v>
      </c>
      <c r="K16286" t="s">
        <v>41</v>
      </c>
      <c r="L16286" t="s">
        <v>3778</v>
      </c>
      <c r="M16286" t="s">
        <v>4833</v>
      </c>
      <c r="N16286" t="s">
        <v>4834</v>
      </c>
      <c r="O16286" t="s">
        <v>15</v>
      </c>
      <c r="P16286" t="s">
        <v>14</v>
      </c>
      <c r="Q16286" t="s">
        <v>3729</v>
      </c>
      <c r="R16286" s="2">
        <v>35983</v>
      </c>
      <c r="S16286">
        <f t="shared" si="255"/>
        <v>24</v>
      </c>
    </row>
    <row r="16287" spans="1:19">
      <c r="A16287" s="1">
        <v>20810</v>
      </c>
      <c r="B16287" s="1"/>
      <c r="C16287" s="1">
        <v>202802</v>
      </c>
      <c r="D16287" s="2">
        <v>45015</v>
      </c>
      <c r="E16287" t="s">
        <v>187</v>
      </c>
      <c r="F16287" t="s">
        <v>67</v>
      </c>
      <c r="G16287" t="s">
        <v>9</v>
      </c>
      <c r="H16287" t="s">
        <v>12</v>
      </c>
      <c r="I16287" t="s">
        <v>3725</v>
      </c>
      <c r="J16287" t="s">
        <v>133</v>
      </c>
      <c r="K16287" t="s">
        <v>22</v>
      </c>
      <c r="L16287" t="s">
        <v>4750</v>
      </c>
      <c r="M16287" t="s">
        <v>4833</v>
      </c>
      <c r="N16287" t="s">
        <v>4834</v>
      </c>
      <c r="O16287" t="s">
        <v>15</v>
      </c>
      <c r="P16287" t="s">
        <v>14</v>
      </c>
      <c r="Q16287" t="s">
        <v>3729</v>
      </c>
      <c r="R16287" s="2">
        <v>35983</v>
      </c>
      <c r="S16287">
        <f t="shared" si="255"/>
        <v>24</v>
      </c>
    </row>
    <row r="16288" spans="1:19">
      <c r="A16288" s="1">
        <v>20867</v>
      </c>
      <c r="B16288" s="1"/>
      <c r="C16288" s="1">
        <v>10820</v>
      </c>
      <c r="D16288" s="2">
        <v>45058</v>
      </c>
      <c r="E16288" t="s">
        <v>77</v>
      </c>
      <c r="F16288" t="s">
        <v>121</v>
      </c>
      <c r="G16288" t="s">
        <v>9</v>
      </c>
      <c r="H16288" t="s">
        <v>38</v>
      </c>
      <c r="I16288" t="s">
        <v>3725</v>
      </c>
      <c r="J16288" t="s">
        <v>3801</v>
      </c>
      <c r="K16288" t="s">
        <v>43</v>
      </c>
      <c r="L16288" t="s">
        <v>26</v>
      </c>
      <c r="M16288" t="s">
        <v>9539</v>
      </c>
      <c r="N16288" t="s">
        <v>9540</v>
      </c>
      <c r="O16288" t="s">
        <v>15</v>
      </c>
      <c r="P16288" t="s">
        <v>14</v>
      </c>
      <c r="Q16288" t="s">
        <v>3729</v>
      </c>
      <c r="R16288" s="2">
        <v>38007</v>
      </c>
      <c r="S16288">
        <f t="shared" si="255"/>
        <v>19</v>
      </c>
    </row>
    <row r="16289" spans="1:19">
      <c r="A16289" s="1">
        <v>21668</v>
      </c>
      <c r="B16289" s="1"/>
      <c r="C16289" s="1">
        <v>9106</v>
      </c>
      <c r="D16289" s="2">
        <v>44978</v>
      </c>
      <c r="E16289" t="s">
        <v>60</v>
      </c>
      <c r="F16289" t="s">
        <v>68</v>
      </c>
      <c r="G16289" t="s">
        <v>9</v>
      </c>
      <c r="H16289" t="s">
        <v>38</v>
      </c>
      <c r="I16289" t="s">
        <v>3725</v>
      </c>
      <c r="J16289" t="s">
        <v>167</v>
      </c>
      <c r="K16289" t="s">
        <v>43</v>
      </c>
      <c r="L16289" t="s">
        <v>26</v>
      </c>
      <c r="M16289" t="s">
        <v>5772</v>
      </c>
      <c r="N16289" t="s">
        <v>5773</v>
      </c>
      <c r="O16289" t="s">
        <v>16</v>
      </c>
      <c r="P16289" t="s">
        <v>14</v>
      </c>
      <c r="Q16289" t="s">
        <v>3729</v>
      </c>
      <c r="R16289" s="2">
        <v>35219</v>
      </c>
      <c r="S16289">
        <f t="shared" si="255"/>
        <v>26</v>
      </c>
    </row>
    <row r="16290" spans="1:19">
      <c r="A16290" s="1">
        <v>21806</v>
      </c>
      <c r="B16290" s="1"/>
      <c r="C16290" s="1">
        <v>11206</v>
      </c>
      <c r="D16290" s="2">
        <v>45072</v>
      </c>
      <c r="E16290" t="s">
        <v>113</v>
      </c>
      <c r="F16290" t="s">
        <v>121</v>
      </c>
      <c r="G16290" t="s">
        <v>9</v>
      </c>
      <c r="H16290" t="s">
        <v>38</v>
      </c>
      <c r="I16290" t="s">
        <v>3725</v>
      </c>
      <c r="J16290" t="s">
        <v>133</v>
      </c>
      <c r="K16290" t="s">
        <v>43</v>
      </c>
      <c r="L16290" t="s">
        <v>26</v>
      </c>
      <c r="M16290" t="s">
        <v>3974</v>
      </c>
      <c r="N16290" t="s">
        <v>3975</v>
      </c>
      <c r="O16290" t="s">
        <v>16</v>
      </c>
      <c r="P16290" t="s">
        <v>14</v>
      </c>
      <c r="Q16290" t="s">
        <v>3729</v>
      </c>
      <c r="R16290" s="2">
        <v>35794</v>
      </c>
      <c r="S16290">
        <f t="shared" si="255"/>
        <v>25</v>
      </c>
    </row>
    <row r="16291" spans="1:19">
      <c r="A16291" s="1">
        <v>21806</v>
      </c>
      <c r="B16291" s="1"/>
      <c r="C16291" s="1">
        <v>13467</v>
      </c>
      <c r="D16291" s="2">
        <v>45156</v>
      </c>
      <c r="E16291" t="s">
        <v>125</v>
      </c>
      <c r="F16291" t="s">
        <v>83</v>
      </c>
      <c r="G16291" t="s">
        <v>9</v>
      </c>
      <c r="H16291" t="s">
        <v>38</v>
      </c>
      <c r="I16291" t="s">
        <v>3725</v>
      </c>
      <c r="J16291" t="s">
        <v>133</v>
      </c>
      <c r="K16291" t="s">
        <v>43</v>
      </c>
      <c r="L16291" t="s">
        <v>26</v>
      </c>
      <c r="M16291" t="s">
        <v>3974</v>
      </c>
      <c r="N16291" t="s">
        <v>3975</v>
      </c>
      <c r="O16291" t="s">
        <v>16</v>
      </c>
      <c r="P16291" t="s">
        <v>14</v>
      </c>
      <c r="Q16291" t="s">
        <v>3729</v>
      </c>
      <c r="R16291" s="2">
        <v>35794</v>
      </c>
      <c r="S16291">
        <f t="shared" si="255"/>
        <v>25</v>
      </c>
    </row>
    <row r="16292" spans="1:19">
      <c r="A16292" s="1">
        <v>22016</v>
      </c>
      <c r="B16292" s="1"/>
      <c r="C16292" s="1">
        <v>12402</v>
      </c>
      <c r="D16292" s="2">
        <v>45121</v>
      </c>
      <c r="E16292" t="s">
        <v>115</v>
      </c>
      <c r="F16292" t="s">
        <v>70</v>
      </c>
      <c r="G16292" t="s">
        <v>9</v>
      </c>
      <c r="H16292" t="s">
        <v>38</v>
      </c>
      <c r="I16292" t="s">
        <v>3725</v>
      </c>
      <c r="J16292" t="s">
        <v>101</v>
      </c>
      <c r="K16292" t="s">
        <v>41</v>
      </c>
      <c r="L16292" t="s">
        <v>3778</v>
      </c>
      <c r="M16292" t="s">
        <v>9054</v>
      </c>
      <c r="N16292" t="s">
        <v>9055</v>
      </c>
      <c r="O16292" t="s">
        <v>15</v>
      </c>
      <c r="P16292" t="s">
        <v>14</v>
      </c>
      <c r="Q16292" t="s">
        <v>3729</v>
      </c>
      <c r="R16292" s="2">
        <v>37954</v>
      </c>
      <c r="S16292">
        <f t="shared" si="255"/>
        <v>19</v>
      </c>
    </row>
    <row r="16293" spans="1:19">
      <c r="A16293" s="1">
        <v>22057</v>
      </c>
      <c r="B16293" s="1"/>
      <c r="C16293" s="1">
        <v>218041</v>
      </c>
      <c r="D16293" s="2">
        <v>45044</v>
      </c>
      <c r="E16293" t="s">
        <v>165</v>
      </c>
      <c r="F16293" t="s">
        <v>73</v>
      </c>
      <c r="G16293" t="s">
        <v>9</v>
      </c>
      <c r="H16293" t="s">
        <v>12</v>
      </c>
      <c r="I16293" t="s">
        <v>3725</v>
      </c>
      <c r="J16293" t="s">
        <v>101</v>
      </c>
      <c r="K16293" t="s">
        <v>22</v>
      </c>
      <c r="L16293" t="s">
        <v>4750</v>
      </c>
      <c r="M16293" t="s">
        <v>8121</v>
      </c>
      <c r="N16293" t="s">
        <v>8122</v>
      </c>
      <c r="O16293" t="s">
        <v>16</v>
      </c>
      <c r="P16293" t="s">
        <v>14</v>
      </c>
      <c r="Q16293" t="s">
        <v>3729</v>
      </c>
      <c r="R16293" s="2">
        <v>34839</v>
      </c>
      <c r="S16293">
        <f t="shared" si="255"/>
        <v>27</v>
      </c>
    </row>
    <row r="16294" spans="1:19">
      <c r="A16294" s="1">
        <v>22374</v>
      </c>
      <c r="B16294" s="1"/>
      <c r="C16294" s="1">
        <v>9567</v>
      </c>
      <c r="D16294" s="2">
        <v>45009</v>
      </c>
      <c r="E16294" t="s">
        <v>95</v>
      </c>
      <c r="F16294" t="s">
        <v>67</v>
      </c>
      <c r="G16294" t="s">
        <v>9</v>
      </c>
      <c r="H16294" t="s">
        <v>38</v>
      </c>
      <c r="I16294" t="s">
        <v>3725</v>
      </c>
      <c r="J16294" t="s">
        <v>101</v>
      </c>
      <c r="K16294" t="s">
        <v>43</v>
      </c>
      <c r="L16294" t="s">
        <v>26</v>
      </c>
      <c r="M16294" t="s">
        <v>8125</v>
      </c>
      <c r="N16294" t="s">
        <v>8126</v>
      </c>
      <c r="O16294" t="s">
        <v>15</v>
      </c>
      <c r="P16294" t="s">
        <v>14</v>
      </c>
      <c r="Q16294" t="s">
        <v>3729</v>
      </c>
      <c r="R16294" s="2">
        <v>37020</v>
      </c>
      <c r="S16294">
        <f t="shared" si="255"/>
        <v>21</v>
      </c>
    </row>
    <row r="16295" spans="1:19">
      <c r="A16295" s="1">
        <v>22522</v>
      </c>
      <c r="B16295" s="1"/>
      <c r="C16295" s="1">
        <v>9833</v>
      </c>
      <c r="D16295" s="2">
        <v>45015</v>
      </c>
      <c r="E16295" t="s">
        <v>187</v>
      </c>
      <c r="F16295" t="s">
        <v>67</v>
      </c>
      <c r="G16295" t="s">
        <v>9</v>
      </c>
      <c r="H16295" t="s">
        <v>38</v>
      </c>
      <c r="I16295" t="s">
        <v>3725</v>
      </c>
      <c r="J16295" t="s">
        <v>133</v>
      </c>
      <c r="K16295" t="s">
        <v>44</v>
      </c>
      <c r="L16295" t="s">
        <v>3726</v>
      </c>
      <c r="M16295" t="s">
        <v>5632</v>
      </c>
      <c r="N16295" t="s">
        <v>5633</v>
      </c>
      <c r="O16295" t="s">
        <v>15</v>
      </c>
      <c r="P16295" t="s">
        <v>14</v>
      </c>
      <c r="Q16295" t="s">
        <v>3729</v>
      </c>
      <c r="R16295" s="2">
        <v>37693</v>
      </c>
      <c r="S16295">
        <f t="shared" si="255"/>
        <v>20</v>
      </c>
    </row>
    <row r="16296" spans="1:19">
      <c r="A16296" s="1">
        <v>22536</v>
      </c>
      <c r="B16296" s="1"/>
      <c r="C16296" s="1">
        <v>9788</v>
      </c>
      <c r="D16296" s="2">
        <v>45009</v>
      </c>
      <c r="E16296" t="s">
        <v>95</v>
      </c>
      <c r="F16296" t="s">
        <v>67</v>
      </c>
      <c r="G16296" t="s">
        <v>9</v>
      </c>
      <c r="H16296" t="s">
        <v>38</v>
      </c>
      <c r="I16296" t="s">
        <v>3725</v>
      </c>
      <c r="J16296" t="s">
        <v>78</v>
      </c>
      <c r="K16296" t="s">
        <v>43</v>
      </c>
      <c r="L16296" t="s">
        <v>26</v>
      </c>
      <c r="M16296" t="s">
        <v>6225</v>
      </c>
      <c r="N16296" t="s">
        <v>6226</v>
      </c>
      <c r="O16296" t="s">
        <v>16</v>
      </c>
      <c r="P16296" t="s">
        <v>14</v>
      </c>
      <c r="Q16296" t="s">
        <v>3729</v>
      </c>
      <c r="R16296" s="2">
        <v>36035</v>
      </c>
      <c r="S16296">
        <f t="shared" si="255"/>
        <v>24</v>
      </c>
    </row>
    <row r="16297" spans="1:19">
      <c r="A16297" s="1">
        <v>22669</v>
      </c>
      <c r="B16297" s="1"/>
      <c r="C16297" s="1">
        <v>8801</v>
      </c>
      <c r="D16297" s="2">
        <v>44957</v>
      </c>
      <c r="E16297" t="s">
        <v>2039</v>
      </c>
      <c r="F16297" t="s">
        <v>61</v>
      </c>
      <c r="G16297" t="s">
        <v>9</v>
      </c>
      <c r="H16297" t="s">
        <v>38</v>
      </c>
      <c r="I16297" t="s">
        <v>3725</v>
      </c>
      <c r="J16297" t="s">
        <v>438</v>
      </c>
      <c r="K16297" t="s">
        <v>43</v>
      </c>
      <c r="L16297" t="s">
        <v>26</v>
      </c>
      <c r="M16297" t="s">
        <v>9541</v>
      </c>
      <c r="N16297" t="s">
        <v>9542</v>
      </c>
      <c r="O16297" t="s">
        <v>15</v>
      </c>
      <c r="P16297" t="s">
        <v>14</v>
      </c>
      <c r="Q16297" t="s">
        <v>3729</v>
      </c>
      <c r="R16297" s="2">
        <v>34769</v>
      </c>
      <c r="S16297">
        <f t="shared" si="255"/>
        <v>27</v>
      </c>
    </row>
    <row r="16298" spans="1:19">
      <c r="A16298" s="1">
        <v>22944</v>
      </c>
      <c r="B16298" s="1"/>
      <c r="C16298" s="1">
        <v>10107</v>
      </c>
      <c r="D16298" s="2">
        <v>45027</v>
      </c>
      <c r="E16298" t="s">
        <v>200</v>
      </c>
      <c r="F16298" t="s">
        <v>73</v>
      </c>
      <c r="G16298" t="s">
        <v>9</v>
      </c>
      <c r="H16298" t="s">
        <v>38</v>
      </c>
      <c r="I16298" t="s">
        <v>3725</v>
      </c>
      <c r="J16298" t="s">
        <v>78</v>
      </c>
      <c r="K16298" t="s">
        <v>43</v>
      </c>
      <c r="L16298" t="s">
        <v>26</v>
      </c>
      <c r="M16298" t="s">
        <v>5896</v>
      </c>
      <c r="N16298" t="s">
        <v>5897</v>
      </c>
      <c r="O16298" t="s">
        <v>16</v>
      </c>
      <c r="P16298" t="s">
        <v>14</v>
      </c>
      <c r="Q16298" t="s">
        <v>3729</v>
      </c>
      <c r="R16298" s="2">
        <v>36707</v>
      </c>
      <c r="S16298">
        <f t="shared" si="255"/>
        <v>22</v>
      </c>
    </row>
    <row r="16299" spans="1:19">
      <c r="A16299" s="1">
        <v>22961</v>
      </c>
      <c r="B16299" s="1"/>
      <c r="C16299" s="1">
        <v>9897</v>
      </c>
      <c r="D16299" s="2">
        <v>45012</v>
      </c>
      <c r="E16299" t="s">
        <v>231</v>
      </c>
      <c r="F16299" t="s">
        <v>67</v>
      </c>
      <c r="G16299" t="s">
        <v>9</v>
      </c>
      <c r="H16299" t="s">
        <v>38</v>
      </c>
      <c r="I16299" t="s">
        <v>3725</v>
      </c>
      <c r="J16299" t="s">
        <v>101</v>
      </c>
      <c r="K16299" t="s">
        <v>43</v>
      </c>
      <c r="L16299" t="s">
        <v>26</v>
      </c>
      <c r="M16299" t="s">
        <v>8129</v>
      </c>
      <c r="N16299" t="s">
        <v>8130</v>
      </c>
      <c r="O16299" t="s">
        <v>15</v>
      </c>
      <c r="P16299" t="s">
        <v>18</v>
      </c>
      <c r="Q16299" t="s">
        <v>3729</v>
      </c>
      <c r="R16299" s="2">
        <v>38722</v>
      </c>
      <c r="S16299">
        <f t="shared" si="255"/>
        <v>17</v>
      </c>
    </row>
    <row r="16300" spans="1:19">
      <c r="A16300" s="1">
        <v>22964</v>
      </c>
      <c r="B16300" s="1"/>
      <c r="C16300" s="1">
        <v>10654</v>
      </c>
      <c r="D16300" s="2">
        <v>45028</v>
      </c>
      <c r="E16300" t="s">
        <v>77</v>
      </c>
      <c r="F16300" t="s">
        <v>73</v>
      </c>
      <c r="G16300" t="s">
        <v>9</v>
      </c>
      <c r="H16300" t="s">
        <v>38</v>
      </c>
      <c r="I16300" t="s">
        <v>3725</v>
      </c>
      <c r="J16300" t="s">
        <v>101</v>
      </c>
      <c r="K16300" t="s">
        <v>43</v>
      </c>
      <c r="L16300" t="s">
        <v>26</v>
      </c>
      <c r="M16300" t="s">
        <v>4855</v>
      </c>
      <c r="N16300" t="s">
        <v>4856</v>
      </c>
      <c r="O16300" t="s">
        <v>15</v>
      </c>
      <c r="P16300" t="s">
        <v>18</v>
      </c>
      <c r="Q16300" t="s">
        <v>3729</v>
      </c>
      <c r="R16300" s="2">
        <v>39011</v>
      </c>
      <c r="S16300">
        <f t="shared" si="255"/>
        <v>16</v>
      </c>
    </row>
    <row r="16301" spans="1:19">
      <c r="A16301" s="1">
        <v>23001</v>
      </c>
      <c r="B16301" s="1"/>
      <c r="C16301" s="1">
        <v>9962</v>
      </c>
      <c r="D16301" s="2">
        <v>45015</v>
      </c>
      <c r="E16301" t="s">
        <v>187</v>
      </c>
      <c r="F16301" t="s">
        <v>67</v>
      </c>
      <c r="G16301" t="s">
        <v>9</v>
      </c>
      <c r="H16301" t="s">
        <v>38</v>
      </c>
      <c r="I16301" t="s">
        <v>3725</v>
      </c>
      <c r="J16301" t="s">
        <v>133</v>
      </c>
      <c r="K16301" t="s">
        <v>41</v>
      </c>
      <c r="L16301" t="s">
        <v>3778</v>
      </c>
      <c r="M16301" t="s">
        <v>4453</v>
      </c>
      <c r="N16301" t="s">
        <v>4454</v>
      </c>
      <c r="O16301" t="s">
        <v>15</v>
      </c>
      <c r="P16301" t="s">
        <v>14</v>
      </c>
      <c r="Q16301" t="s">
        <v>3729</v>
      </c>
      <c r="R16301" s="2">
        <v>36937</v>
      </c>
      <c r="S16301">
        <f t="shared" si="255"/>
        <v>22</v>
      </c>
    </row>
    <row r="16302" spans="1:19">
      <c r="A16302" s="1">
        <v>23134</v>
      </c>
      <c r="B16302" s="1"/>
      <c r="C16302" s="1">
        <v>234577</v>
      </c>
      <c r="D16302" s="2">
        <v>45090</v>
      </c>
      <c r="E16302" t="s">
        <v>195</v>
      </c>
      <c r="F16302" t="s">
        <v>84</v>
      </c>
      <c r="G16302" t="s">
        <v>9</v>
      </c>
      <c r="H16302" t="s">
        <v>12</v>
      </c>
      <c r="I16302" t="s">
        <v>3725</v>
      </c>
      <c r="J16302" t="s">
        <v>78</v>
      </c>
      <c r="K16302" t="s">
        <v>30</v>
      </c>
      <c r="L16302" t="s">
        <v>3746</v>
      </c>
      <c r="M16302" t="s">
        <v>4244</v>
      </c>
      <c r="N16302" t="s">
        <v>4245</v>
      </c>
      <c r="O16302" t="s">
        <v>15</v>
      </c>
      <c r="P16302" t="s">
        <v>14</v>
      </c>
      <c r="Q16302" t="s">
        <v>3729</v>
      </c>
      <c r="R16302" s="2">
        <v>35583</v>
      </c>
      <c r="S16302">
        <f t="shared" si="255"/>
        <v>26</v>
      </c>
    </row>
    <row r="16303" spans="1:19">
      <c r="A16303" s="1">
        <v>23276</v>
      </c>
      <c r="B16303" s="1"/>
      <c r="C16303" s="1">
        <v>9837</v>
      </c>
      <c r="D16303" s="2">
        <v>45015</v>
      </c>
      <c r="E16303" t="s">
        <v>187</v>
      </c>
      <c r="F16303" t="s">
        <v>67</v>
      </c>
      <c r="G16303" t="s">
        <v>9</v>
      </c>
      <c r="H16303" t="s">
        <v>38</v>
      </c>
      <c r="I16303" t="s">
        <v>3725</v>
      </c>
      <c r="J16303" t="s">
        <v>133</v>
      </c>
      <c r="K16303" t="s">
        <v>41</v>
      </c>
      <c r="L16303" t="s">
        <v>3778</v>
      </c>
      <c r="M16303" t="s">
        <v>4457</v>
      </c>
      <c r="N16303" t="s">
        <v>4458</v>
      </c>
      <c r="O16303" t="s">
        <v>15</v>
      </c>
      <c r="P16303" t="s">
        <v>14</v>
      </c>
      <c r="Q16303" t="s">
        <v>3729</v>
      </c>
      <c r="R16303" s="2">
        <v>36791</v>
      </c>
      <c r="S16303">
        <f t="shared" si="255"/>
        <v>22</v>
      </c>
    </row>
    <row r="16304" spans="1:19">
      <c r="A16304" s="1">
        <v>23276</v>
      </c>
      <c r="B16304" s="1"/>
      <c r="C16304" s="1">
        <v>203969</v>
      </c>
      <c r="D16304" s="2">
        <v>45015</v>
      </c>
      <c r="E16304" t="s">
        <v>187</v>
      </c>
      <c r="F16304" t="s">
        <v>67</v>
      </c>
      <c r="G16304" t="s">
        <v>9</v>
      </c>
      <c r="H16304" t="s">
        <v>12</v>
      </c>
      <c r="I16304" t="s">
        <v>3725</v>
      </c>
      <c r="J16304" t="s">
        <v>133</v>
      </c>
      <c r="K16304" t="s">
        <v>22</v>
      </c>
      <c r="L16304" t="s">
        <v>4286</v>
      </c>
      <c r="M16304" t="s">
        <v>4457</v>
      </c>
      <c r="N16304" t="s">
        <v>4458</v>
      </c>
      <c r="O16304" t="s">
        <v>15</v>
      </c>
      <c r="P16304" t="s">
        <v>14</v>
      </c>
      <c r="Q16304" t="s">
        <v>3729</v>
      </c>
      <c r="R16304" s="2">
        <v>36791</v>
      </c>
      <c r="S16304">
        <f t="shared" si="255"/>
        <v>22</v>
      </c>
    </row>
    <row r="16305" spans="1:19">
      <c r="A16305" s="1">
        <v>23813</v>
      </c>
      <c r="B16305" s="1"/>
      <c r="C16305" s="1">
        <v>11049</v>
      </c>
      <c r="D16305" s="2">
        <v>45057</v>
      </c>
      <c r="E16305" t="s">
        <v>200</v>
      </c>
      <c r="F16305" t="s">
        <v>121</v>
      </c>
      <c r="G16305" t="s">
        <v>9</v>
      </c>
      <c r="H16305" t="s">
        <v>38</v>
      </c>
      <c r="I16305" t="s">
        <v>3725</v>
      </c>
      <c r="J16305" t="s">
        <v>101</v>
      </c>
      <c r="K16305" t="s">
        <v>43</v>
      </c>
      <c r="L16305" t="s">
        <v>26</v>
      </c>
      <c r="M16305" t="s">
        <v>4459</v>
      </c>
      <c r="N16305" t="s">
        <v>4460</v>
      </c>
      <c r="O16305" t="s">
        <v>15</v>
      </c>
      <c r="P16305" t="s">
        <v>14</v>
      </c>
      <c r="Q16305" t="s">
        <v>3729</v>
      </c>
      <c r="R16305" s="2">
        <v>36503</v>
      </c>
      <c r="S16305">
        <f t="shared" si="255"/>
        <v>23</v>
      </c>
    </row>
    <row r="16306" spans="1:19">
      <c r="A16306" s="1">
        <v>23813</v>
      </c>
      <c r="B16306" s="1"/>
      <c r="C16306" s="1">
        <v>202782</v>
      </c>
      <c r="D16306" s="2">
        <v>45015</v>
      </c>
      <c r="E16306" t="s">
        <v>187</v>
      </c>
      <c r="F16306" t="s">
        <v>67</v>
      </c>
      <c r="G16306" t="s">
        <v>9</v>
      </c>
      <c r="H16306" t="s">
        <v>12</v>
      </c>
      <c r="I16306" t="s">
        <v>3725</v>
      </c>
      <c r="J16306" t="s">
        <v>133</v>
      </c>
      <c r="K16306" t="s">
        <v>22</v>
      </c>
      <c r="L16306" t="s">
        <v>4750</v>
      </c>
      <c r="M16306" t="s">
        <v>4459</v>
      </c>
      <c r="N16306" t="s">
        <v>4460</v>
      </c>
      <c r="O16306" t="s">
        <v>15</v>
      </c>
      <c r="P16306" t="s">
        <v>14</v>
      </c>
      <c r="Q16306" t="s">
        <v>3729</v>
      </c>
      <c r="R16306" s="2">
        <v>36503</v>
      </c>
      <c r="S16306">
        <f t="shared" si="255"/>
        <v>23</v>
      </c>
    </row>
    <row r="16307" spans="1:19">
      <c r="A16307" s="1">
        <v>23996</v>
      </c>
      <c r="B16307" s="1"/>
      <c r="C16307" s="1">
        <v>13966</v>
      </c>
      <c r="D16307" s="2">
        <v>45174</v>
      </c>
      <c r="E16307" t="s">
        <v>121</v>
      </c>
      <c r="F16307" t="s">
        <v>98</v>
      </c>
      <c r="G16307" t="s">
        <v>9</v>
      </c>
      <c r="H16307" t="s">
        <v>38</v>
      </c>
      <c r="I16307" t="s">
        <v>3725</v>
      </c>
      <c r="J16307" t="s">
        <v>167</v>
      </c>
      <c r="K16307" t="s">
        <v>44</v>
      </c>
      <c r="L16307" t="s">
        <v>3726</v>
      </c>
      <c r="M16307" t="s">
        <v>9058</v>
      </c>
      <c r="N16307" t="s">
        <v>9059</v>
      </c>
      <c r="O16307" t="s">
        <v>15</v>
      </c>
      <c r="P16307" t="s">
        <v>14</v>
      </c>
      <c r="Q16307" t="s">
        <v>3729</v>
      </c>
      <c r="R16307" s="2">
        <v>36157</v>
      </c>
      <c r="S16307">
        <f t="shared" si="255"/>
        <v>24</v>
      </c>
    </row>
    <row r="16308" spans="1:19">
      <c r="A16308" s="1">
        <v>24072</v>
      </c>
      <c r="B16308" s="1"/>
      <c r="C16308" s="1">
        <v>9897</v>
      </c>
      <c r="D16308" s="2">
        <v>45012</v>
      </c>
      <c r="E16308" t="s">
        <v>231</v>
      </c>
      <c r="F16308" t="s">
        <v>67</v>
      </c>
      <c r="G16308" t="s">
        <v>9</v>
      </c>
      <c r="H16308" t="s">
        <v>38</v>
      </c>
      <c r="I16308" t="s">
        <v>3725</v>
      </c>
      <c r="J16308" t="s">
        <v>101</v>
      </c>
      <c r="K16308" t="s">
        <v>43</v>
      </c>
      <c r="L16308" t="s">
        <v>26</v>
      </c>
      <c r="M16308" t="s">
        <v>5898</v>
      </c>
      <c r="N16308" t="s">
        <v>5899</v>
      </c>
      <c r="O16308" t="s">
        <v>16</v>
      </c>
      <c r="P16308" t="s">
        <v>14</v>
      </c>
      <c r="Q16308" t="s">
        <v>3729</v>
      </c>
      <c r="R16308" s="2">
        <v>34677</v>
      </c>
      <c r="S16308">
        <f t="shared" si="255"/>
        <v>28</v>
      </c>
    </row>
    <row r="16309" spans="1:19">
      <c r="A16309" s="1">
        <v>24189</v>
      </c>
      <c r="B16309" s="1"/>
      <c r="C16309" s="1">
        <v>10111</v>
      </c>
      <c r="D16309" s="2">
        <v>45027</v>
      </c>
      <c r="E16309" t="s">
        <v>200</v>
      </c>
      <c r="F16309" t="s">
        <v>73</v>
      </c>
      <c r="G16309" t="s">
        <v>9</v>
      </c>
      <c r="H16309" t="s">
        <v>38</v>
      </c>
      <c r="I16309" t="s">
        <v>3725</v>
      </c>
      <c r="J16309" t="s">
        <v>78</v>
      </c>
      <c r="K16309" t="s">
        <v>43</v>
      </c>
      <c r="L16309" t="s">
        <v>26</v>
      </c>
      <c r="M16309" t="s">
        <v>5355</v>
      </c>
      <c r="N16309" t="s">
        <v>5356</v>
      </c>
      <c r="O16309" t="s">
        <v>15</v>
      </c>
      <c r="P16309" t="s">
        <v>14</v>
      </c>
      <c r="Q16309" t="s">
        <v>3729</v>
      </c>
      <c r="R16309" s="2">
        <v>36078</v>
      </c>
      <c r="S16309">
        <f t="shared" si="255"/>
        <v>24</v>
      </c>
    </row>
    <row r="16310" spans="1:19">
      <c r="A16310" s="1">
        <v>24203</v>
      </c>
      <c r="B16310" s="1"/>
      <c r="C16310" s="1">
        <v>13918</v>
      </c>
      <c r="D16310" s="2">
        <v>45163</v>
      </c>
      <c r="E16310" t="s">
        <v>1272</v>
      </c>
      <c r="F16310" t="s">
        <v>83</v>
      </c>
      <c r="G16310" t="s">
        <v>9</v>
      </c>
      <c r="H16310" t="s">
        <v>38</v>
      </c>
      <c r="I16310" t="s">
        <v>3725</v>
      </c>
      <c r="J16310" t="s">
        <v>133</v>
      </c>
      <c r="K16310" t="s">
        <v>43</v>
      </c>
      <c r="L16310" t="s">
        <v>26</v>
      </c>
      <c r="M16310" t="s">
        <v>3994</v>
      </c>
      <c r="N16310" t="s">
        <v>3995</v>
      </c>
      <c r="O16310" t="s">
        <v>16</v>
      </c>
      <c r="P16310" t="s">
        <v>14</v>
      </c>
      <c r="Q16310" t="s">
        <v>3729</v>
      </c>
      <c r="R16310" s="2">
        <v>36151</v>
      </c>
      <c r="S16310">
        <f t="shared" si="255"/>
        <v>24</v>
      </c>
    </row>
    <row r="16311" spans="1:19">
      <c r="A16311" s="1">
        <v>24308</v>
      </c>
      <c r="B16311" s="1"/>
      <c r="C16311" s="1">
        <v>9567</v>
      </c>
      <c r="D16311" s="2">
        <v>45009</v>
      </c>
      <c r="E16311" t="s">
        <v>95</v>
      </c>
      <c r="F16311" t="s">
        <v>67</v>
      </c>
      <c r="G16311" t="s">
        <v>9</v>
      </c>
      <c r="H16311" t="s">
        <v>38</v>
      </c>
      <c r="I16311" t="s">
        <v>3725</v>
      </c>
      <c r="J16311" t="s">
        <v>101</v>
      </c>
      <c r="K16311" t="s">
        <v>43</v>
      </c>
      <c r="L16311" t="s">
        <v>26</v>
      </c>
      <c r="M16311" t="s">
        <v>4675</v>
      </c>
      <c r="N16311" t="s">
        <v>4676</v>
      </c>
      <c r="O16311" t="s">
        <v>15</v>
      </c>
      <c r="P16311" t="s">
        <v>14</v>
      </c>
      <c r="Q16311" t="s">
        <v>3729</v>
      </c>
      <c r="R16311" s="2">
        <v>34999</v>
      </c>
      <c r="S16311">
        <f t="shared" si="255"/>
        <v>27</v>
      </c>
    </row>
    <row r="16312" spans="1:19">
      <c r="A16312" s="1">
        <v>24323</v>
      </c>
      <c r="B16312" s="1"/>
      <c r="C16312" s="1">
        <v>184451</v>
      </c>
      <c r="D16312" s="2">
        <v>44951</v>
      </c>
      <c r="E16312" t="s">
        <v>1272</v>
      </c>
      <c r="F16312" t="s">
        <v>61</v>
      </c>
      <c r="G16312" t="s">
        <v>9</v>
      </c>
      <c r="H16312" t="s">
        <v>12</v>
      </c>
      <c r="I16312" t="s">
        <v>3725</v>
      </c>
      <c r="J16312" t="s">
        <v>78</v>
      </c>
      <c r="K16312" t="s">
        <v>17</v>
      </c>
      <c r="L16312" t="s">
        <v>3730</v>
      </c>
      <c r="M16312" t="s">
        <v>3998</v>
      </c>
      <c r="N16312" t="s">
        <v>3999</v>
      </c>
      <c r="O16312" t="s">
        <v>16</v>
      </c>
      <c r="P16312" t="s">
        <v>14</v>
      </c>
      <c r="Q16312" t="s">
        <v>3729</v>
      </c>
      <c r="R16312" s="2">
        <v>37848</v>
      </c>
      <c r="S16312">
        <f t="shared" si="255"/>
        <v>19</v>
      </c>
    </row>
    <row r="16313" spans="1:19">
      <c r="A16313" s="1">
        <v>24366</v>
      </c>
      <c r="B16313" s="1"/>
      <c r="C16313" s="1">
        <v>15671</v>
      </c>
      <c r="D16313" s="2">
        <v>45231</v>
      </c>
      <c r="E16313" t="s">
        <v>61</v>
      </c>
      <c r="F16313" t="s">
        <v>200</v>
      </c>
      <c r="G16313" t="s">
        <v>9</v>
      </c>
      <c r="H16313" t="s">
        <v>38</v>
      </c>
      <c r="I16313" t="s">
        <v>3725</v>
      </c>
      <c r="J16313" t="s">
        <v>133</v>
      </c>
      <c r="K16313" t="s">
        <v>41</v>
      </c>
      <c r="L16313" t="s">
        <v>3778</v>
      </c>
      <c r="M16313" t="s">
        <v>8468</v>
      </c>
      <c r="N16313" t="s">
        <v>8469</v>
      </c>
      <c r="O16313" t="s">
        <v>15</v>
      </c>
      <c r="P16313" t="s">
        <v>14</v>
      </c>
      <c r="Q16313" t="s">
        <v>3729</v>
      </c>
      <c r="R16313" s="2">
        <v>35487</v>
      </c>
      <c r="S16313">
        <f t="shared" si="255"/>
        <v>26</v>
      </c>
    </row>
    <row r="16314" spans="1:19">
      <c r="A16314" s="1">
        <v>24366</v>
      </c>
      <c r="B16314" s="1"/>
      <c r="C16314" s="1">
        <v>288531</v>
      </c>
      <c r="D16314" s="2">
        <v>45232</v>
      </c>
      <c r="E16314" t="s">
        <v>68</v>
      </c>
      <c r="F16314" t="s">
        <v>200</v>
      </c>
      <c r="G16314" t="s">
        <v>9</v>
      </c>
      <c r="H16314" t="s">
        <v>12</v>
      </c>
      <c r="I16314" t="s">
        <v>3725</v>
      </c>
      <c r="J16314" t="s">
        <v>133</v>
      </c>
      <c r="K16314" t="s">
        <v>22</v>
      </c>
      <c r="L16314" t="s">
        <v>4286</v>
      </c>
      <c r="M16314" t="s">
        <v>8468</v>
      </c>
      <c r="N16314" t="s">
        <v>8469</v>
      </c>
      <c r="O16314" t="s">
        <v>15</v>
      </c>
      <c r="P16314" t="s">
        <v>14</v>
      </c>
      <c r="Q16314" t="s">
        <v>3729</v>
      </c>
      <c r="R16314" s="2">
        <v>35487</v>
      </c>
      <c r="S16314">
        <f t="shared" si="255"/>
        <v>26</v>
      </c>
    </row>
    <row r="16315" spans="1:19">
      <c r="A16315" s="1">
        <v>24394</v>
      </c>
      <c r="B16315" s="1"/>
      <c r="C16315" s="1">
        <v>10675</v>
      </c>
      <c r="D16315" s="2">
        <v>45035</v>
      </c>
      <c r="E16315" t="s">
        <v>147</v>
      </c>
      <c r="F16315" t="s">
        <v>73</v>
      </c>
      <c r="G16315" t="s">
        <v>9</v>
      </c>
      <c r="H16315" t="s">
        <v>38</v>
      </c>
      <c r="I16315" t="s">
        <v>3725</v>
      </c>
      <c r="J16315" t="s">
        <v>101</v>
      </c>
      <c r="K16315" t="s">
        <v>43</v>
      </c>
      <c r="L16315" t="s">
        <v>26</v>
      </c>
      <c r="M16315" t="s">
        <v>4000</v>
      </c>
      <c r="N16315" t="s">
        <v>4001</v>
      </c>
      <c r="O16315" t="s">
        <v>15</v>
      </c>
      <c r="P16315" t="s">
        <v>14</v>
      </c>
      <c r="Q16315" t="s">
        <v>3729</v>
      </c>
      <c r="R16315" s="2">
        <v>36210</v>
      </c>
      <c r="S16315">
        <f t="shared" si="255"/>
        <v>24</v>
      </c>
    </row>
    <row r="16316" spans="1:19">
      <c r="A16316" s="1">
        <v>24427</v>
      </c>
      <c r="B16316" s="1"/>
      <c r="C16316" s="1">
        <v>10581</v>
      </c>
      <c r="D16316" s="2">
        <v>45041</v>
      </c>
      <c r="E16316" t="s">
        <v>1272</v>
      </c>
      <c r="F16316" t="s">
        <v>73</v>
      </c>
      <c r="G16316" t="s">
        <v>9</v>
      </c>
      <c r="H16316" t="s">
        <v>38</v>
      </c>
      <c r="I16316" t="s">
        <v>3725</v>
      </c>
      <c r="J16316" t="s">
        <v>78</v>
      </c>
      <c r="K16316" t="s">
        <v>43</v>
      </c>
      <c r="L16316" t="s">
        <v>26</v>
      </c>
      <c r="M16316" t="s">
        <v>5786</v>
      </c>
      <c r="N16316" t="s">
        <v>5787</v>
      </c>
      <c r="O16316" t="s">
        <v>16</v>
      </c>
      <c r="P16316" t="s">
        <v>14</v>
      </c>
      <c r="Q16316" t="s">
        <v>3729</v>
      </c>
      <c r="R16316" s="2">
        <v>37651</v>
      </c>
      <c r="S16316">
        <f t="shared" si="255"/>
        <v>20</v>
      </c>
    </row>
    <row r="16317" spans="1:19">
      <c r="A16317" s="1">
        <v>24431</v>
      </c>
      <c r="B16317" s="1"/>
      <c r="C16317" s="1">
        <v>13918</v>
      </c>
      <c r="D16317" s="2">
        <v>45163</v>
      </c>
      <c r="E16317" t="s">
        <v>1272</v>
      </c>
      <c r="F16317" t="s">
        <v>83</v>
      </c>
      <c r="G16317" t="s">
        <v>9</v>
      </c>
      <c r="H16317" t="s">
        <v>38</v>
      </c>
      <c r="I16317" t="s">
        <v>3725</v>
      </c>
      <c r="J16317" t="s">
        <v>133</v>
      </c>
      <c r="K16317" t="s">
        <v>43</v>
      </c>
      <c r="L16317" t="s">
        <v>26</v>
      </c>
      <c r="M16317" t="s">
        <v>5029</v>
      </c>
      <c r="N16317" t="s">
        <v>5030</v>
      </c>
      <c r="O16317" t="s">
        <v>16</v>
      </c>
      <c r="P16317" t="s">
        <v>14</v>
      </c>
      <c r="Q16317" t="s">
        <v>3729</v>
      </c>
      <c r="R16317" s="2">
        <v>35536</v>
      </c>
      <c r="S16317">
        <f t="shared" si="255"/>
        <v>26</v>
      </c>
    </row>
    <row r="16318" spans="1:19">
      <c r="A16318" s="1">
        <v>24435</v>
      </c>
      <c r="B16318" s="1"/>
      <c r="C16318" s="1">
        <v>9800</v>
      </c>
      <c r="D16318" s="2">
        <v>45013</v>
      </c>
      <c r="E16318" t="s">
        <v>165</v>
      </c>
      <c r="F16318" t="s">
        <v>67</v>
      </c>
      <c r="G16318" t="s">
        <v>9</v>
      </c>
      <c r="H16318" t="s">
        <v>38</v>
      </c>
      <c r="I16318" t="s">
        <v>3725</v>
      </c>
      <c r="J16318" t="s">
        <v>78</v>
      </c>
      <c r="K16318" t="s">
        <v>43</v>
      </c>
      <c r="L16318" t="s">
        <v>26</v>
      </c>
      <c r="M16318" t="s">
        <v>9060</v>
      </c>
      <c r="N16318" t="s">
        <v>9061</v>
      </c>
      <c r="O16318" t="s">
        <v>15</v>
      </c>
      <c r="P16318" t="s">
        <v>14</v>
      </c>
      <c r="Q16318" t="s">
        <v>3729</v>
      </c>
      <c r="R16318" s="2">
        <v>36085</v>
      </c>
      <c r="S16318">
        <f t="shared" si="255"/>
        <v>24</v>
      </c>
    </row>
    <row r="16319" spans="1:19">
      <c r="A16319" s="1">
        <v>24959</v>
      </c>
      <c r="B16319" s="1"/>
      <c r="C16319" s="1">
        <v>13850</v>
      </c>
      <c r="D16319" s="2">
        <v>45162</v>
      </c>
      <c r="E16319" t="s">
        <v>95</v>
      </c>
      <c r="F16319" t="s">
        <v>83</v>
      </c>
      <c r="G16319" t="s">
        <v>9</v>
      </c>
      <c r="H16319" t="s">
        <v>38</v>
      </c>
      <c r="I16319" t="s">
        <v>3725</v>
      </c>
      <c r="J16319" t="s">
        <v>133</v>
      </c>
      <c r="K16319" t="s">
        <v>43</v>
      </c>
      <c r="L16319" t="s">
        <v>26</v>
      </c>
      <c r="M16319" t="s">
        <v>6888</v>
      </c>
      <c r="N16319" t="s">
        <v>6889</v>
      </c>
      <c r="O16319" t="s">
        <v>15</v>
      </c>
      <c r="P16319" t="s">
        <v>14</v>
      </c>
      <c r="Q16319" t="s">
        <v>3729</v>
      </c>
      <c r="R16319" s="2">
        <v>35816</v>
      </c>
      <c r="S16319">
        <f t="shared" si="255"/>
        <v>25</v>
      </c>
    </row>
    <row r="16320" spans="1:19">
      <c r="A16320" s="1">
        <v>25260</v>
      </c>
      <c r="B16320" s="1"/>
      <c r="C16320" s="1">
        <v>203462</v>
      </c>
      <c r="D16320" s="2">
        <v>45016</v>
      </c>
      <c r="E16320" t="s">
        <v>2039</v>
      </c>
      <c r="F16320" t="s">
        <v>67</v>
      </c>
      <c r="G16320" t="s">
        <v>9</v>
      </c>
      <c r="H16320" t="s">
        <v>12</v>
      </c>
      <c r="I16320" t="s">
        <v>3725</v>
      </c>
      <c r="J16320" t="s">
        <v>101</v>
      </c>
      <c r="K16320" t="s">
        <v>27</v>
      </c>
      <c r="L16320" t="s">
        <v>3746</v>
      </c>
      <c r="M16320" t="s">
        <v>6890</v>
      </c>
      <c r="N16320" t="s">
        <v>6891</v>
      </c>
      <c r="O16320" t="s">
        <v>15</v>
      </c>
      <c r="P16320" t="s">
        <v>14</v>
      </c>
      <c r="Q16320" t="s">
        <v>3729</v>
      </c>
      <c r="R16320" s="2">
        <v>35745</v>
      </c>
      <c r="S16320">
        <f t="shared" si="255"/>
        <v>25</v>
      </c>
    </row>
    <row r="16321" spans="1:19">
      <c r="A16321" s="1">
        <v>25297</v>
      </c>
      <c r="B16321" s="1"/>
      <c r="C16321" s="1">
        <v>306388</v>
      </c>
      <c r="D16321" s="2">
        <v>45261</v>
      </c>
      <c r="E16321" t="s">
        <v>61</v>
      </c>
      <c r="F16321" t="s">
        <v>77</v>
      </c>
      <c r="G16321" t="s">
        <v>9</v>
      </c>
      <c r="H16321" t="s">
        <v>12</v>
      </c>
      <c r="I16321" t="s">
        <v>3725</v>
      </c>
      <c r="J16321" t="s">
        <v>78</v>
      </c>
      <c r="K16321" t="s">
        <v>22</v>
      </c>
      <c r="L16321" t="s">
        <v>4750</v>
      </c>
      <c r="M16321" t="s">
        <v>4679</v>
      </c>
      <c r="N16321" t="s">
        <v>4680</v>
      </c>
      <c r="O16321" t="s">
        <v>15</v>
      </c>
      <c r="P16321" t="s">
        <v>14</v>
      </c>
      <c r="Q16321" t="s">
        <v>3729</v>
      </c>
      <c r="R16321" s="2">
        <v>35469</v>
      </c>
      <c r="S16321">
        <f t="shared" si="255"/>
        <v>26</v>
      </c>
    </row>
    <row r="16322" spans="1:19">
      <c r="A16322" s="1">
        <v>25338</v>
      </c>
      <c r="B16322" s="1"/>
      <c r="C16322" s="1">
        <v>8594</v>
      </c>
      <c r="D16322" s="2">
        <v>44942</v>
      </c>
      <c r="E16322" t="s">
        <v>91</v>
      </c>
      <c r="F16322" t="s">
        <v>61</v>
      </c>
      <c r="G16322" t="s">
        <v>9</v>
      </c>
      <c r="H16322" t="s">
        <v>38</v>
      </c>
      <c r="I16322" t="s">
        <v>3725</v>
      </c>
      <c r="J16322" t="s">
        <v>78</v>
      </c>
      <c r="K16322" t="s">
        <v>43</v>
      </c>
      <c r="L16322" t="s">
        <v>26</v>
      </c>
      <c r="M16322" t="s">
        <v>4463</v>
      </c>
      <c r="N16322" t="s">
        <v>4464</v>
      </c>
      <c r="O16322" t="s">
        <v>15</v>
      </c>
      <c r="P16322" t="s">
        <v>14</v>
      </c>
      <c r="Q16322" t="s">
        <v>3729</v>
      </c>
      <c r="R16322" s="2">
        <v>37284</v>
      </c>
      <c r="S16322">
        <f t="shared" si="255"/>
        <v>20</v>
      </c>
    </row>
    <row r="16323" spans="1:19">
      <c r="A16323" s="1">
        <v>25349</v>
      </c>
      <c r="B16323" s="1"/>
      <c r="C16323" s="1">
        <v>8805</v>
      </c>
      <c r="D16323" s="2">
        <v>44958</v>
      </c>
      <c r="E16323" t="s">
        <v>61</v>
      </c>
      <c r="F16323" t="s">
        <v>68</v>
      </c>
      <c r="G16323" t="s">
        <v>9</v>
      </c>
      <c r="H16323" t="s">
        <v>38</v>
      </c>
      <c r="I16323" t="s">
        <v>3725</v>
      </c>
      <c r="J16323" t="s">
        <v>3801</v>
      </c>
      <c r="K16323" t="s">
        <v>43</v>
      </c>
      <c r="L16323" t="s">
        <v>26</v>
      </c>
      <c r="M16323" t="s">
        <v>4465</v>
      </c>
      <c r="N16323" t="s">
        <v>4466</v>
      </c>
      <c r="O16323" t="s">
        <v>15</v>
      </c>
      <c r="P16323" t="s">
        <v>14</v>
      </c>
      <c r="Q16323" t="s">
        <v>3729</v>
      </c>
      <c r="R16323" s="2">
        <v>34430</v>
      </c>
      <c r="S16323">
        <f t="shared" si="255"/>
        <v>28</v>
      </c>
    </row>
    <row r="16324" spans="1:19">
      <c r="A16324" s="1">
        <v>25401</v>
      </c>
      <c r="B16324" s="1"/>
      <c r="C16324" s="1">
        <v>14087</v>
      </c>
      <c r="D16324" s="2">
        <v>45173</v>
      </c>
      <c r="E16324" t="s">
        <v>73</v>
      </c>
      <c r="F16324" t="s">
        <v>98</v>
      </c>
      <c r="G16324" t="s">
        <v>9</v>
      </c>
      <c r="H16324" t="s">
        <v>38</v>
      </c>
      <c r="I16324" t="s">
        <v>3725</v>
      </c>
      <c r="J16324" t="s">
        <v>133</v>
      </c>
      <c r="K16324" t="s">
        <v>43</v>
      </c>
      <c r="L16324" t="s">
        <v>26</v>
      </c>
      <c r="M16324" t="s">
        <v>6892</v>
      </c>
      <c r="N16324" t="s">
        <v>6893</v>
      </c>
      <c r="O16324" t="s">
        <v>15</v>
      </c>
      <c r="P16324" t="s">
        <v>14</v>
      </c>
      <c r="Q16324" t="s">
        <v>3729</v>
      </c>
      <c r="R16324" s="2">
        <v>35070</v>
      </c>
      <c r="S16324">
        <f t="shared" si="255"/>
        <v>27</v>
      </c>
    </row>
    <row r="16325" spans="1:19">
      <c r="A16325" s="1">
        <v>25401</v>
      </c>
      <c r="B16325" s="1"/>
      <c r="C16325" s="1">
        <v>236135</v>
      </c>
      <c r="D16325" s="2">
        <v>45097</v>
      </c>
      <c r="E16325" t="s">
        <v>139</v>
      </c>
      <c r="F16325" t="s">
        <v>84</v>
      </c>
      <c r="G16325" t="s">
        <v>9</v>
      </c>
      <c r="H16325" t="s">
        <v>12</v>
      </c>
      <c r="I16325" t="s">
        <v>3725</v>
      </c>
      <c r="J16325" t="s">
        <v>133</v>
      </c>
      <c r="K16325" t="s">
        <v>22</v>
      </c>
      <c r="L16325" t="s">
        <v>4286</v>
      </c>
      <c r="M16325" t="s">
        <v>6892</v>
      </c>
      <c r="N16325" t="s">
        <v>6893</v>
      </c>
      <c r="O16325" t="s">
        <v>15</v>
      </c>
      <c r="P16325" t="s">
        <v>14</v>
      </c>
      <c r="Q16325" t="s">
        <v>3729</v>
      </c>
      <c r="R16325" s="2">
        <v>35070</v>
      </c>
      <c r="S16325">
        <f t="shared" si="255"/>
        <v>27</v>
      </c>
    </row>
    <row r="16326" spans="1:19">
      <c r="A16326" s="1">
        <v>25413</v>
      </c>
      <c r="B16326" s="1"/>
      <c r="C16326" s="1">
        <v>10721</v>
      </c>
      <c r="D16326" s="2">
        <v>45037</v>
      </c>
      <c r="E16326" t="s">
        <v>60</v>
      </c>
      <c r="F16326" t="s">
        <v>73</v>
      </c>
      <c r="G16326" t="s">
        <v>9</v>
      </c>
      <c r="H16326" t="s">
        <v>38</v>
      </c>
      <c r="I16326" t="s">
        <v>3725</v>
      </c>
      <c r="J16326" t="s">
        <v>101</v>
      </c>
      <c r="K16326" t="s">
        <v>43</v>
      </c>
      <c r="L16326" t="s">
        <v>26</v>
      </c>
      <c r="M16326" t="s">
        <v>9258</v>
      </c>
      <c r="N16326" t="s">
        <v>9259</v>
      </c>
      <c r="O16326" t="s">
        <v>16</v>
      </c>
      <c r="P16326" t="s">
        <v>14</v>
      </c>
      <c r="Q16326" t="s">
        <v>3729</v>
      </c>
      <c r="R16326" s="2">
        <v>36602</v>
      </c>
      <c r="S16326">
        <f t="shared" si="255"/>
        <v>23</v>
      </c>
    </row>
    <row r="16327" spans="1:19">
      <c r="A16327" s="1">
        <v>25465</v>
      </c>
      <c r="B16327" s="1"/>
      <c r="C16327" s="1">
        <v>9960</v>
      </c>
      <c r="D16327" s="2">
        <v>45015</v>
      </c>
      <c r="E16327" t="s">
        <v>187</v>
      </c>
      <c r="F16327" t="s">
        <v>67</v>
      </c>
      <c r="G16327" t="s">
        <v>9</v>
      </c>
      <c r="H16327" t="s">
        <v>38</v>
      </c>
      <c r="I16327" t="s">
        <v>3725</v>
      </c>
      <c r="J16327" t="s">
        <v>133</v>
      </c>
      <c r="K16327" t="s">
        <v>41</v>
      </c>
      <c r="L16327" t="s">
        <v>3778</v>
      </c>
      <c r="M16327" t="s">
        <v>5193</v>
      </c>
      <c r="N16327" t="s">
        <v>5194</v>
      </c>
      <c r="O16327" t="s">
        <v>15</v>
      </c>
      <c r="P16327" t="s">
        <v>14</v>
      </c>
      <c r="Q16327" t="s">
        <v>3729</v>
      </c>
      <c r="R16327" s="2">
        <v>36791</v>
      </c>
      <c r="S16327">
        <f t="shared" si="255"/>
        <v>22</v>
      </c>
    </row>
    <row r="16328" spans="1:19">
      <c r="A16328" s="1">
        <v>25465</v>
      </c>
      <c r="B16328" s="1"/>
      <c r="C16328" s="1">
        <v>9962</v>
      </c>
      <c r="D16328" s="2">
        <v>45015</v>
      </c>
      <c r="E16328" t="s">
        <v>187</v>
      </c>
      <c r="F16328" t="s">
        <v>67</v>
      </c>
      <c r="G16328" t="s">
        <v>9</v>
      </c>
      <c r="H16328" t="s">
        <v>38</v>
      </c>
      <c r="I16328" t="s">
        <v>3725</v>
      </c>
      <c r="J16328" t="s">
        <v>133</v>
      </c>
      <c r="K16328" t="s">
        <v>41</v>
      </c>
      <c r="L16328" t="s">
        <v>3778</v>
      </c>
      <c r="M16328" t="s">
        <v>5193</v>
      </c>
      <c r="N16328" t="s">
        <v>5194</v>
      </c>
      <c r="O16328" t="s">
        <v>15</v>
      </c>
      <c r="P16328" t="s">
        <v>14</v>
      </c>
      <c r="Q16328" t="s">
        <v>3729</v>
      </c>
      <c r="R16328" s="2">
        <v>36791</v>
      </c>
      <c r="S16328">
        <f t="shared" si="255"/>
        <v>22</v>
      </c>
    </row>
    <row r="16329" spans="1:19">
      <c r="A16329" s="1">
        <v>25576</v>
      </c>
      <c r="B16329" s="1"/>
      <c r="C16329" s="1">
        <v>10580</v>
      </c>
      <c r="D16329" s="2">
        <v>45041</v>
      </c>
      <c r="E16329" t="s">
        <v>1272</v>
      </c>
      <c r="F16329" t="s">
        <v>73</v>
      </c>
      <c r="G16329" t="s">
        <v>9</v>
      </c>
      <c r="H16329" t="s">
        <v>38</v>
      </c>
      <c r="I16329" t="s">
        <v>3725</v>
      </c>
      <c r="J16329" t="s">
        <v>78</v>
      </c>
      <c r="K16329" t="s">
        <v>43</v>
      </c>
      <c r="L16329" t="s">
        <v>26</v>
      </c>
      <c r="M16329" t="s">
        <v>5195</v>
      </c>
      <c r="N16329" t="s">
        <v>5196</v>
      </c>
      <c r="O16329" t="s">
        <v>16</v>
      </c>
      <c r="P16329" t="s">
        <v>14</v>
      </c>
      <c r="Q16329" t="s">
        <v>3729</v>
      </c>
      <c r="R16329" s="2">
        <v>36197</v>
      </c>
      <c r="S16329">
        <f t="shared" si="255"/>
        <v>24</v>
      </c>
    </row>
    <row r="16330" spans="1:19">
      <c r="A16330" s="1">
        <v>25763</v>
      </c>
      <c r="B16330" s="1"/>
      <c r="C16330" s="1">
        <v>201053</v>
      </c>
      <c r="D16330" s="2">
        <v>45012</v>
      </c>
      <c r="E16330" t="s">
        <v>231</v>
      </c>
      <c r="F16330" t="s">
        <v>67</v>
      </c>
      <c r="G16330" t="s">
        <v>9</v>
      </c>
      <c r="H16330" t="s">
        <v>12</v>
      </c>
      <c r="I16330" t="s">
        <v>3725</v>
      </c>
      <c r="J16330" t="s">
        <v>101</v>
      </c>
      <c r="K16330" t="s">
        <v>22</v>
      </c>
      <c r="L16330" t="s">
        <v>4286</v>
      </c>
      <c r="M16330" t="s">
        <v>9062</v>
      </c>
      <c r="N16330" t="s">
        <v>9063</v>
      </c>
      <c r="O16330" t="s">
        <v>15</v>
      </c>
      <c r="P16330" t="s">
        <v>14</v>
      </c>
      <c r="Q16330" t="s">
        <v>3729</v>
      </c>
      <c r="R16330" s="2">
        <v>37792</v>
      </c>
      <c r="S16330">
        <f t="shared" si="255"/>
        <v>19</v>
      </c>
    </row>
    <row r="16331" spans="1:19">
      <c r="A16331" s="1">
        <v>25773</v>
      </c>
      <c r="B16331" s="1"/>
      <c r="C16331" s="1">
        <v>10242</v>
      </c>
      <c r="D16331" s="2">
        <v>45034</v>
      </c>
      <c r="E16331" t="s">
        <v>125</v>
      </c>
      <c r="F16331" t="s">
        <v>73</v>
      </c>
      <c r="G16331" t="s">
        <v>9</v>
      </c>
      <c r="H16331" t="s">
        <v>38</v>
      </c>
      <c r="I16331" t="s">
        <v>3725</v>
      </c>
      <c r="J16331" t="s">
        <v>78</v>
      </c>
      <c r="K16331" t="s">
        <v>43</v>
      </c>
      <c r="L16331" t="s">
        <v>26</v>
      </c>
      <c r="M16331" t="s">
        <v>8133</v>
      </c>
      <c r="N16331" t="s">
        <v>8134</v>
      </c>
      <c r="O16331" t="s">
        <v>16</v>
      </c>
      <c r="P16331" t="s">
        <v>14</v>
      </c>
      <c r="Q16331" t="s">
        <v>3729</v>
      </c>
      <c r="R16331" s="2">
        <v>36088</v>
      </c>
      <c r="S16331">
        <f t="shared" si="255"/>
        <v>24</v>
      </c>
    </row>
    <row r="16332" spans="1:19">
      <c r="A16332" s="1">
        <v>25777</v>
      </c>
      <c r="B16332" s="1"/>
      <c r="C16332" s="1">
        <v>10242</v>
      </c>
      <c r="D16332" s="2">
        <v>45034</v>
      </c>
      <c r="E16332" t="s">
        <v>125</v>
      </c>
      <c r="F16332" t="s">
        <v>73</v>
      </c>
      <c r="G16332" t="s">
        <v>9</v>
      </c>
      <c r="H16332" t="s">
        <v>38</v>
      </c>
      <c r="I16332" t="s">
        <v>3725</v>
      </c>
      <c r="J16332" t="s">
        <v>78</v>
      </c>
      <c r="K16332" t="s">
        <v>43</v>
      </c>
      <c r="L16332" t="s">
        <v>26</v>
      </c>
      <c r="M16332" t="s">
        <v>9260</v>
      </c>
      <c r="N16332" t="s">
        <v>9261</v>
      </c>
      <c r="O16332" t="s">
        <v>16</v>
      </c>
      <c r="P16332" t="s">
        <v>14</v>
      </c>
      <c r="Q16332" t="s">
        <v>3729</v>
      </c>
      <c r="R16332" s="2">
        <v>36008</v>
      </c>
      <c r="S16332">
        <f t="shared" si="255"/>
        <v>24</v>
      </c>
    </row>
    <row r="16333" spans="1:19">
      <c r="A16333" s="1">
        <v>25995</v>
      </c>
      <c r="B16333" s="1"/>
      <c r="C16333" s="1">
        <v>242788</v>
      </c>
      <c r="D16333" s="2">
        <v>45108</v>
      </c>
      <c r="E16333" t="s">
        <v>61</v>
      </c>
      <c r="F16333" t="s">
        <v>70</v>
      </c>
      <c r="G16333" t="s">
        <v>9</v>
      </c>
      <c r="H16333" t="s">
        <v>12</v>
      </c>
      <c r="I16333" t="s">
        <v>3725</v>
      </c>
      <c r="J16333" t="s">
        <v>78</v>
      </c>
      <c r="K16333" t="s">
        <v>22</v>
      </c>
      <c r="L16333" t="s">
        <v>4750</v>
      </c>
      <c r="M16333" t="s">
        <v>9066</v>
      </c>
      <c r="N16333" t="s">
        <v>9067</v>
      </c>
      <c r="O16333" t="s">
        <v>15</v>
      </c>
      <c r="P16333" t="s">
        <v>14</v>
      </c>
      <c r="Q16333" t="s">
        <v>3729</v>
      </c>
      <c r="R16333" s="2">
        <v>37289</v>
      </c>
      <c r="S16333">
        <f t="shared" si="255"/>
        <v>21</v>
      </c>
    </row>
    <row r="16334" spans="1:19">
      <c r="A16334" s="1">
        <v>26425</v>
      </c>
      <c r="B16334" s="1"/>
      <c r="C16334" s="1">
        <v>10107</v>
      </c>
      <c r="D16334" s="2">
        <v>45027</v>
      </c>
      <c r="E16334" t="s">
        <v>200</v>
      </c>
      <c r="F16334" t="s">
        <v>73</v>
      </c>
      <c r="G16334" t="s">
        <v>9</v>
      </c>
      <c r="H16334" t="s">
        <v>38</v>
      </c>
      <c r="I16334" t="s">
        <v>3725</v>
      </c>
      <c r="J16334" t="s">
        <v>78</v>
      </c>
      <c r="K16334" t="s">
        <v>43</v>
      </c>
      <c r="L16334" t="s">
        <v>26</v>
      </c>
      <c r="M16334" t="s">
        <v>5517</v>
      </c>
      <c r="N16334" t="s">
        <v>5518</v>
      </c>
      <c r="O16334" t="s">
        <v>15</v>
      </c>
      <c r="P16334" t="s">
        <v>14</v>
      </c>
      <c r="Q16334" t="s">
        <v>3729</v>
      </c>
      <c r="R16334" s="2">
        <v>35920</v>
      </c>
      <c r="S16334">
        <f t="shared" si="255"/>
        <v>24</v>
      </c>
    </row>
    <row r="16335" spans="1:19">
      <c r="A16335" s="1">
        <v>26523</v>
      </c>
      <c r="B16335" s="1"/>
      <c r="C16335" s="1">
        <v>9106</v>
      </c>
      <c r="D16335" s="2">
        <v>44978</v>
      </c>
      <c r="E16335" t="s">
        <v>60</v>
      </c>
      <c r="F16335" t="s">
        <v>68</v>
      </c>
      <c r="G16335" t="s">
        <v>9</v>
      </c>
      <c r="H16335" t="s">
        <v>38</v>
      </c>
      <c r="I16335" t="s">
        <v>3725</v>
      </c>
      <c r="J16335" t="s">
        <v>167</v>
      </c>
      <c r="K16335" t="s">
        <v>43</v>
      </c>
      <c r="L16335" t="s">
        <v>26</v>
      </c>
      <c r="M16335" t="s">
        <v>9543</v>
      </c>
      <c r="N16335" t="s">
        <v>9544</v>
      </c>
      <c r="O16335" t="s">
        <v>15</v>
      </c>
      <c r="P16335" t="s">
        <v>14</v>
      </c>
      <c r="Q16335" t="s">
        <v>3729</v>
      </c>
      <c r="R16335" s="2">
        <v>36048</v>
      </c>
      <c r="S16335">
        <f t="shared" si="255"/>
        <v>24</v>
      </c>
    </row>
    <row r="16336" spans="1:19">
      <c r="A16336" s="1">
        <v>26567</v>
      </c>
      <c r="B16336" s="1"/>
      <c r="C16336" s="1">
        <v>12498</v>
      </c>
      <c r="D16336" s="2">
        <v>45128</v>
      </c>
      <c r="E16336" t="s">
        <v>60</v>
      </c>
      <c r="F16336" t="s">
        <v>70</v>
      </c>
      <c r="G16336" t="s">
        <v>9</v>
      </c>
      <c r="H16336" t="s">
        <v>38</v>
      </c>
      <c r="I16336" t="s">
        <v>3725</v>
      </c>
      <c r="J16336" t="s">
        <v>78</v>
      </c>
      <c r="K16336" t="s">
        <v>41</v>
      </c>
      <c r="L16336" t="s">
        <v>3778</v>
      </c>
      <c r="M16336" t="s">
        <v>4017</v>
      </c>
      <c r="N16336" t="s">
        <v>4018</v>
      </c>
      <c r="O16336" t="s">
        <v>15</v>
      </c>
      <c r="P16336" t="s">
        <v>14</v>
      </c>
      <c r="Q16336" t="s">
        <v>3729</v>
      </c>
      <c r="R16336" s="2">
        <v>38551</v>
      </c>
      <c r="S16336">
        <f t="shared" si="255"/>
        <v>18</v>
      </c>
    </row>
    <row r="16337" spans="1:19">
      <c r="A16337" s="1">
        <v>26675</v>
      </c>
      <c r="B16337" s="1"/>
      <c r="C16337" s="1">
        <v>8818</v>
      </c>
      <c r="D16337" s="2">
        <v>44953</v>
      </c>
      <c r="E16337" t="s">
        <v>231</v>
      </c>
      <c r="F16337" t="s">
        <v>61</v>
      </c>
      <c r="G16337" t="s">
        <v>9</v>
      </c>
      <c r="H16337" t="s">
        <v>38</v>
      </c>
      <c r="I16337" t="s">
        <v>3725</v>
      </c>
      <c r="J16337" t="s">
        <v>78</v>
      </c>
      <c r="K16337" t="s">
        <v>41</v>
      </c>
      <c r="L16337" t="s">
        <v>3778</v>
      </c>
      <c r="M16337" t="s">
        <v>1393</v>
      </c>
      <c r="N16337" t="s">
        <v>1394</v>
      </c>
      <c r="O16337" t="s">
        <v>16</v>
      </c>
      <c r="P16337" t="s">
        <v>14</v>
      </c>
      <c r="Q16337" t="s">
        <v>3729</v>
      </c>
      <c r="R16337" s="2">
        <v>35439</v>
      </c>
      <c r="S16337">
        <f t="shared" ref="S16337:S16400" si="256">DATEDIF(R16337,D16337,"y")</f>
        <v>26</v>
      </c>
    </row>
    <row r="16338" spans="1:19">
      <c r="A16338" s="1">
        <v>26769</v>
      </c>
      <c r="B16338" s="1"/>
      <c r="C16338" s="1">
        <v>9836</v>
      </c>
      <c r="D16338" s="2">
        <v>45015</v>
      </c>
      <c r="E16338" t="s">
        <v>187</v>
      </c>
      <c r="F16338" t="s">
        <v>67</v>
      </c>
      <c r="G16338" t="s">
        <v>9</v>
      </c>
      <c r="H16338" t="s">
        <v>38</v>
      </c>
      <c r="I16338" t="s">
        <v>3725</v>
      </c>
      <c r="J16338" t="s">
        <v>133</v>
      </c>
      <c r="K16338" t="s">
        <v>41</v>
      </c>
      <c r="L16338" t="s">
        <v>3778</v>
      </c>
      <c r="M16338" t="s">
        <v>6237</v>
      </c>
      <c r="N16338" t="s">
        <v>6238</v>
      </c>
      <c r="O16338" t="s">
        <v>16</v>
      </c>
      <c r="P16338" t="s">
        <v>14</v>
      </c>
      <c r="Q16338" t="s">
        <v>3729</v>
      </c>
      <c r="R16338" s="2">
        <v>35740</v>
      </c>
      <c r="S16338">
        <f t="shared" si="256"/>
        <v>25</v>
      </c>
    </row>
    <row r="16339" spans="1:19">
      <c r="A16339" s="1">
        <v>26769</v>
      </c>
      <c r="B16339" s="1"/>
      <c r="C16339" s="1">
        <v>9837</v>
      </c>
      <c r="D16339" s="2">
        <v>45015</v>
      </c>
      <c r="E16339" t="s">
        <v>187</v>
      </c>
      <c r="F16339" t="s">
        <v>67</v>
      </c>
      <c r="G16339" t="s">
        <v>9</v>
      </c>
      <c r="H16339" t="s">
        <v>38</v>
      </c>
      <c r="I16339" t="s">
        <v>3725</v>
      </c>
      <c r="J16339" t="s">
        <v>133</v>
      </c>
      <c r="K16339" t="s">
        <v>41</v>
      </c>
      <c r="L16339" t="s">
        <v>3778</v>
      </c>
      <c r="M16339" t="s">
        <v>6237</v>
      </c>
      <c r="N16339" t="s">
        <v>6238</v>
      </c>
      <c r="O16339" t="s">
        <v>16</v>
      </c>
      <c r="P16339" t="s">
        <v>14</v>
      </c>
      <c r="Q16339" t="s">
        <v>3729</v>
      </c>
      <c r="R16339" s="2">
        <v>35740</v>
      </c>
      <c r="S16339">
        <f t="shared" si="256"/>
        <v>25</v>
      </c>
    </row>
    <row r="16340" spans="1:19">
      <c r="A16340" s="1">
        <v>27041</v>
      </c>
      <c r="B16340" s="1"/>
      <c r="C16340" s="1">
        <v>10116</v>
      </c>
      <c r="D16340" s="2">
        <v>45028</v>
      </c>
      <c r="E16340" t="s">
        <v>77</v>
      </c>
      <c r="F16340" t="s">
        <v>73</v>
      </c>
      <c r="G16340" t="s">
        <v>9</v>
      </c>
      <c r="H16340" t="s">
        <v>38</v>
      </c>
      <c r="I16340" t="s">
        <v>3725</v>
      </c>
      <c r="J16340" t="s">
        <v>78</v>
      </c>
      <c r="K16340" t="s">
        <v>43</v>
      </c>
      <c r="L16340" t="s">
        <v>26</v>
      </c>
      <c r="M16340" t="s">
        <v>4487</v>
      </c>
      <c r="N16340" t="s">
        <v>4488</v>
      </c>
      <c r="O16340" t="s">
        <v>15</v>
      </c>
      <c r="P16340" t="s">
        <v>14</v>
      </c>
      <c r="Q16340" t="s">
        <v>3729</v>
      </c>
      <c r="R16340" s="2">
        <v>36157</v>
      </c>
      <c r="S16340">
        <f t="shared" si="256"/>
        <v>24</v>
      </c>
    </row>
    <row r="16341" spans="1:19">
      <c r="A16341" s="1">
        <v>27041</v>
      </c>
      <c r="B16341" s="1"/>
      <c r="C16341" s="1">
        <v>10377</v>
      </c>
      <c r="D16341" s="2">
        <v>45036</v>
      </c>
      <c r="E16341" t="s">
        <v>139</v>
      </c>
      <c r="F16341" t="s">
        <v>73</v>
      </c>
      <c r="G16341" t="s">
        <v>9</v>
      </c>
      <c r="H16341" t="s">
        <v>38</v>
      </c>
      <c r="I16341" t="s">
        <v>3725</v>
      </c>
      <c r="J16341" t="s">
        <v>78</v>
      </c>
      <c r="K16341" t="s">
        <v>43</v>
      </c>
      <c r="L16341" t="s">
        <v>26</v>
      </c>
      <c r="M16341" t="s">
        <v>4487</v>
      </c>
      <c r="N16341" t="s">
        <v>4488</v>
      </c>
      <c r="O16341" t="s">
        <v>15</v>
      </c>
      <c r="P16341" t="s">
        <v>14</v>
      </c>
      <c r="Q16341" t="s">
        <v>3729</v>
      </c>
      <c r="R16341" s="2">
        <v>36157</v>
      </c>
      <c r="S16341">
        <f t="shared" si="256"/>
        <v>24</v>
      </c>
    </row>
    <row r="16342" spans="1:19">
      <c r="A16342" s="1">
        <v>27065</v>
      </c>
      <c r="B16342" s="1"/>
      <c r="C16342" s="1">
        <v>10242</v>
      </c>
      <c r="D16342" s="2">
        <v>45034</v>
      </c>
      <c r="E16342" t="s">
        <v>125</v>
      </c>
      <c r="F16342" t="s">
        <v>73</v>
      </c>
      <c r="G16342" t="s">
        <v>9</v>
      </c>
      <c r="H16342" t="s">
        <v>38</v>
      </c>
      <c r="I16342" t="s">
        <v>3725</v>
      </c>
      <c r="J16342" t="s">
        <v>78</v>
      </c>
      <c r="K16342" t="s">
        <v>43</v>
      </c>
      <c r="L16342" t="s">
        <v>26</v>
      </c>
      <c r="M16342" t="s">
        <v>4489</v>
      </c>
      <c r="N16342" t="s">
        <v>4490</v>
      </c>
      <c r="O16342" t="s">
        <v>15</v>
      </c>
      <c r="P16342" t="s">
        <v>14</v>
      </c>
      <c r="Q16342" t="s">
        <v>3729</v>
      </c>
      <c r="R16342" s="2">
        <v>36301</v>
      </c>
      <c r="S16342">
        <f t="shared" si="256"/>
        <v>23</v>
      </c>
    </row>
    <row r="16343" spans="1:19">
      <c r="A16343" s="1">
        <v>27091</v>
      </c>
      <c r="B16343" s="1"/>
      <c r="C16343" s="1">
        <v>10130</v>
      </c>
      <c r="D16343" s="2">
        <v>45027</v>
      </c>
      <c r="E16343" t="s">
        <v>200</v>
      </c>
      <c r="F16343" t="s">
        <v>73</v>
      </c>
      <c r="G16343" t="s">
        <v>9</v>
      </c>
      <c r="H16343" t="s">
        <v>38</v>
      </c>
      <c r="I16343" t="s">
        <v>3725</v>
      </c>
      <c r="J16343" t="s">
        <v>101</v>
      </c>
      <c r="K16343" t="s">
        <v>43</v>
      </c>
      <c r="L16343" t="s">
        <v>26</v>
      </c>
      <c r="M16343" t="s">
        <v>6900</v>
      </c>
      <c r="N16343" t="s">
        <v>6901</v>
      </c>
      <c r="O16343" t="s">
        <v>16</v>
      </c>
      <c r="P16343" t="s">
        <v>14</v>
      </c>
      <c r="Q16343" t="s">
        <v>3729</v>
      </c>
      <c r="R16343" s="2">
        <v>37506</v>
      </c>
      <c r="S16343">
        <f t="shared" si="256"/>
        <v>20</v>
      </c>
    </row>
    <row r="16344" spans="1:19">
      <c r="A16344" s="1">
        <v>27125</v>
      </c>
      <c r="B16344" s="1"/>
      <c r="C16344" s="1">
        <v>11022</v>
      </c>
      <c r="D16344" s="2">
        <v>45054</v>
      </c>
      <c r="E16344" t="s">
        <v>83</v>
      </c>
      <c r="F16344" t="s">
        <v>121</v>
      </c>
      <c r="G16344" t="s">
        <v>9</v>
      </c>
      <c r="H16344" t="s">
        <v>38</v>
      </c>
      <c r="I16344" t="s">
        <v>3725</v>
      </c>
      <c r="J16344" t="s">
        <v>101</v>
      </c>
      <c r="K16344" t="s">
        <v>43</v>
      </c>
      <c r="L16344" t="s">
        <v>26</v>
      </c>
      <c r="M16344" t="s">
        <v>9380</v>
      </c>
      <c r="N16344" t="s">
        <v>9381</v>
      </c>
      <c r="O16344" t="s">
        <v>15</v>
      </c>
      <c r="P16344" t="s">
        <v>14</v>
      </c>
      <c r="Q16344" t="s">
        <v>3729</v>
      </c>
      <c r="R16344" s="2">
        <v>37204</v>
      </c>
      <c r="S16344">
        <f t="shared" si="256"/>
        <v>21</v>
      </c>
    </row>
    <row r="16345" spans="1:19">
      <c r="A16345" s="1">
        <v>27264</v>
      </c>
      <c r="B16345" s="1"/>
      <c r="C16345" s="1">
        <v>9833</v>
      </c>
      <c r="D16345" s="2">
        <v>45015</v>
      </c>
      <c r="E16345" t="s">
        <v>187</v>
      </c>
      <c r="F16345" t="s">
        <v>67</v>
      </c>
      <c r="G16345" t="s">
        <v>9</v>
      </c>
      <c r="H16345" t="s">
        <v>38</v>
      </c>
      <c r="I16345" t="s">
        <v>3725</v>
      </c>
      <c r="J16345" t="s">
        <v>133</v>
      </c>
      <c r="K16345" t="s">
        <v>44</v>
      </c>
      <c r="L16345" t="s">
        <v>3726</v>
      </c>
      <c r="M16345" t="s">
        <v>4699</v>
      </c>
      <c r="N16345" t="s">
        <v>4700</v>
      </c>
      <c r="O16345" t="s">
        <v>15</v>
      </c>
      <c r="P16345" t="s">
        <v>14</v>
      </c>
      <c r="Q16345" t="s">
        <v>3729</v>
      </c>
      <c r="R16345" s="2">
        <v>35870</v>
      </c>
      <c r="S16345">
        <f t="shared" si="256"/>
        <v>25</v>
      </c>
    </row>
    <row r="16346" spans="1:19">
      <c r="A16346" s="1">
        <v>27395</v>
      </c>
      <c r="B16346" s="1"/>
      <c r="C16346" s="1">
        <v>9106</v>
      </c>
      <c r="D16346" s="2">
        <v>44978</v>
      </c>
      <c r="E16346" t="s">
        <v>60</v>
      </c>
      <c r="F16346" t="s">
        <v>68</v>
      </c>
      <c r="G16346" t="s">
        <v>9</v>
      </c>
      <c r="H16346" t="s">
        <v>38</v>
      </c>
      <c r="I16346" t="s">
        <v>3725</v>
      </c>
      <c r="J16346" t="s">
        <v>167</v>
      </c>
      <c r="K16346" t="s">
        <v>43</v>
      </c>
      <c r="L16346" t="s">
        <v>26</v>
      </c>
      <c r="M16346" t="s">
        <v>4266</v>
      </c>
      <c r="N16346" t="s">
        <v>4267</v>
      </c>
      <c r="O16346" t="s">
        <v>15</v>
      </c>
      <c r="P16346" t="s">
        <v>14</v>
      </c>
      <c r="Q16346" t="s">
        <v>3729</v>
      </c>
      <c r="R16346" s="2">
        <v>38031</v>
      </c>
      <c r="S16346">
        <f t="shared" si="256"/>
        <v>19</v>
      </c>
    </row>
    <row r="16347" spans="1:19">
      <c r="A16347" s="1">
        <v>27479</v>
      </c>
      <c r="B16347" s="1"/>
      <c r="C16347" s="1">
        <v>218038</v>
      </c>
      <c r="D16347" s="2">
        <v>45044</v>
      </c>
      <c r="E16347" t="s">
        <v>165</v>
      </c>
      <c r="F16347" t="s">
        <v>73</v>
      </c>
      <c r="G16347" t="s">
        <v>9</v>
      </c>
      <c r="H16347" t="s">
        <v>12</v>
      </c>
      <c r="I16347" t="s">
        <v>3725</v>
      </c>
      <c r="J16347" t="s">
        <v>101</v>
      </c>
      <c r="K16347" t="s">
        <v>22</v>
      </c>
      <c r="L16347" t="s">
        <v>4286</v>
      </c>
      <c r="M16347" t="s">
        <v>6906</v>
      </c>
      <c r="N16347" t="s">
        <v>6907</v>
      </c>
      <c r="O16347" t="s">
        <v>16</v>
      </c>
      <c r="P16347" t="s">
        <v>14</v>
      </c>
      <c r="Q16347" t="s">
        <v>3729</v>
      </c>
      <c r="R16347" s="2">
        <v>37937</v>
      </c>
      <c r="S16347">
        <f t="shared" si="256"/>
        <v>19</v>
      </c>
    </row>
    <row r="16348" spans="1:19">
      <c r="A16348" s="1">
        <v>27577</v>
      </c>
      <c r="B16348" s="1"/>
      <c r="C16348" s="1">
        <v>12278</v>
      </c>
      <c r="D16348" s="2">
        <v>45107</v>
      </c>
      <c r="E16348" t="s">
        <v>187</v>
      </c>
      <c r="F16348" t="s">
        <v>84</v>
      </c>
      <c r="G16348" t="s">
        <v>9</v>
      </c>
      <c r="H16348" t="s">
        <v>38</v>
      </c>
      <c r="I16348" t="s">
        <v>3725</v>
      </c>
      <c r="J16348" t="s">
        <v>78</v>
      </c>
      <c r="K16348" t="s">
        <v>41</v>
      </c>
      <c r="L16348" t="s">
        <v>3778</v>
      </c>
      <c r="M16348" t="s">
        <v>6908</v>
      </c>
      <c r="N16348" t="s">
        <v>6909</v>
      </c>
      <c r="O16348" t="s">
        <v>16</v>
      </c>
      <c r="P16348" t="s">
        <v>14</v>
      </c>
      <c r="Q16348" t="s">
        <v>3729</v>
      </c>
      <c r="R16348" s="2">
        <v>37757</v>
      </c>
      <c r="S16348">
        <f t="shared" si="256"/>
        <v>20</v>
      </c>
    </row>
    <row r="16349" spans="1:19">
      <c r="A16349" s="1">
        <v>27708</v>
      </c>
      <c r="B16349" s="1"/>
      <c r="C16349" s="1">
        <v>259571</v>
      </c>
      <c r="D16349" s="2">
        <v>45162</v>
      </c>
      <c r="E16349" t="s">
        <v>95</v>
      </c>
      <c r="F16349" t="s">
        <v>83</v>
      </c>
      <c r="G16349" t="s">
        <v>9</v>
      </c>
      <c r="H16349" t="s">
        <v>12</v>
      </c>
      <c r="I16349" t="s">
        <v>3725</v>
      </c>
      <c r="J16349" t="s">
        <v>78</v>
      </c>
      <c r="K16349" t="s">
        <v>17</v>
      </c>
      <c r="L16349" t="s">
        <v>3761</v>
      </c>
      <c r="M16349" t="s">
        <v>6912</v>
      </c>
      <c r="N16349" t="s">
        <v>6913</v>
      </c>
      <c r="O16349" t="s">
        <v>15</v>
      </c>
      <c r="P16349" t="s">
        <v>14</v>
      </c>
      <c r="Q16349" t="s">
        <v>3729</v>
      </c>
      <c r="R16349" s="2">
        <v>34724</v>
      </c>
      <c r="S16349">
        <f t="shared" si="256"/>
        <v>28</v>
      </c>
    </row>
    <row r="16350" spans="1:19">
      <c r="A16350" s="1">
        <v>27920</v>
      </c>
      <c r="B16350" s="1"/>
      <c r="C16350" s="1">
        <v>235014</v>
      </c>
      <c r="D16350" s="2">
        <v>45092</v>
      </c>
      <c r="E16350" t="s">
        <v>97</v>
      </c>
      <c r="F16350" t="s">
        <v>84</v>
      </c>
      <c r="G16350" t="s">
        <v>9</v>
      </c>
      <c r="H16350" t="s">
        <v>12</v>
      </c>
      <c r="I16350" t="s">
        <v>3725</v>
      </c>
      <c r="J16350" t="s">
        <v>78</v>
      </c>
      <c r="K16350" t="s">
        <v>22</v>
      </c>
      <c r="L16350" t="s">
        <v>4750</v>
      </c>
      <c r="M16350" t="s">
        <v>6916</v>
      </c>
      <c r="N16350" t="s">
        <v>6917</v>
      </c>
      <c r="O16350" t="s">
        <v>15</v>
      </c>
      <c r="P16350" t="s">
        <v>14</v>
      </c>
      <c r="Q16350" t="s">
        <v>3729</v>
      </c>
      <c r="R16350" s="2">
        <v>35124</v>
      </c>
      <c r="S16350">
        <f t="shared" si="256"/>
        <v>27</v>
      </c>
    </row>
    <row r="16351" spans="1:19">
      <c r="A16351" s="1">
        <v>28212</v>
      </c>
      <c r="B16351" s="1"/>
      <c r="C16351" s="1">
        <v>9707</v>
      </c>
      <c r="D16351" s="2">
        <v>45012</v>
      </c>
      <c r="E16351" t="s">
        <v>231</v>
      </c>
      <c r="F16351" t="s">
        <v>67</v>
      </c>
      <c r="G16351" t="s">
        <v>9</v>
      </c>
      <c r="H16351" t="s">
        <v>38</v>
      </c>
      <c r="I16351" t="s">
        <v>3725</v>
      </c>
      <c r="J16351" t="s">
        <v>101</v>
      </c>
      <c r="K16351" t="s">
        <v>41</v>
      </c>
      <c r="L16351" t="s">
        <v>3778</v>
      </c>
      <c r="M16351" t="s">
        <v>6918</v>
      </c>
      <c r="N16351" t="s">
        <v>6919</v>
      </c>
      <c r="O16351" t="s">
        <v>16</v>
      </c>
      <c r="P16351" t="s">
        <v>14</v>
      </c>
      <c r="Q16351" t="s">
        <v>3729</v>
      </c>
      <c r="R16351" s="2">
        <v>36423</v>
      </c>
      <c r="S16351">
        <f t="shared" si="256"/>
        <v>23</v>
      </c>
    </row>
    <row r="16352" spans="1:19">
      <c r="A16352" s="1">
        <v>28212</v>
      </c>
      <c r="B16352" s="1"/>
      <c r="C16352" s="1">
        <v>9715</v>
      </c>
      <c r="D16352" s="2">
        <v>45012</v>
      </c>
      <c r="E16352" t="s">
        <v>231</v>
      </c>
      <c r="F16352" t="s">
        <v>67</v>
      </c>
      <c r="G16352" t="s">
        <v>9</v>
      </c>
      <c r="H16352" t="s">
        <v>38</v>
      </c>
      <c r="I16352" t="s">
        <v>3725</v>
      </c>
      <c r="J16352" t="s">
        <v>101</v>
      </c>
      <c r="K16352" t="s">
        <v>41</v>
      </c>
      <c r="L16352" t="s">
        <v>3778</v>
      </c>
      <c r="M16352" t="s">
        <v>6918</v>
      </c>
      <c r="N16352" t="s">
        <v>6919</v>
      </c>
      <c r="O16352" t="s">
        <v>16</v>
      </c>
      <c r="P16352" t="s">
        <v>14</v>
      </c>
      <c r="Q16352" t="s">
        <v>3729</v>
      </c>
      <c r="R16352" s="2">
        <v>36423</v>
      </c>
      <c r="S16352">
        <f t="shared" si="256"/>
        <v>23</v>
      </c>
    </row>
    <row r="16353" spans="1:19">
      <c r="A16353" s="1">
        <v>28212</v>
      </c>
      <c r="B16353" s="1"/>
      <c r="C16353" s="1">
        <v>10120</v>
      </c>
      <c r="D16353" s="2">
        <v>45029</v>
      </c>
      <c r="E16353" t="s">
        <v>195</v>
      </c>
      <c r="F16353" t="s">
        <v>73</v>
      </c>
      <c r="G16353" t="s">
        <v>9</v>
      </c>
      <c r="H16353" t="s">
        <v>38</v>
      </c>
      <c r="I16353" t="s">
        <v>3725</v>
      </c>
      <c r="J16353" t="s">
        <v>101</v>
      </c>
      <c r="K16353" t="s">
        <v>43</v>
      </c>
      <c r="L16353" t="s">
        <v>26</v>
      </c>
      <c r="M16353" t="s">
        <v>6918</v>
      </c>
      <c r="N16353" t="s">
        <v>6919</v>
      </c>
      <c r="O16353" t="s">
        <v>16</v>
      </c>
      <c r="P16353" t="s">
        <v>14</v>
      </c>
      <c r="Q16353" t="s">
        <v>3729</v>
      </c>
      <c r="R16353" s="2">
        <v>36423</v>
      </c>
      <c r="S16353">
        <f t="shared" si="256"/>
        <v>23</v>
      </c>
    </row>
    <row r="16354" spans="1:19">
      <c r="A16354" s="1">
        <v>28212</v>
      </c>
      <c r="B16354" s="1"/>
      <c r="C16354" s="1">
        <v>11044</v>
      </c>
      <c r="D16354" s="2">
        <v>45057</v>
      </c>
      <c r="E16354" t="s">
        <v>200</v>
      </c>
      <c r="F16354" t="s">
        <v>121</v>
      </c>
      <c r="G16354" t="s">
        <v>9</v>
      </c>
      <c r="H16354" t="s">
        <v>38</v>
      </c>
      <c r="I16354" t="s">
        <v>3725</v>
      </c>
      <c r="J16354" t="s">
        <v>101</v>
      </c>
      <c r="K16354" t="s">
        <v>43</v>
      </c>
      <c r="L16354" t="s">
        <v>26</v>
      </c>
      <c r="M16354" t="s">
        <v>6918</v>
      </c>
      <c r="N16354" t="s">
        <v>6919</v>
      </c>
      <c r="O16354" t="s">
        <v>16</v>
      </c>
      <c r="P16354" t="s">
        <v>14</v>
      </c>
      <c r="Q16354" t="s">
        <v>3729</v>
      </c>
      <c r="R16354" s="2">
        <v>36423</v>
      </c>
      <c r="S16354">
        <f t="shared" si="256"/>
        <v>23</v>
      </c>
    </row>
    <row r="16355" spans="1:19">
      <c r="A16355" s="1">
        <v>28212</v>
      </c>
      <c r="B16355" s="1"/>
      <c r="C16355" s="1">
        <v>201065</v>
      </c>
      <c r="D16355" s="2">
        <v>45012</v>
      </c>
      <c r="E16355" t="s">
        <v>231</v>
      </c>
      <c r="F16355" t="s">
        <v>67</v>
      </c>
      <c r="G16355" t="s">
        <v>9</v>
      </c>
      <c r="H16355" t="s">
        <v>12</v>
      </c>
      <c r="I16355" t="s">
        <v>3725</v>
      </c>
      <c r="J16355" t="s">
        <v>101</v>
      </c>
      <c r="K16355" t="s">
        <v>22</v>
      </c>
      <c r="L16355" t="s">
        <v>4750</v>
      </c>
      <c r="M16355" t="s">
        <v>6918</v>
      </c>
      <c r="N16355" t="s">
        <v>6919</v>
      </c>
      <c r="O16355" t="s">
        <v>16</v>
      </c>
      <c r="P16355" t="s">
        <v>14</v>
      </c>
      <c r="Q16355" t="s">
        <v>3729</v>
      </c>
      <c r="R16355" s="2">
        <v>36423</v>
      </c>
      <c r="S16355">
        <f t="shared" si="256"/>
        <v>23</v>
      </c>
    </row>
    <row r="16356" spans="1:19">
      <c r="A16356" s="1">
        <v>28218</v>
      </c>
      <c r="B16356" s="1"/>
      <c r="C16356" s="1">
        <v>10641</v>
      </c>
      <c r="D16356" s="2">
        <v>45044</v>
      </c>
      <c r="E16356" t="s">
        <v>165</v>
      </c>
      <c r="F16356" t="s">
        <v>73</v>
      </c>
      <c r="G16356" t="s">
        <v>9</v>
      </c>
      <c r="H16356" t="s">
        <v>38</v>
      </c>
      <c r="I16356" t="s">
        <v>3725</v>
      </c>
      <c r="J16356" t="s">
        <v>101</v>
      </c>
      <c r="K16356" t="s">
        <v>44</v>
      </c>
      <c r="L16356" t="s">
        <v>3726</v>
      </c>
      <c r="M16356" t="s">
        <v>6920</v>
      </c>
      <c r="N16356" t="s">
        <v>6921</v>
      </c>
      <c r="O16356" t="s">
        <v>15</v>
      </c>
      <c r="P16356" t="s">
        <v>14</v>
      </c>
      <c r="Q16356" t="s">
        <v>3729</v>
      </c>
      <c r="R16356" s="2">
        <v>37850</v>
      </c>
      <c r="S16356">
        <f t="shared" si="256"/>
        <v>19</v>
      </c>
    </row>
    <row r="16357" spans="1:19">
      <c r="A16357" s="1">
        <v>28218</v>
      </c>
      <c r="B16357" s="1"/>
      <c r="C16357" s="1">
        <v>218150</v>
      </c>
      <c r="D16357" s="2">
        <v>45044</v>
      </c>
      <c r="E16357" t="s">
        <v>165</v>
      </c>
      <c r="F16357" t="s">
        <v>73</v>
      </c>
      <c r="G16357" t="s">
        <v>9</v>
      </c>
      <c r="H16357" t="s">
        <v>12</v>
      </c>
      <c r="I16357" t="s">
        <v>3725</v>
      </c>
      <c r="J16357" t="s">
        <v>101</v>
      </c>
      <c r="K16357" t="s">
        <v>22</v>
      </c>
      <c r="L16357" t="s">
        <v>4750</v>
      </c>
      <c r="M16357" t="s">
        <v>6920</v>
      </c>
      <c r="N16357" t="s">
        <v>6921</v>
      </c>
      <c r="O16357" t="s">
        <v>15</v>
      </c>
      <c r="P16357" t="s">
        <v>14</v>
      </c>
      <c r="Q16357" t="s">
        <v>3729</v>
      </c>
      <c r="R16357" s="2">
        <v>37850</v>
      </c>
      <c r="S16357">
        <f t="shared" si="256"/>
        <v>19</v>
      </c>
    </row>
    <row r="16358" spans="1:19">
      <c r="A16358" s="1">
        <v>28224</v>
      </c>
      <c r="B16358" s="1"/>
      <c r="C16358" s="1">
        <v>268889</v>
      </c>
      <c r="D16358" s="2">
        <v>45183</v>
      </c>
      <c r="E16358" t="s">
        <v>115</v>
      </c>
      <c r="F16358" t="s">
        <v>98</v>
      </c>
      <c r="G16358" t="s">
        <v>9</v>
      </c>
      <c r="H16358" t="s">
        <v>12</v>
      </c>
      <c r="I16358" t="s">
        <v>3725</v>
      </c>
      <c r="J16358" t="s">
        <v>101</v>
      </c>
      <c r="K16358" t="s">
        <v>22</v>
      </c>
      <c r="L16358" t="s">
        <v>4286</v>
      </c>
      <c r="M16358" t="s">
        <v>6924</v>
      </c>
      <c r="N16358" t="s">
        <v>6925</v>
      </c>
      <c r="O16358" t="s">
        <v>15</v>
      </c>
      <c r="P16358" t="s">
        <v>14</v>
      </c>
      <c r="Q16358" t="s">
        <v>3729</v>
      </c>
      <c r="R16358" s="2">
        <v>34932</v>
      </c>
      <c r="S16358">
        <f t="shared" si="256"/>
        <v>28</v>
      </c>
    </row>
    <row r="16359" spans="1:19">
      <c r="A16359" s="1">
        <v>28323</v>
      </c>
      <c r="B16359" s="1"/>
      <c r="C16359" s="1">
        <v>14187</v>
      </c>
      <c r="D16359" s="2">
        <v>45180</v>
      </c>
      <c r="E16359" t="s">
        <v>200</v>
      </c>
      <c r="F16359" t="s">
        <v>98</v>
      </c>
      <c r="G16359" t="s">
        <v>9</v>
      </c>
      <c r="H16359" t="s">
        <v>38</v>
      </c>
      <c r="I16359" t="s">
        <v>3725</v>
      </c>
      <c r="J16359" t="s">
        <v>133</v>
      </c>
      <c r="K16359" t="s">
        <v>43</v>
      </c>
      <c r="L16359" t="s">
        <v>26</v>
      </c>
      <c r="M16359" t="s">
        <v>6926</v>
      </c>
      <c r="N16359" t="s">
        <v>6927</v>
      </c>
      <c r="O16359" t="s">
        <v>15</v>
      </c>
      <c r="P16359" t="s">
        <v>14</v>
      </c>
      <c r="Q16359" t="s">
        <v>3729</v>
      </c>
      <c r="R16359" s="2">
        <v>36318</v>
      </c>
      <c r="S16359">
        <f t="shared" si="256"/>
        <v>24</v>
      </c>
    </row>
    <row r="16360" spans="1:19">
      <c r="A16360" s="1">
        <v>28419</v>
      </c>
      <c r="B16360" s="1"/>
      <c r="C16360" s="1">
        <v>217486</v>
      </c>
      <c r="D16360" s="2">
        <v>45029</v>
      </c>
      <c r="E16360" t="s">
        <v>195</v>
      </c>
      <c r="F16360" t="s">
        <v>73</v>
      </c>
      <c r="G16360" t="s">
        <v>9</v>
      </c>
      <c r="H16360" t="s">
        <v>12</v>
      </c>
      <c r="I16360" t="s">
        <v>3725</v>
      </c>
      <c r="J16360" t="s">
        <v>101</v>
      </c>
      <c r="K16360" t="s">
        <v>22</v>
      </c>
      <c r="L16360" t="s">
        <v>4750</v>
      </c>
      <c r="M16360" t="s">
        <v>6928</v>
      </c>
      <c r="N16360" t="s">
        <v>6929</v>
      </c>
      <c r="O16360" t="s">
        <v>15</v>
      </c>
      <c r="P16360" t="s">
        <v>14</v>
      </c>
      <c r="Q16360" t="s">
        <v>3729</v>
      </c>
      <c r="R16360" s="2">
        <v>34973</v>
      </c>
      <c r="S16360">
        <f t="shared" si="256"/>
        <v>27</v>
      </c>
    </row>
    <row r="16361" spans="1:19">
      <c r="A16361" s="1">
        <v>28442</v>
      </c>
      <c r="B16361" s="1"/>
      <c r="C16361" s="1">
        <v>11052</v>
      </c>
      <c r="D16361" s="2">
        <v>45062</v>
      </c>
      <c r="E16361" t="s">
        <v>91</v>
      </c>
      <c r="F16361" t="s">
        <v>121</v>
      </c>
      <c r="G16361" t="s">
        <v>9</v>
      </c>
      <c r="H16361" t="s">
        <v>38</v>
      </c>
      <c r="I16361" t="s">
        <v>3725</v>
      </c>
      <c r="J16361" t="s">
        <v>101</v>
      </c>
      <c r="K16361" t="s">
        <v>43</v>
      </c>
      <c r="L16361" t="s">
        <v>26</v>
      </c>
      <c r="M16361" t="s">
        <v>6930</v>
      </c>
      <c r="N16361" t="s">
        <v>6931</v>
      </c>
      <c r="O16361" t="s">
        <v>16</v>
      </c>
      <c r="P16361" t="s">
        <v>14</v>
      </c>
      <c r="Q16361" t="s">
        <v>3729</v>
      </c>
      <c r="R16361" s="2">
        <v>36666</v>
      </c>
      <c r="S16361">
        <f t="shared" si="256"/>
        <v>22</v>
      </c>
    </row>
    <row r="16362" spans="1:19">
      <c r="A16362" s="1">
        <v>28455</v>
      </c>
      <c r="B16362" s="1"/>
      <c r="C16362" s="1">
        <v>9927</v>
      </c>
      <c r="D16362" s="2">
        <v>45014</v>
      </c>
      <c r="E16362" t="s">
        <v>108</v>
      </c>
      <c r="F16362" t="s">
        <v>67</v>
      </c>
      <c r="G16362" t="s">
        <v>9</v>
      </c>
      <c r="H16362" t="s">
        <v>38</v>
      </c>
      <c r="I16362" t="s">
        <v>3725</v>
      </c>
      <c r="J16362" t="s">
        <v>78</v>
      </c>
      <c r="K16362" t="s">
        <v>43</v>
      </c>
      <c r="L16362" t="s">
        <v>26</v>
      </c>
      <c r="M16362" t="s">
        <v>8480</v>
      </c>
      <c r="N16362" t="s">
        <v>8481</v>
      </c>
      <c r="O16362" t="s">
        <v>15</v>
      </c>
      <c r="P16362" t="s">
        <v>14</v>
      </c>
      <c r="Q16362" t="s">
        <v>3729</v>
      </c>
      <c r="R16362" s="2">
        <v>35471</v>
      </c>
      <c r="S16362">
        <f t="shared" si="256"/>
        <v>26</v>
      </c>
    </row>
    <row r="16363" spans="1:19">
      <c r="A16363" s="1">
        <v>28455</v>
      </c>
      <c r="B16363" s="1"/>
      <c r="C16363" s="1">
        <v>204312</v>
      </c>
      <c r="D16363" s="2">
        <v>45014</v>
      </c>
      <c r="E16363" t="s">
        <v>108</v>
      </c>
      <c r="F16363" t="s">
        <v>67</v>
      </c>
      <c r="G16363" t="s">
        <v>9</v>
      </c>
      <c r="H16363" t="s">
        <v>12</v>
      </c>
      <c r="I16363" t="s">
        <v>3725</v>
      </c>
      <c r="J16363" t="s">
        <v>78</v>
      </c>
      <c r="K16363" t="s">
        <v>27</v>
      </c>
      <c r="L16363" t="s">
        <v>3746</v>
      </c>
      <c r="M16363" t="s">
        <v>8480</v>
      </c>
      <c r="N16363" t="s">
        <v>8481</v>
      </c>
      <c r="O16363" t="s">
        <v>15</v>
      </c>
      <c r="P16363" t="s">
        <v>14</v>
      </c>
      <c r="Q16363" t="s">
        <v>3729</v>
      </c>
      <c r="R16363" s="2">
        <v>35471</v>
      </c>
      <c r="S16363">
        <f t="shared" si="256"/>
        <v>26</v>
      </c>
    </row>
    <row r="16364" spans="1:19">
      <c r="A16364" s="1">
        <v>28478</v>
      </c>
      <c r="B16364" s="1"/>
      <c r="C16364" s="1">
        <v>13061</v>
      </c>
      <c r="D16364" s="2">
        <v>45139</v>
      </c>
      <c r="E16364" t="s">
        <v>61</v>
      </c>
      <c r="F16364" t="s">
        <v>83</v>
      </c>
      <c r="G16364" t="s">
        <v>9</v>
      </c>
      <c r="H16364" t="s">
        <v>38</v>
      </c>
      <c r="I16364" t="s">
        <v>3725</v>
      </c>
      <c r="J16364" t="s">
        <v>101</v>
      </c>
      <c r="K16364" t="s">
        <v>41</v>
      </c>
      <c r="L16364" t="s">
        <v>3778</v>
      </c>
      <c r="M16364" t="s">
        <v>8482</v>
      </c>
      <c r="N16364" t="s">
        <v>8483</v>
      </c>
      <c r="O16364" t="s">
        <v>15</v>
      </c>
      <c r="P16364" t="s">
        <v>14</v>
      </c>
      <c r="Q16364" t="s">
        <v>3729</v>
      </c>
      <c r="R16364" s="2">
        <v>36595</v>
      </c>
      <c r="S16364">
        <f t="shared" si="256"/>
        <v>23</v>
      </c>
    </row>
    <row r="16365" spans="1:19">
      <c r="A16365" s="1">
        <v>28586</v>
      </c>
      <c r="B16365" s="1"/>
      <c r="C16365" s="1">
        <v>10638</v>
      </c>
      <c r="D16365" s="2">
        <v>45044</v>
      </c>
      <c r="E16365" t="s">
        <v>165</v>
      </c>
      <c r="F16365" t="s">
        <v>73</v>
      </c>
      <c r="G16365" t="s">
        <v>9</v>
      </c>
      <c r="H16365" t="s">
        <v>38</v>
      </c>
      <c r="I16365" t="s">
        <v>3725</v>
      </c>
      <c r="J16365" t="s">
        <v>101</v>
      </c>
      <c r="K16365" t="s">
        <v>44</v>
      </c>
      <c r="L16365" t="s">
        <v>3726</v>
      </c>
      <c r="M16365" t="s">
        <v>6932</v>
      </c>
      <c r="N16365" t="s">
        <v>6933</v>
      </c>
      <c r="O16365" t="s">
        <v>15</v>
      </c>
      <c r="P16365" t="s">
        <v>14</v>
      </c>
      <c r="Q16365" t="s">
        <v>3729</v>
      </c>
      <c r="R16365" s="2">
        <v>36932</v>
      </c>
      <c r="S16365">
        <f t="shared" si="256"/>
        <v>22</v>
      </c>
    </row>
    <row r="16366" spans="1:19">
      <c r="A16366" s="1">
        <v>28586</v>
      </c>
      <c r="B16366" s="1"/>
      <c r="C16366" s="1">
        <v>10642</v>
      </c>
      <c r="D16366" s="2">
        <v>45044</v>
      </c>
      <c r="E16366" t="s">
        <v>165</v>
      </c>
      <c r="F16366" t="s">
        <v>73</v>
      </c>
      <c r="G16366" t="s">
        <v>9</v>
      </c>
      <c r="H16366" t="s">
        <v>38</v>
      </c>
      <c r="I16366" t="s">
        <v>3725</v>
      </c>
      <c r="J16366" t="s">
        <v>101</v>
      </c>
      <c r="K16366" t="s">
        <v>41</v>
      </c>
      <c r="L16366" t="s">
        <v>3778</v>
      </c>
      <c r="M16366" t="s">
        <v>6932</v>
      </c>
      <c r="N16366" t="s">
        <v>6933</v>
      </c>
      <c r="O16366" t="s">
        <v>15</v>
      </c>
      <c r="P16366" t="s">
        <v>14</v>
      </c>
      <c r="Q16366" t="s">
        <v>3729</v>
      </c>
      <c r="R16366" s="2">
        <v>36932</v>
      </c>
      <c r="S16366">
        <f t="shared" si="256"/>
        <v>22</v>
      </c>
    </row>
    <row r="16367" spans="1:19">
      <c r="A16367" s="1">
        <v>28586</v>
      </c>
      <c r="B16367" s="1"/>
      <c r="C16367" s="1">
        <v>217571</v>
      </c>
      <c r="D16367" s="2">
        <v>45044</v>
      </c>
      <c r="E16367" t="s">
        <v>165</v>
      </c>
      <c r="F16367" t="s">
        <v>73</v>
      </c>
      <c r="G16367" t="s">
        <v>9</v>
      </c>
      <c r="H16367" t="s">
        <v>12</v>
      </c>
      <c r="I16367" t="s">
        <v>3725</v>
      </c>
      <c r="J16367" t="s">
        <v>101</v>
      </c>
      <c r="K16367" t="s">
        <v>22</v>
      </c>
      <c r="L16367" t="s">
        <v>4750</v>
      </c>
      <c r="M16367" t="s">
        <v>6932</v>
      </c>
      <c r="N16367" t="s">
        <v>6933</v>
      </c>
      <c r="O16367" t="s">
        <v>15</v>
      </c>
      <c r="P16367" t="s">
        <v>14</v>
      </c>
      <c r="Q16367" t="s">
        <v>3729</v>
      </c>
      <c r="R16367" s="2">
        <v>36932</v>
      </c>
      <c r="S16367">
        <f t="shared" si="256"/>
        <v>22</v>
      </c>
    </row>
    <row r="16368" spans="1:19">
      <c r="A16368" s="1">
        <v>28889</v>
      </c>
      <c r="B16368" s="1"/>
      <c r="C16368" s="1">
        <v>10772</v>
      </c>
      <c r="D16368" s="2">
        <v>45051</v>
      </c>
      <c r="E16368" t="s">
        <v>121</v>
      </c>
      <c r="F16368" t="s">
        <v>121</v>
      </c>
      <c r="G16368" t="s">
        <v>9</v>
      </c>
      <c r="H16368" t="s">
        <v>38</v>
      </c>
      <c r="I16368" t="s">
        <v>3725</v>
      </c>
      <c r="J16368" t="s">
        <v>133</v>
      </c>
      <c r="K16368" t="s">
        <v>41</v>
      </c>
      <c r="L16368" t="s">
        <v>3778</v>
      </c>
      <c r="M16368" t="s">
        <v>8742</v>
      </c>
      <c r="N16368" t="s">
        <v>8743</v>
      </c>
      <c r="O16368" t="s">
        <v>15</v>
      </c>
      <c r="P16368" t="s">
        <v>14</v>
      </c>
      <c r="Q16368" t="s">
        <v>3729</v>
      </c>
      <c r="R16368" s="2">
        <v>34885</v>
      </c>
      <c r="S16368">
        <f t="shared" si="256"/>
        <v>27</v>
      </c>
    </row>
    <row r="16369" spans="1:19">
      <c r="A16369" s="1">
        <v>28919</v>
      </c>
      <c r="B16369" s="1"/>
      <c r="C16369" s="1">
        <v>9709</v>
      </c>
      <c r="D16369" s="2">
        <v>45013</v>
      </c>
      <c r="E16369" t="s">
        <v>165</v>
      </c>
      <c r="F16369" t="s">
        <v>67</v>
      </c>
      <c r="G16369" t="s">
        <v>9</v>
      </c>
      <c r="H16369" t="s">
        <v>38</v>
      </c>
      <c r="I16369" t="s">
        <v>3725</v>
      </c>
      <c r="J16369" t="s">
        <v>78</v>
      </c>
      <c r="K16369" t="s">
        <v>44</v>
      </c>
      <c r="L16369" t="s">
        <v>3726</v>
      </c>
      <c r="M16369" t="s">
        <v>6936</v>
      </c>
      <c r="N16369" t="s">
        <v>6937</v>
      </c>
      <c r="O16369" t="s">
        <v>16</v>
      </c>
      <c r="P16369" t="s">
        <v>14</v>
      </c>
      <c r="Q16369" t="s">
        <v>3729</v>
      </c>
      <c r="R16369" s="2">
        <v>34943</v>
      </c>
      <c r="S16369">
        <f t="shared" si="256"/>
        <v>27</v>
      </c>
    </row>
    <row r="16370" spans="1:19">
      <c r="A16370" s="1">
        <v>28930</v>
      </c>
      <c r="B16370" s="1"/>
      <c r="C16370" s="1">
        <v>9700</v>
      </c>
      <c r="D16370" s="2">
        <v>45012</v>
      </c>
      <c r="E16370" t="s">
        <v>231</v>
      </c>
      <c r="F16370" t="s">
        <v>67</v>
      </c>
      <c r="G16370" t="s">
        <v>9</v>
      </c>
      <c r="H16370" t="s">
        <v>38</v>
      </c>
      <c r="I16370" t="s">
        <v>3725</v>
      </c>
      <c r="J16370" t="s">
        <v>101</v>
      </c>
      <c r="K16370" t="s">
        <v>41</v>
      </c>
      <c r="L16370" t="s">
        <v>3778</v>
      </c>
      <c r="M16370" t="s">
        <v>6360</v>
      </c>
      <c r="N16370" t="s">
        <v>6361</v>
      </c>
      <c r="O16370" t="s">
        <v>15</v>
      </c>
      <c r="P16370" t="s">
        <v>14</v>
      </c>
      <c r="Q16370" t="s">
        <v>3729</v>
      </c>
      <c r="R16370" s="2">
        <v>36832</v>
      </c>
      <c r="S16370">
        <f t="shared" si="256"/>
        <v>22</v>
      </c>
    </row>
    <row r="16371" spans="1:19">
      <c r="A16371" s="1">
        <v>28930</v>
      </c>
      <c r="B16371" s="1"/>
      <c r="C16371" s="1">
        <v>9715</v>
      </c>
      <c r="D16371" s="2">
        <v>45012</v>
      </c>
      <c r="E16371" t="s">
        <v>231</v>
      </c>
      <c r="F16371" t="s">
        <v>67</v>
      </c>
      <c r="G16371" t="s">
        <v>9</v>
      </c>
      <c r="H16371" t="s">
        <v>38</v>
      </c>
      <c r="I16371" t="s">
        <v>3725</v>
      </c>
      <c r="J16371" t="s">
        <v>101</v>
      </c>
      <c r="K16371" t="s">
        <v>41</v>
      </c>
      <c r="L16371" t="s">
        <v>3778</v>
      </c>
      <c r="M16371" t="s">
        <v>6360</v>
      </c>
      <c r="N16371" t="s">
        <v>6361</v>
      </c>
      <c r="O16371" t="s">
        <v>15</v>
      </c>
      <c r="P16371" t="s">
        <v>14</v>
      </c>
      <c r="Q16371" t="s">
        <v>3729</v>
      </c>
      <c r="R16371" s="2">
        <v>36832</v>
      </c>
      <c r="S16371">
        <f t="shared" si="256"/>
        <v>22</v>
      </c>
    </row>
    <row r="16372" spans="1:19">
      <c r="A16372" s="1">
        <v>28946</v>
      </c>
      <c r="B16372" s="1"/>
      <c r="C16372" s="1">
        <v>14087</v>
      </c>
      <c r="D16372" s="2">
        <v>45173</v>
      </c>
      <c r="E16372" t="s">
        <v>73</v>
      </c>
      <c r="F16372" t="s">
        <v>98</v>
      </c>
      <c r="G16372" t="s">
        <v>9</v>
      </c>
      <c r="H16372" t="s">
        <v>38</v>
      </c>
      <c r="I16372" t="s">
        <v>3725</v>
      </c>
      <c r="J16372" t="s">
        <v>133</v>
      </c>
      <c r="K16372" t="s">
        <v>43</v>
      </c>
      <c r="L16372" t="s">
        <v>26</v>
      </c>
      <c r="M16372" t="s">
        <v>7702</v>
      </c>
      <c r="N16372" t="s">
        <v>7703</v>
      </c>
      <c r="O16372" t="s">
        <v>16</v>
      </c>
      <c r="P16372" t="s">
        <v>14</v>
      </c>
      <c r="Q16372" t="s">
        <v>3729</v>
      </c>
      <c r="R16372" s="2">
        <v>36246</v>
      </c>
      <c r="S16372">
        <f t="shared" si="256"/>
        <v>24</v>
      </c>
    </row>
    <row r="16373" spans="1:19">
      <c r="A16373" s="1">
        <v>29186</v>
      </c>
      <c r="B16373" s="1"/>
      <c r="C16373" s="1">
        <v>14284</v>
      </c>
      <c r="D16373" s="2">
        <v>45185</v>
      </c>
      <c r="E16373" t="s">
        <v>91</v>
      </c>
      <c r="F16373" t="s">
        <v>98</v>
      </c>
      <c r="G16373" t="s">
        <v>9</v>
      </c>
      <c r="H16373" t="s">
        <v>38</v>
      </c>
      <c r="I16373" t="s">
        <v>3725</v>
      </c>
      <c r="J16373" t="s">
        <v>3786</v>
      </c>
      <c r="K16373" t="s">
        <v>43</v>
      </c>
      <c r="L16373" t="s">
        <v>26</v>
      </c>
      <c r="M16373" t="s">
        <v>6938</v>
      </c>
      <c r="N16373" t="s">
        <v>6939</v>
      </c>
      <c r="O16373" t="s">
        <v>16</v>
      </c>
      <c r="P16373" t="s">
        <v>14</v>
      </c>
      <c r="Q16373" t="s">
        <v>3729</v>
      </c>
      <c r="R16373" s="2">
        <v>36007</v>
      </c>
      <c r="S16373">
        <f t="shared" si="256"/>
        <v>25</v>
      </c>
    </row>
    <row r="16374" spans="1:19">
      <c r="A16374" s="1">
        <v>29232</v>
      </c>
      <c r="B16374" s="1"/>
      <c r="C16374" s="1">
        <v>8978</v>
      </c>
      <c r="D16374" s="2">
        <v>44978</v>
      </c>
      <c r="E16374" t="s">
        <v>60</v>
      </c>
      <c r="F16374" t="s">
        <v>68</v>
      </c>
      <c r="G16374" t="s">
        <v>9</v>
      </c>
      <c r="H16374" t="s">
        <v>38</v>
      </c>
      <c r="I16374" t="s">
        <v>3725</v>
      </c>
      <c r="J16374" t="s">
        <v>167</v>
      </c>
      <c r="K16374" t="s">
        <v>43</v>
      </c>
      <c r="L16374" t="s">
        <v>26</v>
      </c>
      <c r="M16374" t="s">
        <v>9545</v>
      </c>
      <c r="N16374" t="s">
        <v>9546</v>
      </c>
      <c r="O16374" t="s">
        <v>16</v>
      </c>
      <c r="P16374" t="s">
        <v>14</v>
      </c>
      <c r="Q16374" t="s">
        <v>3729</v>
      </c>
      <c r="R16374" s="2">
        <v>37330</v>
      </c>
      <c r="S16374">
        <f t="shared" si="256"/>
        <v>20</v>
      </c>
    </row>
    <row r="16375" spans="1:19">
      <c r="A16375" s="1">
        <v>29291</v>
      </c>
      <c r="B16375" s="1"/>
      <c r="C16375" s="1">
        <v>10608</v>
      </c>
      <c r="D16375" s="2">
        <v>45043</v>
      </c>
      <c r="E16375" t="s">
        <v>231</v>
      </c>
      <c r="F16375" t="s">
        <v>73</v>
      </c>
      <c r="G16375" t="s">
        <v>9</v>
      </c>
      <c r="H16375" t="s">
        <v>38</v>
      </c>
      <c r="I16375" t="s">
        <v>3725</v>
      </c>
      <c r="J16375" t="s">
        <v>101</v>
      </c>
      <c r="K16375" t="s">
        <v>43</v>
      </c>
      <c r="L16375" t="s">
        <v>26</v>
      </c>
      <c r="M16375" t="s">
        <v>8153</v>
      </c>
      <c r="N16375" t="s">
        <v>8154</v>
      </c>
      <c r="O16375" t="s">
        <v>15</v>
      </c>
      <c r="P16375" t="s">
        <v>14</v>
      </c>
      <c r="Q16375" t="s">
        <v>3729</v>
      </c>
      <c r="R16375" s="2">
        <v>37023</v>
      </c>
      <c r="S16375">
        <f t="shared" si="256"/>
        <v>21</v>
      </c>
    </row>
    <row r="16376" spans="1:19">
      <c r="A16376" s="1">
        <v>29338</v>
      </c>
      <c r="B16376" s="1"/>
      <c r="C16376" s="1">
        <v>11071</v>
      </c>
      <c r="D16376" s="2">
        <v>45064</v>
      </c>
      <c r="E16376" t="s">
        <v>125</v>
      </c>
      <c r="F16376" t="s">
        <v>121</v>
      </c>
      <c r="G16376" t="s">
        <v>9</v>
      </c>
      <c r="H16376" t="s">
        <v>38</v>
      </c>
      <c r="I16376" t="s">
        <v>3725</v>
      </c>
      <c r="J16376" t="s">
        <v>101</v>
      </c>
      <c r="K16376" t="s">
        <v>43</v>
      </c>
      <c r="L16376" t="s">
        <v>26</v>
      </c>
      <c r="M16376" t="s">
        <v>8488</v>
      </c>
      <c r="N16376" t="s">
        <v>8489</v>
      </c>
      <c r="O16376" t="s">
        <v>16</v>
      </c>
      <c r="P16376" t="s">
        <v>14</v>
      </c>
      <c r="Q16376" t="s">
        <v>3729</v>
      </c>
      <c r="R16376" s="2">
        <v>36371</v>
      </c>
      <c r="S16376">
        <f t="shared" si="256"/>
        <v>23</v>
      </c>
    </row>
    <row r="16377" spans="1:19">
      <c r="A16377" s="1">
        <v>29477</v>
      </c>
      <c r="B16377" s="1"/>
      <c r="C16377" s="1">
        <v>217518</v>
      </c>
      <c r="D16377" s="2">
        <v>45029</v>
      </c>
      <c r="E16377" t="s">
        <v>195</v>
      </c>
      <c r="F16377" t="s">
        <v>73</v>
      </c>
      <c r="G16377" t="s">
        <v>9</v>
      </c>
      <c r="H16377" t="s">
        <v>12</v>
      </c>
      <c r="I16377" t="s">
        <v>3725</v>
      </c>
      <c r="J16377" t="s">
        <v>101</v>
      </c>
      <c r="K16377" t="s">
        <v>22</v>
      </c>
      <c r="L16377" t="s">
        <v>4750</v>
      </c>
      <c r="M16377" t="s">
        <v>7706</v>
      </c>
      <c r="N16377" t="s">
        <v>7707</v>
      </c>
      <c r="O16377" t="s">
        <v>15</v>
      </c>
      <c r="P16377" t="s">
        <v>14</v>
      </c>
      <c r="Q16377" t="s">
        <v>3729</v>
      </c>
      <c r="R16377" s="2">
        <v>35578</v>
      </c>
      <c r="S16377">
        <f t="shared" si="256"/>
        <v>25</v>
      </c>
    </row>
    <row r="16378" spans="1:19">
      <c r="A16378" s="1">
        <v>29863</v>
      </c>
      <c r="B16378" s="1"/>
      <c r="C16378" s="1">
        <v>244901</v>
      </c>
      <c r="D16378" s="2">
        <v>45124</v>
      </c>
      <c r="E16378" t="s">
        <v>100</v>
      </c>
      <c r="F16378" t="s">
        <v>70</v>
      </c>
      <c r="G16378" t="s">
        <v>9</v>
      </c>
      <c r="H16378" t="s">
        <v>12</v>
      </c>
      <c r="I16378" t="s">
        <v>3725</v>
      </c>
      <c r="J16378" t="s">
        <v>101</v>
      </c>
      <c r="K16378" t="s">
        <v>22</v>
      </c>
      <c r="L16378" t="s">
        <v>4286</v>
      </c>
      <c r="M16378" t="s">
        <v>6952</v>
      </c>
      <c r="N16378" t="s">
        <v>6953</v>
      </c>
      <c r="O16378" t="s">
        <v>16</v>
      </c>
      <c r="P16378" t="s">
        <v>14</v>
      </c>
      <c r="Q16378" t="s">
        <v>3729</v>
      </c>
      <c r="R16378" s="2">
        <v>37885</v>
      </c>
      <c r="S16378">
        <f t="shared" si="256"/>
        <v>19</v>
      </c>
    </row>
    <row r="16379" spans="1:19">
      <c r="A16379" s="1">
        <v>29921</v>
      </c>
      <c r="B16379" s="1"/>
      <c r="C16379" s="1">
        <v>9903</v>
      </c>
      <c r="D16379" s="2">
        <v>45014</v>
      </c>
      <c r="E16379" t="s">
        <v>108</v>
      </c>
      <c r="F16379" t="s">
        <v>67</v>
      </c>
      <c r="G16379" t="s">
        <v>9</v>
      </c>
      <c r="H16379" t="s">
        <v>38</v>
      </c>
      <c r="I16379" t="s">
        <v>3725</v>
      </c>
      <c r="J16379" t="s">
        <v>101</v>
      </c>
      <c r="K16379" t="s">
        <v>43</v>
      </c>
      <c r="L16379" t="s">
        <v>26</v>
      </c>
      <c r="M16379" t="s">
        <v>7710</v>
      </c>
      <c r="N16379" t="s">
        <v>7711</v>
      </c>
      <c r="O16379" t="s">
        <v>16</v>
      </c>
      <c r="P16379" t="s">
        <v>14</v>
      </c>
      <c r="Q16379" t="s">
        <v>3729</v>
      </c>
      <c r="R16379" s="2">
        <v>35487</v>
      </c>
      <c r="S16379">
        <f t="shared" si="256"/>
        <v>26</v>
      </c>
    </row>
    <row r="16380" spans="1:19">
      <c r="A16380" s="1">
        <v>30149</v>
      </c>
      <c r="B16380" s="1"/>
      <c r="C16380" s="1">
        <v>8801</v>
      </c>
      <c r="D16380" s="2">
        <v>44957</v>
      </c>
      <c r="E16380" t="s">
        <v>2039</v>
      </c>
      <c r="F16380" t="s">
        <v>61</v>
      </c>
      <c r="G16380" t="s">
        <v>9</v>
      </c>
      <c r="H16380" t="s">
        <v>38</v>
      </c>
      <c r="I16380" t="s">
        <v>3725</v>
      </c>
      <c r="J16380" t="s">
        <v>438</v>
      </c>
      <c r="K16380" t="s">
        <v>43</v>
      </c>
      <c r="L16380" t="s">
        <v>26</v>
      </c>
      <c r="M16380" t="s">
        <v>8159</v>
      </c>
      <c r="N16380" t="s">
        <v>8160</v>
      </c>
      <c r="O16380" t="s">
        <v>15</v>
      </c>
      <c r="P16380" t="s">
        <v>14</v>
      </c>
      <c r="Q16380" t="s">
        <v>3729</v>
      </c>
      <c r="R16380" s="2">
        <v>35007</v>
      </c>
      <c r="S16380">
        <f t="shared" si="256"/>
        <v>27</v>
      </c>
    </row>
    <row r="16381" spans="1:19">
      <c r="A16381" s="1">
        <v>30161</v>
      </c>
      <c r="B16381" s="1"/>
      <c r="C16381" s="1">
        <v>10138</v>
      </c>
      <c r="D16381" s="2">
        <v>45029</v>
      </c>
      <c r="E16381" t="s">
        <v>195</v>
      </c>
      <c r="F16381" t="s">
        <v>73</v>
      </c>
      <c r="G16381" t="s">
        <v>9</v>
      </c>
      <c r="H16381" t="s">
        <v>38</v>
      </c>
      <c r="I16381" t="s">
        <v>3725</v>
      </c>
      <c r="J16381" t="s">
        <v>101</v>
      </c>
      <c r="K16381" t="s">
        <v>44</v>
      </c>
      <c r="L16381" t="s">
        <v>3726</v>
      </c>
      <c r="M16381" t="s">
        <v>6954</v>
      </c>
      <c r="N16381" t="s">
        <v>6955</v>
      </c>
      <c r="O16381" t="s">
        <v>16</v>
      </c>
      <c r="P16381" t="s">
        <v>14</v>
      </c>
      <c r="Q16381" t="s">
        <v>3729</v>
      </c>
      <c r="R16381" s="2">
        <v>36201</v>
      </c>
      <c r="S16381">
        <f t="shared" si="256"/>
        <v>24</v>
      </c>
    </row>
    <row r="16382" spans="1:19">
      <c r="A16382" s="1">
        <v>30161</v>
      </c>
      <c r="B16382" s="1"/>
      <c r="C16382" s="1">
        <v>10139</v>
      </c>
      <c r="D16382" s="2">
        <v>45029</v>
      </c>
      <c r="E16382" t="s">
        <v>195</v>
      </c>
      <c r="F16382" t="s">
        <v>73</v>
      </c>
      <c r="G16382" t="s">
        <v>9</v>
      </c>
      <c r="H16382" t="s">
        <v>38</v>
      </c>
      <c r="I16382" t="s">
        <v>3725</v>
      </c>
      <c r="J16382" t="s">
        <v>101</v>
      </c>
      <c r="K16382" t="s">
        <v>41</v>
      </c>
      <c r="L16382" t="s">
        <v>3778</v>
      </c>
      <c r="M16382" t="s">
        <v>6954</v>
      </c>
      <c r="N16382" t="s">
        <v>6955</v>
      </c>
      <c r="O16382" t="s">
        <v>16</v>
      </c>
      <c r="P16382" t="s">
        <v>14</v>
      </c>
      <c r="Q16382" t="s">
        <v>3729</v>
      </c>
      <c r="R16382" s="2">
        <v>36201</v>
      </c>
      <c r="S16382">
        <f t="shared" si="256"/>
        <v>24</v>
      </c>
    </row>
    <row r="16383" spans="1:19">
      <c r="A16383" s="1">
        <v>30298</v>
      </c>
      <c r="B16383" s="1"/>
      <c r="C16383" s="1">
        <v>247676</v>
      </c>
      <c r="D16383" s="2">
        <v>45128</v>
      </c>
      <c r="E16383" t="s">
        <v>60</v>
      </c>
      <c r="F16383" t="s">
        <v>70</v>
      </c>
      <c r="G16383" t="s">
        <v>9</v>
      </c>
      <c r="H16383" t="s">
        <v>12</v>
      </c>
      <c r="I16383" t="s">
        <v>3725</v>
      </c>
      <c r="J16383" t="s">
        <v>78</v>
      </c>
      <c r="K16383" t="s">
        <v>22</v>
      </c>
      <c r="L16383" t="s">
        <v>4750</v>
      </c>
      <c r="M16383" t="s">
        <v>8494</v>
      </c>
      <c r="N16383" t="s">
        <v>8495</v>
      </c>
      <c r="O16383" t="s">
        <v>16</v>
      </c>
      <c r="P16383" t="s">
        <v>14</v>
      </c>
      <c r="Q16383" t="s">
        <v>3729</v>
      </c>
      <c r="R16383" s="2">
        <v>37606</v>
      </c>
      <c r="S16383">
        <f t="shared" si="256"/>
        <v>20</v>
      </c>
    </row>
    <row r="16384" spans="1:19">
      <c r="A16384" s="1">
        <v>30398</v>
      </c>
      <c r="B16384" s="1"/>
      <c r="C16384" s="1">
        <v>11071</v>
      </c>
      <c r="D16384" s="2">
        <v>45064</v>
      </c>
      <c r="E16384" t="s">
        <v>125</v>
      </c>
      <c r="F16384" t="s">
        <v>121</v>
      </c>
      <c r="G16384" t="s">
        <v>9</v>
      </c>
      <c r="H16384" t="s">
        <v>38</v>
      </c>
      <c r="I16384" t="s">
        <v>3725</v>
      </c>
      <c r="J16384" t="s">
        <v>101</v>
      </c>
      <c r="K16384" t="s">
        <v>43</v>
      </c>
      <c r="L16384" t="s">
        <v>26</v>
      </c>
      <c r="M16384" t="s">
        <v>6247</v>
      </c>
      <c r="N16384" t="s">
        <v>6248</v>
      </c>
      <c r="O16384" t="s">
        <v>15</v>
      </c>
      <c r="P16384" t="s">
        <v>14</v>
      </c>
      <c r="Q16384" t="s">
        <v>3729</v>
      </c>
      <c r="R16384" s="2">
        <v>34785</v>
      </c>
      <c r="S16384">
        <f t="shared" si="256"/>
        <v>28</v>
      </c>
    </row>
    <row r="16385" spans="1:19">
      <c r="A16385" s="1">
        <v>30518</v>
      </c>
      <c r="B16385" s="1"/>
      <c r="C16385" s="1">
        <v>235041</v>
      </c>
      <c r="D16385" s="2">
        <v>45092</v>
      </c>
      <c r="E16385" t="s">
        <v>97</v>
      </c>
      <c r="F16385" t="s">
        <v>84</v>
      </c>
      <c r="G16385" t="s">
        <v>9</v>
      </c>
      <c r="H16385" t="s">
        <v>12</v>
      </c>
      <c r="I16385" t="s">
        <v>3725</v>
      </c>
      <c r="J16385" t="s">
        <v>78</v>
      </c>
      <c r="K16385" t="s">
        <v>22</v>
      </c>
      <c r="L16385" t="s">
        <v>4750</v>
      </c>
      <c r="M16385" t="s">
        <v>6956</v>
      </c>
      <c r="N16385" t="s">
        <v>6957</v>
      </c>
      <c r="O16385" t="s">
        <v>15</v>
      </c>
      <c r="P16385" t="s">
        <v>14</v>
      </c>
      <c r="Q16385" t="s">
        <v>3729</v>
      </c>
      <c r="R16385" s="2">
        <v>35897</v>
      </c>
      <c r="S16385">
        <f t="shared" si="256"/>
        <v>25</v>
      </c>
    </row>
    <row r="16386" spans="1:19">
      <c r="A16386" s="1">
        <v>30603</v>
      </c>
      <c r="B16386" s="1"/>
      <c r="C16386" s="1">
        <v>203464</v>
      </c>
      <c r="D16386" s="2">
        <v>45016</v>
      </c>
      <c r="E16386" t="s">
        <v>2039</v>
      </c>
      <c r="F16386" t="s">
        <v>67</v>
      </c>
      <c r="G16386" t="s">
        <v>9</v>
      </c>
      <c r="H16386" t="s">
        <v>12</v>
      </c>
      <c r="I16386" t="s">
        <v>3725</v>
      </c>
      <c r="J16386" t="s">
        <v>101</v>
      </c>
      <c r="K16386" t="s">
        <v>27</v>
      </c>
      <c r="L16386" t="s">
        <v>3746</v>
      </c>
      <c r="M16386" t="s">
        <v>6958</v>
      </c>
      <c r="N16386" t="s">
        <v>6959</v>
      </c>
      <c r="O16386" t="s">
        <v>16</v>
      </c>
      <c r="P16386" t="s">
        <v>14</v>
      </c>
      <c r="Q16386" t="s">
        <v>3729</v>
      </c>
      <c r="R16386" s="2">
        <v>35219</v>
      </c>
      <c r="S16386">
        <f t="shared" si="256"/>
        <v>26</v>
      </c>
    </row>
    <row r="16387" spans="1:19">
      <c r="A16387" s="1">
        <v>30639</v>
      </c>
      <c r="B16387" s="1"/>
      <c r="C16387" s="1">
        <v>9709</v>
      </c>
      <c r="D16387" s="2">
        <v>45013</v>
      </c>
      <c r="E16387" t="s">
        <v>165</v>
      </c>
      <c r="F16387" t="s">
        <v>67</v>
      </c>
      <c r="G16387" t="s">
        <v>9</v>
      </c>
      <c r="H16387" t="s">
        <v>38</v>
      </c>
      <c r="I16387" t="s">
        <v>3725</v>
      </c>
      <c r="J16387" t="s">
        <v>78</v>
      </c>
      <c r="K16387" t="s">
        <v>44</v>
      </c>
      <c r="L16387" t="s">
        <v>3726</v>
      </c>
      <c r="M16387" t="s">
        <v>6960</v>
      </c>
      <c r="N16387" t="s">
        <v>6961</v>
      </c>
      <c r="O16387" t="s">
        <v>15</v>
      </c>
      <c r="P16387" t="s">
        <v>14</v>
      </c>
      <c r="Q16387" t="s">
        <v>3729</v>
      </c>
      <c r="R16387" s="2">
        <v>35273</v>
      </c>
      <c r="S16387">
        <f t="shared" si="256"/>
        <v>26</v>
      </c>
    </row>
    <row r="16388" spans="1:19">
      <c r="A16388" s="1">
        <v>30931</v>
      </c>
      <c r="B16388" s="1"/>
      <c r="C16388" s="1">
        <v>9897</v>
      </c>
      <c r="D16388" s="2">
        <v>45012</v>
      </c>
      <c r="E16388" t="s">
        <v>231</v>
      </c>
      <c r="F16388" t="s">
        <v>67</v>
      </c>
      <c r="G16388" t="s">
        <v>9</v>
      </c>
      <c r="H16388" t="s">
        <v>38</v>
      </c>
      <c r="I16388" t="s">
        <v>3725</v>
      </c>
      <c r="J16388" t="s">
        <v>101</v>
      </c>
      <c r="K16388" t="s">
        <v>43</v>
      </c>
      <c r="L16388" t="s">
        <v>26</v>
      </c>
      <c r="M16388" t="s">
        <v>8163</v>
      </c>
      <c r="N16388" t="s">
        <v>8164</v>
      </c>
      <c r="O16388" t="s">
        <v>15</v>
      </c>
      <c r="P16388" t="s">
        <v>14</v>
      </c>
      <c r="Q16388" t="s">
        <v>3729</v>
      </c>
      <c r="R16388" s="2">
        <v>37616</v>
      </c>
      <c r="S16388">
        <f t="shared" si="256"/>
        <v>20</v>
      </c>
    </row>
    <row r="16389" spans="1:19">
      <c r="A16389" s="1">
        <v>30939</v>
      </c>
      <c r="B16389" s="1"/>
      <c r="C16389" s="1">
        <v>13458</v>
      </c>
      <c r="D16389" s="2">
        <v>45152</v>
      </c>
      <c r="E16389" t="s">
        <v>115</v>
      </c>
      <c r="F16389" t="s">
        <v>83</v>
      </c>
      <c r="G16389" t="s">
        <v>9</v>
      </c>
      <c r="H16389" t="s">
        <v>38</v>
      </c>
      <c r="I16389" t="s">
        <v>3725</v>
      </c>
      <c r="J16389" t="s">
        <v>133</v>
      </c>
      <c r="K16389" t="s">
        <v>43</v>
      </c>
      <c r="L16389" t="s">
        <v>26</v>
      </c>
      <c r="M16389" t="s">
        <v>7716</v>
      </c>
      <c r="N16389" t="s">
        <v>7717</v>
      </c>
      <c r="O16389" t="s">
        <v>16</v>
      </c>
      <c r="P16389" t="s">
        <v>14</v>
      </c>
      <c r="Q16389" t="s">
        <v>3729</v>
      </c>
      <c r="R16389" s="2">
        <v>36351</v>
      </c>
      <c r="S16389">
        <f t="shared" si="256"/>
        <v>24</v>
      </c>
    </row>
    <row r="16390" spans="1:19">
      <c r="A16390" s="1">
        <v>30939</v>
      </c>
      <c r="B16390" s="1"/>
      <c r="C16390" s="1">
        <v>219479</v>
      </c>
      <c r="D16390" s="2">
        <v>45054</v>
      </c>
      <c r="E16390" t="s">
        <v>83</v>
      </c>
      <c r="F16390" t="s">
        <v>121</v>
      </c>
      <c r="G16390" t="s">
        <v>9</v>
      </c>
      <c r="H16390" t="s">
        <v>12</v>
      </c>
      <c r="I16390" t="s">
        <v>3725</v>
      </c>
      <c r="J16390" t="s">
        <v>133</v>
      </c>
      <c r="K16390" t="s">
        <v>22</v>
      </c>
      <c r="L16390" t="s">
        <v>4286</v>
      </c>
      <c r="M16390" t="s">
        <v>7716</v>
      </c>
      <c r="N16390" t="s">
        <v>7717</v>
      </c>
      <c r="O16390" t="s">
        <v>16</v>
      </c>
      <c r="P16390" t="s">
        <v>14</v>
      </c>
      <c r="Q16390" t="s">
        <v>3729</v>
      </c>
      <c r="R16390" s="2">
        <v>36351</v>
      </c>
      <c r="S16390">
        <f t="shared" si="256"/>
        <v>23</v>
      </c>
    </row>
    <row r="16391" spans="1:19">
      <c r="A16391" s="1">
        <v>31045</v>
      </c>
      <c r="B16391" s="1"/>
      <c r="C16391" s="1">
        <v>10658</v>
      </c>
      <c r="D16391" s="2">
        <v>45030</v>
      </c>
      <c r="E16391" t="s">
        <v>115</v>
      </c>
      <c r="F16391" t="s">
        <v>73</v>
      </c>
      <c r="G16391" t="s">
        <v>9</v>
      </c>
      <c r="H16391" t="s">
        <v>38</v>
      </c>
      <c r="I16391" t="s">
        <v>3725</v>
      </c>
      <c r="J16391" t="s">
        <v>101</v>
      </c>
      <c r="K16391" t="s">
        <v>43</v>
      </c>
      <c r="L16391" t="s">
        <v>26</v>
      </c>
      <c r="M16391" t="s">
        <v>7718</v>
      </c>
      <c r="N16391" t="s">
        <v>7719</v>
      </c>
      <c r="O16391" t="s">
        <v>16</v>
      </c>
      <c r="P16391" t="s">
        <v>14</v>
      </c>
      <c r="Q16391" t="s">
        <v>3729</v>
      </c>
      <c r="R16391" s="2">
        <v>35797</v>
      </c>
      <c r="S16391">
        <f t="shared" si="256"/>
        <v>25</v>
      </c>
    </row>
    <row r="16392" spans="1:19">
      <c r="A16392" s="1">
        <v>31046</v>
      </c>
      <c r="B16392" s="1"/>
      <c r="C16392" s="1">
        <v>9700</v>
      </c>
      <c r="D16392" s="2">
        <v>45012</v>
      </c>
      <c r="E16392" t="s">
        <v>231</v>
      </c>
      <c r="F16392" t="s">
        <v>67</v>
      </c>
      <c r="G16392" t="s">
        <v>9</v>
      </c>
      <c r="H16392" t="s">
        <v>38</v>
      </c>
      <c r="I16392" t="s">
        <v>3725</v>
      </c>
      <c r="J16392" t="s">
        <v>101</v>
      </c>
      <c r="K16392" t="s">
        <v>41</v>
      </c>
      <c r="L16392" t="s">
        <v>3778</v>
      </c>
      <c r="M16392" t="s">
        <v>6966</v>
      </c>
      <c r="N16392" t="s">
        <v>6967</v>
      </c>
      <c r="O16392" t="s">
        <v>16</v>
      </c>
      <c r="P16392" t="s">
        <v>14</v>
      </c>
      <c r="Q16392" t="s">
        <v>3729</v>
      </c>
      <c r="R16392" s="2">
        <v>36397</v>
      </c>
      <c r="S16392">
        <f t="shared" si="256"/>
        <v>23</v>
      </c>
    </row>
    <row r="16393" spans="1:19">
      <c r="A16393" s="1">
        <v>31046</v>
      </c>
      <c r="B16393" s="1"/>
      <c r="C16393" s="1">
        <v>9902</v>
      </c>
      <c r="D16393" s="2">
        <v>45009</v>
      </c>
      <c r="E16393" t="s">
        <v>95</v>
      </c>
      <c r="F16393" t="s">
        <v>67</v>
      </c>
      <c r="G16393" t="s">
        <v>9</v>
      </c>
      <c r="H16393" t="s">
        <v>38</v>
      </c>
      <c r="I16393" t="s">
        <v>3725</v>
      </c>
      <c r="J16393" t="s">
        <v>101</v>
      </c>
      <c r="K16393" t="s">
        <v>43</v>
      </c>
      <c r="L16393" t="s">
        <v>26</v>
      </c>
      <c r="M16393" t="s">
        <v>6966</v>
      </c>
      <c r="N16393" t="s">
        <v>6967</v>
      </c>
      <c r="O16393" t="s">
        <v>16</v>
      </c>
      <c r="P16393" t="s">
        <v>14</v>
      </c>
      <c r="Q16393" t="s">
        <v>3729</v>
      </c>
      <c r="R16393" s="2">
        <v>36397</v>
      </c>
      <c r="S16393">
        <f t="shared" si="256"/>
        <v>23</v>
      </c>
    </row>
    <row r="16394" spans="1:19">
      <c r="A16394" s="1">
        <v>31074</v>
      </c>
      <c r="B16394" s="1"/>
      <c r="C16394" s="1">
        <v>9759</v>
      </c>
      <c r="D16394" s="2">
        <v>45013</v>
      </c>
      <c r="E16394" t="s">
        <v>165</v>
      </c>
      <c r="F16394" t="s">
        <v>67</v>
      </c>
      <c r="G16394" t="s">
        <v>9</v>
      </c>
      <c r="H16394" t="s">
        <v>38</v>
      </c>
      <c r="I16394" t="s">
        <v>3725</v>
      </c>
      <c r="J16394" t="s">
        <v>78</v>
      </c>
      <c r="K16394" t="s">
        <v>41</v>
      </c>
      <c r="L16394" t="s">
        <v>3778</v>
      </c>
      <c r="M16394" t="s">
        <v>6970</v>
      </c>
      <c r="N16394" t="s">
        <v>6971</v>
      </c>
      <c r="O16394" t="s">
        <v>16</v>
      </c>
      <c r="P16394" t="s">
        <v>14</v>
      </c>
      <c r="Q16394" t="s">
        <v>3729</v>
      </c>
      <c r="R16394" s="2">
        <v>36425</v>
      </c>
      <c r="S16394">
        <f t="shared" si="256"/>
        <v>23</v>
      </c>
    </row>
    <row r="16395" spans="1:19">
      <c r="A16395" s="1">
        <v>31155</v>
      </c>
      <c r="B16395" s="1"/>
      <c r="C16395" s="1">
        <v>13436</v>
      </c>
      <c r="D16395" s="2">
        <v>45155</v>
      </c>
      <c r="E16395" t="s">
        <v>100</v>
      </c>
      <c r="F16395" t="s">
        <v>83</v>
      </c>
      <c r="G16395" t="s">
        <v>9</v>
      </c>
      <c r="H16395" t="s">
        <v>38</v>
      </c>
      <c r="I16395" t="s">
        <v>3725</v>
      </c>
      <c r="J16395" t="s">
        <v>133</v>
      </c>
      <c r="K16395" t="s">
        <v>43</v>
      </c>
      <c r="L16395" t="s">
        <v>26</v>
      </c>
      <c r="M16395" t="s">
        <v>8750</v>
      </c>
      <c r="N16395" t="s">
        <v>8751</v>
      </c>
      <c r="O16395" t="s">
        <v>16</v>
      </c>
      <c r="P16395" t="s">
        <v>14</v>
      </c>
      <c r="Q16395" t="s">
        <v>3729</v>
      </c>
      <c r="R16395" s="2">
        <v>36594</v>
      </c>
      <c r="S16395">
        <f t="shared" si="256"/>
        <v>23</v>
      </c>
    </row>
    <row r="16396" spans="1:19">
      <c r="A16396" s="1">
        <v>31533</v>
      </c>
      <c r="B16396" s="1"/>
      <c r="C16396" s="1">
        <v>204111</v>
      </c>
      <c r="D16396" s="2">
        <v>45014</v>
      </c>
      <c r="E16396" t="s">
        <v>108</v>
      </c>
      <c r="F16396" t="s">
        <v>67</v>
      </c>
      <c r="G16396" t="s">
        <v>9</v>
      </c>
      <c r="H16396" t="s">
        <v>12</v>
      </c>
      <c r="I16396" t="s">
        <v>3725</v>
      </c>
      <c r="J16396" t="s">
        <v>78</v>
      </c>
      <c r="K16396" t="s">
        <v>27</v>
      </c>
      <c r="L16396" t="s">
        <v>3746</v>
      </c>
      <c r="M16396" t="s">
        <v>7722</v>
      </c>
      <c r="N16396" t="s">
        <v>7723</v>
      </c>
      <c r="O16396" t="s">
        <v>15</v>
      </c>
      <c r="P16396" t="s">
        <v>14</v>
      </c>
      <c r="Q16396" t="s">
        <v>3729</v>
      </c>
      <c r="R16396" s="2">
        <v>35723</v>
      </c>
      <c r="S16396">
        <f t="shared" si="256"/>
        <v>25</v>
      </c>
    </row>
    <row r="16397" spans="1:19">
      <c r="A16397" s="1">
        <v>31563</v>
      </c>
      <c r="B16397" s="1"/>
      <c r="C16397" s="1">
        <v>204434</v>
      </c>
      <c r="D16397" s="2">
        <v>45016</v>
      </c>
      <c r="E16397" t="s">
        <v>2039</v>
      </c>
      <c r="F16397" t="s">
        <v>67</v>
      </c>
      <c r="G16397" t="s">
        <v>9</v>
      </c>
      <c r="H16397" t="s">
        <v>12</v>
      </c>
      <c r="I16397" t="s">
        <v>3725</v>
      </c>
      <c r="J16397" t="s">
        <v>78</v>
      </c>
      <c r="K16397" t="s">
        <v>27</v>
      </c>
      <c r="L16397" t="s">
        <v>3746</v>
      </c>
      <c r="M16397" t="s">
        <v>6978</v>
      </c>
      <c r="N16397" t="s">
        <v>6979</v>
      </c>
      <c r="O16397" t="s">
        <v>16</v>
      </c>
      <c r="P16397" t="s">
        <v>14</v>
      </c>
      <c r="Q16397" t="s">
        <v>3729</v>
      </c>
      <c r="R16397" s="2">
        <v>38214</v>
      </c>
      <c r="S16397">
        <f t="shared" si="256"/>
        <v>18</v>
      </c>
    </row>
    <row r="16398" spans="1:19">
      <c r="A16398" s="1">
        <v>31679</v>
      </c>
      <c r="B16398" s="1"/>
      <c r="C16398" s="1">
        <v>11042</v>
      </c>
      <c r="D16398" s="2">
        <v>45070</v>
      </c>
      <c r="E16398" t="s">
        <v>95</v>
      </c>
      <c r="F16398" t="s">
        <v>121</v>
      </c>
      <c r="G16398" t="s">
        <v>9</v>
      </c>
      <c r="H16398" t="s">
        <v>38</v>
      </c>
      <c r="I16398" t="s">
        <v>3725</v>
      </c>
      <c r="J16398" t="s">
        <v>101</v>
      </c>
      <c r="K16398" t="s">
        <v>41</v>
      </c>
      <c r="L16398" t="s">
        <v>3778</v>
      </c>
      <c r="M16398" t="s">
        <v>6982</v>
      </c>
      <c r="N16398" t="s">
        <v>6983</v>
      </c>
      <c r="O16398" t="s">
        <v>16</v>
      </c>
      <c r="P16398" t="s">
        <v>14</v>
      </c>
      <c r="Q16398" t="s">
        <v>3729</v>
      </c>
      <c r="R16398" s="2">
        <v>37420</v>
      </c>
      <c r="S16398">
        <f t="shared" si="256"/>
        <v>20</v>
      </c>
    </row>
    <row r="16399" spans="1:19">
      <c r="A16399" s="1">
        <v>31679</v>
      </c>
      <c r="B16399" s="1"/>
      <c r="C16399" s="1">
        <v>208741</v>
      </c>
      <c r="D16399" s="2">
        <v>45027</v>
      </c>
      <c r="E16399" t="s">
        <v>200</v>
      </c>
      <c r="F16399" t="s">
        <v>73</v>
      </c>
      <c r="G16399" t="s">
        <v>9</v>
      </c>
      <c r="H16399" t="s">
        <v>12</v>
      </c>
      <c r="I16399" t="s">
        <v>3725</v>
      </c>
      <c r="J16399" t="s">
        <v>101</v>
      </c>
      <c r="K16399" t="s">
        <v>27</v>
      </c>
      <c r="L16399" t="s">
        <v>3746</v>
      </c>
      <c r="M16399" t="s">
        <v>6982</v>
      </c>
      <c r="N16399" t="s">
        <v>6983</v>
      </c>
      <c r="O16399" t="s">
        <v>16</v>
      </c>
      <c r="P16399" t="s">
        <v>14</v>
      </c>
      <c r="Q16399" t="s">
        <v>3729</v>
      </c>
      <c r="R16399" s="2">
        <v>37420</v>
      </c>
      <c r="S16399">
        <f t="shared" si="256"/>
        <v>20</v>
      </c>
    </row>
    <row r="16400" spans="1:19">
      <c r="A16400" s="1">
        <v>31755</v>
      </c>
      <c r="B16400" s="1"/>
      <c r="C16400" s="1">
        <v>10619</v>
      </c>
      <c r="D16400" s="2">
        <v>45044</v>
      </c>
      <c r="E16400" t="s">
        <v>165</v>
      </c>
      <c r="F16400" t="s">
        <v>73</v>
      </c>
      <c r="G16400" t="s">
        <v>9</v>
      </c>
      <c r="H16400" t="s">
        <v>38</v>
      </c>
      <c r="I16400" t="s">
        <v>3725</v>
      </c>
      <c r="J16400" t="s">
        <v>78</v>
      </c>
      <c r="K16400" t="s">
        <v>43</v>
      </c>
      <c r="L16400" t="s">
        <v>26</v>
      </c>
      <c r="M16400" t="s">
        <v>9178</v>
      </c>
      <c r="N16400" t="s">
        <v>9179</v>
      </c>
      <c r="O16400" t="s">
        <v>15</v>
      </c>
      <c r="P16400" t="s">
        <v>14</v>
      </c>
      <c r="Q16400" t="s">
        <v>3729</v>
      </c>
      <c r="R16400" s="2">
        <v>36113</v>
      </c>
      <c r="S16400">
        <f t="shared" si="256"/>
        <v>24</v>
      </c>
    </row>
    <row r="16401" spans="1:19">
      <c r="A16401" s="1">
        <v>31781</v>
      </c>
      <c r="B16401" s="1"/>
      <c r="C16401" s="1">
        <v>9928</v>
      </c>
      <c r="D16401" s="2">
        <v>45016</v>
      </c>
      <c r="E16401" t="s">
        <v>2039</v>
      </c>
      <c r="F16401" t="s">
        <v>67</v>
      </c>
      <c r="G16401" t="s">
        <v>9</v>
      </c>
      <c r="H16401" t="s">
        <v>38</v>
      </c>
      <c r="I16401" t="s">
        <v>3725</v>
      </c>
      <c r="J16401" t="s">
        <v>78</v>
      </c>
      <c r="K16401" t="s">
        <v>43</v>
      </c>
      <c r="L16401" t="s">
        <v>26</v>
      </c>
      <c r="M16401" t="s">
        <v>8165</v>
      </c>
      <c r="N16401" t="s">
        <v>8166</v>
      </c>
      <c r="O16401" t="s">
        <v>16</v>
      </c>
      <c r="P16401" t="s">
        <v>14</v>
      </c>
      <c r="Q16401" t="s">
        <v>3729</v>
      </c>
      <c r="R16401" s="2">
        <v>35467</v>
      </c>
      <c r="S16401">
        <f t="shared" ref="S16401:S16464" si="257">DATEDIF(R16401,D16401,"y")</f>
        <v>26</v>
      </c>
    </row>
    <row r="16402" spans="1:19">
      <c r="A16402" s="1">
        <v>31873</v>
      </c>
      <c r="B16402" s="1"/>
      <c r="C16402" s="1">
        <v>10721</v>
      </c>
      <c r="D16402" s="2">
        <v>45037</v>
      </c>
      <c r="E16402" t="s">
        <v>60</v>
      </c>
      <c r="F16402" t="s">
        <v>73</v>
      </c>
      <c r="G16402" t="s">
        <v>9</v>
      </c>
      <c r="H16402" t="s">
        <v>38</v>
      </c>
      <c r="I16402" t="s">
        <v>3725</v>
      </c>
      <c r="J16402" t="s">
        <v>101</v>
      </c>
      <c r="K16402" t="s">
        <v>43</v>
      </c>
      <c r="L16402" t="s">
        <v>26</v>
      </c>
      <c r="M16402" t="s">
        <v>8760</v>
      </c>
      <c r="N16402" t="s">
        <v>8761</v>
      </c>
      <c r="O16402" t="s">
        <v>16</v>
      </c>
      <c r="P16402" t="s">
        <v>14</v>
      </c>
      <c r="Q16402" t="s">
        <v>3729</v>
      </c>
      <c r="R16402" s="2">
        <v>35562</v>
      </c>
      <c r="S16402">
        <f t="shared" si="257"/>
        <v>25</v>
      </c>
    </row>
    <row r="16403" spans="1:19">
      <c r="A16403" s="1">
        <v>31895</v>
      </c>
      <c r="B16403" s="1"/>
      <c r="C16403" s="1">
        <v>9906</v>
      </c>
      <c r="D16403" s="2">
        <v>45016</v>
      </c>
      <c r="E16403" t="s">
        <v>2039</v>
      </c>
      <c r="F16403" t="s">
        <v>67</v>
      </c>
      <c r="G16403" t="s">
        <v>9</v>
      </c>
      <c r="H16403" t="s">
        <v>38</v>
      </c>
      <c r="I16403" t="s">
        <v>3725</v>
      </c>
      <c r="J16403" t="s">
        <v>101</v>
      </c>
      <c r="K16403" t="s">
        <v>43</v>
      </c>
      <c r="L16403" t="s">
        <v>26</v>
      </c>
      <c r="M16403" t="s">
        <v>6984</v>
      </c>
      <c r="N16403" t="s">
        <v>6985</v>
      </c>
      <c r="O16403" t="s">
        <v>15</v>
      </c>
      <c r="P16403" t="s">
        <v>14</v>
      </c>
      <c r="Q16403" t="s">
        <v>3729</v>
      </c>
      <c r="R16403" s="2">
        <v>36379</v>
      </c>
      <c r="S16403">
        <f t="shared" si="257"/>
        <v>23</v>
      </c>
    </row>
    <row r="16404" spans="1:19">
      <c r="A16404" s="1">
        <v>31942</v>
      </c>
      <c r="B16404" s="1"/>
      <c r="C16404" s="1">
        <v>8801</v>
      </c>
      <c r="D16404" s="2">
        <v>44957</v>
      </c>
      <c r="E16404" t="s">
        <v>2039</v>
      </c>
      <c r="F16404" t="s">
        <v>61</v>
      </c>
      <c r="G16404" t="s">
        <v>9</v>
      </c>
      <c r="H16404" t="s">
        <v>38</v>
      </c>
      <c r="I16404" t="s">
        <v>3725</v>
      </c>
      <c r="J16404" t="s">
        <v>438</v>
      </c>
      <c r="K16404" t="s">
        <v>43</v>
      </c>
      <c r="L16404" t="s">
        <v>26</v>
      </c>
      <c r="M16404" t="s">
        <v>8762</v>
      </c>
      <c r="N16404" t="s">
        <v>8763</v>
      </c>
      <c r="O16404" t="s">
        <v>16</v>
      </c>
      <c r="P16404" t="s">
        <v>14</v>
      </c>
      <c r="Q16404" t="s">
        <v>3729</v>
      </c>
      <c r="R16404" s="2">
        <v>37595</v>
      </c>
      <c r="S16404">
        <f t="shared" si="257"/>
        <v>20</v>
      </c>
    </row>
    <row r="16405" spans="1:19">
      <c r="A16405" s="1">
        <v>32164</v>
      </c>
      <c r="B16405" s="1"/>
      <c r="C16405" s="1">
        <v>9758</v>
      </c>
      <c r="D16405" s="2">
        <v>45013</v>
      </c>
      <c r="E16405" t="s">
        <v>165</v>
      </c>
      <c r="F16405" t="s">
        <v>67</v>
      </c>
      <c r="G16405" t="s">
        <v>9</v>
      </c>
      <c r="H16405" t="s">
        <v>38</v>
      </c>
      <c r="I16405" t="s">
        <v>3725</v>
      </c>
      <c r="J16405" t="s">
        <v>101</v>
      </c>
      <c r="K16405" t="s">
        <v>43</v>
      </c>
      <c r="L16405" t="s">
        <v>26</v>
      </c>
      <c r="M16405" t="s">
        <v>9547</v>
      </c>
      <c r="N16405" t="s">
        <v>9548</v>
      </c>
      <c r="O16405" t="s">
        <v>16</v>
      </c>
      <c r="P16405" t="s">
        <v>14</v>
      </c>
      <c r="Q16405" t="s">
        <v>3729</v>
      </c>
      <c r="R16405" s="2">
        <v>38118</v>
      </c>
      <c r="S16405">
        <f t="shared" si="257"/>
        <v>18</v>
      </c>
    </row>
    <row r="16406" spans="1:19">
      <c r="A16406" s="1">
        <v>32198</v>
      </c>
      <c r="B16406" s="1"/>
      <c r="C16406" s="1">
        <v>15936</v>
      </c>
      <c r="D16406" s="2">
        <v>45238</v>
      </c>
      <c r="E16406" t="s">
        <v>83</v>
      </c>
      <c r="F16406" t="s">
        <v>200</v>
      </c>
      <c r="G16406" t="s">
        <v>9</v>
      </c>
      <c r="H16406" t="s">
        <v>38</v>
      </c>
      <c r="I16406" t="s">
        <v>3725</v>
      </c>
      <c r="J16406" t="s">
        <v>101</v>
      </c>
      <c r="K16406" t="s">
        <v>41</v>
      </c>
      <c r="L16406" t="s">
        <v>3778</v>
      </c>
      <c r="M16406" t="s">
        <v>8504</v>
      </c>
      <c r="N16406" t="s">
        <v>8505</v>
      </c>
      <c r="O16406" t="s">
        <v>15</v>
      </c>
      <c r="P16406" t="s">
        <v>14</v>
      </c>
      <c r="Q16406" t="s">
        <v>3729</v>
      </c>
      <c r="R16406" s="2">
        <v>37256</v>
      </c>
      <c r="S16406">
        <f t="shared" si="257"/>
        <v>21</v>
      </c>
    </row>
    <row r="16407" spans="1:19">
      <c r="A16407" s="1">
        <v>32241</v>
      </c>
      <c r="B16407" s="1"/>
      <c r="C16407" s="1">
        <v>219336</v>
      </c>
      <c r="D16407" s="2">
        <v>45051</v>
      </c>
      <c r="E16407" t="s">
        <v>121</v>
      </c>
      <c r="F16407" t="s">
        <v>121</v>
      </c>
      <c r="G16407" t="s">
        <v>9</v>
      </c>
      <c r="H16407" t="s">
        <v>12</v>
      </c>
      <c r="I16407" t="s">
        <v>3725</v>
      </c>
      <c r="J16407" t="s">
        <v>133</v>
      </c>
      <c r="K16407" t="s">
        <v>22</v>
      </c>
      <c r="L16407" t="s">
        <v>4750</v>
      </c>
      <c r="M16407" t="s">
        <v>8169</v>
      </c>
      <c r="N16407" t="s">
        <v>8170</v>
      </c>
      <c r="O16407" t="s">
        <v>15</v>
      </c>
      <c r="P16407" t="s">
        <v>14</v>
      </c>
      <c r="Q16407" t="s">
        <v>3729</v>
      </c>
      <c r="R16407" s="2">
        <v>35852</v>
      </c>
      <c r="S16407">
        <f t="shared" si="257"/>
        <v>25</v>
      </c>
    </row>
    <row r="16408" spans="1:19">
      <c r="A16408" s="1">
        <v>32332</v>
      </c>
      <c r="B16408" s="1"/>
      <c r="C16408" s="1">
        <v>10160</v>
      </c>
      <c r="D16408" s="2">
        <v>45034</v>
      </c>
      <c r="E16408" t="s">
        <v>125</v>
      </c>
      <c r="F16408" t="s">
        <v>73</v>
      </c>
      <c r="G16408" t="s">
        <v>9</v>
      </c>
      <c r="H16408" t="s">
        <v>38</v>
      </c>
      <c r="I16408" t="s">
        <v>3725</v>
      </c>
      <c r="J16408" t="s">
        <v>101</v>
      </c>
      <c r="K16408" t="s">
        <v>43</v>
      </c>
      <c r="L16408" t="s">
        <v>26</v>
      </c>
      <c r="M16408" t="s">
        <v>6990</v>
      </c>
      <c r="N16408" t="s">
        <v>6991</v>
      </c>
      <c r="O16408" t="s">
        <v>16</v>
      </c>
      <c r="P16408" t="s">
        <v>14</v>
      </c>
      <c r="Q16408" t="s">
        <v>3729</v>
      </c>
      <c r="R16408" s="2">
        <v>36460</v>
      </c>
      <c r="S16408">
        <f t="shared" si="257"/>
        <v>23</v>
      </c>
    </row>
    <row r="16409" spans="1:19">
      <c r="A16409" s="1">
        <v>32383</v>
      </c>
      <c r="B16409" s="1"/>
      <c r="C16409" s="1">
        <v>13060</v>
      </c>
      <c r="D16409" s="2">
        <v>45139</v>
      </c>
      <c r="E16409" t="s">
        <v>61</v>
      </c>
      <c r="F16409" t="s">
        <v>83</v>
      </c>
      <c r="G16409" t="s">
        <v>9</v>
      </c>
      <c r="H16409" t="s">
        <v>38</v>
      </c>
      <c r="I16409" t="s">
        <v>3725</v>
      </c>
      <c r="J16409" t="s">
        <v>167</v>
      </c>
      <c r="K16409" t="s">
        <v>41</v>
      </c>
      <c r="L16409" t="s">
        <v>3778</v>
      </c>
      <c r="M16409" t="s">
        <v>9184</v>
      </c>
      <c r="N16409" t="s">
        <v>9185</v>
      </c>
      <c r="O16409" t="s">
        <v>15</v>
      </c>
      <c r="P16409" t="s">
        <v>14</v>
      </c>
      <c r="Q16409" t="s">
        <v>3729</v>
      </c>
      <c r="R16409" s="2">
        <v>38207</v>
      </c>
      <c r="S16409">
        <f t="shared" si="257"/>
        <v>18</v>
      </c>
    </row>
    <row r="16410" spans="1:19">
      <c r="A16410" s="1">
        <v>32384</v>
      </c>
      <c r="B16410" s="1"/>
      <c r="C16410" s="1">
        <v>244466</v>
      </c>
      <c r="D16410" s="2">
        <v>45124</v>
      </c>
      <c r="E16410" t="s">
        <v>100</v>
      </c>
      <c r="F16410" t="s">
        <v>70</v>
      </c>
      <c r="G16410" t="s">
        <v>9</v>
      </c>
      <c r="H16410" t="s">
        <v>12</v>
      </c>
      <c r="I16410" t="s">
        <v>3725</v>
      </c>
      <c r="J16410" t="s">
        <v>101</v>
      </c>
      <c r="K16410" t="s">
        <v>22</v>
      </c>
      <c r="L16410" t="s">
        <v>4286</v>
      </c>
      <c r="M16410" t="s">
        <v>8506</v>
      </c>
      <c r="N16410" t="s">
        <v>8507</v>
      </c>
      <c r="O16410" t="s">
        <v>16</v>
      </c>
      <c r="P16410" t="s">
        <v>14</v>
      </c>
      <c r="Q16410" t="s">
        <v>3729</v>
      </c>
      <c r="R16410" s="2">
        <v>35358</v>
      </c>
      <c r="S16410">
        <f t="shared" si="257"/>
        <v>26</v>
      </c>
    </row>
    <row r="16411" spans="1:19">
      <c r="A16411" s="1">
        <v>32388</v>
      </c>
      <c r="B16411" s="1"/>
      <c r="C16411" s="1">
        <v>9726</v>
      </c>
      <c r="D16411" s="2">
        <v>45013</v>
      </c>
      <c r="E16411" t="s">
        <v>165</v>
      </c>
      <c r="F16411" t="s">
        <v>67</v>
      </c>
      <c r="G16411" t="s">
        <v>9</v>
      </c>
      <c r="H16411" t="s">
        <v>38</v>
      </c>
      <c r="I16411" t="s">
        <v>3725</v>
      </c>
      <c r="J16411" t="s">
        <v>78</v>
      </c>
      <c r="K16411" t="s">
        <v>41</v>
      </c>
      <c r="L16411" t="s">
        <v>3778</v>
      </c>
      <c r="M16411" t="s">
        <v>6992</v>
      </c>
      <c r="N16411" t="s">
        <v>6993</v>
      </c>
      <c r="O16411" t="s">
        <v>16</v>
      </c>
      <c r="P16411" t="s">
        <v>14</v>
      </c>
      <c r="Q16411" t="s">
        <v>3729</v>
      </c>
      <c r="R16411" s="2">
        <v>35317</v>
      </c>
      <c r="S16411">
        <f t="shared" si="257"/>
        <v>26</v>
      </c>
    </row>
    <row r="16412" spans="1:19">
      <c r="A16412" s="1">
        <v>32451</v>
      </c>
      <c r="B16412" s="1"/>
      <c r="C16412" s="1">
        <v>200815</v>
      </c>
      <c r="D16412" s="2">
        <v>45013</v>
      </c>
      <c r="E16412" t="s">
        <v>165</v>
      </c>
      <c r="F16412" t="s">
        <v>67</v>
      </c>
      <c r="G16412" t="s">
        <v>9</v>
      </c>
      <c r="H16412" t="s">
        <v>12</v>
      </c>
      <c r="I16412" t="s">
        <v>3725</v>
      </c>
      <c r="J16412" t="s">
        <v>78</v>
      </c>
      <c r="K16412" t="s">
        <v>22</v>
      </c>
      <c r="L16412" t="s">
        <v>4750</v>
      </c>
      <c r="M16412" t="s">
        <v>6994</v>
      </c>
      <c r="N16412" t="s">
        <v>6995</v>
      </c>
      <c r="O16412" t="s">
        <v>16</v>
      </c>
      <c r="P16412" t="s">
        <v>14</v>
      </c>
      <c r="Q16412" t="s">
        <v>3729</v>
      </c>
      <c r="R16412" s="2">
        <v>37792</v>
      </c>
      <c r="S16412">
        <f t="shared" si="257"/>
        <v>19</v>
      </c>
    </row>
    <row r="16413" spans="1:19">
      <c r="A16413" s="1">
        <v>32452</v>
      </c>
      <c r="B16413" s="1"/>
      <c r="C16413" s="1">
        <v>8700</v>
      </c>
      <c r="D16413" s="2">
        <v>44953</v>
      </c>
      <c r="E16413" t="s">
        <v>231</v>
      </c>
      <c r="F16413" t="s">
        <v>61</v>
      </c>
      <c r="G16413" t="s">
        <v>9</v>
      </c>
      <c r="H16413" t="s">
        <v>38</v>
      </c>
      <c r="I16413" t="s">
        <v>3725</v>
      </c>
      <c r="J16413" t="s">
        <v>78</v>
      </c>
      <c r="K16413" t="s">
        <v>43</v>
      </c>
      <c r="L16413" t="s">
        <v>26</v>
      </c>
      <c r="M16413" t="s">
        <v>9186</v>
      </c>
      <c r="N16413" t="s">
        <v>9187</v>
      </c>
      <c r="O16413" t="s">
        <v>16</v>
      </c>
      <c r="P16413" t="s">
        <v>14</v>
      </c>
      <c r="Q16413" t="s">
        <v>3729</v>
      </c>
      <c r="R16413" s="2">
        <v>37073</v>
      </c>
      <c r="S16413">
        <f t="shared" si="257"/>
        <v>21</v>
      </c>
    </row>
    <row r="16414" spans="1:19">
      <c r="A16414" s="1">
        <v>32624</v>
      </c>
      <c r="B16414" s="1"/>
      <c r="C16414" s="1">
        <v>10130</v>
      </c>
      <c r="D16414" s="2">
        <v>45027</v>
      </c>
      <c r="E16414" t="s">
        <v>200</v>
      </c>
      <c r="F16414" t="s">
        <v>73</v>
      </c>
      <c r="G16414" t="s">
        <v>9</v>
      </c>
      <c r="H16414" t="s">
        <v>38</v>
      </c>
      <c r="I16414" t="s">
        <v>3725</v>
      </c>
      <c r="J16414" t="s">
        <v>101</v>
      </c>
      <c r="K16414" t="s">
        <v>43</v>
      </c>
      <c r="L16414" t="s">
        <v>26</v>
      </c>
      <c r="M16414" t="s">
        <v>6998</v>
      </c>
      <c r="N16414" t="s">
        <v>6999</v>
      </c>
      <c r="O16414" t="s">
        <v>16</v>
      </c>
      <c r="P16414" t="s">
        <v>14</v>
      </c>
      <c r="Q16414" t="s">
        <v>3729</v>
      </c>
      <c r="R16414" s="2">
        <v>37170</v>
      </c>
      <c r="S16414">
        <f t="shared" si="257"/>
        <v>21</v>
      </c>
    </row>
    <row r="16415" spans="1:19">
      <c r="A16415" s="1">
        <v>32624</v>
      </c>
      <c r="B16415" s="1"/>
      <c r="C16415" s="1">
        <v>11054</v>
      </c>
      <c r="D16415" s="2">
        <v>45062</v>
      </c>
      <c r="E16415" t="s">
        <v>91</v>
      </c>
      <c r="F16415" t="s">
        <v>121</v>
      </c>
      <c r="G16415" t="s">
        <v>9</v>
      </c>
      <c r="H16415" t="s">
        <v>38</v>
      </c>
      <c r="I16415" t="s">
        <v>3725</v>
      </c>
      <c r="J16415" t="s">
        <v>101</v>
      </c>
      <c r="K16415" t="s">
        <v>43</v>
      </c>
      <c r="L16415" t="s">
        <v>26</v>
      </c>
      <c r="M16415" t="s">
        <v>6998</v>
      </c>
      <c r="N16415" t="s">
        <v>6999</v>
      </c>
      <c r="O16415" t="s">
        <v>16</v>
      </c>
      <c r="P16415" t="s">
        <v>14</v>
      </c>
      <c r="Q16415" t="s">
        <v>3729</v>
      </c>
      <c r="R16415" s="2">
        <v>37170</v>
      </c>
      <c r="S16415">
        <f t="shared" si="257"/>
        <v>21</v>
      </c>
    </row>
    <row r="16416" spans="1:19">
      <c r="A16416" s="1">
        <v>32715</v>
      </c>
      <c r="B16416" s="1"/>
      <c r="C16416" s="1">
        <v>10160</v>
      </c>
      <c r="D16416" s="2">
        <v>45034</v>
      </c>
      <c r="E16416" t="s">
        <v>125</v>
      </c>
      <c r="F16416" t="s">
        <v>73</v>
      </c>
      <c r="G16416" t="s">
        <v>9</v>
      </c>
      <c r="H16416" t="s">
        <v>38</v>
      </c>
      <c r="I16416" t="s">
        <v>3725</v>
      </c>
      <c r="J16416" t="s">
        <v>101</v>
      </c>
      <c r="K16416" t="s">
        <v>43</v>
      </c>
      <c r="L16416" t="s">
        <v>26</v>
      </c>
      <c r="M16416" t="s">
        <v>7002</v>
      </c>
      <c r="N16416" t="s">
        <v>7003</v>
      </c>
      <c r="O16416" t="s">
        <v>16</v>
      </c>
      <c r="P16416" t="s">
        <v>14</v>
      </c>
      <c r="Q16416" t="s">
        <v>3729</v>
      </c>
      <c r="R16416" s="2">
        <v>36300</v>
      </c>
      <c r="S16416">
        <f t="shared" si="257"/>
        <v>23</v>
      </c>
    </row>
    <row r="16417" spans="1:19">
      <c r="A16417" s="1">
        <v>32808</v>
      </c>
      <c r="B16417" s="1"/>
      <c r="C16417" s="1">
        <v>9758</v>
      </c>
      <c r="D16417" s="2">
        <v>45013</v>
      </c>
      <c r="E16417" t="s">
        <v>165</v>
      </c>
      <c r="F16417" t="s">
        <v>67</v>
      </c>
      <c r="G16417" t="s">
        <v>9</v>
      </c>
      <c r="H16417" t="s">
        <v>38</v>
      </c>
      <c r="I16417" t="s">
        <v>3725</v>
      </c>
      <c r="J16417" t="s">
        <v>101</v>
      </c>
      <c r="K16417" t="s">
        <v>43</v>
      </c>
      <c r="L16417" t="s">
        <v>26</v>
      </c>
      <c r="M16417" t="s">
        <v>8173</v>
      </c>
      <c r="N16417" t="s">
        <v>8174</v>
      </c>
      <c r="O16417" t="s">
        <v>16</v>
      </c>
      <c r="P16417" t="s">
        <v>14</v>
      </c>
      <c r="Q16417" t="s">
        <v>3729</v>
      </c>
      <c r="R16417" s="2">
        <v>36602</v>
      </c>
      <c r="S16417">
        <f t="shared" si="257"/>
        <v>23</v>
      </c>
    </row>
    <row r="16418" spans="1:19">
      <c r="A16418" s="1">
        <v>32833</v>
      </c>
      <c r="B16418" s="1"/>
      <c r="C16418" s="1">
        <v>11024</v>
      </c>
      <c r="D16418" s="2">
        <v>45061</v>
      </c>
      <c r="E16418" t="s">
        <v>97</v>
      </c>
      <c r="F16418" t="s">
        <v>121</v>
      </c>
      <c r="G16418" t="s">
        <v>9</v>
      </c>
      <c r="H16418" t="s">
        <v>38</v>
      </c>
      <c r="I16418" t="s">
        <v>3725</v>
      </c>
      <c r="J16418" t="s">
        <v>101</v>
      </c>
      <c r="K16418" t="s">
        <v>43</v>
      </c>
      <c r="L16418" t="s">
        <v>26</v>
      </c>
      <c r="M16418" t="s">
        <v>8512</v>
      </c>
      <c r="N16418" t="s">
        <v>8513</v>
      </c>
      <c r="O16418" t="s">
        <v>15</v>
      </c>
      <c r="P16418" t="s">
        <v>14</v>
      </c>
      <c r="Q16418" t="s">
        <v>3729</v>
      </c>
      <c r="R16418" s="2">
        <v>34847</v>
      </c>
      <c r="S16418">
        <f t="shared" si="257"/>
        <v>27</v>
      </c>
    </row>
    <row r="16419" spans="1:19">
      <c r="A16419" s="1">
        <v>33032</v>
      </c>
      <c r="B16419" s="1"/>
      <c r="C16419" s="1">
        <v>200782</v>
      </c>
      <c r="D16419" s="2">
        <v>45013</v>
      </c>
      <c r="E16419" t="s">
        <v>165</v>
      </c>
      <c r="F16419" t="s">
        <v>67</v>
      </c>
      <c r="G16419" t="s">
        <v>9</v>
      </c>
      <c r="H16419" t="s">
        <v>12</v>
      </c>
      <c r="I16419" t="s">
        <v>3725</v>
      </c>
      <c r="J16419" t="s">
        <v>78</v>
      </c>
      <c r="K16419" t="s">
        <v>22</v>
      </c>
      <c r="L16419" t="s">
        <v>4750</v>
      </c>
      <c r="M16419" t="s">
        <v>7004</v>
      </c>
      <c r="N16419" t="s">
        <v>7005</v>
      </c>
      <c r="O16419" t="s">
        <v>16</v>
      </c>
      <c r="P16419" t="s">
        <v>14</v>
      </c>
      <c r="Q16419" t="s">
        <v>3729</v>
      </c>
      <c r="R16419" s="2">
        <v>36718</v>
      </c>
      <c r="S16419">
        <f t="shared" si="257"/>
        <v>22</v>
      </c>
    </row>
    <row r="16420" spans="1:19">
      <c r="A16420" s="1">
        <v>33523</v>
      </c>
      <c r="B16420" s="1"/>
      <c r="C16420" s="1">
        <v>10771</v>
      </c>
      <c r="D16420" s="2">
        <v>45051</v>
      </c>
      <c r="E16420" t="s">
        <v>121</v>
      </c>
      <c r="F16420" t="s">
        <v>121</v>
      </c>
      <c r="G16420" t="s">
        <v>9</v>
      </c>
      <c r="H16420" t="s">
        <v>38</v>
      </c>
      <c r="I16420" t="s">
        <v>3725</v>
      </c>
      <c r="J16420" t="s">
        <v>133</v>
      </c>
      <c r="K16420" t="s">
        <v>41</v>
      </c>
      <c r="L16420" t="s">
        <v>3778</v>
      </c>
      <c r="M16420" t="s">
        <v>7012</v>
      </c>
      <c r="N16420" t="s">
        <v>7013</v>
      </c>
      <c r="O16420" t="s">
        <v>16</v>
      </c>
      <c r="P16420" t="s">
        <v>14</v>
      </c>
      <c r="Q16420" t="s">
        <v>3729</v>
      </c>
      <c r="R16420" s="2">
        <v>36266</v>
      </c>
      <c r="S16420">
        <f t="shared" si="257"/>
        <v>24</v>
      </c>
    </row>
    <row r="16421" spans="1:19">
      <c r="A16421" s="1">
        <v>33528</v>
      </c>
      <c r="B16421" s="1"/>
      <c r="C16421" s="1">
        <v>9897</v>
      </c>
      <c r="D16421" s="2">
        <v>45012</v>
      </c>
      <c r="E16421" t="s">
        <v>231</v>
      </c>
      <c r="F16421" t="s">
        <v>67</v>
      </c>
      <c r="G16421" t="s">
        <v>9</v>
      </c>
      <c r="H16421" t="s">
        <v>38</v>
      </c>
      <c r="I16421" t="s">
        <v>3725</v>
      </c>
      <c r="J16421" t="s">
        <v>101</v>
      </c>
      <c r="K16421" t="s">
        <v>43</v>
      </c>
      <c r="L16421" t="s">
        <v>26</v>
      </c>
      <c r="M16421" t="s">
        <v>7738</v>
      </c>
      <c r="N16421" t="s">
        <v>7739</v>
      </c>
      <c r="O16421" t="s">
        <v>15</v>
      </c>
      <c r="P16421" t="s">
        <v>18</v>
      </c>
      <c r="Q16421" t="s">
        <v>3729</v>
      </c>
      <c r="R16421" s="2">
        <v>38726</v>
      </c>
      <c r="S16421">
        <f t="shared" si="257"/>
        <v>17</v>
      </c>
    </row>
    <row r="16422" spans="1:19">
      <c r="A16422" s="1">
        <v>33542</v>
      </c>
      <c r="B16422" s="1"/>
      <c r="C16422" s="1">
        <v>11743</v>
      </c>
      <c r="D16422" s="2">
        <v>45093</v>
      </c>
      <c r="E16422" t="s">
        <v>91</v>
      </c>
      <c r="F16422" t="s">
        <v>84</v>
      </c>
      <c r="G16422" t="s">
        <v>9</v>
      </c>
      <c r="H16422" t="s">
        <v>38</v>
      </c>
      <c r="I16422" t="s">
        <v>3725</v>
      </c>
      <c r="J16422" t="s">
        <v>101</v>
      </c>
      <c r="K16422" t="s">
        <v>44</v>
      </c>
      <c r="L16422" t="s">
        <v>3726</v>
      </c>
      <c r="M16422" t="s">
        <v>7016</v>
      </c>
      <c r="N16422" t="s">
        <v>7017</v>
      </c>
      <c r="O16422" t="s">
        <v>15</v>
      </c>
      <c r="P16422" t="s">
        <v>14</v>
      </c>
      <c r="Q16422" t="s">
        <v>3729</v>
      </c>
      <c r="R16422" s="2">
        <v>36220</v>
      </c>
      <c r="S16422">
        <f t="shared" si="257"/>
        <v>24</v>
      </c>
    </row>
    <row r="16423" spans="1:19">
      <c r="A16423" s="1">
        <v>33546</v>
      </c>
      <c r="B16423" s="1"/>
      <c r="C16423" s="1">
        <v>13467</v>
      </c>
      <c r="D16423" s="2">
        <v>45156</v>
      </c>
      <c r="E16423" t="s">
        <v>125</v>
      </c>
      <c r="F16423" t="s">
        <v>83</v>
      </c>
      <c r="G16423" t="s">
        <v>9</v>
      </c>
      <c r="H16423" t="s">
        <v>38</v>
      </c>
      <c r="I16423" t="s">
        <v>3725</v>
      </c>
      <c r="J16423" t="s">
        <v>133</v>
      </c>
      <c r="K16423" t="s">
        <v>43</v>
      </c>
      <c r="L16423" t="s">
        <v>26</v>
      </c>
      <c r="M16423" t="s">
        <v>9517</v>
      </c>
      <c r="N16423" t="s">
        <v>9518</v>
      </c>
      <c r="O16423" t="s">
        <v>16</v>
      </c>
      <c r="P16423" t="s">
        <v>14</v>
      </c>
      <c r="Q16423" t="s">
        <v>3729</v>
      </c>
      <c r="R16423" s="2">
        <v>35127</v>
      </c>
      <c r="S16423">
        <f t="shared" si="257"/>
        <v>27</v>
      </c>
    </row>
    <row r="16424" spans="1:19">
      <c r="A16424" s="1">
        <v>33862</v>
      </c>
      <c r="B16424" s="1"/>
      <c r="C16424" s="1">
        <v>9897</v>
      </c>
      <c r="D16424" s="2">
        <v>45012</v>
      </c>
      <c r="E16424" t="s">
        <v>231</v>
      </c>
      <c r="F16424" t="s">
        <v>67</v>
      </c>
      <c r="G16424" t="s">
        <v>9</v>
      </c>
      <c r="H16424" t="s">
        <v>38</v>
      </c>
      <c r="I16424" t="s">
        <v>3725</v>
      </c>
      <c r="J16424" t="s">
        <v>101</v>
      </c>
      <c r="K16424" t="s">
        <v>43</v>
      </c>
      <c r="L16424" t="s">
        <v>26</v>
      </c>
      <c r="M16424" t="s">
        <v>8768</v>
      </c>
      <c r="N16424" t="s">
        <v>8769</v>
      </c>
      <c r="O16424" t="s">
        <v>15</v>
      </c>
      <c r="P16424" t="s">
        <v>18</v>
      </c>
      <c r="Q16424" t="s">
        <v>3729</v>
      </c>
      <c r="R16424" s="2">
        <v>38573</v>
      </c>
      <c r="S16424">
        <f t="shared" si="257"/>
        <v>17</v>
      </c>
    </row>
    <row r="16425" spans="1:19">
      <c r="A16425" s="1">
        <v>33863</v>
      </c>
      <c r="B16425" s="1"/>
      <c r="C16425" s="1">
        <v>218209</v>
      </c>
      <c r="D16425" s="2">
        <v>45044</v>
      </c>
      <c r="E16425" t="s">
        <v>165</v>
      </c>
      <c r="F16425" t="s">
        <v>73</v>
      </c>
      <c r="G16425" t="s">
        <v>9</v>
      </c>
      <c r="H16425" t="s">
        <v>12</v>
      </c>
      <c r="I16425" t="s">
        <v>3725</v>
      </c>
      <c r="J16425" t="s">
        <v>101</v>
      </c>
      <c r="K16425" t="s">
        <v>22</v>
      </c>
      <c r="L16425" t="s">
        <v>4286</v>
      </c>
      <c r="M16425" t="s">
        <v>8177</v>
      </c>
      <c r="N16425" t="s">
        <v>8178</v>
      </c>
      <c r="O16425" t="s">
        <v>16</v>
      </c>
      <c r="P16425" t="s">
        <v>14</v>
      </c>
      <c r="Q16425" t="s">
        <v>3729</v>
      </c>
      <c r="R16425" s="2">
        <v>37811</v>
      </c>
      <c r="S16425">
        <f t="shared" si="257"/>
        <v>19</v>
      </c>
    </row>
    <row r="16426" spans="1:19">
      <c r="A16426" s="1">
        <v>33866</v>
      </c>
      <c r="B16426" s="1"/>
      <c r="C16426" s="1">
        <v>11024</v>
      </c>
      <c r="D16426" s="2">
        <v>45061</v>
      </c>
      <c r="E16426" t="s">
        <v>97</v>
      </c>
      <c r="F16426" t="s">
        <v>121</v>
      </c>
      <c r="G16426" t="s">
        <v>9</v>
      </c>
      <c r="H16426" t="s">
        <v>38</v>
      </c>
      <c r="I16426" t="s">
        <v>3725</v>
      </c>
      <c r="J16426" t="s">
        <v>101</v>
      </c>
      <c r="K16426" t="s">
        <v>43</v>
      </c>
      <c r="L16426" t="s">
        <v>26</v>
      </c>
      <c r="M16426" t="s">
        <v>7020</v>
      </c>
      <c r="N16426" t="s">
        <v>7021</v>
      </c>
      <c r="O16426" t="s">
        <v>15</v>
      </c>
      <c r="P16426" t="s">
        <v>14</v>
      </c>
      <c r="Q16426" t="s">
        <v>3729</v>
      </c>
      <c r="R16426" s="2">
        <v>37829</v>
      </c>
      <c r="S16426">
        <f t="shared" si="257"/>
        <v>19</v>
      </c>
    </row>
    <row r="16427" spans="1:19">
      <c r="A16427" s="1">
        <v>33889</v>
      </c>
      <c r="B16427" s="1"/>
      <c r="C16427" s="1">
        <v>9709</v>
      </c>
      <c r="D16427" s="2">
        <v>45013</v>
      </c>
      <c r="E16427" t="s">
        <v>165</v>
      </c>
      <c r="F16427" t="s">
        <v>67</v>
      </c>
      <c r="G16427" t="s">
        <v>9</v>
      </c>
      <c r="H16427" t="s">
        <v>38</v>
      </c>
      <c r="I16427" t="s">
        <v>3725</v>
      </c>
      <c r="J16427" t="s">
        <v>78</v>
      </c>
      <c r="K16427" t="s">
        <v>44</v>
      </c>
      <c r="L16427" t="s">
        <v>3726</v>
      </c>
      <c r="M16427" t="s">
        <v>7742</v>
      </c>
      <c r="N16427" t="s">
        <v>7743</v>
      </c>
      <c r="O16427" t="s">
        <v>16</v>
      </c>
      <c r="P16427" t="s">
        <v>14</v>
      </c>
      <c r="Q16427" t="s">
        <v>3729</v>
      </c>
      <c r="R16427" s="2">
        <v>36805</v>
      </c>
      <c r="S16427">
        <f t="shared" si="257"/>
        <v>22</v>
      </c>
    </row>
    <row r="16428" spans="1:19">
      <c r="A16428" s="1">
        <v>33897</v>
      </c>
      <c r="B16428" s="1"/>
      <c r="C16428" s="1">
        <v>204427</v>
      </c>
      <c r="D16428" s="2">
        <v>45016</v>
      </c>
      <c r="E16428" t="s">
        <v>2039</v>
      </c>
      <c r="F16428" t="s">
        <v>67</v>
      </c>
      <c r="G16428" t="s">
        <v>9</v>
      </c>
      <c r="H16428" t="s">
        <v>12</v>
      </c>
      <c r="I16428" t="s">
        <v>3725</v>
      </c>
      <c r="J16428" t="s">
        <v>78</v>
      </c>
      <c r="K16428" t="s">
        <v>27</v>
      </c>
      <c r="L16428" t="s">
        <v>3746</v>
      </c>
      <c r="M16428" t="s">
        <v>8518</v>
      </c>
      <c r="N16428" t="s">
        <v>8519</v>
      </c>
      <c r="O16428" t="s">
        <v>16</v>
      </c>
      <c r="P16428" t="s">
        <v>14</v>
      </c>
      <c r="Q16428" t="s">
        <v>3729</v>
      </c>
      <c r="R16428" s="2">
        <v>34839</v>
      </c>
      <c r="S16428">
        <f t="shared" si="257"/>
        <v>27</v>
      </c>
    </row>
    <row r="16429" spans="1:19">
      <c r="A16429" s="1">
        <v>33904</v>
      </c>
      <c r="B16429" s="1"/>
      <c r="C16429" s="1">
        <v>15937</v>
      </c>
      <c r="D16429" s="2">
        <v>45244</v>
      </c>
      <c r="E16429" t="s">
        <v>115</v>
      </c>
      <c r="F16429" t="s">
        <v>200</v>
      </c>
      <c r="G16429" t="s">
        <v>9</v>
      </c>
      <c r="H16429" t="s">
        <v>38</v>
      </c>
      <c r="I16429" t="s">
        <v>3725</v>
      </c>
      <c r="J16429" t="s">
        <v>78</v>
      </c>
      <c r="K16429" t="s">
        <v>44</v>
      </c>
      <c r="L16429" t="s">
        <v>3726</v>
      </c>
      <c r="M16429" t="s">
        <v>7022</v>
      </c>
      <c r="N16429" t="s">
        <v>7023</v>
      </c>
      <c r="O16429" t="s">
        <v>16</v>
      </c>
      <c r="P16429" t="s">
        <v>14</v>
      </c>
      <c r="Q16429" t="s">
        <v>3729</v>
      </c>
      <c r="R16429" s="2">
        <v>36759</v>
      </c>
      <c r="S16429">
        <f t="shared" si="257"/>
        <v>23</v>
      </c>
    </row>
    <row r="16430" spans="1:19">
      <c r="A16430" s="1">
        <v>33956</v>
      </c>
      <c r="B16430" s="1"/>
      <c r="C16430" s="1">
        <v>9562</v>
      </c>
      <c r="D16430" s="2">
        <v>45007</v>
      </c>
      <c r="E16430" t="s">
        <v>119</v>
      </c>
      <c r="F16430" t="s">
        <v>67</v>
      </c>
      <c r="G16430" t="s">
        <v>9</v>
      </c>
      <c r="H16430" t="s">
        <v>38</v>
      </c>
      <c r="I16430" t="s">
        <v>3725</v>
      </c>
      <c r="J16430" t="s">
        <v>101</v>
      </c>
      <c r="K16430" t="s">
        <v>43</v>
      </c>
      <c r="L16430" t="s">
        <v>26</v>
      </c>
      <c r="M16430" t="s">
        <v>7026</v>
      </c>
      <c r="N16430" t="s">
        <v>7027</v>
      </c>
      <c r="O16430" t="s">
        <v>15</v>
      </c>
      <c r="P16430" t="s">
        <v>18</v>
      </c>
      <c r="Q16430" t="s">
        <v>3729</v>
      </c>
      <c r="R16430" s="2">
        <v>38752</v>
      </c>
      <c r="S16430">
        <f t="shared" si="257"/>
        <v>17</v>
      </c>
    </row>
    <row r="16431" spans="1:19">
      <c r="A16431" s="1">
        <v>34819</v>
      </c>
      <c r="B16431" s="1"/>
      <c r="C16431" s="1">
        <v>8891</v>
      </c>
      <c r="D16431" s="2">
        <v>44958</v>
      </c>
      <c r="E16431" t="s">
        <v>61</v>
      </c>
      <c r="F16431" t="s">
        <v>68</v>
      </c>
      <c r="G16431" t="s">
        <v>9</v>
      </c>
      <c r="H16431" t="s">
        <v>38</v>
      </c>
      <c r="I16431" t="s">
        <v>3725</v>
      </c>
      <c r="J16431" t="s">
        <v>3838</v>
      </c>
      <c r="K16431" t="s">
        <v>43</v>
      </c>
      <c r="L16431" t="s">
        <v>26</v>
      </c>
      <c r="M16431" t="s">
        <v>9549</v>
      </c>
      <c r="N16431" t="s">
        <v>9550</v>
      </c>
      <c r="O16431" t="s">
        <v>16</v>
      </c>
      <c r="P16431" t="s">
        <v>18</v>
      </c>
      <c r="Q16431" t="s">
        <v>3729</v>
      </c>
      <c r="R16431" s="2">
        <v>39696</v>
      </c>
      <c r="S16431">
        <f t="shared" si="257"/>
        <v>14</v>
      </c>
    </row>
    <row r="16432" spans="1:19">
      <c r="A16432" s="1">
        <v>34988</v>
      </c>
      <c r="B16432" s="1"/>
      <c r="C16432" s="1">
        <v>9726</v>
      </c>
      <c r="D16432" s="2">
        <v>45013</v>
      </c>
      <c r="E16432" t="s">
        <v>165</v>
      </c>
      <c r="F16432" t="s">
        <v>67</v>
      </c>
      <c r="G16432" t="s">
        <v>9</v>
      </c>
      <c r="H16432" t="s">
        <v>38</v>
      </c>
      <c r="I16432" t="s">
        <v>3725</v>
      </c>
      <c r="J16432" t="s">
        <v>78</v>
      </c>
      <c r="K16432" t="s">
        <v>41</v>
      </c>
      <c r="L16432" t="s">
        <v>3778</v>
      </c>
      <c r="M16432" t="s">
        <v>9194</v>
      </c>
      <c r="N16432" t="s">
        <v>9195</v>
      </c>
      <c r="O16432" t="s">
        <v>15</v>
      </c>
      <c r="P16432" t="s">
        <v>14</v>
      </c>
      <c r="Q16432" t="s">
        <v>3729</v>
      </c>
      <c r="R16432" s="2">
        <v>38219</v>
      </c>
      <c r="S16432">
        <f t="shared" si="257"/>
        <v>18</v>
      </c>
    </row>
    <row r="16433" spans="1:19">
      <c r="A16433" s="1">
        <v>35046</v>
      </c>
      <c r="B16433" s="1"/>
      <c r="C16433" s="1">
        <v>14533</v>
      </c>
      <c r="D16433" s="2">
        <v>45189</v>
      </c>
      <c r="E16433" t="s">
        <v>139</v>
      </c>
      <c r="F16433" t="s">
        <v>98</v>
      </c>
      <c r="G16433" t="s">
        <v>9</v>
      </c>
      <c r="H16433" t="s">
        <v>38</v>
      </c>
      <c r="I16433" t="s">
        <v>3725</v>
      </c>
      <c r="J16433" t="s">
        <v>78</v>
      </c>
      <c r="K16433" t="s">
        <v>41</v>
      </c>
      <c r="L16433" t="s">
        <v>3778</v>
      </c>
      <c r="M16433" t="s">
        <v>7030</v>
      </c>
      <c r="N16433" t="s">
        <v>7031</v>
      </c>
      <c r="O16433" t="s">
        <v>16</v>
      </c>
      <c r="P16433" t="s">
        <v>14</v>
      </c>
      <c r="Q16433" t="s">
        <v>3729</v>
      </c>
      <c r="R16433" s="2">
        <v>38523</v>
      </c>
      <c r="S16433">
        <f t="shared" si="257"/>
        <v>18</v>
      </c>
    </row>
    <row r="16434" spans="1:19">
      <c r="A16434" s="1">
        <v>35046</v>
      </c>
      <c r="B16434" s="1"/>
      <c r="C16434" s="1">
        <v>14534</v>
      </c>
      <c r="D16434" s="2">
        <v>45192</v>
      </c>
      <c r="E16434" t="s">
        <v>72</v>
      </c>
      <c r="F16434" t="s">
        <v>98</v>
      </c>
      <c r="G16434" t="s">
        <v>9</v>
      </c>
      <c r="H16434" t="s">
        <v>38</v>
      </c>
      <c r="I16434" t="s">
        <v>3725</v>
      </c>
      <c r="J16434" t="s">
        <v>78</v>
      </c>
      <c r="K16434" t="s">
        <v>41</v>
      </c>
      <c r="L16434" t="s">
        <v>3778</v>
      </c>
      <c r="M16434" t="s">
        <v>7030</v>
      </c>
      <c r="N16434" t="s">
        <v>7031</v>
      </c>
      <c r="O16434" t="s">
        <v>16</v>
      </c>
      <c r="P16434" t="s">
        <v>14</v>
      </c>
      <c r="Q16434" t="s">
        <v>3729</v>
      </c>
      <c r="R16434" s="2">
        <v>38523</v>
      </c>
      <c r="S16434">
        <f t="shared" si="257"/>
        <v>18</v>
      </c>
    </row>
    <row r="16435" spans="1:19">
      <c r="A16435" s="1">
        <v>35046</v>
      </c>
      <c r="B16435" s="1"/>
      <c r="C16435" s="1">
        <v>16839</v>
      </c>
      <c r="D16435" s="2">
        <v>45261</v>
      </c>
      <c r="E16435" t="s">
        <v>61</v>
      </c>
      <c r="F16435" t="s">
        <v>77</v>
      </c>
      <c r="G16435" t="s">
        <v>9</v>
      </c>
      <c r="H16435" t="s">
        <v>38</v>
      </c>
      <c r="I16435" t="s">
        <v>3725</v>
      </c>
      <c r="J16435" t="s">
        <v>3779</v>
      </c>
      <c r="K16435" t="s">
        <v>43</v>
      </c>
      <c r="L16435" t="s">
        <v>26</v>
      </c>
      <c r="M16435" t="s">
        <v>7030</v>
      </c>
      <c r="N16435" t="s">
        <v>7031</v>
      </c>
      <c r="O16435" t="s">
        <v>16</v>
      </c>
      <c r="P16435" t="s">
        <v>14</v>
      </c>
      <c r="Q16435" t="s">
        <v>3729</v>
      </c>
      <c r="R16435" s="2">
        <v>38523</v>
      </c>
      <c r="S16435">
        <f t="shared" si="257"/>
        <v>18</v>
      </c>
    </row>
    <row r="16436" spans="1:19">
      <c r="A16436" s="1">
        <v>35100</v>
      </c>
      <c r="B16436" s="1"/>
      <c r="C16436" s="1">
        <v>10652</v>
      </c>
      <c r="D16436" s="2">
        <v>45028</v>
      </c>
      <c r="E16436" t="s">
        <v>77</v>
      </c>
      <c r="F16436" t="s">
        <v>73</v>
      </c>
      <c r="G16436" t="s">
        <v>9</v>
      </c>
      <c r="H16436" t="s">
        <v>38</v>
      </c>
      <c r="I16436" t="s">
        <v>3725</v>
      </c>
      <c r="J16436" t="s">
        <v>101</v>
      </c>
      <c r="K16436" t="s">
        <v>43</v>
      </c>
      <c r="L16436" t="s">
        <v>26</v>
      </c>
      <c r="M16436" t="s">
        <v>8520</v>
      </c>
      <c r="N16436" t="s">
        <v>8521</v>
      </c>
      <c r="O16436" t="s">
        <v>16</v>
      </c>
      <c r="P16436" t="s">
        <v>14</v>
      </c>
      <c r="Q16436" t="s">
        <v>3729</v>
      </c>
      <c r="R16436" s="2">
        <v>37100</v>
      </c>
      <c r="S16436">
        <f t="shared" si="257"/>
        <v>21</v>
      </c>
    </row>
    <row r="16437" spans="1:19">
      <c r="A16437" s="1">
        <v>35103</v>
      </c>
      <c r="B16437" s="1"/>
      <c r="C16437" s="1">
        <v>12657</v>
      </c>
      <c r="D16437" s="2">
        <v>45121</v>
      </c>
      <c r="E16437" t="s">
        <v>115</v>
      </c>
      <c r="F16437" t="s">
        <v>70</v>
      </c>
      <c r="G16437" t="s">
        <v>9</v>
      </c>
      <c r="H16437" t="s">
        <v>38</v>
      </c>
      <c r="I16437" t="s">
        <v>3725</v>
      </c>
      <c r="J16437" t="s">
        <v>101</v>
      </c>
      <c r="K16437" t="s">
        <v>43</v>
      </c>
      <c r="L16437" t="s">
        <v>26</v>
      </c>
      <c r="M16437" t="s">
        <v>7032</v>
      </c>
      <c r="N16437" t="s">
        <v>7033</v>
      </c>
      <c r="O16437" t="s">
        <v>16</v>
      </c>
      <c r="P16437" t="s">
        <v>14</v>
      </c>
      <c r="Q16437" t="s">
        <v>3729</v>
      </c>
      <c r="R16437" s="2">
        <v>37698</v>
      </c>
      <c r="S16437">
        <f t="shared" si="257"/>
        <v>20</v>
      </c>
    </row>
    <row r="16438" spans="1:19">
      <c r="A16438" s="1">
        <v>35103</v>
      </c>
      <c r="B16438" s="1"/>
      <c r="C16438" s="1">
        <v>15789</v>
      </c>
      <c r="D16438" s="2">
        <v>45233</v>
      </c>
      <c r="E16438" t="s">
        <v>67</v>
      </c>
      <c r="F16438" t="s">
        <v>200</v>
      </c>
      <c r="G16438" t="s">
        <v>9</v>
      </c>
      <c r="H16438" t="s">
        <v>38</v>
      </c>
      <c r="I16438" t="s">
        <v>3725</v>
      </c>
      <c r="J16438" t="s">
        <v>3779</v>
      </c>
      <c r="K16438" t="s">
        <v>43</v>
      </c>
      <c r="L16438" t="s">
        <v>26</v>
      </c>
      <c r="M16438" t="s">
        <v>7032</v>
      </c>
      <c r="N16438" t="s">
        <v>7033</v>
      </c>
      <c r="O16438" t="s">
        <v>16</v>
      </c>
      <c r="P16438" t="s">
        <v>14</v>
      </c>
      <c r="Q16438" t="s">
        <v>3729</v>
      </c>
      <c r="R16438" s="2">
        <v>37698</v>
      </c>
      <c r="S16438">
        <f t="shared" si="257"/>
        <v>20</v>
      </c>
    </row>
    <row r="16439" spans="1:19">
      <c r="A16439" s="1">
        <v>35117</v>
      </c>
      <c r="B16439" s="1"/>
      <c r="C16439" s="1">
        <v>200837</v>
      </c>
      <c r="D16439" s="2">
        <v>45013</v>
      </c>
      <c r="E16439" t="s">
        <v>165</v>
      </c>
      <c r="F16439" t="s">
        <v>67</v>
      </c>
      <c r="G16439" t="s">
        <v>9</v>
      </c>
      <c r="H16439" t="s">
        <v>12</v>
      </c>
      <c r="I16439" t="s">
        <v>3725</v>
      </c>
      <c r="J16439" t="s">
        <v>78</v>
      </c>
      <c r="K16439" t="s">
        <v>22</v>
      </c>
      <c r="L16439" t="s">
        <v>4750</v>
      </c>
      <c r="M16439" t="s">
        <v>7034</v>
      </c>
      <c r="N16439" t="s">
        <v>7035</v>
      </c>
      <c r="O16439" t="s">
        <v>15</v>
      </c>
      <c r="P16439" t="s">
        <v>14</v>
      </c>
      <c r="Q16439" t="s">
        <v>3729</v>
      </c>
      <c r="R16439" s="2">
        <v>35873</v>
      </c>
      <c r="S16439">
        <f t="shared" si="257"/>
        <v>25</v>
      </c>
    </row>
    <row r="16440" spans="1:19">
      <c r="A16440" s="1">
        <v>35124</v>
      </c>
      <c r="B16440" s="1"/>
      <c r="C16440" s="1">
        <v>13907</v>
      </c>
      <c r="D16440" s="2">
        <v>45163</v>
      </c>
      <c r="E16440" t="s">
        <v>1272</v>
      </c>
      <c r="F16440" t="s">
        <v>83</v>
      </c>
      <c r="G16440" t="s">
        <v>9</v>
      </c>
      <c r="H16440" t="s">
        <v>38</v>
      </c>
      <c r="I16440" t="s">
        <v>3725</v>
      </c>
      <c r="J16440" t="s">
        <v>133</v>
      </c>
      <c r="K16440" t="s">
        <v>43</v>
      </c>
      <c r="L16440" t="s">
        <v>26</v>
      </c>
      <c r="M16440" t="s">
        <v>7036</v>
      </c>
      <c r="N16440" t="s">
        <v>7037</v>
      </c>
      <c r="O16440" t="s">
        <v>16</v>
      </c>
      <c r="P16440" t="s">
        <v>14</v>
      </c>
      <c r="Q16440" t="s">
        <v>3729</v>
      </c>
      <c r="R16440" s="2">
        <v>35817</v>
      </c>
      <c r="S16440">
        <f t="shared" si="257"/>
        <v>25</v>
      </c>
    </row>
    <row r="16441" spans="1:19">
      <c r="A16441" s="1">
        <v>35127</v>
      </c>
      <c r="B16441" s="1"/>
      <c r="C16441" s="1">
        <v>9700</v>
      </c>
      <c r="D16441" s="2">
        <v>45012</v>
      </c>
      <c r="E16441" t="s">
        <v>231</v>
      </c>
      <c r="F16441" t="s">
        <v>67</v>
      </c>
      <c r="G16441" t="s">
        <v>9</v>
      </c>
      <c r="H16441" t="s">
        <v>38</v>
      </c>
      <c r="I16441" t="s">
        <v>3725</v>
      </c>
      <c r="J16441" t="s">
        <v>101</v>
      </c>
      <c r="K16441" t="s">
        <v>41</v>
      </c>
      <c r="L16441" t="s">
        <v>3778</v>
      </c>
      <c r="M16441" t="s">
        <v>7038</v>
      </c>
      <c r="N16441" t="s">
        <v>7039</v>
      </c>
      <c r="O16441" t="s">
        <v>16</v>
      </c>
      <c r="P16441" t="s">
        <v>14</v>
      </c>
      <c r="Q16441" t="s">
        <v>3729</v>
      </c>
      <c r="R16441" s="2">
        <v>38406</v>
      </c>
      <c r="S16441">
        <f t="shared" si="257"/>
        <v>18</v>
      </c>
    </row>
    <row r="16442" spans="1:19">
      <c r="A16442" s="1">
        <v>35127</v>
      </c>
      <c r="B16442" s="1"/>
      <c r="C16442" s="1">
        <v>10650</v>
      </c>
      <c r="D16442" s="2">
        <v>45028</v>
      </c>
      <c r="E16442" t="s">
        <v>77</v>
      </c>
      <c r="F16442" t="s">
        <v>73</v>
      </c>
      <c r="G16442" t="s">
        <v>9</v>
      </c>
      <c r="H16442" t="s">
        <v>38</v>
      </c>
      <c r="I16442" t="s">
        <v>3725</v>
      </c>
      <c r="J16442" t="s">
        <v>101</v>
      </c>
      <c r="K16442" t="s">
        <v>43</v>
      </c>
      <c r="L16442" t="s">
        <v>26</v>
      </c>
      <c r="M16442" t="s">
        <v>7038</v>
      </c>
      <c r="N16442" t="s">
        <v>7039</v>
      </c>
      <c r="O16442" t="s">
        <v>16</v>
      </c>
      <c r="P16442" t="s">
        <v>14</v>
      </c>
      <c r="Q16442" t="s">
        <v>3729</v>
      </c>
      <c r="R16442" s="2">
        <v>38406</v>
      </c>
      <c r="S16442">
        <f t="shared" si="257"/>
        <v>18</v>
      </c>
    </row>
    <row r="16443" spans="1:19">
      <c r="A16443" s="1">
        <v>35131</v>
      </c>
      <c r="B16443" s="1"/>
      <c r="C16443" s="1">
        <v>9578</v>
      </c>
      <c r="D16443" s="2">
        <v>44988</v>
      </c>
      <c r="E16443" t="s">
        <v>67</v>
      </c>
      <c r="F16443" t="s">
        <v>67</v>
      </c>
      <c r="G16443" t="s">
        <v>9</v>
      </c>
      <c r="H16443" t="s">
        <v>38</v>
      </c>
      <c r="I16443" t="s">
        <v>3725</v>
      </c>
      <c r="J16443" t="s">
        <v>101</v>
      </c>
      <c r="K16443" t="s">
        <v>43</v>
      </c>
      <c r="L16443" t="s">
        <v>26</v>
      </c>
      <c r="M16443" t="s">
        <v>7040</v>
      </c>
      <c r="N16443" t="s">
        <v>7041</v>
      </c>
      <c r="O16443" t="s">
        <v>16</v>
      </c>
      <c r="P16443" t="s">
        <v>14</v>
      </c>
      <c r="Q16443" t="s">
        <v>3729</v>
      </c>
      <c r="R16443" s="2">
        <v>34781</v>
      </c>
      <c r="S16443">
        <f t="shared" si="257"/>
        <v>27</v>
      </c>
    </row>
    <row r="16444" spans="1:19">
      <c r="A16444" s="1">
        <v>35190</v>
      </c>
      <c r="B16444" s="1"/>
      <c r="C16444" s="1">
        <v>9896</v>
      </c>
      <c r="D16444" s="2">
        <v>45012</v>
      </c>
      <c r="E16444" t="s">
        <v>231</v>
      </c>
      <c r="F16444" t="s">
        <v>67</v>
      </c>
      <c r="G16444" t="s">
        <v>9</v>
      </c>
      <c r="H16444" t="s">
        <v>38</v>
      </c>
      <c r="I16444" t="s">
        <v>3725</v>
      </c>
      <c r="J16444" t="s">
        <v>101</v>
      </c>
      <c r="K16444" t="s">
        <v>43</v>
      </c>
      <c r="L16444" t="s">
        <v>26</v>
      </c>
      <c r="M16444" t="s">
        <v>7752</v>
      </c>
      <c r="N16444" t="s">
        <v>7753</v>
      </c>
      <c r="O16444" t="s">
        <v>15</v>
      </c>
      <c r="P16444" t="s">
        <v>14</v>
      </c>
      <c r="Q16444" t="s">
        <v>3729</v>
      </c>
      <c r="R16444" s="2">
        <v>38396</v>
      </c>
      <c r="S16444">
        <f t="shared" si="257"/>
        <v>18</v>
      </c>
    </row>
    <row r="16445" spans="1:19">
      <c r="A16445" s="1">
        <v>35195</v>
      </c>
      <c r="B16445" s="1"/>
      <c r="C16445" s="1">
        <v>227393</v>
      </c>
      <c r="D16445" s="2">
        <v>45070</v>
      </c>
      <c r="E16445" t="s">
        <v>95</v>
      </c>
      <c r="F16445" t="s">
        <v>121</v>
      </c>
      <c r="G16445" t="s">
        <v>9</v>
      </c>
      <c r="H16445" t="s">
        <v>12</v>
      </c>
      <c r="I16445" t="s">
        <v>3725</v>
      </c>
      <c r="J16445" t="s">
        <v>101</v>
      </c>
      <c r="K16445" t="s">
        <v>22</v>
      </c>
      <c r="L16445" t="s">
        <v>4750</v>
      </c>
      <c r="M16445" t="s">
        <v>7754</v>
      </c>
      <c r="N16445" t="s">
        <v>7755</v>
      </c>
      <c r="O16445" t="s">
        <v>16</v>
      </c>
      <c r="P16445" t="s">
        <v>14</v>
      </c>
      <c r="Q16445" t="s">
        <v>3729</v>
      </c>
      <c r="R16445" s="2">
        <v>36746</v>
      </c>
      <c r="S16445">
        <f t="shared" si="257"/>
        <v>22</v>
      </c>
    </row>
    <row r="16446" spans="1:19">
      <c r="A16446" s="1">
        <v>35206</v>
      </c>
      <c r="B16446" s="1"/>
      <c r="C16446" s="1">
        <v>9615</v>
      </c>
      <c r="D16446" s="2">
        <v>45007</v>
      </c>
      <c r="E16446" t="s">
        <v>119</v>
      </c>
      <c r="F16446" t="s">
        <v>67</v>
      </c>
      <c r="G16446" t="s">
        <v>9</v>
      </c>
      <c r="H16446" t="s">
        <v>38</v>
      </c>
      <c r="I16446" t="s">
        <v>3725</v>
      </c>
      <c r="J16446" t="s">
        <v>78</v>
      </c>
      <c r="K16446" t="s">
        <v>43</v>
      </c>
      <c r="L16446" t="s">
        <v>26</v>
      </c>
      <c r="M16446" t="s">
        <v>7042</v>
      </c>
      <c r="N16446" t="s">
        <v>7043</v>
      </c>
      <c r="O16446" t="s">
        <v>16</v>
      </c>
      <c r="P16446" t="s">
        <v>14</v>
      </c>
      <c r="Q16446" t="s">
        <v>3729</v>
      </c>
      <c r="R16446" s="2">
        <v>38377</v>
      </c>
      <c r="S16446">
        <f t="shared" si="257"/>
        <v>18</v>
      </c>
    </row>
    <row r="16447" spans="1:19">
      <c r="A16447" s="1">
        <v>35215</v>
      </c>
      <c r="B16447" s="1"/>
      <c r="C16447" s="1">
        <v>203460</v>
      </c>
      <c r="D16447" s="2">
        <v>45016</v>
      </c>
      <c r="E16447" t="s">
        <v>2039</v>
      </c>
      <c r="F16447" t="s">
        <v>67</v>
      </c>
      <c r="G16447" t="s">
        <v>9</v>
      </c>
      <c r="H16447" t="s">
        <v>12</v>
      </c>
      <c r="I16447" t="s">
        <v>3725</v>
      </c>
      <c r="J16447" t="s">
        <v>101</v>
      </c>
      <c r="K16447" t="s">
        <v>27</v>
      </c>
      <c r="L16447" t="s">
        <v>3746</v>
      </c>
      <c r="M16447" t="s">
        <v>7756</v>
      </c>
      <c r="N16447" t="s">
        <v>7757</v>
      </c>
      <c r="O16447" t="s">
        <v>15</v>
      </c>
      <c r="P16447" t="s">
        <v>14</v>
      </c>
      <c r="Q16447" t="s">
        <v>3729</v>
      </c>
      <c r="R16447" s="2">
        <v>35216</v>
      </c>
      <c r="S16447">
        <f t="shared" si="257"/>
        <v>26</v>
      </c>
    </row>
    <row r="16448" spans="1:19">
      <c r="A16448" s="1">
        <v>35218</v>
      </c>
      <c r="B16448" s="1"/>
      <c r="C16448" s="1">
        <v>9896</v>
      </c>
      <c r="D16448" s="2">
        <v>45012</v>
      </c>
      <c r="E16448" t="s">
        <v>231</v>
      </c>
      <c r="F16448" t="s">
        <v>67</v>
      </c>
      <c r="G16448" t="s">
        <v>9</v>
      </c>
      <c r="H16448" t="s">
        <v>38</v>
      </c>
      <c r="I16448" t="s">
        <v>3725</v>
      </c>
      <c r="J16448" t="s">
        <v>101</v>
      </c>
      <c r="K16448" t="s">
        <v>43</v>
      </c>
      <c r="L16448" t="s">
        <v>26</v>
      </c>
      <c r="M16448" t="s">
        <v>8522</v>
      </c>
      <c r="N16448" t="s">
        <v>8523</v>
      </c>
      <c r="O16448" t="s">
        <v>15</v>
      </c>
      <c r="P16448" t="s">
        <v>14</v>
      </c>
      <c r="Q16448" t="s">
        <v>3729</v>
      </c>
      <c r="R16448" s="2">
        <v>35745</v>
      </c>
      <c r="S16448">
        <f t="shared" si="257"/>
        <v>25</v>
      </c>
    </row>
    <row r="16449" spans="1:19">
      <c r="A16449" s="1">
        <v>35220</v>
      </c>
      <c r="B16449" s="1"/>
      <c r="C16449" s="1">
        <v>16739</v>
      </c>
      <c r="D16449" s="2">
        <v>45273</v>
      </c>
      <c r="E16449" t="s">
        <v>195</v>
      </c>
      <c r="F16449" t="s">
        <v>77</v>
      </c>
      <c r="G16449" t="s">
        <v>9</v>
      </c>
      <c r="H16449" t="s">
        <v>38</v>
      </c>
      <c r="I16449" t="s">
        <v>3725</v>
      </c>
      <c r="J16449" t="s">
        <v>101</v>
      </c>
      <c r="K16449" t="s">
        <v>44</v>
      </c>
      <c r="L16449" t="s">
        <v>3726</v>
      </c>
      <c r="M16449" t="s">
        <v>7758</v>
      </c>
      <c r="N16449" t="s">
        <v>7759</v>
      </c>
      <c r="O16449" t="s">
        <v>16</v>
      </c>
      <c r="P16449" t="s">
        <v>14</v>
      </c>
      <c r="Q16449" t="s">
        <v>3729</v>
      </c>
      <c r="R16449" s="2">
        <v>38690</v>
      </c>
      <c r="S16449">
        <f t="shared" si="257"/>
        <v>18</v>
      </c>
    </row>
    <row r="16450" spans="1:19">
      <c r="A16450" s="1">
        <v>35220</v>
      </c>
      <c r="B16450" s="1"/>
      <c r="C16450" s="1">
        <v>306631</v>
      </c>
      <c r="D16450" s="2">
        <v>45274</v>
      </c>
      <c r="E16450" t="s">
        <v>115</v>
      </c>
      <c r="F16450" t="s">
        <v>77</v>
      </c>
      <c r="G16450" t="s">
        <v>9</v>
      </c>
      <c r="H16450" t="s">
        <v>12</v>
      </c>
      <c r="I16450" t="s">
        <v>3725</v>
      </c>
      <c r="J16450" t="s">
        <v>101</v>
      </c>
      <c r="K16450" t="s">
        <v>22</v>
      </c>
      <c r="L16450" t="s">
        <v>4286</v>
      </c>
      <c r="M16450" t="s">
        <v>7758</v>
      </c>
      <c r="N16450" t="s">
        <v>7759</v>
      </c>
      <c r="O16450" t="s">
        <v>16</v>
      </c>
      <c r="P16450" t="s">
        <v>14</v>
      </c>
      <c r="Q16450" t="s">
        <v>3729</v>
      </c>
      <c r="R16450" s="2">
        <v>38690</v>
      </c>
      <c r="S16450">
        <f t="shared" si="257"/>
        <v>18</v>
      </c>
    </row>
    <row r="16451" spans="1:19">
      <c r="A16451" s="1">
        <v>35240</v>
      </c>
      <c r="B16451" s="1"/>
      <c r="C16451" s="1">
        <v>203438</v>
      </c>
      <c r="D16451" s="2">
        <v>45016</v>
      </c>
      <c r="E16451" t="s">
        <v>2039</v>
      </c>
      <c r="F16451" t="s">
        <v>67</v>
      </c>
      <c r="G16451" t="s">
        <v>9</v>
      </c>
      <c r="H16451" t="s">
        <v>12</v>
      </c>
      <c r="I16451" t="s">
        <v>3725</v>
      </c>
      <c r="J16451" t="s">
        <v>101</v>
      </c>
      <c r="K16451" t="s">
        <v>27</v>
      </c>
      <c r="L16451" t="s">
        <v>3746</v>
      </c>
      <c r="M16451" t="s">
        <v>8778</v>
      </c>
      <c r="N16451" t="s">
        <v>8779</v>
      </c>
      <c r="O16451" t="s">
        <v>16</v>
      </c>
      <c r="P16451" t="s">
        <v>14</v>
      </c>
      <c r="Q16451" t="s">
        <v>3729</v>
      </c>
      <c r="R16451" s="2">
        <v>37568</v>
      </c>
      <c r="S16451">
        <f t="shared" si="257"/>
        <v>20</v>
      </c>
    </row>
    <row r="16452" spans="1:19">
      <c r="A16452" s="1">
        <v>35321</v>
      </c>
      <c r="B16452" s="1"/>
      <c r="C16452" s="1">
        <v>9709</v>
      </c>
      <c r="D16452" s="2">
        <v>45013</v>
      </c>
      <c r="E16452" t="s">
        <v>165</v>
      </c>
      <c r="F16452" t="s">
        <v>67</v>
      </c>
      <c r="G16452" t="s">
        <v>9</v>
      </c>
      <c r="H16452" t="s">
        <v>38</v>
      </c>
      <c r="I16452" t="s">
        <v>3725</v>
      </c>
      <c r="J16452" t="s">
        <v>78</v>
      </c>
      <c r="K16452" t="s">
        <v>44</v>
      </c>
      <c r="L16452" t="s">
        <v>3726</v>
      </c>
      <c r="M16452" t="s">
        <v>7044</v>
      </c>
      <c r="N16452" t="s">
        <v>7045</v>
      </c>
      <c r="O16452" t="s">
        <v>16</v>
      </c>
      <c r="P16452" t="s">
        <v>14</v>
      </c>
      <c r="Q16452" t="s">
        <v>3729</v>
      </c>
      <c r="R16452" s="2">
        <v>37682</v>
      </c>
      <c r="S16452">
        <f t="shared" si="257"/>
        <v>20</v>
      </c>
    </row>
    <row r="16453" spans="1:19">
      <c r="A16453" s="1">
        <v>35344</v>
      </c>
      <c r="B16453" s="1"/>
      <c r="C16453" s="1">
        <v>9759</v>
      </c>
      <c r="D16453" s="2">
        <v>45013</v>
      </c>
      <c r="E16453" t="s">
        <v>165</v>
      </c>
      <c r="F16453" t="s">
        <v>67</v>
      </c>
      <c r="G16453" t="s">
        <v>9</v>
      </c>
      <c r="H16453" t="s">
        <v>38</v>
      </c>
      <c r="I16453" t="s">
        <v>3725</v>
      </c>
      <c r="J16453" t="s">
        <v>78</v>
      </c>
      <c r="K16453" t="s">
        <v>41</v>
      </c>
      <c r="L16453" t="s">
        <v>3778</v>
      </c>
      <c r="M16453" t="s">
        <v>7046</v>
      </c>
      <c r="N16453" t="s">
        <v>7047</v>
      </c>
      <c r="O16453" t="s">
        <v>16</v>
      </c>
      <c r="P16453" t="s">
        <v>14</v>
      </c>
      <c r="Q16453" t="s">
        <v>3729</v>
      </c>
      <c r="R16453" s="2">
        <v>36245</v>
      </c>
      <c r="S16453">
        <f t="shared" si="257"/>
        <v>24</v>
      </c>
    </row>
    <row r="16454" spans="1:19">
      <c r="A16454" s="1">
        <v>35393</v>
      </c>
      <c r="B16454" s="1"/>
      <c r="C16454" s="1">
        <v>14755</v>
      </c>
      <c r="D16454" s="2">
        <v>45198</v>
      </c>
      <c r="E16454" t="s">
        <v>108</v>
      </c>
      <c r="F16454" t="s">
        <v>98</v>
      </c>
      <c r="G16454" t="s">
        <v>9</v>
      </c>
      <c r="H16454" t="s">
        <v>38</v>
      </c>
      <c r="I16454" t="s">
        <v>3725</v>
      </c>
      <c r="J16454" t="s">
        <v>133</v>
      </c>
      <c r="K16454" t="s">
        <v>41</v>
      </c>
      <c r="L16454" t="s">
        <v>3778</v>
      </c>
      <c r="M16454" t="s">
        <v>8183</v>
      </c>
      <c r="N16454" t="s">
        <v>8184</v>
      </c>
      <c r="O16454" t="s">
        <v>15</v>
      </c>
      <c r="P16454" t="s">
        <v>14</v>
      </c>
      <c r="Q16454" t="s">
        <v>3729</v>
      </c>
      <c r="R16454" s="2">
        <v>34977</v>
      </c>
      <c r="S16454">
        <f t="shared" si="257"/>
        <v>27</v>
      </c>
    </row>
    <row r="16455" spans="1:19">
      <c r="A16455" s="1">
        <v>35393</v>
      </c>
      <c r="B16455" s="1"/>
      <c r="C16455" s="1">
        <v>277240</v>
      </c>
      <c r="D16455" s="2">
        <v>45197</v>
      </c>
      <c r="E16455" t="s">
        <v>165</v>
      </c>
      <c r="F16455" t="s">
        <v>98</v>
      </c>
      <c r="G16455" t="s">
        <v>9</v>
      </c>
      <c r="H16455" t="s">
        <v>12</v>
      </c>
      <c r="I16455" t="s">
        <v>3725</v>
      </c>
      <c r="J16455" t="s">
        <v>133</v>
      </c>
      <c r="K16455" t="s">
        <v>17</v>
      </c>
      <c r="L16455" t="s">
        <v>3730</v>
      </c>
      <c r="M16455" t="s">
        <v>8183</v>
      </c>
      <c r="N16455" t="s">
        <v>8184</v>
      </c>
      <c r="O16455" t="s">
        <v>15</v>
      </c>
      <c r="P16455" t="s">
        <v>14</v>
      </c>
      <c r="Q16455" t="s">
        <v>3729</v>
      </c>
      <c r="R16455" s="2">
        <v>34977</v>
      </c>
      <c r="S16455">
        <f t="shared" si="257"/>
        <v>27</v>
      </c>
    </row>
    <row r="16456" spans="1:19">
      <c r="A16456" s="1">
        <v>35407</v>
      </c>
      <c r="B16456" s="1"/>
      <c r="C16456" s="1">
        <v>203514</v>
      </c>
      <c r="D16456" s="2">
        <v>45016</v>
      </c>
      <c r="E16456" t="s">
        <v>2039</v>
      </c>
      <c r="F16456" t="s">
        <v>67</v>
      </c>
      <c r="G16456" t="s">
        <v>9</v>
      </c>
      <c r="H16456" t="s">
        <v>12</v>
      </c>
      <c r="I16456" t="s">
        <v>3725</v>
      </c>
      <c r="J16456" t="s">
        <v>101</v>
      </c>
      <c r="K16456" t="s">
        <v>27</v>
      </c>
      <c r="L16456" t="s">
        <v>3746</v>
      </c>
      <c r="M16456" t="s">
        <v>9274</v>
      </c>
      <c r="N16456" t="s">
        <v>9275</v>
      </c>
      <c r="O16456" t="s">
        <v>16</v>
      </c>
      <c r="P16456" t="s">
        <v>14</v>
      </c>
      <c r="Q16456" t="s">
        <v>3729</v>
      </c>
      <c r="R16456" s="2">
        <v>38309</v>
      </c>
      <c r="S16456">
        <f t="shared" si="257"/>
        <v>18</v>
      </c>
    </row>
    <row r="16457" spans="1:19">
      <c r="A16457" s="1">
        <v>35472</v>
      </c>
      <c r="B16457" s="1"/>
      <c r="C16457" s="1">
        <v>9926</v>
      </c>
      <c r="D16457" s="2">
        <v>45014</v>
      </c>
      <c r="E16457" t="s">
        <v>108</v>
      </c>
      <c r="F16457" t="s">
        <v>67</v>
      </c>
      <c r="G16457" t="s">
        <v>9</v>
      </c>
      <c r="H16457" t="s">
        <v>38</v>
      </c>
      <c r="I16457" t="s">
        <v>3725</v>
      </c>
      <c r="J16457" t="s">
        <v>78</v>
      </c>
      <c r="K16457" t="s">
        <v>43</v>
      </c>
      <c r="L16457" t="s">
        <v>26</v>
      </c>
      <c r="M16457" t="s">
        <v>9276</v>
      </c>
      <c r="N16457" t="s">
        <v>9277</v>
      </c>
      <c r="O16457" t="s">
        <v>16</v>
      </c>
      <c r="P16457" t="s">
        <v>14</v>
      </c>
      <c r="Q16457" t="s">
        <v>3729</v>
      </c>
      <c r="R16457" s="2">
        <v>35344</v>
      </c>
      <c r="S16457">
        <f t="shared" si="257"/>
        <v>26</v>
      </c>
    </row>
    <row r="16458" spans="1:19">
      <c r="A16458" s="1">
        <v>35476</v>
      </c>
      <c r="B16458" s="1"/>
      <c r="C16458" s="1">
        <v>10771</v>
      </c>
      <c r="D16458" s="2">
        <v>45051</v>
      </c>
      <c r="E16458" t="s">
        <v>121</v>
      </c>
      <c r="F16458" t="s">
        <v>121</v>
      </c>
      <c r="G16458" t="s">
        <v>9</v>
      </c>
      <c r="H16458" t="s">
        <v>38</v>
      </c>
      <c r="I16458" t="s">
        <v>3725</v>
      </c>
      <c r="J16458" t="s">
        <v>133</v>
      </c>
      <c r="K16458" t="s">
        <v>41</v>
      </c>
      <c r="L16458" t="s">
        <v>3778</v>
      </c>
      <c r="M16458" t="s">
        <v>8189</v>
      </c>
      <c r="N16458" t="s">
        <v>8190</v>
      </c>
      <c r="O16458" t="s">
        <v>16</v>
      </c>
      <c r="P16458" t="s">
        <v>14</v>
      </c>
      <c r="Q16458" t="s">
        <v>3729</v>
      </c>
      <c r="R16458" s="2">
        <v>35212</v>
      </c>
      <c r="S16458">
        <f t="shared" si="257"/>
        <v>26</v>
      </c>
    </row>
    <row r="16459" spans="1:19">
      <c r="A16459" s="1">
        <v>35479</v>
      </c>
      <c r="B16459" s="1"/>
      <c r="C16459" s="1">
        <v>12336</v>
      </c>
      <c r="D16459" s="2">
        <v>45114</v>
      </c>
      <c r="E16459" t="s">
        <v>70</v>
      </c>
      <c r="F16459" t="s">
        <v>70</v>
      </c>
      <c r="G16459" t="s">
        <v>9</v>
      </c>
      <c r="H16459" t="s">
        <v>38</v>
      </c>
      <c r="I16459" t="s">
        <v>3725</v>
      </c>
      <c r="J16459" t="s">
        <v>133</v>
      </c>
      <c r="K16459" t="s">
        <v>44</v>
      </c>
      <c r="L16459" t="s">
        <v>3726</v>
      </c>
      <c r="M16459" t="s">
        <v>7766</v>
      </c>
      <c r="N16459" t="s">
        <v>7767</v>
      </c>
      <c r="O16459" t="s">
        <v>15</v>
      </c>
      <c r="P16459" t="s">
        <v>14</v>
      </c>
      <c r="Q16459" t="s">
        <v>3729</v>
      </c>
      <c r="R16459" s="2">
        <v>37406</v>
      </c>
      <c r="S16459">
        <f t="shared" si="257"/>
        <v>21</v>
      </c>
    </row>
    <row r="16460" spans="1:19">
      <c r="A16460" s="1">
        <v>35499</v>
      </c>
      <c r="B16460" s="1"/>
      <c r="C16460" s="1">
        <v>9709</v>
      </c>
      <c r="D16460" s="2">
        <v>45013</v>
      </c>
      <c r="E16460" t="s">
        <v>165</v>
      </c>
      <c r="F16460" t="s">
        <v>67</v>
      </c>
      <c r="G16460" t="s">
        <v>9</v>
      </c>
      <c r="H16460" t="s">
        <v>38</v>
      </c>
      <c r="I16460" t="s">
        <v>3725</v>
      </c>
      <c r="J16460" t="s">
        <v>78</v>
      </c>
      <c r="K16460" t="s">
        <v>44</v>
      </c>
      <c r="L16460" t="s">
        <v>3726</v>
      </c>
      <c r="M16460" t="s">
        <v>8782</v>
      </c>
      <c r="N16460" t="s">
        <v>8783</v>
      </c>
      <c r="O16460" t="s">
        <v>16</v>
      </c>
      <c r="P16460" t="s">
        <v>14</v>
      </c>
      <c r="Q16460" t="s">
        <v>3729</v>
      </c>
      <c r="R16460" s="2">
        <v>36191</v>
      </c>
      <c r="S16460">
        <f t="shared" si="257"/>
        <v>24</v>
      </c>
    </row>
    <row r="16461" spans="1:19">
      <c r="A16461" s="1">
        <v>35513</v>
      </c>
      <c r="B16461" s="1"/>
      <c r="C16461" s="1">
        <v>9563</v>
      </c>
      <c r="D16461" s="2">
        <v>45007</v>
      </c>
      <c r="E16461" t="s">
        <v>119</v>
      </c>
      <c r="F16461" t="s">
        <v>67</v>
      </c>
      <c r="G16461" t="s">
        <v>9</v>
      </c>
      <c r="H16461" t="s">
        <v>38</v>
      </c>
      <c r="I16461" t="s">
        <v>3725</v>
      </c>
      <c r="J16461" t="s">
        <v>101</v>
      </c>
      <c r="K16461" t="s">
        <v>43</v>
      </c>
      <c r="L16461" t="s">
        <v>26</v>
      </c>
      <c r="M16461" t="s">
        <v>7060</v>
      </c>
      <c r="N16461" t="s">
        <v>7061</v>
      </c>
      <c r="O16461" t="s">
        <v>15</v>
      </c>
      <c r="P16461" t="s">
        <v>14</v>
      </c>
      <c r="Q16461" t="s">
        <v>3729</v>
      </c>
      <c r="R16461" s="2">
        <v>36039</v>
      </c>
      <c r="S16461">
        <f t="shared" si="257"/>
        <v>24</v>
      </c>
    </row>
    <row r="16462" spans="1:19">
      <c r="A16462" s="1">
        <v>35531</v>
      </c>
      <c r="B16462" s="1"/>
      <c r="C16462" s="1">
        <v>13269</v>
      </c>
      <c r="D16462" s="2">
        <v>45149</v>
      </c>
      <c r="E16462" t="s">
        <v>200</v>
      </c>
      <c r="F16462" t="s">
        <v>83</v>
      </c>
      <c r="G16462" t="s">
        <v>9</v>
      </c>
      <c r="H16462" t="s">
        <v>38</v>
      </c>
      <c r="I16462" t="s">
        <v>3725</v>
      </c>
      <c r="J16462" t="s">
        <v>133</v>
      </c>
      <c r="K16462" t="s">
        <v>43</v>
      </c>
      <c r="L16462" t="s">
        <v>26</v>
      </c>
      <c r="M16462" t="s">
        <v>7064</v>
      </c>
      <c r="N16462" t="s">
        <v>7065</v>
      </c>
      <c r="O16462" t="s">
        <v>15</v>
      </c>
      <c r="P16462" t="s">
        <v>14</v>
      </c>
      <c r="Q16462" t="s">
        <v>3729</v>
      </c>
      <c r="R16462" s="2">
        <v>36871</v>
      </c>
      <c r="S16462">
        <f t="shared" si="257"/>
        <v>22</v>
      </c>
    </row>
    <row r="16463" spans="1:19">
      <c r="A16463" s="1">
        <v>35531</v>
      </c>
      <c r="B16463" s="1"/>
      <c r="C16463" s="1">
        <v>15545</v>
      </c>
      <c r="D16463" s="2">
        <v>45217</v>
      </c>
      <c r="E16463" t="s">
        <v>125</v>
      </c>
      <c r="F16463" t="s">
        <v>89</v>
      </c>
      <c r="G16463" t="s">
        <v>9</v>
      </c>
      <c r="H16463" t="s">
        <v>38</v>
      </c>
      <c r="I16463" t="s">
        <v>3725</v>
      </c>
      <c r="J16463" t="s">
        <v>3786</v>
      </c>
      <c r="K16463" t="s">
        <v>43</v>
      </c>
      <c r="L16463" t="s">
        <v>26</v>
      </c>
      <c r="M16463" t="s">
        <v>7064</v>
      </c>
      <c r="N16463" t="s">
        <v>7065</v>
      </c>
      <c r="O16463" t="s">
        <v>15</v>
      </c>
      <c r="P16463" t="s">
        <v>14</v>
      </c>
      <c r="Q16463" t="s">
        <v>3729</v>
      </c>
      <c r="R16463" s="2">
        <v>36871</v>
      </c>
      <c r="S16463">
        <f t="shared" si="257"/>
        <v>22</v>
      </c>
    </row>
    <row r="16464" spans="1:19">
      <c r="A16464" s="1">
        <v>35531</v>
      </c>
      <c r="B16464" s="1"/>
      <c r="C16464" s="1">
        <v>17081</v>
      </c>
      <c r="D16464" s="2">
        <v>45275</v>
      </c>
      <c r="E16464" t="s">
        <v>97</v>
      </c>
      <c r="F16464" t="s">
        <v>77</v>
      </c>
      <c r="G16464" t="s">
        <v>9</v>
      </c>
      <c r="H16464" t="s">
        <v>38</v>
      </c>
      <c r="I16464" t="s">
        <v>3725</v>
      </c>
      <c r="J16464" t="s">
        <v>3786</v>
      </c>
      <c r="K16464" t="s">
        <v>43</v>
      </c>
      <c r="L16464" t="s">
        <v>26</v>
      </c>
      <c r="M16464" t="s">
        <v>7064</v>
      </c>
      <c r="N16464" t="s">
        <v>7065</v>
      </c>
      <c r="O16464" t="s">
        <v>15</v>
      </c>
      <c r="P16464" t="s">
        <v>14</v>
      </c>
      <c r="Q16464" t="s">
        <v>3729</v>
      </c>
      <c r="R16464" s="2">
        <v>36871</v>
      </c>
      <c r="S16464">
        <f t="shared" si="257"/>
        <v>23</v>
      </c>
    </row>
    <row r="16465" spans="1:19">
      <c r="A16465" s="1">
        <v>35531</v>
      </c>
      <c r="B16465" s="1"/>
      <c r="C16465" s="1">
        <v>307300</v>
      </c>
      <c r="D16465" s="2">
        <v>45275</v>
      </c>
      <c r="E16465" t="s">
        <v>97</v>
      </c>
      <c r="F16465" t="s">
        <v>77</v>
      </c>
      <c r="G16465" t="s">
        <v>9</v>
      </c>
      <c r="H16465" t="s">
        <v>12</v>
      </c>
      <c r="I16465" t="s">
        <v>3725</v>
      </c>
      <c r="J16465" t="s">
        <v>3786</v>
      </c>
      <c r="K16465" t="s">
        <v>7611</v>
      </c>
      <c r="L16465" t="s">
        <v>8271</v>
      </c>
      <c r="M16465" t="s">
        <v>7064</v>
      </c>
      <c r="N16465" t="s">
        <v>7065</v>
      </c>
      <c r="O16465" t="s">
        <v>15</v>
      </c>
      <c r="P16465" t="s">
        <v>14</v>
      </c>
      <c r="Q16465" t="s">
        <v>3729</v>
      </c>
      <c r="R16465" s="2">
        <v>36871</v>
      </c>
      <c r="S16465">
        <f t="shared" ref="S16465:S16528" si="258">DATEDIF(R16465,D16465,"y")</f>
        <v>23</v>
      </c>
    </row>
    <row r="16466" spans="1:19">
      <c r="A16466" s="1">
        <v>35536</v>
      </c>
      <c r="B16466" s="1"/>
      <c r="C16466" s="1">
        <v>14671</v>
      </c>
      <c r="D16466" s="2">
        <v>45191</v>
      </c>
      <c r="E16466" t="s">
        <v>119</v>
      </c>
      <c r="F16466" t="s">
        <v>98</v>
      </c>
      <c r="G16466" t="s">
        <v>9</v>
      </c>
      <c r="H16466" t="s">
        <v>38</v>
      </c>
      <c r="I16466" t="s">
        <v>3725</v>
      </c>
      <c r="J16466" t="s">
        <v>3781</v>
      </c>
      <c r="K16466" t="s">
        <v>43</v>
      </c>
      <c r="L16466" t="s">
        <v>26</v>
      </c>
      <c r="M16466" t="s">
        <v>7066</v>
      </c>
      <c r="N16466" t="s">
        <v>7067</v>
      </c>
      <c r="O16466" t="s">
        <v>16</v>
      </c>
      <c r="P16466" t="s">
        <v>14</v>
      </c>
      <c r="Q16466" t="s">
        <v>3729</v>
      </c>
      <c r="R16466" s="2">
        <v>38074</v>
      </c>
      <c r="S16466">
        <f t="shared" si="258"/>
        <v>19</v>
      </c>
    </row>
    <row r="16467" spans="1:19">
      <c r="A16467" s="1">
        <v>35536</v>
      </c>
      <c r="B16467" s="1"/>
      <c r="C16467" s="1">
        <v>15786</v>
      </c>
      <c r="D16467" s="2">
        <v>45231</v>
      </c>
      <c r="E16467" t="s">
        <v>61</v>
      </c>
      <c r="F16467" t="s">
        <v>200</v>
      </c>
      <c r="G16467" t="s">
        <v>9</v>
      </c>
      <c r="H16467" t="s">
        <v>38</v>
      </c>
      <c r="I16467" t="s">
        <v>3725</v>
      </c>
      <c r="J16467" t="s">
        <v>3781</v>
      </c>
      <c r="K16467" t="s">
        <v>43</v>
      </c>
      <c r="L16467" t="s">
        <v>26</v>
      </c>
      <c r="M16467" t="s">
        <v>7066</v>
      </c>
      <c r="N16467" t="s">
        <v>7067</v>
      </c>
      <c r="O16467" t="s">
        <v>16</v>
      </c>
      <c r="P16467" t="s">
        <v>14</v>
      </c>
      <c r="Q16467" t="s">
        <v>3729</v>
      </c>
      <c r="R16467" s="2">
        <v>38074</v>
      </c>
      <c r="S16467">
        <f t="shared" si="258"/>
        <v>19</v>
      </c>
    </row>
    <row r="16468" spans="1:19">
      <c r="A16468" s="1">
        <v>35536</v>
      </c>
      <c r="B16468" s="1"/>
      <c r="C16468" s="1">
        <v>257371</v>
      </c>
      <c r="D16468" s="2">
        <v>45154</v>
      </c>
      <c r="E16468" t="s">
        <v>91</v>
      </c>
      <c r="F16468" t="s">
        <v>83</v>
      </c>
      <c r="G16468" t="s">
        <v>9</v>
      </c>
      <c r="H16468" t="s">
        <v>12</v>
      </c>
      <c r="I16468" t="s">
        <v>3725</v>
      </c>
      <c r="J16468" t="s">
        <v>3781</v>
      </c>
      <c r="K16468" t="s">
        <v>13</v>
      </c>
      <c r="L16468" t="s">
        <v>3746</v>
      </c>
      <c r="M16468" t="s">
        <v>7066</v>
      </c>
      <c r="N16468" t="s">
        <v>7067</v>
      </c>
      <c r="O16468" t="s">
        <v>16</v>
      </c>
      <c r="P16468" t="s">
        <v>14</v>
      </c>
      <c r="Q16468" t="s">
        <v>3729</v>
      </c>
      <c r="R16468" s="2">
        <v>38074</v>
      </c>
      <c r="S16468">
        <f t="shared" si="258"/>
        <v>19</v>
      </c>
    </row>
    <row r="16469" spans="1:19">
      <c r="A16469" s="1">
        <v>35541</v>
      </c>
      <c r="B16469" s="1"/>
      <c r="C16469" s="1">
        <v>9897</v>
      </c>
      <c r="D16469" s="2">
        <v>45012</v>
      </c>
      <c r="E16469" t="s">
        <v>231</v>
      </c>
      <c r="F16469" t="s">
        <v>67</v>
      </c>
      <c r="G16469" t="s">
        <v>9</v>
      </c>
      <c r="H16469" t="s">
        <v>38</v>
      </c>
      <c r="I16469" t="s">
        <v>3725</v>
      </c>
      <c r="J16469" t="s">
        <v>101</v>
      </c>
      <c r="K16469" t="s">
        <v>43</v>
      </c>
      <c r="L16469" t="s">
        <v>26</v>
      </c>
      <c r="M16469" t="s">
        <v>9438</v>
      </c>
      <c r="N16469" t="s">
        <v>9439</v>
      </c>
      <c r="O16469" t="s">
        <v>15</v>
      </c>
      <c r="P16469" t="s">
        <v>18</v>
      </c>
      <c r="Q16469" t="s">
        <v>3729</v>
      </c>
      <c r="R16469" s="2">
        <v>38703</v>
      </c>
      <c r="S16469">
        <f t="shared" si="258"/>
        <v>17</v>
      </c>
    </row>
    <row r="16470" spans="1:19">
      <c r="A16470" s="1">
        <v>35550</v>
      </c>
      <c r="B16470" s="1"/>
      <c r="C16470" s="1">
        <v>10654</v>
      </c>
      <c r="D16470" s="2">
        <v>45028</v>
      </c>
      <c r="E16470" t="s">
        <v>77</v>
      </c>
      <c r="F16470" t="s">
        <v>73</v>
      </c>
      <c r="G16470" t="s">
        <v>9</v>
      </c>
      <c r="H16470" t="s">
        <v>38</v>
      </c>
      <c r="I16470" t="s">
        <v>3725</v>
      </c>
      <c r="J16470" t="s">
        <v>101</v>
      </c>
      <c r="K16470" t="s">
        <v>43</v>
      </c>
      <c r="L16470" t="s">
        <v>26</v>
      </c>
      <c r="M16470" t="s">
        <v>7774</v>
      </c>
      <c r="N16470" t="s">
        <v>7775</v>
      </c>
      <c r="O16470" t="s">
        <v>15</v>
      </c>
      <c r="P16470" t="s">
        <v>14</v>
      </c>
      <c r="Q16470" t="s">
        <v>3729</v>
      </c>
      <c r="R16470" s="2">
        <v>38427</v>
      </c>
      <c r="S16470">
        <f t="shared" si="258"/>
        <v>18</v>
      </c>
    </row>
    <row r="16471" spans="1:19">
      <c r="A16471" s="1">
        <v>35584</v>
      </c>
      <c r="B16471" s="1"/>
      <c r="C16471" s="1">
        <v>257359</v>
      </c>
      <c r="D16471" s="2">
        <v>45154</v>
      </c>
      <c r="E16471" t="s">
        <v>91</v>
      </c>
      <c r="F16471" t="s">
        <v>83</v>
      </c>
      <c r="G16471" t="s">
        <v>9</v>
      </c>
      <c r="H16471" t="s">
        <v>12</v>
      </c>
      <c r="I16471" t="s">
        <v>3725</v>
      </c>
      <c r="J16471" t="s">
        <v>3786</v>
      </c>
      <c r="K16471" t="s">
        <v>13</v>
      </c>
      <c r="L16471" t="s">
        <v>3746</v>
      </c>
      <c r="M16471" t="s">
        <v>7078</v>
      </c>
      <c r="N16471" t="s">
        <v>7079</v>
      </c>
      <c r="O16471" t="s">
        <v>16</v>
      </c>
      <c r="P16471" t="s">
        <v>14</v>
      </c>
      <c r="Q16471" t="s">
        <v>3729</v>
      </c>
      <c r="R16471" s="2">
        <v>38384</v>
      </c>
      <c r="S16471">
        <f t="shared" si="258"/>
        <v>18</v>
      </c>
    </row>
    <row r="16472" spans="1:19">
      <c r="A16472" s="1">
        <v>35721</v>
      </c>
      <c r="B16472" s="1"/>
      <c r="C16472" s="1">
        <v>9670</v>
      </c>
      <c r="D16472" s="2">
        <v>45012</v>
      </c>
      <c r="E16472" t="s">
        <v>231</v>
      </c>
      <c r="F16472" t="s">
        <v>67</v>
      </c>
      <c r="G16472" t="s">
        <v>9</v>
      </c>
      <c r="H16472" t="s">
        <v>38</v>
      </c>
      <c r="I16472" t="s">
        <v>3725</v>
      </c>
      <c r="J16472" t="s">
        <v>101</v>
      </c>
      <c r="K16472" t="s">
        <v>41</v>
      </c>
      <c r="L16472" t="s">
        <v>3778</v>
      </c>
      <c r="M16472" t="s">
        <v>7082</v>
      </c>
      <c r="N16472" t="s">
        <v>7083</v>
      </c>
      <c r="O16472" t="s">
        <v>16</v>
      </c>
      <c r="P16472" t="s">
        <v>14</v>
      </c>
      <c r="Q16472" t="s">
        <v>3729</v>
      </c>
      <c r="R16472" s="2">
        <v>38257</v>
      </c>
      <c r="S16472">
        <f t="shared" si="258"/>
        <v>18</v>
      </c>
    </row>
    <row r="16473" spans="1:19">
      <c r="A16473" s="1">
        <v>35721</v>
      </c>
      <c r="B16473" s="1"/>
      <c r="C16473" s="1">
        <v>10887</v>
      </c>
      <c r="D16473" s="2">
        <v>45049</v>
      </c>
      <c r="E16473" t="s">
        <v>67</v>
      </c>
      <c r="F16473" t="s">
        <v>121</v>
      </c>
      <c r="G16473" t="s">
        <v>9</v>
      </c>
      <c r="H16473" t="s">
        <v>38</v>
      </c>
      <c r="I16473" t="s">
        <v>3725</v>
      </c>
      <c r="J16473" t="s">
        <v>78</v>
      </c>
      <c r="K16473" t="s">
        <v>43</v>
      </c>
      <c r="L16473" t="s">
        <v>26</v>
      </c>
      <c r="M16473" t="s">
        <v>7082</v>
      </c>
      <c r="N16473" t="s">
        <v>7083</v>
      </c>
      <c r="O16473" t="s">
        <v>16</v>
      </c>
      <c r="P16473" t="s">
        <v>14</v>
      </c>
      <c r="Q16473" t="s">
        <v>3729</v>
      </c>
      <c r="R16473" s="2">
        <v>38257</v>
      </c>
      <c r="S16473">
        <f t="shared" si="258"/>
        <v>18</v>
      </c>
    </row>
    <row r="16474" spans="1:19">
      <c r="A16474" s="1">
        <v>35722</v>
      </c>
      <c r="B16474" s="1"/>
      <c r="C16474" s="1">
        <v>218175</v>
      </c>
      <c r="D16474" s="2">
        <v>45044</v>
      </c>
      <c r="E16474" t="s">
        <v>165</v>
      </c>
      <c r="F16474" t="s">
        <v>73</v>
      </c>
      <c r="G16474" t="s">
        <v>9</v>
      </c>
      <c r="H16474" t="s">
        <v>12</v>
      </c>
      <c r="I16474" t="s">
        <v>3725</v>
      </c>
      <c r="J16474" t="s">
        <v>101</v>
      </c>
      <c r="K16474" t="s">
        <v>22</v>
      </c>
      <c r="L16474" t="s">
        <v>4286</v>
      </c>
      <c r="M16474" t="s">
        <v>8531</v>
      </c>
      <c r="N16474" t="s">
        <v>8532</v>
      </c>
      <c r="O16474" t="s">
        <v>16</v>
      </c>
      <c r="P16474" t="s">
        <v>14</v>
      </c>
      <c r="Q16474" t="s">
        <v>3729</v>
      </c>
      <c r="R16474" s="2">
        <v>38178</v>
      </c>
      <c r="S16474">
        <f t="shared" si="258"/>
        <v>18</v>
      </c>
    </row>
    <row r="16475" spans="1:19">
      <c r="A16475" s="1">
        <v>35751</v>
      </c>
      <c r="B16475" s="1"/>
      <c r="C16475" s="1">
        <v>10139</v>
      </c>
      <c r="D16475" s="2">
        <v>45029</v>
      </c>
      <c r="E16475" t="s">
        <v>195</v>
      </c>
      <c r="F16475" t="s">
        <v>73</v>
      </c>
      <c r="G16475" t="s">
        <v>9</v>
      </c>
      <c r="H16475" t="s">
        <v>38</v>
      </c>
      <c r="I16475" t="s">
        <v>3725</v>
      </c>
      <c r="J16475" t="s">
        <v>101</v>
      </c>
      <c r="K16475" t="s">
        <v>41</v>
      </c>
      <c r="L16475" t="s">
        <v>3778</v>
      </c>
      <c r="M16475" t="s">
        <v>7086</v>
      </c>
      <c r="N16475" t="s">
        <v>7087</v>
      </c>
      <c r="O16475" t="s">
        <v>16</v>
      </c>
      <c r="P16475" t="s">
        <v>14</v>
      </c>
      <c r="Q16475" t="s">
        <v>3729</v>
      </c>
      <c r="R16475" s="2">
        <v>38250</v>
      </c>
      <c r="S16475">
        <f t="shared" si="258"/>
        <v>18</v>
      </c>
    </row>
    <row r="16476" spans="1:19">
      <c r="A16476" s="1">
        <v>35767</v>
      </c>
      <c r="B16476" s="1"/>
      <c r="C16476" s="1">
        <v>15390</v>
      </c>
      <c r="D16476" s="2">
        <v>45225</v>
      </c>
      <c r="E16476" t="s">
        <v>113</v>
      </c>
      <c r="F16476" t="s">
        <v>89</v>
      </c>
      <c r="G16476" t="s">
        <v>9</v>
      </c>
      <c r="H16476" t="s">
        <v>38</v>
      </c>
      <c r="I16476" t="s">
        <v>3725</v>
      </c>
      <c r="J16476" t="s">
        <v>85</v>
      </c>
      <c r="K16476" t="s">
        <v>41</v>
      </c>
      <c r="L16476" t="s">
        <v>3778</v>
      </c>
      <c r="M16476" t="s">
        <v>8203</v>
      </c>
      <c r="N16476" t="s">
        <v>8204</v>
      </c>
      <c r="O16476" t="s">
        <v>15</v>
      </c>
      <c r="P16476" t="s">
        <v>18</v>
      </c>
      <c r="Q16476" t="s">
        <v>3729</v>
      </c>
      <c r="R16476" s="2">
        <v>38762</v>
      </c>
      <c r="S16476">
        <f t="shared" si="258"/>
        <v>17</v>
      </c>
    </row>
    <row r="16477" spans="1:19">
      <c r="A16477" s="1">
        <v>35767</v>
      </c>
      <c r="B16477" s="1"/>
      <c r="C16477" s="1">
        <v>288033</v>
      </c>
      <c r="D16477" s="2">
        <v>45225</v>
      </c>
      <c r="E16477" t="s">
        <v>113</v>
      </c>
      <c r="F16477" t="s">
        <v>89</v>
      </c>
      <c r="G16477" t="s">
        <v>9</v>
      </c>
      <c r="H16477" t="s">
        <v>12</v>
      </c>
      <c r="I16477" t="s">
        <v>3725</v>
      </c>
      <c r="J16477" t="s">
        <v>85</v>
      </c>
      <c r="K16477" t="s">
        <v>22</v>
      </c>
      <c r="L16477" t="s">
        <v>4750</v>
      </c>
      <c r="M16477" t="s">
        <v>8203</v>
      </c>
      <c r="N16477" t="s">
        <v>8204</v>
      </c>
      <c r="O16477" t="s">
        <v>15</v>
      </c>
      <c r="P16477" t="s">
        <v>18</v>
      </c>
      <c r="Q16477" t="s">
        <v>3729</v>
      </c>
      <c r="R16477" s="2">
        <v>38762</v>
      </c>
      <c r="S16477">
        <f t="shared" si="258"/>
        <v>17</v>
      </c>
    </row>
    <row r="16478" spans="1:19">
      <c r="A16478" s="1">
        <v>35769</v>
      </c>
      <c r="B16478" s="1"/>
      <c r="C16478" s="1">
        <v>10795</v>
      </c>
      <c r="D16478" s="2">
        <v>45056</v>
      </c>
      <c r="E16478" t="s">
        <v>89</v>
      </c>
      <c r="F16478" t="s">
        <v>121</v>
      </c>
      <c r="G16478" t="s">
        <v>9</v>
      </c>
      <c r="H16478" t="s">
        <v>38</v>
      </c>
      <c r="I16478" t="s">
        <v>3725</v>
      </c>
      <c r="J16478" t="s">
        <v>101</v>
      </c>
      <c r="K16478" t="s">
        <v>41</v>
      </c>
      <c r="L16478" t="s">
        <v>3778</v>
      </c>
      <c r="M16478" t="s">
        <v>7088</v>
      </c>
      <c r="N16478" t="s">
        <v>7089</v>
      </c>
      <c r="O16478" t="s">
        <v>15</v>
      </c>
      <c r="P16478" t="s">
        <v>14</v>
      </c>
      <c r="Q16478" t="s">
        <v>3729</v>
      </c>
      <c r="R16478" s="2">
        <v>37228</v>
      </c>
      <c r="S16478">
        <f t="shared" si="258"/>
        <v>21</v>
      </c>
    </row>
    <row r="16479" spans="1:19">
      <c r="A16479" s="1">
        <v>35776</v>
      </c>
      <c r="B16479" s="1"/>
      <c r="C16479" s="1">
        <v>10703</v>
      </c>
      <c r="D16479" s="2">
        <v>45036</v>
      </c>
      <c r="E16479" t="s">
        <v>139</v>
      </c>
      <c r="F16479" t="s">
        <v>73</v>
      </c>
      <c r="G16479" t="s">
        <v>9</v>
      </c>
      <c r="H16479" t="s">
        <v>38</v>
      </c>
      <c r="I16479" t="s">
        <v>3725</v>
      </c>
      <c r="J16479" t="s">
        <v>133</v>
      </c>
      <c r="K16479" t="s">
        <v>43</v>
      </c>
      <c r="L16479" t="s">
        <v>26</v>
      </c>
      <c r="M16479" t="s">
        <v>9551</v>
      </c>
      <c r="N16479" t="s">
        <v>9552</v>
      </c>
      <c r="O16479" t="s">
        <v>16</v>
      </c>
      <c r="P16479" t="s">
        <v>14</v>
      </c>
      <c r="Q16479" t="s">
        <v>3729</v>
      </c>
      <c r="R16479" s="2">
        <v>37321</v>
      </c>
      <c r="S16479">
        <f t="shared" si="258"/>
        <v>21</v>
      </c>
    </row>
    <row r="16480" spans="1:19">
      <c r="A16480" s="1">
        <v>35776</v>
      </c>
      <c r="B16480" s="1"/>
      <c r="C16480" s="1">
        <v>10772</v>
      </c>
      <c r="D16480" s="2">
        <v>45051</v>
      </c>
      <c r="E16480" t="s">
        <v>121</v>
      </c>
      <c r="F16480" t="s">
        <v>121</v>
      </c>
      <c r="G16480" t="s">
        <v>9</v>
      </c>
      <c r="H16480" t="s">
        <v>38</v>
      </c>
      <c r="I16480" t="s">
        <v>3725</v>
      </c>
      <c r="J16480" t="s">
        <v>133</v>
      </c>
      <c r="K16480" t="s">
        <v>41</v>
      </c>
      <c r="L16480" t="s">
        <v>3778</v>
      </c>
      <c r="M16480" t="s">
        <v>9551</v>
      </c>
      <c r="N16480" t="s">
        <v>9552</v>
      </c>
      <c r="O16480" t="s">
        <v>16</v>
      </c>
      <c r="P16480" t="s">
        <v>14</v>
      </c>
      <c r="Q16480" t="s">
        <v>3729</v>
      </c>
      <c r="R16480" s="2">
        <v>37321</v>
      </c>
      <c r="S16480">
        <f t="shared" si="258"/>
        <v>21</v>
      </c>
    </row>
    <row r="16481" spans="1:19">
      <c r="A16481" s="1">
        <v>35787</v>
      </c>
      <c r="B16481" s="1"/>
      <c r="C16481" s="1">
        <v>10672</v>
      </c>
      <c r="D16481" s="2">
        <v>45035</v>
      </c>
      <c r="E16481" t="s">
        <v>147</v>
      </c>
      <c r="F16481" t="s">
        <v>73</v>
      </c>
      <c r="G16481" t="s">
        <v>9</v>
      </c>
      <c r="H16481" t="s">
        <v>38</v>
      </c>
      <c r="I16481" t="s">
        <v>3725</v>
      </c>
      <c r="J16481" t="s">
        <v>101</v>
      </c>
      <c r="K16481" t="s">
        <v>43</v>
      </c>
      <c r="L16481" t="s">
        <v>26</v>
      </c>
      <c r="M16481" t="s">
        <v>7090</v>
      </c>
      <c r="N16481" t="s">
        <v>7091</v>
      </c>
      <c r="O16481" t="s">
        <v>16</v>
      </c>
      <c r="P16481" t="s">
        <v>14</v>
      </c>
      <c r="Q16481" t="s">
        <v>3729</v>
      </c>
      <c r="R16481" s="2">
        <v>37487</v>
      </c>
      <c r="S16481">
        <f t="shared" si="258"/>
        <v>20</v>
      </c>
    </row>
    <row r="16482" spans="1:19">
      <c r="A16482" s="1">
        <v>35787</v>
      </c>
      <c r="B16482" s="1"/>
      <c r="C16482" s="1">
        <v>11017</v>
      </c>
      <c r="D16482" s="2">
        <v>45049</v>
      </c>
      <c r="E16482" t="s">
        <v>67</v>
      </c>
      <c r="F16482" t="s">
        <v>121</v>
      </c>
      <c r="G16482" t="s">
        <v>9</v>
      </c>
      <c r="H16482" t="s">
        <v>38</v>
      </c>
      <c r="I16482" t="s">
        <v>3725</v>
      </c>
      <c r="J16482" t="s">
        <v>101</v>
      </c>
      <c r="K16482" t="s">
        <v>43</v>
      </c>
      <c r="L16482" t="s">
        <v>26</v>
      </c>
      <c r="M16482" t="s">
        <v>7090</v>
      </c>
      <c r="N16482" t="s">
        <v>7091</v>
      </c>
      <c r="O16482" t="s">
        <v>16</v>
      </c>
      <c r="P16482" t="s">
        <v>14</v>
      </c>
      <c r="Q16482" t="s">
        <v>3729</v>
      </c>
      <c r="R16482" s="2">
        <v>37487</v>
      </c>
      <c r="S16482">
        <f t="shared" si="258"/>
        <v>20</v>
      </c>
    </row>
    <row r="16483" spans="1:19">
      <c r="A16483" s="1">
        <v>35806</v>
      </c>
      <c r="B16483" s="1"/>
      <c r="C16483" s="1">
        <v>10797</v>
      </c>
      <c r="D16483" s="2">
        <v>45056</v>
      </c>
      <c r="E16483" t="s">
        <v>89</v>
      </c>
      <c r="F16483" t="s">
        <v>121</v>
      </c>
      <c r="G16483" t="s">
        <v>9</v>
      </c>
      <c r="H16483" t="s">
        <v>38</v>
      </c>
      <c r="I16483" t="s">
        <v>3725</v>
      </c>
      <c r="J16483" t="s">
        <v>101</v>
      </c>
      <c r="K16483" t="s">
        <v>44</v>
      </c>
      <c r="L16483" t="s">
        <v>3726</v>
      </c>
      <c r="M16483" t="s">
        <v>8533</v>
      </c>
      <c r="N16483" t="s">
        <v>8534</v>
      </c>
      <c r="O16483" t="s">
        <v>15</v>
      </c>
      <c r="P16483" t="s">
        <v>14</v>
      </c>
      <c r="Q16483" t="s">
        <v>3729</v>
      </c>
      <c r="R16483" s="2">
        <v>38162</v>
      </c>
      <c r="S16483">
        <f t="shared" si="258"/>
        <v>18</v>
      </c>
    </row>
    <row r="16484" spans="1:19">
      <c r="A16484" s="1">
        <v>35855</v>
      </c>
      <c r="B16484" s="1"/>
      <c r="C16484" s="1">
        <v>9567</v>
      </c>
      <c r="D16484" s="2">
        <v>45009</v>
      </c>
      <c r="E16484" t="s">
        <v>95</v>
      </c>
      <c r="F16484" t="s">
        <v>67</v>
      </c>
      <c r="G16484" t="s">
        <v>9</v>
      </c>
      <c r="H16484" t="s">
        <v>38</v>
      </c>
      <c r="I16484" t="s">
        <v>3725</v>
      </c>
      <c r="J16484" t="s">
        <v>101</v>
      </c>
      <c r="K16484" t="s">
        <v>43</v>
      </c>
      <c r="L16484" t="s">
        <v>26</v>
      </c>
      <c r="M16484" t="s">
        <v>8935</v>
      </c>
      <c r="N16484" t="s">
        <v>8936</v>
      </c>
      <c r="O16484" t="s">
        <v>16</v>
      </c>
      <c r="P16484" t="s">
        <v>14</v>
      </c>
      <c r="Q16484" t="s">
        <v>3729</v>
      </c>
      <c r="R16484" s="2">
        <v>35384</v>
      </c>
      <c r="S16484">
        <f t="shared" si="258"/>
        <v>26</v>
      </c>
    </row>
    <row r="16485" spans="1:19">
      <c r="A16485" s="1">
        <v>35855</v>
      </c>
      <c r="B16485" s="1"/>
      <c r="C16485" s="1">
        <v>10720</v>
      </c>
      <c r="D16485" s="2">
        <v>45037</v>
      </c>
      <c r="E16485" t="s">
        <v>60</v>
      </c>
      <c r="F16485" t="s">
        <v>73</v>
      </c>
      <c r="G16485" t="s">
        <v>9</v>
      </c>
      <c r="H16485" t="s">
        <v>38</v>
      </c>
      <c r="I16485" t="s">
        <v>3725</v>
      </c>
      <c r="J16485" t="s">
        <v>101</v>
      </c>
      <c r="K16485" t="s">
        <v>43</v>
      </c>
      <c r="L16485" t="s">
        <v>26</v>
      </c>
      <c r="M16485" t="s">
        <v>8935</v>
      </c>
      <c r="N16485" t="s">
        <v>8936</v>
      </c>
      <c r="O16485" t="s">
        <v>16</v>
      </c>
      <c r="P16485" t="s">
        <v>14</v>
      </c>
      <c r="Q16485" t="s">
        <v>3729</v>
      </c>
      <c r="R16485" s="2">
        <v>35384</v>
      </c>
      <c r="S16485">
        <f t="shared" si="258"/>
        <v>26</v>
      </c>
    </row>
    <row r="16486" spans="1:19">
      <c r="A16486" s="1">
        <v>35977</v>
      </c>
      <c r="B16486" s="1"/>
      <c r="C16486" s="1">
        <v>14205</v>
      </c>
      <c r="D16486" s="2">
        <v>45176</v>
      </c>
      <c r="E16486" t="s">
        <v>70</v>
      </c>
      <c r="F16486" t="s">
        <v>98</v>
      </c>
      <c r="G16486" t="s">
        <v>9</v>
      </c>
      <c r="H16486" t="s">
        <v>38</v>
      </c>
      <c r="I16486" t="s">
        <v>3725</v>
      </c>
      <c r="J16486" t="s">
        <v>133</v>
      </c>
      <c r="K16486" t="s">
        <v>43</v>
      </c>
      <c r="L16486" t="s">
        <v>26</v>
      </c>
      <c r="M16486" t="s">
        <v>7092</v>
      </c>
      <c r="N16486" t="s">
        <v>7093</v>
      </c>
      <c r="O16486" t="s">
        <v>15</v>
      </c>
      <c r="P16486" t="s">
        <v>14</v>
      </c>
      <c r="Q16486" t="s">
        <v>3729</v>
      </c>
      <c r="R16486" s="2">
        <v>37781</v>
      </c>
      <c r="S16486">
        <f t="shared" si="258"/>
        <v>20</v>
      </c>
    </row>
    <row r="16487" spans="1:19">
      <c r="A16487" s="1">
        <v>35977</v>
      </c>
      <c r="B16487" s="1"/>
      <c r="C16487" s="1">
        <v>264372</v>
      </c>
      <c r="D16487" s="2">
        <v>45155</v>
      </c>
      <c r="E16487" t="s">
        <v>100</v>
      </c>
      <c r="F16487" t="s">
        <v>83</v>
      </c>
      <c r="G16487" t="s">
        <v>9</v>
      </c>
      <c r="H16487" t="s">
        <v>12</v>
      </c>
      <c r="I16487" t="s">
        <v>3725</v>
      </c>
      <c r="J16487" t="s">
        <v>133</v>
      </c>
      <c r="K16487" t="s">
        <v>27</v>
      </c>
      <c r="L16487" t="s">
        <v>3746</v>
      </c>
      <c r="M16487" t="s">
        <v>7092</v>
      </c>
      <c r="N16487" t="s">
        <v>7093</v>
      </c>
      <c r="O16487" t="s">
        <v>15</v>
      </c>
      <c r="P16487" t="s">
        <v>14</v>
      </c>
      <c r="Q16487" t="s">
        <v>3729</v>
      </c>
      <c r="R16487" s="2">
        <v>37781</v>
      </c>
      <c r="S16487">
        <f t="shared" si="258"/>
        <v>20</v>
      </c>
    </row>
    <row r="16488" spans="1:19">
      <c r="A16488" s="1">
        <v>36085</v>
      </c>
      <c r="B16488" s="1"/>
      <c r="C16488" s="1">
        <v>13927</v>
      </c>
      <c r="D16488" s="2">
        <v>45163</v>
      </c>
      <c r="E16488" t="s">
        <v>1272</v>
      </c>
      <c r="F16488" t="s">
        <v>83</v>
      </c>
      <c r="G16488" t="s">
        <v>9</v>
      </c>
      <c r="H16488" t="s">
        <v>38</v>
      </c>
      <c r="I16488" t="s">
        <v>3725</v>
      </c>
      <c r="J16488" t="s">
        <v>133</v>
      </c>
      <c r="K16488" t="s">
        <v>43</v>
      </c>
      <c r="L16488" t="s">
        <v>26</v>
      </c>
      <c r="M16488" t="s">
        <v>7100</v>
      </c>
      <c r="N16488" t="s">
        <v>7101</v>
      </c>
      <c r="O16488" t="s">
        <v>16</v>
      </c>
      <c r="P16488" t="s">
        <v>14</v>
      </c>
      <c r="Q16488" t="s">
        <v>3729</v>
      </c>
      <c r="R16488" s="2">
        <v>36692</v>
      </c>
      <c r="S16488">
        <f t="shared" si="258"/>
        <v>23</v>
      </c>
    </row>
    <row r="16489" spans="1:19">
      <c r="A16489" s="1">
        <v>36087</v>
      </c>
      <c r="B16489" s="1"/>
      <c r="C16489" s="1">
        <v>11725</v>
      </c>
      <c r="D16489" s="2">
        <v>45093</v>
      </c>
      <c r="E16489" t="s">
        <v>91</v>
      </c>
      <c r="F16489" t="s">
        <v>84</v>
      </c>
      <c r="G16489" t="s">
        <v>9</v>
      </c>
      <c r="H16489" t="s">
        <v>38</v>
      </c>
      <c r="I16489" t="s">
        <v>3725</v>
      </c>
      <c r="J16489" t="s">
        <v>101</v>
      </c>
      <c r="K16489" t="s">
        <v>41</v>
      </c>
      <c r="L16489" t="s">
        <v>3778</v>
      </c>
      <c r="M16489" t="s">
        <v>8209</v>
      </c>
      <c r="N16489" t="s">
        <v>8210</v>
      </c>
      <c r="O16489" t="s">
        <v>16</v>
      </c>
      <c r="P16489" t="s">
        <v>14</v>
      </c>
      <c r="Q16489" t="s">
        <v>3729</v>
      </c>
      <c r="R16489" s="2">
        <v>38054</v>
      </c>
      <c r="S16489">
        <f t="shared" si="258"/>
        <v>19</v>
      </c>
    </row>
    <row r="16490" spans="1:19">
      <c r="A16490" s="1">
        <v>36087</v>
      </c>
      <c r="B16490" s="1"/>
      <c r="C16490" s="1">
        <v>235247</v>
      </c>
      <c r="D16490" s="2">
        <v>45093</v>
      </c>
      <c r="E16490" t="s">
        <v>91</v>
      </c>
      <c r="F16490" t="s">
        <v>84</v>
      </c>
      <c r="G16490" t="s">
        <v>9</v>
      </c>
      <c r="H16490" t="s">
        <v>12</v>
      </c>
      <c r="I16490" t="s">
        <v>3725</v>
      </c>
      <c r="J16490" t="s">
        <v>101</v>
      </c>
      <c r="K16490" t="s">
        <v>22</v>
      </c>
      <c r="L16490" t="s">
        <v>4750</v>
      </c>
      <c r="M16490" t="s">
        <v>8209</v>
      </c>
      <c r="N16490" t="s">
        <v>8210</v>
      </c>
      <c r="O16490" t="s">
        <v>16</v>
      </c>
      <c r="P16490" t="s">
        <v>14</v>
      </c>
      <c r="Q16490" t="s">
        <v>3729</v>
      </c>
      <c r="R16490" s="2">
        <v>38054</v>
      </c>
      <c r="S16490">
        <f t="shared" si="258"/>
        <v>19</v>
      </c>
    </row>
    <row r="16491" spans="1:19">
      <c r="A16491" s="1">
        <v>36093</v>
      </c>
      <c r="B16491" s="1"/>
      <c r="C16491" s="1">
        <v>10650</v>
      </c>
      <c r="D16491" s="2">
        <v>45028</v>
      </c>
      <c r="E16491" t="s">
        <v>77</v>
      </c>
      <c r="F16491" t="s">
        <v>73</v>
      </c>
      <c r="G16491" t="s">
        <v>9</v>
      </c>
      <c r="H16491" t="s">
        <v>38</v>
      </c>
      <c r="I16491" t="s">
        <v>3725</v>
      </c>
      <c r="J16491" t="s">
        <v>101</v>
      </c>
      <c r="K16491" t="s">
        <v>43</v>
      </c>
      <c r="L16491" t="s">
        <v>26</v>
      </c>
      <c r="M16491" t="s">
        <v>7792</v>
      </c>
      <c r="N16491" t="s">
        <v>7793</v>
      </c>
      <c r="O16491" t="s">
        <v>16</v>
      </c>
      <c r="P16491" t="s">
        <v>18</v>
      </c>
      <c r="Q16491" t="s">
        <v>3729</v>
      </c>
      <c r="R16491" s="2">
        <v>38485</v>
      </c>
      <c r="S16491">
        <f t="shared" si="258"/>
        <v>17</v>
      </c>
    </row>
    <row r="16492" spans="1:19">
      <c r="A16492" s="1">
        <v>36096</v>
      </c>
      <c r="B16492" s="1"/>
      <c r="C16492" s="1">
        <v>278985</v>
      </c>
      <c r="D16492" s="2">
        <v>45203</v>
      </c>
      <c r="E16492" t="s">
        <v>73</v>
      </c>
      <c r="F16492" t="s">
        <v>89</v>
      </c>
      <c r="G16492" t="s">
        <v>9</v>
      </c>
      <c r="H16492" t="s">
        <v>12</v>
      </c>
      <c r="I16492" t="s">
        <v>3725</v>
      </c>
      <c r="J16492" t="s">
        <v>101</v>
      </c>
      <c r="K16492" t="s">
        <v>22</v>
      </c>
      <c r="L16492" t="s">
        <v>4286</v>
      </c>
      <c r="M16492" t="s">
        <v>7794</v>
      </c>
      <c r="N16492" t="s">
        <v>7795</v>
      </c>
      <c r="O16492" t="s">
        <v>15</v>
      </c>
      <c r="P16492" t="s">
        <v>14</v>
      </c>
      <c r="Q16492" t="s">
        <v>3729</v>
      </c>
      <c r="R16492" s="2">
        <v>37604</v>
      </c>
      <c r="S16492">
        <f t="shared" si="258"/>
        <v>20</v>
      </c>
    </row>
    <row r="16493" spans="1:19">
      <c r="A16493" s="1">
        <v>36181</v>
      </c>
      <c r="B16493" s="1"/>
      <c r="C16493" s="1">
        <v>11271</v>
      </c>
      <c r="D16493" s="2">
        <v>45072</v>
      </c>
      <c r="E16493" t="s">
        <v>113</v>
      </c>
      <c r="F16493" t="s">
        <v>121</v>
      </c>
      <c r="G16493" t="s">
        <v>9</v>
      </c>
      <c r="H16493" t="s">
        <v>38</v>
      </c>
      <c r="I16493" t="s">
        <v>3725</v>
      </c>
      <c r="J16493" t="s">
        <v>78</v>
      </c>
      <c r="K16493" t="s">
        <v>44</v>
      </c>
      <c r="L16493" t="s">
        <v>3726</v>
      </c>
      <c r="M16493" t="s">
        <v>8537</v>
      </c>
      <c r="N16493" t="s">
        <v>8538</v>
      </c>
      <c r="O16493" t="s">
        <v>15</v>
      </c>
      <c r="P16493" t="s">
        <v>14</v>
      </c>
      <c r="Q16493" t="s">
        <v>3729</v>
      </c>
      <c r="R16493" s="2">
        <v>37009</v>
      </c>
      <c r="S16493">
        <f t="shared" si="258"/>
        <v>22</v>
      </c>
    </row>
    <row r="16494" spans="1:19">
      <c r="A16494" s="1">
        <v>36360</v>
      </c>
      <c r="B16494" s="1"/>
      <c r="C16494" s="1">
        <v>11725</v>
      </c>
      <c r="D16494" s="2">
        <v>45093</v>
      </c>
      <c r="E16494" t="s">
        <v>91</v>
      </c>
      <c r="F16494" t="s">
        <v>84</v>
      </c>
      <c r="G16494" t="s">
        <v>9</v>
      </c>
      <c r="H16494" t="s">
        <v>38</v>
      </c>
      <c r="I16494" t="s">
        <v>3725</v>
      </c>
      <c r="J16494" t="s">
        <v>101</v>
      </c>
      <c r="K16494" t="s">
        <v>41</v>
      </c>
      <c r="L16494" t="s">
        <v>3778</v>
      </c>
      <c r="M16494" t="s">
        <v>7798</v>
      </c>
      <c r="N16494" t="s">
        <v>7799</v>
      </c>
      <c r="O16494" t="s">
        <v>15</v>
      </c>
      <c r="P16494" t="s">
        <v>14</v>
      </c>
      <c r="Q16494" t="s">
        <v>3729</v>
      </c>
      <c r="R16494" s="2">
        <v>38409</v>
      </c>
      <c r="S16494">
        <f t="shared" si="258"/>
        <v>18</v>
      </c>
    </row>
    <row r="16495" spans="1:19">
      <c r="A16495" s="1">
        <v>36361</v>
      </c>
      <c r="B16495" s="1"/>
      <c r="C16495" s="1">
        <v>12766</v>
      </c>
      <c r="D16495" s="2">
        <v>45134</v>
      </c>
      <c r="E16495" t="s">
        <v>231</v>
      </c>
      <c r="F16495" t="s">
        <v>70</v>
      </c>
      <c r="G16495" t="s">
        <v>9</v>
      </c>
      <c r="H16495" t="s">
        <v>38</v>
      </c>
      <c r="I16495" t="s">
        <v>3725</v>
      </c>
      <c r="J16495" t="s">
        <v>167</v>
      </c>
      <c r="K16495" t="s">
        <v>41</v>
      </c>
      <c r="L16495" t="s">
        <v>3778</v>
      </c>
      <c r="M16495" t="s">
        <v>7800</v>
      </c>
      <c r="N16495" t="s">
        <v>7801</v>
      </c>
      <c r="O16495" t="s">
        <v>15</v>
      </c>
      <c r="P16495" t="s">
        <v>14</v>
      </c>
      <c r="Q16495" t="s">
        <v>3729</v>
      </c>
      <c r="R16495" s="2">
        <v>37452</v>
      </c>
      <c r="S16495">
        <f t="shared" si="258"/>
        <v>21</v>
      </c>
    </row>
    <row r="16496" spans="1:19">
      <c r="A16496" s="1">
        <v>36365</v>
      </c>
      <c r="B16496" s="1"/>
      <c r="C16496" s="1">
        <v>227273</v>
      </c>
      <c r="D16496" s="2">
        <v>45070</v>
      </c>
      <c r="E16496" t="s">
        <v>95</v>
      </c>
      <c r="F16496" t="s">
        <v>121</v>
      </c>
      <c r="G16496" t="s">
        <v>9</v>
      </c>
      <c r="H16496" t="s">
        <v>12</v>
      </c>
      <c r="I16496" t="s">
        <v>3725</v>
      </c>
      <c r="J16496" t="s">
        <v>101</v>
      </c>
      <c r="K16496" t="s">
        <v>22</v>
      </c>
      <c r="L16496" t="s">
        <v>4750</v>
      </c>
      <c r="M16496" t="s">
        <v>7114</v>
      </c>
      <c r="N16496" t="s">
        <v>7115</v>
      </c>
      <c r="O16496" t="s">
        <v>15</v>
      </c>
      <c r="P16496" t="s">
        <v>14</v>
      </c>
      <c r="Q16496" t="s">
        <v>3729</v>
      </c>
      <c r="R16496" s="2">
        <v>36493</v>
      </c>
      <c r="S16496">
        <f t="shared" si="258"/>
        <v>23</v>
      </c>
    </row>
    <row r="16497" spans="1:19">
      <c r="A16497" s="1">
        <v>36385</v>
      </c>
      <c r="B16497" s="1"/>
      <c r="C16497" s="1">
        <v>13217</v>
      </c>
      <c r="D16497" s="2">
        <v>45148</v>
      </c>
      <c r="E16497" t="s">
        <v>89</v>
      </c>
      <c r="F16497" t="s">
        <v>83</v>
      </c>
      <c r="G16497" t="s">
        <v>9</v>
      </c>
      <c r="H16497" t="s">
        <v>38</v>
      </c>
      <c r="I16497" t="s">
        <v>3725</v>
      </c>
      <c r="J16497" t="s">
        <v>101</v>
      </c>
      <c r="K16497" t="s">
        <v>44</v>
      </c>
      <c r="L16497" t="s">
        <v>3726</v>
      </c>
      <c r="M16497" t="s">
        <v>7116</v>
      </c>
      <c r="N16497" t="s">
        <v>7117</v>
      </c>
      <c r="O16497" t="s">
        <v>16</v>
      </c>
      <c r="P16497" t="s">
        <v>14</v>
      </c>
      <c r="Q16497" t="s">
        <v>3729</v>
      </c>
      <c r="R16497" s="2">
        <v>38094</v>
      </c>
      <c r="S16497">
        <f t="shared" si="258"/>
        <v>19</v>
      </c>
    </row>
    <row r="16498" spans="1:19">
      <c r="A16498" s="1">
        <v>36422</v>
      </c>
      <c r="B16498" s="1"/>
      <c r="C16498" s="1">
        <v>14286</v>
      </c>
      <c r="D16498" s="2">
        <v>45184</v>
      </c>
      <c r="E16498" t="s">
        <v>97</v>
      </c>
      <c r="F16498" t="s">
        <v>98</v>
      </c>
      <c r="G16498" t="s">
        <v>9</v>
      </c>
      <c r="H16498" t="s">
        <v>38</v>
      </c>
      <c r="I16498" t="s">
        <v>3725</v>
      </c>
      <c r="J16498" t="s">
        <v>3779</v>
      </c>
      <c r="K16498" t="s">
        <v>43</v>
      </c>
      <c r="L16498" t="s">
        <v>26</v>
      </c>
      <c r="M16498" t="s">
        <v>7808</v>
      </c>
      <c r="N16498" t="s">
        <v>7809</v>
      </c>
      <c r="O16498" t="s">
        <v>15</v>
      </c>
      <c r="P16498" t="s">
        <v>14</v>
      </c>
      <c r="Q16498" t="s">
        <v>3729</v>
      </c>
      <c r="R16498" s="2">
        <v>37893</v>
      </c>
      <c r="S16498">
        <f t="shared" si="258"/>
        <v>19</v>
      </c>
    </row>
    <row r="16499" spans="1:19">
      <c r="A16499" s="1">
        <v>36422</v>
      </c>
      <c r="B16499" s="1"/>
      <c r="C16499" s="1">
        <v>14521</v>
      </c>
      <c r="D16499" s="2">
        <v>45183</v>
      </c>
      <c r="E16499" t="s">
        <v>115</v>
      </c>
      <c r="F16499" t="s">
        <v>98</v>
      </c>
      <c r="G16499" t="s">
        <v>9</v>
      </c>
      <c r="H16499" t="s">
        <v>38</v>
      </c>
      <c r="I16499" t="s">
        <v>3725</v>
      </c>
      <c r="J16499" t="s">
        <v>78</v>
      </c>
      <c r="K16499" t="s">
        <v>41</v>
      </c>
      <c r="L16499" t="s">
        <v>3778</v>
      </c>
      <c r="M16499" t="s">
        <v>7808</v>
      </c>
      <c r="N16499" t="s">
        <v>7809</v>
      </c>
      <c r="O16499" t="s">
        <v>15</v>
      </c>
      <c r="P16499" t="s">
        <v>14</v>
      </c>
      <c r="Q16499" t="s">
        <v>3729</v>
      </c>
      <c r="R16499" s="2">
        <v>37893</v>
      </c>
      <c r="S16499">
        <f t="shared" si="258"/>
        <v>19</v>
      </c>
    </row>
    <row r="16500" spans="1:19">
      <c r="A16500" s="1">
        <v>36422</v>
      </c>
      <c r="B16500" s="1"/>
      <c r="C16500" s="1">
        <v>15955</v>
      </c>
      <c r="D16500" s="2">
        <v>45246</v>
      </c>
      <c r="E16500" t="s">
        <v>91</v>
      </c>
      <c r="F16500" t="s">
        <v>200</v>
      </c>
      <c r="G16500" t="s">
        <v>9</v>
      </c>
      <c r="H16500" t="s">
        <v>38</v>
      </c>
      <c r="I16500" t="s">
        <v>3725</v>
      </c>
      <c r="J16500" t="s">
        <v>78</v>
      </c>
      <c r="K16500" t="s">
        <v>41</v>
      </c>
      <c r="L16500" t="s">
        <v>3778</v>
      </c>
      <c r="M16500" t="s">
        <v>7808</v>
      </c>
      <c r="N16500" t="s">
        <v>7809</v>
      </c>
      <c r="O16500" t="s">
        <v>15</v>
      </c>
      <c r="P16500" t="s">
        <v>14</v>
      </c>
      <c r="Q16500" t="s">
        <v>3729</v>
      </c>
      <c r="R16500" s="2">
        <v>37893</v>
      </c>
      <c r="S16500">
        <f t="shared" si="258"/>
        <v>20</v>
      </c>
    </row>
    <row r="16501" spans="1:19">
      <c r="A16501" s="1">
        <v>36456</v>
      </c>
      <c r="B16501" s="1"/>
      <c r="C16501" s="1">
        <v>203566</v>
      </c>
      <c r="D16501" s="2">
        <v>45016</v>
      </c>
      <c r="E16501" t="s">
        <v>2039</v>
      </c>
      <c r="F16501" t="s">
        <v>67</v>
      </c>
      <c r="G16501" t="s">
        <v>9</v>
      </c>
      <c r="H16501" t="s">
        <v>12</v>
      </c>
      <c r="I16501" t="s">
        <v>3725</v>
      </c>
      <c r="J16501" t="s">
        <v>101</v>
      </c>
      <c r="K16501" t="s">
        <v>27</v>
      </c>
      <c r="L16501" t="s">
        <v>3746</v>
      </c>
      <c r="M16501" t="s">
        <v>9482</v>
      </c>
      <c r="N16501" t="s">
        <v>9483</v>
      </c>
      <c r="O16501" t="s">
        <v>15</v>
      </c>
      <c r="P16501" t="s">
        <v>14</v>
      </c>
      <c r="Q16501" t="s">
        <v>3729</v>
      </c>
      <c r="R16501" s="2">
        <v>37093</v>
      </c>
      <c r="S16501">
        <f t="shared" si="258"/>
        <v>21</v>
      </c>
    </row>
    <row r="16502" spans="1:19">
      <c r="A16502" s="1">
        <v>36471</v>
      </c>
      <c r="B16502" s="1"/>
      <c r="C16502" s="1">
        <v>235506</v>
      </c>
      <c r="D16502" s="2">
        <v>45097</v>
      </c>
      <c r="E16502" t="s">
        <v>139</v>
      </c>
      <c r="F16502" t="s">
        <v>84</v>
      </c>
      <c r="G16502" t="s">
        <v>9</v>
      </c>
      <c r="H16502" t="s">
        <v>12</v>
      </c>
      <c r="I16502" t="s">
        <v>3725</v>
      </c>
      <c r="J16502" t="s">
        <v>101</v>
      </c>
      <c r="K16502" t="s">
        <v>22</v>
      </c>
      <c r="L16502" t="s">
        <v>4286</v>
      </c>
      <c r="M16502" t="s">
        <v>7812</v>
      </c>
      <c r="N16502" t="s">
        <v>7813</v>
      </c>
      <c r="O16502" t="s">
        <v>16</v>
      </c>
      <c r="P16502" t="s">
        <v>14</v>
      </c>
      <c r="Q16502" t="s">
        <v>3729</v>
      </c>
      <c r="R16502" s="2">
        <v>37178</v>
      </c>
      <c r="S16502">
        <f t="shared" si="258"/>
        <v>21</v>
      </c>
    </row>
    <row r="16503" spans="1:19">
      <c r="A16503" s="1">
        <v>36600</v>
      </c>
      <c r="B16503" s="1"/>
      <c r="C16503" s="1">
        <v>13927</v>
      </c>
      <c r="D16503" s="2">
        <v>45163</v>
      </c>
      <c r="E16503" t="s">
        <v>1272</v>
      </c>
      <c r="F16503" t="s">
        <v>83</v>
      </c>
      <c r="G16503" t="s">
        <v>9</v>
      </c>
      <c r="H16503" t="s">
        <v>38</v>
      </c>
      <c r="I16503" t="s">
        <v>3725</v>
      </c>
      <c r="J16503" t="s">
        <v>133</v>
      </c>
      <c r="K16503" t="s">
        <v>43</v>
      </c>
      <c r="L16503" t="s">
        <v>26</v>
      </c>
      <c r="M16503" t="s">
        <v>7814</v>
      </c>
      <c r="N16503" t="s">
        <v>7815</v>
      </c>
      <c r="O16503" t="s">
        <v>16</v>
      </c>
      <c r="P16503" t="s">
        <v>14</v>
      </c>
      <c r="Q16503" t="s">
        <v>3729</v>
      </c>
      <c r="R16503" s="2">
        <v>37828</v>
      </c>
      <c r="S16503">
        <f t="shared" si="258"/>
        <v>20</v>
      </c>
    </row>
    <row r="16504" spans="1:19">
      <c r="A16504" s="1">
        <v>36718</v>
      </c>
      <c r="B16504" s="1"/>
      <c r="C16504" s="1">
        <v>10624</v>
      </c>
      <c r="D16504" s="2">
        <v>45044</v>
      </c>
      <c r="E16504" t="s">
        <v>165</v>
      </c>
      <c r="F16504" t="s">
        <v>73</v>
      </c>
      <c r="G16504" t="s">
        <v>9</v>
      </c>
      <c r="H16504" t="s">
        <v>38</v>
      </c>
      <c r="I16504" t="s">
        <v>3725</v>
      </c>
      <c r="J16504" t="s">
        <v>78</v>
      </c>
      <c r="K16504" t="s">
        <v>43</v>
      </c>
      <c r="L16504" t="s">
        <v>26</v>
      </c>
      <c r="M16504" t="s">
        <v>8217</v>
      </c>
      <c r="N16504" t="s">
        <v>8218</v>
      </c>
      <c r="O16504" t="s">
        <v>16</v>
      </c>
      <c r="P16504" t="s">
        <v>14</v>
      </c>
      <c r="Q16504" t="s">
        <v>3729</v>
      </c>
      <c r="R16504" s="2">
        <v>36362</v>
      </c>
      <c r="S16504">
        <f t="shared" si="258"/>
        <v>23</v>
      </c>
    </row>
    <row r="16505" spans="1:19">
      <c r="A16505" s="1">
        <v>36739</v>
      </c>
      <c r="B16505" s="1"/>
      <c r="C16505" s="1">
        <v>11052</v>
      </c>
      <c r="D16505" s="2">
        <v>45062</v>
      </c>
      <c r="E16505" t="s">
        <v>91</v>
      </c>
      <c r="F16505" t="s">
        <v>121</v>
      </c>
      <c r="G16505" t="s">
        <v>9</v>
      </c>
      <c r="H16505" t="s">
        <v>38</v>
      </c>
      <c r="I16505" t="s">
        <v>3725</v>
      </c>
      <c r="J16505" t="s">
        <v>101</v>
      </c>
      <c r="K16505" t="s">
        <v>43</v>
      </c>
      <c r="L16505" t="s">
        <v>26</v>
      </c>
      <c r="M16505" t="s">
        <v>7134</v>
      </c>
      <c r="N16505" t="s">
        <v>7135</v>
      </c>
      <c r="O16505" t="s">
        <v>15</v>
      </c>
      <c r="P16505" t="s">
        <v>14</v>
      </c>
      <c r="Q16505" t="s">
        <v>3729</v>
      </c>
      <c r="R16505" s="2">
        <v>37212</v>
      </c>
      <c r="S16505">
        <f t="shared" si="258"/>
        <v>21</v>
      </c>
    </row>
    <row r="16506" spans="1:19">
      <c r="A16506" s="1">
        <v>36758</v>
      </c>
      <c r="B16506" s="1"/>
      <c r="C16506" s="1">
        <v>10795</v>
      </c>
      <c r="D16506" s="2">
        <v>45056</v>
      </c>
      <c r="E16506" t="s">
        <v>89</v>
      </c>
      <c r="F16506" t="s">
        <v>121</v>
      </c>
      <c r="G16506" t="s">
        <v>9</v>
      </c>
      <c r="H16506" t="s">
        <v>38</v>
      </c>
      <c r="I16506" t="s">
        <v>3725</v>
      </c>
      <c r="J16506" t="s">
        <v>101</v>
      </c>
      <c r="K16506" t="s">
        <v>41</v>
      </c>
      <c r="L16506" t="s">
        <v>3778</v>
      </c>
      <c r="M16506" t="s">
        <v>9096</v>
      </c>
      <c r="N16506" t="s">
        <v>9097</v>
      </c>
      <c r="O16506" t="s">
        <v>16</v>
      </c>
      <c r="P16506" t="s">
        <v>14</v>
      </c>
      <c r="Q16506" t="s">
        <v>3729</v>
      </c>
      <c r="R16506" s="2">
        <v>35129</v>
      </c>
      <c r="S16506">
        <f t="shared" si="258"/>
        <v>27</v>
      </c>
    </row>
    <row r="16507" spans="1:19">
      <c r="A16507" s="1">
        <v>36763</v>
      </c>
      <c r="B16507" s="1"/>
      <c r="C16507" s="1">
        <v>13386</v>
      </c>
      <c r="D16507" s="2">
        <v>45155</v>
      </c>
      <c r="E16507" t="s">
        <v>100</v>
      </c>
      <c r="F16507" t="s">
        <v>83</v>
      </c>
      <c r="G16507" t="s">
        <v>9</v>
      </c>
      <c r="H16507" t="s">
        <v>38</v>
      </c>
      <c r="I16507" t="s">
        <v>3725</v>
      </c>
      <c r="J16507" t="s">
        <v>78</v>
      </c>
      <c r="K16507" t="s">
        <v>41</v>
      </c>
      <c r="L16507" t="s">
        <v>3778</v>
      </c>
      <c r="M16507" t="s">
        <v>7136</v>
      </c>
      <c r="N16507" t="s">
        <v>7137</v>
      </c>
      <c r="O16507" t="s">
        <v>16</v>
      </c>
      <c r="P16507" t="s">
        <v>14</v>
      </c>
      <c r="Q16507" t="s">
        <v>3729</v>
      </c>
      <c r="R16507" s="2">
        <v>38009</v>
      </c>
      <c r="S16507">
        <f t="shared" si="258"/>
        <v>19</v>
      </c>
    </row>
    <row r="16508" spans="1:19">
      <c r="A16508" s="1">
        <v>36776</v>
      </c>
      <c r="B16508" s="1"/>
      <c r="C16508" s="1">
        <v>13930</v>
      </c>
      <c r="D16508" s="2">
        <v>45163</v>
      </c>
      <c r="E16508" t="s">
        <v>1272</v>
      </c>
      <c r="F16508" t="s">
        <v>83</v>
      </c>
      <c r="G16508" t="s">
        <v>9</v>
      </c>
      <c r="H16508" t="s">
        <v>38</v>
      </c>
      <c r="I16508" t="s">
        <v>3725</v>
      </c>
      <c r="J16508" t="s">
        <v>133</v>
      </c>
      <c r="K16508" t="s">
        <v>43</v>
      </c>
      <c r="L16508" t="s">
        <v>26</v>
      </c>
      <c r="M16508" t="s">
        <v>7138</v>
      </c>
      <c r="N16508" t="s">
        <v>7139</v>
      </c>
      <c r="O16508" t="s">
        <v>16</v>
      </c>
      <c r="P16508" t="s">
        <v>14</v>
      </c>
      <c r="Q16508" t="s">
        <v>3729</v>
      </c>
      <c r="R16508" s="2">
        <v>37719</v>
      </c>
      <c r="S16508">
        <f t="shared" si="258"/>
        <v>20</v>
      </c>
    </row>
    <row r="16509" spans="1:19">
      <c r="A16509" s="1">
        <v>36776</v>
      </c>
      <c r="B16509" s="1"/>
      <c r="C16509" s="1">
        <v>264700</v>
      </c>
      <c r="D16509" s="2">
        <v>45162</v>
      </c>
      <c r="E16509" t="s">
        <v>95</v>
      </c>
      <c r="F16509" t="s">
        <v>83</v>
      </c>
      <c r="G16509" t="s">
        <v>9</v>
      </c>
      <c r="H16509" t="s">
        <v>12</v>
      </c>
      <c r="I16509" t="s">
        <v>3725</v>
      </c>
      <c r="J16509" t="s">
        <v>133</v>
      </c>
      <c r="K16509" t="s">
        <v>27</v>
      </c>
      <c r="L16509" t="s">
        <v>3746</v>
      </c>
      <c r="M16509" t="s">
        <v>7138</v>
      </c>
      <c r="N16509" t="s">
        <v>7139</v>
      </c>
      <c r="O16509" t="s">
        <v>16</v>
      </c>
      <c r="P16509" t="s">
        <v>14</v>
      </c>
      <c r="Q16509" t="s">
        <v>3729</v>
      </c>
      <c r="R16509" s="2">
        <v>37719</v>
      </c>
      <c r="S16509">
        <f t="shared" si="258"/>
        <v>20</v>
      </c>
    </row>
    <row r="16510" spans="1:19">
      <c r="A16510" s="1">
        <v>36779</v>
      </c>
      <c r="B16510" s="1"/>
      <c r="C16510" s="1">
        <v>10770</v>
      </c>
      <c r="D16510" s="2">
        <v>45051</v>
      </c>
      <c r="E16510" t="s">
        <v>121</v>
      </c>
      <c r="F16510" t="s">
        <v>121</v>
      </c>
      <c r="G16510" t="s">
        <v>9</v>
      </c>
      <c r="H16510" t="s">
        <v>38</v>
      </c>
      <c r="I16510" t="s">
        <v>3725</v>
      </c>
      <c r="J16510" t="s">
        <v>133</v>
      </c>
      <c r="K16510" t="s">
        <v>44</v>
      </c>
      <c r="L16510" t="s">
        <v>3726</v>
      </c>
      <c r="M16510" t="s">
        <v>7140</v>
      </c>
      <c r="N16510" t="s">
        <v>7141</v>
      </c>
      <c r="O16510" t="s">
        <v>15</v>
      </c>
      <c r="P16510" t="s">
        <v>14</v>
      </c>
      <c r="Q16510" t="s">
        <v>3729</v>
      </c>
      <c r="R16510" s="2">
        <v>36866</v>
      </c>
      <c r="S16510">
        <f t="shared" si="258"/>
        <v>22</v>
      </c>
    </row>
    <row r="16511" spans="1:19">
      <c r="A16511" s="1">
        <v>36779</v>
      </c>
      <c r="B16511" s="1"/>
      <c r="C16511" s="1">
        <v>10774</v>
      </c>
      <c r="D16511" s="2">
        <v>45051</v>
      </c>
      <c r="E16511" t="s">
        <v>121</v>
      </c>
      <c r="F16511" t="s">
        <v>121</v>
      </c>
      <c r="G16511" t="s">
        <v>9</v>
      </c>
      <c r="H16511" t="s">
        <v>38</v>
      </c>
      <c r="I16511" t="s">
        <v>3725</v>
      </c>
      <c r="J16511" t="s">
        <v>133</v>
      </c>
      <c r="K16511" t="s">
        <v>41</v>
      </c>
      <c r="L16511" t="s">
        <v>3778</v>
      </c>
      <c r="M16511" t="s">
        <v>7140</v>
      </c>
      <c r="N16511" t="s">
        <v>7141</v>
      </c>
      <c r="O16511" t="s">
        <v>15</v>
      </c>
      <c r="P16511" t="s">
        <v>14</v>
      </c>
      <c r="Q16511" t="s">
        <v>3729</v>
      </c>
      <c r="R16511" s="2">
        <v>36866</v>
      </c>
      <c r="S16511">
        <f t="shared" si="258"/>
        <v>22</v>
      </c>
    </row>
    <row r="16512" spans="1:19">
      <c r="A16512" s="1">
        <v>36779</v>
      </c>
      <c r="B16512" s="1"/>
      <c r="C16512" s="1">
        <v>14194</v>
      </c>
      <c r="D16512" s="2">
        <v>45176</v>
      </c>
      <c r="E16512" t="s">
        <v>70</v>
      </c>
      <c r="F16512" t="s">
        <v>98</v>
      </c>
      <c r="G16512" t="s">
        <v>9</v>
      </c>
      <c r="H16512" t="s">
        <v>38</v>
      </c>
      <c r="I16512" t="s">
        <v>3725</v>
      </c>
      <c r="J16512" t="s">
        <v>133</v>
      </c>
      <c r="K16512" t="s">
        <v>43</v>
      </c>
      <c r="L16512" t="s">
        <v>26</v>
      </c>
      <c r="M16512" t="s">
        <v>7140</v>
      </c>
      <c r="N16512" t="s">
        <v>7141</v>
      </c>
      <c r="O16512" t="s">
        <v>15</v>
      </c>
      <c r="P16512" t="s">
        <v>14</v>
      </c>
      <c r="Q16512" t="s">
        <v>3729</v>
      </c>
      <c r="R16512" s="2">
        <v>36866</v>
      </c>
      <c r="S16512">
        <f t="shared" si="258"/>
        <v>22</v>
      </c>
    </row>
    <row r="16513" spans="1:19">
      <c r="A16513" s="1">
        <v>36815</v>
      </c>
      <c r="B16513" s="1"/>
      <c r="C16513" s="1">
        <v>14755</v>
      </c>
      <c r="D16513" s="2">
        <v>45198</v>
      </c>
      <c r="E16513" t="s">
        <v>108</v>
      </c>
      <c r="F16513" t="s">
        <v>98</v>
      </c>
      <c r="G16513" t="s">
        <v>9</v>
      </c>
      <c r="H16513" t="s">
        <v>38</v>
      </c>
      <c r="I16513" t="s">
        <v>3725</v>
      </c>
      <c r="J16513" t="s">
        <v>133</v>
      </c>
      <c r="K16513" t="s">
        <v>41</v>
      </c>
      <c r="L16513" t="s">
        <v>3778</v>
      </c>
      <c r="M16513" t="s">
        <v>7142</v>
      </c>
      <c r="N16513" t="s">
        <v>7143</v>
      </c>
      <c r="O16513" t="s">
        <v>15</v>
      </c>
      <c r="P16513" t="s">
        <v>14</v>
      </c>
      <c r="Q16513" t="s">
        <v>3729</v>
      </c>
      <c r="R16513" s="2">
        <v>37786</v>
      </c>
      <c r="S16513">
        <f t="shared" si="258"/>
        <v>20</v>
      </c>
    </row>
    <row r="16514" spans="1:19">
      <c r="A16514" s="1">
        <v>36901</v>
      </c>
      <c r="B16514" s="1"/>
      <c r="C16514" s="1">
        <v>11194</v>
      </c>
      <c r="D16514" s="2">
        <v>45072</v>
      </c>
      <c r="E16514" t="s">
        <v>113</v>
      </c>
      <c r="F16514" t="s">
        <v>121</v>
      </c>
      <c r="G16514" t="s">
        <v>9</v>
      </c>
      <c r="H16514" t="s">
        <v>38</v>
      </c>
      <c r="I16514" t="s">
        <v>3725</v>
      </c>
      <c r="J16514" t="s">
        <v>78</v>
      </c>
      <c r="K16514" t="s">
        <v>41</v>
      </c>
      <c r="L16514" t="s">
        <v>3778</v>
      </c>
      <c r="M16514" t="s">
        <v>8219</v>
      </c>
      <c r="N16514" t="s">
        <v>8220</v>
      </c>
      <c r="O16514" t="s">
        <v>15</v>
      </c>
      <c r="P16514" t="s">
        <v>14</v>
      </c>
      <c r="Q16514" t="s">
        <v>3729</v>
      </c>
      <c r="R16514" s="2">
        <v>38297</v>
      </c>
      <c r="S16514">
        <f t="shared" si="258"/>
        <v>18</v>
      </c>
    </row>
    <row r="16515" spans="1:19">
      <c r="A16515" s="1">
        <v>37104</v>
      </c>
      <c r="B16515" s="1"/>
      <c r="C16515" s="1">
        <v>10800</v>
      </c>
      <c r="D16515" s="2">
        <v>45054</v>
      </c>
      <c r="E16515" t="s">
        <v>83</v>
      </c>
      <c r="F16515" t="s">
        <v>121</v>
      </c>
      <c r="G16515" t="s">
        <v>9</v>
      </c>
      <c r="H16515" t="s">
        <v>38</v>
      </c>
      <c r="I16515" t="s">
        <v>3725</v>
      </c>
      <c r="J16515" t="s">
        <v>3801</v>
      </c>
      <c r="K16515" t="s">
        <v>43</v>
      </c>
      <c r="L16515" t="s">
        <v>26</v>
      </c>
      <c r="M16515" t="s">
        <v>8792</v>
      </c>
      <c r="N16515" t="s">
        <v>8793</v>
      </c>
      <c r="O16515" t="s">
        <v>15</v>
      </c>
      <c r="P16515" t="s">
        <v>14</v>
      </c>
      <c r="Q16515" t="s">
        <v>3729</v>
      </c>
      <c r="R16515" s="2">
        <v>34927</v>
      </c>
      <c r="S16515">
        <f t="shared" si="258"/>
        <v>27</v>
      </c>
    </row>
    <row r="16516" spans="1:19">
      <c r="A16516" s="1">
        <v>37235</v>
      </c>
      <c r="B16516" s="1"/>
      <c r="C16516" s="1">
        <v>12498</v>
      </c>
      <c r="D16516" s="2">
        <v>45128</v>
      </c>
      <c r="E16516" t="s">
        <v>60</v>
      </c>
      <c r="F16516" t="s">
        <v>70</v>
      </c>
      <c r="G16516" t="s">
        <v>9</v>
      </c>
      <c r="H16516" t="s">
        <v>38</v>
      </c>
      <c r="I16516" t="s">
        <v>3725</v>
      </c>
      <c r="J16516" t="s">
        <v>78</v>
      </c>
      <c r="K16516" t="s">
        <v>41</v>
      </c>
      <c r="L16516" t="s">
        <v>3778</v>
      </c>
      <c r="M16516" t="s">
        <v>8221</v>
      </c>
      <c r="N16516" t="s">
        <v>8222</v>
      </c>
      <c r="O16516" t="s">
        <v>15</v>
      </c>
      <c r="P16516" t="s">
        <v>14</v>
      </c>
      <c r="Q16516" t="s">
        <v>3729</v>
      </c>
      <c r="R16516" s="2">
        <v>35597</v>
      </c>
      <c r="S16516">
        <f t="shared" si="258"/>
        <v>26</v>
      </c>
    </row>
    <row r="16517" spans="1:19">
      <c r="A16517" s="1">
        <v>37385</v>
      </c>
      <c r="B16517" s="1"/>
      <c r="C16517" s="1">
        <v>10696</v>
      </c>
      <c r="D16517" s="2">
        <v>45036</v>
      </c>
      <c r="E16517" t="s">
        <v>139</v>
      </c>
      <c r="F16517" t="s">
        <v>73</v>
      </c>
      <c r="G16517" t="s">
        <v>9</v>
      </c>
      <c r="H16517" t="s">
        <v>38</v>
      </c>
      <c r="I16517" t="s">
        <v>3725</v>
      </c>
      <c r="J16517" t="s">
        <v>101</v>
      </c>
      <c r="K16517" t="s">
        <v>43</v>
      </c>
      <c r="L16517" t="s">
        <v>26</v>
      </c>
      <c r="M16517" t="s">
        <v>8796</v>
      </c>
      <c r="N16517" t="s">
        <v>8797</v>
      </c>
      <c r="O16517" t="s">
        <v>16</v>
      </c>
      <c r="P16517" t="s">
        <v>14</v>
      </c>
      <c r="Q16517" t="s">
        <v>3729</v>
      </c>
      <c r="R16517" s="2">
        <v>38130</v>
      </c>
      <c r="S16517">
        <f t="shared" si="258"/>
        <v>18</v>
      </c>
    </row>
    <row r="16518" spans="1:19">
      <c r="A16518" s="1">
        <v>37391</v>
      </c>
      <c r="B16518" s="1"/>
      <c r="C16518" s="1">
        <v>12390</v>
      </c>
      <c r="D16518" s="2">
        <v>45121</v>
      </c>
      <c r="E16518" t="s">
        <v>115</v>
      </c>
      <c r="F16518" t="s">
        <v>70</v>
      </c>
      <c r="G16518" t="s">
        <v>9</v>
      </c>
      <c r="H16518" t="s">
        <v>38</v>
      </c>
      <c r="I16518" t="s">
        <v>3725</v>
      </c>
      <c r="J16518" t="s">
        <v>101</v>
      </c>
      <c r="K16518" t="s">
        <v>44</v>
      </c>
      <c r="L16518" t="s">
        <v>3726</v>
      </c>
      <c r="M16518" t="s">
        <v>7156</v>
      </c>
      <c r="N16518" t="s">
        <v>7157</v>
      </c>
      <c r="O16518" t="s">
        <v>16</v>
      </c>
      <c r="P16518" t="s">
        <v>14</v>
      </c>
      <c r="Q16518" t="s">
        <v>3729</v>
      </c>
      <c r="R16518" s="2">
        <v>36156</v>
      </c>
      <c r="S16518">
        <f t="shared" si="258"/>
        <v>24</v>
      </c>
    </row>
    <row r="16519" spans="1:19">
      <c r="A16519" s="1">
        <v>37425</v>
      </c>
      <c r="B16519" s="1"/>
      <c r="C16519" s="1">
        <v>306606</v>
      </c>
      <c r="D16519" s="2">
        <v>45273</v>
      </c>
      <c r="E16519" t="s">
        <v>195</v>
      </c>
      <c r="F16519" t="s">
        <v>77</v>
      </c>
      <c r="G16519" t="s">
        <v>9</v>
      </c>
      <c r="H16519" t="s">
        <v>12</v>
      </c>
      <c r="I16519" t="s">
        <v>3725</v>
      </c>
      <c r="J16519" t="s">
        <v>101</v>
      </c>
      <c r="K16519" t="s">
        <v>22</v>
      </c>
      <c r="L16519" t="s">
        <v>4750</v>
      </c>
      <c r="M16519" t="s">
        <v>7160</v>
      </c>
      <c r="N16519" t="s">
        <v>7161</v>
      </c>
      <c r="O16519" t="s">
        <v>16</v>
      </c>
      <c r="P16519" t="s">
        <v>14</v>
      </c>
      <c r="Q16519" t="s">
        <v>3729</v>
      </c>
      <c r="R16519" s="2">
        <v>37557</v>
      </c>
      <c r="S16519">
        <f t="shared" si="258"/>
        <v>21</v>
      </c>
    </row>
    <row r="16520" spans="1:19">
      <c r="A16520" s="1">
        <v>37448</v>
      </c>
      <c r="B16520" s="1"/>
      <c r="C16520" s="1">
        <v>10977</v>
      </c>
      <c r="D16520" s="2">
        <v>45050</v>
      </c>
      <c r="E16520" t="s">
        <v>73</v>
      </c>
      <c r="F16520" t="s">
        <v>121</v>
      </c>
      <c r="G16520" t="s">
        <v>9</v>
      </c>
      <c r="H16520" t="s">
        <v>38</v>
      </c>
      <c r="I16520" t="s">
        <v>3725</v>
      </c>
      <c r="J16520" t="s">
        <v>101</v>
      </c>
      <c r="K16520" t="s">
        <v>43</v>
      </c>
      <c r="L16520" t="s">
        <v>26</v>
      </c>
      <c r="M16520" t="s">
        <v>8223</v>
      </c>
      <c r="N16520" t="s">
        <v>8224</v>
      </c>
      <c r="O16520" t="s">
        <v>16</v>
      </c>
      <c r="P16520" t="s">
        <v>18</v>
      </c>
      <c r="Q16520" t="s">
        <v>3729</v>
      </c>
      <c r="R16520" s="2">
        <v>38565</v>
      </c>
      <c r="S16520">
        <f t="shared" si="258"/>
        <v>17</v>
      </c>
    </row>
    <row r="16521" spans="1:19">
      <c r="A16521" s="1">
        <v>37476</v>
      </c>
      <c r="B16521" s="1"/>
      <c r="C16521" s="1">
        <v>14855</v>
      </c>
      <c r="D16521" s="2">
        <v>45202</v>
      </c>
      <c r="E16521" t="s">
        <v>67</v>
      </c>
      <c r="F16521" t="s">
        <v>89</v>
      </c>
      <c r="G16521" t="s">
        <v>9</v>
      </c>
      <c r="H16521" t="s">
        <v>38</v>
      </c>
      <c r="I16521" t="s">
        <v>3725</v>
      </c>
      <c r="J16521" t="s">
        <v>101</v>
      </c>
      <c r="K16521" t="s">
        <v>41</v>
      </c>
      <c r="L16521" t="s">
        <v>3778</v>
      </c>
      <c r="M16521" t="s">
        <v>7164</v>
      </c>
      <c r="N16521" t="s">
        <v>7165</v>
      </c>
      <c r="O16521" t="s">
        <v>15</v>
      </c>
      <c r="P16521" t="s">
        <v>14</v>
      </c>
      <c r="Q16521" t="s">
        <v>3729</v>
      </c>
      <c r="R16521" s="2">
        <v>35783</v>
      </c>
      <c r="S16521">
        <f t="shared" si="258"/>
        <v>25</v>
      </c>
    </row>
    <row r="16522" spans="1:19">
      <c r="A16522" s="1">
        <v>37496</v>
      </c>
      <c r="B16522" s="1"/>
      <c r="C16522" s="1">
        <v>266686</v>
      </c>
      <c r="D16522" s="2">
        <v>45175</v>
      </c>
      <c r="E16522" t="s">
        <v>84</v>
      </c>
      <c r="F16522" t="s">
        <v>98</v>
      </c>
      <c r="G16522" t="s">
        <v>9</v>
      </c>
      <c r="H16522" t="s">
        <v>12</v>
      </c>
      <c r="I16522" t="s">
        <v>3725</v>
      </c>
      <c r="J16522" t="s">
        <v>167</v>
      </c>
      <c r="K16522" t="s">
        <v>22</v>
      </c>
      <c r="L16522" t="s">
        <v>4286</v>
      </c>
      <c r="M16522" t="s">
        <v>7830</v>
      </c>
      <c r="N16522" t="s">
        <v>7831</v>
      </c>
      <c r="O16522" t="s">
        <v>16</v>
      </c>
      <c r="P16522" t="s">
        <v>14</v>
      </c>
      <c r="Q16522" t="s">
        <v>3729</v>
      </c>
      <c r="R16522" s="2">
        <v>37785</v>
      </c>
      <c r="S16522">
        <f t="shared" si="258"/>
        <v>20</v>
      </c>
    </row>
    <row r="16523" spans="1:19">
      <c r="A16523" s="1">
        <v>37551</v>
      </c>
      <c r="B16523" s="1"/>
      <c r="C16523" s="1">
        <v>11043</v>
      </c>
      <c r="D16523" s="2">
        <v>45055</v>
      </c>
      <c r="E16523" t="s">
        <v>98</v>
      </c>
      <c r="F16523" t="s">
        <v>121</v>
      </c>
      <c r="G16523" t="s">
        <v>9</v>
      </c>
      <c r="H16523" t="s">
        <v>38</v>
      </c>
      <c r="I16523" t="s">
        <v>3725</v>
      </c>
      <c r="J16523" t="s">
        <v>101</v>
      </c>
      <c r="K16523" t="s">
        <v>43</v>
      </c>
      <c r="L16523" t="s">
        <v>26</v>
      </c>
      <c r="M16523" t="s">
        <v>8943</v>
      </c>
      <c r="N16523" t="s">
        <v>8944</v>
      </c>
      <c r="O16523" t="s">
        <v>16</v>
      </c>
      <c r="P16523" t="s">
        <v>18</v>
      </c>
      <c r="Q16523" t="s">
        <v>3729</v>
      </c>
      <c r="R16523" s="2">
        <v>38831</v>
      </c>
      <c r="S16523">
        <f t="shared" si="258"/>
        <v>17</v>
      </c>
    </row>
    <row r="16524" spans="1:19">
      <c r="A16524" s="1">
        <v>37578</v>
      </c>
      <c r="B16524" s="1"/>
      <c r="C16524" s="1">
        <v>11271</v>
      </c>
      <c r="D16524" s="2">
        <v>45072</v>
      </c>
      <c r="E16524" t="s">
        <v>113</v>
      </c>
      <c r="F16524" t="s">
        <v>121</v>
      </c>
      <c r="G16524" t="s">
        <v>9</v>
      </c>
      <c r="H16524" t="s">
        <v>38</v>
      </c>
      <c r="I16524" t="s">
        <v>3725</v>
      </c>
      <c r="J16524" t="s">
        <v>78</v>
      </c>
      <c r="K16524" t="s">
        <v>44</v>
      </c>
      <c r="L16524" t="s">
        <v>3726</v>
      </c>
      <c r="M16524" t="s">
        <v>7834</v>
      </c>
      <c r="N16524" t="s">
        <v>7835</v>
      </c>
      <c r="O16524" t="s">
        <v>16</v>
      </c>
      <c r="P16524" t="s">
        <v>14</v>
      </c>
      <c r="Q16524" t="s">
        <v>3729</v>
      </c>
      <c r="R16524" s="2">
        <v>38065</v>
      </c>
      <c r="S16524">
        <f t="shared" si="258"/>
        <v>19</v>
      </c>
    </row>
    <row r="16525" spans="1:19">
      <c r="A16525" s="1">
        <v>37623</v>
      </c>
      <c r="B16525" s="1"/>
      <c r="C16525" s="1">
        <v>257198</v>
      </c>
      <c r="D16525" s="2">
        <v>45154</v>
      </c>
      <c r="E16525" t="s">
        <v>91</v>
      </c>
      <c r="F16525" t="s">
        <v>83</v>
      </c>
      <c r="G16525" t="s">
        <v>9</v>
      </c>
      <c r="H16525" t="s">
        <v>12</v>
      </c>
      <c r="I16525" t="s">
        <v>3725</v>
      </c>
      <c r="J16525" t="s">
        <v>78</v>
      </c>
      <c r="K16525" t="s">
        <v>22</v>
      </c>
      <c r="L16525" t="s">
        <v>4286</v>
      </c>
      <c r="M16525" t="s">
        <v>8800</v>
      </c>
      <c r="N16525" t="s">
        <v>8801</v>
      </c>
      <c r="O16525" t="s">
        <v>15</v>
      </c>
      <c r="P16525" t="s">
        <v>14</v>
      </c>
      <c r="Q16525" t="s">
        <v>3729</v>
      </c>
      <c r="R16525" s="2">
        <v>38163</v>
      </c>
      <c r="S16525">
        <f t="shared" si="258"/>
        <v>19</v>
      </c>
    </row>
    <row r="16526" spans="1:19">
      <c r="A16526" s="1">
        <v>37675</v>
      </c>
      <c r="B16526" s="1"/>
      <c r="C16526" s="1">
        <v>10898</v>
      </c>
      <c r="D16526" s="2">
        <v>45062</v>
      </c>
      <c r="E16526" t="s">
        <v>91</v>
      </c>
      <c r="F16526" t="s">
        <v>121</v>
      </c>
      <c r="G16526" t="s">
        <v>9</v>
      </c>
      <c r="H16526" t="s">
        <v>38</v>
      </c>
      <c r="I16526" t="s">
        <v>3725</v>
      </c>
      <c r="J16526" t="s">
        <v>78</v>
      </c>
      <c r="K16526" t="s">
        <v>43</v>
      </c>
      <c r="L16526" t="s">
        <v>26</v>
      </c>
      <c r="M16526" t="s">
        <v>9444</v>
      </c>
      <c r="N16526" t="s">
        <v>9445</v>
      </c>
      <c r="O16526" t="s">
        <v>16</v>
      </c>
      <c r="P16526" t="s">
        <v>14</v>
      </c>
      <c r="Q16526" t="s">
        <v>3729</v>
      </c>
      <c r="R16526" s="2">
        <v>36683</v>
      </c>
      <c r="S16526">
        <f t="shared" si="258"/>
        <v>22</v>
      </c>
    </row>
    <row r="16527" spans="1:19">
      <c r="A16527" s="1">
        <v>37903</v>
      </c>
      <c r="B16527" s="1"/>
      <c r="C16527" s="1">
        <v>10898</v>
      </c>
      <c r="D16527" s="2">
        <v>45062</v>
      </c>
      <c r="E16527" t="s">
        <v>91</v>
      </c>
      <c r="F16527" t="s">
        <v>121</v>
      </c>
      <c r="G16527" t="s">
        <v>9</v>
      </c>
      <c r="H16527" t="s">
        <v>38</v>
      </c>
      <c r="I16527" t="s">
        <v>3725</v>
      </c>
      <c r="J16527" t="s">
        <v>78</v>
      </c>
      <c r="K16527" t="s">
        <v>43</v>
      </c>
      <c r="L16527" t="s">
        <v>26</v>
      </c>
      <c r="M16527" t="s">
        <v>8808</v>
      </c>
      <c r="N16527" t="s">
        <v>8809</v>
      </c>
      <c r="O16527" t="s">
        <v>16</v>
      </c>
      <c r="P16527" t="s">
        <v>14</v>
      </c>
      <c r="Q16527" t="s">
        <v>3729</v>
      </c>
      <c r="R16527" s="2">
        <v>37908</v>
      </c>
      <c r="S16527">
        <f t="shared" si="258"/>
        <v>19</v>
      </c>
    </row>
    <row r="16528" spans="1:19">
      <c r="A16528" s="1">
        <v>37903</v>
      </c>
      <c r="B16528" s="1"/>
      <c r="C16528" s="1">
        <v>227573</v>
      </c>
      <c r="D16528" s="2">
        <v>45072</v>
      </c>
      <c r="E16528" t="s">
        <v>113</v>
      </c>
      <c r="F16528" t="s">
        <v>121</v>
      </c>
      <c r="G16528" t="s">
        <v>9</v>
      </c>
      <c r="H16528" t="s">
        <v>12</v>
      </c>
      <c r="I16528" t="s">
        <v>3725</v>
      </c>
      <c r="J16528" t="s">
        <v>78</v>
      </c>
      <c r="K16528" t="s">
        <v>22</v>
      </c>
      <c r="L16528" t="s">
        <v>4750</v>
      </c>
      <c r="M16528" t="s">
        <v>8808</v>
      </c>
      <c r="N16528" t="s">
        <v>8809</v>
      </c>
      <c r="O16528" t="s">
        <v>16</v>
      </c>
      <c r="P16528" t="s">
        <v>14</v>
      </c>
      <c r="Q16528" t="s">
        <v>3729</v>
      </c>
      <c r="R16528" s="2">
        <v>37908</v>
      </c>
      <c r="S16528">
        <f t="shared" si="258"/>
        <v>19</v>
      </c>
    </row>
    <row r="16529" spans="1:19">
      <c r="A16529" s="1">
        <v>37926</v>
      </c>
      <c r="B16529" s="1"/>
      <c r="C16529" s="1">
        <v>284078</v>
      </c>
      <c r="D16529" s="2">
        <v>45223</v>
      </c>
      <c r="E16529" t="s">
        <v>95</v>
      </c>
      <c r="F16529" t="s">
        <v>89</v>
      </c>
      <c r="G16529" t="s">
        <v>9</v>
      </c>
      <c r="H16529" t="s">
        <v>12</v>
      </c>
      <c r="I16529" t="s">
        <v>3725</v>
      </c>
      <c r="J16529" t="s">
        <v>78</v>
      </c>
      <c r="K16529" t="s">
        <v>22</v>
      </c>
      <c r="L16529" t="s">
        <v>4286</v>
      </c>
      <c r="M16529" t="s">
        <v>7844</v>
      </c>
      <c r="N16529" t="s">
        <v>7845</v>
      </c>
      <c r="O16529" t="s">
        <v>15</v>
      </c>
      <c r="P16529" t="s">
        <v>14</v>
      </c>
      <c r="Q16529" t="s">
        <v>3729</v>
      </c>
      <c r="R16529" s="2">
        <v>36061</v>
      </c>
      <c r="S16529">
        <f t="shared" ref="S16529:S16592" si="259">DATEDIF(R16529,D16529,"y")</f>
        <v>25</v>
      </c>
    </row>
    <row r="16530" spans="1:19">
      <c r="A16530" s="1">
        <v>37968</v>
      </c>
      <c r="B16530" s="1"/>
      <c r="C16530" s="1">
        <v>10770</v>
      </c>
      <c r="D16530" s="2">
        <v>45051</v>
      </c>
      <c r="E16530" t="s">
        <v>121</v>
      </c>
      <c r="F16530" t="s">
        <v>121</v>
      </c>
      <c r="G16530" t="s">
        <v>9</v>
      </c>
      <c r="H16530" t="s">
        <v>38</v>
      </c>
      <c r="I16530" t="s">
        <v>3725</v>
      </c>
      <c r="J16530" t="s">
        <v>133</v>
      </c>
      <c r="K16530" t="s">
        <v>44</v>
      </c>
      <c r="L16530" t="s">
        <v>3726</v>
      </c>
      <c r="M16530" t="s">
        <v>7180</v>
      </c>
      <c r="N16530" t="s">
        <v>7181</v>
      </c>
      <c r="O16530" t="s">
        <v>16</v>
      </c>
      <c r="P16530" t="s">
        <v>14</v>
      </c>
      <c r="Q16530" t="s">
        <v>3729</v>
      </c>
      <c r="R16530" s="2">
        <v>37171</v>
      </c>
      <c r="S16530">
        <f t="shared" si="259"/>
        <v>21</v>
      </c>
    </row>
    <row r="16531" spans="1:19">
      <c r="A16531" s="1">
        <v>38011</v>
      </c>
      <c r="B16531" s="1"/>
      <c r="C16531" s="1">
        <v>226777</v>
      </c>
      <c r="D16531" s="2">
        <v>45070</v>
      </c>
      <c r="E16531" t="s">
        <v>95</v>
      </c>
      <c r="F16531" t="s">
        <v>121</v>
      </c>
      <c r="G16531" t="s">
        <v>9</v>
      </c>
      <c r="H16531" t="s">
        <v>12</v>
      </c>
      <c r="I16531" t="s">
        <v>3725</v>
      </c>
      <c r="J16531" t="s">
        <v>101</v>
      </c>
      <c r="K16531" t="s">
        <v>22</v>
      </c>
      <c r="L16531" t="s">
        <v>4286</v>
      </c>
      <c r="M16531" t="s">
        <v>8557</v>
      </c>
      <c r="N16531" t="s">
        <v>8558</v>
      </c>
      <c r="O16531" t="s">
        <v>16</v>
      </c>
      <c r="P16531" t="s">
        <v>14</v>
      </c>
      <c r="Q16531" t="s">
        <v>3729</v>
      </c>
      <c r="R16531" s="2">
        <v>37863</v>
      </c>
      <c r="S16531">
        <f t="shared" si="259"/>
        <v>19</v>
      </c>
    </row>
    <row r="16532" spans="1:19">
      <c r="A16532" s="1">
        <v>38300</v>
      </c>
      <c r="B16532" s="1"/>
      <c r="C16532" s="1">
        <v>13436</v>
      </c>
      <c r="D16532" s="2">
        <v>45155</v>
      </c>
      <c r="E16532" t="s">
        <v>100</v>
      </c>
      <c r="F16532" t="s">
        <v>83</v>
      </c>
      <c r="G16532" t="s">
        <v>9</v>
      </c>
      <c r="H16532" t="s">
        <v>38</v>
      </c>
      <c r="I16532" t="s">
        <v>3725</v>
      </c>
      <c r="J16532" t="s">
        <v>133</v>
      </c>
      <c r="K16532" t="s">
        <v>43</v>
      </c>
      <c r="L16532" t="s">
        <v>26</v>
      </c>
      <c r="M16532" t="s">
        <v>8235</v>
      </c>
      <c r="N16532" t="s">
        <v>8236</v>
      </c>
      <c r="O16532" t="s">
        <v>15</v>
      </c>
      <c r="P16532" t="s">
        <v>14</v>
      </c>
      <c r="Q16532" t="s">
        <v>3729</v>
      </c>
      <c r="R16532" s="2">
        <v>35738</v>
      </c>
      <c r="S16532">
        <f t="shared" si="259"/>
        <v>25</v>
      </c>
    </row>
    <row r="16533" spans="1:19">
      <c r="A16533" s="1">
        <v>38389</v>
      </c>
      <c r="B16533" s="1"/>
      <c r="C16533" s="1">
        <v>264721</v>
      </c>
      <c r="D16533" s="2">
        <v>45162</v>
      </c>
      <c r="E16533" t="s">
        <v>95</v>
      </c>
      <c r="F16533" t="s">
        <v>83</v>
      </c>
      <c r="G16533" t="s">
        <v>9</v>
      </c>
      <c r="H16533" t="s">
        <v>12</v>
      </c>
      <c r="I16533" t="s">
        <v>3725</v>
      </c>
      <c r="J16533" t="s">
        <v>133</v>
      </c>
      <c r="K16533" t="s">
        <v>27</v>
      </c>
      <c r="L16533" t="s">
        <v>3746</v>
      </c>
      <c r="M16533" t="s">
        <v>7856</v>
      </c>
      <c r="N16533" t="s">
        <v>7857</v>
      </c>
      <c r="O16533" t="s">
        <v>16</v>
      </c>
      <c r="P16533" t="s">
        <v>14</v>
      </c>
      <c r="Q16533" t="s">
        <v>3729</v>
      </c>
      <c r="R16533" s="2">
        <v>35307</v>
      </c>
      <c r="S16533">
        <f t="shared" si="259"/>
        <v>26</v>
      </c>
    </row>
    <row r="16534" spans="1:19">
      <c r="A16534" s="1">
        <v>38471</v>
      </c>
      <c r="B16534" s="1"/>
      <c r="C16534" s="1">
        <v>13061</v>
      </c>
      <c r="D16534" s="2">
        <v>45139</v>
      </c>
      <c r="E16534" t="s">
        <v>61</v>
      </c>
      <c r="F16534" t="s">
        <v>83</v>
      </c>
      <c r="G16534" t="s">
        <v>9</v>
      </c>
      <c r="H16534" t="s">
        <v>38</v>
      </c>
      <c r="I16534" t="s">
        <v>3725</v>
      </c>
      <c r="J16534" t="s">
        <v>101</v>
      </c>
      <c r="K16534" t="s">
        <v>41</v>
      </c>
      <c r="L16534" t="s">
        <v>3778</v>
      </c>
      <c r="M16534" t="s">
        <v>8563</v>
      </c>
      <c r="N16534" t="s">
        <v>8564</v>
      </c>
      <c r="O16534" t="s">
        <v>16</v>
      </c>
      <c r="P16534" t="s">
        <v>14</v>
      </c>
      <c r="Q16534" t="s">
        <v>3729</v>
      </c>
      <c r="R16534" s="2">
        <v>35678</v>
      </c>
      <c r="S16534">
        <f t="shared" si="259"/>
        <v>25</v>
      </c>
    </row>
    <row r="16535" spans="1:19">
      <c r="A16535" s="1">
        <v>38571</v>
      </c>
      <c r="B16535" s="1"/>
      <c r="C16535" s="1">
        <v>235463</v>
      </c>
      <c r="D16535" s="2">
        <v>45097</v>
      </c>
      <c r="E16535" t="s">
        <v>139</v>
      </c>
      <c r="F16535" t="s">
        <v>84</v>
      </c>
      <c r="G16535" t="s">
        <v>9</v>
      </c>
      <c r="H16535" t="s">
        <v>12</v>
      </c>
      <c r="I16535" t="s">
        <v>3725</v>
      </c>
      <c r="J16535" t="s">
        <v>101</v>
      </c>
      <c r="K16535" t="s">
        <v>22</v>
      </c>
      <c r="L16535" t="s">
        <v>4750</v>
      </c>
      <c r="M16535" t="s">
        <v>7194</v>
      </c>
      <c r="N16535" t="s">
        <v>7195</v>
      </c>
      <c r="O16535" t="s">
        <v>16</v>
      </c>
      <c r="P16535" t="s">
        <v>14</v>
      </c>
      <c r="Q16535" t="s">
        <v>3729</v>
      </c>
      <c r="R16535" s="2">
        <v>37190</v>
      </c>
      <c r="S16535">
        <f t="shared" si="259"/>
        <v>21</v>
      </c>
    </row>
    <row r="16536" spans="1:19">
      <c r="A16536" s="1">
        <v>38585</v>
      </c>
      <c r="B16536" s="1"/>
      <c r="C16536" s="1">
        <v>306633</v>
      </c>
      <c r="D16536" s="2">
        <v>45274</v>
      </c>
      <c r="E16536" t="s">
        <v>115</v>
      </c>
      <c r="F16536" t="s">
        <v>77</v>
      </c>
      <c r="G16536" t="s">
        <v>9</v>
      </c>
      <c r="H16536" t="s">
        <v>12</v>
      </c>
      <c r="I16536" t="s">
        <v>3725</v>
      </c>
      <c r="J16536" t="s">
        <v>101</v>
      </c>
      <c r="K16536" t="s">
        <v>22</v>
      </c>
      <c r="L16536" t="s">
        <v>4286</v>
      </c>
      <c r="M16536" t="s">
        <v>7858</v>
      </c>
      <c r="N16536" t="s">
        <v>7859</v>
      </c>
      <c r="O16536" t="s">
        <v>15</v>
      </c>
      <c r="P16536" t="s">
        <v>14</v>
      </c>
      <c r="Q16536" t="s">
        <v>3729</v>
      </c>
      <c r="R16536" s="2">
        <v>37999</v>
      </c>
      <c r="S16536">
        <f t="shared" si="259"/>
        <v>19</v>
      </c>
    </row>
    <row r="16537" spans="1:19">
      <c r="A16537" s="1">
        <v>38794</v>
      </c>
      <c r="B16537" s="1"/>
      <c r="C16537" s="1">
        <v>13848</v>
      </c>
      <c r="D16537" s="2">
        <v>45162</v>
      </c>
      <c r="E16537" t="s">
        <v>95</v>
      </c>
      <c r="F16537" t="s">
        <v>83</v>
      </c>
      <c r="G16537" t="s">
        <v>9</v>
      </c>
      <c r="H16537" t="s">
        <v>38</v>
      </c>
      <c r="I16537" t="s">
        <v>3725</v>
      </c>
      <c r="J16537" t="s">
        <v>133</v>
      </c>
      <c r="K16537" t="s">
        <v>43</v>
      </c>
      <c r="L16537" t="s">
        <v>26</v>
      </c>
      <c r="M16537" t="s">
        <v>8951</v>
      </c>
      <c r="N16537" t="s">
        <v>8952</v>
      </c>
      <c r="O16537" t="s">
        <v>16</v>
      </c>
      <c r="P16537" t="s">
        <v>14</v>
      </c>
      <c r="Q16537" t="s">
        <v>3729</v>
      </c>
      <c r="R16537" s="2">
        <v>38456</v>
      </c>
      <c r="S16537">
        <f t="shared" si="259"/>
        <v>18</v>
      </c>
    </row>
    <row r="16538" spans="1:19">
      <c r="A16538" s="1">
        <v>38801</v>
      </c>
      <c r="B16538" s="1"/>
      <c r="C16538" s="1">
        <v>14846</v>
      </c>
      <c r="D16538" s="2">
        <v>45202</v>
      </c>
      <c r="E16538" t="s">
        <v>67</v>
      </c>
      <c r="F16538" t="s">
        <v>89</v>
      </c>
      <c r="G16538" t="s">
        <v>9</v>
      </c>
      <c r="H16538" t="s">
        <v>38</v>
      </c>
      <c r="I16538" t="s">
        <v>3725</v>
      </c>
      <c r="J16538" t="s">
        <v>101</v>
      </c>
      <c r="K16538" t="s">
        <v>44</v>
      </c>
      <c r="L16538" t="s">
        <v>3726</v>
      </c>
      <c r="M16538" t="s">
        <v>8237</v>
      </c>
      <c r="N16538" t="s">
        <v>8238</v>
      </c>
      <c r="O16538" t="s">
        <v>15</v>
      </c>
      <c r="P16538" t="s">
        <v>14</v>
      </c>
      <c r="Q16538" t="s">
        <v>3729</v>
      </c>
      <c r="R16538" s="2">
        <v>37964</v>
      </c>
      <c r="S16538">
        <f t="shared" si="259"/>
        <v>19</v>
      </c>
    </row>
    <row r="16539" spans="1:19">
      <c r="A16539" s="1">
        <v>38863</v>
      </c>
      <c r="B16539" s="1"/>
      <c r="C16539" s="1">
        <v>11726</v>
      </c>
      <c r="D16539" s="2">
        <v>45092</v>
      </c>
      <c r="E16539" t="s">
        <v>97</v>
      </c>
      <c r="F16539" t="s">
        <v>84</v>
      </c>
      <c r="G16539" t="s">
        <v>9</v>
      </c>
      <c r="H16539" t="s">
        <v>38</v>
      </c>
      <c r="I16539" t="s">
        <v>3725</v>
      </c>
      <c r="J16539" t="s">
        <v>78</v>
      </c>
      <c r="K16539" t="s">
        <v>41</v>
      </c>
      <c r="L16539" t="s">
        <v>3778</v>
      </c>
      <c r="M16539" t="s">
        <v>7860</v>
      </c>
      <c r="N16539" t="s">
        <v>7861</v>
      </c>
      <c r="O16539" t="s">
        <v>16</v>
      </c>
      <c r="P16539" t="s">
        <v>14</v>
      </c>
      <c r="Q16539" t="s">
        <v>3729</v>
      </c>
      <c r="R16539" s="2">
        <v>37503</v>
      </c>
      <c r="S16539">
        <f t="shared" si="259"/>
        <v>20</v>
      </c>
    </row>
    <row r="16540" spans="1:19">
      <c r="A16540" s="1">
        <v>38898</v>
      </c>
      <c r="B16540" s="1"/>
      <c r="C16540" s="1">
        <v>11026</v>
      </c>
      <c r="D16540" s="2">
        <v>45061</v>
      </c>
      <c r="E16540" t="s">
        <v>97</v>
      </c>
      <c r="F16540" t="s">
        <v>121</v>
      </c>
      <c r="G16540" t="s">
        <v>9</v>
      </c>
      <c r="H16540" t="s">
        <v>38</v>
      </c>
      <c r="I16540" t="s">
        <v>3725</v>
      </c>
      <c r="J16540" t="s">
        <v>101</v>
      </c>
      <c r="K16540" t="s">
        <v>43</v>
      </c>
      <c r="L16540" t="s">
        <v>26</v>
      </c>
      <c r="M16540" t="s">
        <v>9524</v>
      </c>
      <c r="N16540" t="s">
        <v>9525</v>
      </c>
      <c r="O16540" t="s">
        <v>15</v>
      </c>
      <c r="P16540" t="s">
        <v>14</v>
      </c>
      <c r="Q16540" t="s">
        <v>3729</v>
      </c>
      <c r="R16540" s="2">
        <v>38207</v>
      </c>
      <c r="S16540">
        <f t="shared" si="259"/>
        <v>18</v>
      </c>
    </row>
    <row r="16541" spans="1:19">
      <c r="A16541" s="1">
        <v>38934</v>
      </c>
      <c r="B16541" s="1"/>
      <c r="C16541" s="1">
        <v>234988</v>
      </c>
      <c r="D16541" s="2">
        <v>45092</v>
      </c>
      <c r="E16541" t="s">
        <v>97</v>
      </c>
      <c r="F16541" t="s">
        <v>84</v>
      </c>
      <c r="G16541" t="s">
        <v>9</v>
      </c>
      <c r="H16541" t="s">
        <v>12</v>
      </c>
      <c r="I16541" t="s">
        <v>3725</v>
      </c>
      <c r="J16541" t="s">
        <v>78</v>
      </c>
      <c r="K16541" t="s">
        <v>22</v>
      </c>
      <c r="L16541" t="s">
        <v>4750</v>
      </c>
      <c r="M16541" t="s">
        <v>7202</v>
      </c>
      <c r="N16541" t="s">
        <v>7203</v>
      </c>
      <c r="O16541" t="s">
        <v>15</v>
      </c>
      <c r="P16541" t="s">
        <v>14</v>
      </c>
      <c r="Q16541" t="s">
        <v>3729</v>
      </c>
      <c r="R16541" s="2">
        <v>35108</v>
      </c>
      <c r="S16541">
        <f t="shared" si="259"/>
        <v>27</v>
      </c>
    </row>
    <row r="16542" spans="1:19">
      <c r="A16542" s="1">
        <v>39046</v>
      </c>
      <c r="B16542" s="1"/>
      <c r="C16542" s="1">
        <v>236153</v>
      </c>
      <c r="D16542" s="2">
        <v>45097</v>
      </c>
      <c r="E16542" t="s">
        <v>139</v>
      </c>
      <c r="F16542" t="s">
        <v>84</v>
      </c>
      <c r="G16542" t="s">
        <v>9</v>
      </c>
      <c r="H16542" t="s">
        <v>12</v>
      </c>
      <c r="I16542" t="s">
        <v>3725</v>
      </c>
      <c r="J16542" t="s">
        <v>133</v>
      </c>
      <c r="K16542" t="s">
        <v>22</v>
      </c>
      <c r="L16542" t="s">
        <v>4286</v>
      </c>
      <c r="M16542" t="s">
        <v>7206</v>
      </c>
      <c r="N16542" t="s">
        <v>7207</v>
      </c>
      <c r="O16542" t="s">
        <v>16</v>
      </c>
      <c r="P16542" t="s">
        <v>14</v>
      </c>
      <c r="Q16542" t="s">
        <v>3729</v>
      </c>
      <c r="R16542" s="2">
        <v>36765</v>
      </c>
      <c r="S16542">
        <f t="shared" si="259"/>
        <v>22</v>
      </c>
    </row>
    <row r="16543" spans="1:19">
      <c r="A16543" s="1">
        <v>39048</v>
      </c>
      <c r="B16543" s="1"/>
      <c r="C16543" s="1">
        <v>10986</v>
      </c>
      <c r="D16543" s="2">
        <v>45062</v>
      </c>
      <c r="E16543" t="s">
        <v>91</v>
      </c>
      <c r="F16543" t="s">
        <v>121</v>
      </c>
      <c r="G16543" t="s">
        <v>9</v>
      </c>
      <c r="H16543" t="s">
        <v>38</v>
      </c>
      <c r="I16543" t="s">
        <v>3725</v>
      </c>
      <c r="J16543" t="s">
        <v>78</v>
      </c>
      <c r="K16543" t="s">
        <v>43</v>
      </c>
      <c r="L16543" t="s">
        <v>26</v>
      </c>
      <c r="M16543" t="s">
        <v>9553</v>
      </c>
      <c r="N16543" t="s">
        <v>9554</v>
      </c>
      <c r="O16543" t="s">
        <v>15</v>
      </c>
      <c r="P16543" t="s">
        <v>18</v>
      </c>
      <c r="Q16543" t="s">
        <v>3729</v>
      </c>
      <c r="R16543" s="2">
        <v>38561</v>
      </c>
      <c r="S16543">
        <f t="shared" si="259"/>
        <v>17</v>
      </c>
    </row>
    <row r="16544" spans="1:19">
      <c r="A16544" s="1">
        <v>39096</v>
      </c>
      <c r="B16544" s="1"/>
      <c r="C16544" s="1">
        <v>11728</v>
      </c>
      <c r="D16544" s="2">
        <v>45093</v>
      </c>
      <c r="E16544" t="s">
        <v>91</v>
      </c>
      <c r="F16544" t="s">
        <v>84</v>
      </c>
      <c r="G16544" t="s">
        <v>9</v>
      </c>
      <c r="H16544" t="s">
        <v>38</v>
      </c>
      <c r="I16544" t="s">
        <v>3725</v>
      </c>
      <c r="J16544" t="s">
        <v>133</v>
      </c>
      <c r="K16544" t="s">
        <v>44</v>
      </c>
      <c r="L16544" t="s">
        <v>3726</v>
      </c>
      <c r="M16544" t="s">
        <v>9340</v>
      </c>
      <c r="N16544" t="s">
        <v>9341</v>
      </c>
      <c r="O16544" t="s">
        <v>16</v>
      </c>
      <c r="P16544" t="s">
        <v>14</v>
      </c>
      <c r="Q16544" t="s">
        <v>3729</v>
      </c>
      <c r="R16544" s="2">
        <v>35756</v>
      </c>
      <c r="S16544">
        <f t="shared" si="259"/>
        <v>25</v>
      </c>
    </row>
    <row r="16545" spans="1:19">
      <c r="A16545" s="1">
        <v>39096</v>
      </c>
      <c r="B16545" s="1"/>
      <c r="C16545" s="1">
        <v>11748</v>
      </c>
      <c r="D16545" s="2">
        <v>45093</v>
      </c>
      <c r="E16545" t="s">
        <v>91</v>
      </c>
      <c r="F16545" t="s">
        <v>84</v>
      </c>
      <c r="G16545" t="s">
        <v>9</v>
      </c>
      <c r="H16545" t="s">
        <v>38</v>
      </c>
      <c r="I16545" t="s">
        <v>3725</v>
      </c>
      <c r="J16545" t="s">
        <v>133</v>
      </c>
      <c r="K16545" t="s">
        <v>41</v>
      </c>
      <c r="L16545" t="s">
        <v>3778</v>
      </c>
      <c r="M16545" t="s">
        <v>9340</v>
      </c>
      <c r="N16545" t="s">
        <v>9341</v>
      </c>
      <c r="O16545" t="s">
        <v>16</v>
      </c>
      <c r="P16545" t="s">
        <v>14</v>
      </c>
      <c r="Q16545" t="s">
        <v>3729</v>
      </c>
      <c r="R16545" s="2">
        <v>35756</v>
      </c>
      <c r="S16545">
        <f t="shared" si="259"/>
        <v>25</v>
      </c>
    </row>
    <row r="16546" spans="1:19">
      <c r="A16546" s="1">
        <v>39167</v>
      </c>
      <c r="B16546" s="1"/>
      <c r="C16546" s="1">
        <v>11728</v>
      </c>
      <c r="D16546" s="2">
        <v>45093</v>
      </c>
      <c r="E16546" t="s">
        <v>91</v>
      </c>
      <c r="F16546" t="s">
        <v>84</v>
      </c>
      <c r="G16546" t="s">
        <v>9</v>
      </c>
      <c r="H16546" t="s">
        <v>38</v>
      </c>
      <c r="I16546" t="s">
        <v>3725</v>
      </c>
      <c r="J16546" t="s">
        <v>133</v>
      </c>
      <c r="K16546" t="s">
        <v>44</v>
      </c>
      <c r="L16546" t="s">
        <v>3726</v>
      </c>
      <c r="M16546" t="s">
        <v>7210</v>
      </c>
      <c r="N16546" t="s">
        <v>7211</v>
      </c>
      <c r="O16546" t="s">
        <v>16</v>
      </c>
      <c r="P16546" t="s">
        <v>14</v>
      </c>
      <c r="Q16546" t="s">
        <v>3729</v>
      </c>
      <c r="R16546" s="2">
        <v>37810</v>
      </c>
      <c r="S16546">
        <f t="shared" si="259"/>
        <v>19</v>
      </c>
    </row>
    <row r="16547" spans="1:19">
      <c r="A16547" s="1">
        <v>39167</v>
      </c>
      <c r="B16547" s="1"/>
      <c r="C16547" s="1">
        <v>11729</v>
      </c>
      <c r="D16547" s="2">
        <v>45093</v>
      </c>
      <c r="E16547" t="s">
        <v>91</v>
      </c>
      <c r="F16547" t="s">
        <v>84</v>
      </c>
      <c r="G16547" t="s">
        <v>9</v>
      </c>
      <c r="H16547" t="s">
        <v>38</v>
      </c>
      <c r="I16547" t="s">
        <v>3725</v>
      </c>
      <c r="J16547" t="s">
        <v>133</v>
      </c>
      <c r="K16547" t="s">
        <v>41</v>
      </c>
      <c r="L16547" t="s">
        <v>3778</v>
      </c>
      <c r="M16547" t="s">
        <v>7210</v>
      </c>
      <c r="N16547" t="s">
        <v>7211</v>
      </c>
      <c r="O16547" t="s">
        <v>16</v>
      </c>
      <c r="P16547" t="s">
        <v>14</v>
      </c>
      <c r="Q16547" t="s">
        <v>3729</v>
      </c>
      <c r="R16547" s="2">
        <v>37810</v>
      </c>
      <c r="S16547">
        <f t="shared" si="259"/>
        <v>19</v>
      </c>
    </row>
    <row r="16548" spans="1:19">
      <c r="A16548" s="1">
        <v>39218</v>
      </c>
      <c r="B16548" s="1"/>
      <c r="C16548" s="1">
        <v>11728</v>
      </c>
      <c r="D16548" s="2">
        <v>45093</v>
      </c>
      <c r="E16548" t="s">
        <v>91</v>
      </c>
      <c r="F16548" t="s">
        <v>84</v>
      </c>
      <c r="G16548" t="s">
        <v>9</v>
      </c>
      <c r="H16548" t="s">
        <v>38</v>
      </c>
      <c r="I16548" t="s">
        <v>3725</v>
      </c>
      <c r="J16548" t="s">
        <v>133</v>
      </c>
      <c r="K16548" t="s">
        <v>44</v>
      </c>
      <c r="L16548" t="s">
        <v>3726</v>
      </c>
      <c r="M16548" t="s">
        <v>8565</v>
      </c>
      <c r="N16548" t="s">
        <v>8566</v>
      </c>
      <c r="O16548" t="s">
        <v>16</v>
      </c>
      <c r="P16548" t="s">
        <v>14</v>
      </c>
      <c r="Q16548" t="s">
        <v>3729</v>
      </c>
      <c r="R16548" s="2">
        <v>37034</v>
      </c>
      <c r="S16548">
        <f t="shared" si="259"/>
        <v>22</v>
      </c>
    </row>
    <row r="16549" spans="1:19">
      <c r="A16549" s="1">
        <v>39218</v>
      </c>
      <c r="B16549" s="1"/>
      <c r="C16549" s="1">
        <v>11729</v>
      </c>
      <c r="D16549" s="2">
        <v>45093</v>
      </c>
      <c r="E16549" t="s">
        <v>91</v>
      </c>
      <c r="F16549" t="s">
        <v>84</v>
      </c>
      <c r="G16549" t="s">
        <v>9</v>
      </c>
      <c r="H16549" t="s">
        <v>38</v>
      </c>
      <c r="I16549" t="s">
        <v>3725</v>
      </c>
      <c r="J16549" t="s">
        <v>133</v>
      </c>
      <c r="K16549" t="s">
        <v>41</v>
      </c>
      <c r="L16549" t="s">
        <v>3778</v>
      </c>
      <c r="M16549" t="s">
        <v>8565</v>
      </c>
      <c r="N16549" t="s">
        <v>8566</v>
      </c>
      <c r="O16549" t="s">
        <v>16</v>
      </c>
      <c r="P16549" t="s">
        <v>14</v>
      </c>
      <c r="Q16549" t="s">
        <v>3729</v>
      </c>
      <c r="R16549" s="2">
        <v>37034</v>
      </c>
      <c r="S16549">
        <f t="shared" si="259"/>
        <v>22</v>
      </c>
    </row>
    <row r="16550" spans="1:19">
      <c r="A16550" s="1">
        <v>39400</v>
      </c>
      <c r="B16550" s="1"/>
      <c r="C16550" s="1">
        <v>14194</v>
      </c>
      <c r="D16550" s="2">
        <v>45176</v>
      </c>
      <c r="E16550" t="s">
        <v>70</v>
      </c>
      <c r="F16550" t="s">
        <v>98</v>
      </c>
      <c r="G16550" t="s">
        <v>9</v>
      </c>
      <c r="H16550" t="s">
        <v>38</v>
      </c>
      <c r="I16550" t="s">
        <v>3725</v>
      </c>
      <c r="J16550" t="s">
        <v>133</v>
      </c>
      <c r="K16550" t="s">
        <v>43</v>
      </c>
      <c r="L16550" t="s">
        <v>26</v>
      </c>
      <c r="M16550" t="s">
        <v>8241</v>
      </c>
      <c r="N16550" t="s">
        <v>8242</v>
      </c>
      <c r="O16550" t="s">
        <v>15</v>
      </c>
      <c r="P16550" t="s">
        <v>14</v>
      </c>
      <c r="Q16550" t="s">
        <v>3729</v>
      </c>
      <c r="R16550" s="2">
        <v>38431</v>
      </c>
      <c r="S16550">
        <f t="shared" si="259"/>
        <v>18</v>
      </c>
    </row>
    <row r="16551" spans="1:19">
      <c r="A16551" s="1">
        <v>39553</v>
      </c>
      <c r="B16551" s="1"/>
      <c r="C16551" s="1">
        <v>11729</v>
      </c>
      <c r="D16551" s="2">
        <v>45093</v>
      </c>
      <c r="E16551" t="s">
        <v>91</v>
      </c>
      <c r="F16551" t="s">
        <v>84</v>
      </c>
      <c r="G16551" t="s">
        <v>9</v>
      </c>
      <c r="H16551" t="s">
        <v>38</v>
      </c>
      <c r="I16551" t="s">
        <v>3725</v>
      </c>
      <c r="J16551" t="s">
        <v>133</v>
      </c>
      <c r="K16551" t="s">
        <v>41</v>
      </c>
      <c r="L16551" t="s">
        <v>3778</v>
      </c>
      <c r="M16551" t="s">
        <v>7866</v>
      </c>
      <c r="N16551" t="s">
        <v>7867</v>
      </c>
      <c r="O16551" t="s">
        <v>16</v>
      </c>
      <c r="P16551" t="s">
        <v>14</v>
      </c>
      <c r="Q16551" t="s">
        <v>3729</v>
      </c>
      <c r="R16551" s="2">
        <v>37698</v>
      </c>
      <c r="S16551">
        <f t="shared" si="259"/>
        <v>20</v>
      </c>
    </row>
    <row r="16552" spans="1:19">
      <c r="A16552" s="1">
        <v>39739</v>
      </c>
      <c r="B16552" s="1"/>
      <c r="C16552" s="1">
        <v>11878</v>
      </c>
      <c r="D16552" s="2">
        <v>45092</v>
      </c>
      <c r="E16552" t="s">
        <v>97</v>
      </c>
      <c r="F16552" t="s">
        <v>84</v>
      </c>
      <c r="G16552" t="s">
        <v>9</v>
      </c>
      <c r="H16552" t="s">
        <v>38</v>
      </c>
      <c r="I16552" t="s">
        <v>3725</v>
      </c>
      <c r="J16552" t="s">
        <v>78</v>
      </c>
      <c r="K16552" t="s">
        <v>41</v>
      </c>
      <c r="L16552" t="s">
        <v>3778</v>
      </c>
      <c r="M16552" t="s">
        <v>8820</v>
      </c>
      <c r="N16552" t="s">
        <v>8821</v>
      </c>
      <c r="O16552" t="s">
        <v>16</v>
      </c>
      <c r="P16552" t="s">
        <v>14</v>
      </c>
      <c r="Q16552" t="s">
        <v>3729</v>
      </c>
      <c r="R16552" s="2">
        <v>38125</v>
      </c>
      <c r="S16552">
        <f t="shared" si="259"/>
        <v>19</v>
      </c>
    </row>
    <row r="16553" spans="1:19">
      <c r="A16553" s="1">
        <v>40058</v>
      </c>
      <c r="B16553" s="1"/>
      <c r="C16553" s="1">
        <v>243262</v>
      </c>
      <c r="D16553" s="2">
        <v>45114</v>
      </c>
      <c r="E16553" t="s">
        <v>70</v>
      </c>
      <c r="F16553" t="s">
        <v>70</v>
      </c>
      <c r="G16553" t="s">
        <v>9</v>
      </c>
      <c r="H16553" t="s">
        <v>12</v>
      </c>
      <c r="I16553" t="s">
        <v>3725</v>
      </c>
      <c r="J16553" t="s">
        <v>133</v>
      </c>
      <c r="K16553" t="s">
        <v>22</v>
      </c>
      <c r="L16553" t="s">
        <v>4750</v>
      </c>
      <c r="M16553" t="s">
        <v>7872</v>
      </c>
      <c r="N16553" t="s">
        <v>7873</v>
      </c>
      <c r="O16553" t="s">
        <v>16</v>
      </c>
      <c r="P16553" t="s">
        <v>14</v>
      </c>
      <c r="Q16553" t="s">
        <v>3729</v>
      </c>
      <c r="R16553" s="2">
        <v>35355</v>
      </c>
      <c r="S16553">
        <f t="shared" si="259"/>
        <v>26</v>
      </c>
    </row>
    <row r="16554" spans="1:19">
      <c r="A16554" s="1">
        <v>40120</v>
      </c>
      <c r="B16554" s="1"/>
      <c r="C16554" s="1">
        <v>266292</v>
      </c>
      <c r="D16554" s="2">
        <v>45174</v>
      </c>
      <c r="E16554" t="s">
        <v>121</v>
      </c>
      <c r="F16554" t="s">
        <v>98</v>
      </c>
      <c r="G16554" t="s">
        <v>9</v>
      </c>
      <c r="H16554" t="s">
        <v>12</v>
      </c>
      <c r="I16554" t="s">
        <v>3725</v>
      </c>
      <c r="J16554" t="s">
        <v>167</v>
      </c>
      <c r="K16554" t="s">
        <v>22</v>
      </c>
      <c r="L16554" t="s">
        <v>4750</v>
      </c>
      <c r="M16554" t="s">
        <v>8957</v>
      </c>
      <c r="N16554" t="s">
        <v>8958</v>
      </c>
      <c r="O16554" t="s">
        <v>16</v>
      </c>
      <c r="P16554" t="s">
        <v>14</v>
      </c>
      <c r="Q16554" t="s">
        <v>3729</v>
      </c>
      <c r="R16554" s="2">
        <v>37086</v>
      </c>
      <c r="S16554">
        <f t="shared" si="259"/>
        <v>22</v>
      </c>
    </row>
    <row r="16555" spans="1:19">
      <c r="A16555" s="1">
        <v>40145</v>
      </c>
      <c r="B16555" s="1"/>
      <c r="C16555" s="1">
        <v>12402</v>
      </c>
      <c r="D16555" s="2">
        <v>45121</v>
      </c>
      <c r="E16555" t="s">
        <v>115</v>
      </c>
      <c r="F16555" t="s">
        <v>70</v>
      </c>
      <c r="G16555" t="s">
        <v>9</v>
      </c>
      <c r="H16555" t="s">
        <v>38</v>
      </c>
      <c r="I16555" t="s">
        <v>3725</v>
      </c>
      <c r="J16555" t="s">
        <v>101</v>
      </c>
      <c r="K16555" t="s">
        <v>41</v>
      </c>
      <c r="L16555" t="s">
        <v>3778</v>
      </c>
      <c r="M16555" t="s">
        <v>8247</v>
      </c>
      <c r="N16555" t="s">
        <v>8248</v>
      </c>
      <c r="O16555" t="s">
        <v>15</v>
      </c>
      <c r="P16555" t="s">
        <v>14</v>
      </c>
      <c r="Q16555" t="s">
        <v>3729</v>
      </c>
      <c r="R16555" s="2">
        <v>38401</v>
      </c>
      <c r="S16555">
        <f t="shared" si="259"/>
        <v>18</v>
      </c>
    </row>
    <row r="16556" spans="1:19">
      <c r="A16556" s="1">
        <v>40168</v>
      </c>
      <c r="B16556" s="1"/>
      <c r="C16556" s="1">
        <v>11752</v>
      </c>
      <c r="D16556" s="2">
        <v>45093</v>
      </c>
      <c r="E16556" t="s">
        <v>91</v>
      </c>
      <c r="F16556" t="s">
        <v>84</v>
      </c>
      <c r="G16556" t="s">
        <v>9</v>
      </c>
      <c r="H16556" t="s">
        <v>38</v>
      </c>
      <c r="I16556" t="s">
        <v>3725</v>
      </c>
      <c r="J16556" t="s">
        <v>101</v>
      </c>
      <c r="K16556" t="s">
        <v>41</v>
      </c>
      <c r="L16556" t="s">
        <v>3778</v>
      </c>
      <c r="M16556" t="s">
        <v>9342</v>
      </c>
      <c r="N16556" t="s">
        <v>9343</v>
      </c>
      <c r="O16556" t="s">
        <v>15</v>
      </c>
      <c r="P16556" t="s">
        <v>14</v>
      </c>
      <c r="Q16556" t="s">
        <v>3729</v>
      </c>
      <c r="R16556" s="2">
        <v>35848</v>
      </c>
      <c r="S16556">
        <f t="shared" si="259"/>
        <v>25</v>
      </c>
    </row>
    <row r="16557" spans="1:19">
      <c r="A16557" s="1">
        <v>40275</v>
      </c>
      <c r="B16557" s="1"/>
      <c r="C16557" s="1">
        <v>242793</v>
      </c>
      <c r="D16557" s="2">
        <v>45108</v>
      </c>
      <c r="E16557" t="s">
        <v>61</v>
      </c>
      <c r="F16557" t="s">
        <v>70</v>
      </c>
      <c r="G16557" t="s">
        <v>9</v>
      </c>
      <c r="H16557" t="s">
        <v>12</v>
      </c>
      <c r="I16557" t="s">
        <v>3725</v>
      </c>
      <c r="J16557" t="s">
        <v>78</v>
      </c>
      <c r="K16557" t="s">
        <v>22</v>
      </c>
      <c r="L16557" t="s">
        <v>4750</v>
      </c>
      <c r="M16557" t="s">
        <v>7880</v>
      </c>
      <c r="N16557" t="s">
        <v>7881</v>
      </c>
      <c r="O16557" t="s">
        <v>15</v>
      </c>
      <c r="P16557" t="s">
        <v>14</v>
      </c>
      <c r="Q16557" t="s">
        <v>3729</v>
      </c>
      <c r="R16557" s="2">
        <v>38456</v>
      </c>
      <c r="S16557">
        <f t="shared" si="259"/>
        <v>18</v>
      </c>
    </row>
    <row r="16558" spans="1:19">
      <c r="A16558" s="1">
        <v>40280</v>
      </c>
      <c r="B16558" s="1"/>
      <c r="C16558" s="1">
        <v>11729</v>
      </c>
      <c r="D16558" s="2">
        <v>45093</v>
      </c>
      <c r="E16558" t="s">
        <v>91</v>
      </c>
      <c r="F16558" t="s">
        <v>84</v>
      </c>
      <c r="G16558" t="s">
        <v>9</v>
      </c>
      <c r="H16558" t="s">
        <v>38</v>
      </c>
      <c r="I16558" t="s">
        <v>3725</v>
      </c>
      <c r="J16558" t="s">
        <v>133</v>
      </c>
      <c r="K16558" t="s">
        <v>41</v>
      </c>
      <c r="L16558" t="s">
        <v>3778</v>
      </c>
      <c r="M16558" t="s">
        <v>8253</v>
      </c>
      <c r="N16558" t="s">
        <v>8254</v>
      </c>
      <c r="O16558" t="s">
        <v>15</v>
      </c>
      <c r="P16558" t="s">
        <v>14</v>
      </c>
      <c r="Q16558" t="s">
        <v>3729</v>
      </c>
      <c r="R16558" s="2">
        <v>37813</v>
      </c>
      <c r="S16558">
        <f t="shared" si="259"/>
        <v>19</v>
      </c>
    </row>
    <row r="16559" spans="1:19">
      <c r="A16559" s="1">
        <v>40280</v>
      </c>
      <c r="B16559" s="1"/>
      <c r="C16559" s="1">
        <v>236141</v>
      </c>
      <c r="D16559" s="2">
        <v>45097</v>
      </c>
      <c r="E16559" t="s">
        <v>139</v>
      </c>
      <c r="F16559" t="s">
        <v>84</v>
      </c>
      <c r="G16559" t="s">
        <v>9</v>
      </c>
      <c r="H16559" t="s">
        <v>12</v>
      </c>
      <c r="I16559" t="s">
        <v>3725</v>
      </c>
      <c r="J16559" t="s">
        <v>133</v>
      </c>
      <c r="K16559" t="s">
        <v>22</v>
      </c>
      <c r="L16559" t="s">
        <v>4286</v>
      </c>
      <c r="M16559" t="s">
        <v>8253</v>
      </c>
      <c r="N16559" t="s">
        <v>8254</v>
      </c>
      <c r="O16559" t="s">
        <v>15</v>
      </c>
      <c r="P16559" t="s">
        <v>14</v>
      </c>
      <c r="Q16559" t="s">
        <v>3729</v>
      </c>
      <c r="R16559" s="2">
        <v>37813</v>
      </c>
      <c r="S16559">
        <f t="shared" si="259"/>
        <v>19</v>
      </c>
    </row>
    <row r="16560" spans="1:19">
      <c r="A16560" s="1">
        <v>40295</v>
      </c>
      <c r="B16560" s="1"/>
      <c r="C16560" s="1">
        <v>288019</v>
      </c>
      <c r="D16560" s="2">
        <v>45225</v>
      </c>
      <c r="E16560" t="s">
        <v>113</v>
      </c>
      <c r="F16560" t="s">
        <v>89</v>
      </c>
      <c r="G16560" t="s">
        <v>9</v>
      </c>
      <c r="H16560" t="s">
        <v>12</v>
      </c>
      <c r="I16560" t="s">
        <v>3725</v>
      </c>
      <c r="J16560" t="s">
        <v>85</v>
      </c>
      <c r="K16560" t="s">
        <v>22</v>
      </c>
      <c r="L16560" t="s">
        <v>4750</v>
      </c>
      <c r="M16560" t="s">
        <v>8822</v>
      </c>
      <c r="N16560" t="s">
        <v>8823</v>
      </c>
      <c r="O16560" t="s">
        <v>16</v>
      </c>
      <c r="P16560" t="s">
        <v>14</v>
      </c>
      <c r="Q16560" t="s">
        <v>3729</v>
      </c>
      <c r="R16560" s="2">
        <v>37064</v>
      </c>
      <c r="S16560">
        <f t="shared" si="259"/>
        <v>22</v>
      </c>
    </row>
    <row r="16561" spans="1:19">
      <c r="A16561" s="1">
        <v>40636</v>
      </c>
      <c r="B16561" s="1"/>
      <c r="C16561" s="1">
        <v>11728</v>
      </c>
      <c r="D16561" s="2">
        <v>45093</v>
      </c>
      <c r="E16561" t="s">
        <v>91</v>
      </c>
      <c r="F16561" t="s">
        <v>84</v>
      </c>
      <c r="G16561" t="s">
        <v>9</v>
      </c>
      <c r="H16561" t="s">
        <v>38</v>
      </c>
      <c r="I16561" t="s">
        <v>3725</v>
      </c>
      <c r="J16561" t="s">
        <v>133</v>
      </c>
      <c r="K16561" t="s">
        <v>44</v>
      </c>
      <c r="L16561" t="s">
        <v>3726</v>
      </c>
      <c r="M16561" t="s">
        <v>9106</v>
      </c>
      <c r="N16561" t="s">
        <v>9107</v>
      </c>
      <c r="O16561" t="s">
        <v>16</v>
      </c>
      <c r="P16561" t="s">
        <v>14</v>
      </c>
      <c r="Q16561" t="s">
        <v>3729</v>
      </c>
      <c r="R16561" s="2">
        <v>35184</v>
      </c>
      <c r="S16561">
        <f t="shared" si="259"/>
        <v>27</v>
      </c>
    </row>
    <row r="16562" spans="1:19">
      <c r="A16562" s="1">
        <v>40644</v>
      </c>
      <c r="B16562" s="1"/>
      <c r="C16562" s="1">
        <v>235107</v>
      </c>
      <c r="D16562" s="2">
        <v>45093</v>
      </c>
      <c r="E16562" t="s">
        <v>91</v>
      </c>
      <c r="F16562" t="s">
        <v>84</v>
      </c>
      <c r="G16562" t="s">
        <v>9</v>
      </c>
      <c r="H16562" t="s">
        <v>12</v>
      </c>
      <c r="I16562" t="s">
        <v>3725</v>
      </c>
      <c r="J16562" t="s">
        <v>133</v>
      </c>
      <c r="K16562" t="s">
        <v>22</v>
      </c>
      <c r="L16562" t="s">
        <v>4750</v>
      </c>
      <c r="M16562" t="s">
        <v>7236</v>
      </c>
      <c r="N16562" t="s">
        <v>7237</v>
      </c>
      <c r="O16562" t="s">
        <v>16</v>
      </c>
      <c r="P16562" t="s">
        <v>14</v>
      </c>
      <c r="Q16562" t="s">
        <v>3729</v>
      </c>
      <c r="R16562" s="2">
        <v>35371</v>
      </c>
      <c r="S16562">
        <f t="shared" si="259"/>
        <v>26</v>
      </c>
    </row>
    <row r="16563" spans="1:19">
      <c r="A16563" s="1">
        <v>40915</v>
      </c>
      <c r="B16563" s="1"/>
      <c r="C16563" s="1">
        <v>253145</v>
      </c>
      <c r="D16563" s="2">
        <v>45138</v>
      </c>
      <c r="E16563" t="s">
        <v>2039</v>
      </c>
      <c r="F16563" t="s">
        <v>70</v>
      </c>
      <c r="G16563" t="s">
        <v>9</v>
      </c>
      <c r="H16563" t="s">
        <v>12</v>
      </c>
      <c r="I16563" t="s">
        <v>3725</v>
      </c>
      <c r="J16563" t="s">
        <v>101</v>
      </c>
      <c r="K16563" t="s">
        <v>22</v>
      </c>
      <c r="L16563" t="s">
        <v>4750</v>
      </c>
      <c r="M16563" t="s">
        <v>7240</v>
      </c>
      <c r="N16563" t="s">
        <v>7241</v>
      </c>
      <c r="O16563" t="s">
        <v>16</v>
      </c>
      <c r="P16563" t="s">
        <v>14</v>
      </c>
      <c r="Q16563" t="s">
        <v>3729</v>
      </c>
      <c r="R16563" s="2">
        <v>36837</v>
      </c>
      <c r="S16563">
        <f t="shared" si="259"/>
        <v>22</v>
      </c>
    </row>
    <row r="16564" spans="1:19">
      <c r="A16564" s="1">
        <v>40986</v>
      </c>
      <c r="B16564" s="1"/>
      <c r="C16564" s="1">
        <v>256768</v>
      </c>
      <c r="D16564" s="2">
        <v>45149</v>
      </c>
      <c r="E16564" t="s">
        <v>200</v>
      </c>
      <c r="F16564" t="s">
        <v>83</v>
      </c>
      <c r="G16564" t="s">
        <v>9</v>
      </c>
      <c r="H16564" t="s">
        <v>12</v>
      </c>
      <c r="I16564" t="s">
        <v>3725</v>
      </c>
      <c r="J16564" t="s">
        <v>101</v>
      </c>
      <c r="K16564" t="s">
        <v>22</v>
      </c>
      <c r="L16564" t="s">
        <v>4286</v>
      </c>
      <c r="M16564" t="s">
        <v>7244</v>
      </c>
      <c r="N16564" t="s">
        <v>7245</v>
      </c>
      <c r="O16564" t="s">
        <v>15</v>
      </c>
      <c r="P16564" t="s">
        <v>14</v>
      </c>
      <c r="Q16564" t="s">
        <v>3729</v>
      </c>
      <c r="R16564" s="2">
        <v>36962</v>
      </c>
      <c r="S16564">
        <f t="shared" si="259"/>
        <v>22</v>
      </c>
    </row>
    <row r="16565" spans="1:19">
      <c r="A16565" s="1">
        <v>41069</v>
      </c>
      <c r="B16565" s="1"/>
      <c r="C16565" s="1">
        <v>12402</v>
      </c>
      <c r="D16565" s="2">
        <v>45121</v>
      </c>
      <c r="E16565" t="s">
        <v>115</v>
      </c>
      <c r="F16565" t="s">
        <v>70</v>
      </c>
      <c r="G16565" t="s">
        <v>9</v>
      </c>
      <c r="H16565" t="s">
        <v>38</v>
      </c>
      <c r="I16565" t="s">
        <v>3725</v>
      </c>
      <c r="J16565" t="s">
        <v>101</v>
      </c>
      <c r="K16565" t="s">
        <v>41</v>
      </c>
      <c r="L16565" t="s">
        <v>3778</v>
      </c>
      <c r="M16565" t="s">
        <v>8576</v>
      </c>
      <c r="N16565" t="s">
        <v>8577</v>
      </c>
      <c r="O16565" t="s">
        <v>15</v>
      </c>
      <c r="P16565" t="s">
        <v>14</v>
      </c>
      <c r="Q16565" t="s">
        <v>3729</v>
      </c>
      <c r="R16565" s="2">
        <v>36858</v>
      </c>
      <c r="S16565">
        <f t="shared" si="259"/>
        <v>22</v>
      </c>
    </row>
    <row r="16566" spans="1:19">
      <c r="A16566" s="1">
        <v>41069</v>
      </c>
      <c r="B16566" s="1"/>
      <c r="C16566" s="1">
        <v>244912</v>
      </c>
      <c r="D16566" s="2">
        <v>45124</v>
      </c>
      <c r="E16566" t="s">
        <v>100</v>
      </c>
      <c r="F16566" t="s">
        <v>70</v>
      </c>
      <c r="G16566" t="s">
        <v>9</v>
      </c>
      <c r="H16566" t="s">
        <v>12</v>
      </c>
      <c r="I16566" t="s">
        <v>3725</v>
      </c>
      <c r="J16566" t="s">
        <v>101</v>
      </c>
      <c r="K16566" t="s">
        <v>22</v>
      </c>
      <c r="L16566" t="s">
        <v>4286</v>
      </c>
      <c r="M16566" t="s">
        <v>8576</v>
      </c>
      <c r="N16566" t="s">
        <v>8577</v>
      </c>
      <c r="O16566" t="s">
        <v>15</v>
      </c>
      <c r="P16566" t="s">
        <v>14</v>
      </c>
      <c r="Q16566" t="s">
        <v>3729</v>
      </c>
      <c r="R16566" s="2">
        <v>36858</v>
      </c>
      <c r="S16566">
        <f t="shared" si="259"/>
        <v>22</v>
      </c>
    </row>
    <row r="16567" spans="1:19">
      <c r="A16567" s="1">
        <v>41099</v>
      </c>
      <c r="B16567" s="1"/>
      <c r="C16567" s="1">
        <v>16716</v>
      </c>
      <c r="D16567" s="2">
        <v>45273</v>
      </c>
      <c r="E16567" t="s">
        <v>195</v>
      </c>
      <c r="F16567" t="s">
        <v>77</v>
      </c>
      <c r="G16567" t="s">
        <v>9</v>
      </c>
      <c r="H16567" t="s">
        <v>38</v>
      </c>
      <c r="I16567" t="s">
        <v>3725</v>
      </c>
      <c r="J16567" t="s">
        <v>101</v>
      </c>
      <c r="K16567" t="s">
        <v>44</v>
      </c>
      <c r="L16567" t="s">
        <v>3726</v>
      </c>
      <c r="M16567" t="s">
        <v>7890</v>
      </c>
      <c r="N16567" t="s">
        <v>7891</v>
      </c>
      <c r="O16567" t="s">
        <v>16</v>
      </c>
      <c r="P16567" t="s">
        <v>14</v>
      </c>
      <c r="Q16567" t="s">
        <v>3729</v>
      </c>
      <c r="R16567" s="2">
        <v>38634</v>
      </c>
      <c r="S16567">
        <f t="shared" si="259"/>
        <v>18</v>
      </c>
    </row>
    <row r="16568" spans="1:19">
      <c r="A16568" s="1">
        <v>41245</v>
      </c>
      <c r="B16568" s="1"/>
      <c r="C16568" s="1">
        <v>14050</v>
      </c>
      <c r="D16568" s="2">
        <v>45177</v>
      </c>
      <c r="E16568" t="s">
        <v>83</v>
      </c>
      <c r="F16568" t="s">
        <v>98</v>
      </c>
      <c r="G16568" t="s">
        <v>9</v>
      </c>
      <c r="H16568" t="s">
        <v>38</v>
      </c>
      <c r="I16568" t="s">
        <v>3725</v>
      </c>
      <c r="J16568" t="s">
        <v>78</v>
      </c>
      <c r="K16568" t="s">
        <v>41</v>
      </c>
      <c r="L16568" t="s">
        <v>3778</v>
      </c>
      <c r="M16568" t="s">
        <v>7252</v>
      </c>
      <c r="N16568" t="s">
        <v>7253</v>
      </c>
      <c r="O16568" t="s">
        <v>16</v>
      </c>
      <c r="P16568" t="s">
        <v>14</v>
      </c>
      <c r="Q16568" t="s">
        <v>3729</v>
      </c>
      <c r="R16568" s="2">
        <v>38156</v>
      </c>
      <c r="S16568">
        <f t="shared" si="259"/>
        <v>19</v>
      </c>
    </row>
    <row r="16569" spans="1:19">
      <c r="A16569" s="1">
        <v>41295</v>
      </c>
      <c r="B16569" s="1"/>
      <c r="C16569" s="1">
        <v>13218</v>
      </c>
      <c r="D16569" s="2">
        <v>45148</v>
      </c>
      <c r="E16569" t="s">
        <v>89</v>
      </c>
      <c r="F16569" t="s">
        <v>83</v>
      </c>
      <c r="G16569" t="s">
        <v>9</v>
      </c>
      <c r="H16569" t="s">
        <v>38</v>
      </c>
      <c r="I16569" t="s">
        <v>3725</v>
      </c>
      <c r="J16569" t="s">
        <v>101</v>
      </c>
      <c r="K16569" t="s">
        <v>41</v>
      </c>
      <c r="L16569" t="s">
        <v>3778</v>
      </c>
      <c r="M16569" t="s">
        <v>9448</v>
      </c>
      <c r="N16569" t="s">
        <v>9449</v>
      </c>
      <c r="O16569" t="s">
        <v>16</v>
      </c>
      <c r="P16569" t="s">
        <v>14</v>
      </c>
      <c r="Q16569" t="s">
        <v>3729</v>
      </c>
      <c r="R16569" s="2">
        <v>38326</v>
      </c>
      <c r="S16569">
        <f t="shared" si="259"/>
        <v>18</v>
      </c>
    </row>
    <row r="16570" spans="1:19">
      <c r="A16570" s="1">
        <v>41327</v>
      </c>
      <c r="B16570" s="1"/>
      <c r="C16570" s="1">
        <v>243292</v>
      </c>
      <c r="D16570" s="2">
        <v>45117</v>
      </c>
      <c r="E16570" t="s">
        <v>89</v>
      </c>
      <c r="F16570" t="s">
        <v>70</v>
      </c>
      <c r="G16570" t="s">
        <v>9</v>
      </c>
      <c r="H16570" t="s">
        <v>12</v>
      </c>
      <c r="I16570" t="s">
        <v>3725</v>
      </c>
      <c r="J16570" t="s">
        <v>133</v>
      </c>
      <c r="K16570" t="s">
        <v>22</v>
      </c>
      <c r="L16570" t="s">
        <v>4286</v>
      </c>
      <c r="M16570" t="s">
        <v>7258</v>
      </c>
      <c r="N16570" t="s">
        <v>7259</v>
      </c>
      <c r="O16570" t="s">
        <v>16</v>
      </c>
      <c r="P16570" t="s">
        <v>14</v>
      </c>
      <c r="Q16570" t="s">
        <v>3729</v>
      </c>
      <c r="R16570" s="2">
        <v>38222</v>
      </c>
      <c r="S16570">
        <f t="shared" si="259"/>
        <v>18</v>
      </c>
    </row>
    <row r="16571" spans="1:19">
      <c r="A16571" s="1">
        <v>41753</v>
      </c>
      <c r="B16571" s="1"/>
      <c r="C16571" s="1">
        <v>13269</v>
      </c>
      <c r="D16571" s="2">
        <v>45149</v>
      </c>
      <c r="E16571" t="s">
        <v>200</v>
      </c>
      <c r="F16571" t="s">
        <v>83</v>
      </c>
      <c r="G16571" t="s">
        <v>9</v>
      </c>
      <c r="H16571" t="s">
        <v>38</v>
      </c>
      <c r="I16571" t="s">
        <v>3725</v>
      </c>
      <c r="J16571" t="s">
        <v>133</v>
      </c>
      <c r="K16571" t="s">
        <v>43</v>
      </c>
      <c r="L16571" t="s">
        <v>26</v>
      </c>
      <c r="M16571" t="s">
        <v>7260</v>
      </c>
      <c r="N16571" t="s">
        <v>7261</v>
      </c>
      <c r="O16571" t="s">
        <v>16</v>
      </c>
      <c r="P16571" t="s">
        <v>14</v>
      </c>
      <c r="Q16571" t="s">
        <v>3729</v>
      </c>
      <c r="R16571" s="2">
        <v>36257</v>
      </c>
      <c r="S16571">
        <f t="shared" si="259"/>
        <v>24</v>
      </c>
    </row>
    <row r="16572" spans="1:19">
      <c r="A16572" s="1">
        <v>41890</v>
      </c>
      <c r="B16572" s="1"/>
      <c r="C16572" s="1">
        <v>12324</v>
      </c>
      <c r="D16572" s="2">
        <v>45114</v>
      </c>
      <c r="E16572" t="s">
        <v>70</v>
      </c>
      <c r="F16572" t="s">
        <v>70</v>
      </c>
      <c r="G16572" t="s">
        <v>9</v>
      </c>
      <c r="H16572" t="s">
        <v>38</v>
      </c>
      <c r="I16572" t="s">
        <v>3725</v>
      </c>
      <c r="J16572" t="s">
        <v>133</v>
      </c>
      <c r="K16572" t="s">
        <v>41</v>
      </c>
      <c r="L16572" t="s">
        <v>3778</v>
      </c>
      <c r="M16572" t="s">
        <v>8272</v>
      </c>
      <c r="N16572" t="s">
        <v>8273</v>
      </c>
      <c r="O16572" t="s">
        <v>16</v>
      </c>
      <c r="P16572" t="s">
        <v>14</v>
      </c>
      <c r="Q16572" t="s">
        <v>3729</v>
      </c>
      <c r="R16572" s="2">
        <v>35692</v>
      </c>
      <c r="S16572">
        <f t="shared" si="259"/>
        <v>25</v>
      </c>
    </row>
    <row r="16573" spans="1:19">
      <c r="A16573" s="1">
        <v>41893</v>
      </c>
      <c r="B16573" s="1"/>
      <c r="C16573" s="1">
        <v>12324</v>
      </c>
      <c r="D16573" s="2">
        <v>45114</v>
      </c>
      <c r="E16573" t="s">
        <v>70</v>
      </c>
      <c r="F16573" t="s">
        <v>70</v>
      </c>
      <c r="G16573" t="s">
        <v>9</v>
      </c>
      <c r="H16573" t="s">
        <v>38</v>
      </c>
      <c r="I16573" t="s">
        <v>3725</v>
      </c>
      <c r="J16573" t="s">
        <v>133</v>
      </c>
      <c r="K16573" t="s">
        <v>41</v>
      </c>
      <c r="L16573" t="s">
        <v>3778</v>
      </c>
      <c r="M16573" t="s">
        <v>8274</v>
      </c>
      <c r="N16573" t="s">
        <v>8275</v>
      </c>
      <c r="O16573" t="s">
        <v>16</v>
      </c>
      <c r="P16573" t="s">
        <v>14</v>
      </c>
      <c r="Q16573" t="s">
        <v>3729</v>
      </c>
      <c r="R16573" s="2">
        <v>37999</v>
      </c>
      <c r="S16573">
        <f t="shared" si="259"/>
        <v>19</v>
      </c>
    </row>
    <row r="16574" spans="1:19">
      <c r="A16574" s="1">
        <v>41948</v>
      </c>
      <c r="B16574" s="1"/>
      <c r="C16574" s="1">
        <v>13436</v>
      </c>
      <c r="D16574" s="2">
        <v>45155</v>
      </c>
      <c r="E16574" t="s">
        <v>100</v>
      </c>
      <c r="F16574" t="s">
        <v>83</v>
      </c>
      <c r="G16574" t="s">
        <v>9</v>
      </c>
      <c r="H16574" t="s">
        <v>38</v>
      </c>
      <c r="I16574" t="s">
        <v>3725</v>
      </c>
      <c r="J16574" t="s">
        <v>133</v>
      </c>
      <c r="K16574" t="s">
        <v>43</v>
      </c>
      <c r="L16574" t="s">
        <v>26</v>
      </c>
      <c r="M16574" t="s">
        <v>7268</v>
      </c>
      <c r="N16574" t="s">
        <v>7269</v>
      </c>
      <c r="O16574" t="s">
        <v>15</v>
      </c>
      <c r="P16574" t="s">
        <v>14</v>
      </c>
      <c r="Q16574" t="s">
        <v>3729</v>
      </c>
      <c r="R16574" s="2">
        <v>36966</v>
      </c>
      <c r="S16574">
        <f t="shared" si="259"/>
        <v>22</v>
      </c>
    </row>
    <row r="16575" spans="1:19">
      <c r="A16575" s="1">
        <v>42150</v>
      </c>
      <c r="B16575" s="1"/>
      <c r="C16575" s="1">
        <v>13246</v>
      </c>
      <c r="D16575" s="2">
        <v>45153</v>
      </c>
      <c r="E16575" t="s">
        <v>97</v>
      </c>
      <c r="F16575" t="s">
        <v>83</v>
      </c>
      <c r="G16575" t="s">
        <v>9</v>
      </c>
      <c r="H16575" t="s">
        <v>38</v>
      </c>
      <c r="I16575" t="s">
        <v>3725</v>
      </c>
      <c r="J16575" t="s">
        <v>78</v>
      </c>
      <c r="K16575" t="s">
        <v>41</v>
      </c>
      <c r="L16575" t="s">
        <v>3778</v>
      </c>
      <c r="M16575" t="s">
        <v>1351</v>
      </c>
      <c r="N16575" t="s">
        <v>1352</v>
      </c>
      <c r="O16575" t="s">
        <v>15</v>
      </c>
      <c r="P16575" t="s">
        <v>14</v>
      </c>
      <c r="Q16575" t="s">
        <v>3729</v>
      </c>
      <c r="R16575" s="2">
        <v>35899</v>
      </c>
      <c r="S16575">
        <f t="shared" si="259"/>
        <v>25</v>
      </c>
    </row>
    <row r="16576" spans="1:19">
      <c r="A16576" s="1">
        <v>42158</v>
      </c>
      <c r="B16576" s="1"/>
      <c r="C16576" s="1">
        <v>13851</v>
      </c>
      <c r="D16576" s="2">
        <v>45162</v>
      </c>
      <c r="E16576" t="s">
        <v>95</v>
      </c>
      <c r="F16576" t="s">
        <v>83</v>
      </c>
      <c r="G16576" t="s">
        <v>9</v>
      </c>
      <c r="H16576" t="s">
        <v>38</v>
      </c>
      <c r="I16576" t="s">
        <v>3725</v>
      </c>
      <c r="J16576" t="s">
        <v>133</v>
      </c>
      <c r="K16576" t="s">
        <v>43</v>
      </c>
      <c r="L16576" t="s">
        <v>26</v>
      </c>
      <c r="M16576" t="s">
        <v>7272</v>
      </c>
      <c r="N16576" t="s">
        <v>7273</v>
      </c>
      <c r="O16576" t="s">
        <v>16</v>
      </c>
      <c r="P16576" t="s">
        <v>14</v>
      </c>
      <c r="Q16576" t="s">
        <v>3729</v>
      </c>
      <c r="R16576" s="2">
        <v>37985</v>
      </c>
      <c r="S16576">
        <f t="shared" si="259"/>
        <v>19</v>
      </c>
    </row>
    <row r="16577" spans="1:19">
      <c r="A16577" s="1">
        <v>42176</v>
      </c>
      <c r="B16577" s="1"/>
      <c r="C16577" s="1">
        <v>14567</v>
      </c>
      <c r="D16577" s="2">
        <v>45195</v>
      </c>
      <c r="E16577" t="s">
        <v>113</v>
      </c>
      <c r="F16577" t="s">
        <v>98</v>
      </c>
      <c r="G16577" t="s">
        <v>9</v>
      </c>
      <c r="H16577" t="s">
        <v>38</v>
      </c>
      <c r="I16577" t="s">
        <v>3725</v>
      </c>
      <c r="J16577" t="s">
        <v>78</v>
      </c>
      <c r="K16577" t="s">
        <v>41</v>
      </c>
      <c r="L16577" t="s">
        <v>3778</v>
      </c>
      <c r="M16577" t="s">
        <v>7274</v>
      </c>
      <c r="N16577" t="s">
        <v>7275</v>
      </c>
      <c r="O16577" t="s">
        <v>16</v>
      </c>
      <c r="P16577" t="s">
        <v>14</v>
      </c>
      <c r="Q16577" t="s">
        <v>3729</v>
      </c>
      <c r="R16577" s="2">
        <v>38130</v>
      </c>
      <c r="S16577">
        <f t="shared" si="259"/>
        <v>19</v>
      </c>
    </row>
    <row r="16578" spans="1:19">
      <c r="A16578" s="1">
        <v>42285</v>
      </c>
      <c r="B16578" s="1"/>
      <c r="C16578" s="1">
        <v>14208</v>
      </c>
      <c r="D16578" s="2">
        <v>45183</v>
      </c>
      <c r="E16578" t="s">
        <v>115</v>
      </c>
      <c r="F16578" t="s">
        <v>98</v>
      </c>
      <c r="G16578" t="s">
        <v>9</v>
      </c>
      <c r="H16578" t="s">
        <v>38</v>
      </c>
      <c r="I16578" t="s">
        <v>3725</v>
      </c>
      <c r="J16578" t="s">
        <v>133</v>
      </c>
      <c r="K16578" t="s">
        <v>43</v>
      </c>
      <c r="L16578" t="s">
        <v>26</v>
      </c>
      <c r="M16578" t="s">
        <v>8826</v>
      </c>
      <c r="N16578" t="s">
        <v>8827</v>
      </c>
      <c r="O16578" t="s">
        <v>16</v>
      </c>
      <c r="P16578" t="s">
        <v>14</v>
      </c>
      <c r="Q16578" t="s">
        <v>3729</v>
      </c>
      <c r="R16578" s="2">
        <v>35617</v>
      </c>
      <c r="S16578">
        <f t="shared" si="259"/>
        <v>26</v>
      </c>
    </row>
    <row r="16579" spans="1:19">
      <c r="A16579" s="1">
        <v>42297</v>
      </c>
      <c r="B16579" s="1"/>
      <c r="C16579" s="1">
        <v>12324</v>
      </c>
      <c r="D16579" s="2">
        <v>45114</v>
      </c>
      <c r="E16579" t="s">
        <v>70</v>
      </c>
      <c r="F16579" t="s">
        <v>70</v>
      </c>
      <c r="G16579" t="s">
        <v>9</v>
      </c>
      <c r="H16579" t="s">
        <v>38</v>
      </c>
      <c r="I16579" t="s">
        <v>3725</v>
      </c>
      <c r="J16579" t="s">
        <v>133</v>
      </c>
      <c r="K16579" t="s">
        <v>41</v>
      </c>
      <c r="L16579" t="s">
        <v>3778</v>
      </c>
      <c r="M16579" t="s">
        <v>7282</v>
      </c>
      <c r="N16579" t="s">
        <v>7283</v>
      </c>
      <c r="O16579" t="s">
        <v>15</v>
      </c>
      <c r="P16579" t="s">
        <v>14</v>
      </c>
      <c r="Q16579" t="s">
        <v>3729</v>
      </c>
      <c r="R16579" s="2">
        <v>38526</v>
      </c>
      <c r="S16579">
        <f t="shared" si="259"/>
        <v>18</v>
      </c>
    </row>
    <row r="16580" spans="1:19">
      <c r="A16580" s="1">
        <v>42348</v>
      </c>
      <c r="B16580" s="1"/>
      <c r="C16580" s="1">
        <v>13850</v>
      </c>
      <c r="D16580" s="2">
        <v>45162</v>
      </c>
      <c r="E16580" t="s">
        <v>95</v>
      </c>
      <c r="F16580" t="s">
        <v>83</v>
      </c>
      <c r="G16580" t="s">
        <v>9</v>
      </c>
      <c r="H16580" t="s">
        <v>38</v>
      </c>
      <c r="I16580" t="s">
        <v>3725</v>
      </c>
      <c r="J16580" t="s">
        <v>133</v>
      </c>
      <c r="K16580" t="s">
        <v>43</v>
      </c>
      <c r="L16580" t="s">
        <v>26</v>
      </c>
      <c r="M16580" t="s">
        <v>7284</v>
      </c>
      <c r="N16580" t="s">
        <v>7285</v>
      </c>
      <c r="O16580" t="s">
        <v>16</v>
      </c>
      <c r="P16580" t="s">
        <v>14</v>
      </c>
      <c r="Q16580" t="s">
        <v>3729</v>
      </c>
      <c r="R16580" s="2">
        <v>36958</v>
      </c>
      <c r="S16580">
        <f t="shared" si="259"/>
        <v>22</v>
      </c>
    </row>
    <row r="16581" spans="1:19">
      <c r="A16581" s="1">
        <v>42360</v>
      </c>
      <c r="B16581" s="1"/>
      <c r="C16581" s="1">
        <v>14557</v>
      </c>
      <c r="D16581" s="2">
        <v>45195</v>
      </c>
      <c r="E16581" t="s">
        <v>113</v>
      </c>
      <c r="F16581" t="s">
        <v>98</v>
      </c>
      <c r="G16581" t="s">
        <v>9</v>
      </c>
      <c r="H16581" t="s">
        <v>38</v>
      </c>
      <c r="I16581" t="s">
        <v>3725</v>
      </c>
      <c r="J16581" t="s">
        <v>78</v>
      </c>
      <c r="K16581" t="s">
        <v>44</v>
      </c>
      <c r="L16581" t="s">
        <v>3726</v>
      </c>
      <c r="M16581" t="s">
        <v>9290</v>
      </c>
      <c r="N16581" t="s">
        <v>9291</v>
      </c>
      <c r="O16581" t="s">
        <v>15</v>
      </c>
      <c r="P16581" t="s">
        <v>14</v>
      </c>
      <c r="Q16581" t="s">
        <v>3729</v>
      </c>
      <c r="R16581" s="2">
        <v>37343</v>
      </c>
      <c r="S16581">
        <f t="shared" si="259"/>
        <v>21</v>
      </c>
    </row>
    <row r="16582" spans="1:19">
      <c r="A16582" s="1">
        <v>42383</v>
      </c>
      <c r="B16582" s="1"/>
      <c r="C16582" s="1">
        <v>276103</v>
      </c>
      <c r="D16582" s="2">
        <v>45195</v>
      </c>
      <c r="E16582" t="s">
        <v>113</v>
      </c>
      <c r="F16582" t="s">
        <v>98</v>
      </c>
      <c r="G16582" t="s">
        <v>9</v>
      </c>
      <c r="H16582" t="s">
        <v>12</v>
      </c>
      <c r="I16582" t="s">
        <v>3725</v>
      </c>
      <c r="J16582" t="s">
        <v>78</v>
      </c>
      <c r="K16582" t="s">
        <v>22</v>
      </c>
      <c r="L16582" t="s">
        <v>4750</v>
      </c>
      <c r="M16582" t="s">
        <v>7286</v>
      </c>
      <c r="N16582" t="s">
        <v>7287</v>
      </c>
      <c r="O16582" t="s">
        <v>16</v>
      </c>
      <c r="P16582" t="s">
        <v>14</v>
      </c>
      <c r="Q16582" t="s">
        <v>3729</v>
      </c>
      <c r="R16582" s="2">
        <v>38307</v>
      </c>
      <c r="S16582">
        <f t="shared" si="259"/>
        <v>18</v>
      </c>
    </row>
    <row r="16583" spans="1:19">
      <c r="A16583" s="1">
        <v>42420</v>
      </c>
      <c r="B16583" s="1"/>
      <c r="C16583" s="1">
        <v>268918</v>
      </c>
      <c r="D16583" s="2">
        <v>45183</v>
      </c>
      <c r="E16583" t="s">
        <v>115</v>
      </c>
      <c r="F16583" t="s">
        <v>98</v>
      </c>
      <c r="G16583" t="s">
        <v>9</v>
      </c>
      <c r="H16583" t="s">
        <v>12</v>
      </c>
      <c r="I16583" t="s">
        <v>3725</v>
      </c>
      <c r="J16583" t="s">
        <v>101</v>
      </c>
      <c r="K16583" t="s">
        <v>22</v>
      </c>
      <c r="L16583" t="s">
        <v>4286</v>
      </c>
      <c r="M16583" t="s">
        <v>8280</v>
      </c>
      <c r="N16583" t="s">
        <v>8281</v>
      </c>
      <c r="O16583" t="s">
        <v>15</v>
      </c>
      <c r="P16583" t="s">
        <v>14</v>
      </c>
      <c r="Q16583" t="s">
        <v>3729</v>
      </c>
      <c r="R16583" s="2">
        <v>37594</v>
      </c>
      <c r="S16583">
        <f t="shared" si="259"/>
        <v>20</v>
      </c>
    </row>
    <row r="16584" spans="1:19">
      <c r="A16584" s="1">
        <v>42472</v>
      </c>
      <c r="B16584" s="1"/>
      <c r="C16584" s="1">
        <v>13245</v>
      </c>
      <c r="D16584" s="2">
        <v>45154</v>
      </c>
      <c r="E16584" t="s">
        <v>91</v>
      </c>
      <c r="F16584" t="s">
        <v>83</v>
      </c>
      <c r="G16584" t="s">
        <v>9</v>
      </c>
      <c r="H16584" t="s">
        <v>38</v>
      </c>
      <c r="I16584" t="s">
        <v>3725</v>
      </c>
      <c r="J16584" t="s">
        <v>78</v>
      </c>
      <c r="K16584" t="s">
        <v>41</v>
      </c>
      <c r="L16584" t="s">
        <v>3778</v>
      </c>
      <c r="M16584" t="s">
        <v>8588</v>
      </c>
      <c r="N16584" t="s">
        <v>8589</v>
      </c>
      <c r="O16584" t="s">
        <v>16</v>
      </c>
      <c r="P16584" t="s">
        <v>14</v>
      </c>
      <c r="Q16584" t="s">
        <v>3729</v>
      </c>
      <c r="R16584" s="2">
        <v>35452</v>
      </c>
      <c r="S16584">
        <f t="shared" si="259"/>
        <v>26</v>
      </c>
    </row>
    <row r="16585" spans="1:19">
      <c r="A16585" s="1">
        <v>42472</v>
      </c>
      <c r="B16585" s="1"/>
      <c r="C16585" s="1">
        <v>257188</v>
      </c>
      <c r="D16585" s="2">
        <v>45154</v>
      </c>
      <c r="E16585" t="s">
        <v>91</v>
      </c>
      <c r="F16585" t="s">
        <v>83</v>
      </c>
      <c r="G16585" t="s">
        <v>9</v>
      </c>
      <c r="H16585" t="s">
        <v>12</v>
      </c>
      <c r="I16585" t="s">
        <v>3725</v>
      </c>
      <c r="J16585" t="s">
        <v>78</v>
      </c>
      <c r="K16585" t="s">
        <v>22</v>
      </c>
      <c r="L16585" t="s">
        <v>4286</v>
      </c>
      <c r="M16585" t="s">
        <v>8588</v>
      </c>
      <c r="N16585" t="s">
        <v>8589</v>
      </c>
      <c r="O16585" t="s">
        <v>16</v>
      </c>
      <c r="P16585" t="s">
        <v>14</v>
      </c>
      <c r="Q16585" t="s">
        <v>3729</v>
      </c>
      <c r="R16585" s="2">
        <v>35452</v>
      </c>
      <c r="S16585">
        <f t="shared" si="259"/>
        <v>26</v>
      </c>
    </row>
    <row r="16586" spans="1:19">
      <c r="A16586" s="1">
        <v>42583</v>
      </c>
      <c r="B16586" s="1"/>
      <c r="C16586" s="1">
        <v>15466</v>
      </c>
      <c r="D16586" s="2">
        <v>45225</v>
      </c>
      <c r="E16586" t="s">
        <v>113</v>
      </c>
      <c r="F16586" t="s">
        <v>89</v>
      </c>
      <c r="G16586" t="s">
        <v>9</v>
      </c>
      <c r="H16586" t="s">
        <v>38</v>
      </c>
      <c r="I16586" t="s">
        <v>3725</v>
      </c>
      <c r="J16586" t="s">
        <v>85</v>
      </c>
      <c r="K16586" t="s">
        <v>41</v>
      </c>
      <c r="L16586" t="s">
        <v>3778</v>
      </c>
      <c r="M16586" t="s">
        <v>7294</v>
      </c>
      <c r="N16586" t="s">
        <v>7295</v>
      </c>
      <c r="O16586" t="s">
        <v>16</v>
      </c>
      <c r="P16586" t="s">
        <v>14</v>
      </c>
      <c r="Q16586" t="s">
        <v>3729</v>
      </c>
      <c r="R16586" s="2">
        <v>38546</v>
      </c>
      <c r="S16586">
        <f t="shared" si="259"/>
        <v>18</v>
      </c>
    </row>
    <row r="16587" spans="1:19">
      <c r="A16587" s="1">
        <v>42593</v>
      </c>
      <c r="B16587" s="1"/>
      <c r="C16587" s="1">
        <v>16738</v>
      </c>
      <c r="D16587" s="2">
        <v>45273</v>
      </c>
      <c r="E16587" t="s">
        <v>195</v>
      </c>
      <c r="F16587" t="s">
        <v>77</v>
      </c>
      <c r="G16587" t="s">
        <v>9</v>
      </c>
      <c r="H16587" t="s">
        <v>38</v>
      </c>
      <c r="I16587" t="s">
        <v>3725</v>
      </c>
      <c r="J16587" t="s">
        <v>101</v>
      </c>
      <c r="K16587" t="s">
        <v>41</v>
      </c>
      <c r="L16587" t="s">
        <v>3778</v>
      </c>
      <c r="M16587" t="s">
        <v>9110</v>
      </c>
      <c r="N16587" t="s">
        <v>9111</v>
      </c>
      <c r="O16587" t="s">
        <v>16</v>
      </c>
      <c r="P16587" t="s">
        <v>14</v>
      </c>
      <c r="Q16587" t="s">
        <v>3729</v>
      </c>
      <c r="R16587" s="2">
        <v>37754</v>
      </c>
      <c r="S16587">
        <f t="shared" si="259"/>
        <v>20</v>
      </c>
    </row>
    <row r="16588" spans="1:19">
      <c r="A16588" s="1">
        <v>42718</v>
      </c>
      <c r="B16588" s="1"/>
      <c r="C16588" s="1">
        <v>268897</v>
      </c>
      <c r="D16588" s="2">
        <v>45183</v>
      </c>
      <c r="E16588" t="s">
        <v>115</v>
      </c>
      <c r="F16588" t="s">
        <v>98</v>
      </c>
      <c r="G16588" t="s">
        <v>9</v>
      </c>
      <c r="H16588" t="s">
        <v>12</v>
      </c>
      <c r="I16588" t="s">
        <v>3725</v>
      </c>
      <c r="J16588" t="s">
        <v>101</v>
      </c>
      <c r="K16588" t="s">
        <v>22</v>
      </c>
      <c r="L16588" t="s">
        <v>4286</v>
      </c>
      <c r="M16588" t="s">
        <v>7902</v>
      </c>
      <c r="N16588" t="s">
        <v>7903</v>
      </c>
      <c r="O16588" t="s">
        <v>16</v>
      </c>
      <c r="P16588" t="s">
        <v>14</v>
      </c>
      <c r="Q16588" t="s">
        <v>3729</v>
      </c>
      <c r="R16588" s="2">
        <v>35339</v>
      </c>
      <c r="S16588">
        <f t="shared" si="259"/>
        <v>26</v>
      </c>
    </row>
    <row r="16589" spans="1:19">
      <c r="A16589" s="1">
        <v>42735</v>
      </c>
      <c r="B16589" s="1"/>
      <c r="C16589" s="1">
        <v>257068</v>
      </c>
      <c r="D16589" s="2">
        <v>45153</v>
      </c>
      <c r="E16589" t="s">
        <v>97</v>
      </c>
      <c r="F16589" t="s">
        <v>83</v>
      </c>
      <c r="G16589" t="s">
        <v>9</v>
      </c>
      <c r="H16589" t="s">
        <v>12</v>
      </c>
      <c r="I16589" t="s">
        <v>3725</v>
      </c>
      <c r="J16589" t="s">
        <v>78</v>
      </c>
      <c r="K16589" t="s">
        <v>22</v>
      </c>
      <c r="L16589" t="s">
        <v>4750</v>
      </c>
      <c r="M16589" t="s">
        <v>8590</v>
      </c>
      <c r="N16589" t="s">
        <v>8591</v>
      </c>
      <c r="O16589" t="s">
        <v>15</v>
      </c>
      <c r="P16589" t="s">
        <v>14</v>
      </c>
      <c r="Q16589" t="s">
        <v>3729</v>
      </c>
      <c r="R16589" s="2">
        <v>37234</v>
      </c>
      <c r="S16589">
        <f t="shared" si="259"/>
        <v>21</v>
      </c>
    </row>
    <row r="16590" spans="1:19">
      <c r="A16590" s="1">
        <v>42747</v>
      </c>
      <c r="B16590" s="1"/>
      <c r="C16590" s="1">
        <v>268884</v>
      </c>
      <c r="D16590" s="2">
        <v>45183</v>
      </c>
      <c r="E16590" t="s">
        <v>115</v>
      </c>
      <c r="F16590" t="s">
        <v>98</v>
      </c>
      <c r="G16590" t="s">
        <v>9</v>
      </c>
      <c r="H16590" t="s">
        <v>12</v>
      </c>
      <c r="I16590" t="s">
        <v>3725</v>
      </c>
      <c r="J16590" t="s">
        <v>101</v>
      </c>
      <c r="K16590" t="s">
        <v>22</v>
      </c>
      <c r="L16590" t="s">
        <v>4286</v>
      </c>
      <c r="M16590" t="s">
        <v>7300</v>
      </c>
      <c r="N16590" t="s">
        <v>7301</v>
      </c>
      <c r="O16590" t="s">
        <v>15</v>
      </c>
      <c r="P16590" t="s">
        <v>14</v>
      </c>
      <c r="Q16590" t="s">
        <v>3729</v>
      </c>
      <c r="R16590" s="2">
        <v>36031</v>
      </c>
      <c r="S16590">
        <f t="shared" si="259"/>
        <v>25</v>
      </c>
    </row>
    <row r="16591" spans="1:19">
      <c r="A16591" s="1">
        <v>42770</v>
      </c>
      <c r="B16591" s="1"/>
      <c r="C16591" s="1">
        <v>256448</v>
      </c>
      <c r="D16591" s="2">
        <v>45152</v>
      </c>
      <c r="E16591" t="s">
        <v>115</v>
      </c>
      <c r="F16591" t="s">
        <v>83</v>
      </c>
      <c r="G16591" t="s">
        <v>9</v>
      </c>
      <c r="H16591" t="s">
        <v>12</v>
      </c>
      <c r="I16591" t="s">
        <v>3725</v>
      </c>
      <c r="J16591" t="s">
        <v>133</v>
      </c>
      <c r="K16591" t="s">
        <v>22</v>
      </c>
      <c r="L16591" t="s">
        <v>4750</v>
      </c>
      <c r="M16591" t="s">
        <v>8832</v>
      </c>
      <c r="N16591" t="s">
        <v>8833</v>
      </c>
      <c r="O16591" t="s">
        <v>16</v>
      </c>
      <c r="P16591" t="s">
        <v>14</v>
      </c>
      <c r="Q16591" t="s">
        <v>3729</v>
      </c>
      <c r="R16591" s="2">
        <v>37709</v>
      </c>
      <c r="S16591">
        <f t="shared" si="259"/>
        <v>20</v>
      </c>
    </row>
    <row r="16592" spans="1:19">
      <c r="A16592" s="1">
        <v>42819</v>
      </c>
      <c r="B16592" s="1"/>
      <c r="C16592" s="1">
        <v>294905</v>
      </c>
      <c r="D16592" s="2">
        <v>45251</v>
      </c>
      <c r="E16592" t="s">
        <v>60</v>
      </c>
      <c r="F16592" t="s">
        <v>200</v>
      </c>
      <c r="G16592" t="s">
        <v>9</v>
      </c>
      <c r="H16592" t="s">
        <v>12</v>
      </c>
      <c r="I16592" t="s">
        <v>3725</v>
      </c>
      <c r="J16592" t="s">
        <v>85</v>
      </c>
      <c r="K16592" t="s">
        <v>22</v>
      </c>
      <c r="L16592" t="s">
        <v>4750</v>
      </c>
      <c r="M16592" t="s">
        <v>8835</v>
      </c>
      <c r="N16592" t="s">
        <v>8836</v>
      </c>
      <c r="O16592" t="s">
        <v>15</v>
      </c>
      <c r="P16592" t="s">
        <v>14</v>
      </c>
      <c r="Q16592" t="s">
        <v>3729</v>
      </c>
      <c r="R16592" s="2">
        <v>37529</v>
      </c>
      <c r="S16592">
        <f t="shared" si="259"/>
        <v>21</v>
      </c>
    </row>
    <row r="16593" spans="1:19">
      <c r="A16593" s="1">
        <v>42965</v>
      </c>
      <c r="B16593" s="1"/>
      <c r="C16593" s="1">
        <v>283798</v>
      </c>
      <c r="D16593" s="2">
        <v>45222</v>
      </c>
      <c r="E16593" t="s">
        <v>72</v>
      </c>
      <c r="F16593" t="s">
        <v>89</v>
      </c>
      <c r="G16593" t="s">
        <v>9</v>
      </c>
      <c r="H16593" t="s">
        <v>12</v>
      </c>
      <c r="I16593" t="s">
        <v>3725</v>
      </c>
      <c r="J16593" t="s">
        <v>78</v>
      </c>
      <c r="K16593" t="s">
        <v>22</v>
      </c>
      <c r="L16593" t="s">
        <v>4750</v>
      </c>
      <c r="M16593" t="s">
        <v>7302</v>
      </c>
      <c r="N16593" t="s">
        <v>7303</v>
      </c>
      <c r="O16593" t="s">
        <v>16</v>
      </c>
      <c r="P16593" t="s">
        <v>18</v>
      </c>
      <c r="Q16593" t="s">
        <v>3729</v>
      </c>
      <c r="R16593" s="2">
        <v>38804</v>
      </c>
      <c r="S16593">
        <f t="shared" ref="S16593:S16656" si="260">DATEDIF(R16593,D16593,"y")</f>
        <v>17</v>
      </c>
    </row>
    <row r="16594" spans="1:19">
      <c r="A16594" s="1">
        <v>42974</v>
      </c>
      <c r="B16594" s="1"/>
      <c r="C16594" s="1">
        <v>13186</v>
      </c>
      <c r="D16594" s="2">
        <v>45152</v>
      </c>
      <c r="E16594" t="s">
        <v>115</v>
      </c>
      <c r="F16594" t="s">
        <v>83</v>
      </c>
      <c r="G16594" t="s">
        <v>9</v>
      </c>
      <c r="H16594" t="s">
        <v>38</v>
      </c>
      <c r="I16594" t="s">
        <v>3725</v>
      </c>
      <c r="J16594" t="s">
        <v>133</v>
      </c>
      <c r="K16594" t="s">
        <v>41</v>
      </c>
      <c r="L16594" t="s">
        <v>3778</v>
      </c>
      <c r="M16594" t="s">
        <v>9214</v>
      </c>
      <c r="N16594" t="s">
        <v>9215</v>
      </c>
      <c r="O16594" t="s">
        <v>16</v>
      </c>
      <c r="P16594" t="s">
        <v>14</v>
      </c>
      <c r="Q16594" t="s">
        <v>3729</v>
      </c>
      <c r="R16594" s="2">
        <v>35754</v>
      </c>
      <c r="S16594">
        <f t="shared" si="260"/>
        <v>25</v>
      </c>
    </row>
    <row r="16595" spans="1:19">
      <c r="A16595" s="1">
        <v>43003</v>
      </c>
      <c r="B16595" s="1"/>
      <c r="C16595" s="1">
        <v>307276</v>
      </c>
      <c r="D16595" s="2">
        <v>45278</v>
      </c>
      <c r="E16595" t="s">
        <v>125</v>
      </c>
      <c r="F16595" t="s">
        <v>77</v>
      </c>
      <c r="G16595" t="s">
        <v>9</v>
      </c>
      <c r="H16595" t="s">
        <v>12</v>
      </c>
      <c r="I16595" t="s">
        <v>3725</v>
      </c>
      <c r="J16595" t="s">
        <v>167</v>
      </c>
      <c r="K16595" t="s">
        <v>22</v>
      </c>
      <c r="L16595" t="s">
        <v>4750</v>
      </c>
      <c r="M16595" t="s">
        <v>8282</v>
      </c>
      <c r="N16595" t="s">
        <v>8283</v>
      </c>
      <c r="O16595" t="s">
        <v>15</v>
      </c>
      <c r="P16595" t="s">
        <v>14</v>
      </c>
      <c r="Q16595" t="s">
        <v>3729</v>
      </c>
      <c r="R16595" s="2">
        <v>37442</v>
      </c>
      <c r="S16595">
        <f t="shared" si="260"/>
        <v>21</v>
      </c>
    </row>
    <row r="16596" spans="1:19">
      <c r="A16596" s="1">
        <v>43371</v>
      </c>
      <c r="B16596" s="1"/>
      <c r="C16596" s="1">
        <v>306597</v>
      </c>
      <c r="D16596" s="2">
        <v>45273</v>
      </c>
      <c r="E16596" t="s">
        <v>195</v>
      </c>
      <c r="F16596" t="s">
        <v>77</v>
      </c>
      <c r="G16596" t="s">
        <v>9</v>
      </c>
      <c r="H16596" t="s">
        <v>12</v>
      </c>
      <c r="I16596" t="s">
        <v>3725</v>
      </c>
      <c r="J16596" t="s">
        <v>101</v>
      </c>
      <c r="K16596" t="s">
        <v>22</v>
      </c>
      <c r="L16596" t="s">
        <v>4750</v>
      </c>
      <c r="M16596" t="s">
        <v>8594</v>
      </c>
      <c r="N16596" t="s">
        <v>8595</v>
      </c>
      <c r="O16596" t="s">
        <v>15</v>
      </c>
      <c r="P16596" t="s">
        <v>14</v>
      </c>
      <c r="Q16596" t="s">
        <v>3729</v>
      </c>
      <c r="R16596" s="2">
        <v>36254</v>
      </c>
      <c r="S16596">
        <f t="shared" si="260"/>
        <v>24</v>
      </c>
    </row>
    <row r="16597" spans="1:19">
      <c r="A16597" s="1">
        <v>43415</v>
      </c>
      <c r="B16597" s="1"/>
      <c r="C16597" s="1">
        <v>15210</v>
      </c>
      <c r="D16597" s="2">
        <v>45222</v>
      </c>
      <c r="E16597" t="s">
        <v>72</v>
      </c>
      <c r="F16597" t="s">
        <v>89</v>
      </c>
      <c r="G16597" t="s">
        <v>9</v>
      </c>
      <c r="H16597" t="s">
        <v>38</v>
      </c>
      <c r="I16597" t="s">
        <v>3725</v>
      </c>
      <c r="J16597" t="s">
        <v>78</v>
      </c>
      <c r="K16597" t="s">
        <v>41</v>
      </c>
      <c r="L16597" t="s">
        <v>3778</v>
      </c>
      <c r="M16597" t="s">
        <v>7306</v>
      </c>
      <c r="N16597" t="s">
        <v>7307</v>
      </c>
      <c r="O16597" t="s">
        <v>16</v>
      </c>
      <c r="P16597" t="s">
        <v>14</v>
      </c>
      <c r="Q16597" t="s">
        <v>3729</v>
      </c>
      <c r="R16597" s="2">
        <v>37860</v>
      </c>
      <c r="S16597">
        <f t="shared" si="260"/>
        <v>20</v>
      </c>
    </row>
    <row r="16598" spans="1:19">
      <c r="A16598" s="1">
        <v>43498</v>
      </c>
      <c r="B16598" s="1"/>
      <c r="C16598" s="1">
        <v>287996</v>
      </c>
      <c r="D16598" s="2">
        <v>45224</v>
      </c>
      <c r="E16598" t="s">
        <v>1272</v>
      </c>
      <c r="F16598" t="s">
        <v>89</v>
      </c>
      <c r="G16598" t="s">
        <v>9</v>
      </c>
      <c r="H16598" t="s">
        <v>12</v>
      </c>
      <c r="I16598" t="s">
        <v>3725</v>
      </c>
      <c r="J16598" t="s">
        <v>85</v>
      </c>
      <c r="K16598" t="s">
        <v>17</v>
      </c>
      <c r="L16598" t="s">
        <v>3730</v>
      </c>
      <c r="M16598" t="s">
        <v>7310</v>
      </c>
      <c r="N16598" t="s">
        <v>7311</v>
      </c>
      <c r="O16598" t="s">
        <v>16</v>
      </c>
      <c r="P16598" t="s">
        <v>14</v>
      </c>
      <c r="Q16598" t="s">
        <v>3729</v>
      </c>
      <c r="R16598" s="2">
        <v>35818</v>
      </c>
      <c r="S16598">
        <f t="shared" si="260"/>
        <v>25</v>
      </c>
    </row>
    <row r="16599" spans="1:19">
      <c r="A16599" s="1">
        <v>43634</v>
      </c>
      <c r="B16599" s="1"/>
      <c r="C16599" s="1">
        <v>14008</v>
      </c>
      <c r="D16599" s="2">
        <v>45177</v>
      </c>
      <c r="E16599" t="s">
        <v>83</v>
      </c>
      <c r="F16599" t="s">
        <v>98</v>
      </c>
      <c r="G16599" t="s">
        <v>9</v>
      </c>
      <c r="H16599" t="s">
        <v>38</v>
      </c>
      <c r="I16599" t="s">
        <v>3725</v>
      </c>
      <c r="J16599" t="s">
        <v>78</v>
      </c>
      <c r="K16599" t="s">
        <v>41</v>
      </c>
      <c r="L16599" t="s">
        <v>3778</v>
      </c>
      <c r="M16599" t="s">
        <v>8982</v>
      </c>
      <c r="N16599" t="s">
        <v>8983</v>
      </c>
      <c r="O16599" t="s">
        <v>16</v>
      </c>
      <c r="P16599" t="s">
        <v>14</v>
      </c>
      <c r="Q16599" t="s">
        <v>3729</v>
      </c>
      <c r="R16599" s="2">
        <v>35377</v>
      </c>
      <c r="S16599">
        <f t="shared" si="260"/>
        <v>26</v>
      </c>
    </row>
    <row r="16600" spans="1:19">
      <c r="A16600" s="1">
        <v>43760</v>
      </c>
      <c r="B16600" s="1"/>
      <c r="C16600" s="1">
        <v>15210</v>
      </c>
      <c r="D16600" s="2">
        <v>45222</v>
      </c>
      <c r="E16600" t="s">
        <v>72</v>
      </c>
      <c r="F16600" t="s">
        <v>89</v>
      </c>
      <c r="G16600" t="s">
        <v>9</v>
      </c>
      <c r="H16600" t="s">
        <v>38</v>
      </c>
      <c r="I16600" t="s">
        <v>3725</v>
      </c>
      <c r="J16600" t="s">
        <v>78</v>
      </c>
      <c r="K16600" t="s">
        <v>41</v>
      </c>
      <c r="L16600" t="s">
        <v>3778</v>
      </c>
      <c r="M16600" t="s">
        <v>7314</v>
      </c>
      <c r="N16600" t="s">
        <v>7315</v>
      </c>
      <c r="O16600" t="s">
        <v>15</v>
      </c>
      <c r="P16600" t="s">
        <v>14</v>
      </c>
      <c r="Q16600" t="s">
        <v>3729</v>
      </c>
      <c r="R16600" s="2">
        <v>37058</v>
      </c>
      <c r="S16600">
        <f t="shared" si="260"/>
        <v>22</v>
      </c>
    </row>
    <row r="16601" spans="1:19">
      <c r="A16601" s="1">
        <v>43902</v>
      </c>
      <c r="B16601" s="1"/>
      <c r="C16601" s="1">
        <v>256841</v>
      </c>
      <c r="D16601" s="2">
        <v>45153</v>
      </c>
      <c r="E16601" t="s">
        <v>97</v>
      </c>
      <c r="F16601" t="s">
        <v>83</v>
      </c>
      <c r="G16601" t="s">
        <v>9</v>
      </c>
      <c r="H16601" t="s">
        <v>12</v>
      </c>
      <c r="I16601" t="s">
        <v>3725</v>
      </c>
      <c r="J16601" t="s">
        <v>133</v>
      </c>
      <c r="K16601" t="s">
        <v>22</v>
      </c>
      <c r="L16601" t="s">
        <v>4286</v>
      </c>
      <c r="M16601" t="s">
        <v>9112</v>
      </c>
      <c r="N16601" t="s">
        <v>9113</v>
      </c>
      <c r="O16601" t="s">
        <v>15</v>
      </c>
      <c r="P16601" t="s">
        <v>14</v>
      </c>
      <c r="Q16601" t="s">
        <v>3729</v>
      </c>
      <c r="R16601" s="2">
        <v>38164</v>
      </c>
      <c r="S16601">
        <f t="shared" si="260"/>
        <v>19</v>
      </c>
    </row>
    <row r="16602" spans="1:19">
      <c r="A16602" s="1">
        <v>43922</v>
      </c>
      <c r="B16602" s="1"/>
      <c r="C16602" s="1">
        <v>14567</v>
      </c>
      <c r="D16602" s="2">
        <v>45195</v>
      </c>
      <c r="E16602" t="s">
        <v>113</v>
      </c>
      <c r="F16602" t="s">
        <v>98</v>
      </c>
      <c r="G16602" t="s">
        <v>9</v>
      </c>
      <c r="H16602" t="s">
        <v>38</v>
      </c>
      <c r="I16602" t="s">
        <v>3725</v>
      </c>
      <c r="J16602" t="s">
        <v>78</v>
      </c>
      <c r="K16602" t="s">
        <v>41</v>
      </c>
      <c r="L16602" t="s">
        <v>3778</v>
      </c>
      <c r="M16602" t="s">
        <v>7320</v>
      </c>
      <c r="N16602" t="s">
        <v>7321</v>
      </c>
      <c r="O16602" t="s">
        <v>16</v>
      </c>
      <c r="P16602" t="s">
        <v>14</v>
      </c>
      <c r="Q16602" t="s">
        <v>3729</v>
      </c>
      <c r="R16602" s="2">
        <v>38338</v>
      </c>
      <c r="S16602">
        <f t="shared" si="260"/>
        <v>18</v>
      </c>
    </row>
    <row r="16603" spans="1:19">
      <c r="A16603" s="1">
        <v>44011</v>
      </c>
      <c r="B16603" s="1"/>
      <c r="C16603" s="1">
        <v>256836</v>
      </c>
      <c r="D16603" s="2">
        <v>45153</v>
      </c>
      <c r="E16603" t="s">
        <v>97</v>
      </c>
      <c r="F16603" t="s">
        <v>83</v>
      </c>
      <c r="G16603" t="s">
        <v>9</v>
      </c>
      <c r="H16603" t="s">
        <v>12</v>
      </c>
      <c r="I16603" t="s">
        <v>3725</v>
      </c>
      <c r="J16603" t="s">
        <v>133</v>
      </c>
      <c r="K16603" t="s">
        <v>22</v>
      </c>
      <c r="L16603" t="s">
        <v>4286</v>
      </c>
      <c r="M16603" t="s">
        <v>7324</v>
      </c>
      <c r="N16603" t="s">
        <v>7325</v>
      </c>
      <c r="O16603" t="s">
        <v>16</v>
      </c>
      <c r="P16603" t="s">
        <v>14</v>
      </c>
      <c r="Q16603" t="s">
        <v>3729</v>
      </c>
      <c r="R16603" s="2">
        <v>38373</v>
      </c>
      <c r="S16603">
        <f t="shared" si="260"/>
        <v>18</v>
      </c>
    </row>
    <row r="16604" spans="1:19">
      <c r="A16604" s="1">
        <v>44026</v>
      </c>
      <c r="B16604" s="1"/>
      <c r="C16604" s="1">
        <v>268896</v>
      </c>
      <c r="D16604" s="2">
        <v>45183</v>
      </c>
      <c r="E16604" t="s">
        <v>115</v>
      </c>
      <c r="F16604" t="s">
        <v>98</v>
      </c>
      <c r="G16604" t="s">
        <v>9</v>
      </c>
      <c r="H16604" t="s">
        <v>12</v>
      </c>
      <c r="I16604" t="s">
        <v>3725</v>
      </c>
      <c r="J16604" t="s">
        <v>101</v>
      </c>
      <c r="K16604" t="s">
        <v>22</v>
      </c>
      <c r="L16604" t="s">
        <v>4286</v>
      </c>
      <c r="M16604" t="s">
        <v>7328</v>
      </c>
      <c r="N16604" t="s">
        <v>7329</v>
      </c>
      <c r="O16604" t="s">
        <v>16</v>
      </c>
      <c r="P16604" t="s">
        <v>14</v>
      </c>
      <c r="Q16604" t="s">
        <v>3729</v>
      </c>
      <c r="R16604" s="2">
        <v>38356</v>
      </c>
      <c r="S16604">
        <f t="shared" si="260"/>
        <v>18</v>
      </c>
    </row>
    <row r="16605" spans="1:19">
      <c r="A16605" s="1">
        <v>44074</v>
      </c>
      <c r="B16605" s="1"/>
      <c r="C16605" s="1">
        <v>268866</v>
      </c>
      <c r="D16605" s="2">
        <v>45183</v>
      </c>
      <c r="E16605" t="s">
        <v>115</v>
      </c>
      <c r="F16605" t="s">
        <v>98</v>
      </c>
      <c r="G16605" t="s">
        <v>9</v>
      </c>
      <c r="H16605" t="s">
        <v>12</v>
      </c>
      <c r="I16605" t="s">
        <v>3725</v>
      </c>
      <c r="J16605" t="s">
        <v>101</v>
      </c>
      <c r="K16605" t="s">
        <v>22</v>
      </c>
      <c r="L16605" t="s">
        <v>4286</v>
      </c>
      <c r="M16605" t="s">
        <v>7332</v>
      </c>
      <c r="N16605" t="s">
        <v>7333</v>
      </c>
      <c r="O16605" t="s">
        <v>16</v>
      </c>
      <c r="P16605" t="s">
        <v>14</v>
      </c>
      <c r="Q16605" t="s">
        <v>3729</v>
      </c>
      <c r="R16605" s="2">
        <v>35345</v>
      </c>
      <c r="S16605">
        <f t="shared" si="260"/>
        <v>26</v>
      </c>
    </row>
    <row r="16606" spans="1:19">
      <c r="A16606" s="1">
        <v>44079</v>
      </c>
      <c r="B16606" s="1"/>
      <c r="C16606" s="1">
        <v>256786</v>
      </c>
      <c r="D16606" s="2">
        <v>45153</v>
      </c>
      <c r="E16606" t="s">
        <v>97</v>
      </c>
      <c r="F16606" t="s">
        <v>83</v>
      </c>
      <c r="G16606" t="s">
        <v>9</v>
      </c>
      <c r="H16606" t="s">
        <v>12</v>
      </c>
      <c r="I16606" t="s">
        <v>3725</v>
      </c>
      <c r="J16606" t="s">
        <v>133</v>
      </c>
      <c r="K16606" t="s">
        <v>22</v>
      </c>
      <c r="L16606" t="s">
        <v>4286</v>
      </c>
      <c r="M16606" t="s">
        <v>8845</v>
      </c>
      <c r="N16606" t="s">
        <v>8846</v>
      </c>
      <c r="O16606" t="s">
        <v>16</v>
      </c>
      <c r="P16606" t="s">
        <v>14</v>
      </c>
      <c r="Q16606" t="s">
        <v>3729</v>
      </c>
      <c r="R16606" s="2">
        <v>38546</v>
      </c>
      <c r="S16606">
        <f t="shared" si="260"/>
        <v>18</v>
      </c>
    </row>
    <row r="16607" spans="1:19">
      <c r="A16607" s="1">
        <v>44086</v>
      </c>
      <c r="B16607" s="1"/>
      <c r="C16607" s="1">
        <v>13968</v>
      </c>
      <c r="D16607" s="2">
        <v>45174</v>
      </c>
      <c r="E16607" t="s">
        <v>121</v>
      </c>
      <c r="F16607" t="s">
        <v>98</v>
      </c>
      <c r="G16607" t="s">
        <v>9</v>
      </c>
      <c r="H16607" t="s">
        <v>38</v>
      </c>
      <c r="I16607" t="s">
        <v>3725</v>
      </c>
      <c r="J16607" t="s">
        <v>167</v>
      </c>
      <c r="K16607" t="s">
        <v>41</v>
      </c>
      <c r="L16607" t="s">
        <v>3778</v>
      </c>
      <c r="M16607" t="s">
        <v>7922</v>
      </c>
      <c r="N16607" t="s">
        <v>7923</v>
      </c>
      <c r="O16607" t="s">
        <v>15</v>
      </c>
      <c r="P16607" t="s">
        <v>14</v>
      </c>
      <c r="Q16607" t="s">
        <v>3729</v>
      </c>
      <c r="R16607" s="2">
        <v>38038</v>
      </c>
      <c r="S16607">
        <f t="shared" si="260"/>
        <v>19</v>
      </c>
    </row>
    <row r="16608" spans="1:19">
      <c r="A16608" s="1">
        <v>44104</v>
      </c>
      <c r="B16608" s="1"/>
      <c r="C16608" s="1">
        <v>13428</v>
      </c>
      <c r="D16608" s="2">
        <v>45155</v>
      </c>
      <c r="E16608" t="s">
        <v>100</v>
      </c>
      <c r="F16608" t="s">
        <v>83</v>
      </c>
      <c r="G16608" t="s">
        <v>9</v>
      </c>
      <c r="H16608" t="s">
        <v>38</v>
      </c>
      <c r="I16608" t="s">
        <v>3725</v>
      </c>
      <c r="J16608" t="s">
        <v>133</v>
      </c>
      <c r="K16608" t="s">
        <v>43</v>
      </c>
      <c r="L16608" t="s">
        <v>26</v>
      </c>
      <c r="M16608" t="s">
        <v>7924</v>
      </c>
      <c r="N16608" t="s">
        <v>7925</v>
      </c>
      <c r="O16608" t="s">
        <v>15</v>
      </c>
      <c r="P16608" t="s">
        <v>18</v>
      </c>
      <c r="Q16608" t="s">
        <v>3729</v>
      </c>
      <c r="R16608" s="2">
        <v>38667</v>
      </c>
      <c r="S16608">
        <f t="shared" si="260"/>
        <v>17</v>
      </c>
    </row>
    <row r="16609" spans="1:19">
      <c r="A16609" s="1">
        <v>44115</v>
      </c>
      <c r="B16609" s="1"/>
      <c r="C16609" s="1">
        <v>306571</v>
      </c>
      <c r="D16609" s="2">
        <v>45272</v>
      </c>
      <c r="E16609" t="s">
        <v>77</v>
      </c>
      <c r="F16609" t="s">
        <v>77</v>
      </c>
      <c r="G16609" t="s">
        <v>9</v>
      </c>
      <c r="H16609" t="s">
        <v>12</v>
      </c>
      <c r="I16609" t="s">
        <v>3725</v>
      </c>
      <c r="J16609" t="s">
        <v>101</v>
      </c>
      <c r="K16609" t="s">
        <v>17</v>
      </c>
      <c r="L16609" t="s">
        <v>3730</v>
      </c>
      <c r="M16609" t="s">
        <v>7926</v>
      </c>
      <c r="N16609" t="s">
        <v>7927</v>
      </c>
      <c r="O16609" t="s">
        <v>16</v>
      </c>
      <c r="P16609" t="s">
        <v>14</v>
      </c>
      <c r="Q16609" t="s">
        <v>3729</v>
      </c>
      <c r="R16609" s="2">
        <v>37650</v>
      </c>
      <c r="S16609">
        <f t="shared" si="260"/>
        <v>20</v>
      </c>
    </row>
    <row r="16610" spans="1:19">
      <c r="A16610" s="1">
        <v>44310</v>
      </c>
      <c r="B16610" s="1"/>
      <c r="C16610" s="1">
        <v>13465</v>
      </c>
      <c r="D16610" s="2">
        <v>45156</v>
      </c>
      <c r="E16610" t="s">
        <v>125</v>
      </c>
      <c r="F16610" t="s">
        <v>83</v>
      </c>
      <c r="G16610" t="s">
        <v>9</v>
      </c>
      <c r="H16610" t="s">
        <v>38</v>
      </c>
      <c r="I16610" t="s">
        <v>3725</v>
      </c>
      <c r="J16610" t="s">
        <v>133</v>
      </c>
      <c r="K16610" t="s">
        <v>43</v>
      </c>
      <c r="L16610" t="s">
        <v>26</v>
      </c>
      <c r="M16610" t="s">
        <v>7928</v>
      </c>
      <c r="N16610" t="s">
        <v>7929</v>
      </c>
      <c r="O16610" t="s">
        <v>16</v>
      </c>
      <c r="P16610" t="s">
        <v>14</v>
      </c>
      <c r="Q16610" t="s">
        <v>3729</v>
      </c>
      <c r="R16610" s="2">
        <v>38311</v>
      </c>
      <c r="S16610">
        <f t="shared" si="260"/>
        <v>18</v>
      </c>
    </row>
    <row r="16611" spans="1:19">
      <c r="A16611" s="1">
        <v>44318</v>
      </c>
      <c r="B16611" s="1"/>
      <c r="C16611" s="1">
        <v>13967</v>
      </c>
      <c r="D16611" s="2">
        <v>45174</v>
      </c>
      <c r="E16611" t="s">
        <v>121</v>
      </c>
      <c r="F16611" t="s">
        <v>98</v>
      </c>
      <c r="G16611" t="s">
        <v>9</v>
      </c>
      <c r="H16611" t="s">
        <v>38</v>
      </c>
      <c r="I16611" t="s">
        <v>3725</v>
      </c>
      <c r="J16611" t="s">
        <v>167</v>
      </c>
      <c r="K16611" t="s">
        <v>41</v>
      </c>
      <c r="L16611" t="s">
        <v>3778</v>
      </c>
      <c r="M16611" t="s">
        <v>8292</v>
      </c>
      <c r="N16611" t="s">
        <v>8293</v>
      </c>
      <c r="O16611" t="s">
        <v>16</v>
      </c>
      <c r="P16611" t="s">
        <v>14</v>
      </c>
      <c r="Q16611" t="s">
        <v>3729</v>
      </c>
      <c r="R16611" s="2">
        <v>36079</v>
      </c>
      <c r="S16611">
        <f t="shared" si="260"/>
        <v>24</v>
      </c>
    </row>
    <row r="16612" spans="1:19">
      <c r="A16612" s="1">
        <v>44318</v>
      </c>
      <c r="B16612" s="1"/>
      <c r="C16612" s="1">
        <v>13968</v>
      </c>
      <c r="D16612" s="2">
        <v>45174</v>
      </c>
      <c r="E16612" t="s">
        <v>121</v>
      </c>
      <c r="F16612" t="s">
        <v>98</v>
      </c>
      <c r="G16612" t="s">
        <v>9</v>
      </c>
      <c r="H16612" t="s">
        <v>38</v>
      </c>
      <c r="I16612" t="s">
        <v>3725</v>
      </c>
      <c r="J16612" t="s">
        <v>167</v>
      </c>
      <c r="K16612" t="s">
        <v>41</v>
      </c>
      <c r="L16612" t="s">
        <v>3778</v>
      </c>
      <c r="M16612" t="s">
        <v>8292</v>
      </c>
      <c r="N16612" t="s">
        <v>8293</v>
      </c>
      <c r="O16612" t="s">
        <v>16</v>
      </c>
      <c r="P16612" t="s">
        <v>14</v>
      </c>
      <c r="Q16612" t="s">
        <v>3729</v>
      </c>
      <c r="R16612" s="2">
        <v>36079</v>
      </c>
      <c r="S16612">
        <f t="shared" si="260"/>
        <v>24</v>
      </c>
    </row>
    <row r="16613" spans="1:19">
      <c r="A16613" s="1">
        <v>44450</v>
      </c>
      <c r="B16613" s="1"/>
      <c r="C16613" s="1">
        <v>256826</v>
      </c>
      <c r="D16613" s="2">
        <v>45153</v>
      </c>
      <c r="E16613" t="s">
        <v>97</v>
      </c>
      <c r="F16613" t="s">
        <v>83</v>
      </c>
      <c r="G16613" t="s">
        <v>9</v>
      </c>
      <c r="H16613" t="s">
        <v>12</v>
      </c>
      <c r="I16613" t="s">
        <v>3725</v>
      </c>
      <c r="J16613" t="s">
        <v>133</v>
      </c>
      <c r="K16613" t="s">
        <v>22</v>
      </c>
      <c r="L16613" t="s">
        <v>4286</v>
      </c>
      <c r="M16613" t="s">
        <v>7932</v>
      </c>
      <c r="N16613" t="s">
        <v>7933</v>
      </c>
      <c r="O16613" t="s">
        <v>16</v>
      </c>
      <c r="P16613" t="s">
        <v>14</v>
      </c>
      <c r="Q16613" t="s">
        <v>3729</v>
      </c>
      <c r="R16613" s="2">
        <v>37514</v>
      </c>
      <c r="S16613">
        <f t="shared" si="260"/>
        <v>20</v>
      </c>
    </row>
    <row r="16614" spans="1:19">
      <c r="A16614" s="1">
        <v>44459</v>
      </c>
      <c r="B16614" s="1"/>
      <c r="C16614" s="1">
        <v>14413</v>
      </c>
      <c r="D16614" s="2">
        <v>45188</v>
      </c>
      <c r="E16614" t="s">
        <v>147</v>
      </c>
      <c r="F16614" t="s">
        <v>98</v>
      </c>
      <c r="G16614" t="s">
        <v>9</v>
      </c>
      <c r="H16614" t="s">
        <v>38</v>
      </c>
      <c r="I16614" t="s">
        <v>3725</v>
      </c>
      <c r="J16614" t="s">
        <v>133</v>
      </c>
      <c r="K16614" t="s">
        <v>44</v>
      </c>
      <c r="L16614" t="s">
        <v>3726</v>
      </c>
      <c r="M16614" t="s">
        <v>9216</v>
      </c>
      <c r="N16614" t="s">
        <v>9217</v>
      </c>
      <c r="O16614" t="s">
        <v>16</v>
      </c>
      <c r="P16614" t="s">
        <v>14</v>
      </c>
      <c r="Q16614" t="s">
        <v>3729</v>
      </c>
      <c r="R16614" s="2">
        <v>38489</v>
      </c>
      <c r="S16614">
        <f t="shared" si="260"/>
        <v>18</v>
      </c>
    </row>
    <row r="16615" spans="1:19">
      <c r="A16615" s="1">
        <v>44515</v>
      </c>
      <c r="B16615" s="1"/>
      <c r="C16615" s="1">
        <v>290074</v>
      </c>
      <c r="D16615" s="2">
        <v>45237</v>
      </c>
      <c r="E16615" t="s">
        <v>70</v>
      </c>
      <c r="F16615" t="s">
        <v>200</v>
      </c>
      <c r="G16615" t="s">
        <v>9</v>
      </c>
      <c r="H16615" t="s">
        <v>12</v>
      </c>
      <c r="I16615" t="s">
        <v>3725</v>
      </c>
      <c r="J16615" t="s">
        <v>101</v>
      </c>
      <c r="K16615" t="s">
        <v>17</v>
      </c>
      <c r="L16615" t="s">
        <v>3730</v>
      </c>
      <c r="M16615" t="s">
        <v>8984</v>
      </c>
      <c r="N16615" t="s">
        <v>8985</v>
      </c>
      <c r="O16615" t="s">
        <v>16</v>
      </c>
      <c r="P16615" t="s">
        <v>14</v>
      </c>
      <c r="Q16615" t="s">
        <v>3729</v>
      </c>
      <c r="R16615" s="2">
        <v>35929</v>
      </c>
      <c r="S16615">
        <f t="shared" si="260"/>
        <v>25</v>
      </c>
    </row>
    <row r="16616" spans="1:19">
      <c r="A16616" s="1">
        <v>44516</v>
      </c>
      <c r="B16616" s="1"/>
      <c r="C16616" s="1">
        <v>15672</v>
      </c>
      <c r="D16616" s="2">
        <v>45238</v>
      </c>
      <c r="E16616" t="s">
        <v>83</v>
      </c>
      <c r="F16616" t="s">
        <v>200</v>
      </c>
      <c r="G16616" t="s">
        <v>9</v>
      </c>
      <c r="H16616" t="s">
        <v>38</v>
      </c>
      <c r="I16616" t="s">
        <v>3725</v>
      </c>
      <c r="J16616" t="s">
        <v>101</v>
      </c>
      <c r="K16616" t="s">
        <v>44</v>
      </c>
      <c r="L16616" t="s">
        <v>3726</v>
      </c>
      <c r="M16616" t="s">
        <v>7936</v>
      </c>
      <c r="N16616" t="s">
        <v>7937</v>
      </c>
      <c r="O16616" t="s">
        <v>16</v>
      </c>
      <c r="P16616" t="s">
        <v>14</v>
      </c>
      <c r="Q16616" t="s">
        <v>3729</v>
      </c>
      <c r="R16616" s="2">
        <v>35344</v>
      </c>
      <c r="S16616">
        <f t="shared" si="260"/>
        <v>27</v>
      </c>
    </row>
    <row r="16617" spans="1:19">
      <c r="A16617" s="1">
        <v>44531</v>
      </c>
      <c r="B16617" s="1"/>
      <c r="C16617" s="1">
        <v>306570</v>
      </c>
      <c r="D16617" s="2">
        <v>45272</v>
      </c>
      <c r="E16617" t="s">
        <v>77</v>
      </c>
      <c r="F16617" t="s">
        <v>77</v>
      </c>
      <c r="G16617" t="s">
        <v>9</v>
      </c>
      <c r="H16617" t="s">
        <v>12</v>
      </c>
      <c r="I16617" t="s">
        <v>3725</v>
      </c>
      <c r="J16617" t="s">
        <v>101</v>
      </c>
      <c r="K16617" t="s">
        <v>17</v>
      </c>
      <c r="L16617" t="s">
        <v>3730</v>
      </c>
      <c r="M16617" t="s">
        <v>7354</v>
      </c>
      <c r="N16617" t="s">
        <v>7355</v>
      </c>
      <c r="O16617" t="s">
        <v>15</v>
      </c>
      <c r="P16617" t="s">
        <v>14</v>
      </c>
      <c r="Q16617" t="s">
        <v>3729</v>
      </c>
      <c r="R16617" s="2">
        <v>38055</v>
      </c>
      <c r="S16617">
        <f t="shared" si="260"/>
        <v>19</v>
      </c>
    </row>
    <row r="16618" spans="1:19">
      <c r="A16618" s="1">
        <v>44596</v>
      </c>
      <c r="B16618" s="1"/>
      <c r="C16618" s="1">
        <v>13184</v>
      </c>
      <c r="D16618" s="2">
        <v>45152</v>
      </c>
      <c r="E16618" t="s">
        <v>115</v>
      </c>
      <c r="F16618" t="s">
        <v>83</v>
      </c>
      <c r="G16618" t="s">
        <v>9</v>
      </c>
      <c r="H16618" t="s">
        <v>38</v>
      </c>
      <c r="I16618" t="s">
        <v>3725</v>
      </c>
      <c r="J16618" t="s">
        <v>133</v>
      </c>
      <c r="K16618" t="s">
        <v>44</v>
      </c>
      <c r="L16618" t="s">
        <v>3726</v>
      </c>
      <c r="M16618" t="s">
        <v>7356</v>
      </c>
      <c r="N16618" t="s">
        <v>7357</v>
      </c>
      <c r="O16618" t="s">
        <v>16</v>
      </c>
      <c r="P16618" t="s">
        <v>14</v>
      </c>
      <c r="Q16618" t="s">
        <v>3729</v>
      </c>
      <c r="R16618" s="2">
        <v>36625</v>
      </c>
      <c r="S16618">
        <f t="shared" si="260"/>
        <v>23</v>
      </c>
    </row>
    <row r="16619" spans="1:19">
      <c r="A16619" s="1">
        <v>44669</v>
      </c>
      <c r="B16619" s="1"/>
      <c r="C16619" s="1">
        <v>256440</v>
      </c>
      <c r="D16619" s="2">
        <v>45152</v>
      </c>
      <c r="E16619" t="s">
        <v>115</v>
      </c>
      <c r="F16619" t="s">
        <v>83</v>
      </c>
      <c r="G16619" t="s">
        <v>9</v>
      </c>
      <c r="H16619" t="s">
        <v>12</v>
      </c>
      <c r="I16619" t="s">
        <v>3725</v>
      </c>
      <c r="J16619" t="s">
        <v>133</v>
      </c>
      <c r="K16619" t="s">
        <v>22</v>
      </c>
      <c r="L16619" t="s">
        <v>4750</v>
      </c>
      <c r="M16619" t="s">
        <v>8298</v>
      </c>
      <c r="N16619" t="s">
        <v>8299</v>
      </c>
      <c r="O16619" t="s">
        <v>16</v>
      </c>
      <c r="P16619" t="s">
        <v>14</v>
      </c>
      <c r="Q16619" t="s">
        <v>3729</v>
      </c>
      <c r="R16619" s="2">
        <v>36362</v>
      </c>
      <c r="S16619">
        <f t="shared" si="260"/>
        <v>24</v>
      </c>
    </row>
    <row r="16620" spans="1:19">
      <c r="A16620" s="1">
        <v>44740</v>
      </c>
      <c r="B16620" s="1"/>
      <c r="C16620" s="1">
        <v>13219</v>
      </c>
      <c r="D16620" s="2">
        <v>45152</v>
      </c>
      <c r="E16620" t="s">
        <v>115</v>
      </c>
      <c r="F16620" t="s">
        <v>83</v>
      </c>
      <c r="G16620" t="s">
        <v>9</v>
      </c>
      <c r="H16620" t="s">
        <v>38</v>
      </c>
      <c r="I16620" t="s">
        <v>3725</v>
      </c>
      <c r="J16620" t="s">
        <v>133</v>
      </c>
      <c r="K16620" t="s">
        <v>41</v>
      </c>
      <c r="L16620" t="s">
        <v>3778</v>
      </c>
      <c r="M16620" t="s">
        <v>7938</v>
      </c>
      <c r="N16620" t="s">
        <v>7939</v>
      </c>
      <c r="O16620" t="s">
        <v>16</v>
      </c>
      <c r="P16620" t="s">
        <v>14</v>
      </c>
      <c r="Q16620" t="s">
        <v>3729</v>
      </c>
      <c r="R16620" s="2">
        <v>35361</v>
      </c>
      <c r="S16620">
        <f t="shared" si="260"/>
        <v>26</v>
      </c>
    </row>
    <row r="16621" spans="1:19">
      <c r="A16621" s="1">
        <v>44749</v>
      </c>
      <c r="B16621" s="1"/>
      <c r="C16621" s="1">
        <v>14855</v>
      </c>
      <c r="D16621" s="2">
        <v>45202</v>
      </c>
      <c r="E16621" t="s">
        <v>67</v>
      </c>
      <c r="F16621" t="s">
        <v>89</v>
      </c>
      <c r="G16621" t="s">
        <v>9</v>
      </c>
      <c r="H16621" t="s">
        <v>38</v>
      </c>
      <c r="I16621" t="s">
        <v>3725</v>
      </c>
      <c r="J16621" t="s">
        <v>101</v>
      </c>
      <c r="K16621" t="s">
        <v>41</v>
      </c>
      <c r="L16621" t="s">
        <v>3778</v>
      </c>
      <c r="M16621" t="s">
        <v>8302</v>
      </c>
      <c r="N16621" t="s">
        <v>8303</v>
      </c>
      <c r="O16621" t="s">
        <v>16</v>
      </c>
      <c r="P16621" t="s">
        <v>14</v>
      </c>
      <c r="Q16621" t="s">
        <v>3729</v>
      </c>
      <c r="R16621" s="2">
        <v>36249</v>
      </c>
      <c r="S16621">
        <f t="shared" si="260"/>
        <v>24</v>
      </c>
    </row>
    <row r="16622" spans="1:19">
      <c r="A16622" s="1">
        <v>44787</v>
      </c>
      <c r="B16622" s="1"/>
      <c r="C16622" s="1">
        <v>256788</v>
      </c>
      <c r="D16622" s="2">
        <v>45153</v>
      </c>
      <c r="E16622" t="s">
        <v>97</v>
      </c>
      <c r="F16622" t="s">
        <v>83</v>
      </c>
      <c r="G16622" t="s">
        <v>9</v>
      </c>
      <c r="H16622" t="s">
        <v>12</v>
      </c>
      <c r="I16622" t="s">
        <v>3725</v>
      </c>
      <c r="J16622" t="s">
        <v>133</v>
      </c>
      <c r="K16622" t="s">
        <v>22</v>
      </c>
      <c r="L16622" t="s">
        <v>4286</v>
      </c>
      <c r="M16622" t="s">
        <v>8602</v>
      </c>
      <c r="N16622" t="s">
        <v>8603</v>
      </c>
      <c r="O16622" t="s">
        <v>16</v>
      </c>
      <c r="P16622" t="s">
        <v>14</v>
      </c>
      <c r="Q16622" t="s">
        <v>3729</v>
      </c>
      <c r="R16622" s="2">
        <v>37538</v>
      </c>
      <c r="S16622">
        <f t="shared" si="260"/>
        <v>20</v>
      </c>
    </row>
    <row r="16623" spans="1:19">
      <c r="A16623" s="1">
        <v>44801</v>
      </c>
      <c r="B16623" s="1"/>
      <c r="C16623" s="1">
        <v>14372</v>
      </c>
      <c r="D16623" s="2">
        <v>45188</v>
      </c>
      <c r="E16623" t="s">
        <v>147</v>
      </c>
      <c r="F16623" t="s">
        <v>98</v>
      </c>
      <c r="G16623" t="s">
        <v>9</v>
      </c>
      <c r="H16623" t="s">
        <v>38</v>
      </c>
      <c r="I16623" t="s">
        <v>3725</v>
      </c>
      <c r="J16623" t="s">
        <v>133</v>
      </c>
      <c r="K16623" t="s">
        <v>41</v>
      </c>
      <c r="L16623" t="s">
        <v>3778</v>
      </c>
      <c r="M16623" t="s">
        <v>8604</v>
      </c>
      <c r="N16623" t="s">
        <v>8605</v>
      </c>
      <c r="O16623" t="s">
        <v>16</v>
      </c>
      <c r="P16623" t="s">
        <v>14</v>
      </c>
      <c r="Q16623" t="s">
        <v>3729</v>
      </c>
      <c r="R16623" s="2">
        <v>37551</v>
      </c>
      <c r="S16623">
        <f t="shared" si="260"/>
        <v>20</v>
      </c>
    </row>
    <row r="16624" spans="1:19">
      <c r="A16624" s="1">
        <v>44836</v>
      </c>
      <c r="B16624" s="1"/>
      <c r="C16624" s="1">
        <v>14411</v>
      </c>
      <c r="D16624" s="2">
        <v>45188</v>
      </c>
      <c r="E16624" t="s">
        <v>147</v>
      </c>
      <c r="F16624" t="s">
        <v>98</v>
      </c>
      <c r="G16624" t="s">
        <v>9</v>
      </c>
      <c r="H16624" t="s">
        <v>38</v>
      </c>
      <c r="I16624" t="s">
        <v>3725</v>
      </c>
      <c r="J16624" t="s">
        <v>133</v>
      </c>
      <c r="K16624" t="s">
        <v>41</v>
      </c>
      <c r="L16624" t="s">
        <v>3778</v>
      </c>
      <c r="M16624" t="s">
        <v>7940</v>
      </c>
      <c r="N16624" t="s">
        <v>7941</v>
      </c>
      <c r="O16624" t="s">
        <v>16</v>
      </c>
      <c r="P16624" t="s">
        <v>14</v>
      </c>
      <c r="Q16624" t="s">
        <v>3729</v>
      </c>
      <c r="R16624" s="2">
        <v>34984</v>
      </c>
      <c r="S16624">
        <f t="shared" si="260"/>
        <v>27</v>
      </c>
    </row>
    <row r="16625" spans="1:19">
      <c r="A16625" s="1">
        <v>44836</v>
      </c>
      <c r="B16625" s="1"/>
      <c r="C16625" s="1">
        <v>14414</v>
      </c>
      <c r="D16625" s="2">
        <v>45188</v>
      </c>
      <c r="E16625" t="s">
        <v>147</v>
      </c>
      <c r="F16625" t="s">
        <v>98</v>
      </c>
      <c r="G16625" t="s">
        <v>9</v>
      </c>
      <c r="H16625" t="s">
        <v>38</v>
      </c>
      <c r="I16625" t="s">
        <v>3725</v>
      </c>
      <c r="J16625" t="s">
        <v>133</v>
      </c>
      <c r="K16625" t="s">
        <v>41</v>
      </c>
      <c r="L16625" t="s">
        <v>3778</v>
      </c>
      <c r="M16625" t="s">
        <v>7940</v>
      </c>
      <c r="N16625" t="s">
        <v>7941</v>
      </c>
      <c r="O16625" t="s">
        <v>16</v>
      </c>
      <c r="P16625" t="s">
        <v>14</v>
      </c>
      <c r="Q16625" t="s">
        <v>3729</v>
      </c>
      <c r="R16625" s="2">
        <v>34984</v>
      </c>
      <c r="S16625">
        <f t="shared" si="260"/>
        <v>27</v>
      </c>
    </row>
    <row r="16626" spans="1:19">
      <c r="A16626" s="1">
        <v>44846</v>
      </c>
      <c r="B16626" s="1"/>
      <c r="C16626" s="1">
        <v>256740</v>
      </c>
      <c r="D16626" s="2">
        <v>45149</v>
      </c>
      <c r="E16626" t="s">
        <v>200</v>
      </c>
      <c r="F16626" t="s">
        <v>83</v>
      </c>
      <c r="G16626" t="s">
        <v>9</v>
      </c>
      <c r="H16626" t="s">
        <v>12</v>
      </c>
      <c r="I16626" t="s">
        <v>3725</v>
      </c>
      <c r="J16626" t="s">
        <v>101</v>
      </c>
      <c r="K16626" t="s">
        <v>22</v>
      </c>
      <c r="L16626" t="s">
        <v>4286</v>
      </c>
      <c r="M16626" t="s">
        <v>706</v>
      </c>
      <c r="N16626" t="s">
        <v>707</v>
      </c>
      <c r="O16626" t="s">
        <v>15</v>
      </c>
      <c r="P16626" t="s">
        <v>14</v>
      </c>
      <c r="Q16626" t="s">
        <v>3729</v>
      </c>
      <c r="R16626" s="2">
        <v>36419</v>
      </c>
      <c r="S16626">
        <f t="shared" si="260"/>
        <v>23</v>
      </c>
    </row>
    <row r="16627" spans="1:19">
      <c r="A16627" s="1">
        <v>44868</v>
      </c>
      <c r="B16627" s="1"/>
      <c r="C16627" s="1">
        <v>278967</v>
      </c>
      <c r="D16627" s="2">
        <v>45203</v>
      </c>
      <c r="E16627" t="s">
        <v>73</v>
      </c>
      <c r="F16627" t="s">
        <v>89</v>
      </c>
      <c r="G16627" t="s">
        <v>9</v>
      </c>
      <c r="H16627" t="s">
        <v>12</v>
      </c>
      <c r="I16627" t="s">
        <v>3725</v>
      </c>
      <c r="J16627" t="s">
        <v>101</v>
      </c>
      <c r="K16627" t="s">
        <v>22</v>
      </c>
      <c r="L16627" t="s">
        <v>4286</v>
      </c>
      <c r="M16627" t="s">
        <v>7362</v>
      </c>
      <c r="N16627" t="s">
        <v>7363</v>
      </c>
      <c r="O16627" t="s">
        <v>16</v>
      </c>
      <c r="P16627" t="s">
        <v>14</v>
      </c>
      <c r="Q16627" t="s">
        <v>3729</v>
      </c>
      <c r="R16627" s="2">
        <v>38529</v>
      </c>
      <c r="S16627">
        <f t="shared" si="260"/>
        <v>18</v>
      </c>
    </row>
    <row r="16628" spans="1:19">
      <c r="A16628" s="1">
        <v>44962</v>
      </c>
      <c r="B16628" s="1"/>
      <c r="C16628" s="1">
        <v>306564</v>
      </c>
      <c r="D16628" s="2">
        <v>45272</v>
      </c>
      <c r="E16628" t="s">
        <v>77</v>
      </c>
      <c r="F16628" t="s">
        <v>77</v>
      </c>
      <c r="G16628" t="s">
        <v>9</v>
      </c>
      <c r="H16628" t="s">
        <v>12</v>
      </c>
      <c r="I16628" t="s">
        <v>3725</v>
      </c>
      <c r="J16628" t="s">
        <v>101</v>
      </c>
      <c r="K16628" t="s">
        <v>17</v>
      </c>
      <c r="L16628" t="s">
        <v>3730</v>
      </c>
      <c r="M16628" t="s">
        <v>7366</v>
      </c>
      <c r="N16628" t="s">
        <v>7367</v>
      </c>
      <c r="O16628" t="s">
        <v>15</v>
      </c>
      <c r="P16628" t="s">
        <v>14</v>
      </c>
      <c r="Q16628" t="s">
        <v>3729</v>
      </c>
      <c r="R16628" s="2">
        <v>37818</v>
      </c>
      <c r="S16628">
        <f t="shared" si="260"/>
        <v>20</v>
      </c>
    </row>
    <row r="16629" spans="1:19">
      <c r="A16629" s="1">
        <v>45054</v>
      </c>
      <c r="B16629" s="1"/>
      <c r="C16629" s="1">
        <v>14048</v>
      </c>
      <c r="D16629" s="2">
        <v>45177</v>
      </c>
      <c r="E16629" t="s">
        <v>83</v>
      </c>
      <c r="F16629" t="s">
        <v>98</v>
      </c>
      <c r="G16629" t="s">
        <v>9</v>
      </c>
      <c r="H16629" t="s">
        <v>38</v>
      </c>
      <c r="I16629" t="s">
        <v>3725</v>
      </c>
      <c r="J16629" t="s">
        <v>78</v>
      </c>
      <c r="K16629" t="s">
        <v>44</v>
      </c>
      <c r="L16629" t="s">
        <v>3726</v>
      </c>
      <c r="M16629" t="s">
        <v>8988</v>
      </c>
      <c r="N16629" t="s">
        <v>8989</v>
      </c>
      <c r="O16629" t="s">
        <v>15</v>
      </c>
      <c r="P16629" t="s">
        <v>14</v>
      </c>
      <c r="Q16629" t="s">
        <v>3729</v>
      </c>
      <c r="R16629" s="2">
        <v>35063</v>
      </c>
      <c r="S16629">
        <f t="shared" si="260"/>
        <v>27</v>
      </c>
    </row>
    <row r="16630" spans="1:19">
      <c r="A16630" s="1">
        <v>45076</v>
      </c>
      <c r="B16630" s="1"/>
      <c r="C16630" s="1">
        <v>271171</v>
      </c>
      <c r="D16630" s="2">
        <v>45188</v>
      </c>
      <c r="E16630" t="s">
        <v>147</v>
      </c>
      <c r="F16630" t="s">
        <v>98</v>
      </c>
      <c r="G16630" t="s">
        <v>9</v>
      </c>
      <c r="H16630" t="s">
        <v>12</v>
      </c>
      <c r="I16630" t="s">
        <v>3725</v>
      </c>
      <c r="J16630" t="s">
        <v>133</v>
      </c>
      <c r="K16630" t="s">
        <v>22</v>
      </c>
      <c r="L16630" t="s">
        <v>4750</v>
      </c>
      <c r="M16630" t="s">
        <v>7946</v>
      </c>
      <c r="N16630" t="s">
        <v>7947</v>
      </c>
      <c r="O16630" t="s">
        <v>16</v>
      </c>
      <c r="P16630" t="s">
        <v>14</v>
      </c>
      <c r="Q16630" t="s">
        <v>3729</v>
      </c>
      <c r="R16630" s="2">
        <v>38588</v>
      </c>
      <c r="S16630">
        <f t="shared" si="260"/>
        <v>18</v>
      </c>
    </row>
    <row r="16631" spans="1:19">
      <c r="A16631" s="1">
        <v>45078</v>
      </c>
      <c r="B16631" s="1"/>
      <c r="C16631" s="1">
        <v>14567</v>
      </c>
      <c r="D16631" s="2">
        <v>45195</v>
      </c>
      <c r="E16631" t="s">
        <v>113</v>
      </c>
      <c r="F16631" t="s">
        <v>98</v>
      </c>
      <c r="G16631" t="s">
        <v>9</v>
      </c>
      <c r="H16631" t="s">
        <v>38</v>
      </c>
      <c r="I16631" t="s">
        <v>3725</v>
      </c>
      <c r="J16631" t="s">
        <v>78</v>
      </c>
      <c r="K16631" t="s">
        <v>41</v>
      </c>
      <c r="L16631" t="s">
        <v>3778</v>
      </c>
      <c r="M16631" t="s">
        <v>8304</v>
      </c>
      <c r="N16631" t="s">
        <v>8305</v>
      </c>
      <c r="O16631" t="s">
        <v>16</v>
      </c>
      <c r="P16631" t="s">
        <v>14</v>
      </c>
      <c r="Q16631" t="s">
        <v>3729</v>
      </c>
      <c r="R16631" s="2">
        <v>38592</v>
      </c>
      <c r="S16631">
        <f t="shared" si="260"/>
        <v>18</v>
      </c>
    </row>
    <row r="16632" spans="1:19">
      <c r="A16632" s="1">
        <v>45078</v>
      </c>
      <c r="B16632" s="1"/>
      <c r="C16632" s="1">
        <v>277179</v>
      </c>
      <c r="D16632" s="2">
        <v>45196</v>
      </c>
      <c r="E16632" t="s">
        <v>231</v>
      </c>
      <c r="F16632" t="s">
        <v>98</v>
      </c>
      <c r="G16632" t="s">
        <v>9</v>
      </c>
      <c r="H16632" t="s">
        <v>12</v>
      </c>
      <c r="I16632" t="s">
        <v>3725</v>
      </c>
      <c r="J16632" t="s">
        <v>78</v>
      </c>
      <c r="K16632" t="s">
        <v>22</v>
      </c>
      <c r="L16632" t="s">
        <v>4286</v>
      </c>
      <c r="M16632" t="s">
        <v>8304</v>
      </c>
      <c r="N16632" t="s">
        <v>8305</v>
      </c>
      <c r="O16632" t="s">
        <v>16</v>
      </c>
      <c r="P16632" t="s">
        <v>14</v>
      </c>
      <c r="Q16632" t="s">
        <v>3729</v>
      </c>
      <c r="R16632" s="2">
        <v>38592</v>
      </c>
      <c r="S16632">
        <f t="shared" si="260"/>
        <v>18</v>
      </c>
    </row>
    <row r="16633" spans="1:19">
      <c r="A16633" s="1">
        <v>45094</v>
      </c>
      <c r="B16633" s="1"/>
      <c r="C16633" s="1">
        <v>14050</v>
      </c>
      <c r="D16633" s="2">
        <v>45177</v>
      </c>
      <c r="E16633" t="s">
        <v>83</v>
      </c>
      <c r="F16633" t="s">
        <v>98</v>
      </c>
      <c r="G16633" t="s">
        <v>9</v>
      </c>
      <c r="H16633" t="s">
        <v>38</v>
      </c>
      <c r="I16633" t="s">
        <v>3725</v>
      </c>
      <c r="J16633" t="s">
        <v>78</v>
      </c>
      <c r="K16633" t="s">
        <v>41</v>
      </c>
      <c r="L16633" t="s">
        <v>3778</v>
      </c>
      <c r="M16633" t="s">
        <v>8990</v>
      </c>
      <c r="N16633" t="s">
        <v>8991</v>
      </c>
      <c r="O16633" t="s">
        <v>15</v>
      </c>
      <c r="P16633" t="s">
        <v>14</v>
      </c>
      <c r="Q16633" t="s">
        <v>3729</v>
      </c>
      <c r="R16633" s="2">
        <v>35809</v>
      </c>
      <c r="S16633">
        <f t="shared" si="260"/>
        <v>25</v>
      </c>
    </row>
    <row r="16634" spans="1:19">
      <c r="A16634" s="1">
        <v>45096</v>
      </c>
      <c r="B16634" s="1"/>
      <c r="C16634" s="1">
        <v>268537</v>
      </c>
      <c r="D16634" s="2">
        <v>45182</v>
      </c>
      <c r="E16634" t="s">
        <v>195</v>
      </c>
      <c r="F16634" t="s">
        <v>98</v>
      </c>
      <c r="G16634" t="s">
        <v>9</v>
      </c>
      <c r="H16634" t="s">
        <v>12</v>
      </c>
      <c r="I16634" t="s">
        <v>3725</v>
      </c>
      <c r="J16634" t="s">
        <v>101</v>
      </c>
      <c r="K16634" t="s">
        <v>22</v>
      </c>
      <c r="L16634" t="s">
        <v>4750</v>
      </c>
      <c r="M16634" t="s">
        <v>7374</v>
      </c>
      <c r="N16634" t="s">
        <v>7375</v>
      </c>
      <c r="O16634" t="s">
        <v>16</v>
      </c>
      <c r="P16634" t="s">
        <v>14</v>
      </c>
      <c r="Q16634" t="s">
        <v>3729</v>
      </c>
      <c r="R16634" s="2">
        <v>38021</v>
      </c>
      <c r="S16634">
        <f t="shared" si="260"/>
        <v>19</v>
      </c>
    </row>
    <row r="16635" spans="1:19">
      <c r="A16635" s="1">
        <v>45194</v>
      </c>
      <c r="B16635" s="1"/>
      <c r="C16635" s="1">
        <v>264720</v>
      </c>
      <c r="D16635" s="2">
        <v>45166</v>
      </c>
      <c r="E16635" t="s">
        <v>165</v>
      </c>
      <c r="F16635" t="s">
        <v>83</v>
      </c>
      <c r="G16635" t="s">
        <v>9</v>
      </c>
      <c r="H16635" t="s">
        <v>12</v>
      </c>
      <c r="I16635" t="s">
        <v>3725</v>
      </c>
      <c r="J16635" t="s">
        <v>133</v>
      </c>
      <c r="K16635" t="s">
        <v>27</v>
      </c>
      <c r="L16635" t="s">
        <v>3746</v>
      </c>
      <c r="M16635" t="s">
        <v>7376</v>
      </c>
      <c r="N16635" t="s">
        <v>7377</v>
      </c>
      <c r="O16635" t="s">
        <v>16</v>
      </c>
      <c r="P16635" t="s">
        <v>14</v>
      </c>
      <c r="Q16635" t="s">
        <v>3729</v>
      </c>
      <c r="R16635" s="2">
        <v>38128</v>
      </c>
      <c r="S16635">
        <f t="shared" si="260"/>
        <v>19</v>
      </c>
    </row>
    <row r="16636" spans="1:19">
      <c r="A16636" s="1">
        <v>45349</v>
      </c>
      <c r="B16636" s="1"/>
      <c r="C16636" s="1">
        <v>14366</v>
      </c>
      <c r="D16636" s="2">
        <v>45187</v>
      </c>
      <c r="E16636" t="s">
        <v>125</v>
      </c>
      <c r="F16636" t="s">
        <v>98</v>
      </c>
      <c r="G16636" t="s">
        <v>9</v>
      </c>
      <c r="H16636" t="s">
        <v>38</v>
      </c>
      <c r="I16636" t="s">
        <v>3725</v>
      </c>
      <c r="J16636" t="s">
        <v>133</v>
      </c>
      <c r="K16636" t="s">
        <v>41</v>
      </c>
      <c r="L16636" t="s">
        <v>3778</v>
      </c>
      <c r="M16636" t="s">
        <v>7950</v>
      </c>
      <c r="N16636" t="s">
        <v>7951</v>
      </c>
      <c r="O16636" t="s">
        <v>16</v>
      </c>
      <c r="P16636" t="s">
        <v>14</v>
      </c>
      <c r="Q16636" t="s">
        <v>3729</v>
      </c>
      <c r="R16636" s="2">
        <v>38143</v>
      </c>
      <c r="S16636">
        <f t="shared" si="260"/>
        <v>19</v>
      </c>
    </row>
    <row r="16637" spans="1:19">
      <c r="A16637" s="1">
        <v>45377</v>
      </c>
      <c r="B16637" s="1"/>
      <c r="C16637" s="1">
        <v>14080</v>
      </c>
      <c r="D16637" s="2">
        <v>45173</v>
      </c>
      <c r="E16637" t="s">
        <v>73</v>
      </c>
      <c r="F16637" t="s">
        <v>98</v>
      </c>
      <c r="G16637" t="s">
        <v>9</v>
      </c>
      <c r="H16637" t="s">
        <v>38</v>
      </c>
      <c r="I16637" t="s">
        <v>3725</v>
      </c>
      <c r="J16637" t="s">
        <v>133</v>
      </c>
      <c r="K16637" t="s">
        <v>43</v>
      </c>
      <c r="L16637" t="s">
        <v>26</v>
      </c>
      <c r="M16637" t="s">
        <v>7386</v>
      </c>
      <c r="N16637" t="s">
        <v>7387</v>
      </c>
      <c r="O16637" t="s">
        <v>16</v>
      </c>
      <c r="P16637" t="s">
        <v>14</v>
      </c>
      <c r="Q16637" t="s">
        <v>3729</v>
      </c>
      <c r="R16637" s="2">
        <v>35218</v>
      </c>
      <c r="S16637">
        <f t="shared" si="260"/>
        <v>27</v>
      </c>
    </row>
    <row r="16638" spans="1:19">
      <c r="A16638" s="1">
        <v>45386</v>
      </c>
      <c r="B16638" s="1"/>
      <c r="C16638" s="1">
        <v>14363</v>
      </c>
      <c r="D16638" s="2">
        <v>45187</v>
      </c>
      <c r="E16638" t="s">
        <v>125</v>
      </c>
      <c r="F16638" t="s">
        <v>98</v>
      </c>
      <c r="G16638" t="s">
        <v>9</v>
      </c>
      <c r="H16638" t="s">
        <v>38</v>
      </c>
      <c r="I16638" t="s">
        <v>3725</v>
      </c>
      <c r="J16638" t="s">
        <v>133</v>
      </c>
      <c r="K16638" t="s">
        <v>44</v>
      </c>
      <c r="L16638" t="s">
        <v>3726</v>
      </c>
      <c r="M16638" t="s">
        <v>7952</v>
      </c>
      <c r="N16638" t="s">
        <v>7953</v>
      </c>
      <c r="O16638" t="s">
        <v>16</v>
      </c>
      <c r="P16638" t="s">
        <v>14</v>
      </c>
      <c r="Q16638" t="s">
        <v>3729</v>
      </c>
      <c r="R16638" s="2">
        <v>37460</v>
      </c>
      <c r="S16638">
        <f t="shared" si="260"/>
        <v>21</v>
      </c>
    </row>
    <row r="16639" spans="1:19">
      <c r="A16639" s="1">
        <v>45483</v>
      </c>
      <c r="B16639" s="1"/>
      <c r="C16639" s="1">
        <v>306457</v>
      </c>
      <c r="D16639" s="2">
        <v>45271</v>
      </c>
      <c r="E16639" t="s">
        <v>200</v>
      </c>
      <c r="F16639" t="s">
        <v>77</v>
      </c>
      <c r="G16639" t="s">
        <v>9</v>
      </c>
      <c r="H16639" t="s">
        <v>12</v>
      </c>
      <c r="I16639" t="s">
        <v>3725</v>
      </c>
      <c r="J16639" t="s">
        <v>133</v>
      </c>
      <c r="K16639" t="s">
        <v>17</v>
      </c>
      <c r="L16639" t="s">
        <v>3730</v>
      </c>
      <c r="M16639" t="s">
        <v>7390</v>
      </c>
      <c r="N16639" t="s">
        <v>7391</v>
      </c>
      <c r="O16639" t="s">
        <v>16</v>
      </c>
      <c r="P16639" t="s">
        <v>14</v>
      </c>
      <c r="Q16639" t="s">
        <v>3729</v>
      </c>
      <c r="R16639" s="2">
        <v>36139</v>
      </c>
      <c r="S16639">
        <f t="shared" si="260"/>
        <v>25</v>
      </c>
    </row>
    <row r="16640" spans="1:19">
      <c r="A16640" s="1">
        <v>45574</v>
      </c>
      <c r="B16640" s="1"/>
      <c r="C16640" s="1">
        <v>275570</v>
      </c>
      <c r="D16640" s="2">
        <v>45194</v>
      </c>
      <c r="E16640" t="s">
        <v>1272</v>
      </c>
      <c r="F16640" t="s">
        <v>98</v>
      </c>
      <c r="G16640" t="s">
        <v>9</v>
      </c>
      <c r="H16640" t="s">
        <v>12</v>
      </c>
      <c r="I16640" t="s">
        <v>3725</v>
      </c>
      <c r="J16640" t="s">
        <v>78</v>
      </c>
      <c r="K16640" t="s">
        <v>17</v>
      </c>
      <c r="L16640" t="s">
        <v>3730</v>
      </c>
      <c r="M16640" t="s">
        <v>7392</v>
      </c>
      <c r="N16640" t="s">
        <v>7393</v>
      </c>
      <c r="O16640" t="s">
        <v>16</v>
      </c>
      <c r="P16640" t="s">
        <v>14</v>
      </c>
      <c r="Q16640" t="s">
        <v>3729</v>
      </c>
      <c r="R16640" s="2">
        <v>37248</v>
      </c>
      <c r="S16640">
        <f t="shared" si="260"/>
        <v>21</v>
      </c>
    </row>
    <row r="16641" spans="1:19">
      <c r="A16641" s="1">
        <v>45638</v>
      </c>
      <c r="B16641" s="1"/>
      <c r="C16641" s="1">
        <v>15466</v>
      </c>
      <c r="D16641" s="2">
        <v>45225</v>
      </c>
      <c r="E16641" t="s">
        <v>113</v>
      </c>
      <c r="F16641" t="s">
        <v>89</v>
      </c>
      <c r="G16641" t="s">
        <v>9</v>
      </c>
      <c r="H16641" t="s">
        <v>38</v>
      </c>
      <c r="I16641" t="s">
        <v>3725</v>
      </c>
      <c r="J16641" t="s">
        <v>85</v>
      </c>
      <c r="K16641" t="s">
        <v>41</v>
      </c>
      <c r="L16641" t="s">
        <v>3778</v>
      </c>
      <c r="M16641" t="s">
        <v>7396</v>
      </c>
      <c r="N16641" t="s">
        <v>7397</v>
      </c>
      <c r="O16641" t="s">
        <v>15</v>
      </c>
      <c r="P16641" t="s">
        <v>14</v>
      </c>
      <c r="Q16641" t="s">
        <v>3729</v>
      </c>
      <c r="R16641" s="2">
        <v>37888</v>
      </c>
      <c r="S16641">
        <f t="shared" si="260"/>
        <v>20</v>
      </c>
    </row>
    <row r="16642" spans="1:19">
      <c r="A16642" s="1">
        <v>45670</v>
      </c>
      <c r="B16642" s="1"/>
      <c r="C16642" s="1">
        <v>290084</v>
      </c>
      <c r="D16642" s="2">
        <v>45237</v>
      </c>
      <c r="E16642" t="s">
        <v>70</v>
      </c>
      <c r="F16642" t="s">
        <v>200</v>
      </c>
      <c r="G16642" t="s">
        <v>9</v>
      </c>
      <c r="H16642" t="s">
        <v>12</v>
      </c>
      <c r="I16642" t="s">
        <v>3725</v>
      </c>
      <c r="J16642" t="s">
        <v>101</v>
      </c>
      <c r="K16642" t="s">
        <v>17</v>
      </c>
      <c r="L16642" t="s">
        <v>3730</v>
      </c>
      <c r="M16642" t="s">
        <v>7398</v>
      </c>
      <c r="N16642" t="s">
        <v>7399</v>
      </c>
      <c r="O16642" t="s">
        <v>15</v>
      </c>
      <c r="P16642" t="s">
        <v>14</v>
      </c>
      <c r="Q16642" t="s">
        <v>3729</v>
      </c>
      <c r="R16642" s="2">
        <v>35809</v>
      </c>
      <c r="S16642">
        <f t="shared" si="260"/>
        <v>25</v>
      </c>
    </row>
    <row r="16643" spans="1:19">
      <c r="A16643" s="1">
        <v>45823</v>
      </c>
      <c r="B16643" s="1"/>
      <c r="C16643" s="1">
        <v>14413</v>
      </c>
      <c r="D16643" s="2">
        <v>45188</v>
      </c>
      <c r="E16643" t="s">
        <v>147</v>
      </c>
      <c r="F16643" t="s">
        <v>98</v>
      </c>
      <c r="G16643" t="s">
        <v>9</v>
      </c>
      <c r="H16643" t="s">
        <v>38</v>
      </c>
      <c r="I16643" t="s">
        <v>3725</v>
      </c>
      <c r="J16643" t="s">
        <v>133</v>
      </c>
      <c r="K16643" t="s">
        <v>44</v>
      </c>
      <c r="L16643" t="s">
        <v>3726</v>
      </c>
      <c r="M16643" t="s">
        <v>7404</v>
      </c>
      <c r="N16643" t="s">
        <v>7405</v>
      </c>
      <c r="O16643" t="s">
        <v>16</v>
      </c>
      <c r="P16643" t="s">
        <v>14</v>
      </c>
      <c r="Q16643" t="s">
        <v>3729</v>
      </c>
      <c r="R16643" s="2">
        <v>37221</v>
      </c>
      <c r="S16643">
        <f t="shared" si="260"/>
        <v>21</v>
      </c>
    </row>
    <row r="16644" spans="1:19">
      <c r="A16644" s="1">
        <v>45823</v>
      </c>
      <c r="B16644" s="1"/>
      <c r="C16644" s="1">
        <v>271281</v>
      </c>
      <c r="D16644" s="2">
        <v>45187</v>
      </c>
      <c r="E16644" t="s">
        <v>125</v>
      </c>
      <c r="F16644" t="s">
        <v>98</v>
      </c>
      <c r="G16644" t="s">
        <v>9</v>
      </c>
      <c r="H16644" t="s">
        <v>12</v>
      </c>
      <c r="I16644" t="s">
        <v>3725</v>
      </c>
      <c r="J16644" t="s">
        <v>133</v>
      </c>
      <c r="K16644" t="s">
        <v>17</v>
      </c>
      <c r="L16644" t="s">
        <v>3730</v>
      </c>
      <c r="M16644" t="s">
        <v>7404</v>
      </c>
      <c r="N16644" t="s">
        <v>7405</v>
      </c>
      <c r="O16644" t="s">
        <v>16</v>
      </c>
      <c r="P16644" t="s">
        <v>14</v>
      </c>
      <c r="Q16644" t="s">
        <v>3729</v>
      </c>
      <c r="R16644" s="2">
        <v>37221</v>
      </c>
      <c r="S16644">
        <f t="shared" si="260"/>
        <v>21</v>
      </c>
    </row>
    <row r="16645" spans="1:19">
      <c r="A16645" s="1">
        <v>45977</v>
      </c>
      <c r="B16645" s="1"/>
      <c r="C16645" s="1">
        <v>14559</v>
      </c>
      <c r="D16645" s="2">
        <v>45195</v>
      </c>
      <c r="E16645" t="s">
        <v>113</v>
      </c>
      <c r="F16645" t="s">
        <v>98</v>
      </c>
      <c r="G16645" t="s">
        <v>9</v>
      </c>
      <c r="H16645" t="s">
        <v>38</v>
      </c>
      <c r="I16645" t="s">
        <v>3725</v>
      </c>
      <c r="J16645" t="s">
        <v>78</v>
      </c>
      <c r="K16645" t="s">
        <v>41</v>
      </c>
      <c r="L16645" t="s">
        <v>3778</v>
      </c>
      <c r="M16645" t="s">
        <v>7412</v>
      </c>
      <c r="N16645" t="s">
        <v>7413</v>
      </c>
      <c r="O16645" t="s">
        <v>16</v>
      </c>
      <c r="P16645" t="s">
        <v>14</v>
      </c>
      <c r="Q16645" t="s">
        <v>3729</v>
      </c>
      <c r="R16645" s="2">
        <v>36236</v>
      </c>
      <c r="S16645">
        <f t="shared" si="260"/>
        <v>24</v>
      </c>
    </row>
    <row r="16646" spans="1:19">
      <c r="A16646" s="1">
        <v>46113</v>
      </c>
      <c r="B16646" s="1"/>
      <c r="C16646" s="1">
        <v>13966</v>
      </c>
      <c r="D16646" s="2">
        <v>45174</v>
      </c>
      <c r="E16646" t="s">
        <v>121</v>
      </c>
      <c r="F16646" t="s">
        <v>98</v>
      </c>
      <c r="G16646" t="s">
        <v>9</v>
      </c>
      <c r="H16646" t="s">
        <v>38</v>
      </c>
      <c r="I16646" t="s">
        <v>3725</v>
      </c>
      <c r="J16646" t="s">
        <v>167</v>
      </c>
      <c r="K16646" t="s">
        <v>44</v>
      </c>
      <c r="L16646" t="s">
        <v>3726</v>
      </c>
      <c r="M16646" t="s">
        <v>9220</v>
      </c>
      <c r="N16646" t="s">
        <v>9221</v>
      </c>
      <c r="O16646" t="s">
        <v>15</v>
      </c>
      <c r="P16646" t="s">
        <v>14</v>
      </c>
      <c r="Q16646" t="s">
        <v>3729</v>
      </c>
      <c r="R16646" s="2">
        <v>38399</v>
      </c>
      <c r="S16646">
        <f t="shared" si="260"/>
        <v>18</v>
      </c>
    </row>
    <row r="16647" spans="1:19">
      <c r="A16647" s="1">
        <v>46113</v>
      </c>
      <c r="B16647" s="1"/>
      <c r="C16647" s="1">
        <v>266700</v>
      </c>
      <c r="D16647" s="2">
        <v>45175</v>
      </c>
      <c r="E16647" t="s">
        <v>84</v>
      </c>
      <c r="F16647" t="s">
        <v>98</v>
      </c>
      <c r="G16647" t="s">
        <v>9</v>
      </c>
      <c r="H16647" t="s">
        <v>12</v>
      </c>
      <c r="I16647" t="s">
        <v>3725</v>
      </c>
      <c r="J16647" t="s">
        <v>167</v>
      </c>
      <c r="K16647" t="s">
        <v>22</v>
      </c>
      <c r="L16647" t="s">
        <v>4286</v>
      </c>
      <c r="M16647" t="s">
        <v>9220</v>
      </c>
      <c r="N16647" t="s">
        <v>9221</v>
      </c>
      <c r="O16647" t="s">
        <v>15</v>
      </c>
      <c r="P16647" t="s">
        <v>14</v>
      </c>
      <c r="Q16647" t="s">
        <v>3729</v>
      </c>
      <c r="R16647" s="2">
        <v>38399</v>
      </c>
      <c r="S16647">
        <f t="shared" si="260"/>
        <v>18</v>
      </c>
    </row>
    <row r="16648" spans="1:19">
      <c r="A16648" s="1">
        <v>46136</v>
      </c>
      <c r="B16648" s="1"/>
      <c r="C16648" s="1">
        <v>16463</v>
      </c>
      <c r="D16648" s="2">
        <v>45261</v>
      </c>
      <c r="E16648" t="s">
        <v>61</v>
      </c>
      <c r="F16648" t="s">
        <v>77</v>
      </c>
      <c r="G16648" t="s">
        <v>9</v>
      </c>
      <c r="H16648" t="s">
        <v>38</v>
      </c>
      <c r="I16648" t="s">
        <v>3725</v>
      </c>
      <c r="J16648" t="s">
        <v>78</v>
      </c>
      <c r="K16648" t="s">
        <v>41</v>
      </c>
      <c r="L16648" t="s">
        <v>3778</v>
      </c>
      <c r="M16648" t="s">
        <v>8855</v>
      </c>
      <c r="N16648" t="s">
        <v>8856</v>
      </c>
      <c r="O16648" t="s">
        <v>15</v>
      </c>
      <c r="P16648" t="s">
        <v>14</v>
      </c>
      <c r="Q16648" t="s">
        <v>3729</v>
      </c>
      <c r="R16648" s="2">
        <v>38107</v>
      </c>
      <c r="S16648">
        <f t="shared" si="260"/>
        <v>19</v>
      </c>
    </row>
    <row r="16649" spans="1:19">
      <c r="A16649" s="1">
        <v>46194</v>
      </c>
      <c r="B16649" s="1"/>
      <c r="C16649" s="1">
        <v>15672</v>
      </c>
      <c r="D16649" s="2">
        <v>45238</v>
      </c>
      <c r="E16649" t="s">
        <v>83</v>
      </c>
      <c r="F16649" t="s">
        <v>200</v>
      </c>
      <c r="G16649" t="s">
        <v>9</v>
      </c>
      <c r="H16649" t="s">
        <v>38</v>
      </c>
      <c r="I16649" t="s">
        <v>3725</v>
      </c>
      <c r="J16649" t="s">
        <v>101</v>
      </c>
      <c r="K16649" t="s">
        <v>44</v>
      </c>
      <c r="L16649" t="s">
        <v>3726</v>
      </c>
      <c r="M16649" t="s">
        <v>8620</v>
      </c>
      <c r="N16649" t="s">
        <v>8621</v>
      </c>
      <c r="O16649" t="s">
        <v>15</v>
      </c>
      <c r="P16649" t="s">
        <v>14</v>
      </c>
      <c r="Q16649" t="s">
        <v>3729</v>
      </c>
      <c r="R16649" s="2">
        <v>34893</v>
      </c>
      <c r="S16649">
        <f t="shared" si="260"/>
        <v>28</v>
      </c>
    </row>
    <row r="16650" spans="1:19">
      <c r="A16650" s="1">
        <v>46194</v>
      </c>
      <c r="B16650" s="1"/>
      <c r="C16650" s="1">
        <v>290100</v>
      </c>
      <c r="D16650" s="2">
        <v>45237</v>
      </c>
      <c r="E16650" t="s">
        <v>70</v>
      </c>
      <c r="F16650" t="s">
        <v>200</v>
      </c>
      <c r="G16650" t="s">
        <v>9</v>
      </c>
      <c r="H16650" t="s">
        <v>12</v>
      </c>
      <c r="I16650" t="s">
        <v>3725</v>
      </c>
      <c r="J16650" t="s">
        <v>101</v>
      </c>
      <c r="K16650" t="s">
        <v>17</v>
      </c>
      <c r="L16650" t="s">
        <v>3730</v>
      </c>
      <c r="M16650" t="s">
        <v>8620</v>
      </c>
      <c r="N16650" t="s">
        <v>8621</v>
      </c>
      <c r="O16650" t="s">
        <v>15</v>
      </c>
      <c r="P16650" t="s">
        <v>14</v>
      </c>
      <c r="Q16650" t="s">
        <v>3729</v>
      </c>
      <c r="R16650" s="2">
        <v>34893</v>
      </c>
      <c r="S16650">
        <f t="shared" si="260"/>
        <v>28</v>
      </c>
    </row>
    <row r="16651" spans="1:19">
      <c r="A16651" s="1">
        <v>46197</v>
      </c>
      <c r="B16651" s="1"/>
      <c r="C16651" s="1">
        <v>16716</v>
      </c>
      <c r="D16651" s="2">
        <v>45273</v>
      </c>
      <c r="E16651" t="s">
        <v>195</v>
      </c>
      <c r="F16651" t="s">
        <v>77</v>
      </c>
      <c r="G16651" t="s">
        <v>9</v>
      </c>
      <c r="H16651" t="s">
        <v>38</v>
      </c>
      <c r="I16651" t="s">
        <v>3725</v>
      </c>
      <c r="J16651" t="s">
        <v>101</v>
      </c>
      <c r="K16651" t="s">
        <v>44</v>
      </c>
      <c r="L16651" t="s">
        <v>3726</v>
      </c>
      <c r="M16651" t="s">
        <v>8996</v>
      </c>
      <c r="N16651" t="s">
        <v>8997</v>
      </c>
      <c r="O16651" t="s">
        <v>15</v>
      </c>
      <c r="P16651" t="s">
        <v>14</v>
      </c>
      <c r="Q16651" t="s">
        <v>3729</v>
      </c>
      <c r="R16651" s="2">
        <v>36003</v>
      </c>
      <c r="S16651">
        <f t="shared" si="260"/>
        <v>25</v>
      </c>
    </row>
    <row r="16652" spans="1:19">
      <c r="A16652" s="1">
        <v>46250</v>
      </c>
      <c r="B16652" s="1"/>
      <c r="C16652" s="1">
        <v>15389</v>
      </c>
      <c r="D16652" s="2">
        <v>45225</v>
      </c>
      <c r="E16652" t="s">
        <v>113</v>
      </c>
      <c r="F16652" t="s">
        <v>89</v>
      </c>
      <c r="G16652" t="s">
        <v>9</v>
      </c>
      <c r="H16652" t="s">
        <v>38</v>
      </c>
      <c r="I16652" t="s">
        <v>3725</v>
      </c>
      <c r="J16652" t="s">
        <v>85</v>
      </c>
      <c r="K16652" t="s">
        <v>44</v>
      </c>
      <c r="L16652" t="s">
        <v>3726</v>
      </c>
      <c r="M16652" t="s">
        <v>8624</v>
      </c>
      <c r="N16652" t="s">
        <v>8625</v>
      </c>
      <c r="O16652" t="s">
        <v>16</v>
      </c>
      <c r="P16652" t="s">
        <v>14</v>
      </c>
      <c r="Q16652" t="s">
        <v>3729</v>
      </c>
      <c r="R16652" s="2">
        <v>37768</v>
      </c>
      <c r="S16652">
        <f t="shared" si="260"/>
        <v>20</v>
      </c>
    </row>
    <row r="16653" spans="1:19">
      <c r="A16653" s="1">
        <v>46297</v>
      </c>
      <c r="B16653" s="1"/>
      <c r="C16653" s="1">
        <v>270976</v>
      </c>
      <c r="D16653" s="2">
        <v>45187</v>
      </c>
      <c r="E16653" t="s">
        <v>125</v>
      </c>
      <c r="F16653" t="s">
        <v>98</v>
      </c>
      <c r="G16653" t="s">
        <v>9</v>
      </c>
      <c r="H16653" t="s">
        <v>12</v>
      </c>
      <c r="I16653" t="s">
        <v>3725</v>
      </c>
      <c r="J16653" t="s">
        <v>133</v>
      </c>
      <c r="K16653" t="s">
        <v>17</v>
      </c>
      <c r="L16653" t="s">
        <v>3730</v>
      </c>
      <c r="M16653" t="s">
        <v>9118</v>
      </c>
      <c r="N16653" t="s">
        <v>9119</v>
      </c>
      <c r="O16653" t="s">
        <v>16</v>
      </c>
      <c r="P16653" t="s">
        <v>14</v>
      </c>
      <c r="Q16653" t="s">
        <v>3729</v>
      </c>
      <c r="R16653" s="2">
        <v>36559</v>
      </c>
      <c r="S16653">
        <f t="shared" si="260"/>
        <v>23</v>
      </c>
    </row>
    <row r="16654" spans="1:19">
      <c r="A16654" s="1">
        <v>46299</v>
      </c>
      <c r="B16654" s="1"/>
      <c r="C16654" s="1">
        <v>14087</v>
      </c>
      <c r="D16654" s="2">
        <v>45173</v>
      </c>
      <c r="E16654" t="s">
        <v>73</v>
      </c>
      <c r="F16654" t="s">
        <v>98</v>
      </c>
      <c r="G16654" t="s">
        <v>9</v>
      </c>
      <c r="H16654" t="s">
        <v>38</v>
      </c>
      <c r="I16654" t="s">
        <v>3725</v>
      </c>
      <c r="J16654" t="s">
        <v>133</v>
      </c>
      <c r="K16654" t="s">
        <v>43</v>
      </c>
      <c r="L16654" t="s">
        <v>26</v>
      </c>
      <c r="M16654" t="s">
        <v>8316</v>
      </c>
      <c r="N16654" t="s">
        <v>8317</v>
      </c>
      <c r="O16654" t="s">
        <v>15</v>
      </c>
      <c r="P16654" t="s">
        <v>14</v>
      </c>
      <c r="Q16654" t="s">
        <v>3729</v>
      </c>
      <c r="R16654" s="2">
        <v>37233</v>
      </c>
      <c r="S16654">
        <f t="shared" si="260"/>
        <v>21</v>
      </c>
    </row>
    <row r="16655" spans="1:19">
      <c r="A16655" s="1">
        <v>46299</v>
      </c>
      <c r="B16655" s="1"/>
      <c r="C16655" s="1">
        <v>14372</v>
      </c>
      <c r="D16655" s="2">
        <v>45188</v>
      </c>
      <c r="E16655" t="s">
        <v>147</v>
      </c>
      <c r="F16655" t="s">
        <v>98</v>
      </c>
      <c r="G16655" t="s">
        <v>9</v>
      </c>
      <c r="H16655" t="s">
        <v>38</v>
      </c>
      <c r="I16655" t="s">
        <v>3725</v>
      </c>
      <c r="J16655" t="s">
        <v>133</v>
      </c>
      <c r="K16655" t="s">
        <v>41</v>
      </c>
      <c r="L16655" t="s">
        <v>3778</v>
      </c>
      <c r="M16655" t="s">
        <v>8316</v>
      </c>
      <c r="N16655" t="s">
        <v>8317</v>
      </c>
      <c r="O16655" t="s">
        <v>15</v>
      </c>
      <c r="P16655" t="s">
        <v>14</v>
      </c>
      <c r="Q16655" t="s">
        <v>3729</v>
      </c>
      <c r="R16655" s="2">
        <v>37233</v>
      </c>
      <c r="S16655">
        <f t="shared" si="260"/>
        <v>21</v>
      </c>
    </row>
    <row r="16656" spans="1:19">
      <c r="A16656" s="1">
        <v>46299</v>
      </c>
      <c r="B16656" s="1"/>
      <c r="C16656" s="1">
        <v>270977</v>
      </c>
      <c r="D16656" s="2">
        <v>45187</v>
      </c>
      <c r="E16656" t="s">
        <v>125</v>
      </c>
      <c r="F16656" t="s">
        <v>98</v>
      </c>
      <c r="G16656" t="s">
        <v>9</v>
      </c>
      <c r="H16656" t="s">
        <v>12</v>
      </c>
      <c r="I16656" t="s">
        <v>3725</v>
      </c>
      <c r="J16656" t="s">
        <v>133</v>
      </c>
      <c r="K16656" t="s">
        <v>17</v>
      </c>
      <c r="L16656" t="s">
        <v>3730</v>
      </c>
      <c r="M16656" t="s">
        <v>8316</v>
      </c>
      <c r="N16656" t="s">
        <v>8317</v>
      </c>
      <c r="O16656" t="s">
        <v>15</v>
      </c>
      <c r="P16656" t="s">
        <v>14</v>
      </c>
      <c r="Q16656" t="s">
        <v>3729</v>
      </c>
      <c r="R16656" s="2">
        <v>37233</v>
      </c>
      <c r="S16656">
        <f t="shared" si="260"/>
        <v>21</v>
      </c>
    </row>
    <row r="16657" spans="1:19">
      <c r="A16657" s="1">
        <v>46312</v>
      </c>
      <c r="B16657" s="1"/>
      <c r="C16657" s="1">
        <v>15466</v>
      </c>
      <c r="D16657" s="2">
        <v>45225</v>
      </c>
      <c r="E16657" t="s">
        <v>113</v>
      </c>
      <c r="F16657" t="s">
        <v>89</v>
      </c>
      <c r="G16657" t="s">
        <v>9</v>
      </c>
      <c r="H16657" t="s">
        <v>38</v>
      </c>
      <c r="I16657" t="s">
        <v>3725</v>
      </c>
      <c r="J16657" t="s">
        <v>85</v>
      </c>
      <c r="K16657" t="s">
        <v>41</v>
      </c>
      <c r="L16657" t="s">
        <v>3778</v>
      </c>
      <c r="M16657" t="s">
        <v>7428</v>
      </c>
      <c r="N16657" t="s">
        <v>7429</v>
      </c>
      <c r="O16657" t="s">
        <v>16</v>
      </c>
      <c r="P16657" t="s">
        <v>14</v>
      </c>
      <c r="Q16657" t="s">
        <v>3729</v>
      </c>
      <c r="R16657" s="2">
        <v>38286</v>
      </c>
      <c r="S16657">
        <f t="shared" ref="S16657:S16720" si="261">DATEDIF(R16657,D16657,"y")</f>
        <v>19</v>
      </c>
    </row>
    <row r="16658" spans="1:19">
      <c r="A16658" s="1">
        <v>46384</v>
      </c>
      <c r="B16658" s="1"/>
      <c r="C16658" s="1">
        <v>14567</v>
      </c>
      <c r="D16658" s="2">
        <v>45195</v>
      </c>
      <c r="E16658" t="s">
        <v>113</v>
      </c>
      <c r="F16658" t="s">
        <v>98</v>
      </c>
      <c r="G16658" t="s">
        <v>9</v>
      </c>
      <c r="H16658" t="s">
        <v>38</v>
      </c>
      <c r="I16658" t="s">
        <v>3725</v>
      </c>
      <c r="J16658" t="s">
        <v>78</v>
      </c>
      <c r="K16658" t="s">
        <v>41</v>
      </c>
      <c r="L16658" t="s">
        <v>3778</v>
      </c>
      <c r="M16658" t="s">
        <v>7436</v>
      </c>
      <c r="N16658" t="s">
        <v>7437</v>
      </c>
      <c r="O16658" t="s">
        <v>16</v>
      </c>
      <c r="P16658" t="s">
        <v>14</v>
      </c>
      <c r="Q16658" t="s">
        <v>3729</v>
      </c>
      <c r="R16658" s="2">
        <v>36472</v>
      </c>
      <c r="S16658">
        <f t="shared" si="261"/>
        <v>23</v>
      </c>
    </row>
    <row r="16659" spans="1:19">
      <c r="A16659" s="1">
        <v>46384</v>
      </c>
      <c r="B16659" s="1"/>
      <c r="C16659" s="1">
        <v>275624</v>
      </c>
      <c r="D16659" s="2">
        <v>45195</v>
      </c>
      <c r="E16659" t="s">
        <v>113</v>
      </c>
      <c r="F16659" t="s">
        <v>98</v>
      </c>
      <c r="G16659" t="s">
        <v>9</v>
      </c>
      <c r="H16659" t="s">
        <v>12</v>
      </c>
      <c r="I16659" t="s">
        <v>3725</v>
      </c>
      <c r="J16659" t="s">
        <v>78</v>
      </c>
      <c r="K16659" t="s">
        <v>22</v>
      </c>
      <c r="L16659" t="s">
        <v>4750</v>
      </c>
      <c r="M16659" t="s">
        <v>7436</v>
      </c>
      <c r="N16659" t="s">
        <v>7437</v>
      </c>
      <c r="O16659" t="s">
        <v>16</v>
      </c>
      <c r="P16659" t="s">
        <v>14</v>
      </c>
      <c r="Q16659" t="s">
        <v>3729</v>
      </c>
      <c r="R16659" s="2">
        <v>36472</v>
      </c>
      <c r="S16659">
        <f t="shared" si="261"/>
        <v>23</v>
      </c>
    </row>
    <row r="16660" spans="1:19">
      <c r="A16660" s="1">
        <v>46445</v>
      </c>
      <c r="B16660" s="1"/>
      <c r="C16660" s="1">
        <v>14414</v>
      </c>
      <c r="D16660" s="2">
        <v>45188</v>
      </c>
      <c r="E16660" t="s">
        <v>147</v>
      </c>
      <c r="F16660" t="s">
        <v>98</v>
      </c>
      <c r="G16660" t="s">
        <v>9</v>
      </c>
      <c r="H16660" t="s">
        <v>38</v>
      </c>
      <c r="I16660" t="s">
        <v>3725</v>
      </c>
      <c r="J16660" t="s">
        <v>133</v>
      </c>
      <c r="K16660" t="s">
        <v>41</v>
      </c>
      <c r="L16660" t="s">
        <v>3778</v>
      </c>
      <c r="M16660" t="s">
        <v>9000</v>
      </c>
      <c r="N16660" t="s">
        <v>9001</v>
      </c>
      <c r="O16660" t="s">
        <v>16</v>
      </c>
      <c r="P16660" t="s">
        <v>14</v>
      </c>
      <c r="Q16660" t="s">
        <v>3729</v>
      </c>
      <c r="R16660" s="2">
        <v>37449</v>
      </c>
      <c r="S16660">
        <f t="shared" si="261"/>
        <v>21</v>
      </c>
    </row>
    <row r="16661" spans="1:19">
      <c r="A16661" s="1">
        <v>46445</v>
      </c>
      <c r="B16661" s="1"/>
      <c r="C16661" s="1">
        <v>271811</v>
      </c>
      <c r="D16661" s="2">
        <v>45188</v>
      </c>
      <c r="E16661" t="s">
        <v>147</v>
      </c>
      <c r="F16661" t="s">
        <v>98</v>
      </c>
      <c r="G16661" t="s">
        <v>9</v>
      </c>
      <c r="H16661" t="s">
        <v>12</v>
      </c>
      <c r="I16661" t="s">
        <v>3725</v>
      </c>
      <c r="J16661" t="s">
        <v>133</v>
      </c>
      <c r="K16661" t="s">
        <v>22</v>
      </c>
      <c r="L16661" t="s">
        <v>4750</v>
      </c>
      <c r="M16661" t="s">
        <v>9000</v>
      </c>
      <c r="N16661" t="s">
        <v>9001</v>
      </c>
      <c r="O16661" t="s">
        <v>16</v>
      </c>
      <c r="P16661" t="s">
        <v>14</v>
      </c>
      <c r="Q16661" t="s">
        <v>3729</v>
      </c>
      <c r="R16661" s="2">
        <v>37449</v>
      </c>
      <c r="S16661">
        <f t="shared" si="261"/>
        <v>21</v>
      </c>
    </row>
    <row r="16662" spans="1:19">
      <c r="A16662" s="1">
        <v>46449</v>
      </c>
      <c r="B16662" s="1"/>
      <c r="C16662" s="1">
        <v>14205</v>
      </c>
      <c r="D16662" s="2">
        <v>45176</v>
      </c>
      <c r="E16662" t="s">
        <v>70</v>
      </c>
      <c r="F16662" t="s">
        <v>98</v>
      </c>
      <c r="G16662" t="s">
        <v>9</v>
      </c>
      <c r="H16662" t="s">
        <v>38</v>
      </c>
      <c r="I16662" t="s">
        <v>3725</v>
      </c>
      <c r="J16662" t="s">
        <v>133</v>
      </c>
      <c r="K16662" t="s">
        <v>43</v>
      </c>
      <c r="L16662" t="s">
        <v>26</v>
      </c>
      <c r="M16662" t="s">
        <v>7972</v>
      </c>
      <c r="N16662" t="s">
        <v>7973</v>
      </c>
      <c r="O16662" t="s">
        <v>15</v>
      </c>
      <c r="P16662" t="s">
        <v>14</v>
      </c>
      <c r="Q16662" t="s">
        <v>3729</v>
      </c>
      <c r="R16662" s="2">
        <v>38531</v>
      </c>
      <c r="S16662">
        <f t="shared" si="261"/>
        <v>18</v>
      </c>
    </row>
    <row r="16663" spans="1:19">
      <c r="A16663" s="1">
        <v>46454</v>
      </c>
      <c r="B16663" s="1"/>
      <c r="C16663" s="1">
        <v>15673</v>
      </c>
      <c r="D16663" s="2">
        <v>45238</v>
      </c>
      <c r="E16663" t="s">
        <v>83</v>
      </c>
      <c r="F16663" t="s">
        <v>200</v>
      </c>
      <c r="G16663" t="s">
        <v>9</v>
      </c>
      <c r="H16663" t="s">
        <v>38</v>
      </c>
      <c r="I16663" t="s">
        <v>3725</v>
      </c>
      <c r="J16663" t="s">
        <v>101</v>
      </c>
      <c r="K16663" t="s">
        <v>41</v>
      </c>
      <c r="L16663" t="s">
        <v>3778</v>
      </c>
      <c r="M16663" t="s">
        <v>8322</v>
      </c>
      <c r="N16663" t="s">
        <v>8323</v>
      </c>
      <c r="O16663" t="s">
        <v>15</v>
      </c>
      <c r="P16663" t="s">
        <v>14</v>
      </c>
      <c r="Q16663" t="s">
        <v>3729</v>
      </c>
      <c r="R16663" s="2">
        <v>35599</v>
      </c>
      <c r="S16663">
        <f t="shared" si="261"/>
        <v>26</v>
      </c>
    </row>
    <row r="16664" spans="1:19">
      <c r="A16664" s="1">
        <v>46458</v>
      </c>
      <c r="B16664" s="1"/>
      <c r="C16664" s="1">
        <v>15938</v>
      </c>
      <c r="D16664" s="2">
        <v>45244</v>
      </c>
      <c r="E16664" t="s">
        <v>115</v>
      </c>
      <c r="F16664" t="s">
        <v>200</v>
      </c>
      <c r="G16664" t="s">
        <v>9</v>
      </c>
      <c r="H16664" t="s">
        <v>38</v>
      </c>
      <c r="I16664" t="s">
        <v>3725</v>
      </c>
      <c r="J16664" t="s">
        <v>78</v>
      </c>
      <c r="K16664" t="s">
        <v>41</v>
      </c>
      <c r="L16664" t="s">
        <v>3778</v>
      </c>
      <c r="M16664" t="s">
        <v>7440</v>
      </c>
      <c r="N16664" t="s">
        <v>7441</v>
      </c>
      <c r="O16664" t="s">
        <v>15</v>
      </c>
      <c r="P16664" t="s">
        <v>14</v>
      </c>
      <c r="Q16664" t="s">
        <v>3729</v>
      </c>
      <c r="R16664" s="2">
        <v>36026</v>
      </c>
      <c r="S16664">
        <f t="shared" si="261"/>
        <v>25</v>
      </c>
    </row>
    <row r="16665" spans="1:19">
      <c r="A16665" s="1">
        <v>46458</v>
      </c>
      <c r="B16665" s="1"/>
      <c r="C16665" s="1">
        <v>15939</v>
      </c>
      <c r="D16665" s="2">
        <v>45244</v>
      </c>
      <c r="E16665" t="s">
        <v>115</v>
      </c>
      <c r="F16665" t="s">
        <v>200</v>
      </c>
      <c r="G16665" t="s">
        <v>9</v>
      </c>
      <c r="H16665" t="s">
        <v>38</v>
      </c>
      <c r="I16665" t="s">
        <v>3725</v>
      </c>
      <c r="J16665" t="s">
        <v>78</v>
      </c>
      <c r="K16665" t="s">
        <v>41</v>
      </c>
      <c r="L16665" t="s">
        <v>3778</v>
      </c>
      <c r="M16665" t="s">
        <v>7440</v>
      </c>
      <c r="N16665" t="s">
        <v>7441</v>
      </c>
      <c r="O16665" t="s">
        <v>15</v>
      </c>
      <c r="P16665" t="s">
        <v>14</v>
      </c>
      <c r="Q16665" t="s">
        <v>3729</v>
      </c>
      <c r="R16665" s="2">
        <v>36026</v>
      </c>
      <c r="S16665">
        <f t="shared" si="261"/>
        <v>25</v>
      </c>
    </row>
    <row r="16666" spans="1:19">
      <c r="A16666" s="1">
        <v>46649</v>
      </c>
      <c r="B16666" s="1"/>
      <c r="C16666" s="1">
        <v>14567</v>
      </c>
      <c r="D16666" s="2">
        <v>45195</v>
      </c>
      <c r="E16666" t="s">
        <v>113</v>
      </c>
      <c r="F16666" t="s">
        <v>98</v>
      </c>
      <c r="G16666" t="s">
        <v>9</v>
      </c>
      <c r="H16666" t="s">
        <v>38</v>
      </c>
      <c r="I16666" t="s">
        <v>3725</v>
      </c>
      <c r="J16666" t="s">
        <v>78</v>
      </c>
      <c r="K16666" t="s">
        <v>41</v>
      </c>
      <c r="L16666" t="s">
        <v>3778</v>
      </c>
      <c r="M16666" t="s">
        <v>8859</v>
      </c>
      <c r="N16666" t="s">
        <v>8860</v>
      </c>
      <c r="O16666" t="s">
        <v>16</v>
      </c>
      <c r="P16666" t="s">
        <v>14</v>
      </c>
      <c r="Q16666" t="s">
        <v>3729</v>
      </c>
      <c r="R16666" s="2">
        <v>37929</v>
      </c>
      <c r="S16666">
        <f t="shared" si="261"/>
        <v>19</v>
      </c>
    </row>
    <row r="16667" spans="1:19">
      <c r="A16667" s="1">
        <v>46649</v>
      </c>
      <c r="B16667" s="1"/>
      <c r="C16667" s="1">
        <v>275534</v>
      </c>
      <c r="D16667" s="2">
        <v>45194</v>
      </c>
      <c r="E16667" t="s">
        <v>1272</v>
      </c>
      <c r="F16667" t="s">
        <v>98</v>
      </c>
      <c r="G16667" t="s">
        <v>9</v>
      </c>
      <c r="H16667" t="s">
        <v>12</v>
      </c>
      <c r="I16667" t="s">
        <v>3725</v>
      </c>
      <c r="J16667" t="s">
        <v>78</v>
      </c>
      <c r="K16667" t="s">
        <v>17</v>
      </c>
      <c r="L16667" t="s">
        <v>3730</v>
      </c>
      <c r="M16667" t="s">
        <v>8859</v>
      </c>
      <c r="N16667" t="s">
        <v>8860</v>
      </c>
      <c r="O16667" t="s">
        <v>16</v>
      </c>
      <c r="P16667" t="s">
        <v>14</v>
      </c>
      <c r="Q16667" t="s">
        <v>3729</v>
      </c>
      <c r="R16667" s="2">
        <v>37929</v>
      </c>
      <c r="S16667">
        <f t="shared" si="261"/>
        <v>19</v>
      </c>
    </row>
    <row r="16668" spans="1:19">
      <c r="A16668" s="1">
        <v>46743</v>
      </c>
      <c r="B16668" s="1"/>
      <c r="C16668" s="1">
        <v>271217</v>
      </c>
      <c r="D16668" s="2">
        <v>45189</v>
      </c>
      <c r="E16668" t="s">
        <v>139</v>
      </c>
      <c r="F16668" t="s">
        <v>98</v>
      </c>
      <c r="G16668" t="s">
        <v>9</v>
      </c>
      <c r="H16668" t="s">
        <v>12</v>
      </c>
      <c r="I16668" t="s">
        <v>3725</v>
      </c>
      <c r="J16668" t="s">
        <v>133</v>
      </c>
      <c r="K16668" t="s">
        <v>22</v>
      </c>
      <c r="L16668" t="s">
        <v>4286</v>
      </c>
      <c r="M16668" t="s">
        <v>8636</v>
      </c>
      <c r="N16668" t="s">
        <v>8637</v>
      </c>
      <c r="O16668" t="s">
        <v>16</v>
      </c>
      <c r="P16668" t="s">
        <v>14</v>
      </c>
      <c r="Q16668" t="s">
        <v>3729</v>
      </c>
      <c r="R16668" s="2">
        <v>35717</v>
      </c>
      <c r="S16668">
        <f t="shared" si="261"/>
        <v>25</v>
      </c>
    </row>
    <row r="16669" spans="1:19">
      <c r="A16669" s="1">
        <v>46778</v>
      </c>
      <c r="B16669" s="1"/>
      <c r="C16669" s="1">
        <v>14414</v>
      </c>
      <c r="D16669" s="2">
        <v>45188</v>
      </c>
      <c r="E16669" t="s">
        <v>147</v>
      </c>
      <c r="F16669" t="s">
        <v>98</v>
      </c>
      <c r="G16669" t="s">
        <v>9</v>
      </c>
      <c r="H16669" t="s">
        <v>38</v>
      </c>
      <c r="I16669" t="s">
        <v>3725</v>
      </c>
      <c r="J16669" t="s">
        <v>133</v>
      </c>
      <c r="K16669" t="s">
        <v>41</v>
      </c>
      <c r="L16669" t="s">
        <v>3778</v>
      </c>
      <c r="M16669" t="s">
        <v>7446</v>
      </c>
      <c r="N16669" t="s">
        <v>7447</v>
      </c>
      <c r="O16669" t="s">
        <v>16</v>
      </c>
      <c r="P16669" t="s">
        <v>14</v>
      </c>
      <c r="Q16669" t="s">
        <v>3729</v>
      </c>
      <c r="R16669" s="2">
        <v>35016</v>
      </c>
      <c r="S16669">
        <f t="shared" si="261"/>
        <v>27</v>
      </c>
    </row>
    <row r="16670" spans="1:19">
      <c r="A16670" s="1">
        <v>46808</v>
      </c>
      <c r="B16670" s="1"/>
      <c r="C16670" s="1">
        <v>14366</v>
      </c>
      <c r="D16670" s="2">
        <v>45187</v>
      </c>
      <c r="E16670" t="s">
        <v>125</v>
      </c>
      <c r="F16670" t="s">
        <v>98</v>
      </c>
      <c r="G16670" t="s">
        <v>9</v>
      </c>
      <c r="H16670" t="s">
        <v>38</v>
      </c>
      <c r="I16670" t="s">
        <v>3725</v>
      </c>
      <c r="J16670" t="s">
        <v>133</v>
      </c>
      <c r="K16670" t="s">
        <v>41</v>
      </c>
      <c r="L16670" t="s">
        <v>3778</v>
      </c>
      <c r="M16670" t="s">
        <v>7984</v>
      </c>
      <c r="N16670" t="s">
        <v>7985</v>
      </c>
      <c r="O16670" t="s">
        <v>16</v>
      </c>
      <c r="P16670" t="s">
        <v>14</v>
      </c>
      <c r="Q16670" t="s">
        <v>3729</v>
      </c>
      <c r="R16670" s="2">
        <v>36431</v>
      </c>
      <c r="S16670">
        <f t="shared" si="261"/>
        <v>23</v>
      </c>
    </row>
    <row r="16671" spans="1:19">
      <c r="A16671" s="1">
        <v>46996</v>
      </c>
      <c r="B16671" s="1"/>
      <c r="C16671" s="1">
        <v>282908</v>
      </c>
      <c r="D16671" s="2">
        <v>45219</v>
      </c>
      <c r="E16671" t="s">
        <v>139</v>
      </c>
      <c r="F16671" t="s">
        <v>89</v>
      </c>
      <c r="G16671" t="s">
        <v>9</v>
      </c>
      <c r="H16671" t="s">
        <v>12</v>
      </c>
      <c r="I16671" t="s">
        <v>3725</v>
      </c>
      <c r="J16671" t="s">
        <v>133</v>
      </c>
      <c r="K16671" t="s">
        <v>22</v>
      </c>
      <c r="L16671" t="s">
        <v>4750</v>
      </c>
      <c r="M16671" t="s">
        <v>8324</v>
      </c>
      <c r="N16671" t="s">
        <v>8325</v>
      </c>
      <c r="O16671" t="s">
        <v>16</v>
      </c>
      <c r="P16671" t="s">
        <v>14</v>
      </c>
      <c r="Q16671" t="s">
        <v>3729</v>
      </c>
      <c r="R16671" s="2">
        <v>35996</v>
      </c>
      <c r="S16671">
        <f t="shared" si="261"/>
        <v>25</v>
      </c>
    </row>
    <row r="16672" spans="1:19">
      <c r="A16672" s="1">
        <v>47040</v>
      </c>
      <c r="B16672" s="1"/>
      <c r="C16672" s="1">
        <v>271850</v>
      </c>
      <c r="D16672" s="2">
        <v>45188</v>
      </c>
      <c r="E16672" t="s">
        <v>147</v>
      </c>
      <c r="F16672" t="s">
        <v>98</v>
      </c>
      <c r="G16672" t="s">
        <v>9</v>
      </c>
      <c r="H16672" t="s">
        <v>12</v>
      </c>
      <c r="I16672" t="s">
        <v>3725</v>
      </c>
      <c r="J16672" t="s">
        <v>133</v>
      </c>
      <c r="K16672" t="s">
        <v>22</v>
      </c>
      <c r="L16672" t="s">
        <v>4750</v>
      </c>
      <c r="M16672" t="s">
        <v>7988</v>
      </c>
      <c r="N16672" t="s">
        <v>7989</v>
      </c>
      <c r="O16672" t="s">
        <v>16</v>
      </c>
      <c r="P16672" t="s">
        <v>14</v>
      </c>
      <c r="Q16672" t="s">
        <v>3729</v>
      </c>
      <c r="R16672" s="2">
        <v>37082</v>
      </c>
      <c r="S16672">
        <f t="shared" si="261"/>
        <v>22</v>
      </c>
    </row>
    <row r="16673" spans="1:19">
      <c r="A16673" s="1">
        <v>47155</v>
      </c>
      <c r="B16673" s="1"/>
      <c r="C16673" s="1">
        <v>288014</v>
      </c>
      <c r="D16673" s="2">
        <v>45225</v>
      </c>
      <c r="E16673" t="s">
        <v>113</v>
      </c>
      <c r="F16673" t="s">
        <v>89</v>
      </c>
      <c r="G16673" t="s">
        <v>9</v>
      </c>
      <c r="H16673" t="s">
        <v>12</v>
      </c>
      <c r="I16673" t="s">
        <v>3725</v>
      </c>
      <c r="J16673" t="s">
        <v>167</v>
      </c>
      <c r="K16673" t="s">
        <v>17</v>
      </c>
      <c r="L16673" t="s">
        <v>3730</v>
      </c>
      <c r="M16673" t="s">
        <v>8328</v>
      </c>
      <c r="N16673" t="s">
        <v>8329</v>
      </c>
      <c r="O16673" t="s">
        <v>16</v>
      </c>
      <c r="P16673" t="s">
        <v>14</v>
      </c>
      <c r="Q16673" t="s">
        <v>3729</v>
      </c>
      <c r="R16673" s="2">
        <v>38113</v>
      </c>
      <c r="S16673">
        <f t="shared" si="261"/>
        <v>19</v>
      </c>
    </row>
    <row r="16674" spans="1:19">
      <c r="A16674" s="1">
        <v>47158</v>
      </c>
      <c r="B16674" s="1"/>
      <c r="C16674" s="1">
        <v>288020</v>
      </c>
      <c r="D16674" s="2">
        <v>45225</v>
      </c>
      <c r="E16674" t="s">
        <v>113</v>
      </c>
      <c r="F16674" t="s">
        <v>89</v>
      </c>
      <c r="G16674" t="s">
        <v>9</v>
      </c>
      <c r="H16674" t="s">
        <v>12</v>
      </c>
      <c r="I16674" t="s">
        <v>3725</v>
      </c>
      <c r="J16674" t="s">
        <v>167</v>
      </c>
      <c r="K16674" t="s">
        <v>17</v>
      </c>
      <c r="L16674" t="s">
        <v>3730</v>
      </c>
      <c r="M16674" t="s">
        <v>8640</v>
      </c>
      <c r="N16674" t="s">
        <v>8641</v>
      </c>
      <c r="O16674" t="s">
        <v>16</v>
      </c>
      <c r="P16674" t="s">
        <v>14</v>
      </c>
      <c r="Q16674" t="s">
        <v>3729</v>
      </c>
      <c r="R16674" s="2">
        <v>36318</v>
      </c>
      <c r="S16674">
        <f t="shared" si="261"/>
        <v>24</v>
      </c>
    </row>
    <row r="16675" spans="1:19">
      <c r="A16675" s="1">
        <v>47187</v>
      </c>
      <c r="B16675" s="1"/>
      <c r="C16675" s="1">
        <v>16717</v>
      </c>
      <c r="D16675" s="2">
        <v>45273</v>
      </c>
      <c r="E16675" t="s">
        <v>195</v>
      </c>
      <c r="F16675" t="s">
        <v>77</v>
      </c>
      <c r="G16675" t="s">
        <v>9</v>
      </c>
      <c r="H16675" t="s">
        <v>38</v>
      </c>
      <c r="I16675" t="s">
        <v>3725</v>
      </c>
      <c r="J16675" t="s">
        <v>101</v>
      </c>
      <c r="K16675" t="s">
        <v>41</v>
      </c>
      <c r="L16675" t="s">
        <v>3778</v>
      </c>
      <c r="M16675" t="s">
        <v>7452</v>
      </c>
      <c r="N16675" t="s">
        <v>7453</v>
      </c>
      <c r="O16675" t="s">
        <v>15</v>
      </c>
      <c r="P16675" t="s">
        <v>14</v>
      </c>
      <c r="Q16675" t="s">
        <v>3729</v>
      </c>
      <c r="R16675" s="2">
        <v>37515</v>
      </c>
      <c r="S16675">
        <f t="shared" si="261"/>
        <v>21</v>
      </c>
    </row>
    <row r="16676" spans="1:19">
      <c r="A16676" s="1">
        <v>47512</v>
      </c>
      <c r="B16676" s="1"/>
      <c r="C16676" s="1">
        <v>14411</v>
      </c>
      <c r="D16676" s="2">
        <v>45188</v>
      </c>
      <c r="E16676" t="s">
        <v>147</v>
      </c>
      <c r="F16676" t="s">
        <v>98</v>
      </c>
      <c r="G16676" t="s">
        <v>9</v>
      </c>
      <c r="H16676" t="s">
        <v>38</v>
      </c>
      <c r="I16676" t="s">
        <v>3725</v>
      </c>
      <c r="J16676" t="s">
        <v>133</v>
      </c>
      <c r="K16676" t="s">
        <v>41</v>
      </c>
      <c r="L16676" t="s">
        <v>3778</v>
      </c>
      <c r="M16676" t="s">
        <v>7458</v>
      </c>
      <c r="N16676" t="s">
        <v>7459</v>
      </c>
      <c r="O16676" t="s">
        <v>16</v>
      </c>
      <c r="P16676" t="s">
        <v>14</v>
      </c>
      <c r="Q16676" t="s">
        <v>3729</v>
      </c>
      <c r="R16676" s="2">
        <v>35800</v>
      </c>
      <c r="S16676">
        <f t="shared" si="261"/>
        <v>25</v>
      </c>
    </row>
    <row r="16677" spans="1:19">
      <c r="A16677" s="1">
        <v>47714</v>
      </c>
      <c r="B16677" s="1"/>
      <c r="C16677" s="1">
        <v>306386</v>
      </c>
      <c r="D16677" s="2">
        <v>45261</v>
      </c>
      <c r="E16677" t="s">
        <v>61</v>
      </c>
      <c r="F16677" t="s">
        <v>77</v>
      </c>
      <c r="G16677" t="s">
        <v>9</v>
      </c>
      <c r="H16677" t="s">
        <v>12</v>
      </c>
      <c r="I16677" t="s">
        <v>3725</v>
      </c>
      <c r="J16677" t="s">
        <v>78</v>
      </c>
      <c r="K16677" t="s">
        <v>22</v>
      </c>
      <c r="L16677" t="s">
        <v>4750</v>
      </c>
      <c r="M16677" t="s">
        <v>7462</v>
      </c>
      <c r="N16677" t="s">
        <v>7463</v>
      </c>
      <c r="O16677" t="s">
        <v>15</v>
      </c>
      <c r="P16677" t="s">
        <v>14</v>
      </c>
      <c r="Q16677" t="s">
        <v>3729</v>
      </c>
      <c r="R16677" s="2">
        <v>37930</v>
      </c>
      <c r="S16677">
        <f t="shared" si="261"/>
        <v>20</v>
      </c>
    </row>
    <row r="16678" spans="1:19">
      <c r="A16678" s="1">
        <v>47831</v>
      </c>
      <c r="B16678" s="1"/>
      <c r="C16678" s="1">
        <v>304677</v>
      </c>
      <c r="D16678" s="2">
        <v>45272</v>
      </c>
      <c r="E16678" t="s">
        <v>77</v>
      </c>
      <c r="F16678" t="s">
        <v>77</v>
      </c>
      <c r="G16678" t="s">
        <v>9</v>
      </c>
      <c r="H16678" t="s">
        <v>12</v>
      </c>
      <c r="I16678" t="s">
        <v>3725</v>
      </c>
      <c r="J16678" t="s">
        <v>133</v>
      </c>
      <c r="K16678" t="s">
        <v>22</v>
      </c>
      <c r="L16678" t="s">
        <v>4750</v>
      </c>
      <c r="M16678" t="s">
        <v>8332</v>
      </c>
      <c r="N16678" t="s">
        <v>8333</v>
      </c>
      <c r="O16678" t="s">
        <v>16</v>
      </c>
      <c r="P16678" t="s">
        <v>14</v>
      </c>
      <c r="Q16678" t="s">
        <v>3729</v>
      </c>
      <c r="R16678" s="2">
        <v>35432</v>
      </c>
      <c r="S16678">
        <f t="shared" si="261"/>
        <v>26</v>
      </c>
    </row>
    <row r="16679" spans="1:19">
      <c r="A16679" s="1">
        <v>47863</v>
      </c>
      <c r="B16679" s="1"/>
      <c r="C16679" s="1">
        <v>15938</v>
      </c>
      <c r="D16679" s="2">
        <v>45244</v>
      </c>
      <c r="E16679" t="s">
        <v>115</v>
      </c>
      <c r="F16679" t="s">
        <v>200</v>
      </c>
      <c r="G16679" t="s">
        <v>9</v>
      </c>
      <c r="H16679" t="s">
        <v>38</v>
      </c>
      <c r="I16679" t="s">
        <v>3725</v>
      </c>
      <c r="J16679" t="s">
        <v>78</v>
      </c>
      <c r="K16679" t="s">
        <v>41</v>
      </c>
      <c r="L16679" t="s">
        <v>3778</v>
      </c>
      <c r="M16679" t="s">
        <v>9120</v>
      </c>
      <c r="N16679" t="s">
        <v>9121</v>
      </c>
      <c r="O16679" t="s">
        <v>15</v>
      </c>
      <c r="P16679" t="s">
        <v>14</v>
      </c>
      <c r="Q16679" t="s">
        <v>3729</v>
      </c>
      <c r="R16679" s="2">
        <v>37194</v>
      </c>
      <c r="S16679">
        <f t="shared" si="261"/>
        <v>22</v>
      </c>
    </row>
    <row r="16680" spans="1:19">
      <c r="A16680" s="1">
        <v>47875</v>
      </c>
      <c r="B16680" s="1"/>
      <c r="C16680" s="1">
        <v>293693</v>
      </c>
      <c r="D16680" s="2">
        <v>45238</v>
      </c>
      <c r="E16680" t="s">
        <v>83</v>
      </c>
      <c r="F16680" t="s">
        <v>200</v>
      </c>
      <c r="G16680" t="s">
        <v>9</v>
      </c>
      <c r="H16680" t="s">
        <v>12</v>
      </c>
      <c r="I16680" t="s">
        <v>3725</v>
      </c>
      <c r="J16680" t="s">
        <v>101</v>
      </c>
      <c r="K16680" t="s">
        <v>22</v>
      </c>
      <c r="L16680" t="s">
        <v>4750</v>
      </c>
      <c r="M16680" t="s">
        <v>7992</v>
      </c>
      <c r="N16680" t="s">
        <v>7993</v>
      </c>
      <c r="O16680" t="s">
        <v>16</v>
      </c>
      <c r="P16680" t="s">
        <v>14</v>
      </c>
      <c r="Q16680" t="s">
        <v>3729</v>
      </c>
      <c r="R16680" s="2">
        <v>38519</v>
      </c>
      <c r="S16680">
        <f t="shared" si="261"/>
        <v>18</v>
      </c>
    </row>
    <row r="16681" spans="1:19">
      <c r="A16681" s="1">
        <v>48103</v>
      </c>
      <c r="B16681" s="1"/>
      <c r="C16681" s="1">
        <v>306467</v>
      </c>
      <c r="D16681" s="2">
        <v>45271</v>
      </c>
      <c r="E16681" t="s">
        <v>200</v>
      </c>
      <c r="F16681" t="s">
        <v>77</v>
      </c>
      <c r="G16681" t="s">
        <v>9</v>
      </c>
      <c r="H16681" t="s">
        <v>12</v>
      </c>
      <c r="I16681" t="s">
        <v>3725</v>
      </c>
      <c r="J16681" t="s">
        <v>133</v>
      </c>
      <c r="K16681" t="s">
        <v>17</v>
      </c>
      <c r="L16681" t="s">
        <v>3730</v>
      </c>
      <c r="M16681" t="s">
        <v>8340</v>
      </c>
      <c r="N16681" t="s">
        <v>8341</v>
      </c>
      <c r="O16681" t="s">
        <v>16</v>
      </c>
      <c r="P16681" t="s">
        <v>14</v>
      </c>
      <c r="Q16681" t="s">
        <v>3729</v>
      </c>
      <c r="R16681" s="2">
        <v>37368</v>
      </c>
      <c r="S16681">
        <f t="shared" si="261"/>
        <v>21</v>
      </c>
    </row>
    <row r="16682" spans="1:19">
      <c r="A16682" s="1">
        <v>48597</v>
      </c>
      <c r="B16682" s="1"/>
      <c r="C16682" s="1">
        <v>307993</v>
      </c>
      <c r="D16682" s="2">
        <v>45278</v>
      </c>
      <c r="E16682" t="s">
        <v>125</v>
      </c>
      <c r="F16682" t="s">
        <v>77</v>
      </c>
      <c r="G16682" t="s">
        <v>9</v>
      </c>
      <c r="H16682" t="s">
        <v>12</v>
      </c>
      <c r="I16682" t="s">
        <v>3725</v>
      </c>
      <c r="J16682" t="s">
        <v>167</v>
      </c>
      <c r="K16682" t="s">
        <v>22</v>
      </c>
      <c r="L16682" t="s">
        <v>4750</v>
      </c>
      <c r="M16682" t="s">
        <v>8342</v>
      </c>
      <c r="N16682" t="s">
        <v>8343</v>
      </c>
      <c r="O16682" t="s">
        <v>15</v>
      </c>
      <c r="P16682" t="s">
        <v>14</v>
      </c>
      <c r="Q16682" t="s">
        <v>3729</v>
      </c>
      <c r="R16682" s="2">
        <v>38670</v>
      </c>
      <c r="S16682">
        <f t="shared" si="261"/>
        <v>18</v>
      </c>
    </row>
    <row r="16683" spans="1:19">
      <c r="A16683" s="1">
        <v>49308</v>
      </c>
      <c r="B16683" s="1"/>
      <c r="C16683" s="1">
        <v>16674</v>
      </c>
      <c r="D16683" s="2">
        <v>45272</v>
      </c>
      <c r="E16683" t="s">
        <v>77</v>
      </c>
      <c r="F16683" t="s">
        <v>77</v>
      </c>
      <c r="G16683" t="s">
        <v>9</v>
      </c>
      <c r="H16683" t="s">
        <v>38</v>
      </c>
      <c r="I16683" t="s">
        <v>3725</v>
      </c>
      <c r="J16683" t="s">
        <v>133</v>
      </c>
      <c r="K16683" t="s">
        <v>44</v>
      </c>
      <c r="L16683" t="s">
        <v>3726</v>
      </c>
      <c r="M16683" t="s">
        <v>8002</v>
      </c>
      <c r="N16683" t="s">
        <v>8003</v>
      </c>
      <c r="O16683" t="s">
        <v>16</v>
      </c>
      <c r="P16683" t="s">
        <v>14</v>
      </c>
      <c r="Q16683" t="s">
        <v>3729</v>
      </c>
      <c r="R16683" s="2">
        <v>36428</v>
      </c>
      <c r="S16683">
        <f t="shared" si="261"/>
        <v>24</v>
      </c>
    </row>
    <row r="16684" spans="1:19">
      <c r="A16684" s="1">
        <v>49804</v>
      </c>
      <c r="B16684" s="1"/>
      <c r="C16684" s="1">
        <v>306582</v>
      </c>
      <c r="D16684" s="2">
        <v>45273</v>
      </c>
      <c r="E16684" t="s">
        <v>195</v>
      </c>
      <c r="F16684" t="s">
        <v>77</v>
      </c>
      <c r="G16684" t="s">
        <v>9</v>
      </c>
      <c r="H16684" t="s">
        <v>12</v>
      </c>
      <c r="I16684" t="s">
        <v>3725</v>
      </c>
      <c r="J16684" t="s">
        <v>133</v>
      </c>
      <c r="K16684" t="s">
        <v>22</v>
      </c>
      <c r="L16684" t="s">
        <v>4286</v>
      </c>
      <c r="M16684" t="s">
        <v>7480</v>
      </c>
      <c r="N16684" t="s">
        <v>7481</v>
      </c>
      <c r="O16684" t="s">
        <v>16</v>
      </c>
      <c r="P16684" t="s">
        <v>14</v>
      </c>
      <c r="Q16684" t="s">
        <v>3729</v>
      </c>
      <c r="R16684" s="2">
        <v>35337</v>
      </c>
      <c r="S16684">
        <f t="shared" si="261"/>
        <v>27</v>
      </c>
    </row>
    <row r="16685" spans="1:19">
      <c r="A16685" s="1">
        <v>49815</v>
      </c>
      <c r="B16685" s="1"/>
      <c r="C16685" s="1">
        <v>16733</v>
      </c>
      <c r="D16685" s="2">
        <v>45272</v>
      </c>
      <c r="E16685" t="s">
        <v>77</v>
      </c>
      <c r="F16685" t="s">
        <v>77</v>
      </c>
      <c r="G16685" t="s">
        <v>9</v>
      </c>
      <c r="H16685" t="s">
        <v>38</v>
      </c>
      <c r="I16685" t="s">
        <v>3725</v>
      </c>
      <c r="J16685" t="s">
        <v>133</v>
      </c>
      <c r="K16685" t="s">
        <v>41</v>
      </c>
      <c r="L16685" t="s">
        <v>3778</v>
      </c>
      <c r="M16685" t="s">
        <v>8006</v>
      </c>
      <c r="N16685" t="s">
        <v>8007</v>
      </c>
      <c r="O16685" t="s">
        <v>16</v>
      </c>
      <c r="P16685" t="s">
        <v>14</v>
      </c>
      <c r="Q16685" t="s">
        <v>3729</v>
      </c>
      <c r="R16685" s="2">
        <v>37453</v>
      </c>
      <c r="S16685">
        <f t="shared" si="261"/>
        <v>21</v>
      </c>
    </row>
    <row r="16686" spans="1:19">
      <c r="A16686" s="1">
        <v>49837</v>
      </c>
      <c r="B16686" s="1"/>
      <c r="C16686" s="1">
        <v>16674</v>
      </c>
      <c r="D16686" s="2">
        <v>45272</v>
      </c>
      <c r="E16686" t="s">
        <v>77</v>
      </c>
      <c r="F16686" t="s">
        <v>77</v>
      </c>
      <c r="G16686" t="s">
        <v>9</v>
      </c>
      <c r="H16686" t="s">
        <v>38</v>
      </c>
      <c r="I16686" t="s">
        <v>3725</v>
      </c>
      <c r="J16686" t="s">
        <v>133</v>
      </c>
      <c r="K16686" t="s">
        <v>44</v>
      </c>
      <c r="L16686" t="s">
        <v>3726</v>
      </c>
      <c r="M16686" t="s">
        <v>9298</v>
      </c>
      <c r="N16686" t="s">
        <v>9299</v>
      </c>
      <c r="O16686" t="s">
        <v>16</v>
      </c>
      <c r="P16686" t="s">
        <v>14</v>
      </c>
      <c r="Q16686" t="s">
        <v>3729</v>
      </c>
      <c r="R16686" s="2">
        <v>35997</v>
      </c>
      <c r="S16686">
        <f t="shared" si="261"/>
        <v>25</v>
      </c>
    </row>
    <row r="16687" spans="1:19">
      <c r="A16687" s="1">
        <v>49837</v>
      </c>
      <c r="B16687" s="1"/>
      <c r="C16687" s="1">
        <v>16676</v>
      </c>
      <c r="D16687" s="2">
        <v>45272</v>
      </c>
      <c r="E16687" t="s">
        <v>77</v>
      </c>
      <c r="F16687" t="s">
        <v>77</v>
      </c>
      <c r="G16687" t="s">
        <v>9</v>
      </c>
      <c r="H16687" t="s">
        <v>38</v>
      </c>
      <c r="I16687" t="s">
        <v>3725</v>
      </c>
      <c r="J16687" t="s">
        <v>133</v>
      </c>
      <c r="K16687" t="s">
        <v>41</v>
      </c>
      <c r="L16687" t="s">
        <v>3778</v>
      </c>
      <c r="M16687" t="s">
        <v>9298</v>
      </c>
      <c r="N16687" t="s">
        <v>9299</v>
      </c>
      <c r="O16687" t="s">
        <v>16</v>
      </c>
      <c r="P16687" t="s">
        <v>14</v>
      </c>
      <c r="Q16687" t="s">
        <v>3729</v>
      </c>
      <c r="R16687" s="2">
        <v>35997</v>
      </c>
      <c r="S16687">
        <f t="shared" si="261"/>
        <v>25</v>
      </c>
    </row>
    <row r="16688" spans="1:19">
      <c r="A16688" s="1">
        <v>49837</v>
      </c>
      <c r="B16688" s="1"/>
      <c r="C16688" s="1">
        <v>304674</v>
      </c>
      <c r="D16688" s="2">
        <v>45272</v>
      </c>
      <c r="E16688" t="s">
        <v>77</v>
      </c>
      <c r="F16688" t="s">
        <v>77</v>
      </c>
      <c r="G16688" t="s">
        <v>9</v>
      </c>
      <c r="H16688" t="s">
        <v>12</v>
      </c>
      <c r="I16688" t="s">
        <v>3725</v>
      </c>
      <c r="J16688" t="s">
        <v>133</v>
      </c>
      <c r="K16688" t="s">
        <v>22</v>
      </c>
      <c r="L16688" t="s">
        <v>4750</v>
      </c>
      <c r="M16688" t="s">
        <v>9298</v>
      </c>
      <c r="N16688" t="s">
        <v>9299</v>
      </c>
      <c r="O16688" t="s">
        <v>16</v>
      </c>
      <c r="P16688" t="s">
        <v>14</v>
      </c>
      <c r="Q16688" t="s">
        <v>3729</v>
      </c>
      <c r="R16688" s="2">
        <v>35997</v>
      </c>
      <c r="S16688">
        <f t="shared" si="261"/>
        <v>25</v>
      </c>
    </row>
    <row r="16689" spans="1:19">
      <c r="A16689" s="1">
        <v>49837</v>
      </c>
      <c r="B16689" s="1"/>
      <c r="C16689" s="1">
        <v>305378</v>
      </c>
      <c r="D16689" s="2">
        <v>45273</v>
      </c>
      <c r="E16689" t="s">
        <v>195</v>
      </c>
      <c r="F16689" t="s">
        <v>77</v>
      </c>
      <c r="G16689" t="s">
        <v>9</v>
      </c>
      <c r="H16689" t="s">
        <v>12</v>
      </c>
      <c r="I16689" t="s">
        <v>3725</v>
      </c>
      <c r="J16689" t="s">
        <v>133</v>
      </c>
      <c r="K16689" t="s">
        <v>22</v>
      </c>
      <c r="L16689" t="s">
        <v>4286</v>
      </c>
      <c r="M16689" t="s">
        <v>9298</v>
      </c>
      <c r="N16689" t="s">
        <v>9299</v>
      </c>
      <c r="O16689" t="s">
        <v>16</v>
      </c>
      <c r="P16689" t="s">
        <v>14</v>
      </c>
      <c r="Q16689" t="s">
        <v>3729</v>
      </c>
      <c r="R16689" s="2">
        <v>35997</v>
      </c>
      <c r="S16689">
        <f t="shared" si="261"/>
        <v>25</v>
      </c>
    </row>
    <row r="16690" spans="1:19">
      <c r="A16690" s="1">
        <v>49913</v>
      </c>
      <c r="B16690" s="1"/>
      <c r="C16690" s="1">
        <v>304668</v>
      </c>
      <c r="D16690" s="2">
        <v>45272</v>
      </c>
      <c r="E16690" t="s">
        <v>77</v>
      </c>
      <c r="F16690" t="s">
        <v>77</v>
      </c>
      <c r="G16690" t="s">
        <v>9</v>
      </c>
      <c r="H16690" t="s">
        <v>12</v>
      </c>
      <c r="I16690" t="s">
        <v>3725</v>
      </c>
      <c r="J16690" t="s">
        <v>133</v>
      </c>
      <c r="K16690" t="s">
        <v>22</v>
      </c>
      <c r="L16690" t="s">
        <v>4750</v>
      </c>
      <c r="M16690" t="s">
        <v>8355</v>
      </c>
      <c r="N16690" t="s">
        <v>8356</v>
      </c>
      <c r="O16690" t="s">
        <v>16</v>
      </c>
      <c r="P16690" t="s">
        <v>14</v>
      </c>
      <c r="Q16690" t="s">
        <v>3729</v>
      </c>
      <c r="R16690" s="2">
        <v>35213</v>
      </c>
      <c r="S16690">
        <f t="shared" si="261"/>
        <v>27</v>
      </c>
    </row>
    <row r="16691" spans="1:19">
      <c r="A16691" s="1">
        <v>49987</v>
      </c>
      <c r="B16691" s="1"/>
      <c r="C16691" s="1">
        <v>16676</v>
      </c>
      <c r="D16691" s="2">
        <v>45272</v>
      </c>
      <c r="E16691" t="s">
        <v>77</v>
      </c>
      <c r="F16691" t="s">
        <v>77</v>
      </c>
      <c r="G16691" t="s">
        <v>9</v>
      </c>
      <c r="H16691" t="s">
        <v>38</v>
      </c>
      <c r="I16691" t="s">
        <v>3725</v>
      </c>
      <c r="J16691" t="s">
        <v>133</v>
      </c>
      <c r="K16691" t="s">
        <v>41</v>
      </c>
      <c r="L16691" t="s">
        <v>3778</v>
      </c>
      <c r="M16691" t="s">
        <v>8646</v>
      </c>
      <c r="N16691" t="s">
        <v>8647</v>
      </c>
      <c r="O16691" t="s">
        <v>16</v>
      </c>
      <c r="P16691" t="s">
        <v>14</v>
      </c>
      <c r="Q16691" t="s">
        <v>3729</v>
      </c>
      <c r="R16691" s="2">
        <v>35243</v>
      </c>
      <c r="S16691">
        <f t="shared" si="261"/>
        <v>27</v>
      </c>
    </row>
    <row r="16692" spans="1:19">
      <c r="A16692" s="1">
        <v>50206</v>
      </c>
      <c r="B16692" s="1"/>
      <c r="C16692" s="1">
        <v>307998</v>
      </c>
      <c r="D16692" s="2">
        <v>45278</v>
      </c>
      <c r="E16692" t="s">
        <v>125</v>
      </c>
      <c r="F16692" t="s">
        <v>77</v>
      </c>
      <c r="G16692" t="s">
        <v>9</v>
      </c>
      <c r="H16692" t="s">
        <v>12</v>
      </c>
      <c r="I16692" t="s">
        <v>3725</v>
      </c>
      <c r="J16692" t="s">
        <v>167</v>
      </c>
      <c r="K16692" t="s">
        <v>22</v>
      </c>
      <c r="L16692" t="s">
        <v>4750</v>
      </c>
      <c r="M16692" t="s">
        <v>8010</v>
      </c>
      <c r="N16692" t="s">
        <v>8011</v>
      </c>
      <c r="O16692" t="s">
        <v>15</v>
      </c>
      <c r="P16692" t="s">
        <v>14</v>
      </c>
      <c r="Q16692" t="s">
        <v>3729</v>
      </c>
      <c r="R16692" s="2">
        <v>35287</v>
      </c>
      <c r="S16692">
        <f t="shared" si="261"/>
        <v>27</v>
      </c>
    </row>
    <row r="16693" spans="1:19">
      <c r="A16693" s="1">
        <v>128</v>
      </c>
      <c r="B16693" s="1"/>
      <c r="C16693" s="1">
        <v>10721</v>
      </c>
      <c r="D16693" s="2">
        <v>45037</v>
      </c>
      <c r="E16693" t="s">
        <v>60</v>
      </c>
      <c r="F16693" t="s">
        <v>73</v>
      </c>
      <c r="G16693" t="s">
        <v>9</v>
      </c>
      <c r="H16693" t="s">
        <v>38</v>
      </c>
      <c r="I16693" t="s">
        <v>3725</v>
      </c>
      <c r="J16693" t="s">
        <v>101</v>
      </c>
      <c r="K16693" t="s">
        <v>43</v>
      </c>
      <c r="L16693" t="s">
        <v>26</v>
      </c>
      <c r="M16693" t="s">
        <v>5658</v>
      </c>
      <c r="N16693" t="s">
        <v>5659</v>
      </c>
      <c r="O16693" t="s">
        <v>15</v>
      </c>
      <c r="P16693" t="s">
        <v>14</v>
      </c>
      <c r="Q16693" t="s">
        <v>3729</v>
      </c>
      <c r="R16693" s="2">
        <v>35053</v>
      </c>
      <c r="S16693">
        <f t="shared" si="261"/>
        <v>27</v>
      </c>
    </row>
    <row r="16694" spans="1:19">
      <c r="A16694" s="1">
        <v>136</v>
      </c>
      <c r="B16694" s="1"/>
      <c r="C16694" s="1">
        <v>203964</v>
      </c>
      <c r="D16694" s="2">
        <v>45015</v>
      </c>
      <c r="E16694" t="s">
        <v>187</v>
      </c>
      <c r="F16694" t="s">
        <v>67</v>
      </c>
      <c r="G16694" t="s">
        <v>9</v>
      </c>
      <c r="H16694" t="s">
        <v>12</v>
      </c>
      <c r="I16694" t="s">
        <v>3725</v>
      </c>
      <c r="J16694" t="s">
        <v>133</v>
      </c>
      <c r="K16694" t="s">
        <v>22</v>
      </c>
      <c r="L16694" t="s">
        <v>4750</v>
      </c>
      <c r="M16694" t="s">
        <v>5057</v>
      </c>
      <c r="N16694" t="s">
        <v>5058</v>
      </c>
      <c r="O16694" t="s">
        <v>15</v>
      </c>
      <c r="P16694" t="s">
        <v>14</v>
      </c>
      <c r="Q16694" t="s">
        <v>3729</v>
      </c>
      <c r="R16694" s="2">
        <v>34689</v>
      </c>
      <c r="S16694">
        <f t="shared" si="261"/>
        <v>28</v>
      </c>
    </row>
    <row r="16695" spans="1:19">
      <c r="A16695" s="1">
        <v>166</v>
      </c>
      <c r="B16695" s="1"/>
      <c r="C16695" s="1">
        <v>10131</v>
      </c>
      <c r="D16695" s="2">
        <v>45027</v>
      </c>
      <c r="E16695" t="s">
        <v>200</v>
      </c>
      <c r="F16695" t="s">
        <v>73</v>
      </c>
      <c r="G16695" t="s">
        <v>9</v>
      </c>
      <c r="H16695" t="s">
        <v>38</v>
      </c>
      <c r="I16695" t="s">
        <v>3725</v>
      </c>
      <c r="J16695" t="s">
        <v>101</v>
      </c>
      <c r="K16695" t="s">
        <v>43</v>
      </c>
      <c r="L16695" t="s">
        <v>26</v>
      </c>
      <c r="M16695" t="s">
        <v>4499</v>
      </c>
      <c r="N16695" t="s">
        <v>4500</v>
      </c>
      <c r="O16695" t="s">
        <v>15</v>
      </c>
      <c r="P16695" t="s">
        <v>18</v>
      </c>
      <c r="Q16695" t="s">
        <v>3729</v>
      </c>
      <c r="R16695" s="2">
        <v>38726</v>
      </c>
      <c r="S16695">
        <f t="shared" si="261"/>
        <v>17</v>
      </c>
    </row>
    <row r="16696" spans="1:19">
      <c r="A16696" s="1">
        <v>342</v>
      </c>
      <c r="B16696" s="1"/>
      <c r="C16696" s="1">
        <v>203358</v>
      </c>
      <c r="D16696" s="2">
        <v>45016</v>
      </c>
      <c r="E16696" t="s">
        <v>2039</v>
      </c>
      <c r="F16696" t="s">
        <v>67</v>
      </c>
      <c r="G16696" t="s">
        <v>9</v>
      </c>
      <c r="H16696" t="s">
        <v>12</v>
      </c>
      <c r="I16696" t="s">
        <v>3725</v>
      </c>
      <c r="J16696" t="s">
        <v>101</v>
      </c>
      <c r="K16696" t="s">
        <v>27</v>
      </c>
      <c r="L16696" t="s">
        <v>3746</v>
      </c>
      <c r="M16696" t="s">
        <v>4284</v>
      </c>
      <c r="N16696" t="s">
        <v>4285</v>
      </c>
      <c r="O16696" t="s">
        <v>16</v>
      </c>
      <c r="P16696" t="s">
        <v>14</v>
      </c>
      <c r="Q16696" t="s">
        <v>3729</v>
      </c>
      <c r="R16696" s="2">
        <v>38395</v>
      </c>
      <c r="S16696">
        <f t="shared" si="261"/>
        <v>18</v>
      </c>
    </row>
    <row r="16697" spans="1:19">
      <c r="A16697" s="1">
        <v>644</v>
      </c>
      <c r="B16697" s="1"/>
      <c r="C16697" s="1">
        <v>9788</v>
      </c>
      <c r="D16697" s="2">
        <v>45009</v>
      </c>
      <c r="E16697" t="s">
        <v>95</v>
      </c>
      <c r="F16697" t="s">
        <v>67</v>
      </c>
      <c r="G16697" t="s">
        <v>9</v>
      </c>
      <c r="H16697" t="s">
        <v>38</v>
      </c>
      <c r="I16697" t="s">
        <v>3725</v>
      </c>
      <c r="J16697" t="s">
        <v>78</v>
      </c>
      <c r="K16697" t="s">
        <v>43</v>
      </c>
      <c r="L16697" t="s">
        <v>26</v>
      </c>
      <c r="M16697" t="s">
        <v>4893</v>
      </c>
      <c r="N16697" t="s">
        <v>4894</v>
      </c>
      <c r="O16697" t="s">
        <v>15</v>
      </c>
      <c r="P16697" t="s">
        <v>14</v>
      </c>
      <c r="Q16697" t="s">
        <v>3729</v>
      </c>
      <c r="R16697" s="2">
        <v>35630</v>
      </c>
      <c r="S16697">
        <f t="shared" si="261"/>
        <v>25</v>
      </c>
    </row>
    <row r="16698" spans="1:19">
      <c r="A16698" s="1">
        <v>676</v>
      </c>
      <c r="B16698" s="1"/>
      <c r="C16698" s="1">
        <v>10127</v>
      </c>
      <c r="D16698" s="2">
        <v>45030</v>
      </c>
      <c r="E16698" t="s">
        <v>115</v>
      </c>
      <c r="F16698" t="s">
        <v>73</v>
      </c>
      <c r="G16698" t="s">
        <v>9</v>
      </c>
      <c r="H16698" t="s">
        <v>38</v>
      </c>
      <c r="I16698" t="s">
        <v>3725</v>
      </c>
      <c r="J16698" t="s">
        <v>78</v>
      </c>
      <c r="K16698" t="s">
        <v>43</v>
      </c>
      <c r="L16698" t="s">
        <v>26</v>
      </c>
      <c r="M16698" t="s">
        <v>6658</v>
      </c>
      <c r="N16698" t="s">
        <v>6659</v>
      </c>
      <c r="O16698" t="s">
        <v>15</v>
      </c>
      <c r="P16698" t="s">
        <v>14</v>
      </c>
      <c r="Q16698" t="s">
        <v>3729</v>
      </c>
      <c r="R16698" s="2">
        <v>36104</v>
      </c>
      <c r="S16698">
        <f t="shared" si="261"/>
        <v>24</v>
      </c>
    </row>
    <row r="16699" spans="1:19">
      <c r="A16699" s="1">
        <v>852</v>
      </c>
      <c r="B16699" s="1"/>
      <c r="C16699" s="1">
        <v>268612</v>
      </c>
      <c r="D16699" s="2">
        <v>45182</v>
      </c>
      <c r="E16699" t="s">
        <v>195</v>
      </c>
      <c r="F16699" t="s">
        <v>98</v>
      </c>
      <c r="G16699" t="s">
        <v>9</v>
      </c>
      <c r="H16699" t="s">
        <v>12</v>
      </c>
      <c r="I16699" t="s">
        <v>3725</v>
      </c>
      <c r="J16699" t="s">
        <v>101</v>
      </c>
      <c r="K16699" t="s">
        <v>22</v>
      </c>
      <c r="L16699" t="s">
        <v>4750</v>
      </c>
      <c r="M16699" t="s">
        <v>7498</v>
      </c>
      <c r="N16699" t="s">
        <v>7499</v>
      </c>
      <c r="O16699" t="s">
        <v>16</v>
      </c>
      <c r="P16699" t="s">
        <v>14</v>
      </c>
      <c r="Q16699" t="s">
        <v>3729</v>
      </c>
      <c r="R16699" s="2">
        <v>36777</v>
      </c>
      <c r="S16699">
        <f t="shared" si="261"/>
        <v>23</v>
      </c>
    </row>
    <row r="16700" spans="1:19">
      <c r="A16700" s="1">
        <v>994</v>
      </c>
      <c r="B16700" s="1"/>
      <c r="C16700" s="1">
        <v>14190</v>
      </c>
      <c r="D16700" s="2">
        <v>45180</v>
      </c>
      <c r="E16700" t="s">
        <v>200</v>
      </c>
      <c r="F16700" t="s">
        <v>98</v>
      </c>
      <c r="G16700" t="s">
        <v>9</v>
      </c>
      <c r="H16700" t="s">
        <v>38</v>
      </c>
      <c r="I16700" t="s">
        <v>3725</v>
      </c>
      <c r="J16700" t="s">
        <v>133</v>
      </c>
      <c r="K16700" t="s">
        <v>43</v>
      </c>
      <c r="L16700" t="s">
        <v>26</v>
      </c>
      <c r="M16700" t="s">
        <v>5387</v>
      </c>
      <c r="N16700" t="s">
        <v>5388</v>
      </c>
      <c r="O16700" t="s">
        <v>16</v>
      </c>
      <c r="P16700" t="s">
        <v>14</v>
      </c>
      <c r="Q16700" t="s">
        <v>3729</v>
      </c>
      <c r="R16700" s="2">
        <v>35268</v>
      </c>
      <c r="S16700">
        <f t="shared" si="261"/>
        <v>27</v>
      </c>
    </row>
    <row r="16701" spans="1:19">
      <c r="A16701" s="1">
        <v>1125</v>
      </c>
      <c r="B16701" s="1"/>
      <c r="C16701" s="1">
        <v>9928</v>
      </c>
      <c r="D16701" s="2">
        <v>45016</v>
      </c>
      <c r="E16701" t="s">
        <v>2039</v>
      </c>
      <c r="F16701" t="s">
        <v>67</v>
      </c>
      <c r="G16701" t="s">
        <v>9</v>
      </c>
      <c r="H16701" t="s">
        <v>38</v>
      </c>
      <c r="I16701" t="s">
        <v>3725</v>
      </c>
      <c r="J16701" t="s">
        <v>78</v>
      </c>
      <c r="K16701" t="s">
        <v>43</v>
      </c>
      <c r="L16701" t="s">
        <v>26</v>
      </c>
      <c r="M16701" t="s">
        <v>3743</v>
      </c>
      <c r="N16701" t="s">
        <v>3744</v>
      </c>
      <c r="O16701" t="s">
        <v>16</v>
      </c>
      <c r="P16701" t="s">
        <v>14</v>
      </c>
      <c r="Q16701" t="s">
        <v>3729</v>
      </c>
      <c r="R16701" s="2">
        <v>36151</v>
      </c>
      <c r="S16701">
        <f t="shared" si="261"/>
        <v>24</v>
      </c>
    </row>
    <row r="16702" spans="1:19">
      <c r="A16702" s="1">
        <v>1147</v>
      </c>
      <c r="B16702" s="1"/>
      <c r="C16702" s="1">
        <v>288536</v>
      </c>
      <c r="D16702" s="2">
        <v>45232</v>
      </c>
      <c r="E16702" t="s">
        <v>68</v>
      </c>
      <c r="F16702" t="s">
        <v>200</v>
      </c>
      <c r="G16702" t="s">
        <v>9</v>
      </c>
      <c r="H16702" t="s">
        <v>12</v>
      </c>
      <c r="I16702" t="s">
        <v>3725</v>
      </c>
      <c r="J16702" t="s">
        <v>133</v>
      </c>
      <c r="K16702" t="s">
        <v>22</v>
      </c>
      <c r="L16702" t="s">
        <v>4286</v>
      </c>
      <c r="M16702" t="s">
        <v>8363</v>
      </c>
      <c r="N16702" t="s">
        <v>8364</v>
      </c>
      <c r="O16702" t="s">
        <v>15</v>
      </c>
      <c r="P16702" t="s">
        <v>14</v>
      </c>
      <c r="Q16702" t="s">
        <v>3729</v>
      </c>
      <c r="R16702" s="2">
        <v>37766</v>
      </c>
      <c r="S16702">
        <f t="shared" si="261"/>
        <v>20</v>
      </c>
    </row>
    <row r="16703" spans="1:19">
      <c r="A16703" s="1">
        <v>1330</v>
      </c>
      <c r="B16703" s="1"/>
      <c r="C16703" s="1">
        <v>16624</v>
      </c>
      <c r="D16703" s="2">
        <v>45271</v>
      </c>
      <c r="E16703" t="s">
        <v>200</v>
      </c>
      <c r="F16703" t="s">
        <v>77</v>
      </c>
      <c r="G16703" t="s">
        <v>9</v>
      </c>
      <c r="H16703" t="s">
        <v>38</v>
      </c>
      <c r="I16703" t="s">
        <v>3725</v>
      </c>
      <c r="J16703" t="s">
        <v>74</v>
      </c>
      <c r="K16703" t="s">
        <v>41</v>
      </c>
      <c r="L16703" t="s">
        <v>3778</v>
      </c>
      <c r="M16703" t="s">
        <v>832</v>
      </c>
      <c r="N16703" t="s">
        <v>833</v>
      </c>
      <c r="O16703" t="s">
        <v>16</v>
      </c>
      <c r="P16703" t="s">
        <v>14</v>
      </c>
      <c r="Q16703" t="s">
        <v>3729</v>
      </c>
      <c r="R16703" s="2">
        <v>36767</v>
      </c>
      <c r="S16703">
        <f t="shared" si="261"/>
        <v>23</v>
      </c>
    </row>
    <row r="16704" spans="1:19">
      <c r="A16704" s="1">
        <v>1469</v>
      </c>
      <c r="B16704" s="1"/>
      <c r="C16704" s="1">
        <v>10732</v>
      </c>
      <c r="D16704" s="2">
        <v>45038</v>
      </c>
      <c r="E16704" t="s">
        <v>119</v>
      </c>
      <c r="F16704" t="s">
        <v>73</v>
      </c>
      <c r="G16704" t="s">
        <v>9</v>
      </c>
      <c r="H16704" t="s">
        <v>38</v>
      </c>
      <c r="I16704" t="s">
        <v>3725</v>
      </c>
      <c r="J16704" t="s">
        <v>101</v>
      </c>
      <c r="K16704" t="s">
        <v>43</v>
      </c>
      <c r="L16704" t="s">
        <v>26</v>
      </c>
      <c r="M16704" t="s">
        <v>5231</v>
      </c>
      <c r="N16704" t="s">
        <v>5232</v>
      </c>
      <c r="O16704" t="s">
        <v>16</v>
      </c>
      <c r="P16704" t="s">
        <v>14</v>
      </c>
      <c r="Q16704" t="s">
        <v>3729</v>
      </c>
      <c r="R16704" s="2">
        <v>37540</v>
      </c>
      <c r="S16704">
        <f t="shared" si="261"/>
        <v>20</v>
      </c>
    </row>
    <row r="16705" spans="1:19">
      <c r="A16705" s="1">
        <v>1478</v>
      </c>
      <c r="B16705" s="1"/>
      <c r="C16705" s="1">
        <v>10580</v>
      </c>
      <c r="D16705" s="2">
        <v>45041</v>
      </c>
      <c r="E16705" t="s">
        <v>1272</v>
      </c>
      <c r="F16705" t="s">
        <v>73</v>
      </c>
      <c r="G16705" t="s">
        <v>9</v>
      </c>
      <c r="H16705" t="s">
        <v>38</v>
      </c>
      <c r="I16705" t="s">
        <v>3725</v>
      </c>
      <c r="J16705" t="s">
        <v>78</v>
      </c>
      <c r="K16705" t="s">
        <v>43</v>
      </c>
      <c r="L16705" t="s">
        <v>26</v>
      </c>
      <c r="M16705" t="s">
        <v>5539</v>
      </c>
      <c r="N16705" t="s">
        <v>4054</v>
      </c>
      <c r="O16705" t="s">
        <v>15</v>
      </c>
      <c r="P16705" t="s">
        <v>14</v>
      </c>
      <c r="Q16705" t="s">
        <v>3729</v>
      </c>
      <c r="R16705" s="2">
        <v>35052</v>
      </c>
      <c r="S16705">
        <f t="shared" si="261"/>
        <v>27</v>
      </c>
    </row>
    <row r="16706" spans="1:19">
      <c r="A16706" s="1">
        <v>1515</v>
      </c>
      <c r="B16706" s="1"/>
      <c r="C16706" s="1">
        <v>13219</v>
      </c>
      <c r="D16706" s="2">
        <v>45152</v>
      </c>
      <c r="E16706" t="s">
        <v>115</v>
      </c>
      <c r="F16706" t="s">
        <v>83</v>
      </c>
      <c r="G16706" t="s">
        <v>9</v>
      </c>
      <c r="H16706" t="s">
        <v>38</v>
      </c>
      <c r="I16706" t="s">
        <v>3725</v>
      </c>
      <c r="J16706" t="s">
        <v>133</v>
      </c>
      <c r="K16706" t="s">
        <v>41</v>
      </c>
      <c r="L16706" t="s">
        <v>3778</v>
      </c>
      <c r="M16706" t="s">
        <v>7502</v>
      </c>
      <c r="N16706" t="s">
        <v>7503</v>
      </c>
      <c r="O16706" t="s">
        <v>16</v>
      </c>
      <c r="P16706" t="s">
        <v>14</v>
      </c>
      <c r="Q16706" t="s">
        <v>3729</v>
      </c>
      <c r="R16706" s="2">
        <v>36490</v>
      </c>
      <c r="S16706">
        <f t="shared" si="261"/>
        <v>23</v>
      </c>
    </row>
    <row r="16707" spans="1:19">
      <c r="A16707" s="1">
        <v>1515</v>
      </c>
      <c r="B16707" s="1"/>
      <c r="C16707" s="1">
        <v>14608</v>
      </c>
      <c r="D16707" s="2">
        <v>45191</v>
      </c>
      <c r="E16707" t="s">
        <v>119</v>
      </c>
      <c r="F16707" t="s">
        <v>98</v>
      </c>
      <c r="G16707" t="s">
        <v>9</v>
      </c>
      <c r="H16707" t="s">
        <v>38</v>
      </c>
      <c r="I16707" t="s">
        <v>3725</v>
      </c>
      <c r="J16707" t="s">
        <v>133</v>
      </c>
      <c r="K16707" t="s">
        <v>43</v>
      </c>
      <c r="L16707" t="s">
        <v>26</v>
      </c>
      <c r="M16707" t="s">
        <v>7502</v>
      </c>
      <c r="N16707" t="s">
        <v>7503</v>
      </c>
      <c r="O16707" t="s">
        <v>16</v>
      </c>
      <c r="P16707" t="s">
        <v>14</v>
      </c>
      <c r="Q16707" t="s">
        <v>3729</v>
      </c>
      <c r="R16707" s="2">
        <v>36490</v>
      </c>
      <c r="S16707">
        <f t="shared" si="261"/>
        <v>23</v>
      </c>
    </row>
    <row r="16708" spans="1:19">
      <c r="A16708" s="1">
        <v>1537</v>
      </c>
      <c r="B16708" s="1"/>
      <c r="C16708" s="1">
        <v>9614</v>
      </c>
      <c r="D16708" s="2">
        <v>45009</v>
      </c>
      <c r="E16708" t="s">
        <v>95</v>
      </c>
      <c r="F16708" t="s">
        <v>67</v>
      </c>
      <c r="G16708" t="s">
        <v>9</v>
      </c>
      <c r="H16708" t="s">
        <v>38</v>
      </c>
      <c r="I16708" t="s">
        <v>3725</v>
      </c>
      <c r="J16708" t="s">
        <v>78</v>
      </c>
      <c r="K16708" t="s">
        <v>43</v>
      </c>
      <c r="L16708" t="s">
        <v>26</v>
      </c>
      <c r="M16708" t="s">
        <v>4293</v>
      </c>
      <c r="N16708" t="s">
        <v>4294</v>
      </c>
      <c r="O16708" t="s">
        <v>15</v>
      </c>
      <c r="P16708" t="s">
        <v>14</v>
      </c>
      <c r="Q16708" t="s">
        <v>3729</v>
      </c>
      <c r="R16708" s="2">
        <v>36626</v>
      </c>
      <c r="S16708">
        <f t="shared" si="261"/>
        <v>22</v>
      </c>
    </row>
    <row r="16709" spans="1:19">
      <c r="A16709" s="1">
        <v>1545</v>
      </c>
      <c r="B16709" s="1"/>
      <c r="C16709" s="1">
        <v>9744</v>
      </c>
      <c r="D16709" s="2">
        <v>45007</v>
      </c>
      <c r="E16709" t="s">
        <v>119</v>
      </c>
      <c r="F16709" t="s">
        <v>67</v>
      </c>
      <c r="G16709" t="s">
        <v>9</v>
      </c>
      <c r="H16709" t="s">
        <v>38</v>
      </c>
      <c r="I16709" t="s">
        <v>3725</v>
      </c>
      <c r="J16709" t="s">
        <v>78</v>
      </c>
      <c r="K16709" t="s">
        <v>43</v>
      </c>
      <c r="L16709" t="s">
        <v>26</v>
      </c>
      <c r="M16709" t="s">
        <v>4725</v>
      </c>
      <c r="N16709" t="s">
        <v>4726</v>
      </c>
      <c r="O16709" t="s">
        <v>15</v>
      </c>
      <c r="P16709" t="s">
        <v>18</v>
      </c>
      <c r="Q16709" t="s">
        <v>3729</v>
      </c>
      <c r="R16709" s="2">
        <v>38439</v>
      </c>
      <c r="S16709">
        <f t="shared" si="261"/>
        <v>17</v>
      </c>
    </row>
    <row r="16710" spans="1:19">
      <c r="A16710" s="1">
        <v>1545</v>
      </c>
      <c r="B16710" s="1"/>
      <c r="C16710" s="1">
        <v>204273</v>
      </c>
      <c r="D16710" s="2">
        <v>45014</v>
      </c>
      <c r="E16710" t="s">
        <v>108</v>
      </c>
      <c r="F16710" t="s">
        <v>67</v>
      </c>
      <c r="G16710" t="s">
        <v>9</v>
      </c>
      <c r="H16710" t="s">
        <v>12</v>
      </c>
      <c r="I16710" t="s">
        <v>3725</v>
      </c>
      <c r="J16710" t="s">
        <v>78</v>
      </c>
      <c r="K16710" t="s">
        <v>27</v>
      </c>
      <c r="L16710" t="s">
        <v>3746</v>
      </c>
      <c r="M16710" t="s">
        <v>4725</v>
      </c>
      <c r="N16710" t="s">
        <v>4726</v>
      </c>
      <c r="O16710" t="s">
        <v>15</v>
      </c>
      <c r="P16710" t="s">
        <v>14</v>
      </c>
      <c r="Q16710" t="s">
        <v>3729</v>
      </c>
      <c r="R16710" s="2">
        <v>38439</v>
      </c>
      <c r="S16710">
        <f t="shared" si="261"/>
        <v>18</v>
      </c>
    </row>
    <row r="16711" spans="1:19">
      <c r="A16711" s="1">
        <v>1567</v>
      </c>
      <c r="B16711" s="1"/>
      <c r="C16711" s="1">
        <v>10608</v>
      </c>
      <c r="D16711" s="2">
        <v>45043</v>
      </c>
      <c r="E16711" t="s">
        <v>231</v>
      </c>
      <c r="F16711" t="s">
        <v>73</v>
      </c>
      <c r="G16711" t="s">
        <v>9</v>
      </c>
      <c r="H16711" t="s">
        <v>38</v>
      </c>
      <c r="I16711" t="s">
        <v>3725</v>
      </c>
      <c r="J16711" t="s">
        <v>101</v>
      </c>
      <c r="K16711" t="s">
        <v>43</v>
      </c>
      <c r="L16711" t="s">
        <v>26</v>
      </c>
      <c r="M16711" t="s">
        <v>7506</v>
      </c>
      <c r="N16711" t="s">
        <v>7507</v>
      </c>
      <c r="O16711" t="s">
        <v>16</v>
      </c>
      <c r="P16711" t="s">
        <v>14</v>
      </c>
      <c r="Q16711" t="s">
        <v>3729</v>
      </c>
      <c r="R16711" s="2">
        <v>38397</v>
      </c>
      <c r="S16711">
        <f t="shared" si="261"/>
        <v>18</v>
      </c>
    </row>
    <row r="16712" spans="1:19">
      <c r="A16712" s="1">
        <v>1634</v>
      </c>
      <c r="B16712" s="1"/>
      <c r="C16712" s="1">
        <v>277897</v>
      </c>
      <c r="D16712" s="2">
        <v>45199</v>
      </c>
      <c r="E16712" t="s">
        <v>187</v>
      </c>
      <c r="F16712" t="s">
        <v>98</v>
      </c>
      <c r="G16712" t="s">
        <v>9</v>
      </c>
      <c r="H16712" t="s">
        <v>12</v>
      </c>
      <c r="I16712" t="s">
        <v>3725</v>
      </c>
      <c r="J16712" t="s">
        <v>133</v>
      </c>
      <c r="K16712" t="s">
        <v>22</v>
      </c>
      <c r="L16712" t="s">
        <v>4286</v>
      </c>
      <c r="M16712" t="s">
        <v>7508</v>
      </c>
      <c r="N16712" t="s">
        <v>7509</v>
      </c>
      <c r="O16712" t="s">
        <v>15</v>
      </c>
      <c r="P16712" t="s">
        <v>14</v>
      </c>
      <c r="Q16712" t="s">
        <v>3729</v>
      </c>
      <c r="R16712" s="2">
        <v>37347</v>
      </c>
      <c r="S16712">
        <f t="shared" si="261"/>
        <v>21</v>
      </c>
    </row>
    <row r="16713" spans="1:19">
      <c r="A16713" s="1">
        <v>1635</v>
      </c>
      <c r="B16713" s="1"/>
      <c r="C16713" s="1">
        <v>9799</v>
      </c>
      <c r="D16713" s="2">
        <v>45013</v>
      </c>
      <c r="E16713" t="s">
        <v>165</v>
      </c>
      <c r="F16713" t="s">
        <v>67</v>
      </c>
      <c r="G16713" t="s">
        <v>9</v>
      </c>
      <c r="H16713" t="s">
        <v>38</v>
      </c>
      <c r="I16713" t="s">
        <v>3725</v>
      </c>
      <c r="J16713" t="s">
        <v>78</v>
      </c>
      <c r="K16713" t="s">
        <v>43</v>
      </c>
      <c r="L16713" t="s">
        <v>26</v>
      </c>
      <c r="M16713" t="s">
        <v>6664</v>
      </c>
      <c r="N16713" t="s">
        <v>6665</v>
      </c>
      <c r="O16713" t="s">
        <v>15</v>
      </c>
      <c r="P16713" t="s">
        <v>14</v>
      </c>
      <c r="Q16713" t="s">
        <v>3729</v>
      </c>
      <c r="R16713" s="2">
        <v>34512</v>
      </c>
      <c r="S16713">
        <f t="shared" si="261"/>
        <v>28</v>
      </c>
    </row>
    <row r="16714" spans="1:19">
      <c r="A16714" s="1">
        <v>1635</v>
      </c>
      <c r="B16714" s="1"/>
      <c r="C16714" s="1">
        <v>214835</v>
      </c>
      <c r="D16714" s="2">
        <v>45027</v>
      </c>
      <c r="E16714" t="s">
        <v>200</v>
      </c>
      <c r="F16714" t="s">
        <v>73</v>
      </c>
      <c r="G16714" t="s">
        <v>9</v>
      </c>
      <c r="H16714" t="s">
        <v>12</v>
      </c>
      <c r="I16714" t="s">
        <v>3725</v>
      </c>
      <c r="J16714" t="s">
        <v>78</v>
      </c>
      <c r="K16714" t="s">
        <v>27</v>
      </c>
      <c r="L16714" t="s">
        <v>3746</v>
      </c>
      <c r="M16714" t="s">
        <v>6664</v>
      </c>
      <c r="N16714" t="s">
        <v>6665</v>
      </c>
      <c r="O16714" t="s">
        <v>15</v>
      </c>
      <c r="P16714" t="s">
        <v>14</v>
      </c>
      <c r="Q16714" t="s">
        <v>3729</v>
      </c>
      <c r="R16714" s="2">
        <v>34512</v>
      </c>
      <c r="S16714">
        <f t="shared" si="261"/>
        <v>28</v>
      </c>
    </row>
    <row r="16715" spans="1:19">
      <c r="A16715" s="1">
        <v>1707</v>
      </c>
      <c r="B16715" s="1"/>
      <c r="C16715" s="1">
        <v>11052</v>
      </c>
      <c r="D16715" s="2">
        <v>45062</v>
      </c>
      <c r="E16715" t="s">
        <v>91</v>
      </c>
      <c r="F16715" t="s">
        <v>121</v>
      </c>
      <c r="G16715" t="s">
        <v>9</v>
      </c>
      <c r="H16715" t="s">
        <v>38</v>
      </c>
      <c r="I16715" t="s">
        <v>3725</v>
      </c>
      <c r="J16715" t="s">
        <v>101</v>
      </c>
      <c r="K16715" t="s">
        <v>43</v>
      </c>
      <c r="L16715" t="s">
        <v>26</v>
      </c>
      <c r="M16715" t="s">
        <v>1682</v>
      </c>
      <c r="N16715" t="s">
        <v>3756</v>
      </c>
      <c r="O16715" t="s">
        <v>15</v>
      </c>
      <c r="P16715" t="s">
        <v>14</v>
      </c>
      <c r="Q16715" t="s">
        <v>3729</v>
      </c>
      <c r="R16715" s="2">
        <v>36243</v>
      </c>
      <c r="S16715">
        <f t="shared" si="261"/>
        <v>24</v>
      </c>
    </row>
    <row r="16716" spans="1:19">
      <c r="A16716" s="1">
        <v>1866</v>
      </c>
      <c r="B16716" s="1"/>
      <c r="C16716" s="1">
        <v>9836</v>
      </c>
      <c r="D16716" s="2">
        <v>45015</v>
      </c>
      <c r="E16716" t="s">
        <v>187</v>
      </c>
      <c r="F16716" t="s">
        <v>67</v>
      </c>
      <c r="G16716" t="s">
        <v>9</v>
      </c>
      <c r="H16716" t="s">
        <v>38</v>
      </c>
      <c r="I16716" t="s">
        <v>3725</v>
      </c>
      <c r="J16716" t="s">
        <v>133</v>
      </c>
      <c r="K16716" t="s">
        <v>41</v>
      </c>
      <c r="L16716" t="s">
        <v>3778</v>
      </c>
      <c r="M16716" t="s">
        <v>4064</v>
      </c>
      <c r="N16716" t="s">
        <v>4065</v>
      </c>
      <c r="O16716" t="s">
        <v>15</v>
      </c>
      <c r="P16716" t="s">
        <v>14</v>
      </c>
      <c r="Q16716" t="s">
        <v>3729</v>
      </c>
      <c r="R16716" s="2">
        <v>36639</v>
      </c>
      <c r="S16716">
        <f t="shared" si="261"/>
        <v>22</v>
      </c>
    </row>
    <row r="16717" spans="1:19">
      <c r="A16717" s="1">
        <v>1866</v>
      </c>
      <c r="B16717" s="1"/>
      <c r="C16717" s="1">
        <v>9962</v>
      </c>
      <c r="D16717" s="2">
        <v>45015</v>
      </c>
      <c r="E16717" t="s">
        <v>187</v>
      </c>
      <c r="F16717" t="s">
        <v>67</v>
      </c>
      <c r="G16717" t="s">
        <v>9</v>
      </c>
      <c r="H16717" t="s">
        <v>38</v>
      </c>
      <c r="I16717" t="s">
        <v>3725</v>
      </c>
      <c r="J16717" t="s">
        <v>133</v>
      </c>
      <c r="K16717" t="s">
        <v>41</v>
      </c>
      <c r="L16717" t="s">
        <v>3778</v>
      </c>
      <c r="M16717" t="s">
        <v>4064</v>
      </c>
      <c r="N16717" t="s">
        <v>4065</v>
      </c>
      <c r="O16717" t="s">
        <v>15</v>
      </c>
      <c r="P16717" t="s">
        <v>14</v>
      </c>
      <c r="Q16717" t="s">
        <v>3729</v>
      </c>
      <c r="R16717" s="2">
        <v>36639</v>
      </c>
      <c r="S16717">
        <f t="shared" si="261"/>
        <v>22</v>
      </c>
    </row>
    <row r="16718" spans="1:19">
      <c r="A16718" s="1">
        <v>2277</v>
      </c>
      <c r="B16718" s="1"/>
      <c r="C16718" s="1">
        <v>11044</v>
      </c>
      <c r="D16718" s="2">
        <v>45057</v>
      </c>
      <c r="E16718" t="s">
        <v>200</v>
      </c>
      <c r="F16718" t="s">
        <v>121</v>
      </c>
      <c r="G16718" t="s">
        <v>9</v>
      </c>
      <c r="H16718" t="s">
        <v>38</v>
      </c>
      <c r="I16718" t="s">
        <v>3725</v>
      </c>
      <c r="J16718" t="s">
        <v>101</v>
      </c>
      <c r="K16718" t="s">
        <v>43</v>
      </c>
      <c r="L16718" t="s">
        <v>26</v>
      </c>
      <c r="M16718" t="s">
        <v>4513</v>
      </c>
      <c r="N16718" t="s">
        <v>4514</v>
      </c>
      <c r="O16718" t="s">
        <v>15</v>
      </c>
      <c r="P16718" t="s">
        <v>14</v>
      </c>
      <c r="Q16718" t="s">
        <v>3729</v>
      </c>
      <c r="R16718" s="2">
        <v>35160</v>
      </c>
      <c r="S16718">
        <f t="shared" si="261"/>
        <v>27</v>
      </c>
    </row>
    <row r="16719" spans="1:19">
      <c r="A16719" s="1">
        <v>2294</v>
      </c>
      <c r="B16719" s="1"/>
      <c r="C16719" s="1">
        <v>10128</v>
      </c>
      <c r="D16719" s="2">
        <v>45030</v>
      </c>
      <c r="E16719" t="s">
        <v>115</v>
      </c>
      <c r="F16719" t="s">
        <v>73</v>
      </c>
      <c r="G16719" t="s">
        <v>9</v>
      </c>
      <c r="H16719" t="s">
        <v>38</v>
      </c>
      <c r="I16719" t="s">
        <v>3725</v>
      </c>
      <c r="J16719" t="s">
        <v>78</v>
      </c>
      <c r="K16719" t="s">
        <v>43</v>
      </c>
      <c r="L16719" t="s">
        <v>26</v>
      </c>
      <c r="M16719" t="s">
        <v>1414</v>
      </c>
      <c r="N16719" t="s">
        <v>1415</v>
      </c>
      <c r="O16719" t="s">
        <v>16</v>
      </c>
      <c r="P16719" t="s">
        <v>14</v>
      </c>
      <c r="Q16719" t="s">
        <v>3729</v>
      </c>
      <c r="R16719" s="2">
        <v>36559</v>
      </c>
      <c r="S16719">
        <f t="shared" si="261"/>
        <v>23</v>
      </c>
    </row>
    <row r="16720" spans="1:19">
      <c r="A16720" s="1">
        <v>2343</v>
      </c>
      <c r="B16720" s="1"/>
      <c r="C16720" s="1">
        <v>264390</v>
      </c>
      <c r="D16720" s="2">
        <v>45155</v>
      </c>
      <c r="E16720" t="s">
        <v>100</v>
      </c>
      <c r="F16720" t="s">
        <v>83</v>
      </c>
      <c r="G16720" t="s">
        <v>9</v>
      </c>
      <c r="H16720" t="s">
        <v>12</v>
      </c>
      <c r="I16720" t="s">
        <v>3725</v>
      </c>
      <c r="J16720" t="s">
        <v>133</v>
      </c>
      <c r="K16720" t="s">
        <v>27</v>
      </c>
      <c r="L16720" t="s">
        <v>3746</v>
      </c>
      <c r="M16720" t="s">
        <v>3768</v>
      </c>
      <c r="N16720" t="s">
        <v>3769</v>
      </c>
      <c r="O16720" t="s">
        <v>16</v>
      </c>
      <c r="P16720" t="s">
        <v>14</v>
      </c>
      <c r="Q16720" t="s">
        <v>3729</v>
      </c>
      <c r="R16720" s="2">
        <v>37374</v>
      </c>
      <c r="S16720">
        <f t="shared" si="261"/>
        <v>21</v>
      </c>
    </row>
    <row r="16721" spans="1:19">
      <c r="A16721" s="1">
        <v>2375</v>
      </c>
      <c r="B16721" s="1"/>
      <c r="C16721" s="1">
        <v>10643</v>
      </c>
      <c r="D16721" s="2">
        <v>45042</v>
      </c>
      <c r="E16721" t="s">
        <v>113</v>
      </c>
      <c r="F16721" t="s">
        <v>73</v>
      </c>
      <c r="G16721" t="s">
        <v>9</v>
      </c>
      <c r="H16721" t="s">
        <v>38</v>
      </c>
      <c r="I16721" t="s">
        <v>3725</v>
      </c>
      <c r="J16721" t="s">
        <v>78</v>
      </c>
      <c r="K16721" t="s">
        <v>43</v>
      </c>
      <c r="L16721" t="s">
        <v>26</v>
      </c>
      <c r="M16721" t="s">
        <v>4084</v>
      </c>
      <c r="N16721" t="s">
        <v>4085</v>
      </c>
      <c r="O16721" t="s">
        <v>15</v>
      </c>
      <c r="P16721" t="s">
        <v>14</v>
      </c>
      <c r="Q16721" t="s">
        <v>3729</v>
      </c>
      <c r="R16721" s="2">
        <v>36408</v>
      </c>
      <c r="S16721">
        <f t="shared" ref="S16721:S16784" si="262">DATEDIF(R16721,D16721,"y")</f>
        <v>23</v>
      </c>
    </row>
    <row r="16722" spans="1:19">
      <c r="A16722" s="1">
        <v>2375</v>
      </c>
      <c r="B16722" s="1"/>
      <c r="C16722" s="1">
        <v>10887</v>
      </c>
      <c r="D16722" s="2">
        <v>45049</v>
      </c>
      <c r="E16722" t="s">
        <v>67</v>
      </c>
      <c r="F16722" t="s">
        <v>121</v>
      </c>
      <c r="G16722" t="s">
        <v>9</v>
      </c>
      <c r="H16722" t="s">
        <v>38</v>
      </c>
      <c r="I16722" t="s">
        <v>3725</v>
      </c>
      <c r="J16722" t="s">
        <v>78</v>
      </c>
      <c r="K16722" t="s">
        <v>43</v>
      </c>
      <c r="L16722" t="s">
        <v>26</v>
      </c>
      <c r="M16722" t="s">
        <v>4084</v>
      </c>
      <c r="N16722" t="s">
        <v>4085</v>
      </c>
      <c r="O16722" t="s">
        <v>15</v>
      </c>
      <c r="P16722" t="s">
        <v>14</v>
      </c>
      <c r="Q16722" t="s">
        <v>3729</v>
      </c>
      <c r="R16722" s="2">
        <v>36408</v>
      </c>
      <c r="S16722">
        <f t="shared" si="262"/>
        <v>23</v>
      </c>
    </row>
    <row r="16723" spans="1:19">
      <c r="A16723" s="1">
        <v>2375</v>
      </c>
      <c r="B16723" s="1"/>
      <c r="C16723" s="1">
        <v>204162</v>
      </c>
      <c r="D16723" s="2">
        <v>45014</v>
      </c>
      <c r="E16723" t="s">
        <v>108</v>
      </c>
      <c r="F16723" t="s">
        <v>67</v>
      </c>
      <c r="G16723" t="s">
        <v>9</v>
      </c>
      <c r="H16723" t="s">
        <v>12</v>
      </c>
      <c r="I16723" t="s">
        <v>3725</v>
      </c>
      <c r="J16723" t="s">
        <v>78</v>
      </c>
      <c r="K16723" t="s">
        <v>27</v>
      </c>
      <c r="L16723" t="s">
        <v>3746</v>
      </c>
      <c r="M16723" t="s">
        <v>4084</v>
      </c>
      <c r="N16723" t="s">
        <v>4085</v>
      </c>
      <c r="O16723" t="s">
        <v>15</v>
      </c>
      <c r="P16723" t="s">
        <v>14</v>
      </c>
      <c r="Q16723" t="s">
        <v>3729</v>
      </c>
      <c r="R16723" s="2">
        <v>36408</v>
      </c>
      <c r="S16723">
        <f t="shared" si="262"/>
        <v>23</v>
      </c>
    </row>
    <row r="16724" spans="1:19">
      <c r="A16724" s="1">
        <v>2414</v>
      </c>
      <c r="B16724" s="1"/>
      <c r="C16724" s="1">
        <v>283749</v>
      </c>
      <c r="D16724" s="2">
        <v>45219</v>
      </c>
      <c r="E16724" t="s">
        <v>139</v>
      </c>
      <c r="F16724" t="s">
        <v>89</v>
      </c>
      <c r="G16724" t="s">
        <v>9</v>
      </c>
      <c r="H16724" t="s">
        <v>12</v>
      </c>
      <c r="I16724" t="s">
        <v>3725</v>
      </c>
      <c r="J16724" t="s">
        <v>78</v>
      </c>
      <c r="K16724" t="s">
        <v>17</v>
      </c>
      <c r="L16724" t="s">
        <v>3730</v>
      </c>
      <c r="M16724" t="s">
        <v>5239</v>
      </c>
      <c r="N16724" t="s">
        <v>5240</v>
      </c>
      <c r="O16724" t="s">
        <v>16</v>
      </c>
      <c r="P16724" t="s">
        <v>14</v>
      </c>
      <c r="Q16724" t="s">
        <v>3729</v>
      </c>
      <c r="R16724" s="2">
        <v>37185</v>
      </c>
      <c r="S16724">
        <f t="shared" si="262"/>
        <v>21</v>
      </c>
    </row>
    <row r="16725" spans="1:19">
      <c r="A16725" s="1">
        <v>2492</v>
      </c>
      <c r="B16725" s="1"/>
      <c r="C16725" s="1">
        <v>213917</v>
      </c>
      <c r="D16725" s="2">
        <v>45041</v>
      </c>
      <c r="E16725" t="s">
        <v>1272</v>
      </c>
      <c r="F16725" t="s">
        <v>73</v>
      </c>
      <c r="G16725" t="s">
        <v>9</v>
      </c>
      <c r="H16725" t="s">
        <v>12</v>
      </c>
      <c r="I16725" t="s">
        <v>3725</v>
      </c>
      <c r="J16725" t="s">
        <v>78</v>
      </c>
      <c r="K16725" t="s">
        <v>3733</v>
      </c>
      <c r="L16725" t="s">
        <v>3734</v>
      </c>
      <c r="M16725" t="s">
        <v>9555</v>
      </c>
      <c r="N16725" t="s">
        <v>9556</v>
      </c>
      <c r="O16725" t="s">
        <v>15</v>
      </c>
      <c r="P16725" t="s">
        <v>14</v>
      </c>
      <c r="Q16725" t="s">
        <v>3729</v>
      </c>
      <c r="R16725" s="2">
        <v>35870</v>
      </c>
      <c r="S16725">
        <f t="shared" si="262"/>
        <v>25</v>
      </c>
    </row>
    <row r="16726" spans="1:19">
      <c r="A16726" s="1">
        <v>2508</v>
      </c>
      <c r="B16726" s="1"/>
      <c r="C16726" s="1">
        <v>13436</v>
      </c>
      <c r="D16726" s="2">
        <v>45155</v>
      </c>
      <c r="E16726" t="s">
        <v>100</v>
      </c>
      <c r="F16726" t="s">
        <v>83</v>
      </c>
      <c r="G16726" t="s">
        <v>9</v>
      </c>
      <c r="H16726" t="s">
        <v>38</v>
      </c>
      <c r="I16726" t="s">
        <v>3725</v>
      </c>
      <c r="J16726" t="s">
        <v>133</v>
      </c>
      <c r="K16726" t="s">
        <v>43</v>
      </c>
      <c r="L16726" t="s">
        <v>26</v>
      </c>
      <c r="M16726" t="s">
        <v>5405</v>
      </c>
      <c r="N16726" t="s">
        <v>5406</v>
      </c>
      <c r="O16726" t="s">
        <v>16</v>
      </c>
      <c r="P16726" t="s">
        <v>14</v>
      </c>
      <c r="Q16726" t="s">
        <v>3729</v>
      </c>
      <c r="R16726" s="2">
        <v>36685</v>
      </c>
      <c r="S16726">
        <f t="shared" si="262"/>
        <v>23</v>
      </c>
    </row>
    <row r="16727" spans="1:19">
      <c r="A16727" s="1">
        <v>2539</v>
      </c>
      <c r="B16727" s="1"/>
      <c r="C16727" s="1">
        <v>9925</v>
      </c>
      <c r="D16727" s="2">
        <v>45014</v>
      </c>
      <c r="E16727" t="s">
        <v>108</v>
      </c>
      <c r="F16727" t="s">
        <v>67</v>
      </c>
      <c r="G16727" t="s">
        <v>9</v>
      </c>
      <c r="H16727" t="s">
        <v>38</v>
      </c>
      <c r="I16727" t="s">
        <v>3725</v>
      </c>
      <c r="J16727" t="s">
        <v>78</v>
      </c>
      <c r="K16727" t="s">
        <v>43</v>
      </c>
      <c r="L16727" t="s">
        <v>26</v>
      </c>
      <c r="M16727" t="s">
        <v>5407</v>
      </c>
      <c r="N16727" t="s">
        <v>5408</v>
      </c>
      <c r="O16727" t="s">
        <v>16</v>
      </c>
      <c r="P16727" t="s">
        <v>14</v>
      </c>
      <c r="Q16727" t="s">
        <v>3729</v>
      </c>
      <c r="R16727" s="2">
        <v>37821</v>
      </c>
      <c r="S16727">
        <f t="shared" si="262"/>
        <v>19</v>
      </c>
    </row>
    <row r="16728" spans="1:19">
      <c r="A16728" s="1">
        <v>2544</v>
      </c>
      <c r="B16728" s="1"/>
      <c r="C16728" s="1">
        <v>8978</v>
      </c>
      <c r="D16728" s="2">
        <v>44978</v>
      </c>
      <c r="E16728" t="s">
        <v>60</v>
      </c>
      <c r="F16728" t="s">
        <v>68</v>
      </c>
      <c r="G16728" t="s">
        <v>9</v>
      </c>
      <c r="H16728" t="s">
        <v>38</v>
      </c>
      <c r="I16728" t="s">
        <v>3725</v>
      </c>
      <c r="J16728" t="s">
        <v>167</v>
      </c>
      <c r="K16728" t="s">
        <v>43</v>
      </c>
      <c r="L16728" t="s">
        <v>26</v>
      </c>
      <c r="M16728" t="s">
        <v>4297</v>
      </c>
      <c r="N16728" t="s">
        <v>4298</v>
      </c>
      <c r="O16728" t="s">
        <v>15</v>
      </c>
      <c r="P16728" t="s">
        <v>18</v>
      </c>
      <c r="Q16728" t="s">
        <v>3729</v>
      </c>
      <c r="R16728" s="2">
        <v>38411</v>
      </c>
      <c r="S16728">
        <f t="shared" si="262"/>
        <v>17</v>
      </c>
    </row>
    <row r="16729" spans="1:19">
      <c r="A16729" s="1">
        <v>2601</v>
      </c>
      <c r="B16729" s="1"/>
      <c r="C16729" s="1">
        <v>264714</v>
      </c>
      <c r="D16729" s="2">
        <v>45162</v>
      </c>
      <c r="E16729" t="s">
        <v>95</v>
      </c>
      <c r="F16729" t="s">
        <v>83</v>
      </c>
      <c r="G16729" t="s">
        <v>9</v>
      </c>
      <c r="H16729" t="s">
        <v>12</v>
      </c>
      <c r="I16729" t="s">
        <v>3725</v>
      </c>
      <c r="J16729" t="s">
        <v>133</v>
      </c>
      <c r="K16729" t="s">
        <v>27</v>
      </c>
      <c r="L16729" t="s">
        <v>3746</v>
      </c>
      <c r="M16729" t="s">
        <v>6077</v>
      </c>
      <c r="N16729" t="s">
        <v>6078</v>
      </c>
      <c r="O16729" t="s">
        <v>16</v>
      </c>
      <c r="P16729" t="s">
        <v>14</v>
      </c>
      <c r="Q16729" t="s">
        <v>3729</v>
      </c>
      <c r="R16729" s="2">
        <v>36506</v>
      </c>
      <c r="S16729">
        <f t="shared" si="262"/>
        <v>23</v>
      </c>
    </row>
    <row r="16730" spans="1:19">
      <c r="A16730" s="1">
        <v>2702</v>
      </c>
      <c r="B16730" s="1"/>
      <c r="C16730" s="1">
        <v>8700</v>
      </c>
      <c r="D16730" s="2">
        <v>44953</v>
      </c>
      <c r="E16730" t="s">
        <v>231</v>
      </c>
      <c r="F16730" t="s">
        <v>61</v>
      </c>
      <c r="G16730" t="s">
        <v>9</v>
      </c>
      <c r="H16730" t="s">
        <v>38</v>
      </c>
      <c r="I16730" t="s">
        <v>3725</v>
      </c>
      <c r="J16730" t="s">
        <v>78</v>
      </c>
      <c r="K16730" t="s">
        <v>43</v>
      </c>
      <c r="L16730" t="s">
        <v>26</v>
      </c>
      <c r="M16730" t="s">
        <v>7519</v>
      </c>
      <c r="N16730" t="s">
        <v>7520</v>
      </c>
      <c r="O16730" t="s">
        <v>15</v>
      </c>
      <c r="P16730" t="s">
        <v>14</v>
      </c>
      <c r="Q16730" t="s">
        <v>3729</v>
      </c>
      <c r="R16730" s="2">
        <v>35625</v>
      </c>
      <c r="S16730">
        <f t="shared" si="262"/>
        <v>25</v>
      </c>
    </row>
    <row r="16731" spans="1:19">
      <c r="A16731" s="1">
        <v>2880</v>
      </c>
      <c r="B16731" s="1"/>
      <c r="C16731" s="1">
        <v>235539</v>
      </c>
      <c r="D16731" s="2">
        <v>45097</v>
      </c>
      <c r="E16731" t="s">
        <v>139</v>
      </c>
      <c r="F16731" t="s">
        <v>84</v>
      </c>
      <c r="G16731" t="s">
        <v>9</v>
      </c>
      <c r="H16731" t="s">
        <v>12</v>
      </c>
      <c r="I16731" t="s">
        <v>3725</v>
      </c>
      <c r="J16731" t="s">
        <v>101</v>
      </c>
      <c r="K16731" t="s">
        <v>22</v>
      </c>
      <c r="L16731" t="s">
        <v>4286</v>
      </c>
      <c r="M16731" t="s">
        <v>2865</v>
      </c>
      <c r="N16731" t="s">
        <v>8375</v>
      </c>
      <c r="O16731" t="s">
        <v>16</v>
      </c>
      <c r="P16731" t="s">
        <v>14</v>
      </c>
      <c r="Q16731" t="s">
        <v>3729</v>
      </c>
      <c r="R16731" s="2">
        <v>37965</v>
      </c>
      <c r="S16731">
        <f t="shared" si="262"/>
        <v>19</v>
      </c>
    </row>
    <row r="16732" spans="1:19">
      <c r="A16732" s="1">
        <v>2897</v>
      </c>
      <c r="B16732" s="1"/>
      <c r="C16732" s="1">
        <v>10800</v>
      </c>
      <c r="D16732" s="2">
        <v>45054</v>
      </c>
      <c r="E16732" t="s">
        <v>83</v>
      </c>
      <c r="F16732" t="s">
        <v>121</v>
      </c>
      <c r="G16732" t="s">
        <v>9</v>
      </c>
      <c r="H16732" t="s">
        <v>38</v>
      </c>
      <c r="I16732" t="s">
        <v>3725</v>
      </c>
      <c r="J16732" t="s">
        <v>3801</v>
      </c>
      <c r="K16732" t="s">
        <v>43</v>
      </c>
      <c r="L16732" t="s">
        <v>26</v>
      </c>
      <c r="M16732" t="s">
        <v>9356</v>
      </c>
      <c r="N16732" t="s">
        <v>9357</v>
      </c>
      <c r="O16732" t="s">
        <v>15</v>
      </c>
      <c r="P16732" t="s">
        <v>14</v>
      </c>
      <c r="Q16732" t="s">
        <v>3729</v>
      </c>
      <c r="R16732" s="2">
        <v>37630</v>
      </c>
      <c r="S16732">
        <f t="shared" si="262"/>
        <v>20</v>
      </c>
    </row>
    <row r="16733" spans="1:19">
      <c r="A16733" s="1">
        <v>2922</v>
      </c>
      <c r="B16733" s="1"/>
      <c r="C16733" s="1">
        <v>11690</v>
      </c>
      <c r="D16733" s="2">
        <v>45083</v>
      </c>
      <c r="E16733" t="s">
        <v>84</v>
      </c>
      <c r="F16733" t="s">
        <v>84</v>
      </c>
      <c r="G16733" t="s">
        <v>9</v>
      </c>
      <c r="H16733" t="s">
        <v>38</v>
      </c>
      <c r="I16733" t="s">
        <v>3725</v>
      </c>
      <c r="J16733" t="s">
        <v>101</v>
      </c>
      <c r="K16733" t="s">
        <v>43</v>
      </c>
      <c r="L16733" t="s">
        <v>26</v>
      </c>
      <c r="M16733" t="s">
        <v>6164</v>
      </c>
      <c r="N16733" t="s">
        <v>6165</v>
      </c>
      <c r="O16733" t="s">
        <v>15</v>
      </c>
      <c r="P16733" t="s">
        <v>14</v>
      </c>
      <c r="Q16733" t="s">
        <v>3729</v>
      </c>
      <c r="R16733" s="2">
        <v>35257</v>
      </c>
      <c r="S16733">
        <f t="shared" si="262"/>
        <v>26</v>
      </c>
    </row>
    <row r="16734" spans="1:19">
      <c r="A16734" s="1">
        <v>2990</v>
      </c>
      <c r="B16734" s="1"/>
      <c r="C16734" s="1">
        <v>10898</v>
      </c>
      <c r="D16734" s="2">
        <v>45062</v>
      </c>
      <c r="E16734" t="s">
        <v>91</v>
      </c>
      <c r="F16734" t="s">
        <v>121</v>
      </c>
      <c r="G16734" t="s">
        <v>9</v>
      </c>
      <c r="H16734" t="s">
        <v>38</v>
      </c>
      <c r="I16734" t="s">
        <v>3725</v>
      </c>
      <c r="J16734" t="s">
        <v>78</v>
      </c>
      <c r="K16734" t="s">
        <v>43</v>
      </c>
      <c r="L16734" t="s">
        <v>26</v>
      </c>
      <c r="M16734" t="s">
        <v>5552</v>
      </c>
      <c r="N16734" t="s">
        <v>5553</v>
      </c>
      <c r="O16734" t="s">
        <v>15</v>
      </c>
      <c r="P16734" t="s">
        <v>14</v>
      </c>
      <c r="Q16734" t="s">
        <v>3729</v>
      </c>
      <c r="R16734" s="2">
        <v>34969</v>
      </c>
      <c r="S16734">
        <f t="shared" si="262"/>
        <v>27</v>
      </c>
    </row>
    <row r="16735" spans="1:19">
      <c r="A16735" s="1">
        <v>3082</v>
      </c>
      <c r="B16735" s="1"/>
      <c r="C16735" s="1">
        <v>9908</v>
      </c>
      <c r="D16735" s="2">
        <v>45016</v>
      </c>
      <c r="E16735" t="s">
        <v>2039</v>
      </c>
      <c r="F16735" t="s">
        <v>67</v>
      </c>
      <c r="G16735" t="s">
        <v>9</v>
      </c>
      <c r="H16735" t="s">
        <v>38</v>
      </c>
      <c r="I16735" t="s">
        <v>3725</v>
      </c>
      <c r="J16735" t="s">
        <v>101</v>
      </c>
      <c r="K16735" t="s">
        <v>43</v>
      </c>
      <c r="L16735" t="s">
        <v>26</v>
      </c>
      <c r="M16735" t="s">
        <v>9126</v>
      </c>
      <c r="N16735" t="s">
        <v>9127</v>
      </c>
      <c r="O16735" t="s">
        <v>15</v>
      </c>
      <c r="P16735" t="s">
        <v>14</v>
      </c>
      <c r="Q16735" t="s">
        <v>3729</v>
      </c>
      <c r="R16735" s="2">
        <v>36574</v>
      </c>
      <c r="S16735">
        <f t="shared" si="262"/>
        <v>23</v>
      </c>
    </row>
    <row r="16736" spans="1:19">
      <c r="A16736" s="1">
        <v>3092</v>
      </c>
      <c r="B16736" s="1"/>
      <c r="C16736" s="1">
        <v>216696</v>
      </c>
      <c r="D16736" s="2">
        <v>45027</v>
      </c>
      <c r="E16736" t="s">
        <v>200</v>
      </c>
      <c r="F16736" t="s">
        <v>73</v>
      </c>
      <c r="G16736" t="s">
        <v>9</v>
      </c>
      <c r="H16736" t="s">
        <v>12</v>
      </c>
      <c r="I16736" t="s">
        <v>3725</v>
      </c>
      <c r="J16736" t="s">
        <v>78</v>
      </c>
      <c r="K16736" t="s">
        <v>27</v>
      </c>
      <c r="L16736" t="s">
        <v>3746</v>
      </c>
      <c r="M16736" t="s">
        <v>9408</v>
      </c>
      <c r="N16736" t="s">
        <v>9409</v>
      </c>
      <c r="O16736" t="s">
        <v>15</v>
      </c>
      <c r="P16736" t="s">
        <v>14</v>
      </c>
      <c r="Q16736" t="s">
        <v>3729</v>
      </c>
      <c r="R16736" s="2">
        <v>36679</v>
      </c>
      <c r="S16736">
        <f t="shared" si="262"/>
        <v>22</v>
      </c>
    </row>
    <row r="16737" spans="1:19">
      <c r="A16737" s="1">
        <v>3125</v>
      </c>
      <c r="B16737" s="1"/>
      <c r="C16737" s="1">
        <v>9904</v>
      </c>
      <c r="D16737" s="2">
        <v>45014</v>
      </c>
      <c r="E16737" t="s">
        <v>108</v>
      </c>
      <c r="F16737" t="s">
        <v>67</v>
      </c>
      <c r="G16737" t="s">
        <v>9</v>
      </c>
      <c r="H16737" t="s">
        <v>38</v>
      </c>
      <c r="I16737" t="s">
        <v>3725</v>
      </c>
      <c r="J16737" t="s">
        <v>101</v>
      </c>
      <c r="K16737" t="s">
        <v>43</v>
      </c>
      <c r="L16737" t="s">
        <v>26</v>
      </c>
      <c r="M16737" t="s">
        <v>4933</v>
      </c>
      <c r="N16737" t="s">
        <v>4934</v>
      </c>
      <c r="O16737" t="s">
        <v>15</v>
      </c>
      <c r="P16737" t="s">
        <v>14</v>
      </c>
      <c r="Q16737" t="s">
        <v>3729</v>
      </c>
      <c r="R16737" s="2">
        <v>35760</v>
      </c>
      <c r="S16737">
        <f t="shared" si="262"/>
        <v>25</v>
      </c>
    </row>
    <row r="16738" spans="1:19">
      <c r="A16738" s="1">
        <v>3189</v>
      </c>
      <c r="B16738" s="1"/>
      <c r="C16738" s="1">
        <v>9613</v>
      </c>
      <c r="D16738" s="2">
        <v>45008</v>
      </c>
      <c r="E16738" t="s">
        <v>72</v>
      </c>
      <c r="F16738" t="s">
        <v>67</v>
      </c>
      <c r="G16738" t="s">
        <v>9</v>
      </c>
      <c r="H16738" t="s">
        <v>38</v>
      </c>
      <c r="I16738" t="s">
        <v>3725</v>
      </c>
      <c r="J16738" t="s">
        <v>101</v>
      </c>
      <c r="K16738" t="s">
        <v>43</v>
      </c>
      <c r="L16738" t="s">
        <v>26</v>
      </c>
      <c r="M16738" t="s">
        <v>8376</v>
      </c>
      <c r="N16738" t="s">
        <v>8377</v>
      </c>
      <c r="O16738" t="s">
        <v>15</v>
      </c>
      <c r="P16738" t="s">
        <v>14</v>
      </c>
      <c r="Q16738" t="s">
        <v>3729</v>
      </c>
      <c r="R16738" s="2">
        <v>34504</v>
      </c>
      <c r="S16738">
        <f t="shared" si="262"/>
        <v>28</v>
      </c>
    </row>
    <row r="16739" spans="1:19">
      <c r="A16739" s="1">
        <v>3189</v>
      </c>
      <c r="B16739" s="1"/>
      <c r="C16739" s="1">
        <v>10120</v>
      </c>
      <c r="D16739" s="2">
        <v>45029</v>
      </c>
      <c r="E16739" t="s">
        <v>195</v>
      </c>
      <c r="F16739" t="s">
        <v>73</v>
      </c>
      <c r="G16739" t="s">
        <v>9</v>
      </c>
      <c r="H16739" t="s">
        <v>38</v>
      </c>
      <c r="I16739" t="s">
        <v>3725</v>
      </c>
      <c r="J16739" t="s">
        <v>101</v>
      </c>
      <c r="K16739" t="s">
        <v>43</v>
      </c>
      <c r="L16739" t="s">
        <v>26</v>
      </c>
      <c r="M16739" t="s">
        <v>8376</v>
      </c>
      <c r="N16739" t="s">
        <v>8377</v>
      </c>
      <c r="O16739" t="s">
        <v>15</v>
      </c>
      <c r="P16739" t="s">
        <v>14</v>
      </c>
      <c r="Q16739" t="s">
        <v>3729</v>
      </c>
      <c r="R16739" s="2">
        <v>34504</v>
      </c>
      <c r="S16739">
        <f t="shared" si="262"/>
        <v>28</v>
      </c>
    </row>
    <row r="16740" spans="1:19">
      <c r="A16740" s="1">
        <v>3192</v>
      </c>
      <c r="B16740" s="1"/>
      <c r="C16740" s="1">
        <v>277408</v>
      </c>
      <c r="D16740" s="2">
        <v>45198</v>
      </c>
      <c r="E16740" t="s">
        <v>108</v>
      </c>
      <c r="F16740" t="s">
        <v>98</v>
      </c>
      <c r="G16740" t="s">
        <v>9</v>
      </c>
      <c r="H16740" t="s">
        <v>12</v>
      </c>
      <c r="I16740" t="s">
        <v>3725</v>
      </c>
      <c r="J16740" t="s">
        <v>133</v>
      </c>
      <c r="K16740" t="s">
        <v>22</v>
      </c>
      <c r="L16740" t="s">
        <v>4750</v>
      </c>
      <c r="M16740" t="s">
        <v>8038</v>
      </c>
      <c r="N16740" t="s">
        <v>8039</v>
      </c>
      <c r="O16740" t="s">
        <v>15</v>
      </c>
      <c r="P16740" t="s">
        <v>14</v>
      </c>
      <c r="Q16740" t="s">
        <v>3729</v>
      </c>
      <c r="R16740" s="2">
        <v>34935</v>
      </c>
      <c r="S16740">
        <f t="shared" si="262"/>
        <v>28</v>
      </c>
    </row>
    <row r="16741" spans="1:19">
      <c r="A16741" s="1">
        <v>3234</v>
      </c>
      <c r="B16741" s="1"/>
      <c r="C16741" s="1">
        <v>8652</v>
      </c>
      <c r="D16741" s="2">
        <v>44945</v>
      </c>
      <c r="E16741" t="s">
        <v>147</v>
      </c>
      <c r="F16741" t="s">
        <v>61</v>
      </c>
      <c r="G16741" t="s">
        <v>9</v>
      </c>
      <c r="H16741" t="s">
        <v>38</v>
      </c>
      <c r="I16741" t="s">
        <v>3725</v>
      </c>
      <c r="J16741" t="s">
        <v>133</v>
      </c>
      <c r="K16741" t="s">
        <v>43</v>
      </c>
      <c r="L16741" t="s">
        <v>26</v>
      </c>
      <c r="M16741" t="s">
        <v>1237</v>
      </c>
      <c r="N16741" t="s">
        <v>1238</v>
      </c>
      <c r="O16741" t="s">
        <v>16</v>
      </c>
      <c r="P16741" t="s">
        <v>14</v>
      </c>
      <c r="Q16741" t="s">
        <v>3729</v>
      </c>
      <c r="R16741" s="2">
        <v>35093</v>
      </c>
      <c r="S16741">
        <f t="shared" si="262"/>
        <v>26</v>
      </c>
    </row>
    <row r="16742" spans="1:19">
      <c r="A16742" s="1">
        <v>3296</v>
      </c>
      <c r="B16742" s="1"/>
      <c r="C16742" s="1">
        <v>9707</v>
      </c>
      <c r="D16742" s="2">
        <v>45012</v>
      </c>
      <c r="E16742" t="s">
        <v>231</v>
      </c>
      <c r="F16742" t="s">
        <v>67</v>
      </c>
      <c r="G16742" t="s">
        <v>9</v>
      </c>
      <c r="H16742" t="s">
        <v>38</v>
      </c>
      <c r="I16742" t="s">
        <v>3725</v>
      </c>
      <c r="J16742" t="s">
        <v>101</v>
      </c>
      <c r="K16742" t="s">
        <v>41</v>
      </c>
      <c r="L16742" t="s">
        <v>3778</v>
      </c>
      <c r="M16742" t="s">
        <v>6694</v>
      </c>
      <c r="N16742" t="s">
        <v>6695</v>
      </c>
      <c r="O16742" t="s">
        <v>15</v>
      </c>
      <c r="P16742" t="s">
        <v>14</v>
      </c>
      <c r="Q16742" t="s">
        <v>3729</v>
      </c>
      <c r="R16742" s="2">
        <v>36348</v>
      </c>
      <c r="S16742">
        <f t="shared" si="262"/>
        <v>23</v>
      </c>
    </row>
    <row r="16743" spans="1:19">
      <c r="A16743" s="1">
        <v>3410</v>
      </c>
      <c r="B16743" s="1"/>
      <c r="C16743" s="1">
        <v>14124</v>
      </c>
      <c r="D16743" s="2">
        <v>45177</v>
      </c>
      <c r="E16743" t="s">
        <v>83</v>
      </c>
      <c r="F16743" t="s">
        <v>98</v>
      </c>
      <c r="G16743" t="s">
        <v>9</v>
      </c>
      <c r="H16743" t="s">
        <v>38</v>
      </c>
      <c r="I16743" t="s">
        <v>3725</v>
      </c>
      <c r="J16743" t="s">
        <v>133</v>
      </c>
      <c r="K16743" t="s">
        <v>43</v>
      </c>
      <c r="L16743" t="s">
        <v>26</v>
      </c>
      <c r="M16743" t="s">
        <v>5411</v>
      </c>
      <c r="N16743" t="s">
        <v>5412</v>
      </c>
      <c r="O16743" t="s">
        <v>16</v>
      </c>
      <c r="P16743" t="s">
        <v>14</v>
      </c>
      <c r="Q16743" t="s">
        <v>3729</v>
      </c>
      <c r="R16743" s="2">
        <v>36836</v>
      </c>
      <c r="S16743">
        <f t="shared" si="262"/>
        <v>22</v>
      </c>
    </row>
    <row r="16744" spans="1:19">
      <c r="A16744" s="1">
        <v>3447</v>
      </c>
      <c r="B16744" s="1"/>
      <c r="C16744" s="1">
        <v>16738</v>
      </c>
      <c r="D16744" s="2">
        <v>45273</v>
      </c>
      <c r="E16744" t="s">
        <v>195</v>
      </c>
      <c r="F16744" t="s">
        <v>77</v>
      </c>
      <c r="G16744" t="s">
        <v>9</v>
      </c>
      <c r="H16744" t="s">
        <v>38</v>
      </c>
      <c r="I16744" t="s">
        <v>3725</v>
      </c>
      <c r="J16744" t="s">
        <v>101</v>
      </c>
      <c r="K16744" t="s">
        <v>41</v>
      </c>
      <c r="L16744" t="s">
        <v>3778</v>
      </c>
      <c r="M16744" t="s">
        <v>6696</v>
      </c>
      <c r="N16744" t="s">
        <v>6697</v>
      </c>
      <c r="O16744" t="s">
        <v>15</v>
      </c>
      <c r="P16744" t="s">
        <v>14</v>
      </c>
      <c r="Q16744" t="s">
        <v>3729</v>
      </c>
      <c r="R16744" s="2">
        <v>36795</v>
      </c>
      <c r="S16744">
        <f t="shared" si="262"/>
        <v>23</v>
      </c>
    </row>
    <row r="16745" spans="1:19">
      <c r="A16745" s="1">
        <v>3463</v>
      </c>
      <c r="B16745" s="1"/>
      <c r="C16745" s="1">
        <v>9567</v>
      </c>
      <c r="D16745" s="2">
        <v>45009</v>
      </c>
      <c r="E16745" t="s">
        <v>95</v>
      </c>
      <c r="F16745" t="s">
        <v>67</v>
      </c>
      <c r="G16745" t="s">
        <v>9</v>
      </c>
      <c r="H16745" t="s">
        <v>38</v>
      </c>
      <c r="I16745" t="s">
        <v>3725</v>
      </c>
      <c r="J16745" t="s">
        <v>101</v>
      </c>
      <c r="K16745" t="s">
        <v>43</v>
      </c>
      <c r="L16745" t="s">
        <v>26</v>
      </c>
      <c r="M16745" t="s">
        <v>8044</v>
      </c>
      <c r="N16745" t="s">
        <v>8045</v>
      </c>
      <c r="O16745" t="s">
        <v>16</v>
      </c>
      <c r="P16745" t="s">
        <v>14</v>
      </c>
      <c r="Q16745" t="s">
        <v>3729</v>
      </c>
      <c r="R16745" s="2">
        <v>38139</v>
      </c>
      <c r="S16745">
        <f t="shared" si="262"/>
        <v>18</v>
      </c>
    </row>
    <row r="16746" spans="1:19">
      <c r="A16746" s="1">
        <v>3490</v>
      </c>
      <c r="B16746" s="1"/>
      <c r="C16746" s="1">
        <v>11042</v>
      </c>
      <c r="D16746" s="2">
        <v>45070</v>
      </c>
      <c r="E16746" t="s">
        <v>95</v>
      </c>
      <c r="F16746" t="s">
        <v>121</v>
      </c>
      <c r="G16746" t="s">
        <v>9</v>
      </c>
      <c r="H16746" t="s">
        <v>38</v>
      </c>
      <c r="I16746" t="s">
        <v>3725</v>
      </c>
      <c r="J16746" t="s">
        <v>101</v>
      </c>
      <c r="K16746" t="s">
        <v>41</v>
      </c>
      <c r="L16746" t="s">
        <v>3778</v>
      </c>
      <c r="M16746" t="s">
        <v>2122</v>
      </c>
      <c r="N16746" t="s">
        <v>2123</v>
      </c>
      <c r="O16746" t="s">
        <v>15</v>
      </c>
      <c r="P16746" t="s">
        <v>14</v>
      </c>
      <c r="Q16746" t="s">
        <v>3729</v>
      </c>
      <c r="R16746" s="2">
        <v>36490</v>
      </c>
      <c r="S16746">
        <f t="shared" si="262"/>
        <v>23</v>
      </c>
    </row>
    <row r="16747" spans="1:19">
      <c r="A16747" s="1">
        <v>3571</v>
      </c>
      <c r="B16747" s="1"/>
      <c r="C16747" s="1">
        <v>219361</v>
      </c>
      <c r="D16747" s="2">
        <v>45051</v>
      </c>
      <c r="E16747" t="s">
        <v>121</v>
      </c>
      <c r="F16747" t="s">
        <v>121</v>
      </c>
      <c r="G16747" t="s">
        <v>9</v>
      </c>
      <c r="H16747" t="s">
        <v>12</v>
      </c>
      <c r="I16747" t="s">
        <v>3725</v>
      </c>
      <c r="J16747" t="s">
        <v>133</v>
      </c>
      <c r="K16747" t="s">
        <v>22</v>
      </c>
      <c r="L16747" t="s">
        <v>4286</v>
      </c>
      <c r="M16747" t="s">
        <v>6698</v>
      </c>
      <c r="N16747" t="s">
        <v>6699</v>
      </c>
      <c r="O16747" t="s">
        <v>15</v>
      </c>
      <c r="P16747" t="s">
        <v>14</v>
      </c>
      <c r="Q16747" t="s">
        <v>3729</v>
      </c>
      <c r="R16747" s="2">
        <v>35719</v>
      </c>
      <c r="S16747">
        <f t="shared" si="262"/>
        <v>25</v>
      </c>
    </row>
    <row r="16748" spans="1:19">
      <c r="A16748" s="1">
        <v>3740</v>
      </c>
      <c r="B16748" s="1"/>
      <c r="C16748" s="1">
        <v>10978</v>
      </c>
      <c r="D16748" s="2">
        <v>45050</v>
      </c>
      <c r="E16748" t="s">
        <v>73</v>
      </c>
      <c r="F16748" t="s">
        <v>121</v>
      </c>
      <c r="G16748" t="s">
        <v>9</v>
      </c>
      <c r="H16748" t="s">
        <v>38</v>
      </c>
      <c r="I16748" t="s">
        <v>3725</v>
      </c>
      <c r="J16748" t="s">
        <v>101</v>
      </c>
      <c r="K16748" t="s">
        <v>43</v>
      </c>
      <c r="L16748" t="s">
        <v>26</v>
      </c>
      <c r="M16748" t="s">
        <v>8382</v>
      </c>
      <c r="N16748" t="s">
        <v>8383</v>
      </c>
      <c r="O16748" t="s">
        <v>15</v>
      </c>
      <c r="P16748" t="s">
        <v>14</v>
      </c>
      <c r="Q16748" t="s">
        <v>3729</v>
      </c>
      <c r="R16748" s="2">
        <v>36646</v>
      </c>
      <c r="S16748">
        <f t="shared" si="262"/>
        <v>23</v>
      </c>
    </row>
    <row r="16749" spans="1:19">
      <c r="A16749" s="1">
        <v>3934</v>
      </c>
      <c r="B16749" s="1"/>
      <c r="C16749" s="1">
        <v>14536</v>
      </c>
      <c r="D16749" s="2">
        <v>45194</v>
      </c>
      <c r="E16749" t="s">
        <v>1272</v>
      </c>
      <c r="F16749" t="s">
        <v>98</v>
      </c>
      <c r="G16749" t="s">
        <v>9</v>
      </c>
      <c r="H16749" t="s">
        <v>38</v>
      </c>
      <c r="I16749" t="s">
        <v>3725</v>
      </c>
      <c r="J16749" t="s">
        <v>3801</v>
      </c>
      <c r="K16749" t="s">
        <v>41</v>
      </c>
      <c r="L16749" t="s">
        <v>3778</v>
      </c>
      <c r="M16749" t="s">
        <v>8670</v>
      </c>
      <c r="N16749" t="s">
        <v>8671</v>
      </c>
      <c r="O16749" t="s">
        <v>15</v>
      </c>
      <c r="P16749" t="s">
        <v>14</v>
      </c>
      <c r="Q16749" t="s">
        <v>3729</v>
      </c>
      <c r="R16749" s="2">
        <v>34691</v>
      </c>
      <c r="S16749">
        <f t="shared" si="262"/>
        <v>28</v>
      </c>
    </row>
    <row r="16750" spans="1:19">
      <c r="A16750" s="1">
        <v>4042</v>
      </c>
      <c r="B16750" s="1"/>
      <c r="C16750" s="1">
        <v>9564</v>
      </c>
      <c r="D16750" s="2">
        <v>45009</v>
      </c>
      <c r="E16750" t="s">
        <v>95</v>
      </c>
      <c r="F16750" t="s">
        <v>67</v>
      </c>
      <c r="G16750" t="s">
        <v>9</v>
      </c>
      <c r="H16750" t="s">
        <v>38</v>
      </c>
      <c r="I16750" t="s">
        <v>3725</v>
      </c>
      <c r="J16750" t="s">
        <v>101</v>
      </c>
      <c r="K16750" t="s">
        <v>43</v>
      </c>
      <c r="L16750" t="s">
        <v>26</v>
      </c>
      <c r="M16750" t="s">
        <v>4535</v>
      </c>
      <c r="N16750" t="s">
        <v>4536</v>
      </c>
      <c r="O16750" t="s">
        <v>15</v>
      </c>
      <c r="P16750" t="s">
        <v>14</v>
      </c>
      <c r="Q16750" t="s">
        <v>3729</v>
      </c>
      <c r="R16750" s="2">
        <v>37938</v>
      </c>
      <c r="S16750">
        <f t="shared" si="262"/>
        <v>19</v>
      </c>
    </row>
    <row r="16751" spans="1:19">
      <c r="A16751" s="1">
        <v>4224</v>
      </c>
      <c r="B16751" s="1"/>
      <c r="C16751" s="1">
        <v>10128</v>
      </c>
      <c r="D16751" s="2">
        <v>45030</v>
      </c>
      <c r="E16751" t="s">
        <v>115</v>
      </c>
      <c r="F16751" t="s">
        <v>73</v>
      </c>
      <c r="G16751" t="s">
        <v>9</v>
      </c>
      <c r="H16751" t="s">
        <v>38</v>
      </c>
      <c r="I16751" t="s">
        <v>3725</v>
      </c>
      <c r="J16751" t="s">
        <v>78</v>
      </c>
      <c r="K16751" t="s">
        <v>43</v>
      </c>
      <c r="L16751" t="s">
        <v>26</v>
      </c>
      <c r="M16751" t="s">
        <v>9557</v>
      </c>
      <c r="N16751" t="s">
        <v>9558</v>
      </c>
      <c r="O16751" t="s">
        <v>15</v>
      </c>
      <c r="P16751" t="s">
        <v>14</v>
      </c>
      <c r="Q16751" t="s">
        <v>3729</v>
      </c>
      <c r="R16751" s="2">
        <v>36663</v>
      </c>
      <c r="S16751">
        <f t="shared" si="262"/>
        <v>22</v>
      </c>
    </row>
    <row r="16752" spans="1:19">
      <c r="A16752" s="1">
        <v>4274</v>
      </c>
      <c r="B16752" s="1"/>
      <c r="C16752" s="1">
        <v>10722</v>
      </c>
      <c r="D16752" s="2">
        <v>45040</v>
      </c>
      <c r="E16752" t="s">
        <v>95</v>
      </c>
      <c r="F16752" t="s">
        <v>73</v>
      </c>
      <c r="G16752" t="s">
        <v>9</v>
      </c>
      <c r="H16752" t="s">
        <v>38</v>
      </c>
      <c r="I16752" t="s">
        <v>3725</v>
      </c>
      <c r="J16752" t="s">
        <v>101</v>
      </c>
      <c r="K16752" t="s">
        <v>43</v>
      </c>
      <c r="L16752" t="s">
        <v>26</v>
      </c>
      <c r="M16752" t="s">
        <v>2723</v>
      </c>
      <c r="N16752" t="s">
        <v>2724</v>
      </c>
      <c r="O16752" t="s">
        <v>15</v>
      </c>
      <c r="P16752" t="s">
        <v>14</v>
      </c>
      <c r="Q16752" t="s">
        <v>3729</v>
      </c>
      <c r="R16752" s="2">
        <v>37431</v>
      </c>
      <c r="S16752">
        <f t="shared" si="262"/>
        <v>20</v>
      </c>
    </row>
    <row r="16753" spans="1:19">
      <c r="A16753" s="1">
        <v>4286</v>
      </c>
      <c r="B16753" s="1"/>
      <c r="C16753" s="1">
        <v>9908</v>
      </c>
      <c r="D16753" s="2">
        <v>45016</v>
      </c>
      <c r="E16753" t="s">
        <v>2039</v>
      </c>
      <c r="F16753" t="s">
        <v>67</v>
      </c>
      <c r="G16753" t="s">
        <v>9</v>
      </c>
      <c r="H16753" t="s">
        <v>38</v>
      </c>
      <c r="I16753" t="s">
        <v>3725</v>
      </c>
      <c r="J16753" t="s">
        <v>101</v>
      </c>
      <c r="K16753" t="s">
        <v>43</v>
      </c>
      <c r="L16753" t="s">
        <v>26</v>
      </c>
      <c r="M16753" t="s">
        <v>2777</v>
      </c>
      <c r="N16753" t="s">
        <v>2778</v>
      </c>
      <c r="O16753" t="s">
        <v>15</v>
      </c>
      <c r="P16753" t="s">
        <v>14</v>
      </c>
      <c r="Q16753" t="s">
        <v>3729</v>
      </c>
      <c r="R16753" s="2">
        <v>37306</v>
      </c>
      <c r="S16753">
        <f t="shared" si="262"/>
        <v>21</v>
      </c>
    </row>
    <row r="16754" spans="1:19">
      <c r="A16754" s="1">
        <v>4516</v>
      </c>
      <c r="B16754" s="1"/>
      <c r="C16754" s="1">
        <v>10388</v>
      </c>
      <c r="D16754" s="2">
        <v>45037</v>
      </c>
      <c r="E16754" t="s">
        <v>60</v>
      </c>
      <c r="F16754" t="s">
        <v>73</v>
      </c>
      <c r="G16754" t="s">
        <v>9</v>
      </c>
      <c r="H16754" t="s">
        <v>38</v>
      </c>
      <c r="I16754" t="s">
        <v>3725</v>
      </c>
      <c r="J16754" t="s">
        <v>78</v>
      </c>
      <c r="K16754" t="s">
        <v>43</v>
      </c>
      <c r="L16754" t="s">
        <v>26</v>
      </c>
      <c r="M16754" t="s">
        <v>8875</v>
      </c>
      <c r="N16754" t="s">
        <v>8876</v>
      </c>
      <c r="O16754" t="s">
        <v>15</v>
      </c>
      <c r="P16754" t="s">
        <v>14</v>
      </c>
      <c r="Q16754" t="s">
        <v>3729</v>
      </c>
      <c r="R16754" s="2">
        <v>35201</v>
      </c>
      <c r="S16754">
        <f t="shared" si="262"/>
        <v>26</v>
      </c>
    </row>
    <row r="16755" spans="1:19">
      <c r="A16755" s="1">
        <v>4527</v>
      </c>
      <c r="B16755" s="1"/>
      <c r="C16755" s="1">
        <v>14187</v>
      </c>
      <c r="D16755" s="2">
        <v>45180</v>
      </c>
      <c r="E16755" t="s">
        <v>200</v>
      </c>
      <c r="F16755" t="s">
        <v>98</v>
      </c>
      <c r="G16755" t="s">
        <v>9</v>
      </c>
      <c r="H16755" t="s">
        <v>38</v>
      </c>
      <c r="I16755" t="s">
        <v>3725</v>
      </c>
      <c r="J16755" t="s">
        <v>133</v>
      </c>
      <c r="K16755" t="s">
        <v>43</v>
      </c>
      <c r="L16755" t="s">
        <v>26</v>
      </c>
      <c r="M16755" t="s">
        <v>9360</v>
      </c>
      <c r="N16755" t="s">
        <v>9361</v>
      </c>
      <c r="O16755" t="s">
        <v>15</v>
      </c>
      <c r="P16755" t="s">
        <v>14</v>
      </c>
      <c r="Q16755" t="s">
        <v>3729</v>
      </c>
      <c r="R16755" s="2">
        <v>36285</v>
      </c>
      <c r="S16755">
        <f t="shared" si="262"/>
        <v>24</v>
      </c>
    </row>
    <row r="16756" spans="1:19">
      <c r="A16756" s="1">
        <v>4601</v>
      </c>
      <c r="B16756" s="1"/>
      <c r="C16756" s="1">
        <v>11070</v>
      </c>
      <c r="D16756" s="2">
        <v>45064</v>
      </c>
      <c r="E16756" t="s">
        <v>125</v>
      </c>
      <c r="F16756" t="s">
        <v>121</v>
      </c>
      <c r="G16756" t="s">
        <v>9</v>
      </c>
      <c r="H16756" t="s">
        <v>38</v>
      </c>
      <c r="I16756" t="s">
        <v>3725</v>
      </c>
      <c r="J16756" t="s">
        <v>101</v>
      </c>
      <c r="K16756" t="s">
        <v>43</v>
      </c>
      <c r="L16756" t="s">
        <v>26</v>
      </c>
      <c r="M16756" t="s">
        <v>3479</v>
      </c>
      <c r="N16756" t="s">
        <v>3480</v>
      </c>
      <c r="O16756" t="s">
        <v>16</v>
      </c>
      <c r="P16756" t="s">
        <v>14</v>
      </c>
      <c r="Q16756" t="s">
        <v>3729</v>
      </c>
      <c r="R16756" s="2">
        <v>34788</v>
      </c>
      <c r="S16756">
        <f t="shared" si="262"/>
        <v>28</v>
      </c>
    </row>
    <row r="16757" spans="1:19">
      <c r="A16757" s="1">
        <v>4647</v>
      </c>
      <c r="B16757" s="1"/>
      <c r="C16757" s="1">
        <v>299630</v>
      </c>
      <c r="D16757" s="2">
        <v>45231</v>
      </c>
      <c r="E16757" t="s">
        <v>61</v>
      </c>
      <c r="F16757" t="s">
        <v>200</v>
      </c>
      <c r="G16757" t="s">
        <v>9</v>
      </c>
      <c r="H16757" t="s">
        <v>12</v>
      </c>
      <c r="I16757" t="s">
        <v>3725</v>
      </c>
      <c r="J16757" t="s">
        <v>78</v>
      </c>
      <c r="K16757" t="s">
        <v>13</v>
      </c>
      <c r="L16757" t="s">
        <v>3746</v>
      </c>
      <c r="M16757" t="s">
        <v>8388</v>
      </c>
      <c r="N16757" t="s">
        <v>8389</v>
      </c>
      <c r="O16757" t="s">
        <v>15</v>
      </c>
      <c r="P16757" t="s">
        <v>14</v>
      </c>
      <c r="Q16757" t="s">
        <v>3729</v>
      </c>
      <c r="R16757" s="2">
        <v>37047</v>
      </c>
      <c r="S16757">
        <f t="shared" si="262"/>
        <v>22</v>
      </c>
    </row>
    <row r="16758" spans="1:19">
      <c r="A16758" s="1">
        <v>4647</v>
      </c>
      <c r="B16758" s="1"/>
      <c r="C16758" s="1">
        <v>299656</v>
      </c>
      <c r="D16758" s="2">
        <v>45244</v>
      </c>
      <c r="E16758" t="s">
        <v>115</v>
      </c>
      <c r="F16758" t="s">
        <v>200</v>
      </c>
      <c r="G16758" t="s">
        <v>9</v>
      </c>
      <c r="H16758" t="s">
        <v>12</v>
      </c>
      <c r="I16758" t="s">
        <v>3725</v>
      </c>
      <c r="J16758" t="s">
        <v>78</v>
      </c>
      <c r="K16758" t="s">
        <v>13</v>
      </c>
      <c r="L16758" t="s">
        <v>3746</v>
      </c>
      <c r="M16758" t="s">
        <v>8388</v>
      </c>
      <c r="N16758" t="s">
        <v>8389</v>
      </c>
      <c r="O16758" t="s">
        <v>15</v>
      </c>
      <c r="P16758" t="s">
        <v>14</v>
      </c>
      <c r="Q16758" t="s">
        <v>3729</v>
      </c>
      <c r="R16758" s="2">
        <v>37047</v>
      </c>
      <c r="S16758">
        <f t="shared" si="262"/>
        <v>22</v>
      </c>
    </row>
    <row r="16759" spans="1:19">
      <c r="A16759" s="1">
        <v>4700</v>
      </c>
      <c r="B16759" s="1"/>
      <c r="C16759" s="1">
        <v>10977</v>
      </c>
      <c r="D16759" s="2">
        <v>45050</v>
      </c>
      <c r="E16759" t="s">
        <v>73</v>
      </c>
      <c r="F16759" t="s">
        <v>121</v>
      </c>
      <c r="G16759" t="s">
        <v>9</v>
      </c>
      <c r="H16759" t="s">
        <v>38</v>
      </c>
      <c r="I16759" t="s">
        <v>3725</v>
      </c>
      <c r="J16759" t="s">
        <v>101</v>
      </c>
      <c r="K16759" t="s">
        <v>43</v>
      </c>
      <c r="L16759" t="s">
        <v>26</v>
      </c>
      <c r="M16759" t="s">
        <v>6456</v>
      </c>
      <c r="N16759" t="s">
        <v>6457</v>
      </c>
      <c r="O16759" t="s">
        <v>15</v>
      </c>
      <c r="P16759" t="s">
        <v>14</v>
      </c>
      <c r="Q16759" t="s">
        <v>3729</v>
      </c>
      <c r="R16759" s="2">
        <v>36213</v>
      </c>
      <c r="S16759">
        <f t="shared" si="262"/>
        <v>24</v>
      </c>
    </row>
    <row r="16760" spans="1:19">
      <c r="A16760" s="1">
        <v>4700</v>
      </c>
      <c r="B16760" s="1"/>
      <c r="C16760" s="1">
        <v>11071</v>
      </c>
      <c r="D16760" s="2">
        <v>45064</v>
      </c>
      <c r="E16760" t="s">
        <v>125</v>
      </c>
      <c r="F16760" t="s">
        <v>121</v>
      </c>
      <c r="G16760" t="s">
        <v>9</v>
      </c>
      <c r="H16760" t="s">
        <v>38</v>
      </c>
      <c r="I16760" t="s">
        <v>3725</v>
      </c>
      <c r="J16760" t="s">
        <v>101</v>
      </c>
      <c r="K16760" t="s">
        <v>43</v>
      </c>
      <c r="L16760" t="s">
        <v>26</v>
      </c>
      <c r="M16760" t="s">
        <v>6456</v>
      </c>
      <c r="N16760" t="s">
        <v>6457</v>
      </c>
      <c r="O16760" t="s">
        <v>15</v>
      </c>
      <c r="P16760" t="s">
        <v>14</v>
      </c>
      <c r="Q16760" t="s">
        <v>3729</v>
      </c>
      <c r="R16760" s="2">
        <v>36213</v>
      </c>
      <c r="S16760">
        <f t="shared" si="262"/>
        <v>24</v>
      </c>
    </row>
    <row r="16761" spans="1:19">
      <c r="A16761" s="1">
        <v>4744</v>
      </c>
      <c r="B16761" s="1"/>
      <c r="C16761" s="1">
        <v>9909</v>
      </c>
      <c r="D16761" s="2">
        <v>45016</v>
      </c>
      <c r="E16761" t="s">
        <v>2039</v>
      </c>
      <c r="F16761" t="s">
        <v>67</v>
      </c>
      <c r="G16761" t="s">
        <v>9</v>
      </c>
      <c r="H16761" t="s">
        <v>38</v>
      </c>
      <c r="I16761" t="s">
        <v>3725</v>
      </c>
      <c r="J16761" t="s">
        <v>101</v>
      </c>
      <c r="K16761" t="s">
        <v>43</v>
      </c>
      <c r="L16761" t="s">
        <v>26</v>
      </c>
      <c r="M16761" t="s">
        <v>9020</v>
      </c>
      <c r="N16761" t="s">
        <v>9021</v>
      </c>
      <c r="O16761" t="s">
        <v>16</v>
      </c>
      <c r="P16761" t="s">
        <v>14</v>
      </c>
      <c r="Q16761" t="s">
        <v>3729</v>
      </c>
      <c r="R16761" s="2">
        <v>36884</v>
      </c>
      <c r="S16761">
        <f t="shared" si="262"/>
        <v>22</v>
      </c>
    </row>
    <row r="16762" spans="1:19">
      <c r="A16762" s="1">
        <v>4789</v>
      </c>
      <c r="B16762" s="1"/>
      <c r="C16762" s="1">
        <v>10820</v>
      </c>
      <c r="D16762" s="2">
        <v>45058</v>
      </c>
      <c r="E16762" t="s">
        <v>77</v>
      </c>
      <c r="F16762" t="s">
        <v>121</v>
      </c>
      <c r="G16762" t="s">
        <v>9</v>
      </c>
      <c r="H16762" t="s">
        <v>38</v>
      </c>
      <c r="I16762" t="s">
        <v>3725</v>
      </c>
      <c r="J16762" t="s">
        <v>3801</v>
      </c>
      <c r="K16762" t="s">
        <v>43</v>
      </c>
      <c r="L16762" t="s">
        <v>26</v>
      </c>
      <c r="M16762" t="s">
        <v>9559</v>
      </c>
      <c r="N16762" t="s">
        <v>9560</v>
      </c>
      <c r="O16762" t="s">
        <v>16</v>
      </c>
      <c r="P16762" t="s">
        <v>14</v>
      </c>
      <c r="Q16762" t="s">
        <v>3729</v>
      </c>
      <c r="R16762" s="2">
        <v>35130</v>
      </c>
      <c r="S16762">
        <f t="shared" si="262"/>
        <v>27</v>
      </c>
    </row>
    <row r="16763" spans="1:19">
      <c r="A16763" s="1">
        <v>4802</v>
      </c>
      <c r="B16763" s="1"/>
      <c r="C16763" s="1">
        <v>10887</v>
      </c>
      <c r="D16763" s="2">
        <v>45049</v>
      </c>
      <c r="E16763" t="s">
        <v>67</v>
      </c>
      <c r="F16763" t="s">
        <v>121</v>
      </c>
      <c r="G16763" t="s">
        <v>9</v>
      </c>
      <c r="H16763" t="s">
        <v>38</v>
      </c>
      <c r="I16763" t="s">
        <v>3725</v>
      </c>
      <c r="J16763" t="s">
        <v>78</v>
      </c>
      <c r="K16763" t="s">
        <v>43</v>
      </c>
      <c r="L16763" t="s">
        <v>26</v>
      </c>
      <c r="M16763" t="s">
        <v>8390</v>
      </c>
      <c r="N16763" t="s">
        <v>8391</v>
      </c>
      <c r="O16763" t="s">
        <v>16</v>
      </c>
      <c r="P16763" t="s">
        <v>14</v>
      </c>
      <c r="Q16763" t="s">
        <v>3729</v>
      </c>
      <c r="R16763" s="2">
        <v>35489</v>
      </c>
      <c r="S16763">
        <f t="shared" si="262"/>
        <v>26</v>
      </c>
    </row>
    <row r="16764" spans="1:19">
      <c r="A16764" s="1">
        <v>4819</v>
      </c>
      <c r="B16764" s="1"/>
      <c r="C16764" s="1">
        <v>10645</v>
      </c>
      <c r="D16764" s="2">
        <v>45044</v>
      </c>
      <c r="E16764" t="s">
        <v>165</v>
      </c>
      <c r="F16764" t="s">
        <v>73</v>
      </c>
      <c r="G16764" t="s">
        <v>9</v>
      </c>
      <c r="H16764" t="s">
        <v>38</v>
      </c>
      <c r="I16764" t="s">
        <v>3725</v>
      </c>
      <c r="J16764" t="s">
        <v>101</v>
      </c>
      <c r="K16764" t="s">
        <v>41</v>
      </c>
      <c r="L16764" t="s">
        <v>3778</v>
      </c>
      <c r="M16764" t="s">
        <v>6276</v>
      </c>
      <c r="N16764" t="s">
        <v>6277</v>
      </c>
      <c r="O16764" t="s">
        <v>15</v>
      </c>
      <c r="P16764" t="s">
        <v>14</v>
      </c>
      <c r="Q16764" t="s">
        <v>3729</v>
      </c>
      <c r="R16764" s="2">
        <v>36926</v>
      </c>
      <c r="S16764">
        <f t="shared" si="262"/>
        <v>22</v>
      </c>
    </row>
    <row r="16765" spans="1:19">
      <c r="A16765" s="1">
        <v>4867</v>
      </c>
      <c r="B16765" s="1"/>
      <c r="C16765" s="1">
        <v>14048</v>
      </c>
      <c r="D16765" s="2">
        <v>45177</v>
      </c>
      <c r="E16765" t="s">
        <v>83</v>
      </c>
      <c r="F16765" t="s">
        <v>98</v>
      </c>
      <c r="G16765" t="s">
        <v>9</v>
      </c>
      <c r="H16765" t="s">
        <v>38</v>
      </c>
      <c r="I16765" t="s">
        <v>3725</v>
      </c>
      <c r="J16765" t="s">
        <v>78</v>
      </c>
      <c r="K16765" t="s">
        <v>44</v>
      </c>
      <c r="L16765" t="s">
        <v>3726</v>
      </c>
      <c r="M16765" t="s">
        <v>6424</v>
      </c>
      <c r="N16765" t="s">
        <v>6425</v>
      </c>
      <c r="O16765" t="s">
        <v>16</v>
      </c>
      <c r="P16765" t="s">
        <v>14</v>
      </c>
      <c r="Q16765" t="s">
        <v>3729</v>
      </c>
      <c r="R16765" s="2">
        <v>35495</v>
      </c>
      <c r="S16765">
        <f t="shared" si="262"/>
        <v>26</v>
      </c>
    </row>
    <row r="16766" spans="1:19">
      <c r="A16766" s="1">
        <v>4877</v>
      </c>
      <c r="B16766" s="1"/>
      <c r="C16766" s="1">
        <v>10118</v>
      </c>
      <c r="D16766" s="2">
        <v>45028</v>
      </c>
      <c r="E16766" t="s">
        <v>77</v>
      </c>
      <c r="F16766" t="s">
        <v>73</v>
      </c>
      <c r="G16766" t="s">
        <v>9</v>
      </c>
      <c r="H16766" t="s">
        <v>38</v>
      </c>
      <c r="I16766" t="s">
        <v>3725</v>
      </c>
      <c r="J16766" t="s">
        <v>78</v>
      </c>
      <c r="K16766" t="s">
        <v>43</v>
      </c>
      <c r="L16766" t="s">
        <v>26</v>
      </c>
      <c r="M16766" t="s">
        <v>2331</v>
      </c>
      <c r="N16766" t="s">
        <v>2332</v>
      </c>
      <c r="O16766" t="s">
        <v>15</v>
      </c>
      <c r="P16766" t="s">
        <v>14</v>
      </c>
      <c r="Q16766" t="s">
        <v>3729</v>
      </c>
      <c r="R16766" s="2">
        <v>36326</v>
      </c>
      <c r="S16766">
        <f t="shared" si="262"/>
        <v>23</v>
      </c>
    </row>
    <row r="16767" spans="1:19">
      <c r="A16767" s="1">
        <v>4922</v>
      </c>
      <c r="B16767" s="1"/>
      <c r="C16767" s="1">
        <v>204633</v>
      </c>
      <c r="D16767" s="2">
        <v>45015</v>
      </c>
      <c r="E16767" t="s">
        <v>187</v>
      </c>
      <c r="F16767" t="s">
        <v>67</v>
      </c>
      <c r="G16767" t="s">
        <v>9</v>
      </c>
      <c r="H16767" t="s">
        <v>12</v>
      </c>
      <c r="I16767" t="s">
        <v>3725</v>
      </c>
      <c r="J16767" t="s">
        <v>101</v>
      </c>
      <c r="K16767" t="s">
        <v>27</v>
      </c>
      <c r="L16767" t="s">
        <v>3746</v>
      </c>
      <c r="M16767" t="s">
        <v>8062</v>
      </c>
      <c r="N16767" t="s">
        <v>8063</v>
      </c>
      <c r="O16767" t="s">
        <v>16</v>
      </c>
      <c r="P16767" t="s">
        <v>14</v>
      </c>
      <c r="Q16767" t="s">
        <v>3729</v>
      </c>
      <c r="R16767" s="2">
        <v>37343</v>
      </c>
      <c r="S16767">
        <f t="shared" si="262"/>
        <v>21</v>
      </c>
    </row>
    <row r="16768" spans="1:19">
      <c r="A16768" s="1">
        <v>5051</v>
      </c>
      <c r="B16768" s="1"/>
      <c r="C16768" s="1">
        <v>9927</v>
      </c>
      <c r="D16768" s="2">
        <v>45014</v>
      </c>
      <c r="E16768" t="s">
        <v>108</v>
      </c>
      <c r="F16768" t="s">
        <v>67</v>
      </c>
      <c r="G16768" t="s">
        <v>9</v>
      </c>
      <c r="H16768" t="s">
        <v>38</v>
      </c>
      <c r="I16768" t="s">
        <v>3725</v>
      </c>
      <c r="J16768" t="s">
        <v>78</v>
      </c>
      <c r="K16768" t="s">
        <v>43</v>
      </c>
      <c r="L16768" t="s">
        <v>26</v>
      </c>
      <c r="M16768" t="s">
        <v>5959</v>
      </c>
      <c r="N16768" t="s">
        <v>5960</v>
      </c>
      <c r="O16768" t="s">
        <v>15</v>
      </c>
      <c r="P16768" t="s">
        <v>14</v>
      </c>
      <c r="Q16768" t="s">
        <v>3729</v>
      </c>
      <c r="R16768" s="2">
        <v>36020</v>
      </c>
      <c r="S16768">
        <f t="shared" si="262"/>
        <v>24</v>
      </c>
    </row>
    <row r="16769" spans="1:19">
      <c r="A16769" s="1">
        <v>5051</v>
      </c>
      <c r="B16769" s="1"/>
      <c r="C16769" s="1">
        <v>11212</v>
      </c>
      <c r="D16769" s="2">
        <v>45063</v>
      </c>
      <c r="E16769" t="s">
        <v>100</v>
      </c>
      <c r="F16769" t="s">
        <v>121</v>
      </c>
      <c r="G16769" t="s">
        <v>9</v>
      </c>
      <c r="H16769" t="s">
        <v>38</v>
      </c>
      <c r="I16769" t="s">
        <v>3725</v>
      </c>
      <c r="J16769" t="s">
        <v>78</v>
      </c>
      <c r="K16769" t="s">
        <v>43</v>
      </c>
      <c r="L16769" t="s">
        <v>26</v>
      </c>
      <c r="M16769" t="s">
        <v>5959</v>
      </c>
      <c r="N16769" t="s">
        <v>5960</v>
      </c>
      <c r="O16769" t="s">
        <v>15</v>
      </c>
      <c r="P16769" t="s">
        <v>14</v>
      </c>
      <c r="Q16769" t="s">
        <v>3729</v>
      </c>
      <c r="R16769" s="2">
        <v>36020</v>
      </c>
      <c r="S16769">
        <f t="shared" si="262"/>
        <v>24</v>
      </c>
    </row>
    <row r="16770" spans="1:19">
      <c r="A16770" s="1">
        <v>5129</v>
      </c>
      <c r="B16770" s="1"/>
      <c r="C16770" s="1">
        <v>299888</v>
      </c>
      <c r="D16770" s="2">
        <v>45244</v>
      </c>
      <c r="E16770" t="s">
        <v>115</v>
      </c>
      <c r="F16770" t="s">
        <v>200</v>
      </c>
      <c r="G16770" t="s">
        <v>9</v>
      </c>
      <c r="H16770" t="s">
        <v>12</v>
      </c>
      <c r="I16770" t="s">
        <v>3725</v>
      </c>
      <c r="J16770" t="s">
        <v>133</v>
      </c>
      <c r="K16770" t="s">
        <v>13</v>
      </c>
      <c r="L16770" t="s">
        <v>3746</v>
      </c>
      <c r="M16770" t="s">
        <v>4744</v>
      </c>
      <c r="N16770" t="s">
        <v>4745</v>
      </c>
      <c r="O16770" t="s">
        <v>15</v>
      </c>
      <c r="P16770" t="s">
        <v>14</v>
      </c>
      <c r="Q16770" t="s">
        <v>3729</v>
      </c>
      <c r="R16770" s="2">
        <v>36778</v>
      </c>
      <c r="S16770">
        <f t="shared" si="262"/>
        <v>23</v>
      </c>
    </row>
    <row r="16771" spans="1:19">
      <c r="A16771" s="1">
        <v>5142</v>
      </c>
      <c r="B16771" s="1"/>
      <c r="C16771" s="1">
        <v>13907</v>
      </c>
      <c r="D16771" s="2">
        <v>45163</v>
      </c>
      <c r="E16771" t="s">
        <v>1272</v>
      </c>
      <c r="F16771" t="s">
        <v>83</v>
      </c>
      <c r="G16771" t="s">
        <v>9</v>
      </c>
      <c r="H16771" t="s">
        <v>38</v>
      </c>
      <c r="I16771" t="s">
        <v>3725</v>
      </c>
      <c r="J16771" t="s">
        <v>133</v>
      </c>
      <c r="K16771" t="s">
        <v>43</v>
      </c>
      <c r="L16771" t="s">
        <v>26</v>
      </c>
      <c r="M16771" t="s">
        <v>6093</v>
      </c>
      <c r="N16771" t="s">
        <v>6094</v>
      </c>
      <c r="O16771" t="s">
        <v>15</v>
      </c>
      <c r="P16771" t="s">
        <v>14</v>
      </c>
      <c r="Q16771" t="s">
        <v>3729</v>
      </c>
      <c r="R16771" s="2">
        <v>35897</v>
      </c>
      <c r="S16771">
        <f t="shared" si="262"/>
        <v>25</v>
      </c>
    </row>
    <row r="16772" spans="1:19">
      <c r="A16772" s="1">
        <v>5142</v>
      </c>
      <c r="B16772" s="1"/>
      <c r="C16772" s="1">
        <v>14608</v>
      </c>
      <c r="D16772" s="2">
        <v>45191</v>
      </c>
      <c r="E16772" t="s">
        <v>119</v>
      </c>
      <c r="F16772" t="s">
        <v>98</v>
      </c>
      <c r="G16772" t="s">
        <v>9</v>
      </c>
      <c r="H16772" t="s">
        <v>38</v>
      </c>
      <c r="I16772" t="s">
        <v>3725</v>
      </c>
      <c r="J16772" t="s">
        <v>133</v>
      </c>
      <c r="K16772" t="s">
        <v>43</v>
      </c>
      <c r="L16772" t="s">
        <v>26</v>
      </c>
      <c r="M16772" t="s">
        <v>6093</v>
      </c>
      <c r="N16772" t="s">
        <v>6094</v>
      </c>
      <c r="O16772" t="s">
        <v>15</v>
      </c>
      <c r="P16772" t="s">
        <v>14</v>
      </c>
      <c r="Q16772" t="s">
        <v>3729</v>
      </c>
      <c r="R16772" s="2">
        <v>35897</v>
      </c>
      <c r="S16772">
        <f t="shared" si="262"/>
        <v>25</v>
      </c>
    </row>
    <row r="16773" spans="1:19">
      <c r="A16773" s="1">
        <v>5210</v>
      </c>
      <c r="B16773" s="1"/>
      <c r="C16773" s="1">
        <v>9926</v>
      </c>
      <c r="D16773" s="2">
        <v>45014</v>
      </c>
      <c r="E16773" t="s">
        <v>108</v>
      </c>
      <c r="F16773" t="s">
        <v>67</v>
      </c>
      <c r="G16773" t="s">
        <v>9</v>
      </c>
      <c r="H16773" t="s">
        <v>38</v>
      </c>
      <c r="I16773" t="s">
        <v>3725</v>
      </c>
      <c r="J16773" t="s">
        <v>78</v>
      </c>
      <c r="K16773" t="s">
        <v>43</v>
      </c>
      <c r="L16773" t="s">
        <v>26</v>
      </c>
      <c r="M16773" t="s">
        <v>5961</v>
      </c>
      <c r="N16773" t="s">
        <v>5962</v>
      </c>
      <c r="O16773" t="s">
        <v>16</v>
      </c>
      <c r="P16773" t="s">
        <v>14</v>
      </c>
      <c r="Q16773" t="s">
        <v>3729</v>
      </c>
      <c r="R16773" s="2">
        <v>37547</v>
      </c>
      <c r="S16773">
        <f t="shared" si="262"/>
        <v>20</v>
      </c>
    </row>
    <row r="16774" spans="1:19">
      <c r="A16774" s="1">
        <v>5210</v>
      </c>
      <c r="B16774" s="1"/>
      <c r="C16774" s="1">
        <v>10164</v>
      </c>
      <c r="D16774" s="2">
        <v>45028</v>
      </c>
      <c r="E16774" t="s">
        <v>77</v>
      </c>
      <c r="F16774" t="s">
        <v>73</v>
      </c>
      <c r="G16774" t="s">
        <v>9</v>
      </c>
      <c r="H16774" t="s">
        <v>38</v>
      </c>
      <c r="I16774" t="s">
        <v>3725</v>
      </c>
      <c r="J16774" t="s">
        <v>78</v>
      </c>
      <c r="K16774" t="s">
        <v>43</v>
      </c>
      <c r="L16774" t="s">
        <v>26</v>
      </c>
      <c r="M16774" t="s">
        <v>5961</v>
      </c>
      <c r="N16774" t="s">
        <v>5962</v>
      </c>
      <c r="O16774" t="s">
        <v>16</v>
      </c>
      <c r="P16774" t="s">
        <v>14</v>
      </c>
      <c r="Q16774" t="s">
        <v>3729</v>
      </c>
      <c r="R16774" s="2">
        <v>37547</v>
      </c>
      <c r="S16774">
        <f t="shared" si="262"/>
        <v>20</v>
      </c>
    </row>
    <row r="16775" spans="1:19">
      <c r="A16775" s="1">
        <v>5215</v>
      </c>
      <c r="B16775" s="1"/>
      <c r="C16775" s="1">
        <v>9928</v>
      </c>
      <c r="D16775" s="2">
        <v>45016</v>
      </c>
      <c r="E16775" t="s">
        <v>2039</v>
      </c>
      <c r="F16775" t="s">
        <v>67</v>
      </c>
      <c r="G16775" t="s">
        <v>9</v>
      </c>
      <c r="H16775" t="s">
        <v>38</v>
      </c>
      <c r="I16775" t="s">
        <v>3725</v>
      </c>
      <c r="J16775" t="s">
        <v>78</v>
      </c>
      <c r="K16775" t="s">
        <v>43</v>
      </c>
      <c r="L16775" t="s">
        <v>26</v>
      </c>
      <c r="M16775" t="s">
        <v>8881</v>
      </c>
      <c r="N16775" t="s">
        <v>8882</v>
      </c>
      <c r="O16775" t="s">
        <v>16</v>
      </c>
      <c r="P16775" t="s">
        <v>14</v>
      </c>
      <c r="Q16775" t="s">
        <v>3729</v>
      </c>
      <c r="R16775" s="2">
        <v>35951</v>
      </c>
      <c r="S16775">
        <f t="shared" si="262"/>
        <v>24</v>
      </c>
    </row>
    <row r="16776" spans="1:19">
      <c r="A16776" s="1">
        <v>5223</v>
      </c>
      <c r="B16776" s="1"/>
      <c r="C16776" s="1">
        <v>9926</v>
      </c>
      <c r="D16776" s="2">
        <v>45014</v>
      </c>
      <c r="E16776" t="s">
        <v>108</v>
      </c>
      <c r="F16776" t="s">
        <v>67</v>
      </c>
      <c r="G16776" t="s">
        <v>9</v>
      </c>
      <c r="H16776" t="s">
        <v>38</v>
      </c>
      <c r="I16776" t="s">
        <v>3725</v>
      </c>
      <c r="J16776" t="s">
        <v>78</v>
      </c>
      <c r="K16776" t="s">
        <v>43</v>
      </c>
      <c r="L16776" t="s">
        <v>26</v>
      </c>
      <c r="M16776" t="s">
        <v>4937</v>
      </c>
      <c r="N16776" t="s">
        <v>4938</v>
      </c>
      <c r="O16776" t="s">
        <v>16</v>
      </c>
      <c r="P16776" t="s">
        <v>14</v>
      </c>
      <c r="Q16776" t="s">
        <v>3729</v>
      </c>
      <c r="R16776" s="2">
        <v>37032</v>
      </c>
      <c r="S16776">
        <f t="shared" si="262"/>
        <v>21</v>
      </c>
    </row>
    <row r="16777" spans="1:19">
      <c r="A16777" s="1">
        <v>5223</v>
      </c>
      <c r="B16777" s="1"/>
      <c r="C16777" s="1">
        <v>10164</v>
      </c>
      <c r="D16777" s="2">
        <v>45028</v>
      </c>
      <c r="E16777" t="s">
        <v>77</v>
      </c>
      <c r="F16777" t="s">
        <v>73</v>
      </c>
      <c r="G16777" t="s">
        <v>9</v>
      </c>
      <c r="H16777" t="s">
        <v>38</v>
      </c>
      <c r="I16777" t="s">
        <v>3725</v>
      </c>
      <c r="J16777" t="s">
        <v>78</v>
      </c>
      <c r="K16777" t="s">
        <v>43</v>
      </c>
      <c r="L16777" t="s">
        <v>26</v>
      </c>
      <c r="M16777" t="s">
        <v>4937</v>
      </c>
      <c r="N16777" t="s">
        <v>4938</v>
      </c>
      <c r="O16777" t="s">
        <v>16</v>
      </c>
      <c r="P16777" t="s">
        <v>14</v>
      </c>
      <c r="Q16777" t="s">
        <v>3729</v>
      </c>
      <c r="R16777" s="2">
        <v>37032</v>
      </c>
      <c r="S16777">
        <f t="shared" si="262"/>
        <v>21</v>
      </c>
    </row>
    <row r="16778" spans="1:19">
      <c r="A16778" s="1">
        <v>5242</v>
      </c>
      <c r="B16778" s="1"/>
      <c r="C16778" s="1">
        <v>8700</v>
      </c>
      <c r="D16778" s="2">
        <v>44953</v>
      </c>
      <c r="E16778" t="s">
        <v>231</v>
      </c>
      <c r="F16778" t="s">
        <v>61</v>
      </c>
      <c r="G16778" t="s">
        <v>9</v>
      </c>
      <c r="H16778" t="s">
        <v>38</v>
      </c>
      <c r="I16778" t="s">
        <v>3725</v>
      </c>
      <c r="J16778" t="s">
        <v>78</v>
      </c>
      <c r="K16778" t="s">
        <v>43</v>
      </c>
      <c r="L16778" t="s">
        <v>26</v>
      </c>
      <c r="M16778" t="s">
        <v>1524</v>
      </c>
      <c r="N16778" t="s">
        <v>1525</v>
      </c>
      <c r="O16778" t="s">
        <v>15</v>
      </c>
      <c r="P16778" t="s">
        <v>14</v>
      </c>
      <c r="Q16778" t="s">
        <v>3729</v>
      </c>
      <c r="R16778" s="2">
        <v>36463</v>
      </c>
      <c r="S16778">
        <f t="shared" si="262"/>
        <v>23</v>
      </c>
    </row>
    <row r="16779" spans="1:19">
      <c r="A16779" s="1">
        <v>5249</v>
      </c>
      <c r="B16779" s="1"/>
      <c r="C16779" s="1">
        <v>14208</v>
      </c>
      <c r="D16779" s="2">
        <v>45183</v>
      </c>
      <c r="E16779" t="s">
        <v>115</v>
      </c>
      <c r="F16779" t="s">
        <v>98</v>
      </c>
      <c r="G16779" t="s">
        <v>9</v>
      </c>
      <c r="H16779" t="s">
        <v>38</v>
      </c>
      <c r="I16779" t="s">
        <v>3725</v>
      </c>
      <c r="J16779" t="s">
        <v>133</v>
      </c>
      <c r="K16779" t="s">
        <v>43</v>
      </c>
      <c r="L16779" t="s">
        <v>26</v>
      </c>
      <c r="M16779" t="s">
        <v>9561</v>
      </c>
      <c r="N16779" t="s">
        <v>9562</v>
      </c>
      <c r="O16779" t="s">
        <v>16</v>
      </c>
      <c r="P16779" t="s">
        <v>14</v>
      </c>
      <c r="Q16779" t="s">
        <v>3729</v>
      </c>
      <c r="R16779" s="2">
        <v>36570</v>
      </c>
      <c r="S16779">
        <f t="shared" si="262"/>
        <v>23</v>
      </c>
    </row>
    <row r="16780" spans="1:19">
      <c r="A16780" s="1">
        <v>5299</v>
      </c>
      <c r="B16780" s="1"/>
      <c r="C16780" s="1">
        <v>204121</v>
      </c>
      <c r="D16780" s="2">
        <v>45014</v>
      </c>
      <c r="E16780" t="s">
        <v>108</v>
      </c>
      <c r="F16780" t="s">
        <v>67</v>
      </c>
      <c r="G16780" t="s">
        <v>9</v>
      </c>
      <c r="H16780" t="s">
        <v>12</v>
      </c>
      <c r="I16780" t="s">
        <v>3725</v>
      </c>
      <c r="J16780" t="s">
        <v>78</v>
      </c>
      <c r="K16780" t="s">
        <v>27</v>
      </c>
      <c r="L16780" t="s">
        <v>3746</v>
      </c>
      <c r="M16780" t="s">
        <v>7544</v>
      </c>
      <c r="N16780" t="s">
        <v>7545</v>
      </c>
      <c r="O16780" t="s">
        <v>16</v>
      </c>
      <c r="P16780" t="s">
        <v>14</v>
      </c>
      <c r="Q16780" t="s">
        <v>3729</v>
      </c>
      <c r="R16780" s="2">
        <v>37338</v>
      </c>
      <c r="S16780">
        <f t="shared" si="262"/>
        <v>21</v>
      </c>
    </row>
    <row r="16781" spans="1:19">
      <c r="A16781" s="1">
        <v>5310</v>
      </c>
      <c r="B16781" s="1"/>
      <c r="C16781" s="1">
        <v>10388</v>
      </c>
      <c r="D16781" s="2">
        <v>45037</v>
      </c>
      <c r="E16781" t="s">
        <v>60</v>
      </c>
      <c r="F16781" t="s">
        <v>73</v>
      </c>
      <c r="G16781" t="s">
        <v>9</v>
      </c>
      <c r="H16781" t="s">
        <v>38</v>
      </c>
      <c r="I16781" t="s">
        <v>3725</v>
      </c>
      <c r="J16781" t="s">
        <v>78</v>
      </c>
      <c r="K16781" t="s">
        <v>43</v>
      </c>
      <c r="L16781" t="s">
        <v>26</v>
      </c>
      <c r="M16781" t="s">
        <v>9136</v>
      </c>
      <c r="N16781" t="s">
        <v>9137</v>
      </c>
      <c r="O16781" t="s">
        <v>16</v>
      </c>
      <c r="P16781" t="s">
        <v>14</v>
      </c>
      <c r="Q16781" t="s">
        <v>3729</v>
      </c>
      <c r="R16781" s="2">
        <v>35950</v>
      </c>
      <c r="S16781">
        <f t="shared" si="262"/>
        <v>24</v>
      </c>
    </row>
    <row r="16782" spans="1:19">
      <c r="A16782" s="1">
        <v>5384</v>
      </c>
      <c r="B16782" s="1"/>
      <c r="C16782" s="1">
        <v>10610</v>
      </c>
      <c r="D16782" s="2">
        <v>45043</v>
      </c>
      <c r="E16782" t="s">
        <v>231</v>
      </c>
      <c r="F16782" t="s">
        <v>73</v>
      </c>
      <c r="G16782" t="s">
        <v>9</v>
      </c>
      <c r="H16782" t="s">
        <v>38</v>
      </c>
      <c r="I16782" t="s">
        <v>3725</v>
      </c>
      <c r="J16782" t="s">
        <v>101</v>
      </c>
      <c r="K16782" t="s">
        <v>43</v>
      </c>
      <c r="L16782" t="s">
        <v>26</v>
      </c>
      <c r="M16782" t="s">
        <v>5690</v>
      </c>
      <c r="N16782" t="s">
        <v>5691</v>
      </c>
      <c r="O16782" t="s">
        <v>15</v>
      </c>
      <c r="P16782" t="s">
        <v>14</v>
      </c>
      <c r="Q16782" t="s">
        <v>3729</v>
      </c>
      <c r="R16782" s="2">
        <v>36022</v>
      </c>
      <c r="S16782">
        <f t="shared" si="262"/>
        <v>24</v>
      </c>
    </row>
    <row r="16783" spans="1:19">
      <c r="A16783" s="1">
        <v>5413</v>
      </c>
      <c r="B16783" s="1"/>
      <c r="C16783" s="1">
        <v>279803</v>
      </c>
      <c r="D16783" s="2">
        <v>45209</v>
      </c>
      <c r="E16783" t="s">
        <v>89</v>
      </c>
      <c r="F16783" t="s">
        <v>89</v>
      </c>
      <c r="G16783" t="s">
        <v>9</v>
      </c>
      <c r="H16783" t="s">
        <v>12</v>
      </c>
      <c r="I16783" t="s">
        <v>3725</v>
      </c>
      <c r="J16783" t="s">
        <v>101</v>
      </c>
      <c r="K16783" t="s">
        <v>22</v>
      </c>
      <c r="L16783" t="s">
        <v>4286</v>
      </c>
      <c r="M16783" t="s">
        <v>4116</v>
      </c>
      <c r="N16783" t="s">
        <v>4117</v>
      </c>
      <c r="O16783" t="s">
        <v>16</v>
      </c>
      <c r="P16783" t="s">
        <v>14</v>
      </c>
      <c r="Q16783" t="s">
        <v>3729</v>
      </c>
      <c r="R16783" s="2">
        <v>35122</v>
      </c>
      <c r="S16783">
        <f t="shared" si="262"/>
        <v>27</v>
      </c>
    </row>
    <row r="16784" spans="1:19">
      <c r="A16784" s="1">
        <v>5795</v>
      </c>
      <c r="B16784" s="1"/>
      <c r="C16784" s="1">
        <v>203613</v>
      </c>
      <c r="D16784" s="2">
        <v>45016</v>
      </c>
      <c r="E16784" t="s">
        <v>2039</v>
      </c>
      <c r="F16784" t="s">
        <v>67</v>
      </c>
      <c r="G16784" t="s">
        <v>9</v>
      </c>
      <c r="H16784" t="s">
        <v>12</v>
      </c>
      <c r="I16784" t="s">
        <v>3725</v>
      </c>
      <c r="J16784" t="s">
        <v>101</v>
      </c>
      <c r="K16784" t="s">
        <v>27</v>
      </c>
      <c r="L16784" t="s">
        <v>3746</v>
      </c>
      <c r="M16784" t="s">
        <v>2749</v>
      </c>
      <c r="N16784" t="s">
        <v>2750</v>
      </c>
      <c r="O16784" t="s">
        <v>16</v>
      </c>
      <c r="P16784" t="s">
        <v>14</v>
      </c>
      <c r="Q16784" t="s">
        <v>3729</v>
      </c>
      <c r="R16784" s="2">
        <v>36993</v>
      </c>
      <c r="S16784">
        <f t="shared" si="262"/>
        <v>21</v>
      </c>
    </row>
    <row r="16785" spans="1:19">
      <c r="A16785" s="1">
        <v>5926</v>
      </c>
      <c r="B16785" s="1"/>
      <c r="C16785" s="1">
        <v>271518</v>
      </c>
      <c r="D16785" s="2">
        <v>45181</v>
      </c>
      <c r="E16785" t="s">
        <v>77</v>
      </c>
      <c r="F16785" t="s">
        <v>98</v>
      </c>
      <c r="G16785" t="s">
        <v>9</v>
      </c>
      <c r="H16785" t="s">
        <v>12</v>
      </c>
      <c r="I16785" t="s">
        <v>3725</v>
      </c>
      <c r="J16785" t="s">
        <v>101</v>
      </c>
      <c r="K16785" t="s">
        <v>17</v>
      </c>
      <c r="L16785" t="s">
        <v>3730</v>
      </c>
      <c r="M16785" t="s">
        <v>4333</v>
      </c>
      <c r="N16785" t="s">
        <v>4334</v>
      </c>
      <c r="O16785" t="s">
        <v>16</v>
      </c>
      <c r="P16785" t="s">
        <v>14</v>
      </c>
      <c r="Q16785" t="s">
        <v>3729</v>
      </c>
      <c r="R16785" s="2">
        <v>36978</v>
      </c>
      <c r="S16785">
        <f t="shared" ref="S16785:S16848" si="263">DATEDIF(R16785,D16785,"y")</f>
        <v>22</v>
      </c>
    </row>
    <row r="16786" spans="1:19">
      <c r="A16786" s="1">
        <v>5936</v>
      </c>
      <c r="B16786" s="1"/>
      <c r="C16786" s="1">
        <v>9700</v>
      </c>
      <c r="D16786" s="2">
        <v>45012</v>
      </c>
      <c r="E16786" t="s">
        <v>231</v>
      </c>
      <c r="F16786" t="s">
        <v>67</v>
      </c>
      <c r="G16786" t="s">
        <v>9</v>
      </c>
      <c r="H16786" t="s">
        <v>38</v>
      </c>
      <c r="I16786" t="s">
        <v>3725</v>
      </c>
      <c r="J16786" t="s">
        <v>101</v>
      </c>
      <c r="K16786" t="s">
        <v>41</v>
      </c>
      <c r="L16786" t="s">
        <v>3778</v>
      </c>
      <c r="M16786" t="s">
        <v>2235</v>
      </c>
      <c r="N16786" t="s">
        <v>2236</v>
      </c>
      <c r="O16786" t="s">
        <v>15</v>
      </c>
      <c r="P16786" t="s">
        <v>14</v>
      </c>
      <c r="Q16786" t="s">
        <v>3729</v>
      </c>
      <c r="R16786" s="2">
        <v>37316</v>
      </c>
      <c r="S16786">
        <f t="shared" si="263"/>
        <v>21</v>
      </c>
    </row>
    <row r="16787" spans="1:19">
      <c r="A16787" s="1">
        <v>6031</v>
      </c>
      <c r="B16787" s="1"/>
      <c r="C16787" s="1">
        <v>10152</v>
      </c>
      <c r="D16787" s="2">
        <v>45029</v>
      </c>
      <c r="E16787" t="s">
        <v>195</v>
      </c>
      <c r="F16787" t="s">
        <v>73</v>
      </c>
      <c r="G16787" t="s">
        <v>9</v>
      </c>
      <c r="H16787" t="s">
        <v>38</v>
      </c>
      <c r="I16787" t="s">
        <v>3725</v>
      </c>
      <c r="J16787" t="s">
        <v>101</v>
      </c>
      <c r="K16787" t="s">
        <v>43</v>
      </c>
      <c r="L16787" t="s">
        <v>26</v>
      </c>
      <c r="M16787" t="s">
        <v>2539</v>
      </c>
      <c r="N16787" t="s">
        <v>2540</v>
      </c>
      <c r="O16787" t="s">
        <v>15</v>
      </c>
      <c r="P16787" t="s">
        <v>14</v>
      </c>
      <c r="Q16787" t="s">
        <v>3729</v>
      </c>
      <c r="R16787" s="2">
        <v>35462</v>
      </c>
      <c r="S16787">
        <f t="shared" si="263"/>
        <v>26</v>
      </c>
    </row>
    <row r="16788" spans="1:19">
      <c r="A16788" s="1">
        <v>6031</v>
      </c>
      <c r="B16788" s="1"/>
      <c r="C16788" s="1">
        <v>10645</v>
      </c>
      <c r="D16788" s="2">
        <v>45044</v>
      </c>
      <c r="E16788" t="s">
        <v>165</v>
      </c>
      <c r="F16788" t="s">
        <v>73</v>
      </c>
      <c r="G16788" t="s">
        <v>9</v>
      </c>
      <c r="H16788" t="s">
        <v>38</v>
      </c>
      <c r="I16788" t="s">
        <v>3725</v>
      </c>
      <c r="J16788" t="s">
        <v>101</v>
      </c>
      <c r="K16788" t="s">
        <v>41</v>
      </c>
      <c r="L16788" t="s">
        <v>3778</v>
      </c>
      <c r="M16788" t="s">
        <v>2539</v>
      </c>
      <c r="N16788" t="s">
        <v>2540</v>
      </c>
      <c r="O16788" t="s">
        <v>15</v>
      </c>
      <c r="P16788" t="s">
        <v>14</v>
      </c>
      <c r="Q16788" t="s">
        <v>3729</v>
      </c>
      <c r="R16788" s="2">
        <v>35462</v>
      </c>
      <c r="S16788">
        <f t="shared" si="263"/>
        <v>26</v>
      </c>
    </row>
    <row r="16789" spans="1:19">
      <c r="A16789" s="1">
        <v>6031</v>
      </c>
      <c r="B16789" s="1"/>
      <c r="C16789" s="1">
        <v>11071</v>
      </c>
      <c r="D16789" s="2">
        <v>45064</v>
      </c>
      <c r="E16789" t="s">
        <v>125</v>
      </c>
      <c r="F16789" t="s">
        <v>121</v>
      </c>
      <c r="G16789" t="s">
        <v>9</v>
      </c>
      <c r="H16789" t="s">
        <v>38</v>
      </c>
      <c r="I16789" t="s">
        <v>3725</v>
      </c>
      <c r="J16789" t="s">
        <v>101</v>
      </c>
      <c r="K16789" t="s">
        <v>43</v>
      </c>
      <c r="L16789" t="s">
        <v>26</v>
      </c>
      <c r="M16789" t="s">
        <v>2539</v>
      </c>
      <c r="N16789" t="s">
        <v>2540</v>
      </c>
      <c r="O16789" t="s">
        <v>15</v>
      </c>
      <c r="P16789" t="s">
        <v>14</v>
      </c>
      <c r="Q16789" t="s">
        <v>3729</v>
      </c>
      <c r="R16789" s="2">
        <v>35462</v>
      </c>
      <c r="S16789">
        <f t="shared" si="263"/>
        <v>26</v>
      </c>
    </row>
    <row r="16790" spans="1:19">
      <c r="A16790" s="1">
        <v>6082</v>
      </c>
      <c r="B16790" s="1"/>
      <c r="C16790" s="1">
        <v>10766</v>
      </c>
      <c r="D16790" s="2">
        <v>45051</v>
      </c>
      <c r="E16790" t="s">
        <v>121</v>
      </c>
      <c r="F16790" t="s">
        <v>121</v>
      </c>
      <c r="G16790" t="s">
        <v>9</v>
      </c>
      <c r="H16790" t="s">
        <v>38</v>
      </c>
      <c r="I16790" t="s">
        <v>3725</v>
      </c>
      <c r="J16790" t="s">
        <v>133</v>
      </c>
      <c r="K16790" t="s">
        <v>44</v>
      </c>
      <c r="L16790" t="s">
        <v>3726</v>
      </c>
      <c r="M16790" t="s">
        <v>8396</v>
      </c>
      <c r="N16790" t="s">
        <v>8397</v>
      </c>
      <c r="O16790" t="s">
        <v>15</v>
      </c>
      <c r="P16790" t="s">
        <v>14</v>
      </c>
      <c r="Q16790" t="s">
        <v>3729</v>
      </c>
      <c r="R16790" s="2">
        <v>35769</v>
      </c>
      <c r="S16790">
        <f t="shared" si="263"/>
        <v>25</v>
      </c>
    </row>
    <row r="16791" spans="1:19">
      <c r="A16791" s="1">
        <v>6098</v>
      </c>
      <c r="B16791" s="1"/>
      <c r="C16791" s="1">
        <v>10243</v>
      </c>
      <c r="D16791" s="2">
        <v>45041</v>
      </c>
      <c r="E16791" t="s">
        <v>1272</v>
      </c>
      <c r="F16791" t="s">
        <v>73</v>
      </c>
      <c r="G16791" t="s">
        <v>9</v>
      </c>
      <c r="H16791" t="s">
        <v>38</v>
      </c>
      <c r="I16791" t="s">
        <v>3725</v>
      </c>
      <c r="J16791" t="s">
        <v>101</v>
      </c>
      <c r="K16791" t="s">
        <v>43</v>
      </c>
      <c r="L16791" t="s">
        <v>26</v>
      </c>
      <c r="M16791" t="s">
        <v>8398</v>
      </c>
      <c r="N16791" t="s">
        <v>8399</v>
      </c>
      <c r="O16791" t="s">
        <v>15</v>
      </c>
      <c r="P16791" t="s">
        <v>14</v>
      </c>
      <c r="Q16791" t="s">
        <v>3729</v>
      </c>
      <c r="R16791" s="2">
        <v>34806</v>
      </c>
      <c r="S16791">
        <f t="shared" si="263"/>
        <v>28</v>
      </c>
    </row>
    <row r="16792" spans="1:19">
      <c r="A16792" s="1">
        <v>6201</v>
      </c>
      <c r="B16792" s="1"/>
      <c r="C16792" s="1">
        <v>9788</v>
      </c>
      <c r="D16792" s="2">
        <v>45009</v>
      </c>
      <c r="E16792" t="s">
        <v>95</v>
      </c>
      <c r="F16792" t="s">
        <v>67</v>
      </c>
      <c r="G16792" t="s">
        <v>9</v>
      </c>
      <c r="H16792" t="s">
        <v>38</v>
      </c>
      <c r="I16792" t="s">
        <v>3725</v>
      </c>
      <c r="J16792" t="s">
        <v>78</v>
      </c>
      <c r="K16792" t="s">
        <v>43</v>
      </c>
      <c r="L16792" t="s">
        <v>26</v>
      </c>
      <c r="M16792" t="s">
        <v>4551</v>
      </c>
      <c r="N16792" t="s">
        <v>4552</v>
      </c>
      <c r="O16792" t="s">
        <v>15</v>
      </c>
      <c r="P16792" t="s">
        <v>14</v>
      </c>
      <c r="Q16792" t="s">
        <v>3729</v>
      </c>
      <c r="R16792" s="2">
        <v>38288</v>
      </c>
      <c r="S16792">
        <f t="shared" si="263"/>
        <v>18</v>
      </c>
    </row>
    <row r="16793" spans="1:19">
      <c r="A16793" s="1">
        <v>6326</v>
      </c>
      <c r="B16793" s="1"/>
      <c r="C16793" s="1">
        <v>8654</v>
      </c>
      <c r="D16793" s="2">
        <v>44949</v>
      </c>
      <c r="E16793" t="s">
        <v>72</v>
      </c>
      <c r="F16793" t="s">
        <v>61</v>
      </c>
      <c r="G16793" t="s">
        <v>9</v>
      </c>
      <c r="H16793" t="s">
        <v>38</v>
      </c>
      <c r="I16793" t="s">
        <v>3725</v>
      </c>
      <c r="J16793" t="s">
        <v>133</v>
      </c>
      <c r="K16793" t="s">
        <v>43</v>
      </c>
      <c r="L16793" t="s">
        <v>26</v>
      </c>
      <c r="M16793" t="s">
        <v>4553</v>
      </c>
      <c r="N16793" t="s">
        <v>4554</v>
      </c>
      <c r="O16793" t="s">
        <v>15</v>
      </c>
      <c r="P16793" t="s">
        <v>14</v>
      </c>
      <c r="Q16793" t="s">
        <v>3729</v>
      </c>
      <c r="R16793" s="2">
        <v>35360</v>
      </c>
      <c r="S16793">
        <f t="shared" si="263"/>
        <v>26</v>
      </c>
    </row>
    <row r="16794" spans="1:19">
      <c r="A16794" s="1">
        <v>6380</v>
      </c>
      <c r="B16794" s="1"/>
      <c r="C16794" s="1">
        <v>9897</v>
      </c>
      <c r="D16794" s="2">
        <v>45012</v>
      </c>
      <c r="E16794" t="s">
        <v>231</v>
      </c>
      <c r="F16794" t="s">
        <v>67</v>
      </c>
      <c r="G16794" t="s">
        <v>9</v>
      </c>
      <c r="H16794" t="s">
        <v>38</v>
      </c>
      <c r="I16794" t="s">
        <v>3725</v>
      </c>
      <c r="J16794" t="s">
        <v>101</v>
      </c>
      <c r="K16794" t="s">
        <v>43</v>
      </c>
      <c r="L16794" t="s">
        <v>26</v>
      </c>
      <c r="M16794" t="s">
        <v>2375</v>
      </c>
      <c r="N16794" t="s">
        <v>2376</v>
      </c>
      <c r="O16794" t="s">
        <v>15</v>
      </c>
      <c r="P16794" t="s">
        <v>14</v>
      </c>
      <c r="Q16794" t="s">
        <v>3729</v>
      </c>
      <c r="R16794" s="2">
        <v>35124</v>
      </c>
      <c r="S16794">
        <f t="shared" si="263"/>
        <v>27</v>
      </c>
    </row>
    <row r="16795" spans="1:19">
      <c r="A16795" s="1">
        <v>6564</v>
      </c>
      <c r="B16795" s="1"/>
      <c r="C16795" s="1">
        <v>10662</v>
      </c>
      <c r="D16795" s="2">
        <v>45033</v>
      </c>
      <c r="E16795" t="s">
        <v>100</v>
      </c>
      <c r="F16795" t="s">
        <v>73</v>
      </c>
      <c r="G16795" t="s">
        <v>9</v>
      </c>
      <c r="H16795" t="s">
        <v>38</v>
      </c>
      <c r="I16795" t="s">
        <v>3725</v>
      </c>
      <c r="J16795" t="s">
        <v>101</v>
      </c>
      <c r="K16795" t="s">
        <v>43</v>
      </c>
      <c r="L16795" t="s">
        <v>26</v>
      </c>
      <c r="M16795" t="s">
        <v>6742</v>
      </c>
      <c r="N16795" t="s">
        <v>6743</v>
      </c>
      <c r="O16795" t="s">
        <v>16</v>
      </c>
      <c r="P16795" t="s">
        <v>14</v>
      </c>
      <c r="Q16795" t="s">
        <v>3729</v>
      </c>
      <c r="R16795" s="2">
        <v>37774</v>
      </c>
      <c r="S16795">
        <f t="shared" si="263"/>
        <v>19</v>
      </c>
    </row>
    <row r="16796" spans="1:19">
      <c r="A16796" s="1">
        <v>6576</v>
      </c>
      <c r="B16796" s="1"/>
      <c r="C16796" s="1">
        <v>208672</v>
      </c>
      <c r="D16796" s="2">
        <v>45029</v>
      </c>
      <c r="E16796" t="s">
        <v>195</v>
      </c>
      <c r="F16796" t="s">
        <v>73</v>
      </c>
      <c r="G16796" t="s">
        <v>9</v>
      </c>
      <c r="H16796" t="s">
        <v>12</v>
      </c>
      <c r="I16796" t="s">
        <v>3725</v>
      </c>
      <c r="J16796" t="s">
        <v>101</v>
      </c>
      <c r="K16796" t="s">
        <v>27</v>
      </c>
      <c r="L16796" t="s">
        <v>3746</v>
      </c>
      <c r="M16796" t="s">
        <v>3814</v>
      </c>
      <c r="N16796" t="s">
        <v>3815</v>
      </c>
      <c r="O16796" t="s">
        <v>15</v>
      </c>
      <c r="P16796" t="s">
        <v>14</v>
      </c>
      <c r="Q16796" t="s">
        <v>3729</v>
      </c>
      <c r="R16796" s="2">
        <v>34643</v>
      </c>
      <c r="S16796">
        <f t="shared" si="263"/>
        <v>28</v>
      </c>
    </row>
    <row r="16797" spans="1:19">
      <c r="A16797" s="1">
        <v>6590</v>
      </c>
      <c r="B16797" s="1"/>
      <c r="C16797" s="1">
        <v>10139</v>
      </c>
      <c r="D16797" s="2">
        <v>45029</v>
      </c>
      <c r="E16797" t="s">
        <v>195</v>
      </c>
      <c r="F16797" t="s">
        <v>73</v>
      </c>
      <c r="G16797" t="s">
        <v>9</v>
      </c>
      <c r="H16797" t="s">
        <v>38</v>
      </c>
      <c r="I16797" t="s">
        <v>3725</v>
      </c>
      <c r="J16797" t="s">
        <v>101</v>
      </c>
      <c r="K16797" t="s">
        <v>41</v>
      </c>
      <c r="L16797" t="s">
        <v>3778</v>
      </c>
      <c r="M16797" t="s">
        <v>6746</v>
      </c>
      <c r="N16797" t="s">
        <v>6747</v>
      </c>
      <c r="O16797" t="s">
        <v>16</v>
      </c>
      <c r="P16797" t="s">
        <v>14</v>
      </c>
      <c r="Q16797" t="s">
        <v>3729</v>
      </c>
      <c r="R16797" s="2">
        <v>37682</v>
      </c>
      <c r="S16797">
        <f t="shared" si="263"/>
        <v>20</v>
      </c>
    </row>
    <row r="16798" spans="1:19">
      <c r="A16798" s="1">
        <v>6673</v>
      </c>
      <c r="B16798" s="1"/>
      <c r="C16798" s="1">
        <v>235424</v>
      </c>
      <c r="D16798" s="2">
        <v>45093</v>
      </c>
      <c r="E16798" t="s">
        <v>91</v>
      </c>
      <c r="F16798" t="s">
        <v>84</v>
      </c>
      <c r="G16798" t="s">
        <v>9</v>
      </c>
      <c r="H16798" t="s">
        <v>12</v>
      </c>
      <c r="I16798" t="s">
        <v>3725</v>
      </c>
      <c r="J16798" t="s">
        <v>101</v>
      </c>
      <c r="K16798" t="s">
        <v>22</v>
      </c>
      <c r="L16798" t="s">
        <v>4750</v>
      </c>
      <c r="M16798" t="s">
        <v>1808</v>
      </c>
      <c r="N16798" t="s">
        <v>1809</v>
      </c>
      <c r="O16798" t="s">
        <v>15</v>
      </c>
      <c r="P16798" t="s">
        <v>14</v>
      </c>
      <c r="Q16798" t="s">
        <v>3729</v>
      </c>
      <c r="R16798" s="2">
        <v>35669</v>
      </c>
      <c r="S16798">
        <f t="shared" si="263"/>
        <v>25</v>
      </c>
    </row>
    <row r="16799" spans="1:19">
      <c r="A16799" s="1">
        <v>6806</v>
      </c>
      <c r="B16799" s="1"/>
      <c r="C16799" s="1">
        <v>11020</v>
      </c>
      <c r="D16799" s="2">
        <v>45054</v>
      </c>
      <c r="E16799" t="s">
        <v>83</v>
      </c>
      <c r="F16799" t="s">
        <v>121</v>
      </c>
      <c r="G16799" t="s">
        <v>9</v>
      </c>
      <c r="H16799" t="s">
        <v>38</v>
      </c>
      <c r="I16799" t="s">
        <v>3725</v>
      </c>
      <c r="J16799" t="s">
        <v>101</v>
      </c>
      <c r="K16799" t="s">
        <v>43</v>
      </c>
      <c r="L16799" t="s">
        <v>26</v>
      </c>
      <c r="M16799" t="s">
        <v>9140</v>
      </c>
      <c r="N16799" t="s">
        <v>9141</v>
      </c>
      <c r="O16799" t="s">
        <v>15</v>
      </c>
      <c r="P16799" t="s">
        <v>14</v>
      </c>
      <c r="Q16799" t="s">
        <v>3729</v>
      </c>
      <c r="R16799" s="2">
        <v>35209</v>
      </c>
      <c r="S16799">
        <f t="shared" si="263"/>
        <v>26</v>
      </c>
    </row>
    <row r="16800" spans="1:19">
      <c r="A16800" s="1">
        <v>6806</v>
      </c>
      <c r="B16800" s="1"/>
      <c r="C16800" s="1">
        <v>203506</v>
      </c>
      <c r="D16800" s="2">
        <v>45016</v>
      </c>
      <c r="E16800" t="s">
        <v>2039</v>
      </c>
      <c r="F16800" t="s">
        <v>67</v>
      </c>
      <c r="G16800" t="s">
        <v>9</v>
      </c>
      <c r="H16800" t="s">
        <v>12</v>
      </c>
      <c r="I16800" t="s">
        <v>3725</v>
      </c>
      <c r="J16800" t="s">
        <v>101</v>
      </c>
      <c r="K16800" t="s">
        <v>27</v>
      </c>
      <c r="L16800" t="s">
        <v>3746</v>
      </c>
      <c r="M16800" t="s">
        <v>9140</v>
      </c>
      <c r="N16800" t="s">
        <v>9141</v>
      </c>
      <c r="O16800" t="s">
        <v>15</v>
      </c>
      <c r="P16800" t="s">
        <v>14</v>
      </c>
      <c r="Q16800" t="s">
        <v>3729</v>
      </c>
      <c r="R16800" s="2">
        <v>35209</v>
      </c>
      <c r="S16800">
        <f t="shared" si="263"/>
        <v>26</v>
      </c>
    </row>
    <row r="16801" spans="1:19">
      <c r="A16801" s="1">
        <v>6973</v>
      </c>
      <c r="B16801" s="1"/>
      <c r="C16801" s="1">
        <v>9758</v>
      </c>
      <c r="D16801" s="2">
        <v>45013</v>
      </c>
      <c r="E16801" t="s">
        <v>165</v>
      </c>
      <c r="F16801" t="s">
        <v>67</v>
      </c>
      <c r="G16801" t="s">
        <v>9</v>
      </c>
      <c r="H16801" t="s">
        <v>38</v>
      </c>
      <c r="I16801" t="s">
        <v>3725</v>
      </c>
      <c r="J16801" t="s">
        <v>101</v>
      </c>
      <c r="K16801" t="s">
        <v>43</v>
      </c>
      <c r="L16801" t="s">
        <v>26</v>
      </c>
      <c r="M16801" t="s">
        <v>3575</v>
      </c>
      <c r="N16801" t="s">
        <v>3576</v>
      </c>
      <c r="O16801" t="s">
        <v>16</v>
      </c>
      <c r="P16801" t="s">
        <v>14</v>
      </c>
      <c r="Q16801" t="s">
        <v>3729</v>
      </c>
      <c r="R16801" s="2">
        <v>37033</v>
      </c>
      <c r="S16801">
        <f t="shared" si="263"/>
        <v>21</v>
      </c>
    </row>
    <row r="16802" spans="1:19">
      <c r="A16802" s="1">
        <v>6973</v>
      </c>
      <c r="B16802" s="1"/>
      <c r="C16802" s="1">
        <v>203667</v>
      </c>
      <c r="D16802" s="2">
        <v>45016</v>
      </c>
      <c r="E16802" t="s">
        <v>2039</v>
      </c>
      <c r="F16802" t="s">
        <v>67</v>
      </c>
      <c r="G16802" t="s">
        <v>9</v>
      </c>
      <c r="H16802" t="s">
        <v>12</v>
      </c>
      <c r="I16802" t="s">
        <v>3725</v>
      </c>
      <c r="J16802" t="s">
        <v>101</v>
      </c>
      <c r="K16802" t="s">
        <v>27</v>
      </c>
      <c r="L16802" t="s">
        <v>3746</v>
      </c>
      <c r="M16802" t="s">
        <v>3575</v>
      </c>
      <c r="N16802" t="s">
        <v>3576</v>
      </c>
      <c r="O16802" t="s">
        <v>16</v>
      </c>
      <c r="P16802" t="s">
        <v>14</v>
      </c>
      <c r="Q16802" t="s">
        <v>3729</v>
      </c>
      <c r="R16802" s="2">
        <v>37033</v>
      </c>
      <c r="S16802">
        <f t="shared" si="263"/>
        <v>21</v>
      </c>
    </row>
    <row r="16803" spans="1:19">
      <c r="A16803" s="1">
        <v>6996</v>
      </c>
      <c r="B16803" s="1"/>
      <c r="C16803" s="1">
        <v>13907</v>
      </c>
      <c r="D16803" s="2">
        <v>45163</v>
      </c>
      <c r="E16803" t="s">
        <v>1272</v>
      </c>
      <c r="F16803" t="s">
        <v>83</v>
      </c>
      <c r="G16803" t="s">
        <v>9</v>
      </c>
      <c r="H16803" t="s">
        <v>38</v>
      </c>
      <c r="I16803" t="s">
        <v>3725</v>
      </c>
      <c r="J16803" t="s">
        <v>133</v>
      </c>
      <c r="K16803" t="s">
        <v>43</v>
      </c>
      <c r="L16803" t="s">
        <v>26</v>
      </c>
      <c r="M16803" t="s">
        <v>4753</v>
      </c>
      <c r="N16803" t="s">
        <v>4754</v>
      </c>
      <c r="O16803" t="s">
        <v>15</v>
      </c>
      <c r="P16803" t="s">
        <v>14</v>
      </c>
      <c r="Q16803" t="s">
        <v>3729</v>
      </c>
      <c r="R16803" s="2">
        <v>35780</v>
      </c>
      <c r="S16803">
        <f t="shared" si="263"/>
        <v>25</v>
      </c>
    </row>
    <row r="16804" spans="1:19">
      <c r="A16804" s="1">
        <v>7014</v>
      </c>
      <c r="B16804" s="1"/>
      <c r="C16804" s="1">
        <v>11070</v>
      </c>
      <c r="D16804" s="2">
        <v>45064</v>
      </c>
      <c r="E16804" t="s">
        <v>125</v>
      </c>
      <c r="F16804" t="s">
        <v>121</v>
      </c>
      <c r="G16804" t="s">
        <v>9</v>
      </c>
      <c r="H16804" t="s">
        <v>38</v>
      </c>
      <c r="I16804" t="s">
        <v>3725</v>
      </c>
      <c r="J16804" t="s">
        <v>101</v>
      </c>
      <c r="K16804" t="s">
        <v>43</v>
      </c>
      <c r="L16804" t="s">
        <v>26</v>
      </c>
      <c r="M16804" t="s">
        <v>3601</v>
      </c>
      <c r="N16804" t="s">
        <v>3602</v>
      </c>
      <c r="O16804" t="s">
        <v>15</v>
      </c>
      <c r="P16804" t="s">
        <v>14</v>
      </c>
      <c r="Q16804" t="s">
        <v>3729</v>
      </c>
      <c r="R16804" s="2">
        <v>37369</v>
      </c>
      <c r="S16804">
        <f t="shared" si="263"/>
        <v>21</v>
      </c>
    </row>
    <row r="16805" spans="1:19">
      <c r="A16805" s="1">
        <v>7014</v>
      </c>
      <c r="B16805" s="1"/>
      <c r="C16805" s="1">
        <v>14144</v>
      </c>
      <c r="D16805" s="2">
        <v>45182</v>
      </c>
      <c r="E16805" t="s">
        <v>195</v>
      </c>
      <c r="F16805" t="s">
        <v>98</v>
      </c>
      <c r="G16805" t="s">
        <v>9</v>
      </c>
      <c r="H16805" t="s">
        <v>38</v>
      </c>
      <c r="I16805" t="s">
        <v>3725</v>
      </c>
      <c r="J16805" t="s">
        <v>101</v>
      </c>
      <c r="K16805" t="s">
        <v>41</v>
      </c>
      <c r="L16805" t="s">
        <v>3778</v>
      </c>
      <c r="M16805" t="s">
        <v>3601</v>
      </c>
      <c r="N16805" t="s">
        <v>3602</v>
      </c>
      <c r="O16805" t="s">
        <v>15</v>
      </c>
      <c r="P16805" t="s">
        <v>14</v>
      </c>
      <c r="Q16805" t="s">
        <v>3729</v>
      </c>
      <c r="R16805" s="2">
        <v>37369</v>
      </c>
      <c r="S16805">
        <f t="shared" si="263"/>
        <v>21</v>
      </c>
    </row>
    <row r="16806" spans="1:19">
      <c r="A16806" s="1">
        <v>7031</v>
      </c>
      <c r="B16806" s="1"/>
      <c r="C16806" s="1">
        <v>16735</v>
      </c>
      <c r="D16806" s="2">
        <v>45273</v>
      </c>
      <c r="E16806" t="s">
        <v>195</v>
      </c>
      <c r="F16806" t="s">
        <v>77</v>
      </c>
      <c r="G16806" t="s">
        <v>9</v>
      </c>
      <c r="H16806" t="s">
        <v>38</v>
      </c>
      <c r="I16806" t="s">
        <v>3725</v>
      </c>
      <c r="J16806" t="s">
        <v>101</v>
      </c>
      <c r="K16806" t="s">
        <v>41</v>
      </c>
      <c r="L16806" t="s">
        <v>3778</v>
      </c>
      <c r="M16806" t="s">
        <v>1862</v>
      </c>
      <c r="N16806" t="s">
        <v>1863</v>
      </c>
      <c r="O16806" t="s">
        <v>15</v>
      </c>
      <c r="P16806" t="s">
        <v>14</v>
      </c>
      <c r="Q16806" t="s">
        <v>3729</v>
      </c>
      <c r="R16806" s="2">
        <v>35867</v>
      </c>
      <c r="S16806">
        <f t="shared" si="263"/>
        <v>25</v>
      </c>
    </row>
    <row r="16807" spans="1:19">
      <c r="A16807" s="1">
        <v>7120</v>
      </c>
      <c r="B16807" s="1"/>
      <c r="C16807" s="1">
        <v>212693</v>
      </c>
      <c r="D16807" s="2">
        <v>45041</v>
      </c>
      <c r="E16807" t="s">
        <v>1272</v>
      </c>
      <c r="F16807" t="s">
        <v>73</v>
      </c>
      <c r="G16807" t="s">
        <v>9</v>
      </c>
      <c r="H16807" t="s">
        <v>12</v>
      </c>
      <c r="I16807" t="s">
        <v>3725</v>
      </c>
      <c r="J16807" t="s">
        <v>101</v>
      </c>
      <c r="K16807" t="s">
        <v>30</v>
      </c>
      <c r="L16807" t="s">
        <v>3746</v>
      </c>
      <c r="M16807" t="s">
        <v>4120</v>
      </c>
      <c r="N16807" t="s">
        <v>4121</v>
      </c>
      <c r="O16807" t="s">
        <v>16</v>
      </c>
      <c r="P16807" t="s">
        <v>14</v>
      </c>
      <c r="Q16807" t="s">
        <v>3729</v>
      </c>
      <c r="R16807" s="2">
        <v>35008</v>
      </c>
      <c r="S16807">
        <f t="shared" si="263"/>
        <v>27</v>
      </c>
    </row>
    <row r="16808" spans="1:19">
      <c r="A16808" s="1">
        <v>7210</v>
      </c>
      <c r="B16808" s="1"/>
      <c r="C16808" s="1">
        <v>282913</v>
      </c>
      <c r="D16808" s="2">
        <v>45219</v>
      </c>
      <c r="E16808" t="s">
        <v>139</v>
      </c>
      <c r="F16808" t="s">
        <v>89</v>
      </c>
      <c r="G16808" t="s">
        <v>9</v>
      </c>
      <c r="H16808" t="s">
        <v>12</v>
      </c>
      <c r="I16808" t="s">
        <v>3725</v>
      </c>
      <c r="J16808" t="s">
        <v>133</v>
      </c>
      <c r="K16808" t="s">
        <v>22</v>
      </c>
      <c r="L16808" t="s">
        <v>4750</v>
      </c>
      <c r="M16808" t="s">
        <v>7554</v>
      </c>
      <c r="N16808" t="s">
        <v>7555</v>
      </c>
      <c r="O16808" t="s">
        <v>15</v>
      </c>
      <c r="P16808" t="s">
        <v>14</v>
      </c>
      <c r="Q16808" t="s">
        <v>3729</v>
      </c>
      <c r="R16808" s="2">
        <v>34992</v>
      </c>
      <c r="S16808">
        <f t="shared" si="263"/>
        <v>28</v>
      </c>
    </row>
    <row r="16809" spans="1:19">
      <c r="A16809" s="1">
        <v>7279</v>
      </c>
      <c r="B16809" s="1"/>
      <c r="C16809" s="1">
        <v>8594</v>
      </c>
      <c r="D16809" s="2">
        <v>44942</v>
      </c>
      <c r="E16809" t="s">
        <v>91</v>
      </c>
      <c r="F16809" t="s">
        <v>61</v>
      </c>
      <c r="G16809" t="s">
        <v>9</v>
      </c>
      <c r="H16809" t="s">
        <v>38</v>
      </c>
      <c r="I16809" t="s">
        <v>3725</v>
      </c>
      <c r="J16809" t="s">
        <v>78</v>
      </c>
      <c r="K16809" t="s">
        <v>43</v>
      </c>
      <c r="L16809" t="s">
        <v>26</v>
      </c>
      <c r="M16809" t="s">
        <v>3816</v>
      </c>
      <c r="N16809" t="s">
        <v>3817</v>
      </c>
      <c r="O16809" t="s">
        <v>15</v>
      </c>
      <c r="P16809" t="s">
        <v>14</v>
      </c>
      <c r="Q16809" t="s">
        <v>3729</v>
      </c>
      <c r="R16809" s="2">
        <v>36880</v>
      </c>
      <c r="S16809">
        <f t="shared" si="263"/>
        <v>22</v>
      </c>
    </row>
    <row r="16810" spans="1:19">
      <c r="A16810" s="1">
        <v>7338</v>
      </c>
      <c r="B16810" s="1"/>
      <c r="C16810" s="1">
        <v>10242</v>
      </c>
      <c r="D16810" s="2">
        <v>45034</v>
      </c>
      <c r="E16810" t="s">
        <v>125</v>
      </c>
      <c r="F16810" t="s">
        <v>73</v>
      </c>
      <c r="G16810" t="s">
        <v>9</v>
      </c>
      <c r="H16810" t="s">
        <v>38</v>
      </c>
      <c r="I16810" t="s">
        <v>3725</v>
      </c>
      <c r="J16810" t="s">
        <v>78</v>
      </c>
      <c r="K16810" t="s">
        <v>43</v>
      </c>
      <c r="L16810" t="s">
        <v>26</v>
      </c>
      <c r="M16810" t="s">
        <v>5832</v>
      </c>
      <c r="N16810" t="s">
        <v>5833</v>
      </c>
      <c r="O16810" t="s">
        <v>16</v>
      </c>
      <c r="P16810" t="s">
        <v>14</v>
      </c>
      <c r="Q16810" t="s">
        <v>3729</v>
      </c>
      <c r="R16810" s="2">
        <v>37455</v>
      </c>
      <c r="S16810">
        <f t="shared" si="263"/>
        <v>20</v>
      </c>
    </row>
    <row r="16811" spans="1:19">
      <c r="A16811" s="1">
        <v>7345</v>
      </c>
      <c r="B16811" s="1"/>
      <c r="C16811" s="1">
        <v>9578</v>
      </c>
      <c r="D16811" s="2">
        <v>44988</v>
      </c>
      <c r="E16811" t="s">
        <v>67</v>
      </c>
      <c r="F16811" t="s">
        <v>67</v>
      </c>
      <c r="G16811" t="s">
        <v>9</v>
      </c>
      <c r="H16811" t="s">
        <v>38</v>
      </c>
      <c r="I16811" t="s">
        <v>3725</v>
      </c>
      <c r="J16811" t="s">
        <v>101</v>
      </c>
      <c r="K16811" t="s">
        <v>43</v>
      </c>
      <c r="L16811" t="s">
        <v>26</v>
      </c>
      <c r="M16811" t="s">
        <v>1733</v>
      </c>
      <c r="N16811" t="s">
        <v>1734</v>
      </c>
      <c r="O16811" t="s">
        <v>15</v>
      </c>
      <c r="P16811" t="s">
        <v>14</v>
      </c>
      <c r="Q16811" t="s">
        <v>3729</v>
      </c>
      <c r="R16811" s="2">
        <v>36564</v>
      </c>
      <c r="S16811">
        <f t="shared" si="263"/>
        <v>23</v>
      </c>
    </row>
    <row r="16812" spans="1:19">
      <c r="A16812" s="1">
        <v>7357</v>
      </c>
      <c r="B16812" s="1"/>
      <c r="C16812" s="1">
        <v>10578</v>
      </c>
      <c r="D16812" s="2">
        <v>45041</v>
      </c>
      <c r="E16812" t="s">
        <v>1272</v>
      </c>
      <c r="F16812" t="s">
        <v>73</v>
      </c>
      <c r="G16812" t="s">
        <v>9</v>
      </c>
      <c r="H16812" t="s">
        <v>38</v>
      </c>
      <c r="I16812" t="s">
        <v>3725</v>
      </c>
      <c r="J16812" t="s">
        <v>78</v>
      </c>
      <c r="K16812" t="s">
        <v>43</v>
      </c>
      <c r="L16812" t="s">
        <v>26</v>
      </c>
      <c r="M16812" t="s">
        <v>8692</v>
      </c>
      <c r="N16812" t="s">
        <v>8693</v>
      </c>
      <c r="O16812" t="s">
        <v>16</v>
      </c>
      <c r="P16812" t="s">
        <v>14</v>
      </c>
      <c r="Q16812" t="s">
        <v>3729</v>
      </c>
      <c r="R16812" s="2">
        <v>34925</v>
      </c>
      <c r="S16812">
        <f t="shared" si="263"/>
        <v>27</v>
      </c>
    </row>
    <row r="16813" spans="1:19">
      <c r="A16813" s="1">
        <v>7373</v>
      </c>
      <c r="B16813" s="1"/>
      <c r="C16813" s="1">
        <v>8978</v>
      </c>
      <c r="D16813" s="2">
        <v>44978</v>
      </c>
      <c r="E16813" t="s">
        <v>60</v>
      </c>
      <c r="F16813" t="s">
        <v>68</v>
      </c>
      <c r="G16813" t="s">
        <v>9</v>
      </c>
      <c r="H16813" t="s">
        <v>38</v>
      </c>
      <c r="I16813" t="s">
        <v>3725</v>
      </c>
      <c r="J16813" t="s">
        <v>167</v>
      </c>
      <c r="K16813" t="s">
        <v>43</v>
      </c>
      <c r="L16813" t="s">
        <v>26</v>
      </c>
      <c r="M16813" t="s">
        <v>5099</v>
      </c>
      <c r="N16813" t="s">
        <v>5100</v>
      </c>
      <c r="O16813" t="s">
        <v>15</v>
      </c>
      <c r="P16813" t="s">
        <v>18</v>
      </c>
      <c r="Q16813" t="s">
        <v>3729</v>
      </c>
      <c r="R16813" s="2">
        <v>39087</v>
      </c>
      <c r="S16813">
        <f t="shared" si="263"/>
        <v>16</v>
      </c>
    </row>
    <row r="16814" spans="1:19">
      <c r="A16814" s="1">
        <v>7494</v>
      </c>
      <c r="B16814" s="1"/>
      <c r="C16814" s="1">
        <v>9966</v>
      </c>
      <c r="D16814" s="2">
        <v>45015</v>
      </c>
      <c r="E16814" t="s">
        <v>187</v>
      </c>
      <c r="F16814" t="s">
        <v>67</v>
      </c>
      <c r="G16814" t="s">
        <v>9</v>
      </c>
      <c r="H16814" t="s">
        <v>38</v>
      </c>
      <c r="I16814" t="s">
        <v>3725</v>
      </c>
      <c r="J16814" t="s">
        <v>101</v>
      </c>
      <c r="K16814" t="s">
        <v>43</v>
      </c>
      <c r="L16814" t="s">
        <v>26</v>
      </c>
      <c r="M16814" t="s">
        <v>6759</v>
      </c>
      <c r="N16814" t="s">
        <v>6760</v>
      </c>
      <c r="O16814" t="s">
        <v>16</v>
      </c>
      <c r="P16814" t="s">
        <v>14</v>
      </c>
      <c r="Q16814" t="s">
        <v>3729</v>
      </c>
      <c r="R16814" s="2">
        <v>38324</v>
      </c>
      <c r="S16814">
        <f t="shared" si="263"/>
        <v>18</v>
      </c>
    </row>
    <row r="16815" spans="1:19">
      <c r="A16815" s="1">
        <v>7494</v>
      </c>
      <c r="B16815" s="1"/>
      <c r="C16815" s="1">
        <v>12706</v>
      </c>
      <c r="D16815" s="2">
        <v>45126</v>
      </c>
      <c r="E16815" t="s">
        <v>147</v>
      </c>
      <c r="F16815" t="s">
        <v>70</v>
      </c>
      <c r="G16815" t="s">
        <v>9</v>
      </c>
      <c r="H16815" t="s">
        <v>38</v>
      </c>
      <c r="I16815" t="s">
        <v>3725</v>
      </c>
      <c r="J16815" t="s">
        <v>78</v>
      </c>
      <c r="K16815" t="s">
        <v>41</v>
      </c>
      <c r="L16815" t="s">
        <v>3778</v>
      </c>
      <c r="M16815" t="s">
        <v>6759</v>
      </c>
      <c r="N16815" t="s">
        <v>6760</v>
      </c>
      <c r="O16815" t="s">
        <v>16</v>
      </c>
      <c r="P16815" t="s">
        <v>14</v>
      </c>
      <c r="Q16815" t="s">
        <v>3729</v>
      </c>
      <c r="R16815" s="2">
        <v>38324</v>
      </c>
      <c r="S16815">
        <f t="shared" si="263"/>
        <v>18</v>
      </c>
    </row>
    <row r="16816" spans="1:19">
      <c r="A16816" s="1">
        <v>7494</v>
      </c>
      <c r="B16816" s="1"/>
      <c r="C16816" s="1">
        <v>12727</v>
      </c>
      <c r="D16816" s="2">
        <v>45122</v>
      </c>
      <c r="E16816" t="s">
        <v>97</v>
      </c>
      <c r="F16816" t="s">
        <v>70</v>
      </c>
      <c r="G16816" t="s">
        <v>9</v>
      </c>
      <c r="H16816" t="s">
        <v>38</v>
      </c>
      <c r="I16816" t="s">
        <v>3725</v>
      </c>
      <c r="J16816" t="s">
        <v>78</v>
      </c>
      <c r="K16816" t="s">
        <v>41</v>
      </c>
      <c r="L16816" t="s">
        <v>3778</v>
      </c>
      <c r="M16816" t="s">
        <v>6759</v>
      </c>
      <c r="N16816" t="s">
        <v>6760</v>
      </c>
      <c r="O16816" t="s">
        <v>16</v>
      </c>
      <c r="P16816" t="s">
        <v>14</v>
      </c>
      <c r="Q16816" t="s">
        <v>3729</v>
      </c>
      <c r="R16816" s="2">
        <v>38324</v>
      </c>
      <c r="S16816">
        <f t="shared" si="263"/>
        <v>18</v>
      </c>
    </row>
    <row r="16817" spans="1:19">
      <c r="A16817" s="1">
        <v>7494</v>
      </c>
      <c r="B16817" s="1"/>
      <c r="C16817" s="1">
        <v>218237</v>
      </c>
      <c r="D16817" s="2">
        <v>45044</v>
      </c>
      <c r="E16817" t="s">
        <v>165</v>
      </c>
      <c r="F16817" t="s">
        <v>73</v>
      </c>
      <c r="G16817" t="s">
        <v>9</v>
      </c>
      <c r="H16817" t="s">
        <v>12</v>
      </c>
      <c r="I16817" t="s">
        <v>3725</v>
      </c>
      <c r="J16817" t="s">
        <v>101</v>
      </c>
      <c r="K16817" t="s">
        <v>22</v>
      </c>
      <c r="L16817" t="s">
        <v>4750</v>
      </c>
      <c r="M16817" t="s">
        <v>6759</v>
      </c>
      <c r="N16817" t="s">
        <v>6760</v>
      </c>
      <c r="O16817" t="s">
        <v>16</v>
      </c>
      <c r="P16817" t="s">
        <v>14</v>
      </c>
      <c r="Q16817" t="s">
        <v>3729</v>
      </c>
      <c r="R16817" s="2">
        <v>38324</v>
      </c>
      <c r="S16817">
        <f t="shared" si="263"/>
        <v>18</v>
      </c>
    </row>
    <row r="16818" spans="1:19">
      <c r="A16818" s="1">
        <v>7587</v>
      </c>
      <c r="B16818" s="1"/>
      <c r="C16818" s="1">
        <v>9908</v>
      </c>
      <c r="D16818" s="2">
        <v>45016</v>
      </c>
      <c r="E16818" t="s">
        <v>2039</v>
      </c>
      <c r="F16818" t="s">
        <v>67</v>
      </c>
      <c r="G16818" t="s">
        <v>9</v>
      </c>
      <c r="H16818" t="s">
        <v>38</v>
      </c>
      <c r="I16818" t="s">
        <v>3725</v>
      </c>
      <c r="J16818" t="s">
        <v>101</v>
      </c>
      <c r="K16818" t="s">
        <v>43</v>
      </c>
      <c r="L16818" t="s">
        <v>26</v>
      </c>
      <c r="M16818" t="s">
        <v>8414</v>
      </c>
      <c r="N16818" t="s">
        <v>8415</v>
      </c>
      <c r="O16818" t="s">
        <v>16</v>
      </c>
      <c r="P16818" t="s">
        <v>14</v>
      </c>
      <c r="Q16818" t="s">
        <v>3729</v>
      </c>
      <c r="R16818" s="2">
        <v>35587</v>
      </c>
      <c r="S16818">
        <f t="shared" si="263"/>
        <v>25</v>
      </c>
    </row>
    <row r="16819" spans="1:19">
      <c r="A16819" s="1">
        <v>7612</v>
      </c>
      <c r="B16819" s="1"/>
      <c r="C16819" s="1">
        <v>9758</v>
      </c>
      <c r="D16819" s="2">
        <v>45013</v>
      </c>
      <c r="E16819" t="s">
        <v>165</v>
      </c>
      <c r="F16819" t="s">
        <v>67</v>
      </c>
      <c r="G16819" t="s">
        <v>9</v>
      </c>
      <c r="H16819" t="s">
        <v>38</v>
      </c>
      <c r="I16819" t="s">
        <v>3725</v>
      </c>
      <c r="J16819" t="s">
        <v>101</v>
      </c>
      <c r="K16819" t="s">
        <v>43</v>
      </c>
      <c r="L16819" t="s">
        <v>26</v>
      </c>
      <c r="M16819" t="s">
        <v>3417</v>
      </c>
      <c r="N16819" t="s">
        <v>3418</v>
      </c>
      <c r="O16819" t="s">
        <v>16</v>
      </c>
      <c r="P16819" t="s">
        <v>14</v>
      </c>
      <c r="Q16819" t="s">
        <v>3729</v>
      </c>
      <c r="R16819" s="2">
        <v>37849</v>
      </c>
      <c r="S16819">
        <f t="shared" si="263"/>
        <v>19</v>
      </c>
    </row>
    <row r="16820" spans="1:19">
      <c r="A16820" s="1">
        <v>7693</v>
      </c>
      <c r="B16820" s="1"/>
      <c r="C16820" s="1">
        <v>208669</v>
      </c>
      <c r="D16820" s="2">
        <v>45029</v>
      </c>
      <c r="E16820" t="s">
        <v>195</v>
      </c>
      <c r="F16820" t="s">
        <v>73</v>
      </c>
      <c r="G16820" t="s">
        <v>9</v>
      </c>
      <c r="H16820" t="s">
        <v>12</v>
      </c>
      <c r="I16820" t="s">
        <v>3725</v>
      </c>
      <c r="J16820" t="s">
        <v>101</v>
      </c>
      <c r="K16820" t="s">
        <v>27</v>
      </c>
      <c r="L16820" t="s">
        <v>3746</v>
      </c>
      <c r="M16820" t="s">
        <v>4343</v>
      </c>
      <c r="N16820" t="s">
        <v>4344</v>
      </c>
      <c r="O16820" t="s">
        <v>15</v>
      </c>
      <c r="P16820" t="s">
        <v>14</v>
      </c>
      <c r="Q16820" t="s">
        <v>3729</v>
      </c>
      <c r="R16820" s="2">
        <v>37831</v>
      </c>
      <c r="S16820">
        <f t="shared" si="263"/>
        <v>19</v>
      </c>
    </row>
    <row r="16821" spans="1:19">
      <c r="A16821" s="1">
        <v>7698</v>
      </c>
      <c r="B16821" s="1"/>
      <c r="C16821" s="1">
        <v>203505</v>
      </c>
      <c r="D16821" s="2">
        <v>45016</v>
      </c>
      <c r="E16821" t="s">
        <v>2039</v>
      </c>
      <c r="F16821" t="s">
        <v>67</v>
      </c>
      <c r="G16821" t="s">
        <v>9</v>
      </c>
      <c r="H16821" t="s">
        <v>12</v>
      </c>
      <c r="I16821" t="s">
        <v>3725</v>
      </c>
      <c r="J16821" t="s">
        <v>101</v>
      </c>
      <c r="K16821" t="s">
        <v>27</v>
      </c>
      <c r="L16821" t="s">
        <v>3746</v>
      </c>
      <c r="M16821" t="s">
        <v>9243</v>
      </c>
      <c r="N16821" t="s">
        <v>9244</v>
      </c>
      <c r="O16821" t="s">
        <v>16</v>
      </c>
      <c r="P16821" t="s">
        <v>14</v>
      </c>
      <c r="Q16821" t="s">
        <v>3729</v>
      </c>
      <c r="R16821" s="2">
        <v>35006</v>
      </c>
      <c r="S16821">
        <f t="shared" si="263"/>
        <v>27</v>
      </c>
    </row>
    <row r="16822" spans="1:19">
      <c r="A16822" s="1">
        <v>7792</v>
      </c>
      <c r="B16822" s="1"/>
      <c r="C16822" s="1">
        <v>9565</v>
      </c>
      <c r="D16822" s="2">
        <v>45009</v>
      </c>
      <c r="E16822" t="s">
        <v>95</v>
      </c>
      <c r="F16822" t="s">
        <v>67</v>
      </c>
      <c r="G16822" t="s">
        <v>9</v>
      </c>
      <c r="H16822" t="s">
        <v>38</v>
      </c>
      <c r="I16822" t="s">
        <v>3725</v>
      </c>
      <c r="J16822" t="s">
        <v>101</v>
      </c>
      <c r="K16822" t="s">
        <v>43</v>
      </c>
      <c r="L16822" t="s">
        <v>26</v>
      </c>
      <c r="M16822" t="s">
        <v>8416</v>
      </c>
      <c r="N16822" t="s">
        <v>8417</v>
      </c>
      <c r="O16822" t="s">
        <v>16</v>
      </c>
      <c r="P16822" t="s">
        <v>14</v>
      </c>
      <c r="Q16822" t="s">
        <v>3729</v>
      </c>
      <c r="R16822" s="2">
        <v>34838</v>
      </c>
      <c r="S16822">
        <f t="shared" si="263"/>
        <v>27</v>
      </c>
    </row>
    <row r="16823" spans="1:19">
      <c r="A16823" s="1">
        <v>7825</v>
      </c>
      <c r="B16823" s="1"/>
      <c r="C16823" s="1">
        <v>268528</v>
      </c>
      <c r="D16823" s="2">
        <v>45182</v>
      </c>
      <c r="E16823" t="s">
        <v>195</v>
      </c>
      <c r="F16823" t="s">
        <v>98</v>
      </c>
      <c r="G16823" t="s">
        <v>9</v>
      </c>
      <c r="H16823" t="s">
        <v>12</v>
      </c>
      <c r="I16823" t="s">
        <v>3725</v>
      </c>
      <c r="J16823" t="s">
        <v>101</v>
      </c>
      <c r="K16823" t="s">
        <v>22</v>
      </c>
      <c r="L16823" t="s">
        <v>4750</v>
      </c>
      <c r="M16823" t="s">
        <v>964</v>
      </c>
      <c r="N16823" t="s">
        <v>965</v>
      </c>
      <c r="O16823" t="s">
        <v>16</v>
      </c>
      <c r="P16823" t="s">
        <v>14</v>
      </c>
      <c r="Q16823" t="s">
        <v>3729</v>
      </c>
      <c r="R16823" s="2">
        <v>37704</v>
      </c>
      <c r="S16823">
        <f t="shared" si="263"/>
        <v>20</v>
      </c>
    </row>
    <row r="16824" spans="1:19">
      <c r="A16824" s="1">
        <v>7949</v>
      </c>
      <c r="B16824" s="1"/>
      <c r="C16824" s="1">
        <v>184652</v>
      </c>
      <c r="D16824" s="2">
        <v>44952</v>
      </c>
      <c r="E16824" t="s">
        <v>113</v>
      </c>
      <c r="F16824" t="s">
        <v>61</v>
      </c>
      <c r="G16824" t="s">
        <v>9</v>
      </c>
      <c r="H16824" t="s">
        <v>12</v>
      </c>
      <c r="I16824" t="s">
        <v>3725</v>
      </c>
      <c r="J16824" t="s">
        <v>101</v>
      </c>
      <c r="K16824" t="s">
        <v>3733</v>
      </c>
      <c r="L16824" t="s">
        <v>6849</v>
      </c>
      <c r="M16824" t="s">
        <v>1627</v>
      </c>
      <c r="N16824" t="s">
        <v>1628</v>
      </c>
      <c r="O16824" t="s">
        <v>15</v>
      </c>
      <c r="P16824" t="s">
        <v>14</v>
      </c>
      <c r="Q16824" t="s">
        <v>3729</v>
      </c>
      <c r="R16824" s="2">
        <v>35423</v>
      </c>
      <c r="S16824">
        <f t="shared" si="263"/>
        <v>26</v>
      </c>
    </row>
    <row r="16825" spans="1:19">
      <c r="A16825" s="1">
        <v>8242</v>
      </c>
      <c r="B16825" s="1"/>
      <c r="C16825" s="1">
        <v>8703</v>
      </c>
      <c r="D16825" s="2">
        <v>44953</v>
      </c>
      <c r="E16825" t="s">
        <v>231</v>
      </c>
      <c r="F16825" t="s">
        <v>61</v>
      </c>
      <c r="G16825" t="s">
        <v>9</v>
      </c>
      <c r="H16825" t="s">
        <v>38</v>
      </c>
      <c r="I16825" t="s">
        <v>3725</v>
      </c>
      <c r="J16825" t="s">
        <v>78</v>
      </c>
      <c r="K16825" t="s">
        <v>43</v>
      </c>
      <c r="L16825" t="s">
        <v>26</v>
      </c>
      <c r="M16825" t="s">
        <v>4943</v>
      </c>
      <c r="N16825" t="s">
        <v>4944</v>
      </c>
      <c r="O16825" t="s">
        <v>15</v>
      </c>
      <c r="P16825" t="s">
        <v>14</v>
      </c>
      <c r="Q16825" t="s">
        <v>3729</v>
      </c>
      <c r="R16825" s="2">
        <v>35695</v>
      </c>
      <c r="S16825">
        <f t="shared" si="263"/>
        <v>25</v>
      </c>
    </row>
    <row r="16826" spans="1:19">
      <c r="A16826" s="1">
        <v>8377</v>
      </c>
      <c r="B16826" s="1"/>
      <c r="C16826" s="1">
        <v>9480</v>
      </c>
      <c r="D16826" s="2">
        <v>44991</v>
      </c>
      <c r="E16826" t="s">
        <v>84</v>
      </c>
      <c r="F16826" t="s">
        <v>67</v>
      </c>
      <c r="G16826" t="s">
        <v>9</v>
      </c>
      <c r="H16826" t="s">
        <v>38</v>
      </c>
      <c r="I16826" t="s">
        <v>3725</v>
      </c>
      <c r="J16826" t="s">
        <v>3786</v>
      </c>
      <c r="K16826" t="s">
        <v>43</v>
      </c>
      <c r="L16826" t="s">
        <v>26</v>
      </c>
      <c r="M16826" t="s">
        <v>5433</v>
      </c>
      <c r="N16826" t="s">
        <v>5434</v>
      </c>
      <c r="O16826" t="s">
        <v>15</v>
      </c>
      <c r="P16826" t="s">
        <v>14</v>
      </c>
      <c r="Q16826" t="s">
        <v>3729</v>
      </c>
      <c r="R16826" s="2">
        <v>34890</v>
      </c>
      <c r="S16826">
        <f t="shared" si="263"/>
        <v>27</v>
      </c>
    </row>
    <row r="16827" spans="1:19">
      <c r="A16827" s="1">
        <v>8412</v>
      </c>
      <c r="B16827" s="1"/>
      <c r="C16827" s="1">
        <v>208774</v>
      </c>
      <c r="D16827" s="2">
        <v>45027</v>
      </c>
      <c r="E16827" t="s">
        <v>200</v>
      </c>
      <c r="F16827" t="s">
        <v>73</v>
      </c>
      <c r="G16827" t="s">
        <v>9</v>
      </c>
      <c r="H16827" t="s">
        <v>12</v>
      </c>
      <c r="I16827" t="s">
        <v>3725</v>
      </c>
      <c r="J16827" t="s">
        <v>101</v>
      </c>
      <c r="K16827" t="s">
        <v>27</v>
      </c>
      <c r="L16827" t="s">
        <v>3746</v>
      </c>
      <c r="M16827" t="s">
        <v>6185</v>
      </c>
      <c r="N16827" t="s">
        <v>6186</v>
      </c>
      <c r="O16827" t="s">
        <v>15</v>
      </c>
      <c r="P16827" t="s">
        <v>14</v>
      </c>
      <c r="Q16827" t="s">
        <v>3729</v>
      </c>
      <c r="R16827" s="2">
        <v>36185</v>
      </c>
      <c r="S16827">
        <f t="shared" si="263"/>
        <v>24</v>
      </c>
    </row>
    <row r="16828" spans="1:19">
      <c r="A16828" s="1">
        <v>8487</v>
      </c>
      <c r="B16828" s="1"/>
      <c r="C16828" s="1">
        <v>10160</v>
      </c>
      <c r="D16828" s="2">
        <v>45034</v>
      </c>
      <c r="E16828" t="s">
        <v>125</v>
      </c>
      <c r="F16828" t="s">
        <v>73</v>
      </c>
      <c r="G16828" t="s">
        <v>9</v>
      </c>
      <c r="H16828" t="s">
        <v>38</v>
      </c>
      <c r="I16828" t="s">
        <v>3725</v>
      </c>
      <c r="J16828" t="s">
        <v>101</v>
      </c>
      <c r="K16828" t="s">
        <v>43</v>
      </c>
      <c r="L16828" t="s">
        <v>26</v>
      </c>
      <c r="M16828" t="s">
        <v>2347</v>
      </c>
      <c r="N16828" t="s">
        <v>2348</v>
      </c>
      <c r="O16828" t="s">
        <v>16</v>
      </c>
      <c r="P16828" t="s">
        <v>14</v>
      </c>
      <c r="Q16828" t="s">
        <v>3729</v>
      </c>
      <c r="R16828" s="2">
        <v>34696</v>
      </c>
      <c r="S16828">
        <f t="shared" si="263"/>
        <v>28</v>
      </c>
    </row>
    <row r="16829" spans="1:19">
      <c r="A16829" s="1">
        <v>8589</v>
      </c>
      <c r="B16829" s="1"/>
      <c r="C16829" s="1">
        <v>10131</v>
      </c>
      <c r="D16829" s="2">
        <v>45027</v>
      </c>
      <c r="E16829" t="s">
        <v>200</v>
      </c>
      <c r="F16829" t="s">
        <v>73</v>
      </c>
      <c r="G16829" t="s">
        <v>9</v>
      </c>
      <c r="H16829" t="s">
        <v>38</v>
      </c>
      <c r="I16829" t="s">
        <v>3725</v>
      </c>
      <c r="J16829" t="s">
        <v>101</v>
      </c>
      <c r="K16829" t="s">
        <v>43</v>
      </c>
      <c r="L16829" t="s">
        <v>26</v>
      </c>
      <c r="M16829" t="s">
        <v>3347</v>
      </c>
      <c r="N16829" t="s">
        <v>3348</v>
      </c>
      <c r="O16829" t="s">
        <v>15</v>
      </c>
      <c r="P16829" t="s">
        <v>14</v>
      </c>
      <c r="Q16829" t="s">
        <v>3729</v>
      </c>
      <c r="R16829" s="2">
        <v>38013</v>
      </c>
      <c r="S16829">
        <f t="shared" si="263"/>
        <v>19</v>
      </c>
    </row>
    <row r="16830" spans="1:19">
      <c r="A16830" s="1">
        <v>8649</v>
      </c>
      <c r="B16830" s="1"/>
      <c r="C16830" s="1">
        <v>235236</v>
      </c>
      <c r="D16830" s="2">
        <v>45093</v>
      </c>
      <c r="E16830" t="s">
        <v>91</v>
      </c>
      <c r="F16830" t="s">
        <v>84</v>
      </c>
      <c r="G16830" t="s">
        <v>9</v>
      </c>
      <c r="H16830" t="s">
        <v>12</v>
      </c>
      <c r="I16830" t="s">
        <v>3725</v>
      </c>
      <c r="J16830" t="s">
        <v>101</v>
      </c>
      <c r="K16830" t="s">
        <v>22</v>
      </c>
      <c r="L16830" t="s">
        <v>4750</v>
      </c>
      <c r="M16830" t="s">
        <v>8077</v>
      </c>
      <c r="N16830" t="s">
        <v>8078</v>
      </c>
      <c r="O16830" t="s">
        <v>15</v>
      </c>
      <c r="P16830" t="s">
        <v>14</v>
      </c>
      <c r="Q16830" t="s">
        <v>3729</v>
      </c>
      <c r="R16830" s="2">
        <v>34595</v>
      </c>
      <c r="S16830">
        <f t="shared" si="263"/>
        <v>28</v>
      </c>
    </row>
    <row r="16831" spans="1:19">
      <c r="A16831" s="1">
        <v>8649</v>
      </c>
      <c r="B16831" s="1"/>
      <c r="C16831" s="1">
        <v>235476</v>
      </c>
      <c r="D16831" s="2">
        <v>45097</v>
      </c>
      <c r="E16831" t="s">
        <v>139</v>
      </c>
      <c r="F16831" t="s">
        <v>84</v>
      </c>
      <c r="G16831" t="s">
        <v>9</v>
      </c>
      <c r="H16831" t="s">
        <v>12</v>
      </c>
      <c r="I16831" t="s">
        <v>3725</v>
      </c>
      <c r="J16831" t="s">
        <v>101</v>
      </c>
      <c r="K16831" t="s">
        <v>22</v>
      </c>
      <c r="L16831" t="s">
        <v>4286</v>
      </c>
      <c r="M16831" t="s">
        <v>8077</v>
      </c>
      <c r="N16831" t="s">
        <v>8078</v>
      </c>
      <c r="O16831" t="s">
        <v>15</v>
      </c>
      <c r="P16831" t="s">
        <v>14</v>
      </c>
      <c r="Q16831" t="s">
        <v>3729</v>
      </c>
      <c r="R16831" s="2">
        <v>34595</v>
      </c>
      <c r="S16831">
        <f t="shared" si="263"/>
        <v>28</v>
      </c>
    </row>
    <row r="16832" spans="1:19">
      <c r="A16832" s="1">
        <v>8652</v>
      </c>
      <c r="B16832" s="1"/>
      <c r="C16832" s="1">
        <v>235427</v>
      </c>
      <c r="D16832" s="2">
        <v>45093</v>
      </c>
      <c r="E16832" t="s">
        <v>91</v>
      </c>
      <c r="F16832" t="s">
        <v>84</v>
      </c>
      <c r="G16832" t="s">
        <v>9</v>
      </c>
      <c r="H16832" t="s">
        <v>12</v>
      </c>
      <c r="I16832" t="s">
        <v>3725</v>
      </c>
      <c r="J16832" t="s">
        <v>101</v>
      </c>
      <c r="K16832" t="s">
        <v>22</v>
      </c>
      <c r="L16832" t="s">
        <v>4750</v>
      </c>
      <c r="M16832" t="s">
        <v>8696</v>
      </c>
      <c r="N16832" t="s">
        <v>8697</v>
      </c>
      <c r="O16832" t="s">
        <v>15</v>
      </c>
      <c r="P16832" t="s">
        <v>14</v>
      </c>
      <c r="Q16832" t="s">
        <v>3729</v>
      </c>
      <c r="R16832" s="2">
        <v>37889</v>
      </c>
      <c r="S16832">
        <f t="shared" si="263"/>
        <v>19</v>
      </c>
    </row>
    <row r="16833" spans="1:19">
      <c r="A16833" s="1">
        <v>8652</v>
      </c>
      <c r="B16833" s="1"/>
      <c r="C16833" s="1">
        <v>235538</v>
      </c>
      <c r="D16833" s="2">
        <v>45097</v>
      </c>
      <c r="E16833" t="s">
        <v>139</v>
      </c>
      <c r="F16833" t="s">
        <v>84</v>
      </c>
      <c r="G16833" t="s">
        <v>9</v>
      </c>
      <c r="H16833" t="s">
        <v>12</v>
      </c>
      <c r="I16833" t="s">
        <v>3725</v>
      </c>
      <c r="J16833" t="s">
        <v>101</v>
      </c>
      <c r="K16833" t="s">
        <v>22</v>
      </c>
      <c r="L16833" t="s">
        <v>4286</v>
      </c>
      <c r="M16833" t="s">
        <v>8696</v>
      </c>
      <c r="N16833" t="s">
        <v>8697</v>
      </c>
      <c r="O16833" t="s">
        <v>15</v>
      </c>
      <c r="P16833" t="s">
        <v>14</v>
      </c>
      <c r="Q16833" t="s">
        <v>3729</v>
      </c>
      <c r="R16833" s="2">
        <v>37889</v>
      </c>
      <c r="S16833">
        <f t="shared" si="263"/>
        <v>19</v>
      </c>
    </row>
    <row r="16834" spans="1:19">
      <c r="A16834" s="1">
        <v>8803</v>
      </c>
      <c r="B16834" s="1"/>
      <c r="C16834" s="1">
        <v>10610</v>
      </c>
      <c r="D16834" s="2">
        <v>45043</v>
      </c>
      <c r="E16834" t="s">
        <v>231</v>
      </c>
      <c r="F16834" t="s">
        <v>73</v>
      </c>
      <c r="G16834" t="s">
        <v>9</v>
      </c>
      <c r="H16834" t="s">
        <v>38</v>
      </c>
      <c r="I16834" t="s">
        <v>3725</v>
      </c>
      <c r="J16834" t="s">
        <v>101</v>
      </c>
      <c r="K16834" t="s">
        <v>43</v>
      </c>
      <c r="L16834" t="s">
        <v>26</v>
      </c>
      <c r="M16834" t="s">
        <v>9563</v>
      </c>
      <c r="N16834" t="s">
        <v>9564</v>
      </c>
      <c r="O16834" t="s">
        <v>15</v>
      </c>
      <c r="P16834" t="s">
        <v>14</v>
      </c>
      <c r="Q16834" t="s">
        <v>3729</v>
      </c>
      <c r="R16834" s="2">
        <v>38053</v>
      </c>
      <c r="S16834">
        <f t="shared" si="263"/>
        <v>19</v>
      </c>
    </row>
    <row r="16835" spans="1:19">
      <c r="A16835" s="1">
        <v>8909</v>
      </c>
      <c r="B16835" s="1"/>
      <c r="C16835" s="1">
        <v>273355</v>
      </c>
      <c r="D16835" s="2">
        <v>45189</v>
      </c>
      <c r="E16835" t="s">
        <v>139</v>
      </c>
      <c r="F16835" t="s">
        <v>98</v>
      </c>
      <c r="G16835" t="s">
        <v>9</v>
      </c>
      <c r="H16835" t="s">
        <v>12</v>
      </c>
      <c r="I16835" t="s">
        <v>3725</v>
      </c>
      <c r="J16835" t="s">
        <v>133</v>
      </c>
      <c r="K16835" t="s">
        <v>22</v>
      </c>
      <c r="L16835" t="s">
        <v>4286</v>
      </c>
      <c r="M16835" t="s">
        <v>7567</v>
      </c>
      <c r="N16835" t="s">
        <v>7568</v>
      </c>
      <c r="O16835" t="s">
        <v>15</v>
      </c>
      <c r="P16835" t="s">
        <v>14</v>
      </c>
      <c r="Q16835" t="s">
        <v>3729</v>
      </c>
      <c r="R16835" s="2">
        <v>36851</v>
      </c>
      <c r="S16835">
        <f t="shared" si="263"/>
        <v>22</v>
      </c>
    </row>
    <row r="16836" spans="1:19">
      <c r="A16836" s="1">
        <v>8952</v>
      </c>
      <c r="B16836" s="1"/>
      <c r="C16836" s="1">
        <v>12399</v>
      </c>
      <c r="D16836" s="2">
        <v>45115</v>
      </c>
      <c r="E16836" t="s">
        <v>83</v>
      </c>
      <c r="F16836" t="s">
        <v>70</v>
      </c>
      <c r="G16836" t="s">
        <v>9</v>
      </c>
      <c r="H16836" t="s">
        <v>38</v>
      </c>
      <c r="I16836" t="s">
        <v>3725</v>
      </c>
      <c r="J16836" t="s">
        <v>78</v>
      </c>
      <c r="K16836" t="s">
        <v>43</v>
      </c>
      <c r="L16836" t="s">
        <v>26</v>
      </c>
      <c r="M16836" t="s">
        <v>7569</v>
      </c>
      <c r="N16836" t="s">
        <v>7570</v>
      </c>
      <c r="O16836" t="s">
        <v>16</v>
      </c>
      <c r="P16836" t="s">
        <v>14</v>
      </c>
      <c r="Q16836" t="s">
        <v>3729</v>
      </c>
      <c r="R16836" s="2">
        <v>37023</v>
      </c>
      <c r="S16836">
        <f t="shared" si="263"/>
        <v>22</v>
      </c>
    </row>
    <row r="16837" spans="1:19">
      <c r="A16837" s="1">
        <v>8952</v>
      </c>
      <c r="B16837" s="1"/>
      <c r="C16837" s="1">
        <v>13392</v>
      </c>
      <c r="D16837" s="2">
        <v>45140</v>
      </c>
      <c r="E16837" t="s">
        <v>68</v>
      </c>
      <c r="F16837" t="s">
        <v>83</v>
      </c>
      <c r="G16837" t="s">
        <v>9</v>
      </c>
      <c r="H16837" t="s">
        <v>38</v>
      </c>
      <c r="I16837" t="s">
        <v>3725</v>
      </c>
      <c r="J16837" t="s">
        <v>3786</v>
      </c>
      <c r="K16837" t="s">
        <v>43</v>
      </c>
      <c r="L16837" t="s">
        <v>26</v>
      </c>
      <c r="M16837" t="s">
        <v>7569</v>
      </c>
      <c r="N16837" t="s">
        <v>7570</v>
      </c>
      <c r="O16837" t="s">
        <v>16</v>
      </c>
      <c r="P16837" t="s">
        <v>14</v>
      </c>
      <c r="Q16837" t="s">
        <v>3729</v>
      </c>
      <c r="R16837" s="2">
        <v>37023</v>
      </c>
      <c r="S16837">
        <f t="shared" si="263"/>
        <v>22</v>
      </c>
    </row>
    <row r="16838" spans="1:19">
      <c r="A16838" s="1">
        <v>8998</v>
      </c>
      <c r="B16838" s="1"/>
      <c r="C16838" s="1">
        <v>11690</v>
      </c>
      <c r="D16838" s="2">
        <v>45083</v>
      </c>
      <c r="E16838" t="s">
        <v>84</v>
      </c>
      <c r="F16838" t="s">
        <v>84</v>
      </c>
      <c r="G16838" t="s">
        <v>9</v>
      </c>
      <c r="H16838" t="s">
        <v>38</v>
      </c>
      <c r="I16838" t="s">
        <v>3725</v>
      </c>
      <c r="J16838" t="s">
        <v>101</v>
      </c>
      <c r="K16838" t="s">
        <v>43</v>
      </c>
      <c r="L16838" t="s">
        <v>26</v>
      </c>
      <c r="M16838" t="s">
        <v>8422</v>
      </c>
      <c r="N16838" t="s">
        <v>8423</v>
      </c>
      <c r="O16838" t="s">
        <v>16</v>
      </c>
      <c r="P16838" t="s">
        <v>14</v>
      </c>
      <c r="Q16838" t="s">
        <v>3729</v>
      </c>
      <c r="R16838" s="2">
        <v>37743</v>
      </c>
      <c r="S16838">
        <f t="shared" si="263"/>
        <v>20</v>
      </c>
    </row>
    <row r="16839" spans="1:19">
      <c r="A16839" s="1">
        <v>9090</v>
      </c>
      <c r="B16839" s="1"/>
      <c r="C16839" s="1">
        <v>10610</v>
      </c>
      <c r="D16839" s="2">
        <v>45043</v>
      </c>
      <c r="E16839" t="s">
        <v>231</v>
      </c>
      <c r="F16839" t="s">
        <v>73</v>
      </c>
      <c r="G16839" t="s">
        <v>9</v>
      </c>
      <c r="H16839" t="s">
        <v>38</v>
      </c>
      <c r="I16839" t="s">
        <v>3725</v>
      </c>
      <c r="J16839" t="s">
        <v>101</v>
      </c>
      <c r="K16839" t="s">
        <v>43</v>
      </c>
      <c r="L16839" t="s">
        <v>26</v>
      </c>
      <c r="M16839" t="s">
        <v>3639</v>
      </c>
      <c r="N16839" t="s">
        <v>3640</v>
      </c>
      <c r="O16839" t="s">
        <v>16</v>
      </c>
      <c r="P16839" t="s">
        <v>14</v>
      </c>
      <c r="Q16839" t="s">
        <v>3729</v>
      </c>
      <c r="R16839" s="2">
        <v>36859</v>
      </c>
      <c r="S16839">
        <f t="shared" si="263"/>
        <v>22</v>
      </c>
    </row>
    <row r="16840" spans="1:19">
      <c r="A16840" s="1">
        <v>9117</v>
      </c>
      <c r="B16840" s="1"/>
      <c r="C16840" s="1">
        <v>8725</v>
      </c>
      <c r="D16840" s="2">
        <v>44942</v>
      </c>
      <c r="E16840" t="s">
        <v>91</v>
      </c>
      <c r="F16840" t="s">
        <v>61</v>
      </c>
      <c r="G16840" t="s">
        <v>9</v>
      </c>
      <c r="H16840" t="s">
        <v>38</v>
      </c>
      <c r="I16840" t="s">
        <v>3725</v>
      </c>
      <c r="J16840" t="s">
        <v>85</v>
      </c>
      <c r="K16840" t="s">
        <v>43</v>
      </c>
      <c r="L16840" t="s">
        <v>26</v>
      </c>
      <c r="M16840" t="s">
        <v>9565</v>
      </c>
      <c r="N16840" t="s">
        <v>9566</v>
      </c>
      <c r="O16840" t="s">
        <v>16</v>
      </c>
      <c r="P16840" t="s">
        <v>14</v>
      </c>
      <c r="Q16840" t="s">
        <v>3729</v>
      </c>
      <c r="R16840" s="2">
        <v>35570</v>
      </c>
      <c r="S16840">
        <f t="shared" si="263"/>
        <v>25</v>
      </c>
    </row>
    <row r="16841" spans="1:19">
      <c r="A16841" s="1">
        <v>9124</v>
      </c>
      <c r="B16841" s="1"/>
      <c r="C16841" s="1">
        <v>10766</v>
      </c>
      <c r="D16841" s="2">
        <v>45051</v>
      </c>
      <c r="E16841" t="s">
        <v>121</v>
      </c>
      <c r="F16841" t="s">
        <v>121</v>
      </c>
      <c r="G16841" t="s">
        <v>9</v>
      </c>
      <c r="H16841" t="s">
        <v>38</v>
      </c>
      <c r="I16841" t="s">
        <v>3725</v>
      </c>
      <c r="J16841" t="s">
        <v>133</v>
      </c>
      <c r="K16841" t="s">
        <v>44</v>
      </c>
      <c r="L16841" t="s">
        <v>3726</v>
      </c>
      <c r="M16841" t="s">
        <v>7573</v>
      </c>
      <c r="N16841" t="s">
        <v>7574</v>
      </c>
      <c r="O16841" t="s">
        <v>15</v>
      </c>
      <c r="P16841" t="s">
        <v>14</v>
      </c>
      <c r="Q16841" t="s">
        <v>3729</v>
      </c>
      <c r="R16841" s="2">
        <v>35264</v>
      </c>
      <c r="S16841">
        <f t="shared" si="263"/>
        <v>26</v>
      </c>
    </row>
    <row r="16842" spans="1:19">
      <c r="A16842" s="1">
        <v>9176</v>
      </c>
      <c r="B16842" s="1"/>
      <c r="C16842" s="1">
        <v>9700</v>
      </c>
      <c r="D16842" s="2">
        <v>45012</v>
      </c>
      <c r="E16842" t="s">
        <v>231</v>
      </c>
      <c r="F16842" t="s">
        <v>67</v>
      </c>
      <c r="G16842" t="s">
        <v>9</v>
      </c>
      <c r="H16842" t="s">
        <v>38</v>
      </c>
      <c r="I16842" t="s">
        <v>3725</v>
      </c>
      <c r="J16842" t="s">
        <v>101</v>
      </c>
      <c r="K16842" t="s">
        <v>41</v>
      </c>
      <c r="L16842" t="s">
        <v>3778</v>
      </c>
      <c r="M16842" t="s">
        <v>2359</v>
      </c>
      <c r="N16842" t="s">
        <v>2360</v>
      </c>
      <c r="O16842" t="s">
        <v>16</v>
      </c>
      <c r="P16842" t="s">
        <v>14</v>
      </c>
      <c r="Q16842" t="s">
        <v>3729</v>
      </c>
      <c r="R16842" s="2">
        <v>37055</v>
      </c>
      <c r="S16842">
        <f t="shared" si="263"/>
        <v>21</v>
      </c>
    </row>
    <row r="16843" spans="1:19">
      <c r="A16843" s="1">
        <v>9176</v>
      </c>
      <c r="B16843" s="1"/>
      <c r="C16843" s="1">
        <v>200828</v>
      </c>
      <c r="D16843" s="2">
        <v>45012</v>
      </c>
      <c r="E16843" t="s">
        <v>231</v>
      </c>
      <c r="F16843" t="s">
        <v>67</v>
      </c>
      <c r="G16843" t="s">
        <v>9</v>
      </c>
      <c r="H16843" t="s">
        <v>12</v>
      </c>
      <c r="I16843" t="s">
        <v>3725</v>
      </c>
      <c r="J16843" t="s">
        <v>101</v>
      </c>
      <c r="K16843" t="s">
        <v>22</v>
      </c>
      <c r="L16843" t="s">
        <v>4286</v>
      </c>
      <c r="M16843" t="s">
        <v>2359</v>
      </c>
      <c r="N16843" t="s">
        <v>2360</v>
      </c>
      <c r="O16843" t="s">
        <v>16</v>
      </c>
      <c r="P16843" t="s">
        <v>14</v>
      </c>
      <c r="Q16843" t="s">
        <v>3729</v>
      </c>
      <c r="R16843" s="2">
        <v>37055</v>
      </c>
      <c r="S16843">
        <f t="shared" si="263"/>
        <v>21</v>
      </c>
    </row>
    <row r="16844" spans="1:19">
      <c r="A16844" s="1">
        <v>9228</v>
      </c>
      <c r="B16844" s="1"/>
      <c r="C16844" s="1">
        <v>10603</v>
      </c>
      <c r="D16844" s="2">
        <v>45041</v>
      </c>
      <c r="E16844" t="s">
        <v>1272</v>
      </c>
      <c r="F16844" t="s">
        <v>73</v>
      </c>
      <c r="G16844" t="s">
        <v>9</v>
      </c>
      <c r="H16844" t="s">
        <v>38</v>
      </c>
      <c r="I16844" t="s">
        <v>3725</v>
      </c>
      <c r="J16844" t="s">
        <v>101</v>
      </c>
      <c r="K16844" t="s">
        <v>43</v>
      </c>
      <c r="L16844" t="s">
        <v>26</v>
      </c>
      <c r="M16844" t="s">
        <v>3617</v>
      </c>
      <c r="N16844" t="s">
        <v>3618</v>
      </c>
      <c r="O16844" t="s">
        <v>16</v>
      </c>
      <c r="P16844" t="s">
        <v>14</v>
      </c>
      <c r="Q16844" t="s">
        <v>3729</v>
      </c>
      <c r="R16844" s="2">
        <v>37842</v>
      </c>
      <c r="S16844">
        <f t="shared" si="263"/>
        <v>19</v>
      </c>
    </row>
    <row r="16845" spans="1:19">
      <c r="A16845" s="1">
        <v>9240</v>
      </c>
      <c r="B16845" s="1"/>
      <c r="C16845" s="1">
        <v>11049</v>
      </c>
      <c r="D16845" s="2">
        <v>45057</v>
      </c>
      <c r="E16845" t="s">
        <v>200</v>
      </c>
      <c r="F16845" t="s">
        <v>121</v>
      </c>
      <c r="G16845" t="s">
        <v>9</v>
      </c>
      <c r="H16845" t="s">
        <v>38</v>
      </c>
      <c r="I16845" t="s">
        <v>3725</v>
      </c>
      <c r="J16845" t="s">
        <v>101</v>
      </c>
      <c r="K16845" t="s">
        <v>43</v>
      </c>
      <c r="L16845" t="s">
        <v>26</v>
      </c>
      <c r="M16845" t="s">
        <v>7577</v>
      </c>
      <c r="N16845" t="s">
        <v>7578</v>
      </c>
      <c r="O16845" t="s">
        <v>16</v>
      </c>
      <c r="P16845" t="s">
        <v>14</v>
      </c>
      <c r="Q16845" t="s">
        <v>3729</v>
      </c>
      <c r="R16845" s="2">
        <v>37636</v>
      </c>
      <c r="S16845">
        <f t="shared" si="263"/>
        <v>20</v>
      </c>
    </row>
    <row r="16846" spans="1:19">
      <c r="A16846" s="1">
        <v>9240</v>
      </c>
      <c r="B16846" s="1"/>
      <c r="C16846" s="1">
        <v>11070</v>
      </c>
      <c r="D16846" s="2">
        <v>45064</v>
      </c>
      <c r="E16846" t="s">
        <v>125</v>
      </c>
      <c r="F16846" t="s">
        <v>121</v>
      </c>
      <c r="G16846" t="s">
        <v>9</v>
      </c>
      <c r="H16846" t="s">
        <v>38</v>
      </c>
      <c r="I16846" t="s">
        <v>3725</v>
      </c>
      <c r="J16846" t="s">
        <v>101</v>
      </c>
      <c r="K16846" t="s">
        <v>43</v>
      </c>
      <c r="L16846" t="s">
        <v>26</v>
      </c>
      <c r="M16846" t="s">
        <v>7577</v>
      </c>
      <c r="N16846" t="s">
        <v>7578</v>
      </c>
      <c r="O16846" t="s">
        <v>16</v>
      </c>
      <c r="P16846" t="s">
        <v>14</v>
      </c>
      <c r="Q16846" t="s">
        <v>3729</v>
      </c>
      <c r="R16846" s="2">
        <v>37636</v>
      </c>
      <c r="S16846">
        <f t="shared" si="263"/>
        <v>20</v>
      </c>
    </row>
    <row r="16847" spans="1:19">
      <c r="A16847" s="1">
        <v>9252</v>
      </c>
      <c r="B16847" s="1"/>
      <c r="C16847" s="1">
        <v>10108</v>
      </c>
      <c r="D16847" s="2">
        <v>45027</v>
      </c>
      <c r="E16847" t="s">
        <v>200</v>
      </c>
      <c r="F16847" t="s">
        <v>73</v>
      </c>
      <c r="G16847" t="s">
        <v>9</v>
      </c>
      <c r="H16847" t="s">
        <v>38</v>
      </c>
      <c r="I16847" t="s">
        <v>3725</v>
      </c>
      <c r="J16847" t="s">
        <v>78</v>
      </c>
      <c r="K16847" t="s">
        <v>43</v>
      </c>
      <c r="L16847" t="s">
        <v>26</v>
      </c>
      <c r="M16847" t="s">
        <v>8079</v>
      </c>
      <c r="N16847" t="s">
        <v>8080</v>
      </c>
      <c r="O16847" t="s">
        <v>15</v>
      </c>
      <c r="P16847" t="s">
        <v>14</v>
      </c>
      <c r="Q16847" t="s">
        <v>3729</v>
      </c>
      <c r="R16847" s="2">
        <v>35007</v>
      </c>
      <c r="S16847">
        <f t="shared" si="263"/>
        <v>27</v>
      </c>
    </row>
    <row r="16848" spans="1:19">
      <c r="A16848" s="1">
        <v>9295</v>
      </c>
      <c r="B16848" s="1"/>
      <c r="C16848" s="1">
        <v>306380</v>
      </c>
      <c r="D16848" s="2">
        <v>45261</v>
      </c>
      <c r="E16848" t="s">
        <v>61</v>
      </c>
      <c r="F16848" t="s">
        <v>77</v>
      </c>
      <c r="G16848" t="s">
        <v>9</v>
      </c>
      <c r="H16848" t="s">
        <v>12</v>
      </c>
      <c r="I16848" t="s">
        <v>3725</v>
      </c>
      <c r="J16848" t="s">
        <v>78</v>
      </c>
      <c r="K16848" t="s">
        <v>17</v>
      </c>
      <c r="L16848" t="s">
        <v>3730</v>
      </c>
      <c r="M16848" t="s">
        <v>9032</v>
      </c>
      <c r="N16848" t="s">
        <v>9033</v>
      </c>
      <c r="O16848" t="s">
        <v>16</v>
      </c>
      <c r="P16848" t="s">
        <v>14</v>
      </c>
      <c r="Q16848" t="s">
        <v>3729</v>
      </c>
      <c r="R16848" s="2">
        <v>38590</v>
      </c>
      <c r="S16848">
        <f t="shared" si="263"/>
        <v>18</v>
      </c>
    </row>
    <row r="16849" spans="1:19">
      <c r="A16849" s="1">
        <v>9313</v>
      </c>
      <c r="B16849" s="1"/>
      <c r="C16849" s="1">
        <v>9836</v>
      </c>
      <c r="D16849" s="2">
        <v>45015</v>
      </c>
      <c r="E16849" t="s">
        <v>187</v>
      </c>
      <c r="F16849" t="s">
        <v>67</v>
      </c>
      <c r="G16849" t="s">
        <v>9</v>
      </c>
      <c r="H16849" t="s">
        <v>38</v>
      </c>
      <c r="I16849" t="s">
        <v>3725</v>
      </c>
      <c r="J16849" t="s">
        <v>133</v>
      </c>
      <c r="K16849" t="s">
        <v>41</v>
      </c>
      <c r="L16849" t="s">
        <v>3778</v>
      </c>
      <c r="M16849" t="s">
        <v>4146</v>
      </c>
      <c r="N16849" t="s">
        <v>4147</v>
      </c>
      <c r="O16849" t="s">
        <v>15</v>
      </c>
      <c r="P16849" t="s">
        <v>14</v>
      </c>
      <c r="Q16849" t="s">
        <v>3729</v>
      </c>
      <c r="R16849" s="2">
        <v>35554</v>
      </c>
      <c r="S16849">
        <f t="shared" ref="S16849:S16912" si="264">DATEDIF(R16849,D16849,"y")</f>
        <v>25</v>
      </c>
    </row>
    <row r="16850" spans="1:19">
      <c r="A16850" s="1">
        <v>9359</v>
      </c>
      <c r="B16850" s="1"/>
      <c r="C16850" s="1">
        <v>10111</v>
      </c>
      <c r="D16850" s="2">
        <v>45027</v>
      </c>
      <c r="E16850" t="s">
        <v>200</v>
      </c>
      <c r="F16850" t="s">
        <v>73</v>
      </c>
      <c r="G16850" t="s">
        <v>9</v>
      </c>
      <c r="H16850" t="s">
        <v>38</v>
      </c>
      <c r="I16850" t="s">
        <v>3725</v>
      </c>
      <c r="J16850" t="s">
        <v>78</v>
      </c>
      <c r="K16850" t="s">
        <v>43</v>
      </c>
      <c r="L16850" t="s">
        <v>26</v>
      </c>
      <c r="M16850" t="s">
        <v>8424</v>
      </c>
      <c r="N16850" t="s">
        <v>8425</v>
      </c>
      <c r="O16850" t="s">
        <v>16</v>
      </c>
      <c r="P16850" t="s">
        <v>14</v>
      </c>
      <c r="Q16850" t="s">
        <v>3729</v>
      </c>
      <c r="R16850" s="2">
        <v>36483</v>
      </c>
      <c r="S16850">
        <f t="shared" si="264"/>
        <v>23</v>
      </c>
    </row>
    <row r="16851" spans="1:19">
      <c r="A16851" s="1">
        <v>9359</v>
      </c>
      <c r="B16851" s="1"/>
      <c r="C16851" s="1">
        <v>10988</v>
      </c>
      <c r="D16851" s="2">
        <v>45062</v>
      </c>
      <c r="E16851" t="s">
        <v>91</v>
      </c>
      <c r="F16851" t="s">
        <v>121</v>
      </c>
      <c r="G16851" t="s">
        <v>9</v>
      </c>
      <c r="H16851" t="s">
        <v>38</v>
      </c>
      <c r="I16851" t="s">
        <v>3725</v>
      </c>
      <c r="J16851" t="s">
        <v>78</v>
      </c>
      <c r="K16851" t="s">
        <v>43</v>
      </c>
      <c r="L16851" t="s">
        <v>26</v>
      </c>
      <c r="M16851" t="s">
        <v>8424</v>
      </c>
      <c r="N16851" t="s">
        <v>8425</v>
      </c>
      <c r="O16851" t="s">
        <v>16</v>
      </c>
      <c r="P16851" t="s">
        <v>14</v>
      </c>
      <c r="Q16851" t="s">
        <v>3729</v>
      </c>
      <c r="R16851" s="2">
        <v>36483</v>
      </c>
      <c r="S16851">
        <f t="shared" si="264"/>
        <v>23</v>
      </c>
    </row>
    <row r="16852" spans="1:19">
      <c r="A16852" s="1">
        <v>9369</v>
      </c>
      <c r="B16852" s="1"/>
      <c r="C16852" s="1">
        <v>203567</v>
      </c>
      <c r="D16852" s="2">
        <v>45016</v>
      </c>
      <c r="E16852" t="s">
        <v>2039</v>
      </c>
      <c r="F16852" t="s">
        <v>67</v>
      </c>
      <c r="G16852" t="s">
        <v>9</v>
      </c>
      <c r="H16852" t="s">
        <v>12</v>
      </c>
      <c r="I16852" t="s">
        <v>3725</v>
      </c>
      <c r="J16852" t="s">
        <v>101</v>
      </c>
      <c r="K16852" t="s">
        <v>27</v>
      </c>
      <c r="L16852" t="s">
        <v>3746</v>
      </c>
      <c r="M16852" t="s">
        <v>5718</v>
      </c>
      <c r="N16852" t="s">
        <v>5719</v>
      </c>
      <c r="O16852" t="s">
        <v>15</v>
      </c>
      <c r="P16852" t="s">
        <v>14</v>
      </c>
      <c r="Q16852" t="s">
        <v>3729</v>
      </c>
      <c r="R16852" s="2">
        <v>35614</v>
      </c>
      <c r="S16852">
        <f t="shared" si="264"/>
        <v>25</v>
      </c>
    </row>
    <row r="16853" spans="1:19">
      <c r="A16853" s="1">
        <v>9398</v>
      </c>
      <c r="B16853" s="1"/>
      <c r="C16853" s="1">
        <v>253846</v>
      </c>
      <c r="D16853" s="2">
        <v>45139</v>
      </c>
      <c r="E16853" t="s">
        <v>61</v>
      </c>
      <c r="F16853" t="s">
        <v>83</v>
      </c>
      <c r="G16853" t="s">
        <v>9</v>
      </c>
      <c r="H16853" t="s">
        <v>12</v>
      </c>
      <c r="I16853" t="s">
        <v>3725</v>
      </c>
      <c r="J16853" t="s">
        <v>101</v>
      </c>
      <c r="K16853" t="s">
        <v>17</v>
      </c>
      <c r="L16853" t="s">
        <v>3730</v>
      </c>
      <c r="M16853" t="s">
        <v>2547</v>
      </c>
      <c r="N16853" t="s">
        <v>2548</v>
      </c>
      <c r="O16853" t="s">
        <v>15</v>
      </c>
      <c r="P16853" t="s">
        <v>14</v>
      </c>
      <c r="Q16853" t="s">
        <v>3729</v>
      </c>
      <c r="R16853" s="2">
        <v>34613</v>
      </c>
      <c r="S16853">
        <f t="shared" si="264"/>
        <v>28</v>
      </c>
    </row>
    <row r="16854" spans="1:19">
      <c r="A16854" s="1">
        <v>9544</v>
      </c>
      <c r="B16854" s="1"/>
      <c r="C16854" s="1">
        <v>9833</v>
      </c>
      <c r="D16854" s="2">
        <v>45015</v>
      </c>
      <c r="E16854" t="s">
        <v>187</v>
      </c>
      <c r="F16854" t="s">
        <v>67</v>
      </c>
      <c r="G16854" t="s">
        <v>9</v>
      </c>
      <c r="H16854" t="s">
        <v>38</v>
      </c>
      <c r="I16854" t="s">
        <v>3725</v>
      </c>
      <c r="J16854" t="s">
        <v>133</v>
      </c>
      <c r="K16854" t="s">
        <v>44</v>
      </c>
      <c r="L16854" t="s">
        <v>3726</v>
      </c>
      <c r="M16854" t="s">
        <v>3841</v>
      </c>
      <c r="N16854" t="s">
        <v>3842</v>
      </c>
      <c r="O16854" t="s">
        <v>15</v>
      </c>
      <c r="P16854" t="s">
        <v>14</v>
      </c>
      <c r="Q16854" t="s">
        <v>3729</v>
      </c>
      <c r="R16854" s="2">
        <v>35086</v>
      </c>
      <c r="S16854">
        <f t="shared" si="264"/>
        <v>27</v>
      </c>
    </row>
    <row r="16855" spans="1:19">
      <c r="A16855" s="1">
        <v>9590</v>
      </c>
      <c r="B16855" s="1"/>
      <c r="C16855" s="1">
        <v>10624</v>
      </c>
      <c r="D16855" s="2">
        <v>45044</v>
      </c>
      <c r="E16855" t="s">
        <v>165</v>
      </c>
      <c r="F16855" t="s">
        <v>73</v>
      </c>
      <c r="G16855" t="s">
        <v>9</v>
      </c>
      <c r="H16855" t="s">
        <v>38</v>
      </c>
      <c r="I16855" t="s">
        <v>3725</v>
      </c>
      <c r="J16855" t="s">
        <v>78</v>
      </c>
      <c r="K16855" t="s">
        <v>43</v>
      </c>
      <c r="L16855" t="s">
        <v>26</v>
      </c>
      <c r="M16855" t="s">
        <v>7583</v>
      </c>
      <c r="N16855" t="s">
        <v>7584</v>
      </c>
      <c r="O16855" t="s">
        <v>15</v>
      </c>
      <c r="P16855" t="s">
        <v>14</v>
      </c>
      <c r="Q16855" t="s">
        <v>3729</v>
      </c>
      <c r="R16855" s="2">
        <v>34497</v>
      </c>
      <c r="S16855">
        <f t="shared" si="264"/>
        <v>28</v>
      </c>
    </row>
    <row r="16856" spans="1:19">
      <c r="A16856" s="1">
        <v>10103</v>
      </c>
      <c r="B16856" s="1"/>
      <c r="C16856" s="1">
        <v>12999</v>
      </c>
      <c r="D16856" s="2">
        <v>45138</v>
      </c>
      <c r="E16856" t="s">
        <v>2039</v>
      </c>
      <c r="F16856" t="s">
        <v>70</v>
      </c>
      <c r="G16856" t="s">
        <v>9</v>
      </c>
      <c r="H16856" t="s">
        <v>38</v>
      </c>
      <c r="I16856" t="s">
        <v>3725</v>
      </c>
      <c r="J16856" t="s">
        <v>101</v>
      </c>
      <c r="K16856" t="s">
        <v>41</v>
      </c>
      <c r="L16856" t="s">
        <v>3778</v>
      </c>
      <c r="M16856" t="s">
        <v>6775</v>
      </c>
      <c r="N16856" t="s">
        <v>6776</v>
      </c>
      <c r="O16856" t="s">
        <v>15</v>
      </c>
      <c r="P16856" t="s">
        <v>14</v>
      </c>
      <c r="Q16856" t="s">
        <v>3729</v>
      </c>
      <c r="R16856" s="2">
        <v>36925</v>
      </c>
      <c r="S16856">
        <f t="shared" si="264"/>
        <v>22</v>
      </c>
    </row>
    <row r="16857" spans="1:19">
      <c r="A16857" s="1">
        <v>10476</v>
      </c>
      <c r="B16857" s="1"/>
      <c r="C16857" s="1">
        <v>14825</v>
      </c>
      <c r="D16857" s="2">
        <v>45198</v>
      </c>
      <c r="E16857" t="s">
        <v>108</v>
      </c>
      <c r="F16857" t="s">
        <v>98</v>
      </c>
      <c r="G16857" t="s">
        <v>9</v>
      </c>
      <c r="H16857" t="s">
        <v>38</v>
      </c>
      <c r="I16857" t="s">
        <v>3725</v>
      </c>
      <c r="J16857" t="s">
        <v>133</v>
      </c>
      <c r="K16857" t="s">
        <v>41</v>
      </c>
      <c r="L16857" t="s">
        <v>3778</v>
      </c>
      <c r="M16857" t="s">
        <v>6777</v>
      </c>
      <c r="N16857" t="s">
        <v>6778</v>
      </c>
      <c r="O16857" t="s">
        <v>15</v>
      </c>
      <c r="P16857" t="s">
        <v>14</v>
      </c>
      <c r="Q16857" t="s">
        <v>3729</v>
      </c>
      <c r="R16857" s="2">
        <v>35056</v>
      </c>
      <c r="S16857">
        <f t="shared" si="264"/>
        <v>27</v>
      </c>
    </row>
    <row r="16858" spans="1:19">
      <c r="A16858" s="1">
        <v>10476</v>
      </c>
      <c r="B16858" s="1"/>
      <c r="C16858" s="1">
        <v>277453</v>
      </c>
      <c r="D16858" s="2">
        <v>45198</v>
      </c>
      <c r="E16858" t="s">
        <v>108</v>
      </c>
      <c r="F16858" t="s">
        <v>98</v>
      </c>
      <c r="G16858" t="s">
        <v>9</v>
      </c>
      <c r="H16858" t="s">
        <v>12</v>
      </c>
      <c r="I16858" t="s">
        <v>3725</v>
      </c>
      <c r="J16858" t="s">
        <v>133</v>
      </c>
      <c r="K16858" t="s">
        <v>22</v>
      </c>
      <c r="L16858" t="s">
        <v>4750</v>
      </c>
      <c r="M16858" t="s">
        <v>6777</v>
      </c>
      <c r="N16858" t="s">
        <v>6778</v>
      </c>
      <c r="O16858" t="s">
        <v>15</v>
      </c>
      <c r="P16858" t="s">
        <v>14</v>
      </c>
      <c r="Q16858" t="s">
        <v>3729</v>
      </c>
      <c r="R16858" s="2">
        <v>35056</v>
      </c>
      <c r="S16858">
        <f t="shared" si="264"/>
        <v>27</v>
      </c>
    </row>
    <row r="16859" spans="1:19">
      <c r="A16859" s="1">
        <v>10480</v>
      </c>
      <c r="B16859" s="1"/>
      <c r="C16859" s="1">
        <v>13968</v>
      </c>
      <c r="D16859" s="2">
        <v>45174</v>
      </c>
      <c r="E16859" t="s">
        <v>121</v>
      </c>
      <c r="F16859" t="s">
        <v>98</v>
      </c>
      <c r="G16859" t="s">
        <v>9</v>
      </c>
      <c r="H16859" t="s">
        <v>38</v>
      </c>
      <c r="I16859" t="s">
        <v>3725</v>
      </c>
      <c r="J16859" t="s">
        <v>167</v>
      </c>
      <c r="K16859" t="s">
        <v>41</v>
      </c>
      <c r="L16859" t="s">
        <v>3778</v>
      </c>
      <c r="M16859" t="s">
        <v>7585</v>
      </c>
      <c r="N16859" t="s">
        <v>7586</v>
      </c>
      <c r="O16859" t="s">
        <v>16</v>
      </c>
      <c r="P16859" t="s">
        <v>14</v>
      </c>
      <c r="Q16859" t="s">
        <v>3729</v>
      </c>
      <c r="R16859" s="2">
        <v>38027</v>
      </c>
      <c r="S16859">
        <f t="shared" si="264"/>
        <v>19</v>
      </c>
    </row>
    <row r="16860" spans="1:19">
      <c r="A16860" s="1">
        <v>10908</v>
      </c>
      <c r="B16860" s="1"/>
      <c r="C16860" s="1">
        <v>10720</v>
      </c>
      <c r="D16860" s="2">
        <v>45037</v>
      </c>
      <c r="E16860" t="s">
        <v>60</v>
      </c>
      <c r="F16860" t="s">
        <v>73</v>
      </c>
      <c r="G16860" t="s">
        <v>9</v>
      </c>
      <c r="H16860" t="s">
        <v>38</v>
      </c>
      <c r="I16860" t="s">
        <v>3725</v>
      </c>
      <c r="J16860" t="s">
        <v>101</v>
      </c>
      <c r="K16860" t="s">
        <v>43</v>
      </c>
      <c r="L16860" t="s">
        <v>26</v>
      </c>
      <c r="M16860" t="s">
        <v>9036</v>
      </c>
      <c r="N16860" t="s">
        <v>9037</v>
      </c>
      <c r="O16860" t="s">
        <v>15</v>
      </c>
      <c r="P16860" t="s">
        <v>14</v>
      </c>
      <c r="Q16860" t="s">
        <v>3729</v>
      </c>
      <c r="R16860" s="2">
        <v>37849</v>
      </c>
      <c r="S16860">
        <f t="shared" si="264"/>
        <v>19</v>
      </c>
    </row>
    <row r="16861" spans="1:19">
      <c r="A16861" s="1">
        <v>10982</v>
      </c>
      <c r="B16861" s="1"/>
      <c r="C16861" s="1">
        <v>14567</v>
      </c>
      <c r="D16861" s="2">
        <v>45195</v>
      </c>
      <c r="E16861" t="s">
        <v>113</v>
      </c>
      <c r="F16861" t="s">
        <v>98</v>
      </c>
      <c r="G16861" t="s">
        <v>9</v>
      </c>
      <c r="H16861" t="s">
        <v>38</v>
      </c>
      <c r="I16861" t="s">
        <v>3725</v>
      </c>
      <c r="J16861" t="s">
        <v>78</v>
      </c>
      <c r="K16861" t="s">
        <v>41</v>
      </c>
      <c r="L16861" t="s">
        <v>3778</v>
      </c>
      <c r="M16861" t="s">
        <v>6781</v>
      </c>
      <c r="N16861" t="s">
        <v>6782</v>
      </c>
      <c r="O16861" t="s">
        <v>15</v>
      </c>
      <c r="P16861" t="s">
        <v>14</v>
      </c>
      <c r="Q16861" t="s">
        <v>3729</v>
      </c>
      <c r="R16861" s="2">
        <v>38582</v>
      </c>
      <c r="S16861">
        <f t="shared" si="264"/>
        <v>18</v>
      </c>
    </row>
    <row r="16862" spans="1:19">
      <c r="A16862" s="1">
        <v>10997</v>
      </c>
      <c r="B16862" s="1"/>
      <c r="C16862" s="1">
        <v>10672</v>
      </c>
      <c r="D16862" s="2">
        <v>45035</v>
      </c>
      <c r="E16862" t="s">
        <v>147</v>
      </c>
      <c r="F16862" t="s">
        <v>73</v>
      </c>
      <c r="G16862" t="s">
        <v>9</v>
      </c>
      <c r="H16862" t="s">
        <v>38</v>
      </c>
      <c r="I16862" t="s">
        <v>3725</v>
      </c>
      <c r="J16862" t="s">
        <v>101</v>
      </c>
      <c r="K16862" t="s">
        <v>43</v>
      </c>
      <c r="L16862" t="s">
        <v>26</v>
      </c>
      <c r="M16862" t="s">
        <v>6783</v>
      </c>
      <c r="N16862" t="s">
        <v>6784</v>
      </c>
      <c r="O16862" t="s">
        <v>15</v>
      </c>
      <c r="P16862" t="s">
        <v>14</v>
      </c>
      <c r="Q16862" t="s">
        <v>3729</v>
      </c>
      <c r="R16862" s="2">
        <v>35234</v>
      </c>
      <c r="S16862">
        <f t="shared" si="264"/>
        <v>26</v>
      </c>
    </row>
    <row r="16863" spans="1:19">
      <c r="A16863" s="1">
        <v>11236</v>
      </c>
      <c r="B16863" s="1"/>
      <c r="C16863" s="1">
        <v>267716</v>
      </c>
      <c r="D16863" s="2">
        <v>45177</v>
      </c>
      <c r="E16863" t="s">
        <v>83</v>
      </c>
      <c r="F16863" t="s">
        <v>98</v>
      </c>
      <c r="G16863" t="s">
        <v>9</v>
      </c>
      <c r="H16863" t="s">
        <v>12</v>
      </c>
      <c r="I16863" t="s">
        <v>3725</v>
      </c>
      <c r="J16863" t="s">
        <v>78</v>
      </c>
      <c r="K16863" t="s">
        <v>22</v>
      </c>
      <c r="L16863" t="s">
        <v>4750</v>
      </c>
      <c r="M16863" t="s">
        <v>3851</v>
      </c>
      <c r="N16863" t="s">
        <v>3852</v>
      </c>
      <c r="O16863" t="s">
        <v>15</v>
      </c>
      <c r="P16863" t="s">
        <v>14</v>
      </c>
      <c r="Q16863" t="s">
        <v>3729</v>
      </c>
      <c r="R16863" s="2">
        <v>36757</v>
      </c>
      <c r="S16863">
        <f t="shared" si="264"/>
        <v>23</v>
      </c>
    </row>
    <row r="16864" spans="1:19">
      <c r="A16864" s="1">
        <v>11236</v>
      </c>
      <c r="B16864" s="1"/>
      <c r="C16864" s="1">
        <v>267766</v>
      </c>
      <c r="D16864" s="2">
        <v>45180</v>
      </c>
      <c r="E16864" t="s">
        <v>200</v>
      </c>
      <c r="F16864" t="s">
        <v>98</v>
      </c>
      <c r="G16864" t="s">
        <v>9</v>
      </c>
      <c r="H16864" t="s">
        <v>12</v>
      </c>
      <c r="I16864" t="s">
        <v>3725</v>
      </c>
      <c r="J16864" t="s">
        <v>78</v>
      </c>
      <c r="K16864" t="s">
        <v>22</v>
      </c>
      <c r="L16864" t="s">
        <v>4286</v>
      </c>
      <c r="M16864" t="s">
        <v>3851</v>
      </c>
      <c r="N16864" t="s">
        <v>3852</v>
      </c>
      <c r="O16864" t="s">
        <v>15</v>
      </c>
      <c r="P16864" t="s">
        <v>14</v>
      </c>
      <c r="Q16864" t="s">
        <v>3729</v>
      </c>
      <c r="R16864" s="2">
        <v>36757</v>
      </c>
      <c r="S16864">
        <f t="shared" si="264"/>
        <v>23</v>
      </c>
    </row>
    <row r="16865" spans="1:19">
      <c r="A16865" s="1">
        <v>11542</v>
      </c>
      <c r="B16865" s="1"/>
      <c r="C16865" s="1">
        <v>13851</v>
      </c>
      <c r="D16865" s="2">
        <v>45162</v>
      </c>
      <c r="E16865" t="s">
        <v>95</v>
      </c>
      <c r="F16865" t="s">
        <v>83</v>
      </c>
      <c r="G16865" t="s">
        <v>9</v>
      </c>
      <c r="H16865" t="s">
        <v>38</v>
      </c>
      <c r="I16865" t="s">
        <v>3725</v>
      </c>
      <c r="J16865" t="s">
        <v>133</v>
      </c>
      <c r="K16865" t="s">
        <v>43</v>
      </c>
      <c r="L16865" t="s">
        <v>26</v>
      </c>
      <c r="M16865" t="s">
        <v>6785</v>
      </c>
      <c r="N16865" t="s">
        <v>6786</v>
      </c>
      <c r="O16865" t="s">
        <v>16</v>
      </c>
      <c r="P16865" t="s">
        <v>14</v>
      </c>
      <c r="Q16865" t="s">
        <v>3729</v>
      </c>
      <c r="R16865" s="2">
        <v>34614</v>
      </c>
      <c r="S16865">
        <f t="shared" si="264"/>
        <v>28</v>
      </c>
    </row>
    <row r="16866" spans="1:19">
      <c r="A16866" s="1">
        <v>12195</v>
      </c>
      <c r="B16866" s="1"/>
      <c r="C16866" s="1">
        <v>11196</v>
      </c>
      <c r="D16866" s="2">
        <v>45063</v>
      </c>
      <c r="E16866" t="s">
        <v>100</v>
      </c>
      <c r="F16866" t="s">
        <v>121</v>
      </c>
      <c r="G16866" t="s">
        <v>9</v>
      </c>
      <c r="H16866" t="s">
        <v>38</v>
      </c>
      <c r="I16866" t="s">
        <v>3725</v>
      </c>
      <c r="J16866" t="s">
        <v>78</v>
      </c>
      <c r="K16866" t="s">
        <v>43</v>
      </c>
      <c r="L16866" t="s">
        <v>26</v>
      </c>
      <c r="M16866" t="s">
        <v>5437</v>
      </c>
      <c r="N16866" t="s">
        <v>5438</v>
      </c>
      <c r="O16866" t="s">
        <v>16</v>
      </c>
      <c r="P16866" t="s">
        <v>14</v>
      </c>
      <c r="Q16866" t="s">
        <v>3729</v>
      </c>
      <c r="R16866" s="2">
        <v>37977</v>
      </c>
      <c r="S16866">
        <f t="shared" si="264"/>
        <v>19</v>
      </c>
    </row>
    <row r="16867" spans="1:19">
      <c r="A16867" s="1">
        <v>12196</v>
      </c>
      <c r="B16867" s="1"/>
      <c r="C16867" s="1">
        <v>10127</v>
      </c>
      <c r="D16867" s="2">
        <v>45030</v>
      </c>
      <c r="E16867" t="s">
        <v>115</v>
      </c>
      <c r="F16867" t="s">
        <v>73</v>
      </c>
      <c r="G16867" t="s">
        <v>9</v>
      </c>
      <c r="H16867" t="s">
        <v>38</v>
      </c>
      <c r="I16867" t="s">
        <v>3725</v>
      </c>
      <c r="J16867" t="s">
        <v>78</v>
      </c>
      <c r="K16867" t="s">
        <v>43</v>
      </c>
      <c r="L16867" t="s">
        <v>26</v>
      </c>
      <c r="M16867" t="s">
        <v>4775</v>
      </c>
      <c r="N16867" t="s">
        <v>4776</v>
      </c>
      <c r="O16867" t="s">
        <v>15</v>
      </c>
      <c r="P16867" t="s">
        <v>14</v>
      </c>
      <c r="Q16867" t="s">
        <v>3729</v>
      </c>
      <c r="R16867" s="2">
        <v>36708</v>
      </c>
      <c r="S16867">
        <f t="shared" si="264"/>
        <v>22</v>
      </c>
    </row>
    <row r="16868" spans="1:19">
      <c r="A16868" s="1">
        <v>12233</v>
      </c>
      <c r="B16868" s="1"/>
      <c r="C16868" s="1">
        <v>9929</v>
      </c>
      <c r="D16868" s="2">
        <v>45016</v>
      </c>
      <c r="E16868" t="s">
        <v>2039</v>
      </c>
      <c r="F16868" t="s">
        <v>67</v>
      </c>
      <c r="G16868" t="s">
        <v>9</v>
      </c>
      <c r="H16868" t="s">
        <v>38</v>
      </c>
      <c r="I16868" t="s">
        <v>3725</v>
      </c>
      <c r="J16868" t="s">
        <v>78</v>
      </c>
      <c r="K16868" t="s">
        <v>43</v>
      </c>
      <c r="L16868" t="s">
        <v>26</v>
      </c>
      <c r="M16868" t="s">
        <v>8089</v>
      </c>
      <c r="N16868" t="s">
        <v>8090</v>
      </c>
      <c r="O16868" t="s">
        <v>15</v>
      </c>
      <c r="P16868" t="s">
        <v>14</v>
      </c>
      <c r="Q16868" t="s">
        <v>3729</v>
      </c>
      <c r="R16868" s="2">
        <v>34748</v>
      </c>
      <c r="S16868">
        <f t="shared" si="264"/>
        <v>28</v>
      </c>
    </row>
    <row r="16869" spans="1:19">
      <c r="A16869" s="1">
        <v>12233</v>
      </c>
      <c r="B16869" s="1"/>
      <c r="C16869" s="1">
        <v>10128</v>
      </c>
      <c r="D16869" s="2">
        <v>45030</v>
      </c>
      <c r="E16869" t="s">
        <v>115</v>
      </c>
      <c r="F16869" t="s">
        <v>73</v>
      </c>
      <c r="G16869" t="s">
        <v>9</v>
      </c>
      <c r="H16869" t="s">
        <v>38</v>
      </c>
      <c r="I16869" t="s">
        <v>3725</v>
      </c>
      <c r="J16869" t="s">
        <v>78</v>
      </c>
      <c r="K16869" t="s">
        <v>43</v>
      </c>
      <c r="L16869" t="s">
        <v>26</v>
      </c>
      <c r="M16869" t="s">
        <v>8089</v>
      </c>
      <c r="N16869" t="s">
        <v>8090</v>
      </c>
      <c r="O16869" t="s">
        <v>15</v>
      </c>
      <c r="P16869" t="s">
        <v>14</v>
      </c>
      <c r="Q16869" t="s">
        <v>3729</v>
      </c>
      <c r="R16869" s="2">
        <v>34748</v>
      </c>
      <c r="S16869">
        <f t="shared" si="264"/>
        <v>28</v>
      </c>
    </row>
    <row r="16870" spans="1:19">
      <c r="A16870" s="1">
        <v>12271</v>
      </c>
      <c r="B16870" s="1"/>
      <c r="C16870" s="1">
        <v>204618</v>
      </c>
      <c r="D16870" s="2">
        <v>45015</v>
      </c>
      <c r="E16870" t="s">
        <v>187</v>
      </c>
      <c r="F16870" t="s">
        <v>67</v>
      </c>
      <c r="G16870" t="s">
        <v>9</v>
      </c>
      <c r="H16870" t="s">
        <v>12</v>
      </c>
      <c r="I16870" t="s">
        <v>3725</v>
      </c>
      <c r="J16870" t="s">
        <v>101</v>
      </c>
      <c r="K16870" t="s">
        <v>27</v>
      </c>
      <c r="L16870" t="s">
        <v>3746</v>
      </c>
      <c r="M16870" t="s">
        <v>6195</v>
      </c>
      <c r="N16870" t="s">
        <v>6196</v>
      </c>
      <c r="O16870" t="s">
        <v>15</v>
      </c>
      <c r="P16870" t="s">
        <v>14</v>
      </c>
      <c r="Q16870" t="s">
        <v>3729</v>
      </c>
      <c r="R16870" s="2">
        <v>37834</v>
      </c>
      <c r="S16870">
        <f t="shared" si="264"/>
        <v>19</v>
      </c>
    </row>
    <row r="16871" spans="1:19">
      <c r="A16871" s="1">
        <v>12397</v>
      </c>
      <c r="B16871" s="1"/>
      <c r="C16871" s="1">
        <v>9400</v>
      </c>
      <c r="D16871" s="2">
        <v>44988</v>
      </c>
      <c r="E16871" t="s">
        <v>67</v>
      </c>
      <c r="F16871" t="s">
        <v>67</v>
      </c>
      <c r="G16871" t="s">
        <v>9</v>
      </c>
      <c r="H16871" t="s">
        <v>38</v>
      </c>
      <c r="I16871" t="s">
        <v>3725</v>
      </c>
      <c r="J16871" t="s">
        <v>78</v>
      </c>
      <c r="K16871" t="s">
        <v>43</v>
      </c>
      <c r="L16871" t="s">
        <v>26</v>
      </c>
      <c r="M16871" t="s">
        <v>5123</v>
      </c>
      <c r="N16871" t="s">
        <v>5124</v>
      </c>
      <c r="O16871" t="s">
        <v>16</v>
      </c>
      <c r="P16871" t="s">
        <v>14</v>
      </c>
      <c r="Q16871" t="s">
        <v>3729</v>
      </c>
      <c r="R16871" s="2">
        <v>36321</v>
      </c>
      <c r="S16871">
        <f t="shared" si="264"/>
        <v>23</v>
      </c>
    </row>
    <row r="16872" spans="1:19">
      <c r="A16872" s="1">
        <v>12416</v>
      </c>
      <c r="B16872" s="1"/>
      <c r="C16872" s="1">
        <v>11727</v>
      </c>
      <c r="D16872" s="2">
        <v>45092</v>
      </c>
      <c r="E16872" t="s">
        <v>97</v>
      </c>
      <c r="F16872" t="s">
        <v>84</v>
      </c>
      <c r="G16872" t="s">
        <v>9</v>
      </c>
      <c r="H16872" t="s">
        <v>38</v>
      </c>
      <c r="I16872" t="s">
        <v>3725</v>
      </c>
      <c r="J16872" t="s">
        <v>78</v>
      </c>
      <c r="K16872" t="s">
        <v>44</v>
      </c>
      <c r="L16872" t="s">
        <v>3726</v>
      </c>
      <c r="M16872" t="s">
        <v>5291</v>
      </c>
      <c r="N16872" t="s">
        <v>5292</v>
      </c>
      <c r="O16872" t="s">
        <v>16</v>
      </c>
      <c r="P16872" t="s">
        <v>14</v>
      </c>
      <c r="Q16872" t="s">
        <v>3729</v>
      </c>
      <c r="R16872" s="2">
        <v>38411</v>
      </c>
      <c r="S16872">
        <f t="shared" si="264"/>
        <v>18</v>
      </c>
    </row>
    <row r="16873" spans="1:19">
      <c r="A16873" s="1">
        <v>12419</v>
      </c>
      <c r="B16873" s="1"/>
      <c r="C16873" s="1">
        <v>191114</v>
      </c>
      <c r="D16873" s="2">
        <v>44980</v>
      </c>
      <c r="E16873" t="s">
        <v>72</v>
      </c>
      <c r="F16873" t="s">
        <v>68</v>
      </c>
      <c r="G16873" t="s">
        <v>9</v>
      </c>
      <c r="H16873" t="s">
        <v>12</v>
      </c>
      <c r="I16873" t="s">
        <v>3725</v>
      </c>
      <c r="J16873" t="s">
        <v>3801</v>
      </c>
      <c r="K16873" t="s">
        <v>17</v>
      </c>
      <c r="L16873" t="s">
        <v>3730</v>
      </c>
      <c r="M16873" t="s">
        <v>3859</v>
      </c>
      <c r="N16873" t="s">
        <v>3860</v>
      </c>
      <c r="O16873" t="s">
        <v>15</v>
      </c>
      <c r="P16873" t="s">
        <v>14</v>
      </c>
      <c r="Q16873" t="s">
        <v>3729</v>
      </c>
      <c r="R16873" s="2">
        <v>34421</v>
      </c>
      <c r="S16873">
        <f t="shared" si="264"/>
        <v>28</v>
      </c>
    </row>
    <row r="16874" spans="1:19">
      <c r="A16874" s="1">
        <v>12451</v>
      </c>
      <c r="B16874" s="1"/>
      <c r="C16874" s="1">
        <v>216671</v>
      </c>
      <c r="D16874" s="2">
        <v>45027</v>
      </c>
      <c r="E16874" t="s">
        <v>200</v>
      </c>
      <c r="F16874" t="s">
        <v>73</v>
      </c>
      <c r="G16874" t="s">
        <v>9</v>
      </c>
      <c r="H16874" t="s">
        <v>12</v>
      </c>
      <c r="I16874" t="s">
        <v>3725</v>
      </c>
      <c r="J16874" t="s">
        <v>78</v>
      </c>
      <c r="K16874" t="s">
        <v>27</v>
      </c>
      <c r="L16874" t="s">
        <v>3746</v>
      </c>
      <c r="M16874" t="s">
        <v>5127</v>
      </c>
      <c r="N16874" t="s">
        <v>5128</v>
      </c>
      <c r="O16874" t="s">
        <v>16</v>
      </c>
      <c r="P16874" t="s">
        <v>14</v>
      </c>
      <c r="Q16874" t="s">
        <v>3729</v>
      </c>
      <c r="R16874" s="2">
        <v>35643</v>
      </c>
      <c r="S16874">
        <f t="shared" si="264"/>
        <v>25</v>
      </c>
    </row>
    <row r="16875" spans="1:19">
      <c r="A16875" s="1">
        <v>12712</v>
      </c>
      <c r="B16875" s="1"/>
      <c r="C16875" s="1">
        <v>306578</v>
      </c>
      <c r="D16875" s="2">
        <v>45272</v>
      </c>
      <c r="E16875" t="s">
        <v>77</v>
      </c>
      <c r="F16875" t="s">
        <v>77</v>
      </c>
      <c r="G16875" t="s">
        <v>9</v>
      </c>
      <c r="H16875" t="s">
        <v>12</v>
      </c>
      <c r="I16875" t="s">
        <v>3725</v>
      </c>
      <c r="J16875" t="s">
        <v>101</v>
      </c>
      <c r="K16875" t="s">
        <v>17</v>
      </c>
      <c r="L16875" t="s">
        <v>3730</v>
      </c>
      <c r="M16875" t="s">
        <v>8434</v>
      </c>
      <c r="N16875" t="s">
        <v>8435</v>
      </c>
      <c r="O16875" t="s">
        <v>15</v>
      </c>
      <c r="P16875" t="s">
        <v>14</v>
      </c>
      <c r="Q16875" t="s">
        <v>3729</v>
      </c>
      <c r="R16875" s="2">
        <v>36721</v>
      </c>
      <c r="S16875">
        <f t="shared" si="264"/>
        <v>23</v>
      </c>
    </row>
    <row r="16876" spans="1:19">
      <c r="A16876" s="1">
        <v>12777</v>
      </c>
      <c r="B16876" s="1"/>
      <c r="C16876" s="1">
        <v>9563</v>
      </c>
      <c r="D16876" s="2">
        <v>45007</v>
      </c>
      <c r="E16876" t="s">
        <v>119</v>
      </c>
      <c r="F16876" t="s">
        <v>67</v>
      </c>
      <c r="G16876" t="s">
        <v>9</v>
      </c>
      <c r="H16876" t="s">
        <v>38</v>
      </c>
      <c r="I16876" t="s">
        <v>3725</v>
      </c>
      <c r="J16876" t="s">
        <v>101</v>
      </c>
      <c r="K16876" t="s">
        <v>43</v>
      </c>
      <c r="L16876" t="s">
        <v>26</v>
      </c>
      <c r="M16876" t="s">
        <v>3863</v>
      </c>
      <c r="N16876" t="s">
        <v>3864</v>
      </c>
      <c r="O16876" t="s">
        <v>15</v>
      </c>
      <c r="P16876" t="s">
        <v>18</v>
      </c>
      <c r="Q16876" t="s">
        <v>3729</v>
      </c>
      <c r="R16876" s="2">
        <v>38494</v>
      </c>
      <c r="S16876">
        <f t="shared" si="264"/>
        <v>17</v>
      </c>
    </row>
    <row r="16877" spans="1:19">
      <c r="A16877" s="1">
        <v>12777</v>
      </c>
      <c r="B16877" s="1"/>
      <c r="C16877" s="1">
        <v>10675</v>
      </c>
      <c r="D16877" s="2">
        <v>45035</v>
      </c>
      <c r="E16877" t="s">
        <v>147</v>
      </c>
      <c r="F16877" t="s">
        <v>73</v>
      </c>
      <c r="G16877" t="s">
        <v>9</v>
      </c>
      <c r="H16877" t="s">
        <v>38</v>
      </c>
      <c r="I16877" t="s">
        <v>3725</v>
      </c>
      <c r="J16877" t="s">
        <v>101</v>
      </c>
      <c r="K16877" t="s">
        <v>43</v>
      </c>
      <c r="L16877" t="s">
        <v>26</v>
      </c>
      <c r="M16877" t="s">
        <v>3863</v>
      </c>
      <c r="N16877" t="s">
        <v>3864</v>
      </c>
      <c r="O16877" t="s">
        <v>15</v>
      </c>
      <c r="P16877" t="s">
        <v>18</v>
      </c>
      <c r="Q16877" t="s">
        <v>3729</v>
      </c>
      <c r="R16877" s="2">
        <v>38494</v>
      </c>
      <c r="S16877">
        <f t="shared" si="264"/>
        <v>17</v>
      </c>
    </row>
    <row r="16878" spans="1:19">
      <c r="A16878" s="1">
        <v>12777</v>
      </c>
      <c r="B16878" s="1"/>
      <c r="C16878" s="1">
        <v>235532</v>
      </c>
      <c r="D16878" s="2">
        <v>45097</v>
      </c>
      <c r="E16878" t="s">
        <v>139</v>
      </c>
      <c r="F16878" t="s">
        <v>84</v>
      </c>
      <c r="G16878" t="s">
        <v>9</v>
      </c>
      <c r="H16878" t="s">
        <v>12</v>
      </c>
      <c r="I16878" t="s">
        <v>3725</v>
      </c>
      <c r="J16878" t="s">
        <v>101</v>
      </c>
      <c r="K16878" t="s">
        <v>22</v>
      </c>
      <c r="L16878" t="s">
        <v>4286</v>
      </c>
      <c r="M16878" t="s">
        <v>3863</v>
      </c>
      <c r="N16878" t="s">
        <v>3864</v>
      </c>
      <c r="O16878" t="s">
        <v>15</v>
      </c>
      <c r="P16878" t="s">
        <v>14</v>
      </c>
      <c r="Q16878" t="s">
        <v>3729</v>
      </c>
      <c r="R16878" s="2">
        <v>38494</v>
      </c>
      <c r="S16878">
        <f t="shared" si="264"/>
        <v>18</v>
      </c>
    </row>
    <row r="16879" spans="1:19">
      <c r="A16879" s="1">
        <v>12794</v>
      </c>
      <c r="B16879" s="1"/>
      <c r="C16879" s="1">
        <v>235258</v>
      </c>
      <c r="D16879" s="2">
        <v>45093</v>
      </c>
      <c r="E16879" t="s">
        <v>91</v>
      </c>
      <c r="F16879" t="s">
        <v>84</v>
      </c>
      <c r="G16879" t="s">
        <v>9</v>
      </c>
      <c r="H16879" t="s">
        <v>12</v>
      </c>
      <c r="I16879" t="s">
        <v>3725</v>
      </c>
      <c r="J16879" t="s">
        <v>1095</v>
      </c>
      <c r="K16879" t="s">
        <v>22</v>
      </c>
      <c r="L16879" t="s">
        <v>4750</v>
      </c>
      <c r="M16879" t="s">
        <v>9567</v>
      </c>
      <c r="N16879" t="s">
        <v>3864</v>
      </c>
      <c r="O16879" t="s">
        <v>15</v>
      </c>
      <c r="P16879" t="s">
        <v>18</v>
      </c>
      <c r="Q16879" t="s">
        <v>3729</v>
      </c>
      <c r="R16879" s="2">
        <v>38738</v>
      </c>
      <c r="S16879">
        <f t="shared" si="264"/>
        <v>17</v>
      </c>
    </row>
    <row r="16880" spans="1:19">
      <c r="A16880" s="1">
        <v>12855</v>
      </c>
      <c r="B16880" s="1"/>
      <c r="C16880" s="1">
        <v>10820</v>
      </c>
      <c r="D16880" s="2">
        <v>45058</v>
      </c>
      <c r="E16880" t="s">
        <v>77</v>
      </c>
      <c r="F16880" t="s">
        <v>121</v>
      </c>
      <c r="G16880" t="s">
        <v>9</v>
      </c>
      <c r="H16880" t="s">
        <v>38</v>
      </c>
      <c r="I16880" t="s">
        <v>3725</v>
      </c>
      <c r="J16880" t="s">
        <v>3801</v>
      </c>
      <c r="K16880" t="s">
        <v>43</v>
      </c>
      <c r="L16880" t="s">
        <v>26</v>
      </c>
      <c r="M16880" t="s">
        <v>3865</v>
      </c>
      <c r="N16880" t="s">
        <v>3866</v>
      </c>
      <c r="O16880" t="s">
        <v>15</v>
      </c>
      <c r="P16880" t="s">
        <v>14</v>
      </c>
      <c r="Q16880" t="s">
        <v>3729</v>
      </c>
      <c r="R16880" s="2">
        <v>37016</v>
      </c>
      <c r="S16880">
        <f t="shared" si="264"/>
        <v>22</v>
      </c>
    </row>
    <row r="16881" spans="1:19">
      <c r="A16881" s="1">
        <v>12881</v>
      </c>
      <c r="B16881" s="1"/>
      <c r="C16881" s="1">
        <v>8978</v>
      </c>
      <c r="D16881" s="2">
        <v>44978</v>
      </c>
      <c r="E16881" t="s">
        <v>60</v>
      </c>
      <c r="F16881" t="s">
        <v>68</v>
      </c>
      <c r="G16881" t="s">
        <v>9</v>
      </c>
      <c r="H16881" t="s">
        <v>38</v>
      </c>
      <c r="I16881" t="s">
        <v>3725</v>
      </c>
      <c r="J16881" t="s">
        <v>167</v>
      </c>
      <c r="K16881" t="s">
        <v>43</v>
      </c>
      <c r="L16881" t="s">
        <v>26</v>
      </c>
      <c r="M16881" t="s">
        <v>9568</v>
      </c>
      <c r="N16881" t="s">
        <v>9569</v>
      </c>
      <c r="O16881" t="s">
        <v>15</v>
      </c>
      <c r="P16881" t="s">
        <v>14</v>
      </c>
      <c r="Q16881" t="s">
        <v>3729</v>
      </c>
      <c r="R16881" s="2">
        <v>35268</v>
      </c>
      <c r="S16881">
        <f t="shared" si="264"/>
        <v>26</v>
      </c>
    </row>
    <row r="16882" spans="1:19">
      <c r="A16882" s="1">
        <v>12984</v>
      </c>
      <c r="B16882" s="1"/>
      <c r="C16882" s="1">
        <v>218089</v>
      </c>
      <c r="D16882" s="2">
        <v>45044</v>
      </c>
      <c r="E16882" t="s">
        <v>165</v>
      </c>
      <c r="F16882" t="s">
        <v>73</v>
      </c>
      <c r="G16882" t="s">
        <v>9</v>
      </c>
      <c r="H16882" t="s">
        <v>12</v>
      </c>
      <c r="I16882" t="s">
        <v>3725</v>
      </c>
      <c r="J16882" t="s">
        <v>101</v>
      </c>
      <c r="K16882" t="s">
        <v>22</v>
      </c>
      <c r="L16882" t="s">
        <v>4750</v>
      </c>
      <c r="M16882" t="s">
        <v>4783</v>
      </c>
      <c r="N16882" t="s">
        <v>4784</v>
      </c>
      <c r="O16882" t="s">
        <v>15</v>
      </c>
      <c r="P16882" t="s">
        <v>14</v>
      </c>
      <c r="Q16882" t="s">
        <v>3729</v>
      </c>
      <c r="R16882" s="2">
        <v>35020</v>
      </c>
      <c r="S16882">
        <f t="shared" si="264"/>
        <v>27</v>
      </c>
    </row>
    <row r="16883" spans="1:19">
      <c r="A16883" s="1">
        <v>12993</v>
      </c>
      <c r="B16883" s="1"/>
      <c r="C16883" s="1">
        <v>8703</v>
      </c>
      <c r="D16883" s="2">
        <v>44953</v>
      </c>
      <c r="E16883" t="s">
        <v>231</v>
      </c>
      <c r="F16883" t="s">
        <v>61</v>
      </c>
      <c r="G16883" t="s">
        <v>9</v>
      </c>
      <c r="H16883" t="s">
        <v>38</v>
      </c>
      <c r="I16883" t="s">
        <v>3725</v>
      </c>
      <c r="J16883" t="s">
        <v>78</v>
      </c>
      <c r="K16883" t="s">
        <v>43</v>
      </c>
      <c r="L16883" t="s">
        <v>26</v>
      </c>
      <c r="M16883" t="s">
        <v>5439</v>
      </c>
      <c r="N16883" t="s">
        <v>5440</v>
      </c>
      <c r="O16883" t="s">
        <v>16</v>
      </c>
      <c r="P16883" t="s">
        <v>14</v>
      </c>
      <c r="Q16883" t="s">
        <v>3729</v>
      </c>
      <c r="R16883" s="2">
        <v>38348</v>
      </c>
      <c r="S16883">
        <f t="shared" si="264"/>
        <v>18</v>
      </c>
    </row>
    <row r="16884" spans="1:19">
      <c r="A16884" s="1">
        <v>13004</v>
      </c>
      <c r="B16884" s="1"/>
      <c r="C16884" s="1">
        <v>11017</v>
      </c>
      <c r="D16884" s="2">
        <v>45049</v>
      </c>
      <c r="E16884" t="s">
        <v>67</v>
      </c>
      <c r="F16884" t="s">
        <v>121</v>
      </c>
      <c r="G16884" t="s">
        <v>9</v>
      </c>
      <c r="H16884" t="s">
        <v>38</v>
      </c>
      <c r="I16884" t="s">
        <v>3725</v>
      </c>
      <c r="J16884" t="s">
        <v>101</v>
      </c>
      <c r="K16884" t="s">
        <v>43</v>
      </c>
      <c r="L16884" t="s">
        <v>26</v>
      </c>
      <c r="M16884" t="s">
        <v>6793</v>
      </c>
      <c r="N16884" t="s">
        <v>6794</v>
      </c>
      <c r="O16884" t="s">
        <v>16</v>
      </c>
      <c r="P16884" t="s">
        <v>14</v>
      </c>
      <c r="Q16884" t="s">
        <v>3729</v>
      </c>
      <c r="R16884" s="2">
        <v>37011</v>
      </c>
      <c r="S16884">
        <f t="shared" si="264"/>
        <v>22</v>
      </c>
    </row>
    <row r="16885" spans="1:19">
      <c r="A16885" s="1">
        <v>13052</v>
      </c>
      <c r="B16885" s="1"/>
      <c r="C16885" s="1">
        <v>10675</v>
      </c>
      <c r="D16885" s="2">
        <v>45035</v>
      </c>
      <c r="E16885" t="s">
        <v>147</v>
      </c>
      <c r="F16885" t="s">
        <v>73</v>
      </c>
      <c r="G16885" t="s">
        <v>9</v>
      </c>
      <c r="H16885" t="s">
        <v>38</v>
      </c>
      <c r="I16885" t="s">
        <v>3725</v>
      </c>
      <c r="J16885" t="s">
        <v>101</v>
      </c>
      <c r="K16885" t="s">
        <v>43</v>
      </c>
      <c r="L16885" t="s">
        <v>26</v>
      </c>
      <c r="M16885" t="s">
        <v>6104</v>
      </c>
      <c r="N16885" t="s">
        <v>6105</v>
      </c>
      <c r="O16885" t="s">
        <v>15</v>
      </c>
      <c r="P16885" t="s">
        <v>14</v>
      </c>
      <c r="Q16885" t="s">
        <v>3729</v>
      </c>
      <c r="R16885" s="2">
        <v>36325</v>
      </c>
      <c r="S16885">
        <f t="shared" si="264"/>
        <v>23</v>
      </c>
    </row>
    <row r="16886" spans="1:19">
      <c r="A16886" s="1">
        <v>13052</v>
      </c>
      <c r="B16886" s="1"/>
      <c r="C16886" s="1">
        <v>203479</v>
      </c>
      <c r="D16886" s="2">
        <v>45016</v>
      </c>
      <c r="E16886" t="s">
        <v>2039</v>
      </c>
      <c r="F16886" t="s">
        <v>67</v>
      </c>
      <c r="G16886" t="s">
        <v>9</v>
      </c>
      <c r="H16886" t="s">
        <v>12</v>
      </c>
      <c r="I16886" t="s">
        <v>3725</v>
      </c>
      <c r="J16886" t="s">
        <v>101</v>
      </c>
      <c r="K16886" t="s">
        <v>27</v>
      </c>
      <c r="L16886" t="s">
        <v>3746</v>
      </c>
      <c r="M16886" t="s">
        <v>6104</v>
      </c>
      <c r="N16886" t="s">
        <v>6105</v>
      </c>
      <c r="O16886" t="s">
        <v>15</v>
      </c>
      <c r="P16886" t="s">
        <v>14</v>
      </c>
      <c r="Q16886" t="s">
        <v>3729</v>
      </c>
      <c r="R16886" s="2">
        <v>36325</v>
      </c>
      <c r="S16886">
        <f t="shared" si="264"/>
        <v>23</v>
      </c>
    </row>
    <row r="16887" spans="1:19">
      <c r="A16887" s="1">
        <v>13249</v>
      </c>
      <c r="B16887" s="1"/>
      <c r="C16887" s="1">
        <v>9107</v>
      </c>
      <c r="D16887" s="2">
        <v>44980</v>
      </c>
      <c r="E16887" t="s">
        <v>72</v>
      </c>
      <c r="F16887" t="s">
        <v>68</v>
      </c>
      <c r="G16887" t="s">
        <v>9</v>
      </c>
      <c r="H16887" t="s">
        <v>38</v>
      </c>
      <c r="I16887" t="s">
        <v>3725</v>
      </c>
      <c r="J16887" t="s">
        <v>133</v>
      </c>
      <c r="K16887" t="s">
        <v>43</v>
      </c>
      <c r="L16887" t="s">
        <v>26</v>
      </c>
      <c r="M16887" t="s">
        <v>3873</v>
      </c>
      <c r="N16887" t="s">
        <v>3874</v>
      </c>
      <c r="O16887" t="s">
        <v>15</v>
      </c>
      <c r="P16887" t="s">
        <v>14</v>
      </c>
      <c r="Q16887" t="s">
        <v>3729</v>
      </c>
      <c r="R16887" s="2">
        <v>36395</v>
      </c>
      <c r="S16887">
        <f t="shared" si="264"/>
        <v>23</v>
      </c>
    </row>
    <row r="16888" spans="1:19">
      <c r="A16888" s="1">
        <v>13249</v>
      </c>
      <c r="B16888" s="1"/>
      <c r="C16888" s="1">
        <v>9473</v>
      </c>
      <c r="D16888" s="2">
        <v>45000</v>
      </c>
      <c r="E16888" t="s">
        <v>97</v>
      </c>
      <c r="F16888" t="s">
        <v>67</v>
      </c>
      <c r="G16888" t="s">
        <v>9</v>
      </c>
      <c r="H16888" t="s">
        <v>38</v>
      </c>
      <c r="I16888" t="s">
        <v>3725</v>
      </c>
      <c r="J16888" t="s">
        <v>3786</v>
      </c>
      <c r="K16888" t="s">
        <v>41</v>
      </c>
      <c r="L16888" t="s">
        <v>3778</v>
      </c>
      <c r="M16888" t="s">
        <v>3873</v>
      </c>
      <c r="N16888" t="s">
        <v>3874</v>
      </c>
      <c r="O16888" t="s">
        <v>15</v>
      </c>
      <c r="P16888" t="s">
        <v>14</v>
      </c>
      <c r="Q16888" t="s">
        <v>3729</v>
      </c>
      <c r="R16888" s="2">
        <v>36395</v>
      </c>
      <c r="S16888">
        <f t="shared" si="264"/>
        <v>23</v>
      </c>
    </row>
    <row r="16889" spans="1:19">
      <c r="A16889" s="1">
        <v>13263</v>
      </c>
      <c r="B16889" s="1"/>
      <c r="C16889" s="1">
        <v>14608</v>
      </c>
      <c r="D16889" s="2">
        <v>45191</v>
      </c>
      <c r="E16889" t="s">
        <v>119</v>
      </c>
      <c r="F16889" t="s">
        <v>98</v>
      </c>
      <c r="G16889" t="s">
        <v>9</v>
      </c>
      <c r="H16889" t="s">
        <v>38</v>
      </c>
      <c r="I16889" t="s">
        <v>3725</v>
      </c>
      <c r="J16889" t="s">
        <v>133</v>
      </c>
      <c r="K16889" t="s">
        <v>43</v>
      </c>
      <c r="L16889" t="s">
        <v>26</v>
      </c>
      <c r="M16889" t="s">
        <v>4375</v>
      </c>
      <c r="N16889" t="s">
        <v>4376</v>
      </c>
      <c r="O16889" t="s">
        <v>16</v>
      </c>
      <c r="P16889" t="s">
        <v>14</v>
      </c>
      <c r="Q16889" t="s">
        <v>3729</v>
      </c>
      <c r="R16889" s="2">
        <v>35515</v>
      </c>
      <c r="S16889">
        <f t="shared" si="264"/>
        <v>26</v>
      </c>
    </row>
    <row r="16890" spans="1:19">
      <c r="A16890" s="1">
        <v>13398</v>
      </c>
      <c r="B16890" s="1"/>
      <c r="C16890" s="1">
        <v>10130</v>
      </c>
      <c r="D16890" s="2">
        <v>45027</v>
      </c>
      <c r="E16890" t="s">
        <v>200</v>
      </c>
      <c r="F16890" t="s">
        <v>73</v>
      </c>
      <c r="G16890" t="s">
        <v>9</v>
      </c>
      <c r="H16890" t="s">
        <v>38</v>
      </c>
      <c r="I16890" t="s">
        <v>3725</v>
      </c>
      <c r="J16890" t="s">
        <v>101</v>
      </c>
      <c r="K16890" t="s">
        <v>43</v>
      </c>
      <c r="L16890" t="s">
        <v>26</v>
      </c>
      <c r="M16890" t="s">
        <v>8440</v>
      </c>
      <c r="N16890" t="s">
        <v>8441</v>
      </c>
      <c r="O16890" t="s">
        <v>16</v>
      </c>
      <c r="P16890" t="s">
        <v>14</v>
      </c>
      <c r="Q16890" t="s">
        <v>3729</v>
      </c>
      <c r="R16890" s="2">
        <v>36856</v>
      </c>
      <c r="S16890">
        <f t="shared" si="264"/>
        <v>22</v>
      </c>
    </row>
    <row r="16891" spans="1:19">
      <c r="A16891" s="1">
        <v>14098</v>
      </c>
      <c r="B16891" s="1"/>
      <c r="C16891" s="1">
        <v>9564</v>
      </c>
      <c r="D16891" s="2">
        <v>45009</v>
      </c>
      <c r="E16891" t="s">
        <v>95</v>
      </c>
      <c r="F16891" t="s">
        <v>67</v>
      </c>
      <c r="G16891" t="s">
        <v>9</v>
      </c>
      <c r="H16891" t="s">
        <v>38</v>
      </c>
      <c r="I16891" t="s">
        <v>3725</v>
      </c>
      <c r="J16891" t="s">
        <v>101</v>
      </c>
      <c r="K16891" t="s">
        <v>43</v>
      </c>
      <c r="L16891" t="s">
        <v>26</v>
      </c>
      <c r="M16891" t="s">
        <v>9158</v>
      </c>
      <c r="N16891" t="s">
        <v>9159</v>
      </c>
      <c r="O16891" t="s">
        <v>15</v>
      </c>
      <c r="P16891" t="s">
        <v>14</v>
      </c>
      <c r="Q16891" t="s">
        <v>3729</v>
      </c>
      <c r="R16891" s="2">
        <v>38010</v>
      </c>
      <c r="S16891">
        <f t="shared" si="264"/>
        <v>19</v>
      </c>
    </row>
    <row r="16892" spans="1:19">
      <c r="A16892" s="1">
        <v>14101</v>
      </c>
      <c r="B16892" s="1"/>
      <c r="C16892" s="1">
        <v>11725</v>
      </c>
      <c r="D16892" s="2">
        <v>45093</v>
      </c>
      <c r="E16892" t="s">
        <v>91</v>
      </c>
      <c r="F16892" t="s">
        <v>84</v>
      </c>
      <c r="G16892" t="s">
        <v>9</v>
      </c>
      <c r="H16892" t="s">
        <v>38</v>
      </c>
      <c r="I16892" t="s">
        <v>3725</v>
      </c>
      <c r="J16892" t="s">
        <v>101</v>
      </c>
      <c r="K16892" t="s">
        <v>41</v>
      </c>
      <c r="L16892" t="s">
        <v>3778</v>
      </c>
      <c r="M16892" t="s">
        <v>6801</v>
      </c>
      <c r="N16892" t="s">
        <v>6802</v>
      </c>
      <c r="O16892" t="s">
        <v>16</v>
      </c>
      <c r="P16892" t="s">
        <v>14</v>
      </c>
      <c r="Q16892" t="s">
        <v>3729</v>
      </c>
      <c r="R16892" s="2">
        <v>38517</v>
      </c>
      <c r="S16892">
        <f t="shared" si="264"/>
        <v>18</v>
      </c>
    </row>
    <row r="16893" spans="1:19">
      <c r="A16893" s="1">
        <v>14101</v>
      </c>
      <c r="B16893" s="1"/>
      <c r="C16893" s="1">
        <v>235421</v>
      </c>
      <c r="D16893" s="2">
        <v>45093</v>
      </c>
      <c r="E16893" t="s">
        <v>91</v>
      </c>
      <c r="F16893" t="s">
        <v>84</v>
      </c>
      <c r="G16893" t="s">
        <v>9</v>
      </c>
      <c r="H16893" t="s">
        <v>12</v>
      </c>
      <c r="I16893" t="s">
        <v>3725</v>
      </c>
      <c r="J16893" t="s">
        <v>101</v>
      </c>
      <c r="K16893" t="s">
        <v>22</v>
      </c>
      <c r="L16893" t="s">
        <v>4750</v>
      </c>
      <c r="M16893" t="s">
        <v>6801</v>
      </c>
      <c r="N16893" t="s">
        <v>6802</v>
      </c>
      <c r="O16893" t="s">
        <v>16</v>
      </c>
      <c r="P16893" t="s">
        <v>14</v>
      </c>
      <c r="Q16893" t="s">
        <v>3729</v>
      </c>
      <c r="R16893" s="2">
        <v>38517</v>
      </c>
      <c r="S16893">
        <f t="shared" si="264"/>
        <v>18</v>
      </c>
    </row>
    <row r="16894" spans="1:19">
      <c r="A16894" s="1">
        <v>14167</v>
      </c>
      <c r="B16894" s="1"/>
      <c r="C16894" s="1">
        <v>11026</v>
      </c>
      <c r="D16894" s="2">
        <v>45061</v>
      </c>
      <c r="E16894" t="s">
        <v>97</v>
      </c>
      <c r="F16894" t="s">
        <v>121</v>
      </c>
      <c r="G16894" t="s">
        <v>9</v>
      </c>
      <c r="H16894" t="s">
        <v>38</v>
      </c>
      <c r="I16894" t="s">
        <v>3725</v>
      </c>
      <c r="J16894" t="s">
        <v>101</v>
      </c>
      <c r="K16894" t="s">
        <v>43</v>
      </c>
      <c r="L16894" t="s">
        <v>26</v>
      </c>
      <c r="M16894" t="s">
        <v>8446</v>
      </c>
      <c r="N16894" t="s">
        <v>8447</v>
      </c>
      <c r="O16894" t="s">
        <v>15</v>
      </c>
      <c r="P16894" t="s">
        <v>14</v>
      </c>
      <c r="Q16894" t="s">
        <v>3729</v>
      </c>
      <c r="R16894" s="2">
        <v>36810</v>
      </c>
      <c r="S16894">
        <f t="shared" si="264"/>
        <v>22</v>
      </c>
    </row>
    <row r="16895" spans="1:19">
      <c r="A16895" s="1">
        <v>14236</v>
      </c>
      <c r="B16895" s="1"/>
      <c r="C16895" s="1">
        <v>217504</v>
      </c>
      <c r="D16895" s="2">
        <v>45029</v>
      </c>
      <c r="E16895" t="s">
        <v>195</v>
      </c>
      <c r="F16895" t="s">
        <v>73</v>
      </c>
      <c r="G16895" t="s">
        <v>9</v>
      </c>
      <c r="H16895" t="s">
        <v>12</v>
      </c>
      <c r="I16895" t="s">
        <v>3725</v>
      </c>
      <c r="J16895" t="s">
        <v>101</v>
      </c>
      <c r="K16895" t="s">
        <v>22</v>
      </c>
      <c r="L16895" t="s">
        <v>4750</v>
      </c>
      <c r="M16895" t="s">
        <v>6803</v>
      </c>
      <c r="N16895" t="s">
        <v>6804</v>
      </c>
      <c r="O16895" t="s">
        <v>15</v>
      </c>
      <c r="P16895" t="s">
        <v>14</v>
      </c>
      <c r="Q16895" t="s">
        <v>3729</v>
      </c>
      <c r="R16895" s="2">
        <v>36302</v>
      </c>
      <c r="S16895">
        <f t="shared" si="264"/>
        <v>23</v>
      </c>
    </row>
    <row r="16896" spans="1:19">
      <c r="A16896" s="1">
        <v>14406</v>
      </c>
      <c r="B16896" s="1"/>
      <c r="C16896" s="1">
        <v>204592</v>
      </c>
      <c r="D16896" s="2">
        <v>45015</v>
      </c>
      <c r="E16896" t="s">
        <v>187</v>
      </c>
      <c r="F16896" t="s">
        <v>67</v>
      </c>
      <c r="G16896" t="s">
        <v>9</v>
      </c>
      <c r="H16896" t="s">
        <v>12</v>
      </c>
      <c r="I16896" t="s">
        <v>3725</v>
      </c>
      <c r="J16896" t="s">
        <v>101</v>
      </c>
      <c r="K16896" t="s">
        <v>27</v>
      </c>
      <c r="L16896" t="s">
        <v>3746</v>
      </c>
      <c r="M16896" t="s">
        <v>8708</v>
      </c>
      <c r="N16896" t="s">
        <v>8709</v>
      </c>
      <c r="O16896" t="s">
        <v>15</v>
      </c>
      <c r="P16896" t="s">
        <v>14</v>
      </c>
      <c r="Q16896" t="s">
        <v>3729</v>
      </c>
      <c r="R16896" s="2">
        <v>36314</v>
      </c>
      <c r="S16896">
        <f t="shared" si="264"/>
        <v>23</v>
      </c>
    </row>
    <row r="16897" spans="1:19">
      <c r="A16897" s="1">
        <v>14470</v>
      </c>
      <c r="B16897" s="1"/>
      <c r="C16897" s="1">
        <v>9744</v>
      </c>
      <c r="D16897" s="2">
        <v>45007</v>
      </c>
      <c r="E16897" t="s">
        <v>119</v>
      </c>
      <c r="F16897" t="s">
        <v>67</v>
      </c>
      <c r="G16897" t="s">
        <v>9</v>
      </c>
      <c r="H16897" t="s">
        <v>38</v>
      </c>
      <c r="I16897" t="s">
        <v>3725</v>
      </c>
      <c r="J16897" t="s">
        <v>78</v>
      </c>
      <c r="K16897" t="s">
        <v>43</v>
      </c>
      <c r="L16897" t="s">
        <v>26</v>
      </c>
      <c r="M16897" t="s">
        <v>6108</v>
      </c>
      <c r="N16897" t="s">
        <v>6109</v>
      </c>
      <c r="O16897" t="s">
        <v>16</v>
      </c>
      <c r="P16897" t="s">
        <v>14</v>
      </c>
      <c r="Q16897" t="s">
        <v>3729</v>
      </c>
      <c r="R16897" s="2">
        <v>34473</v>
      </c>
      <c r="S16897">
        <f t="shared" si="264"/>
        <v>28</v>
      </c>
    </row>
    <row r="16898" spans="1:19">
      <c r="A16898" s="1">
        <v>14523</v>
      </c>
      <c r="B16898" s="1"/>
      <c r="C16898" s="1">
        <v>275525</v>
      </c>
      <c r="D16898" s="2">
        <v>45194</v>
      </c>
      <c r="E16898" t="s">
        <v>1272</v>
      </c>
      <c r="F16898" t="s">
        <v>98</v>
      </c>
      <c r="G16898" t="s">
        <v>9</v>
      </c>
      <c r="H16898" t="s">
        <v>12</v>
      </c>
      <c r="I16898" t="s">
        <v>3725</v>
      </c>
      <c r="J16898" t="s">
        <v>78</v>
      </c>
      <c r="K16898" t="s">
        <v>17</v>
      </c>
      <c r="L16898" t="s">
        <v>3730</v>
      </c>
      <c r="M16898" t="s">
        <v>6805</v>
      </c>
      <c r="N16898" t="s">
        <v>6806</v>
      </c>
      <c r="O16898" t="s">
        <v>15</v>
      </c>
      <c r="P16898" t="s">
        <v>14</v>
      </c>
      <c r="Q16898" t="s">
        <v>3729</v>
      </c>
      <c r="R16898" s="2">
        <v>38370</v>
      </c>
      <c r="S16898">
        <f t="shared" si="264"/>
        <v>18</v>
      </c>
    </row>
    <row r="16899" spans="1:19">
      <c r="A16899" s="1">
        <v>14671</v>
      </c>
      <c r="B16899" s="1"/>
      <c r="C16899" s="1">
        <v>13272</v>
      </c>
      <c r="D16899" s="2">
        <v>45147</v>
      </c>
      <c r="E16899" t="s">
        <v>98</v>
      </c>
      <c r="F16899" t="s">
        <v>83</v>
      </c>
      <c r="G16899" t="s">
        <v>9</v>
      </c>
      <c r="H16899" t="s">
        <v>38</v>
      </c>
      <c r="I16899" t="s">
        <v>3725</v>
      </c>
      <c r="J16899" t="s">
        <v>101</v>
      </c>
      <c r="K16899" t="s">
        <v>43</v>
      </c>
      <c r="L16899" t="s">
        <v>26</v>
      </c>
      <c r="M16899" t="s">
        <v>6807</v>
      </c>
      <c r="N16899" t="s">
        <v>6808</v>
      </c>
      <c r="O16899" t="s">
        <v>15</v>
      </c>
      <c r="P16899" t="s">
        <v>14</v>
      </c>
      <c r="Q16899" t="s">
        <v>3729</v>
      </c>
      <c r="R16899" s="2">
        <v>36326</v>
      </c>
      <c r="S16899">
        <f t="shared" si="264"/>
        <v>24</v>
      </c>
    </row>
    <row r="16900" spans="1:19">
      <c r="A16900" s="1">
        <v>14671</v>
      </c>
      <c r="B16900" s="1"/>
      <c r="C16900" s="1">
        <v>13578</v>
      </c>
      <c r="D16900" s="2">
        <v>45147</v>
      </c>
      <c r="E16900" t="s">
        <v>98</v>
      </c>
      <c r="F16900" t="s">
        <v>83</v>
      </c>
      <c r="G16900" t="s">
        <v>9</v>
      </c>
      <c r="H16900" t="s">
        <v>38</v>
      </c>
      <c r="I16900" t="s">
        <v>3725</v>
      </c>
      <c r="J16900" t="s">
        <v>101</v>
      </c>
      <c r="K16900" t="s">
        <v>43</v>
      </c>
      <c r="L16900" t="s">
        <v>26</v>
      </c>
      <c r="M16900" t="s">
        <v>6807</v>
      </c>
      <c r="N16900" t="s">
        <v>6808</v>
      </c>
      <c r="O16900" t="s">
        <v>15</v>
      </c>
      <c r="P16900" t="s">
        <v>14</v>
      </c>
      <c r="Q16900" t="s">
        <v>3729</v>
      </c>
      <c r="R16900" s="2">
        <v>36326</v>
      </c>
      <c r="S16900">
        <f t="shared" si="264"/>
        <v>24</v>
      </c>
    </row>
    <row r="16901" spans="1:19">
      <c r="A16901" s="1">
        <v>14671</v>
      </c>
      <c r="B16901" s="1"/>
      <c r="C16901" s="1">
        <v>15121</v>
      </c>
      <c r="D16901" s="2">
        <v>45219</v>
      </c>
      <c r="E16901" t="s">
        <v>139</v>
      </c>
      <c r="F16901" t="s">
        <v>89</v>
      </c>
      <c r="G16901" t="s">
        <v>9</v>
      </c>
      <c r="H16901" t="s">
        <v>38</v>
      </c>
      <c r="I16901" t="s">
        <v>3725</v>
      </c>
      <c r="J16901" t="s">
        <v>3781</v>
      </c>
      <c r="K16901" t="s">
        <v>43</v>
      </c>
      <c r="L16901" t="s">
        <v>26</v>
      </c>
      <c r="M16901" t="s">
        <v>6807</v>
      </c>
      <c r="N16901" t="s">
        <v>6808</v>
      </c>
      <c r="O16901" t="s">
        <v>15</v>
      </c>
      <c r="P16901" t="s">
        <v>14</v>
      </c>
      <c r="Q16901" t="s">
        <v>3729</v>
      </c>
      <c r="R16901" s="2">
        <v>36326</v>
      </c>
      <c r="S16901">
        <f t="shared" si="264"/>
        <v>24</v>
      </c>
    </row>
    <row r="16902" spans="1:19">
      <c r="A16902" s="1">
        <v>14803</v>
      </c>
      <c r="B16902" s="1"/>
      <c r="C16902" s="1">
        <v>306397</v>
      </c>
      <c r="D16902" s="2">
        <v>45261</v>
      </c>
      <c r="E16902" t="s">
        <v>61</v>
      </c>
      <c r="F16902" t="s">
        <v>77</v>
      </c>
      <c r="G16902" t="s">
        <v>9</v>
      </c>
      <c r="H16902" t="s">
        <v>12</v>
      </c>
      <c r="I16902" t="s">
        <v>3725</v>
      </c>
      <c r="J16902" t="s">
        <v>78</v>
      </c>
      <c r="K16902" t="s">
        <v>22</v>
      </c>
      <c r="L16902" t="s">
        <v>4750</v>
      </c>
      <c r="M16902" t="s">
        <v>6809</v>
      </c>
      <c r="N16902" t="s">
        <v>6810</v>
      </c>
      <c r="O16902" t="s">
        <v>15</v>
      </c>
      <c r="P16902" t="s">
        <v>14</v>
      </c>
      <c r="Q16902" t="s">
        <v>3729</v>
      </c>
      <c r="R16902" s="2">
        <v>37061</v>
      </c>
      <c r="S16902">
        <f t="shared" si="264"/>
        <v>22</v>
      </c>
    </row>
    <row r="16903" spans="1:19">
      <c r="A16903" s="1">
        <v>14912</v>
      </c>
      <c r="B16903" s="1"/>
      <c r="C16903" s="1">
        <v>10152</v>
      </c>
      <c r="D16903" s="2">
        <v>45029</v>
      </c>
      <c r="E16903" t="s">
        <v>195</v>
      </c>
      <c r="F16903" t="s">
        <v>73</v>
      </c>
      <c r="G16903" t="s">
        <v>9</v>
      </c>
      <c r="H16903" t="s">
        <v>38</v>
      </c>
      <c r="I16903" t="s">
        <v>3725</v>
      </c>
      <c r="J16903" t="s">
        <v>101</v>
      </c>
      <c r="K16903" t="s">
        <v>43</v>
      </c>
      <c r="L16903" t="s">
        <v>26</v>
      </c>
      <c r="M16903" t="s">
        <v>3897</v>
      </c>
      <c r="N16903" t="s">
        <v>3898</v>
      </c>
      <c r="O16903" t="s">
        <v>16</v>
      </c>
      <c r="P16903" t="s">
        <v>18</v>
      </c>
      <c r="Q16903" t="s">
        <v>3729</v>
      </c>
      <c r="R16903" s="2">
        <v>38480</v>
      </c>
      <c r="S16903">
        <f t="shared" si="264"/>
        <v>17</v>
      </c>
    </row>
    <row r="16904" spans="1:19">
      <c r="A16904" s="1">
        <v>15018</v>
      </c>
      <c r="B16904" s="1"/>
      <c r="C16904" s="1">
        <v>8595</v>
      </c>
      <c r="D16904" s="2">
        <v>44944</v>
      </c>
      <c r="E16904" t="s">
        <v>125</v>
      </c>
      <c r="F16904" t="s">
        <v>61</v>
      </c>
      <c r="G16904" t="s">
        <v>9</v>
      </c>
      <c r="H16904" t="s">
        <v>38</v>
      </c>
      <c r="I16904" t="s">
        <v>3725</v>
      </c>
      <c r="J16904" t="s">
        <v>133</v>
      </c>
      <c r="K16904" t="s">
        <v>43</v>
      </c>
      <c r="L16904" t="s">
        <v>26</v>
      </c>
      <c r="M16904" t="s">
        <v>4190</v>
      </c>
      <c r="N16904" t="s">
        <v>4191</v>
      </c>
      <c r="O16904" t="s">
        <v>15</v>
      </c>
      <c r="P16904" t="s">
        <v>14</v>
      </c>
      <c r="Q16904" t="s">
        <v>3729</v>
      </c>
      <c r="R16904" s="2">
        <v>36360</v>
      </c>
      <c r="S16904">
        <f t="shared" si="264"/>
        <v>23</v>
      </c>
    </row>
    <row r="16905" spans="1:19">
      <c r="A16905" s="1">
        <v>15277</v>
      </c>
      <c r="B16905" s="1"/>
      <c r="C16905" s="1">
        <v>203603</v>
      </c>
      <c r="D16905" s="2">
        <v>45016</v>
      </c>
      <c r="E16905" t="s">
        <v>2039</v>
      </c>
      <c r="F16905" t="s">
        <v>67</v>
      </c>
      <c r="G16905" t="s">
        <v>9</v>
      </c>
      <c r="H16905" t="s">
        <v>12</v>
      </c>
      <c r="I16905" t="s">
        <v>3725</v>
      </c>
      <c r="J16905" t="s">
        <v>101</v>
      </c>
      <c r="K16905" t="s">
        <v>27</v>
      </c>
      <c r="L16905" t="s">
        <v>3746</v>
      </c>
      <c r="M16905" t="s">
        <v>3899</v>
      </c>
      <c r="N16905" t="s">
        <v>3900</v>
      </c>
      <c r="O16905" t="s">
        <v>15</v>
      </c>
      <c r="P16905" t="s">
        <v>14</v>
      </c>
      <c r="Q16905" t="s">
        <v>3729</v>
      </c>
      <c r="R16905" s="2">
        <v>34874</v>
      </c>
      <c r="S16905">
        <f t="shared" si="264"/>
        <v>27</v>
      </c>
    </row>
    <row r="16906" spans="1:19">
      <c r="A16906" s="1">
        <v>15290</v>
      </c>
      <c r="B16906" s="1"/>
      <c r="C16906" s="1">
        <v>184525</v>
      </c>
      <c r="D16906" s="2">
        <v>44950</v>
      </c>
      <c r="E16906" t="s">
        <v>95</v>
      </c>
      <c r="F16906" t="s">
        <v>61</v>
      </c>
      <c r="G16906" t="s">
        <v>9</v>
      </c>
      <c r="H16906" t="s">
        <v>12</v>
      </c>
      <c r="I16906" t="s">
        <v>3725</v>
      </c>
      <c r="J16906" t="s">
        <v>78</v>
      </c>
      <c r="K16906" t="s">
        <v>17</v>
      </c>
      <c r="L16906" t="s">
        <v>3730</v>
      </c>
      <c r="M16906" t="s">
        <v>3901</v>
      </c>
      <c r="N16906" t="s">
        <v>3902</v>
      </c>
      <c r="O16906" t="s">
        <v>16</v>
      </c>
      <c r="P16906" t="s">
        <v>14</v>
      </c>
      <c r="Q16906" t="s">
        <v>3729</v>
      </c>
      <c r="R16906" s="2">
        <v>37040</v>
      </c>
      <c r="S16906">
        <f t="shared" si="264"/>
        <v>21</v>
      </c>
    </row>
    <row r="16907" spans="1:19">
      <c r="A16907" s="1">
        <v>15398</v>
      </c>
      <c r="B16907" s="1"/>
      <c r="C16907" s="1">
        <v>10581</v>
      </c>
      <c r="D16907" s="2">
        <v>45041</v>
      </c>
      <c r="E16907" t="s">
        <v>1272</v>
      </c>
      <c r="F16907" t="s">
        <v>73</v>
      </c>
      <c r="G16907" t="s">
        <v>9</v>
      </c>
      <c r="H16907" t="s">
        <v>38</v>
      </c>
      <c r="I16907" t="s">
        <v>3725</v>
      </c>
      <c r="J16907" t="s">
        <v>78</v>
      </c>
      <c r="K16907" t="s">
        <v>43</v>
      </c>
      <c r="L16907" t="s">
        <v>26</v>
      </c>
      <c r="M16907" t="s">
        <v>4389</v>
      </c>
      <c r="N16907" t="s">
        <v>4390</v>
      </c>
      <c r="O16907" t="s">
        <v>16</v>
      </c>
      <c r="P16907" t="s">
        <v>14</v>
      </c>
      <c r="Q16907" t="s">
        <v>3729</v>
      </c>
      <c r="R16907" s="2">
        <v>36104</v>
      </c>
      <c r="S16907">
        <f t="shared" si="264"/>
        <v>24</v>
      </c>
    </row>
    <row r="16908" spans="1:19">
      <c r="A16908" s="1">
        <v>15441</v>
      </c>
      <c r="B16908" s="1"/>
      <c r="C16908" s="1">
        <v>11052</v>
      </c>
      <c r="D16908" s="2">
        <v>45062</v>
      </c>
      <c r="E16908" t="s">
        <v>91</v>
      </c>
      <c r="F16908" t="s">
        <v>121</v>
      </c>
      <c r="G16908" t="s">
        <v>9</v>
      </c>
      <c r="H16908" t="s">
        <v>38</v>
      </c>
      <c r="I16908" t="s">
        <v>3725</v>
      </c>
      <c r="J16908" t="s">
        <v>101</v>
      </c>
      <c r="K16908" t="s">
        <v>43</v>
      </c>
      <c r="L16908" t="s">
        <v>26</v>
      </c>
      <c r="M16908" t="s">
        <v>7619</v>
      </c>
      <c r="N16908" t="s">
        <v>7620</v>
      </c>
      <c r="O16908" t="s">
        <v>16</v>
      </c>
      <c r="P16908" t="s">
        <v>14</v>
      </c>
      <c r="Q16908" t="s">
        <v>3729</v>
      </c>
      <c r="R16908" s="2">
        <v>37648</v>
      </c>
      <c r="S16908">
        <f t="shared" si="264"/>
        <v>20</v>
      </c>
    </row>
    <row r="16909" spans="1:19">
      <c r="A16909" s="1">
        <v>15472</v>
      </c>
      <c r="B16909" s="1"/>
      <c r="C16909" s="1">
        <v>203545</v>
      </c>
      <c r="D16909" s="2">
        <v>45016</v>
      </c>
      <c r="E16909" t="s">
        <v>2039</v>
      </c>
      <c r="F16909" t="s">
        <v>67</v>
      </c>
      <c r="G16909" t="s">
        <v>9</v>
      </c>
      <c r="H16909" t="s">
        <v>12</v>
      </c>
      <c r="I16909" t="s">
        <v>3725</v>
      </c>
      <c r="J16909" t="s">
        <v>101</v>
      </c>
      <c r="K16909" t="s">
        <v>27</v>
      </c>
      <c r="L16909" t="s">
        <v>3746</v>
      </c>
      <c r="M16909" t="s">
        <v>8103</v>
      </c>
      <c r="N16909" t="s">
        <v>8104</v>
      </c>
      <c r="O16909" t="s">
        <v>16</v>
      </c>
      <c r="P16909" t="s">
        <v>18</v>
      </c>
      <c r="Q16909" t="s">
        <v>3729</v>
      </c>
      <c r="R16909" s="2">
        <v>38807</v>
      </c>
      <c r="S16909">
        <f t="shared" si="264"/>
        <v>17</v>
      </c>
    </row>
    <row r="16910" spans="1:19">
      <c r="A16910" s="1">
        <v>15532</v>
      </c>
      <c r="B16910" s="1"/>
      <c r="C16910" s="1">
        <v>11044</v>
      </c>
      <c r="D16910" s="2">
        <v>45057</v>
      </c>
      <c r="E16910" t="s">
        <v>200</v>
      </c>
      <c r="F16910" t="s">
        <v>121</v>
      </c>
      <c r="G16910" t="s">
        <v>9</v>
      </c>
      <c r="H16910" t="s">
        <v>38</v>
      </c>
      <c r="I16910" t="s">
        <v>3725</v>
      </c>
      <c r="J16910" t="s">
        <v>101</v>
      </c>
      <c r="K16910" t="s">
        <v>43</v>
      </c>
      <c r="L16910" t="s">
        <v>26</v>
      </c>
      <c r="M16910" t="s">
        <v>5862</v>
      </c>
      <c r="N16910" t="s">
        <v>5863</v>
      </c>
      <c r="O16910" t="s">
        <v>15</v>
      </c>
      <c r="P16910" t="s">
        <v>14</v>
      </c>
      <c r="Q16910" t="s">
        <v>3729</v>
      </c>
      <c r="R16910" s="2">
        <v>37740</v>
      </c>
      <c r="S16910">
        <f t="shared" si="264"/>
        <v>20</v>
      </c>
    </row>
    <row r="16911" spans="1:19">
      <c r="A16911" s="1">
        <v>15532</v>
      </c>
      <c r="B16911" s="1"/>
      <c r="C16911" s="1">
        <v>204628</v>
      </c>
      <c r="D16911" s="2">
        <v>45015</v>
      </c>
      <c r="E16911" t="s">
        <v>187</v>
      </c>
      <c r="F16911" t="s">
        <v>67</v>
      </c>
      <c r="G16911" t="s">
        <v>9</v>
      </c>
      <c r="H16911" t="s">
        <v>12</v>
      </c>
      <c r="I16911" t="s">
        <v>3725</v>
      </c>
      <c r="J16911" t="s">
        <v>101</v>
      </c>
      <c r="K16911" t="s">
        <v>27</v>
      </c>
      <c r="L16911" t="s">
        <v>3746</v>
      </c>
      <c r="M16911" t="s">
        <v>5862</v>
      </c>
      <c r="N16911" t="s">
        <v>5863</v>
      </c>
      <c r="O16911" t="s">
        <v>15</v>
      </c>
      <c r="P16911" t="s">
        <v>14</v>
      </c>
      <c r="Q16911" t="s">
        <v>3729</v>
      </c>
      <c r="R16911" s="2">
        <v>37740</v>
      </c>
      <c r="S16911">
        <f t="shared" si="264"/>
        <v>19</v>
      </c>
    </row>
    <row r="16912" spans="1:19">
      <c r="A16912" s="1">
        <v>15697</v>
      </c>
      <c r="B16912" s="1"/>
      <c r="C16912" s="1">
        <v>11049</v>
      </c>
      <c r="D16912" s="2">
        <v>45057</v>
      </c>
      <c r="E16912" t="s">
        <v>200</v>
      </c>
      <c r="F16912" t="s">
        <v>121</v>
      </c>
      <c r="G16912" t="s">
        <v>9</v>
      </c>
      <c r="H16912" t="s">
        <v>38</v>
      </c>
      <c r="I16912" t="s">
        <v>3725</v>
      </c>
      <c r="J16912" t="s">
        <v>101</v>
      </c>
      <c r="K16912" t="s">
        <v>43</v>
      </c>
      <c r="L16912" t="s">
        <v>26</v>
      </c>
      <c r="M16912" t="s">
        <v>6813</v>
      </c>
      <c r="N16912" t="s">
        <v>6814</v>
      </c>
      <c r="O16912" t="s">
        <v>16</v>
      </c>
      <c r="P16912" t="s">
        <v>14</v>
      </c>
      <c r="Q16912" t="s">
        <v>3729</v>
      </c>
      <c r="R16912" s="2">
        <v>36459</v>
      </c>
      <c r="S16912">
        <f t="shared" si="264"/>
        <v>23</v>
      </c>
    </row>
    <row r="16913" spans="1:19">
      <c r="A16913" s="1">
        <v>15809</v>
      </c>
      <c r="B16913" s="1"/>
      <c r="C16913" s="1">
        <v>10385</v>
      </c>
      <c r="D16913" s="2">
        <v>45037</v>
      </c>
      <c r="E16913" t="s">
        <v>60</v>
      </c>
      <c r="F16913" t="s">
        <v>73</v>
      </c>
      <c r="G16913" t="s">
        <v>9</v>
      </c>
      <c r="H16913" t="s">
        <v>38</v>
      </c>
      <c r="I16913" t="s">
        <v>3725</v>
      </c>
      <c r="J16913" t="s">
        <v>78</v>
      </c>
      <c r="K16913" t="s">
        <v>43</v>
      </c>
      <c r="L16913" t="s">
        <v>26</v>
      </c>
      <c r="M16913" t="s">
        <v>6817</v>
      </c>
      <c r="N16913" t="s">
        <v>6818</v>
      </c>
      <c r="O16913" t="s">
        <v>16</v>
      </c>
      <c r="P16913" t="s">
        <v>14</v>
      </c>
      <c r="Q16913" t="s">
        <v>3729</v>
      </c>
      <c r="R16913" s="2">
        <v>37489</v>
      </c>
      <c r="S16913">
        <f t="shared" ref="S16913:S16976" si="265">DATEDIF(R16913,D16913,"y")</f>
        <v>20</v>
      </c>
    </row>
    <row r="16914" spans="1:19">
      <c r="A16914" s="1">
        <v>15837</v>
      </c>
      <c r="B16914" s="1"/>
      <c r="C16914" s="1">
        <v>12328</v>
      </c>
      <c r="D16914" s="2">
        <v>45114</v>
      </c>
      <c r="E16914" t="s">
        <v>70</v>
      </c>
      <c r="F16914" t="s">
        <v>70</v>
      </c>
      <c r="G16914" t="s">
        <v>9</v>
      </c>
      <c r="H16914" t="s">
        <v>38</v>
      </c>
      <c r="I16914" t="s">
        <v>3725</v>
      </c>
      <c r="J16914" t="s">
        <v>133</v>
      </c>
      <c r="K16914" t="s">
        <v>44</v>
      </c>
      <c r="L16914" t="s">
        <v>3726</v>
      </c>
      <c r="M16914" t="s">
        <v>6819</v>
      </c>
      <c r="N16914" t="s">
        <v>6820</v>
      </c>
      <c r="O16914" t="s">
        <v>16</v>
      </c>
      <c r="P16914" t="s">
        <v>14</v>
      </c>
      <c r="Q16914" t="s">
        <v>3729</v>
      </c>
      <c r="R16914" s="2">
        <v>38015</v>
      </c>
      <c r="S16914">
        <f t="shared" si="265"/>
        <v>19</v>
      </c>
    </row>
    <row r="16915" spans="1:19">
      <c r="A16915" s="1">
        <v>16051</v>
      </c>
      <c r="B16915" s="1"/>
      <c r="C16915" s="1">
        <v>14825</v>
      </c>
      <c r="D16915" s="2">
        <v>45198</v>
      </c>
      <c r="E16915" t="s">
        <v>108</v>
      </c>
      <c r="F16915" t="s">
        <v>98</v>
      </c>
      <c r="G16915" t="s">
        <v>9</v>
      </c>
      <c r="H16915" t="s">
        <v>38</v>
      </c>
      <c r="I16915" t="s">
        <v>3725</v>
      </c>
      <c r="J16915" t="s">
        <v>133</v>
      </c>
      <c r="K16915" t="s">
        <v>41</v>
      </c>
      <c r="L16915" t="s">
        <v>3778</v>
      </c>
      <c r="M16915" t="s">
        <v>7623</v>
      </c>
      <c r="N16915" t="s">
        <v>7624</v>
      </c>
      <c r="O16915" t="s">
        <v>15</v>
      </c>
      <c r="P16915" t="s">
        <v>14</v>
      </c>
      <c r="Q16915" t="s">
        <v>3729</v>
      </c>
      <c r="R16915" s="2">
        <v>34707</v>
      </c>
      <c r="S16915">
        <f t="shared" si="265"/>
        <v>28</v>
      </c>
    </row>
    <row r="16916" spans="1:19">
      <c r="A16916" s="1">
        <v>16104</v>
      </c>
      <c r="B16916" s="1"/>
      <c r="C16916" s="1">
        <v>11020</v>
      </c>
      <c r="D16916" s="2">
        <v>45054</v>
      </c>
      <c r="E16916" t="s">
        <v>83</v>
      </c>
      <c r="F16916" t="s">
        <v>121</v>
      </c>
      <c r="G16916" t="s">
        <v>9</v>
      </c>
      <c r="H16916" t="s">
        <v>38</v>
      </c>
      <c r="I16916" t="s">
        <v>3725</v>
      </c>
      <c r="J16916" t="s">
        <v>101</v>
      </c>
      <c r="K16916" t="s">
        <v>43</v>
      </c>
      <c r="L16916" t="s">
        <v>26</v>
      </c>
      <c r="M16916" t="s">
        <v>9570</v>
      </c>
      <c r="N16916" t="s">
        <v>9571</v>
      </c>
      <c r="O16916" t="s">
        <v>15</v>
      </c>
      <c r="P16916" t="s">
        <v>14</v>
      </c>
      <c r="Q16916" t="s">
        <v>3729</v>
      </c>
      <c r="R16916" s="2">
        <v>35922</v>
      </c>
      <c r="S16916">
        <f t="shared" si="265"/>
        <v>25</v>
      </c>
    </row>
    <row r="16917" spans="1:19">
      <c r="A16917" s="1">
        <v>16104</v>
      </c>
      <c r="B16917" s="1"/>
      <c r="C16917" s="1">
        <v>11026</v>
      </c>
      <c r="D16917" s="2">
        <v>45061</v>
      </c>
      <c r="E16917" t="s">
        <v>97</v>
      </c>
      <c r="F16917" t="s">
        <v>121</v>
      </c>
      <c r="G16917" t="s">
        <v>9</v>
      </c>
      <c r="H16917" t="s">
        <v>38</v>
      </c>
      <c r="I16917" t="s">
        <v>3725</v>
      </c>
      <c r="J16917" t="s">
        <v>101</v>
      </c>
      <c r="K16917" t="s">
        <v>43</v>
      </c>
      <c r="L16917" t="s">
        <v>26</v>
      </c>
      <c r="M16917" t="s">
        <v>9570</v>
      </c>
      <c r="N16917" t="s">
        <v>9571</v>
      </c>
      <c r="O16917" t="s">
        <v>15</v>
      </c>
      <c r="P16917" t="s">
        <v>14</v>
      </c>
      <c r="Q16917" t="s">
        <v>3729</v>
      </c>
      <c r="R16917" s="2">
        <v>35922</v>
      </c>
      <c r="S16917">
        <f t="shared" si="265"/>
        <v>25</v>
      </c>
    </row>
    <row r="16918" spans="1:19">
      <c r="A16918" s="1">
        <v>16179</v>
      </c>
      <c r="B16918" s="1"/>
      <c r="C16918" s="1">
        <v>277219</v>
      </c>
      <c r="D16918" s="2">
        <v>45196</v>
      </c>
      <c r="E16918" t="s">
        <v>231</v>
      </c>
      <c r="F16918" t="s">
        <v>98</v>
      </c>
      <c r="G16918" t="s">
        <v>9</v>
      </c>
      <c r="H16918" t="s">
        <v>12</v>
      </c>
      <c r="I16918" t="s">
        <v>3725</v>
      </c>
      <c r="J16918" t="s">
        <v>78</v>
      </c>
      <c r="K16918" t="s">
        <v>22</v>
      </c>
      <c r="L16918" t="s">
        <v>4286</v>
      </c>
      <c r="M16918" t="s">
        <v>8109</v>
      </c>
      <c r="N16918" t="s">
        <v>8110</v>
      </c>
      <c r="O16918" t="s">
        <v>15</v>
      </c>
      <c r="P16918" t="s">
        <v>14</v>
      </c>
      <c r="Q16918" t="s">
        <v>3729</v>
      </c>
      <c r="R16918" s="2">
        <v>37916</v>
      </c>
      <c r="S16918">
        <f t="shared" si="265"/>
        <v>19</v>
      </c>
    </row>
    <row r="16919" spans="1:19">
      <c r="A16919" s="1">
        <v>16193</v>
      </c>
      <c r="B16919" s="1"/>
      <c r="C16919" s="1">
        <v>14194</v>
      </c>
      <c r="D16919" s="2">
        <v>45176</v>
      </c>
      <c r="E16919" t="s">
        <v>70</v>
      </c>
      <c r="F16919" t="s">
        <v>98</v>
      </c>
      <c r="G16919" t="s">
        <v>9</v>
      </c>
      <c r="H16919" t="s">
        <v>38</v>
      </c>
      <c r="I16919" t="s">
        <v>3725</v>
      </c>
      <c r="J16919" t="s">
        <v>133</v>
      </c>
      <c r="K16919" t="s">
        <v>43</v>
      </c>
      <c r="L16919" t="s">
        <v>26</v>
      </c>
      <c r="M16919" t="s">
        <v>8907</v>
      </c>
      <c r="N16919" t="s">
        <v>8908</v>
      </c>
      <c r="O16919" t="s">
        <v>16</v>
      </c>
      <c r="P16919" t="s">
        <v>14</v>
      </c>
      <c r="Q16919" t="s">
        <v>3729</v>
      </c>
      <c r="R16919" s="2">
        <v>35020</v>
      </c>
      <c r="S16919">
        <f t="shared" si="265"/>
        <v>27</v>
      </c>
    </row>
    <row r="16920" spans="1:19">
      <c r="A16920" s="1">
        <v>16394</v>
      </c>
      <c r="B16920" s="1"/>
      <c r="C16920" s="1">
        <v>16738</v>
      </c>
      <c r="D16920" s="2">
        <v>45273</v>
      </c>
      <c r="E16920" t="s">
        <v>195</v>
      </c>
      <c r="F16920" t="s">
        <v>77</v>
      </c>
      <c r="G16920" t="s">
        <v>9</v>
      </c>
      <c r="H16920" t="s">
        <v>38</v>
      </c>
      <c r="I16920" t="s">
        <v>3725</v>
      </c>
      <c r="J16920" t="s">
        <v>101</v>
      </c>
      <c r="K16920" t="s">
        <v>41</v>
      </c>
      <c r="L16920" t="s">
        <v>3778</v>
      </c>
      <c r="M16920" t="s">
        <v>6825</v>
      </c>
      <c r="N16920" t="s">
        <v>6826</v>
      </c>
      <c r="O16920" t="s">
        <v>15</v>
      </c>
      <c r="P16920" t="s">
        <v>14</v>
      </c>
      <c r="Q16920" t="s">
        <v>3729</v>
      </c>
      <c r="R16920" s="2">
        <v>36561</v>
      </c>
      <c r="S16920">
        <f t="shared" si="265"/>
        <v>23</v>
      </c>
    </row>
    <row r="16921" spans="1:19">
      <c r="A16921" s="1">
        <v>16658</v>
      </c>
      <c r="B16921" s="1"/>
      <c r="C16921" s="1">
        <v>10380</v>
      </c>
      <c r="D16921" s="2">
        <v>45036</v>
      </c>
      <c r="E16921" t="s">
        <v>139</v>
      </c>
      <c r="F16921" t="s">
        <v>73</v>
      </c>
      <c r="G16921" t="s">
        <v>9</v>
      </c>
      <c r="H16921" t="s">
        <v>38</v>
      </c>
      <c r="I16921" t="s">
        <v>3725</v>
      </c>
      <c r="J16921" t="s">
        <v>78</v>
      </c>
      <c r="K16921" t="s">
        <v>43</v>
      </c>
      <c r="L16921" t="s">
        <v>26</v>
      </c>
      <c r="M16921" t="s">
        <v>9572</v>
      </c>
      <c r="N16921" t="s">
        <v>9573</v>
      </c>
      <c r="O16921" t="s">
        <v>16</v>
      </c>
      <c r="P16921" t="s">
        <v>18</v>
      </c>
      <c r="Q16921" t="s">
        <v>3729</v>
      </c>
      <c r="R16921" s="2">
        <v>38718</v>
      </c>
      <c r="S16921">
        <f t="shared" si="265"/>
        <v>17</v>
      </c>
    </row>
    <row r="16922" spans="1:19">
      <c r="A16922" s="1">
        <v>16796</v>
      </c>
      <c r="B16922" s="1"/>
      <c r="C16922" s="1">
        <v>11022</v>
      </c>
      <c r="D16922" s="2">
        <v>45054</v>
      </c>
      <c r="E16922" t="s">
        <v>83</v>
      </c>
      <c r="F16922" t="s">
        <v>121</v>
      </c>
      <c r="G16922" t="s">
        <v>9</v>
      </c>
      <c r="H16922" t="s">
        <v>38</v>
      </c>
      <c r="I16922" t="s">
        <v>3725</v>
      </c>
      <c r="J16922" t="s">
        <v>101</v>
      </c>
      <c r="K16922" t="s">
        <v>43</v>
      </c>
      <c r="L16922" t="s">
        <v>26</v>
      </c>
      <c r="M16922" t="s">
        <v>6829</v>
      </c>
      <c r="N16922" t="s">
        <v>6830</v>
      </c>
      <c r="O16922" t="s">
        <v>15</v>
      </c>
      <c r="P16922" t="s">
        <v>14</v>
      </c>
      <c r="Q16922" t="s">
        <v>3729</v>
      </c>
      <c r="R16922" s="2">
        <v>36292</v>
      </c>
      <c r="S16922">
        <f t="shared" si="265"/>
        <v>23</v>
      </c>
    </row>
    <row r="16923" spans="1:19">
      <c r="A16923" s="1">
        <v>16922</v>
      </c>
      <c r="B16923" s="1"/>
      <c r="C16923" s="1">
        <v>13436</v>
      </c>
      <c r="D16923" s="2">
        <v>45155</v>
      </c>
      <c r="E16923" t="s">
        <v>100</v>
      </c>
      <c r="F16923" t="s">
        <v>83</v>
      </c>
      <c r="G16923" t="s">
        <v>9</v>
      </c>
      <c r="H16923" t="s">
        <v>38</v>
      </c>
      <c r="I16923" t="s">
        <v>3725</v>
      </c>
      <c r="J16923" t="s">
        <v>133</v>
      </c>
      <c r="K16923" t="s">
        <v>43</v>
      </c>
      <c r="L16923" t="s">
        <v>26</v>
      </c>
      <c r="M16923" t="s">
        <v>6831</v>
      </c>
      <c r="N16923" t="s">
        <v>6832</v>
      </c>
      <c r="O16923" t="s">
        <v>15</v>
      </c>
      <c r="P16923" t="s">
        <v>14</v>
      </c>
      <c r="Q16923" t="s">
        <v>3729</v>
      </c>
      <c r="R16923" s="2">
        <v>36889</v>
      </c>
      <c r="S16923">
        <f t="shared" si="265"/>
        <v>22</v>
      </c>
    </row>
    <row r="16924" spans="1:19">
      <c r="A16924" s="1">
        <v>17391</v>
      </c>
      <c r="B16924" s="1"/>
      <c r="C16924" s="1">
        <v>13464</v>
      </c>
      <c r="D16924" s="2">
        <v>45156</v>
      </c>
      <c r="E16924" t="s">
        <v>125</v>
      </c>
      <c r="F16924" t="s">
        <v>83</v>
      </c>
      <c r="G16924" t="s">
        <v>9</v>
      </c>
      <c r="H16924" t="s">
        <v>38</v>
      </c>
      <c r="I16924" t="s">
        <v>3725</v>
      </c>
      <c r="J16924" t="s">
        <v>133</v>
      </c>
      <c r="K16924" t="s">
        <v>43</v>
      </c>
      <c r="L16924" t="s">
        <v>26</v>
      </c>
      <c r="M16924" t="s">
        <v>4403</v>
      </c>
      <c r="N16924" t="s">
        <v>4404</v>
      </c>
      <c r="O16924" t="s">
        <v>15</v>
      </c>
      <c r="P16924" t="s">
        <v>14</v>
      </c>
      <c r="Q16924" t="s">
        <v>3729</v>
      </c>
      <c r="R16924" s="2">
        <v>36085</v>
      </c>
      <c r="S16924">
        <f t="shared" si="265"/>
        <v>24</v>
      </c>
    </row>
    <row r="16925" spans="1:19">
      <c r="A16925" s="1">
        <v>17422</v>
      </c>
      <c r="B16925" s="1"/>
      <c r="C16925" s="1">
        <v>216688</v>
      </c>
      <c r="D16925" s="2">
        <v>45027</v>
      </c>
      <c r="E16925" t="s">
        <v>200</v>
      </c>
      <c r="F16925" t="s">
        <v>73</v>
      </c>
      <c r="G16925" t="s">
        <v>9</v>
      </c>
      <c r="H16925" t="s">
        <v>12</v>
      </c>
      <c r="I16925" t="s">
        <v>3725</v>
      </c>
      <c r="J16925" t="s">
        <v>78</v>
      </c>
      <c r="K16925" t="s">
        <v>27</v>
      </c>
      <c r="L16925" t="s">
        <v>3746</v>
      </c>
      <c r="M16925" t="s">
        <v>7629</v>
      </c>
      <c r="N16925" t="s">
        <v>7630</v>
      </c>
      <c r="O16925" t="s">
        <v>15</v>
      </c>
      <c r="P16925" t="s">
        <v>14</v>
      </c>
      <c r="Q16925" t="s">
        <v>3729</v>
      </c>
      <c r="R16925" s="2">
        <v>37012</v>
      </c>
      <c r="S16925">
        <f t="shared" si="265"/>
        <v>21</v>
      </c>
    </row>
    <row r="16926" spans="1:19">
      <c r="A16926" s="1">
        <v>17695</v>
      </c>
      <c r="B16926" s="1"/>
      <c r="C16926" s="1">
        <v>254841</v>
      </c>
      <c r="D16926" s="2">
        <v>45139</v>
      </c>
      <c r="E16926" t="s">
        <v>61</v>
      </c>
      <c r="F16926" t="s">
        <v>83</v>
      </c>
      <c r="G16926" t="s">
        <v>9</v>
      </c>
      <c r="H16926" t="s">
        <v>12</v>
      </c>
      <c r="I16926" t="s">
        <v>3725</v>
      </c>
      <c r="J16926" t="s">
        <v>167</v>
      </c>
      <c r="K16926" t="s">
        <v>22</v>
      </c>
      <c r="L16926" t="s">
        <v>4750</v>
      </c>
      <c r="M16926" t="s">
        <v>6116</v>
      </c>
      <c r="N16926" t="s">
        <v>6117</v>
      </c>
      <c r="O16926" t="s">
        <v>15</v>
      </c>
      <c r="P16926" t="s">
        <v>14</v>
      </c>
      <c r="Q16926" t="s">
        <v>3729</v>
      </c>
      <c r="R16926" s="2">
        <v>38391</v>
      </c>
      <c r="S16926">
        <f t="shared" si="265"/>
        <v>18</v>
      </c>
    </row>
    <row r="16927" spans="1:19">
      <c r="A16927" s="1">
        <v>17812</v>
      </c>
      <c r="B16927" s="1"/>
      <c r="C16927" s="1">
        <v>14566</v>
      </c>
      <c r="D16927" s="2">
        <v>45194</v>
      </c>
      <c r="E16927" t="s">
        <v>1272</v>
      </c>
      <c r="F16927" t="s">
        <v>98</v>
      </c>
      <c r="G16927" t="s">
        <v>9</v>
      </c>
      <c r="H16927" t="s">
        <v>38</v>
      </c>
      <c r="I16927" t="s">
        <v>3725</v>
      </c>
      <c r="J16927" t="s">
        <v>3801</v>
      </c>
      <c r="K16927" t="s">
        <v>41</v>
      </c>
      <c r="L16927" t="s">
        <v>3778</v>
      </c>
      <c r="M16927" t="s">
        <v>5145</v>
      </c>
      <c r="N16927" t="s">
        <v>5146</v>
      </c>
      <c r="O16927" t="s">
        <v>15</v>
      </c>
      <c r="P16927" t="s">
        <v>14</v>
      </c>
      <c r="Q16927" t="s">
        <v>3729</v>
      </c>
      <c r="R16927" s="2">
        <v>34684</v>
      </c>
      <c r="S16927">
        <f t="shared" si="265"/>
        <v>28</v>
      </c>
    </row>
    <row r="16928" spans="1:19">
      <c r="A16928" s="1">
        <v>17876</v>
      </c>
      <c r="B16928" s="1"/>
      <c r="C16928" s="1">
        <v>11212</v>
      </c>
      <c r="D16928" s="2">
        <v>45063</v>
      </c>
      <c r="E16928" t="s">
        <v>100</v>
      </c>
      <c r="F16928" t="s">
        <v>121</v>
      </c>
      <c r="G16928" t="s">
        <v>9</v>
      </c>
      <c r="H16928" t="s">
        <v>38</v>
      </c>
      <c r="I16928" t="s">
        <v>3725</v>
      </c>
      <c r="J16928" t="s">
        <v>78</v>
      </c>
      <c r="K16928" t="s">
        <v>43</v>
      </c>
      <c r="L16928" t="s">
        <v>26</v>
      </c>
      <c r="M16928" t="s">
        <v>4405</v>
      </c>
      <c r="N16928" t="s">
        <v>4406</v>
      </c>
      <c r="O16928" t="s">
        <v>16</v>
      </c>
      <c r="P16928" t="s">
        <v>14</v>
      </c>
      <c r="Q16928" t="s">
        <v>3729</v>
      </c>
      <c r="R16928" s="2">
        <v>36825</v>
      </c>
      <c r="S16928">
        <f t="shared" si="265"/>
        <v>22</v>
      </c>
    </row>
    <row r="16929" spans="1:19">
      <c r="A16929" s="1">
        <v>17927</v>
      </c>
      <c r="B16929" s="1"/>
      <c r="C16929" s="1">
        <v>8398</v>
      </c>
      <c r="D16929" s="2">
        <v>44936</v>
      </c>
      <c r="E16929" t="s">
        <v>89</v>
      </c>
      <c r="F16929" t="s">
        <v>61</v>
      </c>
      <c r="G16929" t="s">
        <v>9</v>
      </c>
      <c r="H16929" t="s">
        <v>38</v>
      </c>
      <c r="I16929" t="s">
        <v>3725</v>
      </c>
      <c r="J16929" t="s">
        <v>133</v>
      </c>
      <c r="K16929" t="s">
        <v>43</v>
      </c>
      <c r="L16929" t="s">
        <v>26</v>
      </c>
      <c r="M16929" t="s">
        <v>7634</v>
      </c>
      <c r="N16929" t="s">
        <v>7635</v>
      </c>
      <c r="O16929" t="s">
        <v>16</v>
      </c>
      <c r="P16929" t="s">
        <v>14</v>
      </c>
      <c r="Q16929" t="s">
        <v>3729</v>
      </c>
      <c r="R16929" s="2">
        <v>36100</v>
      </c>
      <c r="S16929">
        <f t="shared" si="265"/>
        <v>24</v>
      </c>
    </row>
    <row r="16930" spans="1:19">
      <c r="A16930" s="1">
        <v>17942</v>
      </c>
      <c r="B16930" s="1"/>
      <c r="C16930" s="1">
        <v>8398</v>
      </c>
      <c r="D16930" s="2">
        <v>44936</v>
      </c>
      <c r="E16930" t="s">
        <v>89</v>
      </c>
      <c r="F16930" t="s">
        <v>61</v>
      </c>
      <c r="G16930" t="s">
        <v>9</v>
      </c>
      <c r="H16930" t="s">
        <v>38</v>
      </c>
      <c r="I16930" t="s">
        <v>3725</v>
      </c>
      <c r="J16930" t="s">
        <v>133</v>
      </c>
      <c r="K16930" t="s">
        <v>43</v>
      </c>
      <c r="L16930" t="s">
        <v>26</v>
      </c>
      <c r="M16930" t="s">
        <v>6019</v>
      </c>
      <c r="N16930" t="s">
        <v>6020</v>
      </c>
      <c r="O16930" t="s">
        <v>16</v>
      </c>
      <c r="P16930" t="s">
        <v>14</v>
      </c>
      <c r="Q16930" t="s">
        <v>3729</v>
      </c>
      <c r="R16930" s="2">
        <v>37119</v>
      </c>
      <c r="S16930">
        <f t="shared" si="265"/>
        <v>21</v>
      </c>
    </row>
    <row r="16931" spans="1:19">
      <c r="A16931" s="1">
        <v>17963</v>
      </c>
      <c r="B16931" s="1"/>
      <c r="C16931" s="1">
        <v>8978</v>
      </c>
      <c r="D16931" s="2">
        <v>44978</v>
      </c>
      <c r="E16931" t="s">
        <v>60</v>
      </c>
      <c r="F16931" t="s">
        <v>68</v>
      </c>
      <c r="G16931" t="s">
        <v>9</v>
      </c>
      <c r="H16931" t="s">
        <v>38</v>
      </c>
      <c r="I16931" t="s">
        <v>3725</v>
      </c>
      <c r="J16931" t="s">
        <v>167</v>
      </c>
      <c r="K16931" t="s">
        <v>43</v>
      </c>
      <c r="L16931" t="s">
        <v>26</v>
      </c>
      <c r="M16931" t="s">
        <v>9574</v>
      </c>
      <c r="N16931" t="s">
        <v>9575</v>
      </c>
      <c r="O16931" t="s">
        <v>15</v>
      </c>
      <c r="P16931" t="s">
        <v>18</v>
      </c>
      <c r="Q16931" t="s">
        <v>3729</v>
      </c>
      <c r="R16931" s="2">
        <v>38828</v>
      </c>
      <c r="S16931">
        <f t="shared" si="265"/>
        <v>16</v>
      </c>
    </row>
    <row r="16932" spans="1:19">
      <c r="A16932" s="1">
        <v>17971</v>
      </c>
      <c r="B16932" s="1"/>
      <c r="C16932" s="1">
        <v>13245</v>
      </c>
      <c r="D16932" s="2">
        <v>45154</v>
      </c>
      <c r="E16932" t="s">
        <v>91</v>
      </c>
      <c r="F16932" t="s">
        <v>83</v>
      </c>
      <c r="G16932" t="s">
        <v>9</v>
      </c>
      <c r="H16932" t="s">
        <v>38</v>
      </c>
      <c r="I16932" t="s">
        <v>3725</v>
      </c>
      <c r="J16932" t="s">
        <v>78</v>
      </c>
      <c r="K16932" t="s">
        <v>41</v>
      </c>
      <c r="L16932" t="s">
        <v>3778</v>
      </c>
      <c r="M16932" t="s">
        <v>8909</v>
      </c>
      <c r="N16932" t="s">
        <v>8910</v>
      </c>
      <c r="O16932" t="s">
        <v>15</v>
      </c>
      <c r="P16932" t="s">
        <v>14</v>
      </c>
      <c r="Q16932" t="s">
        <v>3729</v>
      </c>
      <c r="R16932" s="2">
        <v>35751</v>
      </c>
      <c r="S16932">
        <f t="shared" si="265"/>
        <v>25</v>
      </c>
    </row>
    <row r="16933" spans="1:19">
      <c r="A16933" s="1">
        <v>17971</v>
      </c>
      <c r="B16933" s="1"/>
      <c r="C16933" s="1">
        <v>257093</v>
      </c>
      <c r="D16933" s="2">
        <v>45153</v>
      </c>
      <c r="E16933" t="s">
        <v>97</v>
      </c>
      <c r="F16933" t="s">
        <v>83</v>
      </c>
      <c r="G16933" t="s">
        <v>9</v>
      </c>
      <c r="H16933" t="s">
        <v>12</v>
      </c>
      <c r="I16933" t="s">
        <v>3725</v>
      </c>
      <c r="J16933" t="s">
        <v>78</v>
      </c>
      <c r="K16933" t="s">
        <v>22</v>
      </c>
      <c r="L16933" t="s">
        <v>4750</v>
      </c>
      <c r="M16933" t="s">
        <v>8909</v>
      </c>
      <c r="N16933" t="s">
        <v>8910</v>
      </c>
      <c r="O16933" t="s">
        <v>15</v>
      </c>
      <c r="P16933" t="s">
        <v>14</v>
      </c>
      <c r="Q16933" t="s">
        <v>3729</v>
      </c>
      <c r="R16933" s="2">
        <v>35751</v>
      </c>
      <c r="S16933">
        <f t="shared" si="265"/>
        <v>25</v>
      </c>
    </row>
    <row r="16934" spans="1:19">
      <c r="A16934" s="1">
        <v>17975</v>
      </c>
      <c r="B16934" s="1"/>
      <c r="C16934" s="1">
        <v>12391</v>
      </c>
      <c r="D16934" s="2">
        <v>45121</v>
      </c>
      <c r="E16934" t="s">
        <v>115</v>
      </c>
      <c r="F16934" t="s">
        <v>70</v>
      </c>
      <c r="G16934" t="s">
        <v>9</v>
      </c>
      <c r="H16934" t="s">
        <v>38</v>
      </c>
      <c r="I16934" t="s">
        <v>3725</v>
      </c>
      <c r="J16934" t="s">
        <v>101</v>
      </c>
      <c r="K16934" t="s">
        <v>41</v>
      </c>
      <c r="L16934" t="s">
        <v>3778</v>
      </c>
      <c r="M16934" t="s">
        <v>5461</v>
      </c>
      <c r="N16934" t="s">
        <v>5462</v>
      </c>
      <c r="O16934" t="s">
        <v>15</v>
      </c>
      <c r="P16934" t="s">
        <v>14</v>
      </c>
      <c r="Q16934" t="s">
        <v>3729</v>
      </c>
      <c r="R16934" s="2">
        <v>35724</v>
      </c>
      <c r="S16934">
        <f t="shared" si="265"/>
        <v>25</v>
      </c>
    </row>
    <row r="16935" spans="1:19">
      <c r="A16935" s="1">
        <v>18070</v>
      </c>
      <c r="B16935" s="1"/>
      <c r="C16935" s="1">
        <v>13966</v>
      </c>
      <c r="D16935" s="2">
        <v>45174</v>
      </c>
      <c r="E16935" t="s">
        <v>121</v>
      </c>
      <c r="F16935" t="s">
        <v>98</v>
      </c>
      <c r="G16935" t="s">
        <v>9</v>
      </c>
      <c r="H16935" t="s">
        <v>38</v>
      </c>
      <c r="I16935" t="s">
        <v>3725</v>
      </c>
      <c r="J16935" t="s">
        <v>167</v>
      </c>
      <c r="K16935" t="s">
        <v>44</v>
      </c>
      <c r="L16935" t="s">
        <v>3726</v>
      </c>
      <c r="M16935" t="s">
        <v>8456</v>
      </c>
      <c r="N16935" t="s">
        <v>8457</v>
      </c>
      <c r="O16935" t="s">
        <v>16</v>
      </c>
      <c r="P16935" t="s">
        <v>14</v>
      </c>
      <c r="Q16935" t="s">
        <v>3729</v>
      </c>
      <c r="R16935" s="2">
        <v>37562</v>
      </c>
      <c r="S16935">
        <f t="shared" si="265"/>
        <v>20</v>
      </c>
    </row>
    <row r="16936" spans="1:19">
      <c r="A16936" s="1">
        <v>18124</v>
      </c>
      <c r="B16936" s="1"/>
      <c r="C16936" s="1">
        <v>9800</v>
      </c>
      <c r="D16936" s="2">
        <v>45013</v>
      </c>
      <c r="E16936" t="s">
        <v>165</v>
      </c>
      <c r="F16936" t="s">
        <v>67</v>
      </c>
      <c r="G16936" t="s">
        <v>9</v>
      </c>
      <c r="H16936" t="s">
        <v>38</v>
      </c>
      <c r="I16936" t="s">
        <v>3725</v>
      </c>
      <c r="J16936" t="s">
        <v>78</v>
      </c>
      <c r="K16936" t="s">
        <v>43</v>
      </c>
      <c r="L16936" t="s">
        <v>26</v>
      </c>
      <c r="M16936" t="s">
        <v>6841</v>
      </c>
      <c r="N16936" t="s">
        <v>6842</v>
      </c>
      <c r="O16936" t="s">
        <v>15</v>
      </c>
      <c r="P16936" t="s">
        <v>14</v>
      </c>
      <c r="Q16936" t="s">
        <v>3729</v>
      </c>
      <c r="R16936" s="2">
        <v>36386</v>
      </c>
      <c r="S16936">
        <f t="shared" si="265"/>
        <v>23</v>
      </c>
    </row>
    <row r="16937" spans="1:19">
      <c r="A16937" s="1">
        <v>18276</v>
      </c>
      <c r="B16937" s="1"/>
      <c r="C16937" s="1">
        <v>11265</v>
      </c>
      <c r="D16937" s="2">
        <v>45070</v>
      </c>
      <c r="E16937" t="s">
        <v>95</v>
      </c>
      <c r="F16937" t="s">
        <v>121</v>
      </c>
      <c r="G16937" t="s">
        <v>9</v>
      </c>
      <c r="H16937" t="s">
        <v>38</v>
      </c>
      <c r="I16937" t="s">
        <v>3725</v>
      </c>
      <c r="J16937" t="s">
        <v>101</v>
      </c>
      <c r="K16937" t="s">
        <v>41</v>
      </c>
      <c r="L16937" t="s">
        <v>3778</v>
      </c>
      <c r="M16937" t="s">
        <v>7636</v>
      </c>
      <c r="N16937" t="s">
        <v>7637</v>
      </c>
      <c r="O16937" t="s">
        <v>15</v>
      </c>
      <c r="P16937" t="s">
        <v>14</v>
      </c>
      <c r="Q16937" t="s">
        <v>3729</v>
      </c>
      <c r="R16937" s="2">
        <v>38349</v>
      </c>
      <c r="S16937">
        <f t="shared" si="265"/>
        <v>18</v>
      </c>
    </row>
    <row r="16938" spans="1:19">
      <c r="A16938" s="1">
        <v>18318</v>
      </c>
      <c r="B16938" s="1"/>
      <c r="C16938" s="1">
        <v>268880</v>
      </c>
      <c r="D16938" s="2">
        <v>45183</v>
      </c>
      <c r="E16938" t="s">
        <v>115</v>
      </c>
      <c r="F16938" t="s">
        <v>98</v>
      </c>
      <c r="G16938" t="s">
        <v>9</v>
      </c>
      <c r="H16938" t="s">
        <v>12</v>
      </c>
      <c r="I16938" t="s">
        <v>3725</v>
      </c>
      <c r="J16938" t="s">
        <v>101</v>
      </c>
      <c r="K16938" t="s">
        <v>22</v>
      </c>
      <c r="L16938" t="s">
        <v>4286</v>
      </c>
      <c r="M16938" t="s">
        <v>4813</v>
      </c>
      <c r="N16938" t="s">
        <v>4814</v>
      </c>
      <c r="O16938" t="s">
        <v>16</v>
      </c>
      <c r="P16938" t="s">
        <v>14</v>
      </c>
      <c r="Q16938" t="s">
        <v>3729</v>
      </c>
      <c r="R16938" s="2">
        <v>38452</v>
      </c>
      <c r="S16938">
        <f t="shared" si="265"/>
        <v>18</v>
      </c>
    </row>
    <row r="16939" spans="1:19">
      <c r="A16939" s="1">
        <v>18333</v>
      </c>
      <c r="B16939" s="1"/>
      <c r="C16939" s="1">
        <v>10581</v>
      </c>
      <c r="D16939" s="2">
        <v>45041</v>
      </c>
      <c r="E16939" t="s">
        <v>1272</v>
      </c>
      <c r="F16939" t="s">
        <v>73</v>
      </c>
      <c r="G16939" t="s">
        <v>9</v>
      </c>
      <c r="H16939" t="s">
        <v>38</v>
      </c>
      <c r="I16939" t="s">
        <v>3725</v>
      </c>
      <c r="J16939" t="s">
        <v>78</v>
      </c>
      <c r="K16939" t="s">
        <v>43</v>
      </c>
      <c r="L16939" t="s">
        <v>26</v>
      </c>
      <c r="M16939" t="s">
        <v>4815</v>
      </c>
      <c r="N16939" t="s">
        <v>4816</v>
      </c>
      <c r="O16939" t="s">
        <v>16</v>
      </c>
      <c r="P16939" t="s">
        <v>14</v>
      </c>
      <c r="Q16939" t="s">
        <v>3729</v>
      </c>
      <c r="R16939" s="2">
        <v>37200</v>
      </c>
      <c r="S16939">
        <f t="shared" si="265"/>
        <v>21</v>
      </c>
    </row>
    <row r="16940" spans="1:19">
      <c r="A16940" s="1">
        <v>18437</v>
      </c>
      <c r="B16940" s="1"/>
      <c r="C16940" s="1">
        <v>9837</v>
      </c>
      <c r="D16940" s="2">
        <v>45015</v>
      </c>
      <c r="E16940" t="s">
        <v>187</v>
      </c>
      <c r="F16940" t="s">
        <v>67</v>
      </c>
      <c r="G16940" t="s">
        <v>9</v>
      </c>
      <c r="H16940" t="s">
        <v>38</v>
      </c>
      <c r="I16940" t="s">
        <v>3725</v>
      </c>
      <c r="J16940" t="s">
        <v>133</v>
      </c>
      <c r="K16940" t="s">
        <v>41</v>
      </c>
      <c r="L16940" t="s">
        <v>3778</v>
      </c>
      <c r="M16940" t="s">
        <v>7642</v>
      </c>
      <c r="N16940" t="s">
        <v>7643</v>
      </c>
      <c r="O16940" t="s">
        <v>15</v>
      </c>
      <c r="P16940" t="s">
        <v>14</v>
      </c>
      <c r="Q16940" t="s">
        <v>3729</v>
      </c>
      <c r="R16940" s="2">
        <v>34728</v>
      </c>
      <c r="S16940">
        <f t="shared" si="265"/>
        <v>28</v>
      </c>
    </row>
    <row r="16941" spans="1:19">
      <c r="A16941" s="1">
        <v>18437</v>
      </c>
      <c r="B16941" s="1"/>
      <c r="C16941" s="1">
        <v>9960</v>
      </c>
      <c r="D16941" s="2">
        <v>45015</v>
      </c>
      <c r="E16941" t="s">
        <v>187</v>
      </c>
      <c r="F16941" t="s">
        <v>67</v>
      </c>
      <c r="G16941" t="s">
        <v>9</v>
      </c>
      <c r="H16941" t="s">
        <v>38</v>
      </c>
      <c r="I16941" t="s">
        <v>3725</v>
      </c>
      <c r="J16941" t="s">
        <v>133</v>
      </c>
      <c r="K16941" t="s">
        <v>41</v>
      </c>
      <c r="L16941" t="s">
        <v>3778</v>
      </c>
      <c r="M16941" t="s">
        <v>7642</v>
      </c>
      <c r="N16941" t="s">
        <v>7643</v>
      </c>
      <c r="O16941" t="s">
        <v>15</v>
      </c>
      <c r="P16941" t="s">
        <v>14</v>
      </c>
      <c r="Q16941" t="s">
        <v>3729</v>
      </c>
      <c r="R16941" s="2">
        <v>34728</v>
      </c>
      <c r="S16941">
        <f t="shared" si="265"/>
        <v>28</v>
      </c>
    </row>
    <row r="16942" spans="1:19">
      <c r="A16942" s="1">
        <v>18437</v>
      </c>
      <c r="B16942" s="1"/>
      <c r="C16942" s="1">
        <v>202852</v>
      </c>
      <c r="D16942" s="2">
        <v>45015</v>
      </c>
      <c r="E16942" t="s">
        <v>187</v>
      </c>
      <c r="F16942" t="s">
        <v>67</v>
      </c>
      <c r="G16942" t="s">
        <v>9</v>
      </c>
      <c r="H16942" t="s">
        <v>12</v>
      </c>
      <c r="I16942" t="s">
        <v>3725</v>
      </c>
      <c r="J16942" t="s">
        <v>133</v>
      </c>
      <c r="K16942" t="s">
        <v>22</v>
      </c>
      <c r="L16942" t="s">
        <v>4286</v>
      </c>
      <c r="M16942" t="s">
        <v>7642</v>
      </c>
      <c r="N16942" t="s">
        <v>7643</v>
      </c>
      <c r="O16942" t="s">
        <v>15</v>
      </c>
      <c r="P16942" t="s">
        <v>14</v>
      </c>
      <c r="Q16942" t="s">
        <v>3729</v>
      </c>
      <c r="R16942" s="2">
        <v>34728</v>
      </c>
      <c r="S16942">
        <f t="shared" si="265"/>
        <v>28</v>
      </c>
    </row>
    <row r="16943" spans="1:19">
      <c r="A16943" s="1">
        <v>18626</v>
      </c>
      <c r="B16943" s="1"/>
      <c r="C16943" s="1">
        <v>8593</v>
      </c>
      <c r="D16943" s="2">
        <v>44938</v>
      </c>
      <c r="E16943" t="s">
        <v>77</v>
      </c>
      <c r="F16943" t="s">
        <v>61</v>
      </c>
      <c r="G16943" t="s">
        <v>9</v>
      </c>
      <c r="H16943" t="s">
        <v>38</v>
      </c>
      <c r="I16943" t="s">
        <v>3725</v>
      </c>
      <c r="J16943" t="s">
        <v>133</v>
      </c>
      <c r="K16943" t="s">
        <v>43</v>
      </c>
      <c r="L16943" t="s">
        <v>26</v>
      </c>
      <c r="M16943" t="s">
        <v>9052</v>
      </c>
      <c r="N16943" t="s">
        <v>9053</v>
      </c>
      <c r="O16943" t="s">
        <v>15</v>
      </c>
      <c r="P16943" t="s">
        <v>14</v>
      </c>
      <c r="Q16943" t="s">
        <v>3729</v>
      </c>
      <c r="R16943" s="2">
        <v>35441</v>
      </c>
      <c r="S16943">
        <f t="shared" si="265"/>
        <v>26</v>
      </c>
    </row>
    <row r="16944" spans="1:19">
      <c r="A16944" s="1">
        <v>18644</v>
      </c>
      <c r="B16944" s="1"/>
      <c r="C16944" s="1">
        <v>264427</v>
      </c>
      <c r="D16944" s="2">
        <v>45155</v>
      </c>
      <c r="E16944" t="s">
        <v>100</v>
      </c>
      <c r="F16944" t="s">
        <v>83</v>
      </c>
      <c r="G16944" t="s">
        <v>9</v>
      </c>
      <c r="H16944" t="s">
        <v>12</v>
      </c>
      <c r="I16944" t="s">
        <v>3725</v>
      </c>
      <c r="J16944" t="s">
        <v>133</v>
      </c>
      <c r="K16944" t="s">
        <v>27</v>
      </c>
      <c r="L16944" t="s">
        <v>3746</v>
      </c>
      <c r="M16944" t="s">
        <v>5467</v>
      </c>
      <c r="N16944" t="s">
        <v>5468</v>
      </c>
      <c r="O16944" t="s">
        <v>15</v>
      </c>
      <c r="P16944" t="s">
        <v>14</v>
      </c>
      <c r="Q16944" t="s">
        <v>3729</v>
      </c>
      <c r="R16944" s="2">
        <v>34852</v>
      </c>
      <c r="S16944">
        <f t="shared" si="265"/>
        <v>28</v>
      </c>
    </row>
    <row r="16945" spans="1:19">
      <c r="A16945" s="1">
        <v>18979</v>
      </c>
      <c r="B16945" s="1"/>
      <c r="C16945" s="1">
        <v>264829</v>
      </c>
      <c r="D16945" s="2">
        <v>45166</v>
      </c>
      <c r="E16945" t="s">
        <v>165</v>
      </c>
      <c r="F16945" t="s">
        <v>83</v>
      </c>
      <c r="G16945" t="s">
        <v>9</v>
      </c>
      <c r="H16945" t="s">
        <v>12</v>
      </c>
      <c r="I16945" t="s">
        <v>3725</v>
      </c>
      <c r="J16945" t="s">
        <v>133</v>
      </c>
      <c r="K16945" t="s">
        <v>27</v>
      </c>
      <c r="L16945" t="s">
        <v>3746</v>
      </c>
      <c r="M16945" t="s">
        <v>8115</v>
      </c>
      <c r="N16945" t="s">
        <v>8116</v>
      </c>
      <c r="O16945" t="s">
        <v>15</v>
      </c>
      <c r="P16945" t="s">
        <v>14</v>
      </c>
      <c r="Q16945" t="s">
        <v>3729</v>
      </c>
      <c r="R16945" s="2">
        <v>37301</v>
      </c>
      <c r="S16945">
        <f t="shared" si="265"/>
        <v>21</v>
      </c>
    </row>
    <row r="16946" spans="1:19">
      <c r="A16946" s="1">
        <v>19006</v>
      </c>
      <c r="B16946" s="1"/>
      <c r="C16946" s="1">
        <v>13907</v>
      </c>
      <c r="D16946" s="2">
        <v>45163</v>
      </c>
      <c r="E16946" t="s">
        <v>1272</v>
      </c>
      <c r="F16946" t="s">
        <v>83</v>
      </c>
      <c r="G16946" t="s">
        <v>9</v>
      </c>
      <c r="H16946" t="s">
        <v>38</v>
      </c>
      <c r="I16946" t="s">
        <v>3725</v>
      </c>
      <c r="J16946" t="s">
        <v>133</v>
      </c>
      <c r="K16946" t="s">
        <v>43</v>
      </c>
      <c r="L16946" t="s">
        <v>26</v>
      </c>
      <c r="M16946" t="s">
        <v>4411</v>
      </c>
      <c r="N16946" t="s">
        <v>4412</v>
      </c>
      <c r="O16946" t="s">
        <v>16</v>
      </c>
      <c r="P16946" t="s">
        <v>14</v>
      </c>
      <c r="Q16946" t="s">
        <v>3729</v>
      </c>
      <c r="R16946" s="2">
        <v>35021</v>
      </c>
      <c r="S16946">
        <f t="shared" si="265"/>
        <v>27</v>
      </c>
    </row>
    <row r="16947" spans="1:19">
      <c r="A16947" s="1">
        <v>19768</v>
      </c>
      <c r="B16947" s="1"/>
      <c r="C16947" s="1">
        <v>13967</v>
      </c>
      <c r="D16947" s="2">
        <v>45174</v>
      </c>
      <c r="E16947" t="s">
        <v>121</v>
      </c>
      <c r="F16947" t="s">
        <v>98</v>
      </c>
      <c r="G16947" t="s">
        <v>9</v>
      </c>
      <c r="H16947" t="s">
        <v>38</v>
      </c>
      <c r="I16947" t="s">
        <v>3725</v>
      </c>
      <c r="J16947" t="s">
        <v>167</v>
      </c>
      <c r="K16947" t="s">
        <v>41</v>
      </c>
      <c r="L16947" t="s">
        <v>3778</v>
      </c>
      <c r="M16947" t="s">
        <v>4218</v>
      </c>
      <c r="N16947" t="s">
        <v>4219</v>
      </c>
      <c r="O16947" t="s">
        <v>16</v>
      </c>
      <c r="P16947" t="s">
        <v>14</v>
      </c>
      <c r="Q16947" t="s">
        <v>3729</v>
      </c>
      <c r="R16947" s="2">
        <v>36751</v>
      </c>
      <c r="S16947">
        <f t="shared" si="265"/>
        <v>23</v>
      </c>
    </row>
    <row r="16948" spans="1:19">
      <c r="A16948" s="1">
        <v>19768</v>
      </c>
      <c r="B16948" s="1"/>
      <c r="C16948" s="1">
        <v>266661</v>
      </c>
      <c r="D16948" s="2">
        <v>45175</v>
      </c>
      <c r="E16948" t="s">
        <v>84</v>
      </c>
      <c r="F16948" t="s">
        <v>98</v>
      </c>
      <c r="G16948" t="s">
        <v>9</v>
      </c>
      <c r="H16948" t="s">
        <v>12</v>
      </c>
      <c r="I16948" t="s">
        <v>3725</v>
      </c>
      <c r="J16948" t="s">
        <v>167</v>
      </c>
      <c r="K16948" t="s">
        <v>22</v>
      </c>
      <c r="L16948" t="s">
        <v>4286</v>
      </c>
      <c r="M16948" t="s">
        <v>4218</v>
      </c>
      <c r="N16948" t="s">
        <v>4219</v>
      </c>
      <c r="O16948" t="s">
        <v>16</v>
      </c>
      <c r="P16948" t="s">
        <v>14</v>
      </c>
      <c r="Q16948" t="s">
        <v>3729</v>
      </c>
      <c r="R16948" s="2">
        <v>36751</v>
      </c>
      <c r="S16948">
        <f t="shared" si="265"/>
        <v>23</v>
      </c>
    </row>
    <row r="16949" spans="1:19">
      <c r="A16949" s="1">
        <v>19910</v>
      </c>
      <c r="B16949" s="1"/>
      <c r="C16949" s="1">
        <v>184545</v>
      </c>
      <c r="D16949" s="2">
        <v>44951</v>
      </c>
      <c r="E16949" t="s">
        <v>1272</v>
      </c>
      <c r="F16949" t="s">
        <v>61</v>
      </c>
      <c r="G16949" t="s">
        <v>9</v>
      </c>
      <c r="H16949" t="s">
        <v>12</v>
      </c>
      <c r="I16949" t="s">
        <v>3725</v>
      </c>
      <c r="J16949" t="s">
        <v>101</v>
      </c>
      <c r="K16949" t="s">
        <v>17</v>
      </c>
      <c r="L16949" t="s">
        <v>3730</v>
      </c>
      <c r="M16949" t="s">
        <v>4224</v>
      </c>
      <c r="N16949" t="s">
        <v>4225</v>
      </c>
      <c r="O16949" t="s">
        <v>16</v>
      </c>
      <c r="P16949" t="s">
        <v>14</v>
      </c>
      <c r="Q16949" t="s">
        <v>3729</v>
      </c>
      <c r="R16949" s="2">
        <v>36011</v>
      </c>
      <c r="S16949">
        <f t="shared" si="265"/>
        <v>24</v>
      </c>
    </row>
    <row r="16950" spans="1:19">
      <c r="A16950" s="1">
        <v>20062</v>
      </c>
      <c r="B16950" s="1"/>
      <c r="C16950" s="1">
        <v>306345</v>
      </c>
      <c r="D16950" s="2">
        <v>45274</v>
      </c>
      <c r="E16950" t="s">
        <v>115</v>
      </c>
      <c r="F16950" t="s">
        <v>77</v>
      </c>
      <c r="G16950" t="s">
        <v>9</v>
      </c>
      <c r="H16950" t="s">
        <v>12</v>
      </c>
      <c r="I16950" t="s">
        <v>3725</v>
      </c>
      <c r="J16950" t="s">
        <v>101</v>
      </c>
      <c r="K16950" t="s">
        <v>22</v>
      </c>
      <c r="L16950" t="s">
        <v>4286</v>
      </c>
      <c r="M16950" t="s">
        <v>7656</v>
      </c>
      <c r="N16950" t="s">
        <v>7657</v>
      </c>
      <c r="O16950" t="s">
        <v>15</v>
      </c>
      <c r="P16950" t="s">
        <v>14</v>
      </c>
      <c r="Q16950" t="s">
        <v>3729</v>
      </c>
      <c r="R16950" s="2">
        <v>37909</v>
      </c>
      <c r="S16950">
        <f t="shared" si="265"/>
        <v>20</v>
      </c>
    </row>
    <row r="16951" spans="1:19">
      <c r="A16951" s="1">
        <v>20199</v>
      </c>
      <c r="B16951" s="1"/>
      <c r="C16951" s="1">
        <v>11024</v>
      </c>
      <c r="D16951" s="2">
        <v>45061</v>
      </c>
      <c r="E16951" t="s">
        <v>97</v>
      </c>
      <c r="F16951" t="s">
        <v>121</v>
      </c>
      <c r="G16951" t="s">
        <v>9</v>
      </c>
      <c r="H16951" t="s">
        <v>38</v>
      </c>
      <c r="I16951" t="s">
        <v>3725</v>
      </c>
      <c r="J16951" t="s">
        <v>101</v>
      </c>
      <c r="K16951" t="s">
        <v>43</v>
      </c>
      <c r="L16951" t="s">
        <v>26</v>
      </c>
      <c r="M16951" t="s">
        <v>4641</v>
      </c>
      <c r="N16951" t="s">
        <v>4642</v>
      </c>
      <c r="O16951" t="s">
        <v>15</v>
      </c>
      <c r="P16951" t="s">
        <v>14</v>
      </c>
      <c r="Q16951" t="s">
        <v>3729</v>
      </c>
      <c r="R16951" s="2">
        <v>35360</v>
      </c>
      <c r="S16951">
        <f t="shared" si="265"/>
        <v>26</v>
      </c>
    </row>
    <row r="16952" spans="1:19">
      <c r="A16952" s="1">
        <v>20240</v>
      </c>
      <c r="B16952" s="1"/>
      <c r="C16952" s="1">
        <v>203524</v>
      </c>
      <c r="D16952" s="2">
        <v>45016</v>
      </c>
      <c r="E16952" t="s">
        <v>2039</v>
      </c>
      <c r="F16952" t="s">
        <v>67</v>
      </c>
      <c r="G16952" t="s">
        <v>9</v>
      </c>
      <c r="H16952" t="s">
        <v>12</v>
      </c>
      <c r="I16952" t="s">
        <v>3725</v>
      </c>
      <c r="J16952" t="s">
        <v>101</v>
      </c>
      <c r="K16952" t="s">
        <v>27</v>
      </c>
      <c r="L16952" t="s">
        <v>3746</v>
      </c>
      <c r="M16952" t="s">
        <v>6864</v>
      </c>
      <c r="N16952" t="s">
        <v>6865</v>
      </c>
      <c r="O16952" t="s">
        <v>15</v>
      </c>
      <c r="P16952" t="s">
        <v>14</v>
      </c>
      <c r="Q16952" t="s">
        <v>3729</v>
      </c>
      <c r="R16952" s="2">
        <v>36647</v>
      </c>
      <c r="S16952">
        <f t="shared" si="265"/>
        <v>22</v>
      </c>
    </row>
    <row r="16953" spans="1:19">
      <c r="A16953" s="1">
        <v>20303</v>
      </c>
      <c r="B16953" s="1"/>
      <c r="C16953" s="1">
        <v>9908</v>
      </c>
      <c r="D16953" s="2">
        <v>45016</v>
      </c>
      <c r="E16953" t="s">
        <v>2039</v>
      </c>
      <c r="F16953" t="s">
        <v>67</v>
      </c>
      <c r="G16953" t="s">
        <v>9</v>
      </c>
      <c r="H16953" t="s">
        <v>38</v>
      </c>
      <c r="I16953" t="s">
        <v>3725</v>
      </c>
      <c r="J16953" t="s">
        <v>101</v>
      </c>
      <c r="K16953" t="s">
        <v>43</v>
      </c>
      <c r="L16953" t="s">
        <v>26</v>
      </c>
      <c r="M16953" t="s">
        <v>3963</v>
      </c>
      <c r="N16953" t="s">
        <v>3964</v>
      </c>
      <c r="O16953" t="s">
        <v>15</v>
      </c>
      <c r="P16953" t="s">
        <v>14</v>
      </c>
      <c r="Q16953" t="s">
        <v>3729</v>
      </c>
      <c r="R16953" s="2">
        <v>36327</v>
      </c>
      <c r="S16953">
        <f t="shared" si="265"/>
        <v>23</v>
      </c>
    </row>
    <row r="16954" spans="1:19">
      <c r="A16954" s="1">
        <v>20315</v>
      </c>
      <c r="B16954" s="1"/>
      <c r="C16954" s="1">
        <v>13460</v>
      </c>
      <c r="D16954" s="2">
        <v>45152</v>
      </c>
      <c r="E16954" t="s">
        <v>115</v>
      </c>
      <c r="F16954" t="s">
        <v>83</v>
      </c>
      <c r="G16954" t="s">
        <v>9</v>
      </c>
      <c r="H16954" t="s">
        <v>38</v>
      </c>
      <c r="I16954" t="s">
        <v>3725</v>
      </c>
      <c r="J16954" t="s">
        <v>133</v>
      </c>
      <c r="K16954" t="s">
        <v>43</v>
      </c>
      <c r="L16954" t="s">
        <v>26</v>
      </c>
      <c r="M16954" t="s">
        <v>8724</v>
      </c>
      <c r="N16954" t="s">
        <v>8725</v>
      </c>
      <c r="O16954" t="s">
        <v>16</v>
      </c>
      <c r="P16954" t="s">
        <v>14</v>
      </c>
      <c r="Q16954" t="s">
        <v>3729</v>
      </c>
      <c r="R16954" s="2">
        <v>35741</v>
      </c>
      <c r="S16954">
        <f t="shared" si="265"/>
        <v>25</v>
      </c>
    </row>
    <row r="16955" spans="1:19">
      <c r="A16955" s="1">
        <v>20358</v>
      </c>
      <c r="B16955" s="1"/>
      <c r="C16955" s="1">
        <v>13931</v>
      </c>
      <c r="D16955" s="2">
        <v>45166</v>
      </c>
      <c r="E16955" t="s">
        <v>165</v>
      </c>
      <c r="F16955" t="s">
        <v>83</v>
      </c>
      <c r="G16955" t="s">
        <v>9</v>
      </c>
      <c r="H16955" t="s">
        <v>38</v>
      </c>
      <c r="I16955" t="s">
        <v>3725</v>
      </c>
      <c r="J16955" t="s">
        <v>133</v>
      </c>
      <c r="K16955" t="s">
        <v>43</v>
      </c>
      <c r="L16955" t="s">
        <v>26</v>
      </c>
      <c r="M16955" t="s">
        <v>5163</v>
      </c>
      <c r="N16955" t="s">
        <v>5164</v>
      </c>
      <c r="O16955" t="s">
        <v>15</v>
      </c>
      <c r="P16955" t="s">
        <v>14</v>
      </c>
      <c r="Q16955" t="s">
        <v>3729</v>
      </c>
      <c r="R16955" s="2">
        <v>36426</v>
      </c>
      <c r="S16955">
        <f t="shared" si="265"/>
        <v>23</v>
      </c>
    </row>
    <row r="16956" spans="1:19">
      <c r="A16956" s="1">
        <v>20447</v>
      </c>
      <c r="B16956" s="1"/>
      <c r="C16956" s="1">
        <v>14080</v>
      </c>
      <c r="D16956" s="2">
        <v>45173</v>
      </c>
      <c r="E16956" t="s">
        <v>73</v>
      </c>
      <c r="F16956" t="s">
        <v>98</v>
      </c>
      <c r="G16956" t="s">
        <v>9</v>
      </c>
      <c r="H16956" t="s">
        <v>38</v>
      </c>
      <c r="I16956" t="s">
        <v>3725</v>
      </c>
      <c r="J16956" t="s">
        <v>133</v>
      </c>
      <c r="K16956" t="s">
        <v>43</v>
      </c>
      <c r="L16956" t="s">
        <v>26</v>
      </c>
      <c r="M16956" t="s">
        <v>4825</v>
      </c>
      <c r="N16956" t="s">
        <v>4826</v>
      </c>
      <c r="O16956" t="s">
        <v>16</v>
      </c>
      <c r="P16956" t="s">
        <v>14</v>
      </c>
      <c r="Q16956" t="s">
        <v>3729</v>
      </c>
      <c r="R16956" s="2">
        <v>37685</v>
      </c>
      <c r="S16956">
        <f t="shared" si="265"/>
        <v>20</v>
      </c>
    </row>
    <row r="16957" spans="1:19">
      <c r="A16957" s="1">
        <v>20575</v>
      </c>
      <c r="B16957" s="1"/>
      <c r="C16957" s="1">
        <v>266676</v>
      </c>
      <c r="D16957" s="2">
        <v>45175</v>
      </c>
      <c r="E16957" t="s">
        <v>84</v>
      </c>
      <c r="F16957" t="s">
        <v>98</v>
      </c>
      <c r="G16957" t="s">
        <v>9</v>
      </c>
      <c r="H16957" t="s">
        <v>12</v>
      </c>
      <c r="I16957" t="s">
        <v>3725</v>
      </c>
      <c r="J16957" t="s">
        <v>167</v>
      </c>
      <c r="K16957" t="s">
        <v>22</v>
      </c>
      <c r="L16957" t="s">
        <v>4286</v>
      </c>
      <c r="M16957" t="s">
        <v>5884</v>
      </c>
      <c r="N16957" t="s">
        <v>5885</v>
      </c>
      <c r="O16957" t="s">
        <v>16</v>
      </c>
      <c r="P16957" t="s">
        <v>14</v>
      </c>
      <c r="Q16957" t="s">
        <v>3729</v>
      </c>
      <c r="R16957" s="2">
        <v>38593</v>
      </c>
      <c r="S16957">
        <f t="shared" si="265"/>
        <v>18</v>
      </c>
    </row>
    <row r="16958" spans="1:19">
      <c r="A16958" s="1">
        <v>20810</v>
      </c>
      <c r="B16958" s="1"/>
      <c r="C16958" s="1">
        <v>217491</v>
      </c>
      <c r="D16958" s="2">
        <v>45029</v>
      </c>
      <c r="E16958" t="s">
        <v>195</v>
      </c>
      <c r="F16958" t="s">
        <v>73</v>
      </c>
      <c r="G16958" t="s">
        <v>9</v>
      </c>
      <c r="H16958" t="s">
        <v>12</v>
      </c>
      <c r="I16958" t="s">
        <v>3725</v>
      </c>
      <c r="J16958" t="s">
        <v>101</v>
      </c>
      <c r="K16958" t="s">
        <v>22</v>
      </c>
      <c r="L16958" t="s">
        <v>4750</v>
      </c>
      <c r="M16958" t="s">
        <v>4833</v>
      </c>
      <c r="N16958" t="s">
        <v>4834</v>
      </c>
      <c r="O16958" t="s">
        <v>15</v>
      </c>
      <c r="P16958" t="s">
        <v>14</v>
      </c>
      <c r="Q16958" t="s">
        <v>3729</v>
      </c>
      <c r="R16958" s="2">
        <v>35983</v>
      </c>
      <c r="S16958">
        <f t="shared" si="265"/>
        <v>24</v>
      </c>
    </row>
    <row r="16959" spans="1:19">
      <c r="A16959" s="1">
        <v>20811</v>
      </c>
      <c r="B16959" s="1"/>
      <c r="C16959" s="1">
        <v>274257</v>
      </c>
      <c r="D16959" s="2">
        <v>45194</v>
      </c>
      <c r="E16959" t="s">
        <v>1272</v>
      </c>
      <c r="F16959" t="s">
        <v>98</v>
      </c>
      <c r="G16959" t="s">
        <v>9</v>
      </c>
      <c r="H16959" t="s">
        <v>12</v>
      </c>
      <c r="I16959" t="s">
        <v>3725</v>
      </c>
      <c r="J16959" t="s">
        <v>3801</v>
      </c>
      <c r="K16959" t="s">
        <v>22</v>
      </c>
      <c r="L16959" t="s">
        <v>4750</v>
      </c>
      <c r="M16959" t="s">
        <v>7660</v>
      </c>
      <c r="N16959" t="s">
        <v>7661</v>
      </c>
      <c r="O16959" t="s">
        <v>15</v>
      </c>
      <c r="P16959" t="s">
        <v>14</v>
      </c>
      <c r="Q16959" t="s">
        <v>3729</v>
      </c>
      <c r="R16959" s="2">
        <v>34653</v>
      </c>
      <c r="S16959">
        <f t="shared" si="265"/>
        <v>28</v>
      </c>
    </row>
    <row r="16960" spans="1:19">
      <c r="A16960" s="1">
        <v>21087</v>
      </c>
      <c r="B16960" s="1"/>
      <c r="C16960" s="1">
        <v>203616</v>
      </c>
      <c r="D16960" s="2">
        <v>45016</v>
      </c>
      <c r="E16960" t="s">
        <v>2039</v>
      </c>
      <c r="F16960" t="s">
        <v>67</v>
      </c>
      <c r="G16960" t="s">
        <v>9</v>
      </c>
      <c r="H16960" t="s">
        <v>12</v>
      </c>
      <c r="I16960" t="s">
        <v>3725</v>
      </c>
      <c r="J16960" t="s">
        <v>101</v>
      </c>
      <c r="K16960" t="s">
        <v>27</v>
      </c>
      <c r="L16960" t="s">
        <v>3746</v>
      </c>
      <c r="M16960" t="s">
        <v>4232</v>
      </c>
      <c r="N16960" t="s">
        <v>4233</v>
      </c>
      <c r="O16960" t="s">
        <v>15</v>
      </c>
      <c r="P16960" t="s">
        <v>14</v>
      </c>
      <c r="Q16960" t="s">
        <v>3729</v>
      </c>
      <c r="R16960" s="2">
        <v>35640</v>
      </c>
      <c r="S16960">
        <f t="shared" si="265"/>
        <v>25</v>
      </c>
    </row>
    <row r="16961" spans="1:19">
      <c r="A16961" s="1">
        <v>21477</v>
      </c>
      <c r="B16961" s="1"/>
      <c r="C16961" s="1">
        <v>10128</v>
      </c>
      <c r="D16961" s="2">
        <v>45030</v>
      </c>
      <c r="E16961" t="s">
        <v>115</v>
      </c>
      <c r="F16961" t="s">
        <v>73</v>
      </c>
      <c r="G16961" t="s">
        <v>9</v>
      </c>
      <c r="H16961" t="s">
        <v>38</v>
      </c>
      <c r="I16961" t="s">
        <v>3725</v>
      </c>
      <c r="J16961" t="s">
        <v>78</v>
      </c>
      <c r="K16961" t="s">
        <v>43</v>
      </c>
      <c r="L16961" t="s">
        <v>26</v>
      </c>
      <c r="M16961" t="s">
        <v>7666</v>
      </c>
      <c r="N16961" t="s">
        <v>7667</v>
      </c>
      <c r="O16961" t="s">
        <v>16</v>
      </c>
      <c r="P16961" t="s">
        <v>14</v>
      </c>
      <c r="Q16961" t="s">
        <v>3729</v>
      </c>
      <c r="R16961" s="2">
        <v>37553</v>
      </c>
      <c r="S16961">
        <f t="shared" si="265"/>
        <v>20</v>
      </c>
    </row>
    <row r="16962" spans="1:19">
      <c r="A16962" s="1">
        <v>21627</v>
      </c>
      <c r="B16962" s="1"/>
      <c r="C16962" s="1">
        <v>9564</v>
      </c>
      <c r="D16962" s="2">
        <v>45009</v>
      </c>
      <c r="E16962" t="s">
        <v>95</v>
      </c>
      <c r="F16962" t="s">
        <v>67</v>
      </c>
      <c r="G16962" t="s">
        <v>9</v>
      </c>
      <c r="H16962" t="s">
        <v>38</v>
      </c>
      <c r="I16962" t="s">
        <v>3725</v>
      </c>
      <c r="J16962" t="s">
        <v>101</v>
      </c>
      <c r="K16962" t="s">
        <v>43</v>
      </c>
      <c r="L16962" t="s">
        <v>26</v>
      </c>
      <c r="M16962" t="s">
        <v>6130</v>
      </c>
      <c r="N16962" t="s">
        <v>6131</v>
      </c>
      <c r="O16962" t="s">
        <v>15</v>
      </c>
      <c r="P16962" t="s">
        <v>14</v>
      </c>
      <c r="Q16962" t="s">
        <v>3729</v>
      </c>
      <c r="R16962" s="2">
        <v>35636</v>
      </c>
      <c r="S16962">
        <f t="shared" si="265"/>
        <v>25</v>
      </c>
    </row>
    <row r="16963" spans="1:19">
      <c r="A16963" s="1">
        <v>21758</v>
      </c>
      <c r="B16963" s="1"/>
      <c r="C16963" s="1">
        <v>13060</v>
      </c>
      <c r="D16963" s="2">
        <v>45139</v>
      </c>
      <c r="E16963" t="s">
        <v>61</v>
      </c>
      <c r="F16963" t="s">
        <v>83</v>
      </c>
      <c r="G16963" t="s">
        <v>9</v>
      </c>
      <c r="H16963" t="s">
        <v>38</v>
      </c>
      <c r="I16963" t="s">
        <v>3725</v>
      </c>
      <c r="J16963" t="s">
        <v>167</v>
      </c>
      <c r="K16963" t="s">
        <v>41</v>
      </c>
      <c r="L16963" t="s">
        <v>3778</v>
      </c>
      <c r="M16963" t="s">
        <v>7668</v>
      </c>
      <c r="N16963" t="s">
        <v>7669</v>
      </c>
      <c r="O16963" t="s">
        <v>15</v>
      </c>
      <c r="P16963" t="s">
        <v>14</v>
      </c>
      <c r="Q16963" t="s">
        <v>3729</v>
      </c>
      <c r="R16963" s="2">
        <v>38344</v>
      </c>
      <c r="S16963">
        <f t="shared" si="265"/>
        <v>18</v>
      </c>
    </row>
    <row r="16964" spans="1:19">
      <c r="A16964" s="1">
        <v>22116</v>
      </c>
      <c r="B16964" s="1"/>
      <c r="C16964" s="1">
        <v>13458</v>
      </c>
      <c r="D16964" s="2">
        <v>45152</v>
      </c>
      <c r="E16964" t="s">
        <v>115</v>
      </c>
      <c r="F16964" t="s">
        <v>83</v>
      </c>
      <c r="G16964" t="s">
        <v>9</v>
      </c>
      <c r="H16964" t="s">
        <v>38</v>
      </c>
      <c r="I16964" t="s">
        <v>3725</v>
      </c>
      <c r="J16964" t="s">
        <v>133</v>
      </c>
      <c r="K16964" t="s">
        <v>43</v>
      </c>
      <c r="L16964" t="s">
        <v>26</v>
      </c>
      <c r="M16964" t="s">
        <v>5171</v>
      </c>
      <c r="N16964" t="s">
        <v>5172</v>
      </c>
      <c r="O16964" t="s">
        <v>15</v>
      </c>
      <c r="P16964" t="s">
        <v>14</v>
      </c>
      <c r="Q16964" t="s">
        <v>3729</v>
      </c>
      <c r="R16964" s="2">
        <v>36974</v>
      </c>
      <c r="S16964">
        <f t="shared" si="265"/>
        <v>22</v>
      </c>
    </row>
    <row r="16965" spans="1:19">
      <c r="A16965" s="1">
        <v>22312</v>
      </c>
      <c r="B16965" s="1"/>
      <c r="C16965" s="1">
        <v>15389</v>
      </c>
      <c r="D16965" s="2">
        <v>45225</v>
      </c>
      <c r="E16965" t="s">
        <v>113</v>
      </c>
      <c r="F16965" t="s">
        <v>89</v>
      </c>
      <c r="G16965" t="s">
        <v>9</v>
      </c>
      <c r="H16965" t="s">
        <v>38</v>
      </c>
      <c r="I16965" t="s">
        <v>3725</v>
      </c>
      <c r="J16965" t="s">
        <v>85</v>
      </c>
      <c r="K16965" t="s">
        <v>44</v>
      </c>
      <c r="L16965" t="s">
        <v>3726</v>
      </c>
      <c r="M16965" t="s">
        <v>8464</v>
      </c>
      <c r="N16965" t="s">
        <v>8465</v>
      </c>
      <c r="O16965" t="s">
        <v>15</v>
      </c>
      <c r="P16965" t="s">
        <v>14</v>
      </c>
      <c r="Q16965" t="s">
        <v>3729</v>
      </c>
      <c r="R16965" s="2">
        <v>37543</v>
      </c>
      <c r="S16965">
        <f t="shared" si="265"/>
        <v>21</v>
      </c>
    </row>
    <row r="16966" spans="1:19">
      <c r="A16966" s="1">
        <v>22334</v>
      </c>
      <c r="B16966" s="1"/>
      <c r="C16966" s="1">
        <v>9962</v>
      </c>
      <c r="D16966" s="2">
        <v>45015</v>
      </c>
      <c r="E16966" t="s">
        <v>187</v>
      </c>
      <c r="F16966" t="s">
        <v>67</v>
      </c>
      <c r="G16966" t="s">
        <v>9</v>
      </c>
      <c r="H16966" t="s">
        <v>38</v>
      </c>
      <c r="I16966" t="s">
        <v>3725</v>
      </c>
      <c r="J16966" t="s">
        <v>133</v>
      </c>
      <c r="K16966" t="s">
        <v>41</v>
      </c>
      <c r="L16966" t="s">
        <v>3778</v>
      </c>
      <c r="M16966" t="s">
        <v>4663</v>
      </c>
      <c r="N16966" t="s">
        <v>4664</v>
      </c>
      <c r="O16966" t="s">
        <v>15</v>
      </c>
      <c r="P16966" t="s">
        <v>14</v>
      </c>
      <c r="Q16966" t="s">
        <v>3729</v>
      </c>
      <c r="R16966" s="2">
        <v>36106</v>
      </c>
      <c r="S16966">
        <f t="shared" si="265"/>
        <v>24</v>
      </c>
    </row>
    <row r="16967" spans="1:19">
      <c r="A16967" s="1">
        <v>22695</v>
      </c>
      <c r="B16967" s="1"/>
      <c r="C16967" s="1">
        <v>264766</v>
      </c>
      <c r="D16967" s="2">
        <v>45163</v>
      </c>
      <c r="E16967" t="s">
        <v>1272</v>
      </c>
      <c r="F16967" t="s">
        <v>83</v>
      </c>
      <c r="G16967" t="s">
        <v>9</v>
      </c>
      <c r="H16967" t="s">
        <v>12</v>
      </c>
      <c r="I16967" t="s">
        <v>3725</v>
      </c>
      <c r="J16967" t="s">
        <v>133</v>
      </c>
      <c r="K16967" t="s">
        <v>27</v>
      </c>
      <c r="L16967" t="s">
        <v>3746</v>
      </c>
      <c r="M16967" t="s">
        <v>5487</v>
      </c>
      <c r="N16967" t="s">
        <v>5488</v>
      </c>
      <c r="O16967" t="s">
        <v>15</v>
      </c>
      <c r="P16967" t="s">
        <v>14</v>
      </c>
      <c r="Q16967" t="s">
        <v>3729</v>
      </c>
      <c r="R16967" s="2">
        <v>36718</v>
      </c>
      <c r="S16967">
        <f t="shared" si="265"/>
        <v>23</v>
      </c>
    </row>
    <row r="16968" spans="1:19">
      <c r="A16968" s="1">
        <v>22836</v>
      </c>
      <c r="B16968" s="1"/>
      <c r="C16968" s="1">
        <v>10800</v>
      </c>
      <c r="D16968" s="2">
        <v>45054</v>
      </c>
      <c r="E16968" t="s">
        <v>83</v>
      </c>
      <c r="F16968" t="s">
        <v>121</v>
      </c>
      <c r="G16968" t="s">
        <v>9</v>
      </c>
      <c r="H16968" t="s">
        <v>38</v>
      </c>
      <c r="I16968" t="s">
        <v>3725</v>
      </c>
      <c r="J16968" t="s">
        <v>3801</v>
      </c>
      <c r="K16968" t="s">
        <v>43</v>
      </c>
      <c r="L16968" t="s">
        <v>26</v>
      </c>
      <c r="M16968" t="s">
        <v>6878</v>
      </c>
      <c r="N16968" t="s">
        <v>6879</v>
      </c>
      <c r="O16968" t="s">
        <v>15</v>
      </c>
      <c r="P16968" t="s">
        <v>14</v>
      </c>
      <c r="Q16968" t="s">
        <v>3729</v>
      </c>
      <c r="R16968" s="2">
        <v>34931</v>
      </c>
      <c r="S16968">
        <f t="shared" si="265"/>
        <v>27</v>
      </c>
    </row>
    <row r="16969" spans="1:19">
      <c r="A16969" s="1">
        <v>23276</v>
      </c>
      <c r="B16969" s="1"/>
      <c r="C16969" s="1">
        <v>9836</v>
      </c>
      <c r="D16969" s="2">
        <v>45015</v>
      </c>
      <c r="E16969" t="s">
        <v>187</v>
      </c>
      <c r="F16969" t="s">
        <v>67</v>
      </c>
      <c r="G16969" t="s">
        <v>9</v>
      </c>
      <c r="H16969" t="s">
        <v>38</v>
      </c>
      <c r="I16969" t="s">
        <v>3725</v>
      </c>
      <c r="J16969" t="s">
        <v>133</v>
      </c>
      <c r="K16969" t="s">
        <v>41</v>
      </c>
      <c r="L16969" t="s">
        <v>3778</v>
      </c>
      <c r="M16969" t="s">
        <v>4457</v>
      </c>
      <c r="N16969" t="s">
        <v>4458</v>
      </c>
      <c r="O16969" t="s">
        <v>15</v>
      </c>
      <c r="P16969" t="s">
        <v>14</v>
      </c>
      <c r="Q16969" t="s">
        <v>3729</v>
      </c>
      <c r="R16969" s="2">
        <v>36791</v>
      </c>
      <c r="S16969">
        <f t="shared" si="265"/>
        <v>22</v>
      </c>
    </row>
    <row r="16970" spans="1:19">
      <c r="A16970" s="1">
        <v>23613</v>
      </c>
      <c r="B16970" s="1"/>
      <c r="C16970" s="1">
        <v>244457</v>
      </c>
      <c r="D16970" s="2">
        <v>45121</v>
      </c>
      <c r="E16970" t="s">
        <v>115</v>
      </c>
      <c r="F16970" t="s">
        <v>70</v>
      </c>
      <c r="G16970" t="s">
        <v>9</v>
      </c>
      <c r="H16970" t="s">
        <v>12</v>
      </c>
      <c r="I16970" t="s">
        <v>3725</v>
      </c>
      <c r="J16970" t="s">
        <v>101</v>
      </c>
      <c r="K16970" t="s">
        <v>22</v>
      </c>
      <c r="L16970" t="s">
        <v>4750</v>
      </c>
      <c r="M16970" t="s">
        <v>4250</v>
      </c>
      <c r="N16970" t="s">
        <v>4251</v>
      </c>
      <c r="O16970" t="s">
        <v>16</v>
      </c>
      <c r="P16970" t="s">
        <v>14</v>
      </c>
      <c r="Q16970" t="s">
        <v>3729</v>
      </c>
      <c r="R16970" s="2">
        <v>38133</v>
      </c>
      <c r="S16970">
        <f t="shared" si="265"/>
        <v>19</v>
      </c>
    </row>
    <row r="16971" spans="1:19">
      <c r="A16971" s="1">
        <v>23813</v>
      </c>
      <c r="B16971" s="1"/>
      <c r="C16971" s="1">
        <v>10610</v>
      </c>
      <c r="D16971" s="2">
        <v>45043</v>
      </c>
      <c r="E16971" t="s">
        <v>231</v>
      </c>
      <c r="F16971" t="s">
        <v>73</v>
      </c>
      <c r="G16971" t="s">
        <v>9</v>
      </c>
      <c r="H16971" t="s">
        <v>38</v>
      </c>
      <c r="I16971" t="s">
        <v>3725</v>
      </c>
      <c r="J16971" t="s">
        <v>101</v>
      </c>
      <c r="K16971" t="s">
        <v>43</v>
      </c>
      <c r="L16971" t="s">
        <v>26</v>
      </c>
      <c r="M16971" t="s">
        <v>4459</v>
      </c>
      <c r="N16971" t="s">
        <v>4460</v>
      </c>
      <c r="O16971" t="s">
        <v>15</v>
      </c>
      <c r="P16971" t="s">
        <v>14</v>
      </c>
      <c r="Q16971" t="s">
        <v>3729</v>
      </c>
      <c r="R16971" s="2">
        <v>36503</v>
      </c>
      <c r="S16971">
        <f t="shared" si="265"/>
        <v>23</v>
      </c>
    </row>
    <row r="16972" spans="1:19">
      <c r="A16972" s="1">
        <v>23822</v>
      </c>
      <c r="B16972" s="1"/>
      <c r="C16972" s="1">
        <v>10820</v>
      </c>
      <c r="D16972" s="2">
        <v>45058</v>
      </c>
      <c r="E16972" t="s">
        <v>77</v>
      </c>
      <c r="F16972" t="s">
        <v>121</v>
      </c>
      <c r="G16972" t="s">
        <v>9</v>
      </c>
      <c r="H16972" t="s">
        <v>38</v>
      </c>
      <c r="I16972" t="s">
        <v>3725</v>
      </c>
      <c r="J16972" t="s">
        <v>3801</v>
      </c>
      <c r="K16972" t="s">
        <v>43</v>
      </c>
      <c r="L16972" t="s">
        <v>26</v>
      </c>
      <c r="M16972" t="s">
        <v>9056</v>
      </c>
      <c r="N16972" t="s">
        <v>9057</v>
      </c>
      <c r="O16972" t="s">
        <v>15</v>
      </c>
      <c r="P16972" t="s">
        <v>14</v>
      </c>
      <c r="Q16972" t="s">
        <v>3729</v>
      </c>
      <c r="R16972" s="2">
        <v>35949</v>
      </c>
      <c r="S16972">
        <f t="shared" si="265"/>
        <v>24</v>
      </c>
    </row>
    <row r="16973" spans="1:19">
      <c r="A16973" s="1">
        <v>24186</v>
      </c>
      <c r="B16973" s="1"/>
      <c r="C16973" s="1">
        <v>10111</v>
      </c>
      <c r="D16973" s="2">
        <v>45027</v>
      </c>
      <c r="E16973" t="s">
        <v>200</v>
      </c>
      <c r="F16973" t="s">
        <v>73</v>
      </c>
      <c r="G16973" t="s">
        <v>9</v>
      </c>
      <c r="H16973" t="s">
        <v>38</v>
      </c>
      <c r="I16973" t="s">
        <v>3725</v>
      </c>
      <c r="J16973" t="s">
        <v>78</v>
      </c>
      <c r="K16973" t="s">
        <v>43</v>
      </c>
      <c r="L16973" t="s">
        <v>26</v>
      </c>
      <c r="M16973" t="s">
        <v>5784</v>
      </c>
      <c r="N16973" t="s">
        <v>5785</v>
      </c>
      <c r="O16973" t="s">
        <v>16</v>
      </c>
      <c r="P16973" t="s">
        <v>14</v>
      </c>
      <c r="Q16973" t="s">
        <v>3729</v>
      </c>
      <c r="R16973" s="2">
        <v>34893</v>
      </c>
      <c r="S16973">
        <f t="shared" si="265"/>
        <v>27</v>
      </c>
    </row>
    <row r="16974" spans="1:19">
      <c r="A16974" s="1">
        <v>24186</v>
      </c>
      <c r="B16974" s="1"/>
      <c r="C16974" s="1">
        <v>13457</v>
      </c>
      <c r="D16974" s="2">
        <v>45152</v>
      </c>
      <c r="E16974" t="s">
        <v>115</v>
      </c>
      <c r="F16974" t="s">
        <v>83</v>
      </c>
      <c r="G16974" t="s">
        <v>9</v>
      </c>
      <c r="H16974" t="s">
        <v>38</v>
      </c>
      <c r="I16974" t="s">
        <v>3725</v>
      </c>
      <c r="J16974" t="s">
        <v>133</v>
      </c>
      <c r="K16974" t="s">
        <v>43</v>
      </c>
      <c r="L16974" t="s">
        <v>26</v>
      </c>
      <c r="M16974" t="s">
        <v>5784</v>
      </c>
      <c r="N16974" t="s">
        <v>5785</v>
      </c>
      <c r="O16974" t="s">
        <v>16</v>
      </c>
      <c r="P16974" t="s">
        <v>14</v>
      </c>
      <c r="Q16974" t="s">
        <v>3729</v>
      </c>
      <c r="R16974" s="2">
        <v>34893</v>
      </c>
      <c r="S16974">
        <f t="shared" si="265"/>
        <v>28</v>
      </c>
    </row>
    <row r="16975" spans="1:19">
      <c r="A16975" s="1">
        <v>24394</v>
      </c>
      <c r="B16975" s="1"/>
      <c r="C16975" s="1">
        <v>9833</v>
      </c>
      <c r="D16975" s="2">
        <v>45015</v>
      </c>
      <c r="E16975" t="s">
        <v>187</v>
      </c>
      <c r="F16975" t="s">
        <v>67</v>
      </c>
      <c r="G16975" t="s">
        <v>9</v>
      </c>
      <c r="H16975" t="s">
        <v>38</v>
      </c>
      <c r="I16975" t="s">
        <v>3725</v>
      </c>
      <c r="J16975" t="s">
        <v>133</v>
      </c>
      <c r="K16975" t="s">
        <v>44</v>
      </c>
      <c r="L16975" t="s">
        <v>3726</v>
      </c>
      <c r="M16975" t="s">
        <v>4000</v>
      </c>
      <c r="N16975" t="s">
        <v>4001</v>
      </c>
      <c r="O16975" t="s">
        <v>15</v>
      </c>
      <c r="P16975" t="s">
        <v>14</v>
      </c>
      <c r="Q16975" t="s">
        <v>3729</v>
      </c>
      <c r="R16975" s="2">
        <v>36210</v>
      </c>
      <c r="S16975">
        <f t="shared" si="265"/>
        <v>24</v>
      </c>
    </row>
    <row r="16976" spans="1:19">
      <c r="A16976" s="1">
        <v>24394</v>
      </c>
      <c r="B16976" s="1"/>
      <c r="C16976" s="1">
        <v>9836</v>
      </c>
      <c r="D16976" s="2">
        <v>45015</v>
      </c>
      <c r="E16976" t="s">
        <v>187</v>
      </c>
      <c r="F16976" t="s">
        <v>67</v>
      </c>
      <c r="G16976" t="s">
        <v>9</v>
      </c>
      <c r="H16976" t="s">
        <v>38</v>
      </c>
      <c r="I16976" t="s">
        <v>3725</v>
      </c>
      <c r="J16976" t="s">
        <v>133</v>
      </c>
      <c r="K16976" t="s">
        <v>41</v>
      </c>
      <c r="L16976" t="s">
        <v>3778</v>
      </c>
      <c r="M16976" t="s">
        <v>4000</v>
      </c>
      <c r="N16976" t="s">
        <v>4001</v>
      </c>
      <c r="O16976" t="s">
        <v>15</v>
      </c>
      <c r="P16976" t="s">
        <v>14</v>
      </c>
      <c r="Q16976" t="s">
        <v>3729</v>
      </c>
      <c r="R16976" s="2">
        <v>36210</v>
      </c>
      <c r="S16976">
        <f t="shared" si="265"/>
        <v>24</v>
      </c>
    </row>
    <row r="16977" spans="1:19">
      <c r="A16977" s="1">
        <v>24394</v>
      </c>
      <c r="B16977" s="1"/>
      <c r="C16977" s="1">
        <v>9962</v>
      </c>
      <c r="D16977" s="2">
        <v>45015</v>
      </c>
      <c r="E16977" t="s">
        <v>187</v>
      </c>
      <c r="F16977" t="s">
        <v>67</v>
      </c>
      <c r="G16977" t="s">
        <v>9</v>
      </c>
      <c r="H16977" t="s">
        <v>38</v>
      </c>
      <c r="I16977" t="s">
        <v>3725</v>
      </c>
      <c r="J16977" t="s">
        <v>133</v>
      </c>
      <c r="K16977" t="s">
        <v>41</v>
      </c>
      <c r="L16977" t="s">
        <v>3778</v>
      </c>
      <c r="M16977" t="s">
        <v>4000</v>
      </c>
      <c r="N16977" t="s">
        <v>4001</v>
      </c>
      <c r="O16977" t="s">
        <v>15</v>
      </c>
      <c r="P16977" t="s">
        <v>14</v>
      </c>
      <c r="Q16977" t="s">
        <v>3729</v>
      </c>
      <c r="R16977" s="2">
        <v>36210</v>
      </c>
      <c r="S16977">
        <f t="shared" ref="S16977:S17040" si="266">DATEDIF(R16977,D16977,"y")</f>
        <v>24</v>
      </c>
    </row>
    <row r="16978" spans="1:19">
      <c r="A16978" s="1">
        <v>24431</v>
      </c>
      <c r="B16978" s="1"/>
      <c r="C16978" s="1">
        <v>11206</v>
      </c>
      <c r="D16978" s="2">
        <v>45072</v>
      </c>
      <c r="E16978" t="s">
        <v>113</v>
      </c>
      <c r="F16978" t="s">
        <v>121</v>
      </c>
      <c r="G16978" t="s">
        <v>9</v>
      </c>
      <c r="H16978" t="s">
        <v>38</v>
      </c>
      <c r="I16978" t="s">
        <v>3725</v>
      </c>
      <c r="J16978" t="s">
        <v>133</v>
      </c>
      <c r="K16978" t="s">
        <v>43</v>
      </c>
      <c r="L16978" t="s">
        <v>26</v>
      </c>
      <c r="M16978" t="s">
        <v>5029</v>
      </c>
      <c r="N16978" t="s">
        <v>5030</v>
      </c>
      <c r="O16978" t="s">
        <v>16</v>
      </c>
      <c r="P16978" t="s">
        <v>14</v>
      </c>
      <c r="Q16978" t="s">
        <v>3729</v>
      </c>
      <c r="R16978" s="2">
        <v>35536</v>
      </c>
      <c r="S16978">
        <f t="shared" si="266"/>
        <v>26</v>
      </c>
    </row>
    <row r="16979" spans="1:19">
      <c r="A16979" s="1">
        <v>24431</v>
      </c>
      <c r="B16979" s="1"/>
      <c r="C16979" s="1">
        <v>219469</v>
      </c>
      <c r="D16979" s="2">
        <v>45054</v>
      </c>
      <c r="E16979" t="s">
        <v>83</v>
      </c>
      <c r="F16979" t="s">
        <v>121</v>
      </c>
      <c r="G16979" t="s">
        <v>9</v>
      </c>
      <c r="H16979" t="s">
        <v>12</v>
      </c>
      <c r="I16979" t="s">
        <v>3725</v>
      </c>
      <c r="J16979" t="s">
        <v>133</v>
      </c>
      <c r="K16979" t="s">
        <v>22</v>
      </c>
      <c r="L16979" t="s">
        <v>4286</v>
      </c>
      <c r="M16979" t="s">
        <v>5029</v>
      </c>
      <c r="N16979" t="s">
        <v>5030</v>
      </c>
      <c r="O16979" t="s">
        <v>16</v>
      </c>
      <c r="P16979" t="s">
        <v>14</v>
      </c>
      <c r="Q16979" t="s">
        <v>3729</v>
      </c>
      <c r="R16979" s="2">
        <v>35536</v>
      </c>
      <c r="S16979">
        <f t="shared" si="266"/>
        <v>26</v>
      </c>
    </row>
    <row r="16980" spans="1:19">
      <c r="A16980" s="1">
        <v>25243</v>
      </c>
      <c r="B16980" s="1"/>
      <c r="C16980" s="1">
        <v>264421</v>
      </c>
      <c r="D16980" s="2">
        <v>45155</v>
      </c>
      <c r="E16980" t="s">
        <v>100</v>
      </c>
      <c r="F16980" t="s">
        <v>83</v>
      </c>
      <c r="G16980" t="s">
        <v>9</v>
      </c>
      <c r="H16980" t="s">
        <v>12</v>
      </c>
      <c r="I16980" t="s">
        <v>3725</v>
      </c>
      <c r="J16980" t="s">
        <v>133</v>
      </c>
      <c r="K16980" t="s">
        <v>27</v>
      </c>
      <c r="L16980" t="s">
        <v>3746</v>
      </c>
      <c r="M16980" t="s">
        <v>9322</v>
      </c>
      <c r="N16980" t="s">
        <v>9323</v>
      </c>
      <c r="O16980" t="s">
        <v>15</v>
      </c>
      <c r="P16980" t="s">
        <v>14</v>
      </c>
      <c r="Q16980" t="s">
        <v>3729</v>
      </c>
      <c r="R16980" s="2">
        <v>34759</v>
      </c>
      <c r="S16980">
        <f t="shared" si="266"/>
        <v>28</v>
      </c>
    </row>
    <row r="16981" spans="1:19">
      <c r="A16981" s="1">
        <v>25297</v>
      </c>
      <c r="B16981" s="1"/>
      <c r="C16981" s="1">
        <v>10635</v>
      </c>
      <c r="D16981" s="2">
        <v>45042</v>
      </c>
      <c r="E16981" t="s">
        <v>113</v>
      </c>
      <c r="F16981" t="s">
        <v>73</v>
      </c>
      <c r="G16981" t="s">
        <v>9</v>
      </c>
      <c r="H16981" t="s">
        <v>38</v>
      </c>
      <c r="I16981" t="s">
        <v>3725</v>
      </c>
      <c r="J16981" t="s">
        <v>78</v>
      </c>
      <c r="K16981" t="s">
        <v>43</v>
      </c>
      <c r="L16981" t="s">
        <v>26</v>
      </c>
      <c r="M16981" t="s">
        <v>4679</v>
      </c>
      <c r="N16981" t="s">
        <v>4680</v>
      </c>
      <c r="O16981" t="s">
        <v>15</v>
      </c>
      <c r="P16981" t="s">
        <v>14</v>
      </c>
      <c r="Q16981" t="s">
        <v>3729</v>
      </c>
      <c r="R16981" s="2">
        <v>35469</v>
      </c>
      <c r="S16981">
        <f t="shared" si="266"/>
        <v>26</v>
      </c>
    </row>
    <row r="16982" spans="1:19">
      <c r="A16982" s="1">
        <v>25338</v>
      </c>
      <c r="B16982" s="1"/>
      <c r="C16982" s="1">
        <v>13923</v>
      </c>
      <c r="D16982" s="2">
        <v>45166</v>
      </c>
      <c r="E16982" t="s">
        <v>165</v>
      </c>
      <c r="F16982" t="s">
        <v>83</v>
      </c>
      <c r="G16982" t="s">
        <v>9</v>
      </c>
      <c r="H16982" t="s">
        <v>38</v>
      </c>
      <c r="I16982" t="s">
        <v>3725</v>
      </c>
      <c r="J16982" t="s">
        <v>133</v>
      </c>
      <c r="K16982" t="s">
        <v>43</v>
      </c>
      <c r="L16982" t="s">
        <v>26</v>
      </c>
      <c r="M16982" t="s">
        <v>4463</v>
      </c>
      <c r="N16982" t="s">
        <v>4464</v>
      </c>
      <c r="O16982" t="s">
        <v>15</v>
      </c>
      <c r="P16982" t="s">
        <v>14</v>
      </c>
      <c r="Q16982" t="s">
        <v>3729</v>
      </c>
      <c r="R16982" s="2">
        <v>37284</v>
      </c>
      <c r="S16982">
        <f t="shared" si="266"/>
        <v>21</v>
      </c>
    </row>
    <row r="16983" spans="1:19">
      <c r="A16983" s="1">
        <v>25395</v>
      </c>
      <c r="B16983" s="1"/>
      <c r="C16983" s="1">
        <v>8725</v>
      </c>
      <c r="D16983" s="2">
        <v>44942</v>
      </c>
      <c r="E16983" t="s">
        <v>91</v>
      </c>
      <c r="F16983" t="s">
        <v>61</v>
      </c>
      <c r="G16983" t="s">
        <v>9</v>
      </c>
      <c r="H16983" t="s">
        <v>38</v>
      </c>
      <c r="I16983" t="s">
        <v>3725</v>
      </c>
      <c r="J16983" t="s">
        <v>85</v>
      </c>
      <c r="K16983" t="s">
        <v>43</v>
      </c>
      <c r="L16983" t="s">
        <v>26</v>
      </c>
      <c r="M16983" t="s">
        <v>9576</v>
      </c>
      <c r="N16983" t="s">
        <v>9577</v>
      </c>
      <c r="O16983" t="s">
        <v>16</v>
      </c>
      <c r="P16983" t="s">
        <v>14</v>
      </c>
      <c r="Q16983" t="s">
        <v>3729</v>
      </c>
      <c r="R16983" s="2">
        <v>37159</v>
      </c>
      <c r="S16983">
        <f t="shared" si="266"/>
        <v>21</v>
      </c>
    </row>
    <row r="16984" spans="1:19">
      <c r="A16984" s="1">
        <v>25440</v>
      </c>
      <c r="B16984" s="1"/>
      <c r="C16984" s="1">
        <v>10111</v>
      </c>
      <c r="D16984" s="2">
        <v>45027</v>
      </c>
      <c r="E16984" t="s">
        <v>200</v>
      </c>
      <c r="F16984" t="s">
        <v>73</v>
      </c>
      <c r="G16984" t="s">
        <v>9</v>
      </c>
      <c r="H16984" t="s">
        <v>38</v>
      </c>
      <c r="I16984" t="s">
        <v>3725</v>
      </c>
      <c r="J16984" t="s">
        <v>78</v>
      </c>
      <c r="K16984" t="s">
        <v>43</v>
      </c>
      <c r="L16984" t="s">
        <v>26</v>
      </c>
      <c r="M16984" t="s">
        <v>6053</v>
      </c>
      <c r="N16984" t="s">
        <v>6054</v>
      </c>
      <c r="O16984" t="s">
        <v>16</v>
      </c>
      <c r="P16984" t="s">
        <v>14</v>
      </c>
      <c r="Q16984" t="s">
        <v>3729</v>
      </c>
      <c r="R16984" s="2">
        <v>35432</v>
      </c>
      <c r="S16984">
        <f t="shared" si="266"/>
        <v>26</v>
      </c>
    </row>
    <row r="16985" spans="1:19">
      <c r="A16985" s="1">
        <v>25464</v>
      </c>
      <c r="B16985" s="1"/>
      <c r="C16985" s="1">
        <v>8805</v>
      </c>
      <c r="D16985" s="2">
        <v>44958</v>
      </c>
      <c r="E16985" t="s">
        <v>61</v>
      </c>
      <c r="F16985" t="s">
        <v>68</v>
      </c>
      <c r="G16985" t="s">
        <v>9</v>
      </c>
      <c r="H16985" t="s">
        <v>38</v>
      </c>
      <c r="I16985" t="s">
        <v>3725</v>
      </c>
      <c r="J16985" t="s">
        <v>3801</v>
      </c>
      <c r="K16985" t="s">
        <v>43</v>
      </c>
      <c r="L16985" t="s">
        <v>26</v>
      </c>
      <c r="M16985" t="s">
        <v>4865</v>
      </c>
      <c r="N16985" t="s">
        <v>4866</v>
      </c>
      <c r="O16985" t="s">
        <v>15</v>
      </c>
      <c r="P16985" t="s">
        <v>14</v>
      </c>
      <c r="Q16985" t="s">
        <v>3729</v>
      </c>
      <c r="R16985" s="2">
        <v>34938</v>
      </c>
      <c r="S16985">
        <f t="shared" si="266"/>
        <v>27</v>
      </c>
    </row>
    <row r="16986" spans="1:19">
      <c r="A16986" s="1">
        <v>26090</v>
      </c>
      <c r="B16986" s="1"/>
      <c r="C16986" s="1">
        <v>11052</v>
      </c>
      <c r="D16986" s="2">
        <v>45062</v>
      </c>
      <c r="E16986" t="s">
        <v>91</v>
      </c>
      <c r="F16986" t="s">
        <v>121</v>
      </c>
      <c r="G16986" t="s">
        <v>9</v>
      </c>
      <c r="H16986" t="s">
        <v>38</v>
      </c>
      <c r="I16986" t="s">
        <v>3725</v>
      </c>
      <c r="J16986" t="s">
        <v>101</v>
      </c>
      <c r="K16986" t="s">
        <v>43</v>
      </c>
      <c r="L16986" t="s">
        <v>26</v>
      </c>
      <c r="M16986" t="s">
        <v>4471</v>
      </c>
      <c r="N16986" t="s">
        <v>4472</v>
      </c>
      <c r="O16986" t="s">
        <v>16</v>
      </c>
      <c r="P16986" t="s">
        <v>18</v>
      </c>
      <c r="Q16986" t="s">
        <v>3729</v>
      </c>
      <c r="R16986" s="2">
        <v>38675</v>
      </c>
      <c r="S16986">
        <f t="shared" si="266"/>
        <v>17</v>
      </c>
    </row>
    <row r="16987" spans="1:19">
      <c r="A16987" s="1">
        <v>26095</v>
      </c>
      <c r="B16987" s="1"/>
      <c r="C16987" s="1">
        <v>8703</v>
      </c>
      <c r="D16987" s="2">
        <v>44953</v>
      </c>
      <c r="E16987" t="s">
        <v>231</v>
      </c>
      <c r="F16987" t="s">
        <v>61</v>
      </c>
      <c r="G16987" t="s">
        <v>9</v>
      </c>
      <c r="H16987" t="s">
        <v>38</v>
      </c>
      <c r="I16987" t="s">
        <v>3725</v>
      </c>
      <c r="J16987" t="s">
        <v>78</v>
      </c>
      <c r="K16987" t="s">
        <v>43</v>
      </c>
      <c r="L16987" t="s">
        <v>26</v>
      </c>
      <c r="M16987" t="s">
        <v>9578</v>
      </c>
      <c r="N16987" t="s">
        <v>9579</v>
      </c>
      <c r="O16987" t="s">
        <v>15</v>
      </c>
      <c r="P16987" t="s">
        <v>18</v>
      </c>
      <c r="Q16987" t="s">
        <v>3729</v>
      </c>
      <c r="R16987" s="2">
        <v>39134</v>
      </c>
      <c r="S16987">
        <f t="shared" si="266"/>
        <v>15</v>
      </c>
    </row>
    <row r="16988" spans="1:19">
      <c r="A16988" s="1">
        <v>26491</v>
      </c>
      <c r="B16988" s="1"/>
      <c r="C16988" s="1">
        <v>203654</v>
      </c>
      <c r="D16988" s="2">
        <v>45016</v>
      </c>
      <c r="E16988" t="s">
        <v>2039</v>
      </c>
      <c r="F16988" t="s">
        <v>67</v>
      </c>
      <c r="G16988" t="s">
        <v>9</v>
      </c>
      <c r="H16988" t="s">
        <v>12</v>
      </c>
      <c r="I16988" t="s">
        <v>3725</v>
      </c>
      <c r="J16988" t="s">
        <v>101</v>
      </c>
      <c r="K16988" t="s">
        <v>27</v>
      </c>
      <c r="L16988" t="s">
        <v>3746</v>
      </c>
      <c r="M16988" t="s">
        <v>5906</v>
      </c>
      <c r="N16988" t="s">
        <v>5907</v>
      </c>
      <c r="O16988" t="s">
        <v>16</v>
      </c>
      <c r="P16988" t="s">
        <v>18</v>
      </c>
      <c r="Q16988" t="s">
        <v>3729</v>
      </c>
      <c r="R16988" s="2">
        <v>39258</v>
      </c>
      <c r="S16988">
        <f t="shared" si="266"/>
        <v>15</v>
      </c>
    </row>
    <row r="16989" spans="1:19">
      <c r="A16989" s="1">
        <v>26492</v>
      </c>
      <c r="B16989" s="1"/>
      <c r="C16989" s="1">
        <v>8891</v>
      </c>
      <c r="D16989" s="2">
        <v>44958</v>
      </c>
      <c r="E16989" t="s">
        <v>61</v>
      </c>
      <c r="F16989" t="s">
        <v>68</v>
      </c>
      <c r="G16989" t="s">
        <v>9</v>
      </c>
      <c r="H16989" t="s">
        <v>38</v>
      </c>
      <c r="I16989" t="s">
        <v>3725</v>
      </c>
      <c r="J16989" t="s">
        <v>3838</v>
      </c>
      <c r="K16989" t="s">
        <v>43</v>
      </c>
      <c r="L16989" t="s">
        <v>26</v>
      </c>
      <c r="M16989" t="s">
        <v>9580</v>
      </c>
      <c r="N16989" t="s">
        <v>9581</v>
      </c>
      <c r="O16989" t="s">
        <v>15</v>
      </c>
      <c r="P16989" t="s">
        <v>14</v>
      </c>
      <c r="Q16989" t="s">
        <v>3729</v>
      </c>
      <c r="R16989" s="2">
        <v>36363</v>
      </c>
      <c r="S16989">
        <f t="shared" si="266"/>
        <v>23</v>
      </c>
    </row>
    <row r="16990" spans="1:19">
      <c r="A16990" s="1">
        <v>26593</v>
      </c>
      <c r="B16990" s="1"/>
      <c r="C16990" s="1">
        <v>235423</v>
      </c>
      <c r="D16990" s="2">
        <v>45093</v>
      </c>
      <c r="E16990" t="s">
        <v>91</v>
      </c>
      <c r="F16990" t="s">
        <v>84</v>
      </c>
      <c r="G16990" t="s">
        <v>9</v>
      </c>
      <c r="H16990" t="s">
        <v>12</v>
      </c>
      <c r="I16990" t="s">
        <v>3725</v>
      </c>
      <c r="J16990" t="s">
        <v>101</v>
      </c>
      <c r="K16990" t="s">
        <v>22</v>
      </c>
      <c r="L16990" t="s">
        <v>4750</v>
      </c>
      <c r="M16990" t="s">
        <v>5642</v>
      </c>
      <c r="N16990" t="s">
        <v>5643</v>
      </c>
      <c r="O16990" t="s">
        <v>16</v>
      </c>
      <c r="P16990" t="s">
        <v>14</v>
      </c>
      <c r="Q16990" t="s">
        <v>3729</v>
      </c>
      <c r="R16990" s="2">
        <v>38397</v>
      </c>
      <c r="S16990">
        <f t="shared" si="266"/>
        <v>18</v>
      </c>
    </row>
    <row r="16991" spans="1:19">
      <c r="A16991" s="1">
        <v>26951</v>
      </c>
      <c r="B16991" s="1"/>
      <c r="C16991" s="1">
        <v>8978</v>
      </c>
      <c r="D16991" s="2">
        <v>44978</v>
      </c>
      <c r="E16991" t="s">
        <v>60</v>
      </c>
      <c r="F16991" t="s">
        <v>68</v>
      </c>
      <c r="G16991" t="s">
        <v>9</v>
      </c>
      <c r="H16991" t="s">
        <v>38</v>
      </c>
      <c r="I16991" t="s">
        <v>3725</v>
      </c>
      <c r="J16991" t="s">
        <v>167</v>
      </c>
      <c r="K16991" t="s">
        <v>43</v>
      </c>
      <c r="L16991" t="s">
        <v>26</v>
      </c>
      <c r="M16991" t="s">
        <v>5794</v>
      </c>
      <c r="N16991" t="s">
        <v>5795</v>
      </c>
      <c r="O16991" t="s">
        <v>15</v>
      </c>
      <c r="P16991" t="s">
        <v>18</v>
      </c>
      <c r="Q16991" t="s">
        <v>3729</v>
      </c>
      <c r="R16991" s="2">
        <v>39374</v>
      </c>
      <c r="S16991">
        <f t="shared" si="266"/>
        <v>15</v>
      </c>
    </row>
    <row r="16992" spans="1:19">
      <c r="A16992" s="1">
        <v>27087</v>
      </c>
      <c r="B16992" s="1"/>
      <c r="C16992" s="1">
        <v>10161</v>
      </c>
      <c r="D16992" s="2">
        <v>45034</v>
      </c>
      <c r="E16992" t="s">
        <v>125</v>
      </c>
      <c r="F16992" t="s">
        <v>73</v>
      </c>
      <c r="G16992" t="s">
        <v>9</v>
      </c>
      <c r="H16992" t="s">
        <v>38</v>
      </c>
      <c r="I16992" t="s">
        <v>3725</v>
      </c>
      <c r="J16992" t="s">
        <v>101</v>
      </c>
      <c r="K16992" t="s">
        <v>43</v>
      </c>
      <c r="L16992" t="s">
        <v>26</v>
      </c>
      <c r="M16992" t="s">
        <v>6898</v>
      </c>
      <c r="N16992" t="s">
        <v>6899</v>
      </c>
      <c r="O16992" t="s">
        <v>15</v>
      </c>
      <c r="P16992" t="s">
        <v>14</v>
      </c>
      <c r="Q16992" t="s">
        <v>3729</v>
      </c>
      <c r="R16992" s="2">
        <v>37559</v>
      </c>
      <c r="S16992">
        <f t="shared" si="266"/>
        <v>20</v>
      </c>
    </row>
    <row r="16993" spans="1:19">
      <c r="A16993" s="1">
        <v>27187</v>
      </c>
      <c r="B16993" s="1"/>
      <c r="C16993" s="1">
        <v>277891</v>
      </c>
      <c r="D16993" s="2">
        <v>45199</v>
      </c>
      <c r="E16993" t="s">
        <v>187</v>
      </c>
      <c r="F16993" t="s">
        <v>98</v>
      </c>
      <c r="G16993" t="s">
        <v>9</v>
      </c>
      <c r="H16993" t="s">
        <v>12</v>
      </c>
      <c r="I16993" t="s">
        <v>3725</v>
      </c>
      <c r="J16993" t="s">
        <v>133</v>
      </c>
      <c r="K16993" t="s">
        <v>22</v>
      </c>
      <c r="L16993" t="s">
        <v>4286</v>
      </c>
      <c r="M16993" t="s">
        <v>7684</v>
      </c>
      <c r="N16993" t="s">
        <v>7685</v>
      </c>
      <c r="O16993" t="s">
        <v>15</v>
      </c>
      <c r="P16993" t="s">
        <v>14</v>
      </c>
      <c r="Q16993" t="s">
        <v>3729</v>
      </c>
      <c r="R16993" s="2">
        <v>36739</v>
      </c>
      <c r="S16993">
        <f t="shared" si="266"/>
        <v>23</v>
      </c>
    </row>
    <row r="16994" spans="1:19">
      <c r="A16994" s="1">
        <v>27264</v>
      </c>
      <c r="B16994" s="1"/>
      <c r="C16994" s="1">
        <v>8805</v>
      </c>
      <c r="D16994" s="2">
        <v>44958</v>
      </c>
      <c r="E16994" t="s">
        <v>61</v>
      </c>
      <c r="F16994" t="s">
        <v>68</v>
      </c>
      <c r="G16994" t="s">
        <v>9</v>
      </c>
      <c r="H16994" t="s">
        <v>38</v>
      </c>
      <c r="I16994" t="s">
        <v>3725</v>
      </c>
      <c r="J16994" t="s">
        <v>3801</v>
      </c>
      <c r="K16994" t="s">
        <v>43</v>
      </c>
      <c r="L16994" t="s">
        <v>26</v>
      </c>
      <c r="M16994" t="s">
        <v>4699</v>
      </c>
      <c r="N16994" t="s">
        <v>4700</v>
      </c>
      <c r="O16994" t="s">
        <v>15</v>
      </c>
      <c r="P16994" t="s">
        <v>14</v>
      </c>
      <c r="Q16994" t="s">
        <v>3729</v>
      </c>
      <c r="R16994" s="2">
        <v>35870</v>
      </c>
      <c r="S16994">
        <f t="shared" si="266"/>
        <v>24</v>
      </c>
    </row>
    <row r="16995" spans="1:19">
      <c r="A16995" s="1">
        <v>27372</v>
      </c>
      <c r="B16995" s="1"/>
      <c r="C16995" s="1">
        <v>12202</v>
      </c>
      <c r="D16995" s="2">
        <v>45108</v>
      </c>
      <c r="E16995" t="s">
        <v>61</v>
      </c>
      <c r="F16995" t="s">
        <v>70</v>
      </c>
      <c r="G16995" t="s">
        <v>9</v>
      </c>
      <c r="H16995" t="s">
        <v>38</v>
      </c>
      <c r="I16995" t="s">
        <v>3725</v>
      </c>
      <c r="J16995" t="s">
        <v>78</v>
      </c>
      <c r="K16995" t="s">
        <v>44</v>
      </c>
      <c r="L16995" t="s">
        <v>3726</v>
      </c>
      <c r="M16995" t="s">
        <v>5796</v>
      </c>
      <c r="N16995" t="s">
        <v>5797</v>
      </c>
      <c r="O16995" t="s">
        <v>16</v>
      </c>
      <c r="P16995" t="s">
        <v>14</v>
      </c>
      <c r="Q16995" t="s">
        <v>3729</v>
      </c>
      <c r="R16995" s="2">
        <v>34811</v>
      </c>
      <c r="S16995">
        <f t="shared" si="266"/>
        <v>28</v>
      </c>
    </row>
    <row r="16996" spans="1:19">
      <c r="A16996" s="1">
        <v>27708</v>
      </c>
      <c r="B16996" s="1"/>
      <c r="C16996" s="1">
        <v>10898</v>
      </c>
      <c r="D16996" s="2">
        <v>45062</v>
      </c>
      <c r="E16996" t="s">
        <v>91</v>
      </c>
      <c r="F16996" t="s">
        <v>121</v>
      </c>
      <c r="G16996" t="s">
        <v>9</v>
      </c>
      <c r="H16996" t="s">
        <v>38</v>
      </c>
      <c r="I16996" t="s">
        <v>3725</v>
      </c>
      <c r="J16996" t="s">
        <v>78</v>
      </c>
      <c r="K16996" t="s">
        <v>43</v>
      </c>
      <c r="L16996" t="s">
        <v>26</v>
      </c>
      <c r="M16996" t="s">
        <v>6912</v>
      </c>
      <c r="N16996" t="s">
        <v>6913</v>
      </c>
      <c r="O16996" t="s">
        <v>15</v>
      </c>
      <c r="P16996" t="s">
        <v>14</v>
      </c>
      <c r="Q16996" t="s">
        <v>3729</v>
      </c>
      <c r="R16996" s="2">
        <v>34724</v>
      </c>
      <c r="S16996">
        <f t="shared" si="266"/>
        <v>28</v>
      </c>
    </row>
    <row r="16997" spans="1:19">
      <c r="A16997" s="1">
        <v>27920</v>
      </c>
      <c r="B16997" s="1"/>
      <c r="C16997" s="1">
        <v>236110</v>
      </c>
      <c r="D16997" s="2">
        <v>45097</v>
      </c>
      <c r="E16997" t="s">
        <v>139</v>
      </c>
      <c r="F16997" t="s">
        <v>84</v>
      </c>
      <c r="G16997" t="s">
        <v>9</v>
      </c>
      <c r="H16997" t="s">
        <v>12</v>
      </c>
      <c r="I16997" t="s">
        <v>3725</v>
      </c>
      <c r="J16997" t="s">
        <v>78</v>
      </c>
      <c r="K16997" t="s">
        <v>22</v>
      </c>
      <c r="L16997" t="s">
        <v>4286</v>
      </c>
      <c r="M16997" t="s">
        <v>6916</v>
      </c>
      <c r="N16997" t="s">
        <v>6917</v>
      </c>
      <c r="O16997" t="s">
        <v>15</v>
      </c>
      <c r="P16997" t="s">
        <v>14</v>
      </c>
      <c r="Q16997" t="s">
        <v>3729</v>
      </c>
      <c r="R16997" s="2">
        <v>35124</v>
      </c>
      <c r="S16997">
        <f t="shared" si="266"/>
        <v>27</v>
      </c>
    </row>
    <row r="16998" spans="1:19">
      <c r="A16998" s="1">
        <v>28083</v>
      </c>
      <c r="B16998" s="1"/>
      <c r="C16998" s="1">
        <v>16735</v>
      </c>
      <c r="D16998" s="2">
        <v>45273</v>
      </c>
      <c r="E16998" t="s">
        <v>195</v>
      </c>
      <c r="F16998" t="s">
        <v>77</v>
      </c>
      <c r="G16998" t="s">
        <v>9</v>
      </c>
      <c r="H16998" t="s">
        <v>38</v>
      </c>
      <c r="I16998" t="s">
        <v>3725</v>
      </c>
      <c r="J16998" t="s">
        <v>101</v>
      </c>
      <c r="K16998" t="s">
        <v>41</v>
      </c>
      <c r="L16998" t="s">
        <v>3778</v>
      </c>
      <c r="M16998" t="s">
        <v>9388</v>
      </c>
      <c r="N16998" t="s">
        <v>9389</v>
      </c>
      <c r="O16998" t="s">
        <v>16</v>
      </c>
      <c r="P16998" t="s">
        <v>14</v>
      </c>
      <c r="Q16998" t="s">
        <v>3729</v>
      </c>
      <c r="R16998" s="2">
        <v>38074</v>
      </c>
      <c r="S16998">
        <f t="shared" si="266"/>
        <v>19</v>
      </c>
    </row>
    <row r="16999" spans="1:19">
      <c r="A16999" s="1">
        <v>28095</v>
      </c>
      <c r="B16999" s="1"/>
      <c r="C16999" s="1">
        <v>14144</v>
      </c>
      <c r="D16999" s="2">
        <v>45182</v>
      </c>
      <c r="E16999" t="s">
        <v>195</v>
      </c>
      <c r="F16999" t="s">
        <v>98</v>
      </c>
      <c r="G16999" t="s">
        <v>9</v>
      </c>
      <c r="H16999" t="s">
        <v>38</v>
      </c>
      <c r="I16999" t="s">
        <v>3725</v>
      </c>
      <c r="J16999" t="s">
        <v>101</v>
      </c>
      <c r="K16999" t="s">
        <v>41</v>
      </c>
      <c r="L16999" t="s">
        <v>3778</v>
      </c>
      <c r="M16999" t="s">
        <v>8139</v>
      </c>
      <c r="N16999" t="s">
        <v>8140</v>
      </c>
      <c r="O16999" t="s">
        <v>16</v>
      </c>
      <c r="P16999" t="s">
        <v>14</v>
      </c>
      <c r="Q16999" t="s">
        <v>3729</v>
      </c>
      <c r="R16999" s="2">
        <v>38588</v>
      </c>
      <c r="S16999">
        <f t="shared" si="266"/>
        <v>18</v>
      </c>
    </row>
    <row r="17000" spans="1:19">
      <c r="A17000" s="1">
        <v>28096</v>
      </c>
      <c r="B17000" s="1"/>
      <c r="C17000" s="1">
        <v>217564</v>
      </c>
      <c r="D17000" s="2">
        <v>45044</v>
      </c>
      <c r="E17000" t="s">
        <v>165</v>
      </c>
      <c r="F17000" t="s">
        <v>73</v>
      </c>
      <c r="G17000" t="s">
        <v>9</v>
      </c>
      <c r="H17000" t="s">
        <v>12</v>
      </c>
      <c r="I17000" t="s">
        <v>3725</v>
      </c>
      <c r="J17000" t="s">
        <v>101</v>
      </c>
      <c r="K17000" t="s">
        <v>22</v>
      </c>
      <c r="L17000" t="s">
        <v>4286</v>
      </c>
      <c r="M17000" t="s">
        <v>8915</v>
      </c>
      <c r="N17000" t="s">
        <v>8916</v>
      </c>
      <c r="O17000" t="s">
        <v>16</v>
      </c>
      <c r="P17000" t="s">
        <v>14</v>
      </c>
      <c r="Q17000" t="s">
        <v>3729</v>
      </c>
      <c r="R17000" s="2">
        <v>35414</v>
      </c>
      <c r="S17000">
        <f t="shared" si="266"/>
        <v>26</v>
      </c>
    </row>
    <row r="17001" spans="1:19">
      <c r="A17001" s="1">
        <v>28223</v>
      </c>
      <c r="B17001" s="1"/>
      <c r="C17001" s="1">
        <v>13218</v>
      </c>
      <c r="D17001" s="2">
        <v>45148</v>
      </c>
      <c r="E17001" t="s">
        <v>89</v>
      </c>
      <c r="F17001" t="s">
        <v>83</v>
      </c>
      <c r="G17001" t="s">
        <v>9</v>
      </c>
      <c r="H17001" t="s">
        <v>38</v>
      </c>
      <c r="I17001" t="s">
        <v>3725</v>
      </c>
      <c r="J17001" t="s">
        <v>101</v>
      </c>
      <c r="K17001" t="s">
        <v>41</v>
      </c>
      <c r="L17001" t="s">
        <v>3778</v>
      </c>
      <c r="M17001" t="s">
        <v>6922</v>
      </c>
      <c r="N17001" t="s">
        <v>6923</v>
      </c>
      <c r="O17001" t="s">
        <v>16</v>
      </c>
      <c r="P17001" t="s">
        <v>14</v>
      </c>
      <c r="Q17001" t="s">
        <v>3729</v>
      </c>
      <c r="R17001" s="2">
        <v>35870</v>
      </c>
      <c r="S17001">
        <f t="shared" si="266"/>
        <v>25</v>
      </c>
    </row>
    <row r="17002" spans="1:19">
      <c r="A17002" s="1">
        <v>28223</v>
      </c>
      <c r="B17002" s="1"/>
      <c r="C17002" s="1">
        <v>304101</v>
      </c>
      <c r="D17002" s="2">
        <v>45267</v>
      </c>
      <c r="E17002" t="s">
        <v>70</v>
      </c>
      <c r="F17002" t="s">
        <v>77</v>
      </c>
      <c r="G17002" t="s">
        <v>9</v>
      </c>
      <c r="H17002" t="s">
        <v>12</v>
      </c>
      <c r="I17002" t="s">
        <v>3725</v>
      </c>
      <c r="J17002" t="s">
        <v>101</v>
      </c>
      <c r="K17002" t="s">
        <v>3733</v>
      </c>
      <c r="L17002" t="s">
        <v>3734</v>
      </c>
      <c r="M17002" t="s">
        <v>6922</v>
      </c>
      <c r="N17002" t="s">
        <v>6923</v>
      </c>
      <c r="O17002" t="s">
        <v>16</v>
      </c>
      <c r="P17002" t="s">
        <v>14</v>
      </c>
      <c r="Q17002" t="s">
        <v>3729</v>
      </c>
      <c r="R17002" s="2">
        <v>35870</v>
      </c>
      <c r="S17002">
        <f t="shared" si="266"/>
        <v>25</v>
      </c>
    </row>
    <row r="17003" spans="1:19">
      <c r="A17003" s="1">
        <v>28414</v>
      </c>
      <c r="B17003" s="1"/>
      <c r="C17003" s="1">
        <v>253621</v>
      </c>
      <c r="D17003" s="2">
        <v>45139</v>
      </c>
      <c r="E17003" t="s">
        <v>61</v>
      </c>
      <c r="F17003" t="s">
        <v>83</v>
      </c>
      <c r="G17003" t="s">
        <v>9</v>
      </c>
      <c r="H17003" t="s">
        <v>12</v>
      </c>
      <c r="I17003" t="s">
        <v>3725</v>
      </c>
      <c r="J17003" t="s">
        <v>101</v>
      </c>
      <c r="K17003" t="s">
        <v>22</v>
      </c>
      <c r="L17003" t="s">
        <v>4286</v>
      </c>
      <c r="M17003" t="s">
        <v>7692</v>
      </c>
      <c r="N17003" t="s">
        <v>7693</v>
      </c>
      <c r="O17003" t="s">
        <v>16</v>
      </c>
      <c r="P17003" t="s">
        <v>14</v>
      </c>
      <c r="Q17003" t="s">
        <v>3729</v>
      </c>
      <c r="R17003" s="2">
        <v>35679</v>
      </c>
      <c r="S17003">
        <f t="shared" si="266"/>
        <v>25</v>
      </c>
    </row>
    <row r="17004" spans="1:19">
      <c r="A17004" s="1">
        <v>28419</v>
      </c>
      <c r="B17004" s="1"/>
      <c r="C17004" s="1">
        <v>10654</v>
      </c>
      <c r="D17004" s="2">
        <v>45028</v>
      </c>
      <c r="E17004" t="s">
        <v>77</v>
      </c>
      <c r="F17004" t="s">
        <v>73</v>
      </c>
      <c r="G17004" t="s">
        <v>9</v>
      </c>
      <c r="H17004" t="s">
        <v>38</v>
      </c>
      <c r="I17004" t="s">
        <v>3725</v>
      </c>
      <c r="J17004" t="s">
        <v>101</v>
      </c>
      <c r="K17004" t="s">
        <v>43</v>
      </c>
      <c r="L17004" t="s">
        <v>26</v>
      </c>
      <c r="M17004" t="s">
        <v>6928</v>
      </c>
      <c r="N17004" t="s">
        <v>6929</v>
      </c>
      <c r="O17004" t="s">
        <v>15</v>
      </c>
      <c r="P17004" t="s">
        <v>14</v>
      </c>
      <c r="Q17004" t="s">
        <v>3729</v>
      </c>
      <c r="R17004" s="2">
        <v>34973</v>
      </c>
      <c r="S17004">
        <f t="shared" si="266"/>
        <v>27</v>
      </c>
    </row>
    <row r="17005" spans="1:19">
      <c r="A17005" s="1">
        <v>28440</v>
      </c>
      <c r="B17005" s="1"/>
      <c r="C17005" s="1">
        <v>9897</v>
      </c>
      <c r="D17005" s="2">
        <v>45012</v>
      </c>
      <c r="E17005" t="s">
        <v>231</v>
      </c>
      <c r="F17005" t="s">
        <v>67</v>
      </c>
      <c r="G17005" t="s">
        <v>9</v>
      </c>
      <c r="H17005" t="s">
        <v>38</v>
      </c>
      <c r="I17005" t="s">
        <v>3725</v>
      </c>
      <c r="J17005" t="s">
        <v>101</v>
      </c>
      <c r="K17005" t="s">
        <v>43</v>
      </c>
      <c r="L17005" t="s">
        <v>26</v>
      </c>
      <c r="M17005" t="s">
        <v>8147</v>
      </c>
      <c r="N17005" t="s">
        <v>8148</v>
      </c>
      <c r="O17005" t="s">
        <v>15</v>
      </c>
      <c r="P17005" t="s">
        <v>14</v>
      </c>
      <c r="Q17005" t="s">
        <v>3729</v>
      </c>
      <c r="R17005" s="2">
        <v>36701</v>
      </c>
      <c r="S17005">
        <f t="shared" si="266"/>
        <v>22</v>
      </c>
    </row>
    <row r="17006" spans="1:19">
      <c r="A17006" s="1">
        <v>28442</v>
      </c>
      <c r="B17006" s="1"/>
      <c r="C17006" s="1">
        <v>9763</v>
      </c>
      <c r="D17006" s="2">
        <v>45013</v>
      </c>
      <c r="E17006" t="s">
        <v>165</v>
      </c>
      <c r="F17006" t="s">
        <v>67</v>
      </c>
      <c r="G17006" t="s">
        <v>9</v>
      </c>
      <c r="H17006" t="s">
        <v>38</v>
      </c>
      <c r="I17006" t="s">
        <v>3725</v>
      </c>
      <c r="J17006" t="s">
        <v>101</v>
      </c>
      <c r="K17006" t="s">
        <v>43</v>
      </c>
      <c r="L17006" t="s">
        <v>26</v>
      </c>
      <c r="M17006" t="s">
        <v>6930</v>
      </c>
      <c r="N17006" t="s">
        <v>6931</v>
      </c>
      <c r="O17006" t="s">
        <v>16</v>
      </c>
      <c r="P17006" t="s">
        <v>14</v>
      </c>
      <c r="Q17006" t="s">
        <v>3729</v>
      </c>
      <c r="R17006" s="2">
        <v>36666</v>
      </c>
      <c r="S17006">
        <f t="shared" si="266"/>
        <v>22</v>
      </c>
    </row>
    <row r="17007" spans="1:19">
      <c r="A17007" s="1">
        <v>28586</v>
      </c>
      <c r="B17007" s="1"/>
      <c r="C17007" s="1">
        <v>208800</v>
      </c>
      <c r="D17007" s="2">
        <v>45027</v>
      </c>
      <c r="E17007" t="s">
        <v>200</v>
      </c>
      <c r="F17007" t="s">
        <v>73</v>
      </c>
      <c r="G17007" t="s">
        <v>9</v>
      </c>
      <c r="H17007" t="s">
        <v>12</v>
      </c>
      <c r="I17007" t="s">
        <v>3725</v>
      </c>
      <c r="J17007" t="s">
        <v>101</v>
      </c>
      <c r="K17007" t="s">
        <v>27</v>
      </c>
      <c r="L17007" t="s">
        <v>3746</v>
      </c>
      <c r="M17007" t="s">
        <v>6932</v>
      </c>
      <c r="N17007" t="s">
        <v>6933</v>
      </c>
      <c r="O17007" t="s">
        <v>15</v>
      </c>
      <c r="P17007" t="s">
        <v>14</v>
      </c>
      <c r="Q17007" t="s">
        <v>3729</v>
      </c>
      <c r="R17007" s="2">
        <v>36932</v>
      </c>
      <c r="S17007">
        <f t="shared" si="266"/>
        <v>22</v>
      </c>
    </row>
    <row r="17008" spans="1:19">
      <c r="A17008" s="1">
        <v>28681</v>
      </c>
      <c r="B17008" s="1"/>
      <c r="C17008" s="1">
        <v>10652</v>
      </c>
      <c r="D17008" s="2">
        <v>45028</v>
      </c>
      <c r="E17008" t="s">
        <v>77</v>
      </c>
      <c r="F17008" t="s">
        <v>73</v>
      </c>
      <c r="G17008" t="s">
        <v>9</v>
      </c>
      <c r="H17008" t="s">
        <v>38</v>
      </c>
      <c r="I17008" t="s">
        <v>3725</v>
      </c>
      <c r="J17008" t="s">
        <v>101</v>
      </c>
      <c r="K17008" t="s">
        <v>43</v>
      </c>
      <c r="L17008" t="s">
        <v>26</v>
      </c>
      <c r="M17008" t="s">
        <v>7696</v>
      </c>
      <c r="N17008" t="s">
        <v>7697</v>
      </c>
      <c r="O17008" t="s">
        <v>16</v>
      </c>
      <c r="P17008" t="s">
        <v>14</v>
      </c>
      <c r="Q17008" t="s">
        <v>3729</v>
      </c>
      <c r="R17008" s="2">
        <v>36584</v>
      </c>
      <c r="S17008">
        <f t="shared" si="266"/>
        <v>23</v>
      </c>
    </row>
    <row r="17009" spans="1:19">
      <c r="A17009" s="1">
        <v>28815</v>
      </c>
      <c r="B17009" s="1"/>
      <c r="C17009" s="1">
        <v>10603</v>
      </c>
      <c r="D17009" s="2">
        <v>45041</v>
      </c>
      <c r="E17009" t="s">
        <v>1272</v>
      </c>
      <c r="F17009" t="s">
        <v>73</v>
      </c>
      <c r="G17009" t="s">
        <v>9</v>
      </c>
      <c r="H17009" t="s">
        <v>38</v>
      </c>
      <c r="I17009" t="s">
        <v>3725</v>
      </c>
      <c r="J17009" t="s">
        <v>101</v>
      </c>
      <c r="K17009" t="s">
        <v>43</v>
      </c>
      <c r="L17009" t="s">
        <v>26</v>
      </c>
      <c r="M17009" t="s">
        <v>7698</v>
      </c>
      <c r="N17009" t="s">
        <v>7699</v>
      </c>
      <c r="O17009" t="s">
        <v>16</v>
      </c>
      <c r="P17009" t="s">
        <v>14</v>
      </c>
      <c r="Q17009" t="s">
        <v>3729</v>
      </c>
      <c r="R17009" s="2">
        <v>35479</v>
      </c>
      <c r="S17009">
        <f t="shared" si="266"/>
        <v>26</v>
      </c>
    </row>
    <row r="17010" spans="1:19">
      <c r="A17010" s="1">
        <v>28889</v>
      </c>
      <c r="B17010" s="1"/>
      <c r="C17010" s="1">
        <v>10767</v>
      </c>
      <c r="D17010" s="2">
        <v>45051</v>
      </c>
      <c r="E17010" t="s">
        <v>121</v>
      </c>
      <c r="F17010" t="s">
        <v>121</v>
      </c>
      <c r="G17010" t="s">
        <v>9</v>
      </c>
      <c r="H17010" t="s">
        <v>38</v>
      </c>
      <c r="I17010" t="s">
        <v>3725</v>
      </c>
      <c r="J17010" t="s">
        <v>133</v>
      </c>
      <c r="K17010" t="s">
        <v>41</v>
      </c>
      <c r="L17010" t="s">
        <v>3778</v>
      </c>
      <c r="M17010" t="s">
        <v>8742</v>
      </c>
      <c r="N17010" t="s">
        <v>8743</v>
      </c>
      <c r="O17010" t="s">
        <v>15</v>
      </c>
      <c r="P17010" t="s">
        <v>14</v>
      </c>
      <c r="Q17010" t="s">
        <v>3729</v>
      </c>
      <c r="R17010" s="2">
        <v>34885</v>
      </c>
      <c r="S17010">
        <f t="shared" si="266"/>
        <v>27</v>
      </c>
    </row>
    <row r="17011" spans="1:19">
      <c r="A17011" s="1">
        <v>28889</v>
      </c>
      <c r="B17011" s="1"/>
      <c r="C17011" s="1">
        <v>219397</v>
      </c>
      <c r="D17011" s="2">
        <v>45051</v>
      </c>
      <c r="E17011" t="s">
        <v>121</v>
      </c>
      <c r="F17011" t="s">
        <v>121</v>
      </c>
      <c r="G17011" t="s">
        <v>9</v>
      </c>
      <c r="H17011" t="s">
        <v>12</v>
      </c>
      <c r="I17011" t="s">
        <v>3725</v>
      </c>
      <c r="J17011" t="s">
        <v>133</v>
      </c>
      <c r="K17011" t="s">
        <v>22</v>
      </c>
      <c r="L17011" t="s">
        <v>4286</v>
      </c>
      <c r="M17011" t="s">
        <v>8742</v>
      </c>
      <c r="N17011" t="s">
        <v>8743</v>
      </c>
      <c r="O17011" t="s">
        <v>15</v>
      </c>
      <c r="P17011" t="s">
        <v>14</v>
      </c>
      <c r="Q17011" t="s">
        <v>3729</v>
      </c>
      <c r="R17011" s="2">
        <v>34885</v>
      </c>
      <c r="S17011">
        <f t="shared" si="266"/>
        <v>27</v>
      </c>
    </row>
    <row r="17012" spans="1:19">
      <c r="A17012" s="1">
        <v>28919</v>
      </c>
      <c r="B17012" s="1"/>
      <c r="C17012" s="1">
        <v>9716</v>
      </c>
      <c r="D17012" s="2">
        <v>45013</v>
      </c>
      <c r="E17012" t="s">
        <v>165</v>
      </c>
      <c r="F17012" t="s">
        <v>67</v>
      </c>
      <c r="G17012" t="s">
        <v>9</v>
      </c>
      <c r="H17012" t="s">
        <v>38</v>
      </c>
      <c r="I17012" t="s">
        <v>3725</v>
      </c>
      <c r="J17012" t="s">
        <v>78</v>
      </c>
      <c r="K17012" t="s">
        <v>41</v>
      </c>
      <c r="L17012" t="s">
        <v>3778</v>
      </c>
      <c r="M17012" t="s">
        <v>6936</v>
      </c>
      <c r="N17012" t="s">
        <v>6937</v>
      </c>
      <c r="O17012" t="s">
        <v>16</v>
      </c>
      <c r="P17012" t="s">
        <v>14</v>
      </c>
      <c r="Q17012" t="s">
        <v>3729</v>
      </c>
      <c r="R17012" s="2">
        <v>34943</v>
      </c>
      <c r="S17012">
        <f t="shared" si="266"/>
        <v>27</v>
      </c>
    </row>
    <row r="17013" spans="1:19">
      <c r="A17013" s="1">
        <v>28920</v>
      </c>
      <c r="B17013" s="1"/>
      <c r="C17013" s="1">
        <v>9928</v>
      </c>
      <c r="D17013" s="2">
        <v>45016</v>
      </c>
      <c r="E17013" t="s">
        <v>2039</v>
      </c>
      <c r="F17013" t="s">
        <v>67</v>
      </c>
      <c r="G17013" t="s">
        <v>9</v>
      </c>
      <c r="H17013" t="s">
        <v>38</v>
      </c>
      <c r="I17013" t="s">
        <v>3725</v>
      </c>
      <c r="J17013" t="s">
        <v>78</v>
      </c>
      <c r="K17013" t="s">
        <v>43</v>
      </c>
      <c r="L17013" t="s">
        <v>26</v>
      </c>
      <c r="M17013" t="s">
        <v>5527</v>
      </c>
      <c r="N17013" t="s">
        <v>5528</v>
      </c>
      <c r="O17013" t="s">
        <v>16</v>
      </c>
      <c r="P17013" t="s">
        <v>14</v>
      </c>
      <c r="Q17013" t="s">
        <v>3729</v>
      </c>
      <c r="R17013" s="2">
        <v>34998</v>
      </c>
      <c r="S17013">
        <f t="shared" si="266"/>
        <v>27</v>
      </c>
    </row>
    <row r="17014" spans="1:19">
      <c r="A17014" s="1">
        <v>28935</v>
      </c>
      <c r="B17014" s="1"/>
      <c r="C17014" s="1">
        <v>8398</v>
      </c>
      <c r="D17014" s="2">
        <v>44936</v>
      </c>
      <c r="E17014" t="s">
        <v>89</v>
      </c>
      <c r="F17014" t="s">
        <v>61</v>
      </c>
      <c r="G17014" t="s">
        <v>9</v>
      </c>
      <c r="H17014" t="s">
        <v>38</v>
      </c>
      <c r="I17014" t="s">
        <v>3725</v>
      </c>
      <c r="J17014" t="s">
        <v>133</v>
      </c>
      <c r="K17014" t="s">
        <v>43</v>
      </c>
      <c r="L17014" t="s">
        <v>26</v>
      </c>
      <c r="M17014" t="s">
        <v>7700</v>
      </c>
      <c r="N17014" t="s">
        <v>7701</v>
      </c>
      <c r="O17014" t="s">
        <v>16</v>
      </c>
      <c r="P17014" t="s">
        <v>14</v>
      </c>
      <c r="Q17014" t="s">
        <v>3729</v>
      </c>
      <c r="R17014" s="2">
        <v>36399</v>
      </c>
      <c r="S17014">
        <f t="shared" si="266"/>
        <v>23</v>
      </c>
    </row>
    <row r="17015" spans="1:19">
      <c r="A17015" s="1">
        <v>28935</v>
      </c>
      <c r="B17015" s="1"/>
      <c r="C17015" s="1">
        <v>14092</v>
      </c>
      <c r="D17015" s="2">
        <v>45177</v>
      </c>
      <c r="E17015" t="s">
        <v>83</v>
      </c>
      <c r="F17015" t="s">
        <v>98</v>
      </c>
      <c r="G17015" t="s">
        <v>9</v>
      </c>
      <c r="H17015" t="s">
        <v>38</v>
      </c>
      <c r="I17015" t="s">
        <v>3725</v>
      </c>
      <c r="J17015" t="s">
        <v>133</v>
      </c>
      <c r="K17015" t="s">
        <v>43</v>
      </c>
      <c r="L17015" t="s">
        <v>26</v>
      </c>
      <c r="M17015" t="s">
        <v>7700</v>
      </c>
      <c r="N17015" t="s">
        <v>7701</v>
      </c>
      <c r="O17015" t="s">
        <v>16</v>
      </c>
      <c r="P17015" t="s">
        <v>14</v>
      </c>
      <c r="Q17015" t="s">
        <v>3729</v>
      </c>
      <c r="R17015" s="2">
        <v>36399</v>
      </c>
      <c r="S17015">
        <f t="shared" si="266"/>
        <v>24</v>
      </c>
    </row>
    <row r="17016" spans="1:19">
      <c r="A17016" s="1">
        <v>28945</v>
      </c>
      <c r="B17016" s="1"/>
      <c r="C17016" s="1">
        <v>8398</v>
      </c>
      <c r="D17016" s="2">
        <v>44936</v>
      </c>
      <c r="E17016" t="s">
        <v>89</v>
      </c>
      <c r="F17016" t="s">
        <v>61</v>
      </c>
      <c r="G17016" t="s">
        <v>9</v>
      </c>
      <c r="H17016" t="s">
        <v>38</v>
      </c>
      <c r="I17016" t="s">
        <v>3725</v>
      </c>
      <c r="J17016" t="s">
        <v>133</v>
      </c>
      <c r="K17016" t="s">
        <v>43</v>
      </c>
      <c r="L17016" t="s">
        <v>26</v>
      </c>
      <c r="M17016" t="s">
        <v>9394</v>
      </c>
      <c r="N17016" t="s">
        <v>9395</v>
      </c>
      <c r="O17016" t="s">
        <v>16</v>
      </c>
      <c r="P17016" t="s">
        <v>14</v>
      </c>
      <c r="Q17016" t="s">
        <v>3729</v>
      </c>
      <c r="R17016" s="2">
        <v>37178</v>
      </c>
      <c r="S17016">
        <f t="shared" si="266"/>
        <v>21</v>
      </c>
    </row>
    <row r="17017" spans="1:19">
      <c r="A17017" s="1">
        <v>28971</v>
      </c>
      <c r="B17017" s="1"/>
      <c r="C17017" s="1">
        <v>10120</v>
      </c>
      <c r="D17017" s="2">
        <v>45029</v>
      </c>
      <c r="E17017" t="s">
        <v>195</v>
      </c>
      <c r="F17017" t="s">
        <v>73</v>
      </c>
      <c r="G17017" t="s">
        <v>9</v>
      </c>
      <c r="H17017" t="s">
        <v>38</v>
      </c>
      <c r="I17017" t="s">
        <v>3725</v>
      </c>
      <c r="J17017" t="s">
        <v>101</v>
      </c>
      <c r="K17017" t="s">
        <v>43</v>
      </c>
      <c r="L17017" t="s">
        <v>26</v>
      </c>
      <c r="M17017" t="s">
        <v>8744</v>
      </c>
      <c r="N17017" t="s">
        <v>8745</v>
      </c>
      <c r="O17017" t="s">
        <v>15</v>
      </c>
      <c r="P17017" t="s">
        <v>14</v>
      </c>
      <c r="Q17017" t="s">
        <v>3729</v>
      </c>
      <c r="R17017" s="2">
        <v>37255</v>
      </c>
      <c r="S17017">
        <f t="shared" si="266"/>
        <v>21</v>
      </c>
    </row>
    <row r="17018" spans="1:19">
      <c r="A17018" s="1">
        <v>28971</v>
      </c>
      <c r="B17018" s="1"/>
      <c r="C17018" s="1">
        <v>10608</v>
      </c>
      <c r="D17018" s="2">
        <v>45043</v>
      </c>
      <c r="E17018" t="s">
        <v>231</v>
      </c>
      <c r="F17018" t="s">
        <v>73</v>
      </c>
      <c r="G17018" t="s">
        <v>9</v>
      </c>
      <c r="H17018" t="s">
        <v>38</v>
      </c>
      <c r="I17018" t="s">
        <v>3725</v>
      </c>
      <c r="J17018" t="s">
        <v>101</v>
      </c>
      <c r="K17018" t="s">
        <v>43</v>
      </c>
      <c r="L17018" t="s">
        <v>26</v>
      </c>
      <c r="M17018" t="s">
        <v>8744</v>
      </c>
      <c r="N17018" t="s">
        <v>8745</v>
      </c>
      <c r="O17018" t="s">
        <v>15</v>
      </c>
      <c r="P17018" t="s">
        <v>14</v>
      </c>
      <c r="Q17018" t="s">
        <v>3729</v>
      </c>
      <c r="R17018" s="2">
        <v>37255</v>
      </c>
      <c r="S17018">
        <f t="shared" si="266"/>
        <v>21</v>
      </c>
    </row>
    <row r="17019" spans="1:19">
      <c r="A17019" s="1">
        <v>29186</v>
      </c>
      <c r="B17019" s="1"/>
      <c r="C17019" s="1">
        <v>13268</v>
      </c>
      <c r="D17019" s="2">
        <v>45149</v>
      </c>
      <c r="E17019" t="s">
        <v>200</v>
      </c>
      <c r="F17019" t="s">
        <v>83</v>
      </c>
      <c r="G17019" t="s">
        <v>9</v>
      </c>
      <c r="H17019" t="s">
        <v>38</v>
      </c>
      <c r="I17019" t="s">
        <v>3725</v>
      </c>
      <c r="J17019" t="s">
        <v>78</v>
      </c>
      <c r="K17019" t="s">
        <v>43</v>
      </c>
      <c r="L17019" t="s">
        <v>26</v>
      </c>
      <c r="M17019" t="s">
        <v>6938</v>
      </c>
      <c r="N17019" t="s">
        <v>6939</v>
      </c>
      <c r="O17019" t="s">
        <v>16</v>
      </c>
      <c r="P17019" t="s">
        <v>14</v>
      </c>
      <c r="Q17019" t="s">
        <v>3729</v>
      </c>
      <c r="R17019" s="2">
        <v>36007</v>
      </c>
      <c r="S17019">
        <f t="shared" si="266"/>
        <v>25</v>
      </c>
    </row>
    <row r="17020" spans="1:19">
      <c r="A17020" s="1">
        <v>29186</v>
      </c>
      <c r="B17020" s="1"/>
      <c r="C17020" s="1">
        <v>14631</v>
      </c>
      <c r="D17020" s="2">
        <v>45170</v>
      </c>
      <c r="E17020" t="s">
        <v>61</v>
      </c>
      <c r="F17020" t="s">
        <v>98</v>
      </c>
      <c r="G17020" t="s">
        <v>9</v>
      </c>
      <c r="H17020" t="s">
        <v>38</v>
      </c>
      <c r="I17020" t="s">
        <v>3725</v>
      </c>
      <c r="J17020" t="s">
        <v>3786</v>
      </c>
      <c r="K17020" t="s">
        <v>43</v>
      </c>
      <c r="L17020" t="s">
        <v>26</v>
      </c>
      <c r="M17020" t="s">
        <v>6938</v>
      </c>
      <c r="N17020" t="s">
        <v>6939</v>
      </c>
      <c r="O17020" t="s">
        <v>16</v>
      </c>
      <c r="P17020" t="s">
        <v>14</v>
      </c>
      <c r="Q17020" t="s">
        <v>3729</v>
      </c>
      <c r="R17020" s="2">
        <v>36007</v>
      </c>
      <c r="S17020">
        <f t="shared" si="266"/>
        <v>25</v>
      </c>
    </row>
    <row r="17021" spans="1:19">
      <c r="A17021" s="1">
        <v>29217</v>
      </c>
      <c r="B17021" s="1"/>
      <c r="C17021" s="1">
        <v>15211</v>
      </c>
      <c r="D17021" s="2">
        <v>45222</v>
      </c>
      <c r="E17021" t="s">
        <v>72</v>
      </c>
      <c r="F17021" t="s">
        <v>89</v>
      </c>
      <c r="G17021" t="s">
        <v>9</v>
      </c>
      <c r="H17021" t="s">
        <v>38</v>
      </c>
      <c r="I17021" t="s">
        <v>3725</v>
      </c>
      <c r="J17021" t="s">
        <v>78</v>
      </c>
      <c r="K17021" t="s">
        <v>44</v>
      </c>
      <c r="L17021" t="s">
        <v>3726</v>
      </c>
      <c r="M17021" t="s">
        <v>6940</v>
      </c>
      <c r="N17021" t="s">
        <v>6941</v>
      </c>
      <c r="O17021" t="s">
        <v>16</v>
      </c>
      <c r="P17021" t="s">
        <v>14</v>
      </c>
      <c r="Q17021" t="s">
        <v>3729</v>
      </c>
      <c r="R17021" s="2">
        <v>35546</v>
      </c>
      <c r="S17021">
        <f t="shared" si="266"/>
        <v>26</v>
      </c>
    </row>
    <row r="17022" spans="1:19">
      <c r="A17022" s="1">
        <v>29280</v>
      </c>
      <c r="B17022" s="1"/>
      <c r="C17022" s="1">
        <v>9897</v>
      </c>
      <c r="D17022" s="2">
        <v>45012</v>
      </c>
      <c r="E17022" t="s">
        <v>231</v>
      </c>
      <c r="F17022" t="s">
        <v>67</v>
      </c>
      <c r="G17022" t="s">
        <v>9</v>
      </c>
      <c r="H17022" t="s">
        <v>38</v>
      </c>
      <c r="I17022" t="s">
        <v>3725</v>
      </c>
      <c r="J17022" t="s">
        <v>101</v>
      </c>
      <c r="K17022" t="s">
        <v>43</v>
      </c>
      <c r="L17022" t="s">
        <v>26</v>
      </c>
      <c r="M17022" t="s">
        <v>9424</v>
      </c>
      <c r="N17022" t="s">
        <v>9425</v>
      </c>
      <c r="O17022" t="s">
        <v>15</v>
      </c>
      <c r="P17022" t="s">
        <v>18</v>
      </c>
      <c r="Q17022" t="s">
        <v>3729</v>
      </c>
      <c r="R17022" s="2">
        <v>38533</v>
      </c>
      <c r="S17022">
        <f t="shared" si="266"/>
        <v>17</v>
      </c>
    </row>
    <row r="17023" spans="1:19">
      <c r="A17023" s="1">
        <v>29338</v>
      </c>
      <c r="B17023" s="1"/>
      <c r="C17023" s="1">
        <v>201038</v>
      </c>
      <c r="D17023" s="2">
        <v>45012</v>
      </c>
      <c r="E17023" t="s">
        <v>231</v>
      </c>
      <c r="F17023" t="s">
        <v>67</v>
      </c>
      <c r="G17023" t="s">
        <v>9</v>
      </c>
      <c r="H17023" t="s">
        <v>12</v>
      </c>
      <c r="I17023" t="s">
        <v>3725</v>
      </c>
      <c r="J17023" t="s">
        <v>101</v>
      </c>
      <c r="K17023" t="s">
        <v>22</v>
      </c>
      <c r="L17023" t="s">
        <v>4750</v>
      </c>
      <c r="M17023" t="s">
        <v>8488</v>
      </c>
      <c r="N17023" t="s">
        <v>8489</v>
      </c>
      <c r="O17023" t="s">
        <v>16</v>
      </c>
      <c r="P17023" t="s">
        <v>14</v>
      </c>
      <c r="Q17023" t="s">
        <v>3729</v>
      </c>
      <c r="R17023" s="2">
        <v>36371</v>
      </c>
      <c r="S17023">
        <f t="shared" si="266"/>
        <v>23</v>
      </c>
    </row>
    <row r="17024" spans="1:19">
      <c r="A17024" s="1">
        <v>29664</v>
      </c>
      <c r="B17024" s="1"/>
      <c r="C17024" s="1">
        <v>14087</v>
      </c>
      <c r="D17024" s="2">
        <v>45173</v>
      </c>
      <c r="E17024" t="s">
        <v>73</v>
      </c>
      <c r="F17024" t="s">
        <v>98</v>
      </c>
      <c r="G17024" t="s">
        <v>9</v>
      </c>
      <c r="H17024" t="s">
        <v>38</v>
      </c>
      <c r="I17024" t="s">
        <v>3725</v>
      </c>
      <c r="J17024" t="s">
        <v>133</v>
      </c>
      <c r="K17024" t="s">
        <v>43</v>
      </c>
      <c r="L17024" t="s">
        <v>26</v>
      </c>
      <c r="M17024" t="s">
        <v>8157</v>
      </c>
      <c r="N17024" t="s">
        <v>8158</v>
      </c>
      <c r="O17024" t="s">
        <v>16</v>
      </c>
      <c r="P17024" t="s">
        <v>14</v>
      </c>
      <c r="Q17024" t="s">
        <v>3729</v>
      </c>
      <c r="R17024" s="2">
        <v>37577</v>
      </c>
      <c r="S17024">
        <f t="shared" si="266"/>
        <v>20</v>
      </c>
    </row>
    <row r="17025" spans="1:19">
      <c r="A17025" s="1">
        <v>29779</v>
      </c>
      <c r="B17025" s="1"/>
      <c r="C17025" s="1">
        <v>9106</v>
      </c>
      <c r="D17025" s="2">
        <v>44978</v>
      </c>
      <c r="E17025" t="s">
        <v>60</v>
      </c>
      <c r="F17025" t="s">
        <v>68</v>
      </c>
      <c r="G17025" t="s">
        <v>9</v>
      </c>
      <c r="H17025" t="s">
        <v>38</v>
      </c>
      <c r="I17025" t="s">
        <v>3725</v>
      </c>
      <c r="J17025" t="s">
        <v>167</v>
      </c>
      <c r="K17025" t="s">
        <v>43</v>
      </c>
      <c r="L17025" t="s">
        <v>26</v>
      </c>
      <c r="M17025" t="s">
        <v>9582</v>
      </c>
      <c r="N17025" t="s">
        <v>9583</v>
      </c>
      <c r="O17025" t="s">
        <v>15</v>
      </c>
      <c r="P17025" t="s">
        <v>14</v>
      </c>
      <c r="Q17025" t="s">
        <v>3729</v>
      </c>
      <c r="R17025" s="2">
        <v>35089</v>
      </c>
      <c r="S17025">
        <f t="shared" si="266"/>
        <v>27</v>
      </c>
    </row>
    <row r="17026" spans="1:19">
      <c r="A17026" s="1">
        <v>29921</v>
      </c>
      <c r="B17026" s="1"/>
      <c r="C17026" s="1">
        <v>10652</v>
      </c>
      <c r="D17026" s="2">
        <v>45028</v>
      </c>
      <c r="E17026" t="s">
        <v>77</v>
      </c>
      <c r="F17026" t="s">
        <v>73</v>
      </c>
      <c r="G17026" t="s">
        <v>9</v>
      </c>
      <c r="H17026" t="s">
        <v>38</v>
      </c>
      <c r="I17026" t="s">
        <v>3725</v>
      </c>
      <c r="J17026" t="s">
        <v>101</v>
      </c>
      <c r="K17026" t="s">
        <v>43</v>
      </c>
      <c r="L17026" t="s">
        <v>26</v>
      </c>
      <c r="M17026" t="s">
        <v>7710</v>
      </c>
      <c r="N17026" t="s">
        <v>7711</v>
      </c>
      <c r="O17026" t="s">
        <v>16</v>
      </c>
      <c r="P17026" t="s">
        <v>14</v>
      </c>
      <c r="Q17026" t="s">
        <v>3729</v>
      </c>
      <c r="R17026" s="2">
        <v>35487</v>
      </c>
      <c r="S17026">
        <f t="shared" si="266"/>
        <v>26</v>
      </c>
    </row>
    <row r="17027" spans="1:19">
      <c r="A17027" s="1">
        <v>30298</v>
      </c>
      <c r="B17027" s="1"/>
      <c r="C17027" s="1">
        <v>12498</v>
      </c>
      <c r="D17027" s="2">
        <v>45128</v>
      </c>
      <c r="E17027" t="s">
        <v>60</v>
      </c>
      <c r="F17027" t="s">
        <v>70</v>
      </c>
      <c r="G17027" t="s">
        <v>9</v>
      </c>
      <c r="H17027" t="s">
        <v>38</v>
      </c>
      <c r="I17027" t="s">
        <v>3725</v>
      </c>
      <c r="J17027" t="s">
        <v>78</v>
      </c>
      <c r="K17027" t="s">
        <v>41</v>
      </c>
      <c r="L17027" t="s">
        <v>3778</v>
      </c>
      <c r="M17027" t="s">
        <v>8494</v>
      </c>
      <c r="N17027" t="s">
        <v>8495</v>
      </c>
      <c r="O17027" t="s">
        <v>16</v>
      </c>
      <c r="P17027" t="s">
        <v>14</v>
      </c>
      <c r="Q17027" t="s">
        <v>3729</v>
      </c>
      <c r="R17027" s="2">
        <v>37606</v>
      </c>
      <c r="S17027">
        <f t="shared" si="266"/>
        <v>20</v>
      </c>
    </row>
    <row r="17028" spans="1:19">
      <c r="A17028" s="1">
        <v>30518</v>
      </c>
      <c r="B17028" s="1"/>
      <c r="C17028" s="1">
        <v>9744</v>
      </c>
      <c r="D17028" s="2">
        <v>45007</v>
      </c>
      <c r="E17028" t="s">
        <v>119</v>
      </c>
      <c r="F17028" t="s">
        <v>67</v>
      </c>
      <c r="G17028" t="s">
        <v>9</v>
      </c>
      <c r="H17028" t="s">
        <v>38</v>
      </c>
      <c r="I17028" t="s">
        <v>3725</v>
      </c>
      <c r="J17028" t="s">
        <v>78</v>
      </c>
      <c r="K17028" t="s">
        <v>43</v>
      </c>
      <c r="L17028" t="s">
        <v>26</v>
      </c>
      <c r="M17028" t="s">
        <v>6956</v>
      </c>
      <c r="N17028" t="s">
        <v>6957</v>
      </c>
      <c r="O17028" t="s">
        <v>15</v>
      </c>
      <c r="P17028" t="s">
        <v>14</v>
      </c>
      <c r="Q17028" t="s">
        <v>3729</v>
      </c>
      <c r="R17028" s="2">
        <v>35897</v>
      </c>
      <c r="S17028">
        <f t="shared" si="266"/>
        <v>24</v>
      </c>
    </row>
    <row r="17029" spans="1:19">
      <c r="A17029" s="1">
        <v>30518</v>
      </c>
      <c r="B17029" s="1"/>
      <c r="C17029" s="1">
        <v>11726</v>
      </c>
      <c r="D17029" s="2">
        <v>45092</v>
      </c>
      <c r="E17029" t="s">
        <v>97</v>
      </c>
      <c r="F17029" t="s">
        <v>84</v>
      </c>
      <c r="G17029" t="s">
        <v>9</v>
      </c>
      <c r="H17029" t="s">
        <v>38</v>
      </c>
      <c r="I17029" t="s">
        <v>3725</v>
      </c>
      <c r="J17029" t="s">
        <v>78</v>
      </c>
      <c r="K17029" t="s">
        <v>41</v>
      </c>
      <c r="L17029" t="s">
        <v>3778</v>
      </c>
      <c r="M17029" t="s">
        <v>6956</v>
      </c>
      <c r="N17029" t="s">
        <v>6957</v>
      </c>
      <c r="O17029" t="s">
        <v>15</v>
      </c>
      <c r="P17029" t="s">
        <v>14</v>
      </c>
      <c r="Q17029" t="s">
        <v>3729</v>
      </c>
      <c r="R17029" s="2">
        <v>35897</v>
      </c>
      <c r="S17029">
        <f t="shared" si="266"/>
        <v>25</v>
      </c>
    </row>
    <row r="17030" spans="1:19">
      <c r="A17030" s="1">
        <v>30518</v>
      </c>
      <c r="B17030" s="1"/>
      <c r="C17030" s="1">
        <v>237627</v>
      </c>
      <c r="D17030" s="2">
        <v>45092</v>
      </c>
      <c r="E17030" t="s">
        <v>97</v>
      </c>
      <c r="F17030" t="s">
        <v>84</v>
      </c>
      <c r="G17030" t="s">
        <v>9</v>
      </c>
      <c r="H17030" t="s">
        <v>12</v>
      </c>
      <c r="I17030" t="s">
        <v>3725</v>
      </c>
      <c r="J17030" t="s">
        <v>78</v>
      </c>
      <c r="K17030" t="s">
        <v>22</v>
      </c>
      <c r="L17030" t="s">
        <v>4750</v>
      </c>
      <c r="M17030" t="s">
        <v>6956</v>
      </c>
      <c r="N17030" t="s">
        <v>6957</v>
      </c>
      <c r="O17030" t="s">
        <v>15</v>
      </c>
      <c r="P17030" t="s">
        <v>14</v>
      </c>
      <c r="Q17030" t="s">
        <v>3729</v>
      </c>
      <c r="R17030" s="2">
        <v>35897</v>
      </c>
      <c r="S17030">
        <f t="shared" si="266"/>
        <v>25</v>
      </c>
    </row>
    <row r="17031" spans="1:19">
      <c r="A17031" s="1">
        <v>30639</v>
      </c>
      <c r="B17031" s="1"/>
      <c r="C17031" s="1">
        <v>200804</v>
      </c>
      <c r="D17031" s="2">
        <v>45013</v>
      </c>
      <c r="E17031" t="s">
        <v>165</v>
      </c>
      <c r="F17031" t="s">
        <v>67</v>
      </c>
      <c r="G17031" t="s">
        <v>9</v>
      </c>
      <c r="H17031" t="s">
        <v>12</v>
      </c>
      <c r="I17031" t="s">
        <v>3725</v>
      </c>
      <c r="J17031" t="s">
        <v>78</v>
      </c>
      <c r="K17031" t="s">
        <v>22</v>
      </c>
      <c r="L17031" t="s">
        <v>4750</v>
      </c>
      <c r="M17031" t="s">
        <v>6960</v>
      </c>
      <c r="N17031" t="s">
        <v>6961</v>
      </c>
      <c r="O17031" t="s">
        <v>15</v>
      </c>
      <c r="P17031" t="s">
        <v>14</v>
      </c>
      <c r="Q17031" t="s">
        <v>3729</v>
      </c>
      <c r="R17031" s="2">
        <v>35273</v>
      </c>
      <c r="S17031">
        <f t="shared" si="266"/>
        <v>26</v>
      </c>
    </row>
    <row r="17032" spans="1:19">
      <c r="A17032" s="1">
        <v>30669</v>
      </c>
      <c r="B17032" s="1"/>
      <c r="C17032" s="1">
        <v>13061</v>
      </c>
      <c r="D17032" s="2">
        <v>45139</v>
      </c>
      <c r="E17032" t="s">
        <v>61</v>
      </c>
      <c r="F17032" t="s">
        <v>83</v>
      </c>
      <c r="G17032" t="s">
        <v>9</v>
      </c>
      <c r="H17032" t="s">
        <v>38</v>
      </c>
      <c r="I17032" t="s">
        <v>3725</v>
      </c>
      <c r="J17032" t="s">
        <v>101</v>
      </c>
      <c r="K17032" t="s">
        <v>41</v>
      </c>
      <c r="L17032" t="s">
        <v>3778</v>
      </c>
      <c r="M17032" t="s">
        <v>9174</v>
      </c>
      <c r="N17032" t="s">
        <v>9175</v>
      </c>
      <c r="O17032" t="s">
        <v>15</v>
      </c>
      <c r="P17032" t="s">
        <v>14</v>
      </c>
      <c r="Q17032" t="s">
        <v>3729</v>
      </c>
      <c r="R17032" s="2">
        <v>36086</v>
      </c>
      <c r="S17032">
        <f t="shared" si="266"/>
        <v>24</v>
      </c>
    </row>
    <row r="17033" spans="1:19">
      <c r="A17033" s="1">
        <v>31047</v>
      </c>
      <c r="B17033" s="1"/>
      <c r="C17033" s="1">
        <v>9902</v>
      </c>
      <c r="D17033" s="2">
        <v>45009</v>
      </c>
      <c r="E17033" t="s">
        <v>95</v>
      </c>
      <c r="F17033" t="s">
        <v>67</v>
      </c>
      <c r="G17033" t="s">
        <v>9</v>
      </c>
      <c r="H17033" t="s">
        <v>38</v>
      </c>
      <c r="I17033" t="s">
        <v>3725</v>
      </c>
      <c r="J17033" t="s">
        <v>101</v>
      </c>
      <c r="K17033" t="s">
        <v>43</v>
      </c>
      <c r="L17033" t="s">
        <v>26</v>
      </c>
      <c r="M17033" t="s">
        <v>6968</v>
      </c>
      <c r="N17033" t="s">
        <v>6969</v>
      </c>
      <c r="O17033" t="s">
        <v>16</v>
      </c>
      <c r="P17033" t="s">
        <v>14</v>
      </c>
      <c r="Q17033" t="s">
        <v>3729</v>
      </c>
      <c r="R17033" s="2">
        <v>36318</v>
      </c>
      <c r="S17033">
        <f t="shared" si="266"/>
        <v>23</v>
      </c>
    </row>
    <row r="17034" spans="1:19">
      <c r="A17034" s="1">
        <v>31074</v>
      </c>
      <c r="B17034" s="1"/>
      <c r="C17034" s="1">
        <v>9760</v>
      </c>
      <c r="D17034" s="2">
        <v>45013</v>
      </c>
      <c r="E17034" t="s">
        <v>165</v>
      </c>
      <c r="F17034" t="s">
        <v>67</v>
      </c>
      <c r="G17034" t="s">
        <v>9</v>
      </c>
      <c r="H17034" t="s">
        <v>38</v>
      </c>
      <c r="I17034" t="s">
        <v>3725</v>
      </c>
      <c r="J17034" t="s">
        <v>78</v>
      </c>
      <c r="K17034" t="s">
        <v>41</v>
      </c>
      <c r="L17034" t="s">
        <v>3778</v>
      </c>
      <c r="M17034" t="s">
        <v>6970</v>
      </c>
      <c r="N17034" t="s">
        <v>6971</v>
      </c>
      <c r="O17034" t="s">
        <v>16</v>
      </c>
      <c r="P17034" t="s">
        <v>14</v>
      </c>
      <c r="Q17034" t="s">
        <v>3729</v>
      </c>
      <c r="R17034" s="2">
        <v>36425</v>
      </c>
      <c r="S17034">
        <f t="shared" si="266"/>
        <v>23</v>
      </c>
    </row>
    <row r="17035" spans="1:19">
      <c r="A17035" s="1">
        <v>31074</v>
      </c>
      <c r="B17035" s="1"/>
      <c r="C17035" s="1">
        <v>10581</v>
      </c>
      <c r="D17035" s="2">
        <v>45041</v>
      </c>
      <c r="E17035" t="s">
        <v>1272</v>
      </c>
      <c r="F17035" t="s">
        <v>73</v>
      </c>
      <c r="G17035" t="s">
        <v>9</v>
      </c>
      <c r="H17035" t="s">
        <v>38</v>
      </c>
      <c r="I17035" t="s">
        <v>3725</v>
      </c>
      <c r="J17035" t="s">
        <v>78</v>
      </c>
      <c r="K17035" t="s">
        <v>43</v>
      </c>
      <c r="L17035" t="s">
        <v>26</v>
      </c>
      <c r="M17035" t="s">
        <v>6970</v>
      </c>
      <c r="N17035" t="s">
        <v>6971</v>
      </c>
      <c r="O17035" t="s">
        <v>16</v>
      </c>
      <c r="P17035" t="s">
        <v>14</v>
      </c>
      <c r="Q17035" t="s">
        <v>3729</v>
      </c>
      <c r="R17035" s="2">
        <v>36425</v>
      </c>
      <c r="S17035">
        <f t="shared" si="266"/>
        <v>23</v>
      </c>
    </row>
    <row r="17036" spans="1:19">
      <c r="A17036" s="1">
        <v>31074</v>
      </c>
      <c r="B17036" s="1"/>
      <c r="C17036" s="1">
        <v>216676</v>
      </c>
      <c r="D17036" s="2">
        <v>45027</v>
      </c>
      <c r="E17036" t="s">
        <v>200</v>
      </c>
      <c r="F17036" t="s">
        <v>73</v>
      </c>
      <c r="G17036" t="s">
        <v>9</v>
      </c>
      <c r="H17036" t="s">
        <v>12</v>
      </c>
      <c r="I17036" t="s">
        <v>3725</v>
      </c>
      <c r="J17036" t="s">
        <v>78</v>
      </c>
      <c r="K17036" t="s">
        <v>27</v>
      </c>
      <c r="L17036" t="s">
        <v>3746</v>
      </c>
      <c r="M17036" t="s">
        <v>6970</v>
      </c>
      <c r="N17036" t="s">
        <v>6971</v>
      </c>
      <c r="O17036" t="s">
        <v>16</v>
      </c>
      <c r="P17036" t="s">
        <v>14</v>
      </c>
      <c r="Q17036" t="s">
        <v>3729</v>
      </c>
      <c r="R17036" s="2">
        <v>36425</v>
      </c>
      <c r="S17036">
        <f t="shared" si="266"/>
        <v>23</v>
      </c>
    </row>
    <row r="17037" spans="1:19">
      <c r="A17037" s="1">
        <v>31146</v>
      </c>
      <c r="B17037" s="1"/>
      <c r="C17037" s="1">
        <v>15938</v>
      </c>
      <c r="D17037" s="2">
        <v>45244</v>
      </c>
      <c r="E17037" t="s">
        <v>115</v>
      </c>
      <c r="F17037" t="s">
        <v>200</v>
      </c>
      <c r="G17037" t="s">
        <v>9</v>
      </c>
      <c r="H17037" t="s">
        <v>38</v>
      </c>
      <c r="I17037" t="s">
        <v>3725</v>
      </c>
      <c r="J17037" t="s">
        <v>78</v>
      </c>
      <c r="K17037" t="s">
        <v>41</v>
      </c>
      <c r="L17037" t="s">
        <v>3778</v>
      </c>
      <c r="M17037" t="s">
        <v>4889</v>
      </c>
      <c r="N17037" t="s">
        <v>4890</v>
      </c>
      <c r="O17037" t="s">
        <v>15</v>
      </c>
      <c r="P17037" t="s">
        <v>14</v>
      </c>
      <c r="Q17037" t="s">
        <v>3729</v>
      </c>
      <c r="R17037" s="2">
        <v>38652</v>
      </c>
      <c r="S17037">
        <f t="shared" si="266"/>
        <v>18</v>
      </c>
    </row>
    <row r="17038" spans="1:19">
      <c r="A17038" s="1">
        <v>31413</v>
      </c>
      <c r="B17038" s="1"/>
      <c r="C17038" s="1">
        <v>9715</v>
      </c>
      <c r="D17038" s="2">
        <v>45012</v>
      </c>
      <c r="E17038" t="s">
        <v>231</v>
      </c>
      <c r="F17038" t="s">
        <v>67</v>
      </c>
      <c r="G17038" t="s">
        <v>9</v>
      </c>
      <c r="H17038" t="s">
        <v>38</v>
      </c>
      <c r="I17038" t="s">
        <v>3725</v>
      </c>
      <c r="J17038" t="s">
        <v>101</v>
      </c>
      <c r="K17038" t="s">
        <v>41</v>
      </c>
      <c r="L17038" t="s">
        <v>3778</v>
      </c>
      <c r="M17038" t="s">
        <v>7720</v>
      </c>
      <c r="N17038" t="s">
        <v>7721</v>
      </c>
      <c r="O17038" t="s">
        <v>16</v>
      </c>
      <c r="P17038" t="s">
        <v>14</v>
      </c>
      <c r="Q17038" t="s">
        <v>3729</v>
      </c>
      <c r="R17038" s="2">
        <v>38331</v>
      </c>
      <c r="S17038">
        <f t="shared" si="266"/>
        <v>18</v>
      </c>
    </row>
    <row r="17039" spans="1:19">
      <c r="A17039" s="1">
        <v>31588</v>
      </c>
      <c r="B17039" s="1"/>
      <c r="C17039" s="1">
        <v>8593</v>
      </c>
      <c r="D17039" s="2">
        <v>44938</v>
      </c>
      <c r="E17039" t="s">
        <v>77</v>
      </c>
      <c r="F17039" t="s">
        <v>61</v>
      </c>
      <c r="G17039" t="s">
        <v>9</v>
      </c>
      <c r="H17039" t="s">
        <v>38</v>
      </c>
      <c r="I17039" t="s">
        <v>3725</v>
      </c>
      <c r="J17039" t="s">
        <v>133</v>
      </c>
      <c r="K17039" t="s">
        <v>43</v>
      </c>
      <c r="L17039" t="s">
        <v>26</v>
      </c>
      <c r="M17039" t="s">
        <v>6980</v>
      </c>
      <c r="N17039" t="s">
        <v>6981</v>
      </c>
      <c r="O17039" t="s">
        <v>16</v>
      </c>
      <c r="P17039" t="s">
        <v>14</v>
      </c>
      <c r="Q17039" t="s">
        <v>3729</v>
      </c>
      <c r="R17039" s="2">
        <v>36239</v>
      </c>
      <c r="S17039">
        <f t="shared" si="266"/>
        <v>23</v>
      </c>
    </row>
    <row r="17040" spans="1:19">
      <c r="A17040" s="1">
        <v>31588</v>
      </c>
      <c r="B17040" s="1"/>
      <c r="C17040" s="1">
        <v>14205</v>
      </c>
      <c r="D17040" s="2">
        <v>45176</v>
      </c>
      <c r="E17040" t="s">
        <v>70</v>
      </c>
      <c r="F17040" t="s">
        <v>98</v>
      </c>
      <c r="G17040" t="s">
        <v>9</v>
      </c>
      <c r="H17040" t="s">
        <v>38</v>
      </c>
      <c r="I17040" t="s">
        <v>3725</v>
      </c>
      <c r="J17040" t="s">
        <v>133</v>
      </c>
      <c r="K17040" t="s">
        <v>43</v>
      </c>
      <c r="L17040" t="s">
        <v>26</v>
      </c>
      <c r="M17040" t="s">
        <v>6980</v>
      </c>
      <c r="N17040" t="s">
        <v>6981</v>
      </c>
      <c r="O17040" t="s">
        <v>16</v>
      </c>
      <c r="P17040" t="s">
        <v>14</v>
      </c>
      <c r="Q17040" t="s">
        <v>3729</v>
      </c>
      <c r="R17040" s="2">
        <v>36239</v>
      </c>
      <c r="S17040">
        <f t="shared" si="266"/>
        <v>24</v>
      </c>
    </row>
    <row r="17041" spans="1:19">
      <c r="A17041" s="1">
        <v>31679</v>
      </c>
      <c r="B17041" s="1"/>
      <c r="C17041" s="1">
        <v>9763</v>
      </c>
      <c r="D17041" s="2">
        <v>45013</v>
      </c>
      <c r="E17041" t="s">
        <v>165</v>
      </c>
      <c r="F17041" t="s">
        <v>67</v>
      </c>
      <c r="G17041" t="s">
        <v>9</v>
      </c>
      <c r="H17041" t="s">
        <v>38</v>
      </c>
      <c r="I17041" t="s">
        <v>3725</v>
      </c>
      <c r="J17041" t="s">
        <v>101</v>
      </c>
      <c r="K17041" t="s">
        <v>43</v>
      </c>
      <c r="L17041" t="s">
        <v>26</v>
      </c>
      <c r="M17041" t="s">
        <v>6982</v>
      </c>
      <c r="N17041" t="s">
        <v>6983</v>
      </c>
      <c r="O17041" t="s">
        <v>16</v>
      </c>
      <c r="P17041" t="s">
        <v>14</v>
      </c>
      <c r="Q17041" t="s">
        <v>3729</v>
      </c>
      <c r="R17041" s="2">
        <v>37420</v>
      </c>
      <c r="S17041">
        <f t="shared" ref="S17041:S17104" si="267">DATEDIF(R17041,D17041,"y")</f>
        <v>20</v>
      </c>
    </row>
    <row r="17042" spans="1:19">
      <c r="A17042" s="1">
        <v>31743</v>
      </c>
      <c r="B17042" s="1"/>
      <c r="C17042" s="1">
        <v>242855</v>
      </c>
      <c r="D17042" s="2">
        <v>45111</v>
      </c>
      <c r="E17042" t="s">
        <v>73</v>
      </c>
      <c r="F17042" t="s">
        <v>70</v>
      </c>
      <c r="G17042" t="s">
        <v>9</v>
      </c>
      <c r="H17042" t="s">
        <v>12</v>
      </c>
      <c r="I17042" t="s">
        <v>3725</v>
      </c>
      <c r="J17042" t="s">
        <v>78</v>
      </c>
      <c r="K17042" t="s">
        <v>22</v>
      </c>
      <c r="L17042" t="s">
        <v>4286</v>
      </c>
      <c r="M17042" t="s">
        <v>9396</v>
      </c>
      <c r="N17042" t="s">
        <v>9397</v>
      </c>
      <c r="O17042" t="s">
        <v>16</v>
      </c>
      <c r="P17042" t="s">
        <v>14</v>
      </c>
      <c r="Q17042" t="s">
        <v>3729</v>
      </c>
      <c r="R17042" s="2">
        <v>37340</v>
      </c>
      <c r="S17042">
        <f t="shared" si="267"/>
        <v>21</v>
      </c>
    </row>
    <row r="17043" spans="1:19">
      <c r="A17043" s="1">
        <v>31755</v>
      </c>
      <c r="B17043" s="1"/>
      <c r="C17043" s="1">
        <v>8700</v>
      </c>
      <c r="D17043" s="2">
        <v>44953</v>
      </c>
      <c r="E17043" t="s">
        <v>231</v>
      </c>
      <c r="F17043" t="s">
        <v>61</v>
      </c>
      <c r="G17043" t="s">
        <v>9</v>
      </c>
      <c r="H17043" t="s">
        <v>38</v>
      </c>
      <c r="I17043" t="s">
        <v>3725</v>
      </c>
      <c r="J17043" t="s">
        <v>78</v>
      </c>
      <c r="K17043" t="s">
        <v>43</v>
      </c>
      <c r="L17043" t="s">
        <v>26</v>
      </c>
      <c r="M17043" t="s">
        <v>9178</v>
      </c>
      <c r="N17043" t="s">
        <v>9179</v>
      </c>
      <c r="O17043" t="s">
        <v>15</v>
      </c>
      <c r="P17043" t="s">
        <v>14</v>
      </c>
      <c r="Q17043" t="s">
        <v>3729</v>
      </c>
      <c r="R17043" s="2">
        <v>36113</v>
      </c>
      <c r="S17043">
        <f t="shared" si="267"/>
        <v>24</v>
      </c>
    </row>
    <row r="17044" spans="1:19">
      <c r="A17044" s="1">
        <v>31873</v>
      </c>
      <c r="B17044" s="1"/>
      <c r="C17044" s="1">
        <v>9700</v>
      </c>
      <c r="D17044" s="2">
        <v>45012</v>
      </c>
      <c r="E17044" t="s">
        <v>231</v>
      </c>
      <c r="F17044" t="s">
        <v>67</v>
      </c>
      <c r="G17044" t="s">
        <v>9</v>
      </c>
      <c r="H17044" t="s">
        <v>38</v>
      </c>
      <c r="I17044" t="s">
        <v>3725</v>
      </c>
      <c r="J17044" t="s">
        <v>101</v>
      </c>
      <c r="K17044" t="s">
        <v>41</v>
      </c>
      <c r="L17044" t="s">
        <v>3778</v>
      </c>
      <c r="M17044" t="s">
        <v>8760</v>
      </c>
      <c r="N17044" t="s">
        <v>8761</v>
      </c>
      <c r="O17044" t="s">
        <v>16</v>
      </c>
      <c r="P17044" t="s">
        <v>14</v>
      </c>
      <c r="Q17044" t="s">
        <v>3729</v>
      </c>
      <c r="R17044" s="2">
        <v>35562</v>
      </c>
      <c r="S17044">
        <f t="shared" si="267"/>
        <v>25</v>
      </c>
    </row>
    <row r="17045" spans="1:19">
      <c r="A17045" s="1">
        <v>31873</v>
      </c>
      <c r="B17045" s="1"/>
      <c r="C17045" s="1">
        <v>200838</v>
      </c>
      <c r="D17045" s="2">
        <v>45012</v>
      </c>
      <c r="E17045" t="s">
        <v>231</v>
      </c>
      <c r="F17045" t="s">
        <v>67</v>
      </c>
      <c r="G17045" t="s">
        <v>9</v>
      </c>
      <c r="H17045" t="s">
        <v>12</v>
      </c>
      <c r="I17045" t="s">
        <v>3725</v>
      </c>
      <c r="J17045" t="s">
        <v>101</v>
      </c>
      <c r="K17045" t="s">
        <v>22</v>
      </c>
      <c r="L17045" t="s">
        <v>4750</v>
      </c>
      <c r="M17045" t="s">
        <v>8760</v>
      </c>
      <c r="N17045" t="s">
        <v>8761</v>
      </c>
      <c r="O17045" t="s">
        <v>16</v>
      </c>
      <c r="P17045" t="s">
        <v>14</v>
      </c>
      <c r="Q17045" t="s">
        <v>3729</v>
      </c>
      <c r="R17045" s="2">
        <v>35562</v>
      </c>
      <c r="S17045">
        <f t="shared" si="267"/>
        <v>25</v>
      </c>
    </row>
    <row r="17046" spans="1:19">
      <c r="A17046" s="1">
        <v>31895</v>
      </c>
      <c r="B17046" s="1"/>
      <c r="C17046" s="1">
        <v>10641</v>
      </c>
      <c r="D17046" s="2">
        <v>45044</v>
      </c>
      <c r="E17046" t="s">
        <v>165</v>
      </c>
      <c r="F17046" t="s">
        <v>73</v>
      </c>
      <c r="G17046" t="s">
        <v>9</v>
      </c>
      <c r="H17046" t="s">
        <v>38</v>
      </c>
      <c r="I17046" t="s">
        <v>3725</v>
      </c>
      <c r="J17046" t="s">
        <v>101</v>
      </c>
      <c r="K17046" t="s">
        <v>44</v>
      </c>
      <c r="L17046" t="s">
        <v>3726</v>
      </c>
      <c r="M17046" t="s">
        <v>6984</v>
      </c>
      <c r="N17046" t="s">
        <v>6985</v>
      </c>
      <c r="O17046" t="s">
        <v>15</v>
      </c>
      <c r="P17046" t="s">
        <v>14</v>
      </c>
      <c r="Q17046" t="s">
        <v>3729</v>
      </c>
      <c r="R17046" s="2">
        <v>36379</v>
      </c>
      <c r="S17046">
        <f t="shared" si="267"/>
        <v>23</v>
      </c>
    </row>
    <row r="17047" spans="1:19">
      <c r="A17047" s="1">
        <v>31895</v>
      </c>
      <c r="B17047" s="1"/>
      <c r="C17047" s="1">
        <v>218184</v>
      </c>
      <c r="D17047" s="2">
        <v>45044</v>
      </c>
      <c r="E17047" t="s">
        <v>165</v>
      </c>
      <c r="F17047" t="s">
        <v>73</v>
      </c>
      <c r="G17047" t="s">
        <v>9</v>
      </c>
      <c r="H17047" t="s">
        <v>12</v>
      </c>
      <c r="I17047" t="s">
        <v>3725</v>
      </c>
      <c r="J17047" t="s">
        <v>101</v>
      </c>
      <c r="K17047" t="s">
        <v>22</v>
      </c>
      <c r="L17047" t="s">
        <v>4286</v>
      </c>
      <c r="M17047" t="s">
        <v>6984</v>
      </c>
      <c r="N17047" t="s">
        <v>6985</v>
      </c>
      <c r="O17047" t="s">
        <v>15</v>
      </c>
      <c r="P17047" t="s">
        <v>14</v>
      </c>
      <c r="Q17047" t="s">
        <v>3729</v>
      </c>
      <c r="R17047" s="2">
        <v>36379</v>
      </c>
      <c r="S17047">
        <f t="shared" si="267"/>
        <v>23</v>
      </c>
    </row>
    <row r="17048" spans="1:19">
      <c r="A17048" s="1">
        <v>31933</v>
      </c>
      <c r="B17048" s="1"/>
      <c r="C17048" s="1">
        <v>271543</v>
      </c>
      <c r="D17048" s="2">
        <v>45181</v>
      </c>
      <c r="E17048" t="s">
        <v>77</v>
      </c>
      <c r="F17048" t="s">
        <v>98</v>
      </c>
      <c r="G17048" t="s">
        <v>9</v>
      </c>
      <c r="H17048" t="s">
        <v>12</v>
      </c>
      <c r="I17048" t="s">
        <v>3725</v>
      </c>
      <c r="J17048" t="s">
        <v>101</v>
      </c>
      <c r="K17048" t="s">
        <v>17</v>
      </c>
      <c r="L17048" t="s">
        <v>3730</v>
      </c>
      <c r="M17048" t="s">
        <v>6986</v>
      </c>
      <c r="N17048" t="s">
        <v>6987</v>
      </c>
      <c r="O17048" t="s">
        <v>16</v>
      </c>
      <c r="P17048" t="s">
        <v>14</v>
      </c>
      <c r="Q17048" t="s">
        <v>3729</v>
      </c>
      <c r="R17048" s="2">
        <v>37061</v>
      </c>
      <c r="S17048">
        <f t="shared" si="267"/>
        <v>22</v>
      </c>
    </row>
    <row r="17049" spans="1:19">
      <c r="A17049" s="1">
        <v>31997</v>
      </c>
      <c r="B17049" s="1"/>
      <c r="C17049" s="1">
        <v>8721</v>
      </c>
      <c r="D17049" s="2">
        <v>44942</v>
      </c>
      <c r="E17049" t="s">
        <v>91</v>
      </c>
      <c r="F17049" t="s">
        <v>61</v>
      </c>
      <c r="G17049" t="s">
        <v>9</v>
      </c>
      <c r="H17049" t="s">
        <v>38</v>
      </c>
      <c r="I17049" t="s">
        <v>3725</v>
      </c>
      <c r="J17049" t="s">
        <v>1348</v>
      </c>
      <c r="K17049" t="s">
        <v>43</v>
      </c>
      <c r="L17049" t="s">
        <v>26</v>
      </c>
      <c r="M17049" t="s">
        <v>5808</v>
      </c>
      <c r="N17049" t="s">
        <v>5809</v>
      </c>
      <c r="O17049" t="s">
        <v>16</v>
      </c>
      <c r="P17049" t="s">
        <v>18</v>
      </c>
      <c r="Q17049" t="s">
        <v>3729</v>
      </c>
      <c r="R17049" s="2">
        <v>39305</v>
      </c>
      <c r="S17049">
        <f t="shared" si="267"/>
        <v>15</v>
      </c>
    </row>
    <row r="17050" spans="1:19">
      <c r="A17050" s="1">
        <v>32111</v>
      </c>
      <c r="B17050" s="1"/>
      <c r="C17050" s="1">
        <v>10580</v>
      </c>
      <c r="D17050" s="2">
        <v>45041</v>
      </c>
      <c r="E17050" t="s">
        <v>1272</v>
      </c>
      <c r="F17050" t="s">
        <v>73</v>
      </c>
      <c r="G17050" t="s">
        <v>9</v>
      </c>
      <c r="H17050" t="s">
        <v>38</v>
      </c>
      <c r="I17050" t="s">
        <v>3725</v>
      </c>
      <c r="J17050" t="s">
        <v>78</v>
      </c>
      <c r="K17050" t="s">
        <v>43</v>
      </c>
      <c r="L17050" t="s">
        <v>26</v>
      </c>
      <c r="M17050" t="s">
        <v>7724</v>
      </c>
      <c r="N17050" t="s">
        <v>7725</v>
      </c>
      <c r="O17050" t="s">
        <v>15</v>
      </c>
      <c r="P17050" t="s">
        <v>14</v>
      </c>
      <c r="Q17050" t="s">
        <v>3729</v>
      </c>
      <c r="R17050" s="2">
        <v>38100</v>
      </c>
      <c r="S17050">
        <f t="shared" si="267"/>
        <v>19</v>
      </c>
    </row>
    <row r="17051" spans="1:19">
      <c r="A17051" s="1">
        <v>32179</v>
      </c>
      <c r="B17051" s="1"/>
      <c r="C17051" s="1">
        <v>9760</v>
      </c>
      <c r="D17051" s="2">
        <v>45013</v>
      </c>
      <c r="E17051" t="s">
        <v>165</v>
      </c>
      <c r="F17051" t="s">
        <v>67</v>
      </c>
      <c r="G17051" t="s">
        <v>9</v>
      </c>
      <c r="H17051" t="s">
        <v>38</v>
      </c>
      <c r="I17051" t="s">
        <v>3725</v>
      </c>
      <c r="J17051" t="s">
        <v>78</v>
      </c>
      <c r="K17051" t="s">
        <v>41</v>
      </c>
      <c r="L17051" t="s">
        <v>3778</v>
      </c>
      <c r="M17051" t="s">
        <v>8502</v>
      </c>
      <c r="N17051" t="s">
        <v>8503</v>
      </c>
      <c r="O17051" t="s">
        <v>15</v>
      </c>
      <c r="P17051" t="s">
        <v>14</v>
      </c>
      <c r="Q17051" t="s">
        <v>3729</v>
      </c>
      <c r="R17051" s="2">
        <v>38045</v>
      </c>
      <c r="S17051">
        <f t="shared" si="267"/>
        <v>19</v>
      </c>
    </row>
    <row r="17052" spans="1:19">
      <c r="A17052" s="1">
        <v>32198</v>
      </c>
      <c r="B17052" s="1"/>
      <c r="C17052" s="1">
        <v>293714</v>
      </c>
      <c r="D17052" s="2">
        <v>45238</v>
      </c>
      <c r="E17052" t="s">
        <v>83</v>
      </c>
      <c r="F17052" t="s">
        <v>200</v>
      </c>
      <c r="G17052" t="s">
        <v>9</v>
      </c>
      <c r="H17052" t="s">
        <v>12</v>
      </c>
      <c r="I17052" t="s">
        <v>3725</v>
      </c>
      <c r="J17052" t="s">
        <v>101</v>
      </c>
      <c r="K17052" t="s">
        <v>22</v>
      </c>
      <c r="L17052" t="s">
        <v>4286</v>
      </c>
      <c r="M17052" t="s">
        <v>8504</v>
      </c>
      <c r="N17052" t="s">
        <v>8505</v>
      </c>
      <c r="O17052" t="s">
        <v>15</v>
      </c>
      <c r="P17052" t="s">
        <v>14</v>
      </c>
      <c r="Q17052" t="s">
        <v>3729</v>
      </c>
      <c r="R17052" s="2">
        <v>37256</v>
      </c>
      <c r="S17052">
        <f t="shared" si="267"/>
        <v>21</v>
      </c>
    </row>
    <row r="17053" spans="1:19">
      <c r="A17053" s="1">
        <v>32216</v>
      </c>
      <c r="B17053" s="1"/>
      <c r="C17053" s="1">
        <v>14372</v>
      </c>
      <c r="D17053" s="2">
        <v>45188</v>
      </c>
      <c r="E17053" t="s">
        <v>147</v>
      </c>
      <c r="F17053" t="s">
        <v>98</v>
      </c>
      <c r="G17053" t="s">
        <v>9</v>
      </c>
      <c r="H17053" t="s">
        <v>38</v>
      </c>
      <c r="I17053" t="s">
        <v>3725</v>
      </c>
      <c r="J17053" t="s">
        <v>133</v>
      </c>
      <c r="K17053" t="s">
        <v>41</v>
      </c>
      <c r="L17053" t="s">
        <v>3778</v>
      </c>
      <c r="M17053" t="s">
        <v>7726</v>
      </c>
      <c r="N17053" t="s">
        <v>7727</v>
      </c>
      <c r="O17053" t="s">
        <v>15</v>
      </c>
      <c r="P17053" t="s">
        <v>14</v>
      </c>
      <c r="Q17053" t="s">
        <v>3729</v>
      </c>
      <c r="R17053" s="2">
        <v>36999</v>
      </c>
      <c r="S17053">
        <f t="shared" si="267"/>
        <v>22</v>
      </c>
    </row>
    <row r="17054" spans="1:19">
      <c r="A17054" s="1">
        <v>32280</v>
      </c>
      <c r="B17054" s="1"/>
      <c r="C17054" s="1">
        <v>8703</v>
      </c>
      <c r="D17054" s="2">
        <v>44953</v>
      </c>
      <c r="E17054" t="s">
        <v>231</v>
      </c>
      <c r="F17054" t="s">
        <v>61</v>
      </c>
      <c r="G17054" t="s">
        <v>9</v>
      </c>
      <c r="H17054" t="s">
        <v>38</v>
      </c>
      <c r="I17054" t="s">
        <v>3725</v>
      </c>
      <c r="J17054" t="s">
        <v>78</v>
      </c>
      <c r="K17054" t="s">
        <v>43</v>
      </c>
      <c r="L17054" t="s">
        <v>26</v>
      </c>
      <c r="M17054" t="s">
        <v>9584</v>
      </c>
      <c r="N17054" t="s">
        <v>9585</v>
      </c>
      <c r="O17054" t="s">
        <v>15</v>
      </c>
      <c r="P17054" t="s">
        <v>14</v>
      </c>
      <c r="Q17054" t="s">
        <v>3729</v>
      </c>
      <c r="R17054" s="2">
        <v>37409</v>
      </c>
      <c r="S17054">
        <f t="shared" si="267"/>
        <v>20</v>
      </c>
    </row>
    <row r="17055" spans="1:19">
      <c r="A17055" s="1">
        <v>32373</v>
      </c>
      <c r="B17055" s="1"/>
      <c r="C17055" s="1">
        <v>8978</v>
      </c>
      <c r="D17055" s="2">
        <v>44978</v>
      </c>
      <c r="E17055" t="s">
        <v>60</v>
      </c>
      <c r="F17055" t="s">
        <v>68</v>
      </c>
      <c r="G17055" t="s">
        <v>9</v>
      </c>
      <c r="H17055" t="s">
        <v>38</v>
      </c>
      <c r="I17055" t="s">
        <v>3725</v>
      </c>
      <c r="J17055" t="s">
        <v>167</v>
      </c>
      <c r="K17055" t="s">
        <v>43</v>
      </c>
      <c r="L17055" t="s">
        <v>26</v>
      </c>
      <c r="M17055" t="s">
        <v>9586</v>
      </c>
      <c r="N17055" t="s">
        <v>9587</v>
      </c>
      <c r="O17055" t="s">
        <v>15</v>
      </c>
      <c r="P17055" t="s">
        <v>18</v>
      </c>
      <c r="Q17055" t="s">
        <v>3729</v>
      </c>
      <c r="R17055" s="2">
        <v>39204</v>
      </c>
      <c r="S17055">
        <f t="shared" si="267"/>
        <v>15</v>
      </c>
    </row>
    <row r="17056" spans="1:19">
      <c r="A17056" s="1">
        <v>32383</v>
      </c>
      <c r="B17056" s="1"/>
      <c r="C17056" s="1">
        <v>12766</v>
      </c>
      <c r="D17056" s="2">
        <v>45134</v>
      </c>
      <c r="E17056" t="s">
        <v>231</v>
      </c>
      <c r="F17056" t="s">
        <v>70</v>
      </c>
      <c r="G17056" t="s">
        <v>9</v>
      </c>
      <c r="H17056" t="s">
        <v>38</v>
      </c>
      <c r="I17056" t="s">
        <v>3725</v>
      </c>
      <c r="J17056" t="s">
        <v>167</v>
      </c>
      <c r="K17056" t="s">
        <v>41</v>
      </c>
      <c r="L17056" t="s">
        <v>3778</v>
      </c>
      <c r="M17056" t="s">
        <v>9184</v>
      </c>
      <c r="N17056" t="s">
        <v>9185</v>
      </c>
      <c r="O17056" t="s">
        <v>15</v>
      </c>
      <c r="P17056" t="s">
        <v>14</v>
      </c>
      <c r="Q17056" t="s">
        <v>3729</v>
      </c>
      <c r="R17056" s="2">
        <v>38207</v>
      </c>
      <c r="S17056">
        <f t="shared" si="267"/>
        <v>18</v>
      </c>
    </row>
    <row r="17057" spans="1:19">
      <c r="A17057" s="1">
        <v>32384</v>
      </c>
      <c r="B17057" s="1"/>
      <c r="C17057" s="1">
        <v>9758</v>
      </c>
      <c r="D17057" s="2">
        <v>45013</v>
      </c>
      <c r="E17057" t="s">
        <v>165</v>
      </c>
      <c r="F17057" t="s">
        <v>67</v>
      </c>
      <c r="G17057" t="s">
        <v>9</v>
      </c>
      <c r="H17057" t="s">
        <v>38</v>
      </c>
      <c r="I17057" t="s">
        <v>3725</v>
      </c>
      <c r="J17057" t="s">
        <v>101</v>
      </c>
      <c r="K17057" t="s">
        <v>43</v>
      </c>
      <c r="L17057" t="s">
        <v>26</v>
      </c>
      <c r="M17057" t="s">
        <v>8506</v>
      </c>
      <c r="N17057" t="s">
        <v>8507</v>
      </c>
      <c r="O17057" t="s">
        <v>16</v>
      </c>
      <c r="P17057" t="s">
        <v>14</v>
      </c>
      <c r="Q17057" t="s">
        <v>3729</v>
      </c>
      <c r="R17057" s="2">
        <v>35358</v>
      </c>
      <c r="S17057">
        <f t="shared" si="267"/>
        <v>26</v>
      </c>
    </row>
    <row r="17058" spans="1:19">
      <c r="A17058" s="1">
        <v>32451</v>
      </c>
      <c r="B17058" s="1"/>
      <c r="C17058" s="1">
        <v>9614</v>
      </c>
      <c r="D17058" s="2">
        <v>45009</v>
      </c>
      <c r="E17058" t="s">
        <v>95</v>
      </c>
      <c r="F17058" t="s">
        <v>67</v>
      </c>
      <c r="G17058" t="s">
        <v>9</v>
      </c>
      <c r="H17058" t="s">
        <v>38</v>
      </c>
      <c r="I17058" t="s">
        <v>3725</v>
      </c>
      <c r="J17058" t="s">
        <v>78</v>
      </c>
      <c r="K17058" t="s">
        <v>43</v>
      </c>
      <c r="L17058" t="s">
        <v>26</v>
      </c>
      <c r="M17058" t="s">
        <v>6994</v>
      </c>
      <c r="N17058" t="s">
        <v>6995</v>
      </c>
      <c r="O17058" t="s">
        <v>16</v>
      </c>
      <c r="P17058" t="s">
        <v>14</v>
      </c>
      <c r="Q17058" t="s">
        <v>3729</v>
      </c>
      <c r="R17058" s="2">
        <v>37792</v>
      </c>
      <c r="S17058">
        <f t="shared" si="267"/>
        <v>19</v>
      </c>
    </row>
    <row r="17059" spans="1:19">
      <c r="A17059" s="1">
        <v>32549</v>
      </c>
      <c r="B17059" s="1"/>
      <c r="C17059" s="1">
        <v>9563</v>
      </c>
      <c r="D17059" s="2">
        <v>45007</v>
      </c>
      <c r="E17059" t="s">
        <v>119</v>
      </c>
      <c r="F17059" t="s">
        <v>67</v>
      </c>
      <c r="G17059" t="s">
        <v>9</v>
      </c>
      <c r="H17059" t="s">
        <v>38</v>
      </c>
      <c r="I17059" t="s">
        <v>3725</v>
      </c>
      <c r="J17059" t="s">
        <v>101</v>
      </c>
      <c r="K17059" t="s">
        <v>43</v>
      </c>
      <c r="L17059" t="s">
        <v>26</v>
      </c>
      <c r="M17059" t="s">
        <v>8171</v>
      </c>
      <c r="N17059" t="s">
        <v>8172</v>
      </c>
      <c r="O17059" t="s">
        <v>16</v>
      </c>
      <c r="P17059" t="s">
        <v>14</v>
      </c>
      <c r="Q17059" t="s">
        <v>3729</v>
      </c>
      <c r="R17059" s="2">
        <v>37569</v>
      </c>
      <c r="S17059">
        <f t="shared" si="267"/>
        <v>20</v>
      </c>
    </row>
    <row r="17060" spans="1:19">
      <c r="A17060" s="1">
        <v>32808</v>
      </c>
      <c r="B17060" s="1"/>
      <c r="C17060" s="1">
        <v>10130</v>
      </c>
      <c r="D17060" s="2">
        <v>45027</v>
      </c>
      <c r="E17060" t="s">
        <v>200</v>
      </c>
      <c r="F17060" t="s">
        <v>73</v>
      </c>
      <c r="G17060" t="s">
        <v>9</v>
      </c>
      <c r="H17060" t="s">
        <v>38</v>
      </c>
      <c r="I17060" t="s">
        <v>3725</v>
      </c>
      <c r="J17060" t="s">
        <v>101</v>
      </c>
      <c r="K17060" t="s">
        <v>43</v>
      </c>
      <c r="L17060" t="s">
        <v>26</v>
      </c>
      <c r="M17060" t="s">
        <v>8173</v>
      </c>
      <c r="N17060" t="s">
        <v>8174</v>
      </c>
      <c r="O17060" t="s">
        <v>16</v>
      </c>
      <c r="P17060" t="s">
        <v>14</v>
      </c>
      <c r="Q17060" t="s">
        <v>3729</v>
      </c>
      <c r="R17060" s="2">
        <v>36602</v>
      </c>
      <c r="S17060">
        <f t="shared" si="267"/>
        <v>23</v>
      </c>
    </row>
    <row r="17061" spans="1:19">
      <c r="A17061" s="1">
        <v>32928</v>
      </c>
      <c r="B17061" s="1"/>
      <c r="C17061" s="1">
        <v>203632</v>
      </c>
      <c r="D17061" s="2">
        <v>45016</v>
      </c>
      <c r="E17061" t="s">
        <v>2039</v>
      </c>
      <c r="F17061" t="s">
        <v>67</v>
      </c>
      <c r="G17061" t="s">
        <v>9</v>
      </c>
      <c r="H17061" t="s">
        <v>12</v>
      </c>
      <c r="I17061" t="s">
        <v>3725</v>
      </c>
      <c r="J17061" t="s">
        <v>101</v>
      </c>
      <c r="K17061" t="s">
        <v>27</v>
      </c>
      <c r="L17061" t="s">
        <v>3746</v>
      </c>
      <c r="M17061" t="s">
        <v>9086</v>
      </c>
      <c r="N17061" t="s">
        <v>9087</v>
      </c>
      <c r="O17061" t="s">
        <v>16</v>
      </c>
      <c r="P17061" t="s">
        <v>14</v>
      </c>
      <c r="Q17061" t="s">
        <v>3729</v>
      </c>
      <c r="R17061" s="2">
        <v>36652</v>
      </c>
      <c r="S17061">
        <f t="shared" si="267"/>
        <v>22</v>
      </c>
    </row>
    <row r="17062" spans="1:19">
      <c r="A17062" s="1">
        <v>32957</v>
      </c>
      <c r="B17062" s="1"/>
      <c r="C17062" s="1">
        <v>8594</v>
      </c>
      <c r="D17062" s="2">
        <v>44942</v>
      </c>
      <c r="E17062" t="s">
        <v>91</v>
      </c>
      <c r="F17062" t="s">
        <v>61</v>
      </c>
      <c r="G17062" t="s">
        <v>9</v>
      </c>
      <c r="H17062" t="s">
        <v>38</v>
      </c>
      <c r="I17062" t="s">
        <v>3725</v>
      </c>
      <c r="J17062" t="s">
        <v>78</v>
      </c>
      <c r="K17062" t="s">
        <v>43</v>
      </c>
      <c r="L17062" t="s">
        <v>26</v>
      </c>
      <c r="M17062" t="s">
        <v>9336</v>
      </c>
      <c r="N17062" t="s">
        <v>9337</v>
      </c>
      <c r="O17062" t="s">
        <v>15</v>
      </c>
      <c r="P17062" t="s">
        <v>14</v>
      </c>
      <c r="Q17062" t="s">
        <v>3729</v>
      </c>
      <c r="R17062" s="2">
        <v>36811</v>
      </c>
      <c r="S17062">
        <f t="shared" si="267"/>
        <v>22</v>
      </c>
    </row>
    <row r="17063" spans="1:19">
      <c r="A17063" s="1">
        <v>33266</v>
      </c>
      <c r="B17063" s="1"/>
      <c r="C17063" s="1">
        <v>8803</v>
      </c>
      <c r="D17063" s="2">
        <v>44957</v>
      </c>
      <c r="E17063" t="s">
        <v>2039</v>
      </c>
      <c r="F17063" t="s">
        <v>61</v>
      </c>
      <c r="G17063" t="s">
        <v>9</v>
      </c>
      <c r="H17063" t="s">
        <v>38</v>
      </c>
      <c r="I17063" t="s">
        <v>3725</v>
      </c>
      <c r="J17063" t="s">
        <v>3745</v>
      </c>
      <c r="K17063" t="s">
        <v>43</v>
      </c>
      <c r="L17063" t="s">
        <v>26</v>
      </c>
      <c r="M17063" t="s">
        <v>5055</v>
      </c>
      <c r="N17063" t="s">
        <v>5056</v>
      </c>
      <c r="O17063" t="s">
        <v>15</v>
      </c>
      <c r="P17063" t="s">
        <v>18</v>
      </c>
      <c r="Q17063" t="s">
        <v>3729</v>
      </c>
      <c r="R17063" s="2">
        <v>39487</v>
      </c>
      <c r="S17063">
        <f t="shared" si="267"/>
        <v>14</v>
      </c>
    </row>
    <row r="17064" spans="1:19">
      <c r="A17064" s="1">
        <v>33336</v>
      </c>
      <c r="B17064" s="1"/>
      <c r="C17064" s="1">
        <v>10139</v>
      </c>
      <c r="D17064" s="2">
        <v>45029</v>
      </c>
      <c r="E17064" t="s">
        <v>195</v>
      </c>
      <c r="F17064" t="s">
        <v>73</v>
      </c>
      <c r="G17064" t="s">
        <v>9</v>
      </c>
      <c r="H17064" t="s">
        <v>38</v>
      </c>
      <c r="I17064" t="s">
        <v>3725</v>
      </c>
      <c r="J17064" t="s">
        <v>101</v>
      </c>
      <c r="K17064" t="s">
        <v>41</v>
      </c>
      <c r="L17064" t="s">
        <v>3778</v>
      </c>
      <c r="M17064" t="s">
        <v>7010</v>
      </c>
      <c r="N17064" t="s">
        <v>7011</v>
      </c>
      <c r="O17064" t="s">
        <v>15</v>
      </c>
      <c r="P17064" t="s">
        <v>14</v>
      </c>
      <c r="Q17064" t="s">
        <v>3729</v>
      </c>
      <c r="R17064" s="2">
        <v>36985</v>
      </c>
      <c r="S17064">
        <f t="shared" si="267"/>
        <v>22</v>
      </c>
    </row>
    <row r="17065" spans="1:19">
      <c r="A17065" s="1">
        <v>33519</v>
      </c>
      <c r="B17065" s="1"/>
      <c r="C17065" s="1">
        <v>14171</v>
      </c>
      <c r="D17065" s="2">
        <v>45182</v>
      </c>
      <c r="E17065" t="s">
        <v>195</v>
      </c>
      <c r="F17065" t="s">
        <v>98</v>
      </c>
      <c r="G17065" t="s">
        <v>9</v>
      </c>
      <c r="H17065" t="s">
        <v>38</v>
      </c>
      <c r="I17065" t="s">
        <v>3725</v>
      </c>
      <c r="J17065" t="s">
        <v>101</v>
      </c>
      <c r="K17065" t="s">
        <v>44</v>
      </c>
      <c r="L17065" t="s">
        <v>3726</v>
      </c>
      <c r="M17065" t="s">
        <v>8175</v>
      </c>
      <c r="N17065" t="s">
        <v>8176</v>
      </c>
      <c r="O17065" t="s">
        <v>15</v>
      </c>
      <c r="P17065" t="s">
        <v>14</v>
      </c>
      <c r="Q17065" t="s">
        <v>3729</v>
      </c>
      <c r="R17065" s="2">
        <v>38425</v>
      </c>
      <c r="S17065">
        <f t="shared" si="267"/>
        <v>18</v>
      </c>
    </row>
    <row r="17066" spans="1:19">
      <c r="A17066" s="1">
        <v>33523</v>
      </c>
      <c r="B17066" s="1"/>
      <c r="C17066" s="1">
        <v>10703</v>
      </c>
      <c r="D17066" s="2">
        <v>45036</v>
      </c>
      <c r="E17066" t="s">
        <v>139</v>
      </c>
      <c r="F17066" t="s">
        <v>73</v>
      </c>
      <c r="G17066" t="s">
        <v>9</v>
      </c>
      <c r="H17066" t="s">
        <v>38</v>
      </c>
      <c r="I17066" t="s">
        <v>3725</v>
      </c>
      <c r="J17066" t="s">
        <v>133</v>
      </c>
      <c r="K17066" t="s">
        <v>43</v>
      </c>
      <c r="L17066" t="s">
        <v>26</v>
      </c>
      <c r="M17066" t="s">
        <v>7012</v>
      </c>
      <c r="N17066" t="s">
        <v>7013</v>
      </c>
      <c r="O17066" t="s">
        <v>16</v>
      </c>
      <c r="P17066" t="s">
        <v>14</v>
      </c>
      <c r="Q17066" t="s">
        <v>3729</v>
      </c>
      <c r="R17066" s="2">
        <v>36266</v>
      </c>
      <c r="S17066">
        <f t="shared" si="267"/>
        <v>24</v>
      </c>
    </row>
    <row r="17067" spans="1:19">
      <c r="A17067" s="1">
        <v>33533</v>
      </c>
      <c r="B17067" s="1"/>
      <c r="C17067" s="1">
        <v>9614</v>
      </c>
      <c r="D17067" s="2">
        <v>45009</v>
      </c>
      <c r="E17067" t="s">
        <v>95</v>
      </c>
      <c r="F17067" t="s">
        <v>67</v>
      </c>
      <c r="G17067" t="s">
        <v>9</v>
      </c>
      <c r="H17067" t="s">
        <v>38</v>
      </c>
      <c r="I17067" t="s">
        <v>3725</v>
      </c>
      <c r="J17067" t="s">
        <v>78</v>
      </c>
      <c r="K17067" t="s">
        <v>43</v>
      </c>
      <c r="L17067" t="s">
        <v>26</v>
      </c>
      <c r="M17067" t="s">
        <v>7014</v>
      </c>
      <c r="N17067" t="s">
        <v>7015</v>
      </c>
      <c r="O17067" t="s">
        <v>16</v>
      </c>
      <c r="P17067" t="s">
        <v>14</v>
      </c>
      <c r="Q17067" t="s">
        <v>3729</v>
      </c>
      <c r="R17067" s="2">
        <v>35942</v>
      </c>
      <c r="S17067">
        <f t="shared" si="267"/>
        <v>24</v>
      </c>
    </row>
    <row r="17068" spans="1:19">
      <c r="A17068" s="1">
        <v>33552</v>
      </c>
      <c r="B17068" s="1"/>
      <c r="C17068" s="1">
        <v>202734</v>
      </c>
      <c r="D17068" s="2">
        <v>45013</v>
      </c>
      <c r="E17068" t="s">
        <v>165</v>
      </c>
      <c r="F17068" t="s">
        <v>67</v>
      </c>
      <c r="G17068" t="s">
        <v>9</v>
      </c>
      <c r="H17068" t="s">
        <v>12</v>
      </c>
      <c r="I17068" t="s">
        <v>3725</v>
      </c>
      <c r="J17068" t="s">
        <v>78</v>
      </c>
      <c r="K17068" t="s">
        <v>22</v>
      </c>
      <c r="L17068" t="s">
        <v>4286</v>
      </c>
      <c r="M17068" t="s">
        <v>7018</v>
      </c>
      <c r="N17068" t="s">
        <v>7019</v>
      </c>
      <c r="O17068" t="s">
        <v>16</v>
      </c>
      <c r="P17068" t="s">
        <v>14</v>
      </c>
      <c r="Q17068" t="s">
        <v>3729</v>
      </c>
      <c r="R17068" s="2">
        <v>37737</v>
      </c>
      <c r="S17068">
        <f t="shared" si="267"/>
        <v>19</v>
      </c>
    </row>
    <row r="17069" spans="1:19">
      <c r="A17069" s="1">
        <v>33672</v>
      </c>
      <c r="B17069" s="1"/>
      <c r="C17069" s="1">
        <v>10603</v>
      </c>
      <c r="D17069" s="2">
        <v>45041</v>
      </c>
      <c r="E17069" t="s">
        <v>1272</v>
      </c>
      <c r="F17069" t="s">
        <v>73</v>
      </c>
      <c r="G17069" t="s">
        <v>9</v>
      </c>
      <c r="H17069" t="s">
        <v>38</v>
      </c>
      <c r="I17069" t="s">
        <v>3725</v>
      </c>
      <c r="J17069" t="s">
        <v>101</v>
      </c>
      <c r="K17069" t="s">
        <v>43</v>
      </c>
      <c r="L17069" t="s">
        <v>26</v>
      </c>
      <c r="M17069" t="s">
        <v>9588</v>
      </c>
      <c r="N17069" t="s">
        <v>9589</v>
      </c>
      <c r="O17069" t="s">
        <v>16</v>
      </c>
      <c r="P17069" t="s">
        <v>14</v>
      </c>
      <c r="Q17069" t="s">
        <v>3729</v>
      </c>
      <c r="R17069" s="2">
        <v>38074</v>
      </c>
      <c r="S17069">
        <f t="shared" si="267"/>
        <v>19</v>
      </c>
    </row>
    <row r="17070" spans="1:19">
      <c r="A17070" s="1">
        <v>33863</v>
      </c>
      <c r="B17070" s="1"/>
      <c r="C17070" s="1">
        <v>10645</v>
      </c>
      <c r="D17070" s="2">
        <v>45044</v>
      </c>
      <c r="E17070" t="s">
        <v>165</v>
      </c>
      <c r="F17070" t="s">
        <v>73</v>
      </c>
      <c r="G17070" t="s">
        <v>9</v>
      </c>
      <c r="H17070" t="s">
        <v>38</v>
      </c>
      <c r="I17070" t="s">
        <v>3725</v>
      </c>
      <c r="J17070" t="s">
        <v>101</v>
      </c>
      <c r="K17070" t="s">
        <v>41</v>
      </c>
      <c r="L17070" t="s">
        <v>3778</v>
      </c>
      <c r="M17070" t="s">
        <v>8177</v>
      </c>
      <c r="N17070" t="s">
        <v>8178</v>
      </c>
      <c r="O17070" t="s">
        <v>16</v>
      </c>
      <c r="P17070" t="s">
        <v>14</v>
      </c>
      <c r="Q17070" t="s">
        <v>3729</v>
      </c>
      <c r="R17070" s="2">
        <v>37811</v>
      </c>
      <c r="S17070">
        <f t="shared" si="267"/>
        <v>19</v>
      </c>
    </row>
    <row r="17071" spans="1:19">
      <c r="A17071" s="1">
        <v>33904</v>
      </c>
      <c r="B17071" s="1"/>
      <c r="C17071" s="1">
        <v>294692</v>
      </c>
      <c r="D17071" s="2">
        <v>45243</v>
      </c>
      <c r="E17071" t="s">
        <v>195</v>
      </c>
      <c r="F17071" t="s">
        <v>200</v>
      </c>
      <c r="G17071" t="s">
        <v>9</v>
      </c>
      <c r="H17071" t="s">
        <v>12</v>
      </c>
      <c r="I17071" t="s">
        <v>3725</v>
      </c>
      <c r="J17071" t="s">
        <v>78</v>
      </c>
      <c r="K17071" t="s">
        <v>17</v>
      </c>
      <c r="L17071" t="s">
        <v>3730</v>
      </c>
      <c r="M17071" t="s">
        <v>7022</v>
      </c>
      <c r="N17071" t="s">
        <v>7023</v>
      </c>
      <c r="O17071" t="s">
        <v>16</v>
      </c>
      <c r="P17071" t="s">
        <v>14</v>
      </c>
      <c r="Q17071" t="s">
        <v>3729</v>
      </c>
      <c r="R17071" s="2">
        <v>36759</v>
      </c>
      <c r="S17071">
        <f t="shared" si="267"/>
        <v>23</v>
      </c>
    </row>
    <row r="17072" spans="1:19">
      <c r="A17072" s="1">
        <v>33982</v>
      </c>
      <c r="B17072" s="1"/>
      <c r="C17072" s="1">
        <v>278978</v>
      </c>
      <c r="D17072" s="2">
        <v>45203</v>
      </c>
      <c r="E17072" t="s">
        <v>73</v>
      </c>
      <c r="F17072" t="s">
        <v>89</v>
      </c>
      <c r="G17072" t="s">
        <v>9</v>
      </c>
      <c r="H17072" t="s">
        <v>12</v>
      </c>
      <c r="I17072" t="s">
        <v>3725</v>
      </c>
      <c r="J17072" t="s">
        <v>101</v>
      </c>
      <c r="K17072" t="s">
        <v>22</v>
      </c>
      <c r="L17072" t="s">
        <v>4286</v>
      </c>
      <c r="M17072" t="s">
        <v>7028</v>
      </c>
      <c r="N17072" t="s">
        <v>7029</v>
      </c>
      <c r="O17072" t="s">
        <v>16</v>
      </c>
      <c r="P17072" t="s">
        <v>14</v>
      </c>
      <c r="Q17072" t="s">
        <v>3729</v>
      </c>
      <c r="R17072" s="2">
        <v>38577</v>
      </c>
      <c r="S17072">
        <f t="shared" si="267"/>
        <v>18</v>
      </c>
    </row>
    <row r="17073" spans="1:19">
      <c r="A17073" s="1">
        <v>33991</v>
      </c>
      <c r="B17073" s="1"/>
      <c r="C17073" s="1">
        <v>9567</v>
      </c>
      <c r="D17073" s="2">
        <v>45009</v>
      </c>
      <c r="E17073" t="s">
        <v>95</v>
      </c>
      <c r="F17073" t="s">
        <v>67</v>
      </c>
      <c r="G17073" t="s">
        <v>9</v>
      </c>
      <c r="H17073" t="s">
        <v>38</v>
      </c>
      <c r="I17073" t="s">
        <v>3725</v>
      </c>
      <c r="J17073" t="s">
        <v>101</v>
      </c>
      <c r="K17073" t="s">
        <v>43</v>
      </c>
      <c r="L17073" t="s">
        <v>26</v>
      </c>
      <c r="M17073" t="s">
        <v>7746</v>
      </c>
      <c r="N17073" t="s">
        <v>7747</v>
      </c>
      <c r="O17073" t="s">
        <v>16</v>
      </c>
      <c r="P17073" t="s">
        <v>14</v>
      </c>
      <c r="Q17073" t="s">
        <v>3729</v>
      </c>
      <c r="R17073" s="2">
        <v>37299</v>
      </c>
      <c r="S17073">
        <f t="shared" si="267"/>
        <v>21</v>
      </c>
    </row>
    <row r="17074" spans="1:19">
      <c r="A17074" s="1">
        <v>35091</v>
      </c>
      <c r="B17074" s="1"/>
      <c r="C17074" s="1">
        <v>15210</v>
      </c>
      <c r="D17074" s="2">
        <v>45222</v>
      </c>
      <c r="E17074" t="s">
        <v>72</v>
      </c>
      <c r="F17074" t="s">
        <v>89</v>
      </c>
      <c r="G17074" t="s">
        <v>9</v>
      </c>
      <c r="H17074" t="s">
        <v>38</v>
      </c>
      <c r="I17074" t="s">
        <v>3725</v>
      </c>
      <c r="J17074" t="s">
        <v>78</v>
      </c>
      <c r="K17074" t="s">
        <v>41</v>
      </c>
      <c r="L17074" t="s">
        <v>3778</v>
      </c>
      <c r="M17074" t="s">
        <v>7750</v>
      </c>
      <c r="N17074" t="s">
        <v>7751</v>
      </c>
      <c r="O17074" t="s">
        <v>16</v>
      </c>
      <c r="P17074" t="s">
        <v>14</v>
      </c>
      <c r="Q17074" t="s">
        <v>3729</v>
      </c>
      <c r="R17074" s="2">
        <v>36150</v>
      </c>
      <c r="S17074">
        <f t="shared" si="267"/>
        <v>24</v>
      </c>
    </row>
    <row r="17075" spans="1:19">
      <c r="A17075" s="1">
        <v>35100</v>
      </c>
      <c r="B17075" s="1"/>
      <c r="C17075" s="1">
        <v>10641</v>
      </c>
      <c r="D17075" s="2">
        <v>45044</v>
      </c>
      <c r="E17075" t="s">
        <v>165</v>
      </c>
      <c r="F17075" t="s">
        <v>73</v>
      </c>
      <c r="G17075" t="s">
        <v>9</v>
      </c>
      <c r="H17075" t="s">
        <v>38</v>
      </c>
      <c r="I17075" t="s">
        <v>3725</v>
      </c>
      <c r="J17075" t="s">
        <v>101</v>
      </c>
      <c r="K17075" t="s">
        <v>44</v>
      </c>
      <c r="L17075" t="s">
        <v>3726</v>
      </c>
      <c r="M17075" t="s">
        <v>8520</v>
      </c>
      <c r="N17075" t="s">
        <v>8521</v>
      </c>
      <c r="O17075" t="s">
        <v>16</v>
      </c>
      <c r="P17075" t="s">
        <v>14</v>
      </c>
      <c r="Q17075" t="s">
        <v>3729</v>
      </c>
      <c r="R17075" s="2">
        <v>37100</v>
      </c>
      <c r="S17075">
        <f t="shared" si="267"/>
        <v>21</v>
      </c>
    </row>
    <row r="17076" spans="1:19">
      <c r="A17076" s="1">
        <v>35103</v>
      </c>
      <c r="B17076" s="1"/>
      <c r="C17076" s="1">
        <v>14533</v>
      </c>
      <c r="D17076" s="2">
        <v>45189</v>
      </c>
      <c r="E17076" t="s">
        <v>139</v>
      </c>
      <c r="F17076" t="s">
        <v>98</v>
      </c>
      <c r="G17076" t="s">
        <v>9</v>
      </c>
      <c r="H17076" t="s">
        <v>38</v>
      </c>
      <c r="I17076" t="s">
        <v>3725</v>
      </c>
      <c r="J17076" t="s">
        <v>78</v>
      </c>
      <c r="K17076" t="s">
        <v>41</v>
      </c>
      <c r="L17076" t="s">
        <v>3778</v>
      </c>
      <c r="M17076" t="s">
        <v>7032</v>
      </c>
      <c r="N17076" t="s">
        <v>7033</v>
      </c>
      <c r="O17076" t="s">
        <v>16</v>
      </c>
      <c r="P17076" t="s">
        <v>14</v>
      </c>
      <c r="Q17076" t="s">
        <v>3729</v>
      </c>
      <c r="R17076" s="2">
        <v>37698</v>
      </c>
      <c r="S17076">
        <f t="shared" si="267"/>
        <v>20</v>
      </c>
    </row>
    <row r="17077" spans="1:19">
      <c r="A17077" s="1">
        <v>35103</v>
      </c>
      <c r="B17077" s="1"/>
      <c r="C17077" s="1">
        <v>15224</v>
      </c>
      <c r="D17077" s="2">
        <v>45212</v>
      </c>
      <c r="E17077" t="s">
        <v>195</v>
      </c>
      <c r="F17077" t="s">
        <v>89</v>
      </c>
      <c r="G17077" t="s">
        <v>9</v>
      </c>
      <c r="H17077" t="s">
        <v>38</v>
      </c>
      <c r="I17077" t="s">
        <v>3725</v>
      </c>
      <c r="J17077" t="s">
        <v>78</v>
      </c>
      <c r="K17077" t="s">
        <v>41</v>
      </c>
      <c r="L17077" t="s">
        <v>3778</v>
      </c>
      <c r="M17077" t="s">
        <v>7032</v>
      </c>
      <c r="N17077" t="s">
        <v>7033</v>
      </c>
      <c r="O17077" t="s">
        <v>16</v>
      </c>
      <c r="P17077" t="s">
        <v>14</v>
      </c>
      <c r="Q17077" t="s">
        <v>3729</v>
      </c>
      <c r="R17077" s="2">
        <v>37698</v>
      </c>
      <c r="S17077">
        <f t="shared" si="267"/>
        <v>20</v>
      </c>
    </row>
    <row r="17078" spans="1:19">
      <c r="A17078" s="1">
        <v>35103</v>
      </c>
      <c r="B17078" s="1"/>
      <c r="C17078" s="1">
        <v>292139</v>
      </c>
      <c r="D17078" s="2">
        <v>45246</v>
      </c>
      <c r="E17078" t="s">
        <v>91</v>
      </c>
      <c r="F17078" t="s">
        <v>200</v>
      </c>
      <c r="G17078" t="s">
        <v>9</v>
      </c>
      <c r="H17078" t="s">
        <v>12</v>
      </c>
      <c r="I17078" t="s">
        <v>3725</v>
      </c>
      <c r="J17078" t="s">
        <v>101</v>
      </c>
      <c r="K17078" t="s">
        <v>7611</v>
      </c>
      <c r="L17078" t="s">
        <v>8070</v>
      </c>
      <c r="M17078" t="s">
        <v>7032</v>
      </c>
      <c r="N17078" t="s">
        <v>7033</v>
      </c>
      <c r="O17078" t="s">
        <v>16</v>
      </c>
      <c r="P17078" t="s">
        <v>14</v>
      </c>
      <c r="Q17078" t="s">
        <v>3729</v>
      </c>
      <c r="R17078" s="2">
        <v>37698</v>
      </c>
      <c r="S17078">
        <f t="shared" si="267"/>
        <v>20</v>
      </c>
    </row>
    <row r="17079" spans="1:19">
      <c r="A17079" s="1">
        <v>35190</v>
      </c>
      <c r="B17079" s="1"/>
      <c r="C17079" s="1">
        <v>10638</v>
      </c>
      <c r="D17079" s="2">
        <v>45044</v>
      </c>
      <c r="E17079" t="s">
        <v>165</v>
      </c>
      <c r="F17079" t="s">
        <v>73</v>
      </c>
      <c r="G17079" t="s">
        <v>9</v>
      </c>
      <c r="H17079" t="s">
        <v>38</v>
      </c>
      <c r="I17079" t="s">
        <v>3725</v>
      </c>
      <c r="J17079" t="s">
        <v>101</v>
      </c>
      <c r="K17079" t="s">
        <v>44</v>
      </c>
      <c r="L17079" t="s">
        <v>3726</v>
      </c>
      <c r="M17079" t="s">
        <v>7752</v>
      </c>
      <c r="N17079" t="s">
        <v>7753</v>
      </c>
      <c r="O17079" t="s">
        <v>15</v>
      </c>
      <c r="P17079" t="s">
        <v>14</v>
      </c>
      <c r="Q17079" t="s">
        <v>3729</v>
      </c>
      <c r="R17079" s="2">
        <v>38396</v>
      </c>
      <c r="S17079">
        <f t="shared" si="267"/>
        <v>18</v>
      </c>
    </row>
    <row r="17080" spans="1:19">
      <c r="A17080" s="1">
        <v>35190</v>
      </c>
      <c r="B17080" s="1"/>
      <c r="C17080" s="1">
        <v>218022</v>
      </c>
      <c r="D17080" s="2">
        <v>45044</v>
      </c>
      <c r="E17080" t="s">
        <v>165</v>
      </c>
      <c r="F17080" t="s">
        <v>73</v>
      </c>
      <c r="G17080" t="s">
        <v>9</v>
      </c>
      <c r="H17080" t="s">
        <v>12</v>
      </c>
      <c r="I17080" t="s">
        <v>3725</v>
      </c>
      <c r="J17080" t="s">
        <v>101</v>
      </c>
      <c r="K17080" t="s">
        <v>22</v>
      </c>
      <c r="L17080" t="s">
        <v>4750</v>
      </c>
      <c r="M17080" t="s">
        <v>7752</v>
      </c>
      <c r="N17080" t="s">
        <v>7753</v>
      </c>
      <c r="O17080" t="s">
        <v>15</v>
      </c>
      <c r="P17080" t="s">
        <v>14</v>
      </c>
      <c r="Q17080" t="s">
        <v>3729</v>
      </c>
      <c r="R17080" s="2">
        <v>38396</v>
      </c>
      <c r="S17080">
        <f t="shared" si="267"/>
        <v>18</v>
      </c>
    </row>
    <row r="17081" spans="1:19">
      <c r="A17081" s="1">
        <v>35195</v>
      </c>
      <c r="B17081" s="1"/>
      <c r="C17081" s="1">
        <v>10658</v>
      </c>
      <c r="D17081" s="2">
        <v>45030</v>
      </c>
      <c r="E17081" t="s">
        <v>115</v>
      </c>
      <c r="F17081" t="s">
        <v>73</v>
      </c>
      <c r="G17081" t="s">
        <v>9</v>
      </c>
      <c r="H17081" t="s">
        <v>38</v>
      </c>
      <c r="I17081" t="s">
        <v>3725</v>
      </c>
      <c r="J17081" t="s">
        <v>101</v>
      </c>
      <c r="K17081" t="s">
        <v>43</v>
      </c>
      <c r="L17081" t="s">
        <v>26</v>
      </c>
      <c r="M17081" t="s">
        <v>7754</v>
      </c>
      <c r="N17081" t="s">
        <v>7755</v>
      </c>
      <c r="O17081" t="s">
        <v>16</v>
      </c>
      <c r="P17081" t="s">
        <v>14</v>
      </c>
      <c r="Q17081" t="s">
        <v>3729</v>
      </c>
      <c r="R17081" s="2">
        <v>36746</v>
      </c>
      <c r="S17081">
        <f t="shared" si="267"/>
        <v>22</v>
      </c>
    </row>
    <row r="17082" spans="1:19">
      <c r="A17082" s="1">
        <v>35206</v>
      </c>
      <c r="B17082" s="1"/>
      <c r="C17082" s="1">
        <v>9715</v>
      </c>
      <c r="D17082" s="2">
        <v>45012</v>
      </c>
      <c r="E17082" t="s">
        <v>231</v>
      </c>
      <c r="F17082" t="s">
        <v>67</v>
      </c>
      <c r="G17082" t="s">
        <v>9</v>
      </c>
      <c r="H17082" t="s">
        <v>38</v>
      </c>
      <c r="I17082" t="s">
        <v>3725</v>
      </c>
      <c r="J17082" t="s">
        <v>101</v>
      </c>
      <c r="K17082" t="s">
        <v>41</v>
      </c>
      <c r="L17082" t="s">
        <v>3778</v>
      </c>
      <c r="M17082" t="s">
        <v>7042</v>
      </c>
      <c r="N17082" t="s">
        <v>7043</v>
      </c>
      <c r="O17082" t="s">
        <v>16</v>
      </c>
      <c r="P17082" t="s">
        <v>14</v>
      </c>
      <c r="Q17082" t="s">
        <v>3729</v>
      </c>
      <c r="R17082" s="2">
        <v>38377</v>
      </c>
      <c r="S17082">
        <f t="shared" si="267"/>
        <v>18</v>
      </c>
    </row>
    <row r="17083" spans="1:19">
      <c r="A17083" s="1">
        <v>35206</v>
      </c>
      <c r="B17083" s="1"/>
      <c r="C17083" s="1">
        <v>11199</v>
      </c>
      <c r="D17083" s="2">
        <v>45063</v>
      </c>
      <c r="E17083" t="s">
        <v>100</v>
      </c>
      <c r="F17083" t="s">
        <v>121</v>
      </c>
      <c r="G17083" t="s">
        <v>9</v>
      </c>
      <c r="H17083" t="s">
        <v>38</v>
      </c>
      <c r="I17083" t="s">
        <v>3725</v>
      </c>
      <c r="J17083" t="s">
        <v>78</v>
      </c>
      <c r="K17083" t="s">
        <v>43</v>
      </c>
      <c r="L17083" t="s">
        <v>26</v>
      </c>
      <c r="M17083" t="s">
        <v>7042</v>
      </c>
      <c r="N17083" t="s">
        <v>7043</v>
      </c>
      <c r="O17083" t="s">
        <v>16</v>
      </c>
      <c r="P17083" t="s">
        <v>14</v>
      </c>
      <c r="Q17083" t="s">
        <v>3729</v>
      </c>
      <c r="R17083" s="2">
        <v>38377</v>
      </c>
      <c r="S17083">
        <f t="shared" si="267"/>
        <v>18</v>
      </c>
    </row>
    <row r="17084" spans="1:19">
      <c r="A17084" s="1">
        <v>35240</v>
      </c>
      <c r="B17084" s="1"/>
      <c r="C17084" s="1">
        <v>9564</v>
      </c>
      <c r="D17084" s="2">
        <v>45009</v>
      </c>
      <c r="E17084" t="s">
        <v>95</v>
      </c>
      <c r="F17084" t="s">
        <v>67</v>
      </c>
      <c r="G17084" t="s">
        <v>9</v>
      </c>
      <c r="H17084" t="s">
        <v>38</v>
      </c>
      <c r="I17084" t="s">
        <v>3725</v>
      </c>
      <c r="J17084" t="s">
        <v>101</v>
      </c>
      <c r="K17084" t="s">
        <v>43</v>
      </c>
      <c r="L17084" t="s">
        <v>26</v>
      </c>
      <c r="M17084" t="s">
        <v>8778</v>
      </c>
      <c r="N17084" t="s">
        <v>8779</v>
      </c>
      <c r="O17084" t="s">
        <v>16</v>
      </c>
      <c r="P17084" t="s">
        <v>14</v>
      </c>
      <c r="Q17084" t="s">
        <v>3729</v>
      </c>
      <c r="R17084" s="2">
        <v>37568</v>
      </c>
      <c r="S17084">
        <f t="shared" si="267"/>
        <v>20</v>
      </c>
    </row>
    <row r="17085" spans="1:19">
      <c r="A17085" s="1">
        <v>35246</v>
      </c>
      <c r="B17085" s="1"/>
      <c r="C17085" s="1">
        <v>12952</v>
      </c>
      <c r="D17085" s="2">
        <v>45134</v>
      </c>
      <c r="E17085" t="s">
        <v>231</v>
      </c>
      <c r="F17085" t="s">
        <v>70</v>
      </c>
      <c r="G17085" t="s">
        <v>9</v>
      </c>
      <c r="H17085" t="s">
        <v>38</v>
      </c>
      <c r="I17085" t="s">
        <v>3725</v>
      </c>
      <c r="J17085" t="s">
        <v>167</v>
      </c>
      <c r="K17085" t="s">
        <v>44</v>
      </c>
      <c r="L17085" t="s">
        <v>3726</v>
      </c>
      <c r="M17085" t="s">
        <v>8524</v>
      </c>
      <c r="N17085" t="s">
        <v>8525</v>
      </c>
      <c r="O17085" t="s">
        <v>15</v>
      </c>
      <c r="P17085" t="s">
        <v>14</v>
      </c>
      <c r="Q17085" t="s">
        <v>3729</v>
      </c>
      <c r="R17085" s="2">
        <v>36422</v>
      </c>
      <c r="S17085">
        <f t="shared" si="267"/>
        <v>23</v>
      </c>
    </row>
    <row r="17086" spans="1:19">
      <c r="A17086" s="1">
        <v>35246</v>
      </c>
      <c r="B17086" s="1"/>
      <c r="C17086" s="1">
        <v>13060</v>
      </c>
      <c r="D17086" s="2">
        <v>45139</v>
      </c>
      <c r="E17086" t="s">
        <v>61</v>
      </c>
      <c r="F17086" t="s">
        <v>83</v>
      </c>
      <c r="G17086" t="s">
        <v>9</v>
      </c>
      <c r="H17086" t="s">
        <v>38</v>
      </c>
      <c r="I17086" t="s">
        <v>3725</v>
      </c>
      <c r="J17086" t="s">
        <v>167</v>
      </c>
      <c r="K17086" t="s">
        <v>41</v>
      </c>
      <c r="L17086" t="s">
        <v>3778</v>
      </c>
      <c r="M17086" t="s">
        <v>8524</v>
      </c>
      <c r="N17086" t="s">
        <v>8525</v>
      </c>
      <c r="O17086" t="s">
        <v>15</v>
      </c>
      <c r="P17086" t="s">
        <v>14</v>
      </c>
      <c r="Q17086" t="s">
        <v>3729</v>
      </c>
      <c r="R17086" s="2">
        <v>36422</v>
      </c>
      <c r="S17086">
        <f t="shared" si="267"/>
        <v>23</v>
      </c>
    </row>
    <row r="17087" spans="1:19">
      <c r="A17087" s="1">
        <v>35246</v>
      </c>
      <c r="B17087" s="1"/>
      <c r="C17087" s="1">
        <v>254839</v>
      </c>
      <c r="D17087" s="2">
        <v>45139</v>
      </c>
      <c r="E17087" t="s">
        <v>61</v>
      </c>
      <c r="F17087" t="s">
        <v>83</v>
      </c>
      <c r="G17087" t="s">
        <v>9</v>
      </c>
      <c r="H17087" t="s">
        <v>12</v>
      </c>
      <c r="I17087" t="s">
        <v>3725</v>
      </c>
      <c r="J17087" t="s">
        <v>167</v>
      </c>
      <c r="K17087" t="s">
        <v>22</v>
      </c>
      <c r="L17087" t="s">
        <v>4750</v>
      </c>
      <c r="M17087" t="s">
        <v>8524</v>
      </c>
      <c r="N17087" t="s">
        <v>8525</v>
      </c>
      <c r="O17087" t="s">
        <v>15</v>
      </c>
      <c r="P17087" t="s">
        <v>14</v>
      </c>
      <c r="Q17087" t="s">
        <v>3729</v>
      </c>
      <c r="R17087" s="2">
        <v>36422</v>
      </c>
      <c r="S17087">
        <f t="shared" si="267"/>
        <v>23</v>
      </c>
    </row>
    <row r="17088" spans="1:19">
      <c r="A17088" s="1">
        <v>35358</v>
      </c>
      <c r="B17088" s="1"/>
      <c r="C17088" s="1">
        <v>9925</v>
      </c>
      <c r="D17088" s="2">
        <v>45014</v>
      </c>
      <c r="E17088" t="s">
        <v>108</v>
      </c>
      <c r="F17088" t="s">
        <v>67</v>
      </c>
      <c r="G17088" t="s">
        <v>9</v>
      </c>
      <c r="H17088" t="s">
        <v>38</v>
      </c>
      <c r="I17088" t="s">
        <v>3725</v>
      </c>
      <c r="J17088" t="s">
        <v>78</v>
      </c>
      <c r="K17088" t="s">
        <v>43</v>
      </c>
      <c r="L17088" t="s">
        <v>26</v>
      </c>
      <c r="M17088" t="s">
        <v>7048</v>
      </c>
      <c r="N17088" t="s">
        <v>7049</v>
      </c>
      <c r="O17088" t="s">
        <v>15</v>
      </c>
      <c r="P17088" t="s">
        <v>14</v>
      </c>
      <c r="Q17088" t="s">
        <v>3729</v>
      </c>
      <c r="R17088" s="2">
        <v>36496</v>
      </c>
      <c r="S17088">
        <f t="shared" si="267"/>
        <v>23</v>
      </c>
    </row>
    <row r="17089" spans="1:19">
      <c r="A17089" s="1">
        <v>35362</v>
      </c>
      <c r="B17089" s="1"/>
      <c r="C17089" s="1">
        <v>9926</v>
      </c>
      <c r="D17089" s="2">
        <v>45014</v>
      </c>
      <c r="E17089" t="s">
        <v>108</v>
      </c>
      <c r="F17089" t="s">
        <v>67</v>
      </c>
      <c r="G17089" t="s">
        <v>9</v>
      </c>
      <c r="H17089" t="s">
        <v>38</v>
      </c>
      <c r="I17089" t="s">
        <v>3725</v>
      </c>
      <c r="J17089" t="s">
        <v>78</v>
      </c>
      <c r="K17089" t="s">
        <v>43</v>
      </c>
      <c r="L17089" t="s">
        <v>26</v>
      </c>
      <c r="M17089" t="s">
        <v>8780</v>
      </c>
      <c r="N17089" t="s">
        <v>8781</v>
      </c>
      <c r="O17089" t="s">
        <v>16</v>
      </c>
      <c r="P17089" t="s">
        <v>14</v>
      </c>
      <c r="Q17089" t="s">
        <v>3729</v>
      </c>
      <c r="R17089" s="2">
        <v>37588</v>
      </c>
      <c r="S17089">
        <f t="shared" si="267"/>
        <v>20</v>
      </c>
    </row>
    <row r="17090" spans="1:19">
      <c r="A17090" s="1">
        <v>35363</v>
      </c>
      <c r="B17090" s="1"/>
      <c r="C17090" s="1">
        <v>204136</v>
      </c>
      <c r="D17090" s="2">
        <v>45014</v>
      </c>
      <c r="E17090" t="s">
        <v>108</v>
      </c>
      <c r="F17090" t="s">
        <v>67</v>
      </c>
      <c r="G17090" t="s">
        <v>9</v>
      </c>
      <c r="H17090" t="s">
        <v>12</v>
      </c>
      <c r="I17090" t="s">
        <v>3725</v>
      </c>
      <c r="J17090" t="s">
        <v>78</v>
      </c>
      <c r="K17090" t="s">
        <v>27</v>
      </c>
      <c r="L17090" t="s">
        <v>3746</v>
      </c>
      <c r="M17090" t="s">
        <v>9196</v>
      </c>
      <c r="N17090" t="s">
        <v>9197</v>
      </c>
      <c r="O17090" t="s">
        <v>16</v>
      </c>
      <c r="P17090" t="s">
        <v>14</v>
      </c>
      <c r="Q17090" t="s">
        <v>3729</v>
      </c>
      <c r="R17090" s="2">
        <v>38275</v>
      </c>
      <c r="S17090">
        <f t="shared" si="267"/>
        <v>18</v>
      </c>
    </row>
    <row r="17091" spans="1:19">
      <c r="A17091" s="1">
        <v>35468</v>
      </c>
      <c r="B17091" s="1"/>
      <c r="C17091" s="1">
        <v>14144</v>
      </c>
      <c r="D17091" s="2">
        <v>45182</v>
      </c>
      <c r="E17091" t="s">
        <v>195</v>
      </c>
      <c r="F17091" t="s">
        <v>98</v>
      </c>
      <c r="G17091" t="s">
        <v>9</v>
      </c>
      <c r="H17091" t="s">
        <v>38</v>
      </c>
      <c r="I17091" t="s">
        <v>3725</v>
      </c>
      <c r="J17091" t="s">
        <v>101</v>
      </c>
      <c r="K17091" t="s">
        <v>41</v>
      </c>
      <c r="L17091" t="s">
        <v>3778</v>
      </c>
      <c r="M17091" t="s">
        <v>7764</v>
      </c>
      <c r="N17091" t="s">
        <v>7765</v>
      </c>
      <c r="O17091" t="s">
        <v>16</v>
      </c>
      <c r="P17091" t="s">
        <v>14</v>
      </c>
      <c r="Q17091" t="s">
        <v>3729</v>
      </c>
      <c r="R17091" s="2">
        <v>37599</v>
      </c>
      <c r="S17091">
        <f t="shared" si="267"/>
        <v>20</v>
      </c>
    </row>
    <row r="17092" spans="1:19">
      <c r="A17092" s="1">
        <v>35476</v>
      </c>
      <c r="B17092" s="1"/>
      <c r="C17092" s="1">
        <v>219477</v>
      </c>
      <c r="D17092" s="2">
        <v>45054</v>
      </c>
      <c r="E17092" t="s">
        <v>83</v>
      </c>
      <c r="F17092" t="s">
        <v>121</v>
      </c>
      <c r="G17092" t="s">
        <v>9</v>
      </c>
      <c r="H17092" t="s">
        <v>12</v>
      </c>
      <c r="I17092" t="s">
        <v>3725</v>
      </c>
      <c r="J17092" t="s">
        <v>133</v>
      </c>
      <c r="K17092" t="s">
        <v>22</v>
      </c>
      <c r="L17092" t="s">
        <v>4286</v>
      </c>
      <c r="M17092" t="s">
        <v>8189</v>
      </c>
      <c r="N17092" t="s">
        <v>8190</v>
      </c>
      <c r="O17092" t="s">
        <v>16</v>
      </c>
      <c r="P17092" t="s">
        <v>14</v>
      </c>
      <c r="Q17092" t="s">
        <v>3729</v>
      </c>
      <c r="R17092" s="2">
        <v>35212</v>
      </c>
      <c r="S17092">
        <f t="shared" si="267"/>
        <v>26</v>
      </c>
    </row>
    <row r="17093" spans="1:19">
      <c r="A17093" s="1">
        <v>35499</v>
      </c>
      <c r="B17093" s="1"/>
      <c r="C17093" s="1">
        <v>9726</v>
      </c>
      <c r="D17093" s="2">
        <v>45013</v>
      </c>
      <c r="E17093" t="s">
        <v>165</v>
      </c>
      <c r="F17093" t="s">
        <v>67</v>
      </c>
      <c r="G17093" t="s">
        <v>9</v>
      </c>
      <c r="H17093" t="s">
        <v>38</v>
      </c>
      <c r="I17093" t="s">
        <v>3725</v>
      </c>
      <c r="J17093" t="s">
        <v>78</v>
      </c>
      <c r="K17093" t="s">
        <v>41</v>
      </c>
      <c r="L17093" t="s">
        <v>3778</v>
      </c>
      <c r="M17093" t="s">
        <v>8782</v>
      </c>
      <c r="N17093" t="s">
        <v>8783</v>
      </c>
      <c r="O17093" t="s">
        <v>16</v>
      </c>
      <c r="P17093" t="s">
        <v>14</v>
      </c>
      <c r="Q17093" t="s">
        <v>3729</v>
      </c>
      <c r="R17093" s="2">
        <v>36191</v>
      </c>
      <c r="S17093">
        <f t="shared" si="267"/>
        <v>24</v>
      </c>
    </row>
    <row r="17094" spans="1:19">
      <c r="A17094" s="1">
        <v>35508</v>
      </c>
      <c r="B17094" s="1"/>
      <c r="C17094" s="1">
        <v>10662</v>
      </c>
      <c r="D17094" s="2">
        <v>45033</v>
      </c>
      <c r="E17094" t="s">
        <v>100</v>
      </c>
      <c r="F17094" t="s">
        <v>73</v>
      </c>
      <c r="G17094" t="s">
        <v>9</v>
      </c>
      <c r="H17094" t="s">
        <v>38</v>
      </c>
      <c r="I17094" t="s">
        <v>3725</v>
      </c>
      <c r="J17094" t="s">
        <v>101</v>
      </c>
      <c r="K17094" t="s">
        <v>43</v>
      </c>
      <c r="L17094" t="s">
        <v>26</v>
      </c>
      <c r="M17094" t="s">
        <v>8784</v>
      </c>
      <c r="N17094" t="s">
        <v>8785</v>
      </c>
      <c r="O17094" t="s">
        <v>15</v>
      </c>
      <c r="P17094" t="s">
        <v>18</v>
      </c>
      <c r="Q17094" t="s">
        <v>3729</v>
      </c>
      <c r="R17094" s="2">
        <v>38509</v>
      </c>
      <c r="S17094">
        <f t="shared" si="267"/>
        <v>17</v>
      </c>
    </row>
    <row r="17095" spans="1:19">
      <c r="A17095" s="1">
        <v>35510</v>
      </c>
      <c r="B17095" s="1"/>
      <c r="C17095" s="1">
        <v>10638</v>
      </c>
      <c r="D17095" s="2">
        <v>45044</v>
      </c>
      <c r="E17095" t="s">
        <v>165</v>
      </c>
      <c r="F17095" t="s">
        <v>73</v>
      </c>
      <c r="G17095" t="s">
        <v>9</v>
      </c>
      <c r="H17095" t="s">
        <v>38</v>
      </c>
      <c r="I17095" t="s">
        <v>3725</v>
      </c>
      <c r="J17095" t="s">
        <v>101</v>
      </c>
      <c r="K17095" t="s">
        <v>44</v>
      </c>
      <c r="L17095" t="s">
        <v>3726</v>
      </c>
      <c r="M17095" t="s">
        <v>7056</v>
      </c>
      <c r="N17095" t="s">
        <v>7057</v>
      </c>
      <c r="O17095" t="s">
        <v>15</v>
      </c>
      <c r="P17095" t="s">
        <v>14</v>
      </c>
      <c r="Q17095" t="s">
        <v>3729</v>
      </c>
      <c r="R17095" s="2">
        <v>37183</v>
      </c>
      <c r="S17095">
        <f t="shared" si="267"/>
        <v>21</v>
      </c>
    </row>
    <row r="17096" spans="1:19">
      <c r="A17096" s="1">
        <v>35513</v>
      </c>
      <c r="B17096" s="1"/>
      <c r="C17096" s="1">
        <v>203385</v>
      </c>
      <c r="D17096" s="2">
        <v>45016</v>
      </c>
      <c r="E17096" t="s">
        <v>2039</v>
      </c>
      <c r="F17096" t="s">
        <v>67</v>
      </c>
      <c r="G17096" t="s">
        <v>9</v>
      </c>
      <c r="H17096" t="s">
        <v>12</v>
      </c>
      <c r="I17096" t="s">
        <v>3725</v>
      </c>
      <c r="J17096" t="s">
        <v>101</v>
      </c>
      <c r="K17096" t="s">
        <v>27</v>
      </c>
      <c r="L17096" t="s">
        <v>3746</v>
      </c>
      <c r="M17096" t="s">
        <v>7060</v>
      </c>
      <c r="N17096" t="s">
        <v>7061</v>
      </c>
      <c r="O17096" t="s">
        <v>15</v>
      </c>
      <c r="P17096" t="s">
        <v>14</v>
      </c>
      <c r="Q17096" t="s">
        <v>3729</v>
      </c>
      <c r="R17096" s="2">
        <v>36039</v>
      </c>
      <c r="S17096">
        <f t="shared" si="267"/>
        <v>24</v>
      </c>
    </row>
    <row r="17097" spans="1:19">
      <c r="A17097" s="1">
        <v>35528</v>
      </c>
      <c r="B17097" s="1"/>
      <c r="C17097" s="1">
        <v>10721</v>
      </c>
      <c r="D17097" s="2">
        <v>45037</v>
      </c>
      <c r="E17097" t="s">
        <v>60</v>
      </c>
      <c r="F17097" t="s">
        <v>73</v>
      </c>
      <c r="G17097" t="s">
        <v>9</v>
      </c>
      <c r="H17097" t="s">
        <v>38</v>
      </c>
      <c r="I17097" t="s">
        <v>3725</v>
      </c>
      <c r="J17097" t="s">
        <v>101</v>
      </c>
      <c r="K17097" t="s">
        <v>43</v>
      </c>
      <c r="L17097" t="s">
        <v>26</v>
      </c>
      <c r="M17097" t="s">
        <v>7770</v>
      </c>
      <c r="N17097" t="s">
        <v>7771</v>
      </c>
      <c r="O17097" t="s">
        <v>16</v>
      </c>
      <c r="P17097" t="s">
        <v>14</v>
      </c>
      <c r="Q17097" t="s">
        <v>3729</v>
      </c>
      <c r="R17097" s="2">
        <v>38310</v>
      </c>
      <c r="S17097">
        <f t="shared" si="267"/>
        <v>18</v>
      </c>
    </row>
    <row r="17098" spans="1:19">
      <c r="A17098" s="1">
        <v>35531</v>
      </c>
      <c r="B17098" s="1"/>
      <c r="C17098" s="1">
        <v>15064</v>
      </c>
      <c r="D17098" s="2">
        <v>45212</v>
      </c>
      <c r="E17098" t="s">
        <v>195</v>
      </c>
      <c r="F17098" t="s">
        <v>89</v>
      </c>
      <c r="G17098" t="s">
        <v>9</v>
      </c>
      <c r="H17098" t="s">
        <v>38</v>
      </c>
      <c r="I17098" t="s">
        <v>3725</v>
      </c>
      <c r="J17098" t="s">
        <v>3786</v>
      </c>
      <c r="K17098" t="s">
        <v>43</v>
      </c>
      <c r="L17098" t="s">
        <v>26</v>
      </c>
      <c r="M17098" t="s">
        <v>7064</v>
      </c>
      <c r="N17098" t="s">
        <v>7065</v>
      </c>
      <c r="O17098" t="s">
        <v>15</v>
      </c>
      <c r="P17098" t="s">
        <v>14</v>
      </c>
      <c r="Q17098" t="s">
        <v>3729</v>
      </c>
      <c r="R17098" s="2">
        <v>36871</v>
      </c>
      <c r="S17098">
        <f t="shared" si="267"/>
        <v>22</v>
      </c>
    </row>
    <row r="17099" spans="1:19">
      <c r="A17099" s="1">
        <v>35531</v>
      </c>
      <c r="B17099" s="1"/>
      <c r="C17099" s="1">
        <v>15787</v>
      </c>
      <c r="D17099" s="2">
        <v>45233</v>
      </c>
      <c r="E17099" t="s">
        <v>67</v>
      </c>
      <c r="F17099" t="s">
        <v>200</v>
      </c>
      <c r="G17099" t="s">
        <v>9</v>
      </c>
      <c r="H17099" t="s">
        <v>38</v>
      </c>
      <c r="I17099" t="s">
        <v>3725</v>
      </c>
      <c r="J17099" t="s">
        <v>3786</v>
      </c>
      <c r="K17099" t="s">
        <v>43</v>
      </c>
      <c r="L17099" t="s">
        <v>26</v>
      </c>
      <c r="M17099" t="s">
        <v>7064</v>
      </c>
      <c r="N17099" t="s">
        <v>7065</v>
      </c>
      <c r="O17099" t="s">
        <v>15</v>
      </c>
      <c r="P17099" t="s">
        <v>14</v>
      </c>
      <c r="Q17099" t="s">
        <v>3729</v>
      </c>
      <c r="R17099" s="2">
        <v>36871</v>
      </c>
      <c r="S17099">
        <f t="shared" si="267"/>
        <v>22</v>
      </c>
    </row>
    <row r="17100" spans="1:19">
      <c r="A17100" s="1">
        <v>35531</v>
      </c>
      <c r="B17100" s="1"/>
      <c r="C17100" s="1">
        <v>16837</v>
      </c>
      <c r="D17100" s="2">
        <v>45261</v>
      </c>
      <c r="E17100" t="s">
        <v>61</v>
      </c>
      <c r="F17100" t="s">
        <v>77</v>
      </c>
      <c r="G17100" t="s">
        <v>9</v>
      </c>
      <c r="H17100" t="s">
        <v>38</v>
      </c>
      <c r="I17100" t="s">
        <v>3725</v>
      </c>
      <c r="J17100" t="s">
        <v>3786</v>
      </c>
      <c r="K17100" t="s">
        <v>43</v>
      </c>
      <c r="L17100" t="s">
        <v>26</v>
      </c>
      <c r="M17100" t="s">
        <v>7064</v>
      </c>
      <c r="N17100" t="s">
        <v>7065</v>
      </c>
      <c r="O17100" t="s">
        <v>15</v>
      </c>
      <c r="P17100" t="s">
        <v>14</v>
      </c>
      <c r="Q17100" t="s">
        <v>3729</v>
      </c>
      <c r="R17100" s="2">
        <v>36871</v>
      </c>
      <c r="S17100">
        <f t="shared" si="267"/>
        <v>22</v>
      </c>
    </row>
    <row r="17101" spans="1:19">
      <c r="A17101" s="1">
        <v>35536</v>
      </c>
      <c r="B17101" s="1"/>
      <c r="C17101" s="1">
        <v>14288</v>
      </c>
      <c r="D17101" s="2">
        <v>45175</v>
      </c>
      <c r="E17101" t="s">
        <v>84</v>
      </c>
      <c r="F17101" t="s">
        <v>98</v>
      </c>
      <c r="G17101" t="s">
        <v>9</v>
      </c>
      <c r="H17101" t="s">
        <v>38</v>
      </c>
      <c r="I17101" t="s">
        <v>3725</v>
      </c>
      <c r="J17101" t="s">
        <v>3781</v>
      </c>
      <c r="K17101" t="s">
        <v>43</v>
      </c>
      <c r="L17101" t="s">
        <v>26</v>
      </c>
      <c r="M17101" t="s">
        <v>7066</v>
      </c>
      <c r="N17101" t="s">
        <v>7067</v>
      </c>
      <c r="O17101" t="s">
        <v>16</v>
      </c>
      <c r="P17101" t="s">
        <v>14</v>
      </c>
      <c r="Q17101" t="s">
        <v>3729</v>
      </c>
      <c r="R17101" s="2">
        <v>38074</v>
      </c>
      <c r="S17101">
        <f t="shared" si="267"/>
        <v>19</v>
      </c>
    </row>
    <row r="17102" spans="1:19">
      <c r="A17102" s="1">
        <v>35536</v>
      </c>
      <c r="B17102" s="1"/>
      <c r="C17102" s="1">
        <v>14668</v>
      </c>
      <c r="D17102" s="2">
        <v>45183</v>
      </c>
      <c r="E17102" t="s">
        <v>115</v>
      </c>
      <c r="F17102" t="s">
        <v>98</v>
      </c>
      <c r="G17102" t="s">
        <v>9</v>
      </c>
      <c r="H17102" t="s">
        <v>38</v>
      </c>
      <c r="I17102" t="s">
        <v>3725</v>
      </c>
      <c r="J17102" t="s">
        <v>3781</v>
      </c>
      <c r="K17102" t="s">
        <v>43</v>
      </c>
      <c r="L17102" t="s">
        <v>26</v>
      </c>
      <c r="M17102" t="s">
        <v>7066</v>
      </c>
      <c r="N17102" t="s">
        <v>7067</v>
      </c>
      <c r="O17102" t="s">
        <v>16</v>
      </c>
      <c r="P17102" t="s">
        <v>14</v>
      </c>
      <c r="Q17102" t="s">
        <v>3729</v>
      </c>
      <c r="R17102" s="2">
        <v>38074</v>
      </c>
      <c r="S17102">
        <f t="shared" si="267"/>
        <v>19</v>
      </c>
    </row>
    <row r="17103" spans="1:19">
      <c r="A17103" s="1">
        <v>35542</v>
      </c>
      <c r="B17103" s="1"/>
      <c r="C17103" s="1">
        <v>217539</v>
      </c>
      <c r="D17103" s="2">
        <v>45029</v>
      </c>
      <c r="E17103" t="s">
        <v>195</v>
      </c>
      <c r="F17103" t="s">
        <v>73</v>
      </c>
      <c r="G17103" t="s">
        <v>9</v>
      </c>
      <c r="H17103" t="s">
        <v>12</v>
      </c>
      <c r="I17103" t="s">
        <v>3725</v>
      </c>
      <c r="J17103" t="s">
        <v>101</v>
      </c>
      <c r="K17103" t="s">
        <v>22</v>
      </c>
      <c r="L17103" t="s">
        <v>4286</v>
      </c>
      <c r="M17103" t="s">
        <v>7070</v>
      </c>
      <c r="N17103" t="s">
        <v>7071</v>
      </c>
      <c r="O17103" t="s">
        <v>16</v>
      </c>
      <c r="P17103" t="s">
        <v>14</v>
      </c>
      <c r="Q17103" t="s">
        <v>3729</v>
      </c>
      <c r="R17103" s="2">
        <v>36640</v>
      </c>
      <c r="S17103">
        <f t="shared" si="267"/>
        <v>22</v>
      </c>
    </row>
    <row r="17104" spans="1:19">
      <c r="A17104" s="1">
        <v>35547</v>
      </c>
      <c r="B17104" s="1"/>
      <c r="C17104" s="1">
        <v>275475</v>
      </c>
      <c r="D17104" s="2">
        <v>45194</v>
      </c>
      <c r="E17104" t="s">
        <v>1272</v>
      </c>
      <c r="F17104" t="s">
        <v>98</v>
      </c>
      <c r="G17104" t="s">
        <v>9</v>
      </c>
      <c r="H17104" t="s">
        <v>12</v>
      </c>
      <c r="I17104" t="s">
        <v>3725</v>
      </c>
      <c r="J17104" t="s">
        <v>78</v>
      </c>
      <c r="K17104" t="s">
        <v>17</v>
      </c>
      <c r="L17104" t="s">
        <v>3730</v>
      </c>
      <c r="M17104" t="s">
        <v>7772</v>
      </c>
      <c r="N17104" t="s">
        <v>7773</v>
      </c>
      <c r="O17104" t="s">
        <v>15</v>
      </c>
      <c r="P17104" t="s">
        <v>14</v>
      </c>
      <c r="Q17104" t="s">
        <v>3729</v>
      </c>
      <c r="R17104" s="2">
        <v>36937</v>
      </c>
      <c r="S17104">
        <f t="shared" si="267"/>
        <v>22</v>
      </c>
    </row>
    <row r="17105" spans="1:19">
      <c r="A17105" s="1">
        <v>35550</v>
      </c>
      <c r="B17105" s="1"/>
      <c r="C17105" s="1">
        <v>9905</v>
      </c>
      <c r="D17105" s="2">
        <v>45014</v>
      </c>
      <c r="E17105" t="s">
        <v>108</v>
      </c>
      <c r="F17105" t="s">
        <v>67</v>
      </c>
      <c r="G17105" t="s">
        <v>9</v>
      </c>
      <c r="H17105" t="s">
        <v>38</v>
      </c>
      <c r="I17105" t="s">
        <v>3725</v>
      </c>
      <c r="J17105" t="s">
        <v>101</v>
      </c>
      <c r="K17105" t="s">
        <v>43</v>
      </c>
      <c r="L17105" t="s">
        <v>26</v>
      </c>
      <c r="M17105" t="s">
        <v>7774</v>
      </c>
      <c r="N17105" t="s">
        <v>7775</v>
      </c>
      <c r="O17105" t="s">
        <v>15</v>
      </c>
      <c r="P17105" t="s">
        <v>14</v>
      </c>
      <c r="Q17105" t="s">
        <v>3729</v>
      </c>
      <c r="R17105" s="2">
        <v>38427</v>
      </c>
      <c r="S17105">
        <f t="shared" ref="S17105:S17168" si="268">DATEDIF(R17105,D17105,"y")</f>
        <v>18</v>
      </c>
    </row>
    <row r="17106" spans="1:19">
      <c r="A17106" s="1">
        <v>35565</v>
      </c>
      <c r="B17106" s="1"/>
      <c r="C17106" s="1">
        <v>9760</v>
      </c>
      <c r="D17106" s="2">
        <v>45013</v>
      </c>
      <c r="E17106" t="s">
        <v>165</v>
      </c>
      <c r="F17106" t="s">
        <v>67</v>
      </c>
      <c r="G17106" t="s">
        <v>9</v>
      </c>
      <c r="H17106" t="s">
        <v>38</v>
      </c>
      <c r="I17106" t="s">
        <v>3725</v>
      </c>
      <c r="J17106" t="s">
        <v>78</v>
      </c>
      <c r="K17106" t="s">
        <v>41</v>
      </c>
      <c r="L17106" t="s">
        <v>3778</v>
      </c>
      <c r="M17106" t="s">
        <v>7076</v>
      </c>
      <c r="N17106" t="s">
        <v>7077</v>
      </c>
      <c r="O17106" t="s">
        <v>15</v>
      </c>
      <c r="P17106" t="s">
        <v>14</v>
      </c>
      <c r="Q17106" t="s">
        <v>3729</v>
      </c>
      <c r="R17106" s="2">
        <v>36056</v>
      </c>
      <c r="S17106">
        <f t="shared" si="268"/>
        <v>24</v>
      </c>
    </row>
    <row r="17107" spans="1:19">
      <c r="A17107" s="1">
        <v>35584</v>
      </c>
      <c r="B17107" s="1"/>
      <c r="C17107" s="1">
        <v>14635</v>
      </c>
      <c r="D17107" s="2">
        <v>45189</v>
      </c>
      <c r="E17107" t="s">
        <v>139</v>
      </c>
      <c r="F17107" t="s">
        <v>98</v>
      </c>
      <c r="G17107" t="s">
        <v>9</v>
      </c>
      <c r="H17107" t="s">
        <v>38</v>
      </c>
      <c r="I17107" t="s">
        <v>3725</v>
      </c>
      <c r="J17107" t="s">
        <v>3786</v>
      </c>
      <c r="K17107" t="s">
        <v>43</v>
      </c>
      <c r="L17107" t="s">
        <v>26</v>
      </c>
      <c r="M17107" t="s">
        <v>7078</v>
      </c>
      <c r="N17107" t="s">
        <v>7079</v>
      </c>
      <c r="O17107" t="s">
        <v>16</v>
      </c>
      <c r="P17107" t="s">
        <v>14</v>
      </c>
      <c r="Q17107" t="s">
        <v>3729</v>
      </c>
      <c r="R17107" s="2">
        <v>38384</v>
      </c>
      <c r="S17107">
        <f t="shared" si="268"/>
        <v>18</v>
      </c>
    </row>
    <row r="17108" spans="1:19">
      <c r="A17108" s="1">
        <v>35721</v>
      </c>
      <c r="B17108" s="1"/>
      <c r="C17108" s="1">
        <v>9615</v>
      </c>
      <c r="D17108" s="2">
        <v>45007</v>
      </c>
      <c r="E17108" t="s">
        <v>119</v>
      </c>
      <c r="F17108" t="s">
        <v>67</v>
      </c>
      <c r="G17108" t="s">
        <v>9</v>
      </c>
      <c r="H17108" t="s">
        <v>38</v>
      </c>
      <c r="I17108" t="s">
        <v>3725</v>
      </c>
      <c r="J17108" t="s">
        <v>78</v>
      </c>
      <c r="K17108" t="s">
        <v>43</v>
      </c>
      <c r="L17108" t="s">
        <v>26</v>
      </c>
      <c r="M17108" t="s">
        <v>7082</v>
      </c>
      <c r="N17108" t="s">
        <v>7083</v>
      </c>
      <c r="O17108" t="s">
        <v>16</v>
      </c>
      <c r="P17108" t="s">
        <v>14</v>
      </c>
      <c r="Q17108" t="s">
        <v>3729</v>
      </c>
      <c r="R17108" s="2">
        <v>38257</v>
      </c>
      <c r="S17108">
        <f t="shared" si="268"/>
        <v>18</v>
      </c>
    </row>
    <row r="17109" spans="1:19">
      <c r="A17109" s="1">
        <v>35725</v>
      </c>
      <c r="B17109" s="1"/>
      <c r="C17109" s="1">
        <v>235493</v>
      </c>
      <c r="D17109" s="2">
        <v>45097</v>
      </c>
      <c r="E17109" t="s">
        <v>139</v>
      </c>
      <c r="F17109" t="s">
        <v>84</v>
      </c>
      <c r="G17109" t="s">
        <v>9</v>
      </c>
      <c r="H17109" t="s">
        <v>12</v>
      </c>
      <c r="I17109" t="s">
        <v>3725</v>
      </c>
      <c r="J17109" t="s">
        <v>101</v>
      </c>
      <c r="K17109" t="s">
        <v>22</v>
      </c>
      <c r="L17109" t="s">
        <v>4286</v>
      </c>
      <c r="M17109" t="s">
        <v>7780</v>
      </c>
      <c r="N17109" t="s">
        <v>7781</v>
      </c>
      <c r="O17109" t="s">
        <v>15</v>
      </c>
      <c r="P17109" t="s">
        <v>14</v>
      </c>
      <c r="Q17109" t="s">
        <v>3729</v>
      </c>
      <c r="R17109" s="2">
        <v>37209</v>
      </c>
      <c r="S17109">
        <f t="shared" si="268"/>
        <v>21</v>
      </c>
    </row>
    <row r="17110" spans="1:19">
      <c r="A17110" s="1">
        <v>35750</v>
      </c>
      <c r="B17110" s="1"/>
      <c r="C17110" s="1">
        <v>11752</v>
      </c>
      <c r="D17110" s="2">
        <v>45093</v>
      </c>
      <c r="E17110" t="s">
        <v>91</v>
      </c>
      <c r="F17110" t="s">
        <v>84</v>
      </c>
      <c r="G17110" t="s">
        <v>9</v>
      </c>
      <c r="H17110" t="s">
        <v>38</v>
      </c>
      <c r="I17110" t="s">
        <v>3725</v>
      </c>
      <c r="J17110" t="s">
        <v>101</v>
      </c>
      <c r="K17110" t="s">
        <v>41</v>
      </c>
      <c r="L17110" t="s">
        <v>3778</v>
      </c>
      <c r="M17110" t="s">
        <v>8201</v>
      </c>
      <c r="N17110" t="s">
        <v>8202</v>
      </c>
      <c r="O17110" t="s">
        <v>16</v>
      </c>
      <c r="P17110" t="s">
        <v>14</v>
      </c>
      <c r="Q17110" t="s">
        <v>3729</v>
      </c>
      <c r="R17110" s="2">
        <v>38021</v>
      </c>
      <c r="S17110">
        <f t="shared" si="268"/>
        <v>19</v>
      </c>
    </row>
    <row r="17111" spans="1:19">
      <c r="A17111" s="1">
        <v>35750</v>
      </c>
      <c r="B17111" s="1"/>
      <c r="C17111" s="1">
        <v>235510</v>
      </c>
      <c r="D17111" s="2">
        <v>45097</v>
      </c>
      <c r="E17111" t="s">
        <v>139</v>
      </c>
      <c r="F17111" t="s">
        <v>84</v>
      </c>
      <c r="G17111" t="s">
        <v>9</v>
      </c>
      <c r="H17111" t="s">
        <v>12</v>
      </c>
      <c r="I17111" t="s">
        <v>3725</v>
      </c>
      <c r="J17111" t="s">
        <v>101</v>
      </c>
      <c r="K17111" t="s">
        <v>22</v>
      </c>
      <c r="L17111" t="s">
        <v>4286</v>
      </c>
      <c r="M17111" t="s">
        <v>8201</v>
      </c>
      <c r="N17111" t="s">
        <v>8202</v>
      </c>
      <c r="O17111" t="s">
        <v>16</v>
      </c>
      <c r="P17111" t="s">
        <v>14</v>
      </c>
      <c r="Q17111" t="s">
        <v>3729</v>
      </c>
      <c r="R17111" s="2">
        <v>38021</v>
      </c>
      <c r="S17111">
        <f t="shared" si="268"/>
        <v>19</v>
      </c>
    </row>
    <row r="17112" spans="1:19">
      <c r="A17112" s="1">
        <v>35766</v>
      </c>
      <c r="B17112" s="1"/>
      <c r="C17112" s="1">
        <v>10164</v>
      </c>
      <c r="D17112" s="2">
        <v>45028</v>
      </c>
      <c r="E17112" t="s">
        <v>77</v>
      </c>
      <c r="F17112" t="s">
        <v>73</v>
      </c>
      <c r="G17112" t="s">
        <v>9</v>
      </c>
      <c r="H17112" t="s">
        <v>38</v>
      </c>
      <c r="I17112" t="s">
        <v>3725</v>
      </c>
      <c r="J17112" t="s">
        <v>78</v>
      </c>
      <c r="K17112" t="s">
        <v>43</v>
      </c>
      <c r="L17112" t="s">
        <v>26</v>
      </c>
      <c r="M17112" t="s">
        <v>9590</v>
      </c>
      <c r="N17112" t="s">
        <v>9591</v>
      </c>
      <c r="O17112" t="s">
        <v>16</v>
      </c>
      <c r="P17112" t="s">
        <v>14</v>
      </c>
      <c r="Q17112" t="s">
        <v>3729</v>
      </c>
      <c r="R17112" s="2">
        <v>35315</v>
      </c>
      <c r="S17112">
        <f t="shared" si="268"/>
        <v>26</v>
      </c>
    </row>
    <row r="17113" spans="1:19">
      <c r="A17113" s="1">
        <v>35769</v>
      </c>
      <c r="B17113" s="1"/>
      <c r="C17113" s="1">
        <v>9562</v>
      </c>
      <c r="D17113" s="2">
        <v>45007</v>
      </c>
      <c r="E17113" t="s">
        <v>119</v>
      </c>
      <c r="F17113" t="s">
        <v>67</v>
      </c>
      <c r="G17113" t="s">
        <v>9</v>
      </c>
      <c r="H17113" t="s">
        <v>38</v>
      </c>
      <c r="I17113" t="s">
        <v>3725</v>
      </c>
      <c r="J17113" t="s">
        <v>101</v>
      </c>
      <c r="K17113" t="s">
        <v>43</v>
      </c>
      <c r="L17113" t="s">
        <v>26</v>
      </c>
      <c r="M17113" t="s">
        <v>7088</v>
      </c>
      <c r="N17113" t="s">
        <v>7089</v>
      </c>
      <c r="O17113" t="s">
        <v>15</v>
      </c>
      <c r="P17113" t="s">
        <v>14</v>
      </c>
      <c r="Q17113" t="s">
        <v>3729</v>
      </c>
      <c r="R17113" s="2">
        <v>37228</v>
      </c>
      <c r="S17113">
        <f t="shared" si="268"/>
        <v>21</v>
      </c>
    </row>
    <row r="17114" spans="1:19">
      <c r="A17114" s="1">
        <v>35772</v>
      </c>
      <c r="B17114" s="1"/>
      <c r="C17114" s="1">
        <v>10977</v>
      </c>
      <c r="D17114" s="2">
        <v>45050</v>
      </c>
      <c r="E17114" t="s">
        <v>73</v>
      </c>
      <c r="F17114" t="s">
        <v>121</v>
      </c>
      <c r="G17114" t="s">
        <v>9</v>
      </c>
      <c r="H17114" t="s">
        <v>38</v>
      </c>
      <c r="I17114" t="s">
        <v>3725</v>
      </c>
      <c r="J17114" t="s">
        <v>101</v>
      </c>
      <c r="K17114" t="s">
        <v>43</v>
      </c>
      <c r="L17114" t="s">
        <v>26</v>
      </c>
      <c r="M17114" t="s">
        <v>9090</v>
      </c>
      <c r="N17114" t="s">
        <v>9091</v>
      </c>
      <c r="O17114" t="s">
        <v>15</v>
      </c>
      <c r="P17114" t="s">
        <v>18</v>
      </c>
      <c r="Q17114" t="s">
        <v>3729</v>
      </c>
      <c r="R17114" s="2">
        <v>38562</v>
      </c>
      <c r="S17114">
        <f t="shared" si="268"/>
        <v>17</v>
      </c>
    </row>
    <row r="17115" spans="1:19">
      <c r="A17115" s="1">
        <v>35772</v>
      </c>
      <c r="B17115" s="1"/>
      <c r="C17115" s="1">
        <v>11071</v>
      </c>
      <c r="D17115" s="2">
        <v>45064</v>
      </c>
      <c r="E17115" t="s">
        <v>125</v>
      </c>
      <c r="F17115" t="s">
        <v>121</v>
      </c>
      <c r="G17115" t="s">
        <v>9</v>
      </c>
      <c r="H17115" t="s">
        <v>38</v>
      </c>
      <c r="I17115" t="s">
        <v>3725</v>
      </c>
      <c r="J17115" t="s">
        <v>101</v>
      </c>
      <c r="K17115" t="s">
        <v>43</v>
      </c>
      <c r="L17115" t="s">
        <v>26</v>
      </c>
      <c r="M17115" t="s">
        <v>9090</v>
      </c>
      <c r="N17115" t="s">
        <v>9091</v>
      </c>
      <c r="O17115" t="s">
        <v>15</v>
      </c>
      <c r="P17115" t="s">
        <v>18</v>
      </c>
      <c r="Q17115" t="s">
        <v>3729</v>
      </c>
      <c r="R17115" s="2">
        <v>38562</v>
      </c>
      <c r="S17115">
        <f t="shared" si="268"/>
        <v>17</v>
      </c>
    </row>
    <row r="17116" spans="1:19">
      <c r="A17116" s="1">
        <v>35787</v>
      </c>
      <c r="B17116" s="1"/>
      <c r="C17116" s="1">
        <v>9562</v>
      </c>
      <c r="D17116" s="2">
        <v>45007</v>
      </c>
      <c r="E17116" t="s">
        <v>119</v>
      </c>
      <c r="F17116" t="s">
        <v>67</v>
      </c>
      <c r="G17116" t="s">
        <v>9</v>
      </c>
      <c r="H17116" t="s">
        <v>38</v>
      </c>
      <c r="I17116" t="s">
        <v>3725</v>
      </c>
      <c r="J17116" t="s">
        <v>101</v>
      </c>
      <c r="K17116" t="s">
        <v>43</v>
      </c>
      <c r="L17116" t="s">
        <v>26</v>
      </c>
      <c r="M17116" t="s">
        <v>7090</v>
      </c>
      <c r="N17116" t="s">
        <v>7091</v>
      </c>
      <c r="O17116" t="s">
        <v>16</v>
      </c>
      <c r="P17116" t="s">
        <v>14</v>
      </c>
      <c r="Q17116" t="s">
        <v>3729</v>
      </c>
      <c r="R17116" s="2">
        <v>37487</v>
      </c>
      <c r="S17116">
        <f t="shared" si="268"/>
        <v>20</v>
      </c>
    </row>
    <row r="17117" spans="1:19">
      <c r="A17117" s="1">
        <v>36003</v>
      </c>
      <c r="B17117" s="1"/>
      <c r="C17117" s="1">
        <v>11194</v>
      </c>
      <c r="D17117" s="2">
        <v>45072</v>
      </c>
      <c r="E17117" t="s">
        <v>113</v>
      </c>
      <c r="F17117" t="s">
        <v>121</v>
      </c>
      <c r="G17117" t="s">
        <v>9</v>
      </c>
      <c r="H17117" t="s">
        <v>38</v>
      </c>
      <c r="I17117" t="s">
        <v>3725</v>
      </c>
      <c r="J17117" t="s">
        <v>78</v>
      </c>
      <c r="K17117" t="s">
        <v>41</v>
      </c>
      <c r="L17117" t="s">
        <v>3778</v>
      </c>
      <c r="M17117" t="s">
        <v>7096</v>
      </c>
      <c r="N17117" t="s">
        <v>7097</v>
      </c>
      <c r="O17117" t="s">
        <v>16</v>
      </c>
      <c r="P17117" t="s">
        <v>14</v>
      </c>
      <c r="Q17117" t="s">
        <v>3729</v>
      </c>
      <c r="R17117" s="2">
        <v>36901</v>
      </c>
      <c r="S17117">
        <f t="shared" si="268"/>
        <v>22</v>
      </c>
    </row>
    <row r="17118" spans="1:19">
      <c r="A17118" s="1">
        <v>36003</v>
      </c>
      <c r="B17118" s="1"/>
      <c r="C17118" s="1">
        <v>227644</v>
      </c>
      <c r="D17118" s="2">
        <v>45075</v>
      </c>
      <c r="E17118" t="s">
        <v>108</v>
      </c>
      <c r="F17118" t="s">
        <v>121</v>
      </c>
      <c r="G17118" t="s">
        <v>9</v>
      </c>
      <c r="H17118" t="s">
        <v>12</v>
      </c>
      <c r="I17118" t="s">
        <v>3725</v>
      </c>
      <c r="J17118" t="s">
        <v>78</v>
      </c>
      <c r="K17118" t="s">
        <v>22</v>
      </c>
      <c r="L17118" t="s">
        <v>4286</v>
      </c>
      <c r="M17118" t="s">
        <v>7096</v>
      </c>
      <c r="N17118" t="s">
        <v>7097</v>
      </c>
      <c r="O17118" t="s">
        <v>16</v>
      </c>
      <c r="P17118" t="s">
        <v>14</v>
      </c>
      <c r="Q17118" t="s">
        <v>3729</v>
      </c>
      <c r="R17118" s="2">
        <v>36901</v>
      </c>
      <c r="S17118">
        <f t="shared" si="268"/>
        <v>22</v>
      </c>
    </row>
    <row r="17119" spans="1:19">
      <c r="A17119" s="1">
        <v>36014</v>
      </c>
      <c r="B17119" s="1"/>
      <c r="C17119" s="1">
        <v>10580</v>
      </c>
      <c r="D17119" s="2">
        <v>45041</v>
      </c>
      <c r="E17119" t="s">
        <v>1272</v>
      </c>
      <c r="F17119" t="s">
        <v>73</v>
      </c>
      <c r="G17119" t="s">
        <v>9</v>
      </c>
      <c r="H17119" t="s">
        <v>38</v>
      </c>
      <c r="I17119" t="s">
        <v>3725</v>
      </c>
      <c r="J17119" t="s">
        <v>78</v>
      </c>
      <c r="K17119" t="s">
        <v>43</v>
      </c>
      <c r="L17119" t="s">
        <v>26</v>
      </c>
      <c r="M17119" t="s">
        <v>8207</v>
      </c>
      <c r="N17119" t="s">
        <v>8208</v>
      </c>
      <c r="O17119" t="s">
        <v>16</v>
      </c>
      <c r="P17119" t="s">
        <v>14</v>
      </c>
      <c r="Q17119" t="s">
        <v>3729</v>
      </c>
      <c r="R17119" s="2">
        <v>38402</v>
      </c>
      <c r="S17119">
        <f t="shared" si="268"/>
        <v>18</v>
      </c>
    </row>
    <row r="17120" spans="1:19">
      <c r="A17120" s="1">
        <v>36082</v>
      </c>
      <c r="B17120" s="1"/>
      <c r="C17120" s="1">
        <v>14611</v>
      </c>
      <c r="D17120" s="2">
        <v>45191</v>
      </c>
      <c r="E17120" t="s">
        <v>119</v>
      </c>
      <c r="F17120" t="s">
        <v>98</v>
      </c>
      <c r="G17120" t="s">
        <v>9</v>
      </c>
      <c r="H17120" t="s">
        <v>38</v>
      </c>
      <c r="I17120" t="s">
        <v>3725</v>
      </c>
      <c r="J17120" t="s">
        <v>133</v>
      </c>
      <c r="K17120" t="s">
        <v>43</v>
      </c>
      <c r="L17120" t="s">
        <v>26</v>
      </c>
      <c r="M17120" t="s">
        <v>7098</v>
      </c>
      <c r="N17120" t="s">
        <v>7099</v>
      </c>
      <c r="O17120" t="s">
        <v>16</v>
      </c>
      <c r="P17120" t="s">
        <v>14</v>
      </c>
      <c r="Q17120" t="s">
        <v>3729</v>
      </c>
      <c r="R17120" s="2">
        <v>35220</v>
      </c>
      <c r="S17120">
        <f t="shared" si="268"/>
        <v>27</v>
      </c>
    </row>
    <row r="17121" spans="1:19">
      <c r="A17121" s="1">
        <v>36121</v>
      </c>
      <c r="B17121" s="1"/>
      <c r="C17121" s="1">
        <v>13245</v>
      </c>
      <c r="D17121" s="2">
        <v>45154</v>
      </c>
      <c r="E17121" t="s">
        <v>91</v>
      </c>
      <c r="F17121" t="s">
        <v>83</v>
      </c>
      <c r="G17121" t="s">
        <v>9</v>
      </c>
      <c r="H17121" t="s">
        <v>38</v>
      </c>
      <c r="I17121" t="s">
        <v>3725</v>
      </c>
      <c r="J17121" t="s">
        <v>78</v>
      </c>
      <c r="K17121" t="s">
        <v>41</v>
      </c>
      <c r="L17121" t="s">
        <v>3778</v>
      </c>
      <c r="M17121" t="s">
        <v>7102</v>
      </c>
      <c r="N17121" t="s">
        <v>7103</v>
      </c>
      <c r="O17121" t="s">
        <v>16</v>
      </c>
      <c r="P17121" t="s">
        <v>14</v>
      </c>
      <c r="Q17121" t="s">
        <v>3729</v>
      </c>
      <c r="R17121" s="2">
        <v>38226</v>
      </c>
      <c r="S17121">
        <f t="shared" si="268"/>
        <v>18</v>
      </c>
    </row>
    <row r="17122" spans="1:19">
      <c r="A17122" s="1">
        <v>36186</v>
      </c>
      <c r="B17122" s="1"/>
      <c r="C17122" s="1">
        <v>9709</v>
      </c>
      <c r="D17122" s="2">
        <v>45013</v>
      </c>
      <c r="E17122" t="s">
        <v>165</v>
      </c>
      <c r="F17122" t="s">
        <v>67</v>
      </c>
      <c r="G17122" t="s">
        <v>9</v>
      </c>
      <c r="H17122" t="s">
        <v>38</v>
      </c>
      <c r="I17122" t="s">
        <v>3725</v>
      </c>
      <c r="J17122" t="s">
        <v>78</v>
      </c>
      <c r="K17122" t="s">
        <v>44</v>
      </c>
      <c r="L17122" t="s">
        <v>3726</v>
      </c>
      <c r="M17122" t="s">
        <v>7104</v>
      </c>
      <c r="N17122" t="s">
        <v>7105</v>
      </c>
      <c r="O17122" t="s">
        <v>15</v>
      </c>
      <c r="P17122" t="s">
        <v>14</v>
      </c>
      <c r="Q17122" t="s">
        <v>3729</v>
      </c>
      <c r="R17122" s="2">
        <v>36999</v>
      </c>
      <c r="S17122">
        <f t="shared" si="268"/>
        <v>21</v>
      </c>
    </row>
    <row r="17123" spans="1:19">
      <c r="A17123" s="1">
        <v>36197</v>
      </c>
      <c r="B17123" s="1"/>
      <c r="C17123" s="1">
        <v>266285</v>
      </c>
      <c r="D17123" s="2">
        <v>45174</v>
      </c>
      <c r="E17123" t="s">
        <v>121</v>
      </c>
      <c r="F17123" t="s">
        <v>98</v>
      </c>
      <c r="G17123" t="s">
        <v>9</v>
      </c>
      <c r="H17123" t="s">
        <v>12</v>
      </c>
      <c r="I17123" t="s">
        <v>3725</v>
      </c>
      <c r="J17123" t="s">
        <v>167</v>
      </c>
      <c r="K17123" t="s">
        <v>22</v>
      </c>
      <c r="L17123" t="s">
        <v>4750</v>
      </c>
      <c r="M17123" t="s">
        <v>8539</v>
      </c>
      <c r="N17123" t="s">
        <v>8540</v>
      </c>
      <c r="O17123" t="s">
        <v>15</v>
      </c>
      <c r="P17123" t="s">
        <v>14</v>
      </c>
      <c r="Q17123" t="s">
        <v>3729</v>
      </c>
      <c r="R17123" s="2">
        <v>37384</v>
      </c>
      <c r="S17123">
        <f t="shared" si="268"/>
        <v>21</v>
      </c>
    </row>
    <row r="17124" spans="1:19">
      <c r="A17124" s="1">
        <v>36213</v>
      </c>
      <c r="B17124" s="1"/>
      <c r="C17124" s="1">
        <v>14048</v>
      </c>
      <c r="D17124" s="2">
        <v>45177</v>
      </c>
      <c r="E17124" t="s">
        <v>83</v>
      </c>
      <c r="F17124" t="s">
        <v>98</v>
      </c>
      <c r="G17124" t="s">
        <v>9</v>
      </c>
      <c r="H17124" t="s">
        <v>38</v>
      </c>
      <c r="I17124" t="s">
        <v>3725</v>
      </c>
      <c r="J17124" t="s">
        <v>78</v>
      </c>
      <c r="K17124" t="s">
        <v>44</v>
      </c>
      <c r="L17124" t="s">
        <v>3726</v>
      </c>
      <c r="M17124" t="s">
        <v>8541</v>
      </c>
      <c r="N17124" t="s">
        <v>8542</v>
      </c>
      <c r="O17124" t="s">
        <v>15</v>
      </c>
      <c r="P17124" t="s">
        <v>14</v>
      </c>
      <c r="Q17124" t="s">
        <v>3729</v>
      </c>
      <c r="R17124" s="2">
        <v>37715</v>
      </c>
      <c r="S17124">
        <f t="shared" si="268"/>
        <v>20</v>
      </c>
    </row>
    <row r="17125" spans="1:19">
      <c r="A17125" s="1">
        <v>36296</v>
      </c>
      <c r="B17125" s="1"/>
      <c r="C17125" s="1">
        <v>10603</v>
      </c>
      <c r="D17125" s="2">
        <v>45041</v>
      </c>
      <c r="E17125" t="s">
        <v>1272</v>
      </c>
      <c r="F17125" t="s">
        <v>73</v>
      </c>
      <c r="G17125" t="s">
        <v>9</v>
      </c>
      <c r="H17125" t="s">
        <v>38</v>
      </c>
      <c r="I17125" t="s">
        <v>3725</v>
      </c>
      <c r="J17125" t="s">
        <v>101</v>
      </c>
      <c r="K17125" t="s">
        <v>43</v>
      </c>
      <c r="L17125" t="s">
        <v>26</v>
      </c>
      <c r="M17125" t="s">
        <v>9592</v>
      </c>
      <c r="N17125" t="s">
        <v>9593</v>
      </c>
      <c r="O17125" t="s">
        <v>16</v>
      </c>
      <c r="P17125" t="s">
        <v>18</v>
      </c>
      <c r="Q17125" t="s">
        <v>3729</v>
      </c>
      <c r="R17125" s="2">
        <v>38610</v>
      </c>
      <c r="S17125">
        <f t="shared" si="268"/>
        <v>17</v>
      </c>
    </row>
    <row r="17126" spans="1:19">
      <c r="A17126" s="1">
        <v>36350</v>
      </c>
      <c r="B17126" s="1"/>
      <c r="C17126" s="1">
        <v>11042</v>
      </c>
      <c r="D17126" s="2">
        <v>45070</v>
      </c>
      <c r="E17126" t="s">
        <v>95</v>
      </c>
      <c r="F17126" t="s">
        <v>121</v>
      </c>
      <c r="G17126" t="s">
        <v>9</v>
      </c>
      <c r="H17126" t="s">
        <v>38</v>
      </c>
      <c r="I17126" t="s">
        <v>3725</v>
      </c>
      <c r="J17126" t="s">
        <v>101</v>
      </c>
      <c r="K17126" t="s">
        <v>41</v>
      </c>
      <c r="L17126" t="s">
        <v>3778</v>
      </c>
      <c r="M17126" t="s">
        <v>7110</v>
      </c>
      <c r="N17126" t="s">
        <v>7111</v>
      </c>
      <c r="O17126" t="s">
        <v>16</v>
      </c>
      <c r="P17126" t="s">
        <v>14</v>
      </c>
      <c r="Q17126" t="s">
        <v>3729</v>
      </c>
      <c r="R17126" s="2">
        <v>36847</v>
      </c>
      <c r="S17126">
        <f t="shared" si="268"/>
        <v>22</v>
      </c>
    </row>
    <row r="17127" spans="1:19">
      <c r="A17127" s="1">
        <v>36350</v>
      </c>
      <c r="B17127" s="1"/>
      <c r="C17127" s="1">
        <v>11265</v>
      </c>
      <c r="D17127" s="2">
        <v>45070</v>
      </c>
      <c r="E17127" t="s">
        <v>95</v>
      </c>
      <c r="F17127" t="s">
        <v>121</v>
      </c>
      <c r="G17127" t="s">
        <v>9</v>
      </c>
      <c r="H17127" t="s">
        <v>38</v>
      </c>
      <c r="I17127" t="s">
        <v>3725</v>
      </c>
      <c r="J17127" t="s">
        <v>101</v>
      </c>
      <c r="K17127" t="s">
        <v>41</v>
      </c>
      <c r="L17127" t="s">
        <v>3778</v>
      </c>
      <c r="M17127" t="s">
        <v>7110</v>
      </c>
      <c r="N17127" t="s">
        <v>7111</v>
      </c>
      <c r="O17127" t="s">
        <v>16</v>
      </c>
      <c r="P17127" t="s">
        <v>14</v>
      </c>
      <c r="Q17127" t="s">
        <v>3729</v>
      </c>
      <c r="R17127" s="2">
        <v>36847</v>
      </c>
      <c r="S17127">
        <f t="shared" si="268"/>
        <v>22</v>
      </c>
    </row>
    <row r="17128" spans="1:19">
      <c r="A17128" s="1">
        <v>36350</v>
      </c>
      <c r="B17128" s="1"/>
      <c r="C17128" s="1">
        <v>226728</v>
      </c>
      <c r="D17128" s="2">
        <v>45070</v>
      </c>
      <c r="E17128" t="s">
        <v>95</v>
      </c>
      <c r="F17128" t="s">
        <v>121</v>
      </c>
      <c r="G17128" t="s">
        <v>9</v>
      </c>
      <c r="H17128" t="s">
        <v>12</v>
      </c>
      <c r="I17128" t="s">
        <v>3725</v>
      </c>
      <c r="J17128" t="s">
        <v>101</v>
      </c>
      <c r="K17128" t="s">
        <v>22</v>
      </c>
      <c r="L17128" t="s">
        <v>4286</v>
      </c>
      <c r="M17128" t="s">
        <v>7110</v>
      </c>
      <c r="N17128" t="s">
        <v>7111</v>
      </c>
      <c r="O17128" t="s">
        <v>16</v>
      </c>
      <c r="P17128" t="s">
        <v>14</v>
      </c>
      <c r="Q17128" t="s">
        <v>3729</v>
      </c>
      <c r="R17128" s="2">
        <v>36847</v>
      </c>
      <c r="S17128">
        <f t="shared" si="268"/>
        <v>22</v>
      </c>
    </row>
    <row r="17129" spans="1:19">
      <c r="A17129" s="1">
        <v>36417</v>
      </c>
      <c r="B17129" s="1"/>
      <c r="C17129" s="1">
        <v>226736</v>
      </c>
      <c r="D17129" s="2">
        <v>45070</v>
      </c>
      <c r="E17129" t="s">
        <v>95</v>
      </c>
      <c r="F17129" t="s">
        <v>121</v>
      </c>
      <c r="G17129" t="s">
        <v>9</v>
      </c>
      <c r="H17129" t="s">
        <v>12</v>
      </c>
      <c r="I17129" t="s">
        <v>3725</v>
      </c>
      <c r="J17129" t="s">
        <v>101</v>
      </c>
      <c r="K17129" t="s">
        <v>22</v>
      </c>
      <c r="L17129" t="s">
        <v>4750</v>
      </c>
      <c r="M17129" t="s">
        <v>8543</v>
      </c>
      <c r="N17129" t="s">
        <v>8544</v>
      </c>
      <c r="O17129" t="s">
        <v>16</v>
      </c>
      <c r="P17129" t="s">
        <v>14</v>
      </c>
      <c r="Q17129" t="s">
        <v>3729</v>
      </c>
      <c r="R17129" s="2">
        <v>36587</v>
      </c>
      <c r="S17129">
        <f t="shared" si="268"/>
        <v>23</v>
      </c>
    </row>
    <row r="17130" spans="1:19">
      <c r="A17130" s="1">
        <v>36422</v>
      </c>
      <c r="B17130" s="1"/>
      <c r="C17130" s="1">
        <v>15956</v>
      </c>
      <c r="D17130" s="2">
        <v>45248</v>
      </c>
      <c r="E17130" t="s">
        <v>125</v>
      </c>
      <c r="F17130" t="s">
        <v>200</v>
      </c>
      <c r="G17130" t="s">
        <v>9</v>
      </c>
      <c r="H17130" t="s">
        <v>38</v>
      </c>
      <c r="I17130" t="s">
        <v>3725</v>
      </c>
      <c r="J17130" t="s">
        <v>78</v>
      </c>
      <c r="K17130" t="s">
        <v>41</v>
      </c>
      <c r="L17130" t="s">
        <v>3778</v>
      </c>
      <c r="M17130" t="s">
        <v>7808</v>
      </c>
      <c r="N17130" t="s">
        <v>7809</v>
      </c>
      <c r="O17130" t="s">
        <v>15</v>
      </c>
      <c r="P17130" t="s">
        <v>14</v>
      </c>
      <c r="Q17130" t="s">
        <v>3729</v>
      </c>
      <c r="R17130" s="2">
        <v>37893</v>
      </c>
      <c r="S17130">
        <f t="shared" si="268"/>
        <v>20</v>
      </c>
    </row>
    <row r="17131" spans="1:19">
      <c r="A17131" s="1">
        <v>36422</v>
      </c>
      <c r="B17131" s="1"/>
      <c r="C17131" s="1">
        <v>16765</v>
      </c>
      <c r="D17131" s="2">
        <v>45273</v>
      </c>
      <c r="E17131" t="s">
        <v>195</v>
      </c>
      <c r="F17131" t="s">
        <v>77</v>
      </c>
      <c r="G17131" t="s">
        <v>9</v>
      </c>
      <c r="H17131" t="s">
        <v>38</v>
      </c>
      <c r="I17131" t="s">
        <v>3725</v>
      </c>
      <c r="J17131" t="s">
        <v>78</v>
      </c>
      <c r="K17131" t="s">
        <v>41</v>
      </c>
      <c r="L17131" t="s">
        <v>3778</v>
      </c>
      <c r="M17131" t="s">
        <v>7808</v>
      </c>
      <c r="N17131" t="s">
        <v>7809</v>
      </c>
      <c r="O17131" t="s">
        <v>15</v>
      </c>
      <c r="P17131" t="s">
        <v>14</v>
      </c>
      <c r="Q17131" t="s">
        <v>3729</v>
      </c>
      <c r="R17131" s="2">
        <v>37893</v>
      </c>
      <c r="S17131">
        <f t="shared" si="268"/>
        <v>20</v>
      </c>
    </row>
    <row r="17132" spans="1:19">
      <c r="A17132" s="1">
        <v>36437</v>
      </c>
      <c r="B17132" s="1"/>
      <c r="C17132" s="1">
        <v>10882</v>
      </c>
      <c r="D17132" s="2">
        <v>45049</v>
      </c>
      <c r="E17132" t="s">
        <v>67</v>
      </c>
      <c r="F17132" t="s">
        <v>121</v>
      </c>
      <c r="G17132" t="s">
        <v>9</v>
      </c>
      <c r="H17132" t="s">
        <v>38</v>
      </c>
      <c r="I17132" t="s">
        <v>3725</v>
      </c>
      <c r="J17132" t="s">
        <v>78</v>
      </c>
      <c r="K17132" t="s">
        <v>43</v>
      </c>
      <c r="L17132" t="s">
        <v>26</v>
      </c>
      <c r="M17132" t="s">
        <v>9594</v>
      </c>
      <c r="N17132" t="s">
        <v>9595</v>
      </c>
      <c r="O17132" t="s">
        <v>16</v>
      </c>
      <c r="P17132" t="s">
        <v>14</v>
      </c>
      <c r="Q17132" t="s">
        <v>3729</v>
      </c>
      <c r="R17132" s="2">
        <v>38029</v>
      </c>
      <c r="S17132">
        <f t="shared" si="268"/>
        <v>19</v>
      </c>
    </row>
    <row r="17133" spans="1:19">
      <c r="A17133" s="1">
        <v>36600</v>
      </c>
      <c r="B17133" s="1"/>
      <c r="C17133" s="1">
        <v>219454</v>
      </c>
      <c r="D17133" s="2">
        <v>45051</v>
      </c>
      <c r="E17133" t="s">
        <v>121</v>
      </c>
      <c r="F17133" t="s">
        <v>121</v>
      </c>
      <c r="G17133" t="s">
        <v>9</v>
      </c>
      <c r="H17133" t="s">
        <v>12</v>
      </c>
      <c r="I17133" t="s">
        <v>3725</v>
      </c>
      <c r="J17133" t="s">
        <v>133</v>
      </c>
      <c r="K17133" t="s">
        <v>22</v>
      </c>
      <c r="L17133" t="s">
        <v>4750</v>
      </c>
      <c r="M17133" t="s">
        <v>7814</v>
      </c>
      <c r="N17133" t="s">
        <v>7815</v>
      </c>
      <c r="O17133" t="s">
        <v>16</v>
      </c>
      <c r="P17133" t="s">
        <v>14</v>
      </c>
      <c r="Q17133" t="s">
        <v>3729</v>
      </c>
      <c r="R17133" s="2">
        <v>37828</v>
      </c>
      <c r="S17133">
        <f t="shared" si="268"/>
        <v>19</v>
      </c>
    </row>
    <row r="17134" spans="1:19">
      <c r="A17134" s="1">
        <v>36614</v>
      </c>
      <c r="B17134" s="1"/>
      <c r="C17134" s="1">
        <v>9563</v>
      </c>
      <c r="D17134" s="2">
        <v>45007</v>
      </c>
      <c r="E17134" t="s">
        <v>119</v>
      </c>
      <c r="F17134" t="s">
        <v>67</v>
      </c>
      <c r="G17134" t="s">
        <v>9</v>
      </c>
      <c r="H17134" t="s">
        <v>38</v>
      </c>
      <c r="I17134" t="s">
        <v>3725</v>
      </c>
      <c r="J17134" t="s">
        <v>101</v>
      </c>
      <c r="K17134" t="s">
        <v>43</v>
      </c>
      <c r="L17134" t="s">
        <v>26</v>
      </c>
      <c r="M17134" t="s">
        <v>7126</v>
      </c>
      <c r="N17134" t="s">
        <v>7127</v>
      </c>
      <c r="O17134" t="s">
        <v>16</v>
      </c>
      <c r="P17134" t="s">
        <v>18</v>
      </c>
      <c r="Q17134" t="s">
        <v>3729</v>
      </c>
      <c r="R17134" s="2">
        <v>38964</v>
      </c>
      <c r="S17134">
        <f t="shared" si="268"/>
        <v>16</v>
      </c>
    </row>
    <row r="17135" spans="1:19">
      <c r="A17135" s="1">
        <v>36739</v>
      </c>
      <c r="B17135" s="1"/>
      <c r="C17135" s="1">
        <v>227252</v>
      </c>
      <c r="D17135" s="2">
        <v>45070</v>
      </c>
      <c r="E17135" t="s">
        <v>95</v>
      </c>
      <c r="F17135" t="s">
        <v>121</v>
      </c>
      <c r="G17135" t="s">
        <v>9</v>
      </c>
      <c r="H17135" t="s">
        <v>12</v>
      </c>
      <c r="I17135" t="s">
        <v>3725</v>
      </c>
      <c r="J17135" t="s">
        <v>101</v>
      </c>
      <c r="K17135" t="s">
        <v>22</v>
      </c>
      <c r="L17135" t="s">
        <v>4750</v>
      </c>
      <c r="M17135" t="s">
        <v>7134</v>
      </c>
      <c r="N17135" t="s">
        <v>7135</v>
      </c>
      <c r="O17135" t="s">
        <v>15</v>
      </c>
      <c r="P17135" t="s">
        <v>14</v>
      </c>
      <c r="Q17135" t="s">
        <v>3729</v>
      </c>
      <c r="R17135" s="2">
        <v>37212</v>
      </c>
      <c r="S17135">
        <f t="shared" si="268"/>
        <v>21</v>
      </c>
    </row>
    <row r="17136" spans="1:19">
      <c r="A17136" s="1">
        <v>36758</v>
      </c>
      <c r="B17136" s="1"/>
      <c r="C17136" s="1">
        <v>220489</v>
      </c>
      <c r="D17136" s="2">
        <v>45056</v>
      </c>
      <c r="E17136" t="s">
        <v>89</v>
      </c>
      <c r="F17136" t="s">
        <v>121</v>
      </c>
      <c r="G17136" t="s">
        <v>9</v>
      </c>
      <c r="H17136" t="s">
        <v>12</v>
      </c>
      <c r="I17136" t="s">
        <v>3725</v>
      </c>
      <c r="J17136" t="s">
        <v>101</v>
      </c>
      <c r="K17136" t="s">
        <v>22</v>
      </c>
      <c r="L17136" t="s">
        <v>4750</v>
      </c>
      <c r="M17136" t="s">
        <v>9096</v>
      </c>
      <c r="N17136" t="s">
        <v>9097</v>
      </c>
      <c r="O17136" t="s">
        <v>16</v>
      </c>
      <c r="P17136" t="s">
        <v>14</v>
      </c>
      <c r="Q17136" t="s">
        <v>3729</v>
      </c>
      <c r="R17136" s="2">
        <v>35129</v>
      </c>
      <c r="S17136">
        <f t="shared" si="268"/>
        <v>27</v>
      </c>
    </row>
    <row r="17137" spans="1:19">
      <c r="A17137" s="1">
        <v>36763</v>
      </c>
      <c r="B17137" s="1"/>
      <c r="C17137" s="1">
        <v>11841</v>
      </c>
      <c r="D17137" s="2">
        <v>45083</v>
      </c>
      <c r="E17137" t="s">
        <v>84</v>
      </c>
      <c r="F17137" t="s">
        <v>84</v>
      </c>
      <c r="G17137" t="s">
        <v>9</v>
      </c>
      <c r="H17137" t="s">
        <v>38</v>
      </c>
      <c r="I17137" t="s">
        <v>3725</v>
      </c>
      <c r="J17137" t="s">
        <v>78</v>
      </c>
      <c r="K17137" t="s">
        <v>43</v>
      </c>
      <c r="L17137" t="s">
        <v>26</v>
      </c>
      <c r="M17137" t="s">
        <v>7136</v>
      </c>
      <c r="N17137" t="s">
        <v>7137</v>
      </c>
      <c r="O17137" t="s">
        <v>16</v>
      </c>
      <c r="P17137" t="s">
        <v>14</v>
      </c>
      <c r="Q17137" t="s">
        <v>3729</v>
      </c>
      <c r="R17137" s="2">
        <v>38009</v>
      </c>
      <c r="S17137">
        <f t="shared" si="268"/>
        <v>19</v>
      </c>
    </row>
    <row r="17138" spans="1:19">
      <c r="A17138" s="1">
        <v>36763</v>
      </c>
      <c r="B17138" s="1"/>
      <c r="C17138" s="1">
        <v>249240</v>
      </c>
      <c r="D17138" s="2">
        <v>45128</v>
      </c>
      <c r="E17138" t="s">
        <v>60</v>
      </c>
      <c r="F17138" t="s">
        <v>70</v>
      </c>
      <c r="G17138" t="s">
        <v>9</v>
      </c>
      <c r="H17138" t="s">
        <v>12</v>
      </c>
      <c r="I17138" t="s">
        <v>3725</v>
      </c>
      <c r="J17138" t="s">
        <v>3786</v>
      </c>
      <c r="K17138" t="s">
        <v>13</v>
      </c>
      <c r="L17138" t="s">
        <v>3746</v>
      </c>
      <c r="M17138" t="s">
        <v>7136</v>
      </c>
      <c r="N17138" t="s">
        <v>7137</v>
      </c>
      <c r="O17138" t="s">
        <v>16</v>
      </c>
      <c r="P17138" t="s">
        <v>14</v>
      </c>
      <c r="Q17138" t="s">
        <v>3729</v>
      </c>
      <c r="R17138" s="2">
        <v>38009</v>
      </c>
      <c r="S17138">
        <f t="shared" si="268"/>
        <v>19</v>
      </c>
    </row>
    <row r="17139" spans="1:19">
      <c r="A17139" s="1">
        <v>36763</v>
      </c>
      <c r="B17139" s="1"/>
      <c r="C17139" s="1">
        <v>270277</v>
      </c>
      <c r="D17139" s="2">
        <v>45184</v>
      </c>
      <c r="E17139" t="s">
        <v>97</v>
      </c>
      <c r="F17139" t="s">
        <v>98</v>
      </c>
      <c r="G17139" t="s">
        <v>9</v>
      </c>
      <c r="H17139" t="s">
        <v>12</v>
      </c>
      <c r="I17139" t="s">
        <v>3725</v>
      </c>
      <c r="J17139" t="s">
        <v>3786</v>
      </c>
      <c r="K17139" t="s">
        <v>7611</v>
      </c>
      <c r="L17139" t="s">
        <v>8271</v>
      </c>
      <c r="M17139" t="s">
        <v>7136</v>
      </c>
      <c r="N17139" t="s">
        <v>7137</v>
      </c>
      <c r="O17139" t="s">
        <v>16</v>
      </c>
      <c r="P17139" t="s">
        <v>14</v>
      </c>
      <c r="Q17139" t="s">
        <v>3729</v>
      </c>
      <c r="R17139" s="2">
        <v>38009</v>
      </c>
      <c r="S17139">
        <f t="shared" si="268"/>
        <v>19</v>
      </c>
    </row>
    <row r="17140" spans="1:19">
      <c r="A17140" s="1">
        <v>36776</v>
      </c>
      <c r="B17140" s="1"/>
      <c r="C17140" s="1">
        <v>10770</v>
      </c>
      <c r="D17140" s="2">
        <v>45051</v>
      </c>
      <c r="E17140" t="s">
        <v>121</v>
      </c>
      <c r="F17140" t="s">
        <v>121</v>
      </c>
      <c r="G17140" t="s">
        <v>9</v>
      </c>
      <c r="H17140" t="s">
        <v>38</v>
      </c>
      <c r="I17140" t="s">
        <v>3725</v>
      </c>
      <c r="J17140" t="s">
        <v>133</v>
      </c>
      <c r="K17140" t="s">
        <v>44</v>
      </c>
      <c r="L17140" t="s">
        <v>3726</v>
      </c>
      <c r="M17140" t="s">
        <v>7138</v>
      </c>
      <c r="N17140" t="s">
        <v>7139</v>
      </c>
      <c r="O17140" t="s">
        <v>16</v>
      </c>
      <c r="P17140" t="s">
        <v>14</v>
      </c>
      <c r="Q17140" t="s">
        <v>3729</v>
      </c>
      <c r="R17140" s="2">
        <v>37719</v>
      </c>
      <c r="S17140">
        <f t="shared" si="268"/>
        <v>20</v>
      </c>
    </row>
    <row r="17141" spans="1:19">
      <c r="A17141" s="1">
        <v>36776</v>
      </c>
      <c r="B17141" s="1"/>
      <c r="C17141" s="1">
        <v>10771</v>
      </c>
      <c r="D17141" s="2">
        <v>45051</v>
      </c>
      <c r="E17141" t="s">
        <v>121</v>
      </c>
      <c r="F17141" t="s">
        <v>121</v>
      </c>
      <c r="G17141" t="s">
        <v>9</v>
      </c>
      <c r="H17141" t="s">
        <v>38</v>
      </c>
      <c r="I17141" t="s">
        <v>3725</v>
      </c>
      <c r="J17141" t="s">
        <v>133</v>
      </c>
      <c r="K17141" t="s">
        <v>41</v>
      </c>
      <c r="L17141" t="s">
        <v>3778</v>
      </c>
      <c r="M17141" t="s">
        <v>7138</v>
      </c>
      <c r="N17141" t="s">
        <v>7139</v>
      </c>
      <c r="O17141" t="s">
        <v>16</v>
      </c>
      <c r="P17141" t="s">
        <v>14</v>
      </c>
      <c r="Q17141" t="s">
        <v>3729</v>
      </c>
      <c r="R17141" s="2">
        <v>37719</v>
      </c>
      <c r="S17141">
        <f t="shared" si="268"/>
        <v>20</v>
      </c>
    </row>
    <row r="17142" spans="1:19">
      <c r="A17142" s="1">
        <v>36817</v>
      </c>
      <c r="B17142" s="1"/>
      <c r="C17142" s="1">
        <v>10820</v>
      </c>
      <c r="D17142" s="2">
        <v>45058</v>
      </c>
      <c r="E17142" t="s">
        <v>77</v>
      </c>
      <c r="F17142" t="s">
        <v>121</v>
      </c>
      <c r="G17142" t="s">
        <v>9</v>
      </c>
      <c r="H17142" t="s">
        <v>38</v>
      </c>
      <c r="I17142" t="s">
        <v>3725</v>
      </c>
      <c r="J17142" t="s">
        <v>3801</v>
      </c>
      <c r="K17142" t="s">
        <v>43</v>
      </c>
      <c r="L17142" t="s">
        <v>26</v>
      </c>
      <c r="M17142" t="s">
        <v>9442</v>
      </c>
      <c r="N17142" t="s">
        <v>9443</v>
      </c>
      <c r="O17142" t="s">
        <v>15</v>
      </c>
      <c r="P17142" t="s">
        <v>14</v>
      </c>
      <c r="Q17142" t="s">
        <v>3729</v>
      </c>
      <c r="R17142" s="2">
        <v>36202</v>
      </c>
      <c r="S17142">
        <f t="shared" si="268"/>
        <v>24</v>
      </c>
    </row>
    <row r="17143" spans="1:19">
      <c r="A17143" s="1">
        <v>36878</v>
      </c>
      <c r="B17143" s="1"/>
      <c r="C17143" s="1">
        <v>256707</v>
      </c>
      <c r="D17143" s="2">
        <v>45148</v>
      </c>
      <c r="E17143" t="s">
        <v>89</v>
      </c>
      <c r="F17143" t="s">
        <v>83</v>
      </c>
      <c r="G17143" t="s">
        <v>9</v>
      </c>
      <c r="H17143" t="s">
        <v>12</v>
      </c>
      <c r="I17143" t="s">
        <v>3725</v>
      </c>
      <c r="J17143" t="s">
        <v>101</v>
      </c>
      <c r="K17143" t="s">
        <v>22</v>
      </c>
      <c r="L17143" t="s">
        <v>4750</v>
      </c>
      <c r="M17143" t="s">
        <v>7146</v>
      </c>
      <c r="N17143" t="s">
        <v>7147</v>
      </c>
      <c r="O17143" t="s">
        <v>15</v>
      </c>
      <c r="P17143" t="s">
        <v>14</v>
      </c>
      <c r="Q17143" t="s">
        <v>3729</v>
      </c>
      <c r="R17143" s="2">
        <v>36880</v>
      </c>
      <c r="S17143">
        <f t="shared" si="268"/>
        <v>22</v>
      </c>
    </row>
    <row r="17144" spans="1:19">
      <c r="A17144" s="1">
        <v>37079</v>
      </c>
      <c r="B17144" s="1"/>
      <c r="C17144" s="1">
        <v>15671</v>
      </c>
      <c r="D17144" s="2">
        <v>45231</v>
      </c>
      <c r="E17144" t="s">
        <v>61</v>
      </c>
      <c r="F17144" t="s">
        <v>200</v>
      </c>
      <c r="G17144" t="s">
        <v>9</v>
      </c>
      <c r="H17144" t="s">
        <v>38</v>
      </c>
      <c r="I17144" t="s">
        <v>3725</v>
      </c>
      <c r="J17144" t="s">
        <v>133</v>
      </c>
      <c r="K17144" t="s">
        <v>41</v>
      </c>
      <c r="L17144" t="s">
        <v>3778</v>
      </c>
      <c r="M17144" t="s">
        <v>8941</v>
      </c>
      <c r="N17144" t="s">
        <v>8942</v>
      </c>
      <c r="O17144" t="s">
        <v>15</v>
      </c>
      <c r="P17144" t="s">
        <v>14</v>
      </c>
      <c r="Q17144" t="s">
        <v>3729</v>
      </c>
      <c r="R17144" s="2">
        <v>35549</v>
      </c>
      <c r="S17144">
        <f t="shared" si="268"/>
        <v>26</v>
      </c>
    </row>
    <row r="17145" spans="1:19">
      <c r="A17145" s="1">
        <v>37363</v>
      </c>
      <c r="B17145" s="1"/>
      <c r="C17145" s="1">
        <v>11194</v>
      </c>
      <c r="D17145" s="2">
        <v>45072</v>
      </c>
      <c r="E17145" t="s">
        <v>113</v>
      </c>
      <c r="F17145" t="s">
        <v>121</v>
      </c>
      <c r="G17145" t="s">
        <v>9</v>
      </c>
      <c r="H17145" t="s">
        <v>38</v>
      </c>
      <c r="I17145" t="s">
        <v>3725</v>
      </c>
      <c r="J17145" t="s">
        <v>78</v>
      </c>
      <c r="K17145" t="s">
        <v>41</v>
      </c>
      <c r="L17145" t="s">
        <v>3778</v>
      </c>
      <c r="M17145" t="s">
        <v>8794</v>
      </c>
      <c r="N17145" t="s">
        <v>8795</v>
      </c>
      <c r="O17145" t="s">
        <v>15</v>
      </c>
      <c r="P17145" t="s">
        <v>14</v>
      </c>
      <c r="Q17145" t="s">
        <v>3729</v>
      </c>
      <c r="R17145" s="2">
        <v>37016</v>
      </c>
      <c r="S17145">
        <f t="shared" si="268"/>
        <v>22</v>
      </c>
    </row>
    <row r="17146" spans="1:19">
      <c r="A17146" s="1">
        <v>37415</v>
      </c>
      <c r="B17146" s="1"/>
      <c r="C17146" s="1">
        <v>13218</v>
      </c>
      <c r="D17146" s="2">
        <v>45148</v>
      </c>
      <c r="E17146" t="s">
        <v>89</v>
      </c>
      <c r="F17146" t="s">
        <v>83</v>
      </c>
      <c r="G17146" t="s">
        <v>9</v>
      </c>
      <c r="H17146" t="s">
        <v>38</v>
      </c>
      <c r="I17146" t="s">
        <v>3725</v>
      </c>
      <c r="J17146" t="s">
        <v>101</v>
      </c>
      <c r="K17146" t="s">
        <v>41</v>
      </c>
      <c r="L17146" t="s">
        <v>3778</v>
      </c>
      <c r="M17146" t="s">
        <v>7158</v>
      </c>
      <c r="N17146" t="s">
        <v>7159</v>
      </c>
      <c r="O17146" t="s">
        <v>15</v>
      </c>
      <c r="P17146" t="s">
        <v>14</v>
      </c>
      <c r="Q17146" t="s">
        <v>3729</v>
      </c>
      <c r="R17146" s="2">
        <v>37999</v>
      </c>
      <c r="S17146">
        <f t="shared" si="268"/>
        <v>19</v>
      </c>
    </row>
    <row r="17147" spans="1:19">
      <c r="A17147" s="1">
        <v>37415</v>
      </c>
      <c r="B17147" s="1"/>
      <c r="C17147" s="1">
        <v>14846</v>
      </c>
      <c r="D17147" s="2">
        <v>45202</v>
      </c>
      <c r="E17147" t="s">
        <v>67</v>
      </c>
      <c r="F17147" t="s">
        <v>89</v>
      </c>
      <c r="G17147" t="s">
        <v>9</v>
      </c>
      <c r="H17147" t="s">
        <v>38</v>
      </c>
      <c r="I17147" t="s">
        <v>3725</v>
      </c>
      <c r="J17147" t="s">
        <v>101</v>
      </c>
      <c r="K17147" t="s">
        <v>44</v>
      </c>
      <c r="L17147" t="s">
        <v>3726</v>
      </c>
      <c r="M17147" t="s">
        <v>7158</v>
      </c>
      <c r="N17147" t="s">
        <v>7159</v>
      </c>
      <c r="O17147" t="s">
        <v>15</v>
      </c>
      <c r="P17147" t="s">
        <v>14</v>
      </c>
      <c r="Q17147" t="s">
        <v>3729</v>
      </c>
      <c r="R17147" s="2">
        <v>37999</v>
      </c>
      <c r="S17147">
        <f t="shared" si="268"/>
        <v>19</v>
      </c>
    </row>
    <row r="17148" spans="1:19">
      <c r="A17148" s="1">
        <v>37415</v>
      </c>
      <c r="B17148" s="1"/>
      <c r="C17148" s="1">
        <v>256723</v>
      </c>
      <c r="D17148" s="2">
        <v>45148</v>
      </c>
      <c r="E17148" t="s">
        <v>89</v>
      </c>
      <c r="F17148" t="s">
        <v>83</v>
      </c>
      <c r="G17148" t="s">
        <v>9</v>
      </c>
      <c r="H17148" t="s">
        <v>12</v>
      </c>
      <c r="I17148" t="s">
        <v>3725</v>
      </c>
      <c r="J17148" t="s">
        <v>101</v>
      </c>
      <c r="K17148" t="s">
        <v>22</v>
      </c>
      <c r="L17148" t="s">
        <v>4750</v>
      </c>
      <c r="M17148" t="s">
        <v>7158</v>
      </c>
      <c r="N17148" t="s">
        <v>7159</v>
      </c>
      <c r="O17148" t="s">
        <v>15</v>
      </c>
      <c r="P17148" t="s">
        <v>14</v>
      </c>
      <c r="Q17148" t="s">
        <v>3729</v>
      </c>
      <c r="R17148" s="2">
        <v>37999</v>
      </c>
      <c r="S17148">
        <f t="shared" si="268"/>
        <v>19</v>
      </c>
    </row>
    <row r="17149" spans="1:19">
      <c r="A17149" s="1">
        <v>37425</v>
      </c>
      <c r="B17149" s="1"/>
      <c r="C17149" s="1">
        <v>16738</v>
      </c>
      <c r="D17149" s="2">
        <v>45273</v>
      </c>
      <c r="E17149" t="s">
        <v>195</v>
      </c>
      <c r="F17149" t="s">
        <v>77</v>
      </c>
      <c r="G17149" t="s">
        <v>9</v>
      </c>
      <c r="H17149" t="s">
        <v>38</v>
      </c>
      <c r="I17149" t="s">
        <v>3725</v>
      </c>
      <c r="J17149" t="s">
        <v>101</v>
      </c>
      <c r="K17149" t="s">
        <v>41</v>
      </c>
      <c r="L17149" t="s">
        <v>3778</v>
      </c>
      <c r="M17149" t="s">
        <v>7160</v>
      </c>
      <c r="N17149" t="s">
        <v>7161</v>
      </c>
      <c r="O17149" t="s">
        <v>16</v>
      </c>
      <c r="P17149" t="s">
        <v>14</v>
      </c>
      <c r="Q17149" t="s">
        <v>3729</v>
      </c>
      <c r="R17149" s="2">
        <v>37557</v>
      </c>
      <c r="S17149">
        <f t="shared" si="268"/>
        <v>21</v>
      </c>
    </row>
    <row r="17150" spans="1:19">
      <c r="A17150" s="1">
        <v>37448</v>
      </c>
      <c r="B17150" s="1"/>
      <c r="C17150" s="1">
        <v>11071</v>
      </c>
      <c r="D17150" s="2">
        <v>45064</v>
      </c>
      <c r="E17150" t="s">
        <v>125</v>
      </c>
      <c r="F17150" t="s">
        <v>121</v>
      </c>
      <c r="G17150" t="s">
        <v>9</v>
      </c>
      <c r="H17150" t="s">
        <v>38</v>
      </c>
      <c r="I17150" t="s">
        <v>3725</v>
      </c>
      <c r="J17150" t="s">
        <v>101</v>
      </c>
      <c r="K17150" t="s">
        <v>43</v>
      </c>
      <c r="L17150" t="s">
        <v>26</v>
      </c>
      <c r="M17150" t="s">
        <v>8223</v>
      </c>
      <c r="N17150" t="s">
        <v>8224</v>
      </c>
      <c r="O17150" t="s">
        <v>16</v>
      </c>
      <c r="P17150" t="s">
        <v>18</v>
      </c>
      <c r="Q17150" t="s">
        <v>3729</v>
      </c>
      <c r="R17150" s="2">
        <v>38565</v>
      </c>
      <c r="S17150">
        <f t="shared" si="268"/>
        <v>17</v>
      </c>
    </row>
    <row r="17151" spans="1:19">
      <c r="A17151" s="1">
        <v>37448</v>
      </c>
      <c r="B17151" s="1"/>
      <c r="C17151" s="1">
        <v>253137</v>
      </c>
      <c r="D17151" s="2">
        <v>45138</v>
      </c>
      <c r="E17151" t="s">
        <v>2039</v>
      </c>
      <c r="F17151" t="s">
        <v>70</v>
      </c>
      <c r="G17151" t="s">
        <v>9</v>
      </c>
      <c r="H17151" t="s">
        <v>12</v>
      </c>
      <c r="I17151" t="s">
        <v>3725</v>
      </c>
      <c r="J17151" t="s">
        <v>101</v>
      </c>
      <c r="K17151" t="s">
        <v>22</v>
      </c>
      <c r="L17151" t="s">
        <v>4750</v>
      </c>
      <c r="M17151" t="s">
        <v>8223</v>
      </c>
      <c r="N17151" t="s">
        <v>8224</v>
      </c>
      <c r="O17151" t="s">
        <v>16</v>
      </c>
      <c r="P17151" t="s">
        <v>18</v>
      </c>
      <c r="Q17151" t="s">
        <v>3729</v>
      </c>
      <c r="R17151" s="2">
        <v>38565</v>
      </c>
      <c r="S17151">
        <f t="shared" si="268"/>
        <v>17</v>
      </c>
    </row>
    <row r="17152" spans="1:19">
      <c r="A17152" s="1">
        <v>37489</v>
      </c>
      <c r="B17152" s="1"/>
      <c r="C17152" s="1">
        <v>10820</v>
      </c>
      <c r="D17152" s="2">
        <v>45058</v>
      </c>
      <c r="E17152" t="s">
        <v>77</v>
      </c>
      <c r="F17152" t="s">
        <v>121</v>
      </c>
      <c r="G17152" t="s">
        <v>9</v>
      </c>
      <c r="H17152" t="s">
        <v>38</v>
      </c>
      <c r="I17152" t="s">
        <v>3725</v>
      </c>
      <c r="J17152" t="s">
        <v>3801</v>
      </c>
      <c r="K17152" t="s">
        <v>43</v>
      </c>
      <c r="L17152" t="s">
        <v>26</v>
      </c>
      <c r="M17152" t="s">
        <v>7166</v>
      </c>
      <c r="N17152" t="s">
        <v>7167</v>
      </c>
      <c r="O17152" t="s">
        <v>15</v>
      </c>
      <c r="P17152" t="s">
        <v>14</v>
      </c>
      <c r="Q17152" t="s">
        <v>3729</v>
      </c>
      <c r="R17152" s="2">
        <v>36179</v>
      </c>
      <c r="S17152">
        <f t="shared" si="268"/>
        <v>24</v>
      </c>
    </row>
    <row r="17153" spans="1:19">
      <c r="A17153" s="1">
        <v>37489</v>
      </c>
      <c r="B17153" s="1"/>
      <c r="C17153" s="1">
        <v>288443</v>
      </c>
      <c r="D17153" s="2">
        <v>45231</v>
      </c>
      <c r="E17153" t="s">
        <v>61</v>
      </c>
      <c r="F17153" t="s">
        <v>200</v>
      </c>
      <c r="G17153" t="s">
        <v>9</v>
      </c>
      <c r="H17153" t="s">
        <v>12</v>
      </c>
      <c r="I17153" t="s">
        <v>3725</v>
      </c>
      <c r="J17153" t="s">
        <v>133</v>
      </c>
      <c r="K17153" t="s">
        <v>22</v>
      </c>
      <c r="L17153" t="s">
        <v>4750</v>
      </c>
      <c r="M17153" t="s">
        <v>7166</v>
      </c>
      <c r="N17153" t="s">
        <v>7167</v>
      </c>
      <c r="O17153" t="s">
        <v>15</v>
      </c>
      <c r="P17153" t="s">
        <v>14</v>
      </c>
      <c r="Q17153" t="s">
        <v>3729</v>
      </c>
      <c r="R17153" s="2">
        <v>36179</v>
      </c>
      <c r="S17153">
        <f t="shared" si="268"/>
        <v>24</v>
      </c>
    </row>
    <row r="17154" spans="1:19">
      <c r="A17154" s="1">
        <v>37512</v>
      </c>
      <c r="B17154" s="1"/>
      <c r="C17154" s="1">
        <v>12547</v>
      </c>
      <c r="D17154" s="2">
        <v>45128</v>
      </c>
      <c r="E17154" t="s">
        <v>60</v>
      </c>
      <c r="F17154" t="s">
        <v>70</v>
      </c>
      <c r="G17154" t="s">
        <v>9</v>
      </c>
      <c r="H17154" t="s">
        <v>38</v>
      </c>
      <c r="I17154" t="s">
        <v>3725</v>
      </c>
      <c r="J17154" t="s">
        <v>78</v>
      </c>
      <c r="K17154" t="s">
        <v>41</v>
      </c>
      <c r="L17154" t="s">
        <v>3778</v>
      </c>
      <c r="M17154" t="s">
        <v>8225</v>
      </c>
      <c r="N17154" t="s">
        <v>8226</v>
      </c>
      <c r="O17154" t="s">
        <v>16</v>
      </c>
      <c r="P17154" t="s">
        <v>14</v>
      </c>
      <c r="Q17154" t="s">
        <v>3729</v>
      </c>
      <c r="R17154" s="2">
        <v>36816</v>
      </c>
      <c r="S17154">
        <f t="shared" si="268"/>
        <v>22</v>
      </c>
    </row>
    <row r="17155" spans="1:19">
      <c r="A17155" s="1">
        <v>37541</v>
      </c>
      <c r="B17155" s="1"/>
      <c r="C17155" s="1">
        <v>14092</v>
      </c>
      <c r="D17155" s="2">
        <v>45177</v>
      </c>
      <c r="E17155" t="s">
        <v>83</v>
      </c>
      <c r="F17155" t="s">
        <v>98</v>
      </c>
      <c r="G17155" t="s">
        <v>9</v>
      </c>
      <c r="H17155" t="s">
        <v>38</v>
      </c>
      <c r="I17155" t="s">
        <v>3725</v>
      </c>
      <c r="J17155" t="s">
        <v>133</v>
      </c>
      <c r="K17155" t="s">
        <v>43</v>
      </c>
      <c r="L17155" t="s">
        <v>26</v>
      </c>
      <c r="M17155" t="s">
        <v>8229</v>
      </c>
      <c r="N17155" t="s">
        <v>8230</v>
      </c>
      <c r="O17155" t="s">
        <v>16</v>
      </c>
      <c r="P17155" t="s">
        <v>14</v>
      </c>
      <c r="Q17155" t="s">
        <v>3729</v>
      </c>
      <c r="R17155" s="2">
        <v>37714</v>
      </c>
      <c r="S17155">
        <f t="shared" si="268"/>
        <v>20</v>
      </c>
    </row>
    <row r="17156" spans="1:19">
      <c r="A17156" s="1">
        <v>37541</v>
      </c>
      <c r="B17156" s="1"/>
      <c r="C17156" s="1">
        <v>219486</v>
      </c>
      <c r="D17156" s="2">
        <v>45054</v>
      </c>
      <c r="E17156" t="s">
        <v>83</v>
      </c>
      <c r="F17156" t="s">
        <v>121</v>
      </c>
      <c r="G17156" t="s">
        <v>9</v>
      </c>
      <c r="H17156" t="s">
        <v>12</v>
      </c>
      <c r="I17156" t="s">
        <v>3725</v>
      </c>
      <c r="J17156" t="s">
        <v>133</v>
      </c>
      <c r="K17156" t="s">
        <v>22</v>
      </c>
      <c r="L17156" t="s">
        <v>4286</v>
      </c>
      <c r="M17156" t="s">
        <v>8229</v>
      </c>
      <c r="N17156" t="s">
        <v>8230</v>
      </c>
      <c r="O17156" t="s">
        <v>16</v>
      </c>
      <c r="P17156" t="s">
        <v>14</v>
      </c>
      <c r="Q17156" t="s">
        <v>3729</v>
      </c>
      <c r="R17156" s="2">
        <v>37714</v>
      </c>
      <c r="S17156">
        <f t="shared" si="268"/>
        <v>20</v>
      </c>
    </row>
    <row r="17157" spans="1:19">
      <c r="A17157" s="1">
        <v>37549</v>
      </c>
      <c r="B17157" s="1"/>
      <c r="C17157" s="1">
        <v>10696</v>
      </c>
      <c r="D17157" s="2">
        <v>45036</v>
      </c>
      <c r="E17157" t="s">
        <v>139</v>
      </c>
      <c r="F17157" t="s">
        <v>73</v>
      </c>
      <c r="G17157" t="s">
        <v>9</v>
      </c>
      <c r="H17157" t="s">
        <v>38</v>
      </c>
      <c r="I17157" t="s">
        <v>3725</v>
      </c>
      <c r="J17157" t="s">
        <v>101</v>
      </c>
      <c r="K17157" t="s">
        <v>43</v>
      </c>
      <c r="L17157" t="s">
        <v>26</v>
      </c>
      <c r="M17157" t="s">
        <v>9596</v>
      </c>
      <c r="N17157" t="s">
        <v>9597</v>
      </c>
      <c r="O17157" t="s">
        <v>16</v>
      </c>
      <c r="P17157" t="s">
        <v>14</v>
      </c>
      <c r="Q17157" t="s">
        <v>3729</v>
      </c>
      <c r="R17157" s="2">
        <v>37780</v>
      </c>
      <c r="S17157">
        <f t="shared" si="268"/>
        <v>19</v>
      </c>
    </row>
    <row r="17158" spans="1:19">
      <c r="A17158" s="1">
        <v>37558</v>
      </c>
      <c r="B17158" s="1"/>
      <c r="C17158" s="1">
        <v>11199</v>
      </c>
      <c r="D17158" s="2">
        <v>45063</v>
      </c>
      <c r="E17158" t="s">
        <v>100</v>
      </c>
      <c r="F17158" t="s">
        <v>121</v>
      </c>
      <c r="G17158" t="s">
        <v>9</v>
      </c>
      <c r="H17158" t="s">
        <v>38</v>
      </c>
      <c r="I17158" t="s">
        <v>3725</v>
      </c>
      <c r="J17158" t="s">
        <v>78</v>
      </c>
      <c r="K17158" t="s">
        <v>43</v>
      </c>
      <c r="L17158" t="s">
        <v>26</v>
      </c>
      <c r="M17158" t="s">
        <v>7172</v>
      </c>
      <c r="N17158" t="s">
        <v>7173</v>
      </c>
      <c r="O17158" t="s">
        <v>16</v>
      </c>
      <c r="P17158" t="s">
        <v>14</v>
      </c>
      <c r="Q17158" t="s">
        <v>3729</v>
      </c>
      <c r="R17158" s="2">
        <v>35610</v>
      </c>
      <c r="S17158">
        <f t="shared" si="268"/>
        <v>25</v>
      </c>
    </row>
    <row r="17159" spans="1:19">
      <c r="A17159" s="1">
        <v>37574</v>
      </c>
      <c r="B17159" s="1"/>
      <c r="C17159" s="1">
        <v>11052</v>
      </c>
      <c r="D17159" s="2">
        <v>45062</v>
      </c>
      <c r="E17159" t="s">
        <v>91</v>
      </c>
      <c r="F17159" t="s">
        <v>121</v>
      </c>
      <c r="G17159" t="s">
        <v>9</v>
      </c>
      <c r="H17159" t="s">
        <v>38</v>
      </c>
      <c r="I17159" t="s">
        <v>3725</v>
      </c>
      <c r="J17159" t="s">
        <v>101</v>
      </c>
      <c r="K17159" t="s">
        <v>43</v>
      </c>
      <c r="L17159" t="s">
        <v>26</v>
      </c>
      <c r="M17159" t="s">
        <v>7832</v>
      </c>
      <c r="N17159" t="s">
        <v>7833</v>
      </c>
      <c r="O17159" t="s">
        <v>16</v>
      </c>
      <c r="P17159" t="s">
        <v>14</v>
      </c>
      <c r="Q17159" t="s">
        <v>3729</v>
      </c>
      <c r="R17159" s="2">
        <v>35964</v>
      </c>
      <c r="S17159">
        <f t="shared" si="268"/>
        <v>24</v>
      </c>
    </row>
    <row r="17160" spans="1:19">
      <c r="A17160" s="1">
        <v>37578</v>
      </c>
      <c r="B17160" s="1"/>
      <c r="C17160" s="1">
        <v>11268</v>
      </c>
      <c r="D17160" s="2">
        <v>45072</v>
      </c>
      <c r="E17160" t="s">
        <v>113</v>
      </c>
      <c r="F17160" t="s">
        <v>121</v>
      </c>
      <c r="G17160" t="s">
        <v>9</v>
      </c>
      <c r="H17160" t="s">
        <v>38</v>
      </c>
      <c r="I17160" t="s">
        <v>3725</v>
      </c>
      <c r="J17160" t="s">
        <v>78</v>
      </c>
      <c r="K17160" t="s">
        <v>41</v>
      </c>
      <c r="L17160" t="s">
        <v>3778</v>
      </c>
      <c r="M17160" t="s">
        <v>7834</v>
      </c>
      <c r="N17160" t="s">
        <v>7835</v>
      </c>
      <c r="O17160" t="s">
        <v>16</v>
      </c>
      <c r="P17160" t="s">
        <v>14</v>
      </c>
      <c r="Q17160" t="s">
        <v>3729</v>
      </c>
      <c r="R17160" s="2">
        <v>38065</v>
      </c>
      <c r="S17160">
        <f t="shared" si="268"/>
        <v>19</v>
      </c>
    </row>
    <row r="17161" spans="1:19">
      <c r="A17161" s="1">
        <v>37609</v>
      </c>
      <c r="B17161" s="1"/>
      <c r="C17161" s="1">
        <v>288397</v>
      </c>
      <c r="D17161" s="2">
        <v>45230</v>
      </c>
      <c r="E17161" t="s">
        <v>2039</v>
      </c>
      <c r="F17161" t="s">
        <v>89</v>
      </c>
      <c r="G17161" t="s">
        <v>9</v>
      </c>
      <c r="H17161" t="s">
        <v>12</v>
      </c>
      <c r="I17161" t="s">
        <v>3725</v>
      </c>
      <c r="J17161" t="s">
        <v>133</v>
      </c>
      <c r="K17161" t="s">
        <v>17</v>
      </c>
      <c r="L17161" t="s">
        <v>3730</v>
      </c>
      <c r="M17161" t="s">
        <v>7174</v>
      </c>
      <c r="N17161" t="s">
        <v>7175</v>
      </c>
      <c r="O17161" t="s">
        <v>15</v>
      </c>
      <c r="P17161" t="s">
        <v>14</v>
      </c>
      <c r="Q17161" t="s">
        <v>3729</v>
      </c>
      <c r="R17161" s="2">
        <v>35500</v>
      </c>
      <c r="S17161">
        <f t="shared" si="268"/>
        <v>26</v>
      </c>
    </row>
    <row r="17162" spans="1:19">
      <c r="A17162" s="1">
        <v>37915</v>
      </c>
      <c r="B17162" s="1"/>
      <c r="C17162" s="1">
        <v>10581</v>
      </c>
      <c r="D17162" s="2">
        <v>45041</v>
      </c>
      <c r="E17162" t="s">
        <v>1272</v>
      </c>
      <c r="F17162" t="s">
        <v>73</v>
      </c>
      <c r="G17162" t="s">
        <v>9</v>
      </c>
      <c r="H17162" t="s">
        <v>38</v>
      </c>
      <c r="I17162" t="s">
        <v>3725</v>
      </c>
      <c r="J17162" t="s">
        <v>78</v>
      </c>
      <c r="K17162" t="s">
        <v>43</v>
      </c>
      <c r="L17162" t="s">
        <v>26</v>
      </c>
      <c r="M17162" t="s">
        <v>8233</v>
      </c>
      <c r="N17162" t="s">
        <v>8234</v>
      </c>
      <c r="O17162" t="s">
        <v>16</v>
      </c>
      <c r="P17162" t="s">
        <v>18</v>
      </c>
      <c r="Q17162" t="s">
        <v>3729</v>
      </c>
      <c r="R17162" s="2">
        <v>38802</v>
      </c>
      <c r="S17162">
        <f t="shared" si="268"/>
        <v>17</v>
      </c>
    </row>
    <row r="17163" spans="1:19">
      <c r="A17163" s="1">
        <v>37923</v>
      </c>
      <c r="B17163" s="1"/>
      <c r="C17163" s="1">
        <v>10887</v>
      </c>
      <c r="D17163" s="2">
        <v>45049</v>
      </c>
      <c r="E17163" t="s">
        <v>67</v>
      </c>
      <c r="F17163" t="s">
        <v>121</v>
      </c>
      <c r="G17163" t="s">
        <v>9</v>
      </c>
      <c r="H17163" t="s">
        <v>38</v>
      </c>
      <c r="I17163" t="s">
        <v>3725</v>
      </c>
      <c r="J17163" t="s">
        <v>78</v>
      </c>
      <c r="K17163" t="s">
        <v>43</v>
      </c>
      <c r="L17163" t="s">
        <v>26</v>
      </c>
      <c r="M17163" t="s">
        <v>9102</v>
      </c>
      <c r="N17163" t="s">
        <v>9103</v>
      </c>
      <c r="O17163" t="s">
        <v>16</v>
      </c>
      <c r="P17163" t="s">
        <v>14</v>
      </c>
      <c r="Q17163" t="s">
        <v>3729</v>
      </c>
      <c r="R17163" s="2">
        <v>37083</v>
      </c>
      <c r="S17163">
        <f t="shared" si="268"/>
        <v>21</v>
      </c>
    </row>
    <row r="17164" spans="1:19">
      <c r="A17164" s="1">
        <v>38300</v>
      </c>
      <c r="B17164" s="1"/>
      <c r="C17164" s="1">
        <v>268860</v>
      </c>
      <c r="D17164" s="2">
        <v>45182</v>
      </c>
      <c r="E17164" t="s">
        <v>195</v>
      </c>
      <c r="F17164" t="s">
        <v>98</v>
      </c>
      <c r="G17164" t="s">
        <v>9</v>
      </c>
      <c r="H17164" t="s">
        <v>12</v>
      </c>
      <c r="I17164" t="s">
        <v>3725</v>
      </c>
      <c r="J17164" t="s">
        <v>101</v>
      </c>
      <c r="K17164" t="s">
        <v>22</v>
      </c>
      <c r="L17164" t="s">
        <v>4750</v>
      </c>
      <c r="M17164" t="s">
        <v>8235</v>
      </c>
      <c r="N17164" t="s">
        <v>8236</v>
      </c>
      <c r="O17164" t="s">
        <v>15</v>
      </c>
      <c r="P17164" t="s">
        <v>14</v>
      </c>
      <c r="Q17164" t="s">
        <v>3729</v>
      </c>
      <c r="R17164" s="2">
        <v>35738</v>
      </c>
      <c r="S17164">
        <f t="shared" si="268"/>
        <v>25</v>
      </c>
    </row>
    <row r="17165" spans="1:19">
      <c r="A17165" s="1">
        <v>38341</v>
      </c>
      <c r="B17165" s="1"/>
      <c r="C17165" s="1">
        <v>288481</v>
      </c>
      <c r="D17165" s="2">
        <v>45231</v>
      </c>
      <c r="E17165" t="s">
        <v>61</v>
      </c>
      <c r="F17165" t="s">
        <v>200</v>
      </c>
      <c r="G17165" t="s">
        <v>9</v>
      </c>
      <c r="H17165" t="s">
        <v>12</v>
      </c>
      <c r="I17165" t="s">
        <v>3725</v>
      </c>
      <c r="J17165" t="s">
        <v>133</v>
      </c>
      <c r="K17165" t="s">
        <v>22</v>
      </c>
      <c r="L17165" t="s">
        <v>4750</v>
      </c>
      <c r="M17165" t="s">
        <v>7854</v>
      </c>
      <c r="N17165" t="s">
        <v>7855</v>
      </c>
      <c r="O17165" t="s">
        <v>15</v>
      </c>
      <c r="P17165" t="s">
        <v>14</v>
      </c>
      <c r="Q17165" t="s">
        <v>3729</v>
      </c>
      <c r="R17165" s="2">
        <v>36410</v>
      </c>
      <c r="S17165">
        <f t="shared" si="268"/>
        <v>24</v>
      </c>
    </row>
    <row r="17166" spans="1:19">
      <c r="A17166" s="1">
        <v>38341</v>
      </c>
      <c r="B17166" s="1"/>
      <c r="C17166" s="1">
        <v>288553</v>
      </c>
      <c r="D17166" s="2">
        <v>45232</v>
      </c>
      <c r="E17166" t="s">
        <v>68</v>
      </c>
      <c r="F17166" t="s">
        <v>200</v>
      </c>
      <c r="G17166" t="s">
        <v>9</v>
      </c>
      <c r="H17166" t="s">
        <v>12</v>
      </c>
      <c r="I17166" t="s">
        <v>3725</v>
      </c>
      <c r="J17166" t="s">
        <v>133</v>
      </c>
      <c r="K17166" t="s">
        <v>22</v>
      </c>
      <c r="L17166" t="s">
        <v>4286</v>
      </c>
      <c r="M17166" t="s">
        <v>7854</v>
      </c>
      <c r="N17166" t="s">
        <v>7855</v>
      </c>
      <c r="O17166" t="s">
        <v>15</v>
      </c>
      <c r="P17166" t="s">
        <v>14</v>
      </c>
      <c r="Q17166" t="s">
        <v>3729</v>
      </c>
      <c r="R17166" s="2">
        <v>36410</v>
      </c>
      <c r="S17166">
        <f t="shared" si="268"/>
        <v>24</v>
      </c>
    </row>
    <row r="17167" spans="1:19">
      <c r="A17167" s="1">
        <v>38800</v>
      </c>
      <c r="B17167" s="1"/>
      <c r="C17167" s="1">
        <v>264684</v>
      </c>
      <c r="D17167" s="2">
        <v>45162</v>
      </c>
      <c r="E17167" t="s">
        <v>95</v>
      </c>
      <c r="F17167" t="s">
        <v>83</v>
      </c>
      <c r="G17167" t="s">
        <v>9</v>
      </c>
      <c r="H17167" t="s">
        <v>12</v>
      </c>
      <c r="I17167" t="s">
        <v>3725</v>
      </c>
      <c r="J17167" t="s">
        <v>133</v>
      </c>
      <c r="K17167" t="s">
        <v>27</v>
      </c>
      <c r="L17167" t="s">
        <v>3746</v>
      </c>
      <c r="M17167" t="s">
        <v>8953</v>
      </c>
      <c r="N17167" t="s">
        <v>8954</v>
      </c>
      <c r="O17167" t="s">
        <v>16</v>
      </c>
      <c r="P17167" t="s">
        <v>14</v>
      </c>
      <c r="Q17167" t="s">
        <v>3729</v>
      </c>
      <c r="R17167" s="2">
        <v>38456</v>
      </c>
      <c r="S17167">
        <f t="shared" si="268"/>
        <v>18</v>
      </c>
    </row>
    <row r="17168" spans="1:19">
      <c r="A17168" s="1">
        <v>38801</v>
      </c>
      <c r="B17168" s="1"/>
      <c r="C17168" s="1">
        <v>278935</v>
      </c>
      <c r="D17168" s="2">
        <v>45202</v>
      </c>
      <c r="E17168" t="s">
        <v>67</v>
      </c>
      <c r="F17168" t="s">
        <v>89</v>
      </c>
      <c r="G17168" t="s">
        <v>9</v>
      </c>
      <c r="H17168" t="s">
        <v>12</v>
      </c>
      <c r="I17168" t="s">
        <v>3725</v>
      </c>
      <c r="J17168" t="s">
        <v>101</v>
      </c>
      <c r="K17168" t="s">
        <v>22</v>
      </c>
      <c r="L17168" t="s">
        <v>4750</v>
      </c>
      <c r="M17168" t="s">
        <v>8237</v>
      </c>
      <c r="N17168" t="s">
        <v>8238</v>
      </c>
      <c r="O17168" t="s">
        <v>15</v>
      </c>
      <c r="P17168" t="s">
        <v>14</v>
      </c>
      <c r="Q17168" t="s">
        <v>3729</v>
      </c>
      <c r="R17168" s="2">
        <v>37964</v>
      </c>
      <c r="S17168">
        <f t="shared" si="268"/>
        <v>19</v>
      </c>
    </row>
    <row r="17169" spans="1:19">
      <c r="A17169" s="1">
        <v>38862</v>
      </c>
      <c r="B17169" s="1"/>
      <c r="C17169" s="1">
        <v>234994</v>
      </c>
      <c r="D17169" s="2">
        <v>45092</v>
      </c>
      <c r="E17169" t="s">
        <v>97</v>
      </c>
      <c r="F17169" t="s">
        <v>84</v>
      </c>
      <c r="G17169" t="s">
        <v>9</v>
      </c>
      <c r="H17169" t="s">
        <v>12</v>
      </c>
      <c r="I17169" t="s">
        <v>3725</v>
      </c>
      <c r="J17169" t="s">
        <v>78</v>
      </c>
      <c r="K17169" t="s">
        <v>22</v>
      </c>
      <c r="L17169" t="s">
        <v>4750</v>
      </c>
      <c r="M17169" t="s">
        <v>7198</v>
      </c>
      <c r="N17169" t="s">
        <v>7199</v>
      </c>
      <c r="O17169" t="s">
        <v>15</v>
      </c>
      <c r="P17169" t="s">
        <v>14</v>
      </c>
      <c r="Q17169" t="s">
        <v>3729</v>
      </c>
      <c r="R17169" s="2">
        <v>36621</v>
      </c>
      <c r="S17169">
        <f t="shared" ref="S17169:S17232" si="269">DATEDIF(R17169,D17169,"y")</f>
        <v>23</v>
      </c>
    </row>
    <row r="17170" spans="1:19">
      <c r="A17170" s="1">
        <v>38941</v>
      </c>
      <c r="B17170" s="1"/>
      <c r="C17170" s="1">
        <v>14172</v>
      </c>
      <c r="D17170" s="2">
        <v>45182</v>
      </c>
      <c r="E17170" t="s">
        <v>195</v>
      </c>
      <c r="F17170" t="s">
        <v>98</v>
      </c>
      <c r="G17170" t="s">
        <v>9</v>
      </c>
      <c r="H17170" t="s">
        <v>38</v>
      </c>
      <c r="I17170" t="s">
        <v>3725</v>
      </c>
      <c r="J17170" t="s">
        <v>101</v>
      </c>
      <c r="K17170" t="s">
        <v>41</v>
      </c>
      <c r="L17170" t="s">
        <v>3778</v>
      </c>
      <c r="M17170" t="s">
        <v>7204</v>
      </c>
      <c r="N17170" t="s">
        <v>7205</v>
      </c>
      <c r="O17170" t="s">
        <v>16</v>
      </c>
      <c r="P17170" t="s">
        <v>14</v>
      </c>
      <c r="Q17170" t="s">
        <v>3729</v>
      </c>
      <c r="R17170" s="2">
        <v>38607</v>
      </c>
      <c r="S17170">
        <f t="shared" si="269"/>
        <v>18</v>
      </c>
    </row>
    <row r="17171" spans="1:19">
      <c r="A17171" s="1">
        <v>38941</v>
      </c>
      <c r="B17171" s="1"/>
      <c r="C17171" s="1">
        <v>268907</v>
      </c>
      <c r="D17171" s="2">
        <v>45183</v>
      </c>
      <c r="E17171" t="s">
        <v>115</v>
      </c>
      <c r="F17171" t="s">
        <v>98</v>
      </c>
      <c r="G17171" t="s">
        <v>9</v>
      </c>
      <c r="H17171" t="s">
        <v>12</v>
      </c>
      <c r="I17171" t="s">
        <v>3725</v>
      </c>
      <c r="J17171" t="s">
        <v>101</v>
      </c>
      <c r="K17171" t="s">
        <v>22</v>
      </c>
      <c r="L17171" t="s">
        <v>4286</v>
      </c>
      <c r="M17171" t="s">
        <v>7204</v>
      </c>
      <c r="N17171" t="s">
        <v>7205</v>
      </c>
      <c r="O17171" t="s">
        <v>16</v>
      </c>
      <c r="P17171" t="s">
        <v>14</v>
      </c>
      <c r="Q17171" t="s">
        <v>3729</v>
      </c>
      <c r="R17171" s="2">
        <v>38607</v>
      </c>
      <c r="S17171">
        <f t="shared" si="269"/>
        <v>18</v>
      </c>
    </row>
    <row r="17172" spans="1:19">
      <c r="A17172" s="1">
        <v>38941</v>
      </c>
      <c r="B17172" s="1"/>
      <c r="C17172" s="1">
        <v>271555</v>
      </c>
      <c r="D17172" s="2">
        <v>45181</v>
      </c>
      <c r="E17172" t="s">
        <v>77</v>
      </c>
      <c r="F17172" t="s">
        <v>98</v>
      </c>
      <c r="G17172" t="s">
        <v>9</v>
      </c>
      <c r="H17172" t="s">
        <v>12</v>
      </c>
      <c r="I17172" t="s">
        <v>3725</v>
      </c>
      <c r="J17172" t="s">
        <v>101</v>
      </c>
      <c r="K17172" t="s">
        <v>17</v>
      </c>
      <c r="L17172" t="s">
        <v>3730</v>
      </c>
      <c r="M17172" t="s">
        <v>7204</v>
      </c>
      <c r="N17172" t="s">
        <v>7205</v>
      </c>
      <c r="O17172" t="s">
        <v>16</v>
      </c>
      <c r="P17172" t="s">
        <v>14</v>
      </c>
      <c r="Q17172" t="s">
        <v>3729</v>
      </c>
      <c r="R17172" s="2">
        <v>38607</v>
      </c>
      <c r="S17172">
        <f t="shared" si="269"/>
        <v>18</v>
      </c>
    </row>
    <row r="17173" spans="1:19">
      <c r="A17173" s="1">
        <v>39128</v>
      </c>
      <c r="B17173" s="1"/>
      <c r="C17173" s="1">
        <v>11725</v>
      </c>
      <c r="D17173" s="2">
        <v>45093</v>
      </c>
      <c r="E17173" t="s">
        <v>91</v>
      </c>
      <c r="F17173" t="s">
        <v>84</v>
      </c>
      <c r="G17173" t="s">
        <v>9</v>
      </c>
      <c r="H17173" t="s">
        <v>38</v>
      </c>
      <c r="I17173" t="s">
        <v>3725</v>
      </c>
      <c r="J17173" t="s">
        <v>101</v>
      </c>
      <c r="K17173" t="s">
        <v>41</v>
      </c>
      <c r="L17173" t="s">
        <v>3778</v>
      </c>
      <c r="M17173" t="s">
        <v>7208</v>
      </c>
      <c r="N17173" t="s">
        <v>7209</v>
      </c>
      <c r="O17173" t="s">
        <v>16</v>
      </c>
      <c r="P17173" t="s">
        <v>14</v>
      </c>
      <c r="Q17173" t="s">
        <v>3729</v>
      </c>
      <c r="R17173" s="2">
        <v>36493</v>
      </c>
      <c r="S17173">
        <f t="shared" si="269"/>
        <v>23</v>
      </c>
    </row>
    <row r="17174" spans="1:19">
      <c r="A17174" s="1">
        <v>39128</v>
      </c>
      <c r="B17174" s="1"/>
      <c r="C17174" s="1">
        <v>11743</v>
      </c>
      <c r="D17174" s="2">
        <v>45093</v>
      </c>
      <c r="E17174" t="s">
        <v>91</v>
      </c>
      <c r="F17174" t="s">
        <v>84</v>
      </c>
      <c r="G17174" t="s">
        <v>9</v>
      </c>
      <c r="H17174" t="s">
        <v>38</v>
      </c>
      <c r="I17174" t="s">
        <v>3725</v>
      </c>
      <c r="J17174" t="s">
        <v>101</v>
      </c>
      <c r="K17174" t="s">
        <v>44</v>
      </c>
      <c r="L17174" t="s">
        <v>3726</v>
      </c>
      <c r="M17174" t="s">
        <v>7208</v>
      </c>
      <c r="N17174" t="s">
        <v>7209</v>
      </c>
      <c r="O17174" t="s">
        <v>16</v>
      </c>
      <c r="P17174" t="s">
        <v>14</v>
      </c>
      <c r="Q17174" t="s">
        <v>3729</v>
      </c>
      <c r="R17174" s="2">
        <v>36493</v>
      </c>
      <c r="S17174">
        <f t="shared" si="269"/>
        <v>23</v>
      </c>
    </row>
    <row r="17175" spans="1:19">
      <c r="A17175" s="1">
        <v>39384</v>
      </c>
      <c r="B17175" s="1"/>
      <c r="C17175" s="1">
        <v>12998</v>
      </c>
      <c r="D17175" s="2">
        <v>45138</v>
      </c>
      <c r="E17175" t="s">
        <v>2039</v>
      </c>
      <c r="F17175" t="s">
        <v>70</v>
      </c>
      <c r="G17175" t="s">
        <v>9</v>
      </c>
      <c r="H17175" t="s">
        <v>38</v>
      </c>
      <c r="I17175" t="s">
        <v>3725</v>
      </c>
      <c r="J17175" t="s">
        <v>101</v>
      </c>
      <c r="K17175" t="s">
        <v>44</v>
      </c>
      <c r="L17175" t="s">
        <v>3726</v>
      </c>
      <c r="M17175" t="s">
        <v>9288</v>
      </c>
      <c r="N17175" t="s">
        <v>9289</v>
      </c>
      <c r="O17175" t="s">
        <v>16</v>
      </c>
      <c r="P17175" t="s">
        <v>14</v>
      </c>
      <c r="Q17175" t="s">
        <v>3729</v>
      </c>
      <c r="R17175" s="2">
        <v>38244</v>
      </c>
      <c r="S17175">
        <f t="shared" si="269"/>
        <v>18</v>
      </c>
    </row>
    <row r="17176" spans="1:19">
      <c r="A17176" s="1">
        <v>39384</v>
      </c>
      <c r="B17176" s="1"/>
      <c r="C17176" s="1">
        <v>253639</v>
      </c>
      <c r="D17176" s="2">
        <v>45139</v>
      </c>
      <c r="E17176" t="s">
        <v>61</v>
      </c>
      <c r="F17176" t="s">
        <v>83</v>
      </c>
      <c r="G17176" t="s">
        <v>9</v>
      </c>
      <c r="H17176" t="s">
        <v>12</v>
      </c>
      <c r="I17176" t="s">
        <v>3725</v>
      </c>
      <c r="J17176" t="s">
        <v>101</v>
      </c>
      <c r="K17176" t="s">
        <v>22</v>
      </c>
      <c r="L17176" t="s">
        <v>4286</v>
      </c>
      <c r="M17176" t="s">
        <v>9288</v>
      </c>
      <c r="N17176" t="s">
        <v>9289</v>
      </c>
      <c r="O17176" t="s">
        <v>16</v>
      </c>
      <c r="P17176" t="s">
        <v>14</v>
      </c>
      <c r="Q17176" t="s">
        <v>3729</v>
      </c>
      <c r="R17176" s="2">
        <v>38244</v>
      </c>
      <c r="S17176">
        <f t="shared" si="269"/>
        <v>18</v>
      </c>
    </row>
    <row r="17177" spans="1:19">
      <c r="A17177" s="1">
        <v>39542</v>
      </c>
      <c r="B17177" s="1"/>
      <c r="C17177" s="1">
        <v>11729</v>
      </c>
      <c r="D17177" s="2">
        <v>45093</v>
      </c>
      <c r="E17177" t="s">
        <v>91</v>
      </c>
      <c r="F17177" t="s">
        <v>84</v>
      </c>
      <c r="G17177" t="s">
        <v>9</v>
      </c>
      <c r="H17177" t="s">
        <v>38</v>
      </c>
      <c r="I17177" t="s">
        <v>3725</v>
      </c>
      <c r="J17177" t="s">
        <v>133</v>
      </c>
      <c r="K17177" t="s">
        <v>41</v>
      </c>
      <c r="L17177" t="s">
        <v>3778</v>
      </c>
      <c r="M17177" t="s">
        <v>8955</v>
      </c>
      <c r="N17177" t="s">
        <v>8956</v>
      </c>
      <c r="O17177" t="s">
        <v>16</v>
      </c>
      <c r="P17177" t="s">
        <v>14</v>
      </c>
      <c r="Q17177" t="s">
        <v>3729</v>
      </c>
      <c r="R17177" s="2">
        <v>38271</v>
      </c>
      <c r="S17177">
        <f t="shared" si="269"/>
        <v>18</v>
      </c>
    </row>
    <row r="17178" spans="1:19">
      <c r="A17178" s="1">
        <v>39568</v>
      </c>
      <c r="B17178" s="1"/>
      <c r="C17178" s="1">
        <v>247749</v>
      </c>
      <c r="D17178" s="2">
        <v>45131</v>
      </c>
      <c r="E17178" t="s">
        <v>95</v>
      </c>
      <c r="F17178" t="s">
        <v>70</v>
      </c>
      <c r="G17178" t="s">
        <v>9</v>
      </c>
      <c r="H17178" t="s">
        <v>12</v>
      </c>
      <c r="I17178" t="s">
        <v>3725</v>
      </c>
      <c r="J17178" t="s">
        <v>78</v>
      </c>
      <c r="K17178" t="s">
        <v>22</v>
      </c>
      <c r="L17178" t="s">
        <v>4286</v>
      </c>
      <c r="M17178" t="s">
        <v>8243</v>
      </c>
      <c r="N17178" t="s">
        <v>8244</v>
      </c>
      <c r="O17178" t="s">
        <v>15</v>
      </c>
      <c r="P17178" t="s">
        <v>14</v>
      </c>
      <c r="Q17178" t="s">
        <v>3729</v>
      </c>
      <c r="R17178" s="2">
        <v>35360</v>
      </c>
      <c r="S17178">
        <f t="shared" si="269"/>
        <v>26</v>
      </c>
    </row>
    <row r="17179" spans="1:19">
      <c r="A17179" s="1">
        <v>39593</v>
      </c>
      <c r="B17179" s="1"/>
      <c r="C17179" s="1">
        <v>11727</v>
      </c>
      <c r="D17179" s="2">
        <v>45092</v>
      </c>
      <c r="E17179" t="s">
        <v>97</v>
      </c>
      <c r="F17179" t="s">
        <v>84</v>
      </c>
      <c r="G17179" t="s">
        <v>9</v>
      </c>
      <c r="H17179" t="s">
        <v>38</v>
      </c>
      <c r="I17179" t="s">
        <v>3725</v>
      </c>
      <c r="J17179" t="s">
        <v>78</v>
      </c>
      <c r="K17179" t="s">
        <v>44</v>
      </c>
      <c r="L17179" t="s">
        <v>3726</v>
      </c>
      <c r="M17179" t="s">
        <v>8569</v>
      </c>
      <c r="N17179" t="s">
        <v>8570</v>
      </c>
      <c r="O17179" t="s">
        <v>16</v>
      </c>
      <c r="P17179" t="s">
        <v>14</v>
      </c>
      <c r="Q17179" t="s">
        <v>3729</v>
      </c>
      <c r="R17179" s="2">
        <v>36947</v>
      </c>
      <c r="S17179">
        <f t="shared" si="269"/>
        <v>22</v>
      </c>
    </row>
    <row r="17180" spans="1:19">
      <c r="A17180" s="1">
        <v>40058</v>
      </c>
      <c r="B17180" s="1"/>
      <c r="C17180" s="1">
        <v>243298</v>
      </c>
      <c r="D17180" s="2">
        <v>45117</v>
      </c>
      <c r="E17180" t="s">
        <v>89</v>
      </c>
      <c r="F17180" t="s">
        <v>70</v>
      </c>
      <c r="G17180" t="s">
        <v>9</v>
      </c>
      <c r="H17180" t="s">
        <v>12</v>
      </c>
      <c r="I17180" t="s">
        <v>3725</v>
      </c>
      <c r="J17180" t="s">
        <v>133</v>
      </c>
      <c r="K17180" t="s">
        <v>22</v>
      </c>
      <c r="L17180" t="s">
        <v>4286</v>
      </c>
      <c r="M17180" t="s">
        <v>7872</v>
      </c>
      <c r="N17180" t="s">
        <v>7873</v>
      </c>
      <c r="O17180" t="s">
        <v>16</v>
      </c>
      <c r="P17180" t="s">
        <v>14</v>
      </c>
      <c r="Q17180" t="s">
        <v>3729</v>
      </c>
      <c r="R17180" s="2">
        <v>35355</v>
      </c>
      <c r="S17180">
        <f t="shared" si="269"/>
        <v>26</v>
      </c>
    </row>
    <row r="17181" spans="1:19">
      <c r="A17181" s="1">
        <v>40070</v>
      </c>
      <c r="B17181" s="1"/>
      <c r="C17181" s="1">
        <v>14171</v>
      </c>
      <c r="D17181" s="2">
        <v>45182</v>
      </c>
      <c r="E17181" t="s">
        <v>195</v>
      </c>
      <c r="F17181" t="s">
        <v>98</v>
      </c>
      <c r="G17181" t="s">
        <v>9</v>
      </c>
      <c r="H17181" t="s">
        <v>38</v>
      </c>
      <c r="I17181" t="s">
        <v>3725</v>
      </c>
      <c r="J17181" t="s">
        <v>101</v>
      </c>
      <c r="K17181" t="s">
        <v>44</v>
      </c>
      <c r="L17181" t="s">
        <v>3726</v>
      </c>
      <c r="M17181" t="s">
        <v>8571</v>
      </c>
      <c r="N17181" t="s">
        <v>8572</v>
      </c>
      <c r="O17181" t="s">
        <v>15</v>
      </c>
      <c r="P17181" t="s">
        <v>14</v>
      </c>
      <c r="Q17181" t="s">
        <v>3729</v>
      </c>
      <c r="R17181" s="2">
        <v>37205</v>
      </c>
      <c r="S17181">
        <f t="shared" si="269"/>
        <v>21</v>
      </c>
    </row>
    <row r="17182" spans="1:19">
      <c r="A17182" s="1">
        <v>40070</v>
      </c>
      <c r="B17182" s="1"/>
      <c r="C17182" s="1">
        <v>271538</v>
      </c>
      <c r="D17182" s="2">
        <v>45181</v>
      </c>
      <c r="E17182" t="s">
        <v>77</v>
      </c>
      <c r="F17182" t="s">
        <v>98</v>
      </c>
      <c r="G17182" t="s">
        <v>9</v>
      </c>
      <c r="H17182" t="s">
        <v>12</v>
      </c>
      <c r="I17182" t="s">
        <v>3725</v>
      </c>
      <c r="J17182" t="s">
        <v>101</v>
      </c>
      <c r="K17182" t="s">
        <v>17</v>
      </c>
      <c r="L17182" t="s">
        <v>3730</v>
      </c>
      <c r="M17182" t="s">
        <v>8571</v>
      </c>
      <c r="N17182" t="s">
        <v>8572</v>
      </c>
      <c r="O17182" t="s">
        <v>15</v>
      </c>
      <c r="P17182" t="s">
        <v>14</v>
      </c>
      <c r="Q17182" t="s">
        <v>3729</v>
      </c>
      <c r="R17182" s="2">
        <v>37205</v>
      </c>
      <c r="S17182">
        <f t="shared" si="269"/>
        <v>21</v>
      </c>
    </row>
    <row r="17183" spans="1:19">
      <c r="A17183" s="1">
        <v>40072</v>
      </c>
      <c r="B17183" s="1"/>
      <c r="C17183" s="1">
        <v>14846</v>
      </c>
      <c r="D17183" s="2">
        <v>45202</v>
      </c>
      <c r="E17183" t="s">
        <v>67</v>
      </c>
      <c r="F17183" t="s">
        <v>89</v>
      </c>
      <c r="G17183" t="s">
        <v>9</v>
      </c>
      <c r="H17183" t="s">
        <v>38</v>
      </c>
      <c r="I17183" t="s">
        <v>3725</v>
      </c>
      <c r="J17183" t="s">
        <v>101</v>
      </c>
      <c r="K17183" t="s">
        <v>44</v>
      </c>
      <c r="L17183" t="s">
        <v>3726</v>
      </c>
      <c r="M17183" t="s">
        <v>7876</v>
      </c>
      <c r="N17183" t="s">
        <v>7877</v>
      </c>
      <c r="O17183" t="s">
        <v>16</v>
      </c>
      <c r="P17183" t="s">
        <v>14</v>
      </c>
      <c r="Q17183" t="s">
        <v>3729</v>
      </c>
      <c r="R17183" s="2">
        <v>37526</v>
      </c>
      <c r="S17183">
        <f t="shared" si="269"/>
        <v>21</v>
      </c>
    </row>
    <row r="17184" spans="1:19">
      <c r="A17184" s="1">
        <v>40155</v>
      </c>
      <c r="B17184" s="1"/>
      <c r="C17184" s="1">
        <v>254857</v>
      </c>
      <c r="D17184" s="2">
        <v>45139</v>
      </c>
      <c r="E17184" t="s">
        <v>61</v>
      </c>
      <c r="F17184" t="s">
        <v>83</v>
      </c>
      <c r="G17184" t="s">
        <v>9</v>
      </c>
      <c r="H17184" t="s">
        <v>12</v>
      </c>
      <c r="I17184" t="s">
        <v>3725</v>
      </c>
      <c r="J17184" t="s">
        <v>167</v>
      </c>
      <c r="K17184" t="s">
        <v>22</v>
      </c>
      <c r="L17184" t="s">
        <v>4750</v>
      </c>
      <c r="M17184" t="s">
        <v>7878</v>
      </c>
      <c r="N17184" t="s">
        <v>7879</v>
      </c>
      <c r="O17184" t="s">
        <v>15</v>
      </c>
      <c r="P17184" t="s">
        <v>14</v>
      </c>
      <c r="Q17184" t="s">
        <v>3729</v>
      </c>
      <c r="R17184" s="2">
        <v>38253</v>
      </c>
      <c r="S17184">
        <f t="shared" si="269"/>
        <v>18</v>
      </c>
    </row>
    <row r="17185" spans="1:19">
      <c r="A17185" s="1">
        <v>40200</v>
      </c>
      <c r="B17185" s="1"/>
      <c r="C17185" s="1">
        <v>11748</v>
      </c>
      <c r="D17185" s="2">
        <v>45093</v>
      </c>
      <c r="E17185" t="s">
        <v>91</v>
      </c>
      <c r="F17185" t="s">
        <v>84</v>
      </c>
      <c r="G17185" t="s">
        <v>9</v>
      </c>
      <c r="H17185" t="s">
        <v>38</v>
      </c>
      <c r="I17185" t="s">
        <v>3725</v>
      </c>
      <c r="J17185" t="s">
        <v>133</v>
      </c>
      <c r="K17185" t="s">
        <v>41</v>
      </c>
      <c r="L17185" t="s">
        <v>3778</v>
      </c>
      <c r="M17185" t="s">
        <v>8251</v>
      </c>
      <c r="N17185" t="s">
        <v>8252</v>
      </c>
      <c r="O17185" t="s">
        <v>16</v>
      </c>
      <c r="P17185" t="s">
        <v>14</v>
      </c>
      <c r="Q17185" t="s">
        <v>3729</v>
      </c>
      <c r="R17185" s="2">
        <v>36991</v>
      </c>
      <c r="S17185">
        <f t="shared" si="269"/>
        <v>22</v>
      </c>
    </row>
    <row r="17186" spans="1:19">
      <c r="A17186" s="1">
        <v>40211</v>
      </c>
      <c r="B17186" s="1"/>
      <c r="C17186" s="1">
        <v>256748</v>
      </c>
      <c r="D17186" s="2">
        <v>45149</v>
      </c>
      <c r="E17186" t="s">
        <v>200</v>
      </c>
      <c r="F17186" t="s">
        <v>83</v>
      </c>
      <c r="G17186" t="s">
        <v>9</v>
      </c>
      <c r="H17186" t="s">
        <v>12</v>
      </c>
      <c r="I17186" t="s">
        <v>3725</v>
      </c>
      <c r="J17186" t="s">
        <v>101</v>
      </c>
      <c r="K17186" t="s">
        <v>22</v>
      </c>
      <c r="L17186" t="s">
        <v>4286</v>
      </c>
      <c r="M17186" t="s">
        <v>7228</v>
      </c>
      <c r="N17186" t="s">
        <v>7229</v>
      </c>
      <c r="O17186" t="s">
        <v>15</v>
      </c>
      <c r="P17186" t="s">
        <v>14</v>
      </c>
      <c r="Q17186" t="s">
        <v>3729</v>
      </c>
      <c r="R17186" s="2">
        <v>37384</v>
      </c>
      <c r="S17186">
        <f t="shared" si="269"/>
        <v>21</v>
      </c>
    </row>
    <row r="17187" spans="1:19">
      <c r="A17187" s="1">
        <v>40261</v>
      </c>
      <c r="B17187" s="1"/>
      <c r="C17187" s="1">
        <v>235123</v>
      </c>
      <c r="D17187" s="2">
        <v>45093</v>
      </c>
      <c r="E17187" t="s">
        <v>91</v>
      </c>
      <c r="F17187" t="s">
        <v>84</v>
      </c>
      <c r="G17187" t="s">
        <v>9</v>
      </c>
      <c r="H17187" t="s">
        <v>12</v>
      </c>
      <c r="I17187" t="s">
        <v>3725</v>
      </c>
      <c r="J17187" t="s">
        <v>133</v>
      </c>
      <c r="K17187" t="s">
        <v>22</v>
      </c>
      <c r="L17187" t="s">
        <v>4750</v>
      </c>
      <c r="M17187" t="s">
        <v>7230</v>
      </c>
      <c r="N17187" t="s">
        <v>7231</v>
      </c>
      <c r="O17187" t="s">
        <v>16</v>
      </c>
      <c r="P17187" t="s">
        <v>14</v>
      </c>
      <c r="Q17187" t="s">
        <v>3729</v>
      </c>
      <c r="R17187" s="2">
        <v>36936</v>
      </c>
      <c r="S17187">
        <f t="shared" si="269"/>
        <v>22</v>
      </c>
    </row>
    <row r="17188" spans="1:19">
      <c r="A17188" s="1">
        <v>40275</v>
      </c>
      <c r="B17188" s="1"/>
      <c r="C17188" s="1">
        <v>12324</v>
      </c>
      <c r="D17188" s="2">
        <v>45114</v>
      </c>
      <c r="E17188" t="s">
        <v>70</v>
      </c>
      <c r="F17188" t="s">
        <v>70</v>
      </c>
      <c r="G17188" t="s">
        <v>9</v>
      </c>
      <c r="H17188" t="s">
        <v>38</v>
      </c>
      <c r="I17188" t="s">
        <v>3725</v>
      </c>
      <c r="J17188" t="s">
        <v>133</v>
      </c>
      <c r="K17188" t="s">
        <v>41</v>
      </c>
      <c r="L17188" t="s">
        <v>3778</v>
      </c>
      <c r="M17188" t="s">
        <v>7880</v>
      </c>
      <c r="N17188" t="s">
        <v>7881</v>
      </c>
      <c r="O17188" t="s">
        <v>15</v>
      </c>
      <c r="P17188" t="s">
        <v>14</v>
      </c>
      <c r="Q17188" t="s">
        <v>3729</v>
      </c>
      <c r="R17188" s="2">
        <v>38456</v>
      </c>
      <c r="S17188">
        <f t="shared" si="269"/>
        <v>18</v>
      </c>
    </row>
    <row r="17189" spans="1:19">
      <c r="A17189" s="1">
        <v>40280</v>
      </c>
      <c r="B17189" s="1"/>
      <c r="C17189" s="1">
        <v>11728</v>
      </c>
      <c r="D17189" s="2">
        <v>45093</v>
      </c>
      <c r="E17189" t="s">
        <v>91</v>
      </c>
      <c r="F17189" t="s">
        <v>84</v>
      </c>
      <c r="G17189" t="s">
        <v>9</v>
      </c>
      <c r="H17189" t="s">
        <v>38</v>
      </c>
      <c r="I17189" t="s">
        <v>3725</v>
      </c>
      <c r="J17189" t="s">
        <v>133</v>
      </c>
      <c r="K17189" t="s">
        <v>44</v>
      </c>
      <c r="L17189" t="s">
        <v>3726</v>
      </c>
      <c r="M17189" t="s">
        <v>8253</v>
      </c>
      <c r="N17189" t="s">
        <v>8254</v>
      </c>
      <c r="O17189" t="s">
        <v>15</v>
      </c>
      <c r="P17189" t="s">
        <v>14</v>
      </c>
      <c r="Q17189" t="s">
        <v>3729</v>
      </c>
      <c r="R17189" s="2">
        <v>37813</v>
      </c>
      <c r="S17189">
        <f t="shared" si="269"/>
        <v>19</v>
      </c>
    </row>
    <row r="17190" spans="1:19">
      <c r="A17190" s="1">
        <v>40285</v>
      </c>
      <c r="B17190" s="1"/>
      <c r="C17190" s="1">
        <v>12336</v>
      </c>
      <c r="D17190" s="2">
        <v>45114</v>
      </c>
      <c r="E17190" t="s">
        <v>70</v>
      </c>
      <c r="F17190" t="s">
        <v>70</v>
      </c>
      <c r="G17190" t="s">
        <v>9</v>
      </c>
      <c r="H17190" t="s">
        <v>38</v>
      </c>
      <c r="I17190" t="s">
        <v>3725</v>
      </c>
      <c r="J17190" t="s">
        <v>133</v>
      </c>
      <c r="K17190" t="s">
        <v>44</v>
      </c>
      <c r="L17190" t="s">
        <v>3726</v>
      </c>
      <c r="M17190" t="s">
        <v>7882</v>
      </c>
      <c r="N17190" t="s">
        <v>7883</v>
      </c>
      <c r="O17190" t="s">
        <v>15</v>
      </c>
      <c r="P17190" t="s">
        <v>14</v>
      </c>
      <c r="Q17190" t="s">
        <v>3729</v>
      </c>
      <c r="R17190" s="2">
        <v>37755</v>
      </c>
      <c r="S17190">
        <f t="shared" si="269"/>
        <v>20</v>
      </c>
    </row>
    <row r="17191" spans="1:19">
      <c r="A17191" s="1">
        <v>40295</v>
      </c>
      <c r="B17191" s="1"/>
      <c r="C17191" s="1">
        <v>15389</v>
      </c>
      <c r="D17191" s="2">
        <v>45225</v>
      </c>
      <c r="E17191" t="s">
        <v>113</v>
      </c>
      <c r="F17191" t="s">
        <v>89</v>
      </c>
      <c r="G17191" t="s">
        <v>9</v>
      </c>
      <c r="H17191" t="s">
        <v>38</v>
      </c>
      <c r="I17191" t="s">
        <v>3725</v>
      </c>
      <c r="J17191" t="s">
        <v>85</v>
      </c>
      <c r="K17191" t="s">
        <v>44</v>
      </c>
      <c r="L17191" t="s">
        <v>3726</v>
      </c>
      <c r="M17191" t="s">
        <v>8822</v>
      </c>
      <c r="N17191" t="s">
        <v>8823</v>
      </c>
      <c r="O17191" t="s">
        <v>16</v>
      </c>
      <c r="P17191" t="s">
        <v>14</v>
      </c>
      <c r="Q17191" t="s">
        <v>3729</v>
      </c>
      <c r="R17191" s="2">
        <v>37064</v>
      </c>
      <c r="S17191">
        <f t="shared" si="269"/>
        <v>22</v>
      </c>
    </row>
    <row r="17192" spans="1:19">
      <c r="A17192" s="1">
        <v>40295</v>
      </c>
      <c r="B17192" s="1"/>
      <c r="C17192" s="1">
        <v>287976</v>
      </c>
      <c r="D17192" s="2">
        <v>45224</v>
      </c>
      <c r="E17192" t="s">
        <v>1272</v>
      </c>
      <c r="F17192" t="s">
        <v>89</v>
      </c>
      <c r="G17192" t="s">
        <v>9</v>
      </c>
      <c r="H17192" t="s">
        <v>12</v>
      </c>
      <c r="I17192" t="s">
        <v>3725</v>
      </c>
      <c r="J17192" t="s">
        <v>85</v>
      </c>
      <c r="K17192" t="s">
        <v>17</v>
      </c>
      <c r="L17192" t="s">
        <v>3730</v>
      </c>
      <c r="M17192" t="s">
        <v>8822</v>
      </c>
      <c r="N17192" t="s">
        <v>8823</v>
      </c>
      <c r="O17192" t="s">
        <v>16</v>
      </c>
      <c r="P17192" t="s">
        <v>14</v>
      </c>
      <c r="Q17192" t="s">
        <v>3729</v>
      </c>
      <c r="R17192" s="2">
        <v>37064</v>
      </c>
      <c r="S17192">
        <f t="shared" si="269"/>
        <v>22</v>
      </c>
    </row>
    <row r="17193" spans="1:19">
      <c r="A17193" s="1">
        <v>40487</v>
      </c>
      <c r="B17193" s="1"/>
      <c r="C17193" s="1">
        <v>11729</v>
      </c>
      <c r="D17193" s="2">
        <v>45093</v>
      </c>
      <c r="E17193" t="s">
        <v>91</v>
      </c>
      <c r="F17193" t="s">
        <v>84</v>
      </c>
      <c r="G17193" t="s">
        <v>9</v>
      </c>
      <c r="H17193" t="s">
        <v>38</v>
      </c>
      <c r="I17193" t="s">
        <v>3725</v>
      </c>
      <c r="J17193" t="s">
        <v>133</v>
      </c>
      <c r="K17193" t="s">
        <v>41</v>
      </c>
      <c r="L17193" t="s">
        <v>3778</v>
      </c>
      <c r="M17193" t="s">
        <v>7886</v>
      </c>
      <c r="N17193" t="s">
        <v>7887</v>
      </c>
      <c r="O17193" t="s">
        <v>15</v>
      </c>
      <c r="P17193" t="s">
        <v>14</v>
      </c>
      <c r="Q17193" t="s">
        <v>3729</v>
      </c>
      <c r="R17193" s="2">
        <v>34907</v>
      </c>
      <c r="S17193">
        <f t="shared" si="269"/>
        <v>27</v>
      </c>
    </row>
    <row r="17194" spans="1:19">
      <c r="A17194" s="1">
        <v>40487</v>
      </c>
      <c r="B17194" s="1"/>
      <c r="C17194" s="1">
        <v>11748</v>
      </c>
      <c r="D17194" s="2">
        <v>45093</v>
      </c>
      <c r="E17194" t="s">
        <v>91</v>
      </c>
      <c r="F17194" t="s">
        <v>84</v>
      </c>
      <c r="G17194" t="s">
        <v>9</v>
      </c>
      <c r="H17194" t="s">
        <v>38</v>
      </c>
      <c r="I17194" t="s">
        <v>3725</v>
      </c>
      <c r="J17194" t="s">
        <v>133</v>
      </c>
      <c r="K17194" t="s">
        <v>41</v>
      </c>
      <c r="L17194" t="s">
        <v>3778</v>
      </c>
      <c r="M17194" t="s">
        <v>7886</v>
      </c>
      <c r="N17194" t="s">
        <v>7887</v>
      </c>
      <c r="O17194" t="s">
        <v>15</v>
      </c>
      <c r="P17194" t="s">
        <v>14</v>
      </c>
      <c r="Q17194" t="s">
        <v>3729</v>
      </c>
      <c r="R17194" s="2">
        <v>34907</v>
      </c>
      <c r="S17194">
        <f t="shared" si="269"/>
        <v>27</v>
      </c>
    </row>
    <row r="17195" spans="1:19">
      <c r="A17195" s="1">
        <v>40636</v>
      </c>
      <c r="B17195" s="1"/>
      <c r="C17195" s="1">
        <v>235055</v>
      </c>
      <c r="D17195" s="2">
        <v>45093</v>
      </c>
      <c r="E17195" t="s">
        <v>91</v>
      </c>
      <c r="F17195" t="s">
        <v>84</v>
      </c>
      <c r="G17195" t="s">
        <v>9</v>
      </c>
      <c r="H17195" t="s">
        <v>12</v>
      </c>
      <c r="I17195" t="s">
        <v>3725</v>
      </c>
      <c r="J17195" t="s">
        <v>133</v>
      </c>
      <c r="K17195" t="s">
        <v>22</v>
      </c>
      <c r="L17195" t="s">
        <v>4750</v>
      </c>
      <c r="M17195" t="s">
        <v>9106</v>
      </c>
      <c r="N17195" t="s">
        <v>9107</v>
      </c>
      <c r="O17195" t="s">
        <v>16</v>
      </c>
      <c r="P17195" t="s">
        <v>14</v>
      </c>
      <c r="Q17195" t="s">
        <v>3729</v>
      </c>
      <c r="R17195" s="2">
        <v>35184</v>
      </c>
      <c r="S17195">
        <f t="shared" si="269"/>
        <v>27</v>
      </c>
    </row>
    <row r="17196" spans="1:19">
      <c r="A17196" s="1">
        <v>40665</v>
      </c>
      <c r="B17196" s="1"/>
      <c r="C17196" s="1">
        <v>16716</v>
      </c>
      <c r="D17196" s="2">
        <v>45273</v>
      </c>
      <c r="E17196" t="s">
        <v>195</v>
      </c>
      <c r="F17196" t="s">
        <v>77</v>
      </c>
      <c r="G17196" t="s">
        <v>9</v>
      </c>
      <c r="H17196" t="s">
        <v>38</v>
      </c>
      <c r="I17196" t="s">
        <v>3725</v>
      </c>
      <c r="J17196" t="s">
        <v>101</v>
      </c>
      <c r="K17196" t="s">
        <v>44</v>
      </c>
      <c r="L17196" t="s">
        <v>3726</v>
      </c>
      <c r="M17196" t="s">
        <v>8259</v>
      </c>
      <c r="N17196" t="s">
        <v>8260</v>
      </c>
      <c r="O17196" t="s">
        <v>15</v>
      </c>
      <c r="P17196" t="s">
        <v>14</v>
      </c>
      <c r="Q17196" t="s">
        <v>3729</v>
      </c>
      <c r="R17196" s="2">
        <v>38303</v>
      </c>
      <c r="S17196">
        <f t="shared" si="269"/>
        <v>19</v>
      </c>
    </row>
    <row r="17197" spans="1:19">
      <c r="A17197" s="1">
        <v>40665</v>
      </c>
      <c r="B17197" s="1"/>
      <c r="C17197" s="1">
        <v>16717</v>
      </c>
      <c r="D17197" s="2">
        <v>45273</v>
      </c>
      <c r="E17197" t="s">
        <v>195</v>
      </c>
      <c r="F17197" t="s">
        <v>77</v>
      </c>
      <c r="G17197" t="s">
        <v>9</v>
      </c>
      <c r="H17197" t="s">
        <v>38</v>
      </c>
      <c r="I17197" t="s">
        <v>3725</v>
      </c>
      <c r="J17197" t="s">
        <v>101</v>
      </c>
      <c r="K17197" t="s">
        <v>41</v>
      </c>
      <c r="L17197" t="s">
        <v>3778</v>
      </c>
      <c r="M17197" t="s">
        <v>8259</v>
      </c>
      <c r="N17197" t="s">
        <v>8260</v>
      </c>
      <c r="O17197" t="s">
        <v>15</v>
      </c>
      <c r="P17197" t="s">
        <v>14</v>
      </c>
      <c r="Q17197" t="s">
        <v>3729</v>
      </c>
      <c r="R17197" s="2">
        <v>38303</v>
      </c>
      <c r="S17197">
        <f t="shared" si="269"/>
        <v>19</v>
      </c>
    </row>
    <row r="17198" spans="1:19">
      <c r="A17198" s="1">
        <v>40774</v>
      </c>
      <c r="B17198" s="1"/>
      <c r="C17198" s="1">
        <v>253617</v>
      </c>
      <c r="D17198" s="2">
        <v>45139</v>
      </c>
      <c r="E17198" t="s">
        <v>61</v>
      </c>
      <c r="F17198" t="s">
        <v>83</v>
      </c>
      <c r="G17198" t="s">
        <v>9</v>
      </c>
      <c r="H17198" t="s">
        <v>12</v>
      </c>
      <c r="I17198" t="s">
        <v>3725</v>
      </c>
      <c r="J17198" t="s">
        <v>101</v>
      </c>
      <c r="K17198" t="s">
        <v>22</v>
      </c>
      <c r="L17198" t="s">
        <v>4286</v>
      </c>
      <c r="M17198" t="s">
        <v>8961</v>
      </c>
      <c r="N17198" t="s">
        <v>8962</v>
      </c>
      <c r="O17198" t="s">
        <v>16</v>
      </c>
      <c r="P17198" t="s">
        <v>14</v>
      </c>
      <c r="Q17198" t="s">
        <v>3729</v>
      </c>
      <c r="R17198" s="2">
        <v>37392</v>
      </c>
      <c r="S17198">
        <f t="shared" si="269"/>
        <v>21</v>
      </c>
    </row>
    <row r="17199" spans="1:19">
      <c r="A17199" s="1">
        <v>40854</v>
      </c>
      <c r="B17199" s="1"/>
      <c r="C17199" s="1">
        <v>13244</v>
      </c>
      <c r="D17199" s="2">
        <v>45153</v>
      </c>
      <c r="E17199" t="s">
        <v>97</v>
      </c>
      <c r="F17199" t="s">
        <v>83</v>
      </c>
      <c r="G17199" t="s">
        <v>9</v>
      </c>
      <c r="H17199" t="s">
        <v>38</v>
      </c>
      <c r="I17199" t="s">
        <v>3725</v>
      </c>
      <c r="J17199" t="s">
        <v>78</v>
      </c>
      <c r="K17199" t="s">
        <v>44</v>
      </c>
      <c r="L17199" t="s">
        <v>3726</v>
      </c>
      <c r="M17199" t="s">
        <v>8261</v>
      </c>
      <c r="N17199" t="s">
        <v>8262</v>
      </c>
      <c r="O17199" t="s">
        <v>16</v>
      </c>
      <c r="P17199" t="s">
        <v>14</v>
      </c>
      <c r="Q17199" t="s">
        <v>3729</v>
      </c>
      <c r="R17199" s="2">
        <v>36329</v>
      </c>
      <c r="S17199">
        <f t="shared" si="269"/>
        <v>24</v>
      </c>
    </row>
    <row r="17200" spans="1:19">
      <c r="A17200" s="1">
        <v>40854</v>
      </c>
      <c r="B17200" s="1"/>
      <c r="C17200" s="1">
        <v>13246</v>
      </c>
      <c r="D17200" s="2">
        <v>45153</v>
      </c>
      <c r="E17200" t="s">
        <v>97</v>
      </c>
      <c r="F17200" t="s">
        <v>83</v>
      </c>
      <c r="G17200" t="s">
        <v>9</v>
      </c>
      <c r="H17200" t="s">
        <v>38</v>
      </c>
      <c r="I17200" t="s">
        <v>3725</v>
      </c>
      <c r="J17200" t="s">
        <v>78</v>
      </c>
      <c r="K17200" t="s">
        <v>41</v>
      </c>
      <c r="L17200" t="s">
        <v>3778</v>
      </c>
      <c r="M17200" t="s">
        <v>8261</v>
      </c>
      <c r="N17200" t="s">
        <v>8262</v>
      </c>
      <c r="O17200" t="s">
        <v>16</v>
      </c>
      <c r="P17200" t="s">
        <v>14</v>
      </c>
      <c r="Q17200" t="s">
        <v>3729</v>
      </c>
      <c r="R17200" s="2">
        <v>36329</v>
      </c>
      <c r="S17200">
        <f t="shared" si="269"/>
        <v>24</v>
      </c>
    </row>
    <row r="17201" spans="1:19">
      <c r="A17201" s="1">
        <v>41295</v>
      </c>
      <c r="B17201" s="1"/>
      <c r="C17201" s="1">
        <v>256751</v>
      </c>
      <c r="D17201" s="2">
        <v>45149</v>
      </c>
      <c r="E17201" t="s">
        <v>200</v>
      </c>
      <c r="F17201" t="s">
        <v>83</v>
      </c>
      <c r="G17201" t="s">
        <v>9</v>
      </c>
      <c r="H17201" t="s">
        <v>12</v>
      </c>
      <c r="I17201" t="s">
        <v>3725</v>
      </c>
      <c r="J17201" t="s">
        <v>101</v>
      </c>
      <c r="K17201" t="s">
        <v>22</v>
      </c>
      <c r="L17201" t="s">
        <v>4286</v>
      </c>
      <c r="M17201" t="s">
        <v>9448</v>
      </c>
      <c r="N17201" t="s">
        <v>9449</v>
      </c>
      <c r="O17201" t="s">
        <v>16</v>
      </c>
      <c r="P17201" t="s">
        <v>14</v>
      </c>
      <c r="Q17201" t="s">
        <v>3729</v>
      </c>
      <c r="R17201" s="2">
        <v>38326</v>
      </c>
      <c r="S17201">
        <f t="shared" si="269"/>
        <v>18</v>
      </c>
    </row>
    <row r="17202" spans="1:19">
      <c r="A17202" s="1">
        <v>41453</v>
      </c>
      <c r="B17202" s="1"/>
      <c r="C17202" s="1">
        <v>16735</v>
      </c>
      <c r="D17202" s="2">
        <v>45273</v>
      </c>
      <c r="E17202" t="s">
        <v>195</v>
      </c>
      <c r="F17202" t="s">
        <v>77</v>
      </c>
      <c r="G17202" t="s">
        <v>9</v>
      </c>
      <c r="H17202" t="s">
        <v>38</v>
      </c>
      <c r="I17202" t="s">
        <v>3725</v>
      </c>
      <c r="J17202" t="s">
        <v>101</v>
      </c>
      <c r="K17202" t="s">
        <v>41</v>
      </c>
      <c r="L17202" t="s">
        <v>3778</v>
      </c>
      <c r="M17202" t="s">
        <v>8967</v>
      </c>
      <c r="N17202" t="s">
        <v>8968</v>
      </c>
      <c r="O17202" t="s">
        <v>16</v>
      </c>
      <c r="P17202" t="s">
        <v>14</v>
      </c>
      <c r="Q17202" t="s">
        <v>3729</v>
      </c>
      <c r="R17202" s="2">
        <v>35395</v>
      </c>
      <c r="S17202">
        <f t="shared" si="269"/>
        <v>27</v>
      </c>
    </row>
    <row r="17203" spans="1:19">
      <c r="A17203" s="1">
        <v>41753</v>
      </c>
      <c r="B17203" s="1"/>
      <c r="C17203" s="1">
        <v>12338</v>
      </c>
      <c r="D17203" s="2">
        <v>45114</v>
      </c>
      <c r="E17203" t="s">
        <v>70</v>
      </c>
      <c r="F17203" t="s">
        <v>70</v>
      </c>
      <c r="G17203" t="s">
        <v>9</v>
      </c>
      <c r="H17203" t="s">
        <v>38</v>
      </c>
      <c r="I17203" t="s">
        <v>3725</v>
      </c>
      <c r="J17203" t="s">
        <v>133</v>
      </c>
      <c r="K17203" t="s">
        <v>41</v>
      </c>
      <c r="L17203" t="s">
        <v>3778</v>
      </c>
      <c r="M17203" t="s">
        <v>7260</v>
      </c>
      <c r="N17203" t="s">
        <v>7261</v>
      </c>
      <c r="O17203" t="s">
        <v>16</v>
      </c>
      <c r="P17203" t="s">
        <v>14</v>
      </c>
      <c r="Q17203" t="s">
        <v>3729</v>
      </c>
      <c r="R17203" s="2">
        <v>36257</v>
      </c>
      <c r="S17203">
        <f t="shared" si="269"/>
        <v>24</v>
      </c>
    </row>
    <row r="17204" spans="1:19">
      <c r="A17204" s="1">
        <v>41753</v>
      </c>
      <c r="B17204" s="1"/>
      <c r="C17204" s="1">
        <v>14633</v>
      </c>
      <c r="D17204" s="2">
        <v>45176</v>
      </c>
      <c r="E17204" t="s">
        <v>70</v>
      </c>
      <c r="F17204" t="s">
        <v>98</v>
      </c>
      <c r="G17204" t="s">
        <v>9</v>
      </c>
      <c r="H17204" t="s">
        <v>38</v>
      </c>
      <c r="I17204" t="s">
        <v>3725</v>
      </c>
      <c r="J17204" t="s">
        <v>3786</v>
      </c>
      <c r="K17204" t="s">
        <v>43</v>
      </c>
      <c r="L17204" t="s">
        <v>26</v>
      </c>
      <c r="M17204" t="s">
        <v>7260</v>
      </c>
      <c r="N17204" t="s">
        <v>7261</v>
      </c>
      <c r="O17204" t="s">
        <v>16</v>
      </c>
      <c r="P17204" t="s">
        <v>14</v>
      </c>
      <c r="Q17204" t="s">
        <v>3729</v>
      </c>
      <c r="R17204" s="2">
        <v>36257</v>
      </c>
      <c r="S17204">
        <f t="shared" si="269"/>
        <v>24</v>
      </c>
    </row>
    <row r="17205" spans="1:19">
      <c r="A17205" s="1">
        <v>41753</v>
      </c>
      <c r="B17205" s="1"/>
      <c r="C17205" s="1">
        <v>16660</v>
      </c>
      <c r="D17205" s="2">
        <v>45241</v>
      </c>
      <c r="E17205" t="s">
        <v>200</v>
      </c>
      <c r="F17205" t="s">
        <v>200</v>
      </c>
      <c r="G17205" t="s">
        <v>9</v>
      </c>
      <c r="H17205" t="s">
        <v>38</v>
      </c>
      <c r="I17205" t="s">
        <v>3725</v>
      </c>
      <c r="J17205" t="s">
        <v>3786</v>
      </c>
      <c r="K17205" t="s">
        <v>43</v>
      </c>
      <c r="L17205" t="s">
        <v>26</v>
      </c>
      <c r="M17205" t="s">
        <v>7260</v>
      </c>
      <c r="N17205" t="s">
        <v>7261</v>
      </c>
      <c r="O17205" t="s">
        <v>16</v>
      </c>
      <c r="P17205" t="s">
        <v>14</v>
      </c>
      <c r="Q17205" t="s">
        <v>3729</v>
      </c>
      <c r="R17205" s="2">
        <v>36257</v>
      </c>
      <c r="S17205">
        <f t="shared" si="269"/>
        <v>24</v>
      </c>
    </row>
    <row r="17206" spans="1:19">
      <c r="A17206" s="1">
        <v>41817</v>
      </c>
      <c r="B17206" s="1"/>
      <c r="C17206" s="1">
        <v>12336</v>
      </c>
      <c r="D17206" s="2">
        <v>45114</v>
      </c>
      <c r="E17206" t="s">
        <v>70</v>
      </c>
      <c r="F17206" t="s">
        <v>70</v>
      </c>
      <c r="G17206" t="s">
        <v>9</v>
      </c>
      <c r="H17206" t="s">
        <v>38</v>
      </c>
      <c r="I17206" t="s">
        <v>3725</v>
      </c>
      <c r="J17206" t="s">
        <v>133</v>
      </c>
      <c r="K17206" t="s">
        <v>44</v>
      </c>
      <c r="L17206" t="s">
        <v>3726</v>
      </c>
      <c r="M17206" t="s">
        <v>7892</v>
      </c>
      <c r="N17206" t="s">
        <v>7893</v>
      </c>
      <c r="O17206" t="s">
        <v>16</v>
      </c>
      <c r="P17206" t="s">
        <v>14</v>
      </c>
      <c r="Q17206" t="s">
        <v>3729</v>
      </c>
      <c r="R17206" s="2">
        <v>36131</v>
      </c>
      <c r="S17206">
        <f t="shared" si="269"/>
        <v>24</v>
      </c>
    </row>
    <row r="17207" spans="1:19">
      <c r="A17207" s="1">
        <v>41817</v>
      </c>
      <c r="B17207" s="1"/>
      <c r="C17207" s="1">
        <v>12338</v>
      </c>
      <c r="D17207" s="2">
        <v>45114</v>
      </c>
      <c r="E17207" t="s">
        <v>70</v>
      </c>
      <c r="F17207" t="s">
        <v>70</v>
      </c>
      <c r="G17207" t="s">
        <v>9</v>
      </c>
      <c r="H17207" t="s">
        <v>38</v>
      </c>
      <c r="I17207" t="s">
        <v>3725</v>
      </c>
      <c r="J17207" t="s">
        <v>133</v>
      </c>
      <c r="K17207" t="s">
        <v>41</v>
      </c>
      <c r="L17207" t="s">
        <v>3778</v>
      </c>
      <c r="M17207" t="s">
        <v>7892</v>
      </c>
      <c r="N17207" t="s">
        <v>7893</v>
      </c>
      <c r="O17207" t="s">
        <v>16</v>
      </c>
      <c r="P17207" t="s">
        <v>14</v>
      </c>
      <c r="Q17207" t="s">
        <v>3729</v>
      </c>
      <c r="R17207" s="2">
        <v>36131</v>
      </c>
      <c r="S17207">
        <f t="shared" si="269"/>
        <v>24</v>
      </c>
    </row>
    <row r="17208" spans="1:19">
      <c r="A17208" s="1">
        <v>41854</v>
      </c>
      <c r="B17208" s="1"/>
      <c r="C17208" s="1">
        <v>14144</v>
      </c>
      <c r="D17208" s="2">
        <v>45182</v>
      </c>
      <c r="E17208" t="s">
        <v>195</v>
      </c>
      <c r="F17208" t="s">
        <v>98</v>
      </c>
      <c r="G17208" t="s">
        <v>9</v>
      </c>
      <c r="H17208" t="s">
        <v>38</v>
      </c>
      <c r="I17208" t="s">
        <v>3725</v>
      </c>
      <c r="J17208" t="s">
        <v>101</v>
      </c>
      <c r="K17208" t="s">
        <v>41</v>
      </c>
      <c r="L17208" t="s">
        <v>3778</v>
      </c>
      <c r="M17208" t="s">
        <v>7262</v>
      </c>
      <c r="N17208" t="s">
        <v>7263</v>
      </c>
      <c r="O17208" t="s">
        <v>15</v>
      </c>
      <c r="P17208" t="s">
        <v>14</v>
      </c>
      <c r="Q17208" t="s">
        <v>3729</v>
      </c>
      <c r="R17208" s="2">
        <v>36505</v>
      </c>
      <c r="S17208">
        <f t="shared" si="269"/>
        <v>23</v>
      </c>
    </row>
    <row r="17209" spans="1:19">
      <c r="A17209" s="1">
        <v>41854</v>
      </c>
      <c r="B17209" s="1"/>
      <c r="C17209" s="1">
        <v>271533</v>
      </c>
      <c r="D17209" s="2">
        <v>45181</v>
      </c>
      <c r="E17209" t="s">
        <v>77</v>
      </c>
      <c r="F17209" t="s">
        <v>98</v>
      </c>
      <c r="G17209" t="s">
        <v>9</v>
      </c>
      <c r="H17209" t="s">
        <v>12</v>
      </c>
      <c r="I17209" t="s">
        <v>3725</v>
      </c>
      <c r="J17209" t="s">
        <v>101</v>
      </c>
      <c r="K17209" t="s">
        <v>17</v>
      </c>
      <c r="L17209" t="s">
        <v>3730</v>
      </c>
      <c r="M17209" t="s">
        <v>7262</v>
      </c>
      <c r="N17209" t="s">
        <v>7263</v>
      </c>
      <c r="O17209" t="s">
        <v>15</v>
      </c>
      <c r="P17209" t="s">
        <v>14</v>
      </c>
      <c r="Q17209" t="s">
        <v>3729</v>
      </c>
      <c r="R17209" s="2">
        <v>36505</v>
      </c>
      <c r="S17209">
        <f t="shared" si="269"/>
        <v>23</v>
      </c>
    </row>
    <row r="17210" spans="1:19">
      <c r="A17210" s="1">
        <v>41926</v>
      </c>
      <c r="B17210" s="1"/>
      <c r="C17210" s="1">
        <v>278993</v>
      </c>
      <c r="D17210" s="2">
        <v>45203</v>
      </c>
      <c r="E17210" t="s">
        <v>73</v>
      </c>
      <c r="F17210" t="s">
        <v>89</v>
      </c>
      <c r="G17210" t="s">
        <v>9</v>
      </c>
      <c r="H17210" t="s">
        <v>12</v>
      </c>
      <c r="I17210" t="s">
        <v>3725</v>
      </c>
      <c r="J17210" t="s">
        <v>101</v>
      </c>
      <c r="K17210" t="s">
        <v>22</v>
      </c>
      <c r="L17210" t="s">
        <v>4286</v>
      </c>
      <c r="M17210" t="s">
        <v>7266</v>
      </c>
      <c r="N17210" t="s">
        <v>7267</v>
      </c>
      <c r="O17210" t="s">
        <v>15</v>
      </c>
      <c r="P17210" t="s">
        <v>14</v>
      </c>
      <c r="Q17210" t="s">
        <v>3729</v>
      </c>
      <c r="R17210" s="2">
        <v>35021</v>
      </c>
      <c r="S17210">
        <f t="shared" si="269"/>
        <v>27</v>
      </c>
    </row>
    <row r="17211" spans="1:19">
      <c r="A17211" s="1">
        <v>42066</v>
      </c>
      <c r="B17211" s="1"/>
      <c r="C17211" s="1">
        <v>14187</v>
      </c>
      <c r="D17211" s="2">
        <v>45180</v>
      </c>
      <c r="E17211" t="s">
        <v>200</v>
      </c>
      <c r="F17211" t="s">
        <v>98</v>
      </c>
      <c r="G17211" t="s">
        <v>9</v>
      </c>
      <c r="H17211" t="s">
        <v>38</v>
      </c>
      <c r="I17211" t="s">
        <v>3725</v>
      </c>
      <c r="J17211" t="s">
        <v>133</v>
      </c>
      <c r="K17211" t="s">
        <v>43</v>
      </c>
      <c r="L17211" t="s">
        <v>26</v>
      </c>
      <c r="M17211" t="s">
        <v>8582</v>
      </c>
      <c r="N17211" t="s">
        <v>8583</v>
      </c>
      <c r="O17211" t="s">
        <v>15</v>
      </c>
      <c r="P17211" t="s">
        <v>14</v>
      </c>
      <c r="Q17211" t="s">
        <v>3729</v>
      </c>
      <c r="R17211" s="2">
        <v>35823</v>
      </c>
      <c r="S17211">
        <f t="shared" si="269"/>
        <v>25</v>
      </c>
    </row>
    <row r="17212" spans="1:19">
      <c r="A17212" s="1">
        <v>42158</v>
      </c>
      <c r="B17212" s="1"/>
      <c r="C17212" s="1">
        <v>12338</v>
      </c>
      <c r="D17212" s="2">
        <v>45114</v>
      </c>
      <c r="E17212" t="s">
        <v>70</v>
      </c>
      <c r="F17212" t="s">
        <v>70</v>
      </c>
      <c r="G17212" t="s">
        <v>9</v>
      </c>
      <c r="H17212" t="s">
        <v>38</v>
      </c>
      <c r="I17212" t="s">
        <v>3725</v>
      </c>
      <c r="J17212" t="s">
        <v>133</v>
      </c>
      <c r="K17212" t="s">
        <v>41</v>
      </c>
      <c r="L17212" t="s">
        <v>3778</v>
      </c>
      <c r="M17212" t="s">
        <v>7272</v>
      </c>
      <c r="N17212" t="s">
        <v>7273</v>
      </c>
      <c r="O17212" t="s">
        <v>16</v>
      </c>
      <c r="P17212" t="s">
        <v>14</v>
      </c>
      <c r="Q17212" t="s">
        <v>3729</v>
      </c>
      <c r="R17212" s="2">
        <v>37985</v>
      </c>
      <c r="S17212">
        <f t="shared" si="269"/>
        <v>19</v>
      </c>
    </row>
    <row r="17213" spans="1:19">
      <c r="A17213" s="1">
        <v>42177</v>
      </c>
      <c r="B17213" s="1"/>
      <c r="C17213" s="1">
        <v>14172</v>
      </c>
      <c r="D17213" s="2">
        <v>45182</v>
      </c>
      <c r="E17213" t="s">
        <v>195</v>
      </c>
      <c r="F17213" t="s">
        <v>98</v>
      </c>
      <c r="G17213" t="s">
        <v>9</v>
      </c>
      <c r="H17213" t="s">
        <v>38</v>
      </c>
      <c r="I17213" t="s">
        <v>3725</v>
      </c>
      <c r="J17213" t="s">
        <v>101</v>
      </c>
      <c r="K17213" t="s">
        <v>41</v>
      </c>
      <c r="L17213" t="s">
        <v>3778</v>
      </c>
      <c r="M17213" t="s">
        <v>7276</v>
      </c>
      <c r="N17213" t="s">
        <v>7277</v>
      </c>
      <c r="O17213" t="s">
        <v>16</v>
      </c>
      <c r="P17213" t="s">
        <v>14</v>
      </c>
      <c r="Q17213" t="s">
        <v>3729</v>
      </c>
      <c r="R17213" s="2">
        <v>37142</v>
      </c>
      <c r="S17213">
        <f t="shared" si="269"/>
        <v>22</v>
      </c>
    </row>
    <row r="17214" spans="1:19">
      <c r="A17214" s="1">
        <v>42245</v>
      </c>
      <c r="B17214" s="1"/>
      <c r="C17214" s="1">
        <v>14171</v>
      </c>
      <c r="D17214" s="2">
        <v>45182</v>
      </c>
      <c r="E17214" t="s">
        <v>195</v>
      </c>
      <c r="F17214" t="s">
        <v>98</v>
      </c>
      <c r="G17214" t="s">
        <v>9</v>
      </c>
      <c r="H17214" t="s">
        <v>38</v>
      </c>
      <c r="I17214" t="s">
        <v>3725</v>
      </c>
      <c r="J17214" t="s">
        <v>101</v>
      </c>
      <c r="K17214" t="s">
        <v>44</v>
      </c>
      <c r="L17214" t="s">
        <v>3726</v>
      </c>
      <c r="M17214" t="s">
        <v>8278</v>
      </c>
      <c r="N17214" t="s">
        <v>8279</v>
      </c>
      <c r="O17214" t="s">
        <v>16</v>
      </c>
      <c r="P17214" t="s">
        <v>14</v>
      </c>
      <c r="Q17214" t="s">
        <v>3729</v>
      </c>
      <c r="R17214" s="2">
        <v>38316</v>
      </c>
      <c r="S17214">
        <f t="shared" si="269"/>
        <v>18</v>
      </c>
    </row>
    <row r="17215" spans="1:19">
      <c r="A17215" s="1">
        <v>42360</v>
      </c>
      <c r="B17215" s="1"/>
      <c r="C17215" s="1">
        <v>275609</v>
      </c>
      <c r="D17215" s="2">
        <v>45195</v>
      </c>
      <c r="E17215" t="s">
        <v>113</v>
      </c>
      <c r="F17215" t="s">
        <v>98</v>
      </c>
      <c r="G17215" t="s">
        <v>9</v>
      </c>
      <c r="H17215" t="s">
        <v>12</v>
      </c>
      <c r="I17215" t="s">
        <v>3725</v>
      </c>
      <c r="J17215" t="s">
        <v>78</v>
      </c>
      <c r="K17215" t="s">
        <v>22</v>
      </c>
      <c r="L17215" t="s">
        <v>4750</v>
      </c>
      <c r="M17215" t="s">
        <v>9290</v>
      </c>
      <c r="N17215" t="s">
        <v>9291</v>
      </c>
      <c r="O17215" t="s">
        <v>15</v>
      </c>
      <c r="P17215" t="s">
        <v>14</v>
      </c>
      <c r="Q17215" t="s">
        <v>3729</v>
      </c>
      <c r="R17215" s="2">
        <v>37343</v>
      </c>
      <c r="S17215">
        <f t="shared" si="269"/>
        <v>21</v>
      </c>
    </row>
    <row r="17216" spans="1:19">
      <c r="A17216" s="1">
        <v>42383</v>
      </c>
      <c r="B17216" s="1"/>
      <c r="C17216" s="1">
        <v>15210</v>
      </c>
      <c r="D17216" s="2">
        <v>45222</v>
      </c>
      <c r="E17216" t="s">
        <v>72</v>
      </c>
      <c r="F17216" t="s">
        <v>89</v>
      </c>
      <c r="G17216" t="s">
        <v>9</v>
      </c>
      <c r="H17216" t="s">
        <v>38</v>
      </c>
      <c r="I17216" t="s">
        <v>3725</v>
      </c>
      <c r="J17216" t="s">
        <v>78</v>
      </c>
      <c r="K17216" t="s">
        <v>41</v>
      </c>
      <c r="L17216" t="s">
        <v>3778</v>
      </c>
      <c r="M17216" t="s">
        <v>7286</v>
      </c>
      <c r="N17216" t="s">
        <v>7287</v>
      </c>
      <c r="O17216" t="s">
        <v>16</v>
      </c>
      <c r="P17216" t="s">
        <v>14</v>
      </c>
      <c r="Q17216" t="s">
        <v>3729</v>
      </c>
      <c r="R17216" s="2">
        <v>38307</v>
      </c>
      <c r="S17216">
        <f t="shared" si="269"/>
        <v>18</v>
      </c>
    </row>
    <row r="17217" spans="1:19">
      <c r="A17217" s="1">
        <v>42412</v>
      </c>
      <c r="B17217" s="1"/>
      <c r="C17217" s="1">
        <v>15672</v>
      </c>
      <c r="D17217" s="2">
        <v>45238</v>
      </c>
      <c r="E17217" t="s">
        <v>83</v>
      </c>
      <c r="F17217" t="s">
        <v>200</v>
      </c>
      <c r="G17217" t="s">
        <v>9</v>
      </c>
      <c r="H17217" t="s">
        <v>38</v>
      </c>
      <c r="I17217" t="s">
        <v>3725</v>
      </c>
      <c r="J17217" t="s">
        <v>101</v>
      </c>
      <c r="K17217" t="s">
        <v>44</v>
      </c>
      <c r="L17217" t="s">
        <v>3726</v>
      </c>
      <c r="M17217" t="s">
        <v>9108</v>
      </c>
      <c r="N17217" t="s">
        <v>9109</v>
      </c>
      <c r="O17217" t="s">
        <v>15</v>
      </c>
      <c r="P17217" t="s">
        <v>14</v>
      </c>
      <c r="Q17217" t="s">
        <v>3729</v>
      </c>
      <c r="R17217" s="2">
        <v>38263</v>
      </c>
      <c r="S17217">
        <f t="shared" si="269"/>
        <v>19</v>
      </c>
    </row>
    <row r="17218" spans="1:19">
      <c r="A17218" s="1">
        <v>42439</v>
      </c>
      <c r="B17218" s="1"/>
      <c r="C17218" s="1">
        <v>14567</v>
      </c>
      <c r="D17218" s="2">
        <v>45195</v>
      </c>
      <c r="E17218" t="s">
        <v>113</v>
      </c>
      <c r="F17218" t="s">
        <v>98</v>
      </c>
      <c r="G17218" t="s">
        <v>9</v>
      </c>
      <c r="H17218" t="s">
        <v>38</v>
      </c>
      <c r="I17218" t="s">
        <v>3725</v>
      </c>
      <c r="J17218" t="s">
        <v>78</v>
      </c>
      <c r="K17218" t="s">
        <v>41</v>
      </c>
      <c r="L17218" t="s">
        <v>3778</v>
      </c>
      <c r="M17218" t="s">
        <v>8584</v>
      </c>
      <c r="N17218" t="s">
        <v>8585</v>
      </c>
      <c r="O17218" t="s">
        <v>16</v>
      </c>
      <c r="P17218" t="s">
        <v>14</v>
      </c>
      <c r="Q17218" t="s">
        <v>3729</v>
      </c>
      <c r="R17218" s="2">
        <v>38037</v>
      </c>
      <c r="S17218">
        <f t="shared" si="269"/>
        <v>19</v>
      </c>
    </row>
    <row r="17219" spans="1:19">
      <c r="A17219" s="1">
        <v>42593</v>
      </c>
      <c r="B17219" s="1"/>
      <c r="C17219" s="1">
        <v>16739</v>
      </c>
      <c r="D17219" s="2">
        <v>45273</v>
      </c>
      <c r="E17219" t="s">
        <v>195</v>
      </c>
      <c r="F17219" t="s">
        <v>77</v>
      </c>
      <c r="G17219" t="s">
        <v>9</v>
      </c>
      <c r="H17219" t="s">
        <v>38</v>
      </c>
      <c r="I17219" t="s">
        <v>3725</v>
      </c>
      <c r="J17219" t="s">
        <v>101</v>
      </c>
      <c r="K17219" t="s">
        <v>44</v>
      </c>
      <c r="L17219" t="s">
        <v>3726</v>
      </c>
      <c r="M17219" t="s">
        <v>9110</v>
      </c>
      <c r="N17219" t="s">
        <v>9111</v>
      </c>
      <c r="O17219" t="s">
        <v>16</v>
      </c>
      <c r="P17219" t="s">
        <v>14</v>
      </c>
      <c r="Q17219" t="s">
        <v>3729</v>
      </c>
      <c r="R17219" s="2">
        <v>37754</v>
      </c>
      <c r="S17219">
        <f t="shared" si="269"/>
        <v>20</v>
      </c>
    </row>
    <row r="17220" spans="1:19">
      <c r="A17220" s="1">
        <v>42747</v>
      </c>
      <c r="B17220" s="1"/>
      <c r="C17220" s="1">
        <v>14171</v>
      </c>
      <c r="D17220" s="2">
        <v>45182</v>
      </c>
      <c r="E17220" t="s">
        <v>195</v>
      </c>
      <c r="F17220" t="s">
        <v>98</v>
      </c>
      <c r="G17220" t="s">
        <v>9</v>
      </c>
      <c r="H17220" t="s">
        <v>38</v>
      </c>
      <c r="I17220" t="s">
        <v>3725</v>
      </c>
      <c r="J17220" t="s">
        <v>101</v>
      </c>
      <c r="K17220" t="s">
        <v>44</v>
      </c>
      <c r="L17220" t="s">
        <v>3726</v>
      </c>
      <c r="M17220" t="s">
        <v>7300</v>
      </c>
      <c r="N17220" t="s">
        <v>7301</v>
      </c>
      <c r="O17220" t="s">
        <v>15</v>
      </c>
      <c r="P17220" t="s">
        <v>14</v>
      </c>
      <c r="Q17220" t="s">
        <v>3729</v>
      </c>
      <c r="R17220" s="2">
        <v>36031</v>
      </c>
      <c r="S17220">
        <f t="shared" si="269"/>
        <v>25</v>
      </c>
    </row>
    <row r="17221" spans="1:19">
      <c r="A17221" s="1">
        <v>42770</v>
      </c>
      <c r="B17221" s="1"/>
      <c r="C17221" s="1">
        <v>13219</v>
      </c>
      <c r="D17221" s="2">
        <v>45152</v>
      </c>
      <c r="E17221" t="s">
        <v>115</v>
      </c>
      <c r="F17221" t="s">
        <v>83</v>
      </c>
      <c r="G17221" t="s">
        <v>9</v>
      </c>
      <c r="H17221" t="s">
        <v>38</v>
      </c>
      <c r="I17221" t="s">
        <v>3725</v>
      </c>
      <c r="J17221" t="s">
        <v>133</v>
      </c>
      <c r="K17221" t="s">
        <v>41</v>
      </c>
      <c r="L17221" t="s">
        <v>3778</v>
      </c>
      <c r="M17221" t="s">
        <v>8832</v>
      </c>
      <c r="N17221" t="s">
        <v>8833</v>
      </c>
      <c r="O17221" t="s">
        <v>16</v>
      </c>
      <c r="P17221" t="s">
        <v>14</v>
      </c>
      <c r="Q17221" t="s">
        <v>3729</v>
      </c>
      <c r="R17221" s="2">
        <v>37709</v>
      </c>
      <c r="S17221">
        <f t="shared" si="269"/>
        <v>20</v>
      </c>
    </row>
    <row r="17222" spans="1:19">
      <c r="A17222" s="1">
        <v>42974</v>
      </c>
      <c r="B17222" s="1"/>
      <c r="C17222" s="1">
        <v>13853</v>
      </c>
      <c r="D17222" s="2">
        <v>45169</v>
      </c>
      <c r="E17222" t="s">
        <v>2039</v>
      </c>
      <c r="F17222" t="s">
        <v>83</v>
      </c>
      <c r="G17222" t="s">
        <v>9</v>
      </c>
      <c r="H17222" t="s">
        <v>38</v>
      </c>
      <c r="I17222" t="s">
        <v>3725</v>
      </c>
      <c r="J17222" t="s">
        <v>133</v>
      </c>
      <c r="K17222" t="s">
        <v>43</v>
      </c>
      <c r="L17222" t="s">
        <v>26</v>
      </c>
      <c r="M17222" t="s">
        <v>9214</v>
      </c>
      <c r="N17222" t="s">
        <v>9215</v>
      </c>
      <c r="O17222" t="s">
        <v>16</v>
      </c>
      <c r="P17222" t="s">
        <v>14</v>
      </c>
      <c r="Q17222" t="s">
        <v>3729</v>
      </c>
      <c r="R17222" s="2">
        <v>35754</v>
      </c>
      <c r="S17222">
        <f t="shared" si="269"/>
        <v>25</v>
      </c>
    </row>
    <row r="17223" spans="1:19">
      <c r="A17223" s="1">
        <v>43032</v>
      </c>
      <c r="B17223" s="1"/>
      <c r="C17223" s="1">
        <v>271283</v>
      </c>
      <c r="D17223" s="2">
        <v>45187</v>
      </c>
      <c r="E17223" t="s">
        <v>125</v>
      </c>
      <c r="F17223" t="s">
        <v>98</v>
      </c>
      <c r="G17223" t="s">
        <v>9</v>
      </c>
      <c r="H17223" t="s">
        <v>12</v>
      </c>
      <c r="I17223" t="s">
        <v>3725</v>
      </c>
      <c r="J17223" t="s">
        <v>133</v>
      </c>
      <c r="K17223" t="s">
        <v>17</v>
      </c>
      <c r="L17223" t="s">
        <v>3730</v>
      </c>
      <c r="M17223" t="s">
        <v>7906</v>
      </c>
      <c r="N17223" t="s">
        <v>7907</v>
      </c>
      <c r="O17223" t="s">
        <v>15</v>
      </c>
      <c r="P17223" t="s">
        <v>14</v>
      </c>
      <c r="Q17223" t="s">
        <v>3729</v>
      </c>
      <c r="R17223" s="2">
        <v>34873</v>
      </c>
      <c r="S17223">
        <f t="shared" si="269"/>
        <v>28</v>
      </c>
    </row>
    <row r="17224" spans="1:19">
      <c r="A17224" s="1">
        <v>43037</v>
      </c>
      <c r="B17224" s="1"/>
      <c r="C17224" s="1">
        <v>14846</v>
      </c>
      <c r="D17224" s="2">
        <v>45202</v>
      </c>
      <c r="E17224" t="s">
        <v>67</v>
      </c>
      <c r="F17224" t="s">
        <v>89</v>
      </c>
      <c r="G17224" t="s">
        <v>9</v>
      </c>
      <c r="H17224" t="s">
        <v>38</v>
      </c>
      <c r="I17224" t="s">
        <v>3725</v>
      </c>
      <c r="J17224" t="s">
        <v>101</v>
      </c>
      <c r="K17224" t="s">
        <v>44</v>
      </c>
      <c r="L17224" t="s">
        <v>3726</v>
      </c>
      <c r="M17224" t="s">
        <v>8284</v>
      </c>
      <c r="N17224" t="s">
        <v>8285</v>
      </c>
      <c r="O17224" t="s">
        <v>16</v>
      </c>
      <c r="P17224" t="s">
        <v>14</v>
      </c>
      <c r="Q17224" t="s">
        <v>3729</v>
      </c>
      <c r="R17224" s="2">
        <v>37742</v>
      </c>
      <c r="S17224">
        <f t="shared" si="269"/>
        <v>20</v>
      </c>
    </row>
    <row r="17225" spans="1:19">
      <c r="A17225" s="1">
        <v>43247</v>
      </c>
      <c r="B17225" s="1"/>
      <c r="C17225" s="1">
        <v>14206</v>
      </c>
      <c r="D17225" s="2">
        <v>45183</v>
      </c>
      <c r="E17225" t="s">
        <v>115</v>
      </c>
      <c r="F17225" t="s">
        <v>98</v>
      </c>
      <c r="G17225" t="s">
        <v>9</v>
      </c>
      <c r="H17225" t="s">
        <v>38</v>
      </c>
      <c r="I17225" t="s">
        <v>3725</v>
      </c>
      <c r="J17225" t="s">
        <v>133</v>
      </c>
      <c r="K17225" t="s">
        <v>43</v>
      </c>
      <c r="L17225" t="s">
        <v>26</v>
      </c>
      <c r="M17225" t="s">
        <v>7304</v>
      </c>
      <c r="N17225" t="s">
        <v>7305</v>
      </c>
      <c r="O17225" t="s">
        <v>16</v>
      </c>
      <c r="P17225" t="s">
        <v>14</v>
      </c>
      <c r="Q17225" t="s">
        <v>3729</v>
      </c>
      <c r="R17225" s="2">
        <v>35663</v>
      </c>
      <c r="S17225">
        <f t="shared" si="269"/>
        <v>26</v>
      </c>
    </row>
    <row r="17226" spans="1:19">
      <c r="A17226" s="1">
        <v>43367</v>
      </c>
      <c r="B17226" s="1"/>
      <c r="C17226" s="1">
        <v>13336</v>
      </c>
      <c r="D17226" s="2">
        <v>45156</v>
      </c>
      <c r="E17226" t="s">
        <v>125</v>
      </c>
      <c r="F17226" t="s">
        <v>83</v>
      </c>
      <c r="G17226" t="s">
        <v>9</v>
      </c>
      <c r="H17226" t="s">
        <v>38</v>
      </c>
      <c r="I17226" t="s">
        <v>3725</v>
      </c>
      <c r="J17226" t="s">
        <v>167</v>
      </c>
      <c r="K17226" t="s">
        <v>41</v>
      </c>
      <c r="L17226" t="s">
        <v>3778</v>
      </c>
      <c r="M17226" t="s">
        <v>8286</v>
      </c>
      <c r="N17226" t="s">
        <v>8287</v>
      </c>
      <c r="O17226" t="s">
        <v>16</v>
      </c>
      <c r="P17226" t="s">
        <v>14</v>
      </c>
      <c r="Q17226" t="s">
        <v>3729</v>
      </c>
      <c r="R17226" s="2">
        <v>36432</v>
      </c>
      <c r="S17226">
        <f t="shared" si="269"/>
        <v>23</v>
      </c>
    </row>
    <row r="17227" spans="1:19">
      <c r="A17227" s="1">
        <v>43473</v>
      </c>
      <c r="B17227" s="1"/>
      <c r="C17227" s="1">
        <v>274128</v>
      </c>
      <c r="D17227" s="2">
        <v>45189</v>
      </c>
      <c r="E17227" t="s">
        <v>139</v>
      </c>
      <c r="F17227" t="s">
        <v>98</v>
      </c>
      <c r="G17227" t="s">
        <v>9</v>
      </c>
      <c r="H17227" t="s">
        <v>12</v>
      </c>
      <c r="I17227" t="s">
        <v>3725</v>
      </c>
      <c r="J17227" t="s">
        <v>133</v>
      </c>
      <c r="K17227" t="s">
        <v>22</v>
      </c>
      <c r="L17227" t="s">
        <v>4286</v>
      </c>
      <c r="M17227" t="s">
        <v>8980</v>
      </c>
      <c r="N17227" t="s">
        <v>8981</v>
      </c>
      <c r="O17227" t="s">
        <v>16</v>
      </c>
      <c r="P17227" t="s">
        <v>14</v>
      </c>
      <c r="Q17227" t="s">
        <v>3729</v>
      </c>
      <c r="R17227" s="2">
        <v>35571</v>
      </c>
      <c r="S17227">
        <f t="shared" si="269"/>
        <v>26</v>
      </c>
    </row>
    <row r="17228" spans="1:19">
      <c r="A17228" s="1">
        <v>43482</v>
      </c>
      <c r="B17228" s="1"/>
      <c r="C17228" s="1">
        <v>14171</v>
      </c>
      <c r="D17228" s="2">
        <v>45182</v>
      </c>
      <c r="E17228" t="s">
        <v>195</v>
      </c>
      <c r="F17228" t="s">
        <v>98</v>
      </c>
      <c r="G17228" t="s">
        <v>9</v>
      </c>
      <c r="H17228" t="s">
        <v>38</v>
      </c>
      <c r="I17228" t="s">
        <v>3725</v>
      </c>
      <c r="J17228" t="s">
        <v>101</v>
      </c>
      <c r="K17228" t="s">
        <v>44</v>
      </c>
      <c r="L17228" t="s">
        <v>3726</v>
      </c>
      <c r="M17228" t="s">
        <v>7308</v>
      </c>
      <c r="N17228" t="s">
        <v>7309</v>
      </c>
      <c r="O17228" t="s">
        <v>15</v>
      </c>
      <c r="P17228" t="s">
        <v>14</v>
      </c>
      <c r="Q17228" t="s">
        <v>3729</v>
      </c>
      <c r="R17228" s="2">
        <v>38131</v>
      </c>
      <c r="S17228">
        <f t="shared" si="269"/>
        <v>19</v>
      </c>
    </row>
    <row r="17229" spans="1:19">
      <c r="A17229" s="1">
        <v>43569</v>
      </c>
      <c r="B17229" s="1"/>
      <c r="C17229" s="1">
        <v>278916</v>
      </c>
      <c r="D17229" s="2">
        <v>45202</v>
      </c>
      <c r="E17229" t="s">
        <v>67</v>
      </c>
      <c r="F17229" t="s">
        <v>89</v>
      </c>
      <c r="G17229" t="s">
        <v>9</v>
      </c>
      <c r="H17229" t="s">
        <v>12</v>
      </c>
      <c r="I17229" t="s">
        <v>3725</v>
      </c>
      <c r="J17229" t="s">
        <v>101</v>
      </c>
      <c r="K17229" t="s">
        <v>22</v>
      </c>
      <c r="L17229" t="s">
        <v>4750</v>
      </c>
      <c r="M17229" t="s">
        <v>7912</v>
      </c>
      <c r="N17229" t="s">
        <v>7913</v>
      </c>
      <c r="O17229" t="s">
        <v>15</v>
      </c>
      <c r="P17229" t="s">
        <v>14</v>
      </c>
      <c r="Q17229" t="s">
        <v>3729</v>
      </c>
      <c r="R17229" s="2">
        <v>38070</v>
      </c>
      <c r="S17229">
        <f t="shared" si="269"/>
        <v>19</v>
      </c>
    </row>
    <row r="17230" spans="1:19">
      <c r="A17230" s="1">
        <v>43760</v>
      </c>
      <c r="B17230" s="1"/>
      <c r="C17230" s="1">
        <v>283796</v>
      </c>
      <c r="D17230" s="2">
        <v>45222</v>
      </c>
      <c r="E17230" t="s">
        <v>72</v>
      </c>
      <c r="F17230" t="s">
        <v>89</v>
      </c>
      <c r="G17230" t="s">
        <v>9</v>
      </c>
      <c r="H17230" t="s">
        <v>12</v>
      </c>
      <c r="I17230" t="s">
        <v>3725</v>
      </c>
      <c r="J17230" t="s">
        <v>78</v>
      </c>
      <c r="K17230" t="s">
        <v>22</v>
      </c>
      <c r="L17230" t="s">
        <v>4750</v>
      </c>
      <c r="M17230" t="s">
        <v>7314</v>
      </c>
      <c r="N17230" t="s">
        <v>7315</v>
      </c>
      <c r="O17230" t="s">
        <v>15</v>
      </c>
      <c r="P17230" t="s">
        <v>14</v>
      </c>
      <c r="Q17230" t="s">
        <v>3729</v>
      </c>
      <c r="R17230" s="2">
        <v>37058</v>
      </c>
      <c r="S17230">
        <f t="shared" si="269"/>
        <v>22</v>
      </c>
    </row>
    <row r="17231" spans="1:19">
      <c r="A17231" s="1">
        <v>43765</v>
      </c>
      <c r="B17231" s="1"/>
      <c r="C17231" s="1">
        <v>283738</v>
      </c>
      <c r="D17231" s="2">
        <v>45219</v>
      </c>
      <c r="E17231" t="s">
        <v>139</v>
      </c>
      <c r="F17231" t="s">
        <v>89</v>
      </c>
      <c r="G17231" t="s">
        <v>9</v>
      </c>
      <c r="H17231" t="s">
        <v>12</v>
      </c>
      <c r="I17231" t="s">
        <v>3725</v>
      </c>
      <c r="J17231" t="s">
        <v>78</v>
      </c>
      <c r="K17231" t="s">
        <v>17</v>
      </c>
      <c r="L17231" t="s">
        <v>3730</v>
      </c>
      <c r="M17231" t="s">
        <v>7316</v>
      </c>
      <c r="N17231" t="s">
        <v>7317</v>
      </c>
      <c r="O17231" t="s">
        <v>15</v>
      </c>
      <c r="P17231" t="s">
        <v>14</v>
      </c>
      <c r="Q17231" t="s">
        <v>3729</v>
      </c>
      <c r="R17231" s="2">
        <v>35446</v>
      </c>
      <c r="S17231">
        <f t="shared" si="269"/>
        <v>26</v>
      </c>
    </row>
    <row r="17232" spans="1:19">
      <c r="A17232" s="1">
        <v>43772</v>
      </c>
      <c r="B17232" s="1"/>
      <c r="C17232" s="1">
        <v>14190</v>
      </c>
      <c r="D17232" s="2">
        <v>45180</v>
      </c>
      <c r="E17232" t="s">
        <v>200</v>
      </c>
      <c r="F17232" t="s">
        <v>98</v>
      </c>
      <c r="G17232" t="s">
        <v>9</v>
      </c>
      <c r="H17232" t="s">
        <v>38</v>
      </c>
      <c r="I17232" t="s">
        <v>3725</v>
      </c>
      <c r="J17232" t="s">
        <v>133</v>
      </c>
      <c r="K17232" t="s">
        <v>43</v>
      </c>
      <c r="L17232" t="s">
        <v>26</v>
      </c>
      <c r="M17232" t="s">
        <v>7914</v>
      </c>
      <c r="N17232" t="s">
        <v>7915</v>
      </c>
      <c r="O17232" t="s">
        <v>15</v>
      </c>
      <c r="P17232" t="s">
        <v>14</v>
      </c>
      <c r="Q17232" t="s">
        <v>3729</v>
      </c>
      <c r="R17232" s="2">
        <v>37364</v>
      </c>
      <c r="S17232">
        <f t="shared" si="269"/>
        <v>21</v>
      </c>
    </row>
    <row r="17233" spans="1:19">
      <c r="A17233" s="1">
        <v>43870</v>
      </c>
      <c r="B17233" s="1"/>
      <c r="C17233" s="1">
        <v>268914</v>
      </c>
      <c r="D17233" s="2">
        <v>45183</v>
      </c>
      <c r="E17233" t="s">
        <v>115</v>
      </c>
      <c r="F17233" t="s">
        <v>98</v>
      </c>
      <c r="G17233" t="s">
        <v>9</v>
      </c>
      <c r="H17233" t="s">
        <v>12</v>
      </c>
      <c r="I17233" t="s">
        <v>3725</v>
      </c>
      <c r="J17233" t="s">
        <v>101</v>
      </c>
      <c r="K17233" t="s">
        <v>22</v>
      </c>
      <c r="L17233" t="s">
        <v>4286</v>
      </c>
      <c r="M17233" t="s">
        <v>7318</v>
      </c>
      <c r="N17233" t="s">
        <v>7319</v>
      </c>
      <c r="O17233" t="s">
        <v>16</v>
      </c>
      <c r="P17233" t="s">
        <v>14</v>
      </c>
      <c r="Q17233" t="s">
        <v>3729</v>
      </c>
      <c r="R17233" s="2">
        <v>36752</v>
      </c>
      <c r="S17233">
        <f t="shared" ref="S17233:S17296" si="270">DATEDIF(R17233,D17233,"y")</f>
        <v>23</v>
      </c>
    </row>
    <row r="17234" spans="1:19">
      <c r="A17234" s="1">
        <v>43902</v>
      </c>
      <c r="B17234" s="1"/>
      <c r="C17234" s="1">
        <v>13219</v>
      </c>
      <c r="D17234" s="2">
        <v>45152</v>
      </c>
      <c r="E17234" t="s">
        <v>115</v>
      </c>
      <c r="F17234" t="s">
        <v>83</v>
      </c>
      <c r="G17234" t="s">
        <v>9</v>
      </c>
      <c r="H17234" t="s">
        <v>38</v>
      </c>
      <c r="I17234" t="s">
        <v>3725</v>
      </c>
      <c r="J17234" t="s">
        <v>133</v>
      </c>
      <c r="K17234" t="s">
        <v>41</v>
      </c>
      <c r="L17234" t="s">
        <v>3778</v>
      </c>
      <c r="M17234" t="s">
        <v>9112</v>
      </c>
      <c r="N17234" t="s">
        <v>9113</v>
      </c>
      <c r="O17234" t="s">
        <v>15</v>
      </c>
      <c r="P17234" t="s">
        <v>14</v>
      </c>
      <c r="Q17234" t="s">
        <v>3729</v>
      </c>
      <c r="R17234" s="2">
        <v>38164</v>
      </c>
      <c r="S17234">
        <f t="shared" si="270"/>
        <v>19</v>
      </c>
    </row>
    <row r="17235" spans="1:19">
      <c r="A17235" s="1">
        <v>43922</v>
      </c>
      <c r="B17235" s="1"/>
      <c r="C17235" s="1">
        <v>14559</v>
      </c>
      <c r="D17235" s="2">
        <v>45195</v>
      </c>
      <c r="E17235" t="s">
        <v>113</v>
      </c>
      <c r="F17235" t="s">
        <v>98</v>
      </c>
      <c r="G17235" t="s">
        <v>9</v>
      </c>
      <c r="H17235" t="s">
        <v>38</v>
      </c>
      <c r="I17235" t="s">
        <v>3725</v>
      </c>
      <c r="J17235" t="s">
        <v>78</v>
      </c>
      <c r="K17235" t="s">
        <v>41</v>
      </c>
      <c r="L17235" t="s">
        <v>3778</v>
      </c>
      <c r="M17235" t="s">
        <v>7320</v>
      </c>
      <c r="N17235" t="s">
        <v>7321</v>
      </c>
      <c r="O17235" t="s">
        <v>16</v>
      </c>
      <c r="P17235" t="s">
        <v>14</v>
      </c>
      <c r="Q17235" t="s">
        <v>3729</v>
      </c>
      <c r="R17235" s="2">
        <v>38338</v>
      </c>
      <c r="S17235">
        <f t="shared" si="270"/>
        <v>18</v>
      </c>
    </row>
    <row r="17236" spans="1:19">
      <c r="A17236" s="1">
        <v>43922</v>
      </c>
      <c r="B17236" s="1"/>
      <c r="C17236" s="1">
        <v>274920</v>
      </c>
      <c r="D17236" s="2">
        <v>45194</v>
      </c>
      <c r="E17236" t="s">
        <v>1272</v>
      </c>
      <c r="F17236" t="s">
        <v>98</v>
      </c>
      <c r="G17236" t="s">
        <v>9</v>
      </c>
      <c r="H17236" t="s">
        <v>12</v>
      </c>
      <c r="I17236" t="s">
        <v>3725</v>
      </c>
      <c r="J17236" t="s">
        <v>78</v>
      </c>
      <c r="K17236" t="s">
        <v>17</v>
      </c>
      <c r="L17236" t="s">
        <v>3730</v>
      </c>
      <c r="M17236" t="s">
        <v>7320</v>
      </c>
      <c r="N17236" t="s">
        <v>7321</v>
      </c>
      <c r="O17236" t="s">
        <v>16</v>
      </c>
      <c r="P17236" t="s">
        <v>14</v>
      </c>
      <c r="Q17236" t="s">
        <v>3729</v>
      </c>
      <c r="R17236" s="2">
        <v>38338</v>
      </c>
      <c r="S17236">
        <f t="shared" si="270"/>
        <v>18</v>
      </c>
    </row>
    <row r="17237" spans="1:19">
      <c r="A17237" s="1">
        <v>43922</v>
      </c>
      <c r="B17237" s="1"/>
      <c r="C17237" s="1">
        <v>275603</v>
      </c>
      <c r="D17237" s="2">
        <v>45194</v>
      </c>
      <c r="E17237" t="s">
        <v>1272</v>
      </c>
      <c r="F17237" t="s">
        <v>98</v>
      </c>
      <c r="G17237" t="s">
        <v>9</v>
      </c>
      <c r="H17237" t="s">
        <v>12</v>
      </c>
      <c r="I17237" t="s">
        <v>3725</v>
      </c>
      <c r="J17237" t="s">
        <v>78</v>
      </c>
      <c r="K17237" t="s">
        <v>22</v>
      </c>
      <c r="L17237" t="s">
        <v>4750</v>
      </c>
      <c r="M17237" t="s">
        <v>7320</v>
      </c>
      <c r="N17237" t="s">
        <v>7321</v>
      </c>
      <c r="O17237" t="s">
        <v>16</v>
      </c>
      <c r="P17237" t="s">
        <v>14</v>
      </c>
      <c r="Q17237" t="s">
        <v>3729</v>
      </c>
      <c r="R17237" s="2">
        <v>38338</v>
      </c>
      <c r="S17237">
        <f t="shared" si="270"/>
        <v>18</v>
      </c>
    </row>
    <row r="17238" spans="1:19">
      <c r="A17238" s="1">
        <v>44011</v>
      </c>
      <c r="B17238" s="1"/>
      <c r="C17238" s="1">
        <v>14186</v>
      </c>
      <c r="D17238" s="2">
        <v>45180</v>
      </c>
      <c r="E17238" t="s">
        <v>200</v>
      </c>
      <c r="F17238" t="s">
        <v>98</v>
      </c>
      <c r="G17238" t="s">
        <v>9</v>
      </c>
      <c r="H17238" t="s">
        <v>38</v>
      </c>
      <c r="I17238" t="s">
        <v>3725</v>
      </c>
      <c r="J17238" t="s">
        <v>133</v>
      </c>
      <c r="K17238" t="s">
        <v>43</v>
      </c>
      <c r="L17238" t="s">
        <v>26</v>
      </c>
      <c r="M17238" t="s">
        <v>7324</v>
      </c>
      <c r="N17238" t="s">
        <v>7325</v>
      </c>
      <c r="O17238" t="s">
        <v>16</v>
      </c>
      <c r="P17238" t="s">
        <v>14</v>
      </c>
      <c r="Q17238" t="s">
        <v>3729</v>
      </c>
      <c r="R17238" s="2">
        <v>38373</v>
      </c>
      <c r="S17238">
        <f t="shared" si="270"/>
        <v>18</v>
      </c>
    </row>
    <row r="17239" spans="1:19">
      <c r="A17239" s="1">
        <v>44079</v>
      </c>
      <c r="B17239" s="1"/>
      <c r="C17239" s="1">
        <v>13184</v>
      </c>
      <c r="D17239" s="2">
        <v>45152</v>
      </c>
      <c r="E17239" t="s">
        <v>115</v>
      </c>
      <c r="F17239" t="s">
        <v>83</v>
      </c>
      <c r="G17239" t="s">
        <v>9</v>
      </c>
      <c r="H17239" t="s">
        <v>38</v>
      </c>
      <c r="I17239" t="s">
        <v>3725</v>
      </c>
      <c r="J17239" t="s">
        <v>133</v>
      </c>
      <c r="K17239" t="s">
        <v>44</v>
      </c>
      <c r="L17239" t="s">
        <v>3726</v>
      </c>
      <c r="M17239" t="s">
        <v>8845</v>
      </c>
      <c r="N17239" t="s">
        <v>8846</v>
      </c>
      <c r="O17239" t="s">
        <v>16</v>
      </c>
      <c r="P17239" t="s">
        <v>14</v>
      </c>
      <c r="Q17239" t="s">
        <v>3729</v>
      </c>
      <c r="R17239" s="2">
        <v>38546</v>
      </c>
      <c r="S17239">
        <f t="shared" si="270"/>
        <v>18</v>
      </c>
    </row>
    <row r="17240" spans="1:19">
      <c r="A17240" s="1">
        <v>44092</v>
      </c>
      <c r="B17240" s="1"/>
      <c r="C17240" s="1">
        <v>13186</v>
      </c>
      <c r="D17240" s="2">
        <v>45152</v>
      </c>
      <c r="E17240" t="s">
        <v>115</v>
      </c>
      <c r="F17240" t="s">
        <v>83</v>
      </c>
      <c r="G17240" t="s">
        <v>9</v>
      </c>
      <c r="H17240" t="s">
        <v>38</v>
      </c>
      <c r="I17240" t="s">
        <v>3725</v>
      </c>
      <c r="J17240" t="s">
        <v>133</v>
      </c>
      <c r="K17240" t="s">
        <v>41</v>
      </c>
      <c r="L17240" t="s">
        <v>3778</v>
      </c>
      <c r="M17240" t="s">
        <v>7334</v>
      </c>
      <c r="N17240" t="s">
        <v>7335</v>
      </c>
      <c r="O17240" t="s">
        <v>16</v>
      </c>
      <c r="P17240" t="s">
        <v>14</v>
      </c>
      <c r="Q17240" t="s">
        <v>3729</v>
      </c>
      <c r="R17240" s="2">
        <v>37845</v>
      </c>
      <c r="S17240">
        <f t="shared" si="270"/>
        <v>20</v>
      </c>
    </row>
    <row r="17241" spans="1:19">
      <c r="A17241" s="1">
        <v>44104</v>
      </c>
      <c r="B17241" s="1"/>
      <c r="C17241" s="1">
        <v>13848</v>
      </c>
      <c r="D17241" s="2">
        <v>45162</v>
      </c>
      <c r="E17241" t="s">
        <v>95</v>
      </c>
      <c r="F17241" t="s">
        <v>83</v>
      </c>
      <c r="G17241" t="s">
        <v>9</v>
      </c>
      <c r="H17241" t="s">
        <v>38</v>
      </c>
      <c r="I17241" t="s">
        <v>3725</v>
      </c>
      <c r="J17241" t="s">
        <v>133</v>
      </c>
      <c r="K17241" t="s">
        <v>43</v>
      </c>
      <c r="L17241" t="s">
        <v>26</v>
      </c>
      <c r="M17241" t="s">
        <v>7924</v>
      </c>
      <c r="N17241" t="s">
        <v>7925</v>
      </c>
      <c r="O17241" t="s">
        <v>15</v>
      </c>
      <c r="P17241" t="s">
        <v>18</v>
      </c>
      <c r="Q17241" t="s">
        <v>3729</v>
      </c>
      <c r="R17241" s="2">
        <v>38667</v>
      </c>
      <c r="S17241">
        <f t="shared" si="270"/>
        <v>17</v>
      </c>
    </row>
    <row r="17242" spans="1:19">
      <c r="A17242" s="1">
        <v>44115</v>
      </c>
      <c r="B17242" s="1"/>
      <c r="C17242" s="1">
        <v>16738</v>
      </c>
      <c r="D17242" s="2">
        <v>45273</v>
      </c>
      <c r="E17242" t="s">
        <v>195</v>
      </c>
      <c r="F17242" t="s">
        <v>77</v>
      </c>
      <c r="G17242" t="s">
        <v>9</v>
      </c>
      <c r="H17242" t="s">
        <v>38</v>
      </c>
      <c r="I17242" t="s">
        <v>3725</v>
      </c>
      <c r="J17242" t="s">
        <v>101</v>
      </c>
      <c r="K17242" t="s">
        <v>41</v>
      </c>
      <c r="L17242" t="s">
        <v>3778</v>
      </c>
      <c r="M17242" t="s">
        <v>7926</v>
      </c>
      <c r="N17242" t="s">
        <v>7927</v>
      </c>
      <c r="O17242" t="s">
        <v>16</v>
      </c>
      <c r="P17242" t="s">
        <v>14</v>
      </c>
      <c r="Q17242" t="s">
        <v>3729</v>
      </c>
      <c r="R17242" s="2">
        <v>37650</v>
      </c>
      <c r="S17242">
        <f t="shared" si="270"/>
        <v>20</v>
      </c>
    </row>
    <row r="17243" spans="1:19">
      <c r="A17243" s="1">
        <v>44115</v>
      </c>
      <c r="B17243" s="1"/>
      <c r="C17243" s="1">
        <v>306608</v>
      </c>
      <c r="D17243" s="2">
        <v>45273</v>
      </c>
      <c r="E17243" t="s">
        <v>195</v>
      </c>
      <c r="F17243" t="s">
        <v>77</v>
      </c>
      <c r="G17243" t="s">
        <v>9</v>
      </c>
      <c r="H17243" t="s">
        <v>12</v>
      </c>
      <c r="I17243" t="s">
        <v>3725</v>
      </c>
      <c r="J17243" t="s">
        <v>101</v>
      </c>
      <c r="K17243" t="s">
        <v>22</v>
      </c>
      <c r="L17243" t="s">
        <v>4750</v>
      </c>
      <c r="M17243" t="s">
        <v>7926</v>
      </c>
      <c r="N17243" t="s">
        <v>7927</v>
      </c>
      <c r="O17243" t="s">
        <v>16</v>
      </c>
      <c r="P17243" t="s">
        <v>14</v>
      </c>
      <c r="Q17243" t="s">
        <v>3729</v>
      </c>
      <c r="R17243" s="2">
        <v>37650</v>
      </c>
      <c r="S17243">
        <f t="shared" si="270"/>
        <v>20</v>
      </c>
    </row>
    <row r="17244" spans="1:19">
      <c r="A17244" s="1">
        <v>44270</v>
      </c>
      <c r="B17244" s="1"/>
      <c r="C17244" s="1">
        <v>278604</v>
      </c>
      <c r="D17244" s="2">
        <v>45201</v>
      </c>
      <c r="E17244" t="s">
        <v>68</v>
      </c>
      <c r="F17244" t="s">
        <v>89</v>
      </c>
      <c r="G17244" t="s">
        <v>9</v>
      </c>
      <c r="H17244" t="s">
        <v>12</v>
      </c>
      <c r="I17244" t="s">
        <v>3725</v>
      </c>
      <c r="J17244" t="s">
        <v>101</v>
      </c>
      <c r="K17244" t="s">
        <v>17</v>
      </c>
      <c r="L17244" t="s">
        <v>3730</v>
      </c>
      <c r="M17244" t="s">
        <v>7340</v>
      </c>
      <c r="N17244" t="s">
        <v>7341</v>
      </c>
      <c r="O17244" t="s">
        <v>15</v>
      </c>
      <c r="P17244" t="s">
        <v>14</v>
      </c>
      <c r="Q17244" t="s">
        <v>3729</v>
      </c>
      <c r="R17244" s="2">
        <v>36511</v>
      </c>
      <c r="S17244">
        <f t="shared" si="270"/>
        <v>23</v>
      </c>
    </row>
    <row r="17245" spans="1:19">
      <c r="A17245" s="1">
        <v>44393</v>
      </c>
      <c r="B17245" s="1"/>
      <c r="C17245" s="1">
        <v>13930</v>
      </c>
      <c r="D17245" s="2">
        <v>45163</v>
      </c>
      <c r="E17245" t="s">
        <v>1272</v>
      </c>
      <c r="F17245" t="s">
        <v>83</v>
      </c>
      <c r="G17245" t="s">
        <v>9</v>
      </c>
      <c r="H17245" t="s">
        <v>38</v>
      </c>
      <c r="I17245" t="s">
        <v>3725</v>
      </c>
      <c r="J17245" t="s">
        <v>133</v>
      </c>
      <c r="K17245" t="s">
        <v>43</v>
      </c>
      <c r="L17245" t="s">
        <v>26</v>
      </c>
      <c r="M17245" t="s">
        <v>7342</v>
      </c>
      <c r="N17245" t="s">
        <v>7343</v>
      </c>
      <c r="O17245" t="s">
        <v>16</v>
      </c>
      <c r="P17245" t="s">
        <v>18</v>
      </c>
      <c r="Q17245" t="s">
        <v>3729</v>
      </c>
      <c r="R17245" s="2">
        <v>38747</v>
      </c>
      <c r="S17245">
        <f t="shared" si="270"/>
        <v>17</v>
      </c>
    </row>
    <row r="17246" spans="1:19">
      <c r="A17246" s="1">
        <v>44471</v>
      </c>
      <c r="B17246" s="1"/>
      <c r="C17246" s="1">
        <v>306622</v>
      </c>
      <c r="D17246" s="2">
        <v>45274</v>
      </c>
      <c r="E17246" t="s">
        <v>115</v>
      </c>
      <c r="F17246" t="s">
        <v>77</v>
      </c>
      <c r="G17246" t="s">
        <v>9</v>
      </c>
      <c r="H17246" t="s">
        <v>12</v>
      </c>
      <c r="I17246" t="s">
        <v>3725</v>
      </c>
      <c r="J17246" t="s">
        <v>101</v>
      </c>
      <c r="K17246" t="s">
        <v>22</v>
      </c>
      <c r="L17246" t="s">
        <v>4286</v>
      </c>
      <c r="M17246" t="s">
        <v>7350</v>
      </c>
      <c r="N17246" t="s">
        <v>7351</v>
      </c>
      <c r="O17246" t="s">
        <v>15</v>
      </c>
      <c r="P17246" t="s">
        <v>14</v>
      </c>
      <c r="Q17246" t="s">
        <v>3729</v>
      </c>
      <c r="R17246" s="2">
        <v>37924</v>
      </c>
      <c r="S17246">
        <f t="shared" si="270"/>
        <v>20</v>
      </c>
    </row>
    <row r="17247" spans="1:19">
      <c r="A17247" s="1">
        <v>44477</v>
      </c>
      <c r="B17247" s="1"/>
      <c r="C17247" s="1">
        <v>13186</v>
      </c>
      <c r="D17247" s="2">
        <v>45152</v>
      </c>
      <c r="E17247" t="s">
        <v>115</v>
      </c>
      <c r="F17247" t="s">
        <v>83</v>
      </c>
      <c r="G17247" t="s">
        <v>9</v>
      </c>
      <c r="H17247" t="s">
        <v>38</v>
      </c>
      <c r="I17247" t="s">
        <v>3725</v>
      </c>
      <c r="J17247" t="s">
        <v>133</v>
      </c>
      <c r="K17247" t="s">
        <v>41</v>
      </c>
      <c r="L17247" t="s">
        <v>3778</v>
      </c>
      <c r="M17247" t="s">
        <v>9294</v>
      </c>
      <c r="N17247" t="s">
        <v>9295</v>
      </c>
      <c r="O17247" t="s">
        <v>16</v>
      </c>
      <c r="P17247" t="s">
        <v>14</v>
      </c>
      <c r="Q17247" t="s">
        <v>3729</v>
      </c>
      <c r="R17247" s="2">
        <v>35350</v>
      </c>
      <c r="S17247">
        <f t="shared" si="270"/>
        <v>26</v>
      </c>
    </row>
    <row r="17248" spans="1:19">
      <c r="A17248" s="1">
        <v>44483</v>
      </c>
      <c r="B17248" s="1"/>
      <c r="C17248" s="1">
        <v>13244</v>
      </c>
      <c r="D17248" s="2">
        <v>45153</v>
      </c>
      <c r="E17248" t="s">
        <v>97</v>
      </c>
      <c r="F17248" t="s">
        <v>83</v>
      </c>
      <c r="G17248" t="s">
        <v>9</v>
      </c>
      <c r="H17248" t="s">
        <v>38</v>
      </c>
      <c r="I17248" t="s">
        <v>3725</v>
      </c>
      <c r="J17248" t="s">
        <v>78</v>
      </c>
      <c r="K17248" t="s">
        <v>44</v>
      </c>
      <c r="L17248" t="s">
        <v>3726</v>
      </c>
      <c r="M17248" t="s">
        <v>9346</v>
      </c>
      <c r="N17248" t="s">
        <v>9347</v>
      </c>
      <c r="O17248" t="s">
        <v>15</v>
      </c>
      <c r="P17248" t="s">
        <v>14</v>
      </c>
      <c r="Q17248" t="s">
        <v>3729</v>
      </c>
      <c r="R17248" s="2">
        <v>36815</v>
      </c>
      <c r="S17248">
        <f t="shared" si="270"/>
        <v>22</v>
      </c>
    </row>
    <row r="17249" spans="1:19">
      <c r="A17249" s="1">
        <v>44489</v>
      </c>
      <c r="B17249" s="1"/>
      <c r="C17249" s="1">
        <v>14048</v>
      </c>
      <c r="D17249" s="2">
        <v>45177</v>
      </c>
      <c r="E17249" t="s">
        <v>83</v>
      </c>
      <c r="F17249" t="s">
        <v>98</v>
      </c>
      <c r="G17249" t="s">
        <v>9</v>
      </c>
      <c r="H17249" t="s">
        <v>38</v>
      </c>
      <c r="I17249" t="s">
        <v>3725</v>
      </c>
      <c r="J17249" t="s">
        <v>78</v>
      </c>
      <c r="K17249" t="s">
        <v>44</v>
      </c>
      <c r="L17249" t="s">
        <v>3726</v>
      </c>
      <c r="M17249" t="s">
        <v>8598</v>
      </c>
      <c r="N17249" t="s">
        <v>8599</v>
      </c>
      <c r="O17249" t="s">
        <v>16</v>
      </c>
      <c r="P17249" t="s">
        <v>14</v>
      </c>
      <c r="Q17249" t="s">
        <v>3729</v>
      </c>
      <c r="R17249" s="2">
        <v>36081</v>
      </c>
      <c r="S17249">
        <f t="shared" si="270"/>
        <v>24</v>
      </c>
    </row>
    <row r="17250" spans="1:19">
      <c r="A17250" s="1">
        <v>44527</v>
      </c>
      <c r="B17250" s="1"/>
      <c r="C17250" s="1">
        <v>14411</v>
      </c>
      <c r="D17250" s="2">
        <v>45188</v>
      </c>
      <c r="E17250" t="s">
        <v>147</v>
      </c>
      <c r="F17250" t="s">
        <v>98</v>
      </c>
      <c r="G17250" t="s">
        <v>9</v>
      </c>
      <c r="H17250" t="s">
        <v>38</v>
      </c>
      <c r="I17250" t="s">
        <v>3725</v>
      </c>
      <c r="J17250" t="s">
        <v>133</v>
      </c>
      <c r="K17250" t="s">
        <v>41</v>
      </c>
      <c r="L17250" t="s">
        <v>3778</v>
      </c>
      <c r="M17250" t="s">
        <v>7352</v>
      </c>
      <c r="N17250" t="s">
        <v>7353</v>
      </c>
      <c r="O17250" t="s">
        <v>16</v>
      </c>
      <c r="P17250" t="s">
        <v>14</v>
      </c>
      <c r="Q17250" t="s">
        <v>3729</v>
      </c>
      <c r="R17250" s="2">
        <v>35405</v>
      </c>
      <c r="S17250">
        <f t="shared" si="270"/>
        <v>26</v>
      </c>
    </row>
    <row r="17251" spans="1:19">
      <c r="A17251" s="1">
        <v>44527</v>
      </c>
      <c r="B17251" s="1"/>
      <c r="C17251" s="1">
        <v>14616</v>
      </c>
      <c r="D17251" s="2">
        <v>45191</v>
      </c>
      <c r="E17251" t="s">
        <v>119</v>
      </c>
      <c r="F17251" t="s">
        <v>98</v>
      </c>
      <c r="G17251" t="s">
        <v>9</v>
      </c>
      <c r="H17251" t="s">
        <v>38</v>
      </c>
      <c r="I17251" t="s">
        <v>3725</v>
      </c>
      <c r="J17251" t="s">
        <v>133</v>
      </c>
      <c r="K17251" t="s">
        <v>43</v>
      </c>
      <c r="L17251" t="s">
        <v>26</v>
      </c>
      <c r="M17251" t="s">
        <v>7352</v>
      </c>
      <c r="N17251" t="s">
        <v>7353</v>
      </c>
      <c r="O17251" t="s">
        <v>16</v>
      </c>
      <c r="P17251" t="s">
        <v>14</v>
      </c>
      <c r="Q17251" t="s">
        <v>3729</v>
      </c>
      <c r="R17251" s="2">
        <v>35405</v>
      </c>
      <c r="S17251">
        <f t="shared" si="270"/>
        <v>26</v>
      </c>
    </row>
    <row r="17252" spans="1:19">
      <c r="A17252" s="1">
        <v>44595</v>
      </c>
      <c r="B17252" s="1"/>
      <c r="C17252" s="1">
        <v>14857</v>
      </c>
      <c r="D17252" s="2">
        <v>45202</v>
      </c>
      <c r="E17252" t="s">
        <v>67</v>
      </c>
      <c r="F17252" t="s">
        <v>89</v>
      </c>
      <c r="G17252" t="s">
        <v>9</v>
      </c>
      <c r="H17252" t="s">
        <v>38</v>
      </c>
      <c r="I17252" t="s">
        <v>3725</v>
      </c>
      <c r="J17252" t="s">
        <v>101</v>
      </c>
      <c r="K17252" t="s">
        <v>41</v>
      </c>
      <c r="L17252" t="s">
        <v>3778</v>
      </c>
      <c r="M17252" t="s">
        <v>8296</v>
      </c>
      <c r="N17252" t="s">
        <v>8297</v>
      </c>
      <c r="O17252" t="s">
        <v>16</v>
      </c>
      <c r="P17252" t="s">
        <v>14</v>
      </c>
      <c r="Q17252" t="s">
        <v>3729</v>
      </c>
      <c r="R17252" s="2">
        <v>36823</v>
      </c>
      <c r="S17252">
        <f t="shared" si="270"/>
        <v>22</v>
      </c>
    </row>
    <row r="17253" spans="1:19">
      <c r="A17253" s="1">
        <v>44738</v>
      </c>
      <c r="B17253" s="1"/>
      <c r="C17253" s="1">
        <v>13184</v>
      </c>
      <c r="D17253" s="2">
        <v>45152</v>
      </c>
      <c r="E17253" t="s">
        <v>115</v>
      </c>
      <c r="F17253" t="s">
        <v>83</v>
      </c>
      <c r="G17253" t="s">
        <v>9</v>
      </c>
      <c r="H17253" t="s">
        <v>38</v>
      </c>
      <c r="I17253" t="s">
        <v>3725</v>
      </c>
      <c r="J17253" t="s">
        <v>133</v>
      </c>
      <c r="K17253" t="s">
        <v>44</v>
      </c>
      <c r="L17253" t="s">
        <v>3726</v>
      </c>
      <c r="M17253" t="s">
        <v>8300</v>
      </c>
      <c r="N17253" t="s">
        <v>8301</v>
      </c>
      <c r="O17253" t="s">
        <v>16</v>
      </c>
      <c r="P17253" t="s">
        <v>14</v>
      </c>
      <c r="Q17253" t="s">
        <v>3729</v>
      </c>
      <c r="R17253" s="2">
        <v>36160</v>
      </c>
      <c r="S17253">
        <f t="shared" si="270"/>
        <v>24</v>
      </c>
    </row>
    <row r="17254" spans="1:19">
      <c r="A17254" s="1">
        <v>44749</v>
      </c>
      <c r="B17254" s="1"/>
      <c r="C17254" s="1">
        <v>14857</v>
      </c>
      <c r="D17254" s="2">
        <v>45202</v>
      </c>
      <c r="E17254" t="s">
        <v>67</v>
      </c>
      <c r="F17254" t="s">
        <v>89</v>
      </c>
      <c r="G17254" t="s">
        <v>9</v>
      </c>
      <c r="H17254" t="s">
        <v>38</v>
      </c>
      <c r="I17254" t="s">
        <v>3725</v>
      </c>
      <c r="J17254" t="s">
        <v>101</v>
      </c>
      <c r="K17254" t="s">
        <v>41</v>
      </c>
      <c r="L17254" t="s">
        <v>3778</v>
      </c>
      <c r="M17254" t="s">
        <v>8302</v>
      </c>
      <c r="N17254" t="s">
        <v>8303</v>
      </c>
      <c r="O17254" t="s">
        <v>16</v>
      </c>
      <c r="P17254" t="s">
        <v>14</v>
      </c>
      <c r="Q17254" t="s">
        <v>3729</v>
      </c>
      <c r="R17254" s="2">
        <v>36249</v>
      </c>
      <c r="S17254">
        <f t="shared" si="270"/>
        <v>24</v>
      </c>
    </row>
    <row r="17255" spans="1:19">
      <c r="A17255" s="1">
        <v>44846</v>
      </c>
      <c r="B17255" s="1"/>
      <c r="C17255" s="1">
        <v>13126</v>
      </c>
      <c r="D17255" s="2">
        <v>45148</v>
      </c>
      <c r="E17255" t="s">
        <v>89</v>
      </c>
      <c r="F17255" t="s">
        <v>83</v>
      </c>
      <c r="G17255" t="s">
        <v>9</v>
      </c>
      <c r="H17255" t="s">
        <v>38</v>
      </c>
      <c r="I17255" t="s">
        <v>3725</v>
      </c>
      <c r="J17255" t="s">
        <v>101</v>
      </c>
      <c r="K17255" t="s">
        <v>41</v>
      </c>
      <c r="L17255" t="s">
        <v>3778</v>
      </c>
      <c r="M17255" t="s">
        <v>706</v>
      </c>
      <c r="N17255" t="s">
        <v>707</v>
      </c>
      <c r="O17255" t="s">
        <v>15</v>
      </c>
      <c r="P17255" t="s">
        <v>14</v>
      </c>
      <c r="Q17255" t="s">
        <v>3729</v>
      </c>
      <c r="R17255" s="2">
        <v>36419</v>
      </c>
      <c r="S17255">
        <f t="shared" si="270"/>
        <v>23</v>
      </c>
    </row>
    <row r="17256" spans="1:19">
      <c r="A17256" s="1">
        <v>44846</v>
      </c>
      <c r="B17256" s="1"/>
      <c r="C17256" s="1">
        <v>256704</v>
      </c>
      <c r="D17256" s="2">
        <v>45148</v>
      </c>
      <c r="E17256" t="s">
        <v>89</v>
      </c>
      <c r="F17256" t="s">
        <v>83</v>
      </c>
      <c r="G17256" t="s">
        <v>9</v>
      </c>
      <c r="H17256" t="s">
        <v>12</v>
      </c>
      <c r="I17256" t="s">
        <v>3725</v>
      </c>
      <c r="J17256" t="s">
        <v>101</v>
      </c>
      <c r="K17256" t="s">
        <v>22</v>
      </c>
      <c r="L17256" t="s">
        <v>4750</v>
      </c>
      <c r="M17256" t="s">
        <v>706</v>
      </c>
      <c r="N17256" t="s">
        <v>707</v>
      </c>
      <c r="O17256" t="s">
        <v>15</v>
      </c>
      <c r="P17256" t="s">
        <v>14</v>
      </c>
      <c r="Q17256" t="s">
        <v>3729</v>
      </c>
      <c r="R17256" s="2">
        <v>36419</v>
      </c>
      <c r="S17256">
        <f t="shared" si="270"/>
        <v>23</v>
      </c>
    </row>
    <row r="17257" spans="1:19">
      <c r="A17257" s="1">
        <v>44847</v>
      </c>
      <c r="B17257" s="1"/>
      <c r="C17257" s="1">
        <v>14411</v>
      </c>
      <c r="D17257" s="2">
        <v>45188</v>
      </c>
      <c r="E17257" t="s">
        <v>147</v>
      </c>
      <c r="F17257" t="s">
        <v>98</v>
      </c>
      <c r="G17257" t="s">
        <v>9</v>
      </c>
      <c r="H17257" t="s">
        <v>38</v>
      </c>
      <c r="I17257" t="s">
        <v>3725</v>
      </c>
      <c r="J17257" t="s">
        <v>133</v>
      </c>
      <c r="K17257" t="s">
        <v>41</v>
      </c>
      <c r="L17257" t="s">
        <v>3778</v>
      </c>
      <c r="M17257" t="s">
        <v>7360</v>
      </c>
      <c r="N17257" t="s">
        <v>7361</v>
      </c>
      <c r="O17257" t="s">
        <v>15</v>
      </c>
      <c r="P17257" t="s">
        <v>14</v>
      </c>
      <c r="Q17257" t="s">
        <v>3729</v>
      </c>
      <c r="R17257" s="2">
        <v>36770</v>
      </c>
      <c r="S17257">
        <f t="shared" si="270"/>
        <v>23</v>
      </c>
    </row>
    <row r="17258" spans="1:19">
      <c r="A17258" s="1">
        <v>44868</v>
      </c>
      <c r="B17258" s="1"/>
      <c r="C17258" s="1">
        <v>14846</v>
      </c>
      <c r="D17258" s="2">
        <v>45202</v>
      </c>
      <c r="E17258" t="s">
        <v>67</v>
      </c>
      <c r="F17258" t="s">
        <v>89</v>
      </c>
      <c r="G17258" t="s">
        <v>9</v>
      </c>
      <c r="H17258" t="s">
        <v>38</v>
      </c>
      <c r="I17258" t="s">
        <v>3725</v>
      </c>
      <c r="J17258" t="s">
        <v>101</v>
      </c>
      <c r="K17258" t="s">
        <v>44</v>
      </c>
      <c r="L17258" t="s">
        <v>3726</v>
      </c>
      <c r="M17258" t="s">
        <v>7362</v>
      </c>
      <c r="N17258" t="s">
        <v>7363</v>
      </c>
      <c r="O17258" t="s">
        <v>16</v>
      </c>
      <c r="P17258" t="s">
        <v>14</v>
      </c>
      <c r="Q17258" t="s">
        <v>3729</v>
      </c>
      <c r="R17258" s="2">
        <v>38529</v>
      </c>
      <c r="S17258">
        <f t="shared" si="270"/>
        <v>18</v>
      </c>
    </row>
    <row r="17259" spans="1:19">
      <c r="A17259" s="1">
        <v>44868</v>
      </c>
      <c r="B17259" s="1"/>
      <c r="C17259" s="1">
        <v>278672</v>
      </c>
      <c r="D17259" s="2">
        <v>45201</v>
      </c>
      <c r="E17259" t="s">
        <v>68</v>
      </c>
      <c r="F17259" t="s">
        <v>89</v>
      </c>
      <c r="G17259" t="s">
        <v>9</v>
      </c>
      <c r="H17259" t="s">
        <v>12</v>
      </c>
      <c r="I17259" t="s">
        <v>3725</v>
      </c>
      <c r="J17259" t="s">
        <v>101</v>
      </c>
      <c r="K17259" t="s">
        <v>17</v>
      </c>
      <c r="L17259" t="s">
        <v>3730</v>
      </c>
      <c r="M17259" t="s">
        <v>7362</v>
      </c>
      <c r="N17259" t="s">
        <v>7363</v>
      </c>
      <c r="O17259" t="s">
        <v>16</v>
      </c>
      <c r="P17259" t="s">
        <v>14</v>
      </c>
      <c r="Q17259" t="s">
        <v>3729</v>
      </c>
      <c r="R17259" s="2">
        <v>38529</v>
      </c>
      <c r="S17259">
        <f t="shared" si="270"/>
        <v>18</v>
      </c>
    </row>
    <row r="17260" spans="1:19">
      <c r="A17260" s="1">
        <v>44889</v>
      </c>
      <c r="B17260" s="1"/>
      <c r="C17260" s="1">
        <v>307279</v>
      </c>
      <c r="D17260" s="2">
        <v>45278</v>
      </c>
      <c r="E17260" t="s">
        <v>125</v>
      </c>
      <c r="F17260" t="s">
        <v>77</v>
      </c>
      <c r="G17260" t="s">
        <v>9</v>
      </c>
      <c r="H17260" t="s">
        <v>12</v>
      </c>
      <c r="I17260" t="s">
        <v>3725</v>
      </c>
      <c r="J17260" t="s">
        <v>167</v>
      </c>
      <c r="K17260" t="s">
        <v>22</v>
      </c>
      <c r="L17260" t="s">
        <v>4750</v>
      </c>
      <c r="M17260" t="s">
        <v>7944</v>
      </c>
      <c r="N17260" t="s">
        <v>7945</v>
      </c>
      <c r="O17260" t="s">
        <v>16</v>
      </c>
      <c r="P17260" t="s">
        <v>14</v>
      </c>
      <c r="Q17260" t="s">
        <v>3729</v>
      </c>
      <c r="R17260" s="2">
        <v>37376</v>
      </c>
      <c r="S17260">
        <f t="shared" si="270"/>
        <v>21</v>
      </c>
    </row>
    <row r="17261" spans="1:19">
      <c r="A17261" s="1">
        <v>44945</v>
      </c>
      <c r="B17261" s="1"/>
      <c r="C17261" s="1">
        <v>16622</v>
      </c>
      <c r="D17261" s="2">
        <v>45271</v>
      </c>
      <c r="E17261" t="s">
        <v>200</v>
      </c>
      <c r="F17261" t="s">
        <v>77</v>
      </c>
      <c r="G17261" t="s">
        <v>9</v>
      </c>
      <c r="H17261" t="s">
        <v>38</v>
      </c>
      <c r="I17261" t="s">
        <v>3725</v>
      </c>
      <c r="J17261" t="s">
        <v>101</v>
      </c>
      <c r="K17261" t="s">
        <v>41</v>
      </c>
      <c r="L17261" t="s">
        <v>3778</v>
      </c>
      <c r="M17261" t="s">
        <v>9348</v>
      </c>
      <c r="N17261" t="s">
        <v>9349</v>
      </c>
      <c r="O17261" t="s">
        <v>16</v>
      </c>
      <c r="P17261" t="s">
        <v>14</v>
      </c>
      <c r="Q17261" t="s">
        <v>3729</v>
      </c>
      <c r="R17261" s="2">
        <v>37485</v>
      </c>
      <c r="S17261">
        <f t="shared" si="270"/>
        <v>21</v>
      </c>
    </row>
    <row r="17262" spans="1:19">
      <c r="A17262" s="1">
        <v>45033</v>
      </c>
      <c r="B17262" s="1"/>
      <c r="C17262" s="1">
        <v>13850</v>
      </c>
      <c r="D17262" s="2">
        <v>45162</v>
      </c>
      <c r="E17262" t="s">
        <v>95</v>
      </c>
      <c r="F17262" t="s">
        <v>83</v>
      </c>
      <c r="G17262" t="s">
        <v>9</v>
      </c>
      <c r="H17262" t="s">
        <v>38</v>
      </c>
      <c r="I17262" t="s">
        <v>3725</v>
      </c>
      <c r="J17262" t="s">
        <v>133</v>
      </c>
      <c r="K17262" t="s">
        <v>43</v>
      </c>
      <c r="L17262" t="s">
        <v>26</v>
      </c>
      <c r="M17262" t="s">
        <v>7368</v>
      </c>
      <c r="N17262" t="s">
        <v>7369</v>
      </c>
      <c r="O17262" t="s">
        <v>15</v>
      </c>
      <c r="P17262" t="s">
        <v>14</v>
      </c>
      <c r="Q17262" t="s">
        <v>3729</v>
      </c>
      <c r="R17262" s="2">
        <v>36807</v>
      </c>
      <c r="S17262">
        <f t="shared" si="270"/>
        <v>22</v>
      </c>
    </row>
    <row r="17263" spans="1:19">
      <c r="A17263" s="1">
        <v>45052</v>
      </c>
      <c r="B17263" s="1"/>
      <c r="C17263" s="1">
        <v>13219</v>
      </c>
      <c r="D17263" s="2">
        <v>45152</v>
      </c>
      <c r="E17263" t="s">
        <v>115</v>
      </c>
      <c r="F17263" t="s">
        <v>83</v>
      </c>
      <c r="G17263" t="s">
        <v>9</v>
      </c>
      <c r="H17263" t="s">
        <v>38</v>
      </c>
      <c r="I17263" t="s">
        <v>3725</v>
      </c>
      <c r="J17263" t="s">
        <v>133</v>
      </c>
      <c r="K17263" t="s">
        <v>41</v>
      </c>
      <c r="L17263" t="s">
        <v>3778</v>
      </c>
      <c r="M17263" t="s">
        <v>7370</v>
      </c>
      <c r="N17263" t="s">
        <v>7371</v>
      </c>
      <c r="O17263" t="s">
        <v>15</v>
      </c>
      <c r="P17263" t="s">
        <v>14</v>
      </c>
      <c r="Q17263" t="s">
        <v>3729</v>
      </c>
      <c r="R17263" s="2">
        <v>37680</v>
      </c>
      <c r="S17263">
        <f t="shared" si="270"/>
        <v>20</v>
      </c>
    </row>
    <row r="17264" spans="1:19">
      <c r="A17264" s="1">
        <v>45054</v>
      </c>
      <c r="B17264" s="1"/>
      <c r="C17264" s="1">
        <v>14008</v>
      </c>
      <c r="D17264" s="2">
        <v>45177</v>
      </c>
      <c r="E17264" t="s">
        <v>83</v>
      </c>
      <c r="F17264" t="s">
        <v>98</v>
      </c>
      <c r="G17264" t="s">
        <v>9</v>
      </c>
      <c r="H17264" t="s">
        <v>38</v>
      </c>
      <c r="I17264" t="s">
        <v>3725</v>
      </c>
      <c r="J17264" t="s">
        <v>78</v>
      </c>
      <c r="K17264" t="s">
        <v>41</v>
      </c>
      <c r="L17264" t="s">
        <v>3778</v>
      </c>
      <c r="M17264" t="s">
        <v>8988</v>
      </c>
      <c r="N17264" t="s">
        <v>8989</v>
      </c>
      <c r="O17264" t="s">
        <v>15</v>
      </c>
      <c r="P17264" t="s">
        <v>14</v>
      </c>
      <c r="Q17264" t="s">
        <v>3729</v>
      </c>
      <c r="R17264" s="2">
        <v>35063</v>
      </c>
      <c r="S17264">
        <f t="shared" si="270"/>
        <v>27</v>
      </c>
    </row>
    <row r="17265" spans="1:19">
      <c r="A17265" s="1">
        <v>45096</v>
      </c>
      <c r="B17265" s="1"/>
      <c r="C17265" s="1">
        <v>14172</v>
      </c>
      <c r="D17265" s="2">
        <v>45182</v>
      </c>
      <c r="E17265" t="s">
        <v>195</v>
      </c>
      <c r="F17265" t="s">
        <v>98</v>
      </c>
      <c r="G17265" t="s">
        <v>9</v>
      </c>
      <c r="H17265" t="s">
        <v>38</v>
      </c>
      <c r="I17265" t="s">
        <v>3725</v>
      </c>
      <c r="J17265" t="s">
        <v>101</v>
      </c>
      <c r="K17265" t="s">
        <v>41</v>
      </c>
      <c r="L17265" t="s">
        <v>3778</v>
      </c>
      <c r="M17265" t="s">
        <v>7374</v>
      </c>
      <c r="N17265" t="s">
        <v>7375</v>
      </c>
      <c r="O17265" t="s">
        <v>16</v>
      </c>
      <c r="P17265" t="s">
        <v>14</v>
      </c>
      <c r="Q17265" t="s">
        <v>3729</v>
      </c>
      <c r="R17265" s="2">
        <v>38021</v>
      </c>
      <c r="S17265">
        <f t="shared" si="270"/>
        <v>19</v>
      </c>
    </row>
    <row r="17266" spans="1:19">
      <c r="A17266" s="1">
        <v>45255</v>
      </c>
      <c r="B17266" s="1"/>
      <c r="C17266" s="1">
        <v>14414</v>
      </c>
      <c r="D17266" s="2">
        <v>45188</v>
      </c>
      <c r="E17266" t="s">
        <v>147</v>
      </c>
      <c r="F17266" t="s">
        <v>98</v>
      </c>
      <c r="G17266" t="s">
        <v>9</v>
      </c>
      <c r="H17266" t="s">
        <v>38</v>
      </c>
      <c r="I17266" t="s">
        <v>3725</v>
      </c>
      <c r="J17266" t="s">
        <v>133</v>
      </c>
      <c r="K17266" t="s">
        <v>41</v>
      </c>
      <c r="L17266" t="s">
        <v>3778</v>
      </c>
      <c r="M17266" t="s">
        <v>7380</v>
      </c>
      <c r="N17266" t="s">
        <v>7381</v>
      </c>
      <c r="O17266" t="s">
        <v>16</v>
      </c>
      <c r="P17266" t="s">
        <v>14</v>
      </c>
      <c r="Q17266" t="s">
        <v>3729</v>
      </c>
      <c r="R17266" s="2">
        <v>37510</v>
      </c>
      <c r="S17266">
        <f t="shared" si="270"/>
        <v>21</v>
      </c>
    </row>
    <row r="17267" spans="1:19">
      <c r="A17267" s="1">
        <v>45274</v>
      </c>
      <c r="B17267" s="1"/>
      <c r="C17267" s="1">
        <v>270983</v>
      </c>
      <c r="D17267" s="2">
        <v>45187</v>
      </c>
      <c r="E17267" t="s">
        <v>125</v>
      </c>
      <c r="F17267" t="s">
        <v>98</v>
      </c>
      <c r="G17267" t="s">
        <v>9</v>
      </c>
      <c r="H17267" t="s">
        <v>12</v>
      </c>
      <c r="I17267" t="s">
        <v>3725</v>
      </c>
      <c r="J17267" t="s">
        <v>133</v>
      </c>
      <c r="K17267" t="s">
        <v>17</v>
      </c>
      <c r="L17267" t="s">
        <v>3730</v>
      </c>
      <c r="M17267" t="s">
        <v>8849</v>
      </c>
      <c r="N17267" t="s">
        <v>8850</v>
      </c>
      <c r="O17267" t="s">
        <v>16</v>
      </c>
      <c r="P17267" t="s">
        <v>14</v>
      </c>
      <c r="Q17267" t="s">
        <v>3729</v>
      </c>
      <c r="R17267" s="2">
        <v>38609</v>
      </c>
      <c r="S17267">
        <f t="shared" si="270"/>
        <v>18</v>
      </c>
    </row>
    <row r="17268" spans="1:19">
      <c r="A17268" s="1">
        <v>45377</v>
      </c>
      <c r="B17268" s="1"/>
      <c r="C17268" s="1">
        <v>268053</v>
      </c>
      <c r="D17268" s="2">
        <v>45173</v>
      </c>
      <c r="E17268" t="s">
        <v>73</v>
      </c>
      <c r="F17268" t="s">
        <v>98</v>
      </c>
      <c r="G17268" t="s">
        <v>9</v>
      </c>
      <c r="H17268" t="s">
        <v>12</v>
      </c>
      <c r="I17268" t="s">
        <v>3725</v>
      </c>
      <c r="J17268" t="s">
        <v>133</v>
      </c>
      <c r="K17268" t="s">
        <v>27</v>
      </c>
      <c r="L17268" t="s">
        <v>3746</v>
      </c>
      <c r="M17268" t="s">
        <v>7386</v>
      </c>
      <c r="N17268" t="s">
        <v>7387</v>
      </c>
      <c r="O17268" t="s">
        <v>16</v>
      </c>
      <c r="P17268" t="s">
        <v>14</v>
      </c>
      <c r="Q17268" t="s">
        <v>3729</v>
      </c>
      <c r="R17268" s="2">
        <v>35218</v>
      </c>
      <c r="S17268">
        <f t="shared" si="270"/>
        <v>27</v>
      </c>
    </row>
    <row r="17269" spans="1:19">
      <c r="A17269" s="1">
        <v>45377</v>
      </c>
      <c r="B17269" s="1"/>
      <c r="C17269" s="1">
        <v>271220</v>
      </c>
      <c r="D17269" s="2">
        <v>45187</v>
      </c>
      <c r="E17269" t="s">
        <v>125</v>
      </c>
      <c r="F17269" t="s">
        <v>98</v>
      </c>
      <c r="G17269" t="s">
        <v>9</v>
      </c>
      <c r="H17269" t="s">
        <v>12</v>
      </c>
      <c r="I17269" t="s">
        <v>3725</v>
      </c>
      <c r="J17269" t="s">
        <v>133</v>
      </c>
      <c r="K17269" t="s">
        <v>17</v>
      </c>
      <c r="L17269" t="s">
        <v>3730</v>
      </c>
      <c r="M17269" t="s">
        <v>7386</v>
      </c>
      <c r="N17269" t="s">
        <v>7387</v>
      </c>
      <c r="O17269" t="s">
        <v>16</v>
      </c>
      <c r="P17269" t="s">
        <v>14</v>
      </c>
      <c r="Q17269" t="s">
        <v>3729</v>
      </c>
      <c r="R17269" s="2">
        <v>35218</v>
      </c>
      <c r="S17269">
        <f t="shared" si="270"/>
        <v>27</v>
      </c>
    </row>
    <row r="17270" spans="1:19">
      <c r="A17270" s="1">
        <v>45385</v>
      </c>
      <c r="B17270" s="1"/>
      <c r="C17270" s="1">
        <v>14366</v>
      </c>
      <c r="D17270" s="2">
        <v>45187</v>
      </c>
      <c r="E17270" t="s">
        <v>125</v>
      </c>
      <c r="F17270" t="s">
        <v>98</v>
      </c>
      <c r="G17270" t="s">
        <v>9</v>
      </c>
      <c r="H17270" t="s">
        <v>38</v>
      </c>
      <c r="I17270" t="s">
        <v>3725</v>
      </c>
      <c r="J17270" t="s">
        <v>133</v>
      </c>
      <c r="K17270" t="s">
        <v>41</v>
      </c>
      <c r="L17270" t="s">
        <v>3778</v>
      </c>
      <c r="M17270" t="s">
        <v>7388</v>
      </c>
      <c r="N17270" t="s">
        <v>7389</v>
      </c>
      <c r="O17270" t="s">
        <v>16</v>
      </c>
      <c r="P17270" t="s">
        <v>14</v>
      </c>
      <c r="Q17270" t="s">
        <v>3729</v>
      </c>
      <c r="R17270" s="2">
        <v>37892</v>
      </c>
      <c r="S17270">
        <f t="shared" si="270"/>
        <v>19</v>
      </c>
    </row>
    <row r="17271" spans="1:19">
      <c r="A17271" s="1">
        <v>45386</v>
      </c>
      <c r="B17271" s="1"/>
      <c r="C17271" s="1">
        <v>271200</v>
      </c>
      <c r="D17271" s="2">
        <v>45189</v>
      </c>
      <c r="E17271" t="s">
        <v>139</v>
      </c>
      <c r="F17271" t="s">
        <v>98</v>
      </c>
      <c r="G17271" t="s">
        <v>9</v>
      </c>
      <c r="H17271" t="s">
        <v>12</v>
      </c>
      <c r="I17271" t="s">
        <v>3725</v>
      </c>
      <c r="J17271" t="s">
        <v>133</v>
      </c>
      <c r="K17271" t="s">
        <v>22</v>
      </c>
      <c r="L17271" t="s">
        <v>4286</v>
      </c>
      <c r="M17271" t="s">
        <v>7952</v>
      </c>
      <c r="N17271" t="s">
        <v>7953</v>
      </c>
      <c r="O17271" t="s">
        <v>16</v>
      </c>
      <c r="P17271" t="s">
        <v>14</v>
      </c>
      <c r="Q17271" t="s">
        <v>3729</v>
      </c>
      <c r="R17271" s="2">
        <v>37460</v>
      </c>
      <c r="S17271">
        <f t="shared" si="270"/>
        <v>21</v>
      </c>
    </row>
    <row r="17272" spans="1:19">
      <c r="A17272" s="1">
        <v>45405</v>
      </c>
      <c r="B17272" s="1"/>
      <c r="C17272" s="1">
        <v>16717</v>
      </c>
      <c r="D17272" s="2">
        <v>45273</v>
      </c>
      <c r="E17272" t="s">
        <v>195</v>
      </c>
      <c r="F17272" t="s">
        <v>77</v>
      </c>
      <c r="G17272" t="s">
        <v>9</v>
      </c>
      <c r="H17272" t="s">
        <v>38</v>
      </c>
      <c r="I17272" t="s">
        <v>3725</v>
      </c>
      <c r="J17272" t="s">
        <v>101</v>
      </c>
      <c r="K17272" t="s">
        <v>41</v>
      </c>
      <c r="L17272" t="s">
        <v>3778</v>
      </c>
      <c r="M17272" t="s">
        <v>8851</v>
      </c>
      <c r="N17272" t="s">
        <v>8852</v>
      </c>
      <c r="O17272" t="s">
        <v>15</v>
      </c>
      <c r="P17272" t="s">
        <v>14</v>
      </c>
      <c r="Q17272" t="s">
        <v>3729</v>
      </c>
      <c r="R17272" s="2">
        <v>37876</v>
      </c>
      <c r="S17272">
        <f t="shared" si="270"/>
        <v>20</v>
      </c>
    </row>
    <row r="17273" spans="1:19">
      <c r="A17273" s="1">
        <v>45405</v>
      </c>
      <c r="B17273" s="1"/>
      <c r="C17273" s="1">
        <v>306341</v>
      </c>
      <c r="D17273" s="2">
        <v>45274</v>
      </c>
      <c r="E17273" t="s">
        <v>115</v>
      </c>
      <c r="F17273" t="s">
        <v>77</v>
      </c>
      <c r="G17273" t="s">
        <v>9</v>
      </c>
      <c r="H17273" t="s">
        <v>12</v>
      </c>
      <c r="I17273" t="s">
        <v>3725</v>
      </c>
      <c r="J17273" t="s">
        <v>101</v>
      </c>
      <c r="K17273" t="s">
        <v>22</v>
      </c>
      <c r="L17273" t="s">
        <v>4286</v>
      </c>
      <c r="M17273" t="s">
        <v>8851</v>
      </c>
      <c r="N17273" t="s">
        <v>8852</v>
      </c>
      <c r="O17273" t="s">
        <v>15</v>
      </c>
      <c r="P17273" t="s">
        <v>14</v>
      </c>
      <c r="Q17273" t="s">
        <v>3729</v>
      </c>
      <c r="R17273" s="2">
        <v>37876</v>
      </c>
      <c r="S17273">
        <f t="shared" si="270"/>
        <v>20</v>
      </c>
    </row>
    <row r="17274" spans="1:19">
      <c r="A17274" s="1">
        <v>45429</v>
      </c>
      <c r="B17274" s="1"/>
      <c r="C17274" s="1">
        <v>306595</v>
      </c>
      <c r="D17274" s="2">
        <v>45273</v>
      </c>
      <c r="E17274" t="s">
        <v>195</v>
      </c>
      <c r="F17274" t="s">
        <v>77</v>
      </c>
      <c r="G17274" t="s">
        <v>9</v>
      </c>
      <c r="H17274" t="s">
        <v>12</v>
      </c>
      <c r="I17274" t="s">
        <v>3725</v>
      </c>
      <c r="J17274" t="s">
        <v>133</v>
      </c>
      <c r="K17274" t="s">
        <v>22</v>
      </c>
      <c r="L17274" t="s">
        <v>4286</v>
      </c>
      <c r="M17274" t="s">
        <v>8612</v>
      </c>
      <c r="N17274" t="s">
        <v>8613</v>
      </c>
      <c r="O17274" t="s">
        <v>16</v>
      </c>
      <c r="P17274" t="s">
        <v>14</v>
      </c>
      <c r="Q17274" t="s">
        <v>3729</v>
      </c>
      <c r="R17274" s="2">
        <v>37655</v>
      </c>
      <c r="S17274">
        <f t="shared" si="270"/>
        <v>20</v>
      </c>
    </row>
    <row r="17275" spans="1:19">
      <c r="A17275" s="1">
        <v>45483</v>
      </c>
      <c r="B17275" s="1"/>
      <c r="C17275" s="1">
        <v>16732</v>
      </c>
      <c r="D17275" s="2">
        <v>45272</v>
      </c>
      <c r="E17275" t="s">
        <v>77</v>
      </c>
      <c r="F17275" t="s">
        <v>77</v>
      </c>
      <c r="G17275" t="s">
        <v>9</v>
      </c>
      <c r="H17275" t="s">
        <v>38</v>
      </c>
      <c r="I17275" t="s">
        <v>3725</v>
      </c>
      <c r="J17275" t="s">
        <v>133</v>
      </c>
      <c r="K17275" t="s">
        <v>44</v>
      </c>
      <c r="L17275" t="s">
        <v>3726</v>
      </c>
      <c r="M17275" t="s">
        <v>7390</v>
      </c>
      <c r="N17275" t="s">
        <v>7391</v>
      </c>
      <c r="O17275" t="s">
        <v>16</v>
      </c>
      <c r="P17275" t="s">
        <v>14</v>
      </c>
      <c r="Q17275" t="s">
        <v>3729</v>
      </c>
      <c r="R17275" s="2">
        <v>36139</v>
      </c>
      <c r="S17275">
        <f t="shared" si="270"/>
        <v>25</v>
      </c>
    </row>
    <row r="17276" spans="1:19">
      <c r="A17276" s="1">
        <v>45546</v>
      </c>
      <c r="B17276" s="1"/>
      <c r="C17276" s="1">
        <v>14857</v>
      </c>
      <c r="D17276" s="2">
        <v>45202</v>
      </c>
      <c r="E17276" t="s">
        <v>67</v>
      </c>
      <c r="F17276" t="s">
        <v>89</v>
      </c>
      <c r="G17276" t="s">
        <v>9</v>
      </c>
      <c r="H17276" t="s">
        <v>38</v>
      </c>
      <c r="I17276" t="s">
        <v>3725</v>
      </c>
      <c r="J17276" t="s">
        <v>101</v>
      </c>
      <c r="K17276" t="s">
        <v>41</v>
      </c>
      <c r="L17276" t="s">
        <v>3778</v>
      </c>
      <c r="M17276" t="s">
        <v>8306</v>
      </c>
      <c r="N17276" t="s">
        <v>8307</v>
      </c>
      <c r="O17276" t="s">
        <v>16</v>
      </c>
      <c r="P17276" t="s">
        <v>14</v>
      </c>
      <c r="Q17276" t="s">
        <v>3729</v>
      </c>
      <c r="R17276" s="2">
        <v>37032</v>
      </c>
      <c r="S17276">
        <f t="shared" si="270"/>
        <v>22</v>
      </c>
    </row>
    <row r="17277" spans="1:19">
      <c r="A17277" s="1">
        <v>45645</v>
      </c>
      <c r="B17277" s="1"/>
      <c r="C17277" s="1">
        <v>293702</v>
      </c>
      <c r="D17277" s="2">
        <v>45238</v>
      </c>
      <c r="E17277" t="s">
        <v>83</v>
      </c>
      <c r="F17277" t="s">
        <v>200</v>
      </c>
      <c r="G17277" t="s">
        <v>9</v>
      </c>
      <c r="H17277" t="s">
        <v>12</v>
      </c>
      <c r="I17277" t="s">
        <v>3725</v>
      </c>
      <c r="J17277" t="s">
        <v>101</v>
      </c>
      <c r="K17277" t="s">
        <v>22</v>
      </c>
      <c r="L17277" t="s">
        <v>4750</v>
      </c>
      <c r="M17277" t="s">
        <v>8853</v>
      </c>
      <c r="N17277" t="s">
        <v>8854</v>
      </c>
      <c r="O17277" t="s">
        <v>15</v>
      </c>
      <c r="P17277" t="s">
        <v>14</v>
      </c>
      <c r="Q17277" t="s">
        <v>3729</v>
      </c>
      <c r="R17277" s="2">
        <v>37518</v>
      </c>
      <c r="S17277">
        <f t="shared" si="270"/>
        <v>21</v>
      </c>
    </row>
    <row r="17278" spans="1:19">
      <c r="A17278" s="1">
        <v>45859</v>
      </c>
      <c r="B17278" s="1"/>
      <c r="C17278" s="1">
        <v>14557</v>
      </c>
      <c r="D17278" s="2">
        <v>45195</v>
      </c>
      <c r="E17278" t="s">
        <v>113</v>
      </c>
      <c r="F17278" t="s">
        <v>98</v>
      </c>
      <c r="G17278" t="s">
        <v>9</v>
      </c>
      <c r="H17278" t="s">
        <v>38</v>
      </c>
      <c r="I17278" t="s">
        <v>3725</v>
      </c>
      <c r="J17278" t="s">
        <v>78</v>
      </c>
      <c r="K17278" t="s">
        <v>44</v>
      </c>
      <c r="L17278" t="s">
        <v>3726</v>
      </c>
      <c r="M17278" t="s">
        <v>8616</v>
      </c>
      <c r="N17278" t="s">
        <v>8617</v>
      </c>
      <c r="O17278" t="s">
        <v>16</v>
      </c>
      <c r="P17278" t="s">
        <v>14</v>
      </c>
      <c r="Q17278" t="s">
        <v>3729</v>
      </c>
      <c r="R17278" s="2">
        <v>36499</v>
      </c>
      <c r="S17278">
        <f t="shared" si="270"/>
        <v>23</v>
      </c>
    </row>
    <row r="17279" spans="1:19">
      <c r="A17279" s="1">
        <v>45891</v>
      </c>
      <c r="B17279" s="1"/>
      <c r="C17279" s="1">
        <v>271487</v>
      </c>
      <c r="D17279" s="2">
        <v>45173</v>
      </c>
      <c r="E17279" t="s">
        <v>73</v>
      </c>
      <c r="F17279" t="s">
        <v>98</v>
      </c>
      <c r="G17279" t="s">
        <v>9</v>
      </c>
      <c r="H17279" t="s">
        <v>12</v>
      </c>
      <c r="I17279" t="s">
        <v>3725</v>
      </c>
      <c r="J17279" t="s">
        <v>167</v>
      </c>
      <c r="K17279" t="s">
        <v>17</v>
      </c>
      <c r="L17279" t="s">
        <v>3730</v>
      </c>
      <c r="M17279" t="s">
        <v>7410</v>
      </c>
      <c r="N17279" t="s">
        <v>7411</v>
      </c>
      <c r="O17279" t="s">
        <v>16</v>
      </c>
      <c r="P17279" t="s">
        <v>14</v>
      </c>
      <c r="Q17279" t="s">
        <v>3729</v>
      </c>
      <c r="R17279" s="2">
        <v>36116</v>
      </c>
      <c r="S17279">
        <f t="shared" si="270"/>
        <v>24</v>
      </c>
    </row>
    <row r="17280" spans="1:19">
      <c r="A17280" s="1">
        <v>45936</v>
      </c>
      <c r="B17280" s="1"/>
      <c r="C17280" s="1">
        <v>271827</v>
      </c>
      <c r="D17280" s="2">
        <v>45188</v>
      </c>
      <c r="E17280" t="s">
        <v>147</v>
      </c>
      <c r="F17280" t="s">
        <v>98</v>
      </c>
      <c r="G17280" t="s">
        <v>9</v>
      </c>
      <c r="H17280" t="s">
        <v>12</v>
      </c>
      <c r="I17280" t="s">
        <v>3725</v>
      </c>
      <c r="J17280" t="s">
        <v>133</v>
      </c>
      <c r="K17280" t="s">
        <v>22</v>
      </c>
      <c r="L17280" t="s">
        <v>4750</v>
      </c>
      <c r="M17280" t="s">
        <v>8308</v>
      </c>
      <c r="N17280" t="s">
        <v>8309</v>
      </c>
      <c r="O17280" t="s">
        <v>16</v>
      </c>
      <c r="P17280" t="s">
        <v>18</v>
      </c>
      <c r="Q17280" t="s">
        <v>3729</v>
      </c>
      <c r="R17280" s="2">
        <v>38643</v>
      </c>
      <c r="S17280">
        <f t="shared" si="270"/>
        <v>17</v>
      </c>
    </row>
    <row r="17281" spans="1:19">
      <c r="A17281" s="1">
        <v>45986</v>
      </c>
      <c r="B17281" s="1"/>
      <c r="C17281" s="1">
        <v>14567</v>
      </c>
      <c r="D17281" s="2">
        <v>45195</v>
      </c>
      <c r="E17281" t="s">
        <v>113</v>
      </c>
      <c r="F17281" t="s">
        <v>98</v>
      </c>
      <c r="G17281" t="s">
        <v>9</v>
      </c>
      <c r="H17281" t="s">
        <v>38</v>
      </c>
      <c r="I17281" t="s">
        <v>3725</v>
      </c>
      <c r="J17281" t="s">
        <v>78</v>
      </c>
      <c r="K17281" t="s">
        <v>41</v>
      </c>
      <c r="L17281" t="s">
        <v>3778</v>
      </c>
      <c r="M17281" t="s">
        <v>9350</v>
      </c>
      <c r="N17281" t="s">
        <v>9351</v>
      </c>
      <c r="O17281" t="s">
        <v>15</v>
      </c>
      <c r="P17281" t="s">
        <v>14</v>
      </c>
      <c r="Q17281" t="s">
        <v>3729</v>
      </c>
      <c r="R17281" s="2">
        <v>36779</v>
      </c>
      <c r="S17281">
        <f t="shared" si="270"/>
        <v>23</v>
      </c>
    </row>
    <row r="17282" spans="1:19">
      <c r="A17282" s="1">
        <v>45986</v>
      </c>
      <c r="B17282" s="1"/>
      <c r="C17282" s="1">
        <v>275519</v>
      </c>
      <c r="D17282" s="2">
        <v>45194</v>
      </c>
      <c r="E17282" t="s">
        <v>1272</v>
      </c>
      <c r="F17282" t="s">
        <v>98</v>
      </c>
      <c r="G17282" t="s">
        <v>9</v>
      </c>
      <c r="H17282" t="s">
        <v>12</v>
      </c>
      <c r="I17282" t="s">
        <v>3725</v>
      </c>
      <c r="J17282" t="s">
        <v>78</v>
      </c>
      <c r="K17282" t="s">
        <v>17</v>
      </c>
      <c r="L17282" t="s">
        <v>3730</v>
      </c>
      <c r="M17282" t="s">
        <v>9350</v>
      </c>
      <c r="N17282" t="s">
        <v>9351</v>
      </c>
      <c r="O17282" t="s">
        <v>15</v>
      </c>
      <c r="P17282" t="s">
        <v>14</v>
      </c>
      <c r="Q17282" t="s">
        <v>3729</v>
      </c>
      <c r="R17282" s="2">
        <v>36779</v>
      </c>
      <c r="S17282">
        <f t="shared" si="270"/>
        <v>23</v>
      </c>
    </row>
    <row r="17283" spans="1:19">
      <c r="A17283" s="1">
        <v>46133</v>
      </c>
      <c r="B17283" s="1"/>
      <c r="C17283" s="1">
        <v>283765</v>
      </c>
      <c r="D17283" s="2">
        <v>45219</v>
      </c>
      <c r="E17283" t="s">
        <v>139</v>
      </c>
      <c r="F17283" t="s">
        <v>89</v>
      </c>
      <c r="G17283" t="s">
        <v>9</v>
      </c>
      <c r="H17283" t="s">
        <v>12</v>
      </c>
      <c r="I17283" t="s">
        <v>3725</v>
      </c>
      <c r="J17283" t="s">
        <v>78</v>
      </c>
      <c r="K17283" t="s">
        <v>17</v>
      </c>
      <c r="L17283" t="s">
        <v>3730</v>
      </c>
      <c r="M17283" t="s">
        <v>8994</v>
      </c>
      <c r="N17283" t="s">
        <v>8995</v>
      </c>
      <c r="O17283" t="s">
        <v>15</v>
      </c>
      <c r="P17283" t="s">
        <v>14</v>
      </c>
      <c r="Q17283" t="s">
        <v>3729</v>
      </c>
      <c r="R17283" s="2">
        <v>35361</v>
      </c>
      <c r="S17283">
        <f t="shared" si="270"/>
        <v>26</v>
      </c>
    </row>
    <row r="17284" spans="1:19">
      <c r="A17284" s="1">
        <v>46158</v>
      </c>
      <c r="B17284" s="1"/>
      <c r="C17284" s="1">
        <v>290082</v>
      </c>
      <c r="D17284" s="2">
        <v>45237</v>
      </c>
      <c r="E17284" t="s">
        <v>70</v>
      </c>
      <c r="F17284" t="s">
        <v>200</v>
      </c>
      <c r="G17284" t="s">
        <v>9</v>
      </c>
      <c r="H17284" t="s">
        <v>12</v>
      </c>
      <c r="I17284" t="s">
        <v>3725</v>
      </c>
      <c r="J17284" t="s">
        <v>101</v>
      </c>
      <c r="K17284" t="s">
        <v>17</v>
      </c>
      <c r="L17284" t="s">
        <v>3730</v>
      </c>
      <c r="M17284" t="s">
        <v>8310</v>
      </c>
      <c r="N17284" t="s">
        <v>8311</v>
      </c>
      <c r="O17284" t="s">
        <v>16</v>
      </c>
      <c r="P17284" t="s">
        <v>14</v>
      </c>
      <c r="Q17284" t="s">
        <v>3729</v>
      </c>
      <c r="R17284" s="2">
        <v>36194</v>
      </c>
      <c r="S17284">
        <f t="shared" si="270"/>
        <v>24</v>
      </c>
    </row>
    <row r="17285" spans="1:19">
      <c r="A17285" s="1">
        <v>46197</v>
      </c>
      <c r="B17285" s="1"/>
      <c r="C17285" s="1">
        <v>16717</v>
      </c>
      <c r="D17285" s="2">
        <v>45273</v>
      </c>
      <c r="E17285" t="s">
        <v>195</v>
      </c>
      <c r="F17285" t="s">
        <v>77</v>
      </c>
      <c r="G17285" t="s">
        <v>9</v>
      </c>
      <c r="H17285" t="s">
        <v>38</v>
      </c>
      <c r="I17285" t="s">
        <v>3725</v>
      </c>
      <c r="J17285" t="s">
        <v>101</v>
      </c>
      <c r="K17285" t="s">
        <v>41</v>
      </c>
      <c r="L17285" t="s">
        <v>3778</v>
      </c>
      <c r="M17285" t="s">
        <v>8996</v>
      </c>
      <c r="N17285" t="s">
        <v>8997</v>
      </c>
      <c r="O17285" t="s">
        <v>15</v>
      </c>
      <c r="P17285" t="s">
        <v>14</v>
      </c>
      <c r="Q17285" t="s">
        <v>3729</v>
      </c>
      <c r="R17285" s="2">
        <v>36003</v>
      </c>
      <c r="S17285">
        <f t="shared" si="270"/>
        <v>25</v>
      </c>
    </row>
    <row r="17286" spans="1:19">
      <c r="A17286" s="1">
        <v>46219</v>
      </c>
      <c r="B17286" s="1"/>
      <c r="C17286" s="1">
        <v>274923</v>
      </c>
      <c r="D17286" s="2">
        <v>45194</v>
      </c>
      <c r="E17286" t="s">
        <v>1272</v>
      </c>
      <c r="F17286" t="s">
        <v>98</v>
      </c>
      <c r="G17286" t="s">
        <v>9</v>
      </c>
      <c r="H17286" t="s">
        <v>12</v>
      </c>
      <c r="I17286" t="s">
        <v>3725</v>
      </c>
      <c r="J17286" t="s">
        <v>78</v>
      </c>
      <c r="K17286" t="s">
        <v>17</v>
      </c>
      <c r="L17286" t="s">
        <v>3730</v>
      </c>
      <c r="M17286" t="s">
        <v>8998</v>
      </c>
      <c r="N17286" t="s">
        <v>8999</v>
      </c>
      <c r="O17286" t="s">
        <v>15</v>
      </c>
      <c r="P17286" t="s">
        <v>14</v>
      </c>
      <c r="Q17286" t="s">
        <v>3729</v>
      </c>
      <c r="R17286" s="2">
        <v>37232</v>
      </c>
      <c r="S17286">
        <f t="shared" si="270"/>
        <v>21</v>
      </c>
    </row>
    <row r="17287" spans="1:19">
      <c r="A17287" s="1">
        <v>46220</v>
      </c>
      <c r="B17287" s="1"/>
      <c r="C17287" s="1">
        <v>16622</v>
      </c>
      <c r="D17287" s="2">
        <v>45271</v>
      </c>
      <c r="E17287" t="s">
        <v>200</v>
      </c>
      <c r="F17287" t="s">
        <v>77</v>
      </c>
      <c r="G17287" t="s">
        <v>9</v>
      </c>
      <c r="H17287" t="s">
        <v>38</v>
      </c>
      <c r="I17287" t="s">
        <v>3725</v>
      </c>
      <c r="J17287" t="s">
        <v>101</v>
      </c>
      <c r="K17287" t="s">
        <v>41</v>
      </c>
      <c r="L17287" t="s">
        <v>3778</v>
      </c>
      <c r="M17287" t="s">
        <v>8312</v>
      </c>
      <c r="N17287" t="s">
        <v>8313</v>
      </c>
      <c r="O17287" t="s">
        <v>16</v>
      </c>
      <c r="P17287" t="s">
        <v>14</v>
      </c>
      <c r="Q17287" t="s">
        <v>3729</v>
      </c>
      <c r="R17287" s="2">
        <v>35097</v>
      </c>
      <c r="S17287">
        <f t="shared" si="270"/>
        <v>27</v>
      </c>
    </row>
    <row r="17288" spans="1:19">
      <c r="A17288" s="1">
        <v>46235</v>
      </c>
      <c r="B17288" s="1"/>
      <c r="C17288" s="1">
        <v>274921</v>
      </c>
      <c r="D17288" s="2">
        <v>45194</v>
      </c>
      <c r="E17288" t="s">
        <v>1272</v>
      </c>
      <c r="F17288" t="s">
        <v>98</v>
      </c>
      <c r="G17288" t="s">
        <v>9</v>
      </c>
      <c r="H17288" t="s">
        <v>12</v>
      </c>
      <c r="I17288" t="s">
        <v>3725</v>
      </c>
      <c r="J17288" t="s">
        <v>78</v>
      </c>
      <c r="K17288" t="s">
        <v>17</v>
      </c>
      <c r="L17288" t="s">
        <v>3730</v>
      </c>
      <c r="M17288" t="s">
        <v>7964</v>
      </c>
      <c r="N17288" t="s">
        <v>7965</v>
      </c>
      <c r="O17288" t="s">
        <v>16</v>
      </c>
      <c r="P17288" t="s">
        <v>14</v>
      </c>
      <c r="Q17288" t="s">
        <v>3729</v>
      </c>
      <c r="R17288" s="2">
        <v>38310</v>
      </c>
      <c r="S17288">
        <f t="shared" si="270"/>
        <v>18</v>
      </c>
    </row>
    <row r="17289" spans="1:19">
      <c r="A17289" s="1">
        <v>46235</v>
      </c>
      <c r="B17289" s="1"/>
      <c r="C17289" s="1">
        <v>277166</v>
      </c>
      <c r="D17289" s="2">
        <v>45196</v>
      </c>
      <c r="E17289" t="s">
        <v>231</v>
      </c>
      <c r="F17289" t="s">
        <v>98</v>
      </c>
      <c r="G17289" t="s">
        <v>9</v>
      </c>
      <c r="H17289" t="s">
        <v>12</v>
      </c>
      <c r="I17289" t="s">
        <v>3725</v>
      </c>
      <c r="J17289" t="s">
        <v>78</v>
      </c>
      <c r="K17289" t="s">
        <v>22</v>
      </c>
      <c r="L17289" t="s">
        <v>4286</v>
      </c>
      <c r="M17289" t="s">
        <v>7964</v>
      </c>
      <c r="N17289" t="s">
        <v>7965</v>
      </c>
      <c r="O17289" t="s">
        <v>16</v>
      </c>
      <c r="P17289" t="s">
        <v>14</v>
      </c>
      <c r="Q17289" t="s">
        <v>3729</v>
      </c>
      <c r="R17289" s="2">
        <v>38310</v>
      </c>
      <c r="S17289">
        <f t="shared" si="270"/>
        <v>18</v>
      </c>
    </row>
    <row r="17290" spans="1:19">
      <c r="A17290" s="1">
        <v>46275</v>
      </c>
      <c r="B17290" s="1"/>
      <c r="C17290" s="1">
        <v>14413</v>
      </c>
      <c r="D17290" s="2">
        <v>45188</v>
      </c>
      <c r="E17290" t="s">
        <v>147</v>
      </c>
      <c r="F17290" t="s">
        <v>98</v>
      </c>
      <c r="G17290" t="s">
        <v>9</v>
      </c>
      <c r="H17290" t="s">
        <v>38</v>
      </c>
      <c r="I17290" t="s">
        <v>3725</v>
      </c>
      <c r="J17290" t="s">
        <v>133</v>
      </c>
      <c r="K17290" t="s">
        <v>44</v>
      </c>
      <c r="L17290" t="s">
        <v>3726</v>
      </c>
      <c r="M17290" t="s">
        <v>7424</v>
      </c>
      <c r="N17290" t="s">
        <v>7425</v>
      </c>
      <c r="O17290" t="s">
        <v>16</v>
      </c>
      <c r="P17290" t="s">
        <v>14</v>
      </c>
      <c r="Q17290" t="s">
        <v>3729</v>
      </c>
      <c r="R17290" s="2">
        <v>37405</v>
      </c>
      <c r="S17290">
        <f t="shared" si="270"/>
        <v>21</v>
      </c>
    </row>
    <row r="17291" spans="1:19">
      <c r="A17291" s="1">
        <v>46297</v>
      </c>
      <c r="B17291" s="1"/>
      <c r="C17291" s="1">
        <v>271190</v>
      </c>
      <c r="D17291" s="2">
        <v>45189</v>
      </c>
      <c r="E17291" t="s">
        <v>139</v>
      </c>
      <c r="F17291" t="s">
        <v>98</v>
      </c>
      <c r="G17291" t="s">
        <v>9</v>
      </c>
      <c r="H17291" t="s">
        <v>12</v>
      </c>
      <c r="I17291" t="s">
        <v>3725</v>
      </c>
      <c r="J17291" t="s">
        <v>133</v>
      </c>
      <c r="K17291" t="s">
        <v>22</v>
      </c>
      <c r="L17291" t="s">
        <v>4286</v>
      </c>
      <c r="M17291" t="s">
        <v>9118</v>
      </c>
      <c r="N17291" t="s">
        <v>9119</v>
      </c>
      <c r="O17291" t="s">
        <v>16</v>
      </c>
      <c r="P17291" t="s">
        <v>14</v>
      </c>
      <c r="Q17291" t="s">
        <v>3729</v>
      </c>
      <c r="R17291" s="2">
        <v>36559</v>
      </c>
      <c r="S17291">
        <f t="shared" si="270"/>
        <v>23</v>
      </c>
    </row>
    <row r="17292" spans="1:19">
      <c r="A17292" s="1">
        <v>46298</v>
      </c>
      <c r="B17292" s="1"/>
      <c r="C17292" s="1">
        <v>268266</v>
      </c>
      <c r="D17292" s="2">
        <v>45177</v>
      </c>
      <c r="E17292" t="s">
        <v>83</v>
      </c>
      <c r="F17292" t="s">
        <v>98</v>
      </c>
      <c r="G17292" t="s">
        <v>9</v>
      </c>
      <c r="H17292" t="s">
        <v>12</v>
      </c>
      <c r="I17292" t="s">
        <v>3725</v>
      </c>
      <c r="J17292" t="s">
        <v>133</v>
      </c>
      <c r="K17292" t="s">
        <v>27</v>
      </c>
      <c r="L17292" t="s">
        <v>3746</v>
      </c>
      <c r="M17292" t="s">
        <v>7426</v>
      </c>
      <c r="N17292" t="s">
        <v>7427</v>
      </c>
      <c r="O17292" t="s">
        <v>16</v>
      </c>
      <c r="P17292" t="s">
        <v>14</v>
      </c>
      <c r="Q17292" t="s">
        <v>3729</v>
      </c>
      <c r="R17292" s="2">
        <v>37233</v>
      </c>
      <c r="S17292">
        <f t="shared" si="270"/>
        <v>21</v>
      </c>
    </row>
    <row r="17293" spans="1:19">
      <c r="A17293" s="1">
        <v>46299</v>
      </c>
      <c r="B17293" s="1"/>
      <c r="C17293" s="1">
        <v>14366</v>
      </c>
      <c r="D17293" s="2">
        <v>45187</v>
      </c>
      <c r="E17293" t="s">
        <v>125</v>
      </c>
      <c r="F17293" t="s">
        <v>98</v>
      </c>
      <c r="G17293" t="s">
        <v>9</v>
      </c>
      <c r="H17293" t="s">
        <v>38</v>
      </c>
      <c r="I17293" t="s">
        <v>3725</v>
      </c>
      <c r="J17293" t="s">
        <v>133</v>
      </c>
      <c r="K17293" t="s">
        <v>41</v>
      </c>
      <c r="L17293" t="s">
        <v>3778</v>
      </c>
      <c r="M17293" t="s">
        <v>8316</v>
      </c>
      <c r="N17293" t="s">
        <v>8317</v>
      </c>
      <c r="O17293" t="s">
        <v>15</v>
      </c>
      <c r="P17293" t="s">
        <v>14</v>
      </c>
      <c r="Q17293" t="s">
        <v>3729</v>
      </c>
      <c r="R17293" s="2">
        <v>37233</v>
      </c>
      <c r="S17293">
        <f t="shared" si="270"/>
        <v>21</v>
      </c>
    </row>
    <row r="17294" spans="1:19">
      <c r="A17294" s="1">
        <v>46310</v>
      </c>
      <c r="B17294" s="1"/>
      <c r="C17294" s="1">
        <v>271381</v>
      </c>
      <c r="D17294" s="2">
        <v>45187</v>
      </c>
      <c r="E17294" t="s">
        <v>125</v>
      </c>
      <c r="F17294" t="s">
        <v>98</v>
      </c>
      <c r="G17294" t="s">
        <v>9</v>
      </c>
      <c r="H17294" t="s">
        <v>12</v>
      </c>
      <c r="I17294" t="s">
        <v>3725</v>
      </c>
      <c r="J17294" t="s">
        <v>133</v>
      </c>
      <c r="K17294" t="s">
        <v>17</v>
      </c>
      <c r="L17294" t="s">
        <v>3730</v>
      </c>
      <c r="M17294" t="s">
        <v>8318</v>
      </c>
      <c r="N17294" t="s">
        <v>8319</v>
      </c>
      <c r="O17294" t="s">
        <v>16</v>
      </c>
      <c r="P17294" t="s">
        <v>14</v>
      </c>
      <c r="Q17294" t="s">
        <v>3729</v>
      </c>
      <c r="R17294" s="2">
        <v>36546</v>
      </c>
      <c r="S17294">
        <f t="shared" si="270"/>
        <v>23</v>
      </c>
    </row>
    <row r="17295" spans="1:19">
      <c r="A17295" s="1">
        <v>46342</v>
      </c>
      <c r="B17295" s="1"/>
      <c r="C17295" s="1">
        <v>15202</v>
      </c>
      <c r="D17295" s="2">
        <v>45222</v>
      </c>
      <c r="E17295" t="s">
        <v>72</v>
      </c>
      <c r="F17295" t="s">
        <v>89</v>
      </c>
      <c r="G17295" t="s">
        <v>9</v>
      </c>
      <c r="H17295" t="s">
        <v>38</v>
      </c>
      <c r="I17295" t="s">
        <v>3725</v>
      </c>
      <c r="J17295" t="s">
        <v>78</v>
      </c>
      <c r="K17295" t="s">
        <v>41</v>
      </c>
      <c r="L17295" t="s">
        <v>3778</v>
      </c>
      <c r="M17295" t="s">
        <v>7432</v>
      </c>
      <c r="N17295" t="s">
        <v>7433</v>
      </c>
      <c r="O17295" t="s">
        <v>16</v>
      </c>
      <c r="P17295" t="s">
        <v>14</v>
      </c>
      <c r="Q17295" t="s">
        <v>3729</v>
      </c>
      <c r="R17295" s="2">
        <v>35091</v>
      </c>
      <c r="S17295">
        <f t="shared" si="270"/>
        <v>27</v>
      </c>
    </row>
    <row r="17296" spans="1:19">
      <c r="A17296" s="1">
        <v>46349</v>
      </c>
      <c r="B17296" s="1"/>
      <c r="C17296" s="1">
        <v>284216</v>
      </c>
      <c r="D17296" s="2">
        <v>45223</v>
      </c>
      <c r="E17296" t="s">
        <v>95</v>
      </c>
      <c r="F17296" t="s">
        <v>89</v>
      </c>
      <c r="G17296" t="s">
        <v>9</v>
      </c>
      <c r="H17296" t="s">
        <v>12</v>
      </c>
      <c r="I17296" t="s">
        <v>3725</v>
      </c>
      <c r="J17296" t="s">
        <v>78</v>
      </c>
      <c r="K17296" t="s">
        <v>22</v>
      </c>
      <c r="L17296" t="s">
        <v>4286</v>
      </c>
      <c r="M17296" t="s">
        <v>8857</v>
      </c>
      <c r="N17296" t="s">
        <v>8858</v>
      </c>
      <c r="O17296" t="s">
        <v>16</v>
      </c>
      <c r="P17296" t="s">
        <v>14</v>
      </c>
      <c r="Q17296" t="s">
        <v>3729</v>
      </c>
      <c r="R17296" s="2">
        <v>36372</v>
      </c>
      <c r="S17296">
        <f t="shared" si="270"/>
        <v>24</v>
      </c>
    </row>
    <row r="17297" spans="1:19">
      <c r="A17297" s="1">
        <v>46360</v>
      </c>
      <c r="B17297" s="1"/>
      <c r="C17297" s="1">
        <v>271175</v>
      </c>
      <c r="D17297" s="2">
        <v>45188</v>
      </c>
      <c r="E17297" t="s">
        <v>147</v>
      </c>
      <c r="F17297" t="s">
        <v>98</v>
      </c>
      <c r="G17297" t="s">
        <v>9</v>
      </c>
      <c r="H17297" t="s">
        <v>12</v>
      </c>
      <c r="I17297" t="s">
        <v>3725</v>
      </c>
      <c r="J17297" t="s">
        <v>133</v>
      </c>
      <c r="K17297" t="s">
        <v>22</v>
      </c>
      <c r="L17297" t="s">
        <v>4750</v>
      </c>
      <c r="M17297" t="s">
        <v>7434</v>
      </c>
      <c r="N17297" t="s">
        <v>7435</v>
      </c>
      <c r="O17297" t="s">
        <v>16</v>
      </c>
      <c r="P17297" t="s">
        <v>14</v>
      </c>
      <c r="Q17297" t="s">
        <v>3729</v>
      </c>
      <c r="R17297" s="2">
        <v>37833</v>
      </c>
      <c r="S17297">
        <f t="shared" ref="S17297:S17360" si="271">DATEDIF(R17297,D17297,"y")</f>
        <v>20</v>
      </c>
    </row>
    <row r="17298" spans="1:19">
      <c r="A17298" s="1">
        <v>46384</v>
      </c>
      <c r="B17298" s="1"/>
      <c r="C17298" s="1">
        <v>274932</v>
      </c>
      <c r="D17298" s="2">
        <v>45194</v>
      </c>
      <c r="E17298" t="s">
        <v>1272</v>
      </c>
      <c r="F17298" t="s">
        <v>98</v>
      </c>
      <c r="G17298" t="s">
        <v>9</v>
      </c>
      <c r="H17298" t="s">
        <v>12</v>
      </c>
      <c r="I17298" t="s">
        <v>3725</v>
      </c>
      <c r="J17298" t="s">
        <v>78</v>
      </c>
      <c r="K17298" t="s">
        <v>17</v>
      </c>
      <c r="L17298" t="s">
        <v>3730</v>
      </c>
      <c r="M17298" t="s">
        <v>7436</v>
      </c>
      <c r="N17298" t="s">
        <v>7437</v>
      </c>
      <c r="O17298" t="s">
        <v>16</v>
      </c>
      <c r="P17298" t="s">
        <v>14</v>
      </c>
      <c r="Q17298" t="s">
        <v>3729</v>
      </c>
      <c r="R17298" s="2">
        <v>36472</v>
      </c>
      <c r="S17298">
        <f t="shared" si="271"/>
        <v>23</v>
      </c>
    </row>
    <row r="17299" spans="1:19">
      <c r="A17299" s="1">
        <v>46449</v>
      </c>
      <c r="B17299" s="1"/>
      <c r="C17299" s="1">
        <v>264866</v>
      </c>
      <c r="D17299" s="2">
        <v>45163</v>
      </c>
      <c r="E17299" t="s">
        <v>1272</v>
      </c>
      <c r="F17299" t="s">
        <v>83</v>
      </c>
      <c r="G17299" t="s">
        <v>9</v>
      </c>
      <c r="H17299" t="s">
        <v>12</v>
      </c>
      <c r="I17299" t="s">
        <v>3725</v>
      </c>
      <c r="J17299" t="s">
        <v>133</v>
      </c>
      <c r="K17299" t="s">
        <v>27</v>
      </c>
      <c r="L17299" t="s">
        <v>3746</v>
      </c>
      <c r="M17299" t="s">
        <v>7972</v>
      </c>
      <c r="N17299" t="s">
        <v>7973</v>
      </c>
      <c r="O17299" t="s">
        <v>15</v>
      </c>
      <c r="P17299" t="s">
        <v>14</v>
      </c>
      <c r="Q17299" t="s">
        <v>3729</v>
      </c>
      <c r="R17299" s="2">
        <v>38531</v>
      </c>
      <c r="S17299">
        <f t="shared" si="271"/>
        <v>18</v>
      </c>
    </row>
    <row r="17300" spans="1:19">
      <c r="A17300" s="1">
        <v>46451</v>
      </c>
      <c r="B17300" s="1"/>
      <c r="C17300" s="1">
        <v>270937</v>
      </c>
      <c r="D17300" s="2">
        <v>45187</v>
      </c>
      <c r="E17300" t="s">
        <v>125</v>
      </c>
      <c r="F17300" t="s">
        <v>98</v>
      </c>
      <c r="G17300" t="s">
        <v>9</v>
      </c>
      <c r="H17300" t="s">
        <v>12</v>
      </c>
      <c r="I17300" t="s">
        <v>3725</v>
      </c>
      <c r="J17300" t="s">
        <v>133</v>
      </c>
      <c r="K17300" t="s">
        <v>17</v>
      </c>
      <c r="L17300" t="s">
        <v>3730</v>
      </c>
      <c r="M17300" t="s">
        <v>8320</v>
      </c>
      <c r="N17300" t="s">
        <v>8321</v>
      </c>
      <c r="O17300" t="s">
        <v>16</v>
      </c>
      <c r="P17300" t="s">
        <v>14</v>
      </c>
      <c r="Q17300" t="s">
        <v>3729</v>
      </c>
      <c r="R17300" s="2">
        <v>37058</v>
      </c>
      <c r="S17300">
        <f t="shared" si="271"/>
        <v>22</v>
      </c>
    </row>
    <row r="17301" spans="1:19">
      <c r="A17301" s="1">
        <v>46580</v>
      </c>
      <c r="B17301" s="1"/>
      <c r="C17301" s="1">
        <v>16738</v>
      </c>
      <c r="D17301" s="2">
        <v>45273</v>
      </c>
      <c r="E17301" t="s">
        <v>195</v>
      </c>
      <c r="F17301" t="s">
        <v>77</v>
      </c>
      <c r="G17301" t="s">
        <v>9</v>
      </c>
      <c r="H17301" t="s">
        <v>38</v>
      </c>
      <c r="I17301" t="s">
        <v>3725</v>
      </c>
      <c r="J17301" t="s">
        <v>101</v>
      </c>
      <c r="K17301" t="s">
        <v>41</v>
      </c>
      <c r="L17301" t="s">
        <v>3778</v>
      </c>
      <c r="M17301" t="s">
        <v>8632</v>
      </c>
      <c r="N17301" t="s">
        <v>8633</v>
      </c>
      <c r="O17301" t="s">
        <v>15</v>
      </c>
      <c r="P17301" t="s">
        <v>14</v>
      </c>
      <c r="Q17301" t="s">
        <v>3729</v>
      </c>
      <c r="R17301" s="2">
        <v>37676</v>
      </c>
      <c r="S17301">
        <f t="shared" si="271"/>
        <v>20</v>
      </c>
    </row>
    <row r="17302" spans="1:19">
      <c r="A17302" s="1">
        <v>46580</v>
      </c>
      <c r="B17302" s="1"/>
      <c r="C17302" s="1">
        <v>306596</v>
      </c>
      <c r="D17302" s="2">
        <v>45273</v>
      </c>
      <c r="E17302" t="s">
        <v>195</v>
      </c>
      <c r="F17302" t="s">
        <v>77</v>
      </c>
      <c r="G17302" t="s">
        <v>9</v>
      </c>
      <c r="H17302" t="s">
        <v>12</v>
      </c>
      <c r="I17302" t="s">
        <v>3725</v>
      </c>
      <c r="J17302" t="s">
        <v>101</v>
      </c>
      <c r="K17302" t="s">
        <v>22</v>
      </c>
      <c r="L17302" t="s">
        <v>4750</v>
      </c>
      <c r="M17302" t="s">
        <v>8632</v>
      </c>
      <c r="N17302" t="s">
        <v>8633</v>
      </c>
      <c r="O17302" t="s">
        <v>15</v>
      </c>
      <c r="P17302" t="s">
        <v>14</v>
      </c>
      <c r="Q17302" t="s">
        <v>3729</v>
      </c>
      <c r="R17302" s="2">
        <v>37676</v>
      </c>
      <c r="S17302">
        <f t="shared" si="271"/>
        <v>20</v>
      </c>
    </row>
    <row r="17303" spans="1:19">
      <c r="A17303" s="1">
        <v>46720</v>
      </c>
      <c r="B17303" s="1"/>
      <c r="C17303" s="1">
        <v>271268</v>
      </c>
      <c r="D17303" s="2">
        <v>45187</v>
      </c>
      <c r="E17303" t="s">
        <v>125</v>
      </c>
      <c r="F17303" t="s">
        <v>98</v>
      </c>
      <c r="G17303" t="s">
        <v>9</v>
      </c>
      <c r="H17303" t="s">
        <v>12</v>
      </c>
      <c r="I17303" t="s">
        <v>3725</v>
      </c>
      <c r="J17303" t="s">
        <v>133</v>
      </c>
      <c r="K17303" t="s">
        <v>17</v>
      </c>
      <c r="L17303" t="s">
        <v>3730</v>
      </c>
      <c r="M17303" t="s">
        <v>7444</v>
      </c>
      <c r="N17303" t="s">
        <v>7445</v>
      </c>
      <c r="O17303" t="s">
        <v>15</v>
      </c>
      <c r="P17303" t="s">
        <v>14</v>
      </c>
      <c r="Q17303" t="s">
        <v>3729</v>
      </c>
      <c r="R17303" s="2">
        <v>38571</v>
      </c>
      <c r="S17303">
        <f t="shared" si="271"/>
        <v>18</v>
      </c>
    </row>
    <row r="17304" spans="1:19">
      <c r="A17304" s="1">
        <v>46744</v>
      </c>
      <c r="B17304" s="1"/>
      <c r="C17304" s="1">
        <v>14186</v>
      </c>
      <c r="D17304" s="2">
        <v>45180</v>
      </c>
      <c r="E17304" t="s">
        <v>200</v>
      </c>
      <c r="F17304" t="s">
        <v>98</v>
      </c>
      <c r="G17304" t="s">
        <v>9</v>
      </c>
      <c r="H17304" t="s">
        <v>38</v>
      </c>
      <c r="I17304" t="s">
        <v>3725</v>
      </c>
      <c r="J17304" t="s">
        <v>133</v>
      </c>
      <c r="K17304" t="s">
        <v>43</v>
      </c>
      <c r="L17304" t="s">
        <v>26</v>
      </c>
      <c r="M17304" t="s">
        <v>8863</v>
      </c>
      <c r="N17304" t="s">
        <v>8864</v>
      </c>
      <c r="O17304" t="s">
        <v>16</v>
      </c>
      <c r="P17304" t="s">
        <v>14</v>
      </c>
      <c r="Q17304" t="s">
        <v>3729</v>
      </c>
      <c r="R17304" s="2">
        <v>36565</v>
      </c>
      <c r="S17304">
        <f t="shared" si="271"/>
        <v>23</v>
      </c>
    </row>
    <row r="17305" spans="1:19">
      <c r="A17305" s="1">
        <v>46744</v>
      </c>
      <c r="B17305" s="1"/>
      <c r="C17305" s="1">
        <v>273343</v>
      </c>
      <c r="D17305" s="2">
        <v>45188</v>
      </c>
      <c r="E17305" t="s">
        <v>147</v>
      </c>
      <c r="F17305" t="s">
        <v>98</v>
      </c>
      <c r="G17305" t="s">
        <v>9</v>
      </c>
      <c r="H17305" t="s">
        <v>12</v>
      </c>
      <c r="I17305" t="s">
        <v>3725</v>
      </c>
      <c r="J17305" t="s">
        <v>133</v>
      </c>
      <c r="K17305" t="s">
        <v>22</v>
      </c>
      <c r="L17305" t="s">
        <v>4750</v>
      </c>
      <c r="M17305" t="s">
        <v>8863</v>
      </c>
      <c r="N17305" t="s">
        <v>8864</v>
      </c>
      <c r="O17305" t="s">
        <v>16</v>
      </c>
      <c r="P17305" t="s">
        <v>14</v>
      </c>
      <c r="Q17305" t="s">
        <v>3729</v>
      </c>
      <c r="R17305" s="2">
        <v>36565</v>
      </c>
      <c r="S17305">
        <f t="shared" si="271"/>
        <v>23</v>
      </c>
    </row>
    <row r="17306" spans="1:19">
      <c r="A17306" s="1">
        <v>46808</v>
      </c>
      <c r="B17306" s="1"/>
      <c r="C17306" s="1">
        <v>271170</v>
      </c>
      <c r="D17306" s="2">
        <v>45188</v>
      </c>
      <c r="E17306" t="s">
        <v>147</v>
      </c>
      <c r="F17306" t="s">
        <v>98</v>
      </c>
      <c r="G17306" t="s">
        <v>9</v>
      </c>
      <c r="H17306" t="s">
        <v>12</v>
      </c>
      <c r="I17306" t="s">
        <v>3725</v>
      </c>
      <c r="J17306" t="s">
        <v>133</v>
      </c>
      <c r="K17306" t="s">
        <v>22</v>
      </c>
      <c r="L17306" t="s">
        <v>4750</v>
      </c>
      <c r="M17306" t="s">
        <v>7984</v>
      </c>
      <c r="N17306" t="s">
        <v>7985</v>
      </c>
      <c r="O17306" t="s">
        <v>16</v>
      </c>
      <c r="P17306" t="s">
        <v>14</v>
      </c>
      <c r="Q17306" t="s">
        <v>3729</v>
      </c>
      <c r="R17306" s="2">
        <v>36431</v>
      </c>
      <c r="S17306">
        <f t="shared" si="271"/>
        <v>23</v>
      </c>
    </row>
    <row r="17307" spans="1:19">
      <c r="A17307" s="1">
        <v>46994</v>
      </c>
      <c r="B17307" s="1"/>
      <c r="C17307" s="1">
        <v>14557</v>
      </c>
      <c r="D17307" s="2">
        <v>45195</v>
      </c>
      <c r="E17307" t="s">
        <v>113</v>
      </c>
      <c r="F17307" t="s">
        <v>98</v>
      </c>
      <c r="G17307" t="s">
        <v>9</v>
      </c>
      <c r="H17307" t="s">
        <v>38</v>
      </c>
      <c r="I17307" t="s">
        <v>3725</v>
      </c>
      <c r="J17307" t="s">
        <v>78</v>
      </c>
      <c r="K17307" t="s">
        <v>44</v>
      </c>
      <c r="L17307" t="s">
        <v>3726</v>
      </c>
      <c r="M17307" t="s">
        <v>9002</v>
      </c>
      <c r="N17307" t="s">
        <v>9003</v>
      </c>
      <c r="O17307" t="s">
        <v>16</v>
      </c>
      <c r="P17307" t="s">
        <v>14</v>
      </c>
      <c r="Q17307" t="s">
        <v>3729</v>
      </c>
      <c r="R17307" s="2">
        <v>35434</v>
      </c>
      <c r="S17307">
        <f t="shared" si="271"/>
        <v>26</v>
      </c>
    </row>
    <row r="17308" spans="1:19">
      <c r="A17308" s="1">
        <v>46994</v>
      </c>
      <c r="B17308" s="1"/>
      <c r="C17308" s="1">
        <v>14559</v>
      </c>
      <c r="D17308" s="2">
        <v>45195</v>
      </c>
      <c r="E17308" t="s">
        <v>113</v>
      </c>
      <c r="F17308" t="s">
        <v>98</v>
      </c>
      <c r="G17308" t="s">
        <v>9</v>
      </c>
      <c r="H17308" t="s">
        <v>38</v>
      </c>
      <c r="I17308" t="s">
        <v>3725</v>
      </c>
      <c r="J17308" t="s">
        <v>78</v>
      </c>
      <c r="K17308" t="s">
        <v>41</v>
      </c>
      <c r="L17308" t="s">
        <v>3778</v>
      </c>
      <c r="M17308" t="s">
        <v>9002</v>
      </c>
      <c r="N17308" t="s">
        <v>9003</v>
      </c>
      <c r="O17308" t="s">
        <v>16</v>
      </c>
      <c r="P17308" t="s">
        <v>14</v>
      </c>
      <c r="Q17308" t="s">
        <v>3729</v>
      </c>
      <c r="R17308" s="2">
        <v>35434</v>
      </c>
      <c r="S17308">
        <f t="shared" si="271"/>
        <v>26</v>
      </c>
    </row>
    <row r="17309" spans="1:19">
      <c r="A17309" s="1">
        <v>46994</v>
      </c>
      <c r="B17309" s="1"/>
      <c r="C17309" s="1">
        <v>275651</v>
      </c>
      <c r="D17309" s="2">
        <v>45195</v>
      </c>
      <c r="E17309" t="s">
        <v>113</v>
      </c>
      <c r="F17309" t="s">
        <v>98</v>
      </c>
      <c r="G17309" t="s">
        <v>9</v>
      </c>
      <c r="H17309" t="s">
        <v>12</v>
      </c>
      <c r="I17309" t="s">
        <v>3725</v>
      </c>
      <c r="J17309" t="s">
        <v>78</v>
      </c>
      <c r="K17309" t="s">
        <v>22</v>
      </c>
      <c r="L17309" t="s">
        <v>4750</v>
      </c>
      <c r="M17309" t="s">
        <v>9002</v>
      </c>
      <c r="N17309" t="s">
        <v>9003</v>
      </c>
      <c r="O17309" t="s">
        <v>16</v>
      </c>
      <c r="P17309" t="s">
        <v>14</v>
      </c>
      <c r="Q17309" t="s">
        <v>3729</v>
      </c>
      <c r="R17309" s="2">
        <v>35434</v>
      </c>
      <c r="S17309">
        <f t="shared" si="271"/>
        <v>26</v>
      </c>
    </row>
    <row r="17310" spans="1:19">
      <c r="A17310" s="1">
        <v>47040</v>
      </c>
      <c r="B17310" s="1"/>
      <c r="C17310" s="1">
        <v>14411</v>
      </c>
      <c r="D17310" s="2">
        <v>45188</v>
      </c>
      <c r="E17310" t="s">
        <v>147</v>
      </c>
      <c r="F17310" t="s">
        <v>98</v>
      </c>
      <c r="G17310" t="s">
        <v>9</v>
      </c>
      <c r="H17310" t="s">
        <v>38</v>
      </c>
      <c r="I17310" t="s">
        <v>3725</v>
      </c>
      <c r="J17310" t="s">
        <v>133</v>
      </c>
      <c r="K17310" t="s">
        <v>41</v>
      </c>
      <c r="L17310" t="s">
        <v>3778</v>
      </c>
      <c r="M17310" t="s">
        <v>7988</v>
      </c>
      <c r="N17310" t="s">
        <v>7989</v>
      </c>
      <c r="O17310" t="s">
        <v>16</v>
      </c>
      <c r="P17310" t="s">
        <v>14</v>
      </c>
      <c r="Q17310" t="s">
        <v>3729</v>
      </c>
      <c r="R17310" s="2">
        <v>37082</v>
      </c>
      <c r="S17310">
        <f t="shared" si="271"/>
        <v>22</v>
      </c>
    </row>
    <row r="17311" spans="1:19">
      <c r="A17311" s="1">
        <v>47469</v>
      </c>
      <c r="B17311" s="1"/>
      <c r="C17311" s="1">
        <v>306331</v>
      </c>
      <c r="D17311" s="2">
        <v>45274</v>
      </c>
      <c r="E17311" t="s">
        <v>115</v>
      </c>
      <c r="F17311" t="s">
        <v>77</v>
      </c>
      <c r="G17311" t="s">
        <v>9</v>
      </c>
      <c r="H17311" t="s">
        <v>12</v>
      </c>
      <c r="I17311" t="s">
        <v>3725</v>
      </c>
      <c r="J17311" t="s">
        <v>101</v>
      </c>
      <c r="K17311" t="s">
        <v>22</v>
      </c>
      <c r="L17311" t="s">
        <v>4286</v>
      </c>
      <c r="M17311" t="s">
        <v>7454</v>
      </c>
      <c r="N17311" t="s">
        <v>7455</v>
      </c>
      <c r="O17311" t="s">
        <v>15</v>
      </c>
      <c r="P17311" t="s">
        <v>14</v>
      </c>
      <c r="Q17311" t="s">
        <v>3729</v>
      </c>
      <c r="R17311" s="2">
        <v>35329</v>
      </c>
      <c r="S17311">
        <f t="shared" si="271"/>
        <v>27</v>
      </c>
    </row>
    <row r="17312" spans="1:19">
      <c r="A17312" s="1">
        <v>47561</v>
      </c>
      <c r="B17312" s="1"/>
      <c r="C17312" s="1">
        <v>16722</v>
      </c>
      <c r="D17312" s="2">
        <v>45273</v>
      </c>
      <c r="E17312" t="s">
        <v>195</v>
      </c>
      <c r="F17312" t="s">
        <v>77</v>
      </c>
      <c r="G17312" t="s">
        <v>9</v>
      </c>
      <c r="H17312" t="s">
        <v>38</v>
      </c>
      <c r="I17312" t="s">
        <v>3725</v>
      </c>
      <c r="J17312" t="s">
        <v>101</v>
      </c>
      <c r="K17312" t="s">
        <v>41</v>
      </c>
      <c r="L17312" t="s">
        <v>3778</v>
      </c>
      <c r="M17312" t="s">
        <v>7460</v>
      </c>
      <c r="N17312" t="s">
        <v>7461</v>
      </c>
      <c r="O17312" t="s">
        <v>16</v>
      </c>
      <c r="P17312" t="s">
        <v>14</v>
      </c>
      <c r="Q17312" t="s">
        <v>3729</v>
      </c>
      <c r="R17312" s="2">
        <v>35527</v>
      </c>
      <c r="S17312">
        <f t="shared" si="271"/>
        <v>26</v>
      </c>
    </row>
    <row r="17313" spans="1:19">
      <c r="A17313" s="1">
        <v>47624</v>
      </c>
      <c r="B17313" s="1"/>
      <c r="C17313" s="1">
        <v>287980</v>
      </c>
      <c r="D17313" s="2">
        <v>45225</v>
      </c>
      <c r="E17313" t="s">
        <v>113</v>
      </c>
      <c r="F17313" t="s">
        <v>89</v>
      </c>
      <c r="G17313" t="s">
        <v>9</v>
      </c>
      <c r="H17313" t="s">
        <v>12</v>
      </c>
      <c r="I17313" t="s">
        <v>3725</v>
      </c>
      <c r="J17313" t="s">
        <v>167</v>
      </c>
      <c r="K17313" t="s">
        <v>17</v>
      </c>
      <c r="L17313" t="s">
        <v>3730</v>
      </c>
      <c r="M17313" t="s">
        <v>8642</v>
      </c>
      <c r="N17313" t="s">
        <v>8643</v>
      </c>
      <c r="O17313" t="s">
        <v>16</v>
      </c>
      <c r="P17313" t="s">
        <v>14</v>
      </c>
      <c r="Q17313" t="s">
        <v>3729</v>
      </c>
      <c r="R17313" s="2">
        <v>38426</v>
      </c>
      <c r="S17313">
        <f t="shared" si="271"/>
        <v>18</v>
      </c>
    </row>
    <row r="17314" spans="1:19">
      <c r="A17314" s="1">
        <v>47878</v>
      </c>
      <c r="B17314" s="1"/>
      <c r="C17314" s="1">
        <v>15940</v>
      </c>
      <c r="D17314" s="2">
        <v>45245</v>
      </c>
      <c r="E17314" t="s">
        <v>97</v>
      </c>
      <c r="F17314" t="s">
        <v>200</v>
      </c>
      <c r="G17314" t="s">
        <v>9</v>
      </c>
      <c r="H17314" t="s">
        <v>38</v>
      </c>
      <c r="I17314" t="s">
        <v>3725</v>
      </c>
      <c r="J17314" t="s">
        <v>167</v>
      </c>
      <c r="K17314" t="s">
        <v>44</v>
      </c>
      <c r="L17314" t="s">
        <v>3726</v>
      </c>
      <c r="M17314" t="s">
        <v>7464</v>
      </c>
      <c r="N17314" t="s">
        <v>7465</v>
      </c>
      <c r="O17314" t="s">
        <v>15</v>
      </c>
      <c r="P17314" t="s">
        <v>14</v>
      </c>
      <c r="Q17314" t="s">
        <v>3729</v>
      </c>
      <c r="R17314" s="2">
        <v>38427</v>
      </c>
      <c r="S17314">
        <f t="shared" si="271"/>
        <v>18</v>
      </c>
    </row>
    <row r="17315" spans="1:19">
      <c r="A17315" s="1">
        <v>47911</v>
      </c>
      <c r="B17315" s="1"/>
      <c r="C17315" s="1">
        <v>15563</v>
      </c>
      <c r="D17315" s="2">
        <v>45226</v>
      </c>
      <c r="E17315" t="s">
        <v>231</v>
      </c>
      <c r="F17315" t="s">
        <v>89</v>
      </c>
      <c r="G17315" t="s">
        <v>9</v>
      </c>
      <c r="H17315" t="s">
        <v>38</v>
      </c>
      <c r="I17315" t="s">
        <v>3725</v>
      </c>
      <c r="J17315" t="s">
        <v>167</v>
      </c>
      <c r="K17315" t="s">
        <v>41</v>
      </c>
      <c r="L17315" t="s">
        <v>3778</v>
      </c>
      <c r="M17315" t="s">
        <v>7996</v>
      </c>
      <c r="N17315" t="s">
        <v>7997</v>
      </c>
      <c r="O17315" t="s">
        <v>15</v>
      </c>
      <c r="P17315" t="s">
        <v>14</v>
      </c>
      <c r="Q17315" t="s">
        <v>3729</v>
      </c>
      <c r="R17315" s="2">
        <v>37427</v>
      </c>
      <c r="S17315">
        <f t="shared" si="271"/>
        <v>21</v>
      </c>
    </row>
    <row r="17316" spans="1:19">
      <c r="A17316" s="1">
        <v>47934</v>
      </c>
      <c r="B17316" s="1"/>
      <c r="C17316" s="1">
        <v>15208</v>
      </c>
      <c r="D17316" s="2">
        <v>45219</v>
      </c>
      <c r="E17316" t="s">
        <v>139</v>
      </c>
      <c r="F17316" t="s">
        <v>89</v>
      </c>
      <c r="G17316" t="s">
        <v>9</v>
      </c>
      <c r="H17316" t="s">
        <v>38</v>
      </c>
      <c r="I17316" t="s">
        <v>3725</v>
      </c>
      <c r="J17316" t="s">
        <v>133</v>
      </c>
      <c r="K17316" t="s">
        <v>41</v>
      </c>
      <c r="L17316" t="s">
        <v>3778</v>
      </c>
      <c r="M17316" t="s">
        <v>7466</v>
      </c>
      <c r="N17316" t="s">
        <v>7467</v>
      </c>
      <c r="O17316" t="s">
        <v>16</v>
      </c>
      <c r="P17316" t="s">
        <v>14</v>
      </c>
      <c r="Q17316" t="s">
        <v>3729</v>
      </c>
      <c r="R17316" s="2">
        <v>38547</v>
      </c>
      <c r="S17316">
        <f t="shared" si="271"/>
        <v>18</v>
      </c>
    </row>
    <row r="17317" spans="1:19">
      <c r="A17317" s="1">
        <v>47934</v>
      </c>
      <c r="B17317" s="1"/>
      <c r="C17317" s="1">
        <v>282895</v>
      </c>
      <c r="D17317" s="2">
        <v>45218</v>
      </c>
      <c r="E17317" t="s">
        <v>147</v>
      </c>
      <c r="F17317" t="s">
        <v>89</v>
      </c>
      <c r="G17317" t="s">
        <v>9</v>
      </c>
      <c r="H17317" t="s">
        <v>12</v>
      </c>
      <c r="I17317" t="s">
        <v>3725</v>
      </c>
      <c r="J17317" t="s">
        <v>133</v>
      </c>
      <c r="K17317" t="s">
        <v>17</v>
      </c>
      <c r="L17317" t="s">
        <v>3730</v>
      </c>
      <c r="M17317" t="s">
        <v>7466</v>
      </c>
      <c r="N17317" t="s">
        <v>7467</v>
      </c>
      <c r="O17317" t="s">
        <v>16</v>
      </c>
      <c r="P17317" t="s">
        <v>14</v>
      </c>
      <c r="Q17317" t="s">
        <v>3729</v>
      </c>
      <c r="R17317" s="2">
        <v>38547</v>
      </c>
      <c r="S17317">
        <f t="shared" si="271"/>
        <v>18</v>
      </c>
    </row>
    <row r="17318" spans="1:19">
      <c r="A17318" s="1">
        <v>47957</v>
      </c>
      <c r="B17318" s="1"/>
      <c r="C17318" s="1">
        <v>293687</v>
      </c>
      <c r="D17318" s="2">
        <v>45238</v>
      </c>
      <c r="E17318" t="s">
        <v>83</v>
      </c>
      <c r="F17318" t="s">
        <v>200</v>
      </c>
      <c r="G17318" t="s">
        <v>9</v>
      </c>
      <c r="H17318" t="s">
        <v>12</v>
      </c>
      <c r="I17318" t="s">
        <v>3725</v>
      </c>
      <c r="J17318" t="s">
        <v>101</v>
      </c>
      <c r="K17318" t="s">
        <v>22</v>
      </c>
      <c r="L17318" t="s">
        <v>4750</v>
      </c>
      <c r="M17318" t="s">
        <v>8336</v>
      </c>
      <c r="N17318" t="s">
        <v>8337</v>
      </c>
      <c r="O17318" t="s">
        <v>16</v>
      </c>
      <c r="P17318" t="s">
        <v>14</v>
      </c>
      <c r="Q17318" t="s">
        <v>3729</v>
      </c>
      <c r="R17318" s="2">
        <v>36383</v>
      </c>
      <c r="S17318">
        <f t="shared" si="271"/>
        <v>24</v>
      </c>
    </row>
    <row r="17319" spans="1:19">
      <c r="A17319" s="1">
        <v>48063</v>
      </c>
      <c r="B17319" s="1"/>
      <c r="C17319" s="1">
        <v>15936</v>
      </c>
      <c r="D17319" s="2">
        <v>45238</v>
      </c>
      <c r="E17319" t="s">
        <v>83</v>
      </c>
      <c r="F17319" t="s">
        <v>200</v>
      </c>
      <c r="G17319" t="s">
        <v>9</v>
      </c>
      <c r="H17319" t="s">
        <v>38</v>
      </c>
      <c r="I17319" t="s">
        <v>3725</v>
      </c>
      <c r="J17319" t="s">
        <v>101</v>
      </c>
      <c r="K17319" t="s">
        <v>41</v>
      </c>
      <c r="L17319" t="s">
        <v>3778</v>
      </c>
      <c r="M17319" t="s">
        <v>8338</v>
      </c>
      <c r="N17319" t="s">
        <v>8339</v>
      </c>
      <c r="O17319" t="s">
        <v>16</v>
      </c>
      <c r="P17319" t="s">
        <v>14</v>
      </c>
      <c r="Q17319" t="s">
        <v>3729</v>
      </c>
      <c r="R17319" s="2">
        <v>37533</v>
      </c>
      <c r="S17319">
        <f t="shared" si="271"/>
        <v>21</v>
      </c>
    </row>
    <row r="17320" spans="1:19">
      <c r="A17320" s="1">
        <v>48063</v>
      </c>
      <c r="B17320" s="1"/>
      <c r="C17320" s="1">
        <v>293720</v>
      </c>
      <c r="D17320" s="2">
        <v>45238</v>
      </c>
      <c r="E17320" t="s">
        <v>83</v>
      </c>
      <c r="F17320" t="s">
        <v>200</v>
      </c>
      <c r="G17320" t="s">
        <v>9</v>
      </c>
      <c r="H17320" t="s">
        <v>12</v>
      </c>
      <c r="I17320" t="s">
        <v>3725</v>
      </c>
      <c r="J17320" t="s">
        <v>101</v>
      </c>
      <c r="K17320" t="s">
        <v>22</v>
      </c>
      <c r="L17320" t="s">
        <v>4286</v>
      </c>
      <c r="M17320" t="s">
        <v>8338</v>
      </c>
      <c r="N17320" t="s">
        <v>8339</v>
      </c>
      <c r="O17320" t="s">
        <v>16</v>
      </c>
      <c r="P17320" t="s">
        <v>14</v>
      </c>
      <c r="Q17320" t="s">
        <v>3729</v>
      </c>
      <c r="R17320" s="2">
        <v>37533</v>
      </c>
      <c r="S17320">
        <f t="shared" si="271"/>
        <v>21</v>
      </c>
    </row>
    <row r="17321" spans="1:19">
      <c r="A17321" s="1">
        <v>48449</v>
      </c>
      <c r="B17321" s="1"/>
      <c r="C17321" s="1">
        <v>16732</v>
      </c>
      <c r="D17321" s="2">
        <v>45272</v>
      </c>
      <c r="E17321" t="s">
        <v>77</v>
      </c>
      <c r="F17321" t="s">
        <v>77</v>
      </c>
      <c r="G17321" t="s">
        <v>9</v>
      </c>
      <c r="H17321" t="s">
        <v>38</v>
      </c>
      <c r="I17321" t="s">
        <v>3725</v>
      </c>
      <c r="J17321" t="s">
        <v>133</v>
      </c>
      <c r="K17321" t="s">
        <v>44</v>
      </c>
      <c r="L17321" t="s">
        <v>3726</v>
      </c>
      <c r="M17321" t="s">
        <v>9224</v>
      </c>
      <c r="N17321" t="s">
        <v>9225</v>
      </c>
      <c r="O17321" t="s">
        <v>15</v>
      </c>
      <c r="P17321" t="s">
        <v>14</v>
      </c>
      <c r="Q17321" t="s">
        <v>3729</v>
      </c>
      <c r="R17321" s="2">
        <v>36497</v>
      </c>
      <c r="S17321">
        <f t="shared" si="271"/>
        <v>24</v>
      </c>
    </row>
    <row r="17322" spans="1:19">
      <c r="A17322" s="1">
        <v>48449</v>
      </c>
      <c r="B17322" s="1"/>
      <c r="C17322" s="1">
        <v>306464</v>
      </c>
      <c r="D17322" s="2">
        <v>45271</v>
      </c>
      <c r="E17322" t="s">
        <v>200</v>
      </c>
      <c r="F17322" t="s">
        <v>77</v>
      </c>
      <c r="G17322" t="s">
        <v>9</v>
      </c>
      <c r="H17322" t="s">
        <v>12</v>
      </c>
      <c r="I17322" t="s">
        <v>3725</v>
      </c>
      <c r="J17322" t="s">
        <v>133</v>
      </c>
      <c r="K17322" t="s">
        <v>17</v>
      </c>
      <c r="L17322" t="s">
        <v>3730</v>
      </c>
      <c r="M17322" t="s">
        <v>9224</v>
      </c>
      <c r="N17322" t="s">
        <v>9225</v>
      </c>
      <c r="O17322" t="s">
        <v>15</v>
      </c>
      <c r="P17322" t="s">
        <v>14</v>
      </c>
      <c r="Q17322" t="s">
        <v>3729</v>
      </c>
      <c r="R17322" s="2">
        <v>36497</v>
      </c>
      <c r="S17322">
        <f t="shared" si="271"/>
        <v>24</v>
      </c>
    </row>
    <row r="17323" spans="1:19">
      <c r="A17323" s="1">
        <v>49308</v>
      </c>
      <c r="B17323" s="1"/>
      <c r="C17323" s="1">
        <v>304676</v>
      </c>
      <c r="D17323" s="2">
        <v>45272</v>
      </c>
      <c r="E17323" t="s">
        <v>77</v>
      </c>
      <c r="F17323" t="s">
        <v>77</v>
      </c>
      <c r="G17323" t="s">
        <v>9</v>
      </c>
      <c r="H17323" t="s">
        <v>12</v>
      </c>
      <c r="I17323" t="s">
        <v>3725</v>
      </c>
      <c r="J17323" t="s">
        <v>133</v>
      </c>
      <c r="K17323" t="s">
        <v>22</v>
      </c>
      <c r="L17323" t="s">
        <v>4750</v>
      </c>
      <c r="M17323" t="s">
        <v>8002</v>
      </c>
      <c r="N17323" t="s">
        <v>8003</v>
      </c>
      <c r="O17323" t="s">
        <v>16</v>
      </c>
      <c r="P17323" t="s">
        <v>14</v>
      </c>
      <c r="Q17323" t="s">
        <v>3729</v>
      </c>
      <c r="R17323" s="2">
        <v>36428</v>
      </c>
      <c r="S17323">
        <f t="shared" si="271"/>
        <v>24</v>
      </c>
    </row>
    <row r="17324" spans="1:19">
      <c r="A17324" s="1">
        <v>49664</v>
      </c>
      <c r="B17324" s="1"/>
      <c r="C17324" s="1">
        <v>16731</v>
      </c>
      <c r="D17324" s="2">
        <v>45272</v>
      </c>
      <c r="E17324" t="s">
        <v>77</v>
      </c>
      <c r="F17324" t="s">
        <v>77</v>
      </c>
      <c r="G17324" t="s">
        <v>9</v>
      </c>
      <c r="H17324" t="s">
        <v>38</v>
      </c>
      <c r="I17324" t="s">
        <v>3725</v>
      </c>
      <c r="J17324" t="s">
        <v>133</v>
      </c>
      <c r="K17324" t="s">
        <v>41</v>
      </c>
      <c r="L17324" t="s">
        <v>3778</v>
      </c>
      <c r="M17324" t="s">
        <v>8348</v>
      </c>
      <c r="N17324" t="s">
        <v>8349</v>
      </c>
      <c r="O17324" t="s">
        <v>15</v>
      </c>
      <c r="P17324" t="s">
        <v>14</v>
      </c>
      <c r="Q17324" t="s">
        <v>3729</v>
      </c>
      <c r="R17324" s="2">
        <v>36603</v>
      </c>
      <c r="S17324">
        <f t="shared" si="271"/>
        <v>23</v>
      </c>
    </row>
    <row r="17325" spans="1:19">
      <c r="A17325" s="1">
        <v>49817</v>
      </c>
      <c r="B17325" s="1"/>
      <c r="C17325" s="1">
        <v>16675</v>
      </c>
      <c r="D17325" s="2">
        <v>45272</v>
      </c>
      <c r="E17325" t="s">
        <v>77</v>
      </c>
      <c r="F17325" t="s">
        <v>77</v>
      </c>
      <c r="G17325" t="s">
        <v>9</v>
      </c>
      <c r="H17325" t="s">
        <v>38</v>
      </c>
      <c r="I17325" t="s">
        <v>3725</v>
      </c>
      <c r="J17325" t="s">
        <v>133</v>
      </c>
      <c r="K17325" t="s">
        <v>41</v>
      </c>
      <c r="L17325" t="s">
        <v>3778</v>
      </c>
      <c r="M17325" t="s">
        <v>8008</v>
      </c>
      <c r="N17325" t="s">
        <v>8009</v>
      </c>
      <c r="O17325" t="s">
        <v>15</v>
      </c>
      <c r="P17325" t="s">
        <v>14</v>
      </c>
      <c r="Q17325" t="s">
        <v>3729</v>
      </c>
      <c r="R17325" s="2">
        <v>36404</v>
      </c>
      <c r="S17325">
        <f t="shared" si="271"/>
        <v>24</v>
      </c>
    </row>
    <row r="17326" spans="1:19">
      <c r="A17326" s="1">
        <v>49818</v>
      </c>
      <c r="B17326" s="1"/>
      <c r="C17326" s="1">
        <v>306465</v>
      </c>
      <c r="D17326" s="2">
        <v>45271</v>
      </c>
      <c r="E17326" t="s">
        <v>200</v>
      </c>
      <c r="F17326" t="s">
        <v>77</v>
      </c>
      <c r="G17326" t="s">
        <v>9</v>
      </c>
      <c r="H17326" t="s">
        <v>12</v>
      </c>
      <c r="I17326" t="s">
        <v>3725</v>
      </c>
      <c r="J17326" t="s">
        <v>133</v>
      </c>
      <c r="K17326" t="s">
        <v>17</v>
      </c>
      <c r="L17326" t="s">
        <v>3730</v>
      </c>
      <c r="M17326" t="s">
        <v>8350</v>
      </c>
      <c r="N17326" t="s">
        <v>8351</v>
      </c>
      <c r="O17326" t="s">
        <v>16</v>
      </c>
      <c r="P17326" t="s">
        <v>14</v>
      </c>
      <c r="Q17326" t="s">
        <v>3729</v>
      </c>
      <c r="R17326" s="2">
        <v>36345</v>
      </c>
      <c r="S17326">
        <f t="shared" si="271"/>
        <v>24</v>
      </c>
    </row>
    <row r="17327" spans="1:19">
      <c r="A17327" s="1">
        <v>49832</v>
      </c>
      <c r="B17327" s="1"/>
      <c r="C17327" s="1">
        <v>16676</v>
      </c>
      <c r="D17327" s="2">
        <v>45272</v>
      </c>
      <c r="E17327" t="s">
        <v>77</v>
      </c>
      <c r="F17327" t="s">
        <v>77</v>
      </c>
      <c r="G17327" t="s">
        <v>9</v>
      </c>
      <c r="H17327" t="s">
        <v>38</v>
      </c>
      <c r="I17327" t="s">
        <v>3725</v>
      </c>
      <c r="J17327" t="s">
        <v>133</v>
      </c>
      <c r="K17327" t="s">
        <v>41</v>
      </c>
      <c r="L17327" t="s">
        <v>3778</v>
      </c>
      <c r="M17327" t="s">
        <v>8644</v>
      </c>
      <c r="N17327" t="s">
        <v>8645</v>
      </c>
      <c r="O17327" t="s">
        <v>16</v>
      </c>
      <c r="P17327" t="s">
        <v>14</v>
      </c>
      <c r="Q17327" t="s">
        <v>3729</v>
      </c>
      <c r="R17327" s="2">
        <v>36775</v>
      </c>
      <c r="S17327">
        <f t="shared" si="271"/>
        <v>23</v>
      </c>
    </row>
    <row r="17328" spans="1:19">
      <c r="A17328" s="1">
        <v>49890</v>
      </c>
      <c r="B17328" s="1"/>
      <c r="C17328" s="1">
        <v>305411</v>
      </c>
      <c r="D17328" s="2">
        <v>45273</v>
      </c>
      <c r="E17328" t="s">
        <v>195</v>
      </c>
      <c r="F17328" t="s">
        <v>77</v>
      </c>
      <c r="G17328" t="s">
        <v>9</v>
      </c>
      <c r="H17328" t="s">
        <v>12</v>
      </c>
      <c r="I17328" t="s">
        <v>3725</v>
      </c>
      <c r="J17328" t="s">
        <v>101</v>
      </c>
      <c r="K17328" t="s">
        <v>22</v>
      </c>
      <c r="L17328" t="s">
        <v>4750</v>
      </c>
      <c r="M17328" t="s">
        <v>8865</v>
      </c>
      <c r="N17328" t="s">
        <v>8866</v>
      </c>
      <c r="O17328" t="s">
        <v>15</v>
      </c>
      <c r="P17328" t="s">
        <v>14</v>
      </c>
      <c r="Q17328" t="s">
        <v>3729</v>
      </c>
      <c r="R17328" s="2">
        <v>37164</v>
      </c>
      <c r="S17328">
        <f t="shared" si="271"/>
        <v>22</v>
      </c>
    </row>
    <row r="17329" spans="1:19">
      <c r="A17329" s="1">
        <v>49913</v>
      </c>
      <c r="B17329" s="1"/>
      <c r="C17329" s="1">
        <v>16675</v>
      </c>
      <c r="D17329" s="2">
        <v>45272</v>
      </c>
      <c r="E17329" t="s">
        <v>77</v>
      </c>
      <c r="F17329" t="s">
        <v>77</v>
      </c>
      <c r="G17329" t="s">
        <v>9</v>
      </c>
      <c r="H17329" t="s">
        <v>38</v>
      </c>
      <c r="I17329" t="s">
        <v>3725</v>
      </c>
      <c r="J17329" t="s">
        <v>133</v>
      </c>
      <c r="K17329" t="s">
        <v>41</v>
      </c>
      <c r="L17329" t="s">
        <v>3778</v>
      </c>
      <c r="M17329" t="s">
        <v>8355</v>
      </c>
      <c r="N17329" t="s">
        <v>8356</v>
      </c>
      <c r="O17329" t="s">
        <v>16</v>
      </c>
      <c r="P17329" t="s">
        <v>14</v>
      </c>
      <c r="Q17329" t="s">
        <v>3729</v>
      </c>
      <c r="R17329" s="2">
        <v>35213</v>
      </c>
      <c r="S17329">
        <f t="shared" si="271"/>
        <v>27</v>
      </c>
    </row>
    <row r="17330" spans="1:19">
      <c r="A17330" s="1">
        <v>49930</v>
      </c>
      <c r="B17330" s="1"/>
      <c r="C17330" s="1">
        <v>304634</v>
      </c>
      <c r="D17330" s="2">
        <v>45271</v>
      </c>
      <c r="E17330" t="s">
        <v>200</v>
      </c>
      <c r="F17330" t="s">
        <v>77</v>
      </c>
      <c r="G17330" t="s">
        <v>9</v>
      </c>
      <c r="H17330" t="s">
        <v>12</v>
      </c>
      <c r="I17330" t="s">
        <v>3725</v>
      </c>
      <c r="J17330" t="s">
        <v>133</v>
      </c>
      <c r="K17330" t="s">
        <v>17</v>
      </c>
      <c r="L17330" t="s">
        <v>3730</v>
      </c>
      <c r="M17330" t="s">
        <v>7492</v>
      </c>
      <c r="N17330" t="s">
        <v>7493</v>
      </c>
      <c r="O17330" t="s">
        <v>16</v>
      </c>
      <c r="P17330" t="s">
        <v>14</v>
      </c>
      <c r="Q17330" t="s">
        <v>3729</v>
      </c>
      <c r="R17330" s="2">
        <v>36056</v>
      </c>
      <c r="S17330">
        <f t="shared" si="271"/>
        <v>25</v>
      </c>
    </row>
    <row r="17331" spans="1:19">
      <c r="A17331" s="1">
        <v>50155</v>
      </c>
      <c r="B17331" s="1"/>
      <c r="C17331" s="1">
        <v>16733</v>
      </c>
      <c r="D17331" s="2">
        <v>45272</v>
      </c>
      <c r="E17331" t="s">
        <v>77</v>
      </c>
      <c r="F17331" t="s">
        <v>77</v>
      </c>
      <c r="G17331" t="s">
        <v>9</v>
      </c>
      <c r="H17331" t="s">
        <v>38</v>
      </c>
      <c r="I17331" t="s">
        <v>3725</v>
      </c>
      <c r="J17331" t="s">
        <v>133</v>
      </c>
      <c r="K17331" t="s">
        <v>41</v>
      </c>
      <c r="L17331" t="s">
        <v>3778</v>
      </c>
      <c r="M17331" t="s">
        <v>7494</v>
      </c>
      <c r="N17331" t="s">
        <v>7495</v>
      </c>
      <c r="O17331" t="s">
        <v>15</v>
      </c>
      <c r="P17331" t="s">
        <v>14</v>
      </c>
      <c r="Q17331" t="s">
        <v>3729</v>
      </c>
      <c r="R17331" s="2">
        <v>37135</v>
      </c>
      <c r="S17331">
        <f t="shared" si="271"/>
        <v>22</v>
      </c>
    </row>
    <row r="17332" spans="1:19">
      <c r="A17332" s="1">
        <v>50353</v>
      </c>
      <c r="B17332" s="1"/>
      <c r="C17332" s="1">
        <v>16457</v>
      </c>
      <c r="D17332" s="2">
        <v>45261</v>
      </c>
      <c r="E17332" t="s">
        <v>61</v>
      </c>
      <c r="F17332" t="s">
        <v>77</v>
      </c>
      <c r="G17332" t="s">
        <v>9</v>
      </c>
      <c r="H17332" t="s">
        <v>38</v>
      </c>
      <c r="I17332" t="s">
        <v>3725</v>
      </c>
      <c r="J17332" t="s">
        <v>78</v>
      </c>
      <c r="K17332" t="s">
        <v>44</v>
      </c>
      <c r="L17332" t="s">
        <v>3726</v>
      </c>
      <c r="M17332" t="s">
        <v>8014</v>
      </c>
      <c r="N17332" t="s">
        <v>8015</v>
      </c>
      <c r="O17332" t="s">
        <v>15</v>
      </c>
      <c r="P17332" t="s">
        <v>14</v>
      </c>
      <c r="Q17332" t="s">
        <v>3729</v>
      </c>
      <c r="R17332" s="2">
        <v>35248</v>
      </c>
      <c r="S17332">
        <f t="shared" si="271"/>
        <v>27</v>
      </c>
    </row>
    <row r="17333" spans="1:19">
      <c r="A17333" s="1">
        <v>50360</v>
      </c>
      <c r="B17333" s="1"/>
      <c r="C17333" s="1">
        <v>304670</v>
      </c>
      <c r="D17333" s="2">
        <v>45272</v>
      </c>
      <c r="E17333" t="s">
        <v>77</v>
      </c>
      <c r="F17333" t="s">
        <v>77</v>
      </c>
      <c r="G17333" t="s">
        <v>9</v>
      </c>
      <c r="H17333" t="s">
        <v>12</v>
      </c>
      <c r="I17333" t="s">
        <v>3725</v>
      </c>
      <c r="J17333" t="s">
        <v>133</v>
      </c>
      <c r="K17333" t="s">
        <v>22</v>
      </c>
      <c r="L17333" t="s">
        <v>4750</v>
      </c>
      <c r="M17333" t="s">
        <v>8016</v>
      </c>
      <c r="N17333" t="s">
        <v>8017</v>
      </c>
      <c r="O17333" t="s">
        <v>16</v>
      </c>
      <c r="P17333" t="s">
        <v>14</v>
      </c>
      <c r="Q17333" t="s">
        <v>3729</v>
      </c>
      <c r="R17333" s="2">
        <v>35865</v>
      </c>
      <c r="S17333">
        <f t="shared" si="271"/>
        <v>25</v>
      </c>
    </row>
    <row r="17334" spans="1:19">
      <c r="B17334" s="1">
        <v>307</v>
      </c>
      <c r="C17334" s="1">
        <v>736501</v>
      </c>
      <c r="D17334" t="s">
        <v>9598</v>
      </c>
      <c r="E17334" t="s">
        <v>73</v>
      </c>
      <c r="F17334" t="s">
        <v>98</v>
      </c>
      <c r="G17334" t="s">
        <v>9</v>
      </c>
      <c r="H17334" t="s">
        <v>12</v>
      </c>
      <c r="I17334" t="s">
        <v>26</v>
      </c>
      <c r="J17334" t="s">
        <v>74</v>
      </c>
      <c r="K17334" t="s">
        <v>1434</v>
      </c>
      <c r="M17334" t="s">
        <v>1046</v>
      </c>
      <c r="N17334" t="s">
        <v>1047</v>
      </c>
      <c r="O17334" t="s">
        <v>15</v>
      </c>
      <c r="P17334" t="s">
        <v>14</v>
      </c>
      <c r="Q17334" t="s">
        <v>65</v>
      </c>
      <c r="R17334" s="2">
        <v>36663</v>
      </c>
      <c r="S17334">
        <f t="shared" si="271"/>
        <v>23</v>
      </c>
    </row>
    <row r="17335" spans="1:19">
      <c r="B17335" s="1">
        <v>1736</v>
      </c>
      <c r="C17335" s="1">
        <v>736260</v>
      </c>
      <c r="D17335" t="s">
        <v>9599</v>
      </c>
      <c r="E17335" t="s">
        <v>67</v>
      </c>
      <c r="F17335" t="s">
        <v>68</v>
      </c>
      <c r="G17335" t="s">
        <v>9</v>
      </c>
      <c r="H17335" t="s">
        <v>12</v>
      </c>
      <c r="I17335" t="s">
        <v>26</v>
      </c>
      <c r="J17335" t="s">
        <v>74</v>
      </c>
      <c r="K17335" t="s">
        <v>93</v>
      </c>
      <c r="M17335" t="s">
        <v>144</v>
      </c>
      <c r="N17335" t="s">
        <v>145</v>
      </c>
      <c r="O17335" t="s">
        <v>15</v>
      </c>
      <c r="P17335" t="s">
        <v>14</v>
      </c>
      <c r="Q17335" t="s">
        <v>65</v>
      </c>
      <c r="R17335" s="2">
        <v>34461</v>
      </c>
      <c r="S17335">
        <f t="shared" si="271"/>
        <v>28</v>
      </c>
    </row>
    <row r="17336" spans="1:19">
      <c r="B17336" s="1">
        <v>3430</v>
      </c>
      <c r="C17336" s="1">
        <v>736500</v>
      </c>
      <c r="D17336" t="s">
        <v>9598</v>
      </c>
      <c r="E17336" t="s">
        <v>73</v>
      </c>
      <c r="F17336" t="s">
        <v>98</v>
      </c>
      <c r="G17336" t="s">
        <v>9</v>
      </c>
      <c r="H17336" t="s">
        <v>12</v>
      </c>
      <c r="I17336" t="s">
        <v>26</v>
      </c>
      <c r="J17336" t="s">
        <v>74</v>
      </c>
      <c r="K17336" t="s">
        <v>1434</v>
      </c>
      <c r="M17336" t="s">
        <v>172</v>
      </c>
      <c r="N17336" t="s">
        <v>173</v>
      </c>
      <c r="O17336" t="s">
        <v>15</v>
      </c>
      <c r="P17336" t="s">
        <v>14</v>
      </c>
      <c r="Q17336" t="s">
        <v>65</v>
      </c>
      <c r="R17336" s="2">
        <v>36206</v>
      </c>
      <c r="S17336">
        <f t="shared" si="271"/>
        <v>24</v>
      </c>
    </row>
    <row r="17337" spans="1:19">
      <c r="B17337" s="1">
        <v>39271</v>
      </c>
      <c r="C17337" s="1">
        <v>736517</v>
      </c>
      <c r="D17337" t="s">
        <v>9600</v>
      </c>
      <c r="E17337" t="s">
        <v>125</v>
      </c>
      <c r="F17337" t="s">
        <v>89</v>
      </c>
      <c r="G17337" t="s">
        <v>9</v>
      </c>
      <c r="H17337" t="s">
        <v>12</v>
      </c>
      <c r="I17337" t="s">
        <v>26</v>
      </c>
      <c r="J17337" t="s">
        <v>74</v>
      </c>
      <c r="K17337" t="s">
        <v>1434</v>
      </c>
      <c r="M17337" t="s">
        <v>1185</v>
      </c>
      <c r="N17337" t="s">
        <v>1186</v>
      </c>
      <c r="O17337" t="s">
        <v>15</v>
      </c>
      <c r="P17337" t="s">
        <v>14</v>
      </c>
      <c r="Q17337" t="s">
        <v>65</v>
      </c>
      <c r="R17337" s="2">
        <v>34939</v>
      </c>
      <c r="S17337">
        <f t="shared" si="271"/>
        <v>28</v>
      </c>
    </row>
    <row r="17338" spans="1:19">
      <c r="B17338" s="1">
        <v>49284</v>
      </c>
      <c r="C17338" s="1">
        <v>736256</v>
      </c>
      <c r="D17338" t="s">
        <v>9601</v>
      </c>
      <c r="E17338" t="s">
        <v>113</v>
      </c>
      <c r="F17338" t="s">
        <v>61</v>
      </c>
      <c r="G17338" t="s">
        <v>9</v>
      </c>
      <c r="H17338" t="s">
        <v>12</v>
      </c>
      <c r="I17338" t="s">
        <v>26</v>
      </c>
      <c r="J17338" t="s">
        <v>74</v>
      </c>
      <c r="K17338" t="s">
        <v>93</v>
      </c>
      <c r="M17338" t="s">
        <v>1262</v>
      </c>
      <c r="N17338" t="s">
        <v>1263</v>
      </c>
      <c r="O17338" t="s">
        <v>16</v>
      </c>
      <c r="P17338" t="s">
        <v>14</v>
      </c>
      <c r="Q17338" t="s">
        <v>65</v>
      </c>
      <c r="R17338" s="2">
        <v>34650</v>
      </c>
      <c r="S17338">
        <f t="shared" si="271"/>
        <v>28</v>
      </c>
    </row>
    <row r="17339" spans="1:19">
      <c r="B17339" s="1">
        <v>49284</v>
      </c>
      <c r="C17339" s="1">
        <v>736499</v>
      </c>
      <c r="D17339" t="s">
        <v>9598</v>
      </c>
      <c r="E17339" t="s">
        <v>73</v>
      </c>
      <c r="F17339" t="s">
        <v>98</v>
      </c>
      <c r="G17339" t="s">
        <v>9</v>
      </c>
      <c r="H17339" t="s">
        <v>12</v>
      </c>
      <c r="I17339" t="s">
        <v>26</v>
      </c>
      <c r="J17339" t="s">
        <v>74</v>
      </c>
      <c r="K17339" t="s">
        <v>1434</v>
      </c>
      <c r="M17339" t="s">
        <v>1262</v>
      </c>
      <c r="N17339" t="s">
        <v>1263</v>
      </c>
      <c r="O17339" t="s">
        <v>16</v>
      </c>
      <c r="P17339" t="s">
        <v>14</v>
      </c>
      <c r="Q17339" t="s">
        <v>65</v>
      </c>
      <c r="R17339" s="2">
        <v>34650</v>
      </c>
      <c r="S17339">
        <f t="shared" si="271"/>
        <v>28</v>
      </c>
    </row>
    <row r="17340" spans="1:19">
      <c r="B17340" s="1">
        <v>60036</v>
      </c>
      <c r="C17340" s="1">
        <v>736272</v>
      </c>
      <c r="D17340" t="s">
        <v>9602</v>
      </c>
      <c r="E17340" t="s">
        <v>139</v>
      </c>
      <c r="F17340" t="s">
        <v>68</v>
      </c>
      <c r="G17340" t="s">
        <v>9</v>
      </c>
      <c r="H17340" t="s">
        <v>12</v>
      </c>
      <c r="I17340" t="s">
        <v>26</v>
      </c>
      <c r="J17340" t="s">
        <v>74</v>
      </c>
      <c r="K17340" t="s">
        <v>19</v>
      </c>
      <c r="M17340" t="s">
        <v>9603</v>
      </c>
      <c r="N17340" t="s">
        <v>9604</v>
      </c>
      <c r="O17340" t="s">
        <v>16</v>
      </c>
      <c r="P17340" t="s">
        <v>14</v>
      </c>
      <c r="Q17340" t="s">
        <v>65</v>
      </c>
      <c r="R17340" s="2">
        <v>36035</v>
      </c>
      <c r="S17340">
        <f t="shared" si="271"/>
        <v>24</v>
      </c>
    </row>
    <row r="17341" spans="1:19">
      <c r="B17341" s="1">
        <v>85228</v>
      </c>
      <c r="C17341" s="1">
        <v>736255</v>
      </c>
      <c r="D17341" t="s">
        <v>9605</v>
      </c>
      <c r="E17341" t="s">
        <v>231</v>
      </c>
      <c r="F17341" t="s">
        <v>61</v>
      </c>
      <c r="G17341" t="s">
        <v>9</v>
      </c>
      <c r="H17341" t="s">
        <v>12</v>
      </c>
      <c r="I17341" t="s">
        <v>26</v>
      </c>
      <c r="J17341" t="s">
        <v>101</v>
      </c>
      <c r="K17341" t="s">
        <v>93</v>
      </c>
      <c r="M17341" t="s">
        <v>1529</v>
      </c>
      <c r="N17341" t="s">
        <v>1530</v>
      </c>
      <c r="O17341" t="s">
        <v>16</v>
      </c>
      <c r="P17341" t="s">
        <v>14</v>
      </c>
      <c r="Q17341" t="s">
        <v>65</v>
      </c>
      <c r="R17341" s="2">
        <v>34447</v>
      </c>
      <c r="S17341">
        <f t="shared" si="271"/>
        <v>28</v>
      </c>
    </row>
    <row r="17342" spans="1:19">
      <c r="B17342" s="1">
        <v>91569</v>
      </c>
      <c r="C17342" s="1">
        <v>736311</v>
      </c>
      <c r="D17342" t="s">
        <v>9606</v>
      </c>
      <c r="E17342" t="s">
        <v>195</v>
      </c>
      <c r="F17342" t="s">
        <v>67</v>
      </c>
      <c r="G17342" t="s">
        <v>9</v>
      </c>
      <c r="H17342" t="s">
        <v>12</v>
      </c>
      <c r="I17342" t="s">
        <v>26</v>
      </c>
      <c r="J17342" t="s">
        <v>74</v>
      </c>
      <c r="K17342" t="s">
        <v>19</v>
      </c>
      <c r="M17342" t="s">
        <v>4543</v>
      </c>
      <c r="N17342" t="s">
        <v>4544</v>
      </c>
      <c r="O17342" t="s">
        <v>15</v>
      </c>
      <c r="P17342" t="s">
        <v>14</v>
      </c>
      <c r="Q17342" t="s">
        <v>65</v>
      </c>
      <c r="R17342" s="2">
        <v>34551</v>
      </c>
      <c r="S17342">
        <f t="shared" si="271"/>
        <v>28</v>
      </c>
    </row>
    <row r="17343" spans="1:19">
      <c r="B17343" s="1">
        <v>92028</v>
      </c>
      <c r="C17343" s="1">
        <v>736227</v>
      </c>
      <c r="D17343" t="s">
        <v>9607</v>
      </c>
      <c r="E17343" t="s">
        <v>73</v>
      </c>
      <c r="F17343" t="s">
        <v>61</v>
      </c>
      <c r="G17343" t="s">
        <v>9</v>
      </c>
      <c r="H17343" t="s">
        <v>12</v>
      </c>
      <c r="I17343" t="s">
        <v>26</v>
      </c>
      <c r="J17343" t="s">
        <v>133</v>
      </c>
      <c r="K17343" t="s">
        <v>19</v>
      </c>
      <c r="M17343" t="s">
        <v>8107</v>
      </c>
      <c r="N17343" t="s">
        <v>8108</v>
      </c>
      <c r="O17343" t="s">
        <v>16</v>
      </c>
      <c r="P17343" t="s">
        <v>14</v>
      </c>
      <c r="Q17343" t="s">
        <v>65</v>
      </c>
      <c r="R17343" s="2">
        <v>37153</v>
      </c>
      <c r="S17343">
        <f t="shared" si="271"/>
        <v>21</v>
      </c>
    </row>
    <row r="17344" spans="1:19">
      <c r="B17344" s="1">
        <v>209</v>
      </c>
      <c r="C17344" s="1">
        <v>43280</v>
      </c>
      <c r="D17344" t="s">
        <v>9608</v>
      </c>
      <c r="E17344" t="s">
        <v>119</v>
      </c>
      <c r="F17344" t="s">
        <v>67</v>
      </c>
      <c r="G17344" t="s">
        <v>9</v>
      </c>
      <c r="H17344" t="s">
        <v>38</v>
      </c>
      <c r="I17344" t="s">
        <v>26</v>
      </c>
      <c r="J17344" t="s">
        <v>74</v>
      </c>
      <c r="K17344" t="s">
        <v>41</v>
      </c>
      <c r="L17344" t="s">
        <v>1741</v>
      </c>
      <c r="M17344" t="s">
        <v>9609</v>
      </c>
      <c r="N17344" t="s">
        <v>9610</v>
      </c>
      <c r="O17344" t="s">
        <v>15</v>
      </c>
      <c r="P17344" t="s">
        <v>14</v>
      </c>
      <c r="Q17344" t="s">
        <v>65</v>
      </c>
      <c r="R17344" s="2">
        <v>36709</v>
      </c>
      <c r="S17344">
        <f t="shared" si="271"/>
        <v>22</v>
      </c>
    </row>
    <row r="17345" spans="2:19">
      <c r="B17345" s="1">
        <v>1271</v>
      </c>
      <c r="C17345" s="1">
        <v>43281</v>
      </c>
      <c r="D17345" t="s">
        <v>9611</v>
      </c>
      <c r="E17345" t="s">
        <v>165</v>
      </c>
      <c r="F17345" t="s">
        <v>73</v>
      </c>
      <c r="G17345" t="s">
        <v>9</v>
      </c>
      <c r="H17345" t="s">
        <v>38</v>
      </c>
      <c r="I17345" t="s">
        <v>26</v>
      </c>
      <c r="J17345" t="s">
        <v>74</v>
      </c>
      <c r="K17345" t="s">
        <v>41</v>
      </c>
      <c r="L17345" t="s">
        <v>1741</v>
      </c>
      <c r="M17345" t="s">
        <v>7352</v>
      </c>
      <c r="N17345" t="s">
        <v>7353</v>
      </c>
      <c r="O17345" t="s">
        <v>16</v>
      </c>
      <c r="P17345" t="s">
        <v>14</v>
      </c>
      <c r="Q17345" t="s">
        <v>65</v>
      </c>
      <c r="R17345" s="2">
        <v>35405</v>
      </c>
      <c r="S17345">
        <f t="shared" si="271"/>
        <v>26</v>
      </c>
    </row>
    <row r="17346" spans="2:19">
      <c r="B17346" s="1">
        <v>1392</v>
      </c>
      <c r="C17346" s="1">
        <v>43280</v>
      </c>
      <c r="D17346" t="s">
        <v>9608</v>
      </c>
      <c r="E17346" t="s">
        <v>119</v>
      </c>
      <c r="F17346" t="s">
        <v>67</v>
      </c>
      <c r="G17346" t="s">
        <v>9</v>
      </c>
      <c r="H17346" t="s">
        <v>38</v>
      </c>
      <c r="I17346" t="s">
        <v>26</v>
      </c>
      <c r="J17346" t="s">
        <v>74</v>
      </c>
      <c r="K17346" t="s">
        <v>41</v>
      </c>
      <c r="L17346" t="s">
        <v>1741</v>
      </c>
      <c r="M17346" t="s">
        <v>9612</v>
      </c>
      <c r="N17346" t="s">
        <v>9613</v>
      </c>
      <c r="O17346" t="s">
        <v>16</v>
      </c>
      <c r="P17346" t="s">
        <v>14</v>
      </c>
      <c r="Q17346" t="s">
        <v>65</v>
      </c>
      <c r="R17346" s="2">
        <v>35273</v>
      </c>
      <c r="S17346">
        <f t="shared" si="271"/>
        <v>26</v>
      </c>
    </row>
    <row r="17347" spans="2:19">
      <c r="B17347" s="1">
        <v>1448</v>
      </c>
      <c r="C17347" s="1">
        <v>43275</v>
      </c>
      <c r="D17347" t="s">
        <v>9614</v>
      </c>
      <c r="E17347" t="s">
        <v>61</v>
      </c>
      <c r="F17347" t="s">
        <v>68</v>
      </c>
      <c r="G17347" t="s">
        <v>9</v>
      </c>
      <c r="H17347" t="s">
        <v>38</v>
      </c>
      <c r="I17347" t="s">
        <v>26</v>
      </c>
      <c r="J17347" t="s">
        <v>74</v>
      </c>
      <c r="K17347" t="s">
        <v>41</v>
      </c>
      <c r="L17347" t="s">
        <v>1741</v>
      </c>
      <c r="M17347" t="s">
        <v>9615</v>
      </c>
      <c r="N17347" t="s">
        <v>9616</v>
      </c>
      <c r="O17347" t="s">
        <v>15</v>
      </c>
      <c r="P17347" t="s">
        <v>14</v>
      </c>
      <c r="Q17347" t="s">
        <v>65</v>
      </c>
      <c r="R17347" s="2">
        <v>35599</v>
      </c>
      <c r="S17347">
        <f t="shared" si="271"/>
        <v>25</v>
      </c>
    </row>
    <row r="17348" spans="2:19">
      <c r="B17348" s="1">
        <v>1785</v>
      </c>
      <c r="C17348" s="1">
        <v>43283</v>
      </c>
      <c r="D17348" t="s">
        <v>9617</v>
      </c>
      <c r="E17348" t="s">
        <v>89</v>
      </c>
      <c r="F17348" t="s">
        <v>70</v>
      </c>
      <c r="G17348" t="s">
        <v>9</v>
      </c>
      <c r="H17348" t="s">
        <v>38</v>
      </c>
      <c r="I17348" t="s">
        <v>26</v>
      </c>
      <c r="J17348" t="s">
        <v>74</v>
      </c>
      <c r="K17348" t="s">
        <v>41</v>
      </c>
      <c r="L17348" t="s">
        <v>1741</v>
      </c>
      <c r="M17348" t="s">
        <v>9618</v>
      </c>
      <c r="N17348" t="s">
        <v>9619</v>
      </c>
      <c r="O17348" t="s">
        <v>15</v>
      </c>
      <c r="P17348" t="s">
        <v>14</v>
      </c>
      <c r="Q17348" t="s">
        <v>65</v>
      </c>
      <c r="R17348" s="2">
        <v>35537</v>
      </c>
      <c r="S17348">
        <f t="shared" si="271"/>
        <v>26</v>
      </c>
    </row>
    <row r="17349" spans="2:19">
      <c r="B17349" s="1">
        <v>9870</v>
      </c>
      <c r="C17349" s="1">
        <v>43280</v>
      </c>
      <c r="D17349" t="s">
        <v>9608</v>
      </c>
      <c r="E17349" t="s">
        <v>119</v>
      </c>
      <c r="F17349" t="s">
        <v>67</v>
      </c>
      <c r="G17349" t="s">
        <v>9</v>
      </c>
      <c r="H17349" t="s">
        <v>38</v>
      </c>
      <c r="I17349" t="s">
        <v>26</v>
      </c>
      <c r="J17349" t="s">
        <v>74</v>
      </c>
      <c r="K17349" t="s">
        <v>41</v>
      </c>
      <c r="L17349" t="s">
        <v>1741</v>
      </c>
      <c r="M17349" t="s">
        <v>6193</v>
      </c>
      <c r="N17349" t="s">
        <v>6194</v>
      </c>
      <c r="O17349" t="s">
        <v>16</v>
      </c>
      <c r="P17349" t="s">
        <v>14</v>
      </c>
      <c r="Q17349" t="s">
        <v>65</v>
      </c>
      <c r="R17349" s="2">
        <v>37818</v>
      </c>
      <c r="S17349">
        <f t="shared" si="271"/>
        <v>19</v>
      </c>
    </row>
    <row r="17350" spans="2:19">
      <c r="B17350" s="1">
        <v>22621</v>
      </c>
      <c r="C17350" s="1">
        <v>43277</v>
      </c>
      <c r="D17350" t="s">
        <v>9614</v>
      </c>
      <c r="E17350" t="s">
        <v>61</v>
      </c>
      <c r="F17350" t="s">
        <v>68</v>
      </c>
      <c r="G17350" t="s">
        <v>9</v>
      </c>
      <c r="H17350" t="s">
        <v>38</v>
      </c>
      <c r="I17350" t="s">
        <v>26</v>
      </c>
      <c r="J17350" t="s">
        <v>74</v>
      </c>
      <c r="K17350" t="s">
        <v>41</v>
      </c>
      <c r="L17350" t="s">
        <v>1741</v>
      </c>
      <c r="M17350" t="s">
        <v>3859</v>
      </c>
      <c r="N17350" t="s">
        <v>9620</v>
      </c>
      <c r="O17350" t="s">
        <v>15</v>
      </c>
      <c r="P17350" t="s">
        <v>14</v>
      </c>
      <c r="Q17350" t="s">
        <v>65</v>
      </c>
      <c r="R17350" s="2">
        <v>34421</v>
      </c>
      <c r="S17350">
        <f t="shared" si="271"/>
        <v>28</v>
      </c>
    </row>
    <row r="17351" spans="2:19">
      <c r="B17351" s="1">
        <v>24451</v>
      </c>
      <c r="C17351" s="1">
        <v>43284</v>
      </c>
      <c r="D17351" t="s">
        <v>9617</v>
      </c>
      <c r="E17351" t="s">
        <v>89</v>
      </c>
      <c r="F17351" t="s">
        <v>70</v>
      </c>
      <c r="G17351" t="s">
        <v>9</v>
      </c>
      <c r="H17351" t="s">
        <v>38</v>
      </c>
      <c r="I17351" t="s">
        <v>26</v>
      </c>
      <c r="J17351" t="s">
        <v>74</v>
      </c>
      <c r="K17351" t="s">
        <v>41</v>
      </c>
      <c r="L17351" t="s">
        <v>1742</v>
      </c>
      <c r="M17351" t="s">
        <v>1834</v>
      </c>
      <c r="N17351" t="s">
        <v>1835</v>
      </c>
      <c r="O17351" t="s">
        <v>16</v>
      </c>
      <c r="P17351" t="s">
        <v>14</v>
      </c>
      <c r="Q17351" t="s">
        <v>65</v>
      </c>
      <c r="R17351" s="2">
        <v>35079</v>
      </c>
      <c r="S17351">
        <f t="shared" si="271"/>
        <v>27</v>
      </c>
    </row>
    <row r="17352" spans="2:19">
      <c r="B17352" s="1">
        <v>24451</v>
      </c>
      <c r="C17352" s="1">
        <v>43283</v>
      </c>
      <c r="D17352" t="s">
        <v>9617</v>
      </c>
      <c r="E17352" t="s">
        <v>89</v>
      </c>
      <c r="F17352" t="s">
        <v>70</v>
      </c>
      <c r="G17352" t="s">
        <v>9</v>
      </c>
      <c r="H17352" t="s">
        <v>38</v>
      </c>
      <c r="I17352" t="s">
        <v>26</v>
      </c>
      <c r="J17352" t="s">
        <v>74</v>
      </c>
      <c r="K17352" t="s">
        <v>41</v>
      </c>
      <c r="L17352" t="s">
        <v>1741</v>
      </c>
      <c r="M17352" t="s">
        <v>1834</v>
      </c>
      <c r="N17352" t="s">
        <v>1835</v>
      </c>
      <c r="O17352" t="s">
        <v>16</v>
      </c>
      <c r="P17352" t="s">
        <v>14</v>
      </c>
      <c r="Q17352" t="s">
        <v>65</v>
      </c>
      <c r="R17352" s="2">
        <v>35079</v>
      </c>
      <c r="S17352">
        <f t="shared" si="271"/>
        <v>27</v>
      </c>
    </row>
    <row r="17353" spans="2:19">
      <c r="B17353" s="1">
        <v>30810</v>
      </c>
      <c r="C17353" s="1">
        <v>43283</v>
      </c>
      <c r="D17353" t="s">
        <v>9617</v>
      </c>
      <c r="E17353" t="s">
        <v>89</v>
      </c>
      <c r="F17353" t="s">
        <v>70</v>
      </c>
      <c r="G17353" t="s">
        <v>9</v>
      </c>
      <c r="H17353" t="s">
        <v>38</v>
      </c>
      <c r="I17353" t="s">
        <v>26</v>
      </c>
      <c r="J17353" t="s">
        <v>74</v>
      </c>
      <c r="K17353" t="s">
        <v>41</v>
      </c>
      <c r="L17353" t="s">
        <v>1741</v>
      </c>
      <c r="M17353" t="s">
        <v>9621</v>
      </c>
      <c r="N17353" t="s">
        <v>9622</v>
      </c>
      <c r="O17353" t="s">
        <v>15</v>
      </c>
      <c r="P17353" t="s">
        <v>14</v>
      </c>
      <c r="Q17353" t="s">
        <v>65</v>
      </c>
      <c r="R17353" s="2">
        <v>34570</v>
      </c>
      <c r="S17353">
        <f t="shared" si="271"/>
        <v>28</v>
      </c>
    </row>
    <row r="17354" spans="2:19">
      <c r="B17354" s="1">
        <v>30810</v>
      </c>
      <c r="C17354" s="1">
        <v>43284</v>
      </c>
      <c r="D17354" t="s">
        <v>9617</v>
      </c>
      <c r="E17354" t="s">
        <v>89</v>
      </c>
      <c r="F17354" t="s">
        <v>70</v>
      </c>
      <c r="G17354" t="s">
        <v>9</v>
      </c>
      <c r="H17354" t="s">
        <v>38</v>
      </c>
      <c r="I17354" t="s">
        <v>26</v>
      </c>
      <c r="J17354" t="s">
        <v>74</v>
      </c>
      <c r="K17354" t="s">
        <v>41</v>
      </c>
      <c r="L17354" t="s">
        <v>1742</v>
      </c>
      <c r="M17354" t="s">
        <v>9621</v>
      </c>
      <c r="N17354" t="s">
        <v>9622</v>
      </c>
      <c r="O17354" t="s">
        <v>15</v>
      </c>
      <c r="P17354" t="s">
        <v>14</v>
      </c>
      <c r="Q17354" t="s">
        <v>65</v>
      </c>
      <c r="R17354" s="2">
        <v>34570</v>
      </c>
      <c r="S17354">
        <f t="shared" si="271"/>
        <v>28</v>
      </c>
    </row>
    <row r="17355" spans="2:19">
      <c r="B17355" s="1">
        <v>34676</v>
      </c>
      <c r="C17355" s="1">
        <v>43281</v>
      </c>
      <c r="D17355" t="s">
        <v>9611</v>
      </c>
      <c r="E17355" t="s">
        <v>165</v>
      </c>
      <c r="F17355" t="s">
        <v>73</v>
      </c>
      <c r="G17355" t="s">
        <v>9</v>
      </c>
      <c r="H17355" t="s">
        <v>38</v>
      </c>
      <c r="I17355" t="s">
        <v>26</v>
      </c>
      <c r="J17355" t="s">
        <v>74</v>
      </c>
      <c r="K17355" t="s">
        <v>41</v>
      </c>
      <c r="L17355" t="s">
        <v>1741</v>
      </c>
      <c r="M17355" t="s">
        <v>9623</v>
      </c>
      <c r="N17355" t="s">
        <v>9624</v>
      </c>
      <c r="O17355" t="s">
        <v>16</v>
      </c>
      <c r="P17355" t="s">
        <v>14</v>
      </c>
      <c r="Q17355" t="s">
        <v>65</v>
      </c>
      <c r="R17355" s="2">
        <v>34840</v>
      </c>
      <c r="S17355">
        <f t="shared" si="271"/>
        <v>27</v>
      </c>
    </row>
    <row r="17356" spans="2:19">
      <c r="B17356" s="1">
        <v>34940</v>
      </c>
      <c r="C17356" s="1">
        <v>43276</v>
      </c>
      <c r="D17356" t="s">
        <v>9625</v>
      </c>
      <c r="E17356" t="s">
        <v>83</v>
      </c>
      <c r="F17356" t="s">
        <v>68</v>
      </c>
      <c r="G17356" t="s">
        <v>9</v>
      </c>
      <c r="H17356" t="s">
        <v>38</v>
      </c>
      <c r="I17356" t="s">
        <v>26</v>
      </c>
      <c r="J17356" t="s">
        <v>74</v>
      </c>
      <c r="K17356" t="s">
        <v>41</v>
      </c>
      <c r="L17356" t="s">
        <v>1741</v>
      </c>
      <c r="M17356" t="s">
        <v>1161</v>
      </c>
      <c r="N17356" t="s">
        <v>1162</v>
      </c>
      <c r="O17356" t="s">
        <v>16</v>
      </c>
      <c r="P17356" t="s">
        <v>14</v>
      </c>
      <c r="Q17356" t="s">
        <v>65</v>
      </c>
      <c r="R17356" s="2">
        <v>34050</v>
      </c>
      <c r="S17356">
        <f t="shared" si="271"/>
        <v>29</v>
      </c>
    </row>
    <row r="17357" spans="2:19">
      <c r="B17357" s="1">
        <v>37489</v>
      </c>
      <c r="C17357" s="1">
        <v>43279</v>
      </c>
      <c r="D17357" t="s">
        <v>9626</v>
      </c>
      <c r="E17357" t="s">
        <v>98</v>
      </c>
      <c r="F17357" t="s">
        <v>67</v>
      </c>
      <c r="G17357" t="s">
        <v>9</v>
      </c>
      <c r="H17357" t="s">
        <v>38</v>
      </c>
      <c r="I17357" t="s">
        <v>26</v>
      </c>
      <c r="J17357" t="s">
        <v>74</v>
      </c>
      <c r="K17357" t="s">
        <v>41</v>
      </c>
      <c r="L17357" t="s">
        <v>1741</v>
      </c>
      <c r="M17357" t="s">
        <v>9627</v>
      </c>
      <c r="N17357" t="s">
        <v>9628</v>
      </c>
      <c r="O17357" t="s">
        <v>16</v>
      </c>
      <c r="P17357" t="s">
        <v>14</v>
      </c>
      <c r="Q17357" t="s">
        <v>65</v>
      </c>
      <c r="R17357" s="2">
        <v>34987</v>
      </c>
      <c r="S17357">
        <f t="shared" si="271"/>
        <v>27</v>
      </c>
    </row>
    <row r="17358" spans="2:19">
      <c r="B17358" s="1">
        <v>37537</v>
      </c>
      <c r="C17358" s="1">
        <v>43275</v>
      </c>
      <c r="D17358" t="s">
        <v>9614</v>
      </c>
      <c r="E17358" t="s">
        <v>61</v>
      </c>
      <c r="F17358" t="s">
        <v>68</v>
      </c>
      <c r="G17358" t="s">
        <v>9</v>
      </c>
      <c r="H17358" t="s">
        <v>38</v>
      </c>
      <c r="I17358" t="s">
        <v>26</v>
      </c>
      <c r="J17358" t="s">
        <v>74</v>
      </c>
      <c r="K17358" t="s">
        <v>41</v>
      </c>
      <c r="L17358" t="s">
        <v>1741</v>
      </c>
      <c r="M17358" t="s">
        <v>9629</v>
      </c>
      <c r="N17358" t="s">
        <v>9630</v>
      </c>
      <c r="O17358" t="s">
        <v>16</v>
      </c>
      <c r="P17358" t="s">
        <v>14</v>
      </c>
      <c r="Q17358" t="s">
        <v>65</v>
      </c>
      <c r="R17358" s="2">
        <v>36595</v>
      </c>
      <c r="S17358">
        <f t="shared" si="271"/>
        <v>22</v>
      </c>
    </row>
    <row r="17359" spans="2:19">
      <c r="B17359" s="1">
        <v>40888</v>
      </c>
      <c r="C17359" s="1">
        <v>43282</v>
      </c>
      <c r="D17359" t="s">
        <v>9631</v>
      </c>
      <c r="E17359" t="s">
        <v>231</v>
      </c>
      <c r="F17359" t="s">
        <v>84</v>
      </c>
      <c r="G17359" t="s">
        <v>9</v>
      </c>
      <c r="H17359" t="s">
        <v>38</v>
      </c>
      <c r="I17359" t="s">
        <v>26</v>
      </c>
      <c r="J17359" t="s">
        <v>74</v>
      </c>
      <c r="K17359" t="s">
        <v>41</v>
      </c>
      <c r="L17359" t="s">
        <v>1741</v>
      </c>
      <c r="M17359" t="s">
        <v>317</v>
      </c>
      <c r="N17359" t="s">
        <v>318</v>
      </c>
      <c r="O17359" t="s">
        <v>15</v>
      </c>
      <c r="P17359" t="s">
        <v>14</v>
      </c>
      <c r="Q17359" t="s">
        <v>65</v>
      </c>
      <c r="R17359" s="2">
        <v>36433</v>
      </c>
      <c r="S17359">
        <f t="shared" si="271"/>
        <v>23</v>
      </c>
    </row>
    <row r="17360" spans="2:19">
      <c r="B17360" s="1">
        <v>42143</v>
      </c>
      <c r="C17360" s="1">
        <v>43284</v>
      </c>
      <c r="D17360" t="s">
        <v>9617</v>
      </c>
      <c r="E17360" t="s">
        <v>89</v>
      </c>
      <c r="F17360" t="s">
        <v>70</v>
      </c>
      <c r="G17360" t="s">
        <v>9</v>
      </c>
      <c r="H17360" t="s">
        <v>38</v>
      </c>
      <c r="I17360" t="s">
        <v>26</v>
      </c>
      <c r="J17360" t="s">
        <v>74</v>
      </c>
      <c r="K17360" t="s">
        <v>41</v>
      </c>
      <c r="L17360" t="s">
        <v>1742</v>
      </c>
      <c r="M17360" t="s">
        <v>1216</v>
      </c>
      <c r="N17360" t="s">
        <v>1217</v>
      </c>
      <c r="O17360" t="s">
        <v>16</v>
      </c>
      <c r="P17360" t="s">
        <v>14</v>
      </c>
      <c r="Q17360" t="s">
        <v>65</v>
      </c>
      <c r="R17360" s="2">
        <v>34632</v>
      </c>
      <c r="S17360">
        <f t="shared" si="271"/>
        <v>28</v>
      </c>
    </row>
    <row r="17361" spans="2:19">
      <c r="B17361" s="1">
        <v>42143</v>
      </c>
      <c r="C17361" s="1">
        <v>43283</v>
      </c>
      <c r="D17361" t="s">
        <v>9617</v>
      </c>
      <c r="E17361" t="s">
        <v>89</v>
      </c>
      <c r="F17361" t="s">
        <v>70</v>
      </c>
      <c r="G17361" t="s">
        <v>9</v>
      </c>
      <c r="H17361" t="s">
        <v>38</v>
      </c>
      <c r="I17361" t="s">
        <v>26</v>
      </c>
      <c r="J17361" t="s">
        <v>74</v>
      </c>
      <c r="K17361" t="s">
        <v>41</v>
      </c>
      <c r="L17361" t="s">
        <v>1741</v>
      </c>
      <c r="M17361" t="s">
        <v>1216</v>
      </c>
      <c r="N17361" t="s">
        <v>1217</v>
      </c>
      <c r="O17361" t="s">
        <v>16</v>
      </c>
      <c r="P17361" t="s">
        <v>14</v>
      </c>
      <c r="Q17361" t="s">
        <v>65</v>
      </c>
      <c r="R17361" s="2">
        <v>34632</v>
      </c>
      <c r="S17361">
        <f t="shared" ref="S17361:S17424" si="272">DATEDIF(R17361,D17361,"y")</f>
        <v>28</v>
      </c>
    </row>
    <row r="17362" spans="2:19">
      <c r="B17362" s="1">
        <v>43105</v>
      </c>
      <c r="C17362" s="1">
        <v>43276</v>
      </c>
      <c r="D17362" t="s">
        <v>9625</v>
      </c>
      <c r="E17362" t="s">
        <v>83</v>
      </c>
      <c r="F17362" t="s">
        <v>68</v>
      </c>
      <c r="G17362" t="s">
        <v>9</v>
      </c>
      <c r="H17362" t="s">
        <v>38</v>
      </c>
      <c r="I17362" t="s">
        <v>26</v>
      </c>
      <c r="J17362" t="s">
        <v>74</v>
      </c>
      <c r="K17362" t="s">
        <v>41</v>
      </c>
      <c r="L17362" t="s">
        <v>1741</v>
      </c>
      <c r="M17362" t="s">
        <v>9632</v>
      </c>
      <c r="N17362" t="s">
        <v>9633</v>
      </c>
      <c r="O17362" t="s">
        <v>15</v>
      </c>
      <c r="P17362" t="s">
        <v>14</v>
      </c>
      <c r="Q17362" t="s">
        <v>65</v>
      </c>
      <c r="R17362" s="2">
        <v>35288</v>
      </c>
      <c r="S17362">
        <f t="shared" si="272"/>
        <v>26</v>
      </c>
    </row>
    <row r="17363" spans="2:19">
      <c r="B17363" s="1">
        <v>43107</v>
      </c>
      <c r="C17363" s="1">
        <v>43282</v>
      </c>
      <c r="D17363" t="s">
        <v>9631</v>
      </c>
      <c r="E17363" t="s">
        <v>231</v>
      </c>
      <c r="F17363" t="s">
        <v>84</v>
      </c>
      <c r="G17363" t="s">
        <v>9</v>
      </c>
      <c r="H17363" t="s">
        <v>38</v>
      </c>
      <c r="I17363" t="s">
        <v>26</v>
      </c>
      <c r="J17363" t="s">
        <v>74</v>
      </c>
      <c r="K17363" t="s">
        <v>41</v>
      </c>
      <c r="L17363" t="s">
        <v>1741</v>
      </c>
      <c r="M17363" t="s">
        <v>9634</v>
      </c>
      <c r="N17363" t="s">
        <v>9635</v>
      </c>
      <c r="O17363" t="s">
        <v>15</v>
      </c>
      <c r="P17363" t="s">
        <v>14</v>
      </c>
      <c r="Q17363" t="s">
        <v>65</v>
      </c>
      <c r="R17363" s="2">
        <v>36375</v>
      </c>
      <c r="S17363">
        <f t="shared" si="272"/>
        <v>23</v>
      </c>
    </row>
    <row r="17364" spans="2:19">
      <c r="B17364" s="1">
        <v>43107</v>
      </c>
      <c r="C17364" s="1">
        <v>43280</v>
      </c>
      <c r="D17364" t="s">
        <v>9608</v>
      </c>
      <c r="E17364" t="s">
        <v>119</v>
      </c>
      <c r="F17364" t="s">
        <v>67</v>
      </c>
      <c r="G17364" t="s">
        <v>9</v>
      </c>
      <c r="H17364" t="s">
        <v>38</v>
      </c>
      <c r="I17364" t="s">
        <v>26</v>
      </c>
      <c r="J17364" t="s">
        <v>74</v>
      </c>
      <c r="K17364" t="s">
        <v>41</v>
      </c>
      <c r="L17364" t="s">
        <v>1741</v>
      </c>
      <c r="M17364" t="s">
        <v>9634</v>
      </c>
      <c r="N17364" t="s">
        <v>9635</v>
      </c>
      <c r="O17364" t="s">
        <v>15</v>
      </c>
      <c r="P17364" t="s">
        <v>14</v>
      </c>
      <c r="Q17364" t="s">
        <v>65</v>
      </c>
      <c r="R17364" s="2">
        <v>36375</v>
      </c>
      <c r="S17364">
        <f t="shared" si="272"/>
        <v>23</v>
      </c>
    </row>
    <row r="17365" spans="2:19">
      <c r="B17365" s="1">
        <v>45718</v>
      </c>
      <c r="C17365" s="1">
        <v>43283</v>
      </c>
      <c r="D17365" t="s">
        <v>9617</v>
      </c>
      <c r="E17365" t="s">
        <v>89</v>
      </c>
      <c r="F17365" t="s">
        <v>70</v>
      </c>
      <c r="G17365" t="s">
        <v>9</v>
      </c>
      <c r="H17365" t="s">
        <v>38</v>
      </c>
      <c r="I17365" t="s">
        <v>26</v>
      </c>
      <c r="J17365" t="s">
        <v>74</v>
      </c>
      <c r="K17365" t="s">
        <v>41</v>
      </c>
      <c r="L17365" t="s">
        <v>1741</v>
      </c>
      <c r="M17365" t="s">
        <v>5085</v>
      </c>
      <c r="N17365" t="s">
        <v>5086</v>
      </c>
      <c r="O17365" t="s">
        <v>16</v>
      </c>
      <c r="P17365" t="s">
        <v>14</v>
      </c>
      <c r="Q17365" t="s">
        <v>65</v>
      </c>
      <c r="R17365" s="2">
        <v>35239</v>
      </c>
      <c r="S17365">
        <f t="shared" si="272"/>
        <v>27</v>
      </c>
    </row>
    <row r="17366" spans="2:19">
      <c r="B17366" s="1">
        <v>45718</v>
      </c>
      <c r="C17366" s="1">
        <v>43284</v>
      </c>
      <c r="D17366" t="s">
        <v>9617</v>
      </c>
      <c r="E17366" t="s">
        <v>89</v>
      </c>
      <c r="F17366" t="s">
        <v>70</v>
      </c>
      <c r="G17366" t="s">
        <v>9</v>
      </c>
      <c r="H17366" t="s">
        <v>38</v>
      </c>
      <c r="I17366" t="s">
        <v>26</v>
      </c>
      <c r="J17366" t="s">
        <v>74</v>
      </c>
      <c r="K17366" t="s">
        <v>41</v>
      </c>
      <c r="L17366" t="s">
        <v>1742</v>
      </c>
      <c r="M17366" t="s">
        <v>5085</v>
      </c>
      <c r="N17366" t="s">
        <v>5086</v>
      </c>
      <c r="O17366" t="s">
        <v>16</v>
      </c>
      <c r="P17366" t="s">
        <v>14</v>
      </c>
      <c r="Q17366" t="s">
        <v>65</v>
      </c>
      <c r="R17366" s="2">
        <v>35239</v>
      </c>
      <c r="S17366">
        <f t="shared" si="272"/>
        <v>27</v>
      </c>
    </row>
    <row r="17367" spans="2:19">
      <c r="B17367" s="1">
        <v>47257</v>
      </c>
      <c r="C17367" s="1">
        <v>43277</v>
      </c>
      <c r="D17367" t="s">
        <v>9614</v>
      </c>
      <c r="E17367" t="s">
        <v>61</v>
      </c>
      <c r="F17367" t="s">
        <v>68</v>
      </c>
      <c r="G17367" t="s">
        <v>9</v>
      </c>
      <c r="H17367" t="s">
        <v>38</v>
      </c>
      <c r="I17367" t="s">
        <v>26</v>
      </c>
      <c r="J17367" t="s">
        <v>74</v>
      </c>
      <c r="K17367" t="s">
        <v>41</v>
      </c>
      <c r="L17367" t="s">
        <v>1741</v>
      </c>
      <c r="M17367" t="s">
        <v>9636</v>
      </c>
      <c r="N17367" t="s">
        <v>9637</v>
      </c>
      <c r="O17367" t="s">
        <v>15</v>
      </c>
      <c r="P17367" t="s">
        <v>14</v>
      </c>
      <c r="Q17367" t="s">
        <v>65</v>
      </c>
      <c r="R17367" s="2">
        <v>35825</v>
      </c>
      <c r="S17367">
        <f t="shared" si="272"/>
        <v>25</v>
      </c>
    </row>
    <row r="17368" spans="2:19">
      <c r="B17368" s="1">
        <v>48518</v>
      </c>
      <c r="C17368" s="1">
        <v>43275</v>
      </c>
      <c r="D17368" t="s">
        <v>9614</v>
      </c>
      <c r="E17368" t="s">
        <v>61</v>
      </c>
      <c r="F17368" t="s">
        <v>68</v>
      </c>
      <c r="G17368" t="s">
        <v>9</v>
      </c>
      <c r="H17368" t="s">
        <v>38</v>
      </c>
      <c r="I17368" t="s">
        <v>26</v>
      </c>
      <c r="J17368" t="s">
        <v>74</v>
      </c>
      <c r="K17368" t="s">
        <v>41</v>
      </c>
      <c r="L17368" t="s">
        <v>1741</v>
      </c>
      <c r="M17368" t="s">
        <v>6593</v>
      </c>
      <c r="N17368" t="s">
        <v>6594</v>
      </c>
      <c r="O17368" t="s">
        <v>16</v>
      </c>
      <c r="P17368" t="s">
        <v>14</v>
      </c>
      <c r="Q17368" t="s">
        <v>65</v>
      </c>
      <c r="R17368" s="2">
        <v>34221</v>
      </c>
      <c r="S17368">
        <f t="shared" si="272"/>
        <v>29</v>
      </c>
    </row>
    <row r="17369" spans="2:19">
      <c r="B17369" s="1">
        <v>49565</v>
      </c>
      <c r="C17369" s="1">
        <v>43275</v>
      </c>
      <c r="D17369" t="s">
        <v>9614</v>
      </c>
      <c r="E17369" t="s">
        <v>61</v>
      </c>
      <c r="F17369" t="s">
        <v>68</v>
      </c>
      <c r="G17369" t="s">
        <v>9</v>
      </c>
      <c r="H17369" t="s">
        <v>38</v>
      </c>
      <c r="I17369" t="s">
        <v>26</v>
      </c>
      <c r="J17369" t="s">
        <v>74</v>
      </c>
      <c r="K17369" t="s">
        <v>41</v>
      </c>
      <c r="L17369" t="s">
        <v>1741</v>
      </c>
      <c r="M17369" t="s">
        <v>379</v>
      </c>
      <c r="N17369" t="s">
        <v>380</v>
      </c>
      <c r="O17369" t="s">
        <v>15</v>
      </c>
      <c r="P17369" t="s">
        <v>14</v>
      </c>
      <c r="Q17369" t="s">
        <v>65</v>
      </c>
      <c r="R17369" s="2">
        <v>35983</v>
      </c>
      <c r="S17369">
        <f t="shared" si="272"/>
        <v>24</v>
      </c>
    </row>
    <row r="17370" spans="2:19">
      <c r="B17370" s="1">
        <v>49738</v>
      </c>
      <c r="C17370" s="1">
        <v>43283</v>
      </c>
      <c r="D17370" t="s">
        <v>9617</v>
      </c>
      <c r="E17370" t="s">
        <v>89</v>
      </c>
      <c r="F17370" t="s">
        <v>70</v>
      </c>
      <c r="G17370" t="s">
        <v>9</v>
      </c>
      <c r="H17370" t="s">
        <v>38</v>
      </c>
      <c r="I17370" t="s">
        <v>26</v>
      </c>
      <c r="J17370" t="s">
        <v>74</v>
      </c>
      <c r="K17370" t="s">
        <v>41</v>
      </c>
      <c r="L17370" t="s">
        <v>1741</v>
      </c>
      <c r="M17370" t="s">
        <v>6433</v>
      </c>
      <c r="N17370" t="s">
        <v>6434</v>
      </c>
      <c r="O17370" t="s">
        <v>15</v>
      </c>
      <c r="P17370" t="s">
        <v>14</v>
      </c>
      <c r="Q17370" t="s">
        <v>65</v>
      </c>
      <c r="R17370" s="2">
        <v>34882</v>
      </c>
      <c r="S17370">
        <f t="shared" si="272"/>
        <v>28</v>
      </c>
    </row>
    <row r="17371" spans="2:19">
      <c r="B17371" s="1">
        <v>49738</v>
      </c>
      <c r="C17371" s="1">
        <v>43284</v>
      </c>
      <c r="D17371" t="s">
        <v>9617</v>
      </c>
      <c r="E17371" t="s">
        <v>89</v>
      </c>
      <c r="F17371" t="s">
        <v>70</v>
      </c>
      <c r="G17371" t="s">
        <v>9</v>
      </c>
      <c r="H17371" t="s">
        <v>38</v>
      </c>
      <c r="I17371" t="s">
        <v>26</v>
      </c>
      <c r="J17371" t="s">
        <v>74</v>
      </c>
      <c r="K17371" t="s">
        <v>41</v>
      </c>
      <c r="L17371" t="s">
        <v>1742</v>
      </c>
      <c r="M17371" t="s">
        <v>6433</v>
      </c>
      <c r="N17371" t="s">
        <v>6434</v>
      </c>
      <c r="O17371" t="s">
        <v>15</v>
      </c>
      <c r="P17371" t="s">
        <v>14</v>
      </c>
      <c r="Q17371" t="s">
        <v>65</v>
      </c>
      <c r="R17371" s="2">
        <v>34882</v>
      </c>
      <c r="S17371">
        <f t="shared" si="272"/>
        <v>28</v>
      </c>
    </row>
    <row r="17372" spans="2:19">
      <c r="B17372" s="1">
        <v>49750</v>
      </c>
      <c r="C17372" s="1">
        <v>43283</v>
      </c>
      <c r="D17372" t="s">
        <v>9617</v>
      </c>
      <c r="E17372" t="s">
        <v>89</v>
      </c>
      <c r="F17372" t="s">
        <v>70</v>
      </c>
      <c r="G17372" t="s">
        <v>9</v>
      </c>
      <c r="H17372" t="s">
        <v>38</v>
      </c>
      <c r="I17372" t="s">
        <v>26</v>
      </c>
      <c r="J17372" t="s">
        <v>74</v>
      </c>
      <c r="K17372" t="s">
        <v>41</v>
      </c>
      <c r="L17372" t="s">
        <v>1741</v>
      </c>
      <c r="M17372" t="s">
        <v>1269</v>
      </c>
      <c r="N17372" t="s">
        <v>1270</v>
      </c>
      <c r="O17372" t="s">
        <v>15</v>
      </c>
      <c r="P17372" t="s">
        <v>14</v>
      </c>
      <c r="Q17372" t="s">
        <v>65</v>
      </c>
      <c r="R17372" s="2">
        <v>35034</v>
      </c>
      <c r="S17372">
        <f t="shared" si="272"/>
        <v>27</v>
      </c>
    </row>
    <row r="17373" spans="2:19">
      <c r="B17373" s="1">
        <v>49750</v>
      </c>
      <c r="C17373" s="1">
        <v>43284</v>
      </c>
      <c r="D17373" t="s">
        <v>9617</v>
      </c>
      <c r="E17373" t="s">
        <v>89</v>
      </c>
      <c r="F17373" t="s">
        <v>70</v>
      </c>
      <c r="G17373" t="s">
        <v>9</v>
      </c>
      <c r="H17373" t="s">
        <v>38</v>
      </c>
      <c r="I17373" t="s">
        <v>26</v>
      </c>
      <c r="J17373" t="s">
        <v>74</v>
      </c>
      <c r="K17373" t="s">
        <v>41</v>
      </c>
      <c r="L17373" t="s">
        <v>1742</v>
      </c>
      <c r="M17373" t="s">
        <v>1269</v>
      </c>
      <c r="N17373" t="s">
        <v>1270</v>
      </c>
      <c r="O17373" t="s">
        <v>15</v>
      </c>
      <c r="P17373" t="s">
        <v>14</v>
      </c>
      <c r="Q17373" t="s">
        <v>65</v>
      </c>
      <c r="R17373" s="2">
        <v>35034</v>
      </c>
      <c r="S17373">
        <f t="shared" si="272"/>
        <v>27</v>
      </c>
    </row>
    <row r="17374" spans="2:19">
      <c r="B17374" s="1">
        <v>55448</v>
      </c>
      <c r="C17374" s="1">
        <v>43276</v>
      </c>
      <c r="D17374" t="s">
        <v>9625</v>
      </c>
      <c r="E17374" t="s">
        <v>83</v>
      </c>
      <c r="F17374" t="s">
        <v>68</v>
      </c>
      <c r="G17374" t="s">
        <v>9</v>
      </c>
      <c r="H17374" t="s">
        <v>38</v>
      </c>
      <c r="I17374" t="s">
        <v>26</v>
      </c>
      <c r="J17374" t="s">
        <v>74</v>
      </c>
      <c r="K17374" t="s">
        <v>41</v>
      </c>
      <c r="L17374" t="s">
        <v>1741</v>
      </c>
      <c r="M17374" t="s">
        <v>9638</v>
      </c>
      <c r="N17374" t="s">
        <v>9639</v>
      </c>
      <c r="O17374" t="s">
        <v>16</v>
      </c>
      <c r="P17374" t="s">
        <v>14</v>
      </c>
      <c r="Q17374" t="s">
        <v>65</v>
      </c>
      <c r="R17374" s="2">
        <v>35017</v>
      </c>
      <c r="S17374">
        <f t="shared" si="272"/>
        <v>27</v>
      </c>
    </row>
    <row r="17375" spans="2:19">
      <c r="B17375" s="1">
        <v>58940</v>
      </c>
      <c r="C17375" s="1">
        <v>43276</v>
      </c>
      <c r="D17375" t="s">
        <v>9625</v>
      </c>
      <c r="E17375" t="s">
        <v>83</v>
      </c>
      <c r="F17375" t="s">
        <v>68</v>
      </c>
      <c r="G17375" t="s">
        <v>9</v>
      </c>
      <c r="H17375" t="s">
        <v>38</v>
      </c>
      <c r="I17375" t="s">
        <v>26</v>
      </c>
      <c r="J17375" t="s">
        <v>74</v>
      </c>
      <c r="K17375" t="s">
        <v>41</v>
      </c>
      <c r="L17375" t="s">
        <v>1741</v>
      </c>
      <c r="M17375" t="s">
        <v>9640</v>
      </c>
      <c r="N17375" t="s">
        <v>9641</v>
      </c>
      <c r="O17375" t="s">
        <v>15</v>
      </c>
      <c r="P17375" t="s">
        <v>14</v>
      </c>
      <c r="Q17375" t="s">
        <v>65</v>
      </c>
      <c r="R17375" s="2">
        <v>36631</v>
      </c>
      <c r="S17375">
        <f t="shared" si="272"/>
        <v>22</v>
      </c>
    </row>
    <row r="17376" spans="2:19">
      <c r="B17376" s="1">
        <v>59343</v>
      </c>
      <c r="C17376" s="1">
        <v>43278</v>
      </c>
      <c r="D17376" t="s">
        <v>9642</v>
      </c>
      <c r="E17376" t="s">
        <v>119</v>
      </c>
      <c r="F17376" t="s">
        <v>68</v>
      </c>
      <c r="G17376" t="s">
        <v>9</v>
      </c>
      <c r="H17376" t="s">
        <v>38</v>
      </c>
      <c r="I17376" t="s">
        <v>26</v>
      </c>
      <c r="J17376" t="s">
        <v>101</v>
      </c>
      <c r="K17376" t="s">
        <v>41</v>
      </c>
      <c r="L17376" t="s">
        <v>9643</v>
      </c>
      <c r="M17376" t="s">
        <v>9644</v>
      </c>
      <c r="N17376" t="s">
        <v>9645</v>
      </c>
      <c r="O17376" t="s">
        <v>16</v>
      </c>
      <c r="P17376" t="s">
        <v>14</v>
      </c>
      <c r="Q17376" t="s">
        <v>65</v>
      </c>
      <c r="R17376" s="2">
        <v>36381</v>
      </c>
      <c r="S17376">
        <f t="shared" si="272"/>
        <v>23</v>
      </c>
    </row>
    <row r="17377" spans="2:19">
      <c r="B17377" s="1">
        <v>59474</v>
      </c>
      <c r="C17377" s="1">
        <v>43278</v>
      </c>
      <c r="D17377" t="s">
        <v>9642</v>
      </c>
      <c r="E17377" t="s">
        <v>119</v>
      </c>
      <c r="F17377" t="s">
        <v>68</v>
      </c>
      <c r="G17377" t="s">
        <v>9</v>
      </c>
      <c r="H17377" t="s">
        <v>38</v>
      </c>
      <c r="I17377" t="s">
        <v>26</v>
      </c>
      <c r="J17377" t="s">
        <v>101</v>
      </c>
      <c r="K17377" t="s">
        <v>41</v>
      </c>
      <c r="L17377" t="s">
        <v>9643</v>
      </c>
      <c r="M17377" t="s">
        <v>9646</v>
      </c>
      <c r="N17377" t="s">
        <v>9647</v>
      </c>
      <c r="O17377" t="s">
        <v>15</v>
      </c>
      <c r="P17377" t="s">
        <v>14</v>
      </c>
      <c r="Q17377" t="s">
        <v>65</v>
      </c>
      <c r="R17377" s="2">
        <v>36310</v>
      </c>
      <c r="S17377">
        <f t="shared" si="272"/>
        <v>23</v>
      </c>
    </row>
    <row r="17378" spans="2:19">
      <c r="B17378" s="1">
        <v>59952</v>
      </c>
      <c r="C17378" s="1">
        <v>43278</v>
      </c>
      <c r="D17378" t="s">
        <v>9642</v>
      </c>
      <c r="E17378" t="s">
        <v>119</v>
      </c>
      <c r="F17378" t="s">
        <v>68</v>
      </c>
      <c r="G17378" t="s">
        <v>9</v>
      </c>
      <c r="H17378" t="s">
        <v>38</v>
      </c>
      <c r="I17378" t="s">
        <v>26</v>
      </c>
      <c r="J17378" t="s">
        <v>101</v>
      </c>
      <c r="K17378" t="s">
        <v>41</v>
      </c>
      <c r="L17378" t="s">
        <v>9643</v>
      </c>
      <c r="M17378" t="s">
        <v>4905</v>
      </c>
      <c r="N17378" t="s">
        <v>4906</v>
      </c>
      <c r="O17378" t="s">
        <v>16</v>
      </c>
      <c r="P17378" t="s">
        <v>14</v>
      </c>
      <c r="Q17378" t="s">
        <v>65</v>
      </c>
      <c r="R17378" s="2">
        <v>36098</v>
      </c>
      <c r="S17378">
        <f t="shared" si="272"/>
        <v>24</v>
      </c>
    </row>
    <row r="17379" spans="2:19">
      <c r="B17379" s="1">
        <v>60036</v>
      </c>
      <c r="C17379" s="1">
        <v>43277</v>
      </c>
      <c r="D17379" t="s">
        <v>9614</v>
      </c>
      <c r="E17379" t="s">
        <v>61</v>
      </c>
      <c r="F17379" t="s">
        <v>68</v>
      </c>
      <c r="G17379" t="s">
        <v>9</v>
      </c>
      <c r="H17379" t="s">
        <v>38</v>
      </c>
      <c r="I17379" t="s">
        <v>26</v>
      </c>
      <c r="J17379" t="s">
        <v>74</v>
      </c>
      <c r="K17379" t="s">
        <v>41</v>
      </c>
      <c r="L17379" t="s">
        <v>1741</v>
      </c>
      <c r="M17379" t="s">
        <v>9603</v>
      </c>
      <c r="N17379" t="s">
        <v>9604</v>
      </c>
      <c r="O17379" t="s">
        <v>16</v>
      </c>
      <c r="P17379" t="s">
        <v>14</v>
      </c>
      <c r="Q17379" t="s">
        <v>65</v>
      </c>
      <c r="R17379" s="2">
        <v>36035</v>
      </c>
      <c r="S17379">
        <f t="shared" si="272"/>
        <v>24</v>
      </c>
    </row>
    <row r="17380" spans="2:19">
      <c r="B17380" s="1">
        <v>60973</v>
      </c>
      <c r="C17380" s="1">
        <v>43283</v>
      </c>
      <c r="D17380" t="s">
        <v>9617</v>
      </c>
      <c r="E17380" t="s">
        <v>89</v>
      </c>
      <c r="F17380" t="s">
        <v>70</v>
      </c>
      <c r="G17380" t="s">
        <v>9</v>
      </c>
      <c r="H17380" t="s">
        <v>38</v>
      </c>
      <c r="I17380" t="s">
        <v>26</v>
      </c>
      <c r="J17380" t="s">
        <v>74</v>
      </c>
      <c r="K17380" t="s">
        <v>41</v>
      </c>
      <c r="L17380" t="s">
        <v>1741</v>
      </c>
      <c r="M17380" t="s">
        <v>9648</v>
      </c>
      <c r="N17380" t="s">
        <v>9649</v>
      </c>
      <c r="O17380" t="s">
        <v>16</v>
      </c>
      <c r="P17380" t="s">
        <v>14</v>
      </c>
      <c r="Q17380" t="s">
        <v>65</v>
      </c>
      <c r="R17380" s="2">
        <v>35206</v>
      </c>
      <c r="S17380">
        <f t="shared" si="272"/>
        <v>27</v>
      </c>
    </row>
    <row r="17381" spans="2:19">
      <c r="B17381" s="1">
        <v>60973</v>
      </c>
      <c r="C17381" s="1">
        <v>43284</v>
      </c>
      <c r="D17381" t="s">
        <v>9617</v>
      </c>
      <c r="E17381" t="s">
        <v>89</v>
      </c>
      <c r="F17381" t="s">
        <v>70</v>
      </c>
      <c r="G17381" t="s">
        <v>9</v>
      </c>
      <c r="H17381" t="s">
        <v>38</v>
      </c>
      <c r="I17381" t="s">
        <v>26</v>
      </c>
      <c r="J17381" t="s">
        <v>74</v>
      </c>
      <c r="K17381" t="s">
        <v>41</v>
      </c>
      <c r="L17381" t="s">
        <v>1742</v>
      </c>
      <c r="M17381" t="s">
        <v>9648</v>
      </c>
      <c r="N17381" t="s">
        <v>9649</v>
      </c>
      <c r="O17381" t="s">
        <v>16</v>
      </c>
      <c r="P17381" t="s">
        <v>14</v>
      </c>
      <c r="Q17381" t="s">
        <v>65</v>
      </c>
      <c r="R17381" s="2">
        <v>35206</v>
      </c>
      <c r="S17381">
        <f t="shared" si="272"/>
        <v>27</v>
      </c>
    </row>
    <row r="17382" spans="2:19">
      <c r="B17382" s="1">
        <v>60975</v>
      </c>
      <c r="C17382" s="1">
        <v>43283</v>
      </c>
      <c r="D17382" t="s">
        <v>9617</v>
      </c>
      <c r="E17382" t="s">
        <v>89</v>
      </c>
      <c r="F17382" t="s">
        <v>70</v>
      </c>
      <c r="G17382" t="s">
        <v>9</v>
      </c>
      <c r="H17382" t="s">
        <v>38</v>
      </c>
      <c r="I17382" t="s">
        <v>26</v>
      </c>
      <c r="J17382" t="s">
        <v>74</v>
      </c>
      <c r="K17382" t="s">
        <v>41</v>
      </c>
      <c r="L17382" t="s">
        <v>1741</v>
      </c>
      <c r="M17382" t="s">
        <v>6451</v>
      </c>
      <c r="N17382" t="s">
        <v>6452</v>
      </c>
      <c r="O17382" t="s">
        <v>16</v>
      </c>
      <c r="P17382" t="s">
        <v>14</v>
      </c>
      <c r="Q17382" t="s">
        <v>65</v>
      </c>
      <c r="R17382" s="2">
        <v>35913</v>
      </c>
      <c r="S17382">
        <f t="shared" si="272"/>
        <v>25</v>
      </c>
    </row>
    <row r="17383" spans="2:19">
      <c r="B17383" s="1">
        <v>60975</v>
      </c>
      <c r="C17383" s="1">
        <v>43284</v>
      </c>
      <c r="D17383" t="s">
        <v>9617</v>
      </c>
      <c r="E17383" t="s">
        <v>89</v>
      </c>
      <c r="F17383" t="s">
        <v>70</v>
      </c>
      <c r="G17383" t="s">
        <v>9</v>
      </c>
      <c r="H17383" t="s">
        <v>38</v>
      </c>
      <c r="I17383" t="s">
        <v>26</v>
      </c>
      <c r="J17383" t="s">
        <v>74</v>
      </c>
      <c r="K17383" t="s">
        <v>41</v>
      </c>
      <c r="L17383" t="s">
        <v>1742</v>
      </c>
      <c r="M17383" t="s">
        <v>6451</v>
      </c>
      <c r="N17383" t="s">
        <v>6452</v>
      </c>
      <c r="O17383" t="s">
        <v>16</v>
      </c>
      <c r="P17383" t="s">
        <v>14</v>
      </c>
      <c r="Q17383" t="s">
        <v>65</v>
      </c>
      <c r="R17383" s="2">
        <v>35913</v>
      </c>
      <c r="S17383">
        <f t="shared" si="272"/>
        <v>25</v>
      </c>
    </row>
    <row r="17384" spans="2:19">
      <c r="B17384" s="1">
        <v>61540</v>
      </c>
      <c r="C17384" s="1">
        <v>43283</v>
      </c>
      <c r="D17384" t="s">
        <v>9617</v>
      </c>
      <c r="E17384" t="s">
        <v>89</v>
      </c>
      <c r="F17384" t="s">
        <v>70</v>
      </c>
      <c r="G17384" t="s">
        <v>9</v>
      </c>
      <c r="H17384" t="s">
        <v>38</v>
      </c>
      <c r="I17384" t="s">
        <v>26</v>
      </c>
      <c r="J17384" t="s">
        <v>74</v>
      </c>
      <c r="K17384" t="s">
        <v>41</v>
      </c>
      <c r="L17384" t="s">
        <v>1741</v>
      </c>
      <c r="M17384" t="s">
        <v>2096</v>
      </c>
      <c r="N17384" t="s">
        <v>2097</v>
      </c>
      <c r="O17384" t="s">
        <v>16</v>
      </c>
      <c r="P17384" t="s">
        <v>14</v>
      </c>
      <c r="Q17384" t="s">
        <v>65</v>
      </c>
      <c r="R17384" s="2">
        <v>34765</v>
      </c>
      <c r="S17384">
        <f t="shared" si="272"/>
        <v>28</v>
      </c>
    </row>
    <row r="17385" spans="2:19">
      <c r="B17385" s="1">
        <v>61540</v>
      </c>
      <c r="C17385" s="1">
        <v>43284</v>
      </c>
      <c r="D17385" t="s">
        <v>9617</v>
      </c>
      <c r="E17385" t="s">
        <v>89</v>
      </c>
      <c r="F17385" t="s">
        <v>70</v>
      </c>
      <c r="G17385" t="s">
        <v>9</v>
      </c>
      <c r="H17385" t="s">
        <v>38</v>
      </c>
      <c r="I17385" t="s">
        <v>26</v>
      </c>
      <c r="J17385" t="s">
        <v>74</v>
      </c>
      <c r="K17385" t="s">
        <v>41</v>
      </c>
      <c r="L17385" t="s">
        <v>1742</v>
      </c>
      <c r="M17385" t="s">
        <v>2096</v>
      </c>
      <c r="N17385" t="s">
        <v>2097</v>
      </c>
      <c r="O17385" t="s">
        <v>16</v>
      </c>
      <c r="P17385" t="s">
        <v>14</v>
      </c>
      <c r="Q17385" t="s">
        <v>65</v>
      </c>
      <c r="R17385" s="2">
        <v>34765</v>
      </c>
      <c r="S17385">
        <f t="shared" si="272"/>
        <v>28</v>
      </c>
    </row>
    <row r="17386" spans="2:19">
      <c r="B17386" s="1">
        <v>61625</v>
      </c>
      <c r="C17386" s="1">
        <v>43279</v>
      </c>
      <c r="D17386" t="s">
        <v>9626</v>
      </c>
      <c r="E17386" t="s">
        <v>98</v>
      </c>
      <c r="F17386" t="s">
        <v>67</v>
      </c>
      <c r="G17386" t="s">
        <v>9</v>
      </c>
      <c r="H17386" t="s">
        <v>38</v>
      </c>
      <c r="I17386" t="s">
        <v>26</v>
      </c>
      <c r="J17386" t="s">
        <v>74</v>
      </c>
      <c r="K17386" t="s">
        <v>41</v>
      </c>
      <c r="L17386" t="s">
        <v>1741</v>
      </c>
      <c r="M17386" t="s">
        <v>1325</v>
      </c>
      <c r="N17386" t="s">
        <v>1326</v>
      </c>
      <c r="O17386" t="s">
        <v>15</v>
      </c>
      <c r="P17386" t="s">
        <v>14</v>
      </c>
      <c r="Q17386" t="s">
        <v>65</v>
      </c>
      <c r="R17386" s="2">
        <v>34884</v>
      </c>
      <c r="S17386">
        <f t="shared" si="272"/>
        <v>27</v>
      </c>
    </row>
    <row r="17387" spans="2:19">
      <c r="B17387" s="1">
        <v>61893</v>
      </c>
      <c r="C17387" s="1">
        <v>43283</v>
      </c>
      <c r="D17387" t="s">
        <v>9617</v>
      </c>
      <c r="E17387" t="s">
        <v>89</v>
      </c>
      <c r="F17387" t="s">
        <v>70</v>
      </c>
      <c r="G17387" t="s">
        <v>9</v>
      </c>
      <c r="H17387" t="s">
        <v>38</v>
      </c>
      <c r="I17387" t="s">
        <v>26</v>
      </c>
      <c r="J17387" t="s">
        <v>74</v>
      </c>
      <c r="K17387" t="s">
        <v>41</v>
      </c>
      <c r="L17387" t="s">
        <v>1741</v>
      </c>
      <c r="M17387" t="s">
        <v>1327</v>
      </c>
      <c r="N17387" t="s">
        <v>1328</v>
      </c>
      <c r="O17387" t="s">
        <v>15</v>
      </c>
      <c r="P17387" t="s">
        <v>14</v>
      </c>
      <c r="Q17387" t="s">
        <v>65</v>
      </c>
      <c r="R17387" s="2">
        <v>34840</v>
      </c>
      <c r="S17387">
        <f t="shared" si="272"/>
        <v>28</v>
      </c>
    </row>
    <row r="17388" spans="2:19">
      <c r="B17388" s="1">
        <v>63008</v>
      </c>
      <c r="C17388" s="1">
        <v>43283</v>
      </c>
      <c r="D17388" t="s">
        <v>9617</v>
      </c>
      <c r="E17388" t="s">
        <v>89</v>
      </c>
      <c r="F17388" t="s">
        <v>70</v>
      </c>
      <c r="G17388" t="s">
        <v>9</v>
      </c>
      <c r="H17388" t="s">
        <v>38</v>
      </c>
      <c r="I17388" t="s">
        <v>26</v>
      </c>
      <c r="J17388" t="s">
        <v>74</v>
      </c>
      <c r="K17388" t="s">
        <v>41</v>
      </c>
      <c r="L17388" t="s">
        <v>1741</v>
      </c>
      <c r="M17388" t="s">
        <v>9650</v>
      </c>
      <c r="N17388" t="s">
        <v>9651</v>
      </c>
      <c r="O17388" t="s">
        <v>16</v>
      </c>
      <c r="P17388" t="s">
        <v>14</v>
      </c>
      <c r="Q17388" t="s">
        <v>65</v>
      </c>
      <c r="R17388" s="2">
        <v>35628</v>
      </c>
      <c r="S17388">
        <f t="shared" si="272"/>
        <v>25</v>
      </c>
    </row>
    <row r="17389" spans="2:19">
      <c r="B17389" s="1">
        <v>64677</v>
      </c>
      <c r="C17389" s="1">
        <v>43281</v>
      </c>
      <c r="D17389" t="s">
        <v>9611</v>
      </c>
      <c r="E17389" t="s">
        <v>165</v>
      </c>
      <c r="F17389" t="s">
        <v>73</v>
      </c>
      <c r="G17389" t="s">
        <v>9</v>
      </c>
      <c r="H17389" t="s">
        <v>38</v>
      </c>
      <c r="I17389" t="s">
        <v>26</v>
      </c>
      <c r="J17389" t="s">
        <v>74</v>
      </c>
      <c r="K17389" t="s">
        <v>41</v>
      </c>
      <c r="L17389" t="s">
        <v>1741</v>
      </c>
      <c r="M17389" t="s">
        <v>9652</v>
      </c>
      <c r="N17389" t="s">
        <v>9653</v>
      </c>
      <c r="O17389" t="s">
        <v>15</v>
      </c>
      <c r="P17389" t="s">
        <v>14</v>
      </c>
      <c r="Q17389" t="s">
        <v>65</v>
      </c>
      <c r="R17389" s="2">
        <v>37322</v>
      </c>
      <c r="S17389">
        <f t="shared" si="272"/>
        <v>21</v>
      </c>
    </row>
    <row r="17390" spans="2:19">
      <c r="B17390" s="1">
        <v>64683</v>
      </c>
      <c r="C17390" s="1">
        <v>43281</v>
      </c>
      <c r="D17390" t="s">
        <v>9611</v>
      </c>
      <c r="E17390" t="s">
        <v>165</v>
      </c>
      <c r="F17390" t="s">
        <v>73</v>
      </c>
      <c r="G17390" t="s">
        <v>9</v>
      </c>
      <c r="H17390" t="s">
        <v>38</v>
      </c>
      <c r="I17390" t="s">
        <v>26</v>
      </c>
      <c r="J17390" t="s">
        <v>74</v>
      </c>
      <c r="K17390" t="s">
        <v>41</v>
      </c>
      <c r="L17390" t="s">
        <v>1741</v>
      </c>
      <c r="M17390" t="s">
        <v>9654</v>
      </c>
      <c r="N17390" t="s">
        <v>9655</v>
      </c>
      <c r="O17390" t="s">
        <v>15</v>
      </c>
      <c r="P17390" t="s">
        <v>14</v>
      </c>
      <c r="Q17390" t="s">
        <v>65</v>
      </c>
      <c r="R17390" s="2">
        <v>36733</v>
      </c>
      <c r="S17390">
        <f t="shared" si="272"/>
        <v>22</v>
      </c>
    </row>
    <row r="17391" spans="2:19">
      <c r="B17391" s="1">
        <v>69298</v>
      </c>
      <c r="C17391" s="1">
        <v>43278</v>
      </c>
      <c r="D17391" t="s">
        <v>9642</v>
      </c>
      <c r="E17391" t="s">
        <v>119</v>
      </c>
      <c r="F17391" t="s">
        <v>68</v>
      </c>
      <c r="G17391" t="s">
        <v>9</v>
      </c>
      <c r="H17391" t="s">
        <v>38</v>
      </c>
      <c r="I17391" t="s">
        <v>26</v>
      </c>
      <c r="J17391" t="s">
        <v>101</v>
      </c>
      <c r="K17391" t="s">
        <v>41</v>
      </c>
      <c r="L17391" t="s">
        <v>9643</v>
      </c>
      <c r="M17391" t="s">
        <v>7589</v>
      </c>
      <c r="N17391" t="s">
        <v>9656</v>
      </c>
      <c r="O17391" t="s">
        <v>16</v>
      </c>
      <c r="P17391" t="s">
        <v>14</v>
      </c>
      <c r="Q17391" t="s">
        <v>65</v>
      </c>
      <c r="R17391" s="2">
        <v>36195</v>
      </c>
      <c r="S17391">
        <f t="shared" si="272"/>
        <v>24</v>
      </c>
    </row>
    <row r="17392" spans="2:19">
      <c r="B17392" s="1">
        <v>75417</v>
      </c>
      <c r="C17392" s="1">
        <v>43283</v>
      </c>
      <c r="D17392" t="s">
        <v>9617</v>
      </c>
      <c r="E17392" t="s">
        <v>89</v>
      </c>
      <c r="F17392" t="s">
        <v>70</v>
      </c>
      <c r="G17392" t="s">
        <v>9</v>
      </c>
      <c r="H17392" t="s">
        <v>38</v>
      </c>
      <c r="I17392" t="s">
        <v>26</v>
      </c>
      <c r="J17392" t="s">
        <v>74</v>
      </c>
      <c r="K17392" t="s">
        <v>41</v>
      </c>
      <c r="L17392" t="s">
        <v>1741</v>
      </c>
      <c r="M17392" t="s">
        <v>9527</v>
      </c>
      <c r="N17392" t="s">
        <v>9528</v>
      </c>
      <c r="O17392" t="s">
        <v>16</v>
      </c>
      <c r="P17392" t="s">
        <v>14</v>
      </c>
      <c r="Q17392" t="s">
        <v>65</v>
      </c>
      <c r="R17392" s="2">
        <v>37004</v>
      </c>
      <c r="S17392">
        <f t="shared" si="272"/>
        <v>22</v>
      </c>
    </row>
    <row r="17393" spans="2:19">
      <c r="B17393" s="1">
        <v>75417</v>
      </c>
      <c r="C17393" s="1">
        <v>43284</v>
      </c>
      <c r="D17393" t="s">
        <v>9617</v>
      </c>
      <c r="E17393" t="s">
        <v>89</v>
      </c>
      <c r="F17393" t="s">
        <v>70</v>
      </c>
      <c r="G17393" t="s">
        <v>9</v>
      </c>
      <c r="H17393" t="s">
        <v>38</v>
      </c>
      <c r="I17393" t="s">
        <v>26</v>
      </c>
      <c r="J17393" t="s">
        <v>74</v>
      </c>
      <c r="K17393" t="s">
        <v>41</v>
      </c>
      <c r="L17393" t="s">
        <v>1742</v>
      </c>
      <c r="M17393" t="s">
        <v>9527</v>
      </c>
      <c r="N17393" t="s">
        <v>9528</v>
      </c>
      <c r="O17393" t="s">
        <v>16</v>
      </c>
      <c r="P17393" t="s">
        <v>14</v>
      </c>
      <c r="Q17393" t="s">
        <v>65</v>
      </c>
      <c r="R17393" s="2">
        <v>37004</v>
      </c>
      <c r="S17393">
        <f t="shared" si="272"/>
        <v>22</v>
      </c>
    </row>
    <row r="17394" spans="2:19">
      <c r="B17394" s="1">
        <v>83195</v>
      </c>
      <c r="C17394" s="1">
        <v>43274</v>
      </c>
      <c r="D17394" t="s">
        <v>9657</v>
      </c>
      <c r="E17394" t="s">
        <v>1272</v>
      </c>
      <c r="F17394" t="s">
        <v>61</v>
      </c>
      <c r="G17394" t="s">
        <v>9</v>
      </c>
      <c r="H17394" t="s">
        <v>38</v>
      </c>
      <c r="I17394" t="s">
        <v>26</v>
      </c>
      <c r="J17394" t="s">
        <v>74</v>
      </c>
      <c r="K17394" t="s">
        <v>41</v>
      </c>
      <c r="L17394" t="s">
        <v>1741</v>
      </c>
      <c r="M17394" t="s">
        <v>9658</v>
      </c>
      <c r="N17394" t="s">
        <v>9659</v>
      </c>
      <c r="O17394" t="s">
        <v>16</v>
      </c>
      <c r="P17394" t="s">
        <v>14</v>
      </c>
      <c r="Q17394" t="s">
        <v>65</v>
      </c>
      <c r="R17394" s="2">
        <v>35272</v>
      </c>
      <c r="S17394">
        <f t="shared" si="272"/>
        <v>26</v>
      </c>
    </row>
    <row r="17395" spans="2:19">
      <c r="B17395" s="1">
        <v>86268</v>
      </c>
      <c r="C17395" s="1">
        <v>43278</v>
      </c>
      <c r="D17395" t="s">
        <v>9642</v>
      </c>
      <c r="E17395" t="s">
        <v>119</v>
      </c>
      <c r="F17395" t="s">
        <v>68</v>
      </c>
      <c r="G17395" t="s">
        <v>9</v>
      </c>
      <c r="H17395" t="s">
        <v>38</v>
      </c>
      <c r="I17395" t="s">
        <v>26</v>
      </c>
      <c r="J17395" t="s">
        <v>101</v>
      </c>
      <c r="K17395" t="s">
        <v>41</v>
      </c>
      <c r="L17395" t="s">
        <v>9643</v>
      </c>
      <c r="M17395" t="s">
        <v>2347</v>
      </c>
      <c r="N17395" t="s">
        <v>2348</v>
      </c>
      <c r="O17395" t="s">
        <v>16</v>
      </c>
      <c r="P17395" t="s">
        <v>14</v>
      </c>
      <c r="Q17395" t="s">
        <v>65</v>
      </c>
      <c r="R17395" s="2">
        <v>34696</v>
      </c>
      <c r="S17395">
        <f t="shared" si="272"/>
        <v>28</v>
      </c>
    </row>
    <row r="17396" spans="2:19">
      <c r="B17396" s="1">
        <v>87720</v>
      </c>
      <c r="C17396" s="1">
        <v>43279</v>
      </c>
      <c r="D17396" t="s">
        <v>9626</v>
      </c>
      <c r="E17396" t="s">
        <v>98</v>
      </c>
      <c r="F17396" t="s">
        <v>67</v>
      </c>
      <c r="G17396" t="s">
        <v>9</v>
      </c>
      <c r="H17396" t="s">
        <v>38</v>
      </c>
      <c r="I17396" t="s">
        <v>26</v>
      </c>
      <c r="J17396" t="s">
        <v>74</v>
      </c>
      <c r="K17396" t="s">
        <v>41</v>
      </c>
      <c r="L17396" t="s">
        <v>1741</v>
      </c>
      <c r="M17396" t="s">
        <v>796</v>
      </c>
      <c r="N17396" t="s">
        <v>797</v>
      </c>
      <c r="O17396" t="s">
        <v>16</v>
      </c>
      <c r="P17396" t="s">
        <v>14</v>
      </c>
      <c r="Q17396" t="s">
        <v>65</v>
      </c>
      <c r="R17396" s="2">
        <v>34781</v>
      </c>
      <c r="S17396">
        <f t="shared" si="272"/>
        <v>27</v>
      </c>
    </row>
    <row r="17397" spans="2:19">
      <c r="B17397" s="1">
        <v>87838</v>
      </c>
      <c r="C17397" s="1">
        <v>43279</v>
      </c>
      <c r="D17397" t="s">
        <v>9626</v>
      </c>
      <c r="E17397" t="s">
        <v>98</v>
      </c>
      <c r="F17397" t="s">
        <v>67</v>
      </c>
      <c r="G17397" t="s">
        <v>9</v>
      </c>
      <c r="H17397" t="s">
        <v>38</v>
      </c>
      <c r="I17397" t="s">
        <v>26</v>
      </c>
      <c r="J17397" t="s">
        <v>74</v>
      </c>
      <c r="K17397" t="s">
        <v>41</v>
      </c>
      <c r="L17397" t="s">
        <v>1741</v>
      </c>
      <c r="M17397" t="s">
        <v>9660</v>
      </c>
      <c r="N17397" t="s">
        <v>9661</v>
      </c>
      <c r="O17397" t="s">
        <v>15</v>
      </c>
      <c r="P17397" t="s">
        <v>14</v>
      </c>
      <c r="Q17397" t="s">
        <v>65</v>
      </c>
      <c r="R17397" s="2">
        <v>36514</v>
      </c>
      <c r="S17397">
        <f t="shared" si="272"/>
        <v>23</v>
      </c>
    </row>
    <row r="17398" spans="2:19">
      <c r="B17398" s="1">
        <v>87845</v>
      </c>
      <c r="C17398" s="1">
        <v>43278</v>
      </c>
      <c r="D17398" t="s">
        <v>9642</v>
      </c>
      <c r="E17398" t="s">
        <v>119</v>
      </c>
      <c r="F17398" t="s">
        <v>68</v>
      </c>
      <c r="G17398" t="s">
        <v>9</v>
      </c>
      <c r="H17398" t="s">
        <v>38</v>
      </c>
      <c r="I17398" t="s">
        <v>26</v>
      </c>
      <c r="J17398" t="s">
        <v>101</v>
      </c>
      <c r="K17398" t="s">
        <v>41</v>
      </c>
      <c r="L17398" t="s">
        <v>9643</v>
      </c>
      <c r="M17398" t="s">
        <v>4959</v>
      </c>
      <c r="N17398" t="s">
        <v>4960</v>
      </c>
      <c r="O17398" t="s">
        <v>16</v>
      </c>
      <c r="P17398" t="s">
        <v>14</v>
      </c>
      <c r="Q17398" t="s">
        <v>65</v>
      </c>
      <c r="R17398" s="2">
        <v>34769</v>
      </c>
      <c r="S17398">
        <f t="shared" si="272"/>
        <v>27</v>
      </c>
    </row>
    <row r="17399" spans="2:19">
      <c r="B17399" s="1">
        <v>88025</v>
      </c>
      <c r="C17399" s="1">
        <v>43275</v>
      </c>
      <c r="D17399" t="s">
        <v>9614</v>
      </c>
      <c r="E17399" t="s">
        <v>61</v>
      </c>
      <c r="F17399" t="s">
        <v>68</v>
      </c>
      <c r="G17399" t="s">
        <v>9</v>
      </c>
      <c r="H17399" t="s">
        <v>38</v>
      </c>
      <c r="I17399" t="s">
        <v>26</v>
      </c>
      <c r="J17399" t="s">
        <v>74</v>
      </c>
      <c r="K17399" t="s">
        <v>41</v>
      </c>
      <c r="L17399" t="s">
        <v>1741</v>
      </c>
      <c r="M17399" t="s">
        <v>832</v>
      </c>
      <c r="N17399" t="s">
        <v>833</v>
      </c>
      <c r="O17399" t="s">
        <v>16</v>
      </c>
      <c r="P17399" t="s">
        <v>14</v>
      </c>
      <c r="Q17399" t="s">
        <v>65</v>
      </c>
      <c r="R17399" s="2">
        <v>36767</v>
      </c>
      <c r="S17399">
        <f t="shared" si="272"/>
        <v>22</v>
      </c>
    </row>
    <row r="17400" spans="2:19">
      <c r="B17400" s="1">
        <v>88025</v>
      </c>
      <c r="C17400" s="1">
        <v>43276</v>
      </c>
      <c r="D17400" t="s">
        <v>9625</v>
      </c>
      <c r="E17400" t="s">
        <v>83</v>
      </c>
      <c r="F17400" t="s">
        <v>68</v>
      </c>
      <c r="G17400" t="s">
        <v>9</v>
      </c>
      <c r="H17400" t="s">
        <v>38</v>
      </c>
      <c r="I17400" t="s">
        <v>26</v>
      </c>
      <c r="J17400" t="s">
        <v>74</v>
      </c>
      <c r="K17400" t="s">
        <v>41</v>
      </c>
      <c r="L17400" t="s">
        <v>1741</v>
      </c>
      <c r="M17400" t="s">
        <v>832</v>
      </c>
      <c r="N17400" t="s">
        <v>833</v>
      </c>
      <c r="O17400" t="s">
        <v>16</v>
      </c>
      <c r="P17400" t="s">
        <v>14</v>
      </c>
      <c r="Q17400" t="s">
        <v>65</v>
      </c>
      <c r="R17400" s="2">
        <v>36767</v>
      </c>
      <c r="S17400">
        <f t="shared" si="272"/>
        <v>22</v>
      </c>
    </row>
    <row r="17401" spans="2:19">
      <c r="B17401" s="1">
        <v>88032</v>
      </c>
      <c r="C17401" s="1">
        <v>43281</v>
      </c>
      <c r="D17401" t="s">
        <v>9611</v>
      </c>
      <c r="E17401" t="s">
        <v>165</v>
      </c>
      <c r="F17401" t="s">
        <v>73</v>
      </c>
      <c r="G17401" t="s">
        <v>9</v>
      </c>
      <c r="H17401" t="s">
        <v>38</v>
      </c>
      <c r="I17401" t="s">
        <v>26</v>
      </c>
      <c r="J17401" t="s">
        <v>74</v>
      </c>
      <c r="K17401" t="s">
        <v>41</v>
      </c>
      <c r="L17401" t="s">
        <v>1741</v>
      </c>
      <c r="M17401" t="s">
        <v>834</v>
      </c>
      <c r="N17401" t="s">
        <v>835</v>
      </c>
      <c r="O17401" t="s">
        <v>16</v>
      </c>
      <c r="P17401" t="s">
        <v>14</v>
      </c>
      <c r="Q17401" t="s">
        <v>65</v>
      </c>
      <c r="R17401" s="2">
        <v>36262</v>
      </c>
      <c r="S17401">
        <f t="shared" si="272"/>
        <v>24</v>
      </c>
    </row>
    <row r="17402" spans="2:19">
      <c r="B17402" s="1">
        <v>89487</v>
      </c>
      <c r="C17402" s="1">
        <v>43284</v>
      </c>
      <c r="D17402" t="s">
        <v>9617</v>
      </c>
      <c r="E17402" t="s">
        <v>89</v>
      </c>
      <c r="F17402" t="s">
        <v>70</v>
      </c>
      <c r="G17402" t="s">
        <v>9</v>
      </c>
      <c r="H17402" t="s">
        <v>38</v>
      </c>
      <c r="I17402" t="s">
        <v>26</v>
      </c>
      <c r="J17402" t="s">
        <v>74</v>
      </c>
      <c r="K17402" t="s">
        <v>41</v>
      </c>
      <c r="L17402" t="s">
        <v>1742</v>
      </c>
      <c r="M17402" t="s">
        <v>8879</v>
      </c>
      <c r="N17402" t="s">
        <v>8880</v>
      </c>
      <c r="O17402" t="s">
        <v>16</v>
      </c>
      <c r="P17402" t="s">
        <v>14</v>
      </c>
      <c r="Q17402" t="s">
        <v>65</v>
      </c>
      <c r="R17402" s="2">
        <v>35815</v>
      </c>
      <c r="S17402">
        <f t="shared" si="272"/>
        <v>25</v>
      </c>
    </row>
    <row r="17403" spans="2:19">
      <c r="B17403" s="1">
        <v>89495</v>
      </c>
      <c r="C17403" s="1">
        <v>43276</v>
      </c>
      <c r="D17403" t="s">
        <v>9625</v>
      </c>
      <c r="E17403" t="s">
        <v>83</v>
      </c>
      <c r="F17403" t="s">
        <v>68</v>
      </c>
      <c r="G17403" t="s">
        <v>9</v>
      </c>
      <c r="H17403" t="s">
        <v>38</v>
      </c>
      <c r="I17403" t="s">
        <v>26</v>
      </c>
      <c r="J17403" t="s">
        <v>74</v>
      </c>
      <c r="K17403" t="s">
        <v>41</v>
      </c>
      <c r="L17403" t="s">
        <v>1741</v>
      </c>
      <c r="M17403" t="s">
        <v>9662</v>
      </c>
      <c r="N17403" t="s">
        <v>9663</v>
      </c>
      <c r="O17403" t="s">
        <v>16</v>
      </c>
      <c r="P17403" t="s">
        <v>14</v>
      </c>
      <c r="Q17403" t="s">
        <v>65</v>
      </c>
      <c r="R17403" s="2">
        <v>36724</v>
      </c>
      <c r="S17403">
        <f t="shared" si="272"/>
        <v>22</v>
      </c>
    </row>
    <row r="17404" spans="2:19">
      <c r="B17404" s="1">
        <v>90178</v>
      </c>
      <c r="C17404" s="1">
        <v>43284</v>
      </c>
      <c r="D17404" t="s">
        <v>9617</v>
      </c>
      <c r="E17404" t="s">
        <v>89</v>
      </c>
      <c r="F17404" t="s">
        <v>70</v>
      </c>
      <c r="G17404" t="s">
        <v>9</v>
      </c>
      <c r="H17404" t="s">
        <v>38</v>
      </c>
      <c r="I17404" t="s">
        <v>26</v>
      </c>
      <c r="J17404" t="s">
        <v>74</v>
      </c>
      <c r="K17404" t="s">
        <v>41</v>
      </c>
      <c r="L17404" t="s">
        <v>1742</v>
      </c>
      <c r="M17404" t="s">
        <v>9664</v>
      </c>
      <c r="N17404" t="s">
        <v>9665</v>
      </c>
      <c r="O17404" t="s">
        <v>15</v>
      </c>
      <c r="P17404" t="s">
        <v>14</v>
      </c>
      <c r="Q17404" t="s">
        <v>65</v>
      </c>
      <c r="R17404" s="2">
        <v>35415</v>
      </c>
      <c r="S17404">
        <f t="shared" si="272"/>
        <v>26</v>
      </c>
    </row>
    <row r="17405" spans="2:19">
      <c r="B17405" s="1">
        <v>90178</v>
      </c>
      <c r="C17405" s="1">
        <v>43283</v>
      </c>
      <c r="D17405" t="s">
        <v>9617</v>
      </c>
      <c r="E17405" t="s">
        <v>89</v>
      </c>
      <c r="F17405" t="s">
        <v>70</v>
      </c>
      <c r="G17405" t="s">
        <v>9</v>
      </c>
      <c r="H17405" t="s">
        <v>38</v>
      </c>
      <c r="I17405" t="s">
        <v>26</v>
      </c>
      <c r="J17405" t="s">
        <v>74</v>
      </c>
      <c r="K17405" t="s">
        <v>41</v>
      </c>
      <c r="L17405" t="s">
        <v>1741</v>
      </c>
      <c r="M17405" t="s">
        <v>9664</v>
      </c>
      <c r="N17405" t="s">
        <v>9665</v>
      </c>
      <c r="O17405" t="s">
        <v>15</v>
      </c>
      <c r="P17405" t="s">
        <v>14</v>
      </c>
      <c r="Q17405" t="s">
        <v>65</v>
      </c>
      <c r="R17405" s="2">
        <v>35415</v>
      </c>
      <c r="S17405">
        <f t="shared" si="272"/>
        <v>26</v>
      </c>
    </row>
    <row r="17406" spans="2:19">
      <c r="B17406" s="1">
        <v>90178</v>
      </c>
      <c r="C17406" s="1">
        <v>43282</v>
      </c>
      <c r="D17406" t="s">
        <v>9631</v>
      </c>
      <c r="E17406" t="s">
        <v>231</v>
      </c>
      <c r="F17406" t="s">
        <v>84</v>
      </c>
      <c r="G17406" t="s">
        <v>9</v>
      </c>
      <c r="H17406" t="s">
        <v>38</v>
      </c>
      <c r="I17406" t="s">
        <v>26</v>
      </c>
      <c r="J17406" t="s">
        <v>74</v>
      </c>
      <c r="K17406" t="s">
        <v>41</v>
      </c>
      <c r="L17406" t="s">
        <v>1741</v>
      </c>
      <c r="M17406" t="s">
        <v>9664</v>
      </c>
      <c r="N17406" t="s">
        <v>9665</v>
      </c>
      <c r="O17406" t="s">
        <v>15</v>
      </c>
      <c r="P17406" t="s">
        <v>14</v>
      </c>
      <c r="Q17406" t="s">
        <v>65</v>
      </c>
      <c r="R17406" s="2">
        <v>35415</v>
      </c>
      <c r="S17406">
        <f t="shared" si="272"/>
        <v>26</v>
      </c>
    </row>
    <row r="17407" spans="2:19">
      <c r="B17407" s="1">
        <v>90818</v>
      </c>
      <c r="C17407" s="1">
        <v>43278</v>
      </c>
      <c r="D17407" t="s">
        <v>9642</v>
      </c>
      <c r="E17407" t="s">
        <v>119</v>
      </c>
      <c r="F17407" t="s">
        <v>68</v>
      </c>
      <c r="G17407" t="s">
        <v>9</v>
      </c>
      <c r="H17407" t="s">
        <v>38</v>
      </c>
      <c r="I17407" t="s">
        <v>26</v>
      </c>
      <c r="J17407" t="s">
        <v>101</v>
      </c>
      <c r="K17407" t="s">
        <v>41</v>
      </c>
      <c r="L17407" t="s">
        <v>9643</v>
      </c>
      <c r="M17407" t="s">
        <v>9666</v>
      </c>
      <c r="N17407" t="s">
        <v>9667</v>
      </c>
      <c r="O17407" t="s">
        <v>16</v>
      </c>
      <c r="P17407" t="s">
        <v>14</v>
      </c>
      <c r="Q17407" t="s">
        <v>65</v>
      </c>
      <c r="R17407" s="2">
        <v>36739</v>
      </c>
      <c r="S17407">
        <f t="shared" si="272"/>
        <v>22</v>
      </c>
    </row>
    <row r="17408" spans="2:19">
      <c r="B17408" s="1">
        <v>90969</v>
      </c>
      <c r="C17408" s="1">
        <v>43275</v>
      </c>
      <c r="D17408" t="s">
        <v>9614</v>
      </c>
      <c r="E17408" t="s">
        <v>61</v>
      </c>
      <c r="F17408" t="s">
        <v>68</v>
      </c>
      <c r="G17408" t="s">
        <v>9</v>
      </c>
      <c r="H17408" t="s">
        <v>38</v>
      </c>
      <c r="I17408" t="s">
        <v>26</v>
      </c>
      <c r="J17408" t="s">
        <v>74</v>
      </c>
      <c r="K17408" t="s">
        <v>41</v>
      </c>
      <c r="L17408" t="s">
        <v>1741</v>
      </c>
      <c r="M17408" t="s">
        <v>9668</v>
      </c>
      <c r="N17408" t="s">
        <v>9669</v>
      </c>
      <c r="O17408" t="s">
        <v>16</v>
      </c>
      <c r="P17408" t="s">
        <v>14</v>
      </c>
      <c r="Q17408" t="s">
        <v>65</v>
      </c>
      <c r="R17408" s="2">
        <v>36316</v>
      </c>
      <c r="S17408">
        <f t="shared" si="272"/>
        <v>23</v>
      </c>
    </row>
    <row r="17409" spans="2:19">
      <c r="B17409" s="1">
        <v>91139</v>
      </c>
      <c r="C17409" s="1">
        <v>43277</v>
      </c>
      <c r="D17409" t="s">
        <v>9614</v>
      </c>
      <c r="E17409" t="s">
        <v>61</v>
      </c>
      <c r="F17409" t="s">
        <v>68</v>
      </c>
      <c r="G17409" t="s">
        <v>9</v>
      </c>
      <c r="H17409" t="s">
        <v>38</v>
      </c>
      <c r="I17409" t="s">
        <v>26</v>
      </c>
      <c r="J17409" t="s">
        <v>74</v>
      </c>
      <c r="K17409" t="s">
        <v>41</v>
      </c>
      <c r="L17409" t="s">
        <v>1741</v>
      </c>
      <c r="M17409" t="s">
        <v>4465</v>
      </c>
      <c r="N17409" t="s">
        <v>4466</v>
      </c>
      <c r="O17409" t="s">
        <v>15</v>
      </c>
      <c r="P17409" t="s">
        <v>14</v>
      </c>
      <c r="Q17409" t="s">
        <v>65</v>
      </c>
      <c r="R17409" s="2">
        <v>34430</v>
      </c>
      <c r="S17409">
        <f t="shared" si="272"/>
        <v>28</v>
      </c>
    </row>
    <row r="17410" spans="2:19">
      <c r="B17410" s="1">
        <v>91309</v>
      </c>
      <c r="C17410" s="1">
        <v>43283</v>
      </c>
      <c r="D17410" t="s">
        <v>9617</v>
      </c>
      <c r="E17410" t="s">
        <v>89</v>
      </c>
      <c r="F17410" t="s">
        <v>70</v>
      </c>
      <c r="G17410" t="s">
        <v>9</v>
      </c>
      <c r="H17410" t="s">
        <v>38</v>
      </c>
      <c r="I17410" t="s">
        <v>26</v>
      </c>
      <c r="J17410" t="s">
        <v>74</v>
      </c>
      <c r="K17410" t="s">
        <v>41</v>
      </c>
      <c r="L17410" t="s">
        <v>1741</v>
      </c>
      <c r="M17410" t="s">
        <v>8674</v>
      </c>
      <c r="N17410" t="s">
        <v>8675</v>
      </c>
      <c r="O17410" t="s">
        <v>16</v>
      </c>
      <c r="P17410" t="s">
        <v>14</v>
      </c>
      <c r="Q17410" t="s">
        <v>65</v>
      </c>
      <c r="R17410" s="2">
        <v>36202</v>
      </c>
      <c r="S17410">
        <f t="shared" si="272"/>
        <v>24</v>
      </c>
    </row>
    <row r="17411" spans="2:19">
      <c r="B17411" s="1">
        <v>91309</v>
      </c>
      <c r="C17411" s="1">
        <v>43284</v>
      </c>
      <c r="D17411" t="s">
        <v>9617</v>
      </c>
      <c r="E17411" t="s">
        <v>89</v>
      </c>
      <c r="F17411" t="s">
        <v>70</v>
      </c>
      <c r="G17411" t="s">
        <v>9</v>
      </c>
      <c r="H17411" t="s">
        <v>38</v>
      </c>
      <c r="I17411" t="s">
        <v>26</v>
      </c>
      <c r="J17411" t="s">
        <v>74</v>
      </c>
      <c r="K17411" t="s">
        <v>41</v>
      </c>
      <c r="L17411" t="s">
        <v>1742</v>
      </c>
      <c r="M17411" t="s">
        <v>8674</v>
      </c>
      <c r="N17411" t="s">
        <v>8675</v>
      </c>
      <c r="O17411" t="s">
        <v>16</v>
      </c>
      <c r="P17411" t="s">
        <v>14</v>
      </c>
      <c r="Q17411" t="s">
        <v>65</v>
      </c>
      <c r="R17411" s="2">
        <v>36202</v>
      </c>
      <c r="S17411">
        <f t="shared" si="272"/>
        <v>24</v>
      </c>
    </row>
    <row r="17412" spans="2:19">
      <c r="B17412" s="1">
        <v>91654</v>
      </c>
      <c r="C17412" s="1">
        <v>43284</v>
      </c>
      <c r="D17412" t="s">
        <v>9617</v>
      </c>
      <c r="E17412" t="s">
        <v>89</v>
      </c>
      <c r="F17412" t="s">
        <v>70</v>
      </c>
      <c r="G17412" t="s">
        <v>9</v>
      </c>
      <c r="H17412" t="s">
        <v>38</v>
      </c>
      <c r="I17412" t="s">
        <v>26</v>
      </c>
      <c r="J17412" t="s">
        <v>74</v>
      </c>
      <c r="K17412" t="s">
        <v>41</v>
      </c>
      <c r="L17412" t="s">
        <v>1742</v>
      </c>
      <c r="M17412" t="s">
        <v>9358</v>
      </c>
      <c r="N17412" t="s">
        <v>9359</v>
      </c>
      <c r="O17412" t="s">
        <v>16</v>
      </c>
      <c r="P17412" t="s">
        <v>14</v>
      </c>
      <c r="Q17412" t="s">
        <v>65</v>
      </c>
      <c r="R17412" s="2">
        <v>35036</v>
      </c>
      <c r="S17412">
        <f t="shared" si="272"/>
        <v>27</v>
      </c>
    </row>
    <row r="17413" spans="2:19">
      <c r="B17413" s="1">
        <v>91654</v>
      </c>
      <c r="C17413" s="1">
        <v>43283</v>
      </c>
      <c r="D17413" t="s">
        <v>9617</v>
      </c>
      <c r="E17413" t="s">
        <v>89</v>
      </c>
      <c r="F17413" t="s">
        <v>70</v>
      </c>
      <c r="G17413" t="s">
        <v>9</v>
      </c>
      <c r="H17413" t="s">
        <v>38</v>
      </c>
      <c r="I17413" t="s">
        <v>26</v>
      </c>
      <c r="J17413" t="s">
        <v>74</v>
      </c>
      <c r="K17413" t="s">
        <v>41</v>
      </c>
      <c r="L17413" t="s">
        <v>1741</v>
      </c>
      <c r="M17413" t="s">
        <v>9358</v>
      </c>
      <c r="N17413" t="s">
        <v>9359</v>
      </c>
      <c r="O17413" t="s">
        <v>16</v>
      </c>
      <c r="P17413" t="s">
        <v>14</v>
      </c>
      <c r="Q17413" t="s">
        <v>65</v>
      </c>
      <c r="R17413" s="2">
        <v>35036</v>
      </c>
      <c r="S17413">
        <f t="shared" si="272"/>
        <v>27</v>
      </c>
    </row>
    <row r="17414" spans="2:19">
      <c r="B17414" s="1">
        <v>91816</v>
      </c>
      <c r="C17414" s="1">
        <v>43275</v>
      </c>
      <c r="D17414" t="s">
        <v>9614</v>
      </c>
      <c r="E17414" t="s">
        <v>61</v>
      </c>
      <c r="F17414" t="s">
        <v>68</v>
      </c>
      <c r="G17414" t="s">
        <v>9</v>
      </c>
      <c r="H17414" t="s">
        <v>38</v>
      </c>
      <c r="I17414" t="s">
        <v>26</v>
      </c>
      <c r="J17414" t="s">
        <v>74</v>
      </c>
      <c r="K17414" t="s">
        <v>41</v>
      </c>
      <c r="L17414" t="s">
        <v>1741</v>
      </c>
      <c r="M17414" t="s">
        <v>6525</v>
      </c>
      <c r="N17414" t="s">
        <v>6526</v>
      </c>
      <c r="O17414" t="s">
        <v>16</v>
      </c>
      <c r="P17414" t="s">
        <v>14</v>
      </c>
      <c r="Q17414" t="s">
        <v>65</v>
      </c>
      <c r="R17414" s="2">
        <v>35160</v>
      </c>
      <c r="S17414">
        <f t="shared" si="272"/>
        <v>26</v>
      </c>
    </row>
    <row r="17415" spans="2:19">
      <c r="B17415" s="1">
        <v>92028</v>
      </c>
      <c r="C17415" s="1">
        <v>43277</v>
      </c>
      <c r="D17415" t="s">
        <v>9614</v>
      </c>
      <c r="E17415" t="s">
        <v>61</v>
      </c>
      <c r="F17415" t="s">
        <v>68</v>
      </c>
      <c r="G17415" t="s">
        <v>9</v>
      </c>
      <c r="H17415" t="s">
        <v>38</v>
      </c>
      <c r="I17415" t="s">
        <v>26</v>
      </c>
      <c r="J17415" t="s">
        <v>74</v>
      </c>
      <c r="K17415" t="s">
        <v>41</v>
      </c>
      <c r="L17415" t="s">
        <v>1741</v>
      </c>
      <c r="M17415" t="s">
        <v>8107</v>
      </c>
      <c r="N17415" t="s">
        <v>8108</v>
      </c>
      <c r="O17415" t="s">
        <v>16</v>
      </c>
      <c r="P17415" t="s">
        <v>14</v>
      </c>
      <c r="Q17415" t="s">
        <v>65</v>
      </c>
      <c r="R17415" s="2">
        <v>37153</v>
      </c>
      <c r="S17415">
        <f t="shared" si="272"/>
        <v>21</v>
      </c>
    </row>
    <row r="17416" spans="2:19">
      <c r="B17416" s="1">
        <v>92405</v>
      </c>
      <c r="C17416" s="1">
        <v>43281</v>
      </c>
      <c r="D17416" t="s">
        <v>9611</v>
      </c>
      <c r="E17416" t="s">
        <v>165</v>
      </c>
      <c r="F17416" t="s">
        <v>73</v>
      </c>
      <c r="G17416" t="s">
        <v>9</v>
      </c>
      <c r="H17416" t="s">
        <v>38</v>
      </c>
      <c r="I17416" t="s">
        <v>26</v>
      </c>
      <c r="J17416" t="s">
        <v>74</v>
      </c>
      <c r="K17416" t="s">
        <v>41</v>
      </c>
      <c r="L17416" t="s">
        <v>1741</v>
      </c>
      <c r="M17416" t="s">
        <v>9670</v>
      </c>
      <c r="N17416" t="s">
        <v>9671</v>
      </c>
      <c r="O17416" t="s">
        <v>16</v>
      </c>
      <c r="P17416" t="s">
        <v>14</v>
      </c>
      <c r="Q17416" t="s">
        <v>65</v>
      </c>
      <c r="R17416" s="2">
        <v>35924</v>
      </c>
      <c r="S17416">
        <f t="shared" si="272"/>
        <v>24</v>
      </c>
    </row>
    <row r="17417" spans="2:19">
      <c r="B17417" s="1">
        <v>92873</v>
      </c>
      <c r="C17417" s="1">
        <v>43277</v>
      </c>
      <c r="D17417" t="s">
        <v>9614</v>
      </c>
      <c r="E17417" t="s">
        <v>61</v>
      </c>
      <c r="F17417" t="s">
        <v>68</v>
      </c>
      <c r="G17417" t="s">
        <v>9</v>
      </c>
      <c r="H17417" t="s">
        <v>38</v>
      </c>
      <c r="I17417" t="s">
        <v>26</v>
      </c>
      <c r="J17417" t="s">
        <v>74</v>
      </c>
      <c r="K17417" t="s">
        <v>41</v>
      </c>
      <c r="L17417" t="s">
        <v>1741</v>
      </c>
      <c r="M17417" t="s">
        <v>9490</v>
      </c>
      <c r="N17417" t="s">
        <v>9491</v>
      </c>
      <c r="O17417" t="s">
        <v>15</v>
      </c>
      <c r="P17417" t="s">
        <v>14</v>
      </c>
      <c r="Q17417" t="s">
        <v>65</v>
      </c>
      <c r="R17417" s="2">
        <v>35610</v>
      </c>
      <c r="S17417">
        <f t="shared" si="272"/>
        <v>25</v>
      </c>
    </row>
    <row r="17418" spans="2:19">
      <c r="B17418" s="1">
        <v>93522</v>
      </c>
      <c r="C17418" s="1">
        <v>43276</v>
      </c>
      <c r="D17418" t="s">
        <v>9625</v>
      </c>
      <c r="E17418" t="s">
        <v>83</v>
      </c>
      <c r="F17418" t="s">
        <v>68</v>
      </c>
      <c r="G17418" t="s">
        <v>9</v>
      </c>
      <c r="H17418" t="s">
        <v>38</v>
      </c>
      <c r="I17418" t="s">
        <v>26</v>
      </c>
      <c r="J17418" t="s">
        <v>74</v>
      </c>
      <c r="K17418" t="s">
        <v>41</v>
      </c>
      <c r="L17418" t="s">
        <v>1741</v>
      </c>
      <c r="M17418" t="s">
        <v>970</v>
      </c>
      <c r="N17418" t="s">
        <v>971</v>
      </c>
      <c r="O17418" t="s">
        <v>16</v>
      </c>
      <c r="P17418" t="s">
        <v>14</v>
      </c>
      <c r="Q17418" t="s">
        <v>65</v>
      </c>
      <c r="R17418" s="2">
        <v>34420</v>
      </c>
      <c r="S17418">
        <f t="shared" si="272"/>
        <v>28</v>
      </c>
    </row>
    <row r="17419" spans="2:19">
      <c r="B17419" s="1">
        <v>94245</v>
      </c>
      <c r="C17419" s="1">
        <v>43275</v>
      </c>
      <c r="D17419" t="s">
        <v>9614</v>
      </c>
      <c r="E17419" t="s">
        <v>61</v>
      </c>
      <c r="F17419" t="s">
        <v>68</v>
      </c>
      <c r="G17419" t="s">
        <v>9</v>
      </c>
      <c r="H17419" t="s">
        <v>38</v>
      </c>
      <c r="I17419" t="s">
        <v>26</v>
      </c>
      <c r="J17419" t="s">
        <v>74</v>
      </c>
      <c r="K17419" t="s">
        <v>41</v>
      </c>
      <c r="L17419" t="s">
        <v>1741</v>
      </c>
      <c r="M17419" t="s">
        <v>9672</v>
      </c>
      <c r="N17419" t="s">
        <v>9673</v>
      </c>
      <c r="O17419" t="s">
        <v>16</v>
      </c>
      <c r="P17419" t="s">
        <v>14</v>
      </c>
      <c r="Q17419" t="s">
        <v>65</v>
      </c>
      <c r="R17419" s="2">
        <v>37535</v>
      </c>
      <c r="S17419">
        <f t="shared" si="272"/>
        <v>20</v>
      </c>
    </row>
    <row r="17420" spans="2:19">
      <c r="B17420" s="1">
        <v>94394</v>
      </c>
      <c r="C17420" s="1">
        <v>43278</v>
      </c>
      <c r="D17420" t="s">
        <v>9642</v>
      </c>
      <c r="E17420" t="s">
        <v>119</v>
      </c>
      <c r="F17420" t="s">
        <v>68</v>
      </c>
      <c r="G17420" t="s">
        <v>9</v>
      </c>
      <c r="H17420" t="s">
        <v>38</v>
      </c>
      <c r="I17420" t="s">
        <v>26</v>
      </c>
      <c r="J17420" t="s">
        <v>101</v>
      </c>
      <c r="K17420" t="s">
        <v>41</v>
      </c>
      <c r="L17420" t="s">
        <v>9643</v>
      </c>
      <c r="M17420" t="s">
        <v>8060</v>
      </c>
      <c r="N17420" t="s">
        <v>8061</v>
      </c>
      <c r="O17420" t="s">
        <v>15</v>
      </c>
      <c r="P17420" t="s">
        <v>14</v>
      </c>
      <c r="Q17420" t="s">
        <v>65</v>
      </c>
      <c r="R17420" s="2">
        <v>35185</v>
      </c>
      <c r="S17420">
        <f t="shared" si="272"/>
        <v>26</v>
      </c>
    </row>
    <row r="17421" spans="2:19">
      <c r="B17421" s="1">
        <v>94434</v>
      </c>
      <c r="C17421" s="1">
        <v>43282</v>
      </c>
      <c r="D17421" t="s">
        <v>9631</v>
      </c>
      <c r="E17421" t="s">
        <v>231</v>
      </c>
      <c r="F17421" t="s">
        <v>84</v>
      </c>
      <c r="G17421" t="s">
        <v>9</v>
      </c>
      <c r="H17421" t="s">
        <v>38</v>
      </c>
      <c r="I17421" t="s">
        <v>26</v>
      </c>
      <c r="J17421" t="s">
        <v>74</v>
      </c>
      <c r="K17421" t="s">
        <v>41</v>
      </c>
      <c r="L17421" t="s">
        <v>1741</v>
      </c>
      <c r="M17421" t="s">
        <v>6850</v>
      </c>
      <c r="N17421" t="s">
        <v>6851</v>
      </c>
      <c r="O17421" t="s">
        <v>15</v>
      </c>
      <c r="P17421" t="s">
        <v>14</v>
      </c>
      <c r="Q17421" t="s">
        <v>65</v>
      </c>
      <c r="R17421" s="2">
        <v>37185</v>
      </c>
      <c r="S17421">
        <f t="shared" si="272"/>
        <v>21</v>
      </c>
    </row>
    <row r="17422" spans="2:19">
      <c r="B17422" s="1">
        <v>94456</v>
      </c>
      <c r="C17422" s="1">
        <v>43282</v>
      </c>
      <c r="D17422" t="s">
        <v>9631</v>
      </c>
      <c r="E17422" t="s">
        <v>231</v>
      </c>
      <c r="F17422" t="s">
        <v>84</v>
      </c>
      <c r="G17422" t="s">
        <v>9</v>
      </c>
      <c r="H17422" t="s">
        <v>38</v>
      </c>
      <c r="I17422" t="s">
        <v>26</v>
      </c>
      <c r="J17422" t="s">
        <v>74</v>
      </c>
      <c r="K17422" t="s">
        <v>41</v>
      </c>
      <c r="L17422" t="s">
        <v>1741</v>
      </c>
      <c r="M17422" t="s">
        <v>6694</v>
      </c>
      <c r="N17422" t="s">
        <v>6695</v>
      </c>
      <c r="O17422" t="s">
        <v>15</v>
      </c>
      <c r="P17422" t="s">
        <v>14</v>
      </c>
      <c r="Q17422" t="s">
        <v>65</v>
      </c>
      <c r="R17422" s="2">
        <v>36348</v>
      </c>
      <c r="S17422">
        <f t="shared" si="272"/>
        <v>23</v>
      </c>
    </row>
    <row r="17423" spans="2:19">
      <c r="B17423" s="1">
        <v>94619</v>
      </c>
      <c r="C17423" s="1">
        <v>43278</v>
      </c>
      <c r="D17423" t="s">
        <v>9642</v>
      </c>
      <c r="E17423" t="s">
        <v>119</v>
      </c>
      <c r="F17423" t="s">
        <v>68</v>
      </c>
      <c r="G17423" t="s">
        <v>9</v>
      </c>
      <c r="H17423" t="s">
        <v>38</v>
      </c>
      <c r="I17423" t="s">
        <v>26</v>
      </c>
      <c r="J17423" t="s">
        <v>101</v>
      </c>
      <c r="K17423" t="s">
        <v>41</v>
      </c>
      <c r="L17423" t="s">
        <v>9643</v>
      </c>
      <c r="M17423" t="s">
        <v>9020</v>
      </c>
      <c r="N17423" t="s">
        <v>9021</v>
      </c>
      <c r="O17423" t="s">
        <v>16</v>
      </c>
      <c r="P17423" t="s">
        <v>14</v>
      </c>
      <c r="Q17423" t="s">
        <v>65</v>
      </c>
      <c r="R17423" s="2">
        <v>36884</v>
      </c>
      <c r="S17423">
        <f t="shared" si="272"/>
        <v>22</v>
      </c>
    </row>
    <row r="17424" spans="2:19">
      <c r="B17424" s="1">
        <v>95506</v>
      </c>
      <c r="C17424" s="1">
        <v>43284</v>
      </c>
      <c r="D17424" t="s">
        <v>9617</v>
      </c>
      <c r="E17424" t="s">
        <v>89</v>
      </c>
      <c r="F17424" t="s">
        <v>70</v>
      </c>
      <c r="G17424" t="s">
        <v>9</v>
      </c>
      <c r="H17424" t="s">
        <v>38</v>
      </c>
      <c r="I17424" t="s">
        <v>26</v>
      </c>
      <c r="J17424" t="s">
        <v>74</v>
      </c>
      <c r="K17424" t="s">
        <v>41</v>
      </c>
      <c r="L17424" t="s">
        <v>1742</v>
      </c>
      <c r="M17424" t="s">
        <v>9674</v>
      </c>
      <c r="N17424" t="s">
        <v>9675</v>
      </c>
      <c r="O17424" t="s">
        <v>15</v>
      </c>
      <c r="P17424" t="s">
        <v>14</v>
      </c>
      <c r="Q17424" t="s">
        <v>65</v>
      </c>
      <c r="R17424" s="2">
        <v>38243</v>
      </c>
      <c r="S17424">
        <f t="shared" si="272"/>
        <v>18</v>
      </c>
    </row>
    <row r="17425" spans="2:19">
      <c r="B17425" s="1">
        <v>95508</v>
      </c>
      <c r="C17425" s="1">
        <v>43274</v>
      </c>
      <c r="D17425" t="s">
        <v>9657</v>
      </c>
      <c r="E17425" t="s">
        <v>1272</v>
      </c>
      <c r="F17425" t="s">
        <v>61</v>
      </c>
      <c r="G17425" t="s">
        <v>9</v>
      </c>
      <c r="H17425" t="s">
        <v>38</v>
      </c>
      <c r="I17425" t="s">
        <v>26</v>
      </c>
      <c r="J17425" t="s">
        <v>74</v>
      </c>
      <c r="K17425" t="s">
        <v>41</v>
      </c>
      <c r="L17425" t="s">
        <v>1741</v>
      </c>
      <c r="M17425" t="s">
        <v>4839</v>
      </c>
      <c r="N17425" t="s">
        <v>4840</v>
      </c>
      <c r="O17425" t="s">
        <v>15</v>
      </c>
      <c r="P17425" t="s">
        <v>14</v>
      </c>
      <c r="Q17425" t="s">
        <v>65</v>
      </c>
      <c r="R17425" s="2">
        <v>36131</v>
      </c>
      <c r="S17425">
        <f t="shared" ref="S17425:S17488" si="273">DATEDIF(R17425,D17425,"y")</f>
        <v>24</v>
      </c>
    </row>
    <row r="17426" spans="2:19">
      <c r="B17426" s="1">
        <v>97615</v>
      </c>
      <c r="C17426" s="1">
        <v>43275</v>
      </c>
      <c r="D17426" t="s">
        <v>9614</v>
      </c>
      <c r="E17426" t="s">
        <v>61</v>
      </c>
      <c r="F17426" t="s">
        <v>68</v>
      </c>
      <c r="G17426" t="s">
        <v>9</v>
      </c>
      <c r="H17426" t="s">
        <v>38</v>
      </c>
      <c r="I17426" t="s">
        <v>26</v>
      </c>
      <c r="J17426" t="s">
        <v>74</v>
      </c>
      <c r="K17426" t="s">
        <v>41</v>
      </c>
      <c r="L17426" t="s">
        <v>1741</v>
      </c>
      <c r="M17426" t="s">
        <v>9676</v>
      </c>
      <c r="N17426" t="s">
        <v>9677</v>
      </c>
      <c r="O17426" t="s">
        <v>16</v>
      </c>
      <c r="P17426" t="s">
        <v>14</v>
      </c>
      <c r="Q17426" t="s">
        <v>65</v>
      </c>
      <c r="R17426" s="2">
        <v>37203</v>
      </c>
      <c r="S17426">
        <f t="shared" si="273"/>
        <v>21</v>
      </c>
    </row>
    <row r="17427" spans="2:19">
      <c r="B17427" s="1">
        <v>98188</v>
      </c>
      <c r="C17427" s="1">
        <v>43284</v>
      </c>
      <c r="D17427" t="s">
        <v>9617</v>
      </c>
      <c r="E17427" t="s">
        <v>89</v>
      </c>
      <c r="F17427" t="s">
        <v>70</v>
      </c>
      <c r="G17427" t="s">
        <v>9</v>
      </c>
      <c r="H17427" t="s">
        <v>38</v>
      </c>
      <c r="I17427" t="s">
        <v>26</v>
      </c>
      <c r="J17427" t="s">
        <v>74</v>
      </c>
      <c r="K17427" t="s">
        <v>41</v>
      </c>
      <c r="L17427" t="s">
        <v>1742</v>
      </c>
      <c r="M17427" t="s">
        <v>8893</v>
      </c>
      <c r="N17427" t="s">
        <v>8894</v>
      </c>
      <c r="O17427" t="s">
        <v>15</v>
      </c>
      <c r="P17427" t="s">
        <v>14</v>
      </c>
      <c r="Q17427" t="s">
        <v>65</v>
      </c>
      <c r="R17427" s="2">
        <v>37830</v>
      </c>
      <c r="S17427">
        <f t="shared" si="273"/>
        <v>19</v>
      </c>
    </row>
    <row r="17428" spans="2:19">
      <c r="B17428" s="1">
        <v>99372</v>
      </c>
      <c r="C17428" s="1">
        <v>43274</v>
      </c>
      <c r="D17428" t="s">
        <v>9657</v>
      </c>
      <c r="E17428" t="s">
        <v>1272</v>
      </c>
      <c r="F17428" t="s">
        <v>61</v>
      </c>
      <c r="G17428" t="s">
        <v>9</v>
      </c>
      <c r="H17428" t="s">
        <v>38</v>
      </c>
      <c r="I17428" t="s">
        <v>26</v>
      </c>
      <c r="J17428" t="s">
        <v>74</v>
      </c>
      <c r="K17428" t="s">
        <v>41</v>
      </c>
      <c r="L17428" t="s">
        <v>1741</v>
      </c>
      <c r="M17428" t="s">
        <v>9678</v>
      </c>
      <c r="N17428" t="s">
        <v>9679</v>
      </c>
      <c r="O17428" t="s">
        <v>16</v>
      </c>
      <c r="P17428" t="s">
        <v>14</v>
      </c>
      <c r="Q17428" t="s">
        <v>65</v>
      </c>
      <c r="R17428" s="2">
        <v>37947</v>
      </c>
      <c r="S17428">
        <f t="shared" si="273"/>
        <v>19</v>
      </c>
    </row>
    <row r="17429" spans="2:19">
      <c r="B17429" s="1">
        <v>100223</v>
      </c>
      <c r="C17429" s="1">
        <v>43275</v>
      </c>
      <c r="D17429" t="s">
        <v>9614</v>
      </c>
      <c r="E17429" t="s">
        <v>61</v>
      </c>
      <c r="F17429" t="s">
        <v>68</v>
      </c>
      <c r="G17429" t="s">
        <v>9</v>
      </c>
      <c r="H17429" t="s">
        <v>38</v>
      </c>
      <c r="I17429" t="s">
        <v>26</v>
      </c>
      <c r="J17429" t="s">
        <v>74</v>
      </c>
      <c r="K17429" t="s">
        <v>41</v>
      </c>
      <c r="L17429" t="s">
        <v>1741</v>
      </c>
      <c r="M17429" t="s">
        <v>9680</v>
      </c>
      <c r="N17429" t="s">
        <v>9681</v>
      </c>
      <c r="O17429" t="s">
        <v>16</v>
      </c>
      <c r="P17429" t="s">
        <v>14</v>
      </c>
      <c r="Q17429" t="s">
        <v>65</v>
      </c>
      <c r="R17429" s="2">
        <v>34493</v>
      </c>
      <c r="S17429">
        <f t="shared" si="273"/>
        <v>28</v>
      </c>
    </row>
    <row r="17430" spans="2:19">
      <c r="B17430" s="1">
        <v>101918</v>
      </c>
      <c r="C17430" s="1">
        <v>43275</v>
      </c>
      <c r="D17430" t="s">
        <v>9614</v>
      </c>
      <c r="E17430" t="s">
        <v>61</v>
      </c>
      <c r="F17430" t="s">
        <v>68</v>
      </c>
      <c r="G17430" t="s">
        <v>9</v>
      </c>
      <c r="H17430" t="s">
        <v>38</v>
      </c>
      <c r="I17430" t="s">
        <v>26</v>
      </c>
      <c r="J17430" t="s">
        <v>74</v>
      </c>
      <c r="K17430" t="s">
        <v>41</v>
      </c>
      <c r="L17430" t="s">
        <v>1741</v>
      </c>
      <c r="M17430" t="s">
        <v>9682</v>
      </c>
      <c r="N17430" t="s">
        <v>9683</v>
      </c>
      <c r="O17430" t="s">
        <v>16</v>
      </c>
      <c r="P17430" t="s">
        <v>14</v>
      </c>
      <c r="Q17430" t="s">
        <v>65</v>
      </c>
      <c r="R17430" s="2">
        <v>34962</v>
      </c>
      <c r="S17430">
        <f t="shared" si="273"/>
        <v>27</v>
      </c>
    </row>
    <row r="17431" spans="2:19">
      <c r="B17431" s="1">
        <v>103660</v>
      </c>
      <c r="C17431" s="1">
        <v>43278</v>
      </c>
      <c r="D17431" t="s">
        <v>9642</v>
      </c>
      <c r="E17431" t="s">
        <v>119</v>
      </c>
      <c r="F17431" t="s">
        <v>68</v>
      </c>
      <c r="G17431" t="s">
        <v>9</v>
      </c>
      <c r="H17431" t="s">
        <v>38</v>
      </c>
      <c r="I17431" t="s">
        <v>26</v>
      </c>
      <c r="J17431" t="s">
        <v>101</v>
      </c>
      <c r="K17431" t="s">
        <v>41</v>
      </c>
      <c r="L17431" t="s">
        <v>9643</v>
      </c>
      <c r="M17431" t="s">
        <v>3347</v>
      </c>
      <c r="N17431" t="s">
        <v>3348</v>
      </c>
      <c r="O17431" t="s">
        <v>15</v>
      </c>
      <c r="P17431" t="s">
        <v>14</v>
      </c>
      <c r="Q17431" t="s">
        <v>65</v>
      </c>
      <c r="R17431" s="2">
        <v>38013</v>
      </c>
      <c r="S17431">
        <f t="shared" si="273"/>
        <v>19</v>
      </c>
    </row>
    <row r="17432" spans="2:19">
      <c r="B17432" s="1">
        <v>104188</v>
      </c>
      <c r="C17432" s="1">
        <v>43275</v>
      </c>
      <c r="D17432" t="s">
        <v>9614</v>
      </c>
      <c r="E17432" t="s">
        <v>61</v>
      </c>
      <c r="F17432" t="s">
        <v>68</v>
      </c>
      <c r="G17432" t="s">
        <v>9</v>
      </c>
      <c r="H17432" t="s">
        <v>38</v>
      </c>
      <c r="I17432" t="s">
        <v>26</v>
      </c>
      <c r="J17432" t="s">
        <v>74</v>
      </c>
      <c r="K17432" t="s">
        <v>41</v>
      </c>
      <c r="L17432" t="s">
        <v>1741</v>
      </c>
      <c r="M17432" t="s">
        <v>9684</v>
      </c>
      <c r="N17432" t="s">
        <v>9685</v>
      </c>
      <c r="O17432" t="s">
        <v>15</v>
      </c>
      <c r="P17432" t="s">
        <v>14</v>
      </c>
      <c r="Q17432" t="s">
        <v>65</v>
      </c>
      <c r="R17432" s="2">
        <v>37068</v>
      </c>
      <c r="S17432">
        <f t="shared" si="273"/>
        <v>21</v>
      </c>
    </row>
    <row r="17433" spans="2:19">
      <c r="B17433" s="1">
        <v>106150</v>
      </c>
      <c r="C17433" s="1">
        <v>43281</v>
      </c>
      <c r="D17433" t="s">
        <v>9611</v>
      </c>
      <c r="E17433" t="s">
        <v>165</v>
      </c>
      <c r="F17433" t="s">
        <v>73</v>
      </c>
      <c r="G17433" t="s">
        <v>9</v>
      </c>
      <c r="H17433" t="s">
        <v>38</v>
      </c>
      <c r="I17433" t="s">
        <v>26</v>
      </c>
      <c r="J17433" t="s">
        <v>74</v>
      </c>
      <c r="K17433" t="s">
        <v>41</v>
      </c>
      <c r="L17433" t="s">
        <v>1741</v>
      </c>
      <c r="M17433" t="s">
        <v>3832</v>
      </c>
      <c r="N17433" t="s">
        <v>3833</v>
      </c>
      <c r="O17433" t="s">
        <v>16</v>
      </c>
      <c r="P17433" t="s">
        <v>14</v>
      </c>
      <c r="Q17433" t="s">
        <v>65</v>
      </c>
      <c r="R17433" s="2">
        <v>34539</v>
      </c>
      <c r="S17433">
        <f t="shared" si="273"/>
        <v>28</v>
      </c>
    </row>
    <row r="17434" spans="2:19">
      <c r="B17434" s="1">
        <v>109126</v>
      </c>
      <c r="C17434" s="1">
        <v>43278</v>
      </c>
      <c r="D17434" t="s">
        <v>9642</v>
      </c>
      <c r="E17434" t="s">
        <v>119</v>
      </c>
      <c r="F17434" t="s">
        <v>68</v>
      </c>
      <c r="G17434" t="s">
        <v>9</v>
      </c>
      <c r="H17434" t="s">
        <v>38</v>
      </c>
      <c r="I17434" t="s">
        <v>26</v>
      </c>
      <c r="J17434" t="s">
        <v>101</v>
      </c>
      <c r="K17434" t="s">
        <v>41</v>
      </c>
      <c r="L17434" t="s">
        <v>9643</v>
      </c>
      <c r="M17434" t="s">
        <v>4963</v>
      </c>
      <c r="N17434" t="s">
        <v>4964</v>
      </c>
      <c r="O17434" t="s">
        <v>15</v>
      </c>
      <c r="P17434" t="s">
        <v>14</v>
      </c>
      <c r="Q17434" t="s">
        <v>65</v>
      </c>
      <c r="R17434" s="2">
        <v>34906</v>
      </c>
      <c r="S17434">
        <f t="shared" si="273"/>
        <v>27</v>
      </c>
    </row>
    <row r="17435" spans="2:19">
      <c r="B17435" s="1">
        <v>109176</v>
      </c>
      <c r="C17435" s="1">
        <v>43283</v>
      </c>
      <c r="D17435" t="s">
        <v>9617</v>
      </c>
      <c r="E17435" t="s">
        <v>89</v>
      </c>
      <c r="F17435" t="s">
        <v>70</v>
      </c>
      <c r="G17435" t="s">
        <v>9</v>
      </c>
      <c r="H17435" t="s">
        <v>38</v>
      </c>
      <c r="I17435" t="s">
        <v>26</v>
      </c>
      <c r="J17435" t="s">
        <v>74</v>
      </c>
      <c r="K17435" t="s">
        <v>41</v>
      </c>
      <c r="L17435" t="s">
        <v>1741</v>
      </c>
      <c r="M17435" t="s">
        <v>9686</v>
      </c>
      <c r="N17435" t="s">
        <v>8894</v>
      </c>
      <c r="O17435" t="s">
        <v>15</v>
      </c>
      <c r="P17435" t="s">
        <v>14</v>
      </c>
      <c r="Q17435" t="s">
        <v>65</v>
      </c>
      <c r="R17435" s="2">
        <v>37830</v>
      </c>
      <c r="S17435">
        <f t="shared" si="273"/>
        <v>19</v>
      </c>
    </row>
    <row r="17436" spans="2:19">
      <c r="B17436" s="1">
        <v>109697</v>
      </c>
      <c r="C17436" s="1">
        <v>43278</v>
      </c>
      <c r="D17436" t="s">
        <v>9642</v>
      </c>
      <c r="E17436" t="s">
        <v>119</v>
      </c>
      <c r="F17436" t="s">
        <v>68</v>
      </c>
      <c r="G17436" t="s">
        <v>9</v>
      </c>
      <c r="H17436" t="s">
        <v>38</v>
      </c>
      <c r="I17436" t="s">
        <v>26</v>
      </c>
      <c r="J17436" t="s">
        <v>101</v>
      </c>
      <c r="K17436" t="s">
        <v>41</v>
      </c>
      <c r="L17436" t="s">
        <v>9643</v>
      </c>
      <c r="M17436" t="s">
        <v>5588</v>
      </c>
      <c r="N17436" t="s">
        <v>5589</v>
      </c>
      <c r="O17436" t="s">
        <v>16</v>
      </c>
      <c r="P17436" t="s">
        <v>14</v>
      </c>
      <c r="Q17436" t="s">
        <v>65</v>
      </c>
      <c r="R17436" s="2">
        <v>36860</v>
      </c>
      <c r="S17436">
        <f t="shared" si="273"/>
        <v>22</v>
      </c>
    </row>
    <row r="17437" spans="2:19">
      <c r="B17437" s="1">
        <v>109797</v>
      </c>
      <c r="C17437" s="1">
        <v>43282</v>
      </c>
      <c r="D17437" t="s">
        <v>9631</v>
      </c>
      <c r="E17437" t="s">
        <v>231</v>
      </c>
      <c r="F17437" t="s">
        <v>84</v>
      </c>
      <c r="G17437" t="s">
        <v>9</v>
      </c>
      <c r="H17437" t="s">
        <v>38</v>
      </c>
      <c r="I17437" t="s">
        <v>26</v>
      </c>
      <c r="J17437" t="s">
        <v>74</v>
      </c>
      <c r="K17437" t="s">
        <v>41</v>
      </c>
      <c r="L17437" t="s">
        <v>1741</v>
      </c>
      <c r="M17437" t="s">
        <v>6108</v>
      </c>
      <c r="N17437" t="s">
        <v>6109</v>
      </c>
      <c r="O17437" t="s">
        <v>16</v>
      </c>
      <c r="P17437" t="s">
        <v>14</v>
      </c>
      <c r="Q17437" t="s">
        <v>65</v>
      </c>
      <c r="R17437" s="2">
        <v>34473</v>
      </c>
      <c r="S17437">
        <f t="shared" si="273"/>
        <v>29</v>
      </c>
    </row>
    <row r="17438" spans="2:19">
      <c r="B17438" s="1">
        <v>110026</v>
      </c>
      <c r="C17438" s="1">
        <v>43278</v>
      </c>
      <c r="D17438" t="s">
        <v>9642</v>
      </c>
      <c r="E17438" t="s">
        <v>119</v>
      </c>
      <c r="F17438" t="s">
        <v>68</v>
      </c>
      <c r="G17438" t="s">
        <v>9</v>
      </c>
      <c r="H17438" t="s">
        <v>38</v>
      </c>
      <c r="I17438" t="s">
        <v>26</v>
      </c>
      <c r="J17438" t="s">
        <v>101</v>
      </c>
      <c r="K17438" t="s">
        <v>41</v>
      </c>
      <c r="L17438" t="s">
        <v>9643</v>
      </c>
      <c r="M17438" t="s">
        <v>8101</v>
      </c>
      <c r="N17438" t="s">
        <v>8102</v>
      </c>
      <c r="O17438" t="s">
        <v>16</v>
      </c>
      <c r="P17438" t="s">
        <v>14</v>
      </c>
      <c r="Q17438" t="s">
        <v>65</v>
      </c>
      <c r="R17438" s="2">
        <v>36491</v>
      </c>
      <c r="S17438">
        <f t="shared" si="273"/>
        <v>23</v>
      </c>
    </row>
    <row r="17439" spans="2:19">
      <c r="B17439" s="1">
        <v>110179</v>
      </c>
      <c r="C17439" s="1">
        <v>43278</v>
      </c>
      <c r="D17439" t="s">
        <v>9642</v>
      </c>
      <c r="E17439" t="s">
        <v>119</v>
      </c>
      <c r="F17439" t="s">
        <v>68</v>
      </c>
      <c r="G17439" t="s">
        <v>9</v>
      </c>
      <c r="H17439" t="s">
        <v>38</v>
      </c>
      <c r="I17439" t="s">
        <v>26</v>
      </c>
      <c r="J17439" t="s">
        <v>101</v>
      </c>
      <c r="K17439" t="s">
        <v>41</v>
      </c>
      <c r="L17439" t="s">
        <v>9643</v>
      </c>
      <c r="M17439" t="s">
        <v>4399</v>
      </c>
      <c r="N17439" t="s">
        <v>4400</v>
      </c>
      <c r="O17439" t="s">
        <v>15</v>
      </c>
      <c r="P17439" t="s">
        <v>14</v>
      </c>
      <c r="Q17439" t="s">
        <v>65</v>
      </c>
      <c r="R17439" s="2">
        <v>36558</v>
      </c>
      <c r="S17439">
        <f t="shared" si="273"/>
        <v>23</v>
      </c>
    </row>
    <row r="17440" spans="2:19">
      <c r="B17440" s="1">
        <v>111014</v>
      </c>
      <c r="C17440" s="1">
        <v>43278</v>
      </c>
      <c r="D17440" t="s">
        <v>9642</v>
      </c>
      <c r="E17440" t="s">
        <v>119</v>
      </c>
      <c r="F17440" t="s">
        <v>68</v>
      </c>
      <c r="G17440" t="s">
        <v>9</v>
      </c>
      <c r="H17440" t="s">
        <v>38</v>
      </c>
      <c r="I17440" t="s">
        <v>26</v>
      </c>
      <c r="J17440" t="s">
        <v>101</v>
      </c>
      <c r="K17440" t="s">
        <v>41</v>
      </c>
      <c r="L17440" t="s">
        <v>9643</v>
      </c>
      <c r="M17440" t="s">
        <v>4407</v>
      </c>
      <c r="N17440" t="s">
        <v>4408</v>
      </c>
      <c r="O17440" t="s">
        <v>16</v>
      </c>
      <c r="P17440" t="s">
        <v>14</v>
      </c>
      <c r="Q17440" t="s">
        <v>65</v>
      </c>
      <c r="R17440" s="2">
        <v>35826</v>
      </c>
      <c r="S17440">
        <f t="shared" si="273"/>
        <v>25</v>
      </c>
    </row>
    <row r="17441" spans="1:19">
      <c r="B17441" s="1">
        <v>112198</v>
      </c>
      <c r="C17441" s="1">
        <v>43274</v>
      </c>
      <c r="D17441" t="s">
        <v>9657</v>
      </c>
      <c r="E17441" t="s">
        <v>1272</v>
      </c>
      <c r="F17441" t="s">
        <v>61</v>
      </c>
      <c r="G17441" t="s">
        <v>9</v>
      </c>
      <c r="H17441" t="s">
        <v>38</v>
      </c>
      <c r="I17441" t="s">
        <v>26</v>
      </c>
      <c r="J17441" t="s">
        <v>74</v>
      </c>
      <c r="K17441" t="s">
        <v>41</v>
      </c>
      <c r="L17441" t="s">
        <v>1741</v>
      </c>
      <c r="M17441" t="s">
        <v>5628</v>
      </c>
      <c r="N17441" t="s">
        <v>5629</v>
      </c>
      <c r="O17441" t="s">
        <v>15</v>
      </c>
      <c r="P17441" t="s">
        <v>14</v>
      </c>
      <c r="Q17441" t="s">
        <v>65</v>
      </c>
      <c r="R17441" s="2">
        <v>34811</v>
      </c>
      <c r="S17441">
        <f t="shared" si="273"/>
        <v>27</v>
      </c>
    </row>
    <row r="17442" spans="1:19">
      <c r="B17442" s="1">
        <v>112460</v>
      </c>
      <c r="C17442" s="1">
        <v>43278</v>
      </c>
      <c r="D17442" t="s">
        <v>9642</v>
      </c>
      <c r="E17442" t="s">
        <v>119</v>
      </c>
      <c r="F17442" t="s">
        <v>68</v>
      </c>
      <c r="G17442" t="s">
        <v>9</v>
      </c>
      <c r="H17442" t="s">
        <v>38</v>
      </c>
      <c r="I17442" t="s">
        <v>26</v>
      </c>
      <c r="J17442" t="s">
        <v>101</v>
      </c>
      <c r="K17442" t="s">
        <v>41</v>
      </c>
      <c r="L17442" t="s">
        <v>9643</v>
      </c>
      <c r="M17442" t="s">
        <v>4657</v>
      </c>
      <c r="N17442" t="s">
        <v>9687</v>
      </c>
      <c r="O17442" t="s">
        <v>16</v>
      </c>
      <c r="P17442" t="s">
        <v>14</v>
      </c>
      <c r="Q17442" t="s">
        <v>65</v>
      </c>
      <c r="R17442" s="2">
        <v>35720</v>
      </c>
      <c r="S17442">
        <f t="shared" si="273"/>
        <v>25</v>
      </c>
    </row>
    <row r="17443" spans="1:19">
      <c r="B17443" s="1">
        <v>112850</v>
      </c>
      <c r="C17443" s="1">
        <v>43274</v>
      </c>
      <c r="D17443" t="s">
        <v>9657</v>
      </c>
      <c r="E17443" t="s">
        <v>1272</v>
      </c>
      <c r="F17443" t="s">
        <v>61</v>
      </c>
      <c r="G17443" t="s">
        <v>9</v>
      </c>
      <c r="H17443" t="s">
        <v>38</v>
      </c>
      <c r="I17443" t="s">
        <v>26</v>
      </c>
      <c r="J17443" t="s">
        <v>74</v>
      </c>
      <c r="K17443" t="s">
        <v>41</v>
      </c>
      <c r="L17443" t="s">
        <v>1741</v>
      </c>
      <c r="M17443" t="s">
        <v>3984</v>
      </c>
      <c r="N17443" t="s">
        <v>3985</v>
      </c>
      <c r="O17443" t="s">
        <v>16</v>
      </c>
      <c r="P17443" t="s">
        <v>14</v>
      </c>
      <c r="Q17443" t="s">
        <v>65</v>
      </c>
      <c r="R17443" s="2">
        <v>37268</v>
      </c>
      <c r="S17443">
        <f t="shared" si="273"/>
        <v>21</v>
      </c>
    </row>
    <row r="17444" spans="1:19">
      <c r="B17444" s="1">
        <v>113649</v>
      </c>
      <c r="C17444" s="1">
        <v>43275</v>
      </c>
      <c r="D17444" t="s">
        <v>9614</v>
      </c>
      <c r="E17444" t="s">
        <v>61</v>
      </c>
      <c r="F17444" t="s">
        <v>68</v>
      </c>
      <c r="G17444" t="s">
        <v>9</v>
      </c>
      <c r="H17444" t="s">
        <v>38</v>
      </c>
      <c r="I17444" t="s">
        <v>26</v>
      </c>
      <c r="J17444" t="s">
        <v>74</v>
      </c>
      <c r="K17444" t="s">
        <v>41</v>
      </c>
      <c r="L17444" t="s">
        <v>1741</v>
      </c>
      <c r="M17444" t="s">
        <v>9688</v>
      </c>
      <c r="N17444" t="s">
        <v>9689</v>
      </c>
      <c r="O17444" t="s">
        <v>16</v>
      </c>
      <c r="P17444" t="s">
        <v>14</v>
      </c>
      <c r="Q17444" t="s">
        <v>65</v>
      </c>
      <c r="R17444" s="2">
        <v>34910</v>
      </c>
      <c r="S17444">
        <f t="shared" si="273"/>
        <v>27</v>
      </c>
    </row>
    <row r="17445" spans="1:19">
      <c r="B17445" s="1">
        <v>114168</v>
      </c>
      <c r="C17445" s="1">
        <v>43277</v>
      </c>
      <c r="D17445" t="s">
        <v>9614</v>
      </c>
      <c r="E17445" t="s">
        <v>61</v>
      </c>
      <c r="F17445" t="s">
        <v>68</v>
      </c>
      <c r="G17445" t="s">
        <v>9</v>
      </c>
      <c r="H17445" t="s">
        <v>38</v>
      </c>
      <c r="I17445" t="s">
        <v>26</v>
      </c>
      <c r="J17445" t="s">
        <v>74</v>
      </c>
      <c r="K17445" t="s">
        <v>41</v>
      </c>
      <c r="L17445" t="s">
        <v>1741</v>
      </c>
      <c r="M17445" t="s">
        <v>9509</v>
      </c>
      <c r="N17445" t="s">
        <v>9510</v>
      </c>
      <c r="O17445" t="s">
        <v>15</v>
      </c>
      <c r="P17445" t="s">
        <v>14</v>
      </c>
      <c r="Q17445" t="s">
        <v>65</v>
      </c>
      <c r="R17445" s="2">
        <v>34427</v>
      </c>
      <c r="S17445">
        <f t="shared" si="273"/>
        <v>28</v>
      </c>
    </row>
    <row r="17446" spans="1:19">
      <c r="B17446" s="1">
        <v>114183</v>
      </c>
      <c r="C17446" s="1">
        <v>43278</v>
      </c>
      <c r="D17446" t="s">
        <v>9642</v>
      </c>
      <c r="E17446" t="s">
        <v>119</v>
      </c>
      <c r="F17446" t="s">
        <v>68</v>
      </c>
      <c r="G17446" t="s">
        <v>9</v>
      </c>
      <c r="H17446" t="s">
        <v>38</v>
      </c>
      <c r="I17446" t="s">
        <v>26</v>
      </c>
      <c r="J17446" t="s">
        <v>101</v>
      </c>
      <c r="K17446" t="s">
        <v>41</v>
      </c>
      <c r="L17446" t="s">
        <v>9643</v>
      </c>
      <c r="M17446" t="s">
        <v>9380</v>
      </c>
      <c r="N17446" t="s">
        <v>9381</v>
      </c>
      <c r="O17446" t="s">
        <v>15</v>
      </c>
      <c r="P17446" t="s">
        <v>14</v>
      </c>
      <c r="Q17446" t="s">
        <v>65</v>
      </c>
      <c r="R17446" s="2">
        <v>37204</v>
      </c>
      <c r="S17446">
        <f t="shared" si="273"/>
        <v>21</v>
      </c>
    </row>
    <row r="17447" spans="1:19">
      <c r="B17447" s="1">
        <v>114965</v>
      </c>
      <c r="C17447" s="1">
        <v>43278</v>
      </c>
      <c r="D17447" t="s">
        <v>9642</v>
      </c>
      <c r="E17447" t="s">
        <v>119</v>
      </c>
      <c r="F17447" t="s">
        <v>68</v>
      </c>
      <c r="G17447" t="s">
        <v>9</v>
      </c>
      <c r="H17447" t="s">
        <v>38</v>
      </c>
      <c r="I17447" t="s">
        <v>26</v>
      </c>
      <c r="J17447" t="s">
        <v>101</v>
      </c>
      <c r="K17447" t="s">
        <v>41</v>
      </c>
      <c r="L17447" t="s">
        <v>9643</v>
      </c>
      <c r="M17447" t="s">
        <v>9690</v>
      </c>
      <c r="N17447" t="s">
        <v>9691</v>
      </c>
      <c r="O17447" t="s">
        <v>15</v>
      </c>
      <c r="P17447" t="s">
        <v>14</v>
      </c>
      <c r="Q17447" t="s">
        <v>65</v>
      </c>
      <c r="R17447" s="2">
        <v>37078</v>
      </c>
      <c r="S17447">
        <f t="shared" si="273"/>
        <v>21</v>
      </c>
    </row>
    <row r="17448" spans="1:19">
      <c r="B17448" s="1">
        <v>114988</v>
      </c>
      <c r="C17448" s="1">
        <v>43278</v>
      </c>
      <c r="D17448" t="s">
        <v>9642</v>
      </c>
      <c r="E17448" t="s">
        <v>119</v>
      </c>
      <c r="F17448" t="s">
        <v>68</v>
      </c>
      <c r="G17448" t="s">
        <v>9</v>
      </c>
      <c r="H17448" t="s">
        <v>38</v>
      </c>
      <c r="I17448" t="s">
        <v>26</v>
      </c>
      <c r="J17448" t="s">
        <v>101</v>
      </c>
      <c r="K17448" t="s">
        <v>41</v>
      </c>
      <c r="L17448" t="s">
        <v>9643</v>
      </c>
      <c r="M17448" t="s">
        <v>4707</v>
      </c>
      <c r="N17448" t="s">
        <v>9692</v>
      </c>
      <c r="O17448" t="s">
        <v>15</v>
      </c>
      <c r="P17448" t="s">
        <v>14</v>
      </c>
      <c r="Q17448" t="s">
        <v>65</v>
      </c>
      <c r="R17448" s="2">
        <v>38032</v>
      </c>
      <c r="S17448">
        <f t="shared" si="273"/>
        <v>19</v>
      </c>
    </row>
    <row r="17449" spans="1:19">
      <c r="B17449" s="1">
        <v>114995</v>
      </c>
      <c r="C17449" s="1">
        <v>43278</v>
      </c>
      <c r="D17449" t="s">
        <v>9642</v>
      </c>
      <c r="E17449" t="s">
        <v>119</v>
      </c>
      <c r="F17449" t="s">
        <v>68</v>
      </c>
      <c r="G17449" t="s">
        <v>9</v>
      </c>
      <c r="H17449" t="s">
        <v>38</v>
      </c>
      <c r="I17449" t="s">
        <v>26</v>
      </c>
      <c r="J17449" t="s">
        <v>101</v>
      </c>
      <c r="K17449" t="s">
        <v>41</v>
      </c>
      <c r="L17449" t="s">
        <v>9643</v>
      </c>
      <c r="M17449" t="s">
        <v>5912</v>
      </c>
      <c r="N17449" t="s">
        <v>5913</v>
      </c>
      <c r="O17449" t="s">
        <v>16</v>
      </c>
      <c r="P17449" t="s">
        <v>14</v>
      </c>
      <c r="Q17449" t="s">
        <v>65</v>
      </c>
      <c r="R17449" s="2">
        <v>38020</v>
      </c>
      <c r="S17449">
        <f t="shared" si="273"/>
        <v>19</v>
      </c>
    </row>
    <row r="17450" spans="1:19">
      <c r="B17450" s="1">
        <v>115149</v>
      </c>
      <c r="C17450" s="1">
        <v>43278</v>
      </c>
      <c r="D17450" t="s">
        <v>9642</v>
      </c>
      <c r="E17450" t="s">
        <v>119</v>
      </c>
      <c r="F17450" t="s">
        <v>68</v>
      </c>
      <c r="G17450" t="s">
        <v>9</v>
      </c>
      <c r="H17450" t="s">
        <v>38</v>
      </c>
      <c r="I17450" t="s">
        <v>26</v>
      </c>
      <c r="J17450" t="s">
        <v>101</v>
      </c>
      <c r="K17450" t="s">
        <v>41</v>
      </c>
      <c r="L17450" t="s">
        <v>9643</v>
      </c>
      <c r="M17450" t="s">
        <v>4278</v>
      </c>
      <c r="N17450" t="s">
        <v>4279</v>
      </c>
      <c r="O17450" t="s">
        <v>16</v>
      </c>
      <c r="P17450" t="s">
        <v>14</v>
      </c>
      <c r="Q17450" t="s">
        <v>65</v>
      </c>
      <c r="R17450" s="2">
        <v>36908</v>
      </c>
      <c r="S17450">
        <f t="shared" si="273"/>
        <v>22</v>
      </c>
    </row>
    <row r="17451" spans="1:19">
      <c r="B17451" s="1">
        <v>115151</v>
      </c>
      <c r="C17451" s="1">
        <v>43278</v>
      </c>
      <c r="D17451" t="s">
        <v>9642</v>
      </c>
      <c r="E17451" t="s">
        <v>119</v>
      </c>
      <c r="F17451" t="s">
        <v>68</v>
      </c>
      <c r="G17451" t="s">
        <v>9</v>
      </c>
      <c r="H17451" t="s">
        <v>38</v>
      </c>
      <c r="I17451" t="s">
        <v>26</v>
      </c>
      <c r="J17451" t="s">
        <v>101</v>
      </c>
      <c r="K17451" t="s">
        <v>41</v>
      </c>
      <c r="L17451" t="s">
        <v>9643</v>
      </c>
      <c r="M17451" t="s">
        <v>7704</v>
      </c>
      <c r="N17451" t="s">
        <v>7705</v>
      </c>
      <c r="O17451" t="s">
        <v>15</v>
      </c>
      <c r="P17451" t="s">
        <v>14</v>
      </c>
      <c r="Q17451" t="s">
        <v>65</v>
      </c>
      <c r="R17451" s="2">
        <v>36602</v>
      </c>
      <c r="S17451">
        <f t="shared" si="273"/>
        <v>22</v>
      </c>
    </row>
    <row r="17452" spans="1:19">
      <c r="B17452" s="1">
        <v>115190</v>
      </c>
      <c r="C17452" s="1">
        <v>43284</v>
      </c>
      <c r="D17452" t="s">
        <v>9617</v>
      </c>
      <c r="E17452" t="s">
        <v>89</v>
      </c>
      <c r="F17452" t="s">
        <v>70</v>
      </c>
      <c r="G17452" t="s">
        <v>9</v>
      </c>
      <c r="H17452" t="s">
        <v>38</v>
      </c>
      <c r="I17452" t="s">
        <v>26</v>
      </c>
      <c r="J17452" t="s">
        <v>74</v>
      </c>
      <c r="K17452" t="s">
        <v>41</v>
      </c>
      <c r="L17452" t="s">
        <v>1742</v>
      </c>
      <c r="M17452" t="s">
        <v>6942</v>
      </c>
      <c r="N17452" t="s">
        <v>6943</v>
      </c>
      <c r="O17452" t="s">
        <v>16</v>
      </c>
      <c r="P17452" t="s">
        <v>14</v>
      </c>
      <c r="Q17452" t="s">
        <v>65</v>
      </c>
      <c r="R17452" s="2">
        <v>34598</v>
      </c>
      <c r="S17452">
        <f t="shared" si="273"/>
        <v>28</v>
      </c>
    </row>
    <row r="17453" spans="1:19">
      <c r="B17453" s="1">
        <v>115190</v>
      </c>
      <c r="C17453" s="1">
        <v>43283</v>
      </c>
      <c r="D17453" t="s">
        <v>9617</v>
      </c>
      <c r="E17453" t="s">
        <v>89</v>
      </c>
      <c r="F17453" t="s">
        <v>70</v>
      </c>
      <c r="G17453" t="s">
        <v>9</v>
      </c>
      <c r="H17453" t="s">
        <v>38</v>
      </c>
      <c r="I17453" t="s">
        <v>26</v>
      </c>
      <c r="J17453" t="s">
        <v>74</v>
      </c>
      <c r="K17453" t="s">
        <v>41</v>
      </c>
      <c r="L17453" t="s">
        <v>1741</v>
      </c>
      <c r="M17453" t="s">
        <v>6942</v>
      </c>
      <c r="N17453" t="s">
        <v>6943</v>
      </c>
      <c r="O17453" t="s">
        <v>16</v>
      </c>
      <c r="P17453" t="s">
        <v>14</v>
      </c>
      <c r="Q17453" t="s">
        <v>65</v>
      </c>
      <c r="R17453" s="2">
        <v>34598</v>
      </c>
      <c r="S17453">
        <f t="shared" si="273"/>
        <v>28</v>
      </c>
    </row>
    <row r="17454" spans="1:19">
      <c r="A17454" s="1">
        <v>179</v>
      </c>
      <c r="B17454" s="1"/>
      <c r="C17454" s="1">
        <v>18297</v>
      </c>
      <c r="D17454" s="2">
        <v>45377</v>
      </c>
      <c r="E17454" t="s">
        <v>113</v>
      </c>
      <c r="F17454" t="s">
        <v>67</v>
      </c>
      <c r="G17454" t="s">
        <v>10</v>
      </c>
      <c r="H17454" t="s">
        <v>38</v>
      </c>
      <c r="I17454" t="s">
        <v>26</v>
      </c>
      <c r="J17454" t="s">
        <v>9693</v>
      </c>
      <c r="K17454" t="s">
        <v>40</v>
      </c>
      <c r="L17454" t="s">
        <v>9694</v>
      </c>
      <c r="M17454" t="s">
        <v>5924</v>
      </c>
      <c r="N17454" t="s">
        <v>5925</v>
      </c>
      <c r="O17454" t="s">
        <v>16</v>
      </c>
      <c r="P17454" t="s">
        <v>18</v>
      </c>
      <c r="Q17454" t="s">
        <v>3729</v>
      </c>
      <c r="R17454" s="2">
        <v>39627</v>
      </c>
      <c r="S17454">
        <f t="shared" si="273"/>
        <v>15</v>
      </c>
    </row>
    <row r="17455" spans="1:19">
      <c r="A17455" s="1">
        <v>227</v>
      </c>
      <c r="B17455" s="1"/>
      <c r="C17455" s="1">
        <v>21197</v>
      </c>
      <c r="D17455" s="2">
        <v>45518</v>
      </c>
      <c r="E17455" t="s">
        <v>115</v>
      </c>
      <c r="F17455" t="s">
        <v>83</v>
      </c>
      <c r="G17455" t="s">
        <v>10</v>
      </c>
      <c r="H17455" t="s">
        <v>38</v>
      </c>
      <c r="I17455" t="s">
        <v>26</v>
      </c>
      <c r="J17455" t="s">
        <v>78</v>
      </c>
      <c r="K17455" t="s">
        <v>39</v>
      </c>
      <c r="L17455" t="s">
        <v>9695</v>
      </c>
      <c r="M17455" t="s">
        <v>5225</v>
      </c>
      <c r="N17455" t="s">
        <v>5226</v>
      </c>
      <c r="O17455" t="s">
        <v>16</v>
      </c>
      <c r="P17455" t="s">
        <v>14</v>
      </c>
      <c r="Q17455" t="s">
        <v>3729</v>
      </c>
      <c r="R17455" s="2">
        <v>35447</v>
      </c>
      <c r="S17455">
        <f t="shared" si="273"/>
        <v>27</v>
      </c>
    </row>
    <row r="17456" spans="1:19">
      <c r="A17456" s="1">
        <v>279</v>
      </c>
      <c r="B17456" s="1"/>
      <c r="C17456" s="1">
        <v>19001</v>
      </c>
      <c r="D17456" s="2">
        <v>45419</v>
      </c>
      <c r="E17456" t="s">
        <v>70</v>
      </c>
      <c r="F17456" t="s">
        <v>121</v>
      </c>
      <c r="G17456" t="s">
        <v>10</v>
      </c>
      <c r="H17456" t="s">
        <v>38</v>
      </c>
      <c r="I17456" t="s">
        <v>26</v>
      </c>
      <c r="J17456" t="s">
        <v>9693</v>
      </c>
      <c r="K17456" t="s">
        <v>39</v>
      </c>
      <c r="L17456" t="s">
        <v>9695</v>
      </c>
      <c r="M17456" t="s">
        <v>9696</v>
      </c>
      <c r="N17456" t="s">
        <v>9697</v>
      </c>
      <c r="O17456" t="s">
        <v>15</v>
      </c>
      <c r="P17456" t="s">
        <v>18</v>
      </c>
      <c r="Q17456" t="s">
        <v>3729</v>
      </c>
      <c r="R17456" s="2">
        <v>39250</v>
      </c>
      <c r="S17456">
        <f t="shared" si="273"/>
        <v>16</v>
      </c>
    </row>
    <row r="17457" spans="1:19">
      <c r="A17457" s="1">
        <v>384</v>
      </c>
      <c r="B17457" s="1"/>
      <c r="C17457" s="1">
        <v>19253</v>
      </c>
      <c r="D17457" s="2">
        <v>45436</v>
      </c>
      <c r="E17457" t="s">
        <v>95</v>
      </c>
      <c r="F17457" t="s">
        <v>121</v>
      </c>
      <c r="G17457" t="s">
        <v>10</v>
      </c>
      <c r="H17457" t="s">
        <v>38</v>
      </c>
      <c r="I17457" t="s">
        <v>26</v>
      </c>
      <c r="J17457" t="s">
        <v>85</v>
      </c>
      <c r="K17457" t="s">
        <v>39</v>
      </c>
      <c r="L17457" t="s">
        <v>9695</v>
      </c>
      <c r="M17457" t="s">
        <v>3735</v>
      </c>
      <c r="N17457" t="s">
        <v>3736</v>
      </c>
      <c r="O17457" t="s">
        <v>16</v>
      </c>
      <c r="P17457" t="s">
        <v>14</v>
      </c>
      <c r="Q17457" t="s">
        <v>3729</v>
      </c>
      <c r="R17457" s="2">
        <v>35435</v>
      </c>
      <c r="S17457">
        <f t="shared" si="273"/>
        <v>27</v>
      </c>
    </row>
    <row r="17458" spans="1:19">
      <c r="A17458" s="1">
        <v>1307</v>
      </c>
      <c r="B17458" s="1"/>
      <c r="C17458" s="1">
        <v>21302</v>
      </c>
      <c r="D17458" s="2">
        <v>45534</v>
      </c>
      <c r="E17458" t="s">
        <v>187</v>
      </c>
      <c r="F17458" t="s">
        <v>83</v>
      </c>
      <c r="G17458" t="s">
        <v>10</v>
      </c>
      <c r="H17458" t="s">
        <v>38</v>
      </c>
      <c r="I17458" t="s">
        <v>26</v>
      </c>
      <c r="J17458" t="s">
        <v>133</v>
      </c>
      <c r="K17458" t="s">
        <v>39</v>
      </c>
      <c r="L17458" t="s">
        <v>9695</v>
      </c>
      <c r="M17458" t="s">
        <v>8365</v>
      </c>
      <c r="N17458" t="s">
        <v>8366</v>
      </c>
      <c r="O17458" t="s">
        <v>15</v>
      </c>
      <c r="P17458" t="s">
        <v>14</v>
      </c>
      <c r="Q17458" t="s">
        <v>3729</v>
      </c>
      <c r="R17458" s="2">
        <v>38162</v>
      </c>
      <c r="S17458">
        <f t="shared" si="273"/>
        <v>20</v>
      </c>
    </row>
    <row r="17459" spans="1:19">
      <c r="A17459" s="1">
        <v>1317</v>
      </c>
      <c r="B17459" s="1"/>
      <c r="C17459" s="1">
        <v>18679</v>
      </c>
      <c r="D17459" s="2">
        <v>45408</v>
      </c>
      <c r="E17459" t="s">
        <v>113</v>
      </c>
      <c r="F17459" t="s">
        <v>73</v>
      </c>
      <c r="G17459" t="s">
        <v>10</v>
      </c>
      <c r="H17459" t="s">
        <v>38</v>
      </c>
      <c r="I17459" t="s">
        <v>8352</v>
      </c>
      <c r="J17459" t="s">
        <v>101</v>
      </c>
      <c r="K17459" t="s">
        <v>22</v>
      </c>
      <c r="L17459" t="s">
        <v>9698</v>
      </c>
      <c r="M17459" t="s">
        <v>4289</v>
      </c>
      <c r="N17459" t="s">
        <v>4290</v>
      </c>
      <c r="O17459" t="s">
        <v>15</v>
      </c>
      <c r="P17459" t="s">
        <v>14</v>
      </c>
      <c r="Q17459" t="s">
        <v>3729</v>
      </c>
      <c r="R17459" s="2">
        <v>37968</v>
      </c>
      <c r="S17459">
        <f t="shared" si="273"/>
        <v>20</v>
      </c>
    </row>
    <row r="17460" spans="1:19">
      <c r="A17460" s="1">
        <v>1726</v>
      </c>
      <c r="B17460" s="1"/>
      <c r="C17460" s="1">
        <v>351682</v>
      </c>
      <c r="D17460" s="2">
        <v>45448</v>
      </c>
      <c r="E17460" t="s">
        <v>121</v>
      </c>
      <c r="F17460" t="s">
        <v>84</v>
      </c>
      <c r="G17460" t="s">
        <v>10</v>
      </c>
      <c r="H17460" t="s">
        <v>12</v>
      </c>
      <c r="I17460" t="s">
        <v>8352</v>
      </c>
      <c r="J17460" t="s">
        <v>101</v>
      </c>
      <c r="K17460" t="s">
        <v>21</v>
      </c>
      <c r="L17460" t="s">
        <v>3746</v>
      </c>
      <c r="M17460" t="s">
        <v>4909</v>
      </c>
      <c r="N17460" t="s">
        <v>4910</v>
      </c>
      <c r="O17460" t="s">
        <v>15</v>
      </c>
      <c r="P17460" t="s">
        <v>14</v>
      </c>
      <c r="Q17460" t="s">
        <v>3729</v>
      </c>
      <c r="R17460" s="2">
        <v>38723</v>
      </c>
      <c r="S17460">
        <f t="shared" si="273"/>
        <v>18</v>
      </c>
    </row>
    <row r="17461" spans="1:19">
      <c r="A17461" s="1">
        <v>2017</v>
      </c>
      <c r="B17461" s="1"/>
      <c r="C17461" s="1">
        <v>21554</v>
      </c>
      <c r="D17461" s="2">
        <v>45555</v>
      </c>
      <c r="E17461" t="s">
        <v>139</v>
      </c>
      <c r="F17461" t="s">
        <v>98</v>
      </c>
      <c r="G17461" t="s">
        <v>10</v>
      </c>
      <c r="H17461" t="s">
        <v>38</v>
      </c>
      <c r="I17461" t="s">
        <v>26</v>
      </c>
      <c r="J17461" t="s">
        <v>133</v>
      </c>
      <c r="K17461" t="s">
        <v>39</v>
      </c>
      <c r="L17461" t="s">
        <v>9695</v>
      </c>
      <c r="M17461" t="s">
        <v>5069</v>
      </c>
      <c r="N17461" t="s">
        <v>5070</v>
      </c>
      <c r="O17461" t="s">
        <v>15</v>
      </c>
      <c r="P17461" t="s">
        <v>14</v>
      </c>
      <c r="Q17461" t="s">
        <v>3729</v>
      </c>
      <c r="R17461" s="2">
        <v>35885</v>
      </c>
      <c r="S17461">
        <f t="shared" si="273"/>
        <v>26</v>
      </c>
    </row>
    <row r="17462" spans="1:19">
      <c r="A17462" s="1">
        <v>2046</v>
      </c>
      <c r="B17462" s="1"/>
      <c r="C17462" s="1">
        <v>18508</v>
      </c>
      <c r="D17462" s="2">
        <v>45398</v>
      </c>
      <c r="E17462" t="s">
        <v>91</v>
      </c>
      <c r="F17462" t="s">
        <v>73</v>
      </c>
      <c r="G17462" t="s">
        <v>10</v>
      </c>
      <c r="H17462" t="s">
        <v>38</v>
      </c>
      <c r="I17462" t="s">
        <v>8352</v>
      </c>
      <c r="J17462" t="s">
        <v>101</v>
      </c>
      <c r="K17462" t="s">
        <v>22</v>
      </c>
      <c r="L17462" t="s">
        <v>9698</v>
      </c>
      <c r="M17462" t="s">
        <v>249</v>
      </c>
      <c r="N17462" t="s">
        <v>250</v>
      </c>
      <c r="O17462" t="s">
        <v>15</v>
      </c>
      <c r="P17462" t="s">
        <v>14</v>
      </c>
      <c r="Q17462" t="s">
        <v>3729</v>
      </c>
      <c r="R17462" s="2">
        <v>35793</v>
      </c>
      <c r="S17462">
        <f t="shared" si="273"/>
        <v>26</v>
      </c>
    </row>
    <row r="17463" spans="1:19">
      <c r="A17463" s="1">
        <v>2046</v>
      </c>
      <c r="B17463" s="1"/>
      <c r="C17463" s="1">
        <v>351780</v>
      </c>
      <c r="D17463" s="2">
        <v>45454</v>
      </c>
      <c r="E17463" t="s">
        <v>200</v>
      </c>
      <c r="F17463" t="s">
        <v>84</v>
      </c>
      <c r="G17463" t="s">
        <v>10</v>
      </c>
      <c r="H17463" t="s">
        <v>12</v>
      </c>
      <c r="I17463" t="s">
        <v>8352</v>
      </c>
      <c r="J17463" t="s">
        <v>101</v>
      </c>
      <c r="K17463" t="s">
        <v>23</v>
      </c>
      <c r="L17463" t="s">
        <v>9699</v>
      </c>
      <c r="M17463" t="s">
        <v>249</v>
      </c>
      <c r="N17463" t="s">
        <v>250</v>
      </c>
      <c r="O17463" t="s">
        <v>15</v>
      </c>
      <c r="P17463" t="s">
        <v>14</v>
      </c>
      <c r="Q17463" t="s">
        <v>3729</v>
      </c>
      <c r="R17463" s="2">
        <v>35793</v>
      </c>
      <c r="S17463">
        <f t="shared" si="273"/>
        <v>26</v>
      </c>
    </row>
    <row r="17464" spans="1:19">
      <c r="A17464" s="1">
        <v>2333</v>
      </c>
      <c r="B17464" s="1"/>
      <c r="C17464" s="1">
        <v>337442</v>
      </c>
      <c r="D17464" s="2">
        <v>45408</v>
      </c>
      <c r="E17464" t="s">
        <v>113</v>
      </c>
      <c r="F17464" t="s">
        <v>73</v>
      </c>
      <c r="G17464" t="s">
        <v>10</v>
      </c>
      <c r="H17464" t="s">
        <v>12</v>
      </c>
      <c r="I17464" t="s">
        <v>8352</v>
      </c>
      <c r="J17464" t="s">
        <v>74</v>
      </c>
      <c r="K17464" t="s">
        <v>21</v>
      </c>
      <c r="L17464" t="s">
        <v>3746</v>
      </c>
      <c r="M17464" t="s">
        <v>9700</v>
      </c>
      <c r="N17464" t="s">
        <v>9701</v>
      </c>
      <c r="O17464" t="s">
        <v>16</v>
      </c>
      <c r="P17464" t="s">
        <v>14</v>
      </c>
      <c r="Q17464" t="s">
        <v>3729</v>
      </c>
      <c r="R17464" s="2">
        <v>36148</v>
      </c>
      <c r="S17464">
        <f t="shared" si="273"/>
        <v>25</v>
      </c>
    </row>
    <row r="17465" spans="1:19">
      <c r="A17465" s="1">
        <v>2385</v>
      </c>
      <c r="B17465" s="1"/>
      <c r="C17465" s="1">
        <v>20439</v>
      </c>
      <c r="D17465" s="2">
        <v>45491</v>
      </c>
      <c r="E17465" t="s">
        <v>125</v>
      </c>
      <c r="F17465" t="s">
        <v>70</v>
      </c>
      <c r="G17465" t="s">
        <v>10</v>
      </c>
      <c r="H17465" t="s">
        <v>38</v>
      </c>
      <c r="I17465" t="s">
        <v>8352</v>
      </c>
      <c r="J17465" t="s">
        <v>78</v>
      </c>
      <c r="K17465" t="s">
        <v>22</v>
      </c>
      <c r="L17465" t="s">
        <v>9698</v>
      </c>
      <c r="M17465" t="s">
        <v>3770</v>
      </c>
      <c r="N17465" t="s">
        <v>3771</v>
      </c>
      <c r="O17465" t="s">
        <v>16</v>
      </c>
      <c r="P17465" t="s">
        <v>14</v>
      </c>
      <c r="Q17465" t="s">
        <v>3729</v>
      </c>
      <c r="R17465" s="2">
        <v>35348</v>
      </c>
      <c r="S17465">
        <f t="shared" si="273"/>
        <v>27</v>
      </c>
    </row>
    <row r="17466" spans="1:19">
      <c r="A17466" s="1">
        <v>2492</v>
      </c>
      <c r="B17466" s="1"/>
      <c r="C17466" s="1">
        <v>19996</v>
      </c>
      <c r="D17466" s="2">
        <v>45472</v>
      </c>
      <c r="E17466" t="s">
        <v>108</v>
      </c>
      <c r="F17466" t="s">
        <v>84</v>
      </c>
      <c r="G17466" t="s">
        <v>10</v>
      </c>
      <c r="H17466" t="s">
        <v>38</v>
      </c>
      <c r="I17466" t="s">
        <v>26</v>
      </c>
      <c r="J17466" t="s">
        <v>78</v>
      </c>
      <c r="K17466" t="s">
        <v>40</v>
      </c>
      <c r="L17466" t="s">
        <v>9694</v>
      </c>
      <c r="M17466" t="s">
        <v>9555</v>
      </c>
      <c r="N17466" t="s">
        <v>9556</v>
      </c>
      <c r="O17466" t="s">
        <v>15</v>
      </c>
      <c r="P17466" t="s">
        <v>14</v>
      </c>
      <c r="Q17466" t="s">
        <v>3729</v>
      </c>
      <c r="R17466" s="2">
        <v>35870</v>
      </c>
      <c r="S17466">
        <f t="shared" si="273"/>
        <v>26</v>
      </c>
    </row>
    <row r="17467" spans="1:19">
      <c r="A17467" s="1">
        <v>2492</v>
      </c>
      <c r="B17467" s="1"/>
      <c r="C17467" s="1">
        <v>19998</v>
      </c>
      <c r="D17467" s="2">
        <v>45472</v>
      </c>
      <c r="E17467" t="s">
        <v>108</v>
      </c>
      <c r="F17467" t="s">
        <v>84</v>
      </c>
      <c r="G17467" t="s">
        <v>10</v>
      </c>
      <c r="H17467" t="s">
        <v>38</v>
      </c>
      <c r="I17467" t="s">
        <v>26</v>
      </c>
      <c r="J17467" t="s">
        <v>78</v>
      </c>
      <c r="K17467" t="s">
        <v>39</v>
      </c>
      <c r="L17467" t="s">
        <v>9695</v>
      </c>
      <c r="M17467" t="s">
        <v>9555</v>
      </c>
      <c r="N17467" t="s">
        <v>9556</v>
      </c>
      <c r="O17467" t="s">
        <v>15</v>
      </c>
      <c r="P17467" t="s">
        <v>14</v>
      </c>
      <c r="Q17467" t="s">
        <v>3729</v>
      </c>
      <c r="R17467" s="2">
        <v>35870</v>
      </c>
      <c r="S17467">
        <f t="shared" si="273"/>
        <v>26</v>
      </c>
    </row>
    <row r="17468" spans="1:19">
      <c r="A17468" s="1">
        <v>2550</v>
      </c>
      <c r="B17468" s="1"/>
      <c r="C17468" s="1">
        <v>19920</v>
      </c>
      <c r="D17468" s="2">
        <v>45467</v>
      </c>
      <c r="E17468" t="s">
        <v>95</v>
      </c>
      <c r="F17468" t="s">
        <v>84</v>
      </c>
      <c r="G17468" t="s">
        <v>10</v>
      </c>
      <c r="H17468" t="s">
        <v>38</v>
      </c>
      <c r="I17468" t="s">
        <v>8352</v>
      </c>
      <c r="J17468" t="s">
        <v>78</v>
      </c>
      <c r="K17468" t="s">
        <v>22</v>
      </c>
      <c r="L17468" t="s">
        <v>9698</v>
      </c>
      <c r="M17468" t="s">
        <v>9702</v>
      </c>
      <c r="N17468" t="s">
        <v>9703</v>
      </c>
      <c r="O17468" t="s">
        <v>15</v>
      </c>
      <c r="P17468" t="s">
        <v>14</v>
      </c>
      <c r="Q17468" t="s">
        <v>3729</v>
      </c>
      <c r="R17468" s="2">
        <v>38226</v>
      </c>
      <c r="S17468">
        <f t="shared" si="273"/>
        <v>19</v>
      </c>
    </row>
    <row r="17469" spans="1:19">
      <c r="A17469" s="1">
        <v>2624</v>
      </c>
      <c r="B17469" s="1"/>
      <c r="C17469" s="1">
        <v>23375</v>
      </c>
      <c r="D17469" s="2">
        <v>45649</v>
      </c>
      <c r="E17469" t="s">
        <v>72</v>
      </c>
      <c r="F17469" t="s">
        <v>77</v>
      </c>
      <c r="G17469" t="s">
        <v>10</v>
      </c>
      <c r="H17469" t="s">
        <v>38</v>
      </c>
      <c r="I17469" t="s">
        <v>8352</v>
      </c>
      <c r="J17469" t="s">
        <v>101</v>
      </c>
      <c r="K17469" t="s">
        <v>22</v>
      </c>
      <c r="L17469" t="s">
        <v>9698</v>
      </c>
      <c r="M17469" t="s">
        <v>3776</v>
      </c>
      <c r="N17469" t="s">
        <v>3777</v>
      </c>
      <c r="O17469" t="s">
        <v>15</v>
      </c>
      <c r="P17469" t="s">
        <v>14</v>
      </c>
      <c r="Q17469" t="s">
        <v>3729</v>
      </c>
      <c r="R17469" s="2">
        <v>35101</v>
      </c>
      <c r="S17469">
        <f t="shared" si="273"/>
        <v>28</v>
      </c>
    </row>
    <row r="17470" spans="1:19">
      <c r="A17470" s="1">
        <v>2782</v>
      </c>
      <c r="B17470" s="1"/>
      <c r="C17470" s="1">
        <v>364765</v>
      </c>
      <c r="D17470" s="2">
        <v>45503</v>
      </c>
      <c r="E17470" t="s">
        <v>187</v>
      </c>
      <c r="F17470" t="s">
        <v>70</v>
      </c>
      <c r="G17470" t="s">
        <v>10</v>
      </c>
      <c r="H17470" t="s">
        <v>12</v>
      </c>
      <c r="I17470" t="s">
        <v>26</v>
      </c>
      <c r="J17470" t="s">
        <v>78</v>
      </c>
      <c r="K17470" t="s">
        <v>37</v>
      </c>
      <c r="L17470" t="s">
        <v>3746</v>
      </c>
      <c r="M17470" t="s">
        <v>8371</v>
      </c>
      <c r="N17470" t="s">
        <v>8372</v>
      </c>
      <c r="O17470" t="s">
        <v>15</v>
      </c>
      <c r="P17470" t="s">
        <v>14</v>
      </c>
      <c r="Q17470" t="s">
        <v>3729</v>
      </c>
      <c r="R17470" s="2">
        <v>35243</v>
      </c>
      <c r="S17470">
        <f t="shared" si="273"/>
        <v>28</v>
      </c>
    </row>
    <row r="17471" spans="1:19">
      <c r="A17471" s="1">
        <v>2990</v>
      </c>
      <c r="B17471" s="1"/>
      <c r="C17471" s="1">
        <v>19184</v>
      </c>
      <c r="D17471" s="2">
        <v>45433</v>
      </c>
      <c r="E17471" t="s">
        <v>60</v>
      </c>
      <c r="F17471" t="s">
        <v>121</v>
      </c>
      <c r="G17471" t="s">
        <v>10</v>
      </c>
      <c r="H17471" t="s">
        <v>38</v>
      </c>
      <c r="I17471" t="s">
        <v>26</v>
      </c>
      <c r="J17471" t="s">
        <v>78</v>
      </c>
      <c r="K17471" t="s">
        <v>40</v>
      </c>
      <c r="L17471" t="s">
        <v>9694</v>
      </c>
      <c r="M17471" t="s">
        <v>5552</v>
      </c>
      <c r="N17471" t="s">
        <v>5553</v>
      </c>
      <c r="O17471" t="s">
        <v>15</v>
      </c>
      <c r="P17471" t="s">
        <v>14</v>
      </c>
      <c r="Q17471" t="s">
        <v>3729</v>
      </c>
      <c r="R17471" s="2">
        <v>34969</v>
      </c>
      <c r="S17471">
        <f t="shared" si="273"/>
        <v>28</v>
      </c>
    </row>
    <row r="17472" spans="1:19">
      <c r="A17472" s="1">
        <v>3474</v>
      </c>
      <c r="B17472" s="1"/>
      <c r="C17472" s="1">
        <v>19998</v>
      </c>
      <c r="D17472" s="2">
        <v>45472</v>
      </c>
      <c r="E17472" t="s">
        <v>108</v>
      </c>
      <c r="F17472" t="s">
        <v>84</v>
      </c>
      <c r="G17472" t="s">
        <v>10</v>
      </c>
      <c r="H17472" t="s">
        <v>38</v>
      </c>
      <c r="I17472" t="s">
        <v>26</v>
      </c>
      <c r="J17472" t="s">
        <v>78</v>
      </c>
      <c r="K17472" t="s">
        <v>39</v>
      </c>
      <c r="L17472" t="s">
        <v>9695</v>
      </c>
      <c r="M17472" t="s">
        <v>2679</v>
      </c>
      <c r="N17472" t="s">
        <v>2680</v>
      </c>
      <c r="O17472" t="s">
        <v>15</v>
      </c>
      <c r="P17472" t="s">
        <v>14</v>
      </c>
      <c r="Q17472" t="s">
        <v>3729</v>
      </c>
      <c r="R17472" s="2">
        <v>37878</v>
      </c>
      <c r="S17472">
        <f t="shared" si="273"/>
        <v>20</v>
      </c>
    </row>
    <row r="17473" spans="1:19">
      <c r="A17473" s="1">
        <v>3953</v>
      </c>
      <c r="B17473" s="1"/>
      <c r="C17473" s="1">
        <v>18823</v>
      </c>
      <c r="D17473" s="2">
        <v>45401</v>
      </c>
      <c r="E17473" t="s">
        <v>147</v>
      </c>
      <c r="F17473" t="s">
        <v>73</v>
      </c>
      <c r="G17473" t="s">
        <v>10</v>
      </c>
      <c r="H17473" t="s">
        <v>38</v>
      </c>
      <c r="I17473" t="s">
        <v>26</v>
      </c>
      <c r="J17473" t="s">
        <v>133</v>
      </c>
      <c r="K17473" t="s">
        <v>39</v>
      </c>
      <c r="L17473" t="s">
        <v>9695</v>
      </c>
      <c r="M17473" t="s">
        <v>9704</v>
      </c>
      <c r="N17473" t="s">
        <v>9705</v>
      </c>
      <c r="O17473" t="s">
        <v>15</v>
      </c>
      <c r="P17473" t="s">
        <v>14</v>
      </c>
      <c r="Q17473" t="s">
        <v>3729</v>
      </c>
      <c r="R17473" s="2">
        <v>36194</v>
      </c>
      <c r="S17473">
        <f t="shared" si="273"/>
        <v>25</v>
      </c>
    </row>
    <row r="17474" spans="1:19">
      <c r="A17474" s="1">
        <v>4517</v>
      </c>
      <c r="B17474" s="1"/>
      <c r="C17474" s="1">
        <v>18599</v>
      </c>
      <c r="D17474" s="2">
        <v>45401</v>
      </c>
      <c r="E17474" t="s">
        <v>147</v>
      </c>
      <c r="F17474" t="s">
        <v>73</v>
      </c>
      <c r="G17474" t="s">
        <v>10</v>
      </c>
      <c r="H17474" t="s">
        <v>38</v>
      </c>
      <c r="I17474" t="s">
        <v>8352</v>
      </c>
      <c r="J17474" t="s">
        <v>133</v>
      </c>
      <c r="K17474" t="s">
        <v>22</v>
      </c>
      <c r="L17474" t="s">
        <v>9698</v>
      </c>
      <c r="M17474" t="s">
        <v>5249</v>
      </c>
      <c r="N17474" t="s">
        <v>5250</v>
      </c>
      <c r="O17474" t="s">
        <v>16</v>
      </c>
      <c r="P17474" t="s">
        <v>14</v>
      </c>
      <c r="Q17474" t="s">
        <v>3729</v>
      </c>
      <c r="R17474" s="2">
        <v>35243</v>
      </c>
      <c r="S17474">
        <f t="shared" si="273"/>
        <v>27</v>
      </c>
    </row>
    <row r="17475" spans="1:19">
      <c r="A17475" s="1">
        <v>4517</v>
      </c>
      <c r="B17475" s="1"/>
      <c r="C17475" s="1">
        <v>336465</v>
      </c>
      <c r="D17475" s="2">
        <v>45401</v>
      </c>
      <c r="E17475" t="s">
        <v>147</v>
      </c>
      <c r="F17475" t="s">
        <v>73</v>
      </c>
      <c r="G17475" t="s">
        <v>10</v>
      </c>
      <c r="H17475" t="s">
        <v>12</v>
      </c>
      <c r="I17475" t="s">
        <v>8352</v>
      </c>
      <c r="J17475" t="s">
        <v>133</v>
      </c>
      <c r="K17475" t="s">
        <v>21</v>
      </c>
      <c r="L17475" t="s">
        <v>3746</v>
      </c>
      <c r="M17475" t="s">
        <v>5249</v>
      </c>
      <c r="N17475" t="s">
        <v>5250</v>
      </c>
      <c r="O17475" t="s">
        <v>16</v>
      </c>
      <c r="P17475" t="s">
        <v>14</v>
      </c>
      <c r="Q17475" t="s">
        <v>3729</v>
      </c>
      <c r="R17475" s="2">
        <v>35243</v>
      </c>
      <c r="S17475">
        <f t="shared" si="273"/>
        <v>27</v>
      </c>
    </row>
    <row r="17476" spans="1:19">
      <c r="A17476" s="1">
        <v>4520</v>
      </c>
      <c r="B17476" s="1"/>
      <c r="C17476" s="1">
        <v>19184</v>
      </c>
      <c r="D17476" s="2">
        <v>45433</v>
      </c>
      <c r="E17476" t="s">
        <v>60</v>
      </c>
      <c r="F17476" t="s">
        <v>121</v>
      </c>
      <c r="G17476" t="s">
        <v>10</v>
      </c>
      <c r="H17476" t="s">
        <v>38</v>
      </c>
      <c r="I17476" t="s">
        <v>26</v>
      </c>
      <c r="J17476" t="s">
        <v>78</v>
      </c>
      <c r="K17476" t="s">
        <v>40</v>
      </c>
      <c r="L17476" t="s">
        <v>9694</v>
      </c>
      <c r="M17476" t="s">
        <v>8052</v>
      </c>
      <c r="N17476" t="s">
        <v>8053</v>
      </c>
      <c r="O17476" t="s">
        <v>16</v>
      </c>
      <c r="P17476" t="s">
        <v>14</v>
      </c>
      <c r="Q17476" t="s">
        <v>3729</v>
      </c>
      <c r="R17476" s="2">
        <v>35944</v>
      </c>
      <c r="S17476">
        <f t="shared" si="273"/>
        <v>25</v>
      </c>
    </row>
    <row r="17477" spans="1:19">
      <c r="A17477" s="1">
        <v>4653</v>
      </c>
      <c r="B17477" s="1"/>
      <c r="C17477" s="1">
        <v>336483</v>
      </c>
      <c r="D17477" s="2">
        <v>45401</v>
      </c>
      <c r="E17477" t="s">
        <v>147</v>
      </c>
      <c r="F17477" t="s">
        <v>73</v>
      </c>
      <c r="G17477" t="s">
        <v>10</v>
      </c>
      <c r="H17477" t="s">
        <v>12</v>
      </c>
      <c r="I17477" t="s">
        <v>8352</v>
      </c>
      <c r="J17477" t="s">
        <v>133</v>
      </c>
      <c r="K17477" t="s">
        <v>21</v>
      </c>
      <c r="L17477" t="s">
        <v>3746</v>
      </c>
      <c r="M17477" t="s">
        <v>8054</v>
      </c>
      <c r="N17477" t="s">
        <v>8055</v>
      </c>
      <c r="O17477" t="s">
        <v>15</v>
      </c>
      <c r="P17477" t="s">
        <v>14</v>
      </c>
      <c r="Q17477" t="s">
        <v>3729</v>
      </c>
      <c r="R17477" s="2">
        <v>36157</v>
      </c>
      <c r="S17477">
        <f t="shared" si="273"/>
        <v>25</v>
      </c>
    </row>
    <row r="17478" spans="1:19">
      <c r="A17478" s="1">
        <v>5142</v>
      </c>
      <c r="B17478" s="1"/>
      <c r="C17478" s="1">
        <v>20438</v>
      </c>
      <c r="D17478" s="2">
        <v>45485</v>
      </c>
      <c r="E17478" t="s">
        <v>77</v>
      </c>
      <c r="F17478" t="s">
        <v>70</v>
      </c>
      <c r="G17478" t="s">
        <v>10</v>
      </c>
      <c r="H17478" t="s">
        <v>38</v>
      </c>
      <c r="I17478" t="s">
        <v>8352</v>
      </c>
      <c r="J17478" t="s">
        <v>133</v>
      </c>
      <c r="K17478" t="s">
        <v>22</v>
      </c>
      <c r="L17478" t="s">
        <v>9698</v>
      </c>
      <c r="M17478" t="s">
        <v>6093</v>
      </c>
      <c r="N17478" t="s">
        <v>6094</v>
      </c>
      <c r="O17478" t="s">
        <v>15</v>
      </c>
      <c r="P17478" t="s">
        <v>14</v>
      </c>
      <c r="Q17478" t="s">
        <v>3729</v>
      </c>
      <c r="R17478" s="2">
        <v>35897</v>
      </c>
      <c r="S17478">
        <f t="shared" si="273"/>
        <v>26</v>
      </c>
    </row>
    <row r="17479" spans="1:19">
      <c r="A17479" s="1">
        <v>5142</v>
      </c>
      <c r="B17479" s="1"/>
      <c r="C17479" s="1">
        <v>333917</v>
      </c>
      <c r="D17479" s="2">
        <v>45394</v>
      </c>
      <c r="E17479" t="s">
        <v>77</v>
      </c>
      <c r="F17479" t="s">
        <v>73</v>
      </c>
      <c r="G17479" t="s">
        <v>10</v>
      </c>
      <c r="H17479" t="s">
        <v>12</v>
      </c>
      <c r="I17479" t="s">
        <v>8352</v>
      </c>
      <c r="J17479" t="s">
        <v>133</v>
      </c>
      <c r="K17479" t="s">
        <v>23</v>
      </c>
      <c r="L17479" t="s">
        <v>8834</v>
      </c>
      <c r="M17479" t="s">
        <v>6093</v>
      </c>
      <c r="N17479" t="s">
        <v>6094</v>
      </c>
      <c r="O17479" t="s">
        <v>15</v>
      </c>
      <c r="P17479" t="s">
        <v>14</v>
      </c>
      <c r="Q17479" t="s">
        <v>3729</v>
      </c>
      <c r="R17479" s="2">
        <v>35897</v>
      </c>
      <c r="S17479">
        <f t="shared" si="273"/>
        <v>26</v>
      </c>
    </row>
    <row r="17480" spans="1:19">
      <c r="A17480" s="1">
        <v>5186</v>
      </c>
      <c r="B17480" s="1"/>
      <c r="C17480" s="1">
        <v>19507</v>
      </c>
      <c r="D17480" s="2">
        <v>45454</v>
      </c>
      <c r="E17480" t="s">
        <v>200</v>
      </c>
      <c r="F17480" t="s">
        <v>84</v>
      </c>
      <c r="G17480" t="s">
        <v>10</v>
      </c>
      <c r="H17480" t="s">
        <v>38</v>
      </c>
      <c r="I17480" t="s">
        <v>8352</v>
      </c>
      <c r="J17480" t="s">
        <v>101</v>
      </c>
      <c r="K17480" t="s">
        <v>22</v>
      </c>
      <c r="L17480" t="s">
        <v>9698</v>
      </c>
      <c r="M17480" t="s">
        <v>3505</v>
      </c>
      <c r="N17480" t="s">
        <v>3506</v>
      </c>
      <c r="O17480" t="s">
        <v>16</v>
      </c>
      <c r="P17480" t="s">
        <v>14</v>
      </c>
      <c r="Q17480" t="s">
        <v>3729</v>
      </c>
      <c r="R17480" s="2">
        <v>35861</v>
      </c>
      <c r="S17480">
        <f t="shared" si="273"/>
        <v>26</v>
      </c>
    </row>
    <row r="17481" spans="1:19">
      <c r="A17481" s="1">
        <v>5299</v>
      </c>
      <c r="B17481" s="1"/>
      <c r="C17481" s="1">
        <v>22456</v>
      </c>
      <c r="D17481" s="2">
        <v>45611</v>
      </c>
      <c r="E17481" t="s">
        <v>97</v>
      </c>
      <c r="F17481" t="s">
        <v>200</v>
      </c>
      <c r="G17481" t="s">
        <v>10</v>
      </c>
      <c r="H17481" t="s">
        <v>38</v>
      </c>
      <c r="I17481" t="s">
        <v>8352</v>
      </c>
      <c r="J17481" t="s">
        <v>3786</v>
      </c>
      <c r="K17481" t="s">
        <v>22</v>
      </c>
      <c r="L17481" t="s">
        <v>9698</v>
      </c>
      <c r="M17481" t="s">
        <v>7544</v>
      </c>
      <c r="N17481" t="s">
        <v>7545</v>
      </c>
      <c r="O17481" t="s">
        <v>16</v>
      </c>
      <c r="P17481" t="s">
        <v>14</v>
      </c>
      <c r="Q17481" t="s">
        <v>3729</v>
      </c>
      <c r="R17481" s="2">
        <v>37338</v>
      </c>
      <c r="S17481">
        <f t="shared" si="273"/>
        <v>22</v>
      </c>
    </row>
    <row r="17482" spans="1:19">
      <c r="A17482" s="1">
        <v>5310</v>
      </c>
      <c r="B17482" s="1"/>
      <c r="C17482" s="1">
        <v>19270</v>
      </c>
      <c r="D17482" s="2">
        <v>45436</v>
      </c>
      <c r="E17482" t="s">
        <v>95</v>
      </c>
      <c r="F17482" t="s">
        <v>121</v>
      </c>
      <c r="G17482" t="s">
        <v>10</v>
      </c>
      <c r="H17482" t="s">
        <v>38</v>
      </c>
      <c r="I17482" t="s">
        <v>26</v>
      </c>
      <c r="J17482" t="s">
        <v>78</v>
      </c>
      <c r="K17482" t="s">
        <v>40</v>
      </c>
      <c r="L17482" t="s">
        <v>9694</v>
      </c>
      <c r="M17482" t="s">
        <v>9136</v>
      </c>
      <c r="N17482" t="s">
        <v>9137</v>
      </c>
      <c r="O17482" t="s">
        <v>16</v>
      </c>
      <c r="P17482" t="s">
        <v>14</v>
      </c>
      <c r="Q17482" t="s">
        <v>3729</v>
      </c>
      <c r="R17482" s="2">
        <v>35950</v>
      </c>
      <c r="S17482">
        <f t="shared" si="273"/>
        <v>25</v>
      </c>
    </row>
    <row r="17483" spans="1:19">
      <c r="A17483" s="1">
        <v>5511</v>
      </c>
      <c r="B17483" s="1"/>
      <c r="C17483" s="1">
        <v>19507</v>
      </c>
      <c r="D17483" s="2">
        <v>45454</v>
      </c>
      <c r="E17483" t="s">
        <v>200</v>
      </c>
      <c r="F17483" t="s">
        <v>84</v>
      </c>
      <c r="G17483" t="s">
        <v>10</v>
      </c>
      <c r="H17483" t="s">
        <v>38</v>
      </c>
      <c r="I17483" t="s">
        <v>8352</v>
      </c>
      <c r="J17483" t="s">
        <v>101</v>
      </c>
      <c r="K17483" t="s">
        <v>22</v>
      </c>
      <c r="L17483" t="s">
        <v>9698</v>
      </c>
      <c r="M17483" t="s">
        <v>1767</v>
      </c>
      <c r="N17483" t="s">
        <v>1768</v>
      </c>
      <c r="O17483" t="s">
        <v>16</v>
      </c>
      <c r="P17483" t="s">
        <v>14</v>
      </c>
      <c r="Q17483" t="s">
        <v>3729</v>
      </c>
      <c r="R17483" s="2">
        <v>38230</v>
      </c>
      <c r="S17483">
        <f t="shared" si="273"/>
        <v>19</v>
      </c>
    </row>
    <row r="17484" spans="1:19">
      <c r="A17484" s="1">
        <v>5816</v>
      </c>
      <c r="B17484" s="1"/>
      <c r="C17484" s="1">
        <v>347334</v>
      </c>
      <c r="D17484" s="2">
        <v>45441</v>
      </c>
      <c r="E17484" t="s">
        <v>108</v>
      </c>
      <c r="F17484" t="s">
        <v>121</v>
      </c>
      <c r="G17484" t="s">
        <v>10</v>
      </c>
      <c r="H17484" t="s">
        <v>12</v>
      </c>
      <c r="I17484" t="s">
        <v>8352</v>
      </c>
      <c r="J17484" t="s">
        <v>78</v>
      </c>
      <c r="K17484" t="s">
        <v>21</v>
      </c>
      <c r="L17484" t="s">
        <v>3746</v>
      </c>
      <c r="M17484" t="s">
        <v>2725</v>
      </c>
      <c r="N17484" t="s">
        <v>2726</v>
      </c>
      <c r="O17484" t="s">
        <v>16</v>
      </c>
      <c r="P17484" t="s">
        <v>14</v>
      </c>
      <c r="Q17484" t="s">
        <v>3729</v>
      </c>
      <c r="R17484" s="2">
        <v>37063</v>
      </c>
      <c r="S17484">
        <f t="shared" si="273"/>
        <v>22</v>
      </c>
    </row>
    <row r="17485" spans="1:19">
      <c r="A17485" s="1">
        <v>5816</v>
      </c>
      <c r="B17485" s="1"/>
      <c r="C17485" s="1">
        <v>347335</v>
      </c>
      <c r="D17485" s="2">
        <v>45441</v>
      </c>
      <c r="E17485" t="s">
        <v>108</v>
      </c>
      <c r="F17485" t="s">
        <v>121</v>
      </c>
      <c r="G17485" t="s">
        <v>10</v>
      </c>
      <c r="H17485" t="s">
        <v>12</v>
      </c>
      <c r="I17485" t="s">
        <v>8352</v>
      </c>
      <c r="J17485" t="s">
        <v>78</v>
      </c>
      <c r="K17485" t="s">
        <v>23</v>
      </c>
      <c r="L17485" t="s">
        <v>8834</v>
      </c>
      <c r="M17485" t="s">
        <v>2725</v>
      </c>
      <c r="N17485" t="s">
        <v>2726</v>
      </c>
      <c r="O17485" t="s">
        <v>16</v>
      </c>
      <c r="P17485" t="s">
        <v>14</v>
      </c>
      <c r="Q17485" t="s">
        <v>3729</v>
      </c>
      <c r="R17485" s="2">
        <v>37063</v>
      </c>
      <c r="S17485">
        <f t="shared" si="273"/>
        <v>22</v>
      </c>
    </row>
    <row r="17486" spans="1:19">
      <c r="A17486" s="1">
        <v>6326</v>
      </c>
      <c r="B17486" s="1"/>
      <c r="C17486" s="1">
        <v>333920</v>
      </c>
      <c r="D17486" s="2">
        <v>45394</v>
      </c>
      <c r="E17486" t="s">
        <v>77</v>
      </c>
      <c r="F17486" t="s">
        <v>73</v>
      </c>
      <c r="G17486" t="s">
        <v>10</v>
      </c>
      <c r="H17486" t="s">
        <v>12</v>
      </c>
      <c r="I17486" t="s">
        <v>8352</v>
      </c>
      <c r="J17486" t="s">
        <v>133</v>
      </c>
      <c r="K17486" t="s">
        <v>21</v>
      </c>
      <c r="L17486" t="s">
        <v>3746</v>
      </c>
      <c r="M17486" t="s">
        <v>4553</v>
      </c>
      <c r="N17486" t="s">
        <v>4554</v>
      </c>
      <c r="O17486" t="s">
        <v>15</v>
      </c>
      <c r="P17486" t="s">
        <v>14</v>
      </c>
      <c r="Q17486" t="s">
        <v>3729</v>
      </c>
      <c r="R17486" s="2">
        <v>35360</v>
      </c>
      <c r="S17486">
        <f t="shared" si="273"/>
        <v>27</v>
      </c>
    </row>
    <row r="17487" spans="1:19">
      <c r="A17487" s="1">
        <v>6330</v>
      </c>
      <c r="B17487" s="1"/>
      <c r="C17487" s="1">
        <v>21654</v>
      </c>
      <c r="D17487" s="2">
        <v>45548</v>
      </c>
      <c r="E17487" t="s">
        <v>195</v>
      </c>
      <c r="F17487" t="s">
        <v>98</v>
      </c>
      <c r="G17487" t="s">
        <v>10</v>
      </c>
      <c r="H17487" t="s">
        <v>38</v>
      </c>
      <c r="I17487" t="s">
        <v>26</v>
      </c>
      <c r="J17487" t="s">
        <v>133</v>
      </c>
      <c r="K17487" t="s">
        <v>40</v>
      </c>
      <c r="L17487" t="s">
        <v>9694</v>
      </c>
      <c r="M17487" t="s">
        <v>9456</v>
      </c>
      <c r="N17487" t="s">
        <v>9457</v>
      </c>
      <c r="O17487" t="s">
        <v>16</v>
      </c>
      <c r="P17487" t="s">
        <v>14</v>
      </c>
      <c r="Q17487" t="s">
        <v>3729</v>
      </c>
      <c r="R17487" s="2">
        <v>37061</v>
      </c>
      <c r="S17487">
        <f t="shared" si="273"/>
        <v>23</v>
      </c>
    </row>
    <row r="17488" spans="1:19">
      <c r="A17488" s="1">
        <v>6900</v>
      </c>
      <c r="B17488" s="1"/>
      <c r="C17488" s="1">
        <v>19507</v>
      </c>
      <c r="D17488" s="2">
        <v>45454</v>
      </c>
      <c r="E17488" t="s">
        <v>200</v>
      </c>
      <c r="F17488" t="s">
        <v>84</v>
      </c>
      <c r="G17488" t="s">
        <v>10</v>
      </c>
      <c r="H17488" t="s">
        <v>38</v>
      </c>
      <c r="I17488" t="s">
        <v>8352</v>
      </c>
      <c r="J17488" t="s">
        <v>101</v>
      </c>
      <c r="K17488" t="s">
        <v>22</v>
      </c>
      <c r="L17488" t="s">
        <v>9698</v>
      </c>
      <c r="M17488" t="s">
        <v>9306</v>
      </c>
      <c r="N17488" t="s">
        <v>9307</v>
      </c>
      <c r="O17488" t="s">
        <v>16</v>
      </c>
      <c r="P17488" t="s">
        <v>14</v>
      </c>
      <c r="Q17488" t="s">
        <v>3729</v>
      </c>
      <c r="R17488" s="2">
        <v>36928</v>
      </c>
      <c r="S17488">
        <f t="shared" si="273"/>
        <v>23</v>
      </c>
    </row>
    <row r="17489" spans="1:19">
      <c r="A17489" s="1">
        <v>7159</v>
      </c>
      <c r="B17489" s="1"/>
      <c r="C17489" s="1">
        <v>361725</v>
      </c>
      <c r="D17489" s="2">
        <v>45492</v>
      </c>
      <c r="E17489" t="s">
        <v>147</v>
      </c>
      <c r="F17489" t="s">
        <v>70</v>
      </c>
      <c r="G17489" t="s">
        <v>10</v>
      </c>
      <c r="H17489" t="s">
        <v>12</v>
      </c>
      <c r="I17489" t="s">
        <v>8352</v>
      </c>
      <c r="J17489" t="s">
        <v>78</v>
      </c>
      <c r="K17489" t="s">
        <v>23</v>
      </c>
      <c r="L17489" t="s">
        <v>9699</v>
      </c>
      <c r="M17489" t="s">
        <v>5700</v>
      </c>
      <c r="N17489" t="s">
        <v>5701</v>
      </c>
      <c r="O17489" t="s">
        <v>15</v>
      </c>
      <c r="P17489" t="s">
        <v>14</v>
      </c>
      <c r="Q17489" t="s">
        <v>3729</v>
      </c>
      <c r="R17489" s="2">
        <v>38499</v>
      </c>
      <c r="S17489">
        <f t="shared" ref="S17489:S17552" si="274">DATEDIF(R17489,D17489,"y")</f>
        <v>19</v>
      </c>
    </row>
    <row r="17490" spans="1:19">
      <c r="A17490" s="1">
        <v>7465</v>
      </c>
      <c r="B17490" s="1"/>
      <c r="C17490" s="1">
        <v>19346</v>
      </c>
      <c r="D17490" s="2">
        <v>45441</v>
      </c>
      <c r="E17490" t="s">
        <v>108</v>
      </c>
      <c r="F17490" t="s">
        <v>121</v>
      </c>
      <c r="G17490" t="s">
        <v>10</v>
      </c>
      <c r="H17490" t="s">
        <v>38</v>
      </c>
      <c r="I17490" t="s">
        <v>8352</v>
      </c>
      <c r="J17490" t="s">
        <v>78</v>
      </c>
      <c r="K17490" t="s">
        <v>22</v>
      </c>
      <c r="L17490" t="s">
        <v>9698</v>
      </c>
      <c r="M17490" t="s">
        <v>3822</v>
      </c>
      <c r="N17490" t="s">
        <v>3823</v>
      </c>
      <c r="O17490" t="s">
        <v>16</v>
      </c>
      <c r="P17490" t="s">
        <v>14</v>
      </c>
      <c r="Q17490" t="s">
        <v>3729</v>
      </c>
      <c r="R17490" s="2">
        <v>38756</v>
      </c>
      <c r="S17490">
        <f t="shared" si="274"/>
        <v>18</v>
      </c>
    </row>
    <row r="17491" spans="1:19">
      <c r="A17491" s="1">
        <v>7871</v>
      </c>
      <c r="B17491" s="1"/>
      <c r="C17491" s="1">
        <v>21000</v>
      </c>
      <c r="D17491" s="2">
        <v>45517</v>
      </c>
      <c r="E17491" t="s">
        <v>195</v>
      </c>
      <c r="F17491" t="s">
        <v>83</v>
      </c>
      <c r="G17491" t="s">
        <v>10</v>
      </c>
      <c r="H17491" t="s">
        <v>38</v>
      </c>
      <c r="I17491" t="s">
        <v>8352</v>
      </c>
      <c r="J17491" t="s">
        <v>101</v>
      </c>
      <c r="K17491" t="s">
        <v>22</v>
      </c>
      <c r="L17491" t="s">
        <v>9698</v>
      </c>
      <c r="M17491" t="s">
        <v>4345</v>
      </c>
      <c r="N17491" t="s">
        <v>4346</v>
      </c>
      <c r="O17491" t="s">
        <v>15</v>
      </c>
      <c r="P17491" t="s">
        <v>14</v>
      </c>
      <c r="Q17491" t="s">
        <v>3729</v>
      </c>
      <c r="R17491" s="2">
        <v>37072</v>
      </c>
      <c r="S17491">
        <f t="shared" si="274"/>
        <v>23</v>
      </c>
    </row>
    <row r="17492" spans="1:19">
      <c r="A17492" s="1">
        <v>7871</v>
      </c>
      <c r="B17492" s="1"/>
      <c r="C17492" s="1">
        <v>334777</v>
      </c>
      <c r="D17492" s="2">
        <v>45398</v>
      </c>
      <c r="E17492" t="s">
        <v>91</v>
      </c>
      <c r="F17492" t="s">
        <v>73</v>
      </c>
      <c r="G17492" t="s">
        <v>10</v>
      </c>
      <c r="H17492" t="s">
        <v>12</v>
      </c>
      <c r="I17492" t="s">
        <v>8352</v>
      </c>
      <c r="J17492" t="s">
        <v>101</v>
      </c>
      <c r="K17492" t="s">
        <v>23</v>
      </c>
      <c r="L17492" t="s">
        <v>8834</v>
      </c>
      <c r="M17492" t="s">
        <v>4345</v>
      </c>
      <c r="N17492" t="s">
        <v>4346</v>
      </c>
      <c r="O17492" t="s">
        <v>15</v>
      </c>
      <c r="P17492" t="s">
        <v>14</v>
      </c>
      <c r="Q17492" t="s">
        <v>3729</v>
      </c>
      <c r="R17492" s="2">
        <v>37072</v>
      </c>
      <c r="S17492">
        <f t="shared" si="274"/>
        <v>22</v>
      </c>
    </row>
    <row r="17493" spans="1:19">
      <c r="A17493" s="1">
        <v>7885</v>
      </c>
      <c r="B17493" s="1"/>
      <c r="C17493" s="1">
        <v>21872</v>
      </c>
      <c r="D17493" s="2">
        <v>45575</v>
      </c>
      <c r="E17493" t="s">
        <v>89</v>
      </c>
      <c r="F17493" t="s">
        <v>89</v>
      </c>
      <c r="G17493" t="s">
        <v>10</v>
      </c>
      <c r="H17493" t="s">
        <v>38</v>
      </c>
      <c r="I17493" t="s">
        <v>26</v>
      </c>
      <c r="J17493" t="s">
        <v>3801</v>
      </c>
      <c r="K17493" t="s">
        <v>40</v>
      </c>
      <c r="L17493" t="s">
        <v>9694</v>
      </c>
      <c r="M17493" t="s">
        <v>5967</v>
      </c>
      <c r="N17493" t="s">
        <v>5968</v>
      </c>
      <c r="O17493" t="s">
        <v>15</v>
      </c>
      <c r="P17493" t="s">
        <v>14</v>
      </c>
      <c r="Q17493" t="s">
        <v>3729</v>
      </c>
      <c r="R17493" s="2">
        <v>35516</v>
      </c>
      <c r="S17493">
        <f t="shared" si="274"/>
        <v>27</v>
      </c>
    </row>
    <row r="17494" spans="1:19">
      <c r="A17494" s="1">
        <v>7937</v>
      </c>
      <c r="B17494" s="1"/>
      <c r="C17494" s="1">
        <v>22126</v>
      </c>
      <c r="D17494" s="2">
        <v>45589</v>
      </c>
      <c r="E17494" t="s">
        <v>95</v>
      </c>
      <c r="F17494" t="s">
        <v>89</v>
      </c>
      <c r="G17494" t="s">
        <v>10</v>
      </c>
      <c r="H17494" t="s">
        <v>38</v>
      </c>
      <c r="I17494" t="s">
        <v>26</v>
      </c>
      <c r="J17494" t="s">
        <v>3801</v>
      </c>
      <c r="K17494" t="s">
        <v>39</v>
      </c>
      <c r="L17494" t="s">
        <v>9695</v>
      </c>
      <c r="M17494" t="s">
        <v>6183</v>
      </c>
      <c r="N17494" t="s">
        <v>6184</v>
      </c>
      <c r="O17494" t="s">
        <v>15</v>
      </c>
      <c r="P17494" t="s">
        <v>14</v>
      </c>
      <c r="Q17494" t="s">
        <v>3729</v>
      </c>
      <c r="R17494" s="2">
        <v>35445</v>
      </c>
      <c r="S17494">
        <f t="shared" si="274"/>
        <v>27</v>
      </c>
    </row>
    <row r="17495" spans="1:19">
      <c r="A17495" s="1">
        <v>8154</v>
      </c>
      <c r="B17495" s="1"/>
      <c r="C17495" s="1">
        <v>19739</v>
      </c>
      <c r="D17495" s="2">
        <v>45468</v>
      </c>
      <c r="E17495" t="s">
        <v>1272</v>
      </c>
      <c r="F17495" t="s">
        <v>84</v>
      </c>
      <c r="G17495" t="s">
        <v>10</v>
      </c>
      <c r="H17495" t="s">
        <v>38</v>
      </c>
      <c r="I17495" t="s">
        <v>26</v>
      </c>
      <c r="J17495" t="s">
        <v>78</v>
      </c>
      <c r="K17495" t="s">
        <v>39</v>
      </c>
      <c r="L17495" t="s">
        <v>9695</v>
      </c>
      <c r="M17495" t="s">
        <v>9706</v>
      </c>
      <c r="N17495" t="s">
        <v>9707</v>
      </c>
      <c r="O17495" t="s">
        <v>16</v>
      </c>
      <c r="P17495" t="s">
        <v>14</v>
      </c>
      <c r="Q17495" t="s">
        <v>3729</v>
      </c>
      <c r="R17495" s="2">
        <v>35575</v>
      </c>
      <c r="S17495">
        <f t="shared" si="274"/>
        <v>27</v>
      </c>
    </row>
    <row r="17496" spans="1:19">
      <c r="A17496" s="1">
        <v>8154</v>
      </c>
      <c r="B17496" s="1"/>
      <c r="C17496" s="1">
        <v>20894</v>
      </c>
      <c r="D17496" s="2">
        <v>45509</v>
      </c>
      <c r="E17496" t="s">
        <v>121</v>
      </c>
      <c r="F17496" t="s">
        <v>83</v>
      </c>
      <c r="G17496" t="s">
        <v>10</v>
      </c>
      <c r="H17496" t="s">
        <v>38</v>
      </c>
      <c r="I17496" t="s">
        <v>8352</v>
      </c>
      <c r="J17496" t="s">
        <v>78</v>
      </c>
      <c r="K17496" t="s">
        <v>22</v>
      </c>
      <c r="L17496" t="s">
        <v>9698</v>
      </c>
      <c r="M17496" t="s">
        <v>9706</v>
      </c>
      <c r="N17496" t="s">
        <v>9707</v>
      </c>
      <c r="O17496" t="s">
        <v>16</v>
      </c>
      <c r="P17496" t="s">
        <v>14</v>
      </c>
      <c r="Q17496" t="s">
        <v>3729</v>
      </c>
      <c r="R17496" s="2">
        <v>35575</v>
      </c>
      <c r="S17496">
        <f t="shared" si="274"/>
        <v>27</v>
      </c>
    </row>
    <row r="17497" spans="1:19">
      <c r="A17497" s="1">
        <v>8196</v>
      </c>
      <c r="B17497" s="1"/>
      <c r="C17497" s="1">
        <v>403198</v>
      </c>
      <c r="D17497" s="2">
        <v>45645</v>
      </c>
      <c r="E17497" t="s">
        <v>147</v>
      </c>
      <c r="F17497" t="s">
        <v>77</v>
      </c>
      <c r="G17497" t="s">
        <v>10</v>
      </c>
      <c r="H17497" t="s">
        <v>12</v>
      </c>
      <c r="I17497" t="s">
        <v>26</v>
      </c>
      <c r="J17497" t="s">
        <v>3801</v>
      </c>
      <c r="K17497" t="s">
        <v>28</v>
      </c>
      <c r="L17497" t="s">
        <v>3746</v>
      </c>
      <c r="M17497" t="s">
        <v>9708</v>
      </c>
      <c r="N17497" t="s">
        <v>9709</v>
      </c>
      <c r="O17497" t="s">
        <v>15</v>
      </c>
      <c r="P17497" t="s">
        <v>14</v>
      </c>
      <c r="Q17497" t="s">
        <v>3729</v>
      </c>
      <c r="R17497" s="2">
        <v>36884</v>
      </c>
      <c r="S17497">
        <f t="shared" si="274"/>
        <v>23</v>
      </c>
    </row>
    <row r="17498" spans="1:19">
      <c r="A17498" s="1">
        <v>8547</v>
      </c>
      <c r="B17498" s="1"/>
      <c r="C17498" s="1">
        <v>346237</v>
      </c>
      <c r="D17498" s="2">
        <v>45429</v>
      </c>
      <c r="E17498" t="s">
        <v>100</v>
      </c>
      <c r="F17498" t="s">
        <v>121</v>
      </c>
      <c r="G17498" t="s">
        <v>10</v>
      </c>
      <c r="H17498" t="s">
        <v>12</v>
      </c>
      <c r="I17498" t="s">
        <v>26</v>
      </c>
      <c r="J17498" t="s">
        <v>85</v>
      </c>
      <c r="K17498" t="s">
        <v>28</v>
      </c>
      <c r="L17498" t="s">
        <v>3746</v>
      </c>
      <c r="M17498" t="s">
        <v>6187</v>
      </c>
      <c r="N17498" t="s">
        <v>6188</v>
      </c>
      <c r="O17498" t="s">
        <v>15</v>
      </c>
      <c r="P17498" t="s">
        <v>14</v>
      </c>
      <c r="Q17498" t="s">
        <v>3729</v>
      </c>
      <c r="R17498" s="2">
        <v>38470</v>
      </c>
      <c r="S17498">
        <f t="shared" si="274"/>
        <v>19</v>
      </c>
    </row>
    <row r="17499" spans="1:19">
      <c r="A17499" s="1">
        <v>8942</v>
      </c>
      <c r="B17499" s="1"/>
      <c r="C17499" s="1">
        <v>346229</v>
      </c>
      <c r="D17499" s="2">
        <v>45440</v>
      </c>
      <c r="E17499" t="s">
        <v>165</v>
      </c>
      <c r="F17499" t="s">
        <v>121</v>
      </c>
      <c r="G17499" t="s">
        <v>10</v>
      </c>
      <c r="H17499" t="s">
        <v>12</v>
      </c>
      <c r="I17499" t="s">
        <v>26</v>
      </c>
      <c r="J17499" t="s">
        <v>85</v>
      </c>
      <c r="K17499" t="s">
        <v>26</v>
      </c>
      <c r="L17499" t="s">
        <v>9710</v>
      </c>
      <c r="M17499" t="s">
        <v>4765</v>
      </c>
      <c r="N17499" t="s">
        <v>4766</v>
      </c>
      <c r="O17499" t="s">
        <v>16</v>
      </c>
      <c r="P17499" t="s">
        <v>14</v>
      </c>
      <c r="Q17499" t="s">
        <v>3729</v>
      </c>
      <c r="R17499" s="2">
        <v>37008</v>
      </c>
      <c r="S17499">
        <f t="shared" si="274"/>
        <v>23</v>
      </c>
    </row>
    <row r="17500" spans="1:19">
      <c r="A17500" s="1">
        <v>9359</v>
      </c>
      <c r="B17500" s="1"/>
      <c r="C17500" s="1">
        <v>20471</v>
      </c>
      <c r="D17500" s="2">
        <v>45482</v>
      </c>
      <c r="E17500" t="s">
        <v>98</v>
      </c>
      <c r="F17500" t="s">
        <v>70</v>
      </c>
      <c r="G17500" t="s">
        <v>10</v>
      </c>
      <c r="H17500" t="s">
        <v>38</v>
      </c>
      <c r="I17500" t="s">
        <v>26</v>
      </c>
      <c r="J17500" t="s">
        <v>78</v>
      </c>
      <c r="K17500" t="s">
        <v>39</v>
      </c>
      <c r="L17500" t="s">
        <v>9695</v>
      </c>
      <c r="M17500" t="s">
        <v>8424</v>
      </c>
      <c r="N17500" t="s">
        <v>8425</v>
      </c>
      <c r="O17500" t="s">
        <v>16</v>
      </c>
      <c r="P17500" t="s">
        <v>14</v>
      </c>
      <c r="Q17500" t="s">
        <v>3729</v>
      </c>
      <c r="R17500" s="2">
        <v>36483</v>
      </c>
      <c r="S17500">
        <f t="shared" si="274"/>
        <v>24</v>
      </c>
    </row>
    <row r="17501" spans="1:19">
      <c r="A17501" s="1">
        <v>10550</v>
      </c>
      <c r="B17501" s="1"/>
      <c r="C17501" s="1">
        <v>21554</v>
      </c>
      <c r="D17501" s="2">
        <v>45555</v>
      </c>
      <c r="E17501" t="s">
        <v>139</v>
      </c>
      <c r="F17501" t="s">
        <v>98</v>
      </c>
      <c r="G17501" t="s">
        <v>10</v>
      </c>
      <c r="H17501" t="s">
        <v>38</v>
      </c>
      <c r="I17501" t="s">
        <v>26</v>
      </c>
      <c r="J17501" t="s">
        <v>133</v>
      </c>
      <c r="K17501" t="s">
        <v>39</v>
      </c>
      <c r="L17501" t="s">
        <v>9695</v>
      </c>
      <c r="M17501" t="s">
        <v>5113</v>
      </c>
      <c r="N17501" t="s">
        <v>5114</v>
      </c>
      <c r="O17501" t="s">
        <v>15</v>
      </c>
      <c r="P17501" t="s">
        <v>14</v>
      </c>
      <c r="Q17501" t="s">
        <v>3729</v>
      </c>
      <c r="R17501" s="2">
        <v>37074</v>
      </c>
      <c r="S17501">
        <f t="shared" si="274"/>
        <v>23</v>
      </c>
    </row>
    <row r="17502" spans="1:19">
      <c r="A17502" s="1">
        <v>10980</v>
      </c>
      <c r="B17502" s="1"/>
      <c r="C17502" s="1">
        <v>17367</v>
      </c>
      <c r="D17502" s="2">
        <v>45303</v>
      </c>
      <c r="E17502" t="s">
        <v>77</v>
      </c>
      <c r="F17502" t="s">
        <v>61</v>
      </c>
      <c r="G17502" t="s">
        <v>10</v>
      </c>
      <c r="H17502" t="s">
        <v>38</v>
      </c>
      <c r="I17502" t="s">
        <v>3725</v>
      </c>
      <c r="J17502" t="s">
        <v>133</v>
      </c>
      <c r="K17502" t="s">
        <v>41</v>
      </c>
      <c r="L17502" t="s">
        <v>3778</v>
      </c>
      <c r="M17502" t="s">
        <v>4773</v>
      </c>
      <c r="N17502" t="s">
        <v>4774</v>
      </c>
      <c r="O17502" t="s">
        <v>16</v>
      </c>
      <c r="P17502" t="s">
        <v>14</v>
      </c>
      <c r="Q17502" t="s">
        <v>3729</v>
      </c>
      <c r="R17502" s="2">
        <v>36682</v>
      </c>
      <c r="S17502">
        <f t="shared" si="274"/>
        <v>23</v>
      </c>
    </row>
    <row r="17503" spans="1:19">
      <c r="A17503" s="1">
        <v>11501</v>
      </c>
      <c r="B17503" s="1"/>
      <c r="C17503" s="1">
        <v>18679</v>
      </c>
      <c r="D17503" s="2">
        <v>45408</v>
      </c>
      <c r="E17503" t="s">
        <v>113</v>
      </c>
      <c r="F17503" t="s">
        <v>73</v>
      </c>
      <c r="G17503" t="s">
        <v>10</v>
      </c>
      <c r="H17503" t="s">
        <v>38</v>
      </c>
      <c r="I17503" t="s">
        <v>8352</v>
      </c>
      <c r="J17503" t="s">
        <v>101</v>
      </c>
      <c r="K17503" t="s">
        <v>22</v>
      </c>
      <c r="L17503" t="s">
        <v>9698</v>
      </c>
      <c r="M17503" t="s">
        <v>9040</v>
      </c>
      <c r="N17503" t="s">
        <v>9041</v>
      </c>
      <c r="O17503" t="s">
        <v>16</v>
      </c>
      <c r="P17503" t="s">
        <v>18</v>
      </c>
      <c r="Q17503" t="s">
        <v>3729</v>
      </c>
      <c r="R17503" s="2">
        <v>39108</v>
      </c>
      <c r="S17503">
        <f t="shared" si="274"/>
        <v>17</v>
      </c>
    </row>
    <row r="17504" spans="1:19">
      <c r="A17504" s="1">
        <v>12451</v>
      </c>
      <c r="B17504" s="1"/>
      <c r="C17504" s="1">
        <v>19702</v>
      </c>
      <c r="D17504" s="2">
        <v>45460</v>
      </c>
      <c r="E17504" t="s">
        <v>100</v>
      </c>
      <c r="F17504" t="s">
        <v>84</v>
      </c>
      <c r="G17504" t="s">
        <v>10</v>
      </c>
      <c r="H17504" t="s">
        <v>38</v>
      </c>
      <c r="I17504" t="s">
        <v>26</v>
      </c>
      <c r="J17504" t="s">
        <v>78</v>
      </c>
      <c r="K17504" t="s">
        <v>39</v>
      </c>
      <c r="L17504" t="s">
        <v>9695</v>
      </c>
      <c r="M17504" t="s">
        <v>5127</v>
      </c>
      <c r="N17504" t="s">
        <v>5128</v>
      </c>
      <c r="O17504" t="s">
        <v>16</v>
      </c>
      <c r="P17504" t="s">
        <v>14</v>
      </c>
      <c r="Q17504" t="s">
        <v>3729</v>
      </c>
      <c r="R17504" s="2">
        <v>35643</v>
      </c>
      <c r="S17504">
        <f t="shared" si="274"/>
        <v>26</v>
      </c>
    </row>
    <row r="17505" spans="1:19">
      <c r="A17505" s="1">
        <v>12660</v>
      </c>
      <c r="B17505" s="1"/>
      <c r="C17505" s="1">
        <v>18864</v>
      </c>
      <c r="D17505" s="2">
        <v>45408</v>
      </c>
      <c r="E17505" t="s">
        <v>113</v>
      </c>
      <c r="F17505" t="s">
        <v>73</v>
      </c>
      <c r="G17505" t="s">
        <v>10</v>
      </c>
      <c r="H17505" t="s">
        <v>38</v>
      </c>
      <c r="I17505" t="s">
        <v>26</v>
      </c>
      <c r="J17505" t="s">
        <v>133</v>
      </c>
      <c r="K17505" t="s">
        <v>39</v>
      </c>
      <c r="L17505" t="s">
        <v>9695</v>
      </c>
      <c r="M17505" t="s">
        <v>9711</v>
      </c>
      <c r="N17505" t="s">
        <v>9712</v>
      </c>
      <c r="O17505" t="s">
        <v>15</v>
      </c>
      <c r="P17505" t="s">
        <v>14</v>
      </c>
      <c r="Q17505" t="s">
        <v>3729</v>
      </c>
      <c r="R17505" s="2">
        <v>35560</v>
      </c>
      <c r="S17505">
        <f t="shared" si="274"/>
        <v>26</v>
      </c>
    </row>
    <row r="17506" spans="1:19">
      <c r="A17506" s="1">
        <v>12714</v>
      </c>
      <c r="B17506" s="1"/>
      <c r="C17506" s="1">
        <v>19677</v>
      </c>
      <c r="D17506" s="2">
        <v>45460</v>
      </c>
      <c r="E17506" t="s">
        <v>100</v>
      </c>
      <c r="F17506" t="s">
        <v>84</v>
      </c>
      <c r="G17506" t="s">
        <v>10</v>
      </c>
      <c r="H17506" t="s">
        <v>38</v>
      </c>
      <c r="I17506" t="s">
        <v>26</v>
      </c>
      <c r="J17506" t="s">
        <v>78</v>
      </c>
      <c r="K17506" t="s">
        <v>39</v>
      </c>
      <c r="L17506" t="s">
        <v>9695</v>
      </c>
      <c r="M17506" t="s">
        <v>5129</v>
      </c>
      <c r="N17506" t="s">
        <v>5130</v>
      </c>
      <c r="O17506" t="s">
        <v>16</v>
      </c>
      <c r="P17506" t="s">
        <v>18</v>
      </c>
      <c r="Q17506" t="s">
        <v>3729</v>
      </c>
      <c r="R17506" s="2">
        <v>39016</v>
      </c>
      <c r="S17506">
        <f t="shared" si="274"/>
        <v>17</v>
      </c>
    </row>
    <row r="17507" spans="1:19">
      <c r="A17507" s="1">
        <v>13449</v>
      </c>
      <c r="B17507" s="1"/>
      <c r="C17507" s="1">
        <v>313328</v>
      </c>
      <c r="D17507" s="2">
        <v>45304</v>
      </c>
      <c r="E17507" t="s">
        <v>195</v>
      </c>
      <c r="F17507" t="s">
        <v>61</v>
      </c>
      <c r="G17507" t="s">
        <v>10</v>
      </c>
      <c r="H17507" t="s">
        <v>12</v>
      </c>
      <c r="I17507" t="s">
        <v>3725</v>
      </c>
      <c r="J17507" t="s">
        <v>133</v>
      </c>
      <c r="K17507" t="s">
        <v>22</v>
      </c>
      <c r="L17507" t="s">
        <v>4286</v>
      </c>
      <c r="M17507" t="s">
        <v>4971</v>
      </c>
      <c r="N17507" t="s">
        <v>4972</v>
      </c>
      <c r="O17507" t="s">
        <v>15</v>
      </c>
      <c r="P17507" t="s">
        <v>14</v>
      </c>
      <c r="Q17507" t="s">
        <v>3729</v>
      </c>
      <c r="R17507" s="2">
        <v>36766</v>
      </c>
      <c r="S17507">
        <f t="shared" si="274"/>
        <v>23</v>
      </c>
    </row>
    <row r="17508" spans="1:19">
      <c r="A17508" s="1">
        <v>13485</v>
      </c>
      <c r="B17508" s="1"/>
      <c r="C17508" s="1">
        <v>19749</v>
      </c>
      <c r="D17508" s="2">
        <v>45455</v>
      </c>
      <c r="E17508" t="s">
        <v>77</v>
      </c>
      <c r="F17508" t="s">
        <v>84</v>
      </c>
      <c r="G17508" t="s">
        <v>10</v>
      </c>
      <c r="H17508" t="s">
        <v>38</v>
      </c>
      <c r="I17508" t="s">
        <v>26</v>
      </c>
      <c r="J17508" t="s">
        <v>78</v>
      </c>
      <c r="K17508" t="s">
        <v>39</v>
      </c>
      <c r="L17508" t="s">
        <v>9695</v>
      </c>
      <c r="M17508" t="s">
        <v>5850</v>
      </c>
      <c r="N17508" t="s">
        <v>5851</v>
      </c>
      <c r="O17508" t="s">
        <v>15</v>
      </c>
      <c r="P17508" t="s">
        <v>14</v>
      </c>
      <c r="Q17508" t="s">
        <v>3729</v>
      </c>
      <c r="R17508" s="2">
        <v>36299</v>
      </c>
      <c r="S17508">
        <f t="shared" si="274"/>
        <v>25</v>
      </c>
    </row>
    <row r="17509" spans="1:19">
      <c r="A17509" s="1">
        <v>13485</v>
      </c>
      <c r="B17509" s="1"/>
      <c r="C17509" s="1">
        <v>347346</v>
      </c>
      <c r="D17509" s="2">
        <v>45441</v>
      </c>
      <c r="E17509" t="s">
        <v>108</v>
      </c>
      <c r="F17509" t="s">
        <v>121</v>
      </c>
      <c r="G17509" t="s">
        <v>10</v>
      </c>
      <c r="H17509" t="s">
        <v>12</v>
      </c>
      <c r="I17509" t="s">
        <v>8352</v>
      </c>
      <c r="J17509" t="s">
        <v>78</v>
      </c>
      <c r="K17509" t="s">
        <v>21</v>
      </c>
      <c r="L17509" t="s">
        <v>3746</v>
      </c>
      <c r="M17509" t="s">
        <v>5850</v>
      </c>
      <c r="N17509" t="s">
        <v>5851</v>
      </c>
      <c r="O17509" t="s">
        <v>15</v>
      </c>
      <c r="P17509" t="s">
        <v>14</v>
      </c>
      <c r="Q17509" t="s">
        <v>3729</v>
      </c>
      <c r="R17509" s="2">
        <v>36299</v>
      </c>
      <c r="S17509">
        <f t="shared" si="274"/>
        <v>25</v>
      </c>
    </row>
    <row r="17510" spans="1:19">
      <c r="A17510" s="1">
        <v>13895</v>
      </c>
      <c r="B17510" s="1"/>
      <c r="C17510" s="1">
        <v>21872</v>
      </c>
      <c r="D17510" s="2">
        <v>45575</v>
      </c>
      <c r="E17510" t="s">
        <v>89</v>
      </c>
      <c r="F17510" t="s">
        <v>89</v>
      </c>
      <c r="G17510" t="s">
        <v>10</v>
      </c>
      <c r="H17510" t="s">
        <v>38</v>
      </c>
      <c r="I17510" t="s">
        <v>26</v>
      </c>
      <c r="J17510" t="s">
        <v>3801</v>
      </c>
      <c r="K17510" t="s">
        <v>40</v>
      </c>
      <c r="L17510" t="s">
        <v>9694</v>
      </c>
      <c r="M17510" t="s">
        <v>9713</v>
      </c>
      <c r="N17510" t="s">
        <v>9714</v>
      </c>
      <c r="O17510" t="s">
        <v>15</v>
      </c>
      <c r="P17510" t="s">
        <v>14</v>
      </c>
      <c r="Q17510" t="s">
        <v>3729</v>
      </c>
      <c r="R17510" s="2">
        <v>35671</v>
      </c>
      <c r="S17510">
        <f t="shared" si="274"/>
        <v>27</v>
      </c>
    </row>
    <row r="17511" spans="1:19">
      <c r="A17511" s="1">
        <v>14137</v>
      </c>
      <c r="B17511" s="1"/>
      <c r="C17511" s="1">
        <v>20439</v>
      </c>
      <c r="D17511" s="2">
        <v>45491</v>
      </c>
      <c r="E17511" t="s">
        <v>125</v>
      </c>
      <c r="F17511" t="s">
        <v>70</v>
      </c>
      <c r="G17511" t="s">
        <v>10</v>
      </c>
      <c r="H17511" t="s">
        <v>38</v>
      </c>
      <c r="I17511" t="s">
        <v>8352</v>
      </c>
      <c r="J17511" t="s">
        <v>78</v>
      </c>
      <c r="K17511" t="s">
        <v>22</v>
      </c>
      <c r="L17511" t="s">
        <v>9698</v>
      </c>
      <c r="M17511" t="s">
        <v>4383</v>
      </c>
      <c r="N17511" t="s">
        <v>4384</v>
      </c>
      <c r="O17511" t="s">
        <v>15</v>
      </c>
      <c r="P17511" t="s">
        <v>14</v>
      </c>
      <c r="Q17511" t="s">
        <v>3729</v>
      </c>
      <c r="R17511" s="2">
        <v>36422</v>
      </c>
      <c r="S17511">
        <f t="shared" si="274"/>
        <v>24</v>
      </c>
    </row>
    <row r="17512" spans="1:19">
      <c r="A17512" s="1">
        <v>14515</v>
      </c>
      <c r="B17512" s="1"/>
      <c r="C17512" s="1">
        <v>22546</v>
      </c>
      <c r="D17512" s="2">
        <v>45614</v>
      </c>
      <c r="E17512" t="s">
        <v>125</v>
      </c>
      <c r="F17512" t="s">
        <v>200</v>
      </c>
      <c r="G17512" t="s">
        <v>10</v>
      </c>
      <c r="H17512" t="s">
        <v>38</v>
      </c>
      <c r="I17512" t="s">
        <v>26</v>
      </c>
      <c r="J17512" t="s">
        <v>9693</v>
      </c>
      <c r="K17512" t="s">
        <v>39</v>
      </c>
      <c r="L17512" t="s">
        <v>9695</v>
      </c>
      <c r="M17512" t="s">
        <v>9715</v>
      </c>
      <c r="N17512" t="s">
        <v>9716</v>
      </c>
      <c r="O17512" t="s">
        <v>16</v>
      </c>
      <c r="P17512" t="s">
        <v>18</v>
      </c>
      <c r="Q17512" t="s">
        <v>3729</v>
      </c>
      <c r="R17512" s="2">
        <v>39369</v>
      </c>
      <c r="S17512">
        <f t="shared" si="274"/>
        <v>17</v>
      </c>
    </row>
    <row r="17513" spans="1:19">
      <c r="A17513" s="1">
        <v>14543</v>
      </c>
      <c r="B17513" s="1"/>
      <c r="C17513" s="1">
        <v>361603</v>
      </c>
      <c r="D17513" s="2">
        <v>45491</v>
      </c>
      <c r="E17513" t="s">
        <v>125</v>
      </c>
      <c r="F17513" t="s">
        <v>70</v>
      </c>
      <c r="G17513" t="s">
        <v>10</v>
      </c>
      <c r="H17513" t="s">
        <v>12</v>
      </c>
      <c r="I17513" t="s">
        <v>8352</v>
      </c>
      <c r="J17513" t="s">
        <v>78</v>
      </c>
      <c r="K17513" t="s">
        <v>23</v>
      </c>
      <c r="L17513" t="s">
        <v>8834</v>
      </c>
      <c r="M17513" t="s">
        <v>3889</v>
      </c>
      <c r="N17513" t="s">
        <v>3890</v>
      </c>
      <c r="O17513" t="s">
        <v>16</v>
      </c>
      <c r="P17513" t="s">
        <v>14</v>
      </c>
      <c r="Q17513" t="s">
        <v>3729</v>
      </c>
      <c r="R17513" s="2">
        <v>36573</v>
      </c>
      <c r="S17513">
        <f t="shared" si="274"/>
        <v>24</v>
      </c>
    </row>
    <row r="17514" spans="1:19">
      <c r="A17514" s="1">
        <v>14803</v>
      </c>
      <c r="B17514" s="1"/>
      <c r="C17514" s="1">
        <v>19346</v>
      </c>
      <c r="D17514" s="2">
        <v>45441</v>
      </c>
      <c r="E17514" t="s">
        <v>108</v>
      </c>
      <c r="F17514" t="s">
        <v>121</v>
      </c>
      <c r="G17514" t="s">
        <v>10</v>
      </c>
      <c r="H17514" t="s">
        <v>38</v>
      </c>
      <c r="I17514" t="s">
        <v>8352</v>
      </c>
      <c r="J17514" t="s">
        <v>78</v>
      </c>
      <c r="K17514" t="s">
        <v>22</v>
      </c>
      <c r="L17514" t="s">
        <v>9698</v>
      </c>
      <c r="M17514" t="s">
        <v>6809</v>
      </c>
      <c r="N17514" t="s">
        <v>6810</v>
      </c>
      <c r="O17514" t="s">
        <v>15</v>
      </c>
      <c r="P17514" t="s">
        <v>14</v>
      </c>
      <c r="Q17514" t="s">
        <v>3729</v>
      </c>
      <c r="R17514" s="2">
        <v>37061</v>
      </c>
      <c r="S17514">
        <f t="shared" si="274"/>
        <v>22</v>
      </c>
    </row>
    <row r="17515" spans="1:19">
      <c r="A17515" s="1">
        <v>15247</v>
      </c>
      <c r="B17515" s="1"/>
      <c r="C17515" s="1">
        <v>337089</v>
      </c>
      <c r="D17515" s="2">
        <v>45404</v>
      </c>
      <c r="E17515" t="s">
        <v>119</v>
      </c>
      <c r="F17515" t="s">
        <v>73</v>
      </c>
      <c r="G17515" t="s">
        <v>10</v>
      </c>
      <c r="H17515" t="s">
        <v>12</v>
      </c>
      <c r="I17515" t="s">
        <v>8352</v>
      </c>
      <c r="J17515" t="s">
        <v>101</v>
      </c>
      <c r="K17515" t="s">
        <v>23</v>
      </c>
      <c r="L17515" t="s">
        <v>8834</v>
      </c>
      <c r="M17515" t="s">
        <v>8101</v>
      </c>
      <c r="N17515" t="s">
        <v>8102</v>
      </c>
      <c r="O17515" t="s">
        <v>16</v>
      </c>
      <c r="P17515" t="s">
        <v>14</v>
      </c>
      <c r="Q17515" t="s">
        <v>3729</v>
      </c>
      <c r="R17515" s="2">
        <v>36491</v>
      </c>
      <c r="S17515">
        <f t="shared" si="274"/>
        <v>24</v>
      </c>
    </row>
    <row r="17516" spans="1:19">
      <c r="A17516" s="1">
        <v>15416</v>
      </c>
      <c r="B17516" s="1"/>
      <c r="C17516" s="1">
        <v>352190</v>
      </c>
      <c r="D17516" s="2">
        <v>45454</v>
      </c>
      <c r="E17516" t="s">
        <v>200</v>
      </c>
      <c r="F17516" t="s">
        <v>84</v>
      </c>
      <c r="G17516" t="s">
        <v>10</v>
      </c>
      <c r="H17516" t="s">
        <v>12</v>
      </c>
      <c r="I17516" t="s">
        <v>8352</v>
      </c>
      <c r="J17516" t="s">
        <v>101</v>
      </c>
      <c r="K17516" t="s">
        <v>21</v>
      </c>
      <c r="L17516" t="s">
        <v>3746</v>
      </c>
      <c r="M17516" t="s">
        <v>4795</v>
      </c>
      <c r="N17516" t="s">
        <v>4796</v>
      </c>
      <c r="O17516" t="s">
        <v>15</v>
      </c>
      <c r="P17516" t="s">
        <v>14</v>
      </c>
      <c r="Q17516" t="s">
        <v>3729</v>
      </c>
      <c r="R17516" s="2">
        <v>36145</v>
      </c>
      <c r="S17516">
        <f t="shared" si="274"/>
        <v>25</v>
      </c>
    </row>
    <row r="17517" spans="1:19">
      <c r="A17517" s="1">
        <v>16015</v>
      </c>
      <c r="B17517" s="1"/>
      <c r="C17517" s="1">
        <v>18630</v>
      </c>
      <c r="D17517" s="2">
        <v>45404</v>
      </c>
      <c r="E17517" t="s">
        <v>119</v>
      </c>
      <c r="F17517" t="s">
        <v>73</v>
      </c>
      <c r="G17517" t="s">
        <v>10</v>
      </c>
      <c r="H17517" t="s">
        <v>38</v>
      </c>
      <c r="I17517" t="s">
        <v>8352</v>
      </c>
      <c r="J17517" t="s">
        <v>101</v>
      </c>
      <c r="K17517" t="s">
        <v>22</v>
      </c>
      <c r="L17517" t="s">
        <v>9698</v>
      </c>
      <c r="M17517" t="s">
        <v>9717</v>
      </c>
      <c r="N17517" t="s">
        <v>9718</v>
      </c>
      <c r="O17517" t="s">
        <v>16</v>
      </c>
      <c r="P17517" t="s">
        <v>14</v>
      </c>
      <c r="Q17517" t="s">
        <v>3729</v>
      </c>
      <c r="R17517" s="2">
        <v>37698</v>
      </c>
      <c r="S17517">
        <f t="shared" si="274"/>
        <v>21</v>
      </c>
    </row>
    <row r="17518" spans="1:19">
      <c r="A17518" s="1">
        <v>16015</v>
      </c>
      <c r="B17518" s="1"/>
      <c r="C17518" s="1">
        <v>337082</v>
      </c>
      <c r="D17518" s="2">
        <v>45404</v>
      </c>
      <c r="E17518" t="s">
        <v>119</v>
      </c>
      <c r="F17518" t="s">
        <v>73</v>
      </c>
      <c r="G17518" t="s">
        <v>10</v>
      </c>
      <c r="H17518" t="s">
        <v>12</v>
      </c>
      <c r="I17518" t="s">
        <v>8352</v>
      </c>
      <c r="J17518" t="s">
        <v>101</v>
      </c>
      <c r="K17518" t="s">
        <v>21</v>
      </c>
      <c r="L17518" t="s">
        <v>3746</v>
      </c>
      <c r="M17518" t="s">
        <v>9717</v>
      </c>
      <c r="N17518" t="s">
        <v>9718</v>
      </c>
      <c r="O17518" t="s">
        <v>16</v>
      </c>
      <c r="P17518" t="s">
        <v>14</v>
      </c>
      <c r="Q17518" t="s">
        <v>3729</v>
      </c>
      <c r="R17518" s="2">
        <v>37698</v>
      </c>
      <c r="S17518">
        <f t="shared" si="274"/>
        <v>21</v>
      </c>
    </row>
    <row r="17519" spans="1:19">
      <c r="A17519" s="1">
        <v>16324</v>
      </c>
      <c r="B17519" s="1"/>
      <c r="C17519" s="1">
        <v>345222</v>
      </c>
      <c r="D17519" s="2">
        <v>45415</v>
      </c>
      <c r="E17519" t="s">
        <v>67</v>
      </c>
      <c r="F17519" t="s">
        <v>121</v>
      </c>
      <c r="G17519" t="s">
        <v>10</v>
      </c>
      <c r="H17519" t="s">
        <v>12</v>
      </c>
      <c r="I17519" t="s">
        <v>26</v>
      </c>
      <c r="J17519" t="s">
        <v>133</v>
      </c>
      <c r="K17519" t="s">
        <v>28</v>
      </c>
      <c r="L17519" t="s">
        <v>3746</v>
      </c>
      <c r="M17519" t="s">
        <v>9719</v>
      </c>
      <c r="N17519" t="s">
        <v>9720</v>
      </c>
      <c r="O17519" t="s">
        <v>15</v>
      </c>
      <c r="P17519" t="s">
        <v>14</v>
      </c>
      <c r="Q17519" t="s">
        <v>3729</v>
      </c>
      <c r="R17519" s="2">
        <v>36788</v>
      </c>
      <c r="S17519">
        <f t="shared" si="274"/>
        <v>23</v>
      </c>
    </row>
    <row r="17520" spans="1:19">
      <c r="A17520" s="1">
        <v>17391</v>
      </c>
      <c r="B17520" s="1"/>
      <c r="C17520" s="1">
        <v>18472</v>
      </c>
      <c r="D17520" s="2">
        <v>45394</v>
      </c>
      <c r="E17520" t="s">
        <v>77</v>
      </c>
      <c r="F17520" t="s">
        <v>73</v>
      </c>
      <c r="G17520" t="s">
        <v>10</v>
      </c>
      <c r="H17520" t="s">
        <v>38</v>
      </c>
      <c r="I17520" t="s">
        <v>8352</v>
      </c>
      <c r="J17520" t="s">
        <v>133</v>
      </c>
      <c r="K17520" t="s">
        <v>22</v>
      </c>
      <c r="L17520" t="s">
        <v>9698</v>
      </c>
      <c r="M17520" t="s">
        <v>4403</v>
      </c>
      <c r="N17520" t="s">
        <v>4404</v>
      </c>
      <c r="O17520" t="s">
        <v>15</v>
      </c>
      <c r="P17520" t="s">
        <v>14</v>
      </c>
      <c r="Q17520" t="s">
        <v>3729</v>
      </c>
      <c r="R17520" s="2">
        <v>36085</v>
      </c>
      <c r="S17520">
        <f t="shared" si="274"/>
        <v>25</v>
      </c>
    </row>
    <row r="17521" spans="1:19">
      <c r="A17521" s="1">
        <v>17422</v>
      </c>
      <c r="B17521" s="1"/>
      <c r="C17521" s="1">
        <v>20471</v>
      </c>
      <c r="D17521" s="2">
        <v>45482</v>
      </c>
      <c r="E17521" t="s">
        <v>98</v>
      </c>
      <c r="F17521" t="s">
        <v>70</v>
      </c>
      <c r="G17521" t="s">
        <v>10</v>
      </c>
      <c r="H17521" t="s">
        <v>38</v>
      </c>
      <c r="I17521" t="s">
        <v>26</v>
      </c>
      <c r="J17521" t="s">
        <v>78</v>
      </c>
      <c r="K17521" t="s">
        <v>39</v>
      </c>
      <c r="L17521" t="s">
        <v>9695</v>
      </c>
      <c r="M17521" t="s">
        <v>7629</v>
      </c>
      <c r="N17521" t="s">
        <v>7630</v>
      </c>
      <c r="O17521" t="s">
        <v>15</v>
      </c>
      <c r="P17521" t="s">
        <v>14</v>
      </c>
      <c r="Q17521" t="s">
        <v>3729</v>
      </c>
      <c r="R17521" s="2">
        <v>37012</v>
      </c>
      <c r="S17521">
        <f t="shared" si="274"/>
        <v>23</v>
      </c>
    </row>
    <row r="17522" spans="1:19">
      <c r="A17522" s="1">
        <v>17862</v>
      </c>
      <c r="B17522" s="1"/>
      <c r="C17522" s="1">
        <v>18514</v>
      </c>
      <c r="D17522" s="2">
        <v>45394</v>
      </c>
      <c r="E17522" t="s">
        <v>77</v>
      </c>
      <c r="F17522" t="s">
        <v>73</v>
      </c>
      <c r="G17522" t="s">
        <v>10</v>
      </c>
      <c r="H17522" t="s">
        <v>38</v>
      </c>
      <c r="I17522" t="s">
        <v>26</v>
      </c>
      <c r="J17522" t="s">
        <v>85</v>
      </c>
      <c r="K17522" t="s">
        <v>40</v>
      </c>
      <c r="L17522" t="s">
        <v>9694</v>
      </c>
      <c r="M17522" t="s">
        <v>6118</v>
      </c>
      <c r="N17522" t="s">
        <v>6119</v>
      </c>
      <c r="O17522" t="s">
        <v>15</v>
      </c>
      <c r="P17522" t="s">
        <v>14</v>
      </c>
      <c r="Q17522" t="s">
        <v>3729</v>
      </c>
      <c r="R17522" s="2">
        <v>35943</v>
      </c>
      <c r="S17522">
        <f t="shared" si="274"/>
        <v>25</v>
      </c>
    </row>
    <row r="17523" spans="1:19">
      <c r="A17523" s="1">
        <v>18334</v>
      </c>
      <c r="B17523" s="1"/>
      <c r="C17523" s="1">
        <v>19702</v>
      </c>
      <c r="D17523" s="2">
        <v>45460</v>
      </c>
      <c r="E17523" t="s">
        <v>100</v>
      </c>
      <c r="F17523" t="s">
        <v>84</v>
      </c>
      <c r="G17523" t="s">
        <v>10</v>
      </c>
      <c r="H17523" t="s">
        <v>38</v>
      </c>
      <c r="I17523" t="s">
        <v>26</v>
      </c>
      <c r="J17523" t="s">
        <v>78</v>
      </c>
      <c r="K17523" t="s">
        <v>39</v>
      </c>
      <c r="L17523" t="s">
        <v>9695</v>
      </c>
      <c r="M17523" t="s">
        <v>4409</v>
      </c>
      <c r="N17523" t="s">
        <v>4410</v>
      </c>
      <c r="O17523" t="s">
        <v>16</v>
      </c>
      <c r="P17523" t="s">
        <v>14</v>
      </c>
      <c r="Q17523" t="s">
        <v>3729</v>
      </c>
      <c r="R17523" s="2">
        <v>37545</v>
      </c>
      <c r="S17523">
        <f t="shared" si="274"/>
        <v>21</v>
      </c>
    </row>
    <row r="17524" spans="1:19">
      <c r="A17524" s="1">
        <v>19025</v>
      </c>
      <c r="B17524" s="1"/>
      <c r="C17524" s="1">
        <v>22122</v>
      </c>
      <c r="D17524" s="2">
        <v>45572</v>
      </c>
      <c r="E17524" t="s">
        <v>70</v>
      </c>
      <c r="F17524" t="s">
        <v>89</v>
      </c>
      <c r="G17524" t="s">
        <v>10</v>
      </c>
      <c r="H17524" t="s">
        <v>38</v>
      </c>
      <c r="I17524" t="s">
        <v>26</v>
      </c>
      <c r="J17524" t="s">
        <v>9693</v>
      </c>
      <c r="K17524" t="s">
        <v>40</v>
      </c>
      <c r="L17524" t="s">
        <v>9694</v>
      </c>
      <c r="M17524" t="s">
        <v>9721</v>
      </c>
      <c r="N17524" t="s">
        <v>9722</v>
      </c>
      <c r="O17524" t="s">
        <v>16</v>
      </c>
      <c r="P17524" t="s">
        <v>18</v>
      </c>
      <c r="Q17524" t="s">
        <v>3729</v>
      </c>
      <c r="R17524" s="2">
        <v>39720</v>
      </c>
      <c r="S17524">
        <f t="shared" si="274"/>
        <v>16</v>
      </c>
    </row>
    <row r="17525" spans="1:19">
      <c r="A17525" s="1">
        <v>19378</v>
      </c>
      <c r="B17525" s="1"/>
      <c r="C17525" s="1">
        <v>19346</v>
      </c>
      <c r="D17525" s="2">
        <v>45441</v>
      </c>
      <c r="E17525" t="s">
        <v>108</v>
      </c>
      <c r="F17525" t="s">
        <v>121</v>
      </c>
      <c r="G17525" t="s">
        <v>10</v>
      </c>
      <c r="H17525" t="s">
        <v>38</v>
      </c>
      <c r="I17525" t="s">
        <v>8352</v>
      </c>
      <c r="J17525" t="s">
        <v>78</v>
      </c>
      <c r="K17525" t="s">
        <v>22</v>
      </c>
      <c r="L17525" t="s">
        <v>9698</v>
      </c>
      <c r="M17525" t="s">
        <v>5155</v>
      </c>
      <c r="N17525" t="s">
        <v>5156</v>
      </c>
      <c r="O17525" t="s">
        <v>16</v>
      </c>
      <c r="P17525" t="s">
        <v>14</v>
      </c>
      <c r="Q17525" t="s">
        <v>3729</v>
      </c>
      <c r="R17525" s="2">
        <v>37012</v>
      </c>
      <c r="S17525">
        <f t="shared" si="274"/>
        <v>23</v>
      </c>
    </row>
    <row r="17526" spans="1:19">
      <c r="A17526" s="1">
        <v>19402</v>
      </c>
      <c r="B17526" s="1"/>
      <c r="C17526" s="1">
        <v>22562</v>
      </c>
      <c r="D17526" s="2">
        <v>45617</v>
      </c>
      <c r="E17526" t="s">
        <v>60</v>
      </c>
      <c r="F17526" t="s">
        <v>200</v>
      </c>
      <c r="G17526" t="s">
        <v>10</v>
      </c>
      <c r="H17526" t="s">
        <v>38</v>
      </c>
      <c r="I17526" t="s">
        <v>26</v>
      </c>
      <c r="J17526" t="s">
        <v>3801</v>
      </c>
      <c r="K17526" t="s">
        <v>39</v>
      </c>
      <c r="L17526" t="s">
        <v>9695</v>
      </c>
      <c r="M17526" t="s">
        <v>9723</v>
      </c>
      <c r="N17526" t="s">
        <v>9724</v>
      </c>
      <c r="O17526" t="s">
        <v>15</v>
      </c>
      <c r="P17526" t="s">
        <v>14</v>
      </c>
      <c r="Q17526" t="s">
        <v>3729</v>
      </c>
      <c r="R17526" s="2">
        <v>35759</v>
      </c>
      <c r="S17526">
        <f t="shared" si="274"/>
        <v>26</v>
      </c>
    </row>
    <row r="17527" spans="1:19">
      <c r="A17527" s="1">
        <v>19402</v>
      </c>
      <c r="B17527" s="1"/>
      <c r="C17527" s="1">
        <v>403134</v>
      </c>
      <c r="D17527" s="2">
        <v>45644</v>
      </c>
      <c r="E17527" t="s">
        <v>125</v>
      </c>
      <c r="F17527" t="s">
        <v>77</v>
      </c>
      <c r="G17527" t="s">
        <v>10</v>
      </c>
      <c r="H17527" t="s">
        <v>12</v>
      </c>
      <c r="I17527" t="s">
        <v>26</v>
      </c>
      <c r="J17527" t="s">
        <v>133</v>
      </c>
      <c r="K17527" t="s">
        <v>26</v>
      </c>
      <c r="L17527" t="s">
        <v>9710</v>
      </c>
      <c r="M17527" t="s">
        <v>9723</v>
      </c>
      <c r="N17527" t="s">
        <v>9724</v>
      </c>
      <c r="O17527" t="s">
        <v>15</v>
      </c>
      <c r="P17527" t="s">
        <v>14</v>
      </c>
      <c r="Q17527" t="s">
        <v>3729</v>
      </c>
      <c r="R17527" s="2">
        <v>35759</v>
      </c>
      <c r="S17527">
        <f t="shared" si="274"/>
        <v>27</v>
      </c>
    </row>
    <row r="17528" spans="1:19">
      <c r="A17528" s="1">
        <v>19518</v>
      </c>
      <c r="B17528" s="1"/>
      <c r="C17528" s="1">
        <v>19003</v>
      </c>
      <c r="D17528" s="2">
        <v>45415</v>
      </c>
      <c r="E17528" t="s">
        <v>67</v>
      </c>
      <c r="F17528" t="s">
        <v>121</v>
      </c>
      <c r="G17528" t="s">
        <v>10</v>
      </c>
      <c r="H17528" t="s">
        <v>38</v>
      </c>
      <c r="I17528" t="s">
        <v>26</v>
      </c>
      <c r="J17528" t="s">
        <v>133</v>
      </c>
      <c r="K17528" t="s">
        <v>39</v>
      </c>
      <c r="L17528" t="s">
        <v>9695</v>
      </c>
      <c r="M17528" t="s">
        <v>9725</v>
      </c>
      <c r="N17528" t="s">
        <v>9726</v>
      </c>
      <c r="O17528" t="s">
        <v>15</v>
      </c>
      <c r="P17528" t="s">
        <v>14</v>
      </c>
      <c r="Q17528" t="s">
        <v>3729</v>
      </c>
      <c r="R17528" s="2">
        <v>36159</v>
      </c>
      <c r="S17528">
        <f t="shared" si="274"/>
        <v>25</v>
      </c>
    </row>
    <row r="17529" spans="1:19">
      <c r="A17529" s="1">
        <v>19518</v>
      </c>
      <c r="B17529" s="1"/>
      <c r="C17529" s="1">
        <v>354320</v>
      </c>
      <c r="D17529" s="2">
        <v>45406</v>
      </c>
      <c r="E17529" t="s">
        <v>95</v>
      </c>
      <c r="F17529" t="s">
        <v>73</v>
      </c>
      <c r="G17529" t="s">
        <v>10</v>
      </c>
      <c r="H17529" t="s">
        <v>12</v>
      </c>
      <c r="I17529" t="s">
        <v>26</v>
      </c>
      <c r="J17529" t="s">
        <v>133</v>
      </c>
      <c r="K17529" t="s">
        <v>28</v>
      </c>
      <c r="L17529" t="s">
        <v>3746</v>
      </c>
      <c r="M17529" t="s">
        <v>9725</v>
      </c>
      <c r="N17529" t="s">
        <v>9726</v>
      </c>
      <c r="O17529" t="s">
        <v>15</v>
      </c>
      <c r="P17529" t="s">
        <v>14</v>
      </c>
      <c r="Q17529" t="s">
        <v>3729</v>
      </c>
      <c r="R17529" s="2">
        <v>36159</v>
      </c>
      <c r="S17529">
        <f t="shared" si="274"/>
        <v>25</v>
      </c>
    </row>
    <row r="17530" spans="1:19">
      <c r="A17530" s="1">
        <v>19518</v>
      </c>
      <c r="B17530" s="1"/>
      <c r="C17530" s="1">
        <v>354389</v>
      </c>
      <c r="D17530" s="2">
        <v>45424</v>
      </c>
      <c r="E17530" t="s">
        <v>77</v>
      </c>
      <c r="F17530" t="s">
        <v>121</v>
      </c>
      <c r="G17530" t="s">
        <v>10</v>
      </c>
      <c r="H17530" t="s">
        <v>12</v>
      </c>
      <c r="I17530" t="s">
        <v>26</v>
      </c>
      <c r="J17530" t="s">
        <v>133</v>
      </c>
      <c r="K17530" t="s">
        <v>26</v>
      </c>
      <c r="L17530" t="s">
        <v>9727</v>
      </c>
      <c r="M17530" t="s">
        <v>9725</v>
      </c>
      <c r="N17530" t="s">
        <v>9726</v>
      </c>
      <c r="O17530" t="s">
        <v>15</v>
      </c>
      <c r="P17530" t="s">
        <v>14</v>
      </c>
      <c r="Q17530" t="s">
        <v>3729</v>
      </c>
      <c r="R17530" s="2">
        <v>36159</v>
      </c>
      <c r="S17530">
        <f t="shared" si="274"/>
        <v>25</v>
      </c>
    </row>
    <row r="17531" spans="1:19">
      <c r="A17531" s="1">
        <v>20304</v>
      </c>
      <c r="B17531" s="1"/>
      <c r="C17531" s="1">
        <v>351714</v>
      </c>
      <c r="D17531" s="2">
        <v>45448</v>
      </c>
      <c r="E17531" t="s">
        <v>121</v>
      </c>
      <c r="F17531" t="s">
        <v>84</v>
      </c>
      <c r="G17531" t="s">
        <v>10</v>
      </c>
      <c r="H17531" t="s">
        <v>12</v>
      </c>
      <c r="I17531" t="s">
        <v>8352</v>
      </c>
      <c r="J17531" t="s">
        <v>101</v>
      </c>
      <c r="K17531" t="s">
        <v>21</v>
      </c>
      <c r="L17531" t="s">
        <v>3746</v>
      </c>
      <c r="M17531" t="s">
        <v>5161</v>
      </c>
      <c r="N17531" t="s">
        <v>5162</v>
      </c>
      <c r="O17531" t="s">
        <v>16</v>
      </c>
      <c r="P17531" t="s">
        <v>14</v>
      </c>
      <c r="Q17531" t="s">
        <v>3729</v>
      </c>
      <c r="R17531" s="2">
        <v>35964</v>
      </c>
      <c r="S17531">
        <f t="shared" si="274"/>
        <v>25</v>
      </c>
    </row>
    <row r="17532" spans="1:19">
      <c r="A17532" s="1">
        <v>20505</v>
      </c>
      <c r="B17532" s="1"/>
      <c r="C17532" s="1">
        <v>19251</v>
      </c>
      <c r="D17532" s="2">
        <v>45422</v>
      </c>
      <c r="E17532" t="s">
        <v>89</v>
      </c>
      <c r="F17532" t="s">
        <v>121</v>
      </c>
      <c r="G17532" t="s">
        <v>10</v>
      </c>
      <c r="H17532" t="s">
        <v>38</v>
      </c>
      <c r="I17532" t="s">
        <v>26</v>
      </c>
      <c r="J17532" t="s">
        <v>85</v>
      </c>
      <c r="K17532" t="s">
        <v>39</v>
      </c>
      <c r="L17532" t="s">
        <v>9695</v>
      </c>
      <c r="M17532" t="s">
        <v>4827</v>
      </c>
      <c r="N17532" t="s">
        <v>4828</v>
      </c>
      <c r="O17532" t="s">
        <v>16</v>
      </c>
      <c r="P17532" t="s">
        <v>14</v>
      </c>
      <c r="Q17532" t="s">
        <v>3729</v>
      </c>
      <c r="R17532" s="2">
        <v>37738</v>
      </c>
      <c r="S17532">
        <f t="shared" si="274"/>
        <v>21</v>
      </c>
    </row>
    <row r="17533" spans="1:19">
      <c r="A17533" s="1">
        <v>20547</v>
      </c>
      <c r="B17533" s="1"/>
      <c r="C17533" s="1">
        <v>18514</v>
      </c>
      <c r="D17533" s="2">
        <v>45394</v>
      </c>
      <c r="E17533" t="s">
        <v>77</v>
      </c>
      <c r="F17533" t="s">
        <v>73</v>
      </c>
      <c r="G17533" t="s">
        <v>10</v>
      </c>
      <c r="H17533" t="s">
        <v>38</v>
      </c>
      <c r="I17533" t="s">
        <v>26</v>
      </c>
      <c r="J17533" t="s">
        <v>85</v>
      </c>
      <c r="K17533" t="s">
        <v>40</v>
      </c>
      <c r="L17533" t="s">
        <v>9694</v>
      </c>
      <c r="M17533" t="s">
        <v>4645</v>
      </c>
      <c r="N17533" t="s">
        <v>4646</v>
      </c>
      <c r="O17533" t="s">
        <v>15</v>
      </c>
      <c r="P17533" t="s">
        <v>14</v>
      </c>
      <c r="Q17533" t="s">
        <v>3729</v>
      </c>
      <c r="R17533" s="2">
        <v>37035</v>
      </c>
      <c r="S17533">
        <f t="shared" si="274"/>
        <v>22</v>
      </c>
    </row>
    <row r="17534" spans="1:19">
      <c r="A17534" s="1">
        <v>20562</v>
      </c>
      <c r="B17534" s="1"/>
      <c r="C17534" s="1">
        <v>18599</v>
      </c>
      <c r="D17534" s="2">
        <v>45401</v>
      </c>
      <c r="E17534" t="s">
        <v>147</v>
      </c>
      <c r="F17534" t="s">
        <v>73</v>
      </c>
      <c r="G17534" t="s">
        <v>10</v>
      </c>
      <c r="H17534" t="s">
        <v>38</v>
      </c>
      <c r="I17534" t="s">
        <v>8352</v>
      </c>
      <c r="J17534" t="s">
        <v>133</v>
      </c>
      <c r="K17534" t="s">
        <v>22</v>
      </c>
      <c r="L17534" t="s">
        <v>9698</v>
      </c>
      <c r="M17534" t="s">
        <v>5882</v>
      </c>
      <c r="N17534" t="s">
        <v>5883</v>
      </c>
      <c r="O17534" t="s">
        <v>16</v>
      </c>
      <c r="P17534" t="s">
        <v>14</v>
      </c>
      <c r="Q17534" t="s">
        <v>3729</v>
      </c>
      <c r="R17534" s="2">
        <v>35350</v>
      </c>
      <c r="S17534">
        <f t="shared" si="274"/>
        <v>27</v>
      </c>
    </row>
    <row r="17535" spans="1:19">
      <c r="A17535" s="1">
        <v>22116</v>
      </c>
      <c r="B17535" s="1"/>
      <c r="C17535" s="1">
        <v>18531</v>
      </c>
      <c r="D17535" s="2">
        <v>45397</v>
      </c>
      <c r="E17535" t="s">
        <v>97</v>
      </c>
      <c r="F17535" t="s">
        <v>73</v>
      </c>
      <c r="G17535" t="s">
        <v>10</v>
      </c>
      <c r="H17535" t="s">
        <v>38</v>
      </c>
      <c r="I17535" t="s">
        <v>8352</v>
      </c>
      <c r="J17535" t="s">
        <v>133</v>
      </c>
      <c r="K17535" t="s">
        <v>22</v>
      </c>
      <c r="L17535" t="s">
        <v>9698</v>
      </c>
      <c r="M17535" t="s">
        <v>5171</v>
      </c>
      <c r="N17535" t="s">
        <v>5172</v>
      </c>
      <c r="O17535" t="s">
        <v>15</v>
      </c>
      <c r="P17535" t="s">
        <v>14</v>
      </c>
      <c r="Q17535" t="s">
        <v>3729</v>
      </c>
      <c r="R17535" s="2">
        <v>36974</v>
      </c>
      <c r="S17535">
        <f t="shared" si="274"/>
        <v>23</v>
      </c>
    </row>
    <row r="17536" spans="1:19">
      <c r="A17536" s="1">
        <v>22944</v>
      </c>
      <c r="B17536" s="1"/>
      <c r="C17536" s="1">
        <v>19739</v>
      </c>
      <c r="D17536" s="2">
        <v>45468</v>
      </c>
      <c r="E17536" t="s">
        <v>1272</v>
      </c>
      <c r="F17536" t="s">
        <v>84</v>
      </c>
      <c r="G17536" t="s">
        <v>10</v>
      </c>
      <c r="H17536" t="s">
        <v>38</v>
      </c>
      <c r="I17536" t="s">
        <v>26</v>
      </c>
      <c r="J17536" t="s">
        <v>78</v>
      </c>
      <c r="K17536" t="s">
        <v>39</v>
      </c>
      <c r="L17536" t="s">
        <v>9695</v>
      </c>
      <c r="M17536" t="s">
        <v>5896</v>
      </c>
      <c r="N17536" t="s">
        <v>5897</v>
      </c>
      <c r="O17536" t="s">
        <v>16</v>
      </c>
      <c r="P17536" t="s">
        <v>14</v>
      </c>
      <c r="Q17536" t="s">
        <v>3729</v>
      </c>
      <c r="R17536" s="2">
        <v>36707</v>
      </c>
      <c r="S17536">
        <f t="shared" si="274"/>
        <v>23</v>
      </c>
    </row>
    <row r="17537" spans="1:19">
      <c r="A17537" s="1">
        <v>23132</v>
      </c>
      <c r="B17537" s="1"/>
      <c r="C17537" s="1">
        <v>21193</v>
      </c>
      <c r="D17537" s="2">
        <v>45511</v>
      </c>
      <c r="E17537" t="s">
        <v>70</v>
      </c>
      <c r="F17537" t="s">
        <v>83</v>
      </c>
      <c r="G17537" t="s">
        <v>10</v>
      </c>
      <c r="H17537" t="s">
        <v>38</v>
      </c>
      <c r="I17537" t="s">
        <v>26</v>
      </c>
      <c r="J17537" t="s">
        <v>78</v>
      </c>
      <c r="K17537" t="s">
        <v>39</v>
      </c>
      <c r="L17537" t="s">
        <v>9695</v>
      </c>
      <c r="M17537" t="s">
        <v>5495</v>
      </c>
      <c r="N17537" t="s">
        <v>5496</v>
      </c>
      <c r="O17537" t="s">
        <v>16</v>
      </c>
      <c r="P17537" t="s">
        <v>14</v>
      </c>
      <c r="Q17537" t="s">
        <v>3729</v>
      </c>
      <c r="R17537" s="2">
        <v>37127</v>
      </c>
      <c r="S17537">
        <f t="shared" si="274"/>
        <v>22</v>
      </c>
    </row>
    <row r="17538" spans="1:19">
      <c r="A17538" s="1">
        <v>23132</v>
      </c>
      <c r="B17538" s="1"/>
      <c r="C17538" s="1">
        <v>21197</v>
      </c>
      <c r="D17538" s="2">
        <v>45518</v>
      </c>
      <c r="E17538" t="s">
        <v>115</v>
      </c>
      <c r="F17538" t="s">
        <v>83</v>
      </c>
      <c r="G17538" t="s">
        <v>10</v>
      </c>
      <c r="H17538" t="s">
        <v>38</v>
      </c>
      <c r="I17538" t="s">
        <v>26</v>
      </c>
      <c r="J17538" t="s">
        <v>78</v>
      </c>
      <c r="K17538" t="s">
        <v>39</v>
      </c>
      <c r="L17538" t="s">
        <v>9695</v>
      </c>
      <c r="M17538" t="s">
        <v>5495</v>
      </c>
      <c r="N17538" t="s">
        <v>5496</v>
      </c>
      <c r="O17538" t="s">
        <v>16</v>
      </c>
      <c r="P17538" t="s">
        <v>14</v>
      </c>
      <c r="Q17538" t="s">
        <v>3729</v>
      </c>
      <c r="R17538" s="2">
        <v>37127</v>
      </c>
      <c r="S17538">
        <f t="shared" si="274"/>
        <v>22</v>
      </c>
    </row>
    <row r="17539" spans="1:19">
      <c r="A17539" s="1">
        <v>24021</v>
      </c>
      <c r="B17539" s="1"/>
      <c r="C17539" s="1">
        <v>347345</v>
      </c>
      <c r="D17539" s="2">
        <v>45441</v>
      </c>
      <c r="E17539" t="s">
        <v>108</v>
      </c>
      <c r="F17539" t="s">
        <v>121</v>
      </c>
      <c r="G17539" t="s">
        <v>10</v>
      </c>
      <c r="H17539" t="s">
        <v>12</v>
      </c>
      <c r="I17539" t="s">
        <v>8352</v>
      </c>
      <c r="J17539" t="s">
        <v>78</v>
      </c>
      <c r="K17539" t="s">
        <v>23</v>
      </c>
      <c r="L17539" t="s">
        <v>8834</v>
      </c>
      <c r="M17539" t="s">
        <v>9728</v>
      </c>
      <c r="N17539" t="s">
        <v>9729</v>
      </c>
      <c r="O17539" t="s">
        <v>16</v>
      </c>
      <c r="P17539" t="s">
        <v>14</v>
      </c>
      <c r="Q17539" t="s">
        <v>3729</v>
      </c>
      <c r="R17539" s="2">
        <v>38321</v>
      </c>
      <c r="S17539">
        <f t="shared" si="274"/>
        <v>19</v>
      </c>
    </row>
    <row r="17540" spans="1:19">
      <c r="A17540" s="1">
        <v>24172</v>
      </c>
      <c r="B17540" s="1"/>
      <c r="C17540" s="1">
        <v>19184</v>
      </c>
      <c r="D17540" s="2">
        <v>45433</v>
      </c>
      <c r="E17540" t="s">
        <v>60</v>
      </c>
      <c r="F17540" t="s">
        <v>121</v>
      </c>
      <c r="G17540" t="s">
        <v>10</v>
      </c>
      <c r="H17540" t="s">
        <v>38</v>
      </c>
      <c r="I17540" t="s">
        <v>26</v>
      </c>
      <c r="J17540" t="s">
        <v>78</v>
      </c>
      <c r="K17540" t="s">
        <v>40</v>
      </c>
      <c r="L17540" t="s">
        <v>9694</v>
      </c>
      <c r="M17540" t="s">
        <v>6884</v>
      </c>
      <c r="N17540" t="s">
        <v>6885</v>
      </c>
      <c r="O17540" t="s">
        <v>15</v>
      </c>
      <c r="P17540" t="s">
        <v>14</v>
      </c>
      <c r="Q17540" t="s">
        <v>3729</v>
      </c>
      <c r="R17540" s="2">
        <v>35164</v>
      </c>
      <c r="S17540">
        <f t="shared" si="274"/>
        <v>28</v>
      </c>
    </row>
    <row r="17541" spans="1:19">
      <c r="A17541" s="1">
        <v>24959</v>
      </c>
      <c r="B17541" s="1"/>
      <c r="C17541" s="1">
        <v>20437</v>
      </c>
      <c r="D17541" s="2">
        <v>45483</v>
      </c>
      <c r="E17541" t="s">
        <v>89</v>
      </c>
      <c r="F17541" t="s">
        <v>70</v>
      </c>
      <c r="G17541" t="s">
        <v>10</v>
      </c>
      <c r="H17541" t="s">
        <v>38</v>
      </c>
      <c r="I17541" t="s">
        <v>8352</v>
      </c>
      <c r="J17541" t="s">
        <v>133</v>
      </c>
      <c r="K17541" t="s">
        <v>22</v>
      </c>
      <c r="L17541" t="s">
        <v>9698</v>
      </c>
      <c r="M17541" t="s">
        <v>6888</v>
      </c>
      <c r="N17541" t="s">
        <v>6889</v>
      </c>
      <c r="O17541" t="s">
        <v>15</v>
      </c>
      <c r="P17541" t="s">
        <v>14</v>
      </c>
      <c r="Q17541" t="s">
        <v>3729</v>
      </c>
      <c r="R17541" s="2">
        <v>35816</v>
      </c>
      <c r="S17541">
        <f t="shared" si="274"/>
        <v>26</v>
      </c>
    </row>
    <row r="17542" spans="1:19">
      <c r="A17542" s="1">
        <v>25211</v>
      </c>
      <c r="B17542" s="1"/>
      <c r="C17542" s="1">
        <v>19998</v>
      </c>
      <c r="D17542" s="2">
        <v>45472</v>
      </c>
      <c r="E17542" t="s">
        <v>108</v>
      </c>
      <c r="F17542" t="s">
        <v>84</v>
      </c>
      <c r="G17542" t="s">
        <v>10</v>
      </c>
      <c r="H17542" t="s">
        <v>38</v>
      </c>
      <c r="I17542" t="s">
        <v>26</v>
      </c>
      <c r="J17542" t="s">
        <v>78</v>
      </c>
      <c r="K17542" t="s">
        <v>39</v>
      </c>
      <c r="L17542" t="s">
        <v>9695</v>
      </c>
      <c r="M17542" t="s">
        <v>7676</v>
      </c>
      <c r="N17542" t="s">
        <v>7677</v>
      </c>
      <c r="O17542" t="s">
        <v>16</v>
      </c>
      <c r="P17542" t="s">
        <v>14</v>
      </c>
      <c r="Q17542" t="s">
        <v>3729</v>
      </c>
      <c r="R17542" s="2">
        <v>34941</v>
      </c>
      <c r="S17542">
        <f t="shared" si="274"/>
        <v>28</v>
      </c>
    </row>
    <row r="17543" spans="1:19">
      <c r="A17543" s="1">
        <v>25544</v>
      </c>
      <c r="B17543" s="1"/>
      <c r="C17543" s="1">
        <v>19187</v>
      </c>
      <c r="D17543" s="2">
        <v>45435</v>
      </c>
      <c r="E17543" t="s">
        <v>72</v>
      </c>
      <c r="F17543" t="s">
        <v>121</v>
      </c>
      <c r="G17543" t="s">
        <v>10</v>
      </c>
      <c r="H17543" t="s">
        <v>38</v>
      </c>
      <c r="I17543" t="s">
        <v>26</v>
      </c>
      <c r="J17543" t="s">
        <v>78</v>
      </c>
      <c r="K17543" t="s">
        <v>39</v>
      </c>
      <c r="L17543" t="s">
        <v>9695</v>
      </c>
      <c r="M17543" t="s">
        <v>4681</v>
      </c>
      <c r="N17543" t="s">
        <v>4682</v>
      </c>
      <c r="O17543" t="s">
        <v>15</v>
      </c>
      <c r="P17543" t="s">
        <v>14</v>
      </c>
      <c r="Q17543" t="s">
        <v>3729</v>
      </c>
      <c r="R17543" s="2">
        <v>35388</v>
      </c>
      <c r="S17543">
        <f t="shared" si="274"/>
        <v>27</v>
      </c>
    </row>
    <row r="17544" spans="1:19">
      <c r="A17544" s="1">
        <v>26176</v>
      </c>
      <c r="B17544" s="1"/>
      <c r="C17544" s="1">
        <v>19507</v>
      </c>
      <c r="D17544" s="2">
        <v>45454</v>
      </c>
      <c r="E17544" t="s">
        <v>200</v>
      </c>
      <c r="F17544" t="s">
        <v>84</v>
      </c>
      <c r="G17544" t="s">
        <v>10</v>
      </c>
      <c r="H17544" t="s">
        <v>38</v>
      </c>
      <c r="I17544" t="s">
        <v>8352</v>
      </c>
      <c r="J17544" t="s">
        <v>101</v>
      </c>
      <c r="K17544" t="s">
        <v>22</v>
      </c>
      <c r="L17544" t="s">
        <v>9698</v>
      </c>
      <c r="M17544" t="s">
        <v>9730</v>
      </c>
      <c r="N17544" t="s">
        <v>9731</v>
      </c>
      <c r="O17544" t="s">
        <v>15</v>
      </c>
      <c r="P17544" t="s">
        <v>14</v>
      </c>
      <c r="Q17544" t="s">
        <v>3729</v>
      </c>
      <c r="R17544" s="2">
        <v>36664</v>
      </c>
      <c r="S17544">
        <f t="shared" si="274"/>
        <v>24</v>
      </c>
    </row>
    <row r="17545" spans="1:19">
      <c r="A17545" s="1">
        <v>26407</v>
      </c>
      <c r="B17545" s="1"/>
      <c r="C17545" s="1">
        <v>19445</v>
      </c>
      <c r="D17545" s="2">
        <v>45447</v>
      </c>
      <c r="E17545" t="s">
        <v>73</v>
      </c>
      <c r="F17545" t="s">
        <v>84</v>
      </c>
      <c r="G17545" t="s">
        <v>10</v>
      </c>
      <c r="H17545" t="s">
        <v>38</v>
      </c>
      <c r="I17545" t="s">
        <v>26</v>
      </c>
      <c r="J17545" t="s">
        <v>78</v>
      </c>
      <c r="K17545" t="s">
        <v>39</v>
      </c>
      <c r="L17545" t="s">
        <v>9695</v>
      </c>
      <c r="M17545" t="s">
        <v>5039</v>
      </c>
      <c r="N17545" t="s">
        <v>5040</v>
      </c>
      <c r="O17545" t="s">
        <v>15</v>
      </c>
      <c r="P17545" t="s">
        <v>14</v>
      </c>
      <c r="Q17545" t="s">
        <v>3729</v>
      </c>
      <c r="R17545" s="2">
        <v>37075</v>
      </c>
      <c r="S17545">
        <f t="shared" si="274"/>
        <v>22</v>
      </c>
    </row>
    <row r="17546" spans="1:19">
      <c r="A17546" s="1">
        <v>26407</v>
      </c>
      <c r="B17546" s="1"/>
      <c r="C17546" s="1">
        <v>20894</v>
      </c>
      <c r="D17546" s="2">
        <v>45509</v>
      </c>
      <c r="E17546" t="s">
        <v>121</v>
      </c>
      <c r="F17546" t="s">
        <v>83</v>
      </c>
      <c r="G17546" t="s">
        <v>10</v>
      </c>
      <c r="H17546" t="s">
        <v>38</v>
      </c>
      <c r="I17546" t="s">
        <v>8352</v>
      </c>
      <c r="J17546" t="s">
        <v>78</v>
      </c>
      <c r="K17546" t="s">
        <v>22</v>
      </c>
      <c r="L17546" t="s">
        <v>9698</v>
      </c>
      <c r="M17546" t="s">
        <v>5039</v>
      </c>
      <c r="N17546" t="s">
        <v>5040</v>
      </c>
      <c r="O17546" t="s">
        <v>15</v>
      </c>
      <c r="P17546" t="s">
        <v>14</v>
      </c>
      <c r="Q17546" t="s">
        <v>3729</v>
      </c>
      <c r="R17546" s="2">
        <v>37075</v>
      </c>
      <c r="S17546">
        <f t="shared" si="274"/>
        <v>23</v>
      </c>
    </row>
    <row r="17547" spans="1:19">
      <c r="A17547" s="1">
        <v>26425</v>
      </c>
      <c r="B17547" s="1"/>
      <c r="C17547" s="1">
        <v>19445</v>
      </c>
      <c r="D17547" s="2">
        <v>45447</v>
      </c>
      <c r="E17547" t="s">
        <v>73</v>
      </c>
      <c r="F17547" t="s">
        <v>84</v>
      </c>
      <c r="G17547" t="s">
        <v>10</v>
      </c>
      <c r="H17547" t="s">
        <v>38</v>
      </c>
      <c r="I17547" t="s">
        <v>26</v>
      </c>
      <c r="J17547" t="s">
        <v>78</v>
      </c>
      <c r="K17547" t="s">
        <v>39</v>
      </c>
      <c r="L17547" t="s">
        <v>9695</v>
      </c>
      <c r="M17547" t="s">
        <v>5517</v>
      </c>
      <c r="N17547" t="s">
        <v>5518</v>
      </c>
      <c r="O17547" t="s">
        <v>15</v>
      </c>
      <c r="P17547" t="s">
        <v>14</v>
      </c>
      <c r="Q17547" t="s">
        <v>3729</v>
      </c>
      <c r="R17547" s="2">
        <v>35920</v>
      </c>
      <c r="S17547">
        <f t="shared" si="274"/>
        <v>26</v>
      </c>
    </row>
    <row r="17548" spans="1:19">
      <c r="A17548" s="1">
        <v>27227</v>
      </c>
      <c r="B17548" s="1"/>
      <c r="C17548" s="1">
        <v>18515</v>
      </c>
      <c r="D17548" s="2">
        <v>45398</v>
      </c>
      <c r="E17548" t="s">
        <v>91</v>
      </c>
      <c r="F17548" t="s">
        <v>73</v>
      </c>
      <c r="G17548" t="s">
        <v>10</v>
      </c>
      <c r="H17548" t="s">
        <v>38</v>
      </c>
      <c r="I17548" t="s">
        <v>26</v>
      </c>
      <c r="J17548" t="s">
        <v>85</v>
      </c>
      <c r="K17548" t="s">
        <v>40</v>
      </c>
      <c r="L17548" t="s">
        <v>9694</v>
      </c>
      <c r="M17548" t="s">
        <v>9732</v>
      </c>
      <c r="N17548" t="s">
        <v>9733</v>
      </c>
      <c r="O17548" t="s">
        <v>15</v>
      </c>
      <c r="P17548" t="s">
        <v>14</v>
      </c>
      <c r="Q17548" t="s">
        <v>3729</v>
      </c>
      <c r="R17548" s="2">
        <v>38407</v>
      </c>
      <c r="S17548">
        <f t="shared" si="274"/>
        <v>19</v>
      </c>
    </row>
    <row r="17549" spans="1:19">
      <c r="A17549" s="1">
        <v>27376</v>
      </c>
      <c r="B17549" s="1"/>
      <c r="C17549" s="1">
        <v>20009</v>
      </c>
      <c r="D17549" s="2">
        <v>45472</v>
      </c>
      <c r="E17549" t="s">
        <v>108</v>
      </c>
      <c r="F17549" t="s">
        <v>84</v>
      </c>
      <c r="G17549" t="s">
        <v>10</v>
      </c>
      <c r="H17549" t="s">
        <v>38</v>
      </c>
      <c r="I17549" t="s">
        <v>26</v>
      </c>
      <c r="J17549" t="s">
        <v>78</v>
      </c>
      <c r="K17549" t="s">
        <v>39</v>
      </c>
      <c r="L17549" t="s">
        <v>9695</v>
      </c>
      <c r="M17549" t="s">
        <v>5045</v>
      </c>
      <c r="N17549" t="s">
        <v>5046</v>
      </c>
      <c r="O17549" t="s">
        <v>16</v>
      </c>
      <c r="P17549" t="s">
        <v>14</v>
      </c>
      <c r="Q17549" t="s">
        <v>3729</v>
      </c>
      <c r="R17549" s="2">
        <v>37836</v>
      </c>
      <c r="S17549">
        <f t="shared" si="274"/>
        <v>20</v>
      </c>
    </row>
    <row r="17550" spans="1:19">
      <c r="A17550" s="1">
        <v>28162</v>
      </c>
      <c r="B17550" s="1"/>
      <c r="C17550" s="1">
        <v>18514</v>
      </c>
      <c r="D17550" s="2">
        <v>45394</v>
      </c>
      <c r="E17550" t="s">
        <v>77</v>
      </c>
      <c r="F17550" t="s">
        <v>73</v>
      </c>
      <c r="G17550" t="s">
        <v>10</v>
      </c>
      <c r="H17550" t="s">
        <v>38</v>
      </c>
      <c r="I17550" t="s">
        <v>26</v>
      </c>
      <c r="J17550" t="s">
        <v>85</v>
      </c>
      <c r="K17550" t="s">
        <v>40</v>
      </c>
      <c r="L17550" t="s">
        <v>9694</v>
      </c>
      <c r="M17550" t="s">
        <v>9734</v>
      </c>
      <c r="N17550" t="s">
        <v>9735</v>
      </c>
      <c r="O17550" t="s">
        <v>15</v>
      </c>
      <c r="P17550" t="s">
        <v>14</v>
      </c>
      <c r="Q17550" t="s">
        <v>3729</v>
      </c>
      <c r="R17550" s="2">
        <v>36040</v>
      </c>
      <c r="S17550">
        <f t="shared" si="274"/>
        <v>25</v>
      </c>
    </row>
    <row r="17551" spans="1:19">
      <c r="A17551" s="1">
        <v>28237</v>
      </c>
      <c r="B17551" s="1"/>
      <c r="C17551" s="1">
        <v>352216</v>
      </c>
      <c r="D17551" s="2">
        <v>45454</v>
      </c>
      <c r="E17551" t="s">
        <v>200</v>
      </c>
      <c r="F17551" t="s">
        <v>84</v>
      </c>
      <c r="G17551" t="s">
        <v>10</v>
      </c>
      <c r="H17551" t="s">
        <v>12</v>
      </c>
      <c r="I17551" t="s">
        <v>8352</v>
      </c>
      <c r="J17551" t="s">
        <v>101</v>
      </c>
      <c r="K17551" t="s">
        <v>21</v>
      </c>
      <c r="L17551" t="s">
        <v>3746</v>
      </c>
      <c r="M17551" t="s">
        <v>9332</v>
      </c>
      <c r="N17551" t="s">
        <v>9333</v>
      </c>
      <c r="O17551" t="s">
        <v>16</v>
      </c>
      <c r="P17551" t="s">
        <v>18</v>
      </c>
      <c r="Q17551" t="s">
        <v>3729</v>
      </c>
      <c r="R17551" s="2">
        <v>39253</v>
      </c>
      <c r="S17551">
        <f t="shared" si="274"/>
        <v>16</v>
      </c>
    </row>
    <row r="17552" spans="1:19">
      <c r="A17552" s="1">
        <v>28532</v>
      </c>
      <c r="B17552" s="1"/>
      <c r="C17552" s="1">
        <v>18466</v>
      </c>
      <c r="D17552" s="2">
        <v>45392</v>
      </c>
      <c r="E17552" t="s">
        <v>89</v>
      </c>
      <c r="F17552" t="s">
        <v>73</v>
      </c>
      <c r="G17552" t="s">
        <v>10</v>
      </c>
      <c r="H17552" t="s">
        <v>38</v>
      </c>
      <c r="I17552" t="s">
        <v>26</v>
      </c>
      <c r="J17552" t="s">
        <v>85</v>
      </c>
      <c r="K17552" t="s">
        <v>40</v>
      </c>
      <c r="L17552" t="s">
        <v>9694</v>
      </c>
      <c r="M17552" t="s">
        <v>4029</v>
      </c>
      <c r="N17552" t="s">
        <v>4030</v>
      </c>
      <c r="O17552" t="s">
        <v>15</v>
      </c>
      <c r="P17552" t="s">
        <v>14</v>
      </c>
      <c r="Q17552" t="s">
        <v>3729</v>
      </c>
      <c r="R17552" s="2">
        <v>36110</v>
      </c>
      <c r="S17552">
        <f t="shared" si="274"/>
        <v>25</v>
      </c>
    </row>
    <row r="17553" spans="1:19">
      <c r="A17553" s="1">
        <v>28605</v>
      </c>
      <c r="B17553" s="1"/>
      <c r="C17553" s="1">
        <v>353660</v>
      </c>
      <c r="D17553" s="2">
        <v>45461</v>
      </c>
      <c r="E17553" t="s">
        <v>125</v>
      </c>
      <c r="F17553" t="s">
        <v>84</v>
      </c>
      <c r="G17553" t="s">
        <v>10</v>
      </c>
      <c r="H17553" t="s">
        <v>12</v>
      </c>
      <c r="I17553" t="s">
        <v>26</v>
      </c>
      <c r="J17553" t="s">
        <v>78</v>
      </c>
      <c r="K17553" t="s">
        <v>28</v>
      </c>
      <c r="L17553" t="s">
        <v>3746</v>
      </c>
      <c r="M17553" t="s">
        <v>8149</v>
      </c>
      <c r="N17553" t="s">
        <v>8150</v>
      </c>
      <c r="O17553" t="s">
        <v>15</v>
      </c>
      <c r="P17553" t="s">
        <v>14</v>
      </c>
      <c r="Q17553" t="s">
        <v>3729</v>
      </c>
      <c r="R17553" s="2">
        <v>37649</v>
      </c>
      <c r="S17553">
        <f t="shared" ref="S17553:S17616" si="275">DATEDIF(R17553,D17553,"y")</f>
        <v>21</v>
      </c>
    </row>
    <row r="17554" spans="1:19">
      <c r="A17554" s="1">
        <v>28946</v>
      </c>
      <c r="B17554" s="1"/>
      <c r="C17554" s="1">
        <v>18471</v>
      </c>
      <c r="D17554" s="2">
        <v>45391</v>
      </c>
      <c r="E17554" t="s">
        <v>98</v>
      </c>
      <c r="F17554" t="s">
        <v>73</v>
      </c>
      <c r="G17554" t="s">
        <v>10</v>
      </c>
      <c r="H17554" t="s">
        <v>38</v>
      </c>
      <c r="I17554" t="s">
        <v>8352</v>
      </c>
      <c r="J17554" t="s">
        <v>133</v>
      </c>
      <c r="K17554" t="s">
        <v>22</v>
      </c>
      <c r="L17554" t="s">
        <v>9698</v>
      </c>
      <c r="M17554" t="s">
        <v>7702</v>
      </c>
      <c r="N17554" t="s">
        <v>7703</v>
      </c>
      <c r="O17554" t="s">
        <v>16</v>
      </c>
      <c r="P17554" t="s">
        <v>14</v>
      </c>
      <c r="Q17554" t="s">
        <v>3729</v>
      </c>
      <c r="R17554" s="2">
        <v>36246</v>
      </c>
      <c r="S17554">
        <f t="shared" si="275"/>
        <v>25</v>
      </c>
    </row>
    <row r="17555" spans="1:19">
      <c r="A17555" s="1">
        <v>29217</v>
      </c>
      <c r="B17555" s="1"/>
      <c r="C17555" s="1">
        <v>19270</v>
      </c>
      <c r="D17555" s="2">
        <v>45436</v>
      </c>
      <c r="E17555" t="s">
        <v>95</v>
      </c>
      <c r="F17555" t="s">
        <v>121</v>
      </c>
      <c r="G17555" t="s">
        <v>10</v>
      </c>
      <c r="H17555" t="s">
        <v>38</v>
      </c>
      <c r="I17555" t="s">
        <v>26</v>
      </c>
      <c r="J17555" t="s">
        <v>78</v>
      </c>
      <c r="K17555" t="s">
        <v>40</v>
      </c>
      <c r="L17555" t="s">
        <v>9694</v>
      </c>
      <c r="M17555" t="s">
        <v>6940</v>
      </c>
      <c r="N17555" t="s">
        <v>6941</v>
      </c>
      <c r="O17555" t="s">
        <v>16</v>
      </c>
      <c r="P17555" t="s">
        <v>14</v>
      </c>
      <c r="Q17555" t="s">
        <v>3729</v>
      </c>
      <c r="R17555" s="2">
        <v>35546</v>
      </c>
      <c r="S17555">
        <f t="shared" si="275"/>
        <v>27</v>
      </c>
    </row>
    <row r="17556" spans="1:19">
      <c r="A17556" s="1">
        <v>29217</v>
      </c>
      <c r="B17556" s="1"/>
      <c r="C17556" s="1">
        <v>349000</v>
      </c>
      <c r="D17556" s="2">
        <v>45450</v>
      </c>
      <c r="E17556" t="s">
        <v>70</v>
      </c>
      <c r="F17556" t="s">
        <v>84</v>
      </c>
      <c r="G17556" t="s">
        <v>10</v>
      </c>
      <c r="H17556" t="s">
        <v>12</v>
      </c>
      <c r="I17556" t="s">
        <v>8352</v>
      </c>
      <c r="J17556" t="s">
        <v>78</v>
      </c>
      <c r="K17556" t="s">
        <v>23</v>
      </c>
      <c r="L17556" t="s">
        <v>8834</v>
      </c>
      <c r="M17556" t="s">
        <v>6940</v>
      </c>
      <c r="N17556" t="s">
        <v>6941</v>
      </c>
      <c r="O17556" t="s">
        <v>16</v>
      </c>
      <c r="P17556" t="s">
        <v>14</v>
      </c>
      <c r="Q17556" t="s">
        <v>3729</v>
      </c>
      <c r="R17556" s="2">
        <v>35546</v>
      </c>
      <c r="S17556">
        <f t="shared" si="275"/>
        <v>27</v>
      </c>
    </row>
    <row r="17557" spans="1:19">
      <c r="A17557" s="1">
        <v>29456</v>
      </c>
      <c r="B17557" s="1"/>
      <c r="C17557" s="1">
        <v>18402</v>
      </c>
      <c r="D17557" s="2">
        <v>45390</v>
      </c>
      <c r="E17557" t="s">
        <v>83</v>
      </c>
      <c r="F17557" t="s">
        <v>73</v>
      </c>
      <c r="G17557" t="s">
        <v>10</v>
      </c>
      <c r="H17557" t="s">
        <v>38</v>
      </c>
      <c r="I17557" t="s">
        <v>26</v>
      </c>
      <c r="J17557" t="s">
        <v>85</v>
      </c>
      <c r="K17557" t="s">
        <v>40</v>
      </c>
      <c r="L17557" t="s">
        <v>9694</v>
      </c>
      <c r="M17557" t="s">
        <v>9736</v>
      </c>
      <c r="N17557" t="s">
        <v>9737</v>
      </c>
      <c r="O17557" t="s">
        <v>15</v>
      </c>
      <c r="P17557" t="s">
        <v>14</v>
      </c>
      <c r="Q17557" t="s">
        <v>3729</v>
      </c>
      <c r="R17557" s="2">
        <v>37049</v>
      </c>
      <c r="S17557">
        <f t="shared" si="275"/>
        <v>22</v>
      </c>
    </row>
    <row r="17558" spans="1:19">
      <c r="A17558" s="1">
        <v>29664</v>
      </c>
      <c r="B17558" s="1"/>
      <c r="C17558" s="1">
        <v>332790</v>
      </c>
      <c r="D17558" s="2">
        <v>45391</v>
      </c>
      <c r="E17558" t="s">
        <v>98</v>
      </c>
      <c r="F17558" t="s">
        <v>73</v>
      </c>
      <c r="G17558" t="s">
        <v>10</v>
      </c>
      <c r="H17558" t="s">
        <v>12</v>
      </c>
      <c r="I17558" t="s">
        <v>8352</v>
      </c>
      <c r="J17558" t="s">
        <v>133</v>
      </c>
      <c r="K17558" t="s">
        <v>23</v>
      </c>
      <c r="L17558" t="s">
        <v>8834</v>
      </c>
      <c r="M17558" t="s">
        <v>8157</v>
      </c>
      <c r="N17558" t="s">
        <v>8158</v>
      </c>
      <c r="O17558" t="s">
        <v>16</v>
      </c>
      <c r="P17558" t="s">
        <v>14</v>
      </c>
      <c r="Q17558" t="s">
        <v>3729</v>
      </c>
      <c r="R17558" s="2">
        <v>37577</v>
      </c>
      <c r="S17558">
        <f t="shared" si="275"/>
        <v>21</v>
      </c>
    </row>
    <row r="17559" spans="1:19">
      <c r="A17559" s="1">
        <v>30083</v>
      </c>
      <c r="B17559" s="1"/>
      <c r="C17559" s="1">
        <v>21240</v>
      </c>
      <c r="D17559" s="2">
        <v>45513</v>
      </c>
      <c r="E17559" t="s">
        <v>98</v>
      </c>
      <c r="F17559" t="s">
        <v>83</v>
      </c>
      <c r="G17559" t="s">
        <v>10</v>
      </c>
      <c r="H17559" t="s">
        <v>38</v>
      </c>
      <c r="I17559" t="s">
        <v>26</v>
      </c>
      <c r="J17559" t="s">
        <v>133</v>
      </c>
      <c r="K17559" t="s">
        <v>39</v>
      </c>
      <c r="L17559" t="s">
        <v>9695</v>
      </c>
      <c r="M17559" t="s">
        <v>4037</v>
      </c>
      <c r="N17559" t="s">
        <v>4038</v>
      </c>
      <c r="O17559" t="s">
        <v>15</v>
      </c>
      <c r="P17559" t="s">
        <v>14</v>
      </c>
      <c r="Q17559" t="s">
        <v>3729</v>
      </c>
      <c r="R17559" s="2">
        <v>36390</v>
      </c>
      <c r="S17559">
        <f t="shared" si="275"/>
        <v>24</v>
      </c>
    </row>
    <row r="17560" spans="1:19">
      <c r="A17560" s="1">
        <v>30158</v>
      </c>
      <c r="B17560" s="1"/>
      <c r="C17560" s="1">
        <v>364689</v>
      </c>
      <c r="D17560" s="2">
        <v>45503</v>
      </c>
      <c r="E17560" t="s">
        <v>187</v>
      </c>
      <c r="F17560" t="s">
        <v>70</v>
      </c>
      <c r="G17560" t="s">
        <v>10</v>
      </c>
      <c r="H17560" t="s">
        <v>12</v>
      </c>
      <c r="I17560" t="s">
        <v>26</v>
      </c>
      <c r="J17560" t="s">
        <v>78</v>
      </c>
      <c r="K17560" t="s">
        <v>37</v>
      </c>
      <c r="L17560" t="s">
        <v>3746</v>
      </c>
      <c r="M17560" t="s">
        <v>9738</v>
      </c>
      <c r="N17560" t="s">
        <v>9739</v>
      </c>
      <c r="O17560" t="s">
        <v>16</v>
      </c>
      <c r="P17560" t="s">
        <v>14</v>
      </c>
      <c r="Q17560" t="s">
        <v>3729</v>
      </c>
      <c r="R17560" s="2">
        <v>37750</v>
      </c>
      <c r="S17560">
        <f t="shared" si="275"/>
        <v>21</v>
      </c>
    </row>
    <row r="17561" spans="1:19">
      <c r="A17561" s="1">
        <v>30286</v>
      </c>
      <c r="B17561" s="1"/>
      <c r="C17561" s="1">
        <v>19507</v>
      </c>
      <c r="D17561" s="2">
        <v>45454</v>
      </c>
      <c r="E17561" t="s">
        <v>200</v>
      </c>
      <c r="F17561" t="s">
        <v>84</v>
      </c>
      <c r="G17561" t="s">
        <v>10</v>
      </c>
      <c r="H17561" t="s">
        <v>38</v>
      </c>
      <c r="I17561" t="s">
        <v>8352</v>
      </c>
      <c r="J17561" t="s">
        <v>101</v>
      </c>
      <c r="K17561" t="s">
        <v>22</v>
      </c>
      <c r="L17561" t="s">
        <v>9698</v>
      </c>
      <c r="M17561" t="s">
        <v>9740</v>
      </c>
      <c r="N17561" t="s">
        <v>9741</v>
      </c>
      <c r="O17561" t="s">
        <v>15</v>
      </c>
      <c r="P17561" t="s">
        <v>18</v>
      </c>
      <c r="Q17561" t="s">
        <v>3729</v>
      </c>
      <c r="R17561" s="2">
        <v>39351</v>
      </c>
      <c r="S17561">
        <f t="shared" si="275"/>
        <v>16</v>
      </c>
    </row>
    <row r="17562" spans="1:19">
      <c r="A17562" s="1">
        <v>31265</v>
      </c>
      <c r="B17562" s="1"/>
      <c r="C17562" s="1">
        <v>19996</v>
      </c>
      <c r="D17562" s="2">
        <v>45472</v>
      </c>
      <c r="E17562" t="s">
        <v>108</v>
      </c>
      <c r="F17562" t="s">
        <v>84</v>
      </c>
      <c r="G17562" t="s">
        <v>10</v>
      </c>
      <c r="H17562" t="s">
        <v>38</v>
      </c>
      <c r="I17562" t="s">
        <v>26</v>
      </c>
      <c r="J17562" t="s">
        <v>78</v>
      </c>
      <c r="K17562" t="s">
        <v>40</v>
      </c>
      <c r="L17562" t="s">
        <v>9694</v>
      </c>
      <c r="M17562" t="s">
        <v>8752</v>
      </c>
      <c r="N17562" t="s">
        <v>8753</v>
      </c>
      <c r="O17562" t="s">
        <v>16</v>
      </c>
      <c r="P17562" t="s">
        <v>14</v>
      </c>
      <c r="Q17562" t="s">
        <v>3729</v>
      </c>
      <c r="R17562" s="2">
        <v>36909</v>
      </c>
      <c r="S17562">
        <f t="shared" si="275"/>
        <v>23</v>
      </c>
    </row>
    <row r="17563" spans="1:19">
      <c r="A17563" s="1">
        <v>32957</v>
      </c>
      <c r="B17563" s="1"/>
      <c r="C17563" s="1">
        <v>20756</v>
      </c>
      <c r="D17563" s="2">
        <v>45490</v>
      </c>
      <c r="E17563" t="s">
        <v>100</v>
      </c>
      <c r="F17563" t="s">
        <v>70</v>
      </c>
      <c r="G17563" t="s">
        <v>10</v>
      </c>
      <c r="H17563" t="s">
        <v>38</v>
      </c>
      <c r="I17563" t="s">
        <v>8352</v>
      </c>
      <c r="J17563" t="s">
        <v>78</v>
      </c>
      <c r="K17563" t="s">
        <v>22</v>
      </c>
      <c r="L17563" t="s">
        <v>9698</v>
      </c>
      <c r="M17563" t="s">
        <v>9336</v>
      </c>
      <c r="N17563" t="s">
        <v>9337</v>
      </c>
      <c r="O17563" t="s">
        <v>15</v>
      </c>
      <c r="P17563" t="s">
        <v>14</v>
      </c>
      <c r="Q17563" t="s">
        <v>3729</v>
      </c>
      <c r="R17563" s="2">
        <v>36811</v>
      </c>
      <c r="S17563">
        <f t="shared" si="275"/>
        <v>23</v>
      </c>
    </row>
    <row r="17564" spans="1:19">
      <c r="A17564" s="1">
        <v>32957</v>
      </c>
      <c r="B17564" s="1"/>
      <c r="C17564" s="1">
        <v>22434</v>
      </c>
      <c r="D17564" s="2">
        <v>45610</v>
      </c>
      <c r="E17564" t="s">
        <v>115</v>
      </c>
      <c r="F17564" t="s">
        <v>200</v>
      </c>
      <c r="G17564" t="s">
        <v>10</v>
      </c>
      <c r="H17564" t="s">
        <v>38</v>
      </c>
      <c r="I17564" t="s">
        <v>8352</v>
      </c>
      <c r="J17564" t="s">
        <v>3786</v>
      </c>
      <c r="K17564" t="s">
        <v>22</v>
      </c>
      <c r="L17564" t="s">
        <v>9698</v>
      </c>
      <c r="M17564" t="s">
        <v>9336</v>
      </c>
      <c r="N17564" t="s">
        <v>9337</v>
      </c>
      <c r="O17564" t="s">
        <v>15</v>
      </c>
      <c r="P17564" t="s">
        <v>14</v>
      </c>
      <c r="Q17564" t="s">
        <v>3729</v>
      </c>
      <c r="R17564" s="2">
        <v>36811</v>
      </c>
      <c r="S17564">
        <f t="shared" si="275"/>
        <v>24</v>
      </c>
    </row>
    <row r="17565" spans="1:19">
      <c r="A17565" s="1">
        <v>33451</v>
      </c>
      <c r="B17565" s="1"/>
      <c r="C17565" s="1">
        <v>19270</v>
      </c>
      <c r="D17565" s="2">
        <v>45436</v>
      </c>
      <c r="E17565" t="s">
        <v>95</v>
      </c>
      <c r="F17565" t="s">
        <v>121</v>
      </c>
      <c r="G17565" t="s">
        <v>10</v>
      </c>
      <c r="H17565" t="s">
        <v>38</v>
      </c>
      <c r="I17565" t="s">
        <v>26</v>
      </c>
      <c r="J17565" t="s">
        <v>78</v>
      </c>
      <c r="K17565" t="s">
        <v>40</v>
      </c>
      <c r="L17565" t="s">
        <v>9694</v>
      </c>
      <c r="M17565" t="s">
        <v>7736</v>
      </c>
      <c r="N17565" t="s">
        <v>7737</v>
      </c>
      <c r="O17565" t="s">
        <v>16</v>
      </c>
      <c r="P17565" t="s">
        <v>14</v>
      </c>
      <c r="Q17565" t="s">
        <v>3729</v>
      </c>
      <c r="R17565" s="2">
        <v>37805</v>
      </c>
      <c r="S17565">
        <f t="shared" si="275"/>
        <v>20</v>
      </c>
    </row>
    <row r="17566" spans="1:19">
      <c r="A17566" s="1">
        <v>34780</v>
      </c>
      <c r="B17566" s="1"/>
      <c r="C17566" s="1">
        <v>345544</v>
      </c>
      <c r="D17566" s="2">
        <v>45434</v>
      </c>
      <c r="E17566" t="s">
        <v>119</v>
      </c>
      <c r="F17566" t="s">
        <v>121</v>
      </c>
      <c r="G17566" t="s">
        <v>10</v>
      </c>
      <c r="H17566" t="s">
        <v>12</v>
      </c>
      <c r="I17566" t="s">
        <v>26</v>
      </c>
      <c r="J17566" t="s">
        <v>78</v>
      </c>
      <c r="K17566" t="s">
        <v>28</v>
      </c>
      <c r="L17566" t="s">
        <v>3746</v>
      </c>
      <c r="M17566" t="s">
        <v>9742</v>
      </c>
      <c r="N17566" t="s">
        <v>9743</v>
      </c>
      <c r="O17566" t="s">
        <v>16</v>
      </c>
      <c r="P17566" t="s">
        <v>14</v>
      </c>
      <c r="Q17566" t="s">
        <v>3729</v>
      </c>
      <c r="R17566" s="2">
        <v>37440</v>
      </c>
      <c r="S17566">
        <f t="shared" si="275"/>
        <v>21</v>
      </c>
    </row>
    <row r="17567" spans="1:19">
      <c r="A17567" s="1">
        <v>34947</v>
      </c>
      <c r="B17567" s="1"/>
      <c r="C17567" s="1">
        <v>340323</v>
      </c>
      <c r="D17567" s="2">
        <v>45414</v>
      </c>
      <c r="E17567" t="s">
        <v>68</v>
      </c>
      <c r="F17567" t="s">
        <v>121</v>
      </c>
      <c r="G17567" t="s">
        <v>10</v>
      </c>
      <c r="H17567" t="s">
        <v>12</v>
      </c>
      <c r="I17567" t="s">
        <v>26</v>
      </c>
      <c r="J17567" t="s">
        <v>133</v>
      </c>
      <c r="K17567" t="s">
        <v>28</v>
      </c>
      <c r="L17567" t="s">
        <v>3746</v>
      </c>
      <c r="M17567" t="s">
        <v>9744</v>
      </c>
      <c r="N17567" t="s">
        <v>9745</v>
      </c>
      <c r="O17567" t="s">
        <v>15</v>
      </c>
      <c r="P17567" t="s">
        <v>14</v>
      </c>
      <c r="Q17567" t="s">
        <v>3729</v>
      </c>
      <c r="R17567" s="2">
        <v>36149</v>
      </c>
      <c r="S17567">
        <f t="shared" si="275"/>
        <v>25</v>
      </c>
    </row>
    <row r="17568" spans="1:19">
      <c r="A17568" s="1">
        <v>35362</v>
      </c>
      <c r="B17568" s="1"/>
      <c r="C17568" s="1">
        <v>19162</v>
      </c>
      <c r="D17568" s="2">
        <v>45427</v>
      </c>
      <c r="E17568" t="s">
        <v>97</v>
      </c>
      <c r="F17568" t="s">
        <v>121</v>
      </c>
      <c r="G17568" t="s">
        <v>10</v>
      </c>
      <c r="H17568" t="s">
        <v>38</v>
      </c>
      <c r="I17568" t="s">
        <v>26</v>
      </c>
      <c r="J17568" t="s">
        <v>78</v>
      </c>
      <c r="K17568" t="s">
        <v>40</v>
      </c>
      <c r="L17568" t="s">
        <v>9694</v>
      </c>
      <c r="M17568" t="s">
        <v>8780</v>
      </c>
      <c r="N17568" t="s">
        <v>8781</v>
      </c>
      <c r="O17568" t="s">
        <v>16</v>
      </c>
      <c r="P17568" t="s">
        <v>14</v>
      </c>
      <c r="Q17568" t="s">
        <v>3729</v>
      </c>
      <c r="R17568" s="2">
        <v>37588</v>
      </c>
      <c r="S17568">
        <f t="shared" si="275"/>
        <v>21</v>
      </c>
    </row>
    <row r="17569" spans="1:19">
      <c r="A17569" s="1">
        <v>35529</v>
      </c>
      <c r="B17569" s="1"/>
      <c r="C17569" s="1">
        <v>351626</v>
      </c>
      <c r="D17569" s="2">
        <v>45448</v>
      </c>
      <c r="E17569" t="s">
        <v>121</v>
      </c>
      <c r="F17569" t="s">
        <v>84</v>
      </c>
      <c r="G17569" t="s">
        <v>10</v>
      </c>
      <c r="H17569" t="s">
        <v>12</v>
      </c>
      <c r="I17569" t="s">
        <v>8352</v>
      </c>
      <c r="J17569" t="s">
        <v>101</v>
      </c>
      <c r="K17569" t="s">
        <v>21</v>
      </c>
      <c r="L17569" t="s">
        <v>3746</v>
      </c>
      <c r="M17569" t="s">
        <v>7062</v>
      </c>
      <c r="N17569" t="s">
        <v>7063</v>
      </c>
      <c r="O17569" t="s">
        <v>15</v>
      </c>
      <c r="P17569" t="s">
        <v>14</v>
      </c>
      <c r="Q17569" t="s">
        <v>3729</v>
      </c>
      <c r="R17569" s="2">
        <v>35908</v>
      </c>
      <c r="S17569">
        <f t="shared" si="275"/>
        <v>26</v>
      </c>
    </row>
    <row r="17570" spans="1:19">
      <c r="A17570" s="1">
        <v>35558</v>
      </c>
      <c r="B17570" s="1"/>
      <c r="C17570" s="1">
        <v>22456</v>
      </c>
      <c r="D17570" s="2">
        <v>45611</v>
      </c>
      <c r="E17570" t="s">
        <v>97</v>
      </c>
      <c r="F17570" t="s">
        <v>200</v>
      </c>
      <c r="G17570" t="s">
        <v>10</v>
      </c>
      <c r="H17570" t="s">
        <v>38</v>
      </c>
      <c r="I17570" t="s">
        <v>8352</v>
      </c>
      <c r="J17570" t="s">
        <v>3786</v>
      </c>
      <c r="K17570" t="s">
        <v>22</v>
      </c>
      <c r="L17570" t="s">
        <v>9698</v>
      </c>
      <c r="M17570" t="s">
        <v>7074</v>
      </c>
      <c r="N17570" t="s">
        <v>7075</v>
      </c>
      <c r="O17570" t="s">
        <v>15</v>
      </c>
      <c r="P17570" t="s">
        <v>14</v>
      </c>
      <c r="Q17570" t="s">
        <v>3729</v>
      </c>
      <c r="R17570" s="2">
        <v>37605</v>
      </c>
      <c r="S17570">
        <f t="shared" si="275"/>
        <v>21</v>
      </c>
    </row>
    <row r="17571" spans="1:19">
      <c r="A17571" s="1">
        <v>36014</v>
      </c>
      <c r="B17571" s="1"/>
      <c r="C17571" s="1">
        <v>355772</v>
      </c>
      <c r="D17571" s="2">
        <v>45467</v>
      </c>
      <c r="E17571" t="s">
        <v>95</v>
      </c>
      <c r="F17571" t="s">
        <v>84</v>
      </c>
      <c r="G17571" t="s">
        <v>10</v>
      </c>
      <c r="H17571" t="s">
        <v>12</v>
      </c>
      <c r="I17571" t="s">
        <v>8352</v>
      </c>
      <c r="J17571" t="s">
        <v>78</v>
      </c>
      <c r="K17571" t="s">
        <v>23</v>
      </c>
      <c r="L17571" t="s">
        <v>8834</v>
      </c>
      <c r="M17571" t="s">
        <v>8207</v>
      </c>
      <c r="N17571" t="s">
        <v>8208</v>
      </c>
      <c r="O17571" t="s">
        <v>16</v>
      </c>
      <c r="P17571" t="s">
        <v>14</v>
      </c>
      <c r="Q17571" t="s">
        <v>3729</v>
      </c>
      <c r="R17571" s="2">
        <v>38402</v>
      </c>
      <c r="S17571">
        <f t="shared" si="275"/>
        <v>19</v>
      </c>
    </row>
    <row r="17572" spans="1:19">
      <c r="A17572" s="1">
        <v>36181</v>
      </c>
      <c r="B17572" s="1"/>
      <c r="C17572" s="1">
        <v>355716</v>
      </c>
      <c r="D17572" s="2">
        <v>45467</v>
      </c>
      <c r="E17572" t="s">
        <v>95</v>
      </c>
      <c r="F17572" t="s">
        <v>84</v>
      </c>
      <c r="G17572" t="s">
        <v>10</v>
      </c>
      <c r="H17572" t="s">
        <v>12</v>
      </c>
      <c r="I17572" t="s">
        <v>8352</v>
      </c>
      <c r="J17572" t="s">
        <v>78</v>
      </c>
      <c r="K17572" t="s">
        <v>23</v>
      </c>
      <c r="L17572" t="s">
        <v>8834</v>
      </c>
      <c r="M17572" t="s">
        <v>8537</v>
      </c>
      <c r="N17572" t="s">
        <v>8538</v>
      </c>
      <c r="O17572" t="s">
        <v>15</v>
      </c>
      <c r="P17572" t="s">
        <v>14</v>
      </c>
      <c r="Q17572" t="s">
        <v>3729</v>
      </c>
      <c r="R17572" s="2">
        <v>37009</v>
      </c>
      <c r="S17572">
        <f t="shared" si="275"/>
        <v>23</v>
      </c>
    </row>
    <row r="17573" spans="1:19">
      <c r="A17573" s="1">
        <v>36193</v>
      </c>
      <c r="B17573" s="1"/>
      <c r="C17573" s="1">
        <v>20748</v>
      </c>
      <c r="D17573" s="2">
        <v>45503</v>
      </c>
      <c r="E17573" t="s">
        <v>187</v>
      </c>
      <c r="F17573" t="s">
        <v>70</v>
      </c>
      <c r="G17573" t="s">
        <v>10</v>
      </c>
      <c r="H17573" t="s">
        <v>38</v>
      </c>
      <c r="I17573" t="s">
        <v>26</v>
      </c>
      <c r="J17573" t="s">
        <v>78</v>
      </c>
      <c r="K17573" t="s">
        <v>39</v>
      </c>
      <c r="L17573" t="s">
        <v>9695</v>
      </c>
      <c r="M17573" t="s">
        <v>7106</v>
      </c>
      <c r="N17573" t="s">
        <v>7107</v>
      </c>
      <c r="O17573" t="s">
        <v>15</v>
      </c>
      <c r="P17573" t="s">
        <v>14</v>
      </c>
      <c r="Q17573" t="s">
        <v>3729</v>
      </c>
      <c r="R17573" s="2">
        <v>37344</v>
      </c>
      <c r="S17573">
        <f t="shared" si="275"/>
        <v>22</v>
      </c>
    </row>
    <row r="17574" spans="1:19">
      <c r="A17574" s="1">
        <v>36193</v>
      </c>
      <c r="B17574" s="1"/>
      <c r="C17574" s="1">
        <v>354028</v>
      </c>
      <c r="D17574" s="2">
        <v>45440</v>
      </c>
      <c r="E17574" t="s">
        <v>165</v>
      </c>
      <c r="F17574" t="s">
        <v>121</v>
      </c>
      <c r="G17574" t="s">
        <v>10</v>
      </c>
      <c r="H17574" t="s">
        <v>12</v>
      </c>
      <c r="I17574" t="s">
        <v>26</v>
      </c>
      <c r="J17574" t="s">
        <v>78</v>
      </c>
      <c r="K17574" t="s">
        <v>28</v>
      </c>
      <c r="L17574" t="s">
        <v>3746</v>
      </c>
      <c r="M17574" t="s">
        <v>7106</v>
      </c>
      <c r="N17574" t="s">
        <v>7107</v>
      </c>
      <c r="O17574" t="s">
        <v>15</v>
      </c>
      <c r="P17574" t="s">
        <v>14</v>
      </c>
      <c r="Q17574" t="s">
        <v>3729</v>
      </c>
      <c r="R17574" s="2">
        <v>37344</v>
      </c>
      <c r="S17574">
        <f t="shared" si="275"/>
        <v>22</v>
      </c>
    </row>
    <row r="17575" spans="1:19">
      <c r="A17575" s="1">
        <v>36293</v>
      </c>
      <c r="B17575" s="1"/>
      <c r="C17575" s="1">
        <v>17368</v>
      </c>
      <c r="D17575" s="2">
        <v>45303</v>
      </c>
      <c r="E17575" t="s">
        <v>77</v>
      </c>
      <c r="F17575" t="s">
        <v>61</v>
      </c>
      <c r="G17575" t="s">
        <v>10</v>
      </c>
      <c r="H17575" t="s">
        <v>38</v>
      </c>
      <c r="I17575" t="s">
        <v>3725</v>
      </c>
      <c r="J17575" t="s">
        <v>133</v>
      </c>
      <c r="K17575" t="s">
        <v>44</v>
      </c>
      <c r="L17575" t="s">
        <v>3726</v>
      </c>
      <c r="M17575" t="s">
        <v>9746</v>
      </c>
      <c r="N17575" t="s">
        <v>9747</v>
      </c>
      <c r="O17575" t="s">
        <v>15</v>
      </c>
      <c r="P17575" t="s">
        <v>14</v>
      </c>
      <c r="Q17575" t="s">
        <v>3729</v>
      </c>
      <c r="R17575" s="2">
        <v>37492</v>
      </c>
      <c r="S17575">
        <f t="shared" si="275"/>
        <v>21</v>
      </c>
    </row>
    <row r="17576" spans="1:19">
      <c r="A17576" s="1">
        <v>36901</v>
      </c>
      <c r="B17576" s="1"/>
      <c r="C17576" s="1">
        <v>19739</v>
      </c>
      <c r="D17576" s="2">
        <v>45468</v>
      </c>
      <c r="E17576" t="s">
        <v>1272</v>
      </c>
      <c r="F17576" t="s">
        <v>84</v>
      </c>
      <c r="G17576" t="s">
        <v>10</v>
      </c>
      <c r="H17576" t="s">
        <v>38</v>
      </c>
      <c r="I17576" t="s">
        <v>26</v>
      </c>
      <c r="J17576" t="s">
        <v>78</v>
      </c>
      <c r="K17576" t="s">
        <v>39</v>
      </c>
      <c r="L17576" t="s">
        <v>9695</v>
      </c>
      <c r="M17576" t="s">
        <v>8219</v>
      </c>
      <c r="N17576" t="s">
        <v>8220</v>
      </c>
      <c r="O17576" t="s">
        <v>15</v>
      </c>
      <c r="P17576" t="s">
        <v>14</v>
      </c>
      <c r="Q17576" t="s">
        <v>3729</v>
      </c>
      <c r="R17576" s="2">
        <v>38297</v>
      </c>
      <c r="S17576">
        <f t="shared" si="275"/>
        <v>19</v>
      </c>
    </row>
    <row r="17577" spans="1:19">
      <c r="A17577" s="1">
        <v>37530</v>
      </c>
      <c r="B17577" s="1"/>
      <c r="C17577" s="1">
        <v>19001</v>
      </c>
      <c r="D17577" s="2">
        <v>45419</v>
      </c>
      <c r="E17577" t="s">
        <v>70</v>
      </c>
      <c r="F17577" t="s">
        <v>121</v>
      </c>
      <c r="G17577" t="s">
        <v>10</v>
      </c>
      <c r="H17577" t="s">
        <v>38</v>
      </c>
      <c r="I17577" t="s">
        <v>26</v>
      </c>
      <c r="J17577" t="s">
        <v>9693</v>
      </c>
      <c r="K17577" t="s">
        <v>39</v>
      </c>
      <c r="L17577" t="s">
        <v>9695</v>
      </c>
      <c r="M17577" t="s">
        <v>9748</v>
      </c>
      <c r="N17577" t="s">
        <v>9749</v>
      </c>
      <c r="O17577" t="s">
        <v>15</v>
      </c>
      <c r="P17577" t="s">
        <v>18</v>
      </c>
      <c r="Q17577" t="s">
        <v>3729</v>
      </c>
      <c r="R17577" s="2">
        <v>39243</v>
      </c>
      <c r="S17577">
        <f t="shared" si="275"/>
        <v>16</v>
      </c>
    </row>
    <row r="17578" spans="1:19">
      <c r="A17578" s="1">
        <v>37562</v>
      </c>
      <c r="B17578" s="1"/>
      <c r="C17578" s="1">
        <v>349007</v>
      </c>
      <c r="D17578" s="2">
        <v>45450</v>
      </c>
      <c r="E17578" t="s">
        <v>70</v>
      </c>
      <c r="F17578" t="s">
        <v>84</v>
      </c>
      <c r="G17578" t="s">
        <v>10</v>
      </c>
      <c r="H17578" t="s">
        <v>12</v>
      </c>
      <c r="I17578" t="s">
        <v>8352</v>
      </c>
      <c r="J17578" t="s">
        <v>78</v>
      </c>
      <c r="K17578" t="s">
        <v>21</v>
      </c>
      <c r="L17578" t="s">
        <v>3746</v>
      </c>
      <c r="M17578" t="s">
        <v>9750</v>
      </c>
      <c r="N17578" t="s">
        <v>9751</v>
      </c>
      <c r="O17578" t="s">
        <v>15</v>
      </c>
      <c r="P17578" t="s">
        <v>18</v>
      </c>
      <c r="Q17578" t="s">
        <v>3729</v>
      </c>
      <c r="R17578" s="2">
        <v>39050</v>
      </c>
      <c r="S17578">
        <f t="shared" si="275"/>
        <v>17</v>
      </c>
    </row>
    <row r="17579" spans="1:19">
      <c r="A17579" s="1">
        <v>37615</v>
      </c>
      <c r="B17579" s="1"/>
      <c r="C17579" s="1">
        <v>18514</v>
      </c>
      <c r="D17579" s="2">
        <v>45394</v>
      </c>
      <c r="E17579" t="s">
        <v>77</v>
      </c>
      <c r="F17579" t="s">
        <v>73</v>
      </c>
      <c r="G17579" t="s">
        <v>10</v>
      </c>
      <c r="H17579" t="s">
        <v>38</v>
      </c>
      <c r="I17579" t="s">
        <v>26</v>
      </c>
      <c r="J17579" t="s">
        <v>85</v>
      </c>
      <c r="K17579" t="s">
        <v>40</v>
      </c>
      <c r="L17579" t="s">
        <v>9694</v>
      </c>
      <c r="M17579" t="s">
        <v>9752</v>
      </c>
      <c r="N17579" t="s">
        <v>9753</v>
      </c>
      <c r="O17579" t="s">
        <v>16</v>
      </c>
      <c r="P17579" t="s">
        <v>14</v>
      </c>
      <c r="Q17579" t="s">
        <v>3729</v>
      </c>
      <c r="R17579" s="2">
        <v>38253</v>
      </c>
      <c r="S17579">
        <f t="shared" si="275"/>
        <v>19</v>
      </c>
    </row>
    <row r="17580" spans="1:19">
      <c r="A17580" s="1">
        <v>37956</v>
      </c>
      <c r="B17580" s="1"/>
      <c r="C17580" s="1">
        <v>19251</v>
      </c>
      <c r="D17580" s="2">
        <v>45422</v>
      </c>
      <c r="E17580" t="s">
        <v>89</v>
      </c>
      <c r="F17580" t="s">
        <v>121</v>
      </c>
      <c r="G17580" t="s">
        <v>10</v>
      </c>
      <c r="H17580" t="s">
        <v>38</v>
      </c>
      <c r="I17580" t="s">
        <v>26</v>
      </c>
      <c r="J17580" t="s">
        <v>85</v>
      </c>
      <c r="K17580" t="s">
        <v>39</v>
      </c>
      <c r="L17580" t="s">
        <v>9695</v>
      </c>
      <c r="M17580" t="s">
        <v>9754</v>
      </c>
      <c r="N17580" t="s">
        <v>9755</v>
      </c>
      <c r="O17580" t="s">
        <v>15</v>
      </c>
      <c r="P17580" t="s">
        <v>14</v>
      </c>
      <c r="Q17580" t="s">
        <v>3729</v>
      </c>
      <c r="R17580" s="2">
        <v>36878</v>
      </c>
      <c r="S17580">
        <f t="shared" si="275"/>
        <v>23</v>
      </c>
    </row>
    <row r="17581" spans="1:19">
      <c r="A17581" s="1">
        <v>37956</v>
      </c>
      <c r="B17581" s="1"/>
      <c r="C17581" s="1">
        <v>19252</v>
      </c>
      <c r="D17581" s="2">
        <v>45429</v>
      </c>
      <c r="E17581" t="s">
        <v>100</v>
      </c>
      <c r="F17581" t="s">
        <v>121</v>
      </c>
      <c r="G17581" t="s">
        <v>10</v>
      </c>
      <c r="H17581" t="s">
        <v>38</v>
      </c>
      <c r="I17581" t="s">
        <v>26</v>
      </c>
      <c r="J17581" t="s">
        <v>85</v>
      </c>
      <c r="K17581" t="s">
        <v>39</v>
      </c>
      <c r="L17581" t="s">
        <v>9695</v>
      </c>
      <c r="M17581" t="s">
        <v>9754</v>
      </c>
      <c r="N17581" t="s">
        <v>9755</v>
      </c>
      <c r="O17581" t="s">
        <v>15</v>
      </c>
      <c r="P17581" t="s">
        <v>14</v>
      </c>
      <c r="Q17581" t="s">
        <v>3729</v>
      </c>
      <c r="R17581" s="2">
        <v>36878</v>
      </c>
      <c r="S17581">
        <f t="shared" si="275"/>
        <v>23</v>
      </c>
    </row>
    <row r="17582" spans="1:19">
      <c r="A17582" s="1">
        <v>38011</v>
      </c>
      <c r="B17582" s="1"/>
      <c r="C17582" s="1">
        <v>18608</v>
      </c>
      <c r="D17582" s="2">
        <v>45401</v>
      </c>
      <c r="E17582" t="s">
        <v>147</v>
      </c>
      <c r="F17582" t="s">
        <v>73</v>
      </c>
      <c r="G17582" t="s">
        <v>10</v>
      </c>
      <c r="H17582" t="s">
        <v>38</v>
      </c>
      <c r="I17582" t="s">
        <v>8352</v>
      </c>
      <c r="J17582" t="s">
        <v>101</v>
      </c>
      <c r="K17582" t="s">
        <v>22</v>
      </c>
      <c r="L17582" t="s">
        <v>9698</v>
      </c>
      <c r="M17582" t="s">
        <v>8557</v>
      </c>
      <c r="N17582" t="s">
        <v>8558</v>
      </c>
      <c r="O17582" t="s">
        <v>16</v>
      </c>
      <c r="P17582" t="s">
        <v>14</v>
      </c>
      <c r="Q17582" t="s">
        <v>3729</v>
      </c>
      <c r="R17582" s="2">
        <v>37863</v>
      </c>
      <c r="S17582">
        <f t="shared" si="275"/>
        <v>20</v>
      </c>
    </row>
    <row r="17583" spans="1:19">
      <c r="A17583" s="1">
        <v>38011</v>
      </c>
      <c r="B17583" s="1"/>
      <c r="C17583" s="1">
        <v>336938</v>
      </c>
      <c r="D17583" s="2">
        <v>45401</v>
      </c>
      <c r="E17583" t="s">
        <v>147</v>
      </c>
      <c r="F17583" t="s">
        <v>73</v>
      </c>
      <c r="G17583" t="s">
        <v>10</v>
      </c>
      <c r="H17583" t="s">
        <v>12</v>
      </c>
      <c r="I17583" t="s">
        <v>8352</v>
      </c>
      <c r="J17583" t="s">
        <v>101</v>
      </c>
      <c r="K17583" t="s">
        <v>23</v>
      </c>
      <c r="L17583" t="s">
        <v>8834</v>
      </c>
      <c r="M17583" t="s">
        <v>8557</v>
      </c>
      <c r="N17583" t="s">
        <v>8558</v>
      </c>
      <c r="O17583" t="s">
        <v>16</v>
      </c>
      <c r="P17583" t="s">
        <v>14</v>
      </c>
      <c r="Q17583" t="s">
        <v>3729</v>
      </c>
      <c r="R17583" s="2">
        <v>37863</v>
      </c>
      <c r="S17583">
        <f t="shared" si="275"/>
        <v>20</v>
      </c>
    </row>
    <row r="17584" spans="1:19">
      <c r="A17584" s="1">
        <v>38638</v>
      </c>
      <c r="B17584" s="1"/>
      <c r="C17584" s="1">
        <v>18401</v>
      </c>
      <c r="D17584" s="2">
        <v>45387</v>
      </c>
      <c r="E17584" t="s">
        <v>121</v>
      </c>
      <c r="F17584" t="s">
        <v>73</v>
      </c>
      <c r="G17584" t="s">
        <v>10</v>
      </c>
      <c r="H17584" t="s">
        <v>38</v>
      </c>
      <c r="I17584" t="s">
        <v>26</v>
      </c>
      <c r="J17584" t="s">
        <v>133</v>
      </c>
      <c r="K17584" t="s">
        <v>40</v>
      </c>
      <c r="L17584" t="s">
        <v>9694</v>
      </c>
      <c r="M17584" t="s">
        <v>9756</v>
      </c>
      <c r="N17584" t="s">
        <v>9757</v>
      </c>
      <c r="O17584" t="s">
        <v>15</v>
      </c>
      <c r="P17584" t="s">
        <v>14</v>
      </c>
      <c r="Q17584" t="s">
        <v>3729</v>
      </c>
      <c r="R17584" s="2">
        <v>36966</v>
      </c>
      <c r="S17584">
        <f t="shared" si="275"/>
        <v>23</v>
      </c>
    </row>
    <row r="17585" spans="1:19">
      <c r="A17585" s="1">
        <v>39067</v>
      </c>
      <c r="B17585" s="1"/>
      <c r="C17585" s="1">
        <v>21872</v>
      </c>
      <c r="D17585" s="2">
        <v>45575</v>
      </c>
      <c r="E17585" t="s">
        <v>89</v>
      </c>
      <c r="F17585" t="s">
        <v>89</v>
      </c>
      <c r="G17585" t="s">
        <v>10</v>
      </c>
      <c r="H17585" t="s">
        <v>38</v>
      </c>
      <c r="I17585" t="s">
        <v>26</v>
      </c>
      <c r="J17585" t="s">
        <v>3801</v>
      </c>
      <c r="K17585" t="s">
        <v>40</v>
      </c>
      <c r="L17585" t="s">
        <v>9694</v>
      </c>
      <c r="M17585" t="s">
        <v>9758</v>
      </c>
      <c r="N17585" t="s">
        <v>9759</v>
      </c>
      <c r="O17585" t="s">
        <v>15</v>
      </c>
      <c r="P17585" t="s">
        <v>14</v>
      </c>
      <c r="Q17585" t="s">
        <v>3729</v>
      </c>
      <c r="R17585" s="2">
        <v>37210</v>
      </c>
      <c r="S17585">
        <f t="shared" si="275"/>
        <v>22</v>
      </c>
    </row>
    <row r="17586" spans="1:19">
      <c r="A17586" s="1">
        <v>39872</v>
      </c>
      <c r="B17586" s="1"/>
      <c r="C17586" s="1">
        <v>20437</v>
      </c>
      <c r="D17586" s="2">
        <v>45483</v>
      </c>
      <c r="E17586" t="s">
        <v>89</v>
      </c>
      <c r="F17586" t="s">
        <v>70</v>
      </c>
      <c r="G17586" t="s">
        <v>10</v>
      </c>
      <c r="H17586" t="s">
        <v>38</v>
      </c>
      <c r="I17586" t="s">
        <v>8352</v>
      </c>
      <c r="J17586" t="s">
        <v>133</v>
      </c>
      <c r="K17586" t="s">
        <v>22</v>
      </c>
      <c r="L17586" t="s">
        <v>9698</v>
      </c>
      <c r="M17586" t="s">
        <v>7222</v>
      </c>
      <c r="N17586" t="s">
        <v>7223</v>
      </c>
      <c r="O17586" t="s">
        <v>15</v>
      </c>
      <c r="P17586" t="s">
        <v>14</v>
      </c>
      <c r="Q17586" t="s">
        <v>3729</v>
      </c>
      <c r="R17586" s="2">
        <v>35246</v>
      </c>
      <c r="S17586">
        <f t="shared" si="275"/>
        <v>28</v>
      </c>
    </row>
    <row r="17587" spans="1:19">
      <c r="A17587" s="1">
        <v>40758</v>
      </c>
      <c r="B17587" s="1"/>
      <c r="C17587" s="1">
        <v>21871</v>
      </c>
      <c r="D17587" s="2">
        <v>45569</v>
      </c>
      <c r="E17587" t="s">
        <v>73</v>
      </c>
      <c r="F17587" t="s">
        <v>89</v>
      </c>
      <c r="G17587" t="s">
        <v>10</v>
      </c>
      <c r="H17587" t="s">
        <v>38</v>
      </c>
      <c r="I17587" t="s">
        <v>26</v>
      </c>
      <c r="J17587" t="s">
        <v>133</v>
      </c>
      <c r="K17587" t="s">
        <v>39</v>
      </c>
      <c r="L17587" t="s">
        <v>9695</v>
      </c>
      <c r="M17587" t="s">
        <v>9760</v>
      </c>
      <c r="N17587" t="s">
        <v>9761</v>
      </c>
      <c r="O17587" t="s">
        <v>15</v>
      </c>
      <c r="P17587" t="s">
        <v>14</v>
      </c>
      <c r="Q17587" t="s">
        <v>3729</v>
      </c>
      <c r="R17587" s="2">
        <v>37555</v>
      </c>
      <c r="S17587">
        <f t="shared" si="275"/>
        <v>21</v>
      </c>
    </row>
    <row r="17588" spans="1:19">
      <c r="A17588" s="1">
        <v>41347</v>
      </c>
      <c r="B17588" s="1"/>
      <c r="C17588" s="1">
        <v>22472</v>
      </c>
      <c r="D17588" s="2">
        <v>45617</v>
      </c>
      <c r="E17588" t="s">
        <v>60</v>
      </c>
      <c r="F17588" t="s">
        <v>200</v>
      </c>
      <c r="G17588" t="s">
        <v>10</v>
      </c>
      <c r="H17588" t="s">
        <v>38</v>
      </c>
      <c r="I17588" t="s">
        <v>8352</v>
      </c>
      <c r="J17588" t="s">
        <v>101</v>
      </c>
      <c r="K17588" t="s">
        <v>22</v>
      </c>
      <c r="L17588" t="s">
        <v>9698</v>
      </c>
      <c r="M17588" t="s">
        <v>9762</v>
      </c>
      <c r="N17588" t="s">
        <v>9763</v>
      </c>
      <c r="O17588" t="s">
        <v>16</v>
      </c>
      <c r="P17588" t="s">
        <v>14</v>
      </c>
      <c r="Q17588" t="s">
        <v>3729</v>
      </c>
      <c r="R17588" s="2">
        <v>36532</v>
      </c>
      <c r="S17588">
        <f t="shared" si="275"/>
        <v>24</v>
      </c>
    </row>
    <row r="17589" spans="1:19">
      <c r="A17589" s="1">
        <v>41988</v>
      </c>
      <c r="B17589" s="1"/>
      <c r="C17589" s="1">
        <v>369578</v>
      </c>
      <c r="D17589" s="2">
        <v>45524</v>
      </c>
      <c r="E17589" t="s">
        <v>139</v>
      </c>
      <c r="F17589" t="s">
        <v>83</v>
      </c>
      <c r="G17589" t="s">
        <v>10</v>
      </c>
      <c r="H17589" t="s">
        <v>12</v>
      </c>
      <c r="I17589" t="s">
        <v>8352</v>
      </c>
      <c r="J17589" t="s">
        <v>78</v>
      </c>
      <c r="K17589" t="s">
        <v>36</v>
      </c>
      <c r="L17589" t="s">
        <v>9764</v>
      </c>
      <c r="M17589" t="s">
        <v>9765</v>
      </c>
      <c r="N17589" t="s">
        <v>9766</v>
      </c>
      <c r="O17589" t="s">
        <v>15</v>
      </c>
      <c r="P17589" t="s">
        <v>14</v>
      </c>
      <c r="Q17589" t="s">
        <v>3729</v>
      </c>
      <c r="R17589" s="2">
        <v>36715</v>
      </c>
      <c r="S17589">
        <f t="shared" si="275"/>
        <v>24</v>
      </c>
    </row>
    <row r="17590" spans="1:19">
      <c r="A17590" s="1">
        <v>42383</v>
      </c>
      <c r="B17590" s="1"/>
      <c r="C17590" s="1">
        <v>22456</v>
      </c>
      <c r="D17590" s="2">
        <v>45611</v>
      </c>
      <c r="E17590" t="s">
        <v>97</v>
      </c>
      <c r="F17590" t="s">
        <v>200</v>
      </c>
      <c r="G17590" t="s">
        <v>10</v>
      </c>
      <c r="H17590" t="s">
        <v>38</v>
      </c>
      <c r="I17590" t="s">
        <v>8352</v>
      </c>
      <c r="J17590" t="s">
        <v>3786</v>
      </c>
      <c r="K17590" t="s">
        <v>22</v>
      </c>
      <c r="L17590" t="s">
        <v>9698</v>
      </c>
      <c r="M17590" t="s">
        <v>7286</v>
      </c>
      <c r="N17590" t="s">
        <v>7287</v>
      </c>
      <c r="O17590" t="s">
        <v>16</v>
      </c>
      <c r="P17590" t="s">
        <v>14</v>
      </c>
      <c r="Q17590" t="s">
        <v>3729</v>
      </c>
      <c r="R17590" s="2">
        <v>38307</v>
      </c>
      <c r="S17590">
        <f t="shared" si="275"/>
        <v>19</v>
      </c>
    </row>
    <row r="17591" spans="1:19">
      <c r="A17591" s="1">
        <v>42410</v>
      </c>
      <c r="B17591" s="1"/>
      <c r="C17591" s="1">
        <v>20130</v>
      </c>
      <c r="D17591" s="2">
        <v>45476</v>
      </c>
      <c r="E17591" t="s">
        <v>67</v>
      </c>
      <c r="F17591" t="s">
        <v>70</v>
      </c>
      <c r="G17591" t="s">
        <v>10</v>
      </c>
      <c r="H17591" t="s">
        <v>38</v>
      </c>
      <c r="I17591" t="s">
        <v>26</v>
      </c>
      <c r="J17591" t="s">
        <v>78</v>
      </c>
      <c r="K17591" t="s">
        <v>40</v>
      </c>
      <c r="L17591" t="s">
        <v>9694</v>
      </c>
      <c r="M17591" t="s">
        <v>7288</v>
      </c>
      <c r="N17591" t="s">
        <v>7289</v>
      </c>
      <c r="O17591" t="s">
        <v>16</v>
      </c>
      <c r="P17591" t="s">
        <v>14</v>
      </c>
      <c r="Q17591" t="s">
        <v>3729</v>
      </c>
      <c r="R17591" s="2">
        <v>36543</v>
      </c>
      <c r="S17591">
        <f t="shared" si="275"/>
        <v>24</v>
      </c>
    </row>
    <row r="17592" spans="1:19">
      <c r="A17592" s="1">
        <v>42747</v>
      </c>
      <c r="B17592" s="1"/>
      <c r="C17592" s="1">
        <v>334782</v>
      </c>
      <c r="D17592" s="2">
        <v>45398</v>
      </c>
      <c r="E17592" t="s">
        <v>91</v>
      </c>
      <c r="F17592" t="s">
        <v>73</v>
      </c>
      <c r="G17592" t="s">
        <v>10</v>
      </c>
      <c r="H17592" t="s">
        <v>12</v>
      </c>
      <c r="I17592" t="s">
        <v>8352</v>
      </c>
      <c r="J17592" t="s">
        <v>101</v>
      </c>
      <c r="K17592" t="s">
        <v>21</v>
      </c>
      <c r="L17592" t="s">
        <v>3746</v>
      </c>
      <c r="M17592" t="s">
        <v>7300</v>
      </c>
      <c r="N17592" t="s">
        <v>7301</v>
      </c>
      <c r="O17592" t="s">
        <v>15</v>
      </c>
      <c r="P17592" t="s">
        <v>14</v>
      </c>
      <c r="Q17592" t="s">
        <v>3729</v>
      </c>
      <c r="R17592" s="2">
        <v>36031</v>
      </c>
      <c r="S17592">
        <f t="shared" si="275"/>
        <v>25</v>
      </c>
    </row>
    <row r="17593" spans="1:19">
      <c r="A17593" s="1">
        <v>42747</v>
      </c>
      <c r="B17593" s="1"/>
      <c r="C17593" s="1">
        <v>334785</v>
      </c>
      <c r="D17593" s="2">
        <v>45398</v>
      </c>
      <c r="E17593" t="s">
        <v>91</v>
      </c>
      <c r="F17593" t="s">
        <v>73</v>
      </c>
      <c r="G17593" t="s">
        <v>10</v>
      </c>
      <c r="H17593" t="s">
        <v>12</v>
      </c>
      <c r="I17593" t="s">
        <v>8352</v>
      </c>
      <c r="J17593" t="s">
        <v>101</v>
      </c>
      <c r="K17593" t="s">
        <v>23</v>
      </c>
      <c r="L17593" t="s">
        <v>8834</v>
      </c>
      <c r="M17593" t="s">
        <v>7300</v>
      </c>
      <c r="N17593" t="s">
        <v>7301</v>
      </c>
      <c r="O17593" t="s">
        <v>15</v>
      </c>
      <c r="P17593" t="s">
        <v>14</v>
      </c>
      <c r="Q17593" t="s">
        <v>3729</v>
      </c>
      <c r="R17593" s="2">
        <v>36031</v>
      </c>
      <c r="S17593">
        <f t="shared" si="275"/>
        <v>25</v>
      </c>
    </row>
    <row r="17594" spans="1:19">
      <c r="A17594" s="1">
        <v>42770</v>
      </c>
      <c r="B17594" s="1"/>
      <c r="C17594" s="1">
        <v>18346</v>
      </c>
      <c r="D17594" s="2">
        <v>45385</v>
      </c>
      <c r="E17594" t="s">
        <v>67</v>
      </c>
      <c r="F17594" t="s">
        <v>73</v>
      </c>
      <c r="G17594" t="s">
        <v>10</v>
      </c>
      <c r="H17594" t="s">
        <v>38</v>
      </c>
      <c r="I17594" t="s">
        <v>8352</v>
      </c>
      <c r="J17594" t="s">
        <v>133</v>
      </c>
      <c r="K17594" t="s">
        <v>22</v>
      </c>
      <c r="L17594" t="s">
        <v>9698</v>
      </c>
      <c r="M17594" t="s">
        <v>8832</v>
      </c>
      <c r="N17594" t="s">
        <v>8833</v>
      </c>
      <c r="O17594" t="s">
        <v>16</v>
      </c>
      <c r="P17594" t="s">
        <v>14</v>
      </c>
      <c r="Q17594" t="s">
        <v>3729</v>
      </c>
      <c r="R17594" s="2">
        <v>37709</v>
      </c>
      <c r="S17594">
        <f t="shared" si="275"/>
        <v>21</v>
      </c>
    </row>
    <row r="17595" spans="1:19">
      <c r="A17595" s="1">
        <v>42819</v>
      </c>
      <c r="B17595" s="1"/>
      <c r="C17595" s="1">
        <v>18514</v>
      </c>
      <c r="D17595" s="2">
        <v>45394</v>
      </c>
      <c r="E17595" t="s">
        <v>77</v>
      </c>
      <c r="F17595" t="s">
        <v>73</v>
      </c>
      <c r="G17595" t="s">
        <v>10</v>
      </c>
      <c r="H17595" t="s">
        <v>38</v>
      </c>
      <c r="I17595" t="s">
        <v>26</v>
      </c>
      <c r="J17595" t="s">
        <v>85</v>
      </c>
      <c r="K17595" t="s">
        <v>40</v>
      </c>
      <c r="L17595" t="s">
        <v>9694</v>
      </c>
      <c r="M17595" t="s">
        <v>8835</v>
      </c>
      <c r="N17595" t="s">
        <v>8836</v>
      </c>
      <c r="O17595" t="s">
        <v>15</v>
      </c>
      <c r="P17595" t="s">
        <v>14</v>
      </c>
      <c r="Q17595" t="s">
        <v>3729</v>
      </c>
      <c r="R17595" s="2">
        <v>37529</v>
      </c>
      <c r="S17595">
        <f t="shared" si="275"/>
        <v>21</v>
      </c>
    </row>
    <row r="17596" spans="1:19">
      <c r="A17596" s="1">
        <v>43159</v>
      </c>
      <c r="B17596" s="1"/>
      <c r="C17596" s="1">
        <v>342907</v>
      </c>
      <c r="D17596" s="2">
        <v>45414</v>
      </c>
      <c r="E17596" t="s">
        <v>68</v>
      </c>
      <c r="F17596" t="s">
        <v>121</v>
      </c>
      <c r="G17596" t="s">
        <v>10</v>
      </c>
      <c r="H17596" t="s">
        <v>12</v>
      </c>
      <c r="I17596" t="s">
        <v>26</v>
      </c>
      <c r="J17596" t="s">
        <v>133</v>
      </c>
      <c r="K17596" t="s">
        <v>26</v>
      </c>
      <c r="L17596" t="s">
        <v>9727</v>
      </c>
      <c r="M17596" t="s">
        <v>9767</v>
      </c>
      <c r="N17596" t="s">
        <v>9768</v>
      </c>
      <c r="O17596" t="s">
        <v>15</v>
      </c>
      <c r="P17596" t="s">
        <v>14</v>
      </c>
      <c r="Q17596" t="s">
        <v>3729</v>
      </c>
      <c r="R17596" s="2">
        <v>36015</v>
      </c>
      <c r="S17596">
        <f t="shared" si="275"/>
        <v>25</v>
      </c>
    </row>
    <row r="17597" spans="1:19">
      <c r="A17597" s="1">
        <v>43350</v>
      </c>
      <c r="B17597" s="1"/>
      <c r="C17597" s="1">
        <v>18508</v>
      </c>
      <c r="D17597" s="2">
        <v>45398</v>
      </c>
      <c r="E17597" t="s">
        <v>91</v>
      </c>
      <c r="F17597" t="s">
        <v>73</v>
      </c>
      <c r="G17597" t="s">
        <v>10</v>
      </c>
      <c r="H17597" t="s">
        <v>38</v>
      </c>
      <c r="I17597" t="s">
        <v>8352</v>
      </c>
      <c r="J17597" t="s">
        <v>101</v>
      </c>
      <c r="K17597" t="s">
        <v>22</v>
      </c>
      <c r="L17597" t="s">
        <v>9698</v>
      </c>
      <c r="M17597" t="s">
        <v>9769</v>
      </c>
      <c r="N17597" t="s">
        <v>9770</v>
      </c>
      <c r="O17597" t="s">
        <v>15</v>
      </c>
      <c r="P17597" t="s">
        <v>14</v>
      </c>
      <c r="Q17597" t="s">
        <v>3729</v>
      </c>
      <c r="R17597" s="2">
        <v>36673</v>
      </c>
      <c r="S17597">
        <f t="shared" si="275"/>
        <v>23</v>
      </c>
    </row>
    <row r="17598" spans="1:19">
      <c r="A17598" s="1">
        <v>43350</v>
      </c>
      <c r="B17598" s="1"/>
      <c r="C17598" s="1">
        <v>19717</v>
      </c>
      <c r="D17598" s="2">
        <v>45460</v>
      </c>
      <c r="E17598" t="s">
        <v>100</v>
      </c>
      <c r="F17598" t="s">
        <v>84</v>
      </c>
      <c r="G17598" t="s">
        <v>10</v>
      </c>
      <c r="H17598" t="s">
        <v>38</v>
      </c>
      <c r="I17598" t="s">
        <v>8352</v>
      </c>
      <c r="J17598" t="s">
        <v>101</v>
      </c>
      <c r="K17598" t="s">
        <v>22</v>
      </c>
      <c r="L17598" t="s">
        <v>9698</v>
      </c>
      <c r="M17598" t="s">
        <v>9769</v>
      </c>
      <c r="N17598" t="s">
        <v>9770</v>
      </c>
      <c r="O17598" t="s">
        <v>15</v>
      </c>
      <c r="P17598" t="s">
        <v>14</v>
      </c>
      <c r="Q17598" t="s">
        <v>3729</v>
      </c>
      <c r="R17598" s="2">
        <v>36673</v>
      </c>
      <c r="S17598">
        <f t="shared" si="275"/>
        <v>24</v>
      </c>
    </row>
    <row r="17599" spans="1:19">
      <c r="A17599" s="1">
        <v>43368</v>
      </c>
      <c r="B17599" s="1"/>
      <c r="C17599" s="1">
        <v>18401</v>
      </c>
      <c r="D17599" s="2">
        <v>45387</v>
      </c>
      <c r="E17599" t="s">
        <v>121</v>
      </c>
      <c r="F17599" t="s">
        <v>73</v>
      </c>
      <c r="G17599" t="s">
        <v>10</v>
      </c>
      <c r="H17599" t="s">
        <v>38</v>
      </c>
      <c r="I17599" t="s">
        <v>26</v>
      </c>
      <c r="J17599" t="s">
        <v>133</v>
      </c>
      <c r="K17599" t="s">
        <v>40</v>
      </c>
      <c r="L17599" t="s">
        <v>9694</v>
      </c>
      <c r="M17599" t="s">
        <v>9771</v>
      </c>
      <c r="N17599" t="s">
        <v>9772</v>
      </c>
      <c r="O17599" t="s">
        <v>15</v>
      </c>
      <c r="P17599" t="s">
        <v>14</v>
      </c>
      <c r="Q17599" t="s">
        <v>3729</v>
      </c>
      <c r="R17599" s="2">
        <v>36190</v>
      </c>
      <c r="S17599">
        <f t="shared" si="275"/>
        <v>25</v>
      </c>
    </row>
    <row r="17600" spans="1:19">
      <c r="A17600" s="1">
        <v>43564</v>
      </c>
      <c r="B17600" s="1"/>
      <c r="C17600" s="1">
        <v>21244</v>
      </c>
      <c r="D17600" s="2">
        <v>45514</v>
      </c>
      <c r="E17600" t="s">
        <v>89</v>
      </c>
      <c r="F17600" t="s">
        <v>83</v>
      </c>
      <c r="G17600" t="s">
        <v>10</v>
      </c>
      <c r="H17600" t="s">
        <v>38</v>
      </c>
      <c r="I17600" t="s">
        <v>26</v>
      </c>
      <c r="J17600" t="s">
        <v>78</v>
      </c>
      <c r="K17600" t="s">
        <v>39</v>
      </c>
      <c r="L17600" t="s">
        <v>9695</v>
      </c>
      <c r="M17600" t="s">
        <v>9773</v>
      </c>
      <c r="N17600" t="s">
        <v>9774</v>
      </c>
      <c r="O17600" t="s">
        <v>15</v>
      </c>
      <c r="P17600" t="s">
        <v>14</v>
      </c>
      <c r="Q17600" t="s">
        <v>3729</v>
      </c>
      <c r="R17600" s="2">
        <v>34984</v>
      </c>
      <c r="S17600">
        <f t="shared" si="275"/>
        <v>28</v>
      </c>
    </row>
    <row r="17601" spans="1:19">
      <c r="A17601" s="1">
        <v>43772</v>
      </c>
      <c r="B17601" s="1"/>
      <c r="C17601" s="1">
        <v>18471</v>
      </c>
      <c r="D17601" s="2">
        <v>45391</v>
      </c>
      <c r="E17601" t="s">
        <v>98</v>
      </c>
      <c r="F17601" t="s">
        <v>73</v>
      </c>
      <c r="G17601" t="s">
        <v>10</v>
      </c>
      <c r="H17601" t="s">
        <v>38</v>
      </c>
      <c r="I17601" t="s">
        <v>8352</v>
      </c>
      <c r="J17601" t="s">
        <v>133</v>
      </c>
      <c r="K17601" t="s">
        <v>22</v>
      </c>
      <c r="L17601" t="s">
        <v>9698</v>
      </c>
      <c r="M17601" t="s">
        <v>7914</v>
      </c>
      <c r="N17601" t="s">
        <v>7915</v>
      </c>
      <c r="O17601" t="s">
        <v>15</v>
      </c>
      <c r="P17601" t="s">
        <v>14</v>
      </c>
      <c r="Q17601" t="s">
        <v>3729</v>
      </c>
      <c r="R17601" s="2">
        <v>37364</v>
      </c>
      <c r="S17601">
        <f t="shared" si="275"/>
        <v>21</v>
      </c>
    </row>
    <row r="17602" spans="1:19">
      <c r="A17602" s="1">
        <v>43786</v>
      </c>
      <c r="B17602" s="1"/>
      <c r="C17602" s="1">
        <v>347371</v>
      </c>
      <c r="D17602" s="2">
        <v>45441</v>
      </c>
      <c r="E17602" t="s">
        <v>108</v>
      </c>
      <c r="F17602" t="s">
        <v>121</v>
      </c>
      <c r="G17602" t="s">
        <v>10</v>
      </c>
      <c r="H17602" t="s">
        <v>12</v>
      </c>
      <c r="I17602" t="s">
        <v>8352</v>
      </c>
      <c r="J17602" t="s">
        <v>78</v>
      </c>
      <c r="K17602" t="s">
        <v>23</v>
      </c>
      <c r="L17602" t="s">
        <v>8834</v>
      </c>
      <c r="M17602" t="s">
        <v>9775</v>
      </c>
      <c r="N17602" t="s">
        <v>9776</v>
      </c>
      <c r="O17602" t="s">
        <v>16</v>
      </c>
      <c r="P17602" t="s">
        <v>14</v>
      </c>
      <c r="Q17602" t="s">
        <v>3729</v>
      </c>
      <c r="R17602" s="2">
        <v>34848</v>
      </c>
      <c r="S17602">
        <f t="shared" si="275"/>
        <v>29</v>
      </c>
    </row>
    <row r="17603" spans="1:19">
      <c r="A17603" s="1">
        <v>43901</v>
      </c>
      <c r="B17603" s="1"/>
      <c r="C17603" s="1">
        <v>21488</v>
      </c>
      <c r="D17603" s="2">
        <v>45544</v>
      </c>
      <c r="E17603" t="s">
        <v>98</v>
      </c>
      <c r="F17603" t="s">
        <v>98</v>
      </c>
      <c r="G17603" t="s">
        <v>10</v>
      </c>
      <c r="H17603" t="s">
        <v>38</v>
      </c>
      <c r="I17603" t="s">
        <v>8352</v>
      </c>
      <c r="J17603" t="s">
        <v>101</v>
      </c>
      <c r="K17603" t="s">
        <v>22</v>
      </c>
      <c r="L17603" t="s">
        <v>9698</v>
      </c>
      <c r="M17603" t="s">
        <v>9777</v>
      </c>
      <c r="N17603" t="s">
        <v>9778</v>
      </c>
      <c r="O17603" t="s">
        <v>16</v>
      </c>
      <c r="P17603" t="s">
        <v>14</v>
      </c>
      <c r="Q17603" t="s">
        <v>3729</v>
      </c>
      <c r="R17603" s="2">
        <v>38329</v>
      </c>
      <c r="S17603">
        <f t="shared" si="275"/>
        <v>19</v>
      </c>
    </row>
    <row r="17604" spans="1:19">
      <c r="A17604" s="1">
        <v>44019</v>
      </c>
      <c r="B17604" s="1"/>
      <c r="C17604" s="1">
        <v>332379</v>
      </c>
      <c r="D17604" s="2">
        <v>45385</v>
      </c>
      <c r="E17604" t="s">
        <v>67</v>
      </c>
      <c r="F17604" t="s">
        <v>73</v>
      </c>
      <c r="G17604" t="s">
        <v>10</v>
      </c>
      <c r="H17604" t="s">
        <v>12</v>
      </c>
      <c r="I17604" t="s">
        <v>8352</v>
      </c>
      <c r="J17604" t="s">
        <v>133</v>
      </c>
      <c r="K17604" t="s">
        <v>21</v>
      </c>
      <c r="L17604" t="s">
        <v>3746</v>
      </c>
      <c r="M17604" t="s">
        <v>7326</v>
      </c>
      <c r="N17604" t="s">
        <v>7327</v>
      </c>
      <c r="O17604" t="s">
        <v>16</v>
      </c>
      <c r="P17604" t="s">
        <v>14</v>
      </c>
      <c r="Q17604" t="s">
        <v>3729</v>
      </c>
      <c r="R17604" s="2">
        <v>37836</v>
      </c>
      <c r="S17604">
        <f t="shared" si="275"/>
        <v>20</v>
      </c>
    </row>
    <row r="17605" spans="1:19">
      <c r="A17605" s="1">
        <v>44477</v>
      </c>
      <c r="B17605" s="1"/>
      <c r="C17605" s="1">
        <v>18471</v>
      </c>
      <c r="D17605" s="2">
        <v>45391</v>
      </c>
      <c r="E17605" t="s">
        <v>98</v>
      </c>
      <c r="F17605" t="s">
        <v>73</v>
      </c>
      <c r="G17605" t="s">
        <v>10</v>
      </c>
      <c r="H17605" t="s">
        <v>38</v>
      </c>
      <c r="I17605" t="s">
        <v>8352</v>
      </c>
      <c r="J17605" t="s">
        <v>133</v>
      </c>
      <c r="K17605" t="s">
        <v>22</v>
      </c>
      <c r="L17605" t="s">
        <v>9698</v>
      </c>
      <c r="M17605" t="s">
        <v>9294</v>
      </c>
      <c r="N17605" t="s">
        <v>9295</v>
      </c>
      <c r="O17605" t="s">
        <v>16</v>
      </c>
      <c r="P17605" t="s">
        <v>14</v>
      </c>
      <c r="Q17605" t="s">
        <v>3729</v>
      </c>
      <c r="R17605" s="2">
        <v>35350</v>
      </c>
      <c r="S17605">
        <f t="shared" si="275"/>
        <v>27</v>
      </c>
    </row>
    <row r="17606" spans="1:19">
      <c r="A17606" s="1">
        <v>44516</v>
      </c>
      <c r="B17606" s="1"/>
      <c r="C17606" s="1">
        <v>18679</v>
      </c>
      <c r="D17606" s="2">
        <v>45408</v>
      </c>
      <c r="E17606" t="s">
        <v>113</v>
      </c>
      <c r="F17606" t="s">
        <v>73</v>
      </c>
      <c r="G17606" t="s">
        <v>10</v>
      </c>
      <c r="H17606" t="s">
        <v>38</v>
      </c>
      <c r="I17606" t="s">
        <v>8352</v>
      </c>
      <c r="J17606" t="s">
        <v>101</v>
      </c>
      <c r="K17606" t="s">
        <v>22</v>
      </c>
      <c r="L17606" t="s">
        <v>9698</v>
      </c>
      <c r="M17606" t="s">
        <v>7936</v>
      </c>
      <c r="N17606" t="s">
        <v>7937</v>
      </c>
      <c r="O17606" t="s">
        <v>16</v>
      </c>
      <c r="P17606" t="s">
        <v>14</v>
      </c>
      <c r="Q17606" t="s">
        <v>3729</v>
      </c>
      <c r="R17606" s="2">
        <v>35344</v>
      </c>
      <c r="S17606">
        <f t="shared" si="275"/>
        <v>27</v>
      </c>
    </row>
    <row r="17607" spans="1:19">
      <c r="A17607" s="1">
        <v>44596</v>
      </c>
      <c r="B17607" s="1"/>
      <c r="C17607" s="1">
        <v>18599</v>
      </c>
      <c r="D17607" s="2">
        <v>45401</v>
      </c>
      <c r="E17607" t="s">
        <v>147</v>
      </c>
      <c r="F17607" t="s">
        <v>73</v>
      </c>
      <c r="G17607" t="s">
        <v>10</v>
      </c>
      <c r="H17607" t="s">
        <v>38</v>
      </c>
      <c r="I17607" t="s">
        <v>8352</v>
      </c>
      <c r="J17607" t="s">
        <v>133</v>
      </c>
      <c r="K17607" t="s">
        <v>22</v>
      </c>
      <c r="L17607" t="s">
        <v>9698</v>
      </c>
      <c r="M17607" t="s">
        <v>7356</v>
      </c>
      <c r="N17607" t="s">
        <v>7357</v>
      </c>
      <c r="O17607" t="s">
        <v>16</v>
      </c>
      <c r="P17607" t="s">
        <v>14</v>
      </c>
      <c r="Q17607" t="s">
        <v>3729</v>
      </c>
      <c r="R17607" s="2">
        <v>36625</v>
      </c>
      <c r="S17607">
        <f t="shared" si="275"/>
        <v>24</v>
      </c>
    </row>
    <row r="17608" spans="1:19">
      <c r="A17608" s="1">
        <v>44622</v>
      </c>
      <c r="B17608" s="1"/>
      <c r="C17608" s="1">
        <v>19451</v>
      </c>
      <c r="D17608" s="2">
        <v>45448</v>
      </c>
      <c r="E17608" t="s">
        <v>121</v>
      </c>
      <c r="F17608" t="s">
        <v>84</v>
      </c>
      <c r="G17608" t="s">
        <v>10</v>
      </c>
      <c r="H17608" t="s">
        <v>38</v>
      </c>
      <c r="I17608" t="s">
        <v>8352</v>
      </c>
      <c r="J17608" t="s">
        <v>101</v>
      </c>
      <c r="K17608" t="s">
        <v>22</v>
      </c>
      <c r="L17608" t="s">
        <v>9698</v>
      </c>
      <c r="M17608" t="s">
        <v>9779</v>
      </c>
      <c r="N17608" t="s">
        <v>9780</v>
      </c>
      <c r="O17608" t="s">
        <v>16</v>
      </c>
      <c r="P17608" t="s">
        <v>14</v>
      </c>
      <c r="Q17608" t="s">
        <v>3729</v>
      </c>
      <c r="R17608" s="2">
        <v>35686</v>
      </c>
      <c r="S17608">
        <f t="shared" si="275"/>
        <v>26</v>
      </c>
    </row>
    <row r="17609" spans="1:19">
      <c r="A17609" s="1">
        <v>44638</v>
      </c>
      <c r="B17609" s="1"/>
      <c r="C17609" s="1">
        <v>335331</v>
      </c>
      <c r="D17609" s="2">
        <v>45398</v>
      </c>
      <c r="E17609" t="s">
        <v>91</v>
      </c>
      <c r="F17609" t="s">
        <v>73</v>
      </c>
      <c r="G17609" t="s">
        <v>10</v>
      </c>
      <c r="H17609" t="s">
        <v>12</v>
      </c>
      <c r="I17609" t="s">
        <v>8352</v>
      </c>
      <c r="J17609" t="s">
        <v>133</v>
      </c>
      <c r="K17609" t="s">
        <v>23</v>
      </c>
      <c r="L17609" t="s">
        <v>9699</v>
      </c>
      <c r="M17609" t="s">
        <v>7358</v>
      </c>
      <c r="N17609" t="s">
        <v>7359</v>
      </c>
      <c r="O17609" t="s">
        <v>16</v>
      </c>
      <c r="P17609" t="s">
        <v>14</v>
      </c>
      <c r="Q17609" t="s">
        <v>3729</v>
      </c>
      <c r="R17609" s="2">
        <v>35714</v>
      </c>
      <c r="S17609">
        <f t="shared" si="275"/>
        <v>26</v>
      </c>
    </row>
    <row r="17610" spans="1:19">
      <c r="A17610" s="1">
        <v>44858</v>
      </c>
      <c r="B17610" s="1"/>
      <c r="C17610" s="1">
        <v>18741</v>
      </c>
      <c r="D17610" s="2">
        <v>45401</v>
      </c>
      <c r="E17610" t="s">
        <v>147</v>
      </c>
      <c r="F17610" t="s">
        <v>73</v>
      </c>
      <c r="G17610" t="s">
        <v>10</v>
      </c>
      <c r="H17610" t="s">
        <v>38</v>
      </c>
      <c r="I17610" t="s">
        <v>26</v>
      </c>
      <c r="J17610" t="s">
        <v>133</v>
      </c>
      <c r="K17610" t="s">
        <v>39</v>
      </c>
      <c r="L17610" t="s">
        <v>9695</v>
      </c>
      <c r="M17610" t="s">
        <v>9781</v>
      </c>
      <c r="N17610" t="s">
        <v>9782</v>
      </c>
      <c r="O17610" t="s">
        <v>15</v>
      </c>
      <c r="P17610" t="s">
        <v>14</v>
      </c>
      <c r="Q17610" t="s">
        <v>3729</v>
      </c>
      <c r="R17610" s="2">
        <v>35279</v>
      </c>
      <c r="S17610">
        <f t="shared" si="275"/>
        <v>27</v>
      </c>
    </row>
    <row r="17611" spans="1:19">
      <c r="A17611" s="1">
        <v>45194</v>
      </c>
      <c r="B17611" s="1"/>
      <c r="C17611" s="1">
        <v>20437</v>
      </c>
      <c r="D17611" s="2">
        <v>45483</v>
      </c>
      <c r="E17611" t="s">
        <v>89</v>
      </c>
      <c r="F17611" t="s">
        <v>70</v>
      </c>
      <c r="G17611" t="s">
        <v>10</v>
      </c>
      <c r="H17611" t="s">
        <v>38</v>
      </c>
      <c r="I17611" t="s">
        <v>8352</v>
      </c>
      <c r="J17611" t="s">
        <v>133</v>
      </c>
      <c r="K17611" t="s">
        <v>22</v>
      </c>
      <c r="L17611" t="s">
        <v>9698</v>
      </c>
      <c r="M17611" t="s">
        <v>7376</v>
      </c>
      <c r="N17611" t="s">
        <v>7377</v>
      </c>
      <c r="O17611" t="s">
        <v>16</v>
      </c>
      <c r="P17611" t="s">
        <v>14</v>
      </c>
      <c r="Q17611" t="s">
        <v>3729</v>
      </c>
      <c r="R17611" s="2">
        <v>38128</v>
      </c>
      <c r="S17611">
        <f t="shared" si="275"/>
        <v>20</v>
      </c>
    </row>
    <row r="17612" spans="1:19">
      <c r="A17612" s="1">
        <v>45194</v>
      </c>
      <c r="B17612" s="1"/>
      <c r="C17612" s="1">
        <v>361402</v>
      </c>
      <c r="D17612" s="2">
        <v>45483</v>
      </c>
      <c r="E17612" t="s">
        <v>89</v>
      </c>
      <c r="F17612" t="s">
        <v>70</v>
      </c>
      <c r="G17612" t="s">
        <v>10</v>
      </c>
      <c r="H17612" t="s">
        <v>12</v>
      </c>
      <c r="I17612" t="s">
        <v>8352</v>
      </c>
      <c r="J17612" t="s">
        <v>133</v>
      </c>
      <c r="K17612" t="s">
        <v>23</v>
      </c>
      <c r="L17612" t="s">
        <v>9699</v>
      </c>
      <c r="M17612" t="s">
        <v>7376</v>
      </c>
      <c r="N17612" t="s">
        <v>7377</v>
      </c>
      <c r="O17612" t="s">
        <v>16</v>
      </c>
      <c r="P17612" t="s">
        <v>14</v>
      </c>
      <c r="Q17612" t="s">
        <v>3729</v>
      </c>
      <c r="R17612" s="2">
        <v>38128</v>
      </c>
      <c r="S17612">
        <f t="shared" si="275"/>
        <v>20</v>
      </c>
    </row>
    <row r="17613" spans="1:19">
      <c r="A17613" s="1">
        <v>45410</v>
      </c>
      <c r="B17613" s="1"/>
      <c r="C17613" s="1">
        <v>370270</v>
      </c>
      <c r="D17613" s="2">
        <v>45520</v>
      </c>
      <c r="E17613" t="s">
        <v>91</v>
      </c>
      <c r="F17613" t="s">
        <v>83</v>
      </c>
      <c r="G17613" t="s">
        <v>10</v>
      </c>
      <c r="H17613" t="s">
        <v>12</v>
      </c>
      <c r="I17613" t="s">
        <v>8352</v>
      </c>
      <c r="J17613" t="s">
        <v>101</v>
      </c>
      <c r="K17613" t="s">
        <v>23</v>
      </c>
      <c r="L17613" t="s">
        <v>8834</v>
      </c>
      <c r="M17613" t="s">
        <v>9783</v>
      </c>
      <c r="N17613" t="s">
        <v>9784</v>
      </c>
      <c r="O17613" t="s">
        <v>16</v>
      </c>
      <c r="P17613" t="s">
        <v>14</v>
      </c>
      <c r="Q17613" t="s">
        <v>3729</v>
      </c>
      <c r="R17613" s="2">
        <v>38861</v>
      </c>
      <c r="S17613">
        <f t="shared" si="275"/>
        <v>18</v>
      </c>
    </row>
    <row r="17614" spans="1:19">
      <c r="A17614" s="1">
        <v>45841</v>
      </c>
      <c r="B17614" s="1"/>
      <c r="C17614" s="1">
        <v>337401</v>
      </c>
      <c r="D17614" s="2">
        <v>45406</v>
      </c>
      <c r="E17614" t="s">
        <v>95</v>
      </c>
      <c r="F17614" t="s">
        <v>73</v>
      </c>
      <c r="G17614" t="s">
        <v>10</v>
      </c>
      <c r="H17614" t="s">
        <v>12</v>
      </c>
      <c r="I17614" t="s">
        <v>8352</v>
      </c>
      <c r="J17614" t="s">
        <v>133</v>
      </c>
      <c r="K17614" t="s">
        <v>23</v>
      </c>
      <c r="L17614" t="s">
        <v>8834</v>
      </c>
      <c r="M17614" t="s">
        <v>9785</v>
      </c>
      <c r="N17614" t="s">
        <v>9786</v>
      </c>
      <c r="O17614" t="s">
        <v>15</v>
      </c>
      <c r="P17614" t="s">
        <v>14</v>
      </c>
      <c r="Q17614" t="s">
        <v>3729</v>
      </c>
      <c r="R17614" s="2">
        <v>37324</v>
      </c>
      <c r="S17614">
        <f t="shared" si="275"/>
        <v>22</v>
      </c>
    </row>
    <row r="17615" spans="1:19">
      <c r="A17615" s="1">
        <v>45855</v>
      </c>
      <c r="B17615" s="1"/>
      <c r="C17615" s="1">
        <v>332850</v>
      </c>
      <c r="D17615" s="2">
        <v>45391</v>
      </c>
      <c r="E17615" t="s">
        <v>98</v>
      </c>
      <c r="F17615" t="s">
        <v>73</v>
      </c>
      <c r="G17615" t="s">
        <v>10</v>
      </c>
      <c r="H17615" t="s">
        <v>12</v>
      </c>
      <c r="I17615" t="s">
        <v>8352</v>
      </c>
      <c r="J17615" t="s">
        <v>133</v>
      </c>
      <c r="K17615" t="s">
        <v>21</v>
      </c>
      <c r="L17615" t="s">
        <v>3746</v>
      </c>
      <c r="M17615" t="s">
        <v>8614</v>
      </c>
      <c r="N17615" t="s">
        <v>8615</v>
      </c>
      <c r="O17615" t="s">
        <v>16</v>
      </c>
      <c r="P17615" t="s">
        <v>18</v>
      </c>
      <c r="Q17615" t="s">
        <v>3729</v>
      </c>
      <c r="R17615" s="2">
        <v>38852</v>
      </c>
      <c r="S17615">
        <f t="shared" si="275"/>
        <v>17</v>
      </c>
    </row>
    <row r="17616" spans="1:19">
      <c r="A17616" s="1">
        <v>46078</v>
      </c>
      <c r="B17616" s="1"/>
      <c r="C17616" s="1">
        <v>19003</v>
      </c>
      <c r="D17616" s="2">
        <v>45415</v>
      </c>
      <c r="E17616" t="s">
        <v>67</v>
      </c>
      <c r="F17616" t="s">
        <v>121</v>
      </c>
      <c r="G17616" t="s">
        <v>10</v>
      </c>
      <c r="H17616" t="s">
        <v>38</v>
      </c>
      <c r="I17616" t="s">
        <v>26</v>
      </c>
      <c r="J17616" t="s">
        <v>133</v>
      </c>
      <c r="K17616" t="s">
        <v>39</v>
      </c>
      <c r="L17616" t="s">
        <v>9695</v>
      </c>
      <c r="M17616" t="s">
        <v>9787</v>
      </c>
      <c r="N17616" t="s">
        <v>9788</v>
      </c>
      <c r="O17616" t="s">
        <v>15</v>
      </c>
      <c r="P17616" t="s">
        <v>14</v>
      </c>
      <c r="Q17616" t="s">
        <v>3729</v>
      </c>
      <c r="R17616" s="2">
        <v>36049</v>
      </c>
      <c r="S17616">
        <f t="shared" si="275"/>
        <v>25</v>
      </c>
    </row>
    <row r="17617" spans="1:19">
      <c r="A17617" s="1">
        <v>46118</v>
      </c>
      <c r="B17617" s="1"/>
      <c r="C17617" s="1">
        <v>18346</v>
      </c>
      <c r="D17617" s="2">
        <v>45385</v>
      </c>
      <c r="E17617" t="s">
        <v>67</v>
      </c>
      <c r="F17617" t="s">
        <v>73</v>
      </c>
      <c r="G17617" t="s">
        <v>10</v>
      </c>
      <c r="H17617" t="s">
        <v>38</v>
      </c>
      <c r="I17617" t="s">
        <v>8352</v>
      </c>
      <c r="J17617" t="s">
        <v>133</v>
      </c>
      <c r="K17617" t="s">
        <v>22</v>
      </c>
      <c r="L17617" t="s">
        <v>9698</v>
      </c>
      <c r="M17617" t="s">
        <v>9789</v>
      </c>
      <c r="N17617" t="s">
        <v>9790</v>
      </c>
      <c r="O17617" t="s">
        <v>16</v>
      </c>
      <c r="P17617" t="s">
        <v>14</v>
      </c>
      <c r="Q17617" t="s">
        <v>3729</v>
      </c>
      <c r="R17617" s="2">
        <v>37094</v>
      </c>
      <c r="S17617">
        <f t="shared" ref="S17617:S17680" si="276">DATEDIF(R17617,D17617,"y")</f>
        <v>22</v>
      </c>
    </row>
    <row r="17618" spans="1:19">
      <c r="A17618" s="1">
        <v>46401</v>
      </c>
      <c r="B17618" s="1"/>
      <c r="C17618" s="1">
        <v>18401</v>
      </c>
      <c r="D17618" s="2">
        <v>45387</v>
      </c>
      <c r="E17618" t="s">
        <v>121</v>
      </c>
      <c r="F17618" t="s">
        <v>73</v>
      </c>
      <c r="G17618" t="s">
        <v>10</v>
      </c>
      <c r="H17618" t="s">
        <v>38</v>
      </c>
      <c r="I17618" t="s">
        <v>26</v>
      </c>
      <c r="J17618" t="s">
        <v>133</v>
      </c>
      <c r="K17618" t="s">
        <v>40</v>
      </c>
      <c r="L17618" t="s">
        <v>9694</v>
      </c>
      <c r="M17618" t="s">
        <v>9791</v>
      </c>
      <c r="N17618" t="s">
        <v>9792</v>
      </c>
      <c r="O17618" t="s">
        <v>15</v>
      </c>
      <c r="P17618" t="s">
        <v>14</v>
      </c>
      <c r="Q17618" t="s">
        <v>3729</v>
      </c>
      <c r="R17618" s="2">
        <v>36772</v>
      </c>
      <c r="S17618">
        <f t="shared" si="276"/>
        <v>23</v>
      </c>
    </row>
    <row r="17619" spans="1:19">
      <c r="A17619" s="1">
        <v>46659</v>
      </c>
      <c r="B17619" s="1"/>
      <c r="C17619" s="1">
        <v>383490</v>
      </c>
      <c r="D17619" s="2">
        <v>45575</v>
      </c>
      <c r="E17619" t="s">
        <v>89</v>
      </c>
      <c r="F17619" t="s">
        <v>89</v>
      </c>
      <c r="G17619" t="s">
        <v>10</v>
      </c>
      <c r="H17619" t="s">
        <v>12</v>
      </c>
      <c r="I17619" t="s">
        <v>26</v>
      </c>
      <c r="J17619" t="s">
        <v>3801</v>
      </c>
      <c r="K17619" t="s">
        <v>28</v>
      </c>
      <c r="L17619" t="s">
        <v>3746</v>
      </c>
      <c r="M17619" t="s">
        <v>9793</v>
      </c>
      <c r="N17619" t="s">
        <v>9794</v>
      </c>
      <c r="O17619" t="s">
        <v>15</v>
      </c>
      <c r="P17619" t="s">
        <v>14</v>
      </c>
      <c r="Q17619" t="s">
        <v>3729</v>
      </c>
      <c r="R17619" s="2">
        <v>35418</v>
      </c>
      <c r="S17619">
        <f t="shared" si="276"/>
        <v>27</v>
      </c>
    </row>
    <row r="17620" spans="1:19">
      <c r="A17620" s="1">
        <v>47049</v>
      </c>
      <c r="B17620" s="1"/>
      <c r="C17620" s="1">
        <v>18346</v>
      </c>
      <c r="D17620" s="2">
        <v>45385</v>
      </c>
      <c r="E17620" t="s">
        <v>67</v>
      </c>
      <c r="F17620" t="s">
        <v>73</v>
      </c>
      <c r="G17620" t="s">
        <v>10</v>
      </c>
      <c r="H17620" t="s">
        <v>38</v>
      </c>
      <c r="I17620" t="s">
        <v>8352</v>
      </c>
      <c r="J17620" t="s">
        <v>133</v>
      </c>
      <c r="K17620" t="s">
        <v>22</v>
      </c>
      <c r="L17620" t="s">
        <v>9698</v>
      </c>
      <c r="M17620" t="s">
        <v>9795</v>
      </c>
      <c r="N17620" t="s">
        <v>9796</v>
      </c>
      <c r="O17620" t="s">
        <v>16</v>
      </c>
      <c r="P17620" t="s">
        <v>14</v>
      </c>
      <c r="Q17620" t="s">
        <v>3729</v>
      </c>
      <c r="R17620" s="2">
        <v>38335</v>
      </c>
      <c r="S17620">
        <f t="shared" si="276"/>
        <v>19</v>
      </c>
    </row>
    <row r="17621" spans="1:19">
      <c r="A17621" s="1">
        <v>47097</v>
      </c>
      <c r="B17621" s="1"/>
      <c r="C17621" s="1">
        <v>392616</v>
      </c>
      <c r="D17621" s="2">
        <v>45617</v>
      </c>
      <c r="E17621" t="s">
        <v>60</v>
      </c>
      <c r="F17621" t="s">
        <v>200</v>
      </c>
      <c r="G17621" t="s">
        <v>10</v>
      </c>
      <c r="H17621" t="s">
        <v>12</v>
      </c>
      <c r="I17621" t="s">
        <v>26</v>
      </c>
      <c r="J17621" t="s">
        <v>3801</v>
      </c>
      <c r="K17621" t="s">
        <v>37</v>
      </c>
      <c r="L17621" t="s">
        <v>3746</v>
      </c>
      <c r="M17621" t="s">
        <v>9797</v>
      </c>
      <c r="N17621" t="s">
        <v>9798</v>
      </c>
      <c r="O17621" t="s">
        <v>16</v>
      </c>
      <c r="P17621" t="s">
        <v>14</v>
      </c>
      <c r="Q17621" t="s">
        <v>3729</v>
      </c>
      <c r="R17621" s="2">
        <v>37129</v>
      </c>
      <c r="S17621">
        <f t="shared" si="276"/>
        <v>23</v>
      </c>
    </row>
    <row r="17622" spans="1:19">
      <c r="A17622" s="1">
        <v>47097</v>
      </c>
      <c r="B17622" s="1"/>
      <c r="C17622" s="1">
        <v>403132</v>
      </c>
      <c r="D17622" s="2">
        <v>45644</v>
      </c>
      <c r="E17622" t="s">
        <v>125</v>
      </c>
      <c r="F17622" t="s">
        <v>77</v>
      </c>
      <c r="G17622" t="s">
        <v>10</v>
      </c>
      <c r="H17622" t="s">
        <v>12</v>
      </c>
      <c r="I17622" t="s">
        <v>26</v>
      </c>
      <c r="J17622" t="s">
        <v>133</v>
      </c>
      <c r="K17622" t="s">
        <v>26</v>
      </c>
      <c r="L17622" t="s">
        <v>9710</v>
      </c>
      <c r="M17622" t="s">
        <v>9797</v>
      </c>
      <c r="N17622" t="s">
        <v>9798</v>
      </c>
      <c r="O17622" t="s">
        <v>16</v>
      </c>
      <c r="P17622" t="s">
        <v>14</v>
      </c>
      <c r="Q17622" t="s">
        <v>3729</v>
      </c>
      <c r="R17622" s="2">
        <v>37129</v>
      </c>
      <c r="S17622">
        <f t="shared" si="276"/>
        <v>23</v>
      </c>
    </row>
    <row r="17623" spans="1:19">
      <c r="A17623" s="1">
        <v>47187</v>
      </c>
      <c r="B17623" s="1"/>
      <c r="C17623" s="1">
        <v>403454</v>
      </c>
      <c r="D17623" s="2">
        <v>45653</v>
      </c>
      <c r="E17623" t="s">
        <v>231</v>
      </c>
      <c r="F17623" t="s">
        <v>77</v>
      </c>
      <c r="G17623" t="s">
        <v>10</v>
      </c>
      <c r="H17623" t="s">
        <v>12</v>
      </c>
      <c r="I17623" t="s">
        <v>8352</v>
      </c>
      <c r="J17623" t="s">
        <v>101</v>
      </c>
      <c r="K17623" t="s">
        <v>23</v>
      </c>
      <c r="L17623" t="s">
        <v>9699</v>
      </c>
      <c r="M17623" t="s">
        <v>7452</v>
      </c>
      <c r="N17623" t="s">
        <v>7453</v>
      </c>
      <c r="O17623" t="s">
        <v>15</v>
      </c>
      <c r="P17623" t="s">
        <v>14</v>
      </c>
      <c r="Q17623" t="s">
        <v>3729</v>
      </c>
      <c r="R17623" s="2">
        <v>37515</v>
      </c>
      <c r="S17623">
        <f t="shared" si="276"/>
        <v>22</v>
      </c>
    </row>
    <row r="17624" spans="1:19">
      <c r="A17624" s="1">
        <v>47714</v>
      </c>
      <c r="B17624" s="1"/>
      <c r="C17624" s="1">
        <v>19113</v>
      </c>
      <c r="D17624" s="2">
        <v>45432</v>
      </c>
      <c r="E17624" t="s">
        <v>139</v>
      </c>
      <c r="F17624" t="s">
        <v>121</v>
      </c>
      <c r="G17624" t="s">
        <v>10</v>
      </c>
      <c r="H17624" t="s">
        <v>38</v>
      </c>
      <c r="I17624" t="s">
        <v>26</v>
      </c>
      <c r="J17624" t="s">
        <v>78</v>
      </c>
      <c r="K17624" t="s">
        <v>40</v>
      </c>
      <c r="L17624" t="s">
        <v>9694</v>
      </c>
      <c r="M17624" t="s">
        <v>7462</v>
      </c>
      <c r="N17624" t="s">
        <v>7463</v>
      </c>
      <c r="O17624" t="s">
        <v>15</v>
      </c>
      <c r="P17624" t="s">
        <v>14</v>
      </c>
      <c r="Q17624" t="s">
        <v>3729</v>
      </c>
      <c r="R17624" s="2">
        <v>37930</v>
      </c>
      <c r="S17624">
        <f t="shared" si="276"/>
        <v>20</v>
      </c>
    </row>
    <row r="17625" spans="1:19">
      <c r="A17625" s="1">
        <v>47757</v>
      </c>
      <c r="B17625" s="1"/>
      <c r="C17625" s="1">
        <v>345211</v>
      </c>
      <c r="D17625" s="2">
        <v>45401</v>
      </c>
      <c r="E17625" t="s">
        <v>147</v>
      </c>
      <c r="F17625" t="s">
        <v>73</v>
      </c>
      <c r="G17625" t="s">
        <v>10</v>
      </c>
      <c r="H17625" t="s">
        <v>12</v>
      </c>
      <c r="I17625" t="s">
        <v>26</v>
      </c>
      <c r="J17625" t="s">
        <v>133</v>
      </c>
      <c r="K17625" t="s">
        <v>28</v>
      </c>
      <c r="L17625" t="s">
        <v>3746</v>
      </c>
      <c r="M17625" t="s">
        <v>9799</v>
      </c>
      <c r="N17625" t="s">
        <v>9800</v>
      </c>
      <c r="O17625" t="s">
        <v>15</v>
      </c>
      <c r="P17625" t="s">
        <v>14</v>
      </c>
      <c r="Q17625" t="s">
        <v>3729</v>
      </c>
      <c r="R17625" s="2">
        <v>37547</v>
      </c>
      <c r="S17625">
        <f t="shared" si="276"/>
        <v>21</v>
      </c>
    </row>
    <row r="17626" spans="1:19">
      <c r="A17626" s="1">
        <v>48043</v>
      </c>
      <c r="B17626" s="1"/>
      <c r="C17626" s="1">
        <v>340308</v>
      </c>
      <c r="D17626" s="2">
        <v>45429</v>
      </c>
      <c r="E17626" t="s">
        <v>100</v>
      </c>
      <c r="F17626" t="s">
        <v>121</v>
      </c>
      <c r="G17626" t="s">
        <v>10</v>
      </c>
      <c r="H17626" t="s">
        <v>12</v>
      </c>
      <c r="I17626" t="s">
        <v>26</v>
      </c>
      <c r="J17626" t="s">
        <v>133</v>
      </c>
      <c r="K17626" t="s">
        <v>37</v>
      </c>
      <c r="L17626" t="s">
        <v>3746</v>
      </c>
      <c r="M17626" t="s">
        <v>9801</v>
      </c>
      <c r="N17626" t="s">
        <v>9802</v>
      </c>
      <c r="O17626" t="s">
        <v>15</v>
      </c>
      <c r="P17626" t="s">
        <v>14</v>
      </c>
      <c r="Q17626" t="s">
        <v>3729</v>
      </c>
      <c r="R17626" s="2">
        <v>37196</v>
      </c>
      <c r="S17626">
        <f t="shared" si="276"/>
        <v>22</v>
      </c>
    </row>
    <row r="17627" spans="1:19">
      <c r="A17627" s="1">
        <v>48202</v>
      </c>
      <c r="B17627" s="1"/>
      <c r="C17627" s="1">
        <v>21197</v>
      </c>
      <c r="D17627" s="2">
        <v>45518</v>
      </c>
      <c r="E17627" t="s">
        <v>115</v>
      </c>
      <c r="F17627" t="s">
        <v>83</v>
      </c>
      <c r="G17627" t="s">
        <v>10</v>
      </c>
      <c r="H17627" t="s">
        <v>38</v>
      </c>
      <c r="I17627" t="s">
        <v>26</v>
      </c>
      <c r="J17627" t="s">
        <v>78</v>
      </c>
      <c r="K17627" t="s">
        <v>39</v>
      </c>
      <c r="L17627" t="s">
        <v>9695</v>
      </c>
      <c r="M17627" t="s">
        <v>9803</v>
      </c>
      <c r="N17627" t="s">
        <v>9804</v>
      </c>
      <c r="O17627" t="s">
        <v>16</v>
      </c>
      <c r="P17627" t="s">
        <v>14</v>
      </c>
      <c r="Q17627" t="s">
        <v>3729</v>
      </c>
      <c r="R17627" s="2">
        <v>37819</v>
      </c>
      <c r="S17627">
        <f t="shared" si="276"/>
        <v>21</v>
      </c>
    </row>
    <row r="17628" spans="1:19">
      <c r="A17628" s="1">
        <v>48227</v>
      </c>
      <c r="B17628" s="1"/>
      <c r="C17628" s="1">
        <v>22458</v>
      </c>
      <c r="D17628" s="2">
        <v>45615</v>
      </c>
      <c r="E17628" t="s">
        <v>147</v>
      </c>
      <c r="F17628" t="s">
        <v>200</v>
      </c>
      <c r="G17628" t="s">
        <v>10</v>
      </c>
      <c r="H17628" t="s">
        <v>38</v>
      </c>
      <c r="I17628" t="s">
        <v>8352</v>
      </c>
      <c r="J17628" t="s">
        <v>101</v>
      </c>
      <c r="K17628" t="s">
        <v>22</v>
      </c>
      <c r="L17628" t="s">
        <v>9698</v>
      </c>
      <c r="M17628" t="s">
        <v>9805</v>
      </c>
      <c r="N17628" t="s">
        <v>9806</v>
      </c>
      <c r="O17628" t="s">
        <v>15</v>
      </c>
      <c r="P17628" t="s">
        <v>14</v>
      </c>
      <c r="Q17628" t="s">
        <v>3729</v>
      </c>
      <c r="R17628" s="2">
        <v>37413</v>
      </c>
      <c r="S17628">
        <f t="shared" si="276"/>
        <v>22</v>
      </c>
    </row>
    <row r="17629" spans="1:19">
      <c r="A17629" s="1">
        <v>48281</v>
      </c>
      <c r="B17629" s="1"/>
      <c r="C17629" s="1">
        <v>333799</v>
      </c>
      <c r="D17629" s="2">
        <v>45394</v>
      </c>
      <c r="E17629" t="s">
        <v>77</v>
      </c>
      <c r="F17629" t="s">
        <v>73</v>
      </c>
      <c r="G17629" t="s">
        <v>10</v>
      </c>
      <c r="H17629" t="s">
        <v>12</v>
      </c>
      <c r="I17629" t="s">
        <v>8352</v>
      </c>
      <c r="J17629" t="s">
        <v>133</v>
      </c>
      <c r="K17629" t="s">
        <v>23</v>
      </c>
      <c r="L17629" t="s">
        <v>8834</v>
      </c>
      <c r="M17629" t="s">
        <v>7472</v>
      </c>
      <c r="N17629" t="s">
        <v>7473</v>
      </c>
      <c r="O17629" t="s">
        <v>16</v>
      </c>
      <c r="P17629" t="s">
        <v>14</v>
      </c>
      <c r="Q17629" t="s">
        <v>3729</v>
      </c>
      <c r="R17629" s="2">
        <v>35926</v>
      </c>
      <c r="S17629">
        <f t="shared" si="276"/>
        <v>25</v>
      </c>
    </row>
    <row r="17630" spans="1:19">
      <c r="A17630" s="1">
        <v>48337</v>
      </c>
      <c r="B17630" s="1"/>
      <c r="C17630" s="1">
        <v>19754</v>
      </c>
      <c r="D17630" s="2">
        <v>45463</v>
      </c>
      <c r="E17630" t="s">
        <v>139</v>
      </c>
      <c r="F17630" t="s">
        <v>84</v>
      </c>
      <c r="G17630" t="s">
        <v>10</v>
      </c>
      <c r="H17630" t="s">
        <v>38</v>
      </c>
      <c r="I17630" t="s">
        <v>26</v>
      </c>
      <c r="J17630" t="s">
        <v>78</v>
      </c>
      <c r="K17630" t="s">
        <v>39</v>
      </c>
      <c r="L17630" t="s">
        <v>9695</v>
      </c>
      <c r="M17630" t="s">
        <v>9807</v>
      </c>
      <c r="N17630" t="s">
        <v>9808</v>
      </c>
      <c r="O17630" t="s">
        <v>15</v>
      </c>
      <c r="P17630" t="s">
        <v>14</v>
      </c>
      <c r="Q17630" t="s">
        <v>3729</v>
      </c>
      <c r="R17630" s="2">
        <v>37225</v>
      </c>
      <c r="S17630">
        <f t="shared" si="276"/>
        <v>22</v>
      </c>
    </row>
    <row r="17631" spans="1:19">
      <c r="A17631" s="1">
        <v>48337</v>
      </c>
      <c r="B17631" s="1"/>
      <c r="C17631" s="1">
        <v>21191</v>
      </c>
      <c r="D17631" s="2">
        <v>45505</v>
      </c>
      <c r="E17631" t="s">
        <v>61</v>
      </c>
      <c r="F17631" t="s">
        <v>83</v>
      </c>
      <c r="G17631" t="s">
        <v>10</v>
      </c>
      <c r="H17631" t="s">
        <v>38</v>
      </c>
      <c r="I17631" t="s">
        <v>26</v>
      </c>
      <c r="J17631" t="s">
        <v>78</v>
      </c>
      <c r="K17631" t="s">
        <v>39</v>
      </c>
      <c r="L17631" t="s">
        <v>9695</v>
      </c>
      <c r="M17631" t="s">
        <v>9807</v>
      </c>
      <c r="N17631" t="s">
        <v>9808</v>
      </c>
      <c r="O17631" t="s">
        <v>15</v>
      </c>
      <c r="P17631" t="s">
        <v>14</v>
      </c>
      <c r="Q17631" t="s">
        <v>3729</v>
      </c>
      <c r="R17631" s="2">
        <v>37225</v>
      </c>
      <c r="S17631">
        <f t="shared" si="276"/>
        <v>22</v>
      </c>
    </row>
    <row r="17632" spans="1:19">
      <c r="A17632" s="1">
        <v>48337</v>
      </c>
      <c r="B17632" s="1"/>
      <c r="C17632" s="1">
        <v>21197</v>
      </c>
      <c r="D17632" s="2">
        <v>45518</v>
      </c>
      <c r="E17632" t="s">
        <v>115</v>
      </c>
      <c r="F17632" t="s">
        <v>83</v>
      </c>
      <c r="G17632" t="s">
        <v>10</v>
      </c>
      <c r="H17632" t="s">
        <v>38</v>
      </c>
      <c r="I17632" t="s">
        <v>26</v>
      </c>
      <c r="J17632" t="s">
        <v>78</v>
      </c>
      <c r="K17632" t="s">
        <v>39</v>
      </c>
      <c r="L17632" t="s">
        <v>9695</v>
      </c>
      <c r="M17632" t="s">
        <v>9807</v>
      </c>
      <c r="N17632" t="s">
        <v>9808</v>
      </c>
      <c r="O17632" t="s">
        <v>15</v>
      </c>
      <c r="P17632" t="s">
        <v>14</v>
      </c>
      <c r="Q17632" t="s">
        <v>3729</v>
      </c>
      <c r="R17632" s="2">
        <v>37225</v>
      </c>
      <c r="S17632">
        <f t="shared" si="276"/>
        <v>22</v>
      </c>
    </row>
    <row r="17633" spans="1:19">
      <c r="A17633" s="1">
        <v>49308</v>
      </c>
      <c r="B17633" s="1"/>
      <c r="C17633" s="1">
        <v>18531</v>
      </c>
      <c r="D17633" s="2">
        <v>45397</v>
      </c>
      <c r="E17633" t="s">
        <v>97</v>
      </c>
      <c r="F17633" t="s">
        <v>73</v>
      </c>
      <c r="G17633" t="s">
        <v>10</v>
      </c>
      <c r="H17633" t="s">
        <v>38</v>
      </c>
      <c r="I17633" t="s">
        <v>8352</v>
      </c>
      <c r="J17633" t="s">
        <v>133</v>
      </c>
      <c r="K17633" t="s">
        <v>22</v>
      </c>
      <c r="L17633" t="s">
        <v>9698</v>
      </c>
      <c r="M17633" t="s">
        <v>8002</v>
      </c>
      <c r="N17633" t="s">
        <v>8003</v>
      </c>
      <c r="O17633" t="s">
        <v>16</v>
      </c>
      <c r="P17633" t="s">
        <v>14</v>
      </c>
      <c r="Q17633" t="s">
        <v>3729</v>
      </c>
      <c r="R17633" s="2">
        <v>36428</v>
      </c>
      <c r="S17633">
        <f t="shared" si="276"/>
        <v>24</v>
      </c>
    </row>
    <row r="17634" spans="1:19">
      <c r="A17634" s="1">
        <v>49497</v>
      </c>
      <c r="B17634" s="1"/>
      <c r="C17634" s="1">
        <v>19161</v>
      </c>
      <c r="D17634" s="2">
        <v>45426</v>
      </c>
      <c r="E17634" t="s">
        <v>115</v>
      </c>
      <c r="F17634" t="s">
        <v>121</v>
      </c>
      <c r="G17634" t="s">
        <v>10</v>
      </c>
      <c r="H17634" t="s">
        <v>38</v>
      </c>
      <c r="I17634" t="s">
        <v>26</v>
      </c>
      <c r="J17634" t="s">
        <v>78</v>
      </c>
      <c r="K17634" t="s">
        <v>40</v>
      </c>
      <c r="L17634" t="s">
        <v>9694</v>
      </c>
      <c r="M17634" t="s">
        <v>9809</v>
      </c>
      <c r="N17634" t="s">
        <v>9810</v>
      </c>
      <c r="O17634" t="s">
        <v>15</v>
      </c>
      <c r="P17634" t="s">
        <v>14</v>
      </c>
      <c r="Q17634" t="s">
        <v>3729</v>
      </c>
      <c r="R17634" s="2">
        <v>37640</v>
      </c>
      <c r="S17634">
        <f t="shared" si="276"/>
        <v>21</v>
      </c>
    </row>
    <row r="17635" spans="1:19">
      <c r="A17635" s="1">
        <v>49497</v>
      </c>
      <c r="B17635" s="1"/>
      <c r="C17635" s="1">
        <v>361652</v>
      </c>
      <c r="D17635" s="2">
        <v>45491</v>
      </c>
      <c r="E17635" t="s">
        <v>125</v>
      </c>
      <c r="F17635" t="s">
        <v>70</v>
      </c>
      <c r="G17635" t="s">
        <v>10</v>
      </c>
      <c r="H17635" t="s">
        <v>12</v>
      </c>
      <c r="I17635" t="s">
        <v>8352</v>
      </c>
      <c r="J17635" t="s">
        <v>78</v>
      </c>
      <c r="K17635" t="s">
        <v>23</v>
      </c>
      <c r="L17635" t="s">
        <v>9699</v>
      </c>
      <c r="M17635" t="s">
        <v>9809</v>
      </c>
      <c r="N17635" t="s">
        <v>9810</v>
      </c>
      <c r="O17635" t="s">
        <v>15</v>
      </c>
      <c r="P17635" t="s">
        <v>14</v>
      </c>
      <c r="Q17635" t="s">
        <v>3729</v>
      </c>
      <c r="R17635" s="2">
        <v>37640</v>
      </c>
      <c r="S17635">
        <f t="shared" si="276"/>
        <v>21</v>
      </c>
    </row>
    <row r="17636" spans="1:19">
      <c r="A17636" s="1">
        <v>49535</v>
      </c>
      <c r="B17636" s="1"/>
      <c r="C17636" s="1">
        <v>21302</v>
      </c>
      <c r="D17636" s="2">
        <v>45534</v>
      </c>
      <c r="E17636" t="s">
        <v>187</v>
      </c>
      <c r="F17636" t="s">
        <v>83</v>
      </c>
      <c r="G17636" t="s">
        <v>10</v>
      </c>
      <c r="H17636" t="s">
        <v>38</v>
      </c>
      <c r="I17636" t="s">
        <v>26</v>
      </c>
      <c r="J17636" t="s">
        <v>133</v>
      </c>
      <c r="K17636" t="s">
        <v>39</v>
      </c>
      <c r="L17636" t="s">
        <v>9695</v>
      </c>
      <c r="M17636" t="s">
        <v>9811</v>
      </c>
      <c r="N17636" t="s">
        <v>9812</v>
      </c>
      <c r="O17636" t="s">
        <v>15</v>
      </c>
      <c r="P17636" t="s">
        <v>14</v>
      </c>
      <c r="Q17636" t="s">
        <v>3729</v>
      </c>
      <c r="R17636" s="2">
        <v>35304</v>
      </c>
      <c r="S17636">
        <f t="shared" si="276"/>
        <v>28</v>
      </c>
    </row>
    <row r="17637" spans="1:19">
      <c r="A17637" s="1">
        <v>49832</v>
      </c>
      <c r="B17637" s="1"/>
      <c r="C17637" s="1">
        <v>18599</v>
      </c>
      <c r="D17637" s="2">
        <v>45401</v>
      </c>
      <c r="E17637" t="s">
        <v>147</v>
      </c>
      <c r="F17637" t="s">
        <v>73</v>
      </c>
      <c r="G17637" t="s">
        <v>10</v>
      </c>
      <c r="H17637" t="s">
        <v>38</v>
      </c>
      <c r="I17637" t="s">
        <v>8352</v>
      </c>
      <c r="J17637" t="s">
        <v>133</v>
      </c>
      <c r="K17637" t="s">
        <v>22</v>
      </c>
      <c r="L17637" t="s">
        <v>9698</v>
      </c>
      <c r="M17637" t="s">
        <v>8644</v>
      </c>
      <c r="N17637" t="s">
        <v>8645</v>
      </c>
      <c r="O17637" t="s">
        <v>16</v>
      </c>
      <c r="P17637" t="s">
        <v>14</v>
      </c>
      <c r="Q17637" t="s">
        <v>3729</v>
      </c>
      <c r="R17637" s="2">
        <v>36775</v>
      </c>
      <c r="S17637">
        <f t="shared" si="276"/>
        <v>23</v>
      </c>
    </row>
    <row r="17638" spans="1:19">
      <c r="A17638" s="1">
        <v>49851</v>
      </c>
      <c r="B17638" s="1"/>
      <c r="C17638" s="1">
        <v>332309</v>
      </c>
      <c r="D17638" s="2">
        <v>45383</v>
      </c>
      <c r="E17638" t="s">
        <v>61</v>
      </c>
      <c r="F17638" t="s">
        <v>73</v>
      </c>
      <c r="G17638" t="s">
        <v>10</v>
      </c>
      <c r="H17638" t="s">
        <v>12</v>
      </c>
      <c r="I17638" t="s">
        <v>8352</v>
      </c>
      <c r="J17638" t="s">
        <v>78</v>
      </c>
      <c r="K17638" t="s">
        <v>23</v>
      </c>
      <c r="L17638" t="s">
        <v>8834</v>
      </c>
      <c r="M17638" t="s">
        <v>9813</v>
      </c>
      <c r="N17638" t="s">
        <v>9814</v>
      </c>
      <c r="O17638" t="s">
        <v>16</v>
      </c>
      <c r="P17638" t="s">
        <v>14</v>
      </c>
      <c r="Q17638" t="s">
        <v>3729</v>
      </c>
      <c r="R17638" s="2">
        <v>36829</v>
      </c>
      <c r="S17638">
        <f t="shared" si="276"/>
        <v>23</v>
      </c>
    </row>
    <row r="17639" spans="1:19">
      <c r="A17639" s="1">
        <v>49958</v>
      </c>
      <c r="B17639" s="1"/>
      <c r="C17639" s="1">
        <v>18630</v>
      </c>
      <c r="D17639" s="2">
        <v>45404</v>
      </c>
      <c r="E17639" t="s">
        <v>119</v>
      </c>
      <c r="F17639" t="s">
        <v>73</v>
      </c>
      <c r="G17639" t="s">
        <v>10</v>
      </c>
      <c r="H17639" t="s">
        <v>38</v>
      </c>
      <c r="I17639" t="s">
        <v>8352</v>
      </c>
      <c r="J17639" t="s">
        <v>101</v>
      </c>
      <c r="K17639" t="s">
        <v>22</v>
      </c>
      <c r="L17639" t="s">
        <v>9698</v>
      </c>
      <c r="M17639" t="s">
        <v>9815</v>
      </c>
      <c r="N17639" t="s">
        <v>9816</v>
      </c>
      <c r="O17639" t="s">
        <v>16</v>
      </c>
      <c r="P17639" t="s">
        <v>14</v>
      </c>
      <c r="Q17639" t="s">
        <v>3729</v>
      </c>
      <c r="R17639" s="2">
        <v>35949</v>
      </c>
      <c r="S17639">
        <f t="shared" si="276"/>
        <v>25</v>
      </c>
    </row>
    <row r="17640" spans="1:19">
      <c r="A17640" s="1">
        <v>50155</v>
      </c>
      <c r="B17640" s="1"/>
      <c r="C17640" s="1">
        <v>18346</v>
      </c>
      <c r="D17640" s="2">
        <v>45385</v>
      </c>
      <c r="E17640" t="s">
        <v>67</v>
      </c>
      <c r="F17640" t="s">
        <v>73</v>
      </c>
      <c r="G17640" t="s">
        <v>10</v>
      </c>
      <c r="H17640" t="s">
        <v>38</v>
      </c>
      <c r="I17640" t="s">
        <v>8352</v>
      </c>
      <c r="J17640" t="s">
        <v>133</v>
      </c>
      <c r="K17640" t="s">
        <v>22</v>
      </c>
      <c r="L17640" t="s">
        <v>9698</v>
      </c>
      <c r="M17640" t="s">
        <v>7494</v>
      </c>
      <c r="N17640" t="s">
        <v>7495</v>
      </c>
      <c r="O17640" t="s">
        <v>15</v>
      </c>
      <c r="P17640" t="s">
        <v>14</v>
      </c>
      <c r="Q17640" t="s">
        <v>3729</v>
      </c>
      <c r="R17640" s="2">
        <v>37135</v>
      </c>
      <c r="S17640">
        <f t="shared" si="276"/>
        <v>22</v>
      </c>
    </row>
    <row r="17641" spans="1:19">
      <c r="A17641" s="1">
        <v>50155</v>
      </c>
      <c r="B17641" s="1"/>
      <c r="C17641" s="1">
        <v>361390</v>
      </c>
      <c r="D17641" s="2">
        <v>45483</v>
      </c>
      <c r="E17641" t="s">
        <v>89</v>
      </c>
      <c r="F17641" t="s">
        <v>70</v>
      </c>
      <c r="G17641" t="s">
        <v>10</v>
      </c>
      <c r="H17641" t="s">
        <v>12</v>
      </c>
      <c r="I17641" t="s">
        <v>8352</v>
      </c>
      <c r="J17641" t="s">
        <v>133</v>
      </c>
      <c r="K17641" t="s">
        <v>23</v>
      </c>
      <c r="L17641" t="s">
        <v>9699</v>
      </c>
      <c r="M17641" t="s">
        <v>7494</v>
      </c>
      <c r="N17641" t="s">
        <v>7495</v>
      </c>
      <c r="O17641" t="s">
        <v>15</v>
      </c>
      <c r="P17641" t="s">
        <v>14</v>
      </c>
      <c r="Q17641" t="s">
        <v>3729</v>
      </c>
      <c r="R17641" s="2">
        <v>37135</v>
      </c>
      <c r="S17641">
        <f t="shared" si="276"/>
        <v>22</v>
      </c>
    </row>
    <row r="17642" spans="1:19">
      <c r="A17642" s="1">
        <v>50262</v>
      </c>
      <c r="B17642" s="1"/>
      <c r="C17642" s="1">
        <v>19920</v>
      </c>
      <c r="D17642" s="2">
        <v>45467</v>
      </c>
      <c r="E17642" t="s">
        <v>95</v>
      </c>
      <c r="F17642" t="s">
        <v>84</v>
      </c>
      <c r="G17642" t="s">
        <v>10</v>
      </c>
      <c r="H17642" t="s">
        <v>38</v>
      </c>
      <c r="I17642" t="s">
        <v>8352</v>
      </c>
      <c r="J17642" t="s">
        <v>78</v>
      </c>
      <c r="K17642" t="s">
        <v>22</v>
      </c>
      <c r="L17642" t="s">
        <v>9698</v>
      </c>
      <c r="M17642" t="s">
        <v>9817</v>
      </c>
      <c r="N17642" t="s">
        <v>9818</v>
      </c>
      <c r="O17642" t="s">
        <v>16</v>
      </c>
      <c r="P17642" t="s">
        <v>14</v>
      </c>
      <c r="Q17642" t="s">
        <v>3729</v>
      </c>
      <c r="R17642" s="2">
        <v>37315</v>
      </c>
      <c r="S17642">
        <f t="shared" si="276"/>
        <v>22</v>
      </c>
    </row>
    <row r="17643" spans="1:19">
      <c r="A17643" s="1">
        <v>50312</v>
      </c>
      <c r="B17643" s="1"/>
      <c r="C17643" s="1">
        <v>22119</v>
      </c>
      <c r="D17643" s="2">
        <v>45586</v>
      </c>
      <c r="E17643" t="s">
        <v>60</v>
      </c>
      <c r="F17643" t="s">
        <v>89</v>
      </c>
      <c r="G17643" t="s">
        <v>10</v>
      </c>
      <c r="H17643" t="s">
        <v>38</v>
      </c>
      <c r="I17643" t="s">
        <v>26</v>
      </c>
      <c r="J17643" t="s">
        <v>167</v>
      </c>
      <c r="K17643" t="s">
        <v>40</v>
      </c>
      <c r="L17643" t="s">
        <v>9694</v>
      </c>
      <c r="M17643" t="s">
        <v>9819</v>
      </c>
      <c r="N17643" t="s">
        <v>9820</v>
      </c>
      <c r="O17643" t="s">
        <v>16</v>
      </c>
      <c r="P17643" t="s">
        <v>18</v>
      </c>
      <c r="Q17643" t="s">
        <v>3729</v>
      </c>
      <c r="R17643" s="2">
        <v>40141</v>
      </c>
      <c r="S17643">
        <f t="shared" si="276"/>
        <v>14</v>
      </c>
    </row>
    <row r="17644" spans="1:19">
      <c r="A17644" s="1">
        <v>50353</v>
      </c>
      <c r="B17644" s="1"/>
      <c r="C17644" s="1">
        <v>354044</v>
      </c>
      <c r="D17644" s="2">
        <v>45440</v>
      </c>
      <c r="E17644" t="s">
        <v>165</v>
      </c>
      <c r="F17644" t="s">
        <v>121</v>
      </c>
      <c r="G17644" t="s">
        <v>10</v>
      </c>
      <c r="H17644" t="s">
        <v>12</v>
      </c>
      <c r="I17644" t="s">
        <v>26</v>
      </c>
      <c r="J17644" t="s">
        <v>78</v>
      </c>
      <c r="K17644" t="s">
        <v>28</v>
      </c>
      <c r="L17644" t="s">
        <v>3746</v>
      </c>
      <c r="M17644" t="s">
        <v>8014</v>
      </c>
      <c r="N17644" t="s">
        <v>8015</v>
      </c>
      <c r="O17644" t="s">
        <v>15</v>
      </c>
      <c r="P17644" t="s">
        <v>14</v>
      </c>
      <c r="Q17644" t="s">
        <v>3729</v>
      </c>
      <c r="R17644" s="2">
        <v>35248</v>
      </c>
      <c r="S17644">
        <f t="shared" si="276"/>
        <v>27</v>
      </c>
    </row>
    <row r="17645" spans="1:19">
      <c r="A17645" s="1">
        <v>50458</v>
      </c>
      <c r="B17645" s="1"/>
      <c r="C17645" s="1">
        <v>391448</v>
      </c>
      <c r="D17645" s="2">
        <v>45608</v>
      </c>
      <c r="E17645" t="s">
        <v>77</v>
      </c>
      <c r="F17645" t="s">
        <v>200</v>
      </c>
      <c r="G17645" t="s">
        <v>10</v>
      </c>
      <c r="H17645" t="s">
        <v>12</v>
      </c>
      <c r="I17645" t="s">
        <v>8352</v>
      </c>
      <c r="J17645" t="s">
        <v>133</v>
      </c>
      <c r="K17645" t="s">
        <v>23</v>
      </c>
      <c r="L17645" t="s">
        <v>9699</v>
      </c>
      <c r="M17645" t="s">
        <v>8648</v>
      </c>
      <c r="N17645" t="s">
        <v>8649</v>
      </c>
      <c r="O17645" t="s">
        <v>15</v>
      </c>
      <c r="P17645" t="s">
        <v>14</v>
      </c>
      <c r="Q17645" t="s">
        <v>3729</v>
      </c>
      <c r="R17645" s="2">
        <v>36434</v>
      </c>
      <c r="S17645">
        <f t="shared" si="276"/>
        <v>25</v>
      </c>
    </row>
    <row r="17646" spans="1:19">
      <c r="A17646" s="1">
        <v>51141</v>
      </c>
      <c r="B17646" s="1"/>
      <c r="C17646" s="1">
        <v>19184</v>
      </c>
      <c r="D17646" s="2">
        <v>45433</v>
      </c>
      <c r="E17646" t="s">
        <v>60</v>
      </c>
      <c r="F17646" t="s">
        <v>121</v>
      </c>
      <c r="G17646" t="s">
        <v>10</v>
      </c>
      <c r="H17646" t="s">
        <v>38</v>
      </c>
      <c r="I17646" t="s">
        <v>26</v>
      </c>
      <c r="J17646" t="s">
        <v>78</v>
      </c>
      <c r="K17646" t="s">
        <v>40</v>
      </c>
      <c r="L17646" t="s">
        <v>9694</v>
      </c>
      <c r="M17646" t="s">
        <v>9821</v>
      </c>
      <c r="N17646" t="s">
        <v>9822</v>
      </c>
      <c r="O17646" t="s">
        <v>15</v>
      </c>
      <c r="P17646" t="s">
        <v>14</v>
      </c>
      <c r="Q17646" t="s">
        <v>3729</v>
      </c>
      <c r="R17646" s="2">
        <v>36130</v>
      </c>
      <c r="S17646">
        <f t="shared" si="276"/>
        <v>25</v>
      </c>
    </row>
    <row r="17647" spans="1:19">
      <c r="A17647" s="1">
        <v>51141</v>
      </c>
      <c r="B17647" s="1"/>
      <c r="C17647" s="1">
        <v>19739</v>
      </c>
      <c r="D17647" s="2">
        <v>45468</v>
      </c>
      <c r="E17647" t="s">
        <v>1272</v>
      </c>
      <c r="F17647" t="s">
        <v>84</v>
      </c>
      <c r="G17647" t="s">
        <v>10</v>
      </c>
      <c r="H17647" t="s">
        <v>38</v>
      </c>
      <c r="I17647" t="s">
        <v>26</v>
      </c>
      <c r="J17647" t="s">
        <v>78</v>
      </c>
      <c r="K17647" t="s">
        <v>39</v>
      </c>
      <c r="L17647" t="s">
        <v>9695</v>
      </c>
      <c r="M17647" t="s">
        <v>9821</v>
      </c>
      <c r="N17647" t="s">
        <v>9822</v>
      </c>
      <c r="O17647" t="s">
        <v>15</v>
      </c>
      <c r="P17647" t="s">
        <v>14</v>
      </c>
      <c r="Q17647" t="s">
        <v>3729</v>
      </c>
      <c r="R17647" s="2">
        <v>36130</v>
      </c>
      <c r="S17647">
        <f t="shared" si="276"/>
        <v>25</v>
      </c>
    </row>
    <row r="17648" spans="1:19">
      <c r="A17648" s="1">
        <v>51610</v>
      </c>
      <c r="B17648" s="1"/>
      <c r="C17648" s="1">
        <v>20917</v>
      </c>
      <c r="D17648" s="2">
        <v>45506</v>
      </c>
      <c r="E17648" t="s">
        <v>68</v>
      </c>
      <c r="F17648" t="s">
        <v>83</v>
      </c>
      <c r="G17648" t="s">
        <v>10</v>
      </c>
      <c r="H17648" t="s">
        <v>38</v>
      </c>
      <c r="I17648" t="s">
        <v>26</v>
      </c>
      <c r="J17648" t="s">
        <v>133</v>
      </c>
      <c r="K17648" t="s">
        <v>40</v>
      </c>
      <c r="L17648" t="s">
        <v>9694</v>
      </c>
      <c r="M17648" t="s">
        <v>9823</v>
      </c>
      <c r="N17648" t="s">
        <v>9824</v>
      </c>
      <c r="O17648" t="s">
        <v>15</v>
      </c>
      <c r="P17648" t="s">
        <v>14</v>
      </c>
      <c r="Q17648" t="s">
        <v>3729</v>
      </c>
      <c r="R17648" s="2">
        <v>35724</v>
      </c>
      <c r="S17648">
        <f t="shared" si="276"/>
        <v>26</v>
      </c>
    </row>
    <row r="17649" spans="1:19">
      <c r="A17649" s="1">
        <v>51670</v>
      </c>
      <c r="B17649" s="1"/>
      <c r="C17649" s="1">
        <v>22121</v>
      </c>
      <c r="D17649" s="2">
        <v>45593</v>
      </c>
      <c r="E17649" t="s">
        <v>165</v>
      </c>
      <c r="F17649" t="s">
        <v>89</v>
      </c>
      <c r="G17649" t="s">
        <v>10</v>
      </c>
      <c r="H17649" t="s">
        <v>38</v>
      </c>
      <c r="I17649" t="s">
        <v>26</v>
      </c>
      <c r="J17649" t="s">
        <v>167</v>
      </c>
      <c r="K17649" t="s">
        <v>39</v>
      </c>
      <c r="L17649" t="s">
        <v>9695</v>
      </c>
      <c r="M17649" t="s">
        <v>9825</v>
      </c>
      <c r="N17649" t="s">
        <v>9826</v>
      </c>
      <c r="O17649" t="s">
        <v>16</v>
      </c>
      <c r="P17649" t="s">
        <v>18</v>
      </c>
      <c r="Q17649" t="s">
        <v>3729</v>
      </c>
      <c r="R17649" s="2">
        <v>39850</v>
      </c>
      <c r="S17649">
        <f t="shared" si="276"/>
        <v>15</v>
      </c>
    </row>
    <row r="17650" spans="1:19">
      <c r="A17650" s="1">
        <v>51728</v>
      </c>
      <c r="B17650" s="1"/>
      <c r="C17650" s="1">
        <v>336844</v>
      </c>
      <c r="D17650" s="2">
        <v>45401</v>
      </c>
      <c r="E17650" t="s">
        <v>147</v>
      </c>
      <c r="F17650" t="s">
        <v>73</v>
      </c>
      <c r="G17650" t="s">
        <v>10</v>
      </c>
      <c r="H17650" t="s">
        <v>12</v>
      </c>
      <c r="I17650" t="s">
        <v>8352</v>
      </c>
      <c r="J17650" t="s">
        <v>101</v>
      </c>
      <c r="K17650" t="s">
        <v>23</v>
      </c>
      <c r="L17650" t="s">
        <v>8834</v>
      </c>
      <c r="M17650" t="s">
        <v>9827</v>
      </c>
      <c r="N17650" t="s">
        <v>9828</v>
      </c>
      <c r="O17650" t="s">
        <v>15</v>
      </c>
      <c r="P17650" t="s">
        <v>14</v>
      </c>
      <c r="Q17650" t="s">
        <v>3729</v>
      </c>
      <c r="R17650" s="2">
        <v>37530</v>
      </c>
      <c r="S17650">
        <f t="shared" si="276"/>
        <v>21</v>
      </c>
    </row>
    <row r="17651" spans="1:19">
      <c r="A17651" s="1">
        <v>51729</v>
      </c>
      <c r="B17651" s="1"/>
      <c r="C17651" s="1">
        <v>21244</v>
      </c>
      <c r="D17651" s="2">
        <v>45514</v>
      </c>
      <c r="E17651" t="s">
        <v>89</v>
      </c>
      <c r="F17651" t="s">
        <v>83</v>
      </c>
      <c r="G17651" t="s">
        <v>10</v>
      </c>
      <c r="H17651" t="s">
        <v>38</v>
      </c>
      <c r="I17651" t="s">
        <v>26</v>
      </c>
      <c r="J17651" t="s">
        <v>78</v>
      </c>
      <c r="K17651" t="s">
        <v>39</v>
      </c>
      <c r="L17651" t="s">
        <v>9695</v>
      </c>
      <c r="M17651" t="s">
        <v>9829</v>
      </c>
      <c r="N17651" t="s">
        <v>9830</v>
      </c>
      <c r="O17651" t="s">
        <v>16</v>
      </c>
      <c r="P17651" t="s">
        <v>14</v>
      </c>
      <c r="Q17651" t="s">
        <v>3729</v>
      </c>
      <c r="R17651" s="2">
        <v>38624</v>
      </c>
      <c r="S17651">
        <f t="shared" si="276"/>
        <v>18</v>
      </c>
    </row>
    <row r="17652" spans="1:19">
      <c r="A17652" s="1">
        <v>51815</v>
      </c>
      <c r="B17652" s="1"/>
      <c r="C17652" s="1">
        <v>334836</v>
      </c>
      <c r="D17652" s="2">
        <v>45398</v>
      </c>
      <c r="E17652" t="s">
        <v>91</v>
      </c>
      <c r="F17652" t="s">
        <v>73</v>
      </c>
      <c r="G17652" t="s">
        <v>10</v>
      </c>
      <c r="H17652" t="s">
        <v>12</v>
      </c>
      <c r="I17652" t="s">
        <v>8352</v>
      </c>
      <c r="J17652" t="s">
        <v>101</v>
      </c>
      <c r="K17652" t="s">
        <v>23</v>
      </c>
      <c r="L17652" t="s">
        <v>8834</v>
      </c>
      <c r="M17652" t="s">
        <v>9831</v>
      </c>
      <c r="N17652" t="s">
        <v>9832</v>
      </c>
      <c r="O17652" t="s">
        <v>16</v>
      </c>
      <c r="P17652" t="s">
        <v>14</v>
      </c>
      <c r="Q17652" t="s">
        <v>3729</v>
      </c>
      <c r="R17652" s="2">
        <v>37427</v>
      </c>
      <c r="S17652">
        <f t="shared" si="276"/>
        <v>21</v>
      </c>
    </row>
    <row r="17653" spans="1:19">
      <c r="A17653" s="1">
        <v>51852</v>
      </c>
      <c r="B17653" s="1"/>
      <c r="C17653" s="1">
        <v>18508</v>
      </c>
      <c r="D17653" s="2">
        <v>45398</v>
      </c>
      <c r="E17653" t="s">
        <v>91</v>
      </c>
      <c r="F17653" t="s">
        <v>73</v>
      </c>
      <c r="G17653" t="s">
        <v>10</v>
      </c>
      <c r="H17653" t="s">
        <v>38</v>
      </c>
      <c r="I17653" t="s">
        <v>8352</v>
      </c>
      <c r="J17653" t="s">
        <v>101</v>
      </c>
      <c r="K17653" t="s">
        <v>22</v>
      </c>
      <c r="L17653" t="s">
        <v>9698</v>
      </c>
      <c r="M17653" t="s">
        <v>9833</v>
      </c>
      <c r="N17653" t="s">
        <v>9834</v>
      </c>
      <c r="O17653" t="s">
        <v>15</v>
      </c>
      <c r="P17653" t="s">
        <v>18</v>
      </c>
      <c r="Q17653" t="s">
        <v>3729</v>
      </c>
      <c r="R17653" s="2">
        <v>38897</v>
      </c>
      <c r="S17653">
        <f t="shared" si="276"/>
        <v>17</v>
      </c>
    </row>
    <row r="17654" spans="1:19">
      <c r="A17654" s="1">
        <v>51939</v>
      </c>
      <c r="B17654" s="1"/>
      <c r="C17654" s="1">
        <v>355753</v>
      </c>
      <c r="D17654" s="2">
        <v>45467</v>
      </c>
      <c r="E17654" t="s">
        <v>95</v>
      </c>
      <c r="F17654" t="s">
        <v>84</v>
      </c>
      <c r="G17654" t="s">
        <v>10</v>
      </c>
      <c r="H17654" t="s">
        <v>12</v>
      </c>
      <c r="I17654" t="s">
        <v>8352</v>
      </c>
      <c r="J17654" t="s">
        <v>78</v>
      </c>
      <c r="K17654" t="s">
        <v>21</v>
      </c>
      <c r="L17654" t="s">
        <v>3746</v>
      </c>
      <c r="M17654" t="s">
        <v>9835</v>
      </c>
      <c r="N17654" t="s">
        <v>9836</v>
      </c>
      <c r="O17654" t="s">
        <v>15</v>
      </c>
      <c r="P17654" t="s">
        <v>14</v>
      </c>
      <c r="Q17654" t="s">
        <v>3729</v>
      </c>
      <c r="R17654" s="2">
        <v>37868</v>
      </c>
      <c r="S17654">
        <f t="shared" si="276"/>
        <v>20</v>
      </c>
    </row>
    <row r="17655" spans="1:19">
      <c r="A17655" s="1">
        <v>52005</v>
      </c>
      <c r="B17655" s="1"/>
      <c r="C17655" s="1">
        <v>18515</v>
      </c>
      <c r="D17655" s="2">
        <v>45398</v>
      </c>
      <c r="E17655" t="s">
        <v>91</v>
      </c>
      <c r="F17655" t="s">
        <v>73</v>
      </c>
      <c r="G17655" t="s">
        <v>10</v>
      </c>
      <c r="H17655" t="s">
        <v>38</v>
      </c>
      <c r="I17655" t="s">
        <v>26</v>
      </c>
      <c r="J17655" t="s">
        <v>85</v>
      </c>
      <c r="K17655" t="s">
        <v>40</v>
      </c>
      <c r="L17655" t="s">
        <v>9694</v>
      </c>
      <c r="M17655" t="s">
        <v>9837</v>
      </c>
      <c r="N17655" t="s">
        <v>9838</v>
      </c>
      <c r="O17655" t="s">
        <v>15</v>
      </c>
      <c r="P17655" t="s">
        <v>14</v>
      </c>
      <c r="Q17655" t="s">
        <v>3729</v>
      </c>
      <c r="R17655" s="2">
        <v>36331</v>
      </c>
      <c r="S17655">
        <f t="shared" si="276"/>
        <v>24</v>
      </c>
    </row>
    <row r="17656" spans="1:19">
      <c r="A17656" s="1">
        <v>52028</v>
      </c>
      <c r="B17656" s="1"/>
      <c r="C17656" s="1">
        <v>344553</v>
      </c>
      <c r="D17656" s="2">
        <v>45435</v>
      </c>
      <c r="E17656" t="s">
        <v>72</v>
      </c>
      <c r="F17656" t="s">
        <v>121</v>
      </c>
      <c r="G17656" t="s">
        <v>10</v>
      </c>
      <c r="H17656" t="s">
        <v>12</v>
      </c>
      <c r="I17656" t="s">
        <v>8352</v>
      </c>
      <c r="J17656" t="s">
        <v>133</v>
      </c>
      <c r="K17656" t="s">
        <v>36</v>
      </c>
      <c r="L17656" t="s">
        <v>9764</v>
      </c>
      <c r="M17656" t="s">
        <v>9839</v>
      </c>
      <c r="N17656" t="s">
        <v>9840</v>
      </c>
      <c r="O17656" t="s">
        <v>16</v>
      </c>
      <c r="P17656" t="s">
        <v>14</v>
      </c>
      <c r="Q17656" t="s">
        <v>3729</v>
      </c>
      <c r="R17656" s="2">
        <v>37911</v>
      </c>
      <c r="S17656">
        <f t="shared" si="276"/>
        <v>20</v>
      </c>
    </row>
    <row r="17657" spans="1:19">
      <c r="A17657" s="1">
        <v>52051</v>
      </c>
      <c r="B17657" s="1"/>
      <c r="C17657" s="1">
        <v>18673</v>
      </c>
      <c r="D17657" s="2">
        <v>45406</v>
      </c>
      <c r="E17657" t="s">
        <v>95</v>
      </c>
      <c r="F17657" t="s">
        <v>73</v>
      </c>
      <c r="G17657" t="s">
        <v>10</v>
      </c>
      <c r="H17657" t="s">
        <v>38</v>
      </c>
      <c r="I17657" t="s">
        <v>8352</v>
      </c>
      <c r="J17657" t="s">
        <v>133</v>
      </c>
      <c r="K17657" t="s">
        <v>22</v>
      </c>
      <c r="L17657" t="s">
        <v>9698</v>
      </c>
      <c r="M17657" t="s">
        <v>9841</v>
      </c>
      <c r="N17657" t="s">
        <v>9842</v>
      </c>
      <c r="O17657" t="s">
        <v>15</v>
      </c>
      <c r="P17657" t="s">
        <v>14</v>
      </c>
      <c r="Q17657" t="s">
        <v>3729</v>
      </c>
      <c r="R17657" s="2">
        <v>37171</v>
      </c>
      <c r="S17657">
        <f t="shared" si="276"/>
        <v>22</v>
      </c>
    </row>
    <row r="17658" spans="1:19">
      <c r="A17658" s="1">
        <v>52054</v>
      </c>
      <c r="B17658" s="1"/>
      <c r="C17658" s="1">
        <v>18673</v>
      </c>
      <c r="D17658" s="2">
        <v>45406</v>
      </c>
      <c r="E17658" t="s">
        <v>95</v>
      </c>
      <c r="F17658" t="s">
        <v>73</v>
      </c>
      <c r="G17658" t="s">
        <v>10</v>
      </c>
      <c r="H17658" t="s">
        <v>38</v>
      </c>
      <c r="I17658" t="s">
        <v>8352</v>
      </c>
      <c r="J17658" t="s">
        <v>133</v>
      </c>
      <c r="K17658" t="s">
        <v>22</v>
      </c>
      <c r="L17658" t="s">
        <v>9698</v>
      </c>
      <c r="M17658" t="s">
        <v>9843</v>
      </c>
      <c r="N17658" t="s">
        <v>9844</v>
      </c>
      <c r="O17658" t="s">
        <v>16</v>
      </c>
      <c r="P17658" t="s">
        <v>18</v>
      </c>
      <c r="Q17658" t="s">
        <v>3729</v>
      </c>
      <c r="R17658" s="2">
        <v>38855</v>
      </c>
      <c r="S17658">
        <f t="shared" si="276"/>
        <v>17</v>
      </c>
    </row>
    <row r="17659" spans="1:19">
      <c r="A17659" s="1">
        <v>52056</v>
      </c>
      <c r="B17659" s="1"/>
      <c r="C17659" s="1">
        <v>19113</v>
      </c>
      <c r="D17659" s="2">
        <v>45432</v>
      </c>
      <c r="E17659" t="s">
        <v>139</v>
      </c>
      <c r="F17659" t="s">
        <v>121</v>
      </c>
      <c r="G17659" t="s">
        <v>10</v>
      </c>
      <c r="H17659" t="s">
        <v>38</v>
      </c>
      <c r="I17659" t="s">
        <v>26</v>
      </c>
      <c r="J17659" t="s">
        <v>78</v>
      </c>
      <c r="K17659" t="s">
        <v>40</v>
      </c>
      <c r="L17659" t="s">
        <v>9694</v>
      </c>
      <c r="M17659" t="s">
        <v>9845</v>
      </c>
      <c r="N17659" t="s">
        <v>9846</v>
      </c>
      <c r="O17659" t="s">
        <v>16</v>
      </c>
      <c r="P17659" t="s">
        <v>14</v>
      </c>
      <c r="Q17659" t="s">
        <v>3729</v>
      </c>
      <c r="R17659" s="2">
        <v>37123</v>
      </c>
      <c r="S17659">
        <f t="shared" si="276"/>
        <v>22</v>
      </c>
    </row>
    <row r="17660" spans="1:19">
      <c r="A17660" s="1">
        <v>52056</v>
      </c>
      <c r="B17660" s="1"/>
      <c r="C17660" s="1">
        <v>19713</v>
      </c>
      <c r="D17660" s="2">
        <v>45467</v>
      </c>
      <c r="E17660" t="s">
        <v>95</v>
      </c>
      <c r="F17660" t="s">
        <v>84</v>
      </c>
      <c r="G17660" t="s">
        <v>10</v>
      </c>
      <c r="H17660" t="s">
        <v>38</v>
      </c>
      <c r="I17660" t="s">
        <v>26</v>
      </c>
      <c r="J17660" t="s">
        <v>78</v>
      </c>
      <c r="K17660" t="s">
        <v>39</v>
      </c>
      <c r="L17660" t="s">
        <v>9695</v>
      </c>
      <c r="M17660" t="s">
        <v>9845</v>
      </c>
      <c r="N17660" t="s">
        <v>9846</v>
      </c>
      <c r="O17660" t="s">
        <v>16</v>
      </c>
      <c r="P17660" t="s">
        <v>14</v>
      </c>
      <c r="Q17660" t="s">
        <v>3729</v>
      </c>
      <c r="R17660" s="2">
        <v>37123</v>
      </c>
      <c r="S17660">
        <f t="shared" si="276"/>
        <v>22</v>
      </c>
    </row>
    <row r="17661" spans="1:19">
      <c r="A17661" s="1">
        <v>52157</v>
      </c>
      <c r="B17661" s="1"/>
      <c r="C17661" s="1">
        <v>21871</v>
      </c>
      <c r="D17661" s="2">
        <v>45569</v>
      </c>
      <c r="E17661" t="s">
        <v>73</v>
      </c>
      <c r="F17661" t="s">
        <v>89</v>
      </c>
      <c r="G17661" t="s">
        <v>10</v>
      </c>
      <c r="H17661" t="s">
        <v>38</v>
      </c>
      <c r="I17661" t="s">
        <v>26</v>
      </c>
      <c r="J17661" t="s">
        <v>133</v>
      </c>
      <c r="K17661" t="s">
        <v>39</v>
      </c>
      <c r="L17661" t="s">
        <v>9695</v>
      </c>
      <c r="M17661" t="s">
        <v>9847</v>
      </c>
      <c r="N17661" t="s">
        <v>9848</v>
      </c>
      <c r="O17661" t="s">
        <v>15</v>
      </c>
      <c r="P17661" t="s">
        <v>14</v>
      </c>
      <c r="Q17661" t="s">
        <v>3729</v>
      </c>
      <c r="R17661" s="2">
        <v>37412</v>
      </c>
      <c r="S17661">
        <f t="shared" si="276"/>
        <v>22</v>
      </c>
    </row>
    <row r="17662" spans="1:19">
      <c r="A17662" s="1">
        <v>52191</v>
      </c>
      <c r="B17662" s="1"/>
      <c r="C17662" s="1">
        <v>22129</v>
      </c>
      <c r="D17662" s="2">
        <v>45593</v>
      </c>
      <c r="E17662" t="s">
        <v>165</v>
      </c>
      <c r="F17662" t="s">
        <v>89</v>
      </c>
      <c r="G17662" t="s">
        <v>10</v>
      </c>
      <c r="H17662" t="s">
        <v>38</v>
      </c>
      <c r="I17662" t="s">
        <v>26</v>
      </c>
      <c r="J17662" t="s">
        <v>167</v>
      </c>
      <c r="K17662" t="s">
        <v>39</v>
      </c>
      <c r="L17662" t="s">
        <v>9695</v>
      </c>
      <c r="M17662" t="s">
        <v>9849</v>
      </c>
      <c r="N17662" t="s">
        <v>9850</v>
      </c>
      <c r="O17662" t="s">
        <v>15</v>
      </c>
      <c r="P17662" t="s">
        <v>18</v>
      </c>
      <c r="Q17662" t="s">
        <v>3729</v>
      </c>
      <c r="R17662" s="2">
        <v>40249</v>
      </c>
      <c r="S17662">
        <f t="shared" si="276"/>
        <v>14</v>
      </c>
    </row>
    <row r="17663" spans="1:19">
      <c r="A17663" s="1">
        <v>52429</v>
      </c>
      <c r="B17663" s="1"/>
      <c r="C17663" s="1">
        <v>334847</v>
      </c>
      <c r="D17663" s="2">
        <v>45398</v>
      </c>
      <c r="E17663" t="s">
        <v>91</v>
      </c>
      <c r="F17663" t="s">
        <v>73</v>
      </c>
      <c r="G17663" t="s">
        <v>10</v>
      </c>
      <c r="H17663" t="s">
        <v>12</v>
      </c>
      <c r="I17663" t="s">
        <v>8352</v>
      </c>
      <c r="J17663" t="s">
        <v>101</v>
      </c>
      <c r="K17663" t="s">
        <v>21</v>
      </c>
      <c r="L17663" t="s">
        <v>3746</v>
      </c>
      <c r="M17663" t="s">
        <v>9851</v>
      </c>
      <c r="N17663" t="s">
        <v>9852</v>
      </c>
      <c r="O17663" t="s">
        <v>15</v>
      </c>
      <c r="P17663" t="s">
        <v>14</v>
      </c>
      <c r="Q17663" t="s">
        <v>3729</v>
      </c>
      <c r="R17663" s="2">
        <v>35851</v>
      </c>
      <c r="S17663">
        <f t="shared" si="276"/>
        <v>26</v>
      </c>
    </row>
    <row r="17664" spans="1:19">
      <c r="A17664" s="1">
        <v>52429</v>
      </c>
      <c r="B17664" s="1"/>
      <c r="C17664" s="1">
        <v>334851</v>
      </c>
      <c r="D17664" s="2">
        <v>45398</v>
      </c>
      <c r="E17664" t="s">
        <v>91</v>
      </c>
      <c r="F17664" t="s">
        <v>73</v>
      </c>
      <c r="G17664" t="s">
        <v>10</v>
      </c>
      <c r="H17664" t="s">
        <v>12</v>
      </c>
      <c r="I17664" t="s">
        <v>8352</v>
      </c>
      <c r="J17664" t="s">
        <v>101</v>
      </c>
      <c r="K17664" t="s">
        <v>23</v>
      </c>
      <c r="L17664" t="s">
        <v>8834</v>
      </c>
      <c r="M17664" t="s">
        <v>9851</v>
      </c>
      <c r="N17664" t="s">
        <v>9852</v>
      </c>
      <c r="O17664" t="s">
        <v>15</v>
      </c>
      <c r="P17664" t="s">
        <v>14</v>
      </c>
      <c r="Q17664" t="s">
        <v>3729</v>
      </c>
      <c r="R17664" s="2">
        <v>35851</v>
      </c>
      <c r="S17664">
        <f t="shared" si="276"/>
        <v>26</v>
      </c>
    </row>
    <row r="17665" spans="1:19">
      <c r="A17665" s="1">
        <v>52852</v>
      </c>
      <c r="B17665" s="1"/>
      <c r="C17665" s="1">
        <v>21240</v>
      </c>
      <c r="D17665" s="2">
        <v>45513</v>
      </c>
      <c r="E17665" t="s">
        <v>98</v>
      </c>
      <c r="F17665" t="s">
        <v>83</v>
      </c>
      <c r="G17665" t="s">
        <v>10</v>
      </c>
      <c r="H17665" t="s">
        <v>38</v>
      </c>
      <c r="I17665" t="s">
        <v>26</v>
      </c>
      <c r="J17665" t="s">
        <v>133</v>
      </c>
      <c r="K17665" t="s">
        <v>39</v>
      </c>
      <c r="L17665" t="s">
        <v>9695</v>
      </c>
      <c r="M17665" t="s">
        <v>9853</v>
      </c>
      <c r="N17665" t="s">
        <v>9854</v>
      </c>
      <c r="O17665" t="s">
        <v>15</v>
      </c>
      <c r="P17665" t="s">
        <v>14</v>
      </c>
      <c r="Q17665" t="s">
        <v>3729</v>
      </c>
      <c r="R17665" s="2">
        <v>35606</v>
      </c>
      <c r="S17665">
        <f t="shared" si="276"/>
        <v>27</v>
      </c>
    </row>
    <row r="17666" spans="1:19">
      <c r="A17666" s="1">
        <v>52865</v>
      </c>
      <c r="B17666" s="1"/>
      <c r="C17666" s="1">
        <v>378942</v>
      </c>
      <c r="D17666" s="2">
        <v>45551</v>
      </c>
      <c r="E17666" t="s">
        <v>91</v>
      </c>
      <c r="F17666" t="s">
        <v>98</v>
      </c>
      <c r="G17666" t="s">
        <v>10</v>
      </c>
      <c r="H17666" t="s">
        <v>12</v>
      </c>
      <c r="I17666" t="s">
        <v>8352</v>
      </c>
      <c r="J17666" t="s">
        <v>133</v>
      </c>
      <c r="K17666" t="s">
        <v>23</v>
      </c>
      <c r="L17666" t="s">
        <v>9699</v>
      </c>
      <c r="M17666" t="s">
        <v>9855</v>
      </c>
      <c r="N17666" t="s">
        <v>9856</v>
      </c>
      <c r="O17666" t="s">
        <v>16</v>
      </c>
      <c r="P17666" t="s">
        <v>14</v>
      </c>
      <c r="Q17666" t="s">
        <v>3729</v>
      </c>
      <c r="R17666" s="2">
        <v>38972</v>
      </c>
      <c r="S17666">
        <f t="shared" si="276"/>
        <v>18</v>
      </c>
    </row>
    <row r="17667" spans="1:19">
      <c r="A17667" s="1">
        <v>53336</v>
      </c>
      <c r="B17667" s="1"/>
      <c r="C17667" s="1">
        <v>21554</v>
      </c>
      <c r="D17667" s="2">
        <v>45555</v>
      </c>
      <c r="E17667" t="s">
        <v>139</v>
      </c>
      <c r="F17667" t="s">
        <v>98</v>
      </c>
      <c r="G17667" t="s">
        <v>10</v>
      </c>
      <c r="H17667" t="s">
        <v>38</v>
      </c>
      <c r="I17667" t="s">
        <v>26</v>
      </c>
      <c r="J17667" t="s">
        <v>133</v>
      </c>
      <c r="K17667" t="s">
        <v>39</v>
      </c>
      <c r="L17667" t="s">
        <v>9695</v>
      </c>
      <c r="M17667" t="s">
        <v>9857</v>
      </c>
      <c r="N17667" t="s">
        <v>9858</v>
      </c>
      <c r="O17667" t="s">
        <v>16</v>
      </c>
      <c r="P17667" t="s">
        <v>14</v>
      </c>
      <c r="Q17667" t="s">
        <v>3729</v>
      </c>
      <c r="R17667" s="2">
        <v>35484</v>
      </c>
      <c r="S17667">
        <f t="shared" si="276"/>
        <v>27</v>
      </c>
    </row>
    <row r="17668" spans="1:19">
      <c r="A17668" s="1">
        <v>53593</v>
      </c>
      <c r="B17668" s="1"/>
      <c r="C17668" s="1">
        <v>20009</v>
      </c>
      <c r="D17668" s="2">
        <v>45472</v>
      </c>
      <c r="E17668" t="s">
        <v>108</v>
      </c>
      <c r="F17668" t="s">
        <v>84</v>
      </c>
      <c r="G17668" t="s">
        <v>10</v>
      </c>
      <c r="H17668" t="s">
        <v>38</v>
      </c>
      <c r="I17668" t="s">
        <v>26</v>
      </c>
      <c r="J17668" t="s">
        <v>78</v>
      </c>
      <c r="K17668" t="s">
        <v>39</v>
      </c>
      <c r="L17668" t="s">
        <v>9695</v>
      </c>
      <c r="M17668" t="s">
        <v>9859</v>
      </c>
      <c r="N17668" t="s">
        <v>9860</v>
      </c>
      <c r="O17668" t="s">
        <v>16</v>
      </c>
      <c r="P17668" t="s">
        <v>18</v>
      </c>
      <c r="Q17668" t="s">
        <v>3729</v>
      </c>
      <c r="R17668" s="2">
        <v>38947</v>
      </c>
      <c r="S17668">
        <f t="shared" si="276"/>
        <v>17</v>
      </c>
    </row>
    <row r="17669" spans="1:19">
      <c r="A17669" s="1">
        <v>53926</v>
      </c>
      <c r="B17669" s="1"/>
      <c r="C17669" s="1">
        <v>354145</v>
      </c>
      <c r="D17669" s="2">
        <v>45420</v>
      </c>
      <c r="E17669" t="s">
        <v>83</v>
      </c>
      <c r="F17669" t="s">
        <v>121</v>
      </c>
      <c r="G17669" t="s">
        <v>10</v>
      </c>
      <c r="H17669" t="s">
        <v>12</v>
      </c>
      <c r="I17669" t="s">
        <v>26</v>
      </c>
      <c r="J17669" t="s">
        <v>9693</v>
      </c>
      <c r="K17669" t="s">
        <v>28</v>
      </c>
      <c r="L17669" t="s">
        <v>3746</v>
      </c>
      <c r="M17669" t="s">
        <v>9861</v>
      </c>
      <c r="N17669" t="s">
        <v>9862</v>
      </c>
      <c r="O17669" t="s">
        <v>15</v>
      </c>
      <c r="P17669" t="s">
        <v>18</v>
      </c>
      <c r="Q17669" t="s">
        <v>3729</v>
      </c>
      <c r="R17669" s="2">
        <v>39078</v>
      </c>
      <c r="S17669">
        <f t="shared" si="276"/>
        <v>17</v>
      </c>
    </row>
    <row r="17670" spans="1:19">
      <c r="A17670" s="1">
        <v>54086</v>
      </c>
      <c r="B17670" s="1"/>
      <c r="C17670" s="1">
        <v>22119</v>
      </c>
      <c r="D17670" s="2">
        <v>45586</v>
      </c>
      <c r="E17670" t="s">
        <v>60</v>
      </c>
      <c r="F17670" t="s">
        <v>89</v>
      </c>
      <c r="G17670" t="s">
        <v>10</v>
      </c>
      <c r="H17670" t="s">
        <v>38</v>
      </c>
      <c r="I17670" t="s">
        <v>26</v>
      </c>
      <c r="J17670" t="s">
        <v>167</v>
      </c>
      <c r="K17670" t="s">
        <v>40</v>
      </c>
      <c r="L17670" t="s">
        <v>9694</v>
      </c>
      <c r="M17670" t="s">
        <v>9863</v>
      </c>
      <c r="N17670" t="s">
        <v>9864</v>
      </c>
      <c r="O17670" t="s">
        <v>16</v>
      </c>
      <c r="P17670" t="s">
        <v>18</v>
      </c>
      <c r="Q17670" t="s">
        <v>3729</v>
      </c>
      <c r="R17670" s="2">
        <v>39911</v>
      </c>
      <c r="S17670">
        <f t="shared" si="276"/>
        <v>15</v>
      </c>
    </row>
    <row r="17671" spans="1:19">
      <c r="A17671" s="1">
        <v>54181</v>
      </c>
      <c r="B17671" s="1"/>
      <c r="C17671" s="1">
        <v>22117</v>
      </c>
      <c r="D17671" s="2">
        <v>45589</v>
      </c>
      <c r="E17671" t="s">
        <v>95</v>
      </c>
      <c r="F17671" t="s">
        <v>89</v>
      </c>
      <c r="G17671" t="s">
        <v>10</v>
      </c>
      <c r="H17671" t="s">
        <v>38</v>
      </c>
      <c r="I17671" t="s">
        <v>26</v>
      </c>
      <c r="J17671" t="s">
        <v>3801</v>
      </c>
      <c r="K17671" t="s">
        <v>39</v>
      </c>
      <c r="L17671" t="s">
        <v>9695</v>
      </c>
      <c r="M17671" t="s">
        <v>9865</v>
      </c>
      <c r="N17671" t="s">
        <v>9866</v>
      </c>
      <c r="O17671" t="s">
        <v>15</v>
      </c>
      <c r="P17671" t="s">
        <v>14</v>
      </c>
      <c r="Q17671" t="s">
        <v>3729</v>
      </c>
      <c r="R17671" s="2">
        <v>35685</v>
      </c>
      <c r="S17671">
        <f t="shared" si="276"/>
        <v>27</v>
      </c>
    </row>
    <row r="17672" spans="1:19">
      <c r="A17672" s="1">
        <v>54239</v>
      </c>
      <c r="B17672" s="1"/>
      <c r="C17672" s="1">
        <v>22118</v>
      </c>
      <c r="D17672" s="2">
        <v>45582</v>
      </c>
      <c r="E17672" t="s">
        <v>100</v>
      </c>
      <c r="F17672" t="s">
        <v>89</v>
      </c>
      <c r="G17672" t="s">
        <v>10</v>
      </c>
      <c r="H17672" t="s">
        <v>38</v>
      </c>
      <c r="I17672" t="s">
        <v>26</v>
      </c>
      <c r="J17672" t="s">
        <v>3801</v>
      </c>
      <c r="K17672" t="s">
        <v>39</v>
      </c>
      <c r="L17672" t="s">
        <v>9695</v>
      </c>
      <c r="M17672" t="s">
        <v>9867</v>
      </c>
      <c r="N17672" t="s">
        <v>9868</v>
      </c>
      <c r="O17672" t="s">
        <v>15</v>
      </c>
      <c r="P17672" t="s">
        <v>14</v>
      </c>
      <c r="Q17672" t="s">
        <v>3729</v>
      </c>
      <c r="R17672" s="2">
        <v>35188</v>
      </c>
      <c r="S17672">
        <f t="shared" si="276"/>
        <v>28</v>
      </c>
    </row>
    <row r="17673" spans="1:19">
      <c r="A17673" s="1">
        <v>54319</v>
      </c>
      <c r="B17673" s="1"/>
      <c r="C17673" s="1">
        <v>21872</v>
      </c>
      <c r="D17673" s="2">
        <v>45575</v>
      </c>
      <c r="E17673" t="s">
        <v>89</v>
      </c>
      <c r="F17673" t="s">
        <v>89</v>
      </c>
      <c r="G17673" t="s">
        <v>10</v>
      </c>
      <c r="H17673" t="s">
        <v>38</v>
      </c>
      <c r="I17673" t="s">
        <v>26</v>
      </c>
      <c r="J17673" t="s">
        <v>3801</v>
      </c>
      <c r="K17673" t="s">
        <v>40</v>
      </c>
      <c r="L17673" t="s">
        <v>9694</v>
      </c>
      <c r="M17673" t="s">
        <v>9869</v>
      </c>
      <c r="N17673" t="s">
        <v>9870</v>
      </c>
      <c r="O17673" t="s">
        <v>15</v>
      </c>
      <c r="P17673" t="s">
        <v>14</v>
      </c>
      <c r="Q17673" t="s">
        <v>3729</v>
      </c>
      <c r="R17673" s="2">
        <v>36692</v>
      </c>
      <c r="S17673">
        <f t="shared" si="276"/>
        <v>24</v>
      </c>
    </row>
    <row r="17674" spans="1:19">
      <c r="A17674" s="1">
        <v>54534</v>
      </c>
      <c r="B17674" s="1"/>
      <c r="C17674" s="1">
        <v>21872</v>
      </c>
      <c r="D17674" s="2">
        <v>45575</v>
      </c>
      <c r="E17674" t="s">
        <v>89</v>
      </c>
      <c r="F17674" t="s">
        <v>89</v>
      </c>
      <c r="G17674" t="s">
        <v>10</v>
      </c>
      <c r="H17674" t="s">
        <v>38</v>
      </c>
      <c r="I17674" t="s">
        <v>26</v>
      </c>
      <c r="J17674" t="s">
        <v>3801</v>
      </c>
      <c r="K17674" t="s">
        <v>40</v>
      </c>
      <c r="L17674" t="s">
        <v>9694</v>
      </c>
      <c r="M17674" t="s">
        <v>9871</v>
      </c>
      <c r="N17674" t="s">
        <v>9872</v>
      </c>
      <c r="O17674" t="s">
        <v>15</v>
      </c>
      <c r="P17674" t="s">
        <v>14</v>
      </c>
      <c r="Q17674" t="s">
        <v>3729</v>
      </c>
      <c r="R17674" s="2">
        <v>36649</v>
      </c>
      <c r="S17674">
        <f t="shared" si="276"/>
        <v>24</v>
      </c>
    </row>
    <row r="17675" spans="1:19">
      <c r="A17675" s="1">
        <v>54574</v>
      </c>
      <c r="B17675" s="1"/>
      <c r="C17675" s="1">
        <v>22549</v>
      </c>
      <c r="D17675" s="2">
        <v>45621</v>
      </c>
      <c r="E17675" t="s">
        <v>1272</v>
      </c>
      <c r="F17675" t="s">
        <v>200</v>
      </c>
      <c r="G17675" t="s">
        <v>10</v>
      </c>
      <c r="H17675" t="s">
        <v>38</v>
      </c>
      <c r="I17675" t="s">
        <v>26</v>
      </c>
      <c r="J17675" t="s">
        <v>167</v>
      </c>
      <c r="K17675" t="s">
        <v>39</v>
      </c>
      <c r="L17675" t="s">
        <v>9695</v>
      </c>
      <c r="M17675" t="s">
        <v>9873</v>
      </c>
      <c r="N17675" t="s">
        <v>9874</v>
      </c>
      <c r="O17675" t="s">
        <v>15</v>
      </c>
      <c r="P17675" t="s">
        <v>18</v>
      </c>
      <c r="Q17675" t="s">
        <v>3729</v>
      </c>
      <c r="R17675" s="2">
        <v>39375</v>
      </c>
      <c r="S17675">
        <f t="shared" si="276"/>
        <v>17</v>
      </c>
    </row>
    <row r="17676" spans="1:19">
      <c r="A17676" s="1">
        <v>54582</v>
      </c>
      <c r="B17676" s="1"/>
      <c r="C17676" s="1">
        <v>361655</v>
      </c>
      <c r="D17676" s="2">
        <v>45491</v>
      </c>
      <c r="E17676" t="s">
        <v>125</v>
      </c>
      <c r="F17676" t="s">
        <v>70</v>
      </c>
      <c r="G17676" t="s">
        <v>10</v>
      </c>
      <c r="H17676" t="s">
        <v>12</v>
      </c>
      <c r="I17676" t="s">
        <v>8352</v>
      </c>
      <c r="J17676" t="s">
        <v>78</v>
      </c>
      <c r="K17676" t="s">
        <v>21</v>
      </c>
      <c r="L17676" t="s">
        <v>3746</v>
      </c>
      <c r="M17676" t="s">
        <v>9875</v>
      </c>
      <c r="N17676" t="s">
        <v>9876</v>
      </c>
      <c r="O17676" t="s">
        <v>16</v>
      </c>
      <c r="P17676" t="s">
        <v>14</v>
      </c>
      <c r="Q17676" t="s">
        <v>3729</v>
      </c>
      <c r="R17676" s="2">
        <v>37249</v>
      </c>
      <c r="S17676">
        <f t="shared" si="276"/>
        <v>22</v>
      </c>
    </row>
    <row r="17677" spans="1:19">
      <c r="A17677" s="1">
        <v>55634</v>
      </c>
      <c r="B17677" s="1"/>
      <c r="C17677" s="1">
        <v>22119</v>
      </c>
      <c r="D17677" s="2">
        <v>45586</v>
      </c>
      <c r="E17677" t="s">
        <v>60</v>
      </c>
      <c r="F17677" t="s">
        <v>89</v>
      </c>
      <c r="G17677" t="s">
        <v>10</v>
      </c>
      <c r="H17677" t="s">
        <v>38</v>
      </c>
      <c r="I17677" t="s">
        <v>26</v>
      </c>
      <c r="J17677" t="s">
        <v>167</v>
      </c>
      <c r="K17677" t="s">
        <v>40</v>
      </c>
      <c r="L17677" t="s">
        <v>9694</v>
      </c>
      <c r="M17677" t="s">
        <v>9877</v>
      </c>
      <c r="N17677" t="s">
        <v>9878</v>
      </c>
      <c r="O17677" t="s">
        <v>15</v>
      </c>
      <c r="P17677" t="s">
        <v>18</v>
      </c>
      <c r="Q17677" t="s">
        <v>3729</v>
      </c>
      <c r="R17677" s="2">
        <v>40190</v>
      </c>
      <c r="S17677">
        <f t="shared" si="276"/>
        <v>14</v>
      </c>
    </row>
    <row r="17678" spans="1:19">
      <c r="A17678" s="1">
        <v>56098</v>
      </c>
      <c r="B17678" s="1"/>
      <c r="C17678" s="1">
        <v>22874</v>
      </c>
      <c r="D17678" s="2">
        <v>45629</v>
      </c>
      <c r="E17678" t="s">
        <v>67</v>
      </c>
      <c r="F17678" t="s">
        <v>77</v>
      </c>
      <c r="G17678" t="s">
        <v>10</v>
      </c>
      <c r="H17678" t="s">
        <v>38</v>
      </c>
      <c r="I17678" t="s">
        <v>26</v>
      </c>
      <c r="J17678" t="s">
        <v>133</v>
      </c>
      <c r="K17678" t="s">
        <v>40</v>
      </c>
      <c r="L17678" t="s">
        <v>9694</v>
      </c>
      <c r="M17678" t="s">
        <v>9879</v>
      </c>
      <c r="N17678" t="s">
        <v>9880</v>
      </c>
      <c r="O17678" t="s">
        <v>15</v>
      </c>
      <c r="P17678" t="s">
        <v>14</v>
      </c>
      <c r="Q17678" t="s">
        <v>3729</v>
      </c>
      <c r="R17678" s="2">
        <v>35991</v>
      </c>
      <c r="S17678">
        <f t="shared" si="276"/>
        <v>26</v>
      </c>
    </row>
    <row r="17679" spans="1:19">
      <c r="A17679" s="1">
        <v>56179</v>
      </c>
      <c r="B17679" s="1"/>
      <c r="C17679" s="1">
        <v>22562</v>
      </c>
      <c r="D17679" s="2">
        <v>45617</v>
      </c>
      <c r="E17679" t="s">
        <v>60</v>
      </c>
      <c r="F17679" t="s">
        <v>200</v>
      </c>
      <c r="G17679" t="s">
        <v>10</v>
      </c>
      <c r="H17679" t="s">
        <v>38</v>
      </c>
      <c r="I17679" t="s">
        <v>26</v>
      </c>
      <c r="J17679" t="s">
        <v>3801</v>
      </c>
      <c r="K17679" t="s">
        <v>39</v>
      </c>
      <c r="L17679" t="s">
        <v>9695</v>
      </c>
      <c r="M17679" t="s">
        <v>9881</v>
      </c>
      <c r="N17679" t="s">
        <v>9882</v>
      </c>
      <c r="O17679" t="s">
        <v>15</v>
      </c>
      <c r="P17679" t="s">
        <v>14</v>
      </c>
      <c r="Q17679" t="s">
        <v>3729</v>
      </c>
      <c r="R17679" s="2">
        <v>35811</v>
      </c>
      <c r="S17679">
        <f t="shared" si="276"/>
        <v>26</v>
      </c>
    </row>
    <row r="17680" spans="1:19">
      <c r="A17680" s="1">
        <v>56661</v>
      </c>
      <c r="B17680" s="1"/>
      <c r="C17680" s="1">
        <v>21302</v>
      </c>
      <c r="D17680" s="2">
        <v>45534</v>
      </c>
      <c r="E17680" t="s">
        <v>187</v>
      </c>
      <c r="F17680" t="s">
        <v>83</v>
      </c>
      <c r="G17680" t="s">
        <v>10</v>
      </c>
      <c r="H17680" t="s">
        <v>38</v>
      </c>
      <c r="I17680" t="s">
        <v>26</v>
      </c>
      <c r="J17680" t="s">
        <v>133</v>
      </c>
      <c r="K17680" t="s">
        <v>39</v>
      </c>
      <c r="L17680" t="s">
        <v>9695</v>
      </c>
      <c r="M17680" t="s">
        <v>9883</v>
      </c>
      <c r="N17680" t="s">
        <v>9884</v>
      </c>
      <c r="O17680" t="s">
        <v>16</v>
      </c>
      <c r="P17680" t="s">
        <v>14</v>
      </c>
      <c r="Q17680" t="s">
        <v>3729</v>
      </c>
      <c r="R17680" s="2">
        <v>35310</v>
      </c>
      <c r="S17680">
        <f t="shared" si="276"/>
        <v>27</v>
      </c>
    </row>
    <row r="17681" spans="1:19">
      <c r="A17681" s="1">
        <v>56918</v>
      </c>
      <c r="B17681" s="1"/>
      <c r="C17681" s="1">
        <v>22878</v>
      </c>
      <c r="D17681" s="2">
        <v>45631</v>
      </c>
      <c r="E17681" t="s">
        <v>121</v>
      </c>
      <c r="F17681" t="s">
        <v>77</v>
      </c>
      <c r="G17681" t="s">
        <v>10</v>
      </c>
      <c r="H17681" t="s">
        <v>38</v>
      </c>
      <c r="I17681" t="s">
        <v>26</v>
      </c>
      <c r="J17681" t="s">
        <v>3801</v>
      </c>
      <c r="K17681" t="s">
        <v>40</v>
      </c>
      <c r="L17681" t="s">
        <v>9694</v>
      </c>
      <c r="M17681" t="s">
        <v>9885</v>
      </c>
      <c r="N17681" t="s">
        <v>9886</v>
      </c>
      <c r="O17681" t="s">
        <v>15</v>
      </c>
      <c r="P17681" t="s">
        <v>14</v>
      </c>
      <c r="Q17681" t="s">
        <v>3729</v>
      </c>
      <c r="R17681" s="2">
        <v>38469</v>
      </c>
      <c r="S17681">
        <f t="shared" ref="S17681:S17744" si="277">DATEDIF(R17681,D17681,"y")</f>
        <v>19</v>
      </c>
    </row>
    <row r="17682" spans="1:19">
      <c r="A17682" s="1">
        <v>51</v>
      </c>
      <c r="B17682" s="1"/>
      <c r="C17682" s="1">
        <v>19739</v>
      </c>
      <c r="D17682" s="2">
        <v>45468</v>
      </c>
      <c r="E17682" t="s">
        <v>1272</v>
      </c>
      <c r="F17682" t="s">
        <v>84</v>
      </c>
      <c r="G17682" t="s">
        <v>10</v>
      </c>
      <c r="H17682" t="s">
        <v>38</v>
      </c>
      <c r="I17682" t="s">
        <v>26</v>
      </c>
      <c r="J17682" t="s">
        <v>78</v>
      </c>
      <c r="K17682" t="s">
        <v>39</v>
      </c>
      <c r="L17682" t="s">
        <v>9695</v>
      </c>
      <c r="M17682" t="s">
        <v>8650</v>
      </c>
      <c r="N17682" t="s">
        <v>8651</v>
      </c>
      <c r="O17682" t="s">
        <v>16</v>
      </c>
      <c r="P17682" t="s">
        <v>14</v>
      </c>
      <c r="Q17682" t="s">
        <v>3729</v>
      </c>
      <c r="R17682" s="2">
        <v>37067</v>
      </c>
      <c r="S17682">
        <f t="shared" si="277"/>
        <v>23</v>
      </c>
    </row>
    <row r="17683" spans="1:19">
      <c r="A17683" s="1">
        <v>152</v>
      </c>
      <c r="B17683" s="1"/>
      <c r="C17683" s="1">
        <v>19001</v>
      </c>
      <c r="D17683" s="2">
        <v>45419</v>
      </c>
      <c r="E17683" t="s">
        <v>70</v>
      </c>
      <c r="F17683" t="s">
        <v>121</v>
      </c>
      <c r="G17683" t="s">
        <v>10</v>
      </c>
      <c r="H17683" t="s">
        <v>38</v>
      </c>
      <c r="I17683" t="s">
        <v>26</v>
      </c>
      <c r="J17683" t="s">
        <v>9693</v>
      </c>
      <c r="K17683" t="s">
        <v>39</v>
      </c>
      <c r="L17683" t="s">
        <v>9695</v>
      </c>
      <c r="M17683" t="s">
        <v>9887</v>
      </c>
      <c r="N17683" t="s">
        <v>9888</v>
      </c>
      <c r="O17683" t="s">
        <v>16</v>
      </c>
      <c r="P17683" t="s">
        <v>18</v>
      </c>
      <c r="Q17683" t="s">
        <v>3729</v>
      </c>
      <c r="R17683" s="2">
        <v>39837</v>
      </c>
      <c r="S17683">
        <f t="shared" si="277"/>
        <v>15</v>
      </c>
    </row>
    <row r="17684" spans="1:19">
      <c r="A17684" s="1">
        <v>166</v>
      </c>
      <c r="B17684" s="1"/>
      <c r="C17684" s="1">
        <v>18508</v>
      </c>
      <c r="D17684" s="2">
        <v>45398</v>
      </c>
      <c r="E17684" t="s">
        <v>91</v>
      </c>
      <c r="F17684" t="s">
        <v>73</v>
      </c>
      <c r="G17684" t="s">
        <v>10</v>
      </c>
      <c r="H17684" t="s">
        <v>38</v>
      </c>
      <c r="I17684" t="s">
        <v>8352</v>
      </c>
      <c r="J17684" t="s">
        <v>101</v>
      </c>
      <c r="K17684" t="s">
        <v>22</v>
      </c>
      <c r="L17684" t="s">
        <v>9698</v>
      </c>
      <c r="M17684" t="s">
        <v>4499</v>
      </c>
      <c r="N17684" t="s">
        <v>4500</v>
      </c>
      <c r="O17684" t="s">
        <v>15</v>
      </c>
      <c r="P17684" t="s">
        <v>14</v>
      </c>
      <c r="Q17684" t="s">
        <v>3729</v>
      </c>
      <c r="R17684" s="2">
        <v>38726</v>
      </c>
      <c r="S17684">
        <f t="shared" si="277"/>
        <v>18</v>
      </c>
    </row>
    <row r="17685" spans="1:19">
      <c r="A17685" s="1">
        <v>227</v>
      </c>
      <c r="B17685" s="1"/>
      <c r="C17685" s="1">
        <v>361663</v>
      </c>
      <c r="D17685" s="2">
        <v>45491</v>
      </c>
      <c r="E17685" t="s">
        <v>125</v>
      </c>
      <c r="F17685" t="s">
        <v>70</v>
      </c>
      <c r="G17685" t="s">
        <v>10</v>
      </c>
      <c r="H17685" t="s">
        <v>12</v>
      </c>
      <c r="I17685" t="s">
        <v>8352</v>
      </c>
      <c r="J17685" t="s">
        <v>78</v>
      </c>
      <c r="K17685" t="s">
        <v>23</v>
      </c>
      <c r="L17685" t="s">
        <v>8834</v>
      </c>
      <c r="M17685" t="s">
        <v>5225</v>
      </c>
      <c r="N17685" t="s">
        <v>5226</v>
      </c>
      <c r="O17685" t="s">
        <v>16</v>
      </c>
      <c r="P17685" t="s">
        <v>14</v>
      </c>
      <c r="Q17685" t="s">
        <v>3729</v>
      </c>
      <c r="R17685" s="2">
        <v>35447</v>
      </c>
      <c r="S17685">
        <f t="shared" si="277"/>
        <v>27</v>
      </c>
    </row>
    <row r="17686" spans="1:19">
      <c r="A17686" s="1">
        <v>279</v>
      </c>
      <c r="B17686" s="1"/>
      <c r="C17686" s="1">
        <v>18297</v>
      </c>
      <c r="D17686" s="2">
        <v>45377</v>
      </c>
      <c r="E17686" t="s">
        <v>113</v>
      </c>
      <c r="F17686" t="s">
        <v>67</v>
      </c>
      <c r="G17686" t="s">
        <v>10</v>
      </c>
      <c r="H17686" t="s">
        <v>38</v>
      </c>
      <c r="I17686" t="s">
        <v>26</v>
      </c>
      <c r="J17686" t="s">
        <v>9693</v>
      </c>
      <c r="K17686" t="s">
        <v>40</v>
      </c>
      <c r="L17686" t="s">
        <v>9694</v>
      </c>
      <c r="M17686" t="s">
        <v>9696</v>
      </c>
      <c r="N17686" t="s">
        <v>9697</v>
      </c>
      <c r="O17686" t="s">
        <v>15</v>
      </c>
      <c r="P17686" t="s">
        <v>18</v>
      </c>
      <c r="Q17686" t="s">
        <v>3729</v>
      </c>
      <c r="R17686" s="2">
        <v>39250</v>
      </c>
      <c r="S17686">
        <f t="shared" si="277"/>
        <v>16</v>
      </c>
    </row>
    <row r="17687" spans="1:19">
      <c r="A17687" s="1">
        <v>1548</v>
      </c>
      <c r="B17687" s="1"/>
      <c r="C17687" s="1">
        <v>18608</v>
      </c>
      <c r="D17687" s="2">
        <v>45401</v>
      </c>
      <c r="E17687" t="s">
        <v>147</v>
      </c>
      <c r="F17687" t="s">
        <v>73</v>
      </c>
      <c r="G17687" t="s">
        <v>10</v>
      </c>
      <c r="H17687" t="s">
        <v>38</v>
      </c>
      <c r="I17687" t="s">
        <v>8352</v>
      </c>
      <c r="J17687" t="s">
        <v>101</v>
      </c>
      <c r="K17687" t="s">
        <v>22</v>
      </c>
      <c r="L17687" t="s">
        <v>9698</v>
      </c>
      <c r="M17687" t="s">
        <v>7504</v>
      </c>
      <c r="N17687" t="s">
        <v>7505</v>
      </c>
      <c r="O17687" t="s">
        <v>15</v>
      </c>
      <c r="P17687" t="s">
        <v>14</v>
      </c>
      <c r="Q17687" t="s">
        <v>3729</v>
      </c>
      <c r="R17687" s="2">
        <v>35496</v>
      </c>
      <c r="S17687">
        <f t="shared" si="277"/>
        <v>27</v>
      </c>
    </row>
    <row r="17688" spans="1:19">
      <c r="A17688" s="1">
        <v>1813</v>
      </c>
      <c r="B17688" s="1"/>
      <c r="C17688" s="1">
        <v>20748</v>
      </c>
      <c r="D17688" s="2">
        <v>45503</v>
      </c>
      <c r="E17688" t="s">
        <v>187</v>
      </c>
      <c r="F17688" t="s">
        <v>70</v>
      </c>
      <c r="G17688" t="s">
        <v>10</v>
      </c>
      <c r="H17688" t="s">
        <v>38</v>
      </c>
      <c r="I17688" t="s">
        <v>26</v>
      </c>
      <c r="J17688" t="s">
        <v>78</v>
      </c>
      <c r="K17688" t="s">
        <v>39</v>
      </c>
      <c r="L17688" t="s">
        <v>9695</v>
      </c>
      <c r="M17688" t="s">
        <v>3757</v>
      </c>
      <c r="N17688" t="s">
        <v>3758</v>
      </c>
      <c r="O17688" t="s">
        <v>16</v>
      </c>
      <c r="P17688" t="s">
        <v>18</v>
      </c>
      <c r="Q17688" t="s">
        <v>3729</v>
      </c>
      <c r="R17688" s="2">
        <v>38938</v>
      </c>
      <c r="S17688">
        <f t="shared" si="277"/>
        <v>17</v>
      </c>
    </row>
    <row r="17689" spans="1:19">
      <c r="A17689" s="1">
        <v>2020</v>
      </c>
      <c r="B17689" s="1"/>
      <c r="C17689" s="1">
        <v>21004</v>
      </c>
      <c r="D17689" s="2">
        <v>45520</v>
      </c>
      <c r="E17689" t="s">
        <v>91</v>
      </c>
      <c r="F17689" t="s">
        <v>83</v>
      </c>
      <c r="G17689" t="s">
        <v>10</v>
      </c>
      <c r="H17689" t="s">
        <v>38</v>
      </c>
      <c r="I17689" t="s">
        <v>8352</v>
      </c>
      <c r="J17689" t="s">
        <v>101</v>
      </c>
      <c r="K17689" t="s">
        <v>22</v>
      </c>
      <c r="L17689" t="s">
        <v>9698</v>
      </c>
      <c r="M17689" t="s">
        <v>1565</v>
      </c>
      <c r="N17689" t="s">
        <v>1566</v>
      </c>
      <c r="O17689" t="s">
        <v>15</v>
      </c>
      <c r="P17689" t="s">
        <v>14</v>
      </c>
      <c r="Q17689" t="s">
        <v>3729</v>
      </c>
      <c r="R17689" s="2">
        <v>36483</v>
      </c>
      <c r="S17689">
        <f t="shared" si="277"/>
        <v>24</v>
      </c>
    </row>
    <row r="17690" spans="1:19">
      <c r="A17690" s="1">
        <v>2020</v>
      </c>
      <c r="B17690" s="1"/>
      <c r="C17690" s="1">
        <v>21872</v>
      </c>
      <c r="D17690" s="2">
        <v>45575</v>
      </c>
      <c r="E17690" t="s">
        <v>89</v>
      </c>
      <c r="F17690" t="s">
        <v>89</v>
      </c>
      <c r="G17690" t="s">
        <v>10</v>
      </c>
      <c r="H17690" t="s">
        <v>38</v>
      </c>
      <c r="I17690" t="s">
        <v>26</v>
      </c>
      <c r="J17690" t="s">
        <v>3801</v>
      </c>
      <c r="K17690" t="s">
        <v>40</v>
      </c>
      <c r="L17690" t="s">
        <v>9694</v>
      </c>
      <c r="M17690" t="s">
        <v>1565</v>
      </c>
      <c r="N17690" t="s">
        <v>1566</v>
      </c>
      <c r="O17690" t="s">
        <v>15</v>
      </c>
      <c r="P17690" t="s">
        <v>14</v>
      </c>
      <c r="Q17690" t="s">
        <v>3729</v>
      </c>
      <c r="R17690" s="2">
        <v>36483</v>
      </c>
      <c r="S17690">
        <f t="shared" si="277"/>
        <v>24</v>
      </c>
    </row>
    <row r="17691" spans="1:19">
      <c r="A17691" s="1">
        <v>2020</v>
      </c>
      <c r="B17691" s="1"/>
      <c r="C17691" s="1">
        <v>336881</v>
      </c>
      <c r="D17691" s="2">
        <v>45401</v>
      </c>
      <c r="E17691" t="s">
        <v>147</v>
      </c>
      <c r="F17691" t="s">
        <v>73</v>
      </c>
      <c r="G17691" t="s">
        <v>10</v>
      </c>
      <c r="H17691" t="s">
        <v>12</v>
      </c>
      <c r="I17691" t="s">
        <v>8352</v>
      </c>
      <c r="J17691" t="s">
        <v>101</v>
      </c>
      <c r="K17691" t="s">
        <v>23</v>
      </c>
      <c r="L17691" t="s">
        <v>8834</v>
      </c>
      <c r="M17691" t="s">
        <v>1565</v>
      </c>
      <c r="N17691" t="s">
        <v>1566</v>
      </c>
      <c r="O17691" t="s">
        <v>15</v>
      </c>
      <c r="P17691" t="s">
        <v>14</v>
      </c>
      <c r="Q17691" t="s">
        <v>3729</v>
      </c>
      <c r="R17691" s="2">
        <v>36483</v>
      </c>
      <c r="S17691">
        <f t="shared" si="277"/>
        <v>24</v>
      </c>
    </row>
    <row r="17692" spans="1:19">
      <c r="A17692" s="1">
        <v>2024</v>
      </c>
      <c r="B17692" s="1"/>
      <c r="C17692" s="1">
        <v>376886</v>
      </c>
      <c r="D17692" s="2">
        <v>45544</v>
      </c>
      <c r="E17692" t="s">
        <v>98</v>
      </c>
      <c r="F17692" t="s">
        <v>98</v>
      </c>
      <c r="G17692" t="s">
        <v>10</v>
      </c>
      <c r="H17692" t="s">
        <v>12</v>
      </c>
      <c r="I17692" t="s">
        <v>8352</v>
      </c>
      <c r="J17692" t="s">
        <v>101</v>
      </c>
      <c r="K17692" t="s">
        <v>23</v>
      </c>
      <c r="L17692" t="s">
        <v>9699</v>
      </c>
      <c r="M17692" t="s">
        <v>6674</v>
      </c>
      <c r="N17692" t="s">
        <v>6675</v>
      </c>
      <c r="O17692" t="s">
        <v>15</v>
      </c>
      <c r="P17692" t="s">
        <v>14</v>
      </c>
      <c r="Q17692" t="s">
        <v>3729</v>
      </c>
      <c r="R17692" s="2">
        <v>36494</v>
      </c>
      <c r="S17692">
        <f t="shared" si="277"/>
        <v>24</v>
      </c>
    </row>
    <row r="17693" spans="1:19">
      <c r="A17693" s="1">
        <v>2133</v>
      </c>
      <c r="B17693" s="1"/>
      <c r="C17693" s="1">
        <v>18471</v>
      </c>
      <c r="D17693" s="2">
        <v>45391</v>
      </c>
      <c r="E17693" t="s">
        <v>98</v>
      </c>
      <c r="F17693" t="s">
        <v>73</v>
      </c>
      <c r="G17693" t="s">
        <v>10</v>
      </c>
      <c r="H17693" t="s">
        <v>38</v>
      </c>
      <c r="I17693" t="s">
        <v>8352</v>
      </c>
      <c r="J17693" t="s">
        <v>133</v>
      </c>
      <c r="K17693" t="s">
        <v>22</v>
      </c>
      <c r="L17693" t="s">
        <v>9698</v>
      </c>
      <c r="M17693" t="s">
        <v>6259</v>
      </c>
      <c r="N17693" t="s">
        <v>6260</v>
      </c>
      <c r="O17693" t="s">
        <v>16</v>
      </c>
      <c r="P17693" t="s">
        <v>14</v>
      </c>
      <c r="Q17693" t="s">
        <v>3729</v>
      </c>
      <c r="R17693" s="2">
        <v>35473</v>
      </c>
      <c r="S17693">
        <f t="shared" si="277"/>
        <v>27</v>
      </c>
    </row>
    <row r="17694" spans="1:19">
      <c r="A17694" s="1">
        <v>2133</v>
      </c>
      <c r="B17694" s="1"/>
      <c r="C17694" s="1">
        <v>335411</v>
      </c>
      <c r="D17694" s="2">
        <v>45398</v>
      </c>
      <c r="E17694" t="s">
        <v>91</v>
      </c>
      <c r="F17694" t="s">
        <v>73</v>
      </c>
      <c r="G17694" t="s">
        <v>10</v>
      </c>
      <c r="H17694" t="s">
        <v>12</v>
      </c>
      <c r="I17694" t="s">
        <v>8352</v>
      </c>
      <c r="J17694" t="s">
        <v>133</v>
      </c>
      <c r="K17694" t="s">
        <v>23</v>
      </c>
      <c r="L17694" t="s">
        <v>9699</v>
      </c>
      <c r="M17694" t="s">
        <v>6259</v>
      </c>
      <c r="N17694" t="s">
        <v>6260</v>
      </c>
      <c r="O17694" t="s">
        <v>16</v>
      </c>
      <c r="P17694" t="s">
        <v>14</v>
      </c>
      <c r="Q17694" t="s">
        <v>3729</v>
      </c>
      <c r="R17694" s="2">
        <v>35473</v>
      </c>
      <c r="S17694">
        <f t="shared" si="277"/>
        <v>27</v>
      </c>
    </row>
    <row r="17695" spans="1:19">
      <c r="A17695" s="1">
        <v>2238</v>
      </c>
      <c r="B17695" s="1"/>
      <c r="C17695" s="1">
        <v>347353</v>
      </c>
      <c r="D17695" s="2">
        <v>45441</v>
      </c>
      <c r="E17695" t="s">
        <v>108</v>
      </c>
      <c r="F17695" t="s">
        <v>121</v>
      </c>
      <c r="G17695" t="s">
        <v>10</v>
      </c>
      <c r="H17695" t="s">
        <v>12</v>
      </c>
      <c r="I17695" t="s">
        <v>8352</v>
      </c>
      <c r="J17695" t="s">
        <v>78</v>
      </c>
      <c r="K17695" t="s">
        <v>23</v>
      </c>
      <c r="L17695" t="s">
        <v>8834</v>
      </c>
      <c r="M17695" t="s">
        <v>9889</v>
      </c>
      <c r="N17695" t="s">
        <v>9890</v>
      </c>
      <c r="O17695" t="s">
        <v>15</v>
      </c>
      <c r="P17695" t="s">
        <v>14</v>
      </c>
      <c r="Q17695" t="s">
        <v>3729</v>
      </c>
      <c r="R17695" s="2">
        <v>36868</v>
      </c>
      <c r="S17695">
        <f t="shared" si="277"/>
        <v>23</v>
      </c>
    </row>
    <row r="17696" spans="1:19">
      <c r="A17696" s="1">
        <v>2256</v>
      </c>
      <c r="B17696" s="1"/>
      <c r="C17696" s="1">
        <v>20917</v>
      </c>
      <c r="D17696" s="2">
        <v>45506</v>
      </c>
      <c r="E17696" t="s">
        <v>68</v>
      </c>
      <c r="F17696" t="s">
        <v>83</v>
      </c>
      <c r="G17696" t="s">
        <v>10</v>
      </c>
      <c r="H17696" t="s">
        <v>38</v>
      </c>
      <c r="I17696" t="s">
        <v>26</v>
      </c>
      <c r="J17696" t="s">
        <v>133</v>
      </c>
      <c r="K17696" t="s">
        <v>40</v>
      </c>
      <c r="L17696" t="s">
        <v>9694</v>
      </c>
      <c r="M17696" t="s">
        <v>9891</v>
      </c>
      <c r="N17696" t="s">
        <v>9892</v>
      </c>
      <c r="O17696" t="s">
        <v>16</v>
      </c>
      <c r="P17696" t="s">
        <v>14</v>
      </c>
      <c r="Q17696" t="s">
        <v>3729</v>
      </c>
      <c r="R17696" s="2">
        <v>37214</v>
      </c>
      <c r="S17696">
        <f t="shared" si="277"/>
        <v>22</v>
      </c>
    </row>
    <row r="17697" spans="1:19">
      <c r="A17697" s="1">
        <v>2385</v>
      </c>
      <c r="B17697" s="1"/>
      <c r="C17697" s="1">
        <v>19162</v>
      </c>
      <c r="D17697" s="2">
        <v>45427</v>
      </c>
      <c r="E17697" t="s">
        <v>97</v>
      </c>
      <c r="F17697" t="s">
        <v>121</v>
      </c>
      <c r="G17697" t="s">
        <v>10</v>
      </c>
      <c r="H17697" t="s">
        <v>38</v>
      </c>
      <c r="I17697" t="s">
        <v>26</v>
      </c>
      <c r="J17697" t="s">
        <v>78</v>
      </c>
      <c r="K17697" t="s">
        <v>40</v>
      </c>
      <c r="L17697" t="s">
        <v>9694</v>
      </c>
      <c r="M17697" t="s">
        <v>3770</v>
      </c>
      <c r="N17697" t="s">
        <v>3771</v>
      </c>
      <c r="O17697" t="s">
        <v>16</v>
      </c>
      <c r="P17697" t="s">
        <v>14</v>
      </c>
      <c r="Q17697" t="s">
        <v>3729</v>
      </c>
      <c r="R17697" s="2">
        <v>35348</v>
      </c>
      <c r="S17697">
        <f t="shared" si="277"/>
        <v>27</v>
      </c>
    </row>
    <row r="17698" spans="1:19">
      <c r="A17698" s="1">
        <v>2466</v>
      </c>
      <c r="B17698" s="1"/>
      <c r="C17698" s="1">
        <v>22472</v>
      </c>
      <c r="D17698" s="2">
        <v>45617</v>
      </c>
      <c r="E17698" t="s">
        <v>60</v>
      </c>
      <c r="F17698" t="s">
        <v>200</v>
      </c>
      <c r="G17698" t="s">
        <v>10</v>
      </c>
      <c r="H17698" t="s">
        <v>38</v>
      </c>
      <c r="I17698" t="s">
        <v>8352</v>
      </c>
      <c r="J17698" t="s">
        <v>101</v>
      </c>
      <c r="K17698" t="s">
        <v>22</v>
      </c>
      <c r="L17698" t="s">
        <v>9698</v>
      </c>
      <c r="M17698" t="s">
        <v>2078</v>
      </c>
      <c r="N17698" t="s">
        <v>2079</v>
      </c>
      <c r="O17698" t="s">
        <v>15</v>
      </c>
      <c r="P17698" t="s">
        <v>14</v>
      </c>
      <c r="Q17698" t="s">
        <v>3729</v>
      </c>
      <c r="R17698" s="2">
        <v>37033</v>
      </c>
      <c r="S17698">
        <f t="shared" si="277"/>
        <v>23</v>
      </c>
    </row>
    <row r="17699" spans="1:19">
      <c r="A17699" s="1">
        <v>2550</v>
      </c>
      <c r="B17699" s="1"/>
      <c r="C17699" s="1">
        <v>355780</v>
      </c>
      <c r="D17699" s="2">
        <v>45467</v>
      </c>
      <c r="E17699" t="s">
        <v>95</v>
      </c>
      <c r="F17699" t="s">
        <v>84</v>
      </c>
      <c r="G17699" t="s">
        <v>10</v>
      </c>
      <c r="H17699" t="s">
        <v>12</v>
      </c>
      <c r="I17699" t="s">
        <v>8352</v>
      </c>
      <c r="J17699" t="s">
        <v>78</v>
      </c>
      <c r="K17699" t="s">
        <v>23</v>
      </c>
      <c r="L17699" t="s">
        <v>8834</v>
      </c>
      <c r="M17699" t="s">
        <v>9702</v>
      </c>
      <c r="N17699" t="s">
        <v>9703</v>
      </c>
      <c r="O17699" t="s">
        <v>15</v>
      </c>
      <c r="P17699" t="s">
        <v>14</v>
      </c>
      <c r="Q17699" t="s">
        <v>3729</v>
      </c>
      <c r="R17699" s="2">
        <v>38226</v>
      </c>
      <c r="S17699">
        <f t="shared" si="277"/>
        <v>19</v>
      </c>
    </row>
    <row r="17700" spans="1:19">
      <c r="A17700" s="1">
        <v>2554</v>
      </c>
      <c r="B17700" s="1"/>
      <c r="C17700" s="1">
        <v>18599</v>
      </c>
      <c r="D17700" s="2">
        <v>45401</v>
      </c>
      <c r="E17700" t="s">
        <v>147</v>
      </c>
      <c r="F17700" t="s">
        <v>73</v>
      </c>
      <c r="G17700" t="s">
        <v>10</v>
      </c>
      <c r="H17700" t="s">
        <v>38</v>
      </c>
      <c r="I17700" t="s">
        <v>8352</v>
      </c>
      <c r="J17700" t="s">
        <v>133</v>
      </c>
      <c r="K17700" t="s">
        <v>22</v>
      </c>
      <c r="L17700" t="s">
        <v>9698</v>
      </c>
      <c r="M17700" t="s">
        <v>7513</v>
      </c>
      <c r="N17700" t="s">
        <v>7514</v>
      </c>
      <c r="O17700" t="s">
        <v>15</v>
      </c>
      <c r="P17700" t="s">
        <v>14</v>
      </c>
      <c r="Q17700" t="s">
        <v>3729</v>
      </c>
      <c r="R17700" s="2">
        <v>35542</v>
      </c>
      <c r="S17700">
        <f t="shared" si="277"/>
        <v>26</v>
      </c>
    </row>
    <row r="17701" spans="1:19">
      <c r="A17701" s="1">
        <v>2608</v>
      </c>
      <c r="B17701" s="1"/>
      <c r="C17701" s="1">
        <v>19724</v>
      </c>
      <c r="D17701" s="2">
        <v>45468</v>
      </c>
      <c r="E17701" t="s">
        <v>1272</v>
      </c>
      <c r="F17701" t="s">
        <v>84</v>
      </c>
      <c r="G17701" t="s">
        <v>10</v>
      </c>
      <c r="H17701" t="s">
        <v>38</v>
      </c>
      <c r="I17701" t="s">
        <v>26</v>
      </c>
      <c r="J17701" t="s">
        <v>9693</v>
      </c>
      <c r="K17701" t="s">
        <v>39</v>
      </c>
      <c r="L17701" t="s">
        <v>9695</v>
      </c>
      <c r="M17701" t="s">
        <v>9893</v>
      </c>
      <c r="N17701" t="s">
        <v>9894</v>
      </c>
      <c r="O17701" t="s">
        <v>16</v>
      </c>
      <c r="P17701" t="s">
        <v>18</v>
      </c>
      <c r="Q17701" t="s">
        <v>3729</v>
      </c>
      <c r="R17701" s="2">
        <v>39831</v>
      </c>
      <c r="S17701">
        <f t="shared" si="277"/>
        <v>15</v>
      </c>
    </row>
    <row r="17702" spans="1:19">
      <c r="A17702" s="1">
        <v>2608</v>
      </c>
      <c r="B17702" s="1"/>
      <c r="C17702" s="1">
        <v>373640</v>
      </c>
      <c r="D17702" s="2">
        <v>45516</v>
      </c>
      <c r="E17702" t="s">
        <v>77</v>
      </c>
      <c r="F17702" t="s">
        <v>83</v>
      </c>
      <c r="G17702" t="s">
        <v>10</v>
      </c>
      <c r="H17702" t="s">
        <v>12</v>
      </c>
      <c r="I17702" t="s">
        <v>26</v>
      </c>
      <c r="J17702" t="s">
        <v>9693</v>
      </c>
      <c r="K17702" t="s">
        <v>37</v>
      </c>
      <c r="L17702" t="s">
        <v>3746</v>
      </c>
      <c r="M17702" t="s">
        <v>9893</v>
      </c>
      <c r="N17702" t="s">
        <v>9894</v>
      </c>
      <c r="O17702" t="s">
        <v>16</v>
      </c>
      <c r="P17702" t="s">
        <v>18</v>
      </c>
      <c r="Q17702" t="s">
        <v>3729</v>
      </c>
      <c r="R17702" s="2">
        <v>39831</v>
      </c>
      <c r="S17702">
        <f t="shared" si="277"/>
        <v>15</v>
      </c>
    </row>
    <row r="17703" spans="1:19">
      <c r="A17703" s="1">
        <v>2695</v>
      </c>
      <c r="B17703" s="1"/>
      <c r="C17703" s="1">
        <v>21871</v>
      </c>
      <c r="D17703" s="2">
        <v>45569</v>
      </c>
      <c r="E17703" t="s">
        <v>73</v>
      </c>
      <c r="F17703" t="s">
        <v>89</v>
      </c>
      <c r="G17703" t="s">
        <v>10</v>
      </c>
      <c r="H17703" t="s">
        <v>38</v>
      </c>
      <c r="I17703" t="s">
        <v>26</v>
      </c>
      <c r="J17703" t="s">
        <v>133</v>
      </c>
      <c r="K17703" t="s">
        <v>39</v>
      </c>
      <c r="L17703" t="s">
        <v>9695</v>
      </c>
      <c r="M17703" t="s">
        <v>4929</v>
      </c>
      <c r="N17703" t="s">
        <v>4930</v>
      </c>
      <c r="O17703" t="s">
        <v>15</v>
      </c>
      <c r="P17703" t="s">
        <v>14</v>
      </c>
      <c r="Q17703" t="s">
        <v>3729</v>
      </c>
      <c r="R17703" s="2">
        <v>36021</v>
      </c>
      <c r="S17703">
        <f t="shared" si="277"/>
        <v>26</v>
      </c>
    </row>
    <row r="17704" spans="1:19">
      <c r="A17704" s="1">
        <v>3103</v>
      </c>
      <c r="B17704" s="1"/>
      <c r="C17704" s="1">
        <v>18679</v>
      </c>
      <c r="D17704" s="2">
        <v>45408</v>
      </c>
      <c r="E17704" t="s">
        <v>113</v>
      </c>
      <c r="F17704" t="s">
        <v>73</v>
      </c>
      <c r="G17704" t="s">
        <v>10</v>
      </c>
      <c r="H17704" t="s">
        <v>38</v>
      </c>
      <c r="I17704" t="s">
        <v>8352</v>
      </c>
      <c r="J17704" t="s">
        <v>101</v>
      </c>
      <c r="K17704" t="s">
        <v>22</v>
      </c>
      <c r="L17704" t="s">
        <v>9698</v>
      </c>
      <c r="M17704" t="s">
        <v>2913</v>
      </c>
      <c r="N17704" t="s">
        <v>2914</v>
      </c>
      <c r="O17704" t="s">
        <v>15</v>
      </c>
      <c r="P17704" t="s">
        <v>14</v>
      </c>
      <c r="Q17704" t="s">
        <v>3729</v>
      </c>
      <c r="R17704" s="2">
        <v>37427</v>
      </c>
      <c r="S17704">
        <f t="shared" si="277"/>
        <v>21</v>
      </c>
    </row>
    <row r="17705" spans="1:19">
      <c r="A17705" s="1">
        <v>3445</v>
      </c>
      <c r="B17705" s="1"/>
      <c r="C17705" s="1">
        <v>351756</v>
      </c>
      <c r="D17705" s="2">
        <v>45454</v>
      </c>
      <c r="E17705" t="s">
        <v>200</v>
      </c>
      <c r="F17705" t="s">
        <v>84</v>
      </c>
      <c r="G17705" t="s">
        <v>10</v>
      </c>
      <c r="H17705" t="s">
        <v>12</v>
      </c>
      <c r="I17705" t="s">
        <v>8352</v>
      </c>
      <c r="J17705" t="s">
        <v>101</v>
      </c>
      <c r="K17705" t="s">
        <v>23</v>
      </c>
      <c r="L17705" t="s">
        <v>9699</v>
      </c>
      <c r="M17705" t="s">
        <v>7525</v>
      </c>
      <c r="N17705" t="s">
        <v>7526</v>
      </c>
      <c r="O17705" t="s">
        <v>15</v>
      </c>
      <c r="P17705" t="s">
        <v>14</v>
      </c>
      <c r="Q17705" t="s">
        <v>3729</v>
      </c>
      <c r="R17705" s="2">
        <v>36686</v>
      </c>
      <c r="S17705">
        <f t="shared" si="277"/>
        <v>24</v>
      </c>
    </row>
    <row r="17706" spans="1:19">
      <c r="A17706" s="1">
        <v>3474</v>
      </c>
      <c r="B17706" s="1"/>
      <c r="C17706" s="1">
        <v>19996</v>
      </c>
      <c r="D17706" s="2">
        <v>45472</v>
      </c>
      <c r="E17706" t="s">
        <v>108</v>
      </c>
      <c r="F17706" t="s">
        <v>84</v>
      </c>
      <c r="G17706" t="s">
        <v>10</v>
      </c>
      <c r="H17706" t="s">
        <v>38</v>
      </c>
      <c r="I17706" t="s">
        <v>26</v>
      </c>
      <c r="J17706" t="s">
        <v>78</v>
      </c>
      <c r="K17706" t="s">
        <v>40</v>
      </c>
      <c r="L17706" t="s">
        <v>9694</v>
      </c>
      <c r="M17706" t="s">
        <v>2679</v>
      </c>
      <c r="N17706" t="s">
        <v>2680</v>
      </c>
      <c r="O17706" t="s">
        <v>15</v>
      </c>
      <c r="P17706" t="s">
        <v>14</v>
      </c>
      <c r="Q17706" t="s">
        <v>3729</v>
      </c>
      <c r="R17706" s="2">
        <v>37878</v>
      </c>
      <c r="S17706">
        <f t="shared" si="277"/>
        <v>20</v>
      </c>
    </row>
    <row r="17707" spans="1:19">
      <c r="A17707" s="1">
        <v>3669</v>
      </c>
      <c r="B17707" s="1"/>
      <c r="C17707" s="1">
        <v>19270</v>
      </c>
      <c r="D17707" s="2">
        <v>45436</v>
      </c>
      <c r="E17707" t="s">
        <v>95</v>
      </c>
      <c r="F17707" t="s">
        <v>121</v>
      </c>
      <c r="G17707" t="s">
        <v>10</v>
      </c>
      <c r="H17707" t="s">
        <v>38</v>
      </c>
      <c r="I17707" t="s">
        <v>26</v>
      </c>
      <c r="J17707" t="s">
        <v>78</v>
      </c>
      <c r="K17707" t="s">
        <v>40</v>
      </c>
      <c r="L17707" t="s">
        <v>9694</v>
      </c>
      <c r="M17707" t="s">
        <v>8380</v>
      </c>
      <c r="N17707" t="s">
        <v>8381</v>
      </c>
      <c r="O17707" t="s">
        <v>15</v>
      </c>
      <c r="P17707" t="s">
        <v>14</v>
      </c>
      <c r="Q17707" t="s">
        <v>3729</v>
      </c>
      <c r="R17707" s="2">
        <v>37156</v>
      </c>
      <c r="S17707">
        <f t="shared" si="277"/>
        <v>22</v>
      </c>
    </row>
    <row r="17708" spans="1:19">
      <c r="A17708" s="1">
        <v>3741</v>
      </c>
      <c r="B17708" s="1"/>
      <c r="C17708" s="1">
        <v>20478</v>
      </c>
      <c r="D17708" s="2">
        <v>45482</v>
      </c>
      <c r="E17708" t="s">
        <v>98</v>
      </c>
      <c r="F17708" t="s">
        <v>70</v>
      </c>
      <c r="G17708" t="s">
        <v>10</v>
      </c>
      <c r="H17708" t="s">
        <v>38</v>
      </c>
      <c r="I17708" t="s">
        <v>26</v>
      </c>
      <c r="J17708" t="s">
        <v>78</v>
      </c>
      <c r="K17708" t="s">
        <v>39</v>
      </c>
      <c r="L17708" t="s">
        <v>9695</v>
      </c>
      <c r="M17708" t="s">
        <v>4533</v>
      </c>
      <c r="N17708" t="s">
        <v>4534</v>
      </c>
      <c r="O17708" t="s">
        <v>16</v>
      </c>
      <c r="P17708" t="s">
        <v>14</v>
      </c>
      <c r="Q17708" t="s">
        <v>3729</v>
      </c>
      <c r="R17708" s="2">
        <v>36550</v>
      </c>
      <c r="S17708">
        <f t="shared" si="277"/>
        <v>24</v>
      </c>
    </row>
    <row r="17709" spans="1:19">
      <c r="A17709" s="1">
        <v>5816</v>
      </c>
      <c r="B17709" s="1"/>
      <c r="C17709" s="1">
        <v>345465</v>
      </c>
      <c r="D17709" s="2">
        <v>45435</v>
      </c>
      <c r="E17709" t="s">
        <v>72</v>
      </c>
      <c r="F17709" t="s">
        <v>121</v>
      </c>
      <c r="G17709" t="s">
        <v>10</v>
      </c>
      <c r="H17709" t="s">
        <v>12</v>
      </c>
      <c r="I17709" t="s">
        <v>26</v>
      </c>
      <c r="J17709" t="s">
        <v>78</v>
      </c>
      <c r="K17709" t="s">
        <v>28</v>
      </c>
      <c r="L17709" t="s">
        <v>3746</v>
      </c>
      <c r="M17709" t="s">
        <v>2725</v>
      </c>
      <c r="N17709" t="s">
        <v>2726</v>
      </c>
      <c r="O17709" t="s">
        <v>16</v>
      </c>
      <c r="P17709" t="s">
        <v>14</v>
      </c>
      <c r="Q17709" t="s">
        <v>3729</v>
      </c>
      <c r="R17709" s="2">
        <v>37063</v>
      </c>
      <c r="S17709">
        <f t="shared" si="277"/>
        <v>22</v>
      </c>
    </row>
    <row r="17710" spans="1:19">
      <c r="A17710" s="1">
        <v>5870</v>
      </c>
      <c r="B17710" s="1"/>
      <c r="C17710" s="1">
        <v>337379</v>
      </c>
      <c r="D17710" s="2">
        <v>45408</v>
      </c>
      <c r="E17710" t="s">
        <v>113</v>
      </c>
      <c r="F17710" t="s">
        <v>73</v>
      </c>
      <c r="G17710" t="s">
        <v>10</v>
      </c>
      <c r="H17710" t="s">
        <v>12</v>
      </c>
      <c r="I17710" t="s">
        <v>8352</v>
      </c>
      <c r="J17710" t="s">
        <v>101</v>
      </c>
      <c r="K17710" t="s">
        <v>21</v>
      </c>
      <c r="L17710" t="s">
        <v>3746</v>
      </c>
      <c r="M17710" t="s">
        <v>9239</v>
      </c>
      <c r="N17710" t="s">
        <v>9240</v>
      </c>
      <c r="O17710" t="s">
        <v>16</v>
      </c>
      <c r="P17710" t="s">
        <v>14</v>
      </c>
      <c r="Q17710" t="s">
        <v>3729</v>
      </c>
      <c r="R17710" s="2">
        <v>37380</v>
      </c>
      <c r="S17710">
        <f t="shared" si="277"/>
        <v>21</v>
      </c>
    </row>
    <row r="17711" spans="1:19">
      <c r="A17711" s="1">
        <v>6046</v>
      </c>
      <c r="B17711" s="1"/>
      <c r="C17711" s="1">
        <v>368708</v>
      </c>
      <c r="D17711" s="2">
        <v>45519</v>
      </c>
      <c r="E17711" t="s">
        <v>97</v>
      </c>
      <c r="F17711" t="s">
        <v>83</v>
      </c>
      <c r="G17711" t="s">
        <v>10</v>
      </c>
      <c r="H17711" t="s">
        <v>12</v>
      </c>
      <c r="I17711" t="s">
        <v>8352</v>
      </c>
      <c r="J17711" t="s">
        <v>74</v>
      </c>
      <c r="K17711" t="s">
        <v>36</v>
      </c>
      <c r="L17711" t="s">
        <v>9895</v>
      </c>
      <c r="M17711" t="s">
        <v>6532</v>
      </c>
      <c r="N17711" t="s">
        <v>6533</v>
      </c>
      <c r="O17711" t="s">
        <v>15</v>
      </c>
      <c r="P17711" t="s">
        <v>14</v>
      </c>
      <c r="Q17711" t="s">
        <v>3729</v>
      </c>
      <c r="R17711" s="2">
        <v>36489</v>
      </c>
      <c r="S17711">
        <f t="shared" si="277"/>
        <v>24</v>
      </c>
    </row>
    <row r="17712" spans="1:19">
      <c r="A17712" s="1">
        <v>6136</v>
      </c>
      <c r="B17712" s="1"/>
      <c r="C17712" s="1">
        <v>18402</v>
      </c>
      <c r="D17712" s="2">
        <v>45390</v>
      </c>
      <c r="E17712" t="s">
        <v>83</v>
      </c>
      <c r="F17712" t="s">
        <v>73</v>
      </c>
      <c r="G17712" t="s">
        <v>10</v>
      </c>
      <c r="H17712" t="s">
        <v>38</v>
      </c>
      <c r="I17712" t="s">
        <v>26</v>
      </c>
      <c r="J17712" t="s">
        <v>85</v>
      </c>
      <c r="K17712" t="s">
        <v>40</v>
      </c>
      <c r="L17712" t="s">
        <v>9694</v>
      </c>
      <c r="M17712" t="s">
        <v>6732</v>
      </c>
      <c r="N17712" t="s">
        <v>6733</v>
      </c>
      <c r="O17712" t="s">
        <v>15</v>
      </c>
      <c r="P17712" t="s">
        <v>14</v>
      </c>
      <c r="Q17712" t="s">
        <v>3729</v>
      </c>
      <c r="R17712" s="2">
        <v>37915</v>
      </c>
      <c r="S17712">
        <f t="shared" si="277"/>
        <v>20</v>
      </c>
    </row>
    <row r="17713" spans="1:19">
      <c r="A17713" s="1">
        <v>6374</v>
      </c>
      <c r="B17713" s="1"/>
      <c r="C17713" s="1">
        <v>18401</v>
      </c>
      <c r="D17713" s="2">
        <v>45387</v>
      </c>
      <c r="E17713" t="s">
        <v>121</v>
      </c>
      <c r="F17713" t="s">
        <v>73</v>
      </c>
      <c r="G17713" t="s">
        <v>10</v>
      </c>
      <c r="H17713" t="s">
        <v>38</v>
      </c>
      <c r="I17713" t="s">
        <v>26</v>
      </c>
      <c r="J17713" t="s">
        <v>133</v>
      </c>
      <c r="K17713" t="s">
        <v>40</v>
      </c>
      <c r="L17713" t="s">
        <v>9694</v>
      </c>
      <c r="M17713" t="s">
        <v>4555</v>
      </c>
      <c r="N17713" t="s">
        <v>4556</v>
      </c>
      <c r="O17713" t="s">
        <v>15</v>
      </c>
      <c r="P17713" t="s">
        <v>14</v>
      </c>
      <c r="Q17713" t="s">
        <v>3729</v>
      </c>
      <c r="R17713" s="2">
        <v>36353</v>
      </c>
      <c r="S17713">
        <f t="shared" si="277"/>
        <v>24</v>
      </c>
    </row>
    <row r="17714" spans="1:19">
      <c r="A17714" s="1">
        <v>6773</v>
      </c>
      <c r="B17714" s="1"/>
      <c r="C17714" s="1">
        <v>350143</v>
      </c>
      <c r="D17714" s="2">
        <v>45448</v>
      </c>
      <c r="E17714" t="s">
        <v>121</v>
      </c>
      <c r="F17714" t="s">
        <v>84</v>
      </c>
      <c r="G17714" t="s">
        <v>10</v>
      </c>
      <c r="H17714" t="s">
        <v>12</v>
      </c>
      <c r="I17714" t="s">
        <v>8352</v>
      </c>
      <c r="J17714" t="s">
        <v>101</v>
      </c>
      <c r="K17714" t="s">
        <v>23</v>
      </c>
      <c r="L17714" t="s">
        <v>8834</v>
      </c>
      <c r="M17714" t="s">
        <v>1698</v>
      </c>
      <c r="N17714" t="s">
        <v>1699</v>
      </c>
      <c r="O17714" t="s">
        <v>15</v>
      </c>
      <c r="P17714" t="s">
        <v>14</v>
      </c>
      <c r="Q17714" t="s">
        <v>3729</v>
      </c>
      <c r="R17714" s="2">
        <v>37030</v>
      </c>
      <c r="S17714">
        <f t="shared" si="277"/>
        <v>23</v>
      </c>
    </row>
    <row r="17715" spans="1:19">
      <c r="A17715" s="1">
        <v>7031</v>
      </c>
      <c r="B17715" s="1"/>
      <c r="C17715" s="1">
        <v>353432</v>
      </c>
      <c r="D17715" s="2">
        <v>45454</v>
      </c>
      <c r="E17715" t="s">
        <v>200</v>
      </c>
      <c r="F17715" t="s">
        <v>84</v>
      </c>
      <c r="G17715" t="s">
        <v>10</v>
      </c>
      <c r="H17715" t="s">
        <v>12</v>
      </c>
      <c r="I17715" t="s">
        <v>8352</v>
      </c>
      <c r="J17715" t="s">
        <v>101</v>
      </c>
      <c r="K17715" t="s">
        <v>21</v>
      </c>
      <c r="L17715" t="s">
        <v>3746</v>
      </c>
      <c r="M17715" t="s">
        <v>1862</v>
      </c>
      <c r="N17715" t="s">
        <v>1863</v>
      </c>
      <c r="O17715" t="s">
        <v>15</v>
      </c>
      <c r="P17715" t="s">
        <v>14</v>
      </c>
      <c r="Q17715" t="s">
        <v>3729</v>
      </c>
      <c r="R17715" s="2">
        <v>35867</v>
      </c>
      <c r="S17715">
        <f t="shared" si="277"/>
        <v>26</v>
      </c>
    </row>
    <row r="17716" spans="1:19">
      <c r="A17716" s="1">
        <v>7301</v>
      </c>
      <c r="B17716" s="1"/>
      <c r="C17716" s="1">
        <v>22877</v>
      </c>
      <c r="D17716" s="2">
        <v>45631</v>
      </c>
      <c r="E17716" t="s">
        <v>121</v>
      </c>
      <c r="F17716" t="s">
        <v>77</v>
      </c>
      <c r="G17716" t="s">
        <v>10</v>
      </c>
      <c r="H17716" t="s">
        <v>38</v>
      </c>
      <c r="I17716" t="s">
        <v>26</v>
      </c>
      <c r="J17716" t="s">
        <v>3801</v>
      </c>
      <c r="K17716" t="s">
        <v>39</v>
      </c>
      <c r="L17716" t="s">
        <v>9695</v>
      </c>
      <c r="M17716" t="s">
        <v>7557</v>
      </c>
      <c r="N17716" t="s">
        <v>7558</v>
      </c>
      <c r="O17716" t="s">
        <v>15</v>
      </c>
      <c r="P17716" t="s">
        <v>14</v>
      </c>
      <c r="Q17716" t="s">
        <v>3729</v>
      </c>
      <c r="R17716" s="2">
        <v>35792</v>
      </c>
      <c r="S17716">
        <f t="shared" si="277"/>
        <v>26</v>
      </c>
    </row>
    <row r="17717" spans="1:19">
      <c r="A17717" s="1">
        <v>7494</v>
      </c>
      <c r="B17717" s="1"/>
      <c r="C17717" s="1">
        <v>368706</v>
      </c>
      <c r="D17717" s="2">
        <v>45519</v>
      </c>
      <c r="E17717" t="s">
        <v>97</v>
      </c>
      <c r="F17717" t="s">
        <v>83</v>
      </c>
      <c r="G17717" t="s">
        <v>10</v>
      </c>
      <c r="H17717" t="s">
        <v>12</v>
      </c>
      <c r="I17717" t="s">
        <v>8352</v>
      </c>
      <c r="J17717" t="s">
        <v>101</v>
      </c>
      <c r="K17717" t="s">
        <v>36</v>
      </c>
      <c r="L17717" t="s">
        <v>9895</v>
      </c>
      <c r="M17717" t="s">
        <v>6759</v>
      </c>
      <c r="N17717" t="s">
        <v>6760</v>
      </c>
      <c r="O17717" t="s">
        <v>16</v>
      </c>
      <c r="P17717" t="s">
        <v>14</v>
      </c>
      <c r="Q17717" t="s">
        <v>3729</v>
      </c>
      <c r="R17717" s="2">
        <v>38324</v>
      </c>
      <c r="S17717">
        <f t="shared" si="277"/>
        <v>19</v>
      </c>
    </row>
    <row r="17718" spans="1:19">
      <c r="A17718" s="1">
        <v>7900</v>
      </c>
      <c r="B17718" s="1"/>
      <c r="C17718" s="1">
        <v>19451</v>
      </c>
      <c r="D17718" s="2">
        <v>45448</v>
      </c>
      <c r="E17718" t="s">
        <v>121</v>
      </c>
      <c r="F17718" t="s">
        <v>84</v>
      </c>
      <c r="G17718" t="s">
        <v>10</v>
      </c>
      <c r="H17718" t="s">
        <v>38</v>
      </c>
      <c r="I17718" t="s">
        <v>8352</v>
      </c>
      <c r="J17718" t="s">
        <v>101</v>
      </c>
      <c r="K17718" t="s">
        <v>22</v>
      </c>
      <c r="L17718" t="s">
        <v>9698</v>
      </c>
      <c r="M17718" t="s">
        <v>4565</v>
      </c>
      <c r="N17718" t="s">
        <v>4566</v>
      </c>
      <c r="O17718" t="s">
        <v>15</v>
      </c>
      <c r="P17718" t="s">
        <v>14</v>
      </c>
      <c r="Q17718" t="s">
        <v>3729</v>
      </c>
      <c r="R17718" s="2">
        <v>37338</v>
      </c>
      <c r="S17718">
        <f t="shared" si="277"/>
        <v>22</v>
      </c>
    </row>
    <row r="17719" spans="1:19">
      <c r="A17719" s="1">
        <v>8154</v>
      </c>
      <c r="B17719" s="1"/>
      <c r="C17719" s="1">
        <v>355752</v>
      </c>
      <c r="D17719" s="2">
        <v>45467</v>
      </c>
      <c r="E17719" t="s">
        <v>95</v>
      </c>
      <c r="F17719" t="s">
        <v>84</v>
      </c>
      <c r="G17719" t="s">
        <v>10</v>
      </c>
      <c r="H17719" t="s">
        <v>12</v>
      </c>
      <c r="I17719" t="s">
        <v>8352</v>
      </c>
      <c r="J17719" t="s">
        <v>78</v>
      </c>
      <c r="K17719" t="s">
        <v>23</v>
      </c>
      <c r="L17719" t="s">
        <v>8834</v>
      </c>
      <c r="M17719" t="s">
        <v>9706</v>
      </c>
      <c r="N17719" t="s">
        <v>9707</v>
      </c>
      <c r="O17719" t="s">
        <v>16</v>
      </c>
      <c r="P17719" t="s">
        <v>14</v>
      </c>
      <c r="Q17719" t="s">
        <v>3729</v>
      </c>
      <c r="R17719" s="2">
        <v>35575</v>
      </c>
      <c r="S17719">
        <f t="shared" si="277"/>
        <v>27</v>
      </c>
    </row>
    <row r="17720" spans="1:19">
      <c r="A17720" s="1">
        <v>8361</v>
      </c>
      <c r="B17720" s="1"/>
      <c r="C17720" s="1">
        <v>18813</v>
      </c>
      <c r="D17720" s="2">
        <v>45401</v>
      </c>
      <c r="E17720" t="s">
        <v>147</v>
      </c>
      <c r="F17720" t="s">
        <v>73</v>
      </c>
      <c r="G17720" t="s">
        <v>10</v>
      </c>
      <c r="H17720" t="s">
        <v>38</v>
      </c>
      <c r="I17720" t="s">
        <v>26</v>
      </c>
      <c r="J17720" t="s">
        <v>133</v>
      </c>
      <c r="K17720" t="s">
        <v>39</v>
      </c>
      <c r="L17720" t="s">
        <v>9695</v>
      </c>
      <c r="M17720" t="s">
        <v>5708</v>
      </c>
      <c r="N17720" t="s">
        <v>5709</v>
      </c>
      <c r="O17720" t="s">
        <v>15</v>
      </c>
      <c r="P17720" t="s">
        <v>14</v>
      </c>
      <c r="Q17720" t="s">
        <v>3729</v>
      </c>
      <c r="R17720" s="2">
        <v>37121</v>
      </c>
      <c r="S17720">
        <f t="shared" si="277"/>
        <v>22</v>
      </c>
    </row>
    <row r="17721" spans="1:19">
      <c r="A17721" s="1">
        <v>8407</v>
      </c>
      <c r="B17721" s="1"/>
      <c r="C17721" s="1">
        <v>18741</v>
      </c>
      <c r="D17721" s="2">
        <v>45401</v>
      </c>
      <c r="E17721" t="s">
        <v>147</v>
      </c>
      <c r="F17721" t="s">
        <v>73</v>
      </c>
      <c r="G17721" t="s">
        <v>10</v>
      </c>
      <c r="H17721" t="s">
        <v>38</v>
      </c>
      <c r="I17721" t="s">
        <v>26</v>
      </c>
      <c r="J17721" t="s">
        <v>133</v>
      </c>
      <c r="K17721" t="s">
        <v>39</v>
      </c>
      <c r="L17721" t="s">
        <v>9695</v>
      </c>
      <c r="M17721" t="s">
        <v>9896</v>
      </c>
      <c r="N17721" t="s">
        <v>9897</v>
      </c>
      <c r="O17721" t="s">
        <v>15</v>
      </c>
      <c r="P17721" t="s">
        <v>14</v>
      </c>
      <c r="Q17721" t="s">
        <v>3729</v>
      </c>
      <c r="R17721" s="2">
        <v>37736</v>
      </c>
      <c r="S17721">
        <f t="shared" si="277"/>
        <v>20</v>
      </c>
    </row>
    <row r="17722" spans="1:19">
      <c r="A17722" s="1">
        <v>8424</v>
      </c>
      <c r="B17722" s="1"/>
      <c r="C17722" s="1">
        <v>19184</v>
      </c>
      <c r="D17722" s="2">
        <v>45433</v>
      </c>
      <c r="E17722" t="s">
        <v>60</v>
      </c>
      <c r="F17722" t="s">
        <v>121</v>
      </c>
      <c r="G17722" t="s">
        <v>10</v>
      </c>
      <c r="H17722" t="s">
        <v>38</v>
      </c>
      <c r="I17722" t="s">
        <v>26</v>
      </c>
      <c r="J17722" t="s">
        <v>78</v>
      </c>
      <c r="K17722" t="s">
        <v>40</v>
      </c>
      <c r="L17722" t="s">
        <v>9694</v>
      </c>
      <c r="M17722" t="s">
        <v>9898</v>
      </c>
      <c r="N17722" t="s">
        <v>9899</v>
      </c>
      <c r="O17722" t="s">
        <v>15</v>
      </c>
      <c r="P17722" t="s">
        <v>14</v>
      </c>
      <c r="Q17722" t="s">
        <v>3729</v>
      </c>
      <c r="R17722" s="2">
        <v>37294</v>
      </c>
      <c r="S17722">
        <f t="shared" si="277"/>
        <v>22</v>
      </c>
    </row>
    <row r="17723" spans="1:19">
      <c r="A17723" s="1">
        <v>8942</v>
      </c>
      <c r="B17723" s="1"/>
      <c r="C17723" s="1">
        <v>18402</v>
      </c>
      <c r="D17723" s="2">
        <v>45390</v>
      </c>
      <c r="E17723" t="s">
        <v>83</v>
      </c>
      <c r="F17723" t="s">
        <v>73</v>
      </c>
      <c r="G17723" t="s">
        <v>10</v>
      </c>
      <c r="H17723" t="s">
        <v>38</v>
      </c>
      <c r="I17723" t="s">
        <v>26</v>
      </c>
      <c r="J17723" t="s">
        <v>85</v>
      </c>
      <c r="K17723" t="s">
        <v>40</v>
      </c>
      <c r="L17723" t="s">
        <v>9694</v>
      </c>
      <c r="M17723" t="s">
        <v>4765</v>
      </c>
      <c r="N17723" t="s">
        <v>4766</v>
      </c>
      <c r="O17723" t="s">
        <v>16</v>
      </c>
      <c r="P17723" t="s">
        <v>14</v>
      </c>
      <c r="Q17723" t="s">
        <v>3729</v>
      </c>
      <c r="R17723" s="2">
        <v>37008</v>
      </c>
      <c r="S17723">
        <f t="shared" si="277"/>
        <v>22</v>
      </c>
    </row>
    <row r="17724" spans="1:19">
      <c r="A17724" s="1">
        <v>9009</v>
      </c>
      <c r="B17724" s="1"/>
      <c r="C17724" s="1">
        <v>337422</v>
      </c>
      <c r="D17724" s="2">
        <v>45408</v>
      </c>
      <c r="E17724" t="s">
        <v>113</v>
      </c>
      <c r="F17724" t="s">
        <v>73</v>
      </c>
      <c r="G17724" t="s">
        <v>10</v>
      </c>
      <c r="H17724" t="s">
        <v>12</v>
      </c>
      <c r="I17724" t="s">
        <v>8352</v>
      </c>
      <c r="J17724" t="s">
        <v>101</v>
      </c>
      <c r="K17724" t="s">
        <v>21</v>
      </c>
      <c r="L17724" t="s">
        <v>3746</v>
      </c>
      <c r="M17724" t="s">
        <v>9142</v>
      </c>
      <c r="N17724" t="s">
        <v>9143</v>
      </c>
      <c r="O17724" t="s">
        <v>16</v>
      </c>
      <c r="P17724" t="s">
        <v>14</v>
      </c>
      <c r="Q17724" t="s">
        <v>3729</v>
      </c>
      <c r="R17724" s="2">
        <v>37848</v>
      </c>
      <c r="S17724">
        <f t="shared" si="277"/>
        <v>20</v>
      </c>
    </row>
    <row r="17725" spans="1:19">
      <c r="A17725" s="1">
        <v>9176</v>
      </c>
      <c r="B17725" s="1"/>
      <c r="C17725" s="1">
        <v>19717</v>
      </c>
      <c r="D17725" s="2">
        <v>45460</v>
      </c>
      <c r="E17725" t="s">
        <v>100</v>
      </c>
      <c r="F17725" t="s">
        <v>84</v>
      </c>
      <c r="G17725" t="s">
        <v>10</v>
      </c>
      <c r="H17725" t="s">
        <v>38</v>
      </c>
      <c r="I17725" t="s">
        <v>8352</v>
      </c>
      <c r="J17725" t="s">
        <v>101</v>
      </c>
      <c r="K17725" t="s">
        <v>22</v>
      </c>
      <c r="L17725" t="s">
        <v>9698</v>
      </c>
      <c r="M17725" t="s">
        <v>2359</v>
      </c>
      <c r="N17725" t="s">
        <v>2360</v>
      </c>
      <c r="O17725" t="s">
        <v>16</v>
      </c>
      <c r="P17725" t="s">
        <v>14</v>
      </c>
      <c r="Q17725" t="s">
        <v>3729</v>
      </c>
      <c r="R17725" s="2">
        <v>37055</v>
      </c>
      <c r="S17725">
        <f t="shared" si="277"/>
        <v>23</v>
      </c>
    </row>
    <row r="17726" spans="1:19">
      <c r="A17726" s="1">
        <v>9279</v>
      </c>
      <c r="B17726" s="1"/>
      <c r="C17726" s="1">
        <v>21193</v>
      </c>
      <c r="D17726" s="2">
        <v>45511</v>
      </c>
      <c r="E17726" t="s">
        <v>70</v>
      </c>
      <c r="F17726" t="s">
        <v>83</v>
      </c>
      <c r="G17726" t="s">
        <v>10</v>
      </c>
      <c r="H17726" t="s">
        <v>38</v>
      </c>
      <c r="I17726" t="s">
        <v>26</v>
      </c>
      <c r="J17726" t="s">
        <v>78</v>
      </c>
      <c r="K17726" t="s">
        <v>39</v>
      </c>
      <c r="L17726" t="s">
        <v>9695</v>
      </c>
      <c r="M17726" t="s">
        <v>6771</v>
      </c>
      <c r="N17726" t="s">
        <v>6772</v>
      </c>
      <c r="O17726" t="s">
        <v>16</v>
      </c>
      <c r="P17726" t="s">
        <v>14</v>
      </c>
      <c r="Q17726" t="s">
        <v>3729</v>
      </c>
      <c r="R17726" s="2">
        <v>35662</v>
      </c>
      <c r="S17726">
        <f t="shared" si="277"/>
        <v>26</v>
      </c>
    </row>
    <row r="17727" spans="1:19">
      <c r="A17727" s="1">
        <v>10103</v>
      </c>
      <c r="B17727" s="1"/>
      <c r="C17727" s="1">
        <v>21648</v>
      </c>
      <c r="D17727" s="2">
        <v>45554</v>
      </c>
      <c r="E17727" t="s">
        <v>147</v>
      </c>
      <c r="F17727" t="s">
        <v>98</v>
      </c>
      <c r="G17727" t="s">
        <v>10</v>
      </c>
      <c r="H17727" t="s">
        <v>38</v>
      </c>
      <c r="I17727" t="s">
        <v>8352</v>
      </c>
      <c r="J17727" t="s">
        <v>78</v>
      </c>
      <c r="K17727" t="s">
        <v>22</v>
      </c>
      <c r="L17727" t="s">
        <v>9698</v>
      </c>
      <c r="M17727" t="s">
        <v>6775</v>
      </c>
      <c r="N17727" t="s">
        <v>6776</v>
      </c>
      <c r="O17727" t="s">
        <v>15</v>
      </c>
      <c r="P17727" t="s">
        <v>14</v>
      </c>
      <c r="Q17727" t="s">
        <v>3729</v>
      </c>
      <c r="R17727" s="2">
        <v>36925</v>
      </c>
      <c r="S17727">
        <f t="shared" si="277"/>
        <v>23</v>
      </c>
    </row>
    <row r="17728" spans="1:19">
      <c r="A17728" s="1">
        <v>10180</v>
      </c>
      <c r="B17728" s="1"/>
      <c r="C17728" s="1">
        <v>19470</v>
      </c>
      <c r="D17728" s="2">
        <v>45450</v>
      </c>
      <c r="E17728" t="s">
        <v>70</v>
      </c>
      <c r="F17728" t="s">
        <v>84</v>
      </c>
      <c r="G17728" t="s">
        <v>10</v>
      </c>
      <c r="H17728" t="s">
        <v>38</v>
      </c>
      <c r="I17728" t="s">
        <v>8352</v>
      </c>
      <c r="J17728" t="s">
        <v>78</v>
      </c>
      <c r="K17728" t="s">
        <v>22</v>
      </c>
      <c r="L17728" t="s">
        <v>9698</v>
      </c>
      <c r="M17728" t="s">
        <v>9900</v>
      </c>
      <c r="N17728" t="s">
        <v>9901</v>
      </c>
      <c r="O17728" t="s">
        <v>15</v>
      </c>
      <c r="P17728" t="s">
        <v>14</v>
      </c>
      <c r="Q17728" t="s">
        <v>3729</v>
      </c>
      <c r="R17728" s="2">
        <v>35832</v>
      </c>
      <c r="S17728">
        <f t="shared" si="277"/>
        <v>26</v>
      </c>
    </row>
    <row r="17729" spans="1:19">
      <c r="A17729" s="1">
        <v>10980</v>
      </c>
      <c r="B17729" s="1"/>
      <c r="C17729" s="1">
        <v>313275</v>
      </c>
      <c r="D17729" s="2">
        <v>45303</v>
      </c>
      <c r="E17729" t="s">
        <v>77</v>
      </c>
      <c r="F17729" t="s">
        <v>61</v>
      </c>
      <c r="G17729" t="s">
        <v>10</v>
      </c>
      <c r="H17729" t="s">
        <v>12</v>
      </c>
      <c r="I17729" t="s">
        <v>3725</v>
      </c>
      <c r="J17729" t="s">
        <v>133</v>
      </c>
      <c r="K17729" t="s">
        <v>22</v>
      </c>
      <c r="L17729" t="s">
        <v>4750</v>
      </c>
      <c r="M17729" t="s">
        <v>4773</v>
      </c>
      <c r="N17729" t="s">
        <v>4774</v>
      </c>
      <c r="O17729" t="s">
        <v>16</v>
      </c>
      <c r="P17729" t="s">
        <v>14</v>
      </c>
      <c r="Q17729" t="s">
        <v>3729</v>
      </c>
      <c r="R17729" s="2">
        <v>36682</v>
      </c>
      <c r="S17729">
        <f t="shared" si="277"/>
        <v>23</v>
      </c>
    </row>
    <row r="17730" spans="1:19">
      <c r="A17730" s="1">
        <v>12353</v>
      </c>
      <c r="B17730" s="1"/>
      <c r="C17730" s="1">
        <v>19346</v>
      </c>
      <c r="D17730" s="2">
        <v>45441</v>
      </c>
      <c r="E17730" t="s">
        <v>108</v>
      </c>
      <c r="F17730" t="s">
        <v>121</v>
      </c>
      <c r="G17730" t="s">
        <v>10</v>
      </c>
      <c r="H17730" t="s">
        <v>38</v>
      </c>
      <c r="I17730" t="s">
        <v>8352</v>
      </c>
      <c r="J17730" t="s">
        <v>78</v>
      </c>
      <c r="K17730" t="s">
        <v>22</v>
      </c>
      <c r="L17730" t="s">
        <v>9698</v>
      </c>
      <c r="M17730" t="s">
        <v>3857</v>
      </c>
      <c r="N17730" t="s">
        <v>3858</v>
      </c>
      <c r="O17730" t="s">
        <v>15</v>
      </c>
      <c r="P17730" t="s">
        <v>14</v>
      </c>
      <c r="Q17730" t="s">
        <v>3729</v>
      </c>
      <c r="R17730" s="2">
        <v>35578</v>
      </c>
      <c r="S17730">
        <f t="shared" si="277"/>
        <v>27</v>
      </c>
    </row>
    <row r="17731" spans="1:19">
      <c r="A17731" s="1">
        <v>12353</v>
      </c>
      <c r="B17731" s="1"/>
      <c r="C17731" s="1">
        <v>19754</v>
      </c>
      <c r="D17731" s="2">
        <v>45463</v>
      </c>
      <c r="E17731" t="s">
        <v>139</v>
      </c>
      <c r="F17731" t="s">
        <v>84</v>
      </c>
      <c r="G17731" t="s">
        <v>10</v>
      </c>
      <c r="H17731" t="s">
        <v>38</v>
      </c>
      <c r="I17731" t="s">
        <v>26</v>
      </c>
      <c r="J17731" t="s">
        <v>78</v>
      </c>
      <c r="K17731" t="s">
        <v>39</v>
      </c>
      <c r="L17731" t="s">
        <v>9695</v>
      </c>
      <c r="M17731" t="s">
        <v>3857</v>
      </c>
      <c r="N17731" t="s">
        <v>3858</v>
      </c>
      <c r="O17731" t="s">
        <v>15</v>
      </c>
      <c r="P17731" t="s">
        <v>14</v>
      </c>
      <c r="Q17731" t="s">
        <v>3729</v>
      </c>
      <c r="R17731" s="2">
        <v>35578</v>
      </c>
      <c r="S17731">
        <f t="shared" si="277"/>
        <v>27</v>
      </c>
    </row>
    <row r="17732" spans="1:19">
      <c r="A17732" s="1">
        <v>12497</v>
      </c>
      <c r="B17732" s="1"/>
      <c r="C17732" s="1">
        <v>19470</v>
      </c>
      <c r="D17732" s="2">
        <v>45450</v>
      </c>
      <c r="E17732" t="s">
        <v>70</v>
      </c>
      <c r="F17732" t="s">
        <v>84</v>
      </c>
      <c r="G17732" t="s">
        <v>10</v>
      </c>
      <c r="H17732" t="s">
        <v>38</v>
      </c>
      <c r="I17732" t="s">
        <v>8352</v>
      </c>
      <c r="J17732" t="s">
        <v>78</v>
      </c>
      <c r="K17732" t="s">
        <v>22</v>
      </c>
      <c r="L17732" t="s">
        <v>9698</v>
      </c>
      <c r="M17732" t="s">
        <v>7597</v>
      </c>
      <c r="N17732" t="s">
        <v>7598</v>
      </c>
      <c r="O17732" t="s">
        <v>15</v>
      </c>
      <c r="P17732" t="s">
        <v>14</v>
      </c>
      <c r="Q17732" t="s">
        <v>3729</v>
      </c>
      <c r="R17732" s="2">
        <v>35754</v>
      </c>
      <c r="S17732">
        <f t="shared" si="277"/>
        <v>26</v>
      </c>
    </row>
    <row r="17733" spans="1:19">
      <c r="A17733" s="1">
        <v>13449</v>
      </c>
      <c r="B17733" s="1"/>
      <c r="C17733" s="1">
        <v>17369</v>
      </c>
      <c r="D17733" s="2">
        <v>45303</v>
      </c>
      <c r="E17733" t="s">
        <v>77</v>
      </c>
      <c r="F17733" t="s">
        <v>61</v>
      </c>
      <c r="G17733" t="s">
        <v>10</v>
      </c>
      <c r="H17733" t="s">
        <v>38</v>
      </c>
      <c r="I17733" t="s">
        <v>3725</v>
      </c>
      <c r="J17733" t="s">
        <v>133</v>
      </c>
      <c r="K17733" t="s">
        <v>41</v>
      </c>
      <c r="L17733" t="s">
        <v>3778</v>
      </c>
      <c r="M17733" t="s">
        <v>4971</v>
      </c>
      <c r="N17733" t="s">
        <v>4972</v>
      </c>
      <c r="O17733" t="s">
        <v>15</v>
      </c>
      <c r="P17733" t="s">
        <v>14</v>
      </c>
      <c r="Q17733" t="s">
        <v>3729</v>
      </c>
      <c r="R17733" s="2">
        <v>36766</v>
      </c>
      <c r="S17733">
        <f t="shared" si="277"/>
        <v>23</v>
      </c>
    </row>
    <row r="17734" spans="1:19">
      <c r="A17734" s="1">
        <v>14164</v>
      </c>
      <c r="B17734" s="1"/>
      <c r="C17734" s="1">
        <v>18630</v>
      </c>
      <c r="D17734" s="2">
        <v>45404</v>
      </c>
      <c r="E17734" t="s">
        <v>119</v>
      </c>
      <c r="F17734" t="s">
        <v>73</v>
      </c>
      <c r="G17734" t="s">
        <v>10</v>
      </c>
      <c r="H17734" t="s">
        <v>38</v>
      </c>
      <c r="I17734" t="s">
        <v>8352</v>
      </c>
      <c r="J17734" t="s">
        <v>101</v>
      </c>
      <c r="K17734" t="s">
        <v>22</v>
      </c>
      <c r="L17734" t="s">
        <v>9698</v>
      </c>
      <c r="M17734" t="s">
        <v>8444</v>
      </c>
      <c r="N17734" t="s">
        <v>8445</v>
      </c>
      <c r="O17734" t="s">
        <v>16</v>
      </c>
      <c r="P17734" t="s">
        <v>14</v>
      </c>
      <c r="Q17734" t="s">
        <v>3729</v>
      </c>
      <c r="R17734" s="2">
        <v>37699</v>
      </c>
      <c r="S17734">
        <f t="shared" si="277"/>
        <v>21</v>
      </c>
    </row>
    <row r="17735" spans="1:19">
      <c r="A17735" s="1">
        <v>16100</v>
      </c>
      <c r="B17735" s="1"/>
      <c r="C17735" s="1">
        <v>22563</v>
      </c>
      <c r="D17735" s="2">
        <v>45621</v>
      </c>
      <c r="E17735" t="s">
        <v>1272</v>
      </c>
      <c r="F17735" t="s">
        <v>200</v>
      </c>
      <c r="G17735" t="s">
        <v>10</v>
      </c>
      <c r="H17735" t="s">
        <v>38</v>
      </c>
      <c r="I17735" t="s">
        <v>26</v>
      </c>
      <c r="J17735" t="s">
        <v>167</v>
      </c>
      <c r="K17735" t="s">
        <v>39</v>
      </c>
      <c r="L17735" t="s">
        <v>9695</v>
      </c>
      <c r="M17735" t="s">
        <v>3909</v>
      </c>
      <c r="N17735" t="s">
        <v>3910</v>
      </c>
      <c r="O17735" t="s">
        <v>15</v>
      </c>
      <c r="P17735" t="s">
        <v>14</v>
      </c>
      <c r="Q17735" t="s">
        <v>3729</v>
      </c>
      <c r="R17735" s="2">
        <v>37296</v>
      </c>
      <c r="S17735">
        <f t="shared" si="277"/>
        <v>22</v>
      </c>
    </row>
    <row r="17736" spans="1:19">
      <c r="A17736" s="1">
        <v>16414</v>
      </c>
      <c r="B17736" s="1"/>
      <c r="C17736" s="1">
        <v>21302</v>
      </c>
      <c r="D17736" s="2">
        <v>45534</v>
      </c>
      <c r="E17736" t="s">
        <v>187</v>
      </c>
      <c r="F17736" t="s">
        <v>83</v>
      </c>
      <c r="G17736" t="s">
        <v>10</v>
      </c>
      <c r="H17736" t="s">
        <v>38</v>
      </c>
      <c r="I17736" t="s">
        <v>26</v>
      </c>
      <c r="J17736" t="s">
        <v>133</v>
      </c>
      <c r="K17736" t="s">
        <v>39</v>
      </c>
      <c r="L17736" t="s">
        <v>9695</v>
      </c>
      <c r="M17736" t="s">
        <v>9902</v>
      </c>
      <c r="N17736" t="s">
        <v>9903</v>
      </c>
      <c r="O17736" t="s">
        <v>16</v>
      </c>
      <c r="P17736" t="s">
        <v>14</v>
      </c>
      <c r="Q17736" t="s">
        <v>3729</v>
      </c>
      <c r="R17736" s="2">
        <v>35964</v>
      </c>
      <c r="S17736">
        <f t="shared" si="277"/>
        <v>26</v>
      </c>
    </row>
    <row r="17737" spans="1:19">
      <c r="A17737" s="1">
        <v>16694</v>
      </c>
      <c r="B17737" s="1"/>
      <c r="C17737" s="1">
        <v>355775</v>
      </c>
      <c r="D17737" s="2">
        <v>45467</v>
      </c>
      <c r="E17737" t="s">
        <v>95</v>
      </c>
      <c r="F17737" t="s">
        <v>84</v>
      </c>
      <c r="G17737" t="s">
        <v>10</v>
      </c>
      <c r="H17737" t="s">
        <v>12</v>
      </c>
      <c r="I17737" t="s">
        <v>8352</v>
      </c>
      <c r="J17737" t="s">
        <v>78</v>
      </c>
      <c r="K17737" t="s">
        <v>23</v>
      </c>
      <c r="L17737" t="s">
        <v>8834</v>
      </c>
      <c r="M17737" t="s">
        <v>9904</v>
      </c>
      <c r="N17737" t="s">
        <v>9905</v>
      </c>
      <c r="O17737" t="s">
        <v>15</v>
      </c>
      <c r="P17737" t="s">
        <v>14</v>
      </c>
      <c r="Q17737" t="s">
        <v>3729</v>
      </c>
      <c r="R17737" s="2">
        <v>37068</v>
      </c>
      <c r="S17737">
        <f t="shared" si="277"/>
        <v>22</v>
      </c>
    </row>
    <row r="17738" spans="1:19">
      <c r="A17738" s="1">
        <v>17249</v>
      </c>
      <c r="B17738" s="1"/>
      <c r="C17738" s="1">
        <v>20439</v>
      </c>
      <c r="D17738" s="2">
        <v>45491</v>
      </c>
      <c r="E17738" t="s">
        <v>125</v>
      </c>
      <c r="F17738" t="s">
        <v>70</v>
      </c>
      <c r="G17738" t="s">
        <v>10</v>
      </c>
      <c r="H17738" t="s">
        <v>38</v>
      </c>
      <c r="I17738" t="s">
        <v>8352</v>
      </c>
      <c r="J17738" t="s">
        <v>78</v>
      </c>
      <c r="K17738" t="s">
        <v>22</v>
      </c>
      <c r="L17738" t="s">
        <v>9698</v>
      </c>
      <c r="M17738" t="s">
        <v>3923</v>
      </c>
      <c r="N17738" t="s">
        <v>3924</v>
      </c>
      <c r="O17738" t="s">
        <v>16</v>
      </c>
      <c r="P17738" t="s">
        <v>14</v>
      </c>
      <c r="Q17738" t="s">
        <v>3729</v>
      </c>
      <c r="R17738" s="2">
        <v>36956</v>
      </c>
      <c r="S17738">
        <f t="shared" si="277"/>
        <v>23</v>
      </c>
    </row>
    <row r="17739" spans="1:19">
      <c r="A17739" s="1">
        <v>17391</v>
      </c>
      <c r="B17739" s="1"/>
      <c r="C17739" s="1">
        <v>336461</v>
      </c>
      <c r="D17739" s="2">
        <v>45401</v>
      </c>
      <c r="E17739" t="s">
        <v>147</v>
      </c>
      <c r="F17739" t="s">
        <v>73</v>
      </c>
      <c r="G17739" t="s">
        <v>10</v>
      </c>
      <c r="H17739" t="s">
        <v>12</v>
      </c>
      <c r="I17739" t="s">
        <v>8352</v>
      </c>
      <c r="J17739" t="s">
        <v>133</v>
      </c>
      <c r="K17739" t="s">
        <v>23</v>
      </c>
      <c r="L17739" t="s">
        <v>9699</v>
      </c>
      <c r="M17739" t="s">
        <v>4403</v>
      </c>
      <c r="N17739" t="s">
        <v>4404</v>
      </c>
      <c r="O17739" t="s">
        <v>15</v>
      </c>
      <c r="P17739" t="s">
        <v>14</v>
      </c>
      <c r="Q17739" t="s">
        <v>3729</v>
      </c>
      <c r="R17739" s="2">
        <v>36085</v>
      </c>
      <c r="S17739">
        <f t="shared" si="277"/>
        <v>25</v>
      </c>
    </row>
    <row r="17740" spans="1:19">
      <c r="A17740" s="1">
        <v>17422</v>
      </c>
      <c r="B17740" s="1"/>
      <c r="C17740" s="1">
        <v>19113</v>
      </c>
      <c r="D17740" s="2">
        <v>45432</v>
      </c>
      <c r="E17740" t="s">
        <v>139</v>
      </c>
      <c r="F17740" t="s">
        <v>121</v>
      </c>
      <c r="G17740" t="s">
        <v>10</v>
      </c>
      <c r="H17740" t="s">
        <v>38</v>
      </c>
      <c r="I17740" t="s">
        <v>26</v>
      </c>
      <c r="J17740" t="s">
        <v>78</v>
      </c>
      <c r="K17740" t="s">
        <v>40</v>
      </c>
      <c r="L17740" t="s">
        <v>9694</v>
      </c>
      <c r="M17740" t="s">
        <v>7629</v>
      </c>
      <c r="N17740" t="s">
        <v>7630</v>
      </c>
      <c r="O17740" t="s">
        <v>15</v>
      </c>
      <c r="P17740" t="s">
        <v>14</v>
      </c>
      <c r="Q17740" t="s">
        <v>3729</v>
      </c>
      <c r="R17740" s="2">
        <v>37012</v>
      </c>
      <c r="S17740">
        <f t="shared" si="277"/>
        <v>23</v>
      </c>
    </row>
    <row r="17741" spans="1:19">
      <c r="A17741" s="1">
        <v>17752</v>
      </c>
      <c r="B17741" s="1"/>
      <c r="C17741" s="1">
        <v>336869</v>
      </c>
      <c r="D17741" s="2">
        <v>45401</v>
      </c>
      <c r="E17741" t="s">
        <v>147</v>
      </c>
      <c r="F17741" t="s">
        <v>73</v>
      </c>
      <c r="G17741" t="s">
        <v>10</v>
      </c>
      <c r="H17741" t="s">
        <v>12</v>
      </c>
      <c r="I17741" t="s">
        <v>8352</v>
      </c>
      <c r="J17741" t="s">
        <v>101</v>
      </c>
      <c r="K17741" t="s">
        <v>21</v>
      </c>
      <c r="L17741" t="s">
        <v>3746</v>
      </c>
      <c r="M17741" t="s">
        <v>8113</v>
      </c>
      <c r="N17741" t="s">
        <v>8114</v>
      </c>
      <c r="O17741" t="s">
        <v>16</v>
      </c>
      <c r="P17741" t="s">
        <v>14</v>
      </c>
      <c r="Q17741" t="s">
        <v>3729</v>
      </c>
      <c r="R17741" s="2">
        <v>36181</v>
      </c>
      <c r="S17741">
        <f t="shared" si="277"/>
        <v>25</v>
      </c>
    </row>
    <row r="17742" spans="1:19">
      <c r="A17742" s="1">
        <v>17860</v>
      </c>
      <c r="B17742" s="1"/>
      <c r="C17742" s="1">
        <v>19707</v>
      </c>
      <c r="D17742" s="2">
        <v>45461</v>
      </c>
      <c r="E17742" t="s">
        <v>125</v>
      </c>
      <c r="F17742" t="s">
        <v>84</v>
      </c>
      <c r="G17742" t="s">
        <v>10</v>
      </c>
      <c r="H17742" t="s">
        <v>38</v>
      </c>
      <c r="I17742" t="s">
        <v>26</v>
      </c>
      <c r="J17742" t="s">
        <v>78</v>
      </c>
      <c r="K17742" t="s">
        <v>39</v>
      </c>
      <c r="L17742" t="s">
        <v>9695</v>
      </c>
      <c r="M17742" t="s">
        <v>6835</v>
      </c>
      <c r="N17742" t="s">
        <v>6836</v>
      </c>
      <c r="O17742" t="s">
        <v>16</v>
      </c>
      <c r="P17742" t="s">
        <v>14</v>
      </c>
      <c r="Q17742" t="s">
        <v>3729</v>
      </c>
      <c r="R17742" s="2">
        <v>38040</v>
      </c>
      <c r="S17742">
        <f t="shared" si="277"/>
        <v>20</v>
      </c>
    </row>
    <row r="17743" spans="1:19">
      <c r="A17743" s="1">
        <v>17860</v>
      </c>
      <c r="B17743" s="1"/>
      <c r="C17743" s="1">
        <v>373583</v>
      </c>
      <c r="D17743" s="2">
        <v>45523</v>
      </c>
      <c r="E17743" t="s">
        <v>147</v>
      </c>
      <c r="F17743" t="s">
        <v>83</v>
      </c>
      <c r="G17743" t="s">
        <v>10</v>
      </c>
      <c r="H17743" t="s">
        <v>12</v>
      </c>
      <c r="I17743" t="s">
        <v>26</v>
      </c>
      <c r="J17743" t="s">
        <v>78</v>
      </c>
      <c r="K17743" t="s">
        <v>26</v>
      </c>
      <c r="L17743" t="s">
        <v>9906</v>
      </c>
      <c r="M17743" t="s">
        <v>6835</v>
      </c>
      <c r="N17743" t="s">
        <v>6836</v>
      </c>
      <c r="O17743" t="s">
        <v>16</v>
      </c>
      <c r="P17743" t="s">
        <v>14</v>
      </c>
      <c r="Q17743" t="s">
        <v>3729</v>
      </c>
      <c r="R17743" s="2">
        <v>38040</v>
      </c>
      <c r="S17743">
        <f t="shared" si="277"/>
        <v>20</v>
      </c>
    </row>
    <row r="17744" spans="1:19">
      <c r="A17744" s="1">
        <v>17927</v>
      </c>
      <c r="B17744" s="1"/>
      <c r="C17744" s="1">
        <v>368711</v>
      </c>
      <c r="D17744" s="2">
        <v>45519</v>
      </c>
      <c r="E17744" t="s">
        <v>97</v>
      </c>
      <c r="F17744" t="s">
        <v>83</v>
      </c>
      <c r="G17744" t="s">
        <v>10</v>
      </c>
      <c r="H17744" t="s">
        <v>12</v>
      </c>
      <c r="I17744" t="s">
        <v>8352</v>
      </c>
      <c r="J17744" t="s">
        <v>74</v>
      </c>
      <c r="K17744" t="s">
        <v>36</v>
      </c>
      <c r="L17744" t="s">
        <v>9895</v>
      </c>
      <c r="M17744" t="s">
        <v>7634</v>
      </c>
      <c r="N17744" t="s">
        <v>7635</v>
      </c>
      <c r="O17744" t="s">
        <v>16</v>
      </c>
      <c r="P17744" t="s">
        <v>14</v>
      </c>
      <c r="Q17744" t="s">
        <v>3729</v>
      </c>
      <c r="R17744" s="2">
        <v>36100</v>
      </c>
      <c r="S17744">
        <f t="shared" si="277"/>
        <v>25</v>
      </c>
    </row>
    <row r="17745" spans="1:19">
      <c r="A17745" s="1">
        <v>18333</v>
      </c>
      <c r="B17745" s="1"/>
      <c r="C17745" s="1">
        <v>18471</v>
      </c>
      <c r="D17745" s="2">
        <v>45391</v>
      </c>
      <c r="E17745" t="s">
        <v>98</v>
      </c>
      <c r="F17745" t="s">
        <v>73</v>
      </c>
      <c r="G17745" t="s">
        <v>10</v>
      </c>
      <c r="H17745" t="s">
        <v>38</v>
      </c>
      <c r="I17745" t="s">
        <v>8352</v>
      </c>
      <c r="J17745" t="s">
        <v>133</v>
      </c>
      <c r="K17745" t="s">
        <v>22</v>
      </c>
      <c r="L17745" t="s">
        <v>9698</v>
      </c>
      <c r="M17745" t="s">
        <v>4815</v>
      </c>
      <c r="N17745" t="s">
        <v>4816</v>
      </c>
      <c r="O17745" t="s">
        <v>16</v>
      </c>
      <c r="P17745" t="s">
        <v>14</v>
      </c>
      <c r="Q17745" t="s">
        <v>3729</v>
      </c>
      <c r="R17745" s="2">
        <v>37200</v>
      </c>
      <c r="S17745">
        <f t="shared" ref="S17745:S17808" si="278">DATEDIF(R17745,D17745,"y")</f>
        <v>22</v>
      </c>
    </row>
    <row r="17746" spans="1:19">
      <c r="A17746" s="1">
        <v>18428</v>
      </c>
      <c r="B17746" s="1"/>
      <c r="C17746" s="1">
        <v>19507</v>
      </c>
      <c r="D17746" s="2">
        <v>45454</v>
      </c>
      <c r="E17746" t="s">
        <v>200</v>
      </c>
      <c r="F17746" t="s">
        <v>84</v>
      </c>
      <c r="G17746" t="s">
        <v>10</v>
      </c>
      <c r="H17746" t="s">
        <v>38</v>
      </c>
      <c r="I17746" t="s">
        <v>8352</v>
      </c>
      <c r="J17746" t="s">
        <v>101</v>
      </c>
      <c r="K17746" t="s">
        <v>22</v>
      </c>
      <c r="L17746" t="s">
        <v>9698</v>
      </c>
      <c r="M17746" t="s">
        <v>9907</v>
      </c>
      <c r="N17746" t="s">
        <v>9908</v>
      </c>
      <c r="O17746" t="s">
        <v>16</v>
      </c>
      <c r="P17746" t="s">
        <v>18</v>
      </c>
      <c r="Q17746" t="s">
        <v>3729</v>
      </c>
      <c r="R17746" s="2">
        <v>39123</v>
      </c>
      <c r="S17746">
        <f t="shared" si="278"/>
        <v>17</v>
      </c>
    </row>
    <row r="17747" spans="1:19">
      <c r="A17747" s="1">
        <v>18599</v>
      </c>
      <c r="B17747" s="1"/>
      <c r="C17747" s="1">
        <v>19451</v>
      </c>
      <c r="D17747" s="2">
        <v>45448</v>
      </c>
      <c r="E17747" t="s">
        <v>121</v>
      </c>
      <c r="F17747" t="s">
        <v>84</v>
      </c>
      <c r="G17747" t="s">
        <v>10</v>
      </c>
      <c r="H17747" t="s">
        <v>38</v>
      </c>
      <c r="I17747" t="s">
        <v>8352</v>
      </c>
      <c r="J17747" t="s">
        <v>101</v>
      </c>
      <c r="K17747" t="s">
        <v>22</v>
      </c>
      <c r="L17747" t="s">
        <v>9698</v>
      </c>
      <c r="M17747" t="s">
        <v>5463</v>
      </c>
      <c r="N17747" t="s">
        <v>5464</v>
      </c>
      <c r="O17747" t="s">
        <v>15</v>
      </c>
      <c r="P17747" t="s">
        <v>14</v>
      </c>
      <c r="Q17747" t="s">
        <v>3729</v>
      </c>
      <c r="R17747" s="2">
        <v>38488</v>
      </c>
      <c r="S17747">
        <f t="shared" si="278"/>
        <v>19</v>
      </c>
    </row>
    <row r="17748" spans="1:19">
      <c r="A17748" s="1">
        <v>18644</v>
      </c>
      <c r="B17748" s="1"/>
      <c r="C17748" s="1">
        <v>332390</v>
      </c>
      <c r="D17748" s="2">
        <v>45385</v>
      </c>
      <c r="E17748" t="s">
        <v>67</v>
      </c>
      <c r="F17748" t="s">
        <v>73</v>
      </c>
      <c r="G17748" t="s">
        <v>10</v>
      </c>
      <c r="H17748" t="s">
        <v>12</v>
      </c>
      <c r="I17748" t="s">
        <v>8352</v>
      </c>
      <c r="J17748" t="s">
        <v>133</v>
      </c>
      <c r="K17748" t="s">
        <v>21</v>
      </c>
      <c r="L17748" t="s">
        <v>3746</v>
      </c>
      <c r="M17748" t="s">
        <v>5467</v>
      </c>
      <c r="N17748" t="s">
        <v>5468</v>
      </c>
      <c r="O17748" t="s">
        <v>15</v>
      </c>
      <c r="P17748" t="s">
        <v>14</v>
      </c>
      <c r="Q17748" t="s">
        <v>3729</v>
      </c>
      <c r="R17748" s="2">
        <v>34852</v>
      </c>
      <c r="S17748">
        <f t="shared" si="278"/>
        <v>28</v>
      </c>
    </row>
    <row r="17749" spans="1:19">
      <c r="A17749" s="1">
        <v>18644</v>
      </c>
      <c r="B17749" s="1"/>
      <c r="C17749" s="1">
        <v>332391</v>
      </c>
      <c r="D17749" s="2">
        <v>45385</v>
      </c>
      <c r="E17749" t="s">
        <v>67</v>
      </c>
      <c r="F17749" t="s">
        <v>73</v>
      </c>
      <c r="G17749" t="s">
        <v>10</v>
      </c>
      <c r="H17749" t="s">
        <v>12</v>
      </c>
      <c r="I17749" t="s">
        <v>8352</v>
      </c>
      <c r="J17749" t="s">
        <v>133</v>
      </c>
      <c r="K17749" t="s">
        <v>23</v>
      </c>
      <c r="L17749" t="s">
        <v>8834</v>
      </c>
      <c r="M17749" t="s">
        <v>5467</v>
      </c>
      <c r="N17749" t="s">
        <v>5468</v>
      </c>
      <c r="O17749" t="s">
        <v>15</v>
      </c>
      <c r="P17749" t="s">
        <v>14</v>
      </c>
      <c r="Q17749" t="s">
        <v>3729</v>
      </c>
      <c r="R17749" s="2">
        <v>34852</v>
      </c>
      <c r="S17749">
        <f t="shared" si="278"/>
        <v>28</v>
      </c>
    </row>
    <row r="17750" spans="1:19">
      <c r="A17750" s="1">
        <v>19122</v>
      </c>
      <c r="B17750" s="1"/>
      <c r="C17750" s="1">
        <v>19709</v>
      </c>
      <c r="D17750" s="2">
        <v>45461</v>
      </c>
      <c r="E17750" t="s">
        <v>125</v>
      </c>
      <c r="F17750" t="s">
        <v>84</v>
      </c>
      <c r="G17750" t="s">
        <v>10</v>
      </c>
      <c r="H17750" t="s">
        <v>38</v>
      </c>
      <c r="I17750" t="s">
        <v>26</v>
      </c>
      <c r="J17750" t="s">
        <v>78</v>
      </c>
      <c r="K17750" t="s">
        <v>39</v>
      </c>
      <c r="L17750" t="s">
        <v>9695</v>
      </c>
      <c r="M17750" t="s">
        <v>4819</v>
      </c>
      <c r="N17750" t="s">
        <v>4820</v>
      </c>
      <c r="O17750" t="s">
        <v>16</v>
      </c>
      <c r="P17750" t="s">
        <v>14</v>
      </c>
      <c r="Q17750" t="s">
        <v>3729</v>
      </c>
      <c r="R17750" s="2">
        <v>36775</v>
      </c>
      <c r="S17750">
        <f t="shared" si="278"/>
        <v>23</v>
      </c>
    </row>
    <row r="17751" spans="1:19">
      <c r="A17751" s="1">
        <v>19122</v>
      </c>
      <c r="B17751" s="1"/>
      <c r="C17751" s="1">
        <v>20471</v>
      </c>
      <c r="D17751" s="2">
        <v>45482</v>
      </c>
      <c r="E17751" t="s">
        <v>98</v>
      </c>
      <c r="F17751" t="s">
        <v>70</v>
      </c>
      <c r="G17751" t="s">
        <v>10</v>
      </c>
      <c r="H17751" t="s">
        <v>38</v>
      </c>
      <c r="I17751" t="s">
        <v>26</v>
      </c>
      <c r="J17751" t="s">
        <v>78</v>
      </c>
      <c r="K17751" t="s">
        <v>39</v>
      </c>
      <c r="L17751" t="s">
        <v>9695</v>
      </c>
      <c r="M17751" t="s">
        <v>4819</v>
      </c>
      <c r="N17751" t="s">
        <v>4820</v>
      </c>
      <c r="O17751" t="s">
        <v>16</v>
      </c>
      <c r="P17751" t="s">
        <v>14</v>
      </c>
      <c r="Q17751" t="s">
        <v>3729</v>
      </c>
      <c r="R17751" s="2">
        <v>36775</v>
      </c>
      <c r="S17751">
        <f t="shared" si="278"/>
        <v>23</v>
      </c>
    </row>
    <row r="17752" spans="1:19">
      <c r="A17752" s="1">
        <v>19378</v>
      </c>
      <c r="B17752" s="1"/>
      <c r="C17752" s="1">
        <v>19187</v>
      </c>
      <c r="D17752" s="2">
        <v>45435</v>
      </c>
      <c r="E17752" t="s">
        <v>72</v>
      </c>
      <c r="F17752" t="s">
        <v>121</v>
      </c>
      <c r="G17752" t="s">
        <v>10</v>
      </c>
      <c r="H17752" t="s">
        <v>38</v>
      </c>
      <c r="I17752" t="s">
        <v>26</v>
      </c>
      <c r="J17752" t="s">
        <v>78</v>
      </c>
      <c r="K17752" t="s">
        <v>39</v>
      </c>
      <c r="L17752" t="s">
        <v>9695</v>
      </c>
      <c r="M17752" t="s">
        <v>5155</v>
      </c>
      <c r="N17752" t="s">
        <v>5156</v>
      </c>
      <c r="O17752" t="s">
        <v>16</v>
      </c>
      <c r="P17752" t="s">
        <v>14</v>
      </c>
      <c r="Q17752" t="s">
        <v>3729</v>
      </c>
      <c r="R17752" s="2">
        <v>37012</v>
      </c>
      <c r="S17752">
        <f t="shared" si="278"/>
        <v>23</v>
      </c>
    </row>
    <row r="17753" spans="1:19">
      <c r="A17753" s="1">
        <v>19402</v>
      </c>
      <c r="B17753" s="1"/>
      <c r="C17753" s="1">
        <v>22467</v>
      </c>
      <c r="D17753" s="2">
        <v>45617</v>
      </c>
      <c r="E17753" t="s">
        <v>60</v>
      </c>
      <c r="F17753" t="s">
        <v>200</v>
      </c>
      <c r="G17753" t="s">
        <v>10</v>
      </c>
      <c r="H17753" t="s">
        <v>38</v>
      </c>
      <c r="I17753" t="s">
        <v>26</v>
      </c>
      <c r="J17753" t="s">
        <v>3801</v>
      </c>
      <c r="K17753" t="s">
        <v>39</v>
      </c>
      <c r="L17753" t="s">
        <v>9695</v>
      </c>
      <c r="M17753" t="s">
        <v>9723</v>
      </c>
      <c r="N17753" t="s">
        <v>9724</v>
      </c>
      <c r="O17753" t="s">
        <v>15</v>
      </c>
      <c r="P17753" t="s">
        <v>14</v>
      </c>
      <c r="Q17753" t="s">
        <v>3729</v>
      </c>
      <c r="R17753" s="2">
        <v>35759</v>
      </c>
      <c r="S17753">
        <f t="shared" si="278"/>
        <v>26</v>
      </c>
    </row>
    <row r="17754" spans="1:19">
      <c r="A17754" s="1">
        <v>19734</v>
      </c>
      <c r="B17754" s="1"/>
      <c r="C17754" s="1">
        <v>332449</v>
      </c>
      <c r="D17754" s="2">
        <v>45385</v>
      </c>
      <c r="E17754" t="s">
        <v>67</v>
      </c>
      <c r="F17754" t="s">
        <v>73</v>
      </c>
      <c r="G17754" t="s">
        <v>10</v>
      </c>
      <c r="H17754" t="s">
        <v>12</v>
      </c>
      <c r="I17754" t="s">
        <v>8352</v>
      </c>
      <c r="J17754" t="s">
        <v>133</v>
      </c>
      <c r="K17754" t="s">
        <v>23</v>
      </c>
      <c r="L17754" t="s">
        <v>8834</v>
      </c>
      <c r="M17754" t="s">
        <v>5329</v>
      </c>
      <c r="N17754" t="s">
        <v>5330</v>
      </c>
      <c r="O17754" t="s">
        <v>16</v>
      </c>
      <c r="P17754" t="s">
        <v>14</v>
      </c>
      <c r="Q17754" t="s">
        <v>3729</v>
      </c>
      <c r="R17754" s="2">
        <v>35076</v>
      </c>
      <c r="S17754">
        <f t="shared" si="278"/>
        <v>28</v>
      </c>
    </row>
    <row r="17755" spans="1:19">
      <c r="A17755" s="1">
        <v>20685</v>
      </c>
      <c r="B17755" s="1"/>
      <c r="C17755" s="1">
        <v>18472</v>
      </c>
      <c r="D17755" s="2">
        <v>45394</v>
      </c>
      <c r="E17755" t="s">
        <v>77</v>
      </c>
      <c r="F17755" t="s">
        <v>73</v>
      </c>
      <c r="G17755" t="s">
        <v>10</v>
      </c>
      <c r="H17755" t="s">
        <v>38</v>
      </c>
      <c r="I17755" t="s">
        <v>8352</v>
      </c>
      <c r="J17755" t="s">
        <v>133</v>
      </c>
      <c r="K17755" t="s">
        <v>22</v>
      </c>
      <c r="L17755" t="s">
        <v>9698</v>
      </c>
      <c r="M17755" t="s">
        <v>6866</v>
      </c>
      <c r="N17755" t="s">
        <v>6867</v>
      </c>
      <c r="O17755" t="s">
        <v>16</v>
      </c>
      <c r="P17755" t="s">
        <v>14</v>
      </c>
      <c r="Q17755" t="s">
        <v>3729</v>
      </c>
      <c r="R17755" s="2">
        <v>36637</v>
      </c>
      <c r="S17755">
        <f t="shared" si="278"/>
        <v>23</v>
      </c>
    </row>
    <row r="17756" spans="1:19">
      <c r="A17756" s="1">
        <v>21859</v>
      </c>
      <c r="B17756" s="1"/>
      <c r="C17756" s="1">
        <v>392600</v>
      </c>
      <c r="D17756" s="2">
        <v>45617</v>
      </c>
      <c r="E17756" t="s">
        <v>60</v>
      </c>
      <c r="F17756" t="s">
        <v>200</v>
      </c>
      <c r="G17756" t="s">
        <v>10</v>
      </c>
      <c r="H17756" t="s">
        <v>12</v>
      </c>
      <c r="I17756" t="s">
        <v>26</v>
      </c>
      <c r="J17756" t="s">
        <v>3801</v>
      </c>
      <c r="K17756" t="s">
        <v>37</v>
      </c>
      <c r="L17756" t="s">
        <v>3746</v>
      </c>
      <c r="M17756" t="s">
        <v>9909</v>
      </c>
      <c r="N17756" t="s">
        <v>9910</v>
      </c>
      <c r="O17756" t="s">
        <v>15</v>
      </c>
      <c r="P17756" t="s">
        <v>14</v>
      </c>
      <c r="Q17756" t="s">
        <v>3729</v>
      </c>
      <c r="R17756" s="2">
        <v>35521</v>
      </c>
      <c r="S17756">
        <f t="shared" si="278"/>
        <v>27</v>
      </c>
    </row>
    <row r="17757" spans="1:19">
      <c r="A17757" s="1">
        <v>21920</v>
      </c>
      <c r="B17757" s="1"/>
      <c r="C17757" s="1">
        <v>337428</v>
      </c>
      <c r="D17757" s="2">
        <v>45408</v>
      </c>
      <c r="E17757" t="s">
        <v>113</v>
      </c>
      <c r="F17757" t="s">
        <v>73</v>
      </c>
      <c r="G17757" t="s">
        <v>10</v>
      </c>
      <c r="H17757" t="s">
        <v>12</v>
      </c>
      <c r="I17757" t="s">
        <v>8352</v>
      </c>
      <c r="J17757" t="s">
        <v>101</v>
      </c>
      <c r="K17757" t="s">
        <v>23</v>
      </c>
      <c r="L17757" t="s">
        <v>8834</v>
      </c>
      <c r="M17757" t="s">
        <v>4657</v>
      </c>
      <c r="N17757" t="s">
        <v>4658</v>
      </c>
      <c r="O17757" t="s">
        <v>16</v>
      </c>
      <c r="P17757" t="s">
        <v>14</v>
      </c>
      <c r="Q17757" t="s">
        <v>3729</v>
      </c>
      <c r="R17757" s="2">
        <v>35720</v>
      </c>
      <c r="S17757">
        <f t="shared" si="278"/>
        <v>26</v>
      </c>
    </row>
    <row r="17758" spans="1:19">
      <c r="A17758" s="1">
        <v>22944</v>
      </c>
      <c r="B17758" s="1"/>
      <c r="C17758" s="1">
        <v>19184</v>
      </c>
      <c r="D17758" s="2">
        <v>45433</v>
      </c>
      <c r="E17758" t="s">
        <v>60</v>
      </c>
      <c r="F17758" t="s">
        <v>121</v>
      </c>
      <c r="G17758" t="s">
        <v>10</v>
      </c>
      <c r="H17758" t="s">
        <v>38</v>
      </c>
      <c r="I17758" t="s">
        <v>26</v>
      </c>
      <c r="J17758" t="s">
        <v>78</v>
      </c>
      <c r="K17758" t="s">
        <v>40</v>
      </c>
      <c r="L17758" t="s">
        <v>9694</v>
      </c>
      <c r="M17758" t="s">
        <v>5896</v>
      </c>
      <c r="N17758" t="s">
        <v>5897</v>
      </c>
      <c r="O17758" t="s">
        <v>16</v>
      </c>
      <c r="P17758" t="s">
        <v>14</v>
      </c>
      <c r="Q17758" t="s">
        <v>3729</v>
      </c>
      <c r="R17758" s="2">
        <v>36707</v>
      </c>
      <c r="S17758">
        <f t="shared" si="278"/>
        <v>23</v>
      </c>
    </row>
    <row r="17759" spans="1:19">
      <c r="A17759" s="1">
        <v>22944</v>
      </c>
      <c r="B17759" s="1"/>
      <c r="C17759" s="1">
        <v>367200</v>
      </c>
      <c r="D17759" s="2">
        <v>45509</v>
      </c>
      <c r="E17759" t="s">
        <v>121</v>
      </c>
      <c r="F17759" t="s">
        <v>83</v>
      </c>
      <c r="G17759" t="s">
        <v>10</v>
      </c>
      <c r="H17759" t="s">
        <v>12</v>
      </c>
      <c r="I17759" t="s">
        <v>8352</v>
      </c>
      <c r="J17759" t="s">
        <v>78</v>
      </c>
      <c r="K17759" t="s">
        <v>23</v>
      </c>
      <c r="L17759" t="s">
        <v>9699</v>
      </c>
      <c r="M17759" t="s">
        <v>5896</v>
      </c>
      <c r="N17759" t="s">
        <v>5897</v>
      </c>
      <c r="O17759" t="s">
        <v>16</v>
      </c>
      <c r="P17759" t="s">
        <v>14</v>
      </c>
      <c r="Q17759" t="s">
        <v>3729</v>
      </c>
      <c r="R17759" s="2">
        <v>36707</v>
      </c>
      <c r="S17759">
        <f t="shared" si="278"/>
        <v>24</v>
      </c>
    </row>
    <row r="17760" spans="1:19">
      <c r="A17760" s="1">
        <v>23132</v>
      </c>
      <c r="B17760" s="1"/>
      <c r="C17760" s="1">
        <v>21191</v>
      </c>
      <c r="D17760" s="2">
        <v>45505</v>
      </c>
      <c r="E17760" t="s">
        <v>61</v>
      </c>
      <c r="F17760" t="s">
        <v>83</v>
      </c>
      <c r="G17760" t="s">
        <v>10</v>
      </c>
      <c r="H17760" t="s">
        <v>38</v>
      </c>
      <c r="I17760" t="s">
        <v>26</v>
      </c>
      <c r="J17760" t="s">
        <v>78</v>
      </c>
      <c r="K17760" t="s">
        <v>39</v>
      </c>
      <c r="L17760" t="s">
        <v>9695</v>
      </c>
      <c r="M17760" t="s">
        <v>5495</v>
      </c>
      <c r="N17760" t="s">
        <v>5496</v>
      </c>
      <c r="O17760" t="s">
        <v>16</v>
      </c>
      <c r="P17760" t="s">
        <v>14</v>
      </c>
      <c r="Q17760" t="s">
        <v>3729</v>
      </c>
      <c r="R17760" s="2">
        <v>37127</v>
      </c>
      <c r="S17760">
        <f t="shared" si="278"/>
        <v>22</v>
      </c>
    </row>
    <row r="17761" spans="1:19">
      <c r="A17761" s="1">
        <v>23134</v>
      </c>
      <c r="B17761" s="1"/>
      <c r="C17761" s="1">
        <v>18402</v>
      </c>
      <c r="D17761" s="2">
        <v>45390</v>
      </c>
      <c r="E17761" t="s">
        <v>83</v>
      </c>
      <c r="F17761" t="s">
        <v>73</v>
      </c>
      <c r="G17761" t="s">
        <v>10</v>
      </c>
      <c r="H17761" t="s">
        <v>38</v>
      </c>
      <c r="I17761" t="s">
        <v>26</v>
      </c>
      <c r="J17761" t="s">
        <v>85</v>
      </c>
      <c r="K17761" t="s">
        <v>40</v>
      </c>
      <c r="L17761" t="s">
        <v>9694</v>
      </c>
      <c r="M17761" t="s">
        <v>4244</v>
      </c>
      <c r="N17761" t="s">
        <v>4245</v>
      </c>
      <c r="O17761" t="s">
        <v>15</v>
      </c>
      <c r="P17761" t="s">
        <v>14</v>
      </c>
      <c r="Q17761" t="s">
        <v>3729</v>
      </c>
      <c r="R17761" s="2">
        <v>35583</v>
      </c>
      <c r="S17761">
        <f t="shared" si="278"/>
        <v>26</v>
      </c>
    </row>
    <row r="17762" spans="1:19">
      <c r="A17762" s="1">
        <v>23672</v>
      </c>
      <c r="B17762" s="1"/>
      <c r="C17762" s="1">
        <v>22122</v>
      </c>
      <c r="D17762" s="2">
        <v>45572</v>
      </c>
      <c r="E17762" t="s">
        <v>70</v>
      </c>
      <c r="F17762" t="s">
        <v>89</v>
      </c>
      <c r="G17762" t="s">
        <v>10</v>
      </c>
      <c r="H17762" t="s">
        <v>38</v>
      </c>
      <c r="I17762" t="s">
        <v>26</v>
      </c>
      <c r="J17762" t="s">
        <v>9693</v>
      </c>
      <c r="K17762" t="s">
        <v>40</v>
      </c>
      <c r="L17762" t="s">
        <v>9694</v>
      </c>
      <c r="M17762" t="s">
        <v>3990</v>
      </c>
      <c r="N17762" t="s">
        <v>3991</v>
      </c>
      <c r="O17762" t="s">
        <v>15</v>
      </c>
      <c r="P17762" t="s">
        <v>18</v>
      </c>
      <c r="Q17762" t="s">
        <v>3729</v>
      </c>
      <c r="R17762" s="2">
        <v>39108</v>
      </c>
      <c r="S17762">
        <f t="shared" si="278"/>
        <v>17</v>
      </c>
    </row>
    <row r="17763" spans="1:19">
      <c r="A17763" s="1">
        <v>23813</v>
      </c>
      <c r="B17763" s="1"/>
      <c r="C17763" s="1">
        <v>18872</v>
      </c>
      <c r="D17763" s="2">
        <v>45408</v>
      </c>
      <c r="E17763" t="s">
        <v>113</v>
      </c>
      <c r="F17763" t="s">
        <v>73</v>
      </c>
      <c r="G17763" t="s">
        <v>10</v>
      </c>
      <c r="H17763" t="s">
        <v>38</v>
      </c>
      <c r="I17763" t="s">
        <v>26</v>
      </c>
      <c r="J17763" t="s">
        <v>133</v>
      </c>
      <c r="K17763" t="s">
        <v>39</v>
      </c>
      <c r="L17763" t="s">
        <v>9695</v>
      </c>
      <c r="M17763" t="s">
        <v>4459</v>
      </c>
      <c r="N17763" t="s">
        <v>4460</v>
      </c>
      <c r="O17763" t="s">
        <v>15</v>
      </c>
      <c r="P17763" t="s">
        <v>14</v>
      </c>
      <c r="Q17763" t="s">
        <v>3729</v>
      </c>
      <c r="R17763" s="2">
        <v>36503</v>
      </c>
      <c r="S17763">
        <f t="shared" si="278"/>
        <v>24</v>
      </c>
    </row>
    <row r="17764" spans="1:19">
      <c r="A17764" s="1">
        <v>24206</v>
      </c>
      <c r="B17764" s="1"/>
      <c r="C17764" s="1">
        <v>18599</v>
      </c>
      <c r="D17764" s="2">
        <v>45401</v>
      </c>
      <c r="E17764" t="s">
        <v>147</v>
      </c>
      <c r="F17764" t="s">
        <v>73</v>
      </c>
      <c r="G17764" t="s">
        <v>10</v>
      </c>
      <c r="H17764" t="s">
        <v>38</v>
      </c>
      <c r="I17764" t="s">
        <v>8352</v>
      </c>
      <c r="J17764" t="s">
        <v>133</v>
      </c>
      <c r="K17764" t="s">
        <v>22</v>
      </c>
      <c r="L17764" t="s">
        <v>9698</v>
      </c>
      <c r="M17764" t="s">
        <v>4254</v>
      </c>
      <c r="N17764" t="s">
        <v>4255</v>
      </c>
      <c r="O17764" t="s">
        <v>15</v>
      </c>
      <c r="P17764" t="s">
        <v>14</v>
      </c>
      <c r="Q17764" t="s">
        <v>3729</v>
      </c>
      <c r="R17764" s="2">
        <v>36471</v>
      </c>
      <c r="S17764">
        <f t="shared" si="278"/>
        <v>24</v>
      </c>
    </row>
    <row r="17765" spans="1:19">
      <c r="A17765" s="1">
        <v>24206</v>
      </c>
      <c r="B17765" s="1"/>
      <c r="C17765" s="1">
        <v>333891</v>
      </c>
      <c r="D17765" s="2">
        <v>45394</v>
      </c>
      <c r="E17765" t="s">
        <v>77</v>
      </c>
      <c r="F17765" t="s">
        <v>73</v>
      </c>
      <c r="G17765" t="s">
        <v>10</v>
      </c>
      <c r="H17765" t="s">
        <v>12</v>
      </c>
      <c r="I17765" t="s">
        <v>8352</v>
      </c>
      <c r="J17765" t="s">
        <v>133</v>
      </c>
      <c r="K17765" t="s">
        <v>21</v>
      </c>
      <c r="L17765" t="s">
        <v>3746</v>
      </c>
      <c r="M17765" t="s">
        <v>4254</v>
      </c>
      <c r="N17765" t="s">
        <v>4255</v>
      </c>
      <c r="O17765" t="s">
        <v>15</v>
      </c>
      <c r="P17765" t="s">
        <v>14</v>
      </c>
      <c r="Q17765" t="s">
        <v>3729</v>
      </c>
      <c r="R17765" s="2">
        <v>36471</v>
      </c>
      <c r="S17765">
        <f t="shared" si="278"/>
        <v>24</v>
      </c>
    </row>
    <row r="17766" spans="1:19">
      <c r="A17766" s="1">
        <v>25576</v>
      </c>
      <c r="B17766" s="1"/>
      <c r="C17766" s="1">
        <v>19717</v>
      </c>
      <c r="D17766" s="2">
        <v>45460</v>
      </c>
      <c r="E17766" t="s">
        <v>100</v>
      </c>
      <c r="F17766" t="s">
        <v>84</v>
      </c>
      <c r="G17766" t="s">
        <v>10</v>
      </c>
      <c r="H17766" t="s">
        <v>38</v>
      </c>
      <c r="I17766" t="s">
        <v>8352</v>
      </c>
      <c r="J17766" t="s">
        <v>101</v>
      </c>
      <c r="K17766" t="s">
        <v>22</v>
      </c>
      <c r="L17766" t="s">
        <v>9698</v>
      </c>
      <c r="M17766" t="s">
        <v>5195</v>
      </c>
      <c r="N17766" t="s">
        <v>5196</v>
      </c>
      <c r="O17766" t="s">
        <v>16</v>
      </c>
      <c r="P17766" t="s">
        <v>14</v>
      </c>
      <c r="Q17766" t="s">
        <v>3729</v>
      </c>
      <c r="R17766" s="2">
        <v>36197</v>
      </c>
      <c r="S17766">
        <f t="shared" si="278"/>
        <v>25</v>
      </c>
    </row>
    <row r="17767" spans="1:19">
      <c r="A17767" s="1">
        <v>26176</v>
      </c>
      <c r="B17767" s="1"/>
      <c r="C17767" s="1">
        <v>18508</v>
      </c>
      <c r="D17767" s="2">
        <v>45398</v>
      </c>
      <c r="E17767" t="s">
        <v>91</v>
      </c>
      <c r="F17767" t="s">
        <v>73</v>
      </c>
      <c r="G17767" t="s">
        <v>10</v>
      </c>
      <c r="H17767" t="s">
        <v>38</v>
      </c>
      <c r="I17767" t="s">
        <v>8352</v>
      </c>
      <c r="J17767" t="s">
        <v>101</v>
      </c>
      <c r="K17767" t="s">
        <v>22</v>
      </c>
      <c r="L17767" t="s">
        <v>9698</v>
      </c>
      <c r="M17767" t="s">
        <v>9730</v>
      </c>
      <c r="N17767" t="s">
        <v>9731</v>
      </c>
      <c r="O17767" t="s">
        <v>15</v>
      </c>
      <c r="P17767" t="s">
        <v>14</v>
      </c>
      <c r="Q17767" t="s">
        <v>3729</v>
      </c>
      <c r="R17767" s="2">
        <v>36664</v>
      </c>
      <c r="S17767">
        <f t="shared" si="278"/>
        <v>23</v>
      </c>
    </row>
    <row r="17768" spans="1:19">
      <c r="A17768" s="1">
        <v>27479</v>
      </c>
      <c r="B17768" s="1"/>
      <c r="C17768" s="1">
        <v>19470</v>
      </c>
      <c r="D17768" s="2">
        <v>45450</v>
      </c>
      <c r="E17768" t="s">
        <v>70</v>
      </c>
      <c r="F17768" t="s">
        <v>84</v>
      </c>
      <c r="G17768" t="s">
        <v>10</v>
      </c>
      <c r="H17768" t="s">
        <v>38</v>
      </c>
      <c r="I17768" t="s">
        <v>8352</v>
      </c>
      <c r="J17768" t="s">
        <v>78</v>
      </c>
      <c r="K17768" t="s">
        <v>22</v>
      </c>
      <c r="L17768" t="s">
        <v>9698</v>
      </c>
      <c r="M17768" t="s">
        <v>6906</v>
      </c>
      <c r="N17768" t="s">
        <v>6907</v>
      </c>
      <c r="O17768" t="s">
        <v>16</v>
      </c>
      <c r="P17768" t="s">
        <v>14</v>
      </c>
      <c r="Q17768" t="s">
        <v>3729</v>
      </c>
      <c r="R17768" s="2">
        <v>37937</v>
      </c>
      <c r="S17768">
        <f t="shared" si="278"/>
        <v>20</v>
      </c>
    </row>
    <row r="17769" spans="1:19">
      <c r="A17769" s="1">
        <v>27920</v>
      </c>
      <c r="B17769" s="1"/>
      <c r="C17769" s="1">
        <v>19184</v>
      </c>
      <c r="D17769" s="2">
        <v>45433</v>
      </c>
      <c r="E17769" t="s">
        <v>60</v>
      </c>
      <c r="F17769" t="s">
        <v>121</v>
      </c>
      <c r="G17769" t="s">
        <v>10</v>
      </c>
      <c r="H17769" t="s">
        <v>38</v>
      </c>
      <c r="I17769" t="s">
        <v>26</v>
      </c>
      <c r="J17769" t="s">
        <v>78</v>
      </c>
      <c r="K17769" t="s">
        <v>40</v>
      </c>
      <c r="L17769" t="s">
        <v>9694</v>
      </c>
      <c r="M17769" t="s">
        <v>6916</v>
      </c>
      <c r="N17769" t="s">
        <v>6917</v>
      </c>
      <c r="O17769" t="s">
        <v>15</v>
      </c>
      <c r="P17769" t="s">
        <v>14</v>
      </c>
      <c r="Q17769" t="s">
        <v>3729</v>
      </c>
      <c r="R17769" s="2">
        <v>35124</v>
      </c>
      <c r="S17769">
        <f t="shared" si="278"/>
        <v>28</v>
      </c>
    </row>
    <row r="17770" spans="1:19">
      <c r="A17770" s="1">
        <v>28020</v>
      </c>
      <c r="B17770" s="1"/>
      <c r="C17770" s="1">
        <v>351740</v>
      </c>
      <c r="D17770" s="2">
        <v>45448</v>
      </c>
      <c r="E17770" t="s">
        <v>121</v>
      </c>
      <c r="F17770" t="s">
        <v>84</v>
      </c>
      <c r="G17770" t="s">
        <v>10</v>
      </c>
      <c r="H17770" t="s">
        <v>12</v>
      </c>
      <c r="I17770" t="s">
        <v>8352</v>
      </c>
      <c r="J17770" t="s">
        <v>101</v>
      </c>
      <c r="K17770" t="s">
        <v>21</v>
      </c>
      <c r="L17770" t="s">
        <v>3746</v>
      </c>
      <c r="M17770" t="s">
        <v>4270</v>
      </c>
      <c r="N17770" t="s">
        <v>4271</v>
      </c>
      <c r="O17770" t="s">
        <v>15</v>
      </c>
      <c r="P17770" t="s">
        <v>14</v>
      </c>
      <c r="Q17770" t="s">
        <v>3729</v>
      </c>
      <c r="R17770" s="2">
        <v>37497</v>
      </c>
      <c r="S17770">
        <f t="shared" si="278"/>
        <v>21</v>
      </c>
    </row>
    <row r="17771" spans="1:19">
      <c r="A17771" s="1">
        <v>28237</v>
      </c>
      <c r="B17771" s="1"/>
      <c r="C17771" s="1">
        <v>352220</v>
      </c>
      <c r="D17771" s="2">
        <v>45454</v>
      </c>
      <c r="E17771" t="s">
        <v>200</v>
      </c>
      <c r="F17771" t="s">
        <v>84</v>
      </c>
      <c r="G17771" t="s">
        <v>10</v>
      </c>
      <c r="H17771" t="s">
        <v>12</v>
      </c>
      <c r="I17771" t="s">
        <v>8352</v>
      </c>
      <c r="J17771" t="s">
        <v>101</v>
      </c>
      <c r="K17771" t="s">
        <v>23</v>
      </c>
      <c r="L17771" t="s">
        <v>8834</v>
      </c>
      <c r="M17771" t="s">
        <v>9332</v>
      </c>
      <c r="N17771" t="s">
        <v>9333</v>
      </c>
      <c r="O17771" t="s">
        <v>16</v>
      </c>
      <c r="P17771" t="s">
        <v>18</v>
      </c>
      <c r="Q17771" t="s">
        <v>3729</v>
      </c>
      <c r="R17771" s="2">
        <v>39253</v>
      </c>
      <c r="S17771">
        <f t="shared" si="278"/>
        <v>16</v>
      </c>
    </row>
    <row r="17772" spans="1:19">
      <c r="A17772" s="1">
        <v>28431</v>
      </c>
      <c r="B17772" s="1"/>
      <c r="C17772" s="1">
        <v>354152</v>
      </c>
      <c r="D17772" s="2">
        <v>45420</v>
      </c>
      <c r="E17772" t="s">
        <v>83</v>
      </c>
      <c r="F17772" t="s">
        <v>121</v>
      </c>
      <c r="G17772" t="s">
        <v>10</v>
      </c>
      <c r="H17772" t="s">
        <v>12</v>
      </c>
      <c r="I17772" t="s">
        <v>26</v>
      </c>
      <c r="J17772" t="s">
        <v>9693</v>
      </c>
      <c r="K17772" t="s">
        <v>28</v>
      </c>
      <c r="L17772" t="s">
        <v>3746</v>
      </c>
      <c r="M17772" t="s">
        <v>9911</v>
      </c>
      <c r="N17772" t="s">
        <v>9912</v>
      </c>
      <c r="O17772" t="s">
        <v>15</v>
      </c>
      <c r="P17772" t="s">
        <v>18</v>
      </c>
      <c r="Q17772" t="s">
        <v>3729</v>
      </c>
      <c r="R17772" s="2">
        <v>39387</v>
      </c>
      <c r="S17772">
        <f t="shared" si="278"/>
        <v>16</v>
      </c>
    </row>
    <row r="17773" spans="1:19">
      <c r="A17773" s="1">
        <v>28478</v>
      </c>
      <c r="B17773" s="1"/>
      <c r="C17773" s="1">
        <v>18402</v>
      </c>
      <c r="D17773" s="2">
        <v>45390</v>
      </c>
      <c r="E17773" t="s">
        <v>83</v>
      </c>
      <c r="F17773" t="s">
        <v>73</v>
      </c>
      <c r="G17773" t="s">
        <v>10</v>
      </c>
      <c r="H17773" t="s">
        <v>38</v>
      </c>
      <c r="I17773" t="s">
        <v>26</v>
      </c>
      <c r="J17773" t="s">
        <v>85</v>
      </c>
      <c r="K17773" t="s">
        <v>40</v>
      </c>
      <c r="L17773" t="s">
        <v>9694</v>
      </c>
      <c r="M17773" t="s">
        <v>8482</v>
      </c>
      <c r="N17773" t="s">
        <v>8483</v>
      </c>
      <c r="O17773" t="s">
        <v>15</v>
      </c>
      <c r="P17773" t="s">
        <v>14</v>
      </c>
      <c r="Q17773" t="s">
        <v>3729</v>
      </c>
      <c r="R17773" s="2">
        <v>36595</v>
      </c>
      <c r="S17773">
        <f t="shared" si="278"/>
        <v>24</v>
      </c>
    </row>
    <row r="17774" spans="1:19">
      <c r="A17774" s="1">
        <v>28527</v>
      </c>
      <c r="B17774" s="1"/>
      <c r="C17774" s="1">
        <v>361636</v>
      </c>
      <c r="D17774" s="2">
        <v>45491</v>
      </c>
      <c r="E17774" t="s">
        <v>125</v>
      </c>
      <c r="F17774" t="s">
        <v>70</v>
      </c>
      <c r="G17774" t="s">
        <v>10</v>
      </c>
      <c r="H17774" t="s">
        <v>12</v>
      </c>
      <c r="I17774" t="s">
        <v>8352</v>
      </c>
      <c r="J17774" t="s">
        <v>78</v>
      </c>
      <c r="K17774" t="s">
        <v>23</v>
      </c>
      <c r="L17774" t="s">
        <v>9699</v>
      </c>
      <c r="M17774" t="s">
        <v>5800</v>
      </c>
      <c r="N17774" t="s">
        <v>5801</v>
      </c>
      <c r="O17774" t="s">
        <v>15</v>
      </c>
      <c r="P17774" t="s">
        <v>14</v>
      </c>
      <c r="Q17774" t="s">
        <v>3729</v>
      </c>
      <c r="R17774" s="2">
        <v>35357</v>
      </c>
      <c r="S17774">
        <f t="shared" si="278"/>
        <v>27</v>
      </c>
    </row>
    <row r="17775" spans="1:19">
      <c r="A17775" s="1">
        <v>28586</v>
      </c>
      <c r="B17775" s="1"/>
      <c r="C17775" s="1">
        <v>353421</v>
      </c>
      <c r="D17775" s="2">
        <v>45454</v>
      </c>
      <c r="E17775" t="s">
        <v>200</v>
      </c>
      <c r="F17775" t="s">
        <v>84</v>
      </c>
      <c r="G17775" t="s">
        <v>10</v>
      </c>
      <c r="H17775" t="s">
        <v>12</v>
      </c>
      <c r="I17775" t="s">
        <v>8352</v>
      </c>
      <c r="J17775" t="s">
        <v>101</v>
      </c>
      <c r="K17775" t="s">
        <v>23</v>
      </c>
      <c r="L17775" t="s">
        <v>8834</v>
      </c>
      <c r="M17775" t="s">
        <v>6932</v>
      </c>
      <c r="N17775" t="s">
        <v>6933</v>
      </c>
      <c r="O17775" t="s">
        <v>15</v>
      </c>
      <c r="P17775" t="s">
        <v>14</v>
      </c>
      <c r="Q17775" t="s">
        <v>3729</v>
      </c>
      <c r="R17775" s="2">
        <v>36932</v>
      </c>
      <c r="S17775">
        <f t="shared" si="278"/>
        <v>23</v>
      </c>
    </row>
    <row r="17776" spans="1:19">
      <c r="A17776" s="1">
        <v>29291</v>
      </c>
      <c r="B17776" s="1"/>
      <c r="C17776" s="1">
        <v>334804</v>
      </c>
      <c r="D17776" s="2">
        <v>45398</v>
      </c>
      <c r="E17776" t="s">
        <v>91</v>
      </c>
      <c r="F17776" t="s">
        <v>73</v>
      </c>
      <c r="G17776" t="s">
        <v>10</v>
      </c>
      <c r="H17776" t="s">
        <v>12</v>
      </c>
      <c r="I17776" t="s">
        <v>8352</v>
      </c>
      <c r="J17776" t="s">
        <v>101</v>
      </c>
      <c r="K17776" t="s">
        <v>23</v>
      </c>
      <c r="L17776" t="s">
        <v>8834</v>
      </c>
      <c r="M17776" t="s">
        <v>8153</v>
      </c>
      <c r="N17776" t="s">
        <v>8154</v>
      </c>
      <c r="O17776" t="s">
        <v>15</v>
      </c>
      <c r="P17776" t="s">
        <v>14</v>
      </c>
      <c r="Q17776" t="s">
        <v>3729</v>
      </c>
      <c r="R17776" s="2">
        <v>37023</v>
      </c>
      <c r="S17776">
        <f t="shared" si="278"/>
        <v>22</v>
      </c>
    </row>
    <row r="17777" spans="1:19">
      <c r="A17777" s="1">
        <v>29664</v>
      </c>
      <c r="B17777" s="1"/>
      <c r="C17777" s="1">
        <v>18531</v>
      </c>
      <c r="D17777" s="2">
        <v>45397</v>
      </c>
      <c r="E17777" t="s">
        <v>97</v>
      </c>
      <c r="F17777" t="s">
        <v>73</v>
      </c>
      <c r="G17777" t="s">
        <v>10</v>
      </c>
      <c r="H17777" t="s">
        <v>38</v>
      </c>
      <c r="I17777" t="s">
        <v>8352</v>
      </c>
      <c r="J17777" t="s">
        <v>133</v>
      </c>
      <c r="K17777" t="s">
        <v>22</v>
      </c>
      <c r="L17777" t="s">
        <v>9698</v>
      </c>
      <c r="M17777" t="s">
        <v>8157</v>
      </c>
      <c r="N17777" t="s">
        <v>8158</v>
      </c>
      <c r="O17777" t="s">
        <v>16</v>
      </c>
      <c r="P17777" t="s">
        <v>14</v>
      </c>
      <c r="Q17777" t="s">
        <v>3729</v>
      </c>
      <c r="R17777" s="2">
        <v>37577</v>
      </c>
      <c r="S17777">
        <f t="shared" si="278"/>
        <v>21</v>
      </c>
    </row>
    <row r="17778" spans="1:19">
      <c r="A17778" s="1">
        <v>30158</v>
      </c>
      <c r="B17778" s="1"/>
      <c r="C17778" s="1">
        <v>355768</v>
      </c>
      <c r="D17778" s="2">
        <v>45467</v>
      </c>
      <c r="E17778" t="s">
        <v>95</v>
      </c>
      <c r="F17778" t="s">
        <v>84</v>
      </c>
      <c r="G17778" t="s">
        <v>10</v>
      </c>
      <c r="H17778" t="s">
        <v>12</v>
      </c>
      <c r="I17778" t="s">
        <v>8352</v>
      </c>
      <c r="J17778" t="s">
        <v>78</v>
      </c>
      <c r="K17778" t="s">
        <v>21</v>
      </c>
      <c r="L17778" t="s">
        <v>3746</v>
      </c>
      <c r="M17778" t="s">
        <v>9738</v>
      </c>
      <c r="N17778" t="s">
        <v>9739</v>
      </c>
      <c r="O17778" t="s">
        <v>16</v>
      </c>
      <c r="P17778" t="s">
        <v>14</v>
      </c>
      <c r="Q17778" t="s">
        <v>3729</v>
      </c>
      <c r="R17778" s="2">
        <v>37750</v>
      </c>
      <c r="S17778">
        <f t="shared" si="278"/>
        <v>21</v>
      </c>
    </row>
    <row r="17779" spans="1:19">
      <c r="A17779" s="1">
        <v>30939</v>
      </c>
      <c r="B17779" s="1"/>
      <c r="C17779" s="1">
        <v>332848</v>
      </c>
      <c r="D17779" s="2">
        <v>45391</v>
      </c>
      <c r="E17779" t="s">
        <v>98</v>
      </c>
      <c r="F17779" t="s">
        <v>73</v>
      </c>
      <c r="G17779" t="s">
        <v>10</v>
      </c>
      <c r="H17779" t="s">
        <v>12</v>
      </c>
      <c r="I17779" t="s">
        <v>8352</v>
      </c>
      <c r="J17779" t="s">
        <v>133</v>
      </c>
      <c r="K17779" t="s">
        <v>21</v>
      </c>
      <c r="L17779" t="s">
        <v>3746</v>
      </c>
      <c r="M17779" t="s">
        <v>7716</v>
      </c>
      <c r="N17779" t="s">
        <v>7717</v>
      </c>
      <c r="O17779" t="s">
        <v>16</v>
      </c>
      <c r="P17779" t="s">
        <v>14</v>
      </c>
      <c r="Q17779" t="s">
        <v>3729</v>
      </c>
      <c r="R17779" s="2">
        <v>36351</v>
      </c>
      <c r="S17779">
        <f t="shared" si="278"/>
        <v>24</v>
      </c>
    </row>
    <row r="17780" spans="1:19">
      <c r="A17780" s="1">
        <v>32476</v>
      </c>
      <c r="B17780" s="1"/>
      <c r="C17780" s="1">
        <v>353503</v>
      </c>
      <c r="D17780" s="2">
        <v>45460</v>
      </c>
      <c r="E17780" t="s">
        <v>100</v>
      </c>
      <c r="F17780" t="s">
        <v>84</v>
      </c>
      <c r="G17780" t="s">
        <v>10</v>
      </c>
      <c r="H17780" t="s">
        <v>12</v>
      </c>
      <c r="I17780" t="s">
        <v>8352</v>
      </c>
      <c r="J17780" t="s">
        <v>101</v>
      </c>
      <c r="K17780" t="s">
        <v>23</v>
      </c>
      <c r="L17780" t="s">
        <v>9699</v>
      </c>
      <c r="M17780" t="s">
        <v>6996</v>
      </c>
      <c r="N17780" t="s">
        <v>6997</v>
      </c>
      <c r="O17780" t="s">
        <v>16</v>
      </c>
      <c r="P17780" t="s">
        <v>14</v>
      </c>
      <c r="Q17780" t="s">
        <v>3729</v>
      </c>
      <c r="R17780" s="2">
        <v>38134</v>
      </c>
      <c r="S17780">
        <f t="shared" si="278"/>
        <v>20</v>
      </c>
    </row>
    <row r="17781" spans="1:19">
      <c r="A17781" s="1">
        <v>32957</v>
      </c>
      <c r="B17781" s="1"/>
      <c r="C17781" s="1">
        <v>20471</v>
      </c>
      <c r="D17781" s="2">
        <v>45482</v>
      </c>
      <c r="E17781" t="s">
        <v>98</v>
      </c>
      <c r="F17781" t="s">
        <v>70</v>
      </c>
      <c r="G17781" t="s">
        <v>10</v>
      </c>
      <c r="H17781" t="s">
        <v>38</v>
      </c>
      <c r="I17781" t="s">
        <v>26</v>
      </c>
      <c r="J17781" t="s">
        <v>78</v>
      </c>
      <c r="K17781" t="s">
        <v>39</v>
      </c>
      <c r="L17781" t="s">
        <v>9695</v>
      </c>
      <c r="M17781" t="s">
        <v>9336</v>
      </c>
      <c r="N17781" t="s">
        <v>9337</v>
      </c>
      <c r="O17781" t="s">
        <v>15</v>
      </c>
      <c r="P17781" t="s">
        <v>14</v>
      </c>
      <c r="Q17781" t="s">
        <v>3729</v>
      </c>
      <c r="R17781" s="2">
        <v>36811</v>
      </c>
      <c r="S17781">
        <f t="shared" si="278"/>
        <v>23</v>
      </c>
    </row>
    <row r="17782" spans="1:19">
      <c r="A17782" s="1">
        <v>32957</v>
      </c>
      <c r="B17782" s="1"/>
      <c r="C17782" s="1">
        <v>364701</v>
      </c>
      <c r="D17782" s="2">
        <v>45503</v>
      </c>
      <c r="E17782" t="s">
        <v>187</v>
      </c>
      <c r="F17782" t="s">
        <v>70</v>
      </c>
      <c r="G17782" t="s">
        <v>10</v>
      </c>
      <c r="H17782" t="s">
        <v>12</v>
      </c>
      <c r="I17782" t="s">
        <v>26</v>
      </c>
      <c r="J17782" t="s">
        <v>78</v>
      </c>
      <c r="K17782" t="s">
        <v>37</v>
      </c>
      <c r="L17782" t="s">
        <v>3746</v>
      </c>
      <c r="M17782" t="s">
        <v>9336</v>
      </c>
      <c r="N17782" t="s">
        <v>9337</v>
      </c>
      <c r="O17782" t="s">
        <v>15</v>
      </c>
      <c r="P17782" t="s">
        <v>14</v>
      </c>
      <c r="Q17782" t="s">
        <v>3729</v>
      </c>
      <c r="R17782" s="2">
        <v>36811</v>
      </c>
      <c r="S17782">
        <f t="shared" si="278"/>
        <v>23</v>
      </c>
    </row>
    <row r="17783" spans="1:19">
      <c r="A17783" s="1">
        <v>33949</v>
      </c>
      <c r="B17783" s="1"/>
      <c r="C17783" s="1">
        <v>332429</v>
      </c>
      <c r="D17783" s="2">
        <v>45385</v>
      </c>
      <c r="E17783" t="s">
        <v>67</v>
      </c>
      <c r="F17783" t="s">
        <v>73</v>
      </c>
      <c r="G17783" t="s">
        <v>10</v>
      </c>
      <c r="H17783" t="s">
        <v>12</v>
      </c>
      <c r="I17783" t="s">
        <v>8352</v>
      </c>
      <c r="J17783" t="s">
        <v>133</v>
      </c>
      <c r="K17783" t="s">
        <v>21</v>
      </c>
      <c r="L17783" t="s">
        <v>3746</v>
      </c>
      <c r="M17783" t="s">
        <v>7744</v>
      </c>
      <c r="N17783" t="s">
        <v>7745</v>
      </c>
      <c r="O17783" t="s">
        <v>15</v>
      </c>
      <c r="P17783" t="s">
        <v>14</v>
      </c>
      <c r="Q17783" t="s">
        <v>3729</v>
      </c>
      <c r="R17783" s="2">
        <v>36773</v>
      </c>
      <c r="S17783">
        <f t="shared" si="278"/>
        <v>23</v>
      </c>
    </row>
    <row r="17784" spans="1:19">
      <c r="A17784" s="1">
        <v>34947</v>
      </c>
      <c r="B17784" s="1"/>
      <c r="C17784" s="1">
        <v>17367</v>
      </c>
      <c r="D17784" s="2">
        <v>45303</v>
      </c>
      <c r="E17784" t="s">
        <v>77</v>
      </c>
      <c r="F17784" t="s">
        <v>61</v>
      </c>
      <c r="G17784" t="s">
        <v>10</v>
      </c>
      <c r="H17784" t="s">
        <v>38</v>
      </c>
      <c r="I17784" t="s">
        <v>3725</v>
      </c>
      <c r="J17784" t="s">
        <v>133</v>
      </c>
      <c r="K17784" t="s">
        <v>41</v>
      </c>
      <c r="L17784" t="s">
        <v>3778</v>
      </c>
      <c r="M17784" t="s">
        <v>9744</v>
      </c>
      <c r="N17784" t="s">
        <v>9745</v>
      </c>
      <c r="O17784" t="s">
        <v>15</v>
      </c>
      <c r="P17784" t="s">
        <v>14</v>
      </c>
      <c r="Q17784" t="s">
        <v>3729</v>
      </c>
      <c r="R17784" s="2">
        <v>36149</v>
      </c>
      <c r="S17784">
        <f t="shared" si="278"/>
        <v>25</v>
      </c>
    </row>
    <row r="17785" spans="1:19">
      <c r="A17785" s="1">
        <v>34947</v>
      </c>
      <c r="B17785" s="1"/>
      <c r="C17785" s="1">
        <v>18741</v>
      </c>
      <c r="D17785" s="2">
        <v>45401</v>
      </c>
      <c r="E17785" t="s">
        <v>147</v>
      </c>
      <c r="F17785" t="s">
        <v>73</v>
      </c>
      <c r="G17785" t="s">
        <v>10</v>
      </c>
      <c r="H17785" t="s">
        <v>38</v>
      </c>
      <c r="I17785" t="s">
        <v>26</v>
      </c>
      <c r="J17785" t="s">
        <v>133</v>
      </c>
      <c r="K17785" t="s">
        <v>39</v>
      </c>
      <c r="L17785" t="s">
        <v>9695</v>
      </c>
      <c r="M17785" t="s">
        <v>9744</v>
      </c>
      <c r="N17785" t="s">
        <v>9745</v>
      </c>
      <c r="O17785" t="s">
        <v>15</v>
      </c>
      <c r="P17785" t="s">
        <v>14</v>
      </c>
      <c r="Q17785" t="s">
        <v>3729</v>
      </c>
      <c r="R17785" s="2">
        <v>36149</v>
      </c>
      <c r="S17785">
        <f t="shared" si="278"/>
        <v>25</v>
      </c>
    </row>
    <row r="17786" spans="1:19">
      <c r="A17786" s="1">
        <v>34988</v>
      </c>
      <c r="B17786" s="1"/>
      <c r="C17786" s="1">
        <v>19470</v>
      </c>
      <c r="D17786" s="2">
        <v>45450</v>
      </c>
      <c r="E17786" t="s">
        <v>70</v>
      </c>
      <c r="F17786" t="s">
        <v>84</v>
      </c>
      <c r="G17786" t="s">
        <v>10</v>
      </c>
      <c r="H17786" t="s">
        <v>38</v>
      </c>
      <c r="I17786" t="s">
        <v>8352</v>
      </c>
      <c r="J17786" t="s">
        <v>78</v>
      </c>
      <c r="K17786" t="s">
        <v>22</v>
      </c>
      <c r="L17786" t="s">
        <v>9698</v>
      </c>
      <c r="M17786" t="s">
        <v>9194</v>
      </c>
      <c r="N17786" t="s">
        <v>9195</v>
      </c>
      <c r="O17786" t="s">
        <v>15</v>
      </c>
      <c r="P17786" t="s">
        <v>14</v>
      </c>
      <c r="Q17786" t="s">
        <v>3729</v>
      </c>
      <c r="R17786" s="2">
        <v>38219</v>
      </c>
      <c r="S17786">
        <f t="shared" si="278"/>
        <v>19</v>
      </c>
    </row>
    <row r="17787" spans="1:19">
      <c r="A17787" s="1">
        <v>35246</v>
      </c>
      <c r="B17787" s="1"/>
      <c r="C17787" s="1">
        <v>337067</v>
      </c>
      <c r="D17787" s="2">
        <v>45404</v>
      </c>
      <c r="E17787" t="s">
        <v>119</v>
      </c>
      <c r="F17787" t="s">
        <v>73</v>
      </c>
      <c r="G17787" t="s">
        <v>10</v>
      </c>
      <c r="H17787" t="s">
        <v>12</v>
      </c>
      <c r="I17787" t="s">
        <v>8352</v>
      </c>
      <c r="J17787" t="s">
        <v>101</v>
      </c>
      <c r="K17787" t="s">
        <v>21</v>
      </c>
      <c r="L17787" t="s">
        <v>3746</v>
      </c>
      <c r="M17787" t="s">
        <v>8524</v>
      </c>
      <c r="N17787" t="s">
        <v>8525</v>
      </c>
      <c r="O17787" t="s">
        <v>15</v>
      </c>
      <c r="P17787" t="s">
        <v>14</v>
      </c>
      <c r="Q17787" t="s">
        <v>3729</v>
      </c>
      <c r="R17787" s="2">
        <v>36422</v>
      </c>
      <c r="S17787">
        <f t="shared" si="278"/>
        <v>24</v>
      </c>
    </row>
    <row r="17788" spans="1:19">
      <c r="A17788" s="1">
        <v>35451</v>
      </c>
      <c r="B17788" s="1"/>
      <c r="C17788" s="1">
        <v>18466</v>
      </c>
      <c r="D17788" s="2">
        <v>45392</v>
      </c>
      <c r="E17788" t="s">
        <v>89</v>
      </c>
      <c r="F17788" t="s">
        <v>73</v>
      </c>
      <c r="G17788" t="s">
        <v>10</v>
      </c>
      <c r="H17788" t="s">
        <v>38</v>
      </c>
      <c r="I17788" t="s">
        <v>26</v>
      </c>
      <c r="J17788" t="s">
        <v>85</v>
      </c>
      <c r="K17788" t="s">
        <v>40</v>
      </c>
      <c r="L17788" t="s">
        <v>9694</v>
      </c>
      <c r="M17788" t="s">
        <v>9913</v>
      </c>
      <c r="N17788" t="s">
        <v>9914</v>
      </c>
      <c r="O17788" t="s">
        <v>16</v>
      </c>
      <c r="P17788" t="s">
        <v>14</v>
      </c>
      <c r="Q17788" t="s">
        <v>3729</v>
      </c>
      <c r="R17788" s="2">
        <v>38515</v>
      </c>
      <c r="S17788">
        <f t="shared" si="278"/>
        <v>18</v>
      </c>
    </row>
    <row r="17789" spans="1:19">
      <c r="A17789" s="1">
        <v>35464</v>
      </c>
      <c r="B17789" s="1"/>
      <c r="C17789" s="1">
        <v>22117</v>
      </c>
      <c r="D17789" s="2">
        <v>45589</v>
      </c>
      <c r="E17789" t="s">
        <v>95</v>
      </c>
      <c r="F17789" t="s">
        <v>89</v>
      </c>
      <c r="G17789" t="s">
        <v>10</v>
      </c>
      <c r="H17789" t="s">
        <v>38</v>
      </c>
      <c r="I17789" t="s">
        <v>26</v>
      </c>
      <c r="J17789" t="s">
        <v>3801</v>
      </c>
      <c r="K17789" t="s">
        <v>39</v>
      </c>
      <c r="L17789" t="s">
        <v>9695</v>
      </c>
      <c r="M17789" t="s">
        <v>9915</v>
      </c>
      <c r="N17789" t="s">
        <v>9916</v>
      </c>
      <c r="O17789" t="s">
        <v>15</v>
      </c>
      <c r="P17789" t="s">
        <v>14</v>
      </c>
      <c r="Q17789" t="s">
        <v>3729</v>
      </c>
      <c r="R17789" s="2">
        <v>35222</v>
      </c>
      <c r="S17789">
        <f t="shared" si="278"/>
        <v>28</v>
      </c>
    </row>
    <row r="17790" spans="1:19">
      <c r="A17790" s="1">
        <v>35558</v>
      </c>
      <c r="B17790" s="1"/>
      <c r="C17790" s="1">
        <v>333859</v>
      </c>
      <c r="D17790" s="2">
        <v>45394</v>
      </c>
      <c r="E17790" t="s">
        <v>77</v>
      </c>
      <c r="F17790" t="s">
        <v>73</v>
      </c>
      <c r="G17790" t="s">
        <v>10</v>
      </c>
      <c r="H17790" t="s">
        <v>12</v>
      </c>
      <c r="I17790" t="s">
        <v>8352</v>
      </c>
      <c r="J17790" t="s">
        <v>133</v>
      </c>
      <c r="K17790" t="s">
        <v>21</v>
      </c>
      <c r="L17790" t="s">
        <v>3746</v>
      </c>
      <c r="M17790" t="s">
        <v>7074</v>
      </c>
      <c r="N17790" t="s">
        <v>7075</v>
      </c>
      <c r="O17790" t="s">
        <v>15</v>
      </c>
      <c r="P17790" t="s">
        <v>14</v>
      </c>
      <c r="Q17790" t="s">
        <v>3729</v>
      </c>
      <c r="R17790" s="2">
        <v>37605</v>
      </c>
      <c r="S17790">
        <f t="shared" si="278"/>
        <v>21</v>
      </c>
    </row>
    <row r="17791" spans="1:19">
      <c r="A17791" s="1">
        <v>35725</v>
      </c>
      <c r="B17791" s="1"/>
      <c r="C17791" s="1">
        <v>336833</v>
      </c>
      <c r="D17791" s="2">
        <v>45401</v>
      </c>
      <c r="E17791" t="s">
        <v>147</v>
      </c>
      <c r="F17791" t="s">
        <v>73</v>
      </c>
      <c r="G17791" t="s">
        <v>10</v>
      </c>
      <c r="H17791" t="s">
        <v>12</v>
      </c>
      <c r="I17791" t="s">
        <v>8352</v>
      </c>
      <c r="J17791" t="s">
        <v>101</v>
      </c>
      <c r="K17791" t="s">
        <v>23</v>
      </c>
      <c r="L17791" t="s">
        <v>8834</v>
      </c>
      <c r="M17791" t="s">
        <v>7780</v>
      </c>
      <c r="N17791" t="s">
        <v>7781</v>
      </c>
      <c r="O17791" t="s">
        <v>15</v>
      </c>
      <c r="P17791" t="s">
        <v>14</v>
      </c>
      <c r="Q17791" t="s">
        <v>3729</v>
      </c>
      <c r="R17791" s="2">
        <v>37209</v>
      </c>
      <c r="S17791">
        <f t="shared" si="278"/>
        <v>22</v>
      </c>
    </row>
    <row r="17792" spans="1:19">
      <c r="A17792" s="1">
        <v>35808</v>
      </c>
      <c r="B17792" s="1"/>
      <c r="C17792" s="1">
        <v>19161</v>
      </c>
      <c r="D17792" s="2">
        <v>45426</v>
      </c>
      <c r="E17792" t="s">
        <v>115</v>
      </c>
      <c r="F17792" t="s">
        <v>121</v>
      </c>
      <c r="G17792" t="s">
        <v>10</v>
      </c>
      <c r="H17792" t="s">
        <v>38</v>
      </c>
      <c r="I17792" t="s">
        <v>26</v>
      </c>
      <c r="J17792" t="s">
        <v>78</v>
      </c>
      <c r="K17792" t="s">
        <v>40</v>
      </c>
      <c r="L17792" t="s">
        <v>9694</v>
      </c>
      <c r="M17792" t="s">
        <v>9917</v>
      </c>
      <c r="N17792" t="s">
        <v>9918</v>
      </c>
      <c r="O17792" t="s">
        <v>15</v>
      </c>
      <c r="P17792" t="s">
        <v>14</v>
      </c>
      <c r="Q17792" t="s">
        <v>3729</v>
      </c>
      <c r="R17792" s="2">
        <v>35242</v>
      </c>
      <c r="S17792">
        <f t="shared" si="278"/>
        <v>27</v>
      </c>
    </row>
    <row r="17793" spans="1:19">
      <c r="A17793" s="1">
        <v>36031</v>
      </c>
      <c r="B17793" s="1"/>
      <c r="C17793" s="1">
        <v>18297</v>
      </c>
      <c r="D17793" s="2">
        <v>45377</v>
      </c>
      <c r="E17793" t="s">
        <v>113</v>
      </c>
      <c r="F17793" t="s">
        <v>67</v>
      </c>
      <c r="G17793" t="s">
        <v>10</v>
      </c>
      <c r="H17793" t="s">
        <v>38</v>
      </c>
      <c r="I17793" t="s">
        <v>26</v>
      </c>
      <c r="J17793" t="s">
        <v>9693</v>
      </c>
      <c r="K17793" t="s">
        <v>40</v>
      </c>
      <c r="L17793" t="s">
        <v>9694</v>
      </c>
      <c r="M17793" t="s">
        <v>9919</v>
      </c>
      <c r="N17793" t="s">
        <v>9920</v>
      </c>
      <c r="O17793" t="s">
        <v>15</v>
      </c>
      <c r="P17793" t="s">
        <v>18</v>
      </c>
      <c r="Q17793" t="s">
        <v>3729</v>
      </c>
      <c r="R17793" s="2">
        <v>39533</v>
      </c>
      <c r="S17793">
        <f t="shared" si="278"/>
        <v>16</v>
      </c>
    </row>
    <row r="17794" spans="1:19">
      <c r="A17794" s="1">
        <v>36181</v>
      </c>
      <c r="B17794" s="1"/>
      <c r="C17794" s="1">
        <v>20471</v>
      </c>
      <c r="D17794" s="2">
        <v>45482</v>
      </c>
      <c r="E17794" t="s">
        <v>98</v>
      </c>
      <c r="F17794" t="s">
        <v>70</v>
      </c>
      <c r="G17794" t="s">
        <v>10</v>
      </c>
      <c r="H17794" t="s">
        <v>38</v>
      </c>
      <c r="I17794" t="s">
        <v>26</v>
      </c>
      <c r="J17794" t="s">
        <v>78</v>
      </c>
      <c r="K17794" t="s">
        <v>39</v>
      </c>
      <c r="L17794" t="s">
        <v>9695</v>
      </c>
      <c r="M17794" t="s">
        <v>8537</v>
      </c>
      <c r="N17794" t="s">
        <v>8538</v>
      </c>
      <c r="O17794" t="s">
        <v>15</v>
      </c>
      <c r="P17794" t="s">
        <v>14</v>
      </c>
      <c r="Q17794" t="s">
        <v>3729</v>
      </c>
      <c r="R17794" s="2">
        <v>37009</v>
      </c>
      <c r="S17794">
        <f t="shared" si="278"/>
        <v>23</v>
      </c>
    </row>
    <row r="17795" spans="1:19">
      <c r="A17795" s="1">
        <v>36193</v>
      </c>
      <c r="B17795" s="1"/>
      <c r="C17795" s="1">
        <v>19184</v>
      </c>
      <c r="D17795" s="2">
        <v>45433</v>
      </c>
      <c r="E17795" t="s">
        <v>60</v>
      </c>
      <c r="F17795" t="s">
        <v>121</v>
      </c>
      <c r="G17795" t="s">
        <v>10</v>
      </c>
      <c r="H17795" t="s">
        <v>38</v>
      </c>
      <c r="I17795" t="s">
        <v>26</v>
      </c>
      <c r="J17795" t="s">
        <v>78</v>
      </c>
      <c r="K17795" t="s">
        <v>40</v>
      </c>
      <c r="L17795" t="s">
        <v>9694</v>
      </c>
      <c r="M17795" t="s">
        <v>7106</v>
      </c>
      <c r="N17795" t="s">
        <v>7107</v>
      </c>
      <c r="O17795" t="s">
        <v>15</v>
      </c>
      <c r="P17795" t="s">
        <v>14</v>
      </c>
      <c r="Q17795" t="s">
        <v>3729</v>
      </c>
      <c r="R17795" s="2">
        <v>37344</v>
      </c>
      <c r="S17795">
        <f t="shared" si="278"/>
        <v>22</v>
      </c>
    </row>
    <row r="17796" spans="1:19">
      <c r="A17796" s="1">
        <v>37012</v>
      </c>
      <c r="B17796" s="1"/>
      <c r="C17796" s="1">
        <v>17367</v>
      </c>
      <c r="D17796" s="2">
        <v>45303</v>
      </c>
      <c r="E17796" t="s">
        <v>77</v>
      </c>
      <c r="F17796" t="s">
        <v>61</v>
      </c>
      <c r="G17796" t="s">
        <v>10</v>
      </c>
      <c r="H17796" t="s">
        <v>38</v>
      </c>
      <c r="I17796" t="s">
        <v>3725</v>
      </c>
      <c r="J17796" t="s">
        <v>133</v>
      </c>
      <c r="K17796" t="s">
        <v>41</v>
      </c>
      <c r="L17796" t="s">
        <v>3778</v>
      </c>
      <c r="M17796" t="s">
        <v>7828</v>
      </c>
      <c r="N17796" t="s">
        <v>7829</v>
      </c>
      <c r="O17796" t="s">
        <v>15</v>
      </c>
      <c r="P17796" t="s">
        <v>14</v>
      </c>
      <c r="Q17796" t="s">
        <v>3729</v>
      </c>
      <c r="R17796" s="2">
        <v>37821</v>
      </c>
      <c r="S17796">
        <f t="shared" si="278"/>
        <v>20</v>
      </c>
    </row>
    <row r="17797" spans="1:19">
      <c r="A17797" s="1">
        <v>37530</v>
      </c>
      <c r="B17797" s="1"/>
      <c r="C17797" s="1">
        <v>354098</v>
      </c>
      <c r="D17797" s="2">
        <v>45420</v>
      </c>
      <c r="E17797" t="s">
        <v>83</v>
      </c>
      <c r="F17797" t="s">
        <v>121</v>
      </c>
      <c r="G17797" t="s">
        <v>10</v>
      </c>
      <c r="H17797" t="s">
        <v>12</v>
      </c>
      <c r="I17797" t="s">
        <v>26</v>
      </c>
      <c r="J17797" t="s">
        <v>9693</v>
      </c>
      <c r="K17797" t="s">
        <v>28</v>
      </c>
      <c r="L17797" t="s">
        <v>3746</v>
      </c>
      <c r="M17797" t="s">
        <v>9748</v>
      </c>
      <c r="N17797" t="s">
        <v>9749</v>
      </c>
      <c r="O17797" t="s">
        <v>15</v>
      </c>
      <c r="P17797" t="s">
        <v>18</v>
      </c>
      <c r="Q17797" t="s">
        <v>3729</v>
      </c>
      <c r="R17797" s="2">
        <v>39243</v>
      </c>
      <c r="S17797">
        <f t="shared" si="278"/>
        <v>16</v>
      </c>
    </row>
    <row r="17798" spans="1:19">
      <c r="A17798" s="1">
        <v>37956</v>
      </c>
      <c r="B17798" s="1"/>
      <c r="C17798" s="1">
        <v>373586</v>
      </c>
      <c r="D17798" s="2">
        <v>45523</v>
      </c>
      <c r="E17798" t="s">
        <v>147</v>
      </c>
      <c r="F17798" t="s">
        <v>83</v>
      </c>
      <c r="G17798" t="s">
        <v>10</v>
      </c>
      <c r="H17798" t="s">
        <v>12</v>
      </c>
      <c r="I17798" t="s">
        <v>26</v>
      </c>
      <c r="J17798" t="s">
        <v>85</v>
      </c>
      <c r="K17798" t="s">
        <v>26</v>
      </c>
      <c r="L17798" t="s">
        <v>9906</v>
      </c>
      <c r="M17798" t="s">
        <v>9754</v>
      </c>
      <c r="N17798" t="s">
        <v>9755</v>
      </c>
      <c r="O17798" t="s">
        <v>15</v>
      </c>
      <c r="P17798" t="s">
        <v>14</v>
      </c>
      <c r="Q17798" t="s">
        <v>3729</v>
      </c>
      <c r="R17798" s="2">
        <v>36878</v>
      </c>
      <c r="S17798">
        <f t="shared" si="278"/>
        <v>23</v>
      </c>
    </row>
    <row r="17799" spans="1:19">
      <c r="A17799" s="1">
        <v>38011</v>
      </c>
      <c r="B17799" s="1"/>
      <c r="C17799" s="1">
        <v>336932</v>
      </c>
      <c r="D17799" s="2">
        <v>45401</v>
      </c>
      <c r="E17799" t="s">
        <v>147</v>
      </c>
      <c r="F17799" t="s">
        <v>73</v>
      </c>
      <c r="G17799" t="s">
        <v>10</v>
      </c>
      <c r="H17799" t="s">
        <v>12</v>
      </c>
      <c r="I17799" t="s">
        <v>8352</v>
      </c>
      <c r="J17799" t="s">
        <v>101</v>
      </c>
      <c r="K17799" t="s">
        <v>21</v>
      </c>
      <c r="L17799" t="s">
        <v>3746</v>
      </c>
      <c r="M17799" t="s">
        <v>8557</v>
      </c>
      <c r="N17799" t="s">
        <v>8558</v>
      </c>
      <c r="O17799" t="s">
        <v>16</v>
      </c>
      <c r="P17799" t="s">
        <v>14</v>
      </c>
      <c r="Q17799" t="s">
        <v>3729</v>
      </c>
      <c r="R17799" s="2">
        <v>37863</v>
      </c>
      <c r="S17799">
        <f t="shared" si="278"/>
        <v>20</v>
      </c>
    </row>
    <row r="17800" spans="1:19">
      <c r="A17800" s="1">
        <v>38378</v>
      </c>
      <c r="B17800" s="1"/>
      <c r="C17800" s="1">
        <v>354364</v>
      </c>
      <c r="D17800" s="2">
        <v>45422</v>
      </c>
      <c r="E17800" t="s">
        <v>89</v>
      </c>
      <c r="F17800" t="s">
        <v>121</v>
      </c>
      <c r="G17800" t="s">
        <v>10</v>
      </c>
      <c r="H17800" t="s">
        <v>12</v>
      </c>
      <c r="I17800" t="s">
        <v>26</v>
      </c>
      <c r="J17800" t="s">
        <v>133</v>
      </c>
      <c r="K17800" t="s">
        <v>37</v>
      </c>
      <c r="L17800" t="s">
        <v>3746</v>
      </c>
      <c r="M17800" t="s">
        <v>9921</v>
      </c>
      <c r="N17800" t="s">
        <v>9922</v>
      </c>
      <c r="O17800" t="s">
        <v>15</v>
      </c>
      <c r="P17800" t="s">
        <v>14</v>
      </c>
      <c r="Q17800" t="s">
        <v>3729</v>
      </c>
      <c r="R17800" s="2">
        <v>35672</v>
      </c>
      <c r="S17800">
        <f t="shared" si="278"/>
        <v>26</v>
      </c>
    </row>
    <row r="17801" spans="1:19">
      <c r="A17801" s="1">
        <v>38523</v>
      </c>
      <c r="B17801" s="1"/>
      <c r="C17801" s="1">
        <v>17367</v>
      </c>
      <c r="D17801" s="2">
        <v>45303</v>
      </c>
      <c r="E17801" t="s">
        <v>77</v>
      </c>
      <c r="F17801" t="s">
        <v>61</v>
      </c>
      <c r="G17801" t="s">
        <v>10</v>
      </c>
      <c r="H17801" t="s">
        <v>38</v>
      </c>
      <c r="I17801" t="s">
        <v>3725</v>
      </c>
      <c r="J17801" t="s">
        <v>133</v>
      </c>
      <c r="K17801" t="s">
        <v>41</v>
      </c>
      <c r="L17801" t="s">
        <v>3778</v>
      </c>
      <c r="M17801" t="s">
        <v>9923</v>
      </c>
      <c r="N17801" t="s">
        <v>9924</v>
      </c>
      <c r="O17801" t="s">
        <v>15</v>
      </c>
      <c r="P17801" t="s">
        <v>14</v>
      </c>
      <c r="Q17801" t="s">
        <v>3729</v>
      </c>
      <c r="R17801" s="2">
        <v>35463</v>
      </c>
      <c r="S17801">
        <f t="shared" si="278"/>
        <v>26</v>
      </c>
    </row>
    <row r="17802" spans="1:19">
      <c r="A17802" s="1">
        <v>38523</v>
      </c>
      <c r="B17802" s="1"/>
      <c r="C17802" s="1">
        <v>17368</v>
      </c>
      <c r="D17802" s="2">
        <v>45303</v>
      </c>
      <c r="E17802" t="s">
        <v>77</v>
      </c>
      <c r="F17802" t="s">
        <v>61</v>
      </c>
      <c r="G17802" t="s">
        <v>10</v>
      </c>
      <c r="H17802" t="s">
        <v>38</v>
      </c>
      <c r="I17802" t="s">
        <v>3725</v>
      </c>
      <c r="J17802" t="s">
        <v>133</v>
      </c>
      <c r="K17802" t="s">
        <v>44</v>
      </c>
      <c r="L17802" t="s">
        <v>3726</v>
      </c>
      <c r="M17802" t="s">
        <v>9923</v>
      </c>
      <c r="N17802" t="s">
        <v>9924</v>
      </c>
      <c r="O17802" t="s">
        <v>15</v>
      </c>
      <c r="P17802" t="s">
        <v>14</v>
      </c>
      <c r="Q17802" t="s">
        <v>3729</v>
      </c>
      <c r="R17802" s="2">
        <v>35463</v>
      </c>
      <c r="S17802">
        <f t="shared" si="278"/>
        <v>26</v>
      </c>
    </row>
    <row r="17803" spans="1:19">
      <c r="A17803" s="1">
        <v>39872</v>
      </c>
      <c r="B17803" s="1"/>
      <c r="C17803" s="1">
        <v>18346</v>
      </c>
      <c r="D17803" s="2">
        <v>45385</v>
      </c>
      <c r="E17803" t="s">
        <v>67</v>
      </c>
      <c r="F17803" t="s">
        <v>73</v>
      </c>
      <c r="G17803" t="s">
        <v>10</v>
      </c>
      <c r="H17803" t="s">
        <v>38</v>
      </c>
      <c r="I17803" t="s">
        <v>8352</v>
      </c>
      <c r="J17803" t="s">
        <v>133</v>
      </c>
      <c r="K17803" t="s">
        <v>22</v>
      </c>
      <c r="L17803" t="s">
        <v>9698</v>
      </c>
      <c r="M17803" t="s">
        <v>7222</v>
      </c>
      <c r="N17803" t="s">
        <v>7223</v>
      </c>
      <c r="O17803" t="s">
        <v>15</v>
      </c>
      <c r="P17803" t="s">
        <v>14</v>
      </c>
      <c r="Q17803" t="s">
        <v>3729</v>
      </c>
      <c r="R17803" s="2">
        <v>35246</v>
      </c>
      <c r="S17803">
        <f t="shared" si="278"/>
        <v>27</v>
      </c>
    </row>
    <row r="17804" spans="1:19">
      <c r="A17804" s="1">
        <v>39872</v>
      </c>
      <c r="B17804" s="1"/>
      <c r="C17804" s="1">
        <v>332389</v>
      </c>
      <c r="D17804" s="2">
        <v>45385</v>
      </c>
      <c r="E17804" t="s">
        <v>67</v>
      </c>
      <c r="F17804" t="s">
        <v>73</v>
      </c>
      <c r="G17804" t="s">
        <v>10</v>
      </c>
      <c r="H17804" t="s">
        <v>12</v>
      </c>
      <c r="I17804" t="s">
        <v>8352</v>
      </c>
      <c r="J17804" t="s">
        <v>133</v>
      </c>
      <c r="K17804" t="s">
        <v>23</v>
      </c>
      <c r="L17804" t="s">
        <v>8834</v>
      </c>
      <c r="M17804" t="s">
        <v>7222</v>
      </c>
      <c r="N17804" t="s">
        <v>7223</v>
      </c>
      <c r="O17804" t="s">
        <v>15</v>
      </c>
      <c r="P17804" t="s">
        <v>14</v>
      </c>
      <c r="Q17804" t="s">
        <v>3729</v>
      </c>
      <c r="R17804" s="2">
        <v>35246</v>
      </c>
      <c r="S17804">
        <f t="shared" si="278"/>
        <v>27</v>
      </c>
    </row>
    <row r="17805" spans="1:19">
      <c r="A17805" s="1">
        <v>40125</v>
      </c>
      <c r="B17805" s="1"/>
      <c r="C17805" s="1">
        <v>351673</v>
      </c>
      <c r="D17805" s="2">
        <v>45448</v>
      </c>
      <c r="E17805" t="s">
        <v>121</v>
      </c>
      <c r="F17805" t="s">
        <v>84</v>
      </c>
      <c r="G17805" t="s">
        <v>10</v>
      </c>
      <c r="H17805" t="s">
        <v>12</v>
      </c>
      <c r="I17805" t="s">
        <v>8352</v>
      </c>
      <c r="J17805" t="s">
        <v>101</v>
      </c>
      <c r="K17805" t="s">
        <v>23</v>
      </c>
      <c r="L17805" t="s">
        <v>8834</v>
      </c>
      <c r="M17805" t="s">
        <v>924</v>
      </c>
      <c r="N17805" t="s">
        <v>925</v>
      </c>
      <c r="O17805" t="s">
        <v>15</v>
      </c>
      <c r="P17805" t="s">
        <v>14</v>
      </c>
      <c r="Q17805" t="s">
        <v>3729</v>
      </c>
      <c r="R17805" s="2">
        <v>35314</v>
      </c>
      <c r="S17805">
        <f t="shared" si="278"/>
        <v>27</v>
      </c>
    </row>
    <row r="17806" spans="1:19">
      <c r="A17806" s="1">
        <v>40130</v>
      </c>
      <c r="B17806" s="1"/>
      <c r="C17806" s="1">
        <v>351700</v>
      </c>
      <c r="D17806" s="2">
        <v>45448</v>
      </c>
      <c r="E17806" t="s">
        <v>121</v>
      </c>
      <c r="F17806" t="s">
        <v>84</v>
      </c>
      <c r="G17806" t="s">
        <v>10</v>
      </c>
      <c r="H17806" t="s">
        <v>12</v>
      </c>
      <c r="I17806" t="s">
        <v>8352</v>
      </c>
      <c r="J17806" t="s">
        <v>101</v>
      </c>
      <c r="K17806" t="s">
        <v>23</v>
      </c>
      <c r="L17806" t="s">
        <v>8834</v>
      </c>
      <c r="M17806" t="s">
        <v>9925</v>
      </c>
      <c r="N17806" t="s">
        <v>9926</v>
      </c>
      <c r="O17806" t="s">
        <v>16</v>
      </c>
      <c r="P17806" t="s">
        <v>14</v>
      </c>
      <c r="Q17806" t="s">
        <v>3729</v>
      </c>
      <c r="R17806" s="2">
        <v>38305</v>
      </c>
      <c r="S17806">
        <f t="shared" si="278"/>
        <v>19</v>
      </c>
    </row>
    <row r="17807" spans="1:19">
      <c r="A17807" s="1">
        <v>40193</v>
      </c>
      <c r="B17807" s="1"/>
      <c r="C17807" s="1">
        <v>19001</v>
      </c>
      <c r="D17807" s="2">
        <v>45419</v>
      </c>
      <c r="E17807" t="s">
        <v>70</v>
      </c>
      <c r="F17807" t="s">
        <v>121</v>
      </c>
      <c r="G17807" t="s">
        <v>10</v>
      </c>
      <c r="H17807" t="s">
        <v>38</v>
      </c>
      <c r="I17807" t="s">
        <v>26</v>
      </c>
      <c r="J17807" t="s">
        <v>9693</v>
      </c>
      <c r="K17807" t="s">
        <v>39</v>
      </c>
      <c r="L17807" t="s">
        <v>9695</v>
      </c>
      <c r="M17807" t="s">
        <v>9927</v>
      </c>
      <c r="N17807" t="s">
        <v>9928</v>
      </c>
      <c r="O17807" t="s">
        <v>15</v>
      </c>
      <c r="P17807" t="s">
        <v>18</v>
      </c>
      <c r="Q17807" t="s">
        <v>3729</v>
      </c>
      <c r="R17807" s="2">
        <v>39397</v>
      </c>
      <c r="S17807">
        <f t="shared" si="278"/>
        <v>16</v>
      </c>
    </row>
    <row r="17808" spans="1:19">
      <c r="A17808" s="1">
        <v>40754</v>
      </c>
      <c r="B17808" s="1"/>
      <c r="C17808" s="1">
        <v>22883</v>
      </c>
      <c r="D17808" s="2">
        <v>45628</v>
      </c>
      <c r="E17808" t="s">
        <v>68</v>
      </c>
      <c r="F17808" t="s">
        <v>77</v>
      </c>
      <c r="G17808" t="s">
        <v>10</v>
      </c>
      <c r="H17808" t="s">
        <v>38</v>
      </c>
      <c r="I17808" t="s">
        <v>26</v>
      </c>
      <c r="J17808" t="s">
        <v>9693</v>
      </c>
      <c r="K17808" t="s">
        <v>39</v>
      </c>
      <c r="L17808" t="s">
        <v>9695</v>
      </c>
      <c r="M17808" t="s">
        <v>9929</v>
      </c>
      <c r="N17808" t="s">
        <v>9930</v>
      </c>
      <c r="O17808" t="s">
        <v>16</v>
      </c>
      <c r="P17808" t="s">
        <v>18</v>
      </c>
      <c r="Q17808" t="s">
        <v>3729</v>
      </c>
      <c r="R17808" s="2">
        <v>40076</v>
      </c>
      <c r="S17808">
        <f t="shared" si="278"/>
        <v>15</v>
      </c>
    </row>
    <row r="17809" spans="1:19">
      <c r="A17809" s="1">
        <v>40816</v>
      </c>
      <c r="B17809" s="1"/>
      <c r="C17809" s="1">
        <v>18466</v>
      </c>
      <c r="D17809" s="2">
        <v>45392</v>
      </c>
      <c r="E17809" t="s">
        <v>89</v>
      </c>
      <c r="F17809" t="s">
        <v>73</v>
      </c>
      <c r="G17809" t="s">
        <v>10</v>
      </c>
      <c r="H17809" t="s">
        <v>38</v>
      </c>
      <c r="I17809" t="s">
        <v>26</v>
      </c>
      <c r="J17809" t="s">
        <v>85</v>
      </c>
      <c r="K17809" t="s">
        <v>40</v>
      </c>
      <c r="L17809" t="s">
        <v>9694</v>
      </c>
      <c r="M17809" t="s">
        <v>9931</v>
      </c>
      <c r="N17809" t="s">
        <v>9932</v>
      </c>
      <c r="O17809" t="s">
        <v>15</v>
      </c>
      <c r="P17809" t="s">
        <v>14</v>
      </c>
      <c r="Q17809" t="s">
        <v>3729</v>
      </c>
      <c r="R17809" s="2">
        <v>35713</v>
      </c>
      <c r="S17809">
        <f t="shared" ref="S17809:S17872" si="279">DATEDIF(R17809,D17809,"y")</f>
        <v>26</v>
      </c>
    </row>
    <row r="17810" spans="1:19">
      <c r="A17810" s="1">
        <v>40986</v>
      </c>
      <c r="B17810" s="1"/>
      <c r="C17810" s="1">
        <v>22458</v>
      </c>
      <c r="D17810" s="2">
        <v>45615</v>
      </c>
      <c r="E17810" t="s">
        <v>147</v>
      </c>
      <c r="F17810" t="s">
        <v>200</v>
      </c>
      <c r="G17810" t="s">
        <v>10</v>
      </c>
      <c r="H17810" t="s">
        <v>38</v>
      </c>
      <c r="I17810" t="s">
        <v>8352</v>
      </c>
      <c r="J17810" t="s">
        <v>101</v>
      </c>
      <c r="K17810" t="s">
        <v>22</v>
      </c>
      <c r="L17810" t="s">
        <v>9698</v>
      </c>
      <c r="M17810" t="s">
        <v>7244</v>
      </c>
      <c r="N17810" t="s">
        <v>7245</v>
      </c>
      <c r="O17810" t="s">
        <v>15</v>
      </c>
      <c r="P17810" t="s">
        <v>14</v>
      </c>
      <c r="Q17810" t="s">
        <v>3729</v>
      </c>
      <c r="R17810" s="2">
        <v>36962</v>
      </c>
      <c r="S17810">
        <f t="shared" si="279"/>
        <v>23</v>
      </c>
    </row>
    <row r="17811" spans="1:19">
      <c r="A17811" s="1">
        <v>42035</v>
      </c>
      <c r="B17811" s="1"/>
      <c r="C17811" s="1">
        <v>337074</v>
      </c>
      <c r="D17811" s="2">
        <v>45404</v>
      </c>
      <c r="E17811" t="s">
        <v>119</v>
      </c>
      <c r="F17811" t="s">
        <v>73</v>
      </c>
      <c r="G17811" t="s">
        <v>10</v>
      </c>
      <c r="H17811" t="s">
        <v>12</v>
      </c>
      <c r="I17811" t="s">
        <v>8352</v>
      </c>
      <c r="J17811" t="s">
        <v>101</v>
      </c>
      <c r="K17811" t="s">
        <v>21</v>
      </c>
      <c r="L17811" t="s">
        <v>3746</v>
      </c>
      <c r="M17811" t="s">
        <v>9933</v>
      </c>
      <c r="N17811" t="s">
        <v>9934</v>
      </c>
      <c r="O17811" t="s">
        <v>16</v>
      </c>
      <c r="P17811" t="s">
        <v>18</v>
      </c>
      <c r="Q17811" t="s">
        <v>3729</v>
      </c>
      <c r="R17811" s="2">
        <v>39301</v>
      </c>
      <c r="S17811">
        <f t="shared" si="279"/>
        <v>16</v>
      </c>
    </row>
    <row r="17812" spans="1:19">
      <c r="A17812" s="1">
        <v>42035</v>
      </c>
      <c r="B17812" s="1"/>
      <c r="C17812" s="1">
        <v>370248</v>
      </c>
      <c r="D17812" s="2">
        <v>45517</v>
      </c>
      <c r="E17812" t="s">
        <v>195</v>
      </c>
      <c r="F17812" t="s">
        <v>83</v>
      </c>
      <c r="G17812" t="s">
        <v>10</v>
      </c>
      <c r="H17812" t="s">
        <v>12</v>
      </c>
      <c r="I17812" t="s">
        <v>8352</v>
      </c>
      <c r="J17812" t="s">
        <v>101</v>
      </c>
      <c r="K17812" t="s">
        <v>23</v>
      </c>
      <c r="L17812" t="s">
        <v>9699</v>
      </c>
      <c r="M17812" t="s">
        <v>9933</v>
      </c>
      <c r="N17812" t="s">
        <v>9934</v>
      </c>
      <c r="O17812" t="s">
        <v>16</v>
      </c>
      <c r="P17812" t="s">
        <v>18</v>
      </c>
      <c r="Q17812" t="s">
        <v>3729</v>
      </c>
      <c r="R17812" s="2">
        <v>39301</v>
      </c>
      <c r="S17812">
        <f t="shared" si="279"/>
        <v>17</v>
      </c>
    </row>
    <row r="17813" spans="1:19">
      <c r="A17813" s="1">
        <v>42410</v>
      </c>
      <c r="B17813" s="1"/>
      <c r="C17813" s="1">
        <v>349103</v>
      </c>
      <c r="D17813" s="2">
        <v>45450</v>
      </c>
      <c r="E17813" t="s">
        <v>70</v>
      </c>
      <c r="F17813" t="s">
        <v>84</v>
      </c>
      <c r="G17813" t="s">
        <v>10</v>
      </c>
      <c r="H17813" t="s">
        <v>12</v>
      </c>
      <c r="I17813" t="s">
        <v>8352</v>
      </c>
      <c r="J17813" t="s">
        <v>78</v>
      </c>
      <c r="K17813" t="s">
        <v>21</v>
      </c>
      <c r="L17813" t="s">
        <v>3746</v>
      </c>
      <c r="M17813" t="s">
        <v>7288</v>
      </c>
      <c r="N17813" t="s">
        <v>7289</v>
      </c>
      <c r="O17813" t="s">
        <v>16</v>
      </c>
      <c r="P17813" t="s">
        <v>14</v>
      </c>
      <c r="Q17813" t="s">
        <v>3729</v>
      </c>
      <c r="R17813" s="2">
        <v>36543</v>
      </c>
      <c r="S17813">
        <f t="shared" si="279"/>
        <v>24</v>
      </c>
    </row>
    <row r="17814" spans="1:19">
      <c r="A17814" s="1">
        <v>42593</v>
      </c>
      <c r="B17814" s="1"/>
      <c r="C17814" s="1">
        <v>19717</v>
      </c>
      <c r="D17814" s="2">
        <v>45460</v>
      </c>
      <c r="E17814" t="s">
        <v>100</v>
      </c>
      <c r="F17814" t="s">
        <v>84</v>
      </c>
      <c r="G17814" t="s">
        <v>10</v>
      </c>
      <c r="H17814" t="s">
        <v>38</v>
      </c>
      <c r="I17814" t="s">
        <v>8352</v>
      </c>
      <c r="J17814" t="s">
        <v>101</v>
      </c>
      <c r="K17814" t="s">
        <v>22</v>
      </c>
      <c r="L17814" t="s">
        <v>9698</v>
      </c>
      <c r="M17814" t="s">
        <v>9110</v>
      </c>
      <c r="N17814" t="s">
        <v>9111</v>
      </c>
      <c r="O17814" t="s">
        <v>16</v>
      </c>
      <c r="P17814" t="s">
        <v>14</v>
      </c>
      <c r="Q17814" t="s">
        <v>3729</v>
      </c>
      <c r="R17814" s="2">
        <v>37754</v>
      </c>
      <c r="S17814">
        <f t="shared" si="279"/>
        <v>21</v>
      </c>
    </row>
    <row r="17815" spans="1:19">
      <c r="A17815" s="1">
        <v>42686</v>
      </c>
      <c r="B17815" s="1"/>
      <c r="C17815" s="1">
        <v>17369</v>
      </c>
      <c r="D17815" s="2">
        <v>45303</v>
      </c>
      <c r="E17815" t="s">
        <v>77</v>
      </c>
      <c r="F17815" t="s">
        <v>61</v>
      </c>
      <c r="G17815" t="s">
        <v>10</v>
      </c>
      <c r="H17815" t="s">
        <v>38</v>
      </c>
      <c r="I17815" t="s">
        <v>3725</v>
      </c>
      <c r="J17815" t="s">
        <v>133</v>
      </c>
      <c r="K17815" t="s">
        <v>41</v>
      </c>
      <c r="L17815" t="s">
        <v>3778</v>
      </c>
      <c r="M17815" t="s">
        <v>9935</v>
      </c>
      <c r="N17815" t="s">
        <v>9936</v>
      </c>
      <c r="O17815" t="s">
        <v>15</v>
      </c>
      <c r="P17815" t="s">
        <v>14</v>
      </c>
      <c r="Q17815" t="s">
        <v>3729</v>
      </c>
      <c r="R17815" s="2">
        <v>36083</v>
      </c>
      <c r="S17815">
        <f t="shared" si="279"/>
        <v>25</v>
      </c>
    </row>
    <row r="17816" spans="1:19">
      <c r="A17816" s="1">
        <v>42736</v>
      </c>
      <c r="B17816" s="1"/>
      <c r="C17816" s="1">
        <v>19739</v>
      </c>
      <c r="D17816" s="2">
        <v>45468</v>
      </c>
      <c r="E17816" t="s">
        <v>1272</v>
      </c>
      <c r="F17816" t="s">
        <v>84</v>
      </c>
      <c r="G17816" t="s">
        <v>10</v>
      </c>
      <c r="H17816" t="s">
        <v>38</v>
      </c>
      <c r="I17816" t="s">
        <v>26</v>
      </c>
      <c r="J17816" t="s">
        <v>78</v>
      </c>
      <c r="K17816" t="s">
        <v>39</v>
      </c>
      <c r="L17816" t="s">
        <v>9695</v>
      </c>
      <c r="M17816" t="s">
        <v>7298</v>
      </c>
      <c r="N17816" t="s">
        <v>7299</v>
      </c>
      <c r="O17816" t="s">
        <v>15</v>
      </c>
      <c r="P17816" t="s">
        <v>14</v>
      </c>
      <c r="Q17816" t="s">
        <v>3729</v>
      </c>
      <c r="R17816" s="2">
        <v>37189</v>
      </c>
      <c r="S17816">
        <f t="shared" si="279"/>
        <v>22</v>
      </c>
    </row>
    <row r="17817" spans="1:19">
      <c r="A17817" s="1">
        <v>42754</v>
      </c>
      <c r="B17817" s="1"/>
      <c r="C17817" s="1">
        <v>22119</v>
      </c>
      <c r="D17817" s="2">
        <v>45586</v>
      </c>
      <c r="E17817" t="s">
        <v>60</v>
      </c>
      <c r="F17817" t="s">
        <v>89</v>
      </c>
      <c r="G17817" t="s">
        <v>10</v>
      </c>
      <c r="H17817" t="s">
        <v>38</v>
      </c>
      <c r="I17817" t="s">
        <v>26</v>
      </c>
      <c r="J17817" t="s">
        <v>167</v>
      </c>
      <c r="K17817" t="s">
        <v>40</v>
      </c>
      <c r="L17817" t="s">
        <v>9694</v>
      </c>
      <c r="M17817" t="s">
        <v>9937</v>
      </c>
      <c r="N17817" t="s">
        <v>9938</v>
      </c>
      <c r="O17817" t="s">
        <v>16</v>
      </c>
      <c r="P17817" t="s">
        <v>18</v>
      </c>
      <c r="Q17817" t="s">
        <v>3729</v>
      </c>
      <c r="R17817" s="2">
        <v>39677</v>
      </c>
      <c r="S17817">
        <f t="shared" si="279"/>
        <v>16</v>
      </c>
    </row>
    <row r="17818" spans="1:19">
      <c r="A17818" s="1">
        <v>42770</v>
      </c>
      <c r="B17818" s="1"/>
      <c r="C17818" s="1">
        <v>18673</v>
      </c>
      <c r="D17818" s="2">
        <v>45406</v>
      </c>
      <c r="E17818" t="s">
        <v>95</v>
      </c>
      <c r="F17818" t="s">
        <v>73</v>
      </c>
      <c r="G17818" t="s">
        <v>10</v>
      </c>
      <c r="H17818" t="s">
        <v>38</v>
      </c>
      <c r="I17818" t="s">
        <v>8352</v>
      </c>
      <c r="J17818" t="s">
        <v>133</v>
      </c>
      <c r="K17818" t="s">
        <v>22</v>
      </c>
      <c r="L17818" t="s">
        <v>9698</v>
      </c>
      <c r="M17818" t="s">
        <v>8832</v>
      </c>
      <c r="N17818" t="s">
        <v>8833</v>
      </c>
      <c r="O17818" t="s">
        <v>16</v>
      </c>
      <c r="P17818" t="s">
        <v>14</v>
      </c>
      <c r="Q17818" t="s">
        <v>3729</v>
      </c>
      <c r="R17818" s="2">
        <v>37709</v>
      </c>
      <c r="S17818">
        <f t="shared" si="279"/>
        <v>21</v>
      </c>
    </row>
    <row r="17819" spans="1:19">
      <c r="A17819" s="1">
        <v>42853</v>
      </c>
      <c r="B17819" s="1"/>
      <c r="C17819" s="1">
        <v>20131</v>
      </c>
      <c r="D17819" s="2">
        <v>45476</v>
      </c>
      <c r="E17819" t="s">
        <v>67</v>
      </c>
      <c r="F17819" t="s">
        <v>70</v>
      </c>
      <c r="G17819" t="s">
        <v>10</v>
      </c>
      <c r="H17819" t="s">
        <v>38</v>
      </c>
      <c r="I17819" t="s">
        <v>26</v>
      </c>
      <c r="J17819" t="s">
        <v>78</v>
      </c>
      <c r="K17819" t="s">
        <v>39</v>
      </c>
      <c r="L17819" t="s">
        <v>9695</v>
      </c>
      <c r="M17819" t="s">
        <v>7904</v>
      </c>
      <c r="N17819" t="s">
        <v>7905</v>
      </c>
      <c r="O17819" t="s">
        <v>15</v>
      </c>
      <c r="P17819" t="s">
        <v>14</v>
      </c>
      <c r="Q17819" t="s">
        <v>3729</v>
      </c>
      <c r="R17819" s="2">
        <v>37963</v>
      </c>
      <c r="S17819">
        <f t="shared" si="279"/>
        <v>20</v>
      </c>
    </row>
    <row r="17820" spans="1:19">
      <c r="A17820" s="1">
        <v>43037</v>
      </c>
      <c r="B17820" s="1"/>
      <c r="C17820" s="1">
        <v>22472</v>
      </c>
      <c r="D17820" s="2">
        <v>45617</v>
      </c>
      <c r="E17820" t="s">
        <v>60</v>
      </c>
      <c r="F17820" t="s">
        <v>200</v>
      </c>
      <c r="G17820" t="s">
        <v>10</v>
      </c>
      <c r="H17820" t="s">
        <v>38</v>
      </c>
      <c r="I17820" t="s">
        <v>8352</v>
      </c>
      <c r="J17820" t="s">
        <v>101</v>
      </c>
      <c r="K17820" t="s">
        <v>22</v>
      </c>
      <c r="L17820" t="s">
        <v>9698</v>
      </c>
      <c r="M17820" t="s">
        <v>8284</v>
      </c>
      <c r="N17820" t="s">
        <v>8285</v>
      </c>
      <c r="O17820" t="s">
        <v>16</v>
      </c>
      <c r="P17820" t="s">
        <v>14</v>
      </c>
      <c r="Q17820" t="s">
        <v>3729</v>
      </c>
      <c r="R17820" s="2">
        <v>37742</v>
      </c>
      <c r="S17820">
        <f t="shared" si="279"/>
        <v>21</v>
      </c>
    </row>
    <row r="17821" spans="1:19">
      <c r="A17821" s="1">
        <v>43070</v>
      </c>
      <c r="B17821" s="1"/>
      <c r="C17821" s="1">
        <v>18864</v>
      </c>
      <c r="D17821" s="2">
        <v>45408</v>
      </c>
      <c r="E17821" t="s">
        <v>113</v>
      </c>
      <c r="F17821" t="s">
        <v>73</v>
      </c>
      <c r="G17821" t="s">
        <v>10</v>
      </c>
      <c r="H17821" t="s">
        <v>38</v>
      </c>
      <c r="I17821" t="s">
        <v>26</v>
      </c>
      <c r="J17821" t="s">
        <v>133</v>
      </c>
      <c r="K17821" t="s">
        <v>39</v>
      </c>
      <c r="L17821" t="s">
        <v>9695</v>
      </c>
      <c r="M17821" t="s">
        <v>9939</v>
      </c>
      <c r="N17821" t="s">
        <v>9940</v>
      </c>
      <c r="O17821" t="s">
        <v>15</v>
      </c>
      <c r="P17821" t="s">
        <v>14</v>
      </c>
      <c r="Q17821" t="s">
        <v>3729</v>
      </c>
      <c r="R17821" s="2">
        <v>36310</v>
      </c>
      <c r="S17821">
        <f t="shared" si="279"/>
        <v>24</v>
      </c>
    </row>
    <row r="17822" spans="1:19">
      <c r="A17822" s="1">
        <v>43159</v>
      </c>
      <c r="B17822" s="1"/>
      <c r="C17822" s="1">
        <v>18401</v>
      </c>
      <c r="D17822" s="2">
        <v>45387</v>
      </c>
      <c r="E17822" t="s">
        <v>121</v>
      </c>
      <c r="F17822" t="s">
        <v>73</v>
      </c>
      <c r="G17822" t="s">
        <v>10</v>
      </c>
      <c r="H17822" t="s">
        <v>38</v>
      </c>
      <c r="I17822" t="s">
        <v>26</v>
      </c>
      <c r="J17822" t="s">
        <v>133</v>
      </c>
      <c r="K17822" t="s">
        <v>40</v>
      </c>
      <c r="L17822" t="s">
        <v>9694</v>
      </c>
      <c r="M17822" t="s">
        <v>9767</v>
      </c>
      <c r="N17822" t="s">
        <v>9768</v>
      </c>
      <c r="O17822" t="s">
        <v>15</v>
      </c>
      <c r="P17822" t="s">
        <v>14</v>
      </c>
      <c r="Q17822" t="s">
        <v>3729</v>
      </c>
      <c r="R17822" s="2">
        <v>36015</v>
      </c>
      <c r="S17822">
        <f t="shared" si="279"/>
        <v>25</v>
      </c>
    </row>
    <row r="17823" spans="1:19">
      <c r="A17823" s="1">
        <v>43159</v>
      </c>
      <c r="B17823" s="1"/>
      <c r="C17823" s="1">
        <v>19451</v>
      </c>
      <c r="D17823" s="2">
        <v>45448</v>
      </c>
      <c r="E17823" t="s">
        <v>121</v>
      </c>
      <c r="F17823" t="s">
        <v>84</v>
      </c>
      <c r="G17823" t="s">
        <v>10</v>
      </c>
      <c r="H17823" t="s">
        <v>38</v>
      </c>
      <c r="I17823" t="s">
        <v>8352</v>
      </c>
      <c r="J17823" t="s">
        <v>101</v>
      </c>
      <c r="K17823" t="s">
        <v>22</v>
      </c>
      <c r="L17823" t="s">
        <v>9698</v>
      </c>
      <c r="M17823" t="s">
        <v>9767</v>
      </c>
      <c r="N17823" t="s">
        <v>9768</v>
      </c>
      <c r="O17823" t="s">
        <v>15</v>
      </c>
      <c r="P17823" t="s">
        <v>14</v>
      </c>
      <c r="Q17823" t="s">
        <v>3729</v>
      </c>
      <c r="R17823" s="2">
        <v>36015</v>
      </c>
      <c r="S17823">
        <f t="shared" si="279"/>
        <v>25</v>
      </c>
    </row>
    <row r="17824" spans="1:19">
      <c r="A17824" s="1">
        <v>43159</v>
      </c>
      <c r="B17824" s="1"/>
      <c r="C17824" s="1">
        <v>351644</v>
      </c>
      <c r="D17824" s="2">
        <v>45448</v>
      </c>
      <c r="E17824" t="s">
        <v>121</v>
      </c>
      <c r="F17824" t="s">
        <v>84</v>
      </c>
      <c r="G17824" t="s">
        <v>10</v>
      </c>
      <c r="H17824" t="s">
        <v>12</v>
      </c>
      <c r="I17824" t="s">
        <v>8352</v>
      </c>
      <c r="J17824" t="s">
        <v>101</v>
      </c>
      <c r="K17824" t="s">
        <v>23</v>
      </c>
      <c r="L17824" t="s">
        <v>8834</v>
      </c>
      <c r="M17824" t="s">
        <v>9767</v>
      </c>
      <c r="N17824" t="s">
        <v>9768</v>
      </c>
      <c r="O17824" t="s">
        <v>15</v>
      </c>
      <c r="P17824" t="s">
        <v>14</v>
      </c>
      <c r="Q17824" t="s">
        <v>3729</v>
      </c>
      <c r="R17824" s="2">
        <v>36015</v>
      </c>
      <c r="S17824">
        <f t="shared" si="279"/>
        <v>25</v>
      </c>
    </row>
    <row r="17825" spans="1:19">
      <c r="A17825" s="1">
        <v>43277</v>
      </c>
      <c r="B17825" s="1"/>
      <c r="C17825" s="1">
        <v>18514</v>
      </c>
      <c r="D17825" s="2">
        <v>45394</v>
      </c>
      <c r="E17825" t="s">
        <v>77</v>
      </c>
      <c r="F17825" t="s">
        <v>73</v>
      </c>
      <c r="G17825" t="s">
        <v>10</v>
      </c>
      <c r="H17825" t="s">
        <v>38</v>
      </c>
      <c r="I17825" t="s">
        <v>26</v>
      </c>
      <c r="J17825" t="s">
        <v>85</v>
      </c>
      <c r="K17825" t="s">
        <v>40</v>
      </c>
      <c r="L17825" t="s">
        <v>9694</v>
      </c>
      <c r="M17825" t="s">
        <v>9941</v>
      </c>
      <c r="N17825" t="s">
        <v>9942</v>
      </c>
      <c r="O17825" t="s">
        <v>15</v>
      </c>
      <c r="P17825" t="s">
        <v>14</v>
      </c>
      <c r="Q17825" t="s">
        <v>3729</v>
      </c>
      <c r="R17825" s="2">
        <v>35824</v>
      </c>
      <c r="S17825">
        <f t="shared" si="279"/>
        <v>26</v>
      </c>
    </row>
    <row r="17826" spans="1:19">
      <c r="A17826" s="1">
        <v>43368</v>
      </c>
      <c r="B17826" s="1"/>
      <c r="C17826" s="1">
        <v>340341</v>
      </c>
      <c r="D17826" s="2">
        <v>45401</v>
      </c>
      <c r="E17826" t="s">
        <v>147</v>
      </c>
      <c r="F17826" t="s">
        <v>73</v>
      </c>
      <c r="G17826" t="s">
        <v>10</v>
      </c>
      <c r="H17826" t="s">
        <v>12</v>
      </c>
      <c r="I17826" t="s">
        <v>26</v>
      </c>
      <c r="J17826" t="s">
        <v>133</v>
      </c>
      <c r="K17826" t="s">
        <v>28</v>
      </c>
      <c r="L17826" t="s">
        <v>3746</v>
      </c>
      <c r="M17826" t="s">
        <v>9771</v>
      </c>
      <c r="N17826" t="s">
        <v>9772</v>
      </c>
      <c r="O17826" t="s">
        <v>15</v>
      </c>
      <c r="P17826" t="s">
        <v>14</v>
      </c>
      <c r="Q17826" t="s">
        <v>3729</v>
      </c>
      <c r="R17826" s="2">
        <v>36190</v>
      </c>
      <c r="S17826">
        <f t="shared" si="279"/>
        <v>25</v>
      </c>
    </row>
    <row r="17827" spans="1:19">
      <c r="A17827" s="1">
        <v>43765</v>
      </c>
      <c r="B17827" s="1"/>
      <c r="C17827" s="1">
        <v>354063</v>
      </c>
      <c r="D17827" s="2">
        <v>45440</v>
      </c>
      <c r="E17827" t="s">
        <v>165</v>
      </c>
      <c r="F17827" t="s">
        <v>121</v>
      </c>
      <c r="G17827" t="s">
        <v>10</v>
      </c>
      <c r="H17827" t="s">
        <v>12</v>
      </c>
      <c r="I17827" t="s">
        <v>26</v>
      </c>
      <c r="J17827" t="s">
        <v>78</v>
      </c>
      <c r="K17827" t="s">
        <v>28</v>
      </c>
      <c r="L17827" t="s">
        <v>3746</v>
      </c>
      <c r="M17827" t="s">
        <v>7316</v>
      </c>
      <c r="N17827" t="s">
        <v>7317</v>
      </c>
      <c r="O17827" t="s">
        <v>15</v>
      </c>
      <c r="P17827" t="s">
        <v>14</v>
      </c>
      <c r="Q17827" t="s">
        <v>3729</v>
      </c>
      <c r="R17827" s="2">
        <v>35446</v>
      </c>
      <c r="S17827">
        <f t="shared" si="279"/>
        <v>27</v>
      </c>
    </row>
    <row r="17828" spans="1:19">
      <c r="A17828" s="1">
        <v>43772</v>
      </c>
      <c r="B17828" s="1"/>
      <c r="C17828" s="1">
        <v>22364</v>
      </c>
      <c r="D17828" s="2">
        <v>45608</v>
      </c>
      <c r="E17828" t="s">
        <v>77</v>
      </c>
      <c r="F17828" t="s">
        <v>200</v>
      </c>
      <c r="G17828" t="s">
        <v>10</v>
      </c>
      <c r="H17828" t="s">
        <v>38</v>
      </c>
      <c r="I17828" t="s">
        <v>8352</v>
      </c>
      <c r="J17828" t="s">
        <v>133</v>
      </c>
      <c r="K17828" t="s">
        <v>22</v>
      </c>
      <c r="L17828" t="s">
        <v>9698</v>
      </c>
      <c r="M17828" t="s">
        <v>7914</v>
      </c>
      <c r="N17828" t="s">
        <v>7915</v>
      </c>
      <c r="O17828" t="s">
        <v>15</v>
      </c>
      <c r="P17828" t="s">
        <v>14</v>
      </c>
      <c r="Q17828" t="s">
        <v>3729</v>
      </c>
      <c r="R17828" s="2">
        <v>37364</v>
      </c>
      <c r="S17828">
        <f t="shared" si="279"/>
        <v>22</v>
      </c>
    </row>
    <row r="17829" spans="1:19">
      <c r="A17829" s="1">
        <v>43772</v>
      </c>
      <c r="B17829" s="1"/>
      <c r="C17829" s="1">
        <v>391447</v>
      </c>
      <c r="D17829" s="2">
        <v>45608</v>
      </c>
      <c r="E17829" t="s">
        <v>77</v>
      </c>
      <c r="F17829" t="s">
        <v>200</v>
      </c>
      <c r="G17829" t="s">
        <v>10</v>
      </c>
      <c r="H17829" t="s">
        <v>12</v>
      </c>
      <c r="I17829" t="s">
        <v>8352</v>
      </c>
      <c r="J17829" t="s">
        <v>133</v>
      </c>
      <c r="K17829" t="s">
        <v>23</v>
      </c>
      <c r="L17829" t="s">
        <v>9699</v>
      </c>
      <c r="M17829" t="s">
        <v>7914</v>
      </c>
      <c r="N17829" t="s">
        <v>7915</v>
      </c>
      <c r="O17829" t="s">
        <v>15</v>
      </c>
      <c r="P17829" t="s">
        <v>14</v>
      </c>
      <c r="Q17829" t="s">
        <v>3729</v>
      </c>
      <c r="R17829" s="2">
        <v>37364</v>
      </c>
      <c r="S17829">
        <f t="shared" si="279"/>
        <v>22</v>
      </c>
    </row>
    <row r="17830" spans="1:19">
      <c r="A17830" s="1">
        <v>43786</v>
      </c>
      <c r="B17830" s="1"/>
      <c r="C17830" s="1">
        <v>19162</v>
      </c>
      <c r="D17830" s="2">
        <v>45427</v>
      </c>
      <c r="E17830" t="s">
        <v>97</v>
      </c>
      <c r="F17830" t="s">
        <v>121</v>
      </c>
      <c r="G17830" t="s">
        <v>10</v>
      </c>
      <c r="H17830" t="s">
        <v>38</v>
      </c>
      <c r="I17830" t="s">
        <v>26</v>
      </c>
      <c r="J17830" t="s">
        <v>78</v>
      </c>
      <c r="K17830" t="s">
        <v>40</v>
      </c>
      <c r="L17830" t="s">
        <v>9694</v>
      </c>
      <c r="M17830" t="s">
        <v>9775</v>
      </c>
      <c r="N17830" t="s">
        <v>9776</v>
      </c>
      <c r="O17830" t="s">
        <v>16</v>
      </c>
      <c r="P17830" t="s">
        <v>14</v>
      </c>
      <c r="Q17830" t="s">
        <v>3729</v>
      </c>
      <c r="R17830" s="2">
        <v>34848</v>
      </c>
      <c r="S17830">
        <f t="shared" si="279"/>
        <v>28</v>
      </c>
    </row>
    <row r="17831" spans="1:19">
      <c r="A17831" s="1">
        <v>44009</v>
      </c>
      <c r="B17831" s="1"/>
      <c r="C17831" s="1">
        <v>354075</v>
      </c>
      <c r="D17831" s="2">
        <v>45420</v>
      </c>
      <c r="E17831" t="s">
        <v>83</v>
      </c>
      <c r="F17831" t="s">
        <v>121</v>
      </c>
      <c r="G17831" t="s">
        <v>10</v>
      </c>
      <c r="H17831" t="s">
        <v>12</v>
      </c>
      <c r="I17831" t="s">
        <v>26</v>
      </c>
      <c r="J17831" t="s">
        <v>9693</v>
      </c>
      <c r="K17831" t="s">
        <v>28</v>
      </c>
      <c r="L17831" t="s">
        <v>3746</v>
      </c>
      <c r="M17831" t="s">
        <v>9943</v>
      </c>
      <c r="N17831" t="s">
        <v>9944</v>
      </c>
      <c r="O17831" t="s">
        <v>16</v>
      </c>
      <c r="P17831" t="s">
        <v>18</v>
      </c>
      <c r="Q17831" t="s">
        <v>3729</v>
      </c>
      <c r="R17831" s="2">
        <v>39640</v>
      </c>
      <c r="S17831">
        <f t="shared" si="279"/>
        <v>15</v>
      </c>
    </row>
    <row r="17832" spans="1:19">
      <c r="A17832" s="1">
        <v>44019</v>
      </c>
      <c r="B17832" s="1"/>
      <c r="C17832" s="1">
        <v>337290</v>
      </c>
      <c r="D17832" s="2">
        <v>45406</v>
      </c>
      <c r="E17832" t="s">
        <v>95</v>
      </c>
      <c r="F17832" t="s">
        <v>73</v>
      </c>
      <c r="G17832" t="s">
        <v>10</v>
      </c>
      <c r="H17832" t="s">
        <v>12</v>
      </c>
      <c r="I17832" t="s">
        <v>8352</v>
      </c>
      <c r="J17832" t="s">
        <v>133</v>
      </c>
      <c r="K17832" t="s">
        <v>23</v>
      </c>
      <c r="L17832" t="s">
        <v>9699</v>
      </c>
      <c r="M17832" t="s">
        <v>7326</v>
      </c>
      <c r="N17832" t="s">
        <v>7327</v>
      </c>
      <c r="O17832" t="s">
        <v>16</v>
      </c>
      <c r="P17832" t="s">
        <v>14</v>
      </c>
      <c r="Q17832" t="s">
        <v>3729</v>
      </c>
      <c r="R17832" s="2">
        <v>37836</v>
      </c>
      <c r="S17832">
        <f t="shared" si="279"/>
        <v>20</v>
      </c>
    </row>
    <row r="17833" spans="1:19">
      <c r="A17833" s="1">
        <v>45033</v>
      </c>
      <c r="B17833" s="1"/>
      <c r="C17833" s="1">
        <v>332451</v>
      </c>
      <c r="D17833" s="2">
        <v>45385</v>
      </c>
      <c r="E17833" t="s">
        <v>67</v>
      </c>
      <c r="F17833" t="s">
        <v>73</v>
      </c>
      <c r="G17833" t="s">
        <v>10</v>
      </c>
      <c r="H17833" t="s">
        <v>12</v>
      </c>
      <c r="I17833" t="s">
        <v>8352</v>
      </c>
      <c r="J17833" t="s">
        <v>133</v>
      </c>
      <c r="K17833" t="s">
        <v>23</v>
      </c>
      <c r="L17833" t="s">
        <v>8834</v>
      </c>
      <c r="M17833" t="s">
        <v>7368</v>
      </c>
      <c r="N17833" t="s">
        <v>7369</v>
      </c>
      <c r="O17833" t="s">
        <v>15</v>
      </c>
      <c r="P17833" t="s">
        <v>14</v>
      </c>
      <c r="Q17833" t="s">
        <v>3729</v>
      </c>
      <c r="R17833" s="2">
        <v>36807</v>
      </c>
      <c r="S17833">
        <f t="shared" si="279"/>
        <v>23</v>
      </c>
    </row>
    <row r="17834" spans="1:19">
      <c r="A17834" s="1">
        <v>45251</v>
      </c>
      <c r="B17834" s="1"/>
      <c r="C17834" s="1">
        <v>332793</v>
      </c>
      <c r="D17834" s="2">
        <v>45391</v>
      </c>
      <c r="E17834" t="s">
        <v>98</v>
      </c>
      <c r="F17834" t="s">
        <v>73</v>
      </c>
      <c r="G17834" t="s">
        <v>10</v>
      </c>
      <c r="H17834" t="s">
        <v>12</v>
      </c>
      <c r="I17834" t="s">
        <v>8352</v>
      </c>
      <c r="J17834" t="s">
        <v>133</v>
      </c>
      <c r="K17834" t="s">
        <v>21</v>
      </c>
      <c r="L17834" t="s">
        <v>3746</v>
      </c>
      <c r="M17834" t="s">
        <v>7378</v>
      </c>
      <c r="N17834" t="s">
        <v>7379</v>
      </c>
      <c r="O17834" t="s">
        <v>16</v>
      </c>
      <c r="P17834" t="s">
        <v>14</v>
      </c>
      <c r="Q17834" t="s">
        <v>3729</v>
      </c>
      <c r="R17834" s="2">
        <v>35136</v>
      </c>
      <c r="S17834">
        <f t="shared" si="279"/>
        <v>28</v>
      </c>
    </row>
    <row r="17835" spans="1:19">
      <c r="A17835" s="1">
        <v>45410</v>
      </c>
      <c r="B17835" s="1"/>
      <c r="C17835" s="1">
        <v>370269</v>
      </c>
      <c r="D17835" s="2">
        <v>45520</v>
      </c>
      <c r="E17835" t="s">
        <v>91</v>
      </c>
      <c r="F17835" t="s">
        <v>83</v>
      </c>
      <c r="G17835" t="s">
        <v>10</v>
      </c>
      <c r="H17835" t="s">
        <v>12</v>
      </c>
      <c r="I17835" t="s">
        <v>8352</v>
      </c>
      <c r="J17835" t="s">
        <v>101</v>
      </c>
      <c r="K17835" t="s">
        <v>21</v>
      </c>
      <c r="L17835" t="s">
        <v>3746</v>
      </c>
      <c r="M17835" t="s">
        <v>9783</v>
      </c>
      <c r="N17835" t="s">
        <v>9784</v>
      </c>
      <c r="O17835" t="s">
        <v>16</v>
      </c>
      <c r="P17835" t="s">
        <v>14</v>
      </c>
      <c r="Q17835" t="s">
        <v>3729</v>
      </c>
      <c r="R17835" s="2">
        <v>38861</v>
      </c>
      <c r="S17835">
        <f t="shared" si="279"/>
        <v>18</v>
      </c>
    </row>
    <row r="17836" spans="1:19">
      <c r="A17836" s="1">
        <v>45574</v>
      </c>
      <c r="B17836" s="1"/>
      <c r="C17836" s="1">
        <v>19754</v>
      </c>
      <c r="D17836" s="2">
        <v>45463</v>
      </c>
      <c r="E17836" t="s">
        <v>139</v>
      </c>
      <c r="F17836" t="s">
        <v>84</v>
      </c>
      <c r="G17836" t="s">
        <v>10</v>
      </c>
      <c r="H17836" t="s">
        <v>38</v>
      </c>
      <c r="I17836" t="s">
        <v>26</v>
      </c>
      <c r="J17836" t="s">
        <v>78</v>
      </c>
      <c r="K17836" t="s">
        <v>39</v>
      </c>
      <c r="L17836" t="s">
        <v>9695</v>
      </c>
      <c r="M17836" t="s">
        <v>7392</v>
      </c>
      <c r="N17836" t="s">
        <v>7393</v>
      </c>
      <c r="O17836" t="s">
        <v>16</v>
      </c>
      <c r="P17836" t="s">
        <v>14</v>
      </c>
      <c r="Q17836" t="s">
        <v>3729</v>
      </c>
      <c r="R17836" s="2">
        <v>37248</v>
      </c>
      <c r="S17836">
        <f t="shared" si="279"/>
        <v>22</v>
      </c>
    </row>
    <row r="17837" spans="1:19">
      <c r="A17837" s="1">
        <v>45809</v>
      </c>
      <c r="B17837" s="1"/>
      <c r="C17837" s="1">
        <v>18608</v>
      </c>
      <c r="D17837" s="2">
        <v>45401</v>
      </c>
      <c r="E17837" t="s">
        <v>147</v>
      </c>
      <c r="F17837" t="s">
        <v>73</v>
      </c>
      <c r="G17837" t="s">
        <v>10</v>
      </c>
      <c r="H17837" t="s">
        <v>38</v>
      </c>
      <c r="I17837" t="s">
        <v>8352</v>
      </c>
      <c r="J17837" t="s">
        <v>101</v>
      </c>
      <c r="K17837" t="s">
        <v>22</v>
      </c>
      <c r="L17837" t="s">
        <v>9698</v>
      </c>
      <c r="M17837" t="s">
        <v>9945</v>
      </c>
      <c r="N17837" t="s">
        <v>9946</v>
      </c>
      <c r="O17837" t="s">
        <v>15</v>
      </c>
      <c r="P17837" t="s">
        <v>14</v>
      </c>
      <c r="Q17837" t="s">
        <v>3729</v>
      </c>
      <c r="R17837" s="2">
        <v>36650</v>
      </c>
      <c r="S17837">
        <f t="shared" si="279"/>
        <v>23</v>
      </c>
    </row>
    <row r="17838" spans="1:19">
      <c r="A17838" s="1">
        <v>45937</v>
      </c>
      <c r="B17838" s="1"/>
      <c r="C17838" s="1">
        <v>22458</v>
      </c>
      <c r="D17838" s="2">
        <v>45615</v>
      </c>
      <c r="E17838" t="s">
        <v>147</v>
      </c>
      <c r="F17838" t="s">
        <v>200</v>
      </c>
      <c r="G17838" t="s">
        <v>10</v>
      </c>
      <c r="H17838" t="s">
        <v>38</v>
      </c>
      <c r="I17838" t="s">
        <v>8352</v>
      </c>
      <c r="J17838" t="s">
        <v>101</v>
      </c>
      <c r="K17838" t="s">
        <v>22</v>
      </c>
      <c r="L17838" t="s">
        <v>9698</v>
      </c>
      <c r="M17838" t="s">
        <v>9947</v>
      </c>
      <c r="N17838" t="s">
        <v>9948</v>
      </c>
      <c r="O17838" t="s">
        <v>16</v>
      </c>
      <c r="P17838" t="s">
        <v>14</v>
      </c>
      <c r="Q17838" t="s">
        <v>3729</v>
      </c>
      <c r="R17838" s="2">
        <v>38510</v>
      </c>
      <c r="S17838">
        <f t="shared" si="279"/>
        <v>19</v>
      </c>
    </row>
    <row r="17839" spans="1:19">
      <c r="A17839" s="1">
        <v>46136</v>
      </c>
      <c r="B17839" s="1"/>
      <c r="C17839" s="1">
        <v>19713</v>
      </c>
      <c r="D17839" s="2">
        <v>45467</v>
      </c>
      <c r="E17839" t="s">
        <v>95</v>
      </c>
      <c r="F17839" t="s">
        <v>84</v>
      </c>
      <c r="G17839" t="s">
        <v>10</v>
      </c>
      <c r="H17839" t="s">
        <v>38</v>
      </c>
      <c r="I17839" t="s">
        <v>26</v>
      </c>
      <c r="J17839" t="s">
        <v>78</v>
      </c>
      <c r="K17839" t="s">
        <v>39</v>
      </c>
      <c r="L17839" t="s">
        <v>9695</v>
      </c>
      <c r="M17839" t="s">
        <v>8855</v>
      </c>
      <c r="N17839" t="s">
        <v>8856</v>
      </c>
      <c r="O17839" t="s">
        <v>15</v>
      </c>
      <c r="P17839" t="s">
        <v>14</v>
      </c>
      <c r="Q17839" t="s">
        <v>3729</v>
      </c>
      <c r="R17839" s="2">
        <v>38107</v>
      </c>
      <c r="S17839">
        <f t="shared" si="279"/>
        <v>20</v>
      </c>
    </row>
    <row r="17840" spans="1:19">
      <c r="A17840" s="1">
        <v>46970</v>
      </c>
      <c r="B17840" s="1"/>
      <c r="C17840" s="1">
        <v>19754</v>
      </c>
      <c r="D17840" s="2">
        <v>45463</v>
      </c>
      <c r="E17840" t="s">
        <v>139</v>
      </c>
      <c r="F17840" t="s">
        <v>84</v>
      </c>
      <c r="G17840" t="s">
        <v>10</v>
      </c>
      <c r="H17840" t="s">
        <v>38</v>
      </c>
      <c r="I17840" t="s">
        <v>26</v>
      </c>
      <c r="J17840" t="s">
        <v>78</v>
      </c>
      <c r="K17840" t="s">
        <v>39</v>
      </c>
      <c r="L17840" t="s">
        <v>9695</v>
      </c>
      <c r="M17840" t="s">
        <v>9949</v>
      </c>
      <c r="N17840" t="s">
        <v>9950</v>
      </c>
      <c r="O17840" t="s">
        <v>16</v>
      </c>
      <c r="P17840" t="s">
        <v>14</v>
      </c>
      <c r="Q17840" t="s">
        <v>3729</v>
      </c>
      <c r="R17840" s="2">
        <v>37313</v>
      </c>
      <c r="S17840">
        <f t="shared" si="279"/>
        <v>22</v>
      </c>
    </row>
    <row r="17841" spans="1:19">
      <c r="A17841" s="1">
        <v>47097</v>
      </c>
      <c r="B17841" s="1"/>
      <c r="C17841" s="1">
        <v>21872</v>
      </c>
      <c r="D17841" s="2">
        <v>45575</v>
      </c>
      <c r="E17841" t="s">
        <v>89</v>
      </c>
      <c r="F17841" t="s">
        <v>89</v>
      </c>
      <c r="G17841" t="s">
        <v>10</v>
      </c>
      <c r="H17841" t="s">
        <v>38</v>
      </c>
      <c r="I17841" t="s">
        <v>26</v>
      </c>
      <c r="J17841" t="s">
        <v>3801</v>
      </c>
      <c r="K17841" t="s">
        <v>40</v>
      </c>
      <c r="L17841" t="s">
        <v>9694</v>
      </c>
      <c r="M17841" t="s">
        <v>9797</v>
      </c>
      <c r="N17841" t="s">
        <v>9798</v>
      </c>
      <c r="O17841" t="s">
        <v>16</v>
      </c>
      <c r="P17841" t="s">
        <v>14</v>
      </c>
      <c r="Q17841" t="s">
        <v>3729</v>
      </c>
      <c r="R17841" s="2">
        <v>37129</v>
      </c>
      <c r="S17841">
        <f t="shared" si="279"/>
        <v>23</v>
      </c>
    </row>
    <row r="17842" spans="1:19">
      <c r="A17842" s="1">
        <v>47757</v>
      </c>
      <c r="B17842" s="1"/>
      <c r="C17842" s="1">
        <v>21871</v>
      </c>
      <c r="D17842" s="2">
        <v>45569</v>
      </c>
      <c r="E17842" t="s">
        <v>73</v>
      </c>
      <c r="F17842" t="s">
        <v>89</v>
      </c>
      <c r="G17842" t="s">
        <v>10</v>
      </c>
      <c r="H17842" t="s">
        <v>38</v>
      </c>
      <c r="I17842" t="s">
        <v>26</v>
      </c>
      <c r="J17842" t="s">
        <v>133</v>
      </c>
      <c r="K17842" t="s">
        <v>39</v>
      </c>
      <c r="L17842" t="s">
        <v>9695</v>
      </c>
      <c r="M17842" t="s">
        <v>9799</v>
      </c>
      <c r="N17842" t="s">
        <v>9800</v>
      </c>
      <c r="O17842" t="s">
        <v>15</v>
      </c>
      <c r="P17842" t="s">
        <v>14</v>
      </c>
      <c r="Q17842" t="s">
        <v>3729</v>
      </c>
      <c r="R17842" s="2">
        <v>37547</v>
      </c>
      <c r="S17842">
        <f t="shared" si="279"/>
        <v>21</v>
      </c>
    </row>
    <row r="17843" spans="1:19">
      <c r="A17843" s="1">
        <v>47757</v>
      </c>
      <c r="B17843" s="1"/>
      <c r="C17843" s="1">
        <v>342867</v>
      </c>
      <c r="D17843" s="2">
        <v>45401</v>
      </c>
      <c r="E17843" t="s">
        <v>147</v>
      </c>
      <c r="F17843" t="s">
        <v>73</v>
      </c>
      <c r="G17843" t="s">
        <v>10</v>
      </c>
      <c r="H17843" t="s">
        <v>12</v>
      </c>
      <c r="I17843" t="s">
        <v>26</v>
      </c>
      <c r="J17843" t="s">
        <v>133</v>
      </c>
      <c r="K17843" t="s">
        <v>28</v>
      </c>
      <c r="L17843" t="s">
        <v>3746</v>
      </c>
      <c r="M17843" t="s">
        <v>9799</v>
      </c>
      <c r="N17843" t="s">
        <v>9800</v>
      </c>
      <c r="O17843" t="s">
        <v>15</v>
      </c>
      <c r="P17843" t="s">
        <v>14</v>
      </c>
      <c r="Q17843" t="s">
        <v>3729</v>
      </c>
      <c r="R17843" s="2">
        <v>37547</v>
      </c>
      <c r="S17843">
        <f t="shared" si="279"/>
        <v>21</v>
      </c>
    </row>
    <row r="17844" spans="1:19">
      <c r="A17844" s="1">
        <v>48043</v>
      </c>
      <c r="B17844" s="1"/>
      <c r="C17844" s="1">
        <v>345216</v>
      </c>
      <c r="D17844" s="2">
        <v>45415</v>
      </c>
      <c r="E17844" t="s">
        <v>67</v>
      </c>
      <c r="F17844" t="s">
        <v>121</v>
      </c>
      <c r="G17844" t="s">
        <v>10</v>
      </c>
      <c r="H17844" t="s">
        <v>12</v>
      </c>
      <c r="I17844" t="s">
        <v>26</v>
      </c>
      <c r="J17844" t="s">
        <v>133</v>
      </c>
      <c r="K17844" t="s">
        <v>28</v>
      </c>
      <c r="L17844" t="s">
        <v>3746</v>
      </c>
      <c r="M17844" t="s">
        <v>9801</v>
      </c>
      <c r="N17844" t="s">
        <v>9802</v>
      </c>
      <c r="O17844" t="s">
        <v>15</v>
      </c>
      <c r="P17844" t="s">
        <v>14</v>
      </c>
      <c r="Q17844" t="s">
        <v>3729</v>
      </c>
      <c r="R17844" s="2">
        <v>37196</v>
      </c>
      <c r="S17844">
        <f t="shared" si="279"/>
        <v>22</v>
      </c>
    </row>
    <row r="17845" spans="1:19">
      <c r="A17845" s="1">
        <v>48281</v>
      </c>
      <c r="B17845" s="1"/>
      <c r="C17845" s="1">
        <v>333797</v>
      </c>
      <c r="D17845" s="2">
        <v>45394</v>
      </c>
      <c r="E17845" t="s">
        <v>77</v>
      </c>
      <c r="F17845" t="s">
        <v>73</v>
      </c>
      <c r="G17845" t="s">
        <v>10</v>
      </c>
      <c r="H17845" t="s">
        <v>12</v>
      </c>
      <c r="I17845" t="s">
        <v>8352</v>
      </c>
      <c r="J17845" t="s">
        <v>133</v>
      </c>
      <c r="K17845" t="s">
        <v>21</v>
      </c>
      <c r="L17845" t="s">
        <v>3746</v>
      </c>
      <c r="M17845" t="s">
        <v>7472</v>
      </c>
      <c r="N17845" t="s">
        <v>7473</v>
      </c>
      <c r="O17845" t="s">
        <v>16</v>
      </c>
      <c r="P17845" t="s">
        <v>14</v>
      </c>
      <c r="Q17845" t="s">
        <v>3729</v>
      </c>
      <c r="R17845" s="2">
        <v>35926</v>
      </c>
      <c r="S17845">
        <f t="shared" si="279"/>
        <v>25</v>
      </c>
    </row>
    <row r="17846" spans="1:19">
      <c r="A17846" s="1">
        <v>48554</v>
      </c>
      <c r="B17846" s="1"/>
      <c r="C17846" s="1">
        <v>337376</v>
      </c>
      <c r="D17846" s="2">
        <v>45406</v>
      </c>
      <c r="E17846" t="s">
        <v>95</v>
      </c>
      <c r="F17846" t="s">
        <v>73</v>
      </c>
      <c r="G17846" t="s">
        <v>10</v>
      </c>
      <c r="H17846" t="s">
        <v>12</v>
      </c>
      <c r="I17846" t="s">
        <v>8352</v>
      </c>
      <c r="J17846" t="s">
        <v>133</v>
      </c>
      <c r="K17846" t="s">
        <v>23</v>
      </c>
      <c r="L17846" t="s">
        <v>9699</v>
      </c>
      <c r="M17846" t="s">
        <v>7998</v>
      </c>
      <c r="N17846" t="s">
        <v>7999</v>
      </c>
      <c r="O17846" t="s">
        <v>15</v>
      </c>
      <c r="P17846" t="s">
        <v>14</v>
      </c>
      <c r="Q17846" t="s">
        <v>3729</v>
      </c>
      <c r="R17846" s="2">
        <v>35738</v>
      </c>
      <c r="S17846">
        <f t="shared" si="279"/>
        <v>26</v>
      </c>
    </row>
    <row r="17847" spans="1:19">
      <c r="A17847" s="1">
        <v>49263</v>
      </c>
      <c r="B17847" s="1"/>
      <c r="C17847" s="1">
        <v>403257</v>
      </c>
      <c r="D17847" s="2">
        <v>45645</v>
      </c>
      <c r="E17847" t="s">
        <v>147</v>
      </c>
      <c r="F17847" t="s">
        <v>77</v>
      </c>
      <c r="G17847" t="s">
        <v>10</v>
      </c>
      <c r="H17847" t="s">
        <v>12</v>
      </c>
      <c r="I17847" t="s">
        <v>26</v>
      </c>
      <c r="J17847" t="s">
        <v>3801</v>
      </c>
      <c r="K17847" t="s">
        <v>28</v>
      </c>
      <c r="L17847" t="s">
        <v>3746</v>
      </c>
      <c r="M17847" t="s">
        <v>9951</v>
      </c>
      <c r="N17847" t="s">
        <v>9952</v>
      </c>
      <c r="O17847" t="s">
        <v>15</v>
      </c>
      <c r="P17847" t="s">
        <v>14</v>
      </c>
      <c r="Q17847" t="s">
        <v>3729</v>
      </c>
      <c r="R17847" s="2">
        <v>35514</v>
      </c>
      <c r="S17847">
        <f t="shared" si="279"/>
        <v>27</v>
      </c>
    </row>
    <row r="17848" spans="1:19">
      <c r="A17848" s="1">
        <v>49263</v>
      </c>
      <c r="B17848" s="1"/>
      <c r="C17848" s="1">
        <v>403258</v>
      </c>
      <c r="D17848" s="2">
        <v>45645</v>
      </c>
      <c r="E17848" t="s">
        <v>147</v>
      </c>
      <c r="F17848" t="s">
        <v>77</v>
      </c>
      <c r="G17848" t="s">
        <v>10</v>
      </c>
      <c r="H17848" t="s">
        <v>12</v>
      </c>
      <c r="I17848" t="s">
        <v>26</v>
      </c>
      <c r="J17848" t="s">
        <v>3801</v>
      </c>
      <c r="K17848" t="s">
        <v>28</v>
      </c>
      <c r="L17848" t="s">
        <v>3746</v>
      </c>
      <c r="M17848" t="s">
        <v>9951</v>
      </c>
      <c r="N17848" t="s">
        <v>9952</v>
      </c>
      <c r="O17848" t="s">
        <v>15</v>
      </c>
      <c r="P17848" t="s">
        <v>14</v>
      </c>
      <c r="Q17848" t="s">
        <v>3729</v>
      </c>
      <c r="R17848" s="2">
        <v>35514</v>
      </c>
      <c r="S17848">
        <f t="shared" si="279"/>
        <v>27</v>
      </c>
    </row>
    <row r="17849" spans="1:19">
      <c r="A17849" s="1">
        <v>49535</v>
      </c>
      <c r="B17849" s="1"/>
      <c r="C17849" s="1">
        <v>18401</v>
      </c>
      <c r="D17849" s="2">
        <v>45387</v>
      </c>
      <c r="E17849" t="s">
        <v>121</v>
      </c>
      <c r="F17849" t="s">
        <v>73</v>
      </c>
      <c r="G17849" t="s">
        <v>10</v>
      </c>
      <c r="H17849" t="s">
        <v>38</v>
      </c>
      <c r="I17849" t="s">
        <v>26</v>
      </c>
      <c r="J17849" t="s">
        <v>133</v>
      </c>
      <c r="K17849" t="s">
        <v>40</v>
      </c>
      <c r="L17849" t="s">
        <v>9694</v>
      </c>
      <c r="M17849" t="s">
        <v>9811</v>
      </c>
      <c r="N17849" t="s">
        <v>9812</v>
      </c>
      <c r="O17849" t="s">
        <v>15</v>
      </c>
      <c r="P17849" t="s">
        <v>14</v>
      </c>
      <c r="Q17849" t="s">
        <v>3729</v>
      </c>
      <c r="R17849" s="2">
        <v>35304</v>
      </c>
      <c r="S17849">
        <f t="shared" si="279"/>
        <v>27</v>
      </c>
    </row>
    <row r="17850" spans="1:19">
      <c r="A17850" s="1">
        <v>49621</v>
      </c>
      <c r="B17850" s="1"/>
      <c r="C17850" s="1">
        <v>332297</v>
      </c>
      <c r="D17850" s="2">
        <v>45383</v>
      </c>
      <c r="E17850" t="s">
        <v>61</v>
      </c>
      <c r="F17850" t="s">
        <v>73</v>
      </c>
      <c r="G17850" t="s">
        <v>10</v>
      </c>
      <c r="H17850" t="s">
        <v>12</v>
      </c>
      <c r="I17850" t="s">
        <v>8352</v>
      </c>
      <c r="J17850" t="s">
        <v>78</v>
      </c>
      <c r="K17850" t="s">
        <v>23</v>
      </c>
      <c r="L17850" t="s">
        <v>8834</v>
      </c>
      <c r="M17850" t="s">
        <v>9953</v>
      </c>
      <c r="N17850" t="s">
        <v>9954</v>
      </c>
      <c r="O17850" t="s">
        <v>15</v>
      </c>
      <c r="P17850" t="s">
        <v>14</v>
      </c>
      <c r="Q17850" t="s">
        <v>3729</v>
      </c>
      <c r="R17850" s="2">
        <v>38495</v>
      </c>
      <c r="S17850">
        <f t="shared" si="279"/>
        <v>18</v>
      </c>
    </row>
    <row r="17851" spans="1:19">
      <c r="A17851" s="1">
        <v>49650</v>
      </c>
      <c r="B17851" s="1"/>
      <c r="C17851" s="1">
        <v>20437</v>
      </c>
      <c r="D17851" s="2">
        <v>45483</v>
      </c>
      <c r="E17851" t="s">
        <v>89</v>
      </c>
      <c r="F17851" t="s">
        <v>70</v>
      </c>
      <c r="G17851" t="s">
        <v>10</v>
      </c>
      <c r="H17851" t="s">
        <v>38</v>
      </c>
      <c r="I17851" t="s">
        <v>8352</v>
      </c>
      <c r="J17851" t="s">
        <v>133</v>
      </c>
      <c r="K17851" t="s">
        <v>22</v>
      </c>
      <c r="L17851" t="s">
        <v>9698</v>
      </c>
      <c r="M17851" t="s">
        <v>8346</v>
      </c>
      <c r="N17851" t="s">
        <v>8347</v>
      </c>
      <c r="O17851" t="s">
        <v>16</v>
      </c>
      <c r="P17851" t="s">
        <v>14</v>
      </c>
      <c r="Q17851" t="s">
        <v>3729</v>
      </c>
      <c r="R17851" s="2">
        <v>34962</v>
      </c>
      <c r="S17851">
        <f t="shared" si="279"/>
        <v>28</v>
      </c>
    </row>
    <row r="17852" spans="1:19">
      <c r="A17852" s="1">
        <v>49693</v>
      </c>
      <c r="B17852" s="1"/>
      <c r="C17852" s="1">
        <v>18315</v>
      </c>
      <c r="D17852" s="2">
        <v>45373</v>
      </c>
      <c r="E17852" t="s">
        <v>119</v>
      </c>
      <c r="F17852" t="s">
        <v>67</v>
      </c>
      <c r="G17852" t="s">
        <v>10</v>
      </c>
      <c r="H17852" t="s">
        <v>38</v>
      </c>
      <c r="I17852" t="s">
        <v>8352</v>
      </c>
      <c r="J17852" t="s">
        <v>78</v>
      </c>
      <c r="K17852" t="s">
        <v>22</v>
      </c>
      <c r="L17852" t="s">
        <v>9698</v>
      </c>
      <c r="M17852" t="s">
        <v>9955</v>
      </c>
      <c r="N17852" t="s">
        <v>9956</v>
      </c>
      <c r="O17852" t="s">
        <v>16</v>
      </c>
      <c r="P17852" t="s">
        <v>14</v>
      </c>
      <c r="Q17852" t="s">
        <v>3729</v>
      </c>
      <c r="R17852" s="2">
        <v>35973</v>
      </c>
      <c r="S17852">
        <f t="shared" si="279"/>
        <v>25</v>
      </c>
    </row>
    <row r="17853" spans="1:19">
      <c r="A17853" s="1">
        <v>49832</v>
      </c>
      <c r="B17853" s="1"/>
      <c r="C17853" s="1">
        <v>333805</v>
      </c>
      <c r="D17853" s="2">
        <v>45394</v>
      </c>
      <c r="E17853" t="s">
        <v>77</v>
      </c>
      <c r="F17853" t="s">
        <v>73</v>
      </c>
      <c r="G17853" t="s">
        <v>10</v>
      </c>
      <c r="H17853" t="s">
        <v>12</v>
      </c>
      <c r="I17853" t="s">
        <v>8352</v>
      </c>
      <c r="J17853" t="s">
        <v>133</v>
      </c>
      <c r="K17853" t="s">
        <v>23</v>
      </c>
      <c r="L17853" t="s">
        <v>8834</v>
      </c>
      <c r="M17853" t="s">
        <v>8644</v>
      </c>
      <c r="N17853" t="s">
        <v>8645</v>
      </c>
      <c r="O17853" t="s">
        <v>16</v>
      </c>
      <c r="P17853" t="s">
        <v>14</v>
      </c>
      <c r="Q17853" t="s">
        <v>3729</v>
      </c>
      <c r="R17853" s="2">
        <v>36775</v>
      </c>
      <c r="S17853">
        <f t="shared" si="279"/>
        <v>23</v>
      </c>
    </row>
    <row r="17854" spans="1:19">
      <c r="A17854" s="1">
        <v>49856</v>
      </c>
      <c r="B17854" s="1"/>
      <c r="C17854" s="1">
        <v>332375</v>
      </c>
      <c r="D17854" s="2">
        <v>45385</v>
      </c>
      <c r="E17854" t="s">
        <v>67</v>
      </c>
      <c r="F17854" t="s">
        <v>73</v>
      </c>
      <c r="G17854" t="s">
        <v>10</v>
      </c>
      <c r="H17854" t="s">
        <v>12</v>
      </c>
      <c r="I17854" t="s">
        <v>8352</v>
      </c>
      <c r="J17854" t="s">
        <v>133</v>
      </c>
      <c r="K17854" t="s">
        <v>23</v>
      </c>
      <c r="L17854" t="s">
        <v>8834</v>
      </c>
      <c r="M17854" t="s">
        <v>7488</v>
      </c>
      <c r="N17854" t="s">
        <v>7489</v>
      </c>
      <c r="O17854" t="s">
        <v>16</v>
      </c>
      <c r="P17854" t="s">
        <v>14</v>
      </c>
      <c r="Q17854" t="s">
        <v>3729</v>
      </c>
      <c r="R17854" s="2">
        <v>38483</v>
      </c>
      <c r="S17854">
        <f t="shared" si="279"/>
        <v>18</v>
      </c>
    </row>
    <row r="17855" spans="1:19">
      <c r="A17855" s="1">
        <v>49878</v>
      </c>
      <c r="B17855" s="1"/>
      <c r="C17855" s="1">
        <v>332346</v>
      </c>
      <c r="D17855" s="2">
        <v>45385</v>
      </c>
      <c r="E17855" t="s">
        <v>67</v>
      </c>
      <c r="F17855" t="s">
        <v>73</v>
      </c>
      <c r="G17855" t="s">
        <v>10</v>
      </c>
      <c r="H17855" t="s">
        <v>12</v>
      </c>
      <c r="I17855" t="s">
        <v>8352</v>
      </c>
      <c r="J17855" t="s">
        <v>133</v>
      </c>
      <c r="K17855" t="s">
        <v>23</v>
      </c>
      <c r="L17855" t="s">
        <v>8834</v>
      </c>
      <c r="M17855" t="s">
        <v>8353</v>
      </c>
      <c r="N17855" t="s">
        <v>8354</v>
      </c>
      <c r="O17855" t="s">
        <v>15</v>
      </c>
      <c r="P17855" t="s">
        <v>14</v>
      </c>
      <c r="Q17855" t="s">
        <v>3729</v>
      </c>
      <c r="R17855" s="2">
        <v>37318</v>
      </c>
      <c r="S17855">
        <f t="shared" si="279"/>
        <v>22</v>
      </c>
    </row>
    <row r="17856" spans="1:19">
      <c r="A17856" s="1">
        <v>49958</v>
      </c>
      <c r="B17856" s="1"/>
      <c r="C17856" s="1">
        <v>19717</v>
      </c>
      <c r="D17856" s="2">
        <v>45460</v>
      </c>
      <c r="E17856" t="s">
        <v>100</v>
      </c>
      <c r="F17856" t="s">
        <v>84</v>
      </c>
      <c r="G17856" t="s">
        <v>10</v>
      </c>
      <c r="H17856" t="s">
        <v>38</v>
      </c>
      <c r="I17856" t="s">
        <v>8352</v>
      </c>
      <c r="J17856" t="s">
        <v>101</v>
      </c>
      <c r="K17856" t="s">
        <v>22</v>
      </c>
      <c r="L17856" t="s">
        <v>9698</v>
      </c>
      <c r="M17856" t="s">
        <v>9815</v>
      </c>
      <c r="N17856" t="s">
        <v>9816</v>
      </c>
      <c r="O17856" t="s">
        <v>16</v>
      </c>
      <c r="P17856" t="s">
        <v>14</v>
      </c>
      <c r="Q17856" t="s">
        <v>3729</v>
      </c>
      <c r="R17856" s="2">
        <v>35949</v>
      </c>
      <c r="S17856">
        <f t="shared" si="279"/>
        <v>26</v>
      </c>
    </row>
    <row r="17857" spans="1:19">
      <c r="A17857" s="1">
        <v>50155</v>
      </c>
      <c r="B17857" s="1"/>
      <c r="C17857" s="1">
        <v>337279</v>
      </c>
      <c r="D17857" s="2">
        <v>45406</v>
      </c>
      <c r="E17857" t="s">
        <v>95</v>
      </c>
      <c r="F17857" t="s">
        <v>73</v>
      </c>
      <c r="G17857" t="s">
        <v>10</v>
      </c>
      <c r="H17857" t="s">
        <v>12</v>
      </c>
      <c r="I17857" t="s">
        <v>8352</v>
      </c>
      <c r="J17857" t="s">
        <v>133</v>
      </c>
      <c r="K17857" t="s">
        <v>23</v>
      </c>
      <c r="L17857" t="s">
        <v>9699</v>
      </c>
      <c r="M17857" t="s">
        <v>7494</v>
      </c>
      <c r="N17857" t="s">
        <v>7495</v>
      </c>
      <c r="O17857" t="s">
        <v>15</v>
      </c>
      <c r="P17857" t="s">
        <v>14</v>
      </c>
      <c r="Q17857" t="s">
        <v>3729</v>
      </c>
      <c r="R17857" s="2">
        <v>37135</v>
      </c>
      <c r="S17857">
        <f t="shared" si="279"/>
        <v>22</v>
      </c>
    </row>
    <row r="17858" spans="1:19">
      <c r="A17858" s="1">
        <v>50217</v>
      </c>
      <c r="B17858" s="1"/>
      <c r="C17858" s="1">
        <v>21871</v>
      </c>
      <c r="D17858" s="2">
        <v>45569</v>
      </c>
      <c r="E17858" t="s">
        <v>73</v>
      </c>
      <c r="F17858" t="s">
        <v>89</v>
      </c>
      <c r="G17858" t="s">
        <v>10</v>
      </c>
      <c r="H17858" t="s">
        <v>38</v>
      </c>
      <c r="I17858" t="s">
        <v>26</v>
      </c>
      <c r="J17858" t="s">
        <v>133</v>
      </c>
      <c r="K17858" t="s">
        <v>39</v>
      </c>
      <c r="L17858" t="s">
        <v>9695</v>
      </c>
      <c r="M17858" t="s">
        <v>9957</v>
      </c>
      <c r="N17858" t="s">
        <v>9958</v>
      </c>
      <c r="O17858" t="s">
        <v>15</v>
      </c>
      <c r="P17858" t="s">
        <v>14</v>
      </c>
      <c r="Q17858" t="s">
        <v>3729</v>
      </c>
      <c r="R17858" s="2">
        <v>35785</v>
      </c>
      <c r="S17858">
        <f t="shared" si="279"/>
        <v>26</v>
      </c>
    </row>
    <row r="17859" spans="1:19">
      <c r="A17859" s="1">
        <v>50262</v>
      </c>
      <c r="B17859" s="1"/>
      <c r="C17859" s="1">
        <v>353654</v>
      </c>
      <c r="D17859" s="2">
        <v>45461</v>
      </c>
      <c r="E17859" t="s">
        <v>125</v>
      </c>
      <c r="F17859" t="s">
        <v>84</v>
      </c>
      <c r="G17859" t="s">
        <v>10</v>
      </c>
      <c r="H17859" t="s">
        <v>12</v>
      </c>
      <c r="I17859" t="s">
        <v>26</v>
      </c>
      <c r="J17859" t="s">
        <v>78</v>
      </c>
      <c r="K17859" t="s">
        <v>28</v>
      </c>
      <c r="L17859" t="s">
        <v>3746</v>
      </c>
      <c r="M17859" t="s">
        <v>9817</v>
      </c>
      <c r="N17859" t="s">
        <v>9818</v>
      </c>
      <c r="O17859" t="s">
        <v>16</v>
      </c>
      <c r="P17859" t="s">
        <v>14</v>
      </c>
      <c r="Q17859" t="s">
        <v>3729</v>
      </c>
      <c r="R17859" s="2">
        <v>37315</v>
      </c>
      <c r="S17859">
        <f t="shared" si="279"/>
        <v>22</v>
      </c>
    </row>
    <row r="17860" spans="1:19">
      <c r="A17860" s="1">
        <v>50353</v>
      </c>
      <c r="B17860" s="1"/>
      <c r="C17860" s="1">
        <v>20478</v>
      </c>
      <c r="D17860" s="2">
        <v>45482</v>
      </c>
      <c r="E17860" t="s">
        <v>98</v>
      </c>
      <c r="F17860" t="s">
        <v>70</v>
      </c>
      <c r="G17860" t="s">
        <v>10</v>
      </c>
      <c r="H17860" t="s">
        <v>38</v>
      </c>
      <c r="I17860" t="s">
        <v>26</v>
      </c>
      <c r="J17860" t="s">
        <v>78</v>
      </c>
      <c r="K17860" t="s">
        <v>39</v>
      </c>
      <c r="L17860" t="s">
        <v>9695</v>
      </c>
      <c r="M17860" t="s">
        <v>8014</v>
      </c>
      <c r="N17860" t="s">
        <v>8015</v>
      </c>
      <c r="O17860" t="s">
        <v>15</v>
      </c>
      <c r="P17860" t="s">
        <v>14</v>
      </c>
      <c r="Q17860" t="s">
        <v>3729</v>
      </c>
      <c r="R17860" s="2">
        <v>35248</v>
      </c>
      <c r="S17860">
        <f t="shared" si="279"/>
        <v>28</v>
      </c>
    </row>
    <row r="17861" spans="1:19">
      <c r="A17861" s="1">
        <v>50654</v>
      </c>
      <c r="B17861" s="1"/>
      <c r="C17861" s="1">
        <v>22122</v>
      </c>
      <c r="D17861" s="2">
        <v>45572</v>
      </c>
      <c r="E17861" t="s">
        <v>70</v>
      </c>
      <c r="F17861" t="s">
        <v>89</v>
      </c>
      <c r="G17861" t="s">
        <v>10</v>
      </c>
      <c r="H17861" t="s">
        <v>38</v>
      </c>
      <c r="I17861" t="s">
        <v>26</v>
      </c>
      <c r="J17861" t="s">
        <v>9693</v>
      </c>
      <c r="K17861" t="s">
        <v>40</v>
      </c>
      <c r="L17861" t="s">
        <v>9694</v>
      </c>
      <c r="M17861" t="s">
        <v>9959</v>
      </c>
      <c r="N17861" t="s">
        <v>9960</v>
      </c>
      <c r="O17861" t="s">
        <v>16</v>
      </c>
      <c r="P17861" t="s">
        <v>18</v>
      </c>
      <c r="Q17861" t="s">
        <v>3729</v>
      </c>
      <c r="R17861" s="2">
        <v>39064</v>
      </c>
      <c r="S17861">
        <f t="shared" si="279"/>
        <v>17</v>
      </c>
    </row>
    <row r="17862" spans="1:19">
      <c r="A17862" s="1">
        <v>50912</v>
      </c>
      <c r="B17862" s="1"/>
      <c r="C17862" s="1">
        <v>22878</v>
      </c>
      <c r="D17862" s="2">
        <v>45631</v>
      </c>
      <c r="E17862" t="s">
        <v>121</v>
      </c>
      <c r="F17862" t="s">
        <v>77</v>
      </c>
      <c r="G17862" t="s">
        <v>10</v>
      </c>
      <c r="H17862" t="s">
        <v>38</v>
      </c>
      <c r="I17862" t="s">
        <v>26</v>
      </c>
      <c r="J17862" t="s">
        <v>3801</v>
      </c>
      <c r="K17862" t="s">
        <v>40</v>
      </c>
      <c r="L17862" t="s">
        <v>9694</v>
      </c>
      <c r="M17862" t="s">
        <v>9961</v>
      </c>
      <c r="N17862" t="s">
        <v>9962</v>
      </c>
      <c r="O17862" t="s">
        <v>15</v>
      </c>
      <c r="P17862" t="s">
        <v>14</v>
      </c>
      <c r="Q17862" t="s">
        <v>3729</v>
      </c>
      <c r="R17862" s="2">
        <v>37228</v>
      </c>
      <c r="S17862">
        <f t="shared" si="279"/>
        <v>23</v>
      </c>
    </row>
    <row r="17863" spans="1:19">
      <c r="A17863" s="1">
        <v>51141</v>
      </c>
      <c r="B17863" s="1"/>
      <c r="C17863" s="1">
        <v>20745</v>
      </c>
      <c r="D17863" s="2">
        <v>45503</v>
      </c>
      <c r="E17863" t="s">
        <v>187</v>
      </c>
      <c r="F17863" t="s">
        <v>70</v>
      </c>
      <c r="G17863" t="s">
        <v>10</v>
      </c>
      <c r="H17863" t="s">
        <v>38</v>
      </c>
      <c r="I17863" t="s">
        <v>26</v>
      </c>
      <c r="J17863" t="s">
        <v>78</v>
      </c>
      <c r="K17863" t="s">
        <v>39</v>
      </c>
      <c r="L17863" t="s">
        <v>9695</v>
      </c>
      <c r="M17863" t="s">
        <v>9821</v>
      </c>
      <c r="N17863" t="s">
        <v>9822</v>
      </c>
      <c r="O17863" t="s">
        <v>15</v>
      </c>
      <c r="P17863" t="s">
        <v>14</v>
      </c>
      <c r="Q17863" t="s">
        <v>3729</v>
      </c>
      <c r="R17863" s="2">
        <v>36130</v>
      </c>
      <c r="S17863">
        <f t="shared" si="279"/>
        <v>25</v>
      </c>
    </row>
    <row r="17864" spans="1:19">
      <c r="A17864" s="1">
        <v>51141</v>
      </c>
      <c r="B17864" s="1"/>
      <c r="C17864" s="1">
        <v>20746</v>
      </c>
      <c r="D17864" s="2">
        <v>45503</v>
      </c>
      <c r="E17864" t="s">
        <v>187</v>
      </c>
      <c r="F17864" t="s">
        <v>70</v>
      </c>
      <c r="G17864" t="s">
        <v>10</v>
      </c>
      <c r="H17864" t="s">
        <v>38</v>
      </c>
      <c r="I17864" t="s">
        <v>26</v>
      </c>
      <c r="J17864" t="s">
        <v>78</v>
      </c>
      <c r="K17864" t="s">
        <v>39</v>
      </c>
      <c r="L17864" t="s">
        <v>9695</v>
      </c>
      <c r="M17864" t="s">
        <v>9821</v>
      </c>
      <c r="N17864" t="s">
        <v>9822</v>
      </c>
      <c r="O17864" t="s">
        <v>15</v>
      </c>
      <c r="P17864" t="s">
        <v>14</v>
      </c>
      <c r="Q17864" t="s">
        <v>3729</v>
      </c>
      <c r="R17864" s="2">
        <v>36130</v>
      </c>
      <c r="S17864">
        <f t="shared" si="279"/>
        <v>25</v>
      </c>
    </row>
    <row r="17865" spans="1:19">
      <c r="A17865" s="1">
        <v>51525</v>
      </c>
      <c r="B17865" s="1"/>
      <c r="C17865" s="1">
        <v>21871</v>
      </c>
      <c r="D17865" s="2">
        <v>45569</v>
      </c>
      <c r="E17865" t="s">
        <v>73</v>
      </c>
      <c r="F17865" t="s">
        <v>89</v>
      </c>
      <c r="G17865" t="s">
        <v>10</v>
      </c>
      <c r="H17865" t="s">
        <v>38</v>
      </c>
      <c r="I17865" t="s">
        <v>26</v>
      </c>
      <c r="J17865" t="s">
        <v>133</v>
      </c>
      <c r="K17865" t="s">
        <v>39</v>
      </c>
      <c r="L17865" t="s">
        <v>9695</v>
      </c>
      <c r="M17865" t="s">
        <v>9963</v>
      </c>
      <c r="N17865" t="s">
        <v>9964</v>
      </c>
      <c r="O17865" t="s">
        <v>15</v>
      </c>
      <c r="P17865" t="s">
        <v>14</v>
      </c>
      <c r="Q17865" t="s">
        <v>3729</v>
      </c>
      <c r="R17865" s="2">
        <v>35607</v>
      </c>
      <c r="S17865">
        <f t="shared" si="279"/>
        <v>27</v>
      </c>
    </row>
    <row r="17866" spans="1:19">
      <c r="A17866" s="1">
        <v>51563</v>
      </c>
      <c r="B17866" s="1"/>
      <c r="C17866" s="1">
        <v>19346</v>
      </c>
      <c r="D17866" s="2">
        <v>45441</v>
      </c>
      <c r="E17866" t="s">
        <v>108</v>
      </c>
      <c r="F17866" t="s">
        <v>121</v>
      </c>
      <c r="G17866" t="s">
        <v>10</v>
      </c>
      <c r="H17866" t="s">
        <v>38</v>
      </c>
      <c r="I17866" t="s">
        <v>8352</v>
      </c>
      <c r="J17866" t="s">
        <v>78</v>
      </c>
      <c r="K17866" t="s">
        <v>22</v>
      </c>
      <c r="L17866" t="s">
        <v>9698</v>
      </c>
      <c r="M17866" t="s">
        <v>9965</v>
      </c>
      <c r="N17866" t="s">
        <v>9966</v>
      </c>
      <c r="O17866" t="s">
        <v>16</v>
      </c>
      <c r="P17866" t="s">
        <v>14</v>
      </c>
      <c r="Q17866" t="s">
        <v>3729</v>
      </c>
      <c r="R17866" s="2">
        <v>37186</v>
      </c>
      <c r="S17866">
        <f t="shared" si="279"/>
        <v>22</v>
      </c>
    </row>
    <row r="17867" spans="1:19">
      <c r="A17867" s="1">
        <v>51563</v>
      </c>
      <c r="B17867" s="1"/>
      <c r="C17867" s="1">
        <v>20439</v>
      </c>
      <c r="D17867" s="2">
        <v>45491</v>
      </c>
      <c r="E17867" t="s">
        <v>125</v>
      </c>
      <c r="F17867" t="s">
        <v>70</v>
      </c>
      <c r="G17867" t="s">
        <v>10</v>
      </c>
      <c r="H17867" t="s">
        <v>38</v>
      </c>
      <c r="I17867" t="s">
        <v>8352</v>
      </c>
      <c r="J17867" t="s">
        <v>78</v>
      </c>
      <c r="K17867" t="s">
        <v>22</v>
      </c>
      <c r="L17867" t="s">
        <v>9698</v>
      </c>
      <c r="M17867" t="s">
        <v>9965</v>
      </c>
      <c r="N17867" t="s">
        <v>9966</v>
      </c>
      <c r="O17867" t="s">
        <v>16</v>
      </c>
      <c r="P17867" t="s">
        <v>14</v>
      </c>
      <c r="Q17867" t="s">
        <v>3729</v>
      </c>
      <c r="R17867" s="2">
        <v>37186</v>
      </c>
      <c r="S17867">
        <f t="shared" si="279"/>
        <v>22</v>
      </c>
    </row>
    <row r="17868" spans="1:19">
      <c r="A17868" s="1">
        <v>51576</v>
      </c>
      <c r="B17868" s="1"/>
      <c r="C17868" s="1">
        <v>21305</v>
      </c>
      <c r="D17868" s="2">
        <v>45527</v>
      </c>
      <c r="E17868" t="s">
        <v>72</v>
      </c>
      <c r="F17868" t="s">
        <v>83</v>
      </c>
      <c r="G17868" t="s">
        <v>10</v>
      </c>
      <c r="H17868" t="s">
        <v>38</v>
      </c>
      <c r="I17868" t="s">
        <v>26</v>
      </c>
      <c r="J17868" t="s">
        <v>133</v>
      </c>
      <c r="K17868" t="s">
        <v>39</v>
      </c>
      <c r="L17868" t="s">
        <v>9695</v>
      </c>
      <c r="M17868" t="s">
        <v>9967</v>
      </c>
      <c r="N17868" t="s">
        <v>9968</v>
      </c>
      <c r="O17868" t="s">
        <v>15</v>
      </c>
      <c r="P17868" t="s">
        <v>14</v>
      </c>
      <c r="Q17868" t="s">
        <v>3729</v>
      </c>
      <c r="R17868" s="2">
        <v>35148</v>
      </c>
      <c r="S17868">
        <f t="shared" si="279"/>
        <v>28</v>
      </c>
    </row>
    <row r="17869" spans="1:19">
      <c r="A17869" s="1">
        <v>51699</v>
      </c>
      <c r="B17869" s="1"/>
      <c r="C17869" s="1">
        <v>19451</v>
      </c>
      <c r="D17869" s="2">
        <v>45448</v>
      </c>
      <c r="E17869" t="s">
        <v>121</v>
      </c>
      <c r="F17869" t="s">
        <v>84</v>
      </c>
      <c r="G17869" t="s">
        <v>10</v>
      </c>
      <c r="H17869" t="s">
        <v>38</v>
      </c>
      <c r="I17869" t="s">
        <v>8352</v>
      </c>
      <c r="J17869" t="s">
        <v>101</v>
      </c>
      <c r="K17869" t="s">
        <v>22</v>
      </c>
      <c r="L17869" t="s">
        <v>9698</v>
      </c>
      <c r="M17869" t="s">
        <v>9969</v>
      </c>
      <c r="N17869" t="s">
        <v>9970</v>
      </c>
      <c r="O17869" t="s">
        <v>15</v>
      </c>
      <c r="P17869" t="s">
        <v>14</v>
      </c>
      <c r="Q17869" t="s">
        <v>3729</v>
      </c>
      <c r="R17869" s="2">
        <v>36384</v>
      </c>
      <c r="S17869">
        <f t="shared" si="279"/>
        <v>24</v>
      </c>
    </row>
    <row r="17870" spans="1:19">
      <c r="A17870" s="1">
        <v>51729</v>
      </c>
      <c r="B17870" s="1"/>
      <c r="C17870" s="1">
        <v>361718</v>
      </c>
      <c r="D17870" s="2">
        <v>45491</v>
      </c>
      <c r="E17870" t="s">
        <v>125</v>
      </c>
      <c r="F17870" t="s">
        <v>70</v>
      </c>
      <c r="G17870" t="s">
        <v>10</v>
      </c>
      <c r="H17870" t="s">
        <v>12</v>
      </c>
      <c r="I17870" t="s">
        <v>8352</v>
      </c>
      <c r="J17870" t="s">
        <v>78</v>
      </c>
      <c r="K17870" t="s">
        <v>21</v>
      </c>
      <c r="L17870" t="s">
        <v>3746</v>
      </c>
      <c r="M17870" t="s">
        <v>9829</v>
      </c>
      <c r="N17870" t="s">
        <v>9830</v>
      </c>
      <c r="O17870" t="s">
        <v>16</v>
      </c>
      <c r="P17870" t="s">
        <v>14</v>
      </c>
      <c r="Q17870" t="s">
        <v>3729</v>
      </c>
      <c r="R17870" s="2">
        <v>38624</v>
      </c>
      <c r="S17870">
        <f t="shared" si="279"/>
        <v>18</v>
      </c>
    </row>
    <row r="17871" spans="1:19">
      <c r="A17871" s="1">
        <v>51735</v>
      </c>
      <c r="B17871" s="1"/>
      <c r="C17871" s="1">
        <v>18531</v>
      </c>
      <c r="D17871" s="2">
        <v>45397</v>
      </c>
      <c r="E17871" t="s">
        <v>97</v>
      </c>
      <c r="F17871" t="s">
        <v>73</v>
      </c>
      <c r="G17871" t="s">
        <v>10</v>
      </c>
      <c r="H17871" t="s">
        <v>38</v>
      </c>
      <c r="I17871" t="s">
        <v>8352</v>
      </c>
      <c r="J17871" t="s">
        <v>133</v>
      </c>
      <c r="K17871" t="s">
        <v>22</v>
      </c>
      <c r="L17871" t="s">
        <v>9698</v>
      </c>
      <c r="M17871" t="s">
        <v>9971</v>
      </c>
      <c r="N17871" t="s">
        <v>9972</v>
      </c>
      <c r="O17871" t="s">
        <v>16</v>
      </c>
      <c r="P17871" t="s">
        <v>14</v>
      </c>
      <c r="Q17871" t="s">
        <v>3729</v>
      </c>
      <c r="R17871" s="2">
        <v>38602</v>
      </c>
      <c r="S17871">
        <f t="shared" si="279"/>
        <v>18</v>
      </c>
    </row>
    <row r="17872" spans="1:19">
      <c r="A17872" s="1">
        <v>51739</v>
      </c>
      <c r="B17872" s="1"/>
      <c r="C17872" s="1">
        <v>22883</v>
      </c>
      <c r="D17872" s="2">
        <v>45628</v>
      </c>
      <c r="E17872" t="s">
        <v>68</v>
      </c>
      <c r="F17872" t="s">
        <v>77</v>
      </c>
      <c r="G17872" t="s">
        <v>10</v>
      </c>
      <c r="H17872" t="s">
        <v>38</v>
      </c>
      <c r="I17872" t="s">
        <v>26</v>
      </c>
      <c r="J17872" t="s">
        <v>9693</v>
      </c>
      <c r="K17872" t="s">
        <v>39</v>
      </c>
      <c r="L17872" t="s">
        <v>9695</v>
      </c>
      <c r="M17872" t="s">
        <v>9973</v>
      </c>
      <c r="N17872" t="s">
        <v>9974</v>
      </c>
      <c r="O17872" t="s">
        <v>15</v>
      </c>
      <c r="P17872" t="s">
        <v>18</v>
      </c>
      <c r="Q17872" t="s">
        <v>3729</v>
      </c>
      <c r="R17872" s="2">
        <v>39538</v>
      </c>
      <c r="S17872">
        <f t="shared" si="279"/>
        <v>16</v>
      </c>
    </row>
    <row r="17873" spans="1:19">
      <c r="A17873" s="1">
        <v>51807</v>
      </c>
      <c r="B17873" s="1"/>
      <c r="C17873" s="1">
        <v>21647</v>
      </c>
      <c r="D17873" s="2">
        <v>45553</v>
      </c>
      <c r="E17873" t="s">
        <v>125</v>
      </c>
      <c r="F17873" t="s">
        <v>98</v>
      </c>
      <c r="G17873" t="s">
        <v>10</v>
      </c>
      <c r="H17873" t="s">
        <v>38</v>
      </c>
      <c r="I17873" t="s">
        <v>8352</v>
      </c>
      <c r="J17873" t="s">
        <v>133</v>
      </c>
      <c r="K17873" t="s">
        <v>22</v>
      </c>
      <c r="L17873" t="s">
        <v>9698</v>
      </c>
      <c r="M17873" t="s">
        <v>9975</v>
      </c>
      <c r="N17873" t="s">
        <v>9976</v>
      </c>
      <c r="O17873" t="s">
        <v>15</v>
      </c>
      <c r="P17873" t="s">
        <v>14</v>
      </c>
      <c r="Q17873" t="s">
        <v>3729</v>
      </c>
      <c r="R17873" s="2">
        <v>36549</v>
      </c>
      <c r="S17873">
        <f t="shared" ref="S17873:S17936" si="280">DATEDIF(R17873,D17873,"y")</f>
        <v>24</v>
      </c>
    </row>
    <row r="17874" spans="1:19">
      <c r="A17874" s="1">
        <v>51817</v>
      </c>
      <c r="B17874" s="1"/>
      <c r="C17874" s="1">
        <v>19739</v>
      </c>
      <c r="D17874" s="2">
        <v>45468</v>
      </c>
      <c r="E17874" t="s">
        <v>1272</v>
      </c>
      <c r="F17874" t="s">
        <v>84</v>
      </c>
      <c r="G17874" t="s">
        <v>10</v>
      </c>
      <c r="H17874" t="s">
        <v>38</v>
      </c>
      <c r="I17874" t="s">
        <v>26</v>
      </c>
      <c r="J17874" t="s">
        <v>78</v>
      </c>
      <c r="K17874" t="s">
        <v>39</v>
      </c>
      <c r="L17874" t="s">
        <v>9695</v>
      </c>
      <c r="M17874" t="s">
        <v>9977</v>
      </c>
      <c r="N17874" t="s">
        <v>9978</v>
      </c>
      <c r="O17874" t="s">
        <v>16</v>
      </c>
      <c r="P17874" t="s">
        <v>14</v>
      </c>
      <c r="Q17874" t="s">
        <v>3729</v>
      </c>
      <c r="R17874" s="2">
        <v>37381</v>
      </c>
      <c r="S17874">
        <f t="shared" si="280"/>
        <v>22</v>
      </c>
    </row>
    <row r="17875" spans="1:19">
      <c r="A17875" s="1">
        <v>51939</v>
      </c>
      <c r="B17875" s="1"/>
      <c r="C17875" s="1">
        <v>19739</v>
      </c>
      <c r="D17875" s="2">
        <v>45468</v>
      </c>
      <c r="E17875" t="s">
        <v>1272</v>
      </c>
      <c r="F17875" t="s">
        <v>84</v>
      </c>
      <c r="G17875" t="s">
        <v>10</v>
      </c>
      <c r="H17875" t="s">
        <v>38</v>
      </c>
      <c r="I17875" t="s">
        <v>26</v>
      </c>
      <c r="J17875" t="s">
        <v>78</v>
      </c>
      <c r="K17875" t="s">
        <v>39</v>
      </c>
      <c r="L17875" t="s">
        <v>9695</v>
      </c>
      <c r="M17875" t="s">
        <v>9835</v>
      </c>
      <c r="N17875" t="s">
        <v>9836</v>
      </c>
      <c r="O17875" t="s">
        <v>15</v>
      </c>
      <c r="P17875" t="s">
        <v>14</v>
      </c>
      <c r="Q17875" t="s">
        <v>3729</v>
      </c>
      <c r="R17875" s="2">
        <v>37868</v>
      </c>
      <c r="S17875">
        <f t="shared" si="280"/>
        <v>20</v>
      </c>
    </row>
    <row r="17876" spans="1:19">
      <c r="A17876" s="1">
        <v>51996</v>
      </c>
      <c r="B17876" s="1"/>
      <c r="C17876" s="1">
        <v>19451</v>
      </c>
      <c r="D17876" s="2">
        <v>45448</v>
      </c>
      <c r="E17876" t="s">
        <v>121</v>
      </c>
      <c r="F17876" t="s">
        <v>84</v>
      </c>
      <c r="G17876" t="s">
        <v>10</v>
      </c>
      <c r="H17876" t="s">
        <v>38</v>
      </c>
      <c r="I17876" t="s">
        <v>8352</v>
      </c>
      <c r="J17876" t="s">
        <v>101</v>
      </c>
      <c r="K17876" t="s">
        <v>22</v>
      </c>
      <c r="L17876" t="s">
        <v>9698</v>
      </c>
      <c r="M17876" t="s">
        <v>9979</v>
      </c>
      <c r="N17876" t="s">
        <v>9980</v>
      </c>
      <c r="O17876" t="s">
        <v>15</v>
      </c>
      <c r="P17876" t="s">
        <v>14</v>
      </c>
      <c r="Q17876" t="s">
        <v>3729</v>
      </c>
      <c r="R17876" s="2">
        <v>37964</v>
      </c>
      <c r="S17876">
        <f t="shared" si="280"/>
        <v>20</v>
      </c>
    </row>
    <row r="17877" spans="1:19">
      <c r="A17877" s="1">
        <v>52056</v>
      </c>
      <c r="B17877" s="1"/>
      <c r="C17877" s="1">
        <v>364697</v>
      </c>
      <c r="D17877" s="2">
        <v>45503</v>
      </c>
      <c r="E17877" t="s">
        <v>187</v>
      </c>
      <c r="F17877" t="s">
        <v>70</v>
      </c>
      <c r="G17877" t="s">
        <v>10</v>
      </c>
      <c r="H17877" t="s">
        <v>12</v>
      </c>
      <c r="I17877" t="s">
        <v>26</v>
      </c>
      <c r="J17877" t="s">
        <v>78</v>
      </c>
      <c r="K17877" t="s">
        <v>37</v>
      </c>
      <c r="L17877" t="s">
        <v>3746</v>
      </c>
      <c r="M17877" t="s">
        <v>9845</v>
      </c>
      <c r="N17877" t="s">
        <v>9846</v>
      </c>
      <c r="O17877" t="s">
        <v>16</v>
      </c>
      <c r="P17877" t="s">
        <v>14</v>
      </c>
      <c r="Q17877" t="s">
        <v>3729</v>
      </c>
      <c r="R17877" s="2">
        <v>37123</v>
      </c>
      <c r="S17877">
        <f t="shared" si="280"/>
        <v>22</v>
      </c>
    </row>
    <row r="17878" spans="1:19">
      <c r="A17878" s="1">
        <v>52089</v>
      </c>
      <c r="B17878" s="1"/>
      <c r="C17878" s="1">
        <v>18531</v>
      </c>
      <c r="D17878" s="2">
        <v>45397</v>
      </c>
      <c r="E17878" t="s">
        <v>97</v>
      </c>
      <c r="F17878" t="s">
        <v>73</v>
      </c>
      <c r="G17878" t="s">
        <v>10</v>
      </c>
      <c r="H17878" t="s">
        <v>38</v>
      </c>
      <c r="I17878" t="s">
        <v>8352</v>
      </c>
      <c r="J17878" t="s">
        <v>133</v>
      </c>
      <c r="K17878" t="s">
        <v>22</v>
      </c>
      <c r="L17878" t="s">
        <v>9698</v>
      </c>
      <c r="M17878" t="s">
        <v>9981</v>
      </c>
      <c r="N17878" t="s">
        <v>9982</v>
      </c>
      <c r="O17878" t="s">
        <v>16</v>
      </c>
      <c r="P17878" t="s">
        <v>14</v>
      </c>
      <c r="Q17878" t="s">
        <v>3729</v>
      </c>
      <c r="R17878" s="2">
        <v>35774</v>
      </c>
      <c r="S17878">
        <f t="shared" si="280"/>
        <v>26</v>
      </c>
    </row>
    <row r="17879" spans="1:19">
      <c r="A17879" s="1">
        <v>52106</v>
      </c>
      <c r="B17879" s="1"/>
      <c r="C17879" s="1">
        <v>19184</v>
      </c>
      <c r="D17879" s="2">
        <v>45433</v>
      </c>
      <c r="E17879" t="s">
        <v>60</v>
      </c>
      <c r="F17879" t="s">
        <v>121</v>
      </c>
      <c r="G17879" t="s">
        <v>10</v>
      </c>
      <c r="H17879" t="s">
        <v>38</v>
      </c>
      <c r="I17879" t="s">
        <v>26</v>
      </c>
      <c r="J17879" t="s">
        <v>78</v>
      </c>
      <c r="K17879" t="s">
        <v>40</v>
      </c>
      <c r="L17879" t="s">
        <v>9694</v>
      </c>
      <c r="M17879" t="s">
        <v>9983</v>
      </c>
      <c r="N17879" t="s">
        <v>9984</v>
      </c>
      <c r="O17879" t="s">
        <v>15</v>
      </c>
      <c r="P17879" t="s">
        <v>18</v>
      </c>
      <c r="Q17879" t="s">
        <v>3729</v>
      </c>
      <c r="R17879" s="2">
        <v>39308</v>
      </c>
      <c r="S17879">
        <f t="shared" si="280"/>
        <v>16</v>
      </c>
    </row>
    <row r="17880" spans="1:19">
      <c r="A17880" s="1">
        <v>52121</v>
      </c>
      <c r="B17880" s="1"/>
      <c r="C17880" s="1">
        <v>336829</v>
      </c>
      <c r="D17880" s="2">
        <v>45401</v>
      </c>
      <c r="E17880" t="s">
        <v>147</v>
      </c>
      <c r="F17880" t="s">
        <v>73</v>
      </c>
      <c r="G17880" t="s">
        <v>10</v>
      </c>
      <c r="H17880" t="s">
        <v>12</v>
      </c>
      <c r="I17880" t="s">
        <v>8352</v>
      </c>
      <c r="J17880" t="s">
        <v>101</v>
      </c>
      <c r="K17880" t="s">
        <v>23</v>
      </c>
      <c r="L17880" t="s">
        <v>8834</v>
      </c>
      <c r="M17880" t="s">
        <v>9985</v>
      </c>
      <c r="N17880" t="s">
        <v>9986</v>
      </c>
      <c r="O17880" t="s">
        <v>16</v>
      </c>
      <c r="P17880" t="s">
        <v>14</v>
      </c>
      <c r="Q17880" t="s">
        <v>3729</v>
      </c>
      <c r="R17880" s="2">
        <v>36737</v>
      </c>
      <c r="S17880">
        <f t="shared" si="280"/>
        <v>23</v>
      </c>
    </row>
    <row r="17881" spans="1:19">
      <c r="A17881" s="1">
        <v>52126</v>
      </c>
      <c r="B17881" s="1"/>
      <c r="C17881" s="1">
        <v>18515</v>
      </c>
      <c r="D17881" s="2">
        <v>45398</v>
      </c>
      <c r="E17881" t="s">
        <v>91</v>
      </c>
      <c r="F17881" t="s">
        <v>73</v>
      </c>
      <c r="G17881" t="s">
        <v>10</v>
      </c>
      <c r="H17881" t="s">
        <v>38</v>
      </c>
      <c r="I17881" t="s">
        <v>26</v>
      </c>
      <c r="J17881" t="s">
        <v>85</v>
      </c>
      <c r="K17881" t="s">
        <v>40</v>
      </c>
      <c r="L17881" t="s">
        <v>9694</v>
      </c>
      <c r="M17881" t="s">
        <v>9987</v>
      </c>
      <c r="N17881" t="s">
        <v>9988</v>
      </c>
      <c r="O17881" t="s">
        <v>16</v>
      </c>
      <c r="P17881" t="s">
        <v>14</v>
      </c>
      <c r="Q17881" t="s">
        <v>3729</v>
      </c>
      <c r="R17881" s="2">
        <v>37738</v>
      </c>
      <c r="S17881">
        <f t="shared" si="280"/>
        <v>20</v>
      </c>
    </row>
    <row r="17882" spans="1:19">
      <c r="A17882" s="1">
        <v>52174</v>
      </c>
      <c r="B17882" s="1"/>
      <c r="C17882" s="1">
        <v>19346</v>
      </c>
      <c r="D17882" s="2">
        <v>45441</v>
      </c>
      <c r="E17882" t="s">
        <v>108</v>
      </c>
      <c r="F17882" t="s">
        <v>121</v>
      </c>
      <c r="G17882" t="s">
        <v>10</v>
      </c>
      <c r="H17882" t="s">
        <v>38</v>
      </c>
      <c r="I17882" t="s">
        <v>8352</v>
      </c>
      <c r="J17882" t="s">
        <v>78</v>
      </c>
      <c r="K17882" t="s">
        <v>22</v>
      </c>
      <c r="L17882" t="s">
        <v>9698</v>
      </c>
      <c r="M17882" t="s">
        <v>9989</v>
      </c>
      <c r="N17882" t="s">
        <v>9990</v>
      </c>
      <c r="O17882" t="s">
        <v>16</v>
      </c>
      <c r="P17882" t="s">
        <v>14</v>
      </c>
      <c r="Q17882" t="s">
        <v>3729</v>
      </c>
      <c r="R17882" s="2">
        <v>36019</v>
      </c>
      <c r="S17882">
        <f t="shared" si="280"/>
        <v>25</v>
      </c>
    </row>
    <row r="17883" spans="1:19">
      <c r="A17883" s="1">
        <v>52176</v>
      </c>
      <c r="B17883" s="1"/>
      <c r="C17883" s="1">
        <v>403441</v>
      </c>
      <c r="D17883" s="2">
        <v>45652</v>
      </c>
      <c r="E17883" t="s">
        <v>113</v>
      </c>
      <c r="F17883" t="s">
        <v>77</v>
      </c>
      <c r="G17883" t="s">
        <v>10</v>
      </c>
      <c r="H17883" t="s">
        <v>12</v>
      </c>
      <c r="I17883" t="s">
        <v>8352</v>
      </c>
      <c r="J17883" t="s">
        <v>101</v>
      </c>
      <c r="K17883" t="s">
        <v>23</v>
      </c>
      <c r="L17883" t="s">
        <v>8834</v>
      </c>
      <c r="M17883" t="s">
        <v>9991</v>
      </c>
      <c r="N17883" t="s">
        <v>9992</v>
      </c>
      <c r="O17883" t="s">
        <v>16</v>
      </c>
      <c r="P17883" t="s">
        <v>14</v>
      </c>
      <c r="Q17883" t="s">
        <v>3729</v>
      </c>
      <c r="R17883" s="2">
        <v>35565</v>
      </c>
      <c r="S17883">
        <f t="shared" si="280"/>
        <v>27</v>
      </c>
    </row>
    <row r="17884" spans="1:19">
      <c r="A17884" s="1">
        <v>52221</v>
      </c>
      <c r="B17884" s="1"/>
      <c r="C17884" s="1">
        <v>20748</v>
      </c>
      <c r="D17884" s="2">
        <v>45503</v>
      </c>
      <c r="E17884" t="s">
        <v>187</v>
      </c>
      <c r="F17884" t="s">
        <v>70</v>
      </c>
      <c r="G17884" t="s">
        <v>10</v>
      </c>
      <c r="H17884" t="s">
        <v>38</v>
      </c>
      <c r="I17884" t="s">
        <v>26</v>
      </c>
      <c r="J17884" t="s">
        <v>78</v>
      </c>
      <c r="K17884" t="s">
        <v>39</v>
      </c>
      <c r="L17884" t="s">
        <v>9695</v>
      </c>
      <c r="M17884" t="s">
        <v>9993</v>
      </c>
      <c r="N17884" t="s">
        <v>9994</v>
      </c>
      <c r="O17884" t="s">
        <v>15</v>
      </c>
      <c r="P17884" t="s">
        <v>14</v>
      </c>
      <c r="Q17884" t="s">
        <v>3729</v>
      </c>
      <c r="R17884" s="2">
        <v>35238</v>
      </c>
      <c r="S17884">
        <f t="shared" si="280"/>
        <v>28</v>
      </c>
    </row>
    <row r="17885" spans="1:19">
      <c r="A17885" s="1">
        <v>52228</v>
      </c>
      <c r="B17885" s="1"/>
      <c r="C17885" s="1">
        <v>346256</v>
      </c>
      <c r="D17885" s="2">
        <v>45436</v>
      </c>
      <c r="E17885" t="s">
        <v>95</v>
      </c>
      <c r="F17885" t="s">
        <v>121</v>
      </c>
      <c r="G17885" t="s">
        <v>10</v>
      </c>
      <c r="H17885" t="s">
        <v>12</v>
      </c>
      <c r="I17885" t="s">
        <v>26</v>
      </c>
      <c r="J17885" t="s">
        <v>85</v>
      </c>
      <c r="K17885" t="s">
        <v>26</v>
      </c>
      <c r="L17885" t="s">
        <v>9710</v>
      </c>
      <c r="M17885" t="s">
        <v>9995</v>
      </c>
      <c r="N17885" t="s">
        <v>9996</v>
      </c>
      <c r="O17885" t="s">
        <v>15</v>
      </c>
      <c r="P17885" t="s">
        <v>14</v>
      </c>
      <c r="Q17885" t="s">
        <v>3729</v>
      </c>
      <c r="R17885" s="2">
        <v>37144</v>
      </c>
      <c r="S17885">
        <f t="shared" si="280"/>
        <v>22</v>
      </c>
    </row>
    <row r="17886" spans="1:19">
      <c r="A17886" s="1">
        <v>52266</v>
      </c>
      <c r="B17886" s="1"/>
      <c r="C17886" s="1">
        <v>18531</v>
      </c>
      <c r="D17886" s="2">
        <v>45397</v>
      </c>
      <c r="E17886" t="s">
        <v>97</v>
      </c>
      <c r="F17886" t="s">
        <v>73</v>
      </c>
      <c r="G17886" t="s">
        <v>10</v>
      </c>
      <c r="H17886" t="s">
        <v>38</v>
      </c>
      <c r="I17886" t="s">
        <v>8352</v>
      </c>
      <c r="J17886" t="s">
        <v>133</v>
      </c>
      <c r="K17886" t="s">
        <v>22</v>
      </c>
      <c r="L17886" t="s">
        <v>9698</v>
      </c>
      <c r="M17886" t="s">
        <v>9997</v>
      </c>
      <c r="N17886" t="s">
        <v>9998</v>
      </c>
      <c r="O17886" t="s">
        <v>15</v>
      </c>
      <c r="P17886" t="s">
        <v>14</v>
      </c>
      <c r="Q17886" t="s">
        <v>3729</v>
      </c>
      <c r="R17886" s="2">
        <v>38253</v>
      </c>
      <c r="S17886">
        <f t="shared" si="280"/>
        <v>19</v>
      </c>
    </row>
    <row r="17887" spans="1:19">
      <c r="A17887" s="1">
        <v>52384</v>
      </c>
      <c r="B17887" s="1"/>
      <c r="C17887" s="1">
        <v>18673</v>
      </c>
      <c r="D17887" s="2">
        <v>45406</v>
      </c>
      <c r="E17887" t="s">
        <v>95</v>
      </c>
      <c r="F17887" t="s">
        <v>73</v>
      </c>
      <c r="G17887" t="s">
        <v>10</v>
      </c>
      <c r="H17887" t="s">
        <v>38</v>
      </c>
      <c r="I17887" t="s">
        <v>8352</v>
      </c>
      <c r="J17887" t="s">
        <v>133</v>
      </c>
      <c r="K17887" t="s">
        <v>22</v>
      </c>
      <c r="L17887" t="s">
        <v>9698</v>
      </c>
      <c r="M17887" t="s">
        <v>9999</v>
      </c>
      <c r="N17887" t="s">
        <v>10000</v>
      </c>
      <c r="O17887" t="s">
        <v>15</v>
      </c>
      <c r="P17887" t="s">
        <v>14</v>
      </c>
      <c r="Q17887" t="s">
        <v>3729</v>
      </c>
      <c r="R17887" s="2">
        <v>38174</v>
      </c>
      <c r="S17887">
        <f t="shared" si="280"/>
        <v>19</v>
      </c>
    </row>
    <row r="17888" spans="1:19">
      <c r="A17888" s="1">
        <v>53114</v>
      </c>
      <c r="B17888" s="1"/>
      <c r="C17888" s="1">
        <v>20474</v>
      </c>
      <c r="D17888" s="2">
        <v>45481</v>
      </c>
      <c r="E17888" t="s">
        <v>83</v>
      </c>
      <c r="F17888" t="s">
        <v>70</v>
      </c>
      <c r="G17888" t="s">
        <v>10</v>
      </c>
      <c r="H17888" t="s">
        <v>38</v>
      </c>
      <c r="I17888" t="s">
        <v>26</v>
      </c>
      <c r="J17888" t="s">
        <v>78</v>
      </c>
      <c r="K17888" t="s">
        <v>39</v>
      </c>
      <c r="L17888" t="s">
        <v>9695</v>
      </c>
      <c r="M17888" t="s">
        <v>10001</v>
      </c>
      <c r="N17888" t="s">
        <v>10002</v>
      </c>
      <c r="O17888" t="s">
        <v>16</v>
      </c>
      <c r="P17888" t="s">
        <v>14</v>
      </c>
      <c r="Q17888" t="s">
        <v>3729</v>
      </c>
      <c r="R17888" s="2">
        <v>35407</v>
      </c>
      <c r="S17888">
        <f t="shared" si="280"/>
        <v>27</v>
      </c>
    </row>
    <row r="17889" spans="1:19">
      <c r="A17889" s="1">
        <v>53154</v>
      </c>
      <c r="B17889" s="1"/>
      <c r="C17889" s="1">
        <v>19249</v>
      </c>
      <c r="D17889" s="2">
        <v>45440</v>
      </c>
      <c r="E17889" t="s">
        <v>165</v>
      </c>
      <c r="F17889" t="s">
        <v>121</v>
      </c>
      <c r="G17889" t="s">
        <v>10</v>
      </c>
      <c r="H17889" t="s">
        <v>38</v>
      </c>
      <c r="I17889" t="s">
        <v>26</v>
      </c>
      <c r="J17889" t="s">
        <v>78</v>
      </c>
      <c r="K17889" t="s">
        <v>39</v>
      </c>
      <c r="L17889" t="s">
        <v>9695</v>
      </c>
      <c r="M17889" t="s">
        <v>10003</v>
      </c>
      <c r="N17889" t="s">
        <v>10004</v>
      </c>
      <c r="O17889" t="s">
        <v>16</v>
      </c>
      <c r="P17889" t="s">
        <v>14</v>
      </c>
      <c r="Q17889" t="s">
        <v>3729</v>
      </c>
      <c r="R17889" s="2">
        <v>38856</v>
      </c>
      <c r="S17889">
        <f t="shared" si="280"/>
        <v>18</v>
      </c>
    </row>
    <row r="17890" spans="1:19">
      <c r="A17890" s="1">
        <v>53389</v>
      </c>
      <c r="B17890" s="1"/>
      <c r="C17890" s="1">
        <v>19723</v>
      </c>
      <c r="D17890" s="2">
        <v>45468</v>
      </c>
      <c r="E17890" t="s">
        <v>1272</v>
      </c>
      <c r="F17890" t="s">
        <v>84</v>
      </c>
      <c r="G17890" t="s">
        <v>10</v>
      </c>
      <c r="H17890" t="s">
        <v>38</v>
      </c>
      <c r="I17890" t="s">
        <v>26</v>
      </c>
      <c r="J17890" t="s">
        <v>9693</v>
      </c>
      <c r="K17890" t="s">
        <v>39</v>
      </c>
      <c r="L17890" t="s">
        <v>9695</v>
      </c>
      <c r="M17890" t="s">
        <v>10005</v>
      </c>
      <c r="N17890" t="s">
        <v>10006</v>
      </c>
      <c r="O17890" t="s">
        <v>16</v>
      </c>
      <c r="P17890" t="s">
        <v>18</v>
      </c>
      <c r="Q17890" t="s">
        <v>3729</v>
      </c>
      <c r="R17890" s="2">
        <v>40132</v>
      </c>
      <c r="S17890">
        <f t="shared" si="280"/>
        <v>14</v>
      </c>
    </row>
    <row r="17891" spans="1:19">
      <c r="A17891" s="1">
        <v>53466</v>
      </c>
      <c r="B17891" s="1"/>
      <c r="C17891" s="1">
        <v>21871</v>
      </c>
      <c r="D17891" s="2">
        <v>45569</v>
      </c>
      <c r="E17891" t="s">
        <v>73</v>
      </c>
      <c r="F17891" t="s">
        <v>89</v>
      </c>
      <c r="G17891" t="s">
        <v>10</v>
      </c>
      <c r="H17891" t="s">
        <v>38</v>
      </c>
      <c r="I17891" t="s">
        <v>26</v>
      </c>
      <c r="J17891" t="s">
        <v>133</v>
      </c>
      <c r="K17891" t="s">
        <v>39</v>
      </c>
      <c r="L17891" t="s">
        <v>9695</v>
      </c>
      <c r="M17891" t="s">
        <v>10007</v>
      </c>
      <c r="N17891" t="s">
        <v>10008</v>
      </c>
      <c r="O17891" t="s">
        <v>15</v>
      </c>
      <c r="P17891" t="s">
        <v>14</v>
      </c>
      <c r="Q17891" t="s">
        <v>3729</v>
      </c>
      <c r="R17891" s="2">
        <v>35313</v>
      </c>
      <c r="S17891">
        <f t="shared" si="280"/>
        <v>28</v>
      </c>
    </row>
    <row r="17892" spans="1:19">
      <c r="A17892" s="1">
        <v>53536</v>
      </c>
      <c r="B17892" s="1"/>
      <c r="C17892" s="1">
        <v>378880</v>
      </c>
      <c r="D17892" s="2">
        <v>45547</v>
      </c>
      <c r="E17892" t="s">
        <v>77</v>
      </c>
      <c r="F17892" t="s">
        <v>98</v>
      </c>
      <c r="G17892" t="s">
        <v>10</v>
      </c>
      <c r="H17892" t="s">
        <v>12</v>
      </c>
      <c r="I17892" t="s">
        <v>8352</v>
      </c>
      <c r="J17892" t="s">
        <v>101</v>
      </c>
      <c r="K17892" t="s">
        <v>23</v>
      </c>
      <c r="L17892" t="s">
        <v>9699</v>
      </c>
      <c r="M17892" t="s">
        <v>10009</v>
      </c>
      <c r="N17892" t="s">
        <v>10010</v>
      </c>
      <c r="O17892" t="s">
        <v>15</v>
      </c>
      <c r="P17892" t="s">
        <v>14</v>
      </c>
      <c r="Q17892" t="s">
        <v>3729</v>
      </c>
      <c r="R17892" s="2">
        <v>38932</v>
      </c>
      <c r="S17892">
        <f t="shared" si="280"/>
        <v>18</v>
      </c>
    </row>
    <row r="17893" spans="1:19">
      <c r="A17893" s="1">
        <v>53696</v>
      </c>
      <c r="B17893" s="1"/>
      <c r="C17893" s="1">
        <v>20474</v>
      </c>
      <c r="D17893" s="2">
        <v>45481</v>
      </c>
      <c r="E17893" t="s">
        <v>83</v>
      </c>
      <c r="F17893" t="s">
        <v>70</v>
      </c>
      <c r="G17893" t="s">
        <v>10</v>
      </c>
      <c r="H17893" t="s">
        <v>38</v>
      </c>
      <c r="I17893" t="s">
        <v>26</v>
      </c>
      <c r="J17893" t="s">
        <v>78</v>
      </c>
      <c r="K17893" t="s">
        <v>39</v>
      </c>
      <c r="L17893" t="s">
        <v>9695</v>
      </c>
      <c r="M17893" t="s">
        <v>10011</v>
      </c>
      <c r="N17893" t="s">
        <v>10012</v>
      </c>
      <c r="O17893" t="s">
        <v>16</v>
      </c>
      <c r="P17893" t="s">
        <v>14</v>
      </c>
      <c r="Q17893" t="s">
        <v>3729</v>
      </c>
      <c r="R17893" s="2">
        <v>38075</v>
      </c>
      <c r="S17893">
        <f t="shared" si="280"/>
        <v>20</v>
      </c>
    </row>
    <row r="17894" spans="1:19">
      <c r="A17894" s="1">
        <v>53792</v>
      </c>
      <c r="B17894" s="1"/>
      <c r="C17894" s="1">
        <v>354161</v>
      </c>
      <c r="D17894" s="2">
        <v>45420</v>
      </c>
      <c r="E17894" t="s">
        <v>83</v>
      </c>
      <c r="F17894" t="s">
        <v>121</v>
      </c>
      <c r="G17894" t="s">
        <v>10</v>
      </c>
      <c r="H17894" t="s">
        <v>12</v>
      </c>
      <c r="I17894" t="s">
        <v>26</v>
      </c>
      <c r="J17894" t="s">
        <v>9693</v>
      </c>
      <c r="K17894" t="s">
        <v>28</v>
      </c>
      <c r="L17894" t="s">
        <v>3746</v>
      </c>
      <c r="M17894" t="s">
        <v>10013</v>
      </c>
      <c r="N17894" t="s">
        <v>10014</v>
      </c>
      <c r="O17894" t="s">
        <v>15</v>
      </c>
      <c r="P17894" t="s">
        <v>18</v>
      </c>
      <c r="Q17894" t="s">
        <v>3729</v>
      </c>
      <c r="R17894" s="2">
        <v>39896</v>
      </c>
      <c r="S17894">
        <f t="shared" si="280"/>
        <v>15</v>
      </c>
    </row>
    <row r="17895" spans="1:19">
      <c r="A17895" s="1">
        <v>54123</v>
      </c>
      <c r="B17895" s="1"/>
      <c r="C17895" s="1">
        <v>379126</v>
      </c>
      <c r="D17895" s="2">
        <v>45553</v>
      </c>
      <c r="E17895" t="s">
        <v>125</v>
      </c>
      <c r="F17895" t="s">
        <v>98</v>
      </c>
      <c r="G17895" t="s">
        <v>10</v>
      </c>
      <c r="H17895" t="s">
        <v>12</v>
      </c>
      <c r="I17895" t="s">
        <v>8352</v>
      </c>
      <c r="J17895" t="s">
        <v>101</v>
      </c>
      <c r="K17895" t="s">
        <v>29</v>
      </c>
      <c r="L17895" t="s">
        <v>9526</v>
      </c>
      <c r="M17895" t="s">
        <v>10015</v>
      </c>
      <c r="N17895" t="s">
        <v>10016</v>
      </c>
      <c r="O17895" t="s">
        <v>15</v>
      </c>
      <c r="P17895" t="s">
        <v>14</v>
      </c>
      <c r="Q17895" t="s">
        <v>3729</v>
      </c>
      <c r="R17895" s="2">
        <v>37355</v>
      </c>
      <c r="S17895">
        <f t="shared" si="280"/>
        <v>22</v>
      </c>
    </row>
    <row r="17896" spans="1:19">
      <c r="A17896" s="1">
        <v>54181</v>
      </c>
      <c r="B17896" s="1"/>
      <c r="C17896" s="1">
        <v>22562</v>
      </c>
      <c r="D17896" s="2">
        <v>45617</v>
      </c>
      <c r="E17896" t="s">
        <v>60</v>
      </c>
      <c r="F17896" t="s">
        <v>200</v>
      </c>
      <c r="G17896" t="s">
        <v>10</v>
      </c>
      <c r="H17896" t="s">
        <v>38</v>
      </c>
      <c r="I17896" t="s">
        <v>26</v>
      </c>
      <c r="J17896" t="s">
        <v>3801</v>
      </c>
      <c r="K17896" t="s">
        <v>39</v>
      </c>
      <c r="L17896" t="s">
        <v>9695</v>
      </c>
      <c r="M17896" t="s">
        <v>9865</v>
      </c>
      <c r="N17896" t="s">
        <v>9866</v>
      </c>
      <c r="O17896" t="s">
        <v>15</v>
      </c>
      <c r="P17896" t="s">
        <v>14</v>
      </c>
      <c r="Q17896" t="s">
        <v>3729</v>
      </c>
      <c r="R17896" s="2">
        <v>35685</v>
      </c>
      <c r="S17896">
        <f t="shared" si="280"/>
        <v>27</v>
      </c>
    </row>
    <row r="17897" spans="1:19">
      <c r="A17897" s="1">
        <v>54239</v>
      </c>
      <c r="B17897" s="1"/>
      <c r="C17897" s="1">
        <v>22874</v>
      </c>
      <c r="D17897" s="2">
        <v>45629</v>
      </c>
      <c r="E17897" t="s">
        <v>67</v>
      </c>
      <c r="F17897" t="s">
        <v>77</v>
      </c>
      <c r="G17897" t="s">
        <v>10</v>
      </c>
      <c r="H17897" t="s">
        <v>38</v>
      </c>
      <c r="I17897" t="s">
        <v>26</v>
      </c>
      <c r="J17897" t="s">
        <v>133</v>
      </c>
      <c r="K17897" t="s">
        <v>40</v>
      </c>
      <c r="L17897" t="s">
        <v>9694</v>
      </c>
      <c r="M17897" t="s">
        <v>9867</v>
      </c>
      <c r="N17897" t="s">
        <v>9868</v>
      </c>
      <c r="O17897" t="s">
        <v>15</v>
      </c>
      <c r="P17897" t="s">
        <v>14</v>
      </c>
      <c r="Q17897" t="s">
        <v>3729</v>
      </c>
      <c r="R17897" s="2">
        <v>35188</v>
      </c>
      <c r="S17897">
        <f t="shared" si="280"/>
        <v>28</v>
      </c>
    </row>
    <row r="17898" spans="1:19">
      <c r="A17898" s="1">
        <v>54376</v>
      </c>
      <c r="B17898" s="1"/>
      <c r="C17898" s="1">
        <v>20439</v>
      </c>
      <c r="D17898" s="2">
        <v>45491</v>
      </c>
      <c r="E17898" t="s">
        <v>125</v>
      </c>
      <c r="F17898" t="s">
        <v>70</v>
      </c>
      <c r="G17898" t="s">
        <v>10</v>
      </c>
      <c r="H17898" t="s">
        <v>38</v>
      </c>
      <c r="I17898" t="s">
        <v>8352</v>
      </c>
      <c r="J17898" t="s">
        <v>78</v>
      </c>
      <c r="K17898" t="s">
        <v>22</v>
      </c>
      <c r="L17898" t="s">
        <v>9698</v>
      </c>
      <c r="M17898" t="s">
        <v>10017</v>
      </c>
      <c r="N17898" t="s">
        <v>10018</v>
      </c>
      <c r="O17898" t="s">
        <v>15</v>
      </c>
      <c r="P17898" t="s">
        <v>14</v>
      </c>
      <c r="Q17898" t="s">
        <v>3729</v>
      </c>
      <c r="R17898" s="2">
        <v>37619</v>
      </c>
      <c r="S17898">
        <f t="shared" si="280"/>
        <v>21</v>
      </c>
    </row>
    <row r="17899" spans="1:19">
      <c r="A17899" s="1">
        <v>54502</v>
      </c>
      <c r="B17899" s="1"/>
      <c r="C17899" s="1">
        <v>22126</v>
      </c>
      <c r="D17899" s="2">
        <v>45589</v>
      </c>
      <c r="E17899" t="s">
        <v>95</v>
      </c>
      <c r="F17899" t="s">
        <v>89</v>
      </c>
      <c r="G17899" t="s">
        <v>10</v>
      </c>
      <c r="H17899" t="s">
        <v>38</v>
      </c>
      <c r="I17899" t="s">
        <v>26</v>
      </c>
      <c r="J17899" t="s">
        <v>3801</v>
      </c>
      <c r="K17899" t="s">
        <v>39</v>
      </c>
      <c r="L17899" t="s">
        <v>9695</v>
      </c>
      <c r="M17899" t="s">
        <v>10019</v>
      </c>
      <c r="N17899" t="s">
        <v>10020</v>
      </c>
      <c r="O17899" t="s">
        <v>15</v>
      </c>
      <c r="P17899" t="s">
        <v>14</v>
      </c>
      <c r="Q17899" t="s">
        <v>3729</v>
      </c>
      <c r="R17899" s="2">
        <v>37153</v>
      </c>
      <c r="S17899">
        <f t="shared" si="280"/>
        <v>23</v>
      </c>
    </row>
    <row r="17900" spans="1:19">
      <c r="A17900" s="1">
        <v>54534</v>
      </c>
      <c r="B17900" s="1"/>
      <c r="C17900" s="1">
        <v>22118</v>
      </c>
      <c r="D17900" s="2">
        <v>45582</v>
      </c>
      <c r="E17900" t="s">
        <v>100</v>
      </c>
      <c r="F17900" t="s">
        <v>89</v>
      </c>
      <c r="G17900" t="s">
        <v>10</v>
      </c>
      <c r="H17900" t="s">
        <v>38</v>
      </c>
      <c r="I17900" t="s">
        <v>26</v>
      </c>
      <c r="J17900" t="s">
        <v>3801</v>
      </c>
      <c r="K17900" t="s">
        <v>39</v>
      </c>
      <c r="L17900" t="s">
        <v>9695</v>
      </c>
      <c r="M17900" t="s">
        <v>9871</v>
      </c>
      <c r="N17900" t="s">
        <v>9872</v>
      </c>
      <c r="O17900" t="s">
        <v>15</v>
      </c>
      <c r="P17900" t="s">
        <v>14</v>
      </c>
      <c r="Q17900" t="s">
        <v>3729</v>
      </c>
      <c r="R17900" s="2">
        <v>36649</v>
      </c>
      <c r="S17900">
        <f t="shared" si="280"/>
        <v>24</v>
      </c>
    </row>
    <row r="17901" spans="1:19">
      <c r="A17901" s="1">
        <v>54557</v>
      </c>
      <c r="B17901" s="1"/>
      <c r="C17901" s="1">
        <v>19920</v>
      </c>
      <c r="D17901" s="2">
        <v>45467</v>
      </c>
      <c r="E17901" t="s">
        <v>95</v>
      </c>
      <c r="F17901" t="s">
        <v>84</v>
      </c>
      <c r="G17901" t="s">
        <v>10</v>
      </c>
      <c r="H17901" t="s">
        <v>38</v>
      </c>
      <c r="I17901" t="s">
        <v>8352</v>
      </c>
      <c r="J17901" t="s">
        <v>78</v>
      </c>
      <c r="K17901" t="s">
        <v>22</v>
      </c>
      <c r="L17901" t="s">
        <v>9698</v>
      </c>
      <c r="M17901" t="s">
        <v>10021</v>
      </c>
      <c r="N17901" t="s">
        <v>10022</v>
      </c>
      <c r="O17901" t="s">
        <v>16</v>
      </c>
      <c r="P17901" t="s">
        <v>14</v>
      </c>
      <c r="Q17901" t="s">
        <v>3729</v>
      </c>
      <c r="R17901" s="2">
        <v>37750</v>
      </c>
      <c r="S17901">
        <f t="shared" si="280"/>
        <v>21</v>
      </c>
    </row>
    <row r="17902" spans="1:19">
      <c r="A17902" s="1">
        <v>54557</v>
      </c>
      <c r="B17902" s="1"/>
      <c r="C17902" s="1">
        <v>20746</v>
      </c>
      <c r="D17902" s="2">
        <v>45503</v>
      </c>
      <c r="E17902" t="s">
        <v>187</v>
      </c>
      <c r="F17902" t="s">
        <v>70</v>
      </c>
      <c r="G17902" t="s">
        <v>10</v>
      </c>
      <c r="H17902" t="s">
        <v>38</v>
      </c>
      <c r="I17902" t="s">
        <v>26</v>
      </c>
      <c r="J17902" t="s">
        <v>78</v>
      </c>
      <c r="K17902" t="s">
        <v>39</v>
      </c>
      <c r="L17902" t="s">
        <v>9695</v>
      </c>
      <c r="M17902" t="s">
        <v>10021</v>
      </c>
      <c r="N17902" t="s">
        <v>10022</v>
      </c>
      <c r="O17902" t="s">
        <v>16</v>
      </c>
      <c r="P17902" t="s">
        <v>14</v>
      </c>
      <c r="Q17902" t="s">
        <v>3729</v>
      </c>
      <c r="R17902" s="2">
        <v>37750</v>
      </c>
      <c r="S17902">
        <f t="shared" si="280"/>
        <v>21</v>
      </c>
    </row>
    <row r="17903" spans="1:19">
      <c r="A17903" s="1">
        <v>54600</v>
      </c>
      <c r="B17903" s="1"/>
      <c r="C17903" s="1">
        <v>22120</v>
      </c>
      <c r="D17903" s="2">
        <v>45593</v>
      </c>
      <c r="E17903" t="s">
        <v>165</v>
      </c>
      <c r="F17903" t="s">
        <v>89</v>
      </c>
      <c r="G17903" t="s">
        <v>10</v>
      </c>
      <c r="H17903" t="s">
        <v>38</v>
      </c>
      <c r="I17903" t="s">
        <v>26</v>
      </c>
      <c r="J17903" t="s">
        <v>167</v>
      </c>
      <c r="K17903" t="s">
        <v>39</v>
      </c>
      <c r="L17903" t="s">
        <v>9695</v>
      </c>
      <c r="M17903" t="s">
        <v>10023</v>
      </c>
      <c r="N17903" t="s">
        <v>10024</v>
      </c>
      <c r="O17903" t="s">
        <v>15</v>
      </c>
      <c r="P17903" t="s">
        <v>18</v>
      </c>
      <c r="Q17903" t="s">
        <v>3729</v>
      </c>
      <c r="R17903" s="2">
        <v>39231</v>
      </c>
      <c r="S17903">
        <f t="shared" si="280"/>
        <v>17</v>
      </c>
    </row>
    <row r="17904" spans="1:19">
      <c r="A17904" s="1">
        <v>55079</v>
      </c>
      <c r="B17904" s="1"/>
      <c r="C17904" s="1">
        <v>21872</v>
      </c>
      <c r="D17904" s="2">
        <v>45575</v>
      </c>
      <c r="E17904" t="s">
        <v>89</v>
      </c>
      <c r="F17904" t="s">
        <v>89</v>
      </c>
      <c r="G17904" t="s">
        <v>10</v>
      </c>
      <c r="H17904" t="s">
        <v>38</v>
      </c>
      <c r="I17904" t="s">
        <v>26</v>
      </c>
      <c r="J17904" t="s">
        <v>3801</v>
      </c>
      <c r="K17904" t="s">
        <v>40</v>
      </c>
      <c r="L17904" t="s">
        <v>9694</v>
      </c>
      <c r="M17904" t="s">
        <v>10025</v>
      </c>
      <c r="N17904" t="s">
        <v>10026</v>
      </c>
      <c r="O17904" t="s">
        <v>15</v>
      </c>
      <c r="P17904" t="s">
        <v>14</v>
      </c>
      <c r="Q17904" t="s">
        <v>3729</v>
      </c>
      <c r="R17904" s="2">
        <v>36280</v>
      </c>
      <c r="S17904">
        <f t="shared" si="280"/>
        <v>25</v>
      </c>
    </row>
    <row r="17905" spans="1:19">
      <c r="A17905" s="1">
        <v>55376</v>
      </c>
      <c r="B17905" s="1"/>
      <c r="C17905" s="1">
        <v>392622</v>
      </c>
      <c r="D17905" s="2">
        <v>45617</v>
      </c>
      <c r="E17905" t="s">
        <v>60</v>
      </c>
      <c r="F17905" t="s">
        <v>200</v>
      </c>
      <c r="G17905" t="s">
        <v>10</v>
      </c>
      <c r="H17905" t="s">
        <v>12</v>
      </c>
      <c r="I17905" t="s">
        <v>26</v>
      </c>
      <c r="J17905" t="s">
        <v>3801</v>
      </c>
      <c r="K17905" t="s">
        <v>37</v>
      </c>
      <c r="L17905" t="s">
        <v>3746</v>
      </c>
      <c r="M17905" t="s">
        <v>10027</v>
      </c>
      <c r="N17905" t="s">
        <v>10028</v>
      </c>
      <c r="O17905" t="s">
        <v>15</v>
      </c>
      <c r="P17905" t="s">
        <v>14</v>
      </c>
      <c r="Q17905" t="s">
        <v>3729</v>
      </c>
      <c r="R17905" s="2">
        <v>36363</v>
      </c>
      <c r="S17905">
        <f t="shared" si="280"/>
        <v>25</v>
      </c>
    </row>
    <row r="17906" spans="1:19">
      <c r="A17906" s="1">
        <v>56132</v>
      </c>
      <c r="B17906" s="1"/>
      <c r="C17906" s="1">
        <v>21872</v>
      </c>
      <c r="D17906" s="2">
        <v>45575</v>
      </c>
      <c r="E17906" t="s">
        <v>89</v>
      </c>
      <c r="F17906" t="s">
        <v>89</v>
      </c>
      <c r="G17906" t="s">
        <v>10</v>
      </c>
      <c r="H17906" t="s">
        <v>38</v>
      </c>
      <c r="I17906" t="s">
        <v>26</v>
      </c>
      <c r="J17906" t="s">
        <v>3801</v>
      </c>
      <c r="K17906" t="s">
        <v>40</v>
      </c>
      <c r="L17906" t="s">
        <v>9694</v>
      </c>
      <c r="M17906" t="s">
        <v>10029</v>
      </c>
      <c r="N17906" t="s">
        <v>10030</v>
      </c>
      <c r="O17906" t="s">
        <v>15</v>
      </c>
      <c r="P17906" t="s">
        <v>14</v>
      </c>
      <c r="Q17906" t="s">
        <v>3729</v>
      </c>
      <c r="R17906" s="2">
        <v>38695</v>
      </c>
      <c r="S17906">
        <f t="shared" si="280"/>
        <v>18</v>
      </c>
    </row>
    <row r="17907" spans="1:19">
      <c r="A17907" s="1">
        <v>56654</v>
      </c>
      <c r="B17907" s="1"/>
      <c r="C17907" s="1">
        <v>383493</v>
      </c>
      <c r="D17907" s="2">
        <v>45575</v>
      </c>
      <c r="E17907" t="s">
        <v>89</v>
      </c>
      <c r="F17907" t="s">
        <v>89</v>
      </c>
      <c r="G17907" t="s">
        <v>10</v>
      </c>
      <c r="H17907" t="s">
        <v>12</v>
      </c>
      <c r="I17907" t="s">
        <v>26</v>
      </c>
      <c r="J17907" t="s">
        <v>3801</v>
      </c>
      <c r="K17907" t="s">
        <v>28</v>
      </c>
      <c r="L17907" t="s">
        <v>3746</v>
      </c>
      <c r="M17907" t="s">
        <v>10031</v>
      </c>
      <c r="N17907" t="s">
        <v>10032</v>
      </c>
      <c r="O17907" t="s">
        <v>15</v>
      </c>
      <c r="P17907" t="s">
        <v>14</v>
      </c>
      <c r="Q17907" t="s">
        <v>3729</v>
      </c>
      <c r="R17907" s="2">
        <v>37997</v>
      </c>
      <c r="S17907">
        <f t="shared" si="280"/>
        <v>20</v>
      </c>
    </row>
    <row r="17908" spans="1:19">
      <c r="A17908" s="1">
        <v>56920</v>
      </c>
      <c r="B17908" s="1"/>
      <c r="C17908" s="1">
        <v>22878</v>
      </c>
      <c r="D17908" s="2">
        <v>45631</v>
      </c>
      <c r="E17908" t="s">
        <v>121</v>
      </c>
      <c r="F17908" t="s">
        <v>77</v>
      </c>
      <c r="G17908" t="s">
        <v>10</v>
      </c>
      <c r="H17908" t="s">
        <v>38</v>
      </c>
      <c r="I17908" t="s">
        <v>26</v>
      </c>
      <c r="J17908" t="s">
        <v>3801</v>
      </c>
      <c r="K17908" t="s">
        <v>40</v>
      </c>
      <c r="L17908" t="s">
        <v>9694</v>
      </c>
      <c r="M17908" t="s">
        <v>10033</v>
      </c>
      <c r="N17908" t="s">
        <v>10034</v>
      </c>
      <c r="O17908" t="s">
        <v>15</v>
      </c>
      <c r="P17908" t="s">
        <v>14</v>
      </c>
      <c r="Q17908" t="s">
        <v>3729</v>
      </c>
      <c r="R17908" s="2">
        <v>37476</v>
      </c>
      <c r="S17908">
        <f t="shared" si="280"/>
        <v>22</v>
      </c>
    </row>
    <row r="17909" spans="1:19">
      <c r="A17909" s="1">
        <v>57679</v>
      </c>
      <c r="B17909" s="1"/>
      <c r="C17909" s="1">
        <v>403431</v>
      </c>
      <c r="D17909" s="2">
        <v>45653</v>
      </c>
      <c r="E17909" t="s">
        <v>231</v>
      </c>
      <c r="F17909" t="s">
        <v>77</v>
      </c>
      <c r="G17909" t="s">
        <v>10</v>
      </c>
      <c r="H17909" t="s">
        <v>12</v>
      </c>
      <c r="I17909" t="s">
        <v>8352</v>
      </c>
      <c r="J17909" t="s">
        <v>101</v>
      </c>
      <c r="K17909" t="s">
        <v>23</v>
      </c>
      <c r="L17909" t="s">
        <v>9699</v>
      </c>
      <c r="M17909" t="s">
        <v>10035</v>
      </c>
      <c r="N17909" t="s">
        <v>10036</v>
      </c>
      <c r="O17909" t="s">
        <v>16</v>
      </c>
      <c r="P17909" t="s">
        <v>18</v>
      </c>
      <c r="Q17909" t="s">
        <v>3729</v>
      </c>
      <c r="R17909" s="2">
        <v>39418</v>
      </c>
      <c r="S17909">
        <f t="shared" si="280"/>
        <v>17</v>
      </c>
    </row>
    <row r="17910" spans="1:19">
      <c r="A17910" s="1">
        <v>57825</v>
      </c>
      <c r="B17910" s="1"/>
      <c r="C17910" s="1">
        <v>22877</v>
      </c>
      <c r="D17910" s="2">
        <v>45631</v>
      </c>
      <c r="E17910" t="s">
        <v>121</v>
      </c>
      <c r="F17910" t="s">
        <v>77</v>
      </c>
      <c r="G17910" t="s">
        <v>10</v>
      </c>
      <c r="H17910" t="s">
        <v>38</v>
      </c>
      <c r="I17910" t="s">
        <v>26</v>
      </c>
      <c r="J17910" t="s">
        <v>3801</v>
      </c>
      <c r="K17910" t="s">
        <v>39</v>
      </c>
      <c r="L17910" t="s">
        <v>9695</v>
      </c>
      <c r="M17910" t="s">
        <v>10037</v>
      </c>
      <c r="N17910" t="s">
        <v>10038</v>
      </c>
      <c r="O17910" t="s">
        <v>16</v>
      </c>
      <c r="P17910" t="s">
        <v>14</v>
      </c>
      <c r="Q17910" t="s">
        <v>3729</v>
      </c>
      <c r="R17910" s="2">
        <v>36003</v>
      </c>
      <c r="S17910">
        <f t="shared" si="280"/>
        <v>26</v>
      </c>
    </row>
    <row r="17911" spans="1:19">
      <c r="A17911" s="1">
        <v>58196</v>
      </c>
      <c r="B17911" s="1"/>
      <c r="C17911" s="1">
        <v>22883</v>
      </c>
      <c r="D17911" s="2">
        <v>45628</v>
      </c>
      <c r="E17911" t="s">
        <v>68</v>
      </c>
      <c r="F17911" t="s">
        <v>77</v>
      </c>
      <c r="G17911" t="s">
        <v>10</v>
      </c>
      <c r="H17911" t="s">
        <v>38</v>
      </c>
      <c r="I17911" t="s">
        <v>26</v>
      </c>
      <c r="J17911" t="s">
        <v>9693</v>
      </c>
      <c r="K17911" t="s">
        <v>39</v>
      </c>
      <c r="L17911" t="s">
        <v>9695</v>
      </c>
      <c r="M17911" t="s">
        <v>10039</v>
      </c>
      <c r="N17911" t="s">
        <v>10040</v>
      </c>
      <c r="O17911" t="s">
        <v>15</v>
      </c>
      <c r="P17911" t="s">
        <v>18</v>
      </c>
      <c r="Q17911" t="s">
        <v>3729</v>
      </c>
      <c r="R17911" s="2">
        <v>39373</v>
      </c>
      <c r="S17911">
        <f t="shared" si="280"/>
        <v>17</v>
      </c>
    </row>
    <row r="17912" spans="1:19">
      <c r="A17912" s="1">
        <v>51</v>
      </c>
      <c r="B17912" s="1"/>
      <c r="C17912" s="1">
        <v>20471</v>
      </c>
      <c r="D17912" s="2">
        <v>45482</v>
      </c>
      <c r="E17912" t="s">
        <v>98</v>
      </c>
      <c r="F17912" t="s">
        <v>70</v>
      </c>
      <c r="G17912" t="s">
        <v>10</v>
      </c>
      <c r="H17912" t="s">
        <v>38</v>
      </c>
      <c r="I17912" t="s">
        <v>26</v>
      </c>
      <c r="J17912" t="s">
        <v>78</v>
      </c>
      <c r="K17912" t="s">
        <v>39</v>
      </c>
      <c r="L17912" t="s">
        <v>9695</v>
      </c>
      <c r="M17912" t="s">
        <v>8650</v>
      </c>
      <c r="N17912" t="s">
        <v>8651</v>
      </c>
      <c r="O17912" t="s">
        <v>16</v>
      </c>
      <c r="P17912" t="s">
        <v>14</v>
      </c>
      <c r="Q17912" t="s">
        <v>3729</v>
      </c>
      <c r="R17912" s="2">
        <v>37067</v>
      </c>
      <c r="S17912">
        <f t="shared" si="280"/>
        <v>23</v>
      </c>
    </row>
    <row r="17913" spans="1:19">
      <c r="A17913" s="1">
        <v>1458</v>
      </c>
      <c r="B17913" s="1"/>
      <c r="C17913" s="1">
        <v>21197</v>
      </c>
      <c r="D17913" s="2">
        <v>45518</v>
      </c>
      <c r="E17913" t="s">
        <v>115</v>
      </c>
      <c r="F17913" t="s">
        <v>83</v>
      </c>
      <c r="G17913" t="s">
        <v>10</v>
      </c>
      <c r="H17913" t="s">
        <v>38</v>
      </c>
      <c r="I17913" t="s">
        <v>26</v>
      </c>
      <c r="J17913" t="s">
        <v>78</v>
      </c>
      <c r="K17913" t="s">
        <v>39</v>
      </c>
      <c r="L17913" t="s">
        <v>9695</v>
      </c>
      <c r="M17913" t="s">
        <v>490</v>
      </c>
      <c r="N17913" t="s">
        <v>491</v>
      </c>
      <c r="O17913" t="s">
        <v>15</v>
      </c>
      <c r="P17913" t="s">
        <v>14</v>
      </c>
      <c r="Q17913" t="s">
        <v>3729</v>
      </c>
      <c r="R17913" s="2">
        <v>35664</v>
      </c>
      <c r="S17913">
        <f t="shared" si="280"/>
        <v>26</v>
      </c>
    </row>
    <row r="17914" spans="1:19">
      <c r="A17914" s="1">
        <v>1590</v>
      </c>
      <c r="B17914" s="1"/>
      <c r="C17914" s="1">
        <v>18402</v>
      </c>
      <c r="D17914" s="2">
        <v>45390</v>
      </c>
      <c r="E17914" t="s">
        <v>83</v>
      </c>
      <c r="F17914" t="s">
        <v>73</v>
      </c>
      <c r="G17914" t="s">
        <v>10</v>
      </c>
      <c r="H17914" t="s">
        <v>38</v>
      </c>
      <c r="I17914" t="s">
        <v>26</v>
      </c>
      <c r="J17914" t="s">
        <v>85</v>
      </c>
      <c r="K17914" t="s">
        <v>40</v>
      </c>
      <c r="L17914" t="s">
        <v>9694</v>
      </c>
      <c r="M17914" t="s">
        <v>4056</v>
      </c>
      <c r="N17914" t="s">
        <v>4057</v>
      </c>
      <c r="O17914" t="s">
        <v>15</v>
      </c>
      <c r="P17914" t="s">
        <v>14</v>
      </c>
      <c r="Q17914" t="s">
        <v>3729</v>
      </c>
      <c r="R17914" s="2">
        <v>37255</v>
      </c>
      <c r="S17914">
        <f t="shared" si="280"/>
        <v>22</v>
      </c>
    </row>
    <row r="17915" spans="1:19">
      <c r="A17915" s="1">
        <v>1714</v>
      </c>
      <c r="B17915" s="1"/>
      <c r="C17915" s="1">
        <v>19723</v>
      </c>
      <c r="D17915" s="2">
        <v>45468</v>
      </c>
      <c r="E17915" t="s">
        <v>1272</v>
      </c>
      <c r="F17915" t="s">
        <v>84</v>
      </c>
      <c r="G17915" t="s">
        <v>10</v>
      </c>
      <c r="H17915" t="s">
        <v>38</v>
      </c>
      <c r="I17915" t="s">
        <v>26</v>
      </c>
      <c r="J17915" t="s">
        <v>9693</v>
      </c>
      <c r="K17915" t="s">
        <v>39</v>
      </c>
      <c r="L17915" t="s">
        <v>9695</v>
      </c>
      <c r="M17915" t="s">
        <v>10041</v>
      </c>
      <c r="N17915" t="s">
        <v>10042</v>
      </c>
      <c r="O17915" t="s">
        <v>15</v>
      </c>
      <c r="P17915" t="s">
        <v>18</v>
      </c>
      <c r="Q17915" t="s">
        <v>3729</v>
      </c>
      <c r="R17915" s="2">
        <v>39412</v>
      </c>
      <c r="S17915">
        <f t="shared" si="280"/>
        <v>16</v>
      </c>
    </row>
    <row r="17916" spans="1:19">
      <c r="A17916" s="1">
        <v>2020</v>
      </c>
      <c r="B17916" s="1"/>
      <c r="C17916" s="1">
        <v>383501</v>
      </c>
      <c r="D17916" s="2">
        <v>45575</v>
      </c>
      <c r="E17916" t="s">
        <v>89</v>
      </c>
      <c r="F17916" t="s">
        <v>89</v>
      </c>
      <c r="G17916" t="s">
        <v>10</v>
      </c>
      <c r="H17916" t="s">
        <v>12</v>
      </c>
      <c r="I17916" t="s">
        <v>26</v>
      </c>
      <c r="J17916" t="s">
        <v>3801</v>
      </c>
      <c r="K17916" t="s">
        <v>28</v>
      </c>
      <c r="L17916" t="s">
        <v>3746</v>
      </c>
      <c r="M17916" t="s">
        <v>1565</v>
      </c>
      <c r="N17916" t="s">
        <v>1566</v>
      </c>
      <c r="O17916" t="s">
        <v>15</v>
      </c>
      <c r="P17916" t="s">
        <v>14</v>
      </c>
      <c r="Q17916" t="s">
        <v>3729</v>
      </c>
      <c r="R17916" s="2">
        <v>36483</v>
      </c>
      <c r="S17916">
        <f t="shared" si="280"/>
        <v>24</v>
      </c>
    </row>
    <row r="17917" spans="1:19">
      <c r="A17917" s="1">
        <v>2024</v>
      </c>
      <c r="B17917" s="1"/>
      <c r="C17917" s="1">
        <v>353424</v>
      </c>
      <c r="D17917" s="2">
        <v>45454</v>
      </c>
      <c r="E17917" t="s">
        <v>200</v>
      </c>
      <c r="F17917" t="s">
        <v>84</v>
      </c>
      <c r="G17917" t="s">
        <v>10</v>
      </c>
      <c r="H17917" t="s">
        <v>12</v>
      </c>
      <c r="I17917" t="s">
        <v>8352</v>
      </c>
      <c r="J17917" t="s">
        <v>101</v>
      </c>
      <c r="K17917" t="s">
        <v>21</v>
      </c>
      <c r="L17917" t="s">
        <v>3746</v>
      </c>
      <c r="M17917" t="s">
        <v>6674</v>
      </c>
      <c r="N17917" t="s">
        <v>6675</v>
      </c>
      <c r="O17917" t="s">
        <v>15</v>
      </c>
      <c r="P17917" t="s">
        <v>14</v>
      </c>
      <c r="Q17917" t="s">
        <v>3729</v>
      </c>
      <c r="R17917" s="2">
        <v>36494</v>
      </c>
      <c r="S17917">
        <f t="shared" si="280"/>
        <v>24</v>
      </c>
    </row>
    <row r="17918" spans="1:19">
      <c r="A17918" s="1">
        <v>2129</v>
      </c>
      <c r="B17918" s="1"/>
      <c r="C17918" s="1">
        <v>403437</v>
      </c>
      <c r="D17918" s="2">
        <v>45653</v>
      </c>
      <c r="E17918" t="s">
        <v>231</v>
      </c>
      <c r="F17918" t="s">
        <v>77</v>
      </c>
      <c r="G17918" t="s">
        <v>10</v>
      </c>
      <c r="H17918" t="s">
        <v>12</v>
      </c>
      <c r="I17918" t="s">
        <v>8352</v>
      </c>
      <c r="J17918" t="s">
        <v>101</v>
      </c>
      <c r="K17918" t="s">
        <v>23</v>
      </c>
      <c r="L17918" t="s">
        <v>9699</v>
      </c>
      <c r="M17918" t="s">
        <v>10043</v>
      </c>
      <c r="N17918" t="s">
        <v>10044</v>
      </c>
      <c r="O17918" t="s">
        <v>16</v>
      </c>
      <c r="P17918" t="s">
        <v>14</v>
      </c>
      <c r="Q17918" t="s">
        <v>3729</v>
      </c>
      <c r="R17918" s="2">
        <v>36418</v>
      </c>
      <c r="S17918">
        <f t="shared" si="280"/>
        <v>25</v>
      </c>
    </row>
    <row r="17919" spans="1:19">
      <c r="A17919" s="1">
        <v>2133</v>
      </c>
      <c r="B17919" s="1"/>
      <c r="C17919" s="1">
        <v>332781</v>
      </c>
      <c r="D17919" s="2">
        <v>45391</v>
      </c>
      <c r="E17919" t="s">
        <v>98</v>
      </c>
      <c r="F17919" t="s">
        <v>73</v>
      </c>
      <c r="G17919" t="s">
        <v>10</v>
      </c>
      <c r="H17919" t="s">
        <v>12</v>
      </c>
      <c r="I17919" t="s">
        <v>8352</v>
      </c>
      <c r="J17919" t="s">
        <v>133</v>
      </c>
      <c r="K17919" t="s">
        <v>23</v>
      </c>
      <c r="L17919" t="s">
        <v>8834</v>
      </c>
      <c r="M17919" t="s">
        <v>6259</v>
      </c>
      <c r="N17919" t="s">
        <v>6260</v>
      </c>
      <c r="O17919" t="s">
        <v>16</v>
      </c>
      <c r="P17919" t="s">
        <v>14</v>
      </c>
      <c r="Q17919" t="s">
        <v>3729</v>
      </c>
      <c r="R17919" s="2">
        <v>35473</v>
      </c>
      <c r="S17919">
        <f t="shared" si="280"/>
        <v>27</v>
      </c>
    </row>
    <row r="17920" spans="1:19">
      <c r="A17920" s="1">
        <v>2256</v>
      </c>
      <c r="B17920" s="1"/>
      <c r="C17920" s="1">
        <v>21240</v>
      </c>
      <c r="D17920" s="2">
        <v>45513</v>
      </c>
      <c r="E17920" t="s">
        <v>98</v>
      </c>
      <c r="F17920" t="s">
        <v>83</v>
      </c>
      <c r="G17920" t="s">
        <v>10</v>
      </c>
      <c r="H17920" t="s">
        <v>38</v>
      </c>
      <c r="I17920" t="s">
        <v>26</v>
      </c>
      <c r="J17920" t="s">
        <v>133</v>
      </c>
      <c r="K17920" t="s">
        <v>39</v>
      </c>
      <c r="L17920" t="s">
        <v>9695</v>
      </c>
      <c r="M17920" t="s">
        <v>9891</v>
      </c>
      <c r="N17920" t="s">
        <v>9892</v>
      </c>
      <c r="O17920" t="s">
        <v>16</v>
      </c>
      <c r="P17920" t="s">
        <v>14</v>
      </c>
      <c r="Q17920" t="s">
        <v>3729</v>
      </c>
      <c r="R17920" s="2">
        <v>37214</v>
      </c>
      <c r="S17920">
        <f t="shared" si="280"/>
        <v>22</v>
      </c>
    </row>
    <row r="17921" spans="1:19">
      <c r="A17921" s="1">
        <v>2550</v>
      </c>
      <c r="B17921" s="1"/>
      <c r="C17921" s="1">
        <v>20471</v>
      </c>
      <c r="D17921" s="2">
        <v>45482</v>
      </c>
      <c r="E17921" t="s">
        <v>98</v>
      </c>
      <c r="F17921" t="s">
        <v>70</v>
      </c>
      <c r="G17921" t="s">
        <v>10</v>
      </c>
      <c r="H17921" t="s">
        <v>38</v>
      </c>
      <c r="I17921" t="s">
        <v>26</v>
      </c>
      <c r="J17921" t="s">
        <v>78</v>
      </c>
      <c r="K17921" t="s">
        <v>39</v>
      </c>
      <c r="L17921" t="s">
        <v>9695</v>
      </c>
      <c r="M17921" t="s">
        <v>9702</v>
      </c>
      <c r="N17921" t="s">
        <v>9703</v>
      </c>
      <c r="O17921" t="s">
        <v>15</v>
      </c>
      <c r="P17921" t="s">
        <v>14</v>
      </c>
      <c r="Q17921" t="s">
        <v>3729</v>
      </c>
      <c r="R17921" s="2">
        <v>38226</v>
      </c>
      <c r="S17921">
        <f t="shared" si="280"/>
        <v>19</v>
      </c>
    </row>
    <row r="17922" spans="1:19">
      <c r="A17922" s="1">
        <v>2608</v>
      </c>
      <c r="B17922" s="1"/>
      <c r="C17922" s="1">
        <v>19001</v>
      </c>
      <c r="D17922" s="2">
        <v>45419</v>
      </c>
      <c r="E17922" t="s">
        <v>70</v>
      </c>
      <c r="F17922" t="s">
        <v>121</v>
      </c>
      <c r="G17922" t="s">
        <v>10</v>
      </c>
      <c r="H17922" t="s">
        <v>38</v>
      </c>
      <c r="I17922" t="s">
        <v>26</v>
      </c>
      <c r="J17922" t="s">
        <v>9693</v>
      </c>
      <c r="K17922" t="s">
        <v>39</v>
      </c>
      <c r="L17922" t="s">
        <v>9695</v>
      </c>
      <c r="M17922" t="s">
        <v>9893</v>
      </c>
      <c r="N17922" t="s">
        <v>9894</v>
      </c>
      <c r="O17922" t="s">
        <v>16</v>
      </c>
      <c r="P17922" t="s">
        <v>18</v>
      </c>
      <c r="Q17922" t="s">
        <v>3729</v>
      </c>
      <c r="R17922" s="2">
        <v>39831</v>
      </c>
      <c r="S17922">
        <f t="shared" si="280"/>
        <v>15</v>
      </c>
    </row>
    <row r="17923" spans="1:19">
      <c r="A17923" s="1">
        <v>2825</v>
      </c>
      <c r="B17923" s="1"/>
      <c r="C17923" s="1">
        <v>351665</v>
      </c>
      <c r="D17923" s="2">
        <v>45448</v>
      </c>
      <c r="E17923" t="s">
        <v>121</v>
      </c>
      <c r="F17923" t="s">
        <v>84</v>
      </c>
      <c r="G17923" t="s">
        <v>10</v>
      </c>
      <c r="H17923" t="s">
        <v>12</v>
      </c>
      <c r="I17923" t="s">
        <v>8352</v>
      </c>
      <c r="J17923" t="s">
        <v>101</v>
      </c>
      <c r="K17923" t="s">
        <v>21</v>
      </c>
      <c r="L17923" t="s">
        <v>3746</v>
      </c>
      <c r="M17923" t="s">
        <v>10045</v>
      </c>
      <c r="N17923" t="s">
        <v>10046</v>
      </c>
      <c r="O17923" t="s">
        <v>15</v>
      </c>
      <c r="P17923" t="s">
        <v>18</v>
      </c>
      <c r="Q17923" t="s">
        <v>3729</v>
      </c>
      <c r="R17923" s="2">
        <v>39345</v>
      </c>
      <c r="S17923">
        <f t="shared" si="280"/>
        <v>16</v>
      </c>
    </row>
    <row r="17924" spans="1:19">
      <c r="A17924" s="1">
        <v>2860</v>
      </c>
      <c r="B17924" s="1"/>
      <c r="C17924" s="1">
        <v>351719</v>
      </c>
      <c r="D17924" s="2">
        <v>45448</v>
      </c>
      <c r="E17924" t="s">
        <v>121</v>
      </c>
      <c r="F17924" t="s">
        <v>84</v>
      </c>
      <c r="G17924" t="s">
        <v>10</v>
      </c>
      <c r="H17924" t="s">
        <v>12</v>
      </c>
      <c r="I17924" t="s">
        <v>8352</v>
      </c>
      <c r="J17924" t="s">
        <v>101</v>
      </c>
      <c r="K17924" t="s">
        <v>23</v>
      </c>
      <c r="L17924" t="s">
        <v>8834</v>
      </c>
      <c r="M17924" t="s">
        <v>10047</v>
      </c>
      <c r="N17924" t="s">
        <v>10048</v>
      </c>
      <c r="O17924" t="s">
        <v>15</v>
      </c>
      <c r="P17924" t="s">
        <v>14</v>
      </c>
      <c r="Q17924" t="s">
        <v>3729</v>
      </c>
      <c r="R17924" s="2">
        <v>37454</v>
      </c>
      <c r="S17924">
        <f t="shared" si="280"/>
        <v>21</v>
      </c>
    </row>
    <row r="17925" spans="1:19">
      <c r="A17925" s="1">
        <v>2895</v>
      </c>
      <c r="B17925" s="1"/>
      <c r="C17925" s="1">
        <v>22874</v>
      </c>
      <c r="D17925" s="2">
        <v>45629</v>
      </c>
      <c r="E17925" t="s">
        <v>67</v>
      </c>
      <c r="F17925" t="s">
        <v>77</v>
      </c>
      <c r="G17925" t="s">
        <v>10</v>
      </c>
      <c r="H17925" t="s">
        <v>38</v>
      </c>
      <c r="I17925" t="s">
        <v>26</v>
      </c>
      <c r="J17925" t="s">
        <v>133</v>
      </c>
      <c r="K17925" t="s">
        <v>40</v>
      </c>
      <c r="L17925" t="s">
        <v>9694</v>
      </c>
      <c r="M17925" t="s">
        <v>10049</v>
      </c>
      <c r="N17925" t="s">
        <v>10050</v>
      </c>
      <c r="O17925" t="s">
        <v>15</v>
      </c>
      <c r="P17925" t="s">
        <v>14</v>
      </c>
      <c r="Q17925" t="s">
        <v>3729</v>
      </c>
      <c r="R17925" s="2">
        <v>36227</v>
      </c>
      <c r="S17925">
        <f t="shared" si="280"/>
        <v>25</v>
      </c>
    </row>
    <row r="17926" spans="1:19">
      <c r="A17926" s="1">
        <v>3364</v>
      </c>
      <c r="B17926" s="1"/>
      <c r="C17926" s="1">
        <v>22878</v>
      </c>
      <c r="D17926" s="2">
        <v>45631</v>
      </c>
      <c r="E17926" t="s">
        <v>121</v>
      </c>
      <c r="F17926" t="s">
        <v>77</v>
      </c>
      <c r="G17926" t="s">
        <v>10</v>
      </c>
      <c r="H17926" t="s">
        <v>38</v>
      </c>
      <c r="I17926" t="s">
        <v>26</v>
      </c>
      <c r="J17926" t="s">
        <v>3801</v>
      </c>
      <c r="K17926" t="s">
        <v>40</v>
      </c>
      <c r="L17926" t="s">
        <v>9694</v>
      </c>
      <c r="M17926" t="s">
        <v>3345</v>
      </c>
      <c r="N17926" t="s">
        <v>3346</v>
      </c>
      <c r="O17926" t="s">
        <v>15</v>
      </c>
      <c r="P17926" t="s">
        <v>14</v>
      </c>
      <c r="Q17926" t="s">
        <v>3729</v>
      </c>
      <c r="R17926" s="2">
        <v>35839</v>
      </c>
      <c r="S17926">
        <f t="shared" si="280"/>
        <v>26</v>
      </c>
    </row>
    <row r="17927" spans="1:19">
      <c r="A17927" s="1">
        <v>3412</v>
      </c>
      <c r="B17927" s="1"/>
      <c r="C17927" s="1">
        <v>369360</v>
      </c>
      <c r="D17927" s="2">
        <v>45524</v>
      </c>
      <c r="E17927" t="s">
        <v>139</v>
      </c>
      <c r="F17927" t="s">
        <v>83</v>
      </c>
      <c r="G17927" t="s">
        <v>10</v>
      </c>
      <c r="H17927" t="s">
        <v>12</v>
      </c>
      <c r="I17927" t="s">
        <v>8352</v>
      </c>
      <c r="J17927" t="s">
        <v>74</v>
      </c>
      <c r="K17927" t="s">
        <v>36</v>
      </c>
      <c r="L17927" t="s">
        <v>9764</v>
      </c>
      <c r="M17927" t="s">
        <v>10051</v>
      </c>
      <c r="N17927" t="s">
        <v>10052</v>
      </c>
      <c r="O17927" t="s">
        <v>16</v>
      </c>
      <c r="P17927" t="s">
        <v>14</v>
      </c>
      <c r="Q17927" t="s">
        <v>3729</v>
      </c>
      <c r="R17927" s="2">
        <v>36608</v>
      </c>
      <c r="S17927">
        <f t="shared" si="280"/>
        <v>24</v>
      </c>
    </row>
    <row r="17928" spans="1:19">
      <c r="A17928" s="1">
        <v>3441</v>
      </c>
      <c r="B17928" s="1"/>
      <c r="C17928" s="1">
        <v>19445</v>
      </c>
      <c r="D17928" s="2">
        <v>45447</v>
      </c>
      <c r="E17928" t="s">
        <v>73</v>
      </c>
      <c r="F17928" t="s">
        <v>84</v>
      </c>
      <c r="G17928" t="s">
        <v>10</v>
      </c>
      <c r="H17928" t="s">
        <v>38</v>
      </c>
      <c r="I17928" t="s">
        <v>26</v>
      </c>
      <c r="J17928" t="s">
        <v>78</v>
      </c>
      <c r="K17928" t="s">
        <v>39</v>
      </c>
      <c r="L17928" t="s">
        <v>9695</v>
      </c>
      <c r="M17928" t="s">
        <v>8869</v>
      </c>
      <c r="N17928" t="s">
        <v>8870</v>
      </c>
      <c r="O17928" t="s">
        <v>16</v>
      </c>
      <c r="P17928" t="s">
        <v>14</v>
      </c>
      <c r="Q17928" t="s">
        <v>3729</v>
      </c>
      <c r="R17928" s="2">
        <v>35935</v>
      </c>
      <c r="S17928">
        <f t="shared" si="280"/>
        <v>26</v>
      </c>
    </row>
    <row r="17929" spans="1:19">
      <c r="A17929" s="1">
        <v>3441</v>
      </c>
      <c r="B17929" s="1"/>
      <c r="C17929" s="1">
        <v>20748</v>
      </c>
      <c r="D17929" s="2">
        <v>45503</v>
      </c>
      <c r="E17929" t="s">
        <v>187</v>
      </c>
      <c r="F17929" t="s">
        <v>70</v>
      </c>
      <c r="G17929" t="s">
        <v>10</v>
      </c>
      <c r="H17929" t="s">
        <v>38</v>
      </c>
      <c r="I17929" t="s">
        <v>26</v>
      </c>
      <c r="J17929" t="s">
        <v>78</v>
      </c>
      <c r="K17929" t="s">
        <v>39</v>
      </c>
      <c r="L17929" t="s">
        <v>9695</v>
      </c>
      <c r="M17929" t="s">
        <v>8869</v>
      </c>
      <c r="N17929" t="s">
        <v>8870</v>
      </c>
      <c r="O17929" t="s">
        <v>16</v>
      </c>
      <c r="P17929" t="s">
        <v>14</v>
      </c>
      <c r="Q17929" t="s">
        <v>3729</v>
      </c>
      <c r="R17929" s="2">
        <v>35935</v>
      </c>
      <c r="S17929">
        <f t="shared" si="280"/>
        <v>26</v>
      </c>
    </row>
    <row r="17930" spans="1:19">
      <c r="A17930" s="1">
        <v>3620</v>
      </c>
      <c r="B17930" s="1"/>
      <c r="C17930" s="1">
        <v>347835</v>
      </c>
      <c r="D17930" s="2">
        <v>45443</v>
      </c>
      <c r="E17930" t="s">
        <v>2039</v>
      </c>
      <c r="F17930" t="s">
        <v>121</v>
      </c>
      <c r="G17930" t="s">
        <v>10</v>
      </c>
      <c r="H17930" t="s">
        <v>12</v>
      </c>
      <c r="I17930" t="s">
        <v>8352</v>
      </c>
      <c r="J17930" t="s">
        <v>74</v>
      </c>
      <c r="K17930" t="s">
        <v>36</v>
      </c>
      <c r="L17930" t="s">
        <v>10053</v>
      </c>
      <c r="M17930" t="s">
        <v>6420</v>
      </c>
      <c r="N17930" t="s">
        <v>6421</v>
      </c>
      <c r="O17930" t="s">
        <v>16</v>
      </c>
      <c r="P17930" t="s">
        <v>14</v>
      </c>
      <c r="Q17930" t="s">
        <v>3729</v>
      </c>
      <c r="R17930" s="2">
        <v>34558</v>
      </c>
      <c r="S17930">
        <f t="shared" si="280"/>
        <v>29</v>
      </c>
    </row>
    <row r="17931" spans="1:19">
      <c r="A17931" s="1">
        <v>3669</v>
      </c>
      <c r="B17931" s="1"/>
      <c r="C17931" s="1">
        <v>19470</v>
      </c>
      <c r="D17931" s="2">
        <v>45450</v>
      </c>
      <c r="E17931" t="s">
        <v>70</v>
      </c>
      <c r="F17931" t="s">
        <v>84</v>
      </c>
      <c r="G17931" t="s">
        <v>10</v>
      </c>
      <c r="H17931" t="s">
        <v>38</v>
      </c>
      <c r="I17931" t="s">
        <v>8352</v>
      </c>
      <c r="J17931" t="s">
        <v>78</v>
      </c>
      <c r="K17931" t="s">
        <v>22</v>
      </c>
      <c r="L17931" t="s">
        <v>9698</v>
      </c>
      <c r="M17931" t="s">
        <v>8380</v>
      </c>
      <c r="N17931" t="s">
        <v>8381</v>
      </c>
      <c r="O17931" t="s">
        <v>15</v>
      </c>
      <c r="P17931" t="s">
        <v>14</v>
      </c>
      <c r="Q17931" t="s">
        <v>3729</v>
      </c>
      <c r="R17931" s="2">
        <v>37156</v>
      </c>
      <c r="S17931">
        <f t="shared" si="280"/>
        <v>22</v>
      </c>
    </row>
    <row r="17932" spans="1:19">
      <c r="A17932" s="1">
        <v>3741</v>
      </c>
      <c r="B17932" s="1"/>
      <c r="C17932" s="1">
        <v>403433</v>
      </c>
      <c r="D17932" s="2">
        <v>45652</v>
      </c>
      <c r="E17932" t="s">
        <v>113</v>
      </c>
      <c r="F17932" t="s">
        <v>77</v>
      </c>
      <c r="G17932" t="s">
        <v>10</v>
      </c>
      <c r="H17932" t="s">
        <v>12</v>
      </c>
      <c r="I17932" t="s">
        <v>8352</v>
      </c>
      <c r="J17932" t="s">
        <v>101</v>
      </c>
      <c r="K17932" t="s">
        <v>23</v>
      </c>
      <c r="L17932" t="s">
        <v>8834</v>
      </c>
      <c r="M17932" t="s">
        <v>4533</v>
      </c>
      <c r="N17932" t="s">
        <v>4534</v>
      </c>
      <c r="O17932" t="s">
        <v>16</v>
      </c>
      <c r="P17932" t="s">
        <v>14</v>
      </c>
      <c r="Q17932" t="s">
        <v>3729</v>
      </c>
      <c r="R17932" s="2">
        <v>36550</v>
      </c>
      <c r="S17932">
        <f t="shared" si="280"/>
        <v>24</v>
      </c>
    </row>
    <row r="17933" spans="1:19">
      <c r="A17933" s="1">
        <v>3953</v>
      </c>
      <c r="B17933" s="1"/>
      <c r="C17933" s="1">
        <v>18401</v>
      </c>
      <c r="D17933" s="2">
        <v>45387</v>
      </c>
      <c r="E17933" t="s">
        <v>121</v>
      </c>
      <c r="F17933" t="s">
        <v>73</v>
      </c>
      <c r="G17933" t="s">
        <v>10</v>
      </c>
      <c r="H17933" t="s">
        <v>38</v>
      </c>
      <c r="I17933" t="s">
        <v>26</v>
      </c>
      <c r="J17933" t="s">
        <v>133</v>
      </c>
      <c r="K17933" t="s">
        <v>40</v>
      </c>
      <c r="L17933" t="s">
        <v>9694</v>
      </c>
      <c r="M17933" t="s">
        <v>9704</v>
      </c>
      <c r="N17933" t="s">
        <v>9705</v>
      </c>
      <c r="O17933" t="s">
        <v>15</v>
      </c>
      <c r="P17933" t="s">
        <v>14</v>
      </c>
      <c r="Q17933" t="s">
        <v>3729</v>
      </c>
      <c r="R17933" s="2">
        <v>36194</v>
      </c>
      <c r="S17933">
        <f t="shared" si="280"/>
        <v>25</v>
      </c>
    </row>
    <row r="17934" spans="1:19">
      <c r="A17934" s="1">
        <v>4647</v>
      </c>
      <c r="B17934" s="1"/>
      <c r="C17934" s="1">
        <v>19184</v>
      </c>
      <c r="D17934" s="2">
        <v>45433</v>
      </c>
      <c r="E17934" t="s">
        <v>60</v>
      </c>
      <c r="F17934" t="s">
        <v>121</v>
      </c>
      <c r="G17934" t="s">
        <v>10</v>
      </c>
      <c r="H17934" t="s">
        <v>38</v>
      </c>
      <c r="I17934" t="s">
        <v>26</v>
      </c>
      <c r="J17934" t="s">
        <v>78</v>
      </c>
      <c r="K17934" t="s">
        <v>40</v>
      </c>
      <c r="L17934" t="s">
        <v>9694</v>
      </c>
      <c r="M17934" t="s">
        <v>8388</v>
      </c>
      <c r="N17934" t="s">
        <v>8389</v>
      </c>
      <c r="O17934" t="s">
        <v>15</v>
      </c>
      <c r="P17934" t="s">
        <v>14</v>
      </c>
      <c r="Q17934" t="s">
        <v>3729</v>
      </c>
      <c r="R17934" s="2">
        <v>37047</v>
      </c>
      <c r="S17934">
        <f t="shared" si="280"/>
        <v>22</v>
      </c>
    </row>
    <row r="17935" spans="1:19">
      <c r="A17935" s="1">
        <v>4923</v>
      </c>
      <c r="B17935" s="1"/>
      <c r="C17935" s="1">
        <v>352230</v>
      </c>
      <c r="D17935" s="2">
        <v>45454</v>
      </c>
      <c r="E17935" t="s">
        <v>200</v>
      </c>
      <c r="F17935" t="s">
        <v>84</v>
      </c>
      <c r="G17935" t="s">
        <v>10</v>
      </c>
      <c r="H17935" t="s">
        <v>12</v>
      </c>
      <c r="I17935" t="s">
        <v>8352</v>
      </c>
      <c r="J17935" t="s">
        <v>101</v>
      </c>
      <c r="K17935" t="s">
        <v>23</v>
      </c>
      <c r="L17935" t="s">
        <v>8834</v>
      </c>
      <c r="M17935" t="s">
        <v>10054</v>
      </c>
      <c r="N17935" t="s">
        <v>10055</v>
      </c>
      <c r="O17935" t="s">
        <v>15</v>
      </c>
      <c r="P17935" t="s">
        <v>14</v>
      </c>
      <c r="Q17935" t="s">
        <v>3729</v>
      </c>
      <c r="R17935" s="2">
        <v>37128</v>
      </c>
      <c r="S17935">
        <f t="shared" si="280"/>
        <v>22</v>
      </c>
    </row>
    <row r="17936" spans="1:19">
      <c r="A17936" s="1">
        <v>4952</v>
      </c>
      <c r="B17936" s="1"/>
      <c r="C17936" s="1">
        <v>21000</v>
      </c>
      <c r="D17936" s="2">
        <v>45517</v>
      </c>
      <c r="E17936" t="s">
        <v>195</v>
      </c>
      <c r="F17936" t="s">
        <v>83</v>
      </c>
      <c r="G17936" t="s">
        <v>10</v>
      </c>
      <c r="H17936" t="s">
        <v>38</v>
      </c>
      <c r="I17936" t="s">
        <v>8352</v>
      </c>
      <c r="J17936" t="s">
        <v>101</v>
      </c>
      <c r="K17936" t="s">
        <v>22</v>
      </c>
      <c r="L17936" t="s">
        <v>9698</v>
      </c>
      <c r="M17936" t="s">
        <v>6718</v>
      </c>
      <c r="N17936" t="s">
        <v>6719</v>
      </c>
      <c r="O17936" t="s">
        <v>16</v>
      </c>
      <c r="P17936" t="s">
        <v>14</v>
      </c>
      <c r="Q17936" t="s">
        <v>3729</v>
      </c>
      <c r="R17936" s="2">
        <v>35442</v>
      </c>
      <c r="S17936">
        <f t="shared" si="280"/>
        <v>27</v>
      </c>
    </row>
    <row r="17937" spans="1:19">
      <c r="A17937" s="1">
        <v>4952</v>
      </c>
      <c r="B17937" s="1"/>
      <c r="C17937" s="1">
        <v>337030</v>
      </c>
      <c r="D17937" s="2">
        <v>45404</v>
      </c>
      <c r="E17937" t="s">
        <v>119</v>
      </c>
      <c r="F17937" t="s">
        <v>73</v>
      </c>
      <c r="G17937" t="s">
        <v>10</v>
      </c>
      <c r="H17937" t="s">
        <v>12</v>
      </c>
      <c r="I17937" t="s">
        <v>8352</v>
      </c>
      <c r="J17937" t="s">
        <v>101</v>
      </c>
      <c r="K17937" t="s">
        <v>23</v>
      </c>
      <c r="L17937" t="s">
        <v>8834</v>
      </c>
      <c r="M17937" t="s">
        <v>6718</v>
      </c>
      <c r="N17937" t="s">
        <v>6719</v>
      </c>
      <c r="O17937" t="s">
        <v>16</v>
      </c>
      <c r="P17937" t="s">
        <v>14</v>
      </c>
      <c r="Q17937" t="s">
        <v>3729</v>
      </c>
      <c r="R17937" s="2">
        <v>35442</v>
      </c>
      <c r="S17937">
        <f t="shared" ref="S17937:S18000" si="281">DATEDIF(R17937,D17937,"y")</f>
        <v>27</v>
      </c>
    </row>
    <row r="17938" spans="1:19">
      <c r="A17938" s="1">
        <v>5299</v>
      </c>
      <c r="B17938" s="1"/>
      <c r="C17938" s="1">
        <v>19187</v>
      </c>
      <c r="D17938" s="2">
        <v>45435</v>
      </c>
      <c r="E17938" t="s">
        <v>72</v>
      </c>
      <c r="F17938" t="s">
        <v>121</v>
      </c>
      <c r="G17938" t="s">
        <v>10</v>
      </c>
      <c r="H17938" t="s">
        <v>38</v>
      </c>
      <c r="I17938" t="s">
        <v>26</v>
      </c>
      <c r="J17938" t="s">
        <v>78</v>
      </c>
      <c r="K17938" t="s">
        <v>39</v>
      </c>
      <c r="L17938" t="s">
        <v>9695</v>
      </c>
      <c r="M17938" t="s">
        <v>7544</v>
      </c>
      <c r="N17938" t="s">
        <v>7545</v>
      </c>
      <c r="O17938" t="s">
        <v>16</v>
      </c>
      <c r="P17938" t="s">
        <v>14</v>
      </c>
      <c r="Q17938" t="s">
        <v>3729</v>
      </c>
      <c r="R17938" s="2">
        <v>37338</v>
      </c>
      <c r="S17938">
        <f t="shared" si="281"/>
        <v>22</v>
      </c>
    </row>
    <row r="17939" spans="1:19">
      <c r="A17939" s="1">
        <v>5511</v>
      </c>
      <c r="B17939" s="1"/>
      <c r="C17939" s="1">
        <v>18508</v>
      </c>
      <c r="D17939" s="2">
        <v>45398</v>
      </c>
      <c r="E17939" t="s">
        <v>91</v>
      </c>
      <c r="F17939" t="s">
        <v>73</v>
      </c>
      <c r="G17939" t="s">
        <v>10</v>
      </c>
      <c r="H17939" t="s">
        <v>38</v>
      </c>
      <c r="I17939" t="s">
        <v>8352</v>
      </c>
      <c r="J17939" t="s">
        <v>101</v>
      </c>
      <c r="K17939" t="s">
        <v>22</v>
      </c>
      <c r="L17939" t="s">
        <v>9698</v>
      </c>
      <c r="M17939" t="s">
        <v>1767</v>
      </c>
      <c r="N17939" t="s">
        <v>1768</v>
      </c>
      <c r="O17939" t="s">
        <v>16</v>
      </c>
      <c r="P17939" t="s">
        <v>14</v>
      </c>
      <c r="Q17939" t="s">
        <v>3729</v>
      </c>
      <c r="R17939" s="2">
        <v>38230</v>
      </c>
      <c r="S17939">
        <f t="shared" si="281"/>
        <v>19</v>
      </c>
    </row>
    <row r="17940" spans="1:19">
      <c r="A17940" s="1">
        <v>6025</v>
      </c>
      <c r="B17940" s="1"/>
      <c r="C17940" s="1">
        <v>383491</v>
      </c>
      <c r="D17940" s="2">
        <v>45575</v>
      </c>
      <c r="E17940" t="s">
        <v>89</v>
      </c>
      <c r="F17940" t="s">
        <v>89</v>
      </c>
      <c r="G17940" t="s">
        <v>10</v>
      </c>
      <c r="H17940" t="s">
        <v>12</v>
      </c>
      <c r="I17940" t="s">
        <v>26</v>
      </c>
      <c r="J17940" t="s">
        <v>3801</v>
      </c>
      <c r="K17940" t="s">
        <v>28</v>
      </c>
      <c r="L17940" t="s">
        <v>3746</v>
      </c>
      <c r="M17940" t="s">
        <v>10056</v>
      </c>
      <c r="N17940" t="s">
        <v>10057</v>
      </c>
      <c r="O17940" t="s">
        <v>15</v>
      </c>
      <c r="P17940" t="s">
        <v>14</v>
      </c>
      <c r="Q17940" t="s">
        <v>3729</v>
      </c>
      <c r="R17940" s="2">
        <v>35240</v>
      </c>
      <c r="S17940">
        <f t="shared" si="281"/>
        <v>28</v>
      </c>
    </row>
    <row r="17941" spans="1:19">
      <c r="A17941" s="1">
        <v>6201</v>
      </c>
      <c r="B17941" s="1"/>
      <c r="C17941" s="1">
        <v>20131</v>
      </c>
      <c r="D17941" s="2">
        <v>45476</v>
      </c>
      <c r="E17941" t="s">
        <v>67</v>
      </c>
      <c r="F17941" t="s">
        <v>70</v>
      </c>
      <c r="G17941" t="s">
        <v>10</v>
      </c>
      <c r="H17941" t="s">
        <v>38</v>
      </c>
      <c r="I17941" t="s">
        <v>26</v>
      </c>
      <c r="J17941" t="s">
        <v>78</v>
      </c>
      <c r="K17941" t="s">
        <v>39</v>
      </c>
      <c r="L17941" t="s">
        <v>9695</v>
      </c>
      <c r="M17941" t="s">
        <v>4551</v>
      </c>
      <c r="N17941" t="s">
        <v>4552</v>
      </c>
      <c r="O17941" t="s">
        <v>15</v>
      </c>
      <c r="P17941" t="s">
        <v>14</v>
      </c>
      <c r="Q17941" t="s">
        <v>3729</v>
      </c>
      <c r="R17941" s="2">
        <v>38288</v>
      </c>
      <c r="S17941">
        <f t="shared" si="281"/>
        <v>19</v>
      </c>
    </row>
    <row r="17942" spans="1:19">
      <c r="A17942" s="1">
        <v>6514</v>
      </c>
      <c r="B17942" s="1"/>
      <c r="C17942" s="1">
        <v>368707</v>
      </c>
      <c r="D17942" s="2">
        <v>45519</v>
      </c>
      <c r="E17942" t="s">
        <v>97</v>
      </c>
      <c r="F17942" t="s">
        <v>83</v>
      </c>
      <c r="G17942" t="s">
        <v>10</v>
      </c>
      <c r="H17942" t="s">
        <v>12</v>
      </c>
      <c r="I17942" t="s">
        <v>8352</v>
      </c>
      <c r="J17942" t="s">
        <v>74</v>
      </c>
      <c r="K17942" t="s">
        <v>36</v>
      </c>
      <c r="L17942" t="s">
        <v>9895</v>
      </c>
      <c r="M17942" t="s">
        <v>6740</v>
      </c>
      <c r="N17942" t="s">
        <v>6741</v>
      </c>
      <c r="O17942" t="s">
        <v>16</v>
      </c>
      <c r="P17942" t="s">
        <v>14</v>
      </c>
      <c r="Q17942" t="s">
        <v>3729</v>
      </c>
      <c r="R17942" s="2">
        <v>37229</v>
      </c>
      <c r="S17942">
        <f t="shared" si="281"/>
        <v>22</v>
      </c>
    </row>
    <row r="17943" spans="1:19">
      <c r="A17943" s="1">
        <v>7159</v>
      </c>
      <c r="B17943" s="1"/>
      <c r="C17943" s="1">
        <v>349164</v>
      </c>
      <c r="D17943" s="2">
        <v>45450</v>
      </c>
      <c r="E17943" t="s">
        <v>70</v>
      </c>
      <c r="F17943" t="s">
        <v>84</v>
      </c>
      <c r="G17943" t="s">
        <v>10</v>
      </c>
      <c r="H17943" t="s">
        <v>12</v>
      </c>
      <c r="I17943" t="s">
        <v>8352</v>
      </c>
      <c r="J17943" t="s">
        <v>78</v>
      </c>
      <c r="K17943" t="s">
        <v>21</v>
      </c>
      <c r="L17943" t="s">
        <v>3746</v>
      </c>
      <c r="M17943" t="s">
        <v>5700</v>
      </c>
      <c r="N17943" t="s">
        <v>5701</v>
      </c>
      <c r="O17943" t="s">
        <v>15</v>
      </c>
      <c r="P17943" t="s">
        <v>14</v>
      </c>
      <c r="Q17943" t="s">
        <v>3729</v>
      </c>
      <c r="R17943" s="2">
        <v>38499</v>
      </c>
      <c r="S17943">
        <f t="shared" si="281"/>
        <v>19</v>
      </c>
    </row>
    <row r="17944" spans="1:19">
      <c r="A17944" s="1">
        <v>7305</v>
      </c>
      <c r="B17944" s="1"/>
      <c r="C17944" s="1">
        <v>350045</v>
      </c>
      <c r="D17944" s="2">
        <v>45448</v>
      </c>
      <c r="E17944" t="s">
        <v>121</v>
      </c>
      <c r="F17944" t="s">
        <v>84</v>
      </c>
      <c r="G17944" t="s">
        <v>10</v>
      </c>
      <c r="H17944" t="s">
        <v>12</v>
      </c>
      <c r="I17944" t="s">
        <v>8352</v>
      </c>
      <c r="J17944" t="s">
        <v>101</v>
      </c>
      <c r="K17944" t="s">
        <v>21</v>
      </c>
      <c r="L17944" t="s">
        <v>3746</v>
      </c>
      <c r="M17944" t="s">
        <v>2527</v>
      </c>
      <c r="N17944" t="s">
        <v>2528</v>
      </c>
      <c r="O17944" t="s">
        <v>16</v>
      </c>
      <c r="P17944" t="s">
        <v>14</v>
      </c>
      <c r="Q17944" t="s">
        <v>3729</v>
      </c>
      <c r="R17944" s="2">
        <v>38060</v>
      </c>
      <c r="S17944">
        <f t="shared" si="281"/>
        <v>20</v>
      </c>
    </row>
    <row r="17945" spans="1:19">
      <c r="A17945" s="1">
        <v>7338</v>
      </c>
      <c r="B17945" s="1"/>
      <c r="C17945" s="1">
        <v>19677</v>
      </c>
      <c r="D17945" s="2">
        <v>45460</v>
      </c>
      <c r="E17945" t="s">
        <v>100</v>
      </c>
      <c r="F17945" t="s">
        <v>84</v>
      </c>
      <c r="G17945" t="s">
        <v>10</v>
      </c>
      <c r="H17945" t="s">
        <v>38</v>
      </c>
      <c r="I17945" t="s">
        <v>26</v>
      </c>
      <c r="J17945" t="s">
        <v>78</v>
      </c>
      <c r="K17945" t="s">
        <v>39</v>
      </c>
      <c r="L17945" t="s">
        <v>9695</v>
      </c>
      <c r="M17945" t="s">
        <v>5832</v>
      </c>
      <c r="N17945" t="s">
        <v>5833</v>
      </c>
      <c r="O17945" t="s">
        <v>16</v>
      </c>
      <c r="P17945" t="s">
        <v>14</v>
      </c>
      <c r="Q17945" t="s">
        <v>3729</v>
      </c>
      <c r="R17945" s="2">
        <v>37455</v>
      </c>
      <c r="S17945">
        <f t="shared" si="281"/>
        <v>21</v>
      </c>
    </row>
    <row r="17946" spans="1:19">
      <c r="A17946" s="1">
        <v>7421</v>
      </c>
      <c r="B17946" s="1"/>
      <c r="C17946" s="1">
        <v>22126</v>
      </c>
      <c r="D17946" s="2">
        <v>45589</v>
      </c>
      <c r="E17946" t="s">
        <v>95</v>
      </c>
      <c r="F17946" t="s">
        <v>89</v>
      </c>
      <c r="G17946" t="s">
        <v>10</v>
      </c>
      <c r="H17946" t="s">
        <v>38</v>
      </c>
      <c r="I17946" t="s">
        <v>26</v>
      </c>
      <c r="J17946" t="s">
        <v>3801</v>
      </c>
      <c r="K17946" t="s">
        <v>39</v>
      </c>
      <c r="L17946" t="s">
        <v>9695</v>
      </c>
      <c r="M17946" t="s">
        <v>10058</v>
      </c>
      <c r="N17946" t="s">
        <v>10059</v>
      </c>
      <c r="O17946" t="s">
        <v>15</v>
      </c>
      <c r="P17946" t="s">
        <v>14</v>
      </c>
      <c r="Q17946" t="s">
        <v>3729</v>
      </c>
      <c r="R17946" s="2">
        <v>35064</v>
      </c>
      <c r="S17946">
        <f t="shared" si="281"/>
        <v>28</v>
      </c>
    </row>
    <row r="17947" spans="1:19">
      <c r="A17947" s="1">
        <v>7465</v>
      </c>
      <c r="B17947" s="1"/>
      <c r="C17947" s="1">
        <v>19187</v>
      </c>
      <c r="D17947" s="2">
        <v>45435</v>
      </c>
      <c r="E17947" t="s">
        <v>72</v>
      </c>
      <c r="F17947" t="s">
        <v>121</v>
      </c>
      <c r="G17947" t="s">
        <v>10</v>
      </c>
      <c r="H17947" t="s">
        <v>38</v>
      </c>
      <c r="I17947" t="s">
        <v>26</v>
      </c>
      <c r="J17947" t="s">
        <v>78</v>
      </c>
      <c r="K17947" t="s">
        <v>39</v>
      </c>
      <c r="L17947" t="s">
        <v>9695</v>
      </c>
      <c r="M17947" t="s">
        <v>3822</v>
      </c>
      <c r="N17947" t="s">
        <v>3823</v>
      </c>
      <c r="O17947" t="s">
        <v>16</v>
      </c>
      <c r="P17947" t="s">
        <v>14</v>
      </c>
      <c r="Q17947" t="s">
        <v>3729</v>
      </c>
      <c r="R17947" s="2">
        <v>38756</v>
      </c>
      <c r="S17947">
        <f t="shared" si="281"/>
        <v>18</v>
      </c>
    </row>
    <row r="17948" spans="1:19">
      <c r="A17948" s="1">
        <v>7624</v>
      </c>
      <c r="B17948" s="1"/>
      <c r="C17948" s="1">
        <v>22459</v>
      </c>
      <c r="D17948" s="2">
        <v>45616</v>
      </c>
      <c r="E17948" t="s">
        <v>139</v>
      </c>
      <c r="F17948" t="s">
        <v>200</v>
      </c>
      <c r="G17948" t="s">
        <v>10</v>
      </c>
      <c r="H17948" t="s">
        <v>38</v>
      </c>
      <c r="I17948" t="s">
        <v>8352</v>
      </c>
      <c r="J17948" t="s">
        <v>101</v>
      </c>
      <c r="K17948" t="s">
        <v>22</v>
      </c>
      <c r="L17948" t="s">
        <v>9698</v>
      </c>
      <c r="M17948" t="s">
        <v>10060</v>
      </c>
      <c r="N17948" t="s">
        <v>10061</v>
      </c>
      <c r="O17948" t="s">
        <v>15</v>
      </c>
      <c r="P17948" t="s">
        <v>14</v>
      </c>
      <c r="Q17948" t="s">
        <v>3729</v>
      </c>
      <c r="R17948" s="2">
        <v>36039</v>
      </c>
      <c r="S17948">
        <f t="shared" si="281"/>
        <v>26</v>
      </c>
    </row>
    <row r="17949" spans="1:19">
      <c r="A17949" s="1">
        <v>7937</v>
      </c>
      <c r="B17949" s="1"/>
      <c r="C17949" s="1">
        <v>21872</v>
      </c>
      <c r="D17949" s="2">
        <v>45575</v>
      </c>
      <c r="E17949" t="s">
        <v>89</v>
      </c>
      <c r="F17949" t="s">
        <v>89</v>
      </c>
      <c r="G17949" t="s">
        <v>10</v>
      </c>
      <c r="H17949" t="s">
        <v>38</v>
      </c>
      <c r="I17949" t="s">
        <v>26</v>
      </c>
      <c r="J17949" t="s">
        <v>3801</v>
      </c>
      <c r="K17949" t="s">
        <v>40</v>
      </c>
      <c r="L17949" t="s">
        <v>9694</v>
      </c>
      <c r="M17949" t="s">
        <v>6183</v>
      </c>
      <c r="N17949" t="s">
        <v>6184</v>
      </c>
      <c r="O17949" t="s">
        <v>15</v>
      </c>
      <c r="P17949" t="s">
        <v>14</v>
      </c>
      <c r="Q17949" t="s">
        <v>3729</v>
      </c>
      <c r="R17949" s="2">
        <v>35445</v>
      </c>
      <c r="S17949">
        <f t="shared" si="281"/>
        <v>27</v>
      </c>
    </row>
    <row r="17950" spans="1:19">
      <c r="A17950" s="1">
        <v>8154</v>
      </c>
      <c r="B17950" s="1"/>
      <c r="C17950" s="1">
        <v>353657</v>
      </c>
      <c r="D17950" s="2">
        <v>45461</v>
      </c>
      <c r="E17950" t="s">
        <v>125</v>
      </c>
      <c r="F17950" t="s">
        <v>84</v>
      </c>
      <c r="G17950" t="s">
        <v>10</v>
      </c>
      <c r="H17950" t="s">
        <v>12</v>
      </c>
      <c r="I17950" t="s">
        <v>26</v>
      </c>
      <c r="J17950" t="s">
        <v>78</v>
      </c>
      <c r="K17950" t="s">
        <v>28</v>
      </c>
      <c r="L17950" t="s">
        <v>3746</v>
      </c>
      <c r="M17950" t="s">
        <v>9706</v>
      </c>
      <c r="N17950" t="s">
        <v>9707</v>
      </c>
      <c r="O17950" t="s">
        <v>16</v>
      </c>
      <c r="P17950" t="s">
        <v>14</v>
      </c>
      <c r="Q17950" t="s">
        <v>3729</v>
      </c>
      <c r="R17950" s="2">
        <v>35575</v>
      </c>
      <c r="S17950">
        <f t="shared" si="281"/>
        <v>27</v>
      </c>
    </row>
    <row r="17951" spans="1:19">
      <c r="A17951" s="1">
        <v>8407</v>
      </c>
      <c r="B17951" s="1"/>
      <c r="C17951" s="1">
        <v>18401</v>
      </c>
      <c r="D17951" s="2">
        <v>45387</v>
      </c>
      <c r="E17951" t="s">
        <v>121</v>
      </c>
      <c r="F17951" t="s">
        <v>73</v>
      </c>
      <c r="G17951" t="s">
        <v>10</v>
      </c>
      <c r="H17951" t="s">
        <v>38</v>
      </c>
      <c r="I17951" t="s">
        <v>26</v>
      </c>
      <c r="J17951" t="s">
        <v>133</v>
      </c>
      <c r="K17951" t="s">
        <v>40</v>
      </c>
      <c r="L17951" t="s">
        <v>9694</v>
      </c>
      <c r="M17951" t="s">
        <v>9896</v>
      </c>
      <c r="N17951" t="s">
        <v>9897</v>
      </c>
      <c r="O17951" t="s">
        <v>15</v>
      </c>
      <c r="P17951" t="s">
        <v>14</v>
      </c>
      <c r="Q17951" t="s">
        <v>3729</v>
      </c>
      <c r="R17951" s="2">
        <v>37736</v>
      </c>
      <c r="S17951">
        <f t="shared" si="281"/>
        <v>20</v>
      </c>
    </row>
    <row r="17952" spans="1:19">
      <c r="A17952" s="1">
        <v>8407</v>
      </c>
      <c r="B17952" s="1"/>
      <c r="C17952" s="1">
        <v>340339</v>
      </c>
      <c r="D17952" s="2">
        <v>45415</v>
      </c>
      <c r="E17952" t="s">
        <v>67</v>
      </c>
      <c r="F17952" t="s">
        <v>121</v>
      </c>
      <c r="G17952" t="s">
        <v>10</v>
      </c>
      <c r="H17952" t="s">
        <v>12</v>
      </c>
      <c r="I17952" t="s">
        <v>26</v>
      </c>
      <c r="J17952" t="s">
        <v>133</v>
      </c>
      <c r="K17952" t="s">
        <v>28</v>
      </c>
      <c r="L17952" t="s">
        <v>3746</v>
      </c>
      <c r="M17952" t="s">
        <v>9896</v>
      </c>
      <c r="N17952" t="s">
        <v>9897</v>
      </c>
      <c r="O17952" t="s">
        <v>15</v>
      </c>
      <c r="P17952" t="s">
        <v>14</v>
      </c>
      <c r="Q17952" t="s">
        <v>3729</v>
      </c>
      <c r="R17952" s="2">
        <v>37736</v>
      </c>
      <c r="S17952">
        <f t="shared" si="281"/>
        <v>21</v>
      </c>
    </row>
    <row r="17953" spans="1:19">
      <c r="A17953" s="1">
        <v>9359</v>
      </c>
      <c r="B17953" s="1"/>
      <c r="C17953" s="1">
        <v>20747</v>
      </c>
      <c r="D17953" s="2">
        <v>45503</v>
      </c>
      <c r="E17953" t="s">
        <v>187</v>
      </c>
      <c r="F17953" t="s">
        <v>70</v>
      </c>
      <c r="G17953" t="s">
        <v>10</v>
      </c>
      <c r="H17953" t="s">
        <v>38</v>
      </c>
      <c r="I17953" t="s">
        <v>26</v>
      </c>
      <c r="J17953" t="s">
        <v>78</v>
      </c>
      <c r="K17953" t="s">
        <v>39</v>
      </c>
      <c r="L17953" t="s">
        <v>9695</v>
      </c>
      <c r="M17953" t="s">
        <v>8424</v>
      </c>
      <c r="N17953" t="s">
        <v>8425</v>
      </c>
      <c r="O17953" t="s">
        <v>16</v>
      </c>
      <c r="P17953" t="s">
        <v>14</v>
      </c>
      <c r="Q17953" t="s">
        <v>3729</v>
      </c>
      <c r="R17953" s="2">
        <v>36483</v>
      </c>
      <c r="S17953">
        <f t="shared" si="281"/>
        <v>24</v>
      </c>
    </row>
    <row r="17954" spans="1:19">
      <c r="A17954" s="1">
        <v>9359</v>
      </c>
      <c r="B17954" s="1"/>
      <c r="C17954" s="1">
        <v>353665</v>
      </c>
      <c r="D17954" s="2">
        <v>45460</v>
      </c>
      <c r="E17954" t="s">
        <v>100</v>
      </c>
      <c r="F17954" t="s">
        <v>84</v>
      </c>
      <c r="G17954" t="s">
        <v>10</v>
      </c>
      <c r="H17954" t="s">
        <v>12</v>
      </c>
      <c r="I17954" t="s">
        <v>26</v>
      </c>
      <c r="J17954" t="s">
        <v>78</v>
      </c>
      <c r="K17954" t="s">
        <v>28</v>
      </c>
      <c r="L17954" t="s">
        <v>3746</v>
      </c>
      <c r="M17954" t="s">
        <v>8424</v>
      </c>
      <c r="N17954" t="s">
        <v>8425</v>
      </c>
      <c r="O17954" t="s">
        <v>16</v>
      </c>
      <c r="P17954" t="s">
        <v>14</v>
      </c>
      <c r="Q17954" t="s">
        <v>3729</v>
      </c>
      <c r="R17954" s="2">
        <v>36483</v>
      </c>
      <c r="S17954">
        <f t="shared" si="281"/>
        <v>24</v>
      </c>
    </row>
    <row r="17955" spans="1:19">
      <c r="A17955" s="1">
        <v>9674</v>
      </c>
      <c r="B17955" s="1"/>
      <c r="C17955" s="1">
        <v>351709</v>
      </c>
      <c r="D17955" s="2">
        <v>45448</v>
      </c>
      <c r="E17955" t="s">
        <v>121</v>
      </c>
      <c r="F17955" t="s">
        <v>84</v>
      </c>
      <c r="G17955" t="s">
        <v>10</v>
      </c>
      <c r="H17955" t="s">
        <v>12</v>
      </c>
      <c r="I17955" t="s">
        <v>8352</v>
      </c>
      <c r="J17955" t="s">
        <v>101</v>
      </c>
      <c r="K17955" t="s">
        <v>23</v>
      </c>
      <c r="L17955" t="s">
        <v>8834</v>
      </c>
      <c r="M17955" t="s">
        <v>10062</v>
      </c>
      <c r="N17955" t="s">
        <v>10063</v>
      </c>
      <c r="O17955" t="s">
        <v>15</v>
      </c>
      <c r="P17955" t="s">
        <v>14</v>
      </c>
      <c r="Q17955" t="s">
        <v>3729</v>
      </c>
      <c r="R17955" s="2">
        <v>35730</v>
      </c>
      <c r="S17955">
        <f t="shared" si="281"/>
        <v>26</v>
      </c>
    </row>
    <row r="17956" spans="1:19">
      <c r="A17956" s="1">
        <v>10180</v>
      </c>
      <c r="B17956" s="1"/>
      <c r="C17956" s="1">
        <v>349121</v>
      </c>
      <c r="D17956" s="2">
        <v>45450</v>
      </c>
      <c r="E17956" t="s">
        <v>70</v>
      </c>
      <c r="F17956" t="s">
        <v>84</v>
      </c>
      <c r="G17956" t="s">
        <v>10</v>
      </c>
      <c r="H17956" t="s">
        <v>12</v>
      </c>
      <c r="I17956" t="s">
        <v>8352</v>
      </c>
      <c r="J17956" t="s">
        <v>78</v>
      </c>
      <c r="K17956" t="s">
        <v>21</v>
      </c>
      <c r="L17956" t="s">
        <v>3746</v>
      </c>
      <c r="M17956" t="s">
        <v>9900</v>
      </c>
      <c r="N17956" t="s">
        <v>9901</v>
      </c>
      <c r="O17956" t="s">
        <v>15</v>
      </c>
      <c r="P17956" t="s">
        <v>14</v>
      </c>
      <c r="Q17956" t="s">
        <v>3729</v>
      </c>
      <c r="R17956" s="2">
        <v>35832</v>
      </c>
      <c r="S17956">
        <f t="shared" si="281"/>
        <v>26</v>
      </c>
    </row>
    <row r="17957" spans="1:19">
      <c r="A17957" s="1">
        <v>10180</v>
      </c>
      <c r="B17957" s="1"/>
      <c r="C17957" s="1">
        <v>349124</v>
      </c>
      <c r="D17957" s="2">
        <v>45450</v>
      </c>
      <c r="E17957" t="s">
        <v>70</v>
      </c>
      <c r="F17957" t="s">
        <v>84</v>
      </c>
      <c r="G17957" t="s">
        <v>10</v>
      </c>
      <c r="H17957" t="s">
        <v>12</v>
      </c>
      <c r="I17957" t="s">
        <v>8352</v>
      </c>
      <c r="J17957" t="s">
        <v>78</v>
      </c>
      <c r="K17957" t="s">
        <v>23</v>
      </c>
      <c r="L17957" t="s">
        <v>8834</v>
      </c>
      <c r="M17957" t="s">
        <v>9900</v>
      </c>
      <c r="N17957" t="s">
        <v>9901</v>
      </c>
      <c r="O17957" t="s">
        <v>15</v>
      </c>
      <c r="P17957" t="s">
        <v>14</v>
      </c>
      <c r="Q17957" t="s">
        <v>3729</v>
      </c>
      <c r="R17957" s="2">
        <v>35832</v>
      </c>
      <c r="S17957">
        <f t="shared" si="281"/>
        <v>26</v>
      </c>
    </row>
    <row r="17958" spans="1:19">
      <c r="A17958" s="1">
        <v>10944</v>
      </c>
      <c r="B17958" s="1"/>
      <c r="C17958" s="1">
        <v>18402</v>
      </c>
      <c r="D17958" s="2">
        <v>45390</v>
      </c>
      <c r="E17958" t="s">
        <v>83</v>
      </c>
      <c r="F17958" t="s">
        <v>73</v>
      </c>
      <c r="G17958" t="s">
        <v>10</v>
      </c>
      <c r="H17958" t="s">
        <v>38</v>
      </c>
      <c r="I17958" t="s">
        <v>26</v>
      </c>
      <c r="J17958" t="s">
        <v>85</v>
      </c>
      <c r="K17958" t="s">
        <v>40</v>
      </c>
      <c r="L17958" t="s">
        <v>9694</v>
      </c>
      <c r="M17958" t="s">
        <v>10064</v>
      </c>
      <c r="N17958" t="s">
        <v>10065</v>
      </c>
      <c r="O17958" t="s">
        <v>16</v>
      </c>
      <c r="P17958" t="s">
        <v>14</v>
      </c>
      <c r="Q17958" t="s">
        <v>3729</v>
      </c>
      <c r="R17958" s="2">
        <v>35222</v>
      </c>
      <c r="S17958">
        <f t="shared" si="281"/>
        <v>27</v>
      </c>
    </row>
    <row r="17959" spans="1:19">
      <c r="A17959" s="1">
        <v>11226</v>
      </c>
      <c r="B17959" s="1"/>
      <c r="C17959" s="1">
        <v>392609</v>
      </c>
      <c r="D17959" s="2">
        <v>45617</v>
      </c>
      <c r="E17959" t="s">
        <v>60</v>
      </c>
      <c r="F17959" t="s">
        <v>200</v>
      </c>
      <c r="G17959" t="s">
        <v>10</v>
      </c>
      <c r="H17959" t="s">
        <v>12</v>
      </c>
      <c r="I17959" t="s">
        <v>26</v>
      </c>
      <c r="J17959" t="s">
        <v>3801</v>
      </c>
      <c r="K17959" t="s">
        <v>37</v>
      </c>
      <c r="L17959" t="s">
        <v>3746</v>
      </c>
      <c r="M17959" t="s">
        <v>9038</v>
      </c>
      <c r="N17959" t="s">
        <v>9039</v>
      </c>
      <c r="O17959" t="s">
        <v>15</v>
      </c>
      <c r="P17959" t="s">
        <v>14</v>
      </c>
      <c r="Q17959" t="s">
        <v>3729</v>
      </c>
      <c r="R17959" s="2">
        <v>38011</v>
      </c>
      <c r="S17959">
        <f t="shared" si="281"/>
        <v>20</v>
      </c>
    </row>
    <row r="17960" spans="1:19">
      <c r="A17960" s="1">
        <v>11251</v>
      </c>
      <c r="B17960" s="1"/>
      <c r="C17960" s="1">
        <v>337429</v>
      </c>
      <c r="D17960" s="2">
        <v>45408</v>
      </c>
      <c r="E17960" t="s">
        <v>113</v>
      </c>
      <c r="F17960" t="s">
        <v>73</v>
      </c>
      <c r="G17960" t="s">
        <v>10</v>
      </c>
      <c r="H17960" t="s">
        <v>12</v>
      </c>
      <c r="I17960" t="s">
        <v>8352</v>
      </c>
      <c r="J17960" t="s">
        <v>101</v>
      </c>
      <c r="K17960" t="s">
        <v>21</v>
      </c>
      <c r="L17960" t="s">
        <v>3746</v>
      </c>
      <c r="M17960" t="s">
        <v>7589</v>
      </c>
      <c r="N17960" t="s">
        <v>7590</v>
      </c>
      <c r="O17960" t="s">
        <v>16</v>
      </c>
      <c r="P17960" t="s">
        <v>14</v>
      </c>
      <c r="Q17960" t="s">
        <v>3729</v>
      </c>
      <c r="R17960" s="2">
        <v>36195</v>
      </c>
      <c r="S17960">
        <f t="shared" si="281"/>
        <v>25</v>
      </c>
    </row>
    <row r="17961" spans="1:19">
      <c r="A17961" s="1">
        <v>12233</v>
      </c>
      <c r="B17961" s="1"/>
      <c r="C17961" s="1">
        <v>362336</v>
      </c>
      <c r="D17961" s="2">
        <v>45498</v>
      </c>
      <c r="E17961" t="s">
        <v>1272</v>
      </c>
      <c r="F17961" t="s">
        <v>70</v>
      </c>
      <c r="G17961" t="s">
        <v>10</v>
      </c>
      <c r="H17961" t="s">
        <v>12</v>
      </c>
      <c r="I17961" t="s">
        <v>8352</v>
      </c>
      <c r="J17961" t="s">
        <v>74</v>
      </c>
      <c r="K17961" t="s">
        <v>36</v>
      </c>
      <c r="L17961" t="s">
        <v>9764</v>
      </c>
      <c r="M17961" t="s">
        <v>8089</v>
      </c>
      <c r="N17961" t="s">
        <v>8090</v>
      </c>
      <c r="O17961" t="s">
        <v>15</v>
      </c>
      <c r="P17961" t="s">
        <v>14</v>
      </c>
      <c r="Q17961" t="s">
        <v>3729</v>
      </c>
      <c r="R17961" s="2">
        <v>34748</v>
      </c>
      <c r="S17961">
        <f t="shared" si="281"/>
        <v>29</v>
      </c>
    </row>
    <row r="17962" spans="1:19">
      <c r="A17962" s="1">
        <v>12660</v>
      </c>
      <c r="B17962" s="1"/>
      <c r="C17962" s="1">
        <v>373590</v>
      </c>
      <c r="D17962" s="2">
        <v>45530</v>
      </c>
      <c r="E17962" t="s">
        <v>113</v>
      </c>
      <c r="F17962" t="s">
        <v>83</v>
      </c>
      <c r="G17962" t="s">
        <v>10</v>
      </c>
      <c r="H17962" t="s">
        <v>12</v>
      </c>
      <c r="I17962" t="s">
        <v>26</v>
      </c>
      <c r="J17962" t="s">
        <v>133</v>
      </c>
      <c r="K17962" t="s">
        <v>26</v>
      </c>
      <c r="L17962" t="s">
        <v>9906</v>
      </c>
      <c r="M17962" t="s">
        <v>9711</v>
      </c>
      <c r="N17962" t="s">
        <v>9712</v>
      </c>
      <c r="O17962" t="s">
        <v>15</v>
      </c>
      <c r="P17962" t="s">
        <v>14</v>
      </c>
      <c r="Q17962" t="s">
        <v>3729</v>
      </c>
      <c r="R17962" s="2">
        <v>35560</v>
      </c>
      <c r="S17962">
        <f t="shared" si="281"/>
        <v>27</v>
      </c>
    </row>
    <row r="17963" spans="1:19">
      <c r="A17963" s="1">
        <v>13482</v>
      </c>
      <c r="B17963" s="1"/>
      <c r="C17963" s="1">
        <v>347331</v>
      </c>
      <c r="D17963" s="2">
        <v>45441</v>
      </c>
      <c r="E17963" t="s">
        <v>108</v>
      </c>
      <c r="F17963" t="s">
        <v>121</v>
      </c>
      <c r="G17963" t="s">
        <v>10</v>
      </c>
      <c r="H17963" t="s">
        <v>12</v>
      </c>
      <c r="I17963" t="s">
        <v>8352</v>
      </c>
      <c r="J17963" t="s">
        <v>78</v>
      </c>
      <c r="K17963" t="s">
        <v>23</v>
      </c>
      <c r="L17963" t="s">
        <v>8834</v>
      </c>
      <c r="M17963" t="s">
        <v>4973</v>
      </c>
      <c r="N17963" t="s">
        <v>4974</v>
      </c>
      <c r="O17963" t="s">
        <v>15</v>
      </c>
      <c r="P17963" t="s">
        <v>14</v>
      </c>
      <c r="Q17963" t="s">
        <v>3729</v>
      </c>
      <c r="R17963" s="2">
        <v>37245</v>
      </c>
      <c r="S17963">
        <f t="shared" si="281"/>
        <v>22</v>
      </c>
    </row>
    <row r="17964" spans="1:19">
      <c r="A17964" s="1">
        <v>14053</v>
      </c>
      <c r="B17964" s="1"/>
      <c r="C17964" s="1">
        <v>337420</v>
      </c>
      <c r="D17964" s="2">
        <v>45408</v>
      </c>
      <c r="E17964" t="s">
        <v>113</v>
      </c>
      <c r="F17964" t="s">
        <v>73</v>
      </c>
      <c r="G17964" t="s">
        <v>10</v>
      </c>
      <c r="H17964" t="s">
        <v>12</v>
      </c>
      <c r="I17964" t="s">
        <v>8352</v>
      </c>
      <c r="J17964" t="s">
        <v>101</v>
      </c>
      <c r="K17964" t="s">
        <v>23</v>
      </c>
      <c r="L17964" t="s">
        <v>8834</v>
      </c>
      <c r="M17964" t="s">
        <v>6797</v>
      </c>
      <c r="N17964" t="s">
        <v>6798</v>
      </c>
      <c r="O17964" t="s">
        <v>15</v>
      </c>
      <c r="P17964" t="s">
        <v>14</v>
      </c>
      <c r="Q17964" t="s">
        <v>3729</v>
      </c>
      <c r="R17964" s="2">
        <v>37695</v>
      </c>
      <c r="S17964">
        <f t="shared" si="281"/>
        <v>21</v>
      </c>
    </row>
    <row r="17965" spans="1:19">
      <c r="A17965" s="1">
        <v>14671</v>
      </c>
      <c r="B17965" s="1"/>
      <c r="C17965" s="1">
        <v>337391</v>
      </c>
      <c r="D17965" s="2">
        <v>45408</v>
      </c>
      <c r="E17965" t="s">
        <v>113</v>
      </c>
      <c r="F17965" t="s">
        <v>73</v>
      </c>
      <c r="G17965" t="s">
        <v>10</v>
      </c>
      <c r="H17965" t="s">
        <v>12</v>
      </c>
      <c r="I17965" t="s">
        <v>8352</v>
      </c>
      <c r="J17965" t="s">
        <v>101</v>
      </c>
      <c r="K17965" t="s">
        <v>23</v>
      </c>
      <c r="L17965" t="s">
        <v>8834</v>
      </c>
      <c r="M17965" t="s">
        <v>6807</v>
      </c>
      <c r="N17965" t="s">
        <v>6808</v>
      </c>
      <c r="O17965" t="s">
        <v>15</v>
      </c>
      <c r="P17965" t="s">
        <v>14</v>
      </c>
      <c r="Q17965" t="s">
        <v>3729</v>
      </c>
      <c r="R17965" s="2">
        <v>36326</v>
      </c>
      <c r="S17965">
        <f t="shared" si="281"/>
        <v>24</v>
      </c>
    </row>
    <row r="17966" spans="1:19">
      <c r="A17966" s="1">
        <v>14803</v>
      </c>
      <c r="B17966" s="1"/>
      <c r="C17966" s="1">
        <v>345467</v>
      </c>
      <c r="D17966" s="2">
        <v>45435</v>
      </c>
      <c r="E17966" t="s">
        <v>72</v>
      </c>
      <c r="F17966" t="s">
        <v>121</v>
      </c>
      <c r="G17966" t="s">
        <v>10</v>
      </c>
      <c r="H17966" t="s">
        <v>12</v>
      </c>
      <c r="I17966" t="s">
        <v>26</v>
      </c>
      <c r="J17966" t="s">
        <v>78</v>
      </c>
      <c r="K17966" t="s">
        <v>28</v>
      </c>
      <c r="L17966" t="s">
        <v>3746</v>
      </c>
      <c r="M17966" t="s">
        <v>6809</v>
      </c>
      <c r="N17966" t="s">
        <v>6810</v>
      </c>
      <c r="O17966" t="s">
        <v>15</v>
      </c>
      <c r="P17966" t="s">
        <v>14</v>
      </c>
      <c r="Q17966" t="s">
        <v>3729</v>
      </c>
      <c r="R17966" s="2">
        <v>37061</v>
      </c>
      <c r="S17966">
        <f t="shared" si="281"/>
        <v>22</v>
      </c>
    </row>
    <row r="17967" spans="1:19">
      <c r="A17967" s="1">
        <v>15963</v>
      </c>
      <c r="B17967" s="1"/>
      <c r="C17967" s="1">
        <v>18832</v>
      </c>
      <c r="D17967" s="2">
        <v>45408</v>
      </c>
      <c r="E17967" t="s">
        <v>113</v>
      </c>
      <c r="F17967" t="s">
        <v>73</v>
      </c>
      <c r="G17967" t="s">
        <v>10</v>
      </c>
      <c r="H17967" t="s">
        <v>38</v>
      </c>
      <c r="I17967" t="s">
        <v>26</v>
      </c>
      <c r="J17967" t="s">
        <v>133</v>
      </c>
      <c r="K17967" t="s">
        <v>39</v>
      </c>
      <c r="L17967" t="s">
        <v>9695</v>
      </c>
      <c r="M17967" t="s">
        <v>4194</v>
      </c>
      <c r="N17967" t="s">
        <v>4195</v>
      </c>
      <c r="O17967" t="s">
        <v>15</v>
      </c>
      <c r="P17967" t="s">
        <v>14</v>
      </c>
      <c r="Q17967" t="s">
        <v>3729</v>
      </c>
      <c r="R17967" s="2">
        <v>36745</v>
      </c>
      <c r="S17967">
        <f t="shared" si="281"/>
        <v>23</v>
      </c>
    </row>
    <row r="17968" spans="1:19">
      <c r="A17968" s="1">
        <v>16623</v>
      </c>
      <c r="B17968" s="1"/>
      <c r="C17968" s="1">
        <v>22878</v>
      </c>
      <c r="D17968" s="2">
        <v>45631</v>
      </c>
      <c r="E17968" t="s">
        <v>121</v>
      </c>
      <c r="F17968" t="s">
        <v>77</v>
      </c>
      <c r="G17968" t="s">
        <v>10</v>
      </c>
      <c r="H17968" t="s">
        <v>38</v>
      </c>
      <c r="I17968" t="s">
        <v>26</v>
      </c>
      <c r="J17968" t="s">
        <v>3801</v>
      </c>
      <c r="K17968" t="s">
        <v>40</v>
      </c>
      <c r="L17968" t="s">
        <v>9694</v>
      </c>
      <c r="M17968" t="s">
        <v>10066</v>
      </c>
      <c r="N17968" t="s">
        <v>10067</v>
      </c>
      <c r="O17968" t="s">
        <v>16</v>
      </c>
      <c r="P17968" t="s">
        <v>14</v>
      </c>
      <c r="Q17968" t="s">
        <v>3729</v>
      </c>
      <c r="R17968" s="2">
        <v>35773</v>
      </c>
      <c r="S17968">
        <f t="shared" si="281"/>
        <v>26</v>
      </c>
    </row>
    <row r="17969" spans="1:19">
      <c r="A17969" s="1">
        <v>17249</v>
      </c>
      <c r="B17969" s="1"/>
      <c r="C17969" s="1">
        <v>21193</v>
      </c>
      <c r="D17969" s="2">
        <v>45511</v>
      </c>
      <c r="E17969" t="s">
        <v>70</v>
      </c>
      <c r="F17969" t="s">
        <v>83</v>
      </c>
      <c r="G17969" t="s">
        <v>10</v>
      </c>
      <c r="H17969" t="s">
        <v>38</v>
      </c>
      <c r="I17969" t="s">
        <v>26</v>
      </c>
      <c r="J17969" t="s">
        <v>78</v>
      </c>
      <c r="K17969" t="s">
        <v>39</v>
      </c>
      <c r="L17969" t="s">
        <v>9695</v>
      </c>
      <c r="M17969" t="s">
        <v>3923</v>
      </c>
      <c r="N17969" t="s">
        <v>3924</v>
      </c>
      <c r="O17969" t="s">
        <v>16</v>
      </c>
      <c r="P17969" t="s">
        <v>14</v>
      </c>
      <c r="Q17969" t="s">
        <v>3729</v>
      </c>
      <c r="R17969" s="2">
        <v>36956</v>
      </c>
      <c r="S17969">
        <f t="shared" si="281"/>
        <v>23</v>
      </c>
    </row>
    <row r="17970" spans="1:19">
      <c r="A17970" s="1">
        <v>17795</v>
      </c>
      <c r="B17970" s="1"/>
      <c r="C17970" s="1">
        <v>19187</v>
      </c>
      <c r="D17970" s="2">
        <v>45435</v>
      </c>
      <c r="E17970" t="s">
        <v>72</v>
      </c>
      <c r="F17970" t="s">
        <v>121</v>
      </c>
      <c r="G17970" t="s">
        <v>10</v>
      </c>
      <c r="H17970" t="s">
        <v>38</v>
      </c>
      <c r="I17970" t="s">
        <v>26</v>
      </c>
      <c r="J17970" t="s">
        <v>78</v>
      </c>
      <c r="K17970" t="s">
        <v>39</v>
      </c>
      <c r="L17970" t="s">
        <v>9695</v>
      </c>
      <c r="M17970" t="s">
        <v>10068</v>
      </c>
      <c r="N17970" t="s">
        <v>10069</v>
      </c>
      <c r="O17970" t="s">
        <v>16</v>
      </c>
      <c r="P17970" t="s">
        <v>14</v>
      </c>
      <c r="Q17970" t="s">
        <v>3729</v>
      </c>
      <c r="R17970" s="2">
        <v>37541</v>
      </c>
      <c r="S17970">
        <f t="shared" si="281"/>
        <v>21</v>
      </c>
    </row>
    <row r="17971" spans="1:19">
      <c r="A17971" s="1">
        <v>17795</v>
      </c>
      <c r="B17971" s="1"/>
      <c r="C17971" s="1">
        <v>19749</v>
      </c>
      <c r="D17971" s="2">
        <v>45455</v>
      </c>
      <c r="E17971" t="s">
        <v>77</v>
      </c>
      <c r="F17971" t="s">
        <v>84</v>
      </c>
      <c r="G17971" t="s">
        <v>10</v>
      </c>
      <c r="H17971" t="s">
        <v>38</v>
      </c>
      <c r="I17971" t="s">
        <v>26</v>
      </c>
      <c r="J17971" t="s">
        <v>78</v>
      </c>
      <c r="K17971" t="s">
        <v>39</v>
      </c>
      <c r="L17971" t="s">
        <v>9695</v>
      </c>
      <c r="M17971" t="s">
        <v>10068</v>
      </c>
      <c r="N17971" t="s">
        <v>10069</v>
      </c>
      <c r="O17971" t="s">
        <v>16</v>
      </c>
      <c r="P17971" t="s">
        <v>14</v>
      </c>
      <c r="Q17971" t="s">
        <v>3729</v>
      </c>
      <c r="R17971" s="2">
        <v>37541</v>
      </c>
      <c r="S17971">
        <f t="shared" si="281"/>
        <v>21</v>
      </c>
    </row>
    <row r="17972" spans="1:19">
      <c r="A17972" s="1">
        <v>17860</v>
      </c>
      <c r="B17972" s="1"/>
      <c r="C17972" s="1">
        <v>19920</v>
      </c>
      <c r="D17972" s="2">
        <v>45467</v>
      </c>
      <c r="E17972" t="s">
        <v>95</v>
      </c>
      <c r="F17972" t="s">
        <v>84</v>
      </c>
      <c r="G17972" t="s">
        <v>10</v>
      </c>
      <c r="H17972" t="s">
        <v>38</v>
      </c>
      <c r="I17972" t="s">
        <v>8352</v>
      </c>
      <c r="J17972" t="s">
        <v>78</v>
      </c>
      <c r="K17972" t="s">
        <v>22</v>
      </c>
      <c r="L17972" t="s">
        <v>9698</v>
      </c>
      <c r="M17972" t="s">
        <v>6835</v>
      </c>
      <c r="N17972" t="s">
        <v>6836</v>
      </c>
      <c r="O17972" t="s">
        <v>16</v>
      </c>
      <c r="P17972" t="s">
        <v>14</v>
      </c>
      <c r="Q17972" t="s">
        <v>3729</v>
      </c>
      <c r="R17972" s="2">
        <v>38040</v>
      </c>
      <c r="S17972">
        <f t="shared" si="281"/>
        <v>20</v>
      </c>
    </row>
    <row r="17973" spans="1:19">
      <c r="A17973" s="1">
        <v>17860</v>
      </c>
      <c r="B17973" s="1"/>
      <c r="C17973" s="1">
        <v>355783</v>
      </c>
      <c r="D17973" s="2">
        <v>45467</v>
      </c>
      <c r="E17973" t="s">
        <v>95</v>
      </c>
      <c r="F17973" t="s">
        <v>84</v>
      </c>
      <c r="G17973" t="s">
        <v>10</v>
      </c>
      <c r="H17973" t="s">
        <v>12</v>
      </c>
      <c r="I17973" t="s">
        <v>8352</v>
      </c>
      <c r="J17973" t="s">
        <v>78</v>
      </c>
      <c r="K17973" t="s">
        <v>21</v>
      </c>
      <c r="L17973" t="s">
        <v>3746</v>
      </c>
      <c r="M17973" t="s">
        <v>6835</v>
      </c>
      <c r="N17973" t="s">
        <v>6836</v>
      </c>
      <c r="O17973" t="s">
        <v>16</v>
      </c>
      <c r="P17973" t="s">
        <v>14</v>
      </c>
      <c r="Q17973" t="s">
        <v>3729</v>
      </c>
      <c r="R17973" s="2">
        <v>38040</v>
      </c>
      <c r="S17973">
        <f t="shared" si="281"/>
        <v>20</v>
      </c>
    </row>
    <row r="17974" spans="1:19">
      <c r="A17974" s="1">
        <v>17916</v>
      </c>
      <c r="B17974" s="1"/>
      <c r="C17974" s="1">
        <v>19451</v>
      </c>
      <c r="D17974" s="2">
        <v>45448</v>
      </c>
      <c r="E17974" t="s">
        <v>121</v>
      </c>
      <c r="F17974" t="s">
        <v>84</v>
      </c>
      <c r="G17974" t="s">
        <v>10</v>
      </c>
      <c r="H17974" t="s">
        <v>38</v>
      </c>
      <c r="I17974" t="s">
        <v>8352</v>
      </c>
      <c r="J17974" t="s">
        <v>101</v>
      </c>
      <c r="K17974" t="s">
        <v>22</v>
      </c>
      <c r="L17974" t="s">
        <v>9698</v>
      </c>
      <c r="M17974" t="s">
        <v>5147</v>
      </c>
      <c r="N17974" t="s">
        <v>5148</v>
      </c>
      <c r="O17974" t="s">
        <v>15</v>
      </c>
      <c r="P17974" t="s">
        <v>18</v>
      </c>
      <c r="Q17974" t="s">
        <v>3729</v>
      </c>
      <c r="R17974" s="2">
        <v>38944</v>
      </c>
      <c r="S17974">
        <f t="shared" si="281"/>
        <v>17</v>
      </c>
    </row>
    <row r="17975" spans="1:19">
      <c r="A17975" s="1">
        <v>18333</v>
      </c>
      <c r="B17975" s="1"/>
      <c r="C17975" s="1">
        <v>335444</v>
      </c>
      <c r="D17975" s="2">
        <v>45398</v>
      </c>
      <c r="E17975" t="s">
        <v>91</v>
      </c>
      <c r="F17975" t="s">
        <v>73</v>
      </c>
      <c r="G17975" t="s">
        <v>10</v>
      </c>
      <c r="H17975" t="s">
        <v>12</v>
      </c>
      <c r="I17975" t="s">
        <v>8352</v>
      </c>
      <c r="J17975" t="s">
        <v>133</v>
      </c>
      <c r="K17975" t="s">
        <v>23</v>
      </c>
      <c r="L17975" t="s">
        <v>9699</v>
      </c>
      <c r="M17975" t="s">
        <v>4815</v>
      </c>
      <c r="N17975" t="s">
        <v>4816</v>
      </c>
      <c r="O17975" t="s">
        <v>16</v>
      </c>
      <c r="P17975" t="s">
        <v>14</v>
      </c>
      <c r="Q17975" t="s">
        <v>3729</v>
      </c>
      <c r="R17975" s="2">
        <v>37200</v>
      </c>
      <c r="S17975">
        <f t="shared" si="281"/>
        <v>22</v>
      </c>
    </row>
    <row r="17976" spans="1:19">
      <c r="A17976" s="1">
        <v>18599</v>
      </c>
      <c r="B17976" s="1"/>
      <c r="C17976" s="1">
        <v>351729</v>
      </c>
      <c r="D17976" s="2">
        <v>45448</v>
      </c>
      <c r="E17976" t="s">
        <v>121</v>
      </c>
      <c r="F17976" t="s">
        <v>84</v>
      </c>
      <c r="G17976" t="s">
        <v>10</v>
      </c>
      <c r="H17976" t="s">
        <v>12</v>
      </c>
      <c r="I17976" t="s">
        <v>8352</v>
      </c>
      <c r="J17976" t="s">
        <v>101</v>
      </c>
      <c r="K17976" t="s">
        <v>23</v>
      </c>
      <c r="L17976" t="s">
        <v>8834</v>
      </c>
      <c r="M17976" t="s">
        <v>5463</v>
      </c>
      <c r="N17976" t="s">
        <v>5464</v>
      </c>
      <c r="O17976" t="s">
        <v>15</v>
      </c>
      <c r="P17976" t="s">
        <v>14</v>
      </c>
      <c r="Q17976" t="s">
        <v>3729</v>
      </c>
      <c r="R17976" s="2">
        <v>38488</v>
      </c>
      <c r="S17976">
        <f t="shared" si="281"/>
        <v>19</v>
      </c>
    </row>
    <row r="17977" spans="1:19">
      <c r="A17977" s="1">
        <v>18677</v>
      </c>
      <c r="B17977" s="1"/>
      <c r="C17977" s="1">
        <v>18346</v>
      </c>
      <c r="D17977" s="2">
        <v>45385</v>
      </c>
      <c r="E17977" t="s">
        <v>67</v>
      </c>
      <c r="F17977" t="s">
        <v>73</v>
      </c>
      <c r="G17977" t="s">
        <v>10</v>
      </c>
      <c r="H17977" t="s">
        <v>38</v>
      </c>
      <c r="I17977" t="s">
        <v>8352</v>
      </c>
      <c r="J17977" t="s">
        <v>133</v>
      </c>
      <c r="K17977" t="s">
        <v>22</v>
      </c>
      <c r="L17977" t="s">
        <v>9698</v>
      </c>
      <c r="M17977" t="s">
        <v>7646</v>
      </c>
      <c r="N17977" t="s">
        <v>7647</v>
      </c>
      <c r="O17977" t="s">
        <v>16</v>
      </c>
      <c r="P17977" t="s">
        <v>14</v>
      </c>
      <c r="Q17977" t="s">
        <v>3729</v>
      </c>
      <c r="R17977" s="2">
        <v>38253</v>
      </c>
      <c r="S17977">
        <f t="shared" si="281"/>
        <v>19</v>
      </c>
    </row>
    <row r="17978" spans="1:19">
      <c r="A17978" s="1">
        <v>19025</v>
      </c>
      <c r="B17978" s="1"/>
      <c r="C17978" s="1">
        <v>18297</v>
      </c>
      <c r="D17978" s="2">
        <v>45377</v>
      </c>
      <c r="E17978" t="s">
        <v>113</v>
      </c>
      <c r="F17978" t="s">
        <v>67</v>
      </c>
      <c r="G17978" t="s">
        <v>10</v>
      </c>
      <c r="H17978" t="s">
        <v>38</v>
      </c>
      <c r="I17978" t="s">
        <v>26</v>
      </c>
      <c r="J17978" t="s">
        <v>9693</v>
      </c>
      <c r="K17978" t="s">
        <v>40</v>
      </c>
      <c r="L17978" t="s">
        <v>9694</v>
      </c>
      <c r="M17978" t="s">
        <v>9721</v>
      </c>
      <c r="N17978" t="s">
        <v>9722</v>
      </c>
      <c r="O17978" t="s">
        <v>16</v>
      </c>
      <c r="P17978" t="s">
        <v>18</v>
      </c>
      <c r="Q17978" t="s">
        <v>3729</v>
      </c>
      <c r="R17978" s="2">
        <v>39720</v>
      </c>
      <c r="S17978">
        <f t="shared" si="281"/>
        <v>15</v>
      </c>
    </row>
    <row r="17979" spans="1:19">
      <c r="A17979" s="1">
        <v>19025</v>
      </c>
      <c r="B17979" s="1"/>
      <c r="C17979" s="1">
        <v>354148</v>
      </c>
      <c r="D17979" s="2">
        <v>45420</v>
      </c>
      <c r="E17979" t="s">
        <v>83</v>
      </c>
      <c r="F17979" t="s">
        <v>121</v>
      </c>
      <c r="G17979" t="s">
        <v>10</v>
      </c>
      <c r="H17979" t="s">
        <v>12</v>
      </c>
      <c r="I17979" t="s">
        <v>26</v>
      </c>
      <c r="J17979" t="s">
        <v>9693</v>
      </c>
      <c r="K17979" t="s">
        <v>28</v>
      </c>
      <c r="L17979" t="s">
        <v>3746</v>
      </c>
      <c r="M17979" t="s">
        <v>9721</v>
      </c>
      <c r="N17979" t="s">
        <v>9722</v>
      </c>
      <c r="O17979" t="s">
        <v>16</v>
      </c>
      <c r="P17979" t="s">
        <v>18</v>
      </c>
      <c r="Q17979" t="s">
        <v>3729</v>
      </c>
      <c r="R17979" s="2">
        <v>39720</v>
      </c>
      <c r="S17979">
        <f t="shared" si="281"/>
        <v>15</v>
      </c>
    </row>
    <row r="17980" spans="1:19">
      <c r="A17980" s="1">
        <v>19122</v>
      </c>
      <c r="B17980" s="1"/>
      <c r="C17980" s="1">
        <v>353647</v>
      </c>
      <c r="D17980" s="2">
        <v>45461</v>
      </c>
      <c r="E17980" t="s">
        <v>125</v>
      </c>
      <c r="F17980" t="s">
        <v>84</v>
      </c>
      <c r="G17980" t="s">
        <v>10</v>
      </c>
      <c r="H17980" t="s">
        <v>12</v>
      </c>
      <c r="I17980" t="s">
        <v>26</v>
      </c>
      <c r="J17980" t="s">
        <v>78</v>
      </c>
      <c r="K17980" t="s">
        <v>28</v>
      </c>
      <c r="L17980" t="s">
        <v>3746</v>
      </c>
      <c r="M17980" t="s">
        <v>4819</v>
      </c>
      <c r="N17980" t="s">
        <v>4820</v>
      </c>
      <c r="O17980" t="s">
        <v>16</v>
      </c>
      <c r="P17980" t="s">
        <v>14</v>
      </c>
      <c r="Q17980" t="s">
        <v>3729</v>
      </c>
      <c r="R17980" s="2">
        <v>36775</v>
      </c>
      <c r="S17980">
        <f t="shared" si="281"/>
        <v>23</v>
      </c>
    </row>
    <row r="17981" spans="1:19">
      <c r="A17981" s="1">
        <v>19402</v>
      </c>
      <c r="B17981" s="1"/>
      <c r="C17981" s="1">
        <v>21872</v>
      </c>
      <c r="D17981" s="2">
        <v>45575</v>
      </c>
      <c r="E17981" t="s">
        <v>89</v>
      </c>
      <c r="F17981" t="s">
        <v>89</v>
      </c>
      <c r="G17981" t="s">
        <v>10</v>
      </c>
      <c r="H17981" t="s">
        <v>38</v>
      </c>
      <c r="I17981" t="s">
        <v>26</v>
      </c>
      <c r="J17981" t="s">
        <v>3801</v>
      </c>
      <c r="K17981" t="s">
        <v>40</v>
      </c>
      <c r="L17981" t="s">
        <v>9694</v>
      </c>
      <c r="M17981" t="s">
        <v>9723</v>
      </c>
      <c r="N17981" t="s">
        <v>9724</v>
      </c>
      <c r="O17981" t="s">
        <v>15</v>
      </c>
      <c r="P17981" t="s">
        <v>14</v>
      </c>
      <c r="Q17981" t="s">
        <v>3729</v>
      </c>
      <c r="R17981" s="2">
        <v>35759</v>
      </c>
      <c r="S17981">
        <f t="shared" si="281"/>
        <v>26</v>
      </c>
    </row>
    <row r="17982" spans="1:19">
      <c r="A17982" s="1">
        <v>19518</v>
      </c>
      <c r="B17982" s="1"/>
      <c r="C17982" s="1">
        <v>18401</v>
      </c>
      <c r="D17982" s="2">
        <v>45387</v>
      </c>
      <c r="E17982" t="s">
        <v>121</v>
      </c>
      <c r="F17982" t="s">
        <v>73</v>
      </c>
      <c r="G17982" t="s">
        <v>10</v>
      </c>
      <c r="H17982" t="s">
        <v>38</v>
      </c>
      <c r="I17982" t="s">
        <v>26</v>
      </c>
      <c r="J17982" t="s">
        <v>133</v>
      </c>
      <c r="K17982" t="s">
        <v>40</v>
      </c>
      <c r="L17982" t="s">
        <v>9694</v>
      </c>
      <c r="M17982" t="s">
        <v>9725</v>
      </c>
      <c r="N17982" t="s">
        <v>9726</v>
      </c>
      <c r="O17982" t="s">
        <v>15</v>
      </c>
      <c r="P17982" t="s">
        <v>14</v>
      </c>
      <c r="Q17982" t="s">
        <v>3729</v>
      </c>
      <c r="R17982" s="2">
        <v>36159</v>
      </c>
      <c r="S17982">
        <f t="shared" si="281"/>
        <v>25</v>
      </c>
    </row>
    <row r="17983" spans="1:19">
      <c r="A17983" s="1">
        <v>19734</v>
      </c>
      <c r="B17983" s="1"/>
      <c r="C17983" s="1">
        <v>337254</v>
      </c>
      <c r="D17983" s="2">
        <v>45406</v>
      </c>
      <c r="E17983" t="s">
        <v>95</v>
      </c>
      <c r="F17983" t="s">
        <v>73</v>
      </c>
      <c r="G17983" t="s">
        <v>10</v>
      </c>
      <c r="H17983" t="s">
        <v>12</v>
      </c>
      <c r="I17983" t="s">
        <v>8352</v>
      </c>
      <c r="J17983" t="s">
        <v>133</v>
      </c>
      <c r="K17983" t="s">
        <v>23</v>
      </c>
      <c r="L17983" t="s">
        <v>9699</v>
      </c>
      <c r="M17983" t="s">
        <v>5329</v>
      </c>
      <c r="N17983" t="s">
        <v>5330</v>
      </c>
      <c r="O17983" t="s">
        <v>16</v>
      </c>
      <c r="P17983" t="s">
        <v>14</v>
      </c>
      <c r="Q17983" t="s">
        <v>3729</v>
      </c>
      <c r="R17983" s="2">
        <v>35076</v>
      </c>
      <c r="S17983">
        <f t="shared" si="281"/>
        <v>28</v>
      </c>
    </row>
    <row r="17984" spans="1:19">
      <c r="A17984" s="1">
        <v>19771</v>
      </c>
      <c r="B17984" s="1"/>
      <c r="C17984" s="1">
        <v>18673</v>
      </c>
      <c r="D17984" s="2">
        <v>45406</v>
      </c>
      <c r="E17984" t="s">
        <v>95</v>
      </c>
      <c r="F17984" t="s">
        <v>73</v>
      </c>
      <c r="G17984" t="s">
        <v>10</v>
      </c>
      <c r="H17984" t="s">
        <v>38</v>
      </c>
      <c r="I17984" t="s">
        <v>8352</v>
      </c>
      <c r="J17984" t="s">
        <v>133</v>
      </c>
      <c r="K17984" t="s">
        <v>22</v>
      </c>
      <c r="L17984" t="s">
        <v>9698</v>
      </c>
      <c r="M17984" t="s">
        <v>3947</v>
      </c>
      <c r="N17984" t="s">
        <v>3948</v>
      </c>
      <c r="O17984" t="s">
        <v>15</v>
      </c>
      <c r="P17984" t="s">
        <v>14</v>
      </c>
      <c r="Q17984" t="s">
        <v>3729</v>
      </c>
      <c r="R17984" s="2">
        <v>35710</v>
      </c>
      <c r="S17984">
        <f t="shared" si="281"/>
        <v>26</v>
      </c>
    </row>
    <row r="17985" spans="1:19">
      <c r="A17985" s="1">
        <v>22714</v>
      </c>
      <c r="B17985" s="1"/>
      <c r="C17985" s="1">
        <v>22119</v>
      </c>
      <c r="D17985" s="2">
        <v>45586</v>
      </c>
      <c r="E17985" t="s">
        <v>60</v>
      </c>
      <c r="F17985" t="s">
        <v>89</v>
      </c>
      <c r="G17985" t="s">
        <v>10</v>
      </c>
      <c r="H17985" t="s">
        <v>38</v>
      </c>
      <c r="I17985" t="s">
        <v>26</v>
      </c>
      <c r="J17985" t="s">
        <v>167</v>
      </c>
      <c r="K17985" t="s">
        <v>40</v>
      </c>
      <c r="L17985" t="s">
        <v>9694</v>
      </c>
      <c r="M17985" t="s">
        <v>10070</v>
      </c>
      <c r="N17985" t="s">
        <v>10071</v>
      </c>
      <c r="O17985" t="s">
        <v>16</v>
      </c>
      <c r="P17985" t="s">
        <v>14</v>
      </c>
      <c r="Q17985" t="s">
        <v>3729</v>
      </c>
      <c r="R17985" s="2">
        <v>36907</v>
      </c>
      <c r="S17985">
        <f t="shared" si="281"/>
        <v>23</v>
      </c>
    </row>
    <row r="17986" spans="1:19">
      <c r="A17986" s="1">
        <v>22944</v>
      </c>
      <c r="B17986" s="1"/>
      <c r="C17986" s="1">
        <v>20471</v>
      </c>
      <c r="D17986" s="2">
        <v>45482</v>
      </c>
      <c r="E17986" t="s">
        <v>98</v>
      </c>
      <c r="F17986" t="s">
        <v>70</v>
      </c>
      <c r="G17986" t="s">
        <v>10</v>
      </c>
      <c r="H17986" t="s">
        <v>38</v>
      </c>
      <c r="I17986" t="s">
        <v>26</v>
      </c>
      <c r="J17986" t="s">
        <v>78</v>
      </c>
      <c r="K17986" t="s">
        <v>39</v>
      </c>
      <c r="L17986" t="s">
        <v>9695</v>
      </c>
      <c r="M17986" t="s">
        <v>5896</v>
      </c>
      <c r="N17986" t="s">
        <v>5897</v>
      </c>
      <c r="O17986" t="s">
        <v>16</v>
      </c>
      <c r="P17986" t="s">
        <v>14</v>
      </c>
      <c r="Q17986" t="s">
        <v>3729</v>
      </c>
      <c r="R17986" s="2">
        <v>36707</v>
      </c>
      <c r="S17986">
        <f t="shared" si="281"/>
        <v>24</v>
      </c>
    </row>
    <row r="17987" spans="1:19">
      <c r="A17987" s="1">
        <v>22944</v>
      </c>
      <c r="B17987" s="1"/>
      <c r="C17987" s="1">
        <v>20894</v>
      </c>
      <c r="D17987" s="2">
        <v>45509</v>
      </c>
      <c r="E17987" t="s">
        <v>121</v>
      </c>
      <c r="F17987" t="s">
        <v>83</v>
      </c>
      <c r="G17987" t="s">
        <v>10</v>
      </c>
      <c r="H17987" t="s">
        <v>38</v>
      </c>
      <c r="I17987" t="s">
        <v>8352</v>
      </c>
      <c r="J17987" t="s">
        <v>78</v>
      </c>
      <c r="K17987" t="s">
        <v>22</v>
      </c>
      <c r="L17987" t="s">
        <v>9698</v>
      </c>
      <c r="M17987" t="s">
        <v>5896</v>
      </c>
      <c r="N17987" t="s">
        <v>5897</v>
      </c>
      <c r="O17987" t="s">
        <v>16</v>
      </c>
      <c r="P17987" t="s">
        <v>14</v>
      </c>
      <c r="Q17987" t="s">
        <v>3729</v>
      </c>
      <c r="R17987" s="2">
        <v>36707</v>
      </c>
      <c r="S17987">
        <f t="shared" si="281"/>
        <v>24</v>
      </c>
    </row>
    <row r="17988" spans="1:19">
      <c r="A17988" s="1">
        <v>24332</v>
      </c>
      <c r="B17988" s="1"/>
      <c r="C17988" s="1">
        <v>332283</v>
      </c>
      <c r="D17988" s="2">
        <v>45383</v>
      </c>
      <c r="E17988" t="s">
        <v>61</v>
      </c>
      <c r="F17988" t="s">
        <v>73</v>
      </c>
      <c r="G17988" t="s">
        <v>10</v>
      </c>
      <c r="H17988" t="s">
        <v>12</v>
      </c>
      <c r="I17988" t="s">
        <v>8352</v>
      </c>
      <c r="J17988" t="s">
        <v>78</v>
      </c>
      <c r="K17988" t="s">
        <v>23</v>
      </c>
      <c r="L17988" t="s">
        <v>8834</v>
      </c>
      <c r="M17988" t="s">
        <v>10072</v>
      </c>
      <c r="N17988" t="s">
        <v>10073</v>
      </c>
      <c r="O17988" t="s">
        <v>15</v>
      </c>
      <c r="P17988" t="s">
        <v>14</v>
      </c>
      <c r="Q17988" t="s">
        <v>3729</v>
      </c>
      <c r="R17988" s="2">
        <v>36358</v>
      </c>
      <c r="S17988">
        <f t="shared" si="281"/>
        <v>24</v>
      </c>
    </row>
    <row r="17989" spans="1:19">
      <c r="A17989" s="1">
        <v>24435</v>
      </c>
      <c r="B17989" s="1"/>
      <c r="C17989" s="1">
        <v>364699</v>
      </c>
      <c r="D17989" s="2">
        <v>45503</v>
      </c>
      <c r="E17989" t="s">
        <v>187</v>
      </c>
      <c r="F17989" t="s">
        <v>70</v>
      </c>
      <c r="G17989" t="s">
        <v>10</v>
      </c>
      <c r="H17989" t="s">
        <v>12</v>
      </c>
      <c r="I17989" t="s">
        <v>26</v>
      </c>
      <c r="J17989" t="s">
        <v>78</v>
      </c>
      <c r="K17989" t="s">
        <v>37</v>
      </c>
      <c r="L17989" t="s">
        <v>3746</v>
      </c>
      <c r="M17989" t="s">
        <v>9060</v>
      </c>
      <c r="N17989" t="s">
        <v>9061</v>
      </c>
      <c r="O17989" t="s">
        <v>15</v>
      </c>
      <c r="P17989" t="s">
        <v>14</v>
      </c>
      <c r="Q17989" t="s">
        <v>3729</v>
      </c>
      <c r="R17989" s="2">
        <v>36085</v>
      </c>
      <c r="S17989">
        <f t="shared" si="281"/>
        <v>25</v>
      </c>
    </row>
    <row r="17990" spans="1:19">
      <c r="A17990" s="1">
        <v>24959</v>
      </c>
      <c r="B17990" s="1"/>
      <c r="C17990" s="1">
        <v>332394</v>
      </c>
      <c r="D17990" s="2">
        <v>45385</v>
      </c>
      <c r="E17990" t="s">
        <v>67</v>
      </c>
      <c r="F17990" t="s">
        <v>73</v>
      </c>
      <c r="G17990" t="s">
        <v>10</v>
      </c>
      <c r="H17990" t="s">
        <v>12</v>
      </c>
      <c r="I17990" t="s">
        <v>8352</v>
      </c>
      <c r="J17990" t="s">
        <v>133</v>
      </c>
      <c r="K17990" t="s">
        <v>21</v>
      </c>
      <c r="L17990" t="s">
        <v>3746</v>
      </c>
      <c r="M17990" t="s">
        <v>6888</v>
      </c>
      <c r="N17990" t="s">
        <v>6889</v>
      </c>
      <c r="O17990" t="s">
        <v>15</v>
      </c>
      <c r="P17990" t="s">
        <v>14</v>
      </c>
      <c r="Q17990" t="s">
        <v>3729</v>
      </c>
      <c r="R17990" s="2">
        <v>35816</v>
      </c>
      <c r="S17990">
        <f t="shared" si="281"/>
        <v>26</v>
      </c>
    </row>
    <row r="17991" spans="1:19">
      <c r="A17991" s="1">
        <v>24959</v>
      </c>
      <c r="B17991" s="1"/>
      <c r="C17991" s="1">
        <v>332397</v>
      </c>
      <c r="D17991" s="2">
        <v>45385</v>
      </c>
      <c r="E17991" t="s">
        <v>67</v>
      </c>
      <c r="F17991" t="s">
        <v>73</v>
      </c>
      <c r="G17991" t="s">
        <v>10</v>
      </c>
      <c r="H17991" t="s">
        <v>12</v>
      </c>
      <c r="I17991" t="s">
        <v>8352</v>
      </c>
      <c r="J17991" t="s">
        <v>133</v>
      </c>
      <c r="K17991" t="s">
        <v>23</v>
      </c>
      <c r="L17991" t="s">
        <v>8834</v>
      </c>
      <c r="M17991" t="s">
        <v>6888</v>
      </c>
      <c r="N17991" t="s">
        <v>6889</v>
      </c>
      <c r="O17991" t="s">
        <v>15</v>
      </c>
      <c r="P17991" t="s">
        <v>14</v>
      </c>
      <c r="Q17991" t="s">
        <v>3729</v>
      </c>
      <c r="R17991" s="2">
        <v>35816</v>
      </c>
      <c r="S17991">
        <f t="shared" si="281"/>
        <v>26</v>
      </c>
    </row>
    <row r="17992" spans="1:19">
      <c r="A17992" s="1">
        <v>25575</v>
      </c>
      <c r="B17992" s="1"/>
      <c r="C17992" s="1">
        <v>355726</v>
      </c>
      <c r="D17992" s="2">
        <v>45467</v>
      </c>
      <c r="E17992" t="s">
        <v>95</v>
      </c>
      <c r="F17992" t="s">
        <v>84</v>
      </c>
      <c r="G17992" t="s">
        <v>10</v>
      </c>
      <c r="H17992" t="s">
        <v>12</v>
      </c>
      <c r="I17992" t="s">
        <v>8352</v>
      </c>
      <c r="J17992" t="s">
        <v>78</v>
      </c>
      <c r="K17992" t="s">
        <v>21</v>
      </c>
      <c r="L17992" t="s">
        <v>3746</v>
      </c>
      <c r="M17992" t="s">
        <v>4260</v>
      </c>
      <c r="N17992" t="s">
        <v>4261</v>
      </c>
      <c r="O17992" t="s">
        <v>15</v>
      </c>
      <c r="P17992" t="s">
        <v>14</v>
      </c>
      <c r="Q17992" t="s">
        <v>3729</v>
      </c>
      <c r="R17992" s="2">
        <v>36407</v>
      </c>
      <c r="S17992">
        <f t="shared" si="281"/>
        <v>24</v>
      </c>
    </row>
    <row r="17993" spans="1:19">
      <c r="A17993" s="1">
        <v>25906</v>
      </c>
      <c r="B17993" s="1"/>
      <c r="C17993" s="1">
        <v>353430</v>
      </c>
      <c r="D17993" s="2">
        <v>45454</v>
      </c>
      <c r="E17993" t="s">
        <v>200</v>
      </c>
      <c r="F17993" t="s">
        <v>84</v>
      </c>
      <c r="G17993" t="s">
        <v>10</v>
      </c>
      <c r="H17993" t="s">
        <v>12</v>
      </c>
      <c r="I17993" t="s">
        <v>8352</v>
      </c>
      <c r="J17993" t="s">
        <v>101</v>
      </c>
      <c r="K17993" t="s">
        <v>23</v>
      </c>
      <c r="L17993" t="s">
        <v>8834</v>
      </c>
      <c r="M17993" t="s">
        <v>10074</v>
      </c>
      <c r="N17993" t="s">
        <v>10075</v>
      </c>
      <c r="O17993" t="s">
        <v>15</v>
      </c>
      <c r="P17993" t="s">
        <v>14</v>
      </c>
      <c r="Q17993" t="s">
        <v>3729</v>
      </c>
      <c r="R17993" s="2">
        <v>36600</v>
      </c>
      <c r="S17993">
        <f t="shared" si="281"/>
        <v>24</v>
      </c>
    </row>
    <row r="17994" spans="1:19">
      <c r="A17994" s="1">
        <v>25936</v>
      </c>
      <c r="B17994" s="1"/>
      <c r="C17994" s="1">
        <v>18402</v>
      </c>
      <c r="D17994" s="2">
        <v>45390</v>
      </c>
      <c r="E17994" t="s">
        <v>83</v>
      </c>
      <c r="F17994" t="s">
        <v>73</v>
      </c>
      <c r="G17994" t="s">
        <v>10</v>
      </c>
      <c r="H17994" t="s">
        <v>38</v>
      </c>
      <c r="I17994" t="s">
        <v>26</v>
      </c>
      <c r="J17994" t="s">
        <v>85</v>
      </c>
      <c r="K17994" t="s">
        <v>40</v>
      </c>
      <c r="L17994" t="s">
        <v>9694</v>
      </c>
      <c r="M17994" t="s">
        <v>5511</v>
      </c>
      <c r="N17994" t="s">
        <v>5512</v>
      </c>
      <c r="O17994" t="s">
        <v>16</v>
      </c>
      <c r="P17994" t="s">
        <v>14</v>
      </c>
      <c r="Q17994" t="s">
        <v>3729</v>
      </c>
      <c r="R17994" s="2">
        <v>36322</v>
      </c>
      <c r="S17994">
        <f t="shared" si="281"/>
        <v>24</v>
      </c>
    </row>
    <row r="17995" spans="1:19">
      <c r="A17995" s="1">
        <v>26176</v>
      </c>
      <c r="B17995" s="1"/>
      <c r="C17995" s="1">
        <v>334801</v>
      </c>
      <c r="D17995" s="2">
        <v>45398</v>
      </c>
      <c r="E17995" t="s">
        <v>91</v>
      </c>
      <c r="F17995" t="s">
        <v>73</v>
      </c>
      <c r="G17995" t="s">
        <v>10</v>
      </c>
      <c r="H17995" t="s">
        <v>12</v>
      </c>
      <c r="I17995" t="s">
        <v>8352</v>
      </c>
      <c r="J17995" t="s">
        <v>101</v>
      </c>
      <c r="K17995" t="s">
        <v>23</v>
      </c>
      <c r="L17995" t="s">
        <v>8834</v>
      </c>
      <c r="M17995" t="s">
        <v>9730</v>
      </c>
      <c r="N17995" t="s">
        <v>9731</v>
      </c>
      <c r="O17995" t="s">
        <v>15</v>
      </c>
      <c r="P17995" t="s">
        <v>14</v>
      </c>
      <c r="Q17995" t="s">
        <v>3729</v>
      </c>
      <c r="R17995" s="2">
        <v>36664</v>
      </c>
      <c r="S17995">
        <f t="shared" si="281"/>
        <v>23</v>
      </c>
    </row>
    <row r="17996" spans="1:19">
      <c r="A17996" s="1">
        <v>26407</v>
      </c>
      <c r="B17996" s="1"/>
      <c r="C17996" s="1">
        <v>20756</v>
      </c>
      <c r="D17996" s="2">
        <v>45490</v>
      </c>
      <c r="E17996" t="s">
        <v>100</v>
      </c>
      <c r="F17996" t="s">
        <v>70</v>
      </c>
      <c r="G17996" t="s">
        <v>10</v>
      </c>
      <c r="H17996" t="s">
        <v>38</v>
      </c>
      <c r="I17996" t="s">
        <v>8352</v>
      </c>
      <c r="J17996" t="s">
        <v>78</v>
      </c>
      <c r="K17996" t="s">
        <v>22</v>
      </c>
      <c r="L17996" t="s">
        <v>9698</v>
      </c>
      <c r="M17996" t="s">
        <v>5039</v>
      </c>
      <c r="N17996" t="s">
        <v>5040</v>
      </c>
      <c r="O17996" t="s">
        <v>15</v>
      </c>
      <c r="P17996" t="s">
        <v>14</v>
      </c>
      <c r="Q17996" t="s">
        <v>3729</v>
      </c>
      <c r="R17996" s="2">
        <v>37075</v>
      </c>
      <c r="S17996">
        <f t="shared" si="281"/>
        <v>23</v>
      </c>
    </row>
    <row r="17997" spans="1:19">
      <c r="A17997" s="1">
        <v>26407</v>
      </c>
      <c r="B17997" s="1"/>
      <c r="C17997" s="1">
        <v>355740</v>
      </c>
      <c r="D17997" s="2">
        <v>45467</v>
      </c>
      <c r="E17997" t="s">
        <v>95</v>
      </c>
      <c r="F17997" t="s">
        <v>84</v>
      </c>
      <c r="G17997" t="s">
        <v>10</v>
      </c>
      <c r="H17997" t="s">
        <v>12</v>
      </c>
      <c r="I17997" t="s">
        <v>8352</v>
      </c>
      <c r="J17997" t="s">
        <v>78</v>
      </c>
      <c r="K17997" t="s">
        <v>21</v>
      </c>
      <c r="L17997" t="s">
        <v>3746</v>
      </c>
      <c r="M17997" t="s">
        <v>5039</v>
      </c>
      <c r="N17997" t="s">
        <v>5040</v>
      </c>
      <c r="O17997" t="s">
        <v>15</v>
      </c>
      <c r="P17997" t="s">
        <v>14</v>
      </c>
      <c r="Q17997" t="s">
        <v>3729</v>
      </c>
      <c r="R17997" s="2">
        <v>37075</v>
      </c>
      <c r="S17997">
        <f t="shared" si="281"/>
        <v>22</v>
      </c>
    </row>
    <row r="17998" spans="1:19">
      <c r="A17998" s="1">
        <v>26491</v>
      </c>
      <c r="B17998" s="1"/>
      <c r="C17998" s="1">
        <v>333849</v>
      </c>
      <c r="D17998" s="2">
        <v>45394</v>
      </c>
      <c r="E17998" t="s">
        <v>77</v>
      </c>
      <c r="F17998" t="s">
        <v>73</v>
      </c>
      <c r="G17998" t="s">
        <v>10</v>
      </c>
      <c r="H17998" t="s">
        <v>12</v>
      </c>
      <c r="I17998" t="s">
        <v>8352</v>
      </c>
      <c r="J17998" t="s">
        <v>133</v>
      </c>
      <c r="K17998" t="s">
        <v>21</v>
      </c>
      <c r="L17998" t="s">
        <v>3746</v>
      </c>
      <c r="M17998" t="s">
        <v>5906</v>
      </c>
      <c r="N17998" t="s">
        <v>5907</v>
      </c>
      <c r="O17998" t="s">
        <v>16</v>
      </c>
      <c r="P17998" t="s">
        <v>18</v>
      </c>
      <c r="Q17998" t="s">
        <v>3729</v>
      </c>
      <c r="R17998" s="2">
        <v>39258</v>
      </c>
      <c r="S17998">
        <f t="shared" si="281"/>
        <v>16</v>
      </c>
    </row>
    <row r="17999" spans="1:19">
      <c r="A17999" s="1">
        <v>28168</v>
      </c>
      <c r="B17999" s="1"/>
      <c r="C17999" s="1">
        <v>22126</v>
      </c>
      <c r="D17999" s="2">
        <v>45589</v>
      </c>
      <c r="E17999" t="s">
        <v>95</v>
      </c>
      <c r="F17999" t="s">
        <v>89</v>
      </c>
      <c r="G17999" t="s">
        <v>10</v>
      </c>
      <c r="H17999" t="s">
        <v>38</v>
      </c>
      <c r="I17999" t="s">
        <v>26</v>
      </c>
      <c r="J17999" t="s">
        <v>3801</v>
      </c>
      <c r="K17999" t="s">
        <v>39</v>
      </c>
      <c r="L17999" t="s">
        <v>9695</v>
      </c>
      <c r="M17999" t="s">
        <v>5525</v>
      </c>
      <c r="N17999" t="s">
        <v>5526</v>
      </c>
      <c r="O17999" t="s">
        <v>15</v>
      </c>
      <c r="P17999" t="s">
        <v>14</v>
      </c>
      <c r="Q17999" t="s">
        <v>3729</v>
      </c>
      <c r="R17999" s="2">
        <v>35796</v>
      </c>
      <c r="S17999">
        <f t="shared" si="281"/>
        <v>26</v>
      </c>
    </row>
    <row r="18000" spans="1:19">
      <c r="A18000" s="1">
        <v>28431</v>
      </c>
      <c r="B18000" s="1"/>
      <c r="C18000" s="1">
        <v>373644</v>
      </c>
      <c r="D18000" s="2">
        <v>45516</v>
      </c>
      <c r="E18000" t="s">
        <v>77</v>
      </c>
      <c r="F18000" t="s">
        <v>83</v>
      </c>
      <c r="G18000" t="s">
        <v>10</v>
      </c>
      <c r="H18000" t="s">
        <v>12</v>
      </c>
      <c r="I18000" t="s">
        <v>26</v>
      </c>
      <c r="J18000" t="s">
        <v>9693</v>
      </c>
      <c r="K18000" t="s">
        <v>37</v>
      </c>
      <c r="L18000" t="s">
        <v>3746</v>
      </c>
      <c r="M18000" t="s">
        <v>9911</v>
      </c>
      <c r="N18000" t="s">
        <v>9912</v>
      </c>
      <c r="O18000" t="s">
        <v>15</v>
      </c>
      <c r="P18000" t="s">
        <v>18</v>
      </c>
      <c r="Q18000" t="s">
        <v>3729</v>
      </c>
      <c r="R18000" s="2">
        <v>39387</v>
      </c>
      <c r="S18000">
        <f t="shared" si="281"/>
        <v>16</v>
      </c>
    </row>
    <row r="18001" spans="1:19">
      <c r="A18001" s="1">
        <v>28441</v>
      </c>
      <c r="B18001" s="1"/>
      <c r="C18001" s="1">
        <v>18466</v>
      </c>
      <c r="D18001" s="2">
        <v>45392</v>
      </c>
      <c r="E18001" t="s">
        <v>89</v>
      </c>
      <c r="F18001" t="s">
        <v>73</v>
      </c>
      <c r="G18001" t="s">
        <v>10</v>
      </c>
      <c r="H18001" t="s">
        <v>38</v>
      </c>
      <c r="I18001" t="s">
        <v>26</v>
      </c>
      <c r="J18001" t="s">
        <v>85</v>
      </c>
      <c r="K18001" t="s">
        <v>40</v>
      </c>
      <c r="L18001" t="s">
        <v>9694</v>
      </c>
      <c r="M18001" t="s">
        <v>10076</v>
      </c>
      <c r="N18001" t="s">
        <v>10077</v>
      </c>
      <c r="O18001" t="s">
        <v>16</v>
      </c>
      <c r="P18001" t="s">
        <v>14</v>
      </c>
      <c r="Q18001" t="s">
        <v>3729</v>
      </c>
      <c r="R18001" s="2">
        <v>37213</v>
      </c>
      <c r="S18001">
        <f t="shared" ref="S18001:S18064" si="282">DATEDIF(R18001,D18001,"y")</f>
        <v>22</v>
      </c>
    </row>
    <row r="18002" spans="1:19">
      <c r="A18002" s="1">
        <v>28527</v>
      </c>
      <c r="B18002" s="1"/>
      <c r="C18002" s="1">
        <v>19346</v>
      </c>
      <c r="D18002" s="2">
        <v>45441</v>
      </c>
      <c r="E18002" t="s">
        <v>108</v>
      </c>
      <c r="F18002" t="s">
        <v>121</v>
      </c>
      <c r="G18002" t="s">
        <v>10</v>
      </c>
      <c r="H18002" t="s">
        <v>38</v>
      </c>
      <c r="I18002" t="s">
        <v>8352</v>
      </c>
      <c r="J18002" t="s">
        <v>78</v>
      </c>
      <c r="K18002" t="s">
        <v>22</v>
      </c>
      <c r="L18002" t="s">
        <v>9698</v>
      </c>
      <c r="M18002" t="s">
        <v>5800</v>
      </c>
      <c r="N18002" t="s">
        <v>5801</v>
      </c>
      <c r="O18002" t="s">
        <v>15</v>
      </c>
      <c r="P18002" t="s">
        <v>14</v>
      </c>
      <c r="Q18002" t="s">
        <v>3729</v>
      </c>
      <c r="R18002" s="2">
        <v>35357</v>
      </c>
      <c r="S18002">
        <f t="shared" si="282"/>
        <v>27</v>
      </c>
    </row>
    <row r="18003" spans="1:19">
      <c r="A18003" s="1">
        <v>28527</v>
      </c>
      <c r="B18003" s="1"/>
      <c r="C18003" s="1">
        <v>19749</v>
      </c>
      <c r="D18003" s="2">
        <v>45455</v>
      </c>
      <c r="E18003" t="s">
        <v>77</v>
      </c>
      <c r="F18003" t="s">
        <v>84</v>
      </c>
      <c r="G18003" t="s">
        <v>10</v>
      </c>
      <c r="H18003" t="s">
        <v>38</v>
      </c>
      <c r="I18003" t="s">
        <v>26</v>
      </c>
      <c r="J18003" t="s">
        <v>78</v>
      </c>
      <c r="K18003" t="s">
        <v>39</v>
      </c>
      <c r="L18003" t="s">
        <v>9695</v>
      </c>
      <c r="M18003" t="s">
        <v>5800</v>
      </c>
      <c r="N18003" t="s">
        <v>5801</v>
      </c>
      <c r="O18003" t="s">
        <v>15</v>
      </c>
      <c r="P18003" t="s">
        <v>14</v>
      </c>
      <c r="Q18003" t="s">
        <v>3729</v>
      </c>
      <c r="R18003" s="2">
        <v>35357</v>
      </c>
      <c r="S18003">
        <f t="shared" si="282"/>
        <v>27</v>
      </c>
    </row>
    <row r="18004" spans="1:19">
      <c r="A18004" s="1">
        <v>28815</v>
      </c>
      <c r="B18004" s="1"/>
      <c r="C18004" s="1">
        <v>333843</v>
      </c>
      <c r="D18004" s="2">
        <v>45394</v>
      </c>
      <c r="E18004" t="s">
        <v>77</v>
      </c>
      <c r="F18004" t="s">
        <v>73</v>
      </c>
      <c r="G18004" t="s">
        <v>10</v>
      </c>
      <c r="H18004" t="s">
        <v>12</v>
      </c>
      <c r="I18004" t="s">
        <v>8352</v>
      </c>
      <c r="J18004" t="s">
        <v>133</v>
      </c>
      <c r="K18004" t="s">
        <v>21</v>
      </c>
      <c r="L18004" t="s">
        <v>3746</v>
      </c>
      <c r="M18004" t="s">
        <v>7698</v>
      </c>
      <c r="N18004" t="s">
        <v>7699</v>
      </c>
      <c r="O18004" t="s">
        <v>16</v>
      </c>
      <c r="P18004" t="s">
        <v>14</v>
      </c>
      <c r="Q18004" t="s">
        <v>3729</v>
      </c>
      <c r="R18004" s="2">
        <v>35479</v>
      </c>
      <c r="S18004">
        <f t="shared" si="282"/>
        <v>27</v>
      </c>
    </row>
    <row r="18005" spans="1:19">
      <c r="A18005" s="1">
        <v>29218</v>
      </c>
      <c r="B18005" s="1"/>
      <c r="C18005" s="1">
        <v>18531</v>
      </c>
      <c r="D18005" s="2">
        <v>45397</v>
      </c>
      <c r="E18005" t="s">
        <v>97</v>
      </c>
      <c r="F18005" t="s">
        <v>73</v>
      </c>
      <c r="G18005" t="s">
        <v>10</v>
      </c>
      <c r="H18005" t="s">
        <v>38</v>
      </c>
      <c r="I18005" t="s">
        <v>8352</v>
      </c>
      <c r="J18005" t="s">
        <v>133</v>
      </c>
      <c r="K18005" t="s">
        <v>22</v>
      </c>
      <c r="L18005" t="s">
        <v>9698</v>
      </c>
      <c r="M18005" t="s">
        <v>10078</v>
      </c>
      <c r="N18005" t="s">
        <v>10079</v>
      </c>
      <c r="O18005" t="s">
        <v>16</v>
      </c>
      <c r="P18005" t="s">
        <v>14</v>
      </c>
      <c r="Q18005" t="s">
        <v>3729</v>
      </c>
      <c r="R18005" s="2">
        <v>36095</v>
      </c>
      <c r="S18005">
        <f t="shared" si="282"/>
        <v>25</v>
      </c>
    </row>
    <row r="18006" spans="1:19">
      <c r="A18006" s="1">
        <v>29552</v>
      </c>
      <c r="B18006" s="1"/>
      <c r="C18006" s="1">
        <v>22549</v>
      </c>
      <c r="D18006" s="2">
        <v>45621</v>
      </c>
      <c r="E18006" t="s">
        <v>1272</v>
      </c>
      <c r="F18006" t="s">
        <v>200</v>
      </c>
      <c r="G18006" t="s">
        <v>10</v>
      </c>
      <c r="H18006" t="s">
        <v>38</v>
      </c>
      <c r="I18006" t="s">
        <v>26</v>
      </c>
      <c r="J18006" t="s">
        <v>167</v>
      </c>
      <c r="K18006" t="s">
        <v>39</v>
      </c>
      <c r="L18006" t="s">
        <v>9695</v>
      </c>
      <c r="M18006" t="s">
        <v>10080</v>
      </c>
      <c r="N18006" t="s">
        <v>10081</v>
      </c>
      <c r="O18006" t="s">
        <v>15</v>
      </c>
      <c r="P18006" t="s">
        <v>18</v>
      </c>
      <c r="Q18006" t="s">
        <v>3729</v>
      </c>
      <c r="R18006" s="2">
        <v>39244</v>
      </c>
      <c r="S18006">
        <f t="shared" si="282"/>
        <v>17</v>
      </c>
    </row>
    <row r="18007" spans="1:19">
      <c r="A18007" s="1">
        <v>30390</v>
      </c>
      <c r="B18007" s="1"/>
      <c r="C18007" s="1">
        <v>18515</v>
      </c>
      <c r="D18007" s="2">
        <v>45398</v>
      </c>
      <c r="E18007" t="s">
        <v>91</v>
      </c>
      <c r="F18007" t="s">
        <v>73</v>
      </c>
      <c r="G18007" t="s">
        <v>10</v>
      </c>
      <c r="H18007" t="s">
        <v>38</v>
      </c>
      <c r="I18007" t="s">
        <v>26</v>
      </c>
      <c r="J18007" t="s">
        <v>85</v>
      </c>
      <c r="K18007" t="s">
        <v>40</v>
      </c>
      <c r="L18007" t="s">
        <v>9694</v>
      </c>
      <c r="M18007" t="s">
        <v>10082</v>
      </c>
      <c r="N18007" t="s">
        <v>10083</v>
      </c>
      <c r="O18007" t="s">
        <v>16</v>
      </c>
      <c r="P18007" t="s">
        <v>14</v>
      </c>
      <c r="Q18007" t="s">
        <v>3729</v>
      </c>
      <c r="R18007" s="2">
        <v>35305</v>
      </c>
      <c r="S18007">
        <f t="shared" si="282"/>
        <v>27</v>
      </c>
    </row>
    <row r="18008" spans="1:19">
      <c r="A18008" s="1">
        <v>31155</v>
      </c>
      <c r="B18008" s="1"/>
      <c r="C18008" s="1">
        <v>361379</v>
      </c>
      <c r="D18008" s="2">
        <v>45483</v>
      </c>
      <c r="E18008" t="s">
        <v>89</v>
      </c>
      <c r="F18008" t="s">
        <v>70</v>
      </c>
      <c r="G18008" t="s">
        <v>10</v>
      </c>
      <c r="H18008" t="s">
        <v>12</v>
      </c>
      <c r="I18008" t="s">
        <v>8352</v>
      </c>
      <c r="J18008" t="s">
        <v>133</v>
      </c>
      <c r="K18008" t="s">
        <v>23</v>
      </c>
      <c r="L18008" t="s">
        <v>9699</v>
      </c>
      <c r="M18008" t="s">
        <v>8750</v>
      </c>
      <c r="N18008" t="s">
        <v>8751</v>
      </c>
      <c r="O18008" t="s">
        <v>16</v>
      </c>
      <c r="P18008" t="s">
        <v>14</v>
      </c>
      <c r="Q18008" t="s">
        <v>3729</v>
      </c>
      <c r="R18008" s="2">
        <v>36594</v>
      </c>
      <c r="S18008">
        <f t="shared" si="282"/>
        <v>24</v>
      </c>
    </row>
    <row r="18009" spans="1:19">
      <c r="A18009" s="1">
        <v>31265</v>
      </c>
      <c r="B18009" s="1"/>
      <c r="C18009" s="1">
        <v>20009</v>
      </c>
      <c r="D18009" s="2">
        <v>45472</v>
      </c>
      <c r="E18009" t="s">
        <v>108</v>
      </c>
      <c r="F18009" t="s">
        <v>84</v>
      </c>
      <c r="G18009" t="s">
        <v>10</v>
      </c>
      <c r="H18009" t="s">
        <v>38</v>
      </c>
      <c r="I18009" t="s">
        <v>26</v>
      </c>
      <c r="J18009" t="s">
        <v>78</v>
      </c>
      <c r="K18009" t="s">
        <v>39</v>
      </c>
      <c r="L18009" t="s">
        <v>9695</v>
      </c>
      <c r="M18009" t="s">
        <v>8752</v>
      </c>
      <c r="N18009" t="s">
        <v>8753</v>
      </c>
      <c r="O18009" t="s">
        <v>16</v>
      </c>
      <c r="P18009" t="s">
        <v>14</v>
      </c>
      <c r="Q18009" t="s">
        <v>3729</v>
      </c>
      <c r="R18009" s="2">
        <v>36909</v>
      </c>
      <c r="S18009">
        <f t="shared" si="282"/>
        <v>23</v>
      </c>
    </row>
    <row r="18010" spans="1:19">
      <c r="A18010" s="1">
        <v>31265</v>
      </c>
      <c r="B18010" s="1"/>
      <c r="C18010" s="1">
        <v>20131</v>
      </c>
      <c r="D18010" s="2">
        <v>45476</v>
      </c>
      <c r="E18010" t="s">
        <v>67</v>
      </c>
      <c r="F18010" t="s">
        <v>70</v>
      </c>
      <c r="G18010" t="s">
        <v>10</v>
      </c>
      <c r="H18010" t="s">
        <v>38</v>
      </c>
      <c r="I18010" t="s">
        <v>26</v>
      </c>
      <c r="J18010" t="s">
        <v>78</v>
      </c>
      <c r="K18010" t="s">
        <v>39</v>
      </c>
      <c r="L18010" t="s">
        <v>9695</v>
      </c>
      <c r="M18010" t="s">
        <v>8752</v>
      </c>
      <c r="N18010" t="s">
        <v>8753</v>
      </c>
      <c r="O18010" t="s">
        <v>16</v>
      </c>
      <c r="P18010" t="s">
        <v>14</v>
      </c>
      <c r="Q18010" t="s">
        <v>3729</v>
      </c>
      <c r="R18010" s="2">
        <v>36909</v>
      </c>
      <c r="S18010">
        <f t="shared" si="282"/>
        <v>23</v>
      </c>
    </row>
    <row r="18011" spans="1:19">
      <c r="A18011" s="1">
        <v>31440</v>
      </c>
      <c r="B18011" s="1"/>
      <c r="C18011" s="1">
        <v>22129</v>
      </c>
      <c r="D18011" s="2">
        <v>45593</v>
      </c>
      <c r="E18011" t="s">
        <v>165</v>
      </c>
      <c r="F18011" t="s">
        <v>89</v>
      </c>
      <c r="G18011" t="s">
        <v>10</v>
      </c>
      <c r="H18011" t="s">
        <v>38</v>
      </c>
      <c r="I18011" t="s">
        <v>26</v>
      </c>
      <c r="J18011" t="s">
        <v>167</v>
      </c>
      <c r="K18011" t="s">
        <v>39</v>
      </c>
      <c r="L18011" t="s">
        <v>9695</v>
      </c>
      <c r="M18011" t="s">
        <v>10084</v>
      </c>
      <c r="N18011" t="s">
        <v>10085</v>
      </c>
      <c r="O18011" t="s">
        <v>15</v>
      </c>
      <c r="P18011" t="s">
        <v>14</v>
      </c>
      <c r="Q18011" t="s">
        <v>3729</v>
      </c>
      <c r="R18011" s="2">
        <v>38556</v>
      </c>
      <c r="S18011">
        <f t="shared" si="282"/>
        <v>19</v>
      </c>
    </row>
    <row r="18012" spans="1:19">
      <c r="A18012" s="1">
        <v>31588</v>
      </c>
      <c r="B18012" s="1"/>
      <c r="C18012" s="1">
        <v>333900</v>
      </c>
      <c r="D18012" s="2">
        <v>45394</v>
      </c>
      <c r="E18012" t="s">
        <v>77</v>
      </c>
      <c r="F18012" t="s">
        <v>73</v>
      </c>
      <c r="G18012" t="s">
        <v>10</v>
      </c>
      <c r="H18012" t="s">
        <v>12</v>
      </c>
      <c r="I18012" t="s">
        <v>8352</v>
      </c>
      <c r="J18012" t="s">
        <v>133</v>
      </c>
      <c r="K18012" t="s">
        <v>21</v>
      </c>
      <c r="L18012" t="s">
        <v>3746</v>
      </c>
      <c r="M18012" t="s">
        <v>6980</v>
      </c>
      <c r="N18012" t="s">
        <v>6981</v>
      </c>
      <c r="O18012" t="s">
        <v>16</v>
      </c>
      <c r="P18012" t="s">
        <v>14</v>
      </c>
      <c r="Q18012" t="s">
        <v>3729</v>
      </c>
      <c r="R18012" s="2">
        <v>36239</v>
      </c>
      <c r="S18012">
        <f t="shared" si="282"/>
        <v>25</v>
      </c>
    </row>
    <row r="18013" spans="1:19">
      <c r="A18013" s="1">
        <v>32808</v>
      </c>
      <c r="B18013" s="1"/>
      <c r="C18013" s="1">
        <v>18630</v>
      </c>
      <c r="D18013" s="2">
        <v>45404</v>
      </c>
      <c r="E18013" t="s">
        <v>119</v>
      </c>
      <c r="F18013" t="s">
        <v>73</v>
      </c>
      <c r="G18013" t="s">
        <v>10</v>
      </c>
      <c r="H18013" t="s">
        <v>38</v>
      </c>
      <c r="I18013" t="s">
        <v>8352</v>
      </c>
      <c r="J18013" t="s">
        <v>101</v>
      </c>
      <c r="K18013" t="s">
        <v>22</v>
      </c>
      <c r="L18013" t="s">
        <v>9698</v>
      </c>
      <c r="M18013" t="s">
        <v>8173</v>
      </c>
      <c r="N18013" t="s">
        <v>8174</v>
      </c>
      <c r="O18013" t="s">
        <v>16</v>
      </c>
      <c r="P18013" t="s">
        <v>14</v>
      </c>
      <c r="Q18013" t="s">
        <v>3729</v>
      </c>
      <c r="R18013" s="2">
        <v>36602</v>
      </c>
      <c r="S18013">
        <f t="shared" si="282"/>
        <v>24</v>
      </c>
    </row>
    <row r="18014" spans="1:19">
      <c r="A18014" s="1">
        <v>33519</v>
      </c>
      <c r="B18014" s="1"/>
      <c r="C18014" s="1">
        <v>18679</v>
      </c>
      <c r="D18014" s="2">
        <v>45408</v>
      </c>
      <c r="E18014" t="s">
        <v>113</v>
      </c>
      <c r="F18014" t="s">
        <v>73</v>
      </c>
      <c r="G18014" t="s">
        <v>10</v>
      </c>
      <c r="H18014" t="s">
        <v>38</v>
      </c>
      <c r="I18014" t="s">
        <v>8352</v>
      </c>
      <c r="J18014" t="s">
        <v>101</v>
      </c>
      <c r="K18014" t="s">
        <v>22</v>
      </c>
      <c r="L18014" t="s">
        <v>9698</v>
      </c>
      <c r="M18014" t="s">
        <v>8175</v>
      </c>
      <c r="N18014" t="s">
        <v>8176</v>
      </c>
      <c r="O18014" t="s">
        <v>15</v>
      </c>
      <c r="P18014" t="s">
        <v>14</v>
      </c>
      <c r="Q18014" t="s">
        <v>3729</v>
      </c>
      <c r="R18014" s="2">
        <v>38425</v>
      </c>
      <c r="S18014">
        <f t="shared" si="282"/>
        <v>19</v>
      </c>
    </row>
    <row r="18015" spans="1:19">
      <c r="A18015" s="1">
        <v>33519</v>
      </c>
      <c r="B18015" s="1"/>
      <c r="C18015" s="1">
        <v>337336</v>
      </c>
      <c r="D18015" s="2">
        <v>45408</v>
      </c>
      <c r="E18015" t="s">
        <v>113</v>
      </c>
      <c r="F18015" t="s">
        <v>73</v>
      </c>
      <c r="G18015" t="s">
        <v>10</v>
      </c>
      <c r="H18015" t="s">
        <v>12</v>
      </c>
      <c r="I18015" t="s">
        <v>8352</v>
      </c>
      <c r="J18015" t="s">
        <v>101</v>
      </c>
      <c r="K18015" t="s">
        <v>21</v>
      </c>
      <c r="L18015" t="s">
        <v>3746</v>
      </c>
      <c r="M18015" t="s">
        <v>8175</v>
      </c>
      <c r="N18015" t="s">
        <v>8176</v>
      </c>
      <c r="O18015" t="s">
        <v>15</v>
      </c>
      <c r="P18015" t="s">
        <v>14</v>
      </c>
      <c r="Q18015" t="s">
        <v>3729</v>
      </c>
      <c r="R18015" s="2">
        <v>38425</v>
      </c>
      <c r="S18015">
        <f t="shared" si="282"/>
        <v>19</v>
      </c>
    </row>
    <row r="18016" spans="1:19">
      <c r="A18016" s="1">
        <v>33947</v>
      </c>
      <c r="B18016" s="1"/>
      <c r="C18016" s="1">
        <v>334787</v>
      </c>
      <c r="D18016" s="2">
        <v>45398</v>
      </c>
      <c r="E18016" t="s">
        <v>91</v>
      </c>
      <c r="F18016" t="s">
        <v>73</v>
      </c>
      <c r="G18016" t="s">
        <v>10</v>
      </c>
      <c r="H18016" t="s">
        <v>12</v>
      </c>
      <c r="I18016" t="s">
        <v>8352</v>
      </c>
      <c r="J18016" t="s">
        <v>101</v>
      </c>
      <c r="K18016" t="s">
        <v>21</v>
      </c>
      <c r="L18016" t="s">
        <v>3746</v>
      </c>
      <c r="M18016" t="s">
        <v>7024</v>
      </c>
      <c r="N18016" t="s">
        <v>7025</v>
      </c>
      <c r="O18016" t="s">
        <v>15</v>
      </c>
      <c r="P18016" t="s">
        <v>14</v>
      </c>
      <c r="Q18016" t="s">
        <v>3729</v>
      </c>
      <c r="R18016" s="2">
        <v>38102</v>
      </c>
      <c r="S18016">
        <f t="shared" si="282"/>
        <v>19</v>
      </c>
    </row>
    <row r="18017" spans="1:19">
      <c r="A18017" s="1">
        <v>33949</v>
      </c>
      <c r="B18017" s="1"/>
      <c r="C18017" s="1">
        <v>18346</v>
      </c>
      <c r="D18017" s="2">
        <v>45385</v>
      </c>
      <c r="E18017" t="s">
        <v>67</v>
      </c>
      <c r="F18017" t="s">
        <v>73</v>
      </c>
      <c r="G18017" t="s">
        <v>10</v>
      </c>
      <c r="H18017" t="s">
        <v>38</v>
      </c>
      <c r="I18017" t="s">
        <v>8352</v>
      </c>
      <c r="J18017" t="s">
        <v>133</v>
      </c>
      <c r="K18017" t="s">
        <v>22</v>
      </c>
      <c r="L18017" t="s">
        <v>9698</v>
      </c>
      <c r="M18017" t="s">
        <v>7744</v>
      </c>
      <c r="N18017" t="s">
        <v>7745</v>
      </c>
      <c r="O18017" t="s">
        <v>15</v>
      </c>
      <c r="P18017" t="s">
        <v>14</v>
      </c>
      <c r="Q18017" t="s">
        <v>3729</v>
      </c>
      <c r="R18017" s="2">
        <v>36773</v>
      </c>
      <c r="S18017">
        <f t="shared" si="282"/>
        <v>23</v>
      </c>
    </row>
    <row r="18018" spans="1:19">
      <c r="A18018" s="1">
        <v>33949</v>
      </c>
      <c r="B18018" s="1"/>
      <c r="C18018" s="1">
        <v>332441</v>
      </c>
      <c r="D18018" s="2">
        <v>45385</v>
      </c>
      <c r="E18018" t="s">
        <v>67</v>
      </c>
      <c r="F18018" t="s">
        <v>73</v>
      </c>
      <c r="G18018" t="s">
        <v>10</v>
      </c>
      <c r="H18018" t="s">
        <v>12</v>
      </c>
      <c r="I18018" t="s">
        <v>8352</v>
      </c>
      <c r="J18018" t="s">
        <v>133</v>
      </c>
      <c r="K18018" t="s">
        <v>23</v>
      </c>
      <c r="L18018" t="s">
        <v>8834</v>
      </c>
      <c r="M18018" t="s">
        <v>7744</v>
      </c>
      <c r="N18018" t="s">
        <v>7745</v>
      </c>
      <c r="O18018" t="s">
        <v>15</v>
      </c>
      <c r="P18018" t="s">
        <v>14</v>
      </c>
      <c r="Q18018" t="s">
        <v>3729</v>
      </c>
      <c r="R18018" s="2">
        <v>36773</v>
      </c>
      <c r="S18018">
        <f t="shared" si="282"/>
        <v>23</v>
      </c>
    </row>
    <row r="18019" spans="1:19">
      <c r="A18019" s="1">
        <v>35048</v>
      </c>
      <c r="B18019" s="1"/>
      <c r="C18019" s="1">
        <v>22117</v>
      </c>
      <c r="D18019" s="2">
        <v>45589</v>
      </c>
      <c r="E18019" t="s">
        <v>95</v>
      </c>
      <c r="F18019" t="s">
        <v>89</v>
      </c>
      <c r="G18019" t="s">
        <v>10</v>
      </c>
      <c r="H18019" t="s">
        <v>38</v>
      </c>
      <c r="I18019" t="s">
        <v>26</v>
      </c>
      <c r="J18019" t="s">
        <v>3801</v>
      </c>
      <c r="K18019" t="s">
        <v>39</v>
      </c>
      <c r="L18019" t="s">
        <v>9695</v>
      </c>
      <c r="M18019" t="s">
        <v>10086</v>
      </c>
      <c r="N18019" t="s">
        <v>10087</v>
      </c>
      <c r="O18019" t="s">
        <v>15</v>
      </c>
      <c r="P18019" t="s">
        <v>14</v>
      </c>
      <c r="Q18019" t="s">
        <v>3729</v>
      </c>
      <c r="R18019" s="2">
        <v>35114</v>
      </c>
      <c r="S18019">
        <f t="shared" si="282"/>
        <v>28</v>
      </c>
    </row>
    <row r="18020" spans="1:19">
      <c r="A18020" s="1">
        <v>35463</v>
      </c>
      <c r="B18020" s="1"/>
      <c r="C18020" s="1">
        <v>22459</v>
      </c>
      <c r="D18020" s="2">
        <v>45616</v>
      </c>
      <c r="E18020" t="s">
        <v>139</v>
      </c>
      <c r="F18020" t="s">
        <v>200</v>
      </c>
      <c r="G18020" t="s">
        <v>10</v>
      </c>
      <c r="H18020" t="s">
        <v>38</v>
      </c>
      <c r="I18020" t="s">
        <v>8352</v>
      </c>
      <c r="J18020" t="s">
        <v>101</v>
      </c>
      <c r="K18020" t="s">
        <v>22</v>
      </c>
      <c r="L18020" t="s">
        <v>9698</v>
      </c>
      <c r="M18020" t="s">
        <v>10088</v>
      </c>
      <c r="N18020" t="s">
        <v>10089</v>
      </c>
      <c r="O18020" t="s">
        <v>16</v>
      </c>
      <c r="P18020" t="s">
        <v>18</v>
      </c>
      <c r="Q18020" t="s">
        <v>3729</v>
      </c>
      <c r="R18020" s="2">
        <v>39408</v>
      </c>
      <c r="S18020">
        <f t="shared" si="282"/>
        <v>16</v>
      </c>
    </row>
    <row r="18021" spans="1:19">
      <c r="A18021" s="1">
        <v>35464</v>
      </c>
      <c r="B18021" s="1"/>
      <c r="C18021" s="1">
        <v>22116</v>
      </c>
      <c r="D18021" s="2">
        <v>45575</v>
      </c>
      <c r="E18021" t="s">
        <v>89</v>
      </c>
      <c r="F18021" t="s">
        <v>89</v>
      </c>
      <c r="G18021" t="s">
        <v>10</v>
      </c>
      <c r="H18021" t="s">
        <v>38</v>
      </c>
      <c r="I18021" t="s">
        <v>26</v>
      </c>
      <c r="J18021" t="s">
        <v>3801</v>
      </c>
      <c r="K18021" t="s">
        <v>39</v>
      </c>
      <c r="L18021" t="s">
        <v>9695</v>
      </c>
      <c r="M18021" t="s">
        <v>9915</v>
      </c>
      <c r="N18021" t="s">
        <v>9916</v>
      </c>
      <c r="O18021" t="s">
        <v>15</v>
      </c>
      <c r="P18021" t="s">
        <v>14</v>
      </c>
      <c r="Q18021" t="s">
        <v>3729</v>
      </c>
      <c r="R18021" s="2">
        <v>35222</v>
      </c>
      <c r="S18021">
        <f t="shared" si="282"/>
        <v>28</v>
      </c>
    </row>
    <row r="18022" spans="1:19">
      <c r="A18022" s="1">
        <v>35674</v>
      </c>
      <c r="B18022" s="1"/>
      <c r="C18022" s="1">
        <v>19470</v>
      </c>
      <c r="D18022" s="2">
        <v>45450</v>
      </c>
      <c r="E18022" t="s">
        <v>70</v>
      </c>
      <c r="F18022" t="s">
        <v>84</v>
      </c>
      <c r="G18022" t="s">
        <v>10</v>
      </c>
      <c r="H18022" t="s">
        <v>38</v>
      </c>
      <c r="I18022" t="s">
        <v>8352</v>
      </c>
      <c r="J18022" t="s">
        <v>78</v>
      </c>
      <c r="K18022" t="s">
        <v>22</v>
      </c>
      <c r="L18022" t="s">
        <v>9698</v>
      </c>
      <c r="M18022" t="s">
        <v>10090</v>
      </c>
      <c r="N18022" t="s">
        <v>10091</v>
      </c>
      <c r="O18022" t="s">
        <v>15</v>
      </c>
      <c r="P18022" t="s">
        <v>14</v>
      </c>
      <c r="Q18022" t="s">
        <v>3729</v>
      </c>
      <c r="R18022" s="2">
        <v>37502</v>
      </c>
      <c r="S18022">
        <f t="shared" si="282"/>
        <v>21</v>
      </c>
    </row>
    <row r="18023" spans="1:19">
      <c r="A18023" s="1">
        <v>35725</v>
      </c>
      <c r="B18023" s="1"/>
      <c r="C18023" s="1">
        <v>370341</v>
      </c>
      <c r="D18023" s="2">
        <v>45520</v>
      </c>
      <c r="E18023" t="s">
        <v>91</v>
      </c>
      <c r="F18023" t="s">
        <v>83</v>
      </c>
      <c r="G18023" t="s">
        <v>10</v>
      </c>
      <c r="H18023" t="s">
        <v>12</v>
      </c>
      <c r="I18023" t="s">
        <v>8352</v>
      </c>
      <c r="J18023" t="s">
        <v>101</v>
      </c>
      <c r="K18023" t="s">
        <v>23</v>
      </c>
      <c r="L18023" t="s">
        <v>9699</v>
      </c>
      <c r="M18023" t="s">
        <v>7780</v>
      </c>
      <c r="N18023" t="s">
        <v>7781</v>
      </c>
      <c r="O18023" t="s">
        <v>15</v>
      </c>
      <c r="P18023" t="s">
        <v>14</v>
      </c>
      <c r="Q18023" t="s">
        <v>3729</v>
      </c>
      <c r="R18023" s="2">
        <v>37209</v>
      </c>
      <c r="S18023">
        <f t="shared" si="282"/>
        <v>22</v>
      </c>
    </row>
    <row r="18024" spans="1:19">
      <c r="A18024" s="1">
        <v>35808</v>
      </c>
      <c r="B18024" s="1"/>
      <c r="C18024" s="1">
        <v>19754</v>
      </c>
      <c r="D18024" s="2">
        <v>45463</v>
      </c>
      <c r="E18024" t="s">
        <v>139</v>
      </c>
      <c r="F18024" t="s">
        <v>84</v>
      </c>
      <c r="G18024" t="s">
        <v>10</v>
      </c>
      <c r="H18024" t="s">
        <v>38</v>
      </c>
      <c r="I18024" t="s">
        <v>26</v>
      </c>
      <c r="J18024" t="s">
        <v>78</v>
      </c>
      <c r="K18024" t="s">
        <v>39</v>
      </c>
      <c r="L18024" t="s">
        <v>9695</v>
      </c>
      <c r="M18024" t="s">
        <v>9917</v>
      </c>
      <c r="N18024" t="s">
        <v>9918</v>
      </c>
      <c r="O18024" t="s">
        <v>15</v>
      </c>
      <c r="P18024" t="s">
        <v>14</v>
      </c>
      <c r="Q18024" t="s">
        <v>3729</v>
      </c>
      <c r="R18024" s="2">
        <v>35242</v>
      </c>
      <c r="S18024">
        <f t="shared" si="282"/>
        <v>27</v>
      </c>
    </row>
    <row r="18025" spans="1:19">
      <c r="A18025" s="1">
        <v>35977</v>
      </c>
      <c r="B18025" s="1"/>
      <c r="C18025" s="1">
        <v>337296</v>
      </c>
      <c r="D18025" s="2">
        <v>45406</v>
      </c>
      <c r="E18025" t="s">
        <v>95</v>
      </c>
      <c r="F18025" t="s">
        <v>73</v>
      </c>
      <c r="G18025" t="s">
        <v>10</v>
      </c>
      <c r="H18025" t="s">
        <v>12</v>
      </c>
      <c r="I18025" t="s">
        <v>8352</v>
      </c>
      <c r="J18025" t="s">
        <v>133</v>
      </c>
      <c r="K18025" t="s">
        <v>23</v>
      </c>
      <c r="L18025" t="s">
        <v>9699</v>
      </c>
      <c r="M18025" t="s">
        <v>7092</v>
      </c>
      <c r="N18025" t="s">
        <v>7093</v>
      </c>
      <c r="O18025" t="s">
        <v>15</v>
      </c>
      <c r="P18025" t="s">
        <v>14</v>
      </c>
      <c r="Q18025" t="s">
        <v>3729</v>
      </c>
      <c r="R18025" s="2">
        <v>37781</v>
      </c>
      <c r="S18025">
        <f t="shared" si="282"/>
        <v>20</v>
      </c>
    </row>
    <row r="18026" spans="1:19">
      <c r="A18026" s="1">
        <v>36014</v>
      </c>
      <c r="B18026" s="1"/>
      <c r="C18026" s="1">
        <v>19709</v>
      </c>
      <c r="D18026" s="2">
        <v>45461</v>
      </c>
      <c r="E18026" t="s">
        <v>125</v>
      </c>
      <c r="F18026" t="s">
        <v>84</v>
      </c>
      <c r="G18026" t="s">
        <v>10</v>
      </c>
      <c r="H18026" t="s">
        <v>38</v>
      </c>
      <c r="I18026" t="s">
        <v>26</v>
      </c>
      <c r="J18026" t="s">
        <v>78</v>
      </c>
      <c r="K18026" t="s">
        <v>39</v>
      </c>
      <c r="L18026" t="s">
        <v>9695</v>
      </c>
      <c r="M18026" t="s">
        <v>8207</v>
      </c>
      <c r="N18026" t="s">
        <v>8208</v>
      </c>
      <c r="O18026" t="s">
        <v>16</v>
      </c>
      <c r="P18026" t="s">
        <v>14</v>
      </c>
      <c r="Q18026" t="s">
        <v>3729</v>
      </c>
      <c r="R18026" s="2">
        <v>38402</v>
      </c>
      <c r="S18026">
        <f t="shared" si="282"/>
        <v>19</v>
      </c>
    </row>
    <row r="18027" spans="1:19">
      <c r="A18027" s="1">
        <v>36014</v>
      </c>
      <c r="B18027" s="1"/>
      <c r="C18027" s="1">
        <v>364686</v>
      </c>
      <c r="D18027" s="2">
        <v>45503</v>
      </c>
      <c r="E18027" t="s">
        <v>187</v>
      </c>
      <c r="F18027" t="s">
        <v>70</v>
      </c>
      <c r="G18027" t="s">
        <v>10</v>
      </c>
      <c r="H18027" t="s">
        <v>12</v>
      </c>
      <c r="I18027" t="s">
        <v>26</v>
      </c>
      <c r="J18027" t="s">
        <v>78</v>
      </c>
      <c r="K18027" t="s">
        <v>37</v>
      </c>
      <c r="L18027" t="s">
        <v>3746</v>
      </c>
      <c r="M18027" t="s">
        <v>8207</v>
      </c>
      <c r="N18027" t="s">
        <v>8208</v>
      </c>
      <c r="O18027" t="s">
        <v>16</v>
      </c>
      <c r="P18027" t="s">
        <v>14</v>
      </c>
      <c r="Q18027" t="s">
        <v>3729</v>
      </c>
      <c r="R18027" s="2">
        <v>38402</v>
      </c>
      <c r="S18027">
        <f t="shared" si="282"/>
        <v>19</v>
      </c>
    </row>
    <row r="18028" spans="1:19">
      <c r="A18028" s="1">
        <v>36181</v>
      </c>
      <c r="B18028" s="1"/>
      <c r="C18028" s="1">
        <v>19920</v>
      </c>
      <c r="D18028" s="2">
        <v>45467</v>
      </c>
      <c r="E18028" t="s">
        <v>95</v>
      </c>
      <c r="F18028" t="s">
        <v>84</v>
      </c>
      <c r="G18028" t="s">
        <v>10</v>
      </c>
      <c r="H18028" t="s">
        <v>38</v>
      </c>
      <c r="I18028" t="s">
        <v>8352</v>
      </c>
      <c r="J18028" t="s">
        <v>78</v>
      </c>
      <c r="K18028" t="s">
        <v>22</v>
      </c>
      <c r="L18028" t="s">
        <v>9698</v>
      </c>
      <c r="M18028" t="s">
        <v>8537</v>
      </c>
      <c r="N18028" t="s">
        <v>8538</v>
      </c>
      <c r="O18028" t="s">
        <v>15</v>
      </c>
      <c r="P18028" t="s">
        <v>14</v>
      </c>
      <c r="Q18028" t="s">
        <v>3729</v>
      </c>
      <c r="R18028" s="2">
        <v>37009</v>
      </c>
      <c r="S18028">
        <f t="shared" si="282"/>
        <v>23</v>
      </c>
    </row>
    <row r="18029" spans="1:19">
      <c r="A18029" s="1">
        <v>36181</v>
      </c>
      <c r="B18029" s="1"/>
      <c r="C18029" s="1">
        <v>355715</v>
      </c>
      <c r="D18029" s="2">
        <v>45467</v>
      </c>
      <c r="E18029" t="s">
        <v>95</v>
      </c>
      <c r="F18029" t="s">
        <v>84</v>
      </c>
      <c r="G18029" t="s">
        <v>10</v>
      </c>
      <c r="H18029" t="s">
        <v>12</v>
      </c>
      <c r="I18029" t="s">
        <v>8352</v>
      </c>
      <c r="J18029" t="s">
        <v>78</v>
      </c>
      <c r="K18029" t="s">
        <v>21</v>
      </c>
      <c r="L18029" t="s">
        <v>3746</v>
      </c>
      <c r="M18029" t="s">
        <v>8537</v>
      </c>
      <c r="N18029" t="s">
        <v>8538</v>
      </c>
      <c r="O18029" t="s">
        <v>15</v>
      </c>
      <c r="P18029" t="s">
        <v>14</v>
      </c>
      <c r="Q18029" t="s">
        <v>3729</v>
      </c>
      <c r="R18029" s="2">
        <v>37009</v>
      </c>
      <c r="S18029">
        <f t="shared" si="282"/>
        <v>23</v>
      </c>
    </row>
    <row r="18030" spans="1:19">
      <c r="A18030" s="1">
        <v>36258</v>
      </c>
      <c r="B18030" s="1"/>
      <c r="C18030" s="1">
        <v>19184</v>
      </c>
      <c r="D18030" s="2">
        <v>45433</v>
      </c>
      <c r="E18030" t="s">
        <v>60</v>
      </c>
      <c r="F18030" t="s">
        <v>121</v>
      </c>
      <c r="G18030" t="s">
        <v>10</v>
      </c>
      <c r="H18030" t="s">
        <v>38</v>
      </c>
      <c r="I18030" t="s">
        <v>26</v>
      </c>
      <c r="J18030" t="s">
        <v>78</v>
      </c>
      <c r="K18030" t="s">
        <v>40</v>
      </c>
      <c r="L18030" t="s">
        <v>9694</v>
      </c>
      <c r="M18030" t="s">
        <v>10092</v>
      </c>
      <c r="N18030" t="s">
        <v>10093</v>
      </c>
      <c r="O18030" t="s">
        <v>16</v>
      </c>
      <c r="P18030" t="s">
        <v>14</v>
      </c>
      <c r="Q18030" t="s">
        <v>3729</v>
      </c>
      <c r="R18030" s="2">
        <v>36912</v>
      </c>
      <c r="S18030">
        <f t="shared" si="282"/>
        <v>23</v>
      </c>
    </row>
    <row r="18031" spans="1:19">
      <c r="A18031" s="1">
        <v>36293</v>
      </c>
      <c r="B18031" s="1"/>
      <c r="C18031" s="1">
        <v>17369</v>
      </c>
      <c r="D18031" s="2">
        <v>45303</v>
      </c>
      <c r="E18031" t="s">
        <v>77</v>
      </c>
      <c r="F18031" t="s">
        <v>61</v>
      </c>
      <c r="G18031" t="s">
        <v>10</v>
      </c>
      <c r="H18031" t="s">
        <v>38</v>
      </c>
      <c r="I18031" t="s">
        <v>3725</v>
      </c>
      <c r="J18031" t="s">
        <v>133</v>
      </c>
      <c r="K18031" t="s">
        <v>41</v>
      </c>
      <c r="L18031" t="s">
        <v>3778</v>
      </c>
      <c r="M18031" t="s">
        <v>9746</v>
      </c>
      <c r="N18031" t="s">
        <v>9747</v>
      </c>
      <c r="O18031" t="s">
        <v>15</v>
      </c>
      <c r="P18031" t="s">
        <v>14</v>
      </c>
      <c r="Q18031" t="s">
        <v>3729</v>
      </c>
      <c r="R18031" s="2">
        <v>37492</v>
      </c>
      <c r="S18031">
        <f t="shared" si="282"/>
        <v>21</v>
      </c>
    </row>
    <row r="18032" spans="1:19">
      <c r="A18032" s="1">
        <v>36453</v>
      </c>
      <c r="B18032" s="1"/>
      <c r="C18032" s="1">
        <v>334865</v>
      </c>
      <c r="D18032" s="2">
        <v>45398</v>
      </c>
      <c r="E18032" t="s">
        <v>91</v>
      </c>
      <c r="F18032" t="s">
        <v>73</v>
      </c>
      <c r="G18032" t="s">
        <v>10</v>
      </c>
      <c r="H18032" t="s">
        <v>12</v>
      </c>
      <c r="I18032" t="s">
        <v>8352</v>
      </c>
      <c r="J18032" t="s">
        <v>101</v>
      </c>
      <c r="K18032" t="s">
        <v>23</v>
      </c>
      <c r="L18032" t="s">
        <v>8834</v>
      </c>
      <c r="M18032" t="s">
        <v>7118</v>
      </c>
      <c r="N18032" t="s">
        <v>7119</v>
      </c>
      <c r="O18032" t="s">
        <v>15</v>
      </c>
      <c r="P18032" t="s">
        <v>14</v>
      </c>
      <c r="Q18032" t="s">
        <v>3729</v>
      </c>
      <c r="R18032" s="2">
        <v>35349</v>
      </c>
      <c r="S18032">
        <f t="shared" si="282"/>
        <v>27</v>
      </c>
    </row>
    <row r="18033" spans="1:19">
      <c r="A18033" s="1">
        <v>36763</v>
      </c>
      <c r="B18033" s="1"/>
      <c r="C18033" s="1">
        <v>19270</v>
      </c>
      <c r="D18033" s="2">
        <v>45436</v>
      </c>
      <c r="E18033" t="s">
        <v>95</v>
      </c>
      <c r="F18033" t="s">
        <v>121</v>
      </c>
      <c r="G18033" t="s">
        <v>10</v>
      </c>
      <c r="H18033" t="s">
        <v>38</v>
      </c>
      <c r="I18033" t="s">
        <v>26</v>
      </c>
      <c r="J18033" t="s">
        <v>78</v>
      </c>
      <c r="K18033" t="s">
        <v>40</v>
      </c>
      <c r="L18033" t="s">
        <v>9694</v>
      </c>
      <c r="M18033" t="s">
        <v>7136</v>
      </c>
      <c r="N18033" t="s">
        <v>7137</v>
      </c>
      <c r="O18033" t="s">
        <v>16</v>
      </c>
      <c r="P18033" t="s">
        <v>14</v>
      </c>
      <c r="Q18033" t="s">
        <v>3729</v>
      </c>
      <c r="R18033" s="2">
        <v>38009</v>
      </c>
      <c r="S18033">
        <f t="shared" si="282"/>
        <v>20</v>
      </c>
    </row>
    <row r="18034" spans="1:19">
      <c r="A18034" s="1">
        <v>36901</v>
      </c>
      <c r="B18034" s="1"/>
      <c r="C18034" s="1">
        <v>20756</v>
      </c>
      <c r="D18034" s="2">
        <v>45490</v>
      </c>
      <c r="E18034" t="s">
        <v>100</v>
      </c>
      <c r="F18034" t="s">
        <v>70</v>
      </c>
      <c r="G18034" t="s">
        <v>10</v>
      </c>
      <c r="H18034" t="s">
        <v>38</v>
      </c>
      <c r="I18034" t="s">
        <v>8352</v>
      </c>
      <c r="J18034" t="s">
        <v>78</v>
      </c>
      <c r="K18034" t="s">
        <v>22</v>
      </c>
      <c r="L18034" t="s">
        <v>9698</v>
      </c>
      <c r="M18034" t="s">
        <v>8219</v>
      </c>
      <c r="N18034" t="s">
        <v>8220</v>
      </c>
      <c r="O18034" t="s">
        <v>15</v>
      </c>
      <c r="P18034" t="s">
        <v>14</v>
      </c>
      <c r="Q18034" t="s">
        <v>3729</v>
      </c>
      <c r="R18034" s="2">
        <v>38297</v>
      </c>
      <c r="S18034">
        <f t="shared" si="282"/>
        <v>19</v>
      </c>
    </row>
    <row r="18035" spans="1:19">
      <c r="A18035" s="1">
        <v>36952</v>
      </c>
      <c r="B18035" s="1"/>
      <c r="C18035" s="1">
        <v>352231</v>
      </c>
      <c r="D18035" s="2">
        <v>45454</v>
      </c>
      <c r="E18035" t="s">
        <v>200</v>
      </c>
      <c r="F18035" t="s">
        <v>84</v>
      </c>
      <c r="G18035" t="s">
        <v>10</v>
      </c>
      <c r="H18035" t="s">
        <v>12</v>
      </c>
      <c r="I18035" t="s">
        <v>8352</v>
      </c>
      <c r="J18035" t="s">
        <v>101</v>
      </c>
      <c r="K18035" t="s">
        <v>21</v>
      </c>
      <c r="L18035" t="s">
        <v>3746</v>
      </c>
      <c r="M18035" t="s">
        <v>9098</v>
      </c>
      <c r="N18035" t="s">
        <v>9099</v>
      </c>
      <c r="O18035" t="s">
        <v>15</v>
      </c>
      <c r="P18035" t="s">
        <v>14</v>
      </c>
      <c r="Q18035" t="s">
        <v>3729</v>
      </c>
      <c r="R18035" s="2">
        <v>37612</v>
      </c>
      <c r="S18035">
        <f t="shared" si="282"/>
        <v>21</v>
      </c>
    </row>
    <row r="18036" spans="1:19">
      <c r="A18036" s="1">
        <v>37012</v>
      </c>
      <c r="B18036" s="1"/>
      <c r="C18036" s="1">
        <v>17368</v>
      </c>
      <c r="D18036" s="2">
        <v>45303</v>
      </c>
      <c r="E18036" t="s">
        <v>77</v>
      </c>
      <c r="F18036" t="s">
        <v>61</v>
      </c>
      <c r="G18036" t="s">
        <v>10</v>
      </c>
      <c r="H18036" t="s">
        <v>38</v>
      </c>
      <c r="I18036" t="s">
        <v>3725</v>
      </c>
      <c r="J18036" t="s">
        <v>133</v>
      </c>
      <c r="K18036" t="s">
        <v>44</v>
      </c>
      <c r="L18036" t="s">
        <v>3726</v>
      </c>
      <c r="M18036" t="s">
        <v>7828</v>
      </c>
      <c r="N18036" t="s">
        <v>7829</v>
      </c>
      <c r="O18036" t="s">
        <v>15</v>
      </c>
      <c r="P18036" t="s">
        <v>14</v>
      </c>
      <c r="Q18036" t="s">
        <v>3729</v>
      </c>
      <c r="R18036" s="2">
        <v>37821</v>
      </c>
      <c r="S18036">
        <f t="shared" si="282"/>
        <v>20</v>
      </c>
    </row>
    <row r="18037" spans="1:19">
      <c r="A18037" s="1">
        <v>38734</v>
      </c>
      <c r="B18037" s="1"/>
      <c r="C18037" s="1">
        <v>22549</v>
      </c>
      <c r="D18037" s="2">
        <v>45621</v>
      </c>
      <c r="E18037" t="s">
        <v>1272</v>
      </c>
      <c r="F18037" t="s">
        <v>200</v>
      </c>
      <c r="G18037" t="s">
        <v>10</v>
      </c>
      <c r="H18037" t="s">
        <v>38</v>
      </c>
      <c r="I18037" t="s">
        <v>26</v>
      </c>
      <c r="J18037" t="s">
        <v>167</v>
      </c>
      <c r="K18037" t="s">
        <v>39</v>
      </c>
      <c r="L18037" t="s">
        <v>9695</v>
      </c>
      <c r="M18037" t="s">
        <v>10094</v>
      </c>
      <c r="N18037" t="s">
        <v>10095</v>
      </c>
      <c r="O18037" t="s">
        <v>15</v>
      </c>
      <c r="P18037" t="s">
        <v>18</v>
      </c>
      <c r="Q18037" t="s">
        <v>3729</v>
      </c>
      <c r="R18037" s="2">
        <v>39168</v>
      </c>
      <c r="S18037">
        <f t="shared" si="282"/>
        <v>17</v>
      </c>
    </row>
    <row r="18038" spans="1:19">
      <c r="A18038" s="1">
        <v>38800</v>
      </c>
      <c r="B18038" s="1"/>
      <c r="C18038" s="1">
        <v>337268</v>
      </c>
      <c r="D18038" s="2">
        <v>45406</v>
      </c>
      <c r="E18038" t="s">
        <v>95</v>
      </c>
      <c r="F18038" t="s">
        <v>73</v>
      </c>
      <c r="G18038" t="s">
        <v>10</v>
      </c>
      <c r="H18038" t="s">
        <v>12</v>
      </c>
      <c r="I18038" t="s">
        <v>8352</v>
      </c>
      <c r="J18038" t="s">
        <v>133</v>
      </c>
      <c r="K18038" t="s">
        <v>23</v>
      </c>
      <c r="L18038" t="s">
        <v>9699</v>
      </c>
      <c r="M18038" t="s">
        <v>8953</v>
      </c>
      <c r="N18038" t="s">
        <v>8954</v>
      </c>
      <c r="O18038" t="s">
        <v>16</v>
      </c>
      <c r="P18038" t="s">
        <v>14</v>
      </c>
      <c r="Q18038" t="s">
        <v>3729</v>
      </c>
      <c r="R18038" s="2">
        <v>38456</v>
      </c>
      <c r="S18038">
        <f t="shared" si="282"/>
        <v>19</v>
      </c>
    </row>
    <row r="18039" spans="1:19">
      <c r="A18039" s="1">
        <v>39095</v>
      </c>
      <c r="B18039" s="1"/>
      <c r="C18039" s="1">
        <v>20474</v>
      </c>
      <c r="D18039" s="2">
        <v>45481</v>
      </c>
      <c r="E18039" t="s">
        <v>83</v>
      </c>
      <c r="F18039" t="s">
        <v>70</v>
      </c>
      <c r="G18039" t="s">
        <v>10</v>
      </c>
      <c r="H18039" t="s">
        <v>38</v>
      </c>
      <c r="I18039" t="s">
        <v>26</v>
      </c>
      <c r="J18039" t="s">
        <v>78</v>
      </c>
      <c r="K18039" t="s">
        <v>39</v>
      </c>
      <c r="L18039" t="s">
        <v>9695</v>
      </c>
      <c r="M18039" t="s">
        <v>10096</v>
      </c>
      <c r="N18039" t="s">
        <v>10097</v>
      </c>
      <c r="O18039" t="s">
        <v>16</v>
      </c>
      <c r="P18039" t="s">
        <v>14</v>
      </c>
      <c r="Q18039" t="s">
        <v>3729</v>
      </c>
      <c r="R18039" s="2">
        <v>36629</v>
      </c>
      <c r="S18039">
        <f t="shared" si="282"/>
        <v>24</v>
      </c>
    </row>
    <row r="18040" spans="1:19">
      <c r="A18040" s="1">
        <v>39204</v>
      </c>
      <c r="B18040" s="1"/>
      <c r="C18040" s="1">
        <v>20917</v>
      </c>
      <c r="D18040" s="2">
        <v>45506</v>
      </c>
      <c r="E18040" t="s">
        <v>68</v>
      </c>
      <c r="F18040" t="s">
        <v>83</v>
      </c>
      <c r="G18040" t="s">
        <v>10</v>
      </c>
      <c r="H18040" t="s">
        <v>38</v>
      </c>
      <c r="I18040" t="s">
        <v>26</v>
      </c>
      <c r="J18040" t="s">
        <v>133</v>
      </c>
      <c r="K18040" t="s">
        <v>40</v>
      </c>
      <c r="L18040" t="s">
        <v>9694</v>
      </c>
      <c r="M18040" t="s">
        <v>10098</v>
      </c>
      <c r="N18040" t="s">
        <v>10099</v>
      </c>
      <c r="O18040" t="s">
        <v>15</v>
      </c>
      <c r="P18040" t="s">
        <v>14</v>
      </c>
      <c r="Q18040" t="s">
        <v>3729</v>
      </c>
      <c r="R18040" s="2">
        <v>35412</v>
      </c>
      <c r="S18040">
        <f t="shared" si="282"/>
        <v>27</v>
      </c>
    </row>
    <row r="18041" spans="1:19">
      <c r="A18041" s="1">
        <v>39427</v>
      </c>
      <c r="B18041" s="1"/>
      <c r="C18041" s="1">
        <v>21193</v>
      </c>
      <c r="D18041" s="2">
        <v>45511</v>
      </c>
      <c r="E18041" t="s">
        <v>70</v>
      </c>
      <c r="F18041" t="s">
        <v>83</v>
      </c>
      <c r="G18041" t="s">
        <v>10</v>
      </c>
      <c r="H18041" t="s">
        <v>38</v>
      </c>
      <c r="I18041" t="s">
        <v>26</v>
      </c>
      <c r="J18041" t="s">
        <v>78</v>
      </c>
      <c r="K18041" t="s">
        <v>39</v>
      </c>
      <c r="L18041" t="s">
        <v>9695</v>
      </c>
      <c r="M18041" t="s">
        <v>10100</v>
      </c>
      <c r="N18041" t="s">
        <v>10101</v>
      </c>
      <c r="O18041" t="s">
        <v>16</v>
      </c>
      <c r="P18041" t="s">
        <v>14</v>
      </c>
      <c r="Q18041" t="s">
        <v>3729</v>
      </c>
      <c r="R18041" s="2">
        <v>38509</v>
      </c>
      <c r="S18041">
        <f t="shared" si="282"/>
        <v>19</v>
      </c>
    </row>
    <row r="18042" spans="1:19">
      <c r="A18042" s="1">
        <v>40028</v>
      </c>
      <c r="B18042" s="1"/>
      <c r="C18042" s="1">
        <v>19249</v>
      </c>
      <c r="D18042" s="2">
        <v>45440</v>
      </c>
      <c r="E18042" t="s">
        <v>165</v>
      </c>
      <c r="F18042" t="s">
        <v>121</v>
      </c>
      <c r="G18042" t="s">
        <v>10</v>
      </c>
      <c r="H18042" t="s">
        <v>38</v>
      </c>
      <c r="I18042" t="s">
        <v>26</v>
      </c>
      <c r="J18042" t="s">
        <v>78</v>
      </c>
      <c r="K18042" t="s">
        <v>39</v>
      </c>
      <c r="L18042" t="s">
        <v>9695</v>
      </c>
      <c r="M18042" t="s">
        <v>7870</v>
      </c>
      <c r="N18042" t="s">
        <v>7871</v>
      </c>
      <c r="O18042" t="s">
        <v>16</v>
      </c>
      <c r="P18042" t="s">
        <v>14</v>
      </c>
      <c r="Q18042" t="s">
        <v>3729</v>
      </c>
      <c r="R18042" s="2">
        <v>37828</v>
      </c>
      <c r="S18042">
        <f t="shared" si="282"/>
        <v>20</v>
      </c>
    </row>
    <row r="18043" spans="1:19">
      <c r="A18043" s="1">
        <v>40480</v>
      </c>
      <c r="B18043" s="1"/>
      <c r="C18043" s="1">
        <v>337079</v>
      </c>
      <c r="D18043" s="2">
        <v>45404</v>
      </c>
      <c r="E18043" t="s">
        <v>119</v>
      </c>
      <c r="F18043" t="s">
        <v>73</v>
      </c>
      <c r="G18043" t="s">
        <v>10</v>
      </c>
      <c r="H18043" t="s">
        <v>12</v>
      </c>
      <c r="I18043" t="s">
        <v>8352</v>
      </c>
      <c r="J18043" t="s">
        <v>101</v>
      </c>
      <c r="K18043" t="s">
        <v>23</v>
      </c>
      <c r="L18043" t="s">
        <v>8834</v>
      </c>
      <c r="M18043" t="s">
        <v>10102</v>
      </c>
      <c r="N18043" t="s">
        <v>10103</v>
      </c>
      <c r="O18043" t="s">
        <v>15</v>
      </c>
      <c r="P18043" t="s">
        <v>18</v>
      </c>
      <c r="Q18043" t="s">
        <v>3729</v>
      </c>
      <c r="R18043" s="2">
        <v>39043</v>
      </c>
      <c r="S18043">
        <f t="shared" si="282"/>
        <v>17</v>
      </c>
    </row>
    <row r="18044" spans="1:19">
      <c r="A18044" s="1">
        <v>40808</v>
      </c>
      <c r="B18044" s="1"/>
      <c r="C18044" s="1">
        <v>22118</v>
      </c>
      <c r="D18044" s="2">
        <v>45582</v>
      </c>
      <c r="E18044" t="s">
        <v>100</v>
      </c>
      <c r="F18044" t="s">
        <v>89</v>
      </c>
      <c r="G18044" t="s">
        <v>10</v>
      </c>
      <c r="H18044" t="s">
        <v>38</v>
      </c>
      <c r="I18044" t="s">
        <v>26</v>
      </c>
      <c r="J18044" t="s">
        <v>3801</v>
      </c>
      <c r="K18044" t="s">
        <v>39</v>
      </c>
      <c r="L18044" t="s">
        <v>9695</v>
      </c>
      <c r="M18044" t="s">
        <v>10104</v>
      </c>
      <c r="N18044" t="s">
        <v>10105</v>
      </c>
      <c r="O18044" t="s">
        <v>15</v>
      </c>
      <c r="P18044" t="s">
        <v>14</v>
      </c>
      <c r="Q18044" t="s">
        <v>3729</v>
      </c>
      <c r="R18044" s="2">
        <v>35712</v>
      </c>
      <c r="S18044">
        <f t="shared" si="282"/>
        <v>27</v>
      </c>
    </row>
    <row r="18045" spans="1:19">
      <c r="A18045" s="1">
        <v>40986</v>
      </c>
      <c r="B18045" s="1"/>
      <c r="C18045" s="1">
        <v>351771</v>
      </c>
      <c r="D18045" s="2">
        <v>45454</v>
      </c>
      <c r="E18045" t="s">
        <v>200</v>
      </c>
      <c r="F18045" t="s">
        <v>84</v>
      </c>
      <c r="G18045" t="s">
        <v>10</v>
      </c>
      <c r="H18045" t="s">
        <v>12</v>
      </c>
      <c r="I18045" t="s">
        <v>8352</v>
      </c>
      <c r="J18045" t="s">
        <v>101</v>
      </c>
      <c r="K18045" t="s">
        <v>23</v>
      </c>
      <c r="L18045" t="s">
        <v>9699</v>
      </c>
      <c r="M18045" t="s">
        <v>7244</v>
      </c>
      <c r="N18045" t="s">
        <v>7245</v>
      </c>
      <c r="O18045" t="s">
        <v>15</v>
      </c>
      <c r="P18045" t="s">
        <v>14</v>
      </c>
      <c r="Q18045" t="s">
        <v>3729</v>
      </c>
      <c r="R18045" s="2">
        <v>36962</v>
      </c>
      <c r="S18045">
        <f t="shared" si="282"/>
        <v>23</v>
      </c>
    </row>
    <row r="18046" spans="1:19">
      <c r="A18046" s="1">
        <v>41347</v>
      </c>
      <c r="B18046" s="1"/>
      <c r="C18046" s="1">
        <v>403453</v>
      </c>
      <c r="D18046" s="2">
        <v>45653</v>
      </c>
      <c r="E18046" t="s">
        <v>231</v>
      </c>
      <c r="F18046" t="s">
        <v>77</v>
      </c>
      <c r="G18046" t="s">
        <v>10</v>
      </c>
      <c r="H18046" t="s">
        <v>12</v>
      </c>
      <c r="I18046" t="s">
        <v>8352</v>
      </c>
      <c r="J18046" t="s">
        <v>101</v>
      </c>
      <c r="K18046" t="s">
        <v>23</v>
      </c>
      <c r="L18046" t="s">
        <v>9699</v>
      </c>
      <c r="M18046" t="s">
        <v>9762</v>
      </c>
      <c r="N18046" t="s">
        <v>9763</v>
      </c>
      <c r="O18046" t="s">
        <v>16</v>
      </c>
      <c r="P18046" t="s">
        <v>14</v>
      </c>
      <c r="Q18046" t="s">
        <v>3729</v>
      </c>
      <c r="R18046" s="2">
        <v>36532</v>
      </c>
      <c r="S18046">
        <f t="shared" si="282"/>
        <v>24</v>
      </c>
    </row>
    <row r="18047" spans="1:19">
      <c r="A18047" s="1">
        <v>41437</v>
      </c>
      <c r="B18047" s="1"/>
      <c r="C18047" s="1">
        <v>21305</v>
      </c>
      <c r="D18047" s="2">
        <v>45527</v>
      </c>
      <c r="E18047" t="s">
        <v>72</v>
      </c>
      <c r="F18047" t="s">
        <v>83</v>
      </c>
      <c r="G18047" t="s">
        <v>10</v>
      </c>
      <c r="H18047" t="s">
        <v>38</v>
      </c>
      <c r="I18047" t="s">
        <v>26</v>
      </c>
      <c r="J18047" t="s">
        <v>133</v>
      </c>
      <c r="K18047" t="s">
        <v>39</v>
      </c>
      <c r="L18047" t="s">
        <v>9695</v>
      </c>
      <c r="M18047" t="s">
        <v>10106</v>
      </c>
      <c r="N18047" t="s">
        <v>10107</v>
      </c>
      <c r="O18047" t="s">
        <v>15</v>
      </c>
      <c r="P18047" t="s">
        <v>14</v>
      </c>
      <c r="Q18047" t="s">
        <v>3729</v>
      </c>
      <c r="R18047" s="2">
        <v>35409</v>
      </c>
      <c r="S18047">
        <f t="shared" si="282"/>
        <v>27</v>
      </c>
    </row>
    <row r="18048" spans="1:19">
      <c r="A18048" s="1">
        <v>41437</v>
      </c>
      <c r="B18048" s="1"/>
      <c r="C18048" s="1">
        <v>22458</v>
      </c>
      <c r="D18048" s="2">
        <v>45615</v>
      </c>
      <c r="E18048" t="s">
        <v>147</v>
      </c>
      <c r="F18048" t="s">
        <v>200</v>
      </c>
      <c r="G18048" t="s">
        <v>10</v>
      </c>
      <c r="H18048" t="s">
        <v>38</v>
      </c>
      <c r="I18048" t="s">
        <v>8352</v>
      </c>
      <c r="J18048" t="s">
        <v>101</v>
      </c>
      <c r="K18048" t="s">
        <v>22</v>
      </c>
      <c r="L18048" t="s">
        <v>9698</v>
      </c>
      <c r="M18048" t="s">
        <v>10106</v>
      </c>
      <c r="N18048" t="s">
        <v>10107</v>
      </c>
      <c r="O18048" t="s">
        <v>15</v>
      </c>
      <c r="P18048" t="s">
        <v>14</v>
      </c>
      <c r="Q18048" t="s">
        <v>3729</v>
      </c>
      <c r="R18048" s="2">
        <v>35409</v>
      </c>
      <c r="S18048">
        <f t="shared" si="282"/>
        <v>27</v>
      </c>
    </row>
    <row r="18049" spans="1:19">
      <c r="A18049" s="1">
        <v>41925</v>
      </c>
      <c r="B18049" s="1"/>
      <c r="C18049" s="1">
        <v>336945</v>
      </c>
      <c r="D18049" s="2">
        <v>45401</v>
      </c>
      <c r="E18049" t="s">
        <v>147</v>
      </c>
      <c r="F18049" t="s">
        <v>73</v>
      </c>
      <c r="G18049" t="s">
        <v>10</v>
      </c>
      <c r="H18049" t="s">
        <v>12</v>
      </c>
      <c r="I18049" t="s">
        <v>8352</v>
      </c>
      <c r="J18049" t="s">
        <v>101</v>
      </c>
      <c r="K18049" t="s">
        <v>21</v>
      </c>
      <c r="L18049" t="s">
        <v>3746</v>
      </c>
      <c r="M18049" t="s">
        <v>10108</v>
      </c>
      <c r="N18049" t="s">
        <v>10109</v>
      </c>
      <c r="O18049" t="s">
        <v>15</v>
      </c>
      <c r="P18049" t="s">
        <v>14</v>
      </c>
      <c r="Q18049" t="s">
        <v>3729</v>
      </c>
      <c r="R18049" s="2">
        <v>35228</v>
      </c>
      <c r="S18049">
        <f t="shared" si="282"/>
        <v>27</v>
      </c>
    </row>
    <row r="18050" spans="1:19">
      <c r="A18050" s="1">
        <v>42365</v>
      </c>
      <c r="B18050" s="1"/>
      <c r="C18050" s="1">
        <v>17368</v>
      </c>
      <c r="D18050" s="2">
        <v>45303</v>
      </c>
      <c r="E18050" t="s">
        <v>77</v>
      </c>
      <c r="F18050" t="s">
        <v>61</v>
      </c>
      <c r="G18050" t="s">
        <v>10</v>
      </c>
      <c r="H18050" t="s">
        <v>38</v>
      </c>
      <c r="I18050" t="s">
        <v>3725</v>
      </c>
      <c r="J18050" t="s">
        <v>133</v>
      </c>
      <c r="K18050" t="s">
        <v>44</v>
      </c>
      <c r="L18050" t="s">
        <v>3726</v>
      </c>
      <c r="M18050" t="s">
        <v>10110</v>
      </c>
      <c r="N18050" t="s">
        <v>10111</v>
      </c>
      <c r="O18050" t="s">
        <v>15</v>
      </c>
      <c r="P18050" t="s">
        <v>14</v>
      </c>
      <c r="Q18050" t="s">
        <v>3729</v>
      </c>
      <c r="R18050" s="2">
        <v>35167</v>
      </c>
      <c r="S18050">
        <f t="shared" si="282"/>
        <v>27</v>
      </c>
    </row>
    <row r="18051" spans="1:19">
      <c r="A18051" s="1">
        <v>42365</v>
      </c>
      <c r="B18051" s="1"/>
      <c r="C18051" s="1">
        <v>17369</v>
      </c>
      <c r="D18051" s="2">
        <v>45303</v>
      </c>
      <c r="E18051" t="s">
        <v>77</v>
      </c>
      <c r="F18051" t="s">
        <v>61</v>
      </c>
      <c r="G18051" t="s">
        <v>10</v>
      </c>
      <c r="H18051" t="s">
        <v>38</v>
      </c>
      <c r="I18051" t="s">
        <v>3725</v>
      </c>
      <c r="J18051" t="s">
        <v>133</v>
      </c>
      <c r="K18051" t="s">
        <v>41</v>
      </c>
      <c r="L18051" t="s">
        <v>3778</v>
      </c>
      <c r="M18051" t="s">
        <v>10110</v>
      </c>
      <c r="N18051" t="s">
        <v>10111</v>
      </c>
      <c r="O18051" t="s">
        <v>15</v>
      </c>
      <c r="P18051" t="s">
        <v>14</v>
      </c>
      <c r="Q18051" t="s">
        <v>3729</v>
      </c>
      <c r="R18051" s="2">
        <v>35167</v>
      </c>
      <c r="S18051">
        <f t="shared" si="282"/>
        <v>27</v>
      </c>
    </row>
    <row r="18052" spans="1:19">
      <c r="A18052" s="1">
        <v>42383</v>
      </c>
      <c r="B18052" s="1"/>
      <c r="C18052" s="1">
        <v>22434</v>
      </c>
      <c r="D18052" s="2">
        <v>45610</v>
      </c>
      <c r="E18052" t="s">
        <v>115</v>
      </c>
      <c r="F18052" t="s">
        <v>200</v>
      </c>
      <c r="G18052" t="s">
        <v>10</v>
      </c>
      <c r="H18052" t="s">
        <v>38</v>
      </c>
      <c r="I18052" t="s">
        <v>8352</v>
      </c>
      <c r="J18052" t="s">
        <v>3786</v>
      </c>
      <c r="K18052" t="s">
        <v>22</v>
      </c>
      <c r="L18052" t="s">
        <v>9698</v>
      </c>
      <c r="M18052" t="s">
        <v>7286</v>
      </c>
      <c r="N18052" t="s">
        <v>7287</v>
      </c>
      <c r="O18052" t="s">
        <v>16</v>
      </c>
      <c r="P18052" t="s">
        <v>14</v>
      </c>
      <c r="Q18052" t="s">
        <v>3729</v>
      </c>
      <c r="R18052" s="2">
        <v>38307</v>
      </c>
      <c r="S18052">
        <f t="shared" si="282"/>
        <v>19</v>
      </c>
    </row>
    <row r="18053" spans="1:19">
      <c r="A18053" s="1">
        <v>42410</v>
      </c>
      <c r="B18053" s="1"/>
      <c r="C18053" s="1">
        <v>349104</v>
      </c>
      <c r="D18053" s="2">
        <v>45450</v>
      </c>
      <c r="E18053" t="s">
        <v>70</v>
      </c>
      <c r="F18053" t="s">
        <v>84</v>
      </c>
      <c r="G18053" t="s">
        <v>10</v>
      </c>
      <c r="H18053" t="s">
        <v>12</v>
      </c>
      <c r="I18053" t="s">
        <v>8352</v>
      </c>
      <c r="J18053" t="s">
        <v>78</v>
      </c>
      <c r="K18053" t="s">
        <v>23</v>
      </c>
      <c r="L18053" t="s">
        <v>8834</v>
      </c>
      <c r="M18053" t="s">
        <v>7288</v>
      </c>
      <c r="N18053" t="s">
        <v>7289</v>
      </c>
      <c r="O18053" t="s">
        <v>16</v>
      </c>
      <c r="P18053" t="s">
        <v>14</v>
      </c>
      <c r="Q18053" t="s">
        <v>3729</v>
      </c>
      <c r="R18053" s="2">
        <v>36543</v>
      </c>
      <c r="S18053">
        <f t="shared" si="282"/>
        <v>24</v>
      </c>
    </row>
    <row r="18054" spans="1:19">
      <c r="A18054" s="1">
        <v>42736</v>
      </c>
      <c r="B18054" s="1"/>
      <c r="C18054" s="1">
        <v>367191</v>
      </c>
      <c r="D18054" s="2">
        <v>45509</v>
      </c>
      <c r="E18054" t="s">
        <v>121</v>
      </c>
      <c r="F18054" t="s">
        <v>83</v>
      </c>
      <c r="G18054" t="s">
        <v>10</v>
      </c>
      <c r="H18054" t="s">
        <v>12</v>
      </c>
      <c r="I18054" t="s">
        <v>8352</v>
      </c>
      <c r="J18054" t="s">
        <v>78</v>
      </c>
      <c r="K18054" t="s">
        <v>23</v>
      </c>
      <c r="L18054" t="s">
        <v>9699</v>
      </c>
      <c r="M18054" t="s">
        <v>7298</v>
      </c>
      <c r="N18054" t="s">
        <v>7299</v>
      </c>
      <c r="O18054" t="s">
        <v>15</v>
      </c>
      <c r="P18054" t="s">
        <v>14</v>
      </c>
      <c r="Q18054" t="s">
        <v>3729</v>
      </c>
      <c r="R18054" s="2">
        <v>37189</v>
      </c>
      <c r="S18054">
        <f t="shared" si="282"/>
        <v>22</v>
      </c>
    </row>
    <row r="18055" spans="1:19">
      <c r="A18055" s="1">
        <v>42819</v>
      </c>
      <c r="B18055" s="1"/>
      <c r="C18055" s="1">
        <v>354306</v>
      </c>
      <c r="D18055" s="2">
        <v>45415</v>
      </c>
      <c r="E18055" t="s">
        <v>67</v>
      </c>
      <c r="F18055" t="s">
        <v>121</v>
      </c>
      <c r="G18055" t="s">
        <v>10</v>
      </c>
      <c r="H18055" t="s">
        <v>12</v>
      </c>
      <c r="I18055" t="s">
        <v>26</v>
      </c>
      <c r="J18055" t="s">
        <v>85</v>
      </c>
      <c r="K18055" t="s">
        <v>28</v>
      </c>
      <c r="L18055" t="s">
        <v>3746</v>
      </c>
      <c r="M18055" t="s">
        <v>8835</v>
      </c>
      <c r="N18055" t="s">
        <v>8836</v>
      </c>
      <c r="O18055" t="s">
        <v>15</v>
      </c>
      <c r="P18055" t="s">
        <v>14</v>
      </c>
      <c r="Q18055" t="s">
        <v>3729</v>
      </c>
      <c r="R18055" s="2">
        <v>37529</v>
      </c>
      <c r="S18055">
        <f t="shared" si="282"/>
        <v>21</v>
      </c>
    </row>
    <row r="18056" spans="1:19">
      <c r="A18056" s="1">
        <v>42935</v>
      </c>
      <c r="B18056" s="1"/>
      <c r="C18056" s="1">
        <v>19161</v>
      </c>
      <c r="D18056" s="2">
        <v>45426</v>
      </c>
      <c r="E18056" t="s">
        <v>115</v>
      </c>
      <c r="F18056" t="s">
        <v>121</v>
      </c>
      <c r="G18056" t="s">
        <v>10</v>
      </c>
      <c r="H18056" t="s">
        <v>38</v>
      </c>
      <c r="I18056" t="s">
        <v>26</v>
      </c>
      <c r="J18056" t="s">
        <v>78</v>
      </c>
      <c r="K18056" t="s">
        <v>40</v>
      </c>
      <c r="L18056" t="s">
        <v>9694</v>
      </c>
      <c r="M18056" t="s">
        <v>8837</v>
      </c>
      <c r="N18056" t="s">
        <v>8838</v>
      </c>
      <c r="O18056" t="s">
        <v>15</v>
      </c>
      <c r="P18056" t="s">
        <v>14</v>
      </c>
      <c r="Q18056" t="s">
        <v>3729</v>
      </c>
      <c r="R18056" s="2">
        <v>35630</v>
      </c>
      <c r="S18056">
        <f t="shared" si="282"/>
        <v>26</v>
      </c>
    </row>
    <row r="18057" spans="1:19">
      <c r="A18057" s="1">
        <v>43564</v>
      </c>
      <c r="B18057" s="1"/>
      <c r="C18057" s="1">
        <v>20009</v>
      </c>
      <c r="D18057" s="2">
        <v>45472</v>
      </c>
      <c r="E18057" t="s">
        <v>108</v>
      </c>
      <c r="F18057" t="s">
        <v>84</v>
      </c>
      <c r="G18057" t="s">
        <v>10</v>
      </c>
      <c r="H18057" t="s">
        <v>38</v>
      </c>
      <c r="I18057" t="s">
        <v>26</v>
      </c>
      <c r="J18057" t="s">
        <v>78</v>
      </c>
      <c r="K18057" t="s">
        <v>39</v>
      </c>
      <c r="L18057" t="s">
        <v>9695</v>
      </c>
      <c r="M18057" t="s">
        <v>9773</v>
      </c>
      <c r="N18057" t="s">
        <v>9774</v>
      </c>
      <c r="O18057" t="s">
        <v>15</v>
      </c>
      <c r="P18057" t="s">
        <v>14</v>
      </c>
      <c r="Q18057" t="s">
        <v>3729</v>
      </c>
      <c r="R18057" s="2">
        <v>34984</v>
      </c>
      <c r="S18057">
        <f t="shared" si="282"/>
        <v>28</v>
      </c>
    </row>
    <row r="18058" spans="1:19">
      <c r="A18058" s="1">
        <v>43765</v>
      </c>
      <c r="B18058" s="1"/>
      <c r="C18058" s="1">
        <v>19752</v>
      </c>
      <c r="D18058" s="2">
        <v>45456</v>
      </c>
      <c r="E18058" t="s">
        <v>195</v>
      </c>
      <c r="F18058" t="s">
        <v>84</v>
      </c>
      <c r="G18058" t="s">
        <v>10</v>
      </c>
      <c r="H18058" t="s">
        <v>38</v>
      </c>
      <c r="I18058" t="s">
        <v>26</v>
      </c>
      <c r="J18058" t="s">
        <v>78</v>
      </c>
      <c r="K18058" t="s">
        <v>39</v>
      </c>
      <c r="L18058" t="s">
        <v>9695</v>
      </c>
      <c r="M18058" t="s">
        <v>7316</v>
      </c>
      <c r="N18058" t="s">
        <v>7317</v>
      </c>
      <c r="O18058" t="s">
        <v>15</v>
      </c>
      <c r="P18058" t="s">
        <v>14</v>
      </c>
      <c r="Q18058" t="s">
        <v>3729</v>
      </c>
      <c r="R18058" s="2">
        <v>35446</v>
      </c>
      <c r="S18058">
        <f t="shared" si="282"/>
        <v>27</v>
      </c>
    </row>
    <row r="18059" spans="1:19">
      <c r="A18059" s="1">
        <v>44081</v>
      </c>
      <c r="B18059" s="1"/>
      <c r="C18059" s="1">
        <v>19270</v>
      </c>
      <c r="D18059" s="2">
        <v>45436</v>
      </c>
      <c r="E18059" t="s">
        <v>95</v>
      </c>
      <c r="F18059" t="s">
        <v>121</v>
      </c>
      <c r="G18059" t="s">
        <v>10</v>
      </c>
      <c r="H18059" t="s">
        <v>38</v>
      </c>
      <c r="I18059" t="s">
        <v>26</v>
      </c>
      <c r="J18059" t="s">
        <v>78</v>
      </c>
      <c r="K18059" t="s">
        <v>40</v>
      </c>
      <c r="L18059" t="s">
        <v>9694</v>
      </c>
      <c r="M18059" t="s">
        <v>10112</v>
      </c>
      <c r="N18059" t="s">
        <v>10113</v>
      </c>
      <c r="O18059" t="s">
        <v>16</v>
      </c>
      <c r="P18059" t="s">
        <v>14</v>
      </c>
      <c r="Q18059" t="s">
        <v>3729</v>
      </c>
      <c r="R18059" s="2">
        <v>38242</v>
      </c>
      <c r="S18059">
        <f t="shared" si="282"/>
        <v>19</v>
      </c>
    </row>
    <row r="18060" spans="1:19">
      <c r="A18060" s="1">
        <v>44596</v>
      </c>
      <c r="B18060" s="1"/>
      <c r="C18060" s="1">
        <v>333792</v>
      </c>
      <c r="D18060" s="2">
        <v>45394</v>
      </c>
      <c r="E18060" t="s">
        <v>77</v>
      </c>
      <c r="F18060" t="s">
        <v>73</v>
      </c>
      <c r="G18060" t="s">
        <v>10</v>
      </c>
      <c r="H18060" t="s">
        <v>12</v>
      </c>
      <c r="I18060" t="s">
        <v>8352</v>
      </c>
      <c r="J18060" t="s">
        <v>133</v>
      </c>
      <c r="K18060" t="s">
        <v>23</v>
      </c>
      <c r="L18060" t="s">
        <v>8834</v>
      </c>
      <c r="M18060" t="s">
        <v>7356</v>
      </c>
      <c r="N18060" t="s">
        <v>7357</v>
      </c>
      <c r="O18060" t="s">
        <v>16</v>
      </c>
      <c r="P18060" t="s">
        <v>14</v>
      </c>
      <c r="Q18060" t="s">
        <v>3729</v>
      </c>
      <c r="R18060" s="2">
        <v>36625</v>
      </c>
      <c r="S18060">
        <f t="shared" si="282"/>
        <v>24</v>
      </c>
    </row>
    <row r="18061" spans="1:19">
      <c r="A18061" s="1">
        <v>44826</v>
      </c>
      <c r="B18061" s="1"/>
      <c r="C18061" s="1">
        <v>19162</v>
      </c>
      <c r="D18061" s="2">
        <v>45427</v>
      </c>
      <c r="E18061" t="s">
        <v>97</v>
      </c>
      <c r="F18061" t="s">
        <v>121</v>
      </c>
      <c r="G18061" t="s">
        <v>10</v>
      </c>
      <c r="H18061" t="s">
        <v>38</v>
      </c>
      <c r="I18061" t="s">
        <v>26</v>
      </c>
      <c r="J18061" t="s">
        <v>78</v>
      </c>
      <c r="K18061" t="s">
        <v>40</v>
      </c>
      <c r="L18061" t="s">
        <v>9694</v>
      </c>
      <c r="M18061" t="s">
        <v>10114</v>
      </c>
      <c r="N18061" t="s">
        <v>10115</v>
      </c>
      <c r="O18061" t="s">
        <v>16</v>
      </c>
      <c r="P18061" t="s">
        <v>14</v>
      </c>
      <c r="Q18061" t="s">
        <v>3729</v>
      </c>
      <c r="R18061" s="2">
        <v>36356</v>
      </c>
      <c r="S18061">
        <f t="shared" si="282"/>
        <v>24</v>
      </c>
    </row>
    <row r="18062" spans="1:19">
      <c r="A18062" s="1">
        <v>44858</v>
      </c>
      <c r="B18062" s="1"/>
      <c r="C18062" s="1">
        <v>19003</v>
      </c>
      <c r="D18062" s="2">
        <v>45415</v>
      </c>
      <c r="E18062" t="s">
        <v>67</v>
      </c>
      <c r="F18062" t="s">
        <v>121</v>
      </c>
      <c r="G18062" t="s">
        <v>10</v>
      </c>
      <c r="H18062" t="s">
        <v>38</v>
      </c>
      <c r="I18062" t="s">
        <v>26</v>
      </c>
      <c r="J18062" t="s">
        <v>133</v>
      </c>
      <c r="K18062" t="s">
        <v>39</v>
      </c>
      <c r="L18062" t="s">
        <v>9695</v>
      </c>
      <c r="M18062" t="s">
        <v>9781</v>
      </c>
      <c r="N18062" t="s">
        <v>9782</v>
      </c>
      <c r="O18062" t="s">
        <v>15</v>
      </c>
      <c r="P18062" t="s">
        <v>14</v>
      </c>
      <c r="Q18062" t="s">
        <v>3729</v>
      </c>
      <c r="R18062" s="2">
        <v>35279</v>
      </c>
      <c r="S18062">
        <f t="shared" si="282"/>
        <v>27</v>
      </c>
    </row>
    <row r="18063" spans="1:19">
      <c r="A18063" s="1">
        <v>44858</v>
      </c>
      <c r="B18063" s="1"/>
      <c r="C18063" s="1">
        <v>340325</v>
      </c>
      <c r="D18063" s="2">
        <v>45413</v>
      </c>
      <c r="E18063" t="s">
        <v>61</v>
      </c>
      <c r="F18063" t="s">
        <v>121</v>
      </c>
      <c r="G18063" t="s">
        <v>10</v>
      </c>
      <c r="H18063" t="s">
        <v>12</v>
      </c>
      <c r="I18063" t="s">
        <v>26</v>
      </c>
      <c r="J18063" t="s">
        <v>133</v>
      </c>
      <c r="K18063" t="s">
        <v>28</v>
      </c>
      <c r="L18063" t="s">
        <v>3746</v>
      </c>
      <c r="M18063" t="s">
        <v>9781</v>
      </c>
      <c r="N18063" t="s">
        <v>9782</v>
      </c>
      <c r="O18063" t="s">
        <v>15</v>
      </c>
      <c r="P18063" t="s">
        <v>14</v>
      </c>
      <c r="Q18063" t="s">
        <v>3729</v>
      </c>
      <c r="R18063" s="2">
        <v>35279</v>
      </c>
      <c r="S18063">
        <f t="shared" si="282"/>
        <v>27</v>
      </c>
    </row>
    <row r="18064" spans="1:19">
      <c r="A18064" s="1">
        <v>45033</v>
      </c>
      <c r="B18064" s="1"/>
      <c r="C18064" s="1">
        <v>18346</v>
      </c>
      <c r="D18064" s="2">
        <v>45385</v>
      </c>
      <c r="E18064" t="s">
        <v>67</v>
      </c>
      <c r="F18064" t="s">
        <v>73</v>
      </c>
      <c r="G18064" t="s">
        <v>10</v>
      </c>
      <c r="H18064" t="s">
        <v>38</v>
      </c>
      <c r="I18064" t="s">
        <v>8352</v>
      </c>
      <c r="J18064" t="s">
        <v>133</v>
      </c>
      <c r="K18064" t="s">
        <v>22</v>
      </c>
      <c r="L18064" t="s">
        <v>9698</v>
      </c>
      <c r="M18064" t="s">
        <v>7368</v>
      </c>
      <c r="N18064" t="s">
        <v>7369</v>
      </c>
      <c r="O18064" t="s">
        <v>15</v>
      </c>
      <c r="P18064" t="s">
        <v>14</v>
      </c>
      <c r="Q18064" t="s">
        <v>3729</v>
      </c>
      <c r="R18064" s="2">
        <v>36807</v>
      </c>
      <c r="S18064">
        <f t="shared" si="282"/>
        <v>23</v>
      </c>
    </row>
    <row r="18065" spans="1:19">
      <c r="A18065" s="1">
        <v>45057</v>
      </c>
      <c r="B18065" s="1"/>
      <c r="C18065" s="1">
        <v>22472</v>
      </c>
      <c r="D18065" s="2">
        <v>45617</v>
      </c>
      <c r="E18065" t="s">
        <v>60</v>
      </c>
      <c r="F18065" t="s">
        <v>200</v>
      </c>
      <c r="G18065" t="s">
        <v>10</v>
      </c>
      <c r="H18065" t="s">
        <v>38</v>
      </c>
      <c r="I18065" t="s">
        <v>8352</v>
      </c>
      <c r="J18065" t="s">
        <v>101</v>
      </c>
      <c r="K18065" t="s">
        <v>22</v>
      </c>
      <c r="L18065" t="s">
        <v>9698</v>
      </c>
      <c r="M18065" t="s">
        <v>10116</v>
      </c>
      <c r="N18065" t="s">
        <v>10117</v>
      </c>
      <c r="O18065" t="s">
        <v>16</v>
      </c>
      <c r="P18065" t="s">
        <v>14</v>
      </c>
      <c r="Q18065" t="s">
        <v>3729</v>
      </c>
      <c r="R18065" s="2">
        <v>35625</v>
      </c>
      <c r="S18065">
        <f t="shared" ref="S18065:S18128" si="283">DATEDIF(R18065,D18065,"y")</f>
        <v>27</v>
      </c>
    </row>
    <row r="18066" spans="1:19">
      <c r="A18066" s="1">
        <v>45115</v>
      </c>
      <c r="B18066" s="1"/>
      <c r="C18066" s="1">
        <v>347318</v>
      </c>
      <c r="D18066" s="2">
        <v>45441</v>
      </c>
      <c r="E18066" t="s">
        <v>108</v>
      </c>
      <c r="F18066" t="s">
        <v>121</v>
      </c>
      <c r="G18066" t="s">
        <v>10</v>
      </c>
      <c r="H18066" t="s">
        <v>12</v>
      </c>
      <c r="I18066" t="s">
        <v>8352</v>
      </c>
      <c r="J18066" t="s">
        <v>78</v>
      </c>
      <c r="K18066" t="s">
        <v>23</v>
      </c>
      <c r="L18066" t="s">
        <v>8834</v>
      </c>
      <c r="M18066" t="s">
        <v>10118</v>
      </c>
      <c r="N18066" t="s">
        <v>10119</v>
      </c>
      <c r="O18066" t="s">
        <v>16</v>
      </c>
      <c r="P18066" t="s">
        <v>14</v>
      </c>
      <c r="Q18066" t="s">
        <v>3729</v>
      </c>
      <c r="R18066" s="2">
        <v>37816</v>
      </c>
      <c r="S18066">
        <f t="shared" si="283"/>
        <v>20</v>
      </c>
    </row>
    <row r="18067" spans="1:19">
      <c r="A18067" s="1">
        <v>45115</v>
      </c>
      <c r="B18067" s="1"/>
      <c r="C18067" s="1">
        <v>361674</v>
      </c>
      <c r="D18067" s="2">
        <v>45491</v>
      </c>
      <c r="E18067" t="s">
        <v>125</v>
      </c>
      <c r="F18067" t="s">
        <v>70</v>
      </c>
      <c r="G18067" t="s">
        <v>10</v>
      </c>
      <c r="H18067" t="s">
        <v>12</v>
      </c>
      <c r="I18067" t="s">
        <v>8352</v>
      </c>
      <c r="J18067" t="s">
        <v>78</v>
      </c>
      <c r="K18067" t="s">
        <v>23</v>
      </c>
      <c r="L18067" t="s">
        <v>9699</v>
      </c>
      <c r="M18067" t="s">
        <v>10118</v>
      </c>
      <c r="N18067" t="s">
        <v>10119</v>
      </c>
      <c r="O18067" t="s">
        <v>16</v>
      </c>
      <c r="P18067" t="s">
        <v>14</v>
      </c>
      <c r="Q18067" t="s">
        <v>3729</v>
      </c>
      <c r="R18067" s="2">
        <v>37816</v>
      </c>
      <c r="S18067">
        <f t="shared" si="283"/>
        <v>21</v>
      </c>
    </row>
    <row r="18068" spans="1:19">
      <c r="A18068" s="1">
        <v>45274</v>
      </c>
      <c r="B18068" s="1"/>
      <c r="C18068" s="1">
        <v>332839</v>
      </c>
      <c r="D18068" s="2">
        <v>45391</v>
      </c>
      <c r="E18068" t="s">
        <v>98</v>
      </c>
      <c r="F18068" t="s">
        <v>73</v>
      </c>
      <c r="G18068" t="s">
        <v>10</v>
      </c>
      <c r="H18068" t="s">
        <v>12</v>
      </c>
      <c r="I18068" t="s">
        <v>8352</v>
      </c>
      <c r="J18068" t="s">
        <v>133</v>
      </c>
      <c r="K18068" t="s">
        <v>21</v>
      </c>
      <c r="L18068" t="s">
        <v>3746</v>
      </c>
      <c r="M18068" t="s">
        <v>8849</v>
      </c>
      <c r="N18068" t="s">
        <v>8850</v>
      </c>
      <c r="O18068" t="s">
        <v>16</v>
      </c>
      <c r="P18068" t="s">
        <v>14</v>
      </c>
      <c r="Q18068" t="s">
        <v>3729</v>
      </c>
      <c r="R18068" s="2">
        <v>38609</v>
      </c>
      <c r="S18068">
        <f t="shared" si="283"/>
        <v>18</v>
      </c>
    </row>
    <row r="18069" spans="1:19">
      <c r="A18069" s="1">
        <v>45355</v>
      </c>
      <c r="B18069" s="1"/>
      <c r="C18069" s="1">
        <v>18872</v>
      </c>
      <c r="D18069" s="2">
        <v>45408</v>
      </c>
      <c r="E18069" t="s">
        <v>113</v>
      </c>
      <c r="F18069" t="s">
        <v>73</v>
      </c>
      <c r="G18069" t="s">
        <v>10</v>
      </c>
      <c r="H18069" t="s">
        <v>38</v>
      </c>
      <c r="I18069" t="s">
        <v>26</v>
      </c>
      <c r="J18069" t="s">
        <v>133</v>
      </c>
      <c r="K18069" t="s">
        <v>39</v>
      </c>
      <c r="L18069" t="s">
        <v>9695</v>
      </c>
      <c r="M18069" t="s">
        <v>10120</v>
      </c>
      <c r="N18069" t="s">
        <v>10121</v>
      </c>
      <c r="O18069" t="s">
        <v>15</v>
      </c>
      <c r="P18069" t="s">
        <v>14</v>
      </c>
      <c r="Q18069" t="s">
        <v>3729</v>
      </c>
      <c r="R18069" s="2">
        <v>36696</v>
      </c>
      <c r="S18069">
        <f t="shared" si="283"/>
        <v>23</v>
      </c>
    </row>
    <row r="18070" spans="1:19">
      <c r="A18070" s="1">
        <v>45355</v>
      </c>
      <c r="B18070" s="1"/>
      <c r="C18070" s="1">
        <v>20439</v>
      </c>
      <c r="D18070" s="2">
        <v>45491</v>
      </c>
      <c r="E18070" t="s">
        <v>125</v>
      </c>
      <c r="F18070" t="s">
        <v>70</v>
      </c>
      <c r="G18070" t="s">
        <v>10</v>
      </c>
      <c r="H18070" t="s">
        <v>38</v>
      </c>
      <c r="I18070" t="s">
        <v>8352</v>
      </c>
      <c r="J18070" t="s">
        <v>78</v>
      </c>
      <c r="K18070" t="s">
        <v>22</v>
      </c>
      <c r="L18070" t="s">
        <v>9698</v>
      </c>
      <c r="M18070" t="s">
        <v>10120</v>
      </c>
      <c r="N18070" t="s">
        <v>10121</v>
      </c>
      <c r="O18070" t="s">
        <v>15</v>
      </c>
      <c r="P18070" t="s">
        <v>14</v>
      </c>
      <c r="Q18070" t="s">
        <v>3729</v>
      </c>
      <c r="R18070" s="2">
        <v>36696</v>
      </c>
      <c r="S18070">
        <f t="shared" si="283"/>
        <v>24</v>
      </c>
    </row>
    <row r="18071" spans="1:19">
      <c r="A18071" s="1">
        <v>45355</v>
      </c>
      <c r="B18071" s="1"/>
      <c r="C18071" s="1">
        <v>361624</v>
      </c>
      <c r="D18071" s="2">
        <v>45491</v>
      </c>
      <c r="E18071" t="s">
        <v>125</v>
      </c>
      <c r="F18071" t="s">
        <v>70</v>
      </c>
      <c r="G18071" t="s">
        <v>10</v>
      </c>
      <c r="H18071" t="s">
        <v>12</v>
      </c>
      <c r="I18071" t="s">
        <v>8352</v>
      </c>
      <c r="J18071" t="s">
        <v>78</v>
      </c>
      <c r="K18071" t="s">
        <v>23</v>
      </c>
      <c r="L18071" t="s">
        <v>8834</v>
      </c>
      <c r="M18071" t="s">
        <v>10120</v>
      </c>
      <c r="N18071" t="s">
        <v>10121</v>
      </c>
      <c r="O18071" t="s">
        <v>15</v>
      </c>
      <c r="P18071" t="s">
        <v>14</v>
      </c>
      <c r="Q18071" t="s">
        <v>3729</v>
      </c>
      <c r="R18071" s="2">
        <v>36696</v>
      </c>
      <c r="S18071">
        <f t="shared" si="283"/>
        <v>24</v>
      </c>
    </row>
    <row r="18072" spans="1:19">
      <c r="A18072" s="1">
        <v>45429</v>
      </c>
      <c r="B18072" s="1"/>
      <c r="C18072" s="1">
        <v>333822</v>
      </c>
      <c r="D18072" s="2">
        <v>45394</v>
      </c>
      <c r="E18072" t="s">
        <v>77</v>
      </c>
      <c r="F18072" t="s">
        <v>73</v>
      </c>
      <c r="G18072" t="s">
        <v>10</v>
      </c>
      <c r="H18072" t="s">
        <v>12</v>
      </c>
      <c r="I18072" t="s">
        <v>8352</v>
      </c>
      <c r="J18072" t="s">
        <v>133</v>
      </c>
      <c r="K18072" t="s">
        <v>23</v>
      </c>
      <c r="L18072" t="s">
        <v>8834</v>
      </c>
      <c r="M18072" t="s">
        <v>8612</v>
      </c>
      <c r="N18072" t="s">
        <v>8613</v>
      </c>
      <c r="O18072" t="s">
        <v>16</v>
      </c>
      <c r="P18072" t="s">
        <v>14</v>
      </c>
      <c r="Q18072" t="s">
        <v>3729</v>
      </c>
      <c r="R18072" s="2">
        <v>37655</v>
      </c>
      <c r="S18072">
        <f t="shared" si="283"/>
        <v>21</v>
      </c>
    </row>
    <row r="18073" spans="1:19">
      <c r="A18073" s="1">
        <v>45504</v>
      </c>
      <c r="B18073" s="1"/>
      <c r="C18073" s="1">
        <v>18401</v>
      </c>
      <c r="D18073" s="2">
        <v>45387</v>
      </c>
      <c r="E18073" t="s">
        <v>121</v>
      </c>
      <c r="F18073" t="s">
        <v>73</v>
      </c>
      <c r="G18073" t="s">
        <v>10</v>
      </c>
      <c r="H18073" t="s">
        <v>38</v>
      </c>
      <c r="I18073" t="s">
        <v>26</v>
      </c>
      <c r="J18073" t="s">
        <v>133</v>
      </c>
      <c r="K18073" t="s">
        <v>40</v>
      </c>
      <c r="L18073" t="s">
        <v>9694</v>
      </c>
      <c r="M18073" t="s">
        <v>10122</v>
      </c>
      <c r="N18073" t="s">
        <v>10123</v>
      </c>
      <c r="O18073" t="s">
        <v>15</v>
      </c>
      <c r="P18073" t="s">
        <v>14</v>
      </c>
      <c r="Q18073" t="s">
        <v>3729</v>
      </c>
      <c r="R18073" s="2">
        <v>35285</v>
      </c>
      <c r="S18073">
        <f t="shared" si="283"/>
        <v>27</v>
      </c>
    </row>
    <row r="18074" spans="1:19">
      <c r="A18074" s="1">
        <v>45580</v>
      </c>
      <c r="B18074" s="1"/>
      <c r="C18074" s="1">
        <v>22458</v>
      </c>
      <c r="D18074" s="2">
        <v>45615</v>
      </c>
      <c r="E18074" t="s">
        <v>147</v>
      </c>
      <c r="F18074" t="s">
        <v>200</v>
      </c>
      <c r="G18074" t="s">
        <v>10</v>
      </c>
      <c r="H18074" t="s">
        <v>38</v>
      </c>
      <c r="I18074" t="s">
        <v>8352</v>
      </c>
      <c r="J18074" t="s">
        <v>101</v>
      </c>
      <c r="K18074" t="s">
        <v>22</v>
      </c>
      <c r="L18074" t="s">
        <v>9698</v>
      </c>
      <c r="M18074" t="s">
        <v>10124</v>
      </c>
      <c r="N18074" t="s">
        <v>10125</v>
      </c>
      <c r="O18074" t="s">
        <v>16</v>
      </c>
      <c r="P18074" t="s">
        <v>14</v>
      </c>
      <c r="Q18074" t="s">
        <v>3729</v>
      </c>
      <c r="R18074" s="2">
        <v>37224</v>
      </c>
      <c r="S18074">
        <f t="shared" si="283"/>
        <v>22</v>
      </c>
    </row>
    <row r="18075" spans="1:19">
      <c r="A18075" s="1">
        <v>45701</v>
      </c>
      <c r="B18075" s="1"/>
      <c r="C18075" s="1">
        <v>22129</v>
      </c>
      <c r="D18075" s="2">
        <v>45593</v>
      </c>
      <c r="E18075" t="s">
        <v>165</v>
      </c>
      <c r="F18075" t="s">
        <v>89</v>
      </c>
      <c r="G18075" t="s">
        <v>10</v>
      </c>
      <c r="H18075" t="s">
        <v>38</v>
      </c>
      <c r="I18075" t="s">
        <v>26</v>
      </c>
      <c r="J18075" t="s">
        <v>167</v>
      </c>
      <c r="K18075" t="s">
        <v>39</v>
      </c>
      <c r="L18075" t="s">
        <v>9695</v>
      </c>
      <c r="M18075" t="s">
        <v>10126</v>
      </c>
      <c r="N18075" t="s">
        <v>10127</v>
      </c>
      <c r="O18075" t="s">
        <v>16</v>
      </c>
      <c r="P18075" t="s">
        <v>18</v>
      </c>
      <c r="Q18075" t="s">
        <v>3729</v>
      </c>
      <c r="R18075" s="2">
        <v>39189</v>
      </c>
      <c r="S18075">
        <f t="shared" si="283"/>
        <v>17</v>
      </c>
    </row>
    <row r="18076" spans="1:19">
      <c r="A18076" s="1">
        <v>45841</v>
      </c>
      <c r="B18076" s="1"/>
      <c r="C18076" s="1">
        <v>378953</v>
      </c>
      <c r="D18076" s="2">
        <v>45553</v>
      </c>
      <c r="E18076" t="s">
        <v>125</v>
      </c>
      <c r="F18076" t="s">
        <v>98</v>
      </c>
      <c r="G18076" t="s">
        <v>10</v>
      </c>
      <c r="H18076" t="s">
        <v>12</v>
      </c>
      <c r="I18076" t="s">
        <v>8352</v>
      </c>
      <c r="J18076" t="s">
        <v>133</v>
      </c>
      <c r="K18076" t="s">
        <v>23</v>
      </c>
      <c r="L18076" t="s">
        <v>9699</v>
      </c>
      <c r="M18076" t="s">
        <v>9785</v>
      </c>
      <c r="N18076" t="s">
        <v>9786</v>
      </c>
      <c r="O18076" t="s">
        <v>15</v>
      </c>
      <c r="P18076" t="s">
        <v>14</v>
      </c>
      <c r="Q18076" t="s">
        <v>3729</v>
      </c>
      <c r="R18076" s="2">
        <v>37324</v>
      </c>
      <c r="S18076">
        <f t="shared" si="283"/>
        <v>22</v>
      </c>
    </row>
    <row r="18077" spans="1:19">
      <c r="A18077" s="1">
        <v>45993</v>
      </c>
      <c r="B18077" s="1"/>
      <c r="C18077" s="1">
        <v>19996</v>
      </c>
      <c r="D18077" s="2">
        <v>45472</v>
      </c>
      <c r="E18077" t="s">
        <v>108</v>
      </c>
      <c r="F18077" t="s">
        <v>84</v>
      </c>
      <c r="G18077" t="s">
        <v>10</v>
      </c>
      <c r="H18077" t="s">
        <v>38</v>
      </c>
      <c r="I18077" t="s">
        <v>26</v>
      </c>
      <c r="J18077" t="s">
        <v>78</v>
      </c>
      <c r="K18077" t="s">
        <v>40</v>
      </c>
      <c r="L18077" t="s">
        <v>9694</v>
      </c>
      <c r="M18077" t="s">
        <v>10128</v>
      </c>
      <c r="N18077" t="s">
        <v>10129</v>
      </c>
      <c r="O18077" t="s">
        <v>15</v>
      </c>
      <c r="P18077" t="s">
        <v>14</v>
      </c>
      <c r="Q18077" t="s">
        <v>3729</v>
      </c>
      <c r="R18077" s="2">
        <v>37725</v>
      </c>
      <c r="S18077">
        <f t="shared" si="283"/>
        <v>21</v>
      </c>
    </row>
    <row r="18078" spans="1:19">
      <c r="A18078" s="1">
        <v>46659</v>
      </c>
      <c r="B18078" s="1"/>
      <c r="C18078" s="1">
        <v>392619</v>
      </c>
      <c r="D18078" s="2">
        <v>45617</v>
      </c>
      <c r="E18078" t="s">
        <v>60</v>
      </c>
      <c r="F18078" t="s">
        <v>200</v>
      </c>
      <c r="G18078" t="s">
        <v>10</v>
      </c>
      <c r="H18078" t="s">
        <v>12</v>
      </c>
      <c r="I18078" t="s">
        <v>26</v>
      </c>
      <c r="J18078" t="s">
        <v>3801</v>
      </c>
      <c r="K18078" t="s">
        <v>37</v>
      </c>
      <c r="L18078" t="s">
        <v>3746</v>
      </c>
      <c r="M18078" t="s">
        <v>9793</v>
      </c>
      <c r="N18078" t="s">
        <v>9794</v>
      </c>
      <c r="O18078" t="s">
        <v>15</v>
      </c>
      <c r="P18078" t="s">
        <v>14</v>
      </c>
      <c r="Q18078" t="s">
        <v>3729</v>
      </c>
      <c r="R18078" s="2">
        <v>35418</v>
      </c>
      <c r="S18078">
        <f t="shared" si="283"/>
        <v>27</v>
      </c>
    </row>
    <row r="18079" spans="1:19">
      <c r="A18079" s="1">
        <v>46695</v>
      </c>
      <c r="B18079" s="1"/>
      <c r="C18079" s="1">
        <v>369377</v>
      </c>
      <c r="D18079" s="2">
        <v>45524</v>
      </c>
      <c r="E18079" t="s">
        <v>139</v>
      </c>
      <c r="F18079" t="s">
        <v>83</v>
      </c>
      <c r="G18079" t="s">
        <v>10</v>
      </c>
      <c r="H18079" t="s">
        <v>12</v>
      </c>
      <c r="I18079" t="s">
        <v>8352</v>
      </c>
      <c r="J18079" t="s">
        <v>78</v>
      </c>
      <c r="K18079" t="s">
        <v>36</v>
      </c>
      <c r="L18079" t="s">
        <v>9764</v>
      </c>
      <c r="M18079" t="s">
        <v>7978</v>
      </c>
      <c r="N18079" t="s">
        <v>7979</v>
      </c>
      <c r="O18079" t="s">
        <v>15</v>
      </c>
      <c r="P18079" t="s">
        <v>14</v>
      </c>
      <c r="Q18079" t="s">
        <v>3729</v>
      </c>
      <c r="R18079" s="2">
        <v>38239</v>
      </c>
      <c r="S18079">
        <f t="shared" si="283"/>
        <v>19</v>
      </c>
    </row>
    <row r="18080" spans="1:19">
      <c r="A18080" s="1">
        <v>46970</v>
      </c>
      <c r="B18080" s="1"/>
      <c r="C18080" s="1">
        <v>20439</v>
      </c>
      <c r="D18080" s="2">
        <v>45491</v>
      </c>
      <c r="E18080" t="s">
        <v>125</v>
      </c>
      <c r="F18080" t="s">
        <v>70</v>
      </c>
      <c r="G18080" t="s">
        <v>10</v>
      </c>
      <c r="H18080" t="s">
        <v>38</v>
      </c>
      <c r="I18080" t="s">
        <v>8352</v>
      </c>
      <c r="J18080" t="s">
        <v>78</v>
      </c>
      <c r="K18080" t="s">
        <v>22</v>
      </c>
      <c r="L18080" t="s">
        <v>9698</v>
      </c>
      <c r="M18080" t="s">
        <v>9949</v>
      </c>
      <c r="N18080" t="s">
        <v>9950</v>
      </c>
      <c r="O18080" t="s">
        <v>16</v>
      </c>
      <c r="P18080" t="s">
        <v>14</v>
      </c>
      <c r="Q18080" t="s">
        <v>3729</v>
      </c>
      <c r="R18080" s="2">
        <v>37313</v>
      </c>
      <c r="S18080">
        <f t="shared" si="283"/>
        <v>22</v>
      </c>
    </row>
    <row r="18081" spans="1:19">
      <c r="A18081" s="1">
        <v>47097</v>
      </c>
      <c r="B18081" s="1"/>
      <c r="C18081" s="1">
        <v>22116</v>
      </c>
      <c r="D18081" s="2">
        <v>45575</v>
      </c>
      <c r="E18081" t="s">
        <v>89</v>
      </c>
      <c r="F18081" t="s">
        <v>89</v>
      </c>
      <c r="G18081" t="s">
        <v>10</v>
      </c>
      <c r="H18081" t="s">
        <v>38</v>
      </c>
      <c r="I18081" t="s">
        <v>26</v>
      </c>
      <c r="J18081" t="s">
        <v>3801</v>
      </c>
      <c r="K18081" t="s">
        <v>39</v>
      </c>
      <c r="L18081" t="s">
        <v>9695</v>
      </c>
      <c r="M18081" t="s">
        <v>9797</v>
      </c>
      <c r="N18081" t="s">
        <v>9798</v>
      </c>
      <c r="O18081" t="s">
        <v>16</v>
      </c>
      <c r="P18081" t="s">
        <v>14</v>
      </c>
      <c r="Q18081" t="s">
        <v>3729</v>
      </c>
      <c r="R18081" s="2">
        <v>37129</v>
      </c>
      <c r="S18081">
        <f t="shared" si="283"/>
        <v>23</v>
      </c>
    </row>
    <row r="18082" spans="1:19">
      <c r="A18082" s="1">
        <v>47097</v>
      </c>
      <c r="B18082" s="1"/>
      <c r="C18082" s="1">
        <v>22467</v>
      </c>
      <c r="D18082" s="2">
        <v>45617</v>
      </c>
      <c r="E18082" t="s">
        <v>60</v>
      </c>
      <c r="F18082" t="s">
        <v>200</v>
      </c>
      <c r="G18082" t="s">
        <v>10</v>
      </c>
      <c r="H18082" t="s">
        <v>38</v>
      </c>
      <c r="I18082" t="s">
        <v>26</v>
      </c>
      <c r="J18082" t="s">
        <v>3801</v>
      </c>
      <c r="K18082" t="s">
        <v>39</v>
      </c>
      <c r="L18082" t="s">
        <v>9695</v>
      </c>
      <c r="M18082" t="s">
        <v>9797</v>
      </c>
      <c r="N18082" t="s">
        <v>9798</v>
      </c>
      <c r="O18082" t="s">
        <v>16</v>
      </c>
      <c r="P18082" t="s">
        <v>14</v>
      </c>
      <c r="Q18082" t="s">
        <v>3729</v>
      </c>
      <c r="R18082" s="2">
        <v>37129</v>
      </c>
      <c r="S18082">
        <f t="shared" si="283"/>
        <v>23</v>
      </c>
    </row>
    <row r="18083" spans="1:19">
      <c r="A18083" s="1">
        <v>47122</v>
      </c>
      <c r="B18083" s="1"/>
      <c r="C18083" s="1">
        <v>18466</v>
      </c>
      <c r="D18083" s="2">
        <v>45392</v>
      </c>
      <c r="E18083" t="s">
        <v>89</v>
      </c>
      <c r="F18083" t="s">
        <v>73</v>
      </c>
      <c r="G18083" t="s">
        <v>10</v>
      </c>
      <c r="H18083" t="s">
        <v>38</v>
      </c>
      <c r="I18083" t="s">
        <v>26</v>
      </c>
      <c r="J18083" t="s">
        <v>85</v>
      </c>
      <c r="K18083" t="s">
        <v>40</v>
      </c>
      <c r="L18083" t="s">
        <v>9694</v>
      </c>
      <c r="M18083" t="s">
        <v>10130</v>
      </c>
      <c r="N18083" t="s">
        <v>10131</v>
      </c>
      <c r="O18083" t="s">
        <v>16</v>
      </c>
      <c r="P18083" t="s">
        <v>18</v>
      </c>
      <c r="Q18083" t="s">
        <v>3729</v>
      </c>
      <c r="R18083" s="2">
        <v>38910</v>
      </c>
      <c r="S18083">
        <f t="shared" si="283"/>
        <v>17</v>
      </c>
    </row>
    <row r="18084" spans="1:19">
      <c r="A18084" s="1">
        <v>47757</v>
      </c>
      <c r="B18084" s="1"/>
      <c r="C18084" s="1">
        <v>18823</v>
      </c>
      <c r="D18084" s="2">
        <v>45401</v>
      </c>
      <c r="E18084" t="s">
        <v>147</v>
      </c>
      <c r="F18084" t="s">
        <v>73</v>
      </c>
      <c r="G18084" t="s">
        <v>10</v>
      </c>
      <c r="H18084" t="s">
        <v>38</v>
      </c>
      <c r="I18084" t="s">
        <v>26</v>
      </c>
      <c r="J18084" t="s">
        <v>133</v>
      </c>
      <c r="K18084" t="s">
        <v>39</v>
      </c>
      <c r="L18084" t="s">
        <v>9695</v>
      </c>
      <c r="M18084" t="s">
        <v>9799</v>
      </c>
      <c r="N18084" t="s">
        <v>9800</v>
      </c>
      <c r="O18084" t="s">
        <v>15</v>
      </c>
      <c r="P18084" t="s">
        <v>14</v>
      </c>
      <c r="Q18084" t="s">
        <v>3729</v>
      </c>
      <c r="R18084" s="2">
        <v>37547</v>
      </c>
      <c r="S18084">
        <f t="shared" si="283"/>
        <v>21</v>
      </c>
    </row>
    <row r="18085" spans="1:19">
      <c r="A18085" s="1">
        <v>48281</v>
      </c>
      <c r="B18085" s="1"/>
      <c r="C18085" s="1">
        <v>18472</v>
      </c>
      <c r="D18085" s="2">
        <v>45394</v>
      </c>
      <c r="E18085" t="s">
        <v>77</v>
      </c>
      <c r="F18085" t="s">
        <v>73</v>
      </c>
      <c r="G18085" t="s">
        <v>10</v>
      </c>
      <c r="H18085" t="s">
        <v>38</v>
      </c>
      <c r="I18085" t="s">
        <v>8352</v>
      </c>
      <c r="J18085" t="s">
        <v>133</v>
      </c>
      <c r="K18085" t="s">
        <v>22</v>
      </c>
      <c r="L18085" t="s">
        <v>9698</v>
      </c>
      <c r="M18085" t="s">
        <v>7472</v>
      </c>
      <c r="N18085" t="s">
        <v>7473</v>
      </c>
      <c r="O18085" t="s">
        <v>16</v>
      </c>
      <c r="P18085" t="s">
        <v>14</v>
      </c>
      <c r="Q18085" t="s">
        <v>3729</v>
      </c>
      <c r="R18085" s="2">
        <v>35926</v>
      </c>
      <c r="S18085">
        <f t="shared" si="283"/>
        <v>25</v>
      </c>
    </row>
    <row r="18086" spans="1:19">
      <c r="A18086" s="1">
        <v>48569</v>
      </c>
      <c r="B18086" s="1"/>
      <c r="C18086" s="1">
        <v>19717</v>
      </c>
      <c r="D18086" s="2">
        <v>45460</v>
      </c>
      <c r="E18086" t="s">
        <v>100</v>
      </c>
      <c r="F18086" t="s">
        <v>84</v>
      </c>
      <c r="G18086" t="s">
        <v>10</v>
      </c>
      <c r="H18086" t="s">
        <v>38</v>
      </c>
      <c r="I18086" t="s">
        <v>8352</v>
      </c>
      <c r="J18086" t="s">
        <v>101</v>
      </c>
      <c r="K18086" t="s">
        <v>22</v>
      </c>
      <c r="L18086" t="s">
        <v>9698</v>
      </c>
      <c r="M18086" t="s">
        <v>10132</v>
      </c>
      <c r="N18086" t="s">
        <v>10133</v>
      </c>
      <c r="O18086" t="s">
        <v>16</v>
      </c>
      <c r="P18086" t="s">
        <v>14</v>
      </c>
      <c r="Q18086" t="s">
        <v>3729</v>
      </c>
      <c r="R18086" s="2">
        <v>37470</v>
      </c>
      <c r="S18086">
        <f t="shared" si="283"/>
        <v>21</v>
      </c>
    </row>
    <row r="18087" spans="1:19">
      <c r="A18087" s="1">
        <v>49535</v>
      </c>
      <c r="B18087" s="1"/>
      <c r="C18087" s="1">
        <v>21871</v>
      </c>
      <c r="D18087" s="2">
        <v>45569</v>
      </c>
      <c r="E18087" t="s">
        <v>73</v>
      </c>
      <c r="F18087" t="s">
        <v>89</v>
      </c>
      <c r="G18087" t="s">
        <v>10</v>
      </c>
      <c r="H18087" t="s">
        <v>38</v>
      </c>
      <c r="I18087" t="s">
        <v>26</v>
      </c>
      <c r="J18087" t="s">
        <v>133</v>
      </c>
      <c r="K18087" t="s">
        <v>39</v>
      </c>
      <c r="L18087" t="s">
        <v>9695</v>
      </c>
      <c r="M18087" t="s">
        <v>9811</v>
      </c>
      <c r="N18087" t="s">
        <v>9812</v>
      </c>
      <c r="O18087" t="s">
        <v>15</v>
      </c>
      <c r="P18087" t="s">
        <v>14</v>
      </c>
      <c r="Q18087" t="s">
        <v>3729</v>
      </c>
      <c r="R18087" s="2">
        <v>35304</v>
      </c>
      <c r="S18087">
        <f t="shared" si="283"/>
        <v>28</v>
      </c>
    </row>
    <row r="18088" spans="1:19">
      <c r="A18088" s="1">
        <v>49728</v>
      </c>
      <c r="B18088" s="1"/>
      <c r="C18088" s="1">
        <v>18823</v>
      </c>
      <c r="D18088" s="2">
        <v>45401</v>
      </c>
      <c r="E18088" t="s">
        <v>147</v>
      </c>
      <c r="F18088" t="s">
        <v>73</v>
      </c>
      <c r="G18088" t="s">
        <v>10</v>
      </c>
      <c r="H18088" t="s">
        <v>38</v>
      </c>
      <c r="I18088" t="s">
        <v>26</v>
      </c>
      <c r="J18088" t="s">
        <v>133</v>
      </c>
      <c r="K18088" t="s">
        <v>39</v>
      </c>
      <c r="L18088" t="s">
        <v>9695</v>
      </c>
      <c r="M18088" t="s">
        <v>10134</v>
      </c>
      <c r="N18088" t="s">
        <v>10135</v>
      </c>
      <c r="O18088" t="s">
        <v>16</v>
      </c>
      <c r="P18088" t="s">
        <v>14</v>
      </c>
      <c r="Q18088" t="s">
        <v>3729</v>
      </c>
      <c r="R18088" s="2">
        <v>38341</v>
      </c>
      <c r="S18088">
        <f t="shared" si="283"/>
        <v>19</v>
      </c>
    </row>
    <row r="18089" spans="1:19">
      <c r="A18089" s="1">
        <v>49856</v>
      </c>
      <c r="B18089" s="1"/>
      <c r="C18089" s="1">
        <v>18346</v>
      </c>
      <c r="D18089" s="2">
        <v>45385</v>
      </c>
      <c r="E18089" t="s">
        <v>67</v>
      </c>
      <c r="F18089" t="s">
        <v>73</v>
      </c>
      <c r="G18089" t="s">
        <v>10</v>
      </c>
      <c r="H18089" t="s">
        <v>38</v>
      </c>
      <c r="I18089" t="s">
        <v>8352</v>
      </c>
      <c r="J18089" t="s">
        <v>133</v>
      </c>
      <c r="K18089" t="s">
        <v>22</v>
      </c>
      <c r="L18089" t="s">
        <v>9698</v>
      </c>
      <c r="M18089" t="s">
        <v>7488</v>
      </c>
      <c r="N18089" t="s">
        <v>7489</v>
      </c>
      <c r="O18089" t="s">
        <v>16</v>
      </c>
      <c r="P18089" t="s">
        <v>14</v>
      </c>
      <c r="Q18089" t="s">
        <v>3729</v>
      </c>
      <c r="R18089" s="2">
        <v>38483</v>
      </c>
      <c r="S18089">
        <f t="shared" si="283"/>
        <v>18</v>
      </c>
    </row>
    <row r="18090" spans="1:19">
      <c r="A18090" s="1">
        <v>49856</v>
      </c>
      <c r="B18090" s="1"/>
      <c r="C18090" s="1">
        <v>332374</v>
      </c>
      <c r="D18090" s="2">
        <v>45385</v>
      </c>
      <c r="E18090" t="s">
        <v>67</v>
      </c>
      <c r="F18090" t="s">
        <v>73</v>
      </c>
      <c r="G18090" t="s">
        <v>10</v>
      </c>
      <c r="H18090" t="s">
        <v>12</v>
      </c>
      <c r="I18090" t="s">
        <v>8352</v>
      </c>
      <c r="J18090" t="s">
        <v>133</v>
      </c>
      <c r="K18090" t="s">
        <v>21</v>
      </c>
      <c r="L18090" t="s">
        <v>3746</v>
      </c>
      <c r="M18090" t="s">
        <v>7488</v>
      </c>
      <c r="N18090" t="s">
        <v>7489</v>
      </c>
      <c r="O18090" t="s">
        <v>16</v>
      </c>
      <c r="P18090" t="s">
        <v>14</v>
      </c>
      <c r="Q18090" t="s">
        <v>3729</v>
      </c>
      <c r="R18090" s="2">
        <v>38483</v>
      </c>
      <c r="S18090">
        <f t="shared" si="283"/>
        <v>18</v>
      </c>
    </row>
    <row r="18091" spans="1:19">
      <c r="A18091" s="1">
        <v>49982</v>
      </c>
      <c r="B18091" s="1"/>
      <c r="C18091" s="1">
        <v>332806</v>
      </c>
      <c r="D18091" s="2">
        <v>45391</v>
      </c>
      <c r="E18091" t="s">
        <v>98</v>
      </c>
      <c r="F18091" t="s">
        <v>73</v>
      </c>
      <c r="G18091" t="s">
        <v>10</v>
      </c>
      <c r="H18091" t="s">
        <v>12</v>
      </c>
      <c r="I18091" t="s">
        <v>8352</v>
      </c>
      <c r="J18091" t="s">
        <v>133</v>
      </c>
      <c r="K18091" t="s">
        <v>23</v>
      </c>
      <c r="L18091" t="s">
        <v>8834</v>
      </c>
      <c r="M18091" t="s">
        <v>10136</v>
      </c>
      <c r="N18091" t="s">
        <v>10137</v>
      </c>
      <c r="O18091" t="s">
        <v>16</v>
      </c>
      <c r="P18091" t="s">
        <v>14</v>
      </c>
      <c r="Q18091" t="s">
        <v>3729</v>
      </c>
      <c r="R18091" s="2">
        <v>35931</v>
      </c>
      <c r="S18091">
        <f t="shared" si="283"/>
        <v>25</v>
      </c>
    </row>
    <row r="18092" spans="1:19">
      <c r="A18092" s="1">
        <v>50004</v>
      </c>
      <c r="B18092" s="1"/>
      <c r="C18092" s="1">
        <v>18599</v>
      </c>
      <c r="D18092" s="2">
        <v>45401</v>
      </c>
      <c r="E18092" t="s">
        <v>147</v>
      </c>
      <c r="F18092" t="s">
        <v>73</v>
      </c>
      <c r="G18092" t="s">
        <v>10</v>
      </c>
      <c r="H18092" t="s">
        <v>38</v>
      </c>
      <c r="I18092" t="s">
        <v>8352</v>
      </c>
      <c r="J18092" t="s">
        <v>133</v>
      </c>
      <c r="K18092" t="s">
        <v>22</v>
      </c>
      <c r="L18092" t="s">
        <v>9698</v>
      </c>
      <c r="M18092" t="s">
        <v>10138</v>
      </c>
      <c r="N18092" t="s">
        <v>10139</v>
      </c>
      <c r="O18092" t="s">
        <v>16</v>
      </c>
      <c r="P18092" t="s">
        <v>14</v>
      </c>
      <c r="Q18092" t="s">
        <v>3729</v>
      </c>
      <c r="R18092" s="2">
        <v>36871</v>
      </c>
      <c r="S18092">
        <f t="shared" si="283"/>
        <v>23</v>
      </c>
    </row>
    <row r="18093" spans="1:19">
      <c r="A18093" s="1">
        <v>50208</v>
      </c>
      <c r="B18093" s="1"/>
      <c r="C18093" s="1">
        <v>353554</v>
      </c>
      <c r="D18093" s="2">
        <v>45460</v>
      </c>
      <c r="E18093" t="s">
        <v>100</v>
      </c>
      <c r="F18093" t="s">
        <v>84</v>
      </c>
      <c r="G18093" t="s">
        <v>10</v>
      </c>
      <c r="H18093" t="s">
        <v>12</v>
      </c>
      <c r="I18093" t="s">
        <v>8352</v>
      </c>
      <c r="J18093" t="s">
        <v>101</v>
      </c>
      <c r="K18093" t="s">
        <v>23</v>
      </c>
      <c r="L18093" t="s">
        <v>9699</v>
      </c>
      <c r="M18093" t="s">
        <v>10140</v>
      </c>
      <c r="N18093" t="s">
        <v>10141</v>
      </c>
      <c r="O18093" t="s">
        <v>16</v>
      </c>
      <c r="P18093" t="s">
        <v>14</v>
      </c>
      <c r="Q18093" t="s">
        <v>3729</v>
      </c>
      <c r="R18093" s="2">
        <v>35947</v>
      </c>
      <c r="S18093">
        <f t="shared" si="283"/>
        <v>26</v>
      </c>
    </row>
    <row r="18094" spans="1:19">
      <c r="A18094" s="1">
        <v>50217</v>
      </c>
      <c r="B18094" s="1"/>
      <c r="C18094" s="1">
        <v>21305</v>
      </c>
      <c r="D18094" s="2">
        <v>45527</v>
      </c>
      <c r="E18094" t="s">
        <v>72</v>
      </c>
      <c r="F18094" t="s">
        <v>83</v>
      </c>
      <c r="G18094" t="s">
        <v>10</v>
      </c>
      <c r="H18094" t="s">
        <v>38</v>
      </c>
      <c r="I18094" t="s">
        <v>26</v>
      </c>
      <c r="J18094" t="s">
        <v>133</v>
      </c>
      <c r="K18094" t="s">
        <v>39</v>
      </c>
      <c r="L18094" t="s">
        <v>9695</v>
      </c>
      <c r="M18094" t="s">
        <v>9957</v>
      </c>
      <c r="N18094" t="s">
        <v>9958</v>
      </c>
      <c r="O18094" t="s">
        <v>15</v>
      </c>
      <c r="P18094" t="s">
        <v>14</v>
      </c>
      <c r="Q18094" t="s">
        <v>3729</v>
      </c>
      <c r="R18094" s="2">
        <v>35785</v>
      </c>
      <c r="S18094">
        <f t="shared" si="283"/>
        <v>26</v>
      </c>
    </row>
    <row r="18095" spans="1:19">
      <c r="A18095" s="1">
        <v>50262</v>
      </c>
      <c r="B18095" s="1"/>
      <c r="C18095" s="1">
        <v>19709</v>
      </c>
      <c r="D18095" s="2">
        <v>45461</v>
      </c>
      <c r="E18095" t="s">
        <v>125</v>
      </c>
      <c r="F18095" t="s">
        <v>84</v>
      </c>
      <c r="G18095" t="s">
        <v>10</v>
      </c>
      <c r="H18095" t="s">
        <v>38</v>
      </c>
      <c r="I18095" t="s">
        <v>26</v>
      </c>
      <c r="J18095" t="s">
        <v>78</v>
      </c>
      <c r="K18095" t="s">
        <v>39</v>
      </c>
      <c r="L18095" t="s">
        <v>9695</v>
      </c>
      <c r="M18095" t="s">
        <v>9817</v>
      </c>
      <c r="N18095" t="s">
        <v>9818</v>
      </c>
      <c r="O18095" t="s">
        <v>16</v>
      </c>
      <c r="P18095" t="s">
        <v>14</v>
      </c>
      <c r="Q18095" t="s">
        <v>3729</v>
      </c>
      <c r="R18095" s="2">
        <v>37315</v>
      </c>
      <c r="S18095">
        <f t="shared" si="283"/>
        <v>22</v>
      </c>
    </row>
    <row r="18096" spans="1:19">
      <c r="A18096" s="1">
        <v>50262</v>
      </c>
      <c r="B18096" s="1"/>
      <c r="C18096" s="1">
        <v>20471</v>
      </c>
      <c r="D18096" s="2">
        <v>45482</v>
      </c>
      <c r="E18096" t="s">
        <v>98</v>
      </c>
      <c r="F18096" t="s">
        <v>70</v>
      </c>
      <c r="G18096" t="s">
        <v>10</v>
      </c>
      <c r="H18096" t="s">
        <v>38</v>
      </c>
      <c r="I18096" t="s">
        <v>26</v>
      </c>
      <c r="J18096" t="s">
        <v>78</v>
      </c>
      <c r="K18096" t="s">
        <v>39</v>
      </c>
      <c r="L18096" t="s">
        <v>9695</v>
      </c>
      <c r="M18096" t="s">
        <v>9817</v>
      </c>
      <c r="N18096" t="s">
        <v>9818</v>
      </c>
      <c r="O18096" t="s">
        <v>16</v>
      </c>
      <c r="P18096" t="s">
        <v>14</v>
      </c>
      <c r="Q18096" t="s">
        <v>3729</v>
      </c>
      <c r="R18096" s="2">
        <v>37315</v>
      </c>
      <c r="S18096">
        <f t="shared" si="283"/>
        <v>22</v>
      </c>
    </row>
    <row r="18097" spans="1:19">
      <c r="A18097" s="1">
        <v>50262</v>
      </c>
      <c r="B18097" s="1"/>
      <c r="C18097" s="1">
        <v>20748</v>
      </c>
      <c r="D18097" s="2">
        <v>45503</v>
      </c>
      <c r="E18097" t="s">
        <v>187</v>
      </c>
      <c r="F18097" t="s">
        <v>70</v>
      </c>
      <c r="G18097" t="s">
        <v>10</v>
      </c>
      <c r="H18097" t="s">
        <v>38</v>
      </c>
      <c r="I18097" t="s">
        <v>26</v>
      </c>
      <c r="J18097" t="s">
        <v>78</v>
      </c>
      <c r="K18097" t="s">
        <v>39</v>
      </c>
      <c r="L18097" t="s">
        <v>9695</v>
      </c>
      <c r="M18097" t="s">
        <v>9817</v>
      </c>
      <c r="N18097" t="s">
        <v>9818</v>
      </c>
      <c r="O18097" t="s">
        <v>16</v>
      </c>
      <c r="P18097" t="s">
        <v>14</v>
      </c>
      <c r="Q18097" t="s">
        <v>3729</v>
      </c>
      <c r="R18097" s="2">
        <v>37315</v>
      </c>
      <c r="S18097">
        <f t="shared" si="283"/>
        <v>22</v>
      </c>
    </row>
    <row r="18098" spans="1:19">
      <c r="A18098" s="1">
        <v>50262</v>
      </c>
      <c r="B18098" s="1"/>
      <c r="C18098" s="1">
        <v>364691</v>
      </c>
      <c r="D18098" s="2">
        <v>45503</v>
      </c>
      <c r="E18098" t="s">
        <v>187</v>
      </c>
      <c r="F18098" t="s">
        <v>70</v>
      </c>
      <c r="G18098" t="s">
        <v>10</v>
      </c>
      <c r="H18098" t="s">
        <v>12</v>
      </c>
      <c r="I18098" t="s">
        <v>26</v>
      </c>
      <c r="J18098" t="s">
        <v>78</v>
      </c>
      <c r="K18098" t="s">
        <v>37</v>
      </c>
      <c r="L18098" t="s">
        <v>3746</v>
      </c>
      <c r="M18098" t="s">
        <v>9817</v>
      </c>
      <c r="N18098" t="s">
        <v>9818</v>
      </c>
      <c r="O18098" t="s">
        <v>16</v>
      </c>
      <c r="P18098" t="s">
        <v>14</v>
      </c>
      <c r="Q18098" t="s">
        <v>3729</v>
      </c>
      <c r="R18098" s="2">
        <v>37315</v>
      </c>
      <c r="S18098">
        <f t="shared" si="283"/>
        <v>22</v>
      </c>
    </row>
    <row r="18099" spans="1:19">
      <c r="A18099" s="1">
        <v>50262</v>
      </c>
      <c r="B18099" s="1"/>
      <c r="C18099" s="1">
        <v>367188</v>
      </c>
      <c r="D18099" s="2">
        <v>45509</v>
      </c>
      <c r="E18099" t="s">
        <v>121</v>
      </c>
      <c r="F18099" t="s">
        <v>83</v>
      </c>
      <c r="G18099" t="s">
        <v>10</v>
      </c>
      <c r="H18099" t="s">
        <v>12</v>
      </c>
      <c r="I18099" t="s">
        <v>8352</v>
      </c>
      <c r="J18099" t="s">
        <v>78</v>
      </c>
      <c r="K18099" t="s">
        <v>23</v>
      </c>
      <c r="L18099" t="s">
        <v>9699</v>
      </c>
      <c r="M18099" t="s">
        <v>9817</v>
      </c>
      <c r="N18099" t="s">
        <v>9818</v>
      </c>
      <c r="O18099" t="s">
        <v>16</v>
      </c>
      <c r="P18099" t="s">
        <v>14</v>
      </c>
      <c r="Q18099" t="s">
        <v>3729</v>
      </c>
      <c r="R18099" s="2">
        <v>37315</v>
      </c>
      <c r="S18099">
        <f t="shared" si="283"/>
        <v>22</v>
      </c>
    </row>
    <row r="18100" spans="1:19">
      <c r="A18100" s="1">
        <v>50313</v>
      </c>
      <c r="B18100" s="1"/>
      <c r="C18100" s="1">
        <v>20474</v>
      </c>
      <c r="D18100" s="2">
        <v>45481</v>
      </c>
      <c r="E18100" t="s">
        <v>83</v>
      </c>
      <c r="F18100" t="s">
        <v>70</v>
      </c>
      <c r="G18100" t="s">
        <v>10</v>
      </c>
      <c r="H18100" t="s">
        <v>38</v>
      </c>
      <c r="I18100" t="s">
        <v>26</v>
      </c>
      <c r="J18100" t="s">
        <v>78</v>
      </c>
      <c r="K18100" t="s">
        <v>39</v>
      </c>
      <c r="L18100" t="s">
        <v>9695</v>
      </c>
      <c r="M18100" t="s">
        <v>8012</v>
      </c>
      <c r="N18100" t="s">
        <v>8013</v>
      </c>
      <c r="O18100" t="s">
        <v>16</v>
      </c>
      <c r="P18100" t="s">
        <v>14</v>
      </c>
      <c r="Q18100" t="s">
        <v>3729</v>
      </c>
      <c r="R18100" s="2">
        <v>36630</v>
      </c>
      <c r="S18100">
        <f t="shared" si="283"/>
        <v>24</v>
      </c>
    </row>
    <row r="18101" spans="1:19">
      <c r="A18101" s="1">
        <v>50450</v>
      </c>
      <c r="B18101" s="1"/>
      <c r="C18101" s="1">
        <v>336928</v>
      </c>
      <c r="D18101" s="2">
        <v>45401</v>
      </c>
      <c r="E18101" t="s">
        <v>147</v>
      </c>
      <c r="F18101" t="s">
        <v>73</v>
      </c>
      <c r="G18101" t="s">
        <v>10</v>
      </c>
      <c r="H18101" t="s">
        <v>12</v>
      </c>
      <c r="I18101" t="s">
        <v>8352</v>
      </c>
      <c r="J18101" t="s">
        <v>101</v>
      </c>
      <c r="K18101" t="s">
        <v>23</v>
      </c>
      <c r="L18101" t="s">
        <v>8834</v>
      </c>
      <c r="M18101" t="s">
        <v>10142</v>
      </c>
      <c r="N18101" t="s">
        <v>10143</v>
      </c>
      <c r="O18101" t="s">
        <v>15</v>
      </c>
      <c r="P18101" t="s">
        <v>18</v>
      </c>
      <c r="Q18101" t="s">
        <v>3729</v>
      </c>
      <c r="R18101" s="2">
        <v>38898</v>
      </c>
      <c r="S18101">
        <f t="shared" si="283"/>
        <v>17</v>
      </c>
    </row>
    <row r="18102" spans="1:19">
      <c r="A18102" s="1">
        <v>50833</v>
      </c>
      <c r="B18102" s="1"/>
      <c r="C18102" s="1">
        <v>20131</v>
      </c>
      <c r="D18102" s="2">
        <v>45476</v>
      </c>
      <c r="E18102" t="s">
        <v>67</v>
      </c>
      <c r="F18102" t="s">
        <v>70</v>
      </c>
      <c r="G18102" t="s">
        <v>10</v>
      </c>
      <c r="H18102" t="s">
        <v>38</v>
      </c>
      <c r="I18102" t="s">
        <v>26</v>
      </c>
      <c r="J18102" t="s">
        <v>78</v>
      </c>
      <c r="K18102" t="s">
        <v>39</v>
      </c>
      <c r="L18102" t="s">
        <v>9695</v>
      </c>
      <c r="M18102" t="s">
        <v>10144</v>
      </c>
      <c r="N18102" t="s">
        <v>10145</v>
      </c>
      <c r="O18102" t="s">
        <v>15</v>
      </c>
      <c r="P18102" t="s">
        <v>14</v>
      </c>
      <c r="Q18102" t="s">
        <v>3729</v>
      </c>
      <c r="R18102" s="2">
        <v>36084</v>
      </c>
      <c r="S18102">
        <f t="shared" si="283"/>
        <v>25</v>
      </c>
    </row>
    <row r="18103" spans="1:19">
      <c r="A18103" s="1">
        <v>51473</v>
      </c>
      <c r="B18103" s="1"/>
      <c r="C18103" s="1">
        <v>19749</v>
      </c>
      <c r="D18103" s="2">
        <v>45455</v>
      </c>
      <c r="E18103" t="s">
        <v>77</v>
      </c>
      <c r="F18103" t="s">
        <v>84</v>
      </c>
      <c r="G18103" t="s">
        <v>10</v>
      </c>
      <c r="H18103" t="s">
        <v>38</v>
      </c>
      <c r="I18103" t="s">
        <v>26</v>
      </c>
      <c r="J18103" t="s">
        <v>78</v>
      </c>
      <c r="K18103" t="s">
        <v>39</v>
      </c>
      <c r="L18103" t="s">
        <v>9695</v>
      </c>
      <c r="M18103" t="s">
        <v>10146</v>
      </c>
      <c r="N18103" t="s">
        <v>10147</v>
      </c>
      <c r="O18103" t="s">
        <v>15</v>
      </c>
      <c r="P18103" t="s">
        <v>14</v>
      </c>
      <c r="Q18103" t="s">
        <v>3729</v>
      </c>
      <c r="R18103" s="2">
        <v>36012</v>
      </c>
      <c r="S18103">
        <f t="shared" si="283"/>
        <v>25</v>
      </c>
    </row>
    <row r="18104" spans="1:19">
      <c r="A18104" s="1">
        <v>51547</v>
      </c>
      <c r="B18104" s="1"/>
      <c r="C18104" s="1">
        <v>337371</v>
      </c>
      <c r="D18104" s="2">
        <v>45408</v>
      </c>
      <c r="E18104" t="s">
        <v>113</v>
      </c>
      <c r="F18104" t="s">
        <v>73</v>
      </c>
      <c r="G18104" t="s">
        <v>10</v>
      </c>
      <c r="H18104" t="s">
        <v>12</v>
      </c>
      <c r="I18104" t="s">
        <v>8352</v>
      </c>
      <c r="J18104" t="s">
        <v>101</v>
      </c>
      <c r="K18104" t="s">
        <v>23</v>
      </c>
      <c r="L18104" t="s">
        <v>8834</v>
      </c>
      <c r="M18104" t="s">
        <v>10148</v>
      </c>
      <c r="N18104" t="s">
        <v>10149</v>
      </c>
      <c r="O18104" t="s">
        <v>16</v>
      </c>
      <c r="P18104" t="s">
        <v>18</v>
      </c>
      <c r="Q18104" t="s">
        <v>3729</v>
      </c>
      <c r="R18104" s="2">
        <v>39258</v>
      </c>
      <c r="S18104">
        <f t="shared" si="283"/>
        <v>16</v>
      </c>
    </row>
    <row r="18105" spans="1:19">
      <c r="A18105" s="1">
        <v>51576</v>
      </c>
      <c r="B18105" s="1"/>
      <c r="C18105" s="1">
        <v>21302</v>
      </c>
      <c r="D18105" s="2">
        <v>45534</v>
      </c>
      <c r="E18105" t="s">
        <v>187</v>
      </c>
      <c r="F18105" t="s">
        <v>83</v>
      </c>
      <c r="G18105" t="s">
        <v>10</v>
      </c>
      <c r="H18105" t="s">
        <v>38</v>
      </c>
      <c r="I18105" t="s">
        <v>26</v>
      </c>
      <c r="J18105" t="s">
        <v>133</v>
      </c>
      <c r="K18105" t="s">
        <v>39</v>
      </c>
      <c r="L18105" t="s">
        <v>9695</v>
      </c>
      <c r="M18105" t="s">
        <v>9967</v>
      </c>
      <c r="N18105" t="s">
        <v>9968</v>
      </c>
      <c r="O18105" t="s">
        <v>15</v>
      </c>
      <c r="P18105" t="s">
        <v>14</v>
      </c>
      <c r="Q18105" t="s">
        <v>3729</v>
      </c>
      <c r="R18105" s="2">
        <v>35148</v>
      </c>
      <c r="S18105">
        <f t="shared" si="283"/>
        <v>28</v>
      </c>
    </row>
    <row r="18106" spans="1:19">
      <c r="A18106" s="1">
        <v>51576</v>
      </c>
      <c r="B18106" s="1"/>
      <c r="C18106" s="1">
        <v>22876</v>
      </c>
      <c r="D18106" s="2">
        <v>45628</v>
      </c>
      <c r="E18106" t="s">
        <v>68</v>
      </c>
      <c r="F18106" t="s">
        <v>77</v>
      </c>
      <c r="G18106" t="s">
        <v>10</v>
      </c>
      <c r="H18106" t="s">
        <v>38</v>
      </c>
      <c r="I18106" t="s">
        <v>26</v>
      </c>
      <c r="J18106" t="s">
        <v>3801</v>
      </c>
      <c r="K18106" t="s">
        <v>40</v>
      </c>
      <c r="L18106" t="s">
        <v>9694</v>
      </c>
      <c r="M18106" t="s">
        <v>9967</v>
      </c>
      <c r="N18106" t="s">
        <v>9968</v>
      </c>
      <c r="O18106" t="s">
        <v>15</v>
      </c>
      <c r="P18106" t="s">
        <v>14</v>
      </c>
      <c r="Q18106" t="s">
        <v>3729</v>
      </c>
      <c r="R18106" s="2">
        <v>35148</v>
      </c>
      <c r="S18106">
        <f t="shared" si="283"/>
        <v>28</v>
      </c>
    </row>
    <row r="18107" spans="1:19">
      <c r="A18107" s="1">
        <v>51595</v>
      </c>
      <c r="B18107" s="1"/>
      <c r="C18107" s="1">
        <v>18531</v>
      </c>
      <c r="D18107" s="2">
        <v>45397</v>
      </c>
      <c r="E18107" t="s">
        <v>97</v>
      </c>
      <c r="F18107" t="s">
        <v>73</v>
      </c>
      <c r="G18107" t="s">
        <v>10</v>
      </c>
      <c r="H18107" t="s">
        <v>38</v>
      </c>
      <c r="I18107" t="s">
        <v>8352</v>
      </c>
      <c r="J18107" t="s">
        <v>133</v>
      </c>
      <c r="K18107" t="s">
        <v>22</v>
      </c>
      <c r="L18107" t="s">
        <v>9698</v>
      </c>
      <c r="M18107" t="s">
        <v>10150</v>
      </c>
      <c r="N18107" t="s">
        <v>10151</v>
      </c>
      <c r="O18107" t="s">
        <v>16</v>
      </c>
      <c r="P18107" t="s">
        <v>14</v>
      </c>
      <c r="Q18107" t="s">
        <v>3729</v>
      </c>
      <c r="R18107" s="2">
        <v>36559</v>
      </c>
      <c r="S18107">
        <f t="shared" si="283"/>
        <v>24</v>
      </c>
    </row>
    <row r="18108" spans="1:19">
      <c r="A18108" s="1">
        <v>51610</v>
      </c>
      <c r="B18108" s="1"/>
      <c r="C18108" s="1">
        <v>21240</v>
      </c>
      <c r="D18108" s="2">
        <v>45513</v>
      </c>
      <c r="E18108" t="s">
        <v>98</v>
      </c>
      <c r="F18108" t="s">
        <v>83</v>
      </c>
      <c r="G18108" t="s">
        <v>10</v>
      </c>
      <c r="H18108" t="s">
        <v>38</v>
      </c>
      <c r="I18108" t="s">
        <v>26</v>
      </c>
      <c r="J18108" t="s">
        <v>133</v>
      </c>
      <c r="K18108" t="s">
        <v>39</v>
      </c>
      <c r="L18108" t="s">
        <v>9695</v>
      </c>
      <c r="M18108" t="s">
        <v>9823</v>
      </c>
      <c r="N18108" t="s">
        <v>9824</v>
      </c>
      <c r="O18108" t="s">
        <v>15</v>
      </c>
      <c r="P18108" t="s">
        <v>14</v>
      </c>
      <c r="Q18108" t="s">
        <v>3729</v>
      </c>
      <c r="R18108" s="2">
        <v>35724</v>
      </c>
      <c r="S18108">
        <f t="shared" si="283"/>
        <v>26</v>
      </c>
    </row>
    <row r="18109" spans="1:19">
      <c r="A18109" s="1">
        <v>51652</v>
      </c>
      <c r="B18109" s="1"/>
      <c r="C18109" s="1">
        <v>373641</v>
      </c>
      <c r="D18109" s="2">
        <v>45516</v>
      </c>
      <c r="E18109" t="s">
        <v>77</v>
      </c>
      <c r="F18109" t="s">
        <v>83</v>
      </c>
      <c r="G18109" t="s">
        <v>10</v>
      </c>
      <c r="H18109" t="s">
        <v>12</v>
      </c>
      <c r="I18109" t="s">
        <v>26</v>
      </c>
      <c r="J18109" t="s">
        <v>9693</v>
      </c>
      <c r="K18109" t="s">
        <v>37</v>
      </c>
      <c r="L18109" t="s">
        <v>3746</v>
      </c>
      <c r="M18109" t="s">
        <v>10152</v>
      </c>
      <c r="N18109" t="s">
        <v>10153</v>
      </c>
      <c r="O18109" t="s">
        <v>16</v>
      </c>
      <c r="P18109" t="s">
        <v>18</v>
      </c>
      <c r="Q18109" t="s">
        <v>3729</v>
      </c>
      <c r="R18109" s="2">
        <v>39476</v>
      </c>
      <c r="S18109">
        <f t="shared" si="283"/>
        <v>16</v>
      </c>
    </row>
    <row r="18110" spans="1:19">
      <c r="A18110" s="1">
        <v>51699</v>
      </c>
      <c r="B18110" s="1"/>
      <c r="C18110" s="1">
        <v>351702</v>
      </c>
      <c r="D18110" s="2">
        <v>45448</v>
      </c>
      <c r="E18110" t="s">
        <v>121</v>
      </c>
      <c r="F18110" t="s">
        <v>84</v>
      </c>
      <c r="G18110" t="s">
        <v>10</v>
      </c>
      <c r="H18110" t="s">
        <v>12</v>
      </c>
      <c r="I18110" t="s">
        <v>8352</v>
      </c>
      <c r="J18110" t="s">
        <v>101</v>
      </c>
      <c r="K18110" t="s">
        <v>23</v>
      </c>
      <c r="L18110" t="s">
        <v>8834</v>
      </c>
      <c r="M18110" t="s">
        <v>9969</v>
      </c>
      <c r="N18110" t="s">
        <v>9970</v>
      </c>
      <c r="O18110" t="s">
        <v>15</v>
      </c>
      <c r="P18110" t="s">
        <v>14</v>
      </c>
      <c r="Q18110" t="s">
        <v>3729</v>
      </c>
      <c r="R18110" s="2">
        <v>36384</v>
      </c>
      <c r="S18110">
        <f t="shared" si="283"/>
        <v>24</v>
      </c>
    </row>
    <row r="18111" spans="1:19">
      <c r="A18111" s="1">
        <v>51729</v>
      </c>
      <c r="B18111" s="1"/>
      <c r="C18111" s="1">
        <v>19249</v>
      </c>
      <c r="D18111" s="2">
        <v>45440</v>
      </c>
      <c r="E18111" t="s">
        <v>165</v>
      </c>
      <c r="F18111" t="s">
        <v>121</v>
      </c>
      <c r="G18111" t="s">
        <v>10</v>
      </c>
      <c r="H18111" t="s">
        <v>38</v>
      </c>
      <c r="I18111" t="s">
        <v>26</v>
      </c>
      <c r="J18111" t="s">
        <v>78</v>
      </c>
      <c r="K18111" t="s">
        <v>39</v>
      </c>
      <c r="L18111" t="s">
        <v>9695</v>
      </c>
      <c r="M18111" t="s">
        <v>9829</v>
      </c>
      <c r="N18111" t="s">
        <v>9830</v>
      </c>
      <c r="O18111" t="s">
        <v>16</v>
      </c>
      <c r="P18111" t="s">
        <v>14</v>
      </c>
      <c r="Q18111" t="s">
        <v>3729</v>
      </c>
      <c r="R18111" s="2">
        <v>38624</v>
      </c>
      <c r="S18111">
        <f t="shared" si="283"/>
        <v>18</v>
      </c>
    </row>
    <row r="18112" spans="1:19">
      <c r="A18112" s="1">
        <v>51729</v>
      </c>
      <c r="B18112" s="1"/>
      <c r="C18112" s="1">
        <v>361719</v>
      </c>
      <c r="D18112" s="2">
        <v>45491</v>
      </c>
      <c r="E18112" t="s">
        <v>125</v>
      </c>
      <c r="F18112" t="s">
        <v>70</v>
      </c>
      <c r="G18112" t="s">
        <v>10</v>
      </c>
      <c r="H18112" t="s">
        <v>12</v>
      </c>
      <c r="I18112" t="s">
        <v>8352</v>
      </c>
      <c r="J18112" t="s">
        <v>78</v>
      </c>
      <c r="K18112" t="s">
        <v>23</v>
      </c>
      <c r="L18112" t="s">
        <v>8834</v>
      </c>
      <c r="M18112" t="s">
        <v>9829</v>
      </c>
      <c r="N18112" t="s">
        <v>9830</v>
      </c>
      <c r="O18112" t="s">
        <v>16</v>
      </c>
      <c r="P18112" t="s">
        <v>14</v>
      </c>
      <c r="Q18112" t="s">
        <v>3729</v>
      </c>
      <c r="R18112" s="2">
        <v>38624</v>
      </c>
      <c r="S18112">
        <f t="shared" si="283"/>
        <v>18</v>
      </c>
    </row>
    <row r="18113" spans="1:19">
      <c r="A18113" s="1">
        <v>51840</v>
      </c>
      <c r="B18113" s="1"/>
      <c r="C18113" s="1">
        <v>21004</v>
      </c>
      <c r="D18113" s="2">
        <v>45520</v>
      </c>
      <c r="E18113" t="s">
        <v>91</v>
      </c>
      <c r="F18113" t="s">
        <v>83</v>
      </c>
      <c r="G18113" t="s">
        <v>10</v>
      </c>
      <c r="H18113" t="s">
        <v>38</v>
      </c>
      <c r="I18113" t="s">
        <v>8352</v>
      </c>
      <c r="J18113" t="s">
        <v>101</v>
      </c>
      <c r="K18113" t="s">
        <v>22</v>
      </c>
      <c r="L18113" t="s">
        <v>9698</v>
      </c>
      <c r="M18113" t="s">
        <v>10154</v>
      </c>
      <c r="N18113" t="s">
        <v>10155</v>
      </c>
      <c r="O18113" t="s">
        <v>15</v>
      </c>
      <c r="P18113" t="s">
        <v>14</v>
      </c>
      <c r="Q18113" t="s">
        <v>3729</v>
      </c>
      <c r="R18113" s="2">
        <v>35998</v>
      </c>
      <c r="S18113">
        <f t="shared" si="283"/>
        <v>26</v>
      </c>
    </row>
    <row r="18114" spans="1:19">
      <c r="A18114" s="1">
        <v>52005</v>
      </c>
      <c r="B18114" s="1"/>
      <c r="C18114" s="1">
        <v>353875</v>
      </c>
      <c r="D18114" s="2">
        <v>45415</v>
      </c>
      <c r="E18114" t="s">
        <v>67</v>
      </c>
      <c r="F18114" t="s">
        <v>121</v>
      </c>
      <c r="G18114" t="s">
        <v>10</v>
      </c>
      <c r="H18114" t="s">
        <v>12</v>
      </c>
      <c r="I18114" t="s">
        <v>26</v>
      </c>
      <c r="J18114" t="s">
        <v>85</v>
      </c>
      <c r="K18114" t="s">
        <v>28</v>
      </c>
      <c r="L18114" t="s">
        <v>3746</v>
      </c>
      <c r="M18114" t="s">
        <v>9837</v>
      </c>
      <c r="N18114" t="s">
        <v>9838</v>
      </c>
      <c r="O18114" t="s">
        <v>15</v>
      </c>
      <c r="P18114" t="s">
        <v>14</v>
      </c>
      <c r="Q18114" t="s">
        <v>3729</v>
      </c>
      <c r="R18114" s="2">
        <v>36331</v>
      </c>
      <c r="S18114">
        <f t="shared" si="283"/>
        <v>24</v>
      </c>
    </row>
    <row r="18115" spans="1:19">
      <c r="A18115" s="1">
        <v>52220</v>
      </c>
      <c r="B18115" s="1"/>
      <c r="C18115" s="1">
        <v>18297</v>
      </c>
      <c r="D18115" s="2">
        <v>45377</v>
      </c>
      <c r="E18115" t="s">
        <v>113</v>
      </c>
      <c r="F18115" t="s">
        <v>67</v>
      </c>
      <c r="G18115" t="s">
        <v>10</v>
      </c>
      <c r="H18115" t="s">
        <v>38</v>
      </c>
      <c r="I18115" t="s">
        <v>26</v>
      </c>
      <c r="J18115" t="s">
        <v>9693</v>
      </c>
      <c r="K18115" t="s">
        <v>40</v>
      </c>
      <c r="L18115" t="s">
        <v>9694</v>
      </c>
      <c r="M18115" t="s">
        <v>10156</v>
      </c>
      <c r="N18115" t="s">
        <v>10157</v>
      </c>
      <c r="O18115" t="s">
        <v>16</v>
      </c>
      <c r="P18115" t="s">
        <v>18</v>
      </c>
      <c r="Q18115" t="s">
        <v>3729</v>
      </c>
      <c r="R18115" s="2">
        <v>39981</v>
      </c>
      <c r="S18115">
        <f t="shared" si="283"/>
        <v>14</v>
      </c>
    </row>
    <row r="18116" spans="1:19">
      <c r="A18116" s="1">
        <v>52221</v>
      </c>
      <c r="B18116" s="1"/>
      <c r="C18116" s="1">
        <v>355748</v>
      </c>
      <c r="D18116" s="2">
        <v>45467</v>
      </c>
      <c r="E18116" t="s">
        <v>95</v>
      </c>
      <c r="F18116" t="s">
        <v>84</v>
      </c>
      <c r="G18116" t="s">
        <v>10</v>
      </c>
      <c r="H18116" t="s">
        <v>12</v>
      </c>
      <c r="I18116" t="s">
        <v>8352</v>
      </c>
      <c r="J18116" t="s">
        <v>78</v>
      </c>
      <c r="K18116" t="s">
        <v>23</v>
      </c>
      <c r="L18116" t="s">
        <v>8834</v>
      </c>
      <c r="M18116" t="s">
        <v>9993</v>
      </c>
      <c r="N18116" t="s">
        <v>9994</v>
      </c>
      <c r="O18116" t="s">
        <v>15</v>
      </c>
      <c r="P18116" t="s">
        <v>14</v>
      </c>
      <c r="Q18116" t="s">
        <v>3729</v>
      </c>
      <c r="R18116" s="2">
        <v>35238</v>
      </c>
      <c r="S18116">
        <f t="shared" si="283"/>
        <v>28</v>
      </c>
    </row>
    <row r="18117" spans="1:19">
      <c r="A18117" s="1">
        <v>52224</v>
      </c>
      <c r="B18117" s="1"/>
      <c r="C18117" s="1">
        <v>19451</v>
      </c>
      <c r="D18117" s="2">
        <v>45448</v>
      </c>
      <c r="E18117" t="s">
        <v>121</v>
      </c>
      <c r="F18117" t="s">
        <v>84</v>
      </c>
      <c r="G18117" t="s">
        <v>10</v>
      </c>
      <c r="H18117" t="s">
        <v>38</v>
      </c>
      <c r="I18117" t="s">
        <v>8352</v>
      </c>
      <c r="J18117" t="s">
        <v>101</v>
      </c>
      <c r="K18117" t="s">
        <v>22</v>
      </c>
      <c r="L18117" t="s">
        <v>9698</v>
      </c>
      <c r="M18117" t="s">
        <v>10158</v>
      </c>
      <c r="N18117" t="s">
        <v>10159</v>
      </c>
      <c r="O18117" t="s">
        <v>15</v>
      </c>
      <c r="P18117" t="s">
        <v>14</v>
      </c>
      <c r="Q18117" t="s">
        <v>3729</v>
      </c>
      <c r="R18117" s="2">
        <v>38150</v>
      </c>
      <c r="S18117">
        <f t="shared" si="283"/>
        <v>19</v>
      </c>
    </row>
    <row r="18118" spans="1:19">
      <c r="A18118" s="1">
        <v>52528</v>
      </c>
      <c r="B18118" s="1"/>
      <c r="C18118" s="1">
        <v>21493</v>
      </c>
      <c r="D18118" s="2">
        <v>45551</v>
      </c>
      <c r="E18118" t="s">
        <v>91</v>
      </c>
      <c r="F18118" t="s">
        <v>98</v>
      </c>
      <c r="G18118" t="s">
        <v>10</v>
      </c>
      <c r="H18118" t="s">
        <v>38</v>
      </c>
      <c r="I18118" t="s">
        <v>8352</v>
      </c>
      <c r="J18118" t="s">
        <v>133</v>
      </c>
      <c r="K18118" t="s">
        <v>22</v>
      </c>
      <c r="L18118" t="s">
        <v>9698</v>
      </c>
      <c r="M18118" t="s">
        <v>10160</v>
      </c>
      <c r="N18118" t="s">
        <v>10161</v>
      </c>
      <c r="O18118" t="s">
        <v>15</v>
      </c>
      <c r="P18118" t="s">
        <v>14</v>
      </c>
      <c r="Q18118" t="s">
        <v>3729</v>
      </c>
      <c r="R18118" s="2">
        <v>36537</v>
      </c>
      <c r="S18118">
        <f t="shared" si="283"/>
        <v>24</v>
      </c>
    </row>
    <row r="18119" spans="1:19">
      <c r="A18119" s="1">
        <v>52609</v>
      </c>
      <c r="B18119" s="1"/>
      <c r="C18119" s="1">
        <v>337040</v>
      </c>
      <c r="D18119" s="2">
        <v>45404</v>
      </c>
      <c r="E18119" t="s">
        <v>119</v>
      </c>
      <c r="F18119" t="s">
        <v>73</v>
      </c>
      <c r="G18119" t="s">
        <v>10</v>
      </c>
      <c r="H18119" t="s">
        <v>12</v>
      </c>
      <c r="I18119" t="s">
        <v>8352</v>
      </c>
      <c r="J18119" t="s">
        <v>101</v>
      </c>
      <c r="K18119" t="s">
        <v>21</v>
      </c>
      <c r="L18119" t="s">
        <v>3746</v>
      </c>
      <c r="M18119" t="s">
        <v>10162</v>
      </c>
      <c r="N18119" t="s">
        <v>10163</v>
      </c>
      <c r="O18119" t="s">
        <v>15</v>
      </c>
      <c r="P18119" t="s">
        <v>14</v>
      </c>
      <c r="Q18119" t="s">
        <v>3729</v>
      </c>
      <c r="R18119" s="2">
        <v>35295</v>
      </c>
      <c r="S18119">
        <f t="shared" si="283"/>
        <v>27</v>
      </c>
    </row>
    <row r="18120" spans="1:19">
      <c r="A18120" s="1">
        <v>52668</v>
      </c>
      <c r="B18120" s="1"/>
      <c r="C18120" s="1">
        <v>19162</v>
      </c>
      <c r="D18120" s="2">
        <v>45427</v>
      </c>
      <c r="E18120" t="s">
        <v>97</v>
      </c>
      <c r="F18120" t="s">
        <v>121</v>
      </c>
      <c r="G18120" t="s">
        <v>10</v>
      </c>
      <c r="H18120" t="s">
        <v>38</v>
      </c>
      <c r="I18120" t="s">
        <v>26</v>
      </c>
      <c r="J18120" t="s">
        <v>78</v>
      </c>
      <c r="K18120" t="s">
        <v>40</v>
      </c>
      <c r="L18120" t="s">
        <v>9694</v>
      </c>
      <c r="M18120" t="s">
        <v>10164</v>
      </c>
      <c r="N18120" t="s">
        <v>10165</v>
      </c>
      <c r="O18120" t="s">
        <v>15</v>
      </c>
      <c r="P18120" t="s">
        <v>14</v>
      </c>
      <c r="Q18120" t="s">
        <v>3729</v>
      </c>
      <c r="R18120" s="2">
        <v>36892</v>
      </c>
      <c r="S18120">
        <f t="shared" si="283"/>
        <v>23</v>
      </c>
    </row>
    <row r="18121" spans="1:19">
      <c r="A18121" s="1">
        <v>52880</v>
      </c>
      <c r="B18121" s="1"/>
      <c r="C18121" s="1">
        <v>353667</v>
      </c>
      <c r="D18121" s="2">
        <v>45460</v>
      </c>
      <c r="E18121" t="s">
        <v>100</v>
      </c>
      <c r="F18121" t="s">
        <v>84</v>
      </c>
      <c r="G18121" t="s">
        <v>10</v>
      </c>
      <c r="H18121" t="s">
        <v>12</v>
      </c>
      <c r="I18121" t="s">
        <v>26</v>
      </c>
      <c r="J18121" t="s">
        <v>78</v>
      </c>
      <c r="K18121" t="s">
        <v>28</v>
      </c>
      <c r="L18121" t="s">
        <v>3746</v>
      </c>
      <c r="M18121" t="s">
        <v>10166</v>
      </c>
      <c r="N18121" t="s">
        <v>10167</v>
      </c>
      <c r="O18121" t="s">
        <v>16</v>
      </c>
      <c r="P18121" t="s">
        <v>14</v>
      </c>
      <c r="Q18121" t="s">
        <v>3729</v>
      </c>
      <c r="R18121" s="2">
        <v>38738</v>
      </c>
      <c r="S18121">
        <f t="shared" si="283"/>
        <v>18</v>
      </c>
    </row>
    <row r="18122" spans="1:19">
      <c r="A18122" s="1">
        <v>53593</v>
      </c>
      <c r="B18122" s="1"/>
      <c r="C18122" s="1">
        <v>356037</v>
      </c>
      <c r="D18122" s="2">
        <v>45465</v>
      </c>
      <c r="E18122" t="s">
        <v>119</v>
      </c>
      <c r="F18122" t="s">
        <v>84</v>
      </c>
      <c r="G18122" t="s">
        <v>10</v>
      </c>
      <c r="H18122" t="s">
        <v>12</v>
      </c>
      <c r="I18122" t="s">
        <v>26</v>
      </c>
      <c r="J18122" t="s">
        <v>78</v>
      </c>
      <c r="K18122" t="s">
        <v>28</v>
      </c>
      <c r="L18122" t="s">
        <v>3746</v>
      </c>
      <c r="M18122" t="s">
        <v>9859</v>
      </c>
      <c r="N18122" t="s">
        <v>9860</v>
      </c>
      <c r="O18122" t="s">
        <v>16</v>
      </c>
      <c r="P18122" t="s">
        <v>18</v>
      </c>
      <c r="Q18122" t="s">
        <v>3729</v>
      </c>
      <c r="R18122" s="2">
        <v>38947</v>
      </c>
      <c r="S18122">
        <f t="shared" si="283"/>
        <v>17</v>
      </c>
    </row>
    <row r="18123" spans="1:19">
      <c r="A18123" s="1">
        <v>54107</v>
      </c>
      <c r="B18123" s="1"/>
      <c r="C18123" s="1">
        <v>22456</v>
      </c>
      <c r="D18123" s="2">
        <v>45611</v>
      </c>
      <c r="E18123" t="s">
        <v>97</v>
      </c>
      <c r="F18123" t="s">
        <v>200</v>
      </c>
      <c r="G18123" t="s">
        <v>10</v>
      </c>
      <c r="H18123" t="s">
        <v>38</v>
      </c>
      <c r="I18123" t="s">
        <v>8352</v>
      </c>
      <c r="J18123" t="s">
        <v>3786</v>
      </c>
      <c r="K18123" t="s">
        <v>22</v>
      </c>
      <c r="L18123" t="s">
        <v>9698</v>
      </c>
      <c r="M18123" t="s">
        <v>10168</v>
      </c>
      <c r="N18123" t="s">
        <v>10169</v>
      </c>
      <c r="O18123" t="s">
        <v>16</v>
      </c>
      <c r="P18123" t="s">
        <v>14</v>
      </c>
      <c r="Q18123" t="s">
        <v>3729</v>
      </c>
      <c r="R18123" s="2">
        <v>37822</v>
      </c>
      <c r="S18123">
        <f t="shared" si="283"/>
        <v>21</v>
      </c>
    </row>
    <row r="18124" spans="1:19">
      <c r="A18124" s="1">
        <v>54181</v>
      </c>
      <c r="B18124" s="1"/>
      <c r="C18124" s="1">
        <v>22467</v>
      </c>
      <c r="D18124" s="2">
        <v>45617</v>
      </c>
      <c r="E18124" t="s">
        <v>60</v>
      </c>
      <c r="F18124" t="s">
        <v>200</v>
      </c>
      <c r="G18124" t="s">
        <v>10</v>
      </c>
      <c r="H18124" t="s">
        <v>38</v>
      </c>
      <c r="I18124" t="s">
        <v>26</v>
      </c>
      <c r="J18124" t="s">
        <v>3801</v>
      </c>
      <c r="K18124" t="s">
        <v>39</v>
      </c>
      <c r="L18124" t="s">
        <v>9695</v>
      </c>
      <c r="M18124" t="s">
        <v>9865</v>
      </c>
      <c r="N18124" t="s">
        <v>9866</v>
      </c>
      <c r="O18124" t="s">
        <v>15</v>
      </c>
      <c r="P18124" t="s">
        <v>14</v>
      </c>
      <c r="Q18124" t="s">
        <v>3729</v>
      </c>
      <c r="R18124" s="2">
        <v>35685</v>
      </c>
      <c r="S18124">
        <f t="shared" si="283"/>
        <v>27</v>
      </c>
    </row>
    <row r="18125" spans="1:19">
      <c r="A18125" s="1">
        <v>54376</v>
      </c>
      <c r="B18125" s="1"/>
      <c r="C18125" s="1">
        <v>361640</v>
      </c>
      <c r="D18125" s="2">
        <v>45491</v>
      </c>
      <c r="E18125" t="s">
        <v>125</v>
      </c>
      <c r="F18125" t="s">
        <v>70</v>
      </c>
      <c r="G18125" t="s">
        <v>10</v>
      </c>
      <c r="H18125" t="s">
        <v>12</v>
      </c>
      <c r="I18125" t="s">
        <v>8352</v>
      </c>
      <c r="J18125" t="s">
        <v>78</v>
      </c>
      <c r="K18125" t="s">
        <v>21</v>
      </c>
      <c r="L18125" t="s">
        <v>3746</v>
      </c>
      <c r="M18125" t="s">
        <v>10017</v>
      </c>
      <c r="N18125" t="s">
        <v>10018</v>
      </c>
      <c r="O18125" t="s">
        <v>15</v>
      </c>
      <c r="P18125" t="s">
        <v>14</v>
      </c>
      <c r="Q18125" t="s">
        <v>3729</v>
      </c>
      <c r="R18125" s="2">
        <v>37619</v>
      </c>
      <c r="S18125">
        <f t="shared" si="283"/>
        <v>21</v>
      </c>
    </row>
    <row r="18126" spans="1:19">
      <c r="A18126" s="1">
        <v>54441</v>
      </c>
      <c r="B18126" s="1"/>
      <c r="C18126" s="1">
        <v>22122</v>
      </c>
      <c r="D18126" s="2">
        <v>45572</v>
      </c>
      <c r="E18126" t="s">
        <v>70</v>
      </c>
      <c r="F18126" t="s">
        <v>89</v>
      </c>
      <c r="G18126" t="s">
        <v>10</v>
      </c>
      <c r="H18126" t="s">
        <v>38</v>
      </c>
      <c r="I18126" t="s">
        <v>26</v>
      </c>
      <c r="J18126" t="s">
        <v>9693</v>
      </c>
      <c r="K18126" t="s">
        <v>40</v>
      </c>
      <c r="L18126" t="s">
        <v>9694</v>
      </c>
      <c r="M18126" t="s">
        <v>10170</v>
      </c>
      <c r="N18126" t="s">
        <v>10171</v>
      </c>
      <c r="O18126" t="s">
        <v>16</v>
      </c>
      <c r="P18126" t="s">
        <v>18</v>
      </c>
      <c r="Q18126" t="s">
        <v>3729</v>
      </c>
      <c r="R18126" s="2">
        <v>39283</v>
      </c>
      <c r="S18126">
        <f t="shared" si="283"/>
        <v>17</v>
      </c>
    </row>
    <row r="18127" spans="1:19">
      <c r="A18127" s="1">
        <v>54534</v>
      </c>
      <c r="B18127" s="1"/>
      <c r="C18127" s="1">
        <v>22874</v>
      </c>
      <c r="D18127" s="2">
        <v>45629</v>
      </c>
      <c r="E18127" t="s">
        <v>67</v>
      </c>
      <c r="F18127" t="s">
        <v>77</v>
      </c>
      <c r="G18127" t="s">
        <v>10</v>
      </c>
      <c r="H18127" t="s">
        <v>38</v>
      </c>
      <c r="I18127" t="s">
        <v>26</v>
      </c>
      <c r="J18127" t="s">
        <v>133</v>
      </c>
      <c r="K18127" t="s">
        <v>40</v>
      </c>
      <c r="L18127" t="s">
        <v>9694</v>
      </c>
      <c r="M18127" t="s">
        <v>9871</v>
      </c>
      <c r="N18127" t="s">
        <v>9872</v>
      </c>
      <c r="O18127" t="s">
        <v>15</v>
      </c>
      <c r="P18127" t="s">
        <v>14</v>
      </c>
      <c r="Q18127" t="s">
        <v>3729</v>
      </c>
      <c r="R18127" s="2">
        <v>36649</v>
      </c>
      <c r="S18127">
        <f t="shared" si="283"/>
        <v>24</v>
      </c>
    </row>
    <row r="18128" spans="1:19">
      <c r="A18128" s="1">
        <v>54795</v>
      </c>
      <c r="B18128" s="1"/>
      <c r="C18128" s="1">
        <v>364737</v>
      </c>
      <c r="D18128" s="2">
        <v>45481</v>
      </c>
      <c r="E18128" t="s">
        <v>83</v>
      </c>
      <c r="F18128" t="s">
        <v>70</v>
      </c>
      <c r="G18128" t="s">
        <v>10</v>
      </c>
      <c r="H18128" t="s">
        <v>12</v>
      </c>
      <c r="I18128" t="s">
        <v>26</v>
      </c>
      <c r="J18128" t="s">
        <v>78</v>
      </c>
      <c r="K18128" t="s">
        <v>28</v>
      </c>
      <c r="L18128" t="s">
        <v>3746</v>
      </c>
      <c r="M18128" t="s">
        <v>10172</v>
      </c>
      <c r="N18128" t="s">
        <v>10173</v>
      </c>
      <c r="O18128" t="s">
        <v>16</v>
      </c>
      <c r="P18128" t="s">
        <v>14</v>
      </c>
      <c r="Q18128" t="s">
        <v>3729</v>
      </c>
      <c r="R18128" s="2">
        <v>37397</v>
      </c>
      <c r="S18128">
        <f t="shared" si="283"/>
        <v>22</v>
      </c>
    </row>
    <row r="18129" spans="1:19">
      <c r="A18129" s="1">
        <v>55079</v>
      </c>
      <c r="B18129" s="1"/>
      <c r="C18129" s="1">
        <v>22118</v>
      </c>
      <c r="D18129" s="2">
        <v>45582</v>
      </c>
      <c r="E18129" t="s">
        <v>100</v>
      </c>
      <c r="F18129" t="s">
        <v>89</v>
      </c>
      <c r="G18129" t="s">
        <v>10</v>
      </c>
      <c r="H18129" t="s">
        <v>38</v>
      </c>
      <c r="I18129" t="s">
        <v>26</v>
      </c>
      <c r="J18129" t="s">
        <v>3801</v>
      </c>
      <c r="K18129" t="s">
        <v>39</v>
      </c>
      <c r="L18129" t="s">
        <v>9695</v>
      </c>
      <c r="M18129" t="s">
        <v>10025</v>
      </c>
      <c r="N18129" t="s">
        <v>10026</v>
      </c>
      <c r="O18129" t="s">
        <v>15</v>
      </c>
      <c r="P18129" t="s">
        <v>14</v>
      </c>
      <c r="Q18129" t="s">
        <v>3729</v>
      </c>
      <c r="R18129" s="2">
        <v>36280</v>
      </c>
      <c r="S18129">
        <f t="shared" ref="S18129:S18192" si="284">DATEDIF(R18129,D18129,"y")</f>
        <v>25</v>
      </c>
    </row>
    <row r="18130" spans="1:19">
      <c r="A18130" s="1">
        <v>55288</v>
      </c>
      <c r="B18130" s="1"/>
      <c r="C18130" s="1">
        <v>22546</v>
      </c>
      <c r="D18130" s="2">
        <v>45614</v>
      </c>
      <c r="E18130" t="s">
        <v>125</v>
      </c>
      <c r="F18130" t="s">
        <v>200</v>
      </c>
      <c r="G18130" t="s">
        <v>10</v>
      </c>
      <c r="H18130" t="s">
        <v>38</v>
      </c>
      <c r="I18130" t="s">
        <v>26</v>
      </c>
      <c r="J18130" t="s">
        <v>9693</v>
      </c>
      <c r="K18130" t="s">
        <v>39</v>
      </c>
      <c r="L18130" t="s">
        <v>9695</v>
      </c>
      <c r="M18130" t="s">
        <v>10174</v>
      </c>
      <c r="N18130" t="s">
        <v>10175</v>
      </c>
      <c r="O18130" t="s">
        <v>15</v>
      </c>
      <c r="P18130" t="s">
        <v>18</v>
      </c>
      <c r="Q18130" t="s">
        <v>3729</v>
      </c>
      <c r="R18130" s="2">
        <v>39554</v>
      </c>
      <c r="S18130">
        <f t="shared" si="284"/>
        <v>16</v>
      </c>
    </row>
    <row r="18131" spans="1:19">
      <c r="A18131" s="1">
        <v>55366</v>
      </c>
      <c r="B18131" s="1"/>
      <c r="C18131" s="1">
        <v>22874</v>
      </c>
      <c r="D18131" s="2">
        <v>45629</v>
      </c>
      <c r="E18131" t="s">
        <v>67</v>
      </c>
      <c r="F18131" t="s">
        <v>77</v>
      </c>
      <c r="G18131" t="s">
        <v>10</v>
      </c>
      <c r="H18131" t="s">
        <v>38</v>
      </c>
      <c r="I18131" t="s">
        <v>26</v>
      </c>
      <c r="J18131" t="s">
        <v>133</v>
      </c>
      <c r="K18131" t="s">
        <v>40</v>
      </c>
      <c r="L18131" t="s">
        <v>9694</v>
      </c>
      <c r="M18131" t="s">
        <v>10176</v>
      </c>
      <c r="N18131" t="s">
        <v>10177</v>
      </c>
      <c r="O18131" t="s">
        <v>15</v>
      </c>
      <c r="P18131" t="s">
        <v>14</v>
      </c>
      <c r="Q18131" t="s">
        <v>3729</v>
      </c>
      <c r="R18131" s="2">
        <v>36840</v>
      </c>
      <c r="S18131">
        <f t="shared" si="284"/>
        <v>24</v>
      </c>
    </row>
    <row r="18132" spans="1:19">
      <c r="A18132" s="1">
        <v>55730</v>
      </c>
      <c r="B18132" s="1"/>
      <c r="C18132" s="1">
        <v>22118</v>
      </c>
      <c r="D18132" s="2">
        <v>45582</v>
      </c>
      <c r="E18132" t="s">
        <v>100</v>
      </c>
      <c r="F18132" t="s">
        <v>89</v>
      </c>
      <c r="G18132" t="s">
        <v>10</v>
      </c>
      <c r="H18132" t="s">
        <v>38</v>
      </c>
      <c r="I18132" t="s">
        <v>26</v>
      </c>
      <c r="J18132" t="s">
        <v>3801</v>
      </c>
      <c r="K18132" t="s">
        <v>39</v>
      </c>
      <c r="L18132" t="s">
        <v>9695</v>
      </c>
      <c r="M18132" t="s">
        <v>10178</v>
      </c>
      <c r="N18132" t="s">
        <v>10179</v>
      </c>
      <c r="O18132" t="s">
        <v>15</v>
      </c>
      <c r="P18132" t="s">
        <v>14</v>
      </c>
      <c r="Q18132" t="s">
        <v>3729</v>
      </c>
      <c r="R18132" s="2">
        <v>37397</v>
      </c>
      <c r="S18132">
        <f t="shared" si="284"/>
        <v>22</v>
      </c>
    </row>
    <row r="18133" spans="1:19">
      <c r="A18133" s="1">
        <v>55737</v>
      </c>
      <c r="B18133" s="1"/>
      <c r="C18133" s="1">
        <v>22123</v>
      </c>
      <c r="D18133" s="2">
        <v>45586</v>
      </c>
      <c r="E18133" t="s">
        <v>60</v>
      </c>
      <c r="F18133" t="s">
        <v>89</v>
      </c>
      <c r="G18133" t="s">
        <v>10</v>
      </c>
      <c r="H18133" t="s">
        <v>38</v>
      </c>
      <c r="I18133" t="s">
        <v>26</v>
      </c>
      <c r="J18133" t="s">
        <v>9693</v>
      </c>
      <c r="K18133" t="s">
        <v>39</v>
      </c>
      <c r="L18133" t="s">
        <v>9695</v>
      </c>
      <c r="M18133" t="s">
        <v>10180</v>
      </c>
      <c r="N18133" t="s">
        <v>10181</v>
      </c>
      <c r="O18133" t="s">
        <v>15</v>
      </c>
      <c r="P18133" t="s">
        <v>18</v>
      </c>
      <c r="Q18133" t="s">
        <v>3729</v>
      </c>
      <c r="R18133" s="2">
        <v>40381</v>
      </c>
      <c r="S18133">
        <f t="shared" si="284"/>
        <v>14</v>
      </c>
    </row>
    <row r="18134" spans="1:19">
      <c r="A18134" s="1">
        <v>56098</v>
      </c>
      <c r="B18134" s="1"/>
      <c r="C18134" s="1">
        <v>383488</v>
      </c>
      <c r="D18134" s="2">
        <v>45575</v>
      </c>
      <c r="E18134" t="s">
        <v>89</v>
      </c>
      <c r="F18134" t="s">
        <v>89</v>
      </c>
      <c r="G18134" t="s">
        <v>10</v>
      </c>
      <c r="H18134" t="s">
        <v>12</v>
      </c>
      <c r="I18134" t="s">
        <v>26</v>
      </c>
      <c r="J18134" t="s">
        <v>3801</v>
      </c>
      <c r="K18134" t="s">
        <v>28</v>
      </c>
      <c r="L18134" t="s">
        <v>3746</v>
      </c>
      <c r="M18134" t="s">
        <v>9879</v>
      </c>
      <c r="N18134" t="s">
        <v>9880</v>
      </c>
      <c r="O18134" t="s">
        <v>15</v>
      </c>
      <c r="P18134" t="s">
        <v>14</v>
      </c>
      <c r="Q18134" t="s">
        <v>3729</v>
      </c>
      <c r="R18134" s="2">
        <v>35991</v>
      </c>
      <c r="S18134">
        <f t="shared" si="284"/>
        <v>26</v>
      </c>
    </row>
    <row r="18135" spans="1:19">
      <c r="A18135" s="1">
        <v>56288</v>
      </c>
      <c r="B18135" s="1"/>
      <c r="C18135" s="1">
        <v>22120</v>
      </c>
      <c r="D18135" s="2">
        <v>45593</v>
      </c>
      <c r="E18135" t="s">
        <v>165</v>
      </c>
      <c r="F18135" t="s">
        <v>89</v>
      </c>
      <c r="G18135" t="s">
        <v>10</v>
      </c>
      <c r="H18135" t="s">
        <v>38</v>
      </c>
      <c r="I18135" t="s">
        <v>26</v>
      </c>
      <c r="J18135" t="s">
        <v>167</v>
      </c>
      <c r="K18135" t="s">
        <v>39</v>
      </c>
      <c r="L18135" t="s">
        <v>9695</v>
      </c>
      <c r="M18135" t="s">
        <v>10182</v>
      </c>
      <c r="N18135" t="s">
        <v>10183</v>
      </c>
      <c r="O18135" t="s">
        <v>15</v>
      </c>
      <c r="P18135" t="s">
        <v>14</v>
      </c>
      <c r="Q18135" t="s">
        <v>3729</v>
      </c>
      <c r="R18135" s="2">
        <v>38786</v>
      </c>
      <c r="S18135">
        <f t="shared" si="284"/>
        <v>18</v>
      </c>
    </row>
    <row r="18136" spans="1:19">
      <c r="A18136" s="1">
        <v>56654</v>
      </c>
      <c r="B18136" s="1"/>
      <c r="C18136" s="1">
        <v>22467</v>
      </c>
      <c r="D18136" s="2">
        <v>45617</v>
      </c>
      <c r="E18136" t="s">
        <v>60</v>
      </c>
      <c r="F18136" t="s">
        <v>200</v>
      </c>
      <c r="G18136" t="s">
        <v>10</v>
      </c>
      <c r="H18136" t="s">
        <v>38</v>
      </c>
      <c r="I18136" t="s">
        <v>26</v>
      </c>
      <c r="J18136" t="s">
        <v>3801</v>
      </c>
      <c r="K18136" t="s">
        <v>39</v>
      </c>
      <c r="L18136" t="s">
        <v>9695</v>
      </c>
      <c r="M18136" t="s">
        <v>10031</v>
      </c>
      <c r="N18136" t="s">
        <v>10032</v>
      </c>
      <c r="O18136" t="s">
        <v>15</v>
      </c>
      <c r="P18136" t="s">
        <v>14</v>
      </c>
      <c r="Q18136" t="s">
        <v>3729</v>
      </c>
      <c r="R18136" s="2">
        <v>37997</v>
      </c>
      <c r="S18136">
        <f t="shared" si="284"/>
        <v>20</v>
      </c>
    </row>
    <row r="18137" spans="1:19">
      <c r="A18137" s="1">
        <v>56658</v>
      </c>
      <c r="B18137" s="1"/>
      <c r="C18137" s="1">
        <v>383492</v>
      </c>
      <c r="D18137" s="2">
        <v>45582</v>
      </c>
      <c r="E18137" t="s">
        <v>100</v>
      </c>
      <c r="F18137" t="s">
        <v>89</v>
      </c>
      <c r="G18137" t="s">
        <v>10</v>
      </c>
      <c r="H18137" t="s">
        <v>12</v>
      </c>
      <c r="I18137" t="s">
        <v>26</v>
      </c>
      <c r="J18137" t="s">
        <v>3801</v>
      </c>
      <c r="K18137" t="s">
        <v>28</v>
      </c>
      <c r="L18137" t="s">
        <v>3746</v>
      </c>
      <c r="M18137" t="s">
        <v>10184</v>
      </c>
      <c r="N18137" t="s">
        <v>10185</v>
      </c>
      <c r="O18137" t="s">
        <v>15</v>
      </c>
      <c r="P18137" t="s">
        <v>14</v>
      </c>
      <c r="Q18137" t="s">
        <v>3729</v>
      </c>
      <c r="R18137" s="2">
        <v>36617</v>
      </c>
      <c r="S18137">
        <f t="shared" si="284"/>
        <v>24</v>
      </c>
    </row>
    <row r="18138" spans="1:19">
      <c r="A18138" s="1">
        <v>56788</v>
      </c>
      <c r="B18138" s="1"/>
      <c r="C18138" s="1">
        <v>22549</v>
      </c>
      <c r="D18138" s="2">
        <v>45621</v>
      </c>
      <c r="E18138" t="s">
        <v>1272</v>
      </c>
      <c r="F18138" t="s">
        <v>200</v>
      </c>
      <c r="G18138" t="s">
        <v>10</v>
      </c>
      <c r="H18138" t="s">
        <v>38</v>
      </c>
      <c r="I18138" t="s">
        <v>26</v>
      </c>
      <c r="J18138" t="s">
        <v>167</v>
      </c>
      <c r="K18138" t="s">
        <v>39</v>
      </c>
      <c r="L18138" t="s">
        <v>9695</v>
      </c>
      <c r="M18138" t="s">
        <v>10186</v>
      </c>
      <c r="N18138" t="s">
        <v>10187</v>
      </c>
      <c r="O18138" t="s">
        <v>16</v>
      </c>
      <c r="P18138" t="s">
        <v>18</v>
      </c>
      <c r="Q18138" t="s">
        <v>3729</v>
      </c>
      <c r="R18138" s="2">
        <v>40170</v>
      </c>
      <c r="S18138">
        <f t="shared" si="284"/>
        <v>14</v>
      </c>
    </row>
    <row r="18139" spans="1:19">
      <c r="A18139" s="1">
        <v>57922</v>
      </c>
      <c r="B18139" s="1"/>
      <c r="C18139" s="1">
        <v>403216</v>
      </c>
      <c r="D18139" s="2">
        <v>45645</v>
      </c>
      <c r="E18139" t="s">
        <v>147</v>
      </c>
      <c r="F18139" t="s">
        <v>77</v>
      </c>
      <c r="G18139" t="s">
        <v>10</v>
      </c>
      <c r="H18139" t="s">
        <v>12</v>
      </c>
      <c r="I18139" t="s">
        <v>26</v>
      </c>
      <c r="J18139" t="s">
        <v>3801</v>
      </c>
      <c r="K18139" t="s">
        <v>28</v>
      </c>
      <c r="L18139" t="s">
        <v>3746</v>
      </c>
      <c r="M18139" t="s">
        <v>10188</v>
      </c>
      <c r="N18139" t="s">
        <v>10189</v>
      </c>
      <c r="O18139" t="s">
        <v>15</v>
      </c>
      <c r="P18139" t="s">
        <v>14</v>
      </c>
      <c r="Q18139" t="s">
        <v>3729</v>
      </c>
      <c r="R18139" s="2">
        <v>37289</v>
      </c>
      <c r="S18139">
        <f t="shared" si="284"/>
        <v>22</v>
      </c>
    </row>
    <row r="18140" spans="1:19">
      <c r="A18140" s="1">
        <v>166</v>
      </c>
      <c r="B18140" s="1"/>
      <c r="C18140" s="1">
        <v>22472</v>
      </c>
      <c r="D18140" s="2">
        <v>45617</v>
      </c>
      <c r="E18140" t="s">
        <v>60</v>
      </c>
      <c r="F18140" t="s">
        <v>200</v>
      </c>
      <c r="G18140" t="s">
        <v>10</v>
      </c>
      <c r="H18140" t="s">
        <v>38</v>
      </c>
      <c r="I18140" t="s">
        <v>8352</v>
      </c>
      <c r="J18140" t="s">
        <v>101</v>
      </c>
      <c r="K18140" t="s">
        <v>22</v>
      </c>
      <c r="L18140" t="s">
        <v>9698</v>
      </c>
      <c r="M18140" t="s">
        <v>4499</v>
      </c>
      <c r="N18140" t="s">
        <v>4500</v>
      </c>
      <c r="O18140" t="s">
        <v>15</v>
      </c>
      <c r="P18140" t="s">
        <v>14</v>
      </c>
      <c r="Q18140" t="s">
        <v>3729</v>
      </c>
      <c r="R18140" s="2">
        <v>38726</v>
      </c>
      <c r="S18140">
        <f t="shared" si="284"/>
        <v>18</v>
      </c>
    </row>
    <row r="18141" spans="1:19">
      <c r="A18141" s="1">
        <v>197</v>
      </c>
      <c r="B18141" s="1"/>
      <c r="C18141" s="1">
        <v>19717</v>
      </c>
      <c r="D18141" s="2">
        <v>45460</v>
      </c>
      <c r="E18141" t="s">
        <v>100</v>
      </c>
      <c r="F18141" t="s">
        <v>84</v>
      </c>
      <c r="G18141" t="s">
        <v>10</v>
      </c>
      <c r="H18141" t="s">
        <v>38</v>
      </c>
      <c r="I18141" t="s">
        <v>8352</v>
      </c>
      <c r="J18141" t="s">
        <v>101</v>
      </c>
      <c r="K18141" t="s">
        <v>22</v>
      </c>
      <c r="L18141" t="s">
        <v>9698</v>
      </c>
      <c r="M18141" t="s">
        <v>6650</v>
      </c>
      <c r="N18141" t="s">
        <v>6651</v>
      </c>
      <c r="O18141" t="s">
        <v>16</v>
      </c>
      <c r="P18141" t="s">
        <v>14</v>
      </c>
      <c r="Q18141" t="s">
        <v>3729</v>
      </c>
      <c r="R18141" s="2">
        <v>38163</v>
      </c>
      <c r="S18141">
        <f t="shared" si="284"/>
        <v>19</v>
      </c>
    </row>
    <row r="18142" spans="1:19">
      <c r="A18142" s="1">
        <v>227</v>
      </c>
      <c r="B18142" s="1"/>
      <c r="C18142" s="1">
        <v>18402</v>
      </c>
      <c r="D18142" s="2">
        <v>45390</v>
      </c>
      <c r="E18142" t="s">
        <v>83</v>
      </c>
      <c r="F18142" t="s">
        <v>73</v>
      </c>
      <c r="G18142" t="s">
        <v>10</v>
      </c>
      <c r="H18142" t="s">
        <v>38</v>
      </c>
      <c r="I18142" t="s">
        <v>26</v>
      </c>
      <c r="J18142" t="s">
        <v>85</v>
      </c>
      <c r="K18142" t="s">
        <v>40</v>
      </c>
      <c r="L18142" t="s">
        <v>9694</v>
      </c>
      <c r="M18142" t="s">
        <v>5225</v>
      </c>
      <c r="N18142" t="s">
        <v>5226</v>
      </c>
      <c r="O18142" t="s">
        <v>16</v>
      </c>
      <c r="P18142" t="s">
        <v>14</v>
      </c>
      <c r="Q18142" t="s">
        <v>3729</v>
      </c>
      <c r="R18142" s="2">
        <v>35447</v>
      </c>
      <c r="S18142">
        <f t="shared" si="284"/>
        <v>27</v>
      </c>
    </row>
    <row r="18143" spans="1:19">
      <c r="A18143" s="1">
        <v>1458</v>
      </c>
      <c r="B18143" s="1"/>
      <c r="C18143" s="1">
        <v>345534</v>
      </c>
      <c r="D18143" s="2">
        <v>45434</v>
      </c>
      <c r="E18143" t="s">
        <v>119</v>
      </c>
      <c r="F18143" t="s">
        <v>121</v>
      </c>
      <c r="G18143" t="s">
        <v>10</v>
      </c>
      <c r="H18143" t="s">
        <v>12</v>
      </c>
      <c r="I18143" t="s">
        <v>26</v>
      </c>
      <c r="J18143" t="s">
        <v>78</v>
      </c>
      <c r="K18143" t="s">
        <v>28</v>
      </c>
      <c r="L18143" t="s">
        <v>3746</v>
      </c>
      <c r="M18143" t="s">
        <v>490</v>
      </c>
      <c r="N18143" t="s">
        <v>491</v>
      </c>
      <c r="O18143" t="s">
        <v>15</v>
      </c>
      <c r="P18143" t="s">
        <v>14</v>
      </c>
      <c r="Q18143" t="s">
        <v>3729</v>
      </c>
      <c r="R18143" s="2">
        <v>35664</v>
      </c>
      <c r="S18143">
        <f t="shared" si="284"/>
        <v>26</v>
      </c>
    </row>
    <row r="18144" spans="1:19">
      <c r="A18144" s="1">
        <v>1479</v>
      </c>
      <c r="B18144" s="1"/>
      <c r="C18144" s="1">
        <v>347362</v>
      </c>
      <c r="D18144" s="2">
        <v>45441</v>
      </c>
      <c r="E18144" t="s">
        <v>108</v>
      </c>
      <c r="F18144" t="s">
        <v>121</v>
      </c>
      <c r="G18144" t="s">
        <v>10</v>
      </c>
      <c r="H18144" t="s">
        <v>12</v>
      </c>
      <c r="I18144" t="s">
        <v>8352</v>
      </c>
      <c r="J18144" t="s">
        <v>78</v>
      </c>
      <c r="K18144" t="s">
        <v>21</v>
      </c>
      <c r="L18144" t="s">
        <v>3746</v>
      </c>
      <c r="M18144" t="s">
        <v>1329</v>
      </c>
      <c r="N18144" t="s">
        <v>1330</v>
      </c>
      <c r="O18144" t="s">
        <v>15</v>
      </c>
      <c r="P18144" t="s">
        <v>14</v>
      </c>
      <c r="Q18144" t="s">
        <v>3729</v>
      </c>
      <c r="R18144" s="2">
        <v>35716</v>
      </c>
      <c r="S18144">
        <f t="shared" si="284"/>
        <v>26</v>
      </c>
    </row>
    <row r="18145" spans="1:19">
      <c r="A18145" s="1">
        <v>1956</v>
      </c>
      <c r="B18145" s="1"/>
      <c r="C18145" s="1">
        <v>333913</v>
      </c>
      <c r="D18145" s="2">
        <v>45394</v>
      </c>
      <c r="E18145" t="s">
        <v>77</v>
      </c>
      <c r="F18145" t="s">
        <v>73</v>
      </c>
      <c r="G18145" t="s">
        <v>10</v>
      </c>
      <c r="H18145" t="s">
        <v>12</v>
      </c>
      <c r="I18145" t="s">
        <v>8352</v>
      </c>
      <c r="J18145" t="s">
        <v>133</v>
      </c>
      <c r="K18145" t="s">
        <v>21</v>
      </c>
      <c r="L18145" t="s">
        <v>3746</v>
      </c>
      <c r="M18145" t="s">
        <v>4729</v>
      </c>
      <c r="N18145" t="s">
        <v>4730</v>
      </c>
      <c r="O18145" t="s">
        <v>16</v>
      </c>
      <c r="P18145" t="s">
        <v>14</v>
      </c>
      <c r="Q18145" t="s">
        <v>3729</v>
      </c>
      <c r="R18145" s="2">
        <v>36279</v>
      </c>
      <c r="S18145">
        <f t="shared" si="284"/>
        <v>24</v>
      </c>
    </row>
    <row r="18146" spans="1:19">
      <c r="A18146" s="1">
        <v>2017</v>
      </c>
      <c r="B18146" s="1"/>
      <c r="C18146" s="1">
        <v>19115</v>
      </c>
      <c r="D18146" s="2">
        <v>45429</v>
      </c>
      <c r="E18146" t="s">
        <v>100</v>
      </c>
      <c r="F18146" t="s">
        <v>121</v>
      </c>
      <c r="G18146" t="s">
        <v>10</v>
      </c>
      <c r="H18146" t="s">
        <v>38</v>
      </c>
      <c r="I18146" t="s">
        <v>26</v>
      </c>
      <c r="J18146" t="s">
        <v>133</v>
      </c>
      <c r="K18146" t="s">
        <v>39</v>
      </c>
      <c r="L18146" t="s">
        <v>9695</v>
      </c>
      <c r="M18146" t="s">
        <v>5069</v>
      </c>
      <c r="N18146" t="s">
        <v>5070</v>
      </c>
      <c r="O18146" t="s">
        <v>15</v>
      </c>
      <c r="P18146" t="s">
        <v>14</v>
      </c>
      <c r="Q18146" t="s">
        <v>3729</v>
      </c>
      <c r="R18146" s="2">
        <v>35885</v>
      </c>
      <c r="S18146">
        <f t="shared" si="284"/>
        <v>26</v>
      </c>
    </row>
    <row r="18147" spans="1:19">
      <c r="A18147" s="1">
        <v>2020</v>
      </c>
      <c r="B18147" s="1"/>
      <c r="C18147" s="1">
        <v>22116</v>
      </c>
      <c r="D18147" s="2">
        <v>45575</v>
      </c>
      <c r="E18147" t="s">
        <v>89</v>
      </c>
      <c r="F18147" t="s">
        <v>89</v>
      </c>
      <c r="G18147" t="s">
        <v>10</v>
      </c>
      <c r="H18147" t="s">
        <v>38</v>
      </c>
      <c r="I18147" t="s">
        <v>26</v>
      </c>
      <c r="J18147" t="s">
        <v>3801</v>
      </c>
      <c r="K18147" t="s">
        <v>39</v>
      </c>
      <c r="L18147" t="s">
        <v>9695</v>
      </c>
      <c r="M18147" t="s">
        <v>1565</v>
      </c>
      <c r="N18147" t="s">
        <v>1566</v>
      </c>
      <c r="O18147" t="s">
        <v>15</v>
      </c>
      <c r="P18147" t="s">
        <v>14</v>
      </c>
      <c r="Q18147" t="s">
        <v>3729</v>
      </c>
      <c r="R18147" s="2">
        <v>36483</v>
      </c>
      <c r="S18147">
        <f t="shared" si="284"/>
        <v>24</v>
      </c>
    </row>
    <row r="18148" spans="1:19">
      <c r="A18148" s="1">
        <v>2046</v>
      </c>
      <c r="B18148" s="1"/>
      <c r="C18148" s="1">
        <v>19507</v>
      </c>
      <c r="D18148" s="2">
        <v>45454</v>
      </c>
      <c r="E18148" t="s">
        <v>200</v>
      </c>
      <c r="F18148" t="s">
        <v>84</v>
      </c>
      <c r="G18148" t="s">
        <v>10</v>
      </c>
      <c r="H18148" t="s">
        <v>38</v>
      </c>
      <c r="I18148" t="s">
        <v>8352</v>
      </c>
      <c r="J18148" t="s">
        <v>101</v>
      </c>
      <c r="K18148" t="s">
        <v>22</v>
      </c>
      <c r="L18148" t="s">
        <v>9698</v>
      </c>
      <c r="M18148" t="s">
        <v>249</v>
      </c>
      <c r="N18148" t="s">
        <v>250</v>
      </c>
      <c r="O18148" t="s">
        <v>15</v>
      </c>
      <c r="P18148" t="s">
        <v>14</v>
      </c>
      <c r="Q18148" t="s">
        <v>3729</v>
      </c>
      <c r="R18148" s="2">
        <v>35793</v>
      </c>
      <c r="S18148">
        <f t="shared" si="284"/>
        <v>26</v>
      </c>
    </row>
    <row r="18149" spans="1:19">
      <c r="A18149" s="1">
        <v>2129</v>
      </c>
      <c r="B18149" s="1"/>
      <c r="C18149" s="1">
        <v>403435</v>
      </c>
      <c r="D18149" s="2">
        <v>45652</v>
      </c>
      <c r="E18149" t="s">
        <v>113</v>
      </c>
      <c r="F18149" t="s">
        <v>77</v>
      </c>
      <c r="G18149" t="s">
        <v>10</v>
      </c>
      <c r="H18149" t="s">
        <v>12</v>
      </c>
      <c r="I18149" t="s">
        <v>8352</v>
      </c>
      <c r="J18149" t="s">
        <v>101</v>
      </c>
      <c r="K18149" t="s">
        <v>21</v>
      </c>
      <c r="L18149" t="s">
        <v>3746</v>
      </c>
      <c r="M18149" t="s">
        <v>10043</v>
      </c>
      <c r="N18149" t="s">
        <v>10044</v>
      </c>
      <c r="O18149" t="s">
        <v>16</v>
      </c>
      <c r="P18149" t="s">
        <v>14</v>
      </c>
      <c r="Q18149" t="s">
        <v>3729</v>
      </c>
      <c r="R18149" s="2">
        <v>36418</v>
      </c>
      <c r="S18149">
        <f t="shared" si="284"/>
        <v>25</v>
      </c>
    </row>
    <row r="18150" spans="1:19">
      <c r="A18150" s="1">
        <v>2324</v>
      </c>
      <c r="B18150" s="1"/>
      <c r="C18150" s="1">
        <v>335464</v>
      </c>
      <c r="D18150" s="2">
        <v>45398</v>
      </c>
      <c r="E18150" t="s">
        <v>91</v>
      </c>
      <c r="F18150" t="s">
        <v>73</v>
      </c>
      <c r="G18150" t="s">
        <v>10</v>
      </c>
      <c r="H18150" t="s">
        <v>12</v>
      </c>
      <c r="I18150" t="s">
        <v>8352</v>
      </c>
      <c r="J18150" t="s">
        <v>133</v>
      </c>
      <c r="K18150" t="s">
        <v>21</v>
      </c>
      <c r="L18150" t="s">
        <v>3746</v>
      </c>
      <c r="M18150" t="s">
        <v>8030</v>
      </c>
      <c r="N18150" t="s">
        <v>8031</v>
      </c>
      <c r="O18150" t="s">
        <v>16</v>
      </c>
      <c r="P18150" t="s">
        <v>14</v>
      </c>
      <c r="Q18150" t="s">
        <v>3729</v>
      </c>
      <c r="R18150" s="2">
        <v>36823</v>
      </c>
      <c r="S18150">
        <f t="shared" si="284"/>
        <v>23</v>
      </c>
    </row>
    <row r="18151" spans="1:19">
      <c r="A18151" s="1">
        <v>2460</v>
      </c>
      <c r="B18151" s="1"/>
      <c r="C18151" s="1">
        <v>361589</v>
      </c>
      <c r="D18151" s="2">
        <v>45491</v>
      </c>
      <c r="E18151" t="s">
        <v>125</v>
      </c>
      <c r="F18151" t="s">
        <v>70</v>
      </c>
      <c r="G18151" t="s">
        <v>10</v>
      </c>
      <c r="H18151" t="s">
        <v>12</v>
      </c>
      <c r="I18151" t="s">
        <v>8352</v>
      </c>
      <c r="J18151" t="s">
        <v>78</v>
      </c>
      <c r="K18151" t="s">
        <v>21</v>
      </c>
      <c r="L18151" t="s">
        <v>3746</v>
      </c>
      <c r="M18151" t="s">
        <v>6264</v>
      </c>
      <c r="N18151" t="s">
        <v>6265</v>
      </c>
      <c r="O18151" t="s">
        <v>15</v>
      </c>
      <c r="P18151" t="s">
        <v>14</v>
      </c>
      <c r="Q18151" t="s">
        <v>3729</v>
      </c>
      <c r="R18151" s="2">
        <v>36590</v>
      </c>
      <c r="S18151">
        <f t="shared" si="284"/>
        <v>24</v>
      </c>
    </row>
    <row r="18152" spans="1:19">
      <c r="A18152" s="1">
        <v>2492</v>
      </c>
      <c r="B18152" s="1"/>
      <c r="C18152" s="1">
        <v>349060</v>
      </c>
      <c r="D18152" s="2">
        <v>45450</v>
      </c>
      <c r="E18152" t="s">
        <v>70</v>
      </c>
      <c r="F18152" t="s">
        <v>84</v>
      </c>
      <c r="G18152" t="s">
        <v>10</v>
      </c>
      <c r="H18152" t="s">
        <v>12</v>
      </c>
      <c r="I18152" t="s">
        <v>8352</v>
      </c>
      <c r="J18152" t="s">
        <v>78</v>
      </c>
      <c r="K18152" t="s">
        <v>21</v>
      </c>
      <c r="L18152" t="s">
        <v>3746</v>
      </c>
      <c r="M18152" t="s">
        <v>9555</v>
      </c>
      <c r="N18152" t="s">
        <v>9556</v>
      </c>
      <c r="O18152" t="s">
        <v>15</v>
      </c>
      <c r="P18152" t="s">
        <v>14</v>
      </c>
      <c r="Q18152" t="s">
        <v>3729</v>
      </c>
      <c r="R18152" s="2">
        <v>35870</v>
      </c>
      <c r="S18152">
        <f t="shared" si="284"/>
        <v>26</v>
      </c>
    </row>
    <row r="18153" spans="1:19">
      <c r="A18153" s="1">
        <v>2554</v>
      </c>
      <c r="B18153" s="1"/>
      <c r="C18153" s="1">
        <v>336439</v>
      </c>
      <c r="D18153" s="2">
        <v>45401</v>
      </c>
      <c r="E18153" t="s">
        <v>147</v>
      </c>
      <c r="F18153" t="s">
        <v>73</v>
      </c>
      <c r="G18153" t="s">
        <v>10</v>
      </c>
      <c r="H18153" t="s">
        <v>12</v>
      </c>
      <c r="I18153" t="s">
        <v>8352</v>
      </c>
      <c r="J18153" t="s">
        <v>133</v>
      </c>
      <c r="K18153" t="s">
        <v>23</v>
      </c>
      <c r="L18153" t="s">
        <v>9699</v>
      </c>
      <c r="M18153" t="s">
        <v>7513</v>
      </c>
      <c r="N18153" t="s">
        <v>7514</v>
      </c>
      <c r="O18153" t="s">
        <v>15</v>
      </c>
      <c r="P18153" t="s">
        <v>14</v>
      </c>
      <c r="Q18153" t="s">
        <v>3729</v>
      </c>
      <c r="R18153" s="2">
        <v>35542</v>
      </c>
      <c r="S18153">
        <f t="shared" si="284"/>
        <v>26</v>
      </c>
    </row>
    <row r="18154" spans="1:19">
      <c r="A18154" s="1">
        <v>2782</v>
      </c>
      <c r="B18154" s="1"/>
      <c r="C18154" s="1">
        <v>20748</v>
      </c>
      <c r="D18154" s="2">
        <v>45503</v>
      </c>
      <c r="E18154" t="s">
        <v>187</v>
      </c>
      <c r="F18154" t="s">
        <v>70</v>
      </c>
      <c r="G18154" t="s">
        <v>10</v>
      </c>
      <c r="H18154" t="s">
        <v>38</v>
      </c>
      <c r="I18154" t="s">
        <v>26</v>
      </c>
      <c r="J18154" t="s">
        <v>78</v>
      </c>
      <c r="K18154" t="s">
        <v>39</v>
      </c>
      <c r="L18154" t="s">
        <v>9695</v>
      </c>
      <c r="M18154" t="s">
        <v>8371</v>
      </c>
      <c r="N18154" t="s">
        <v>8372</v>
      </c>
      <c r="O18154" t="s">
        <v>15</v>
      </c>
      <c r="P18154" t="s">
        <v>14</v>
      </c>
      <c r="Q18154" t="s">
        <v>3729</v>
      </c>
      <c r="R18154" s="2">
        <v>35243</v>
      </c>
      <c r="S18154">
        <f t="shared" si="284"/>
        <v>28</v>
      </c>
    </row>
    <row r="18155" spans="1:19">
      <c r="A18155" s="1">
        <v>2902</v>
      </c>
      <c r="B18155" s="1"/>
      <c r="C18155" s="1">
        <v>337432</v>
      </c>
      <c r="D18155" s="2">
        <v>45408</v>
      </c>
      <c r="E18155" t="s">
        <v>113</v>
      </c>
      <c r="F18155" t="s">
        <v>73</v>
      </c>
      <c r="G18155" t="s">
        <v>10</v>
      </c>
      <c r="H18155" t="s">
        <v>12</v>
      </c>
      <c r="I18155" t="s">
        <v>8352</v>
      </c>
      <c r="J18155" t="s">
        <v>101</v>
      </c>
      <c r="K18155" t="s">
        <v>21</v>
      </c>
      <c r="L18155" t="s">
        <v>3746</v>
      </c>
      <c r="M18155" t="s">
        <v>3187</v>
      </c>
      <c r="N18155" t="s">
        <v>3188</v>
      </c>
      <c r="O18155" t="s">
        <v>15</v>
      </c>
      <c r="P18155" t="s">
        <v>14</v>
      </c>
      <c r="Q18155" t="s">
        <v>3729</v>
      </c>
      <c r="R18155" s="2">
        <v>36928</v>
      </c>
      <c r="S18155">
        <f t="shared" si="284"/>
        <v>23</v>
      </c>
    </row>
    <row r="18156" spans="1:19">
      <c r="A18156" s="1">
        <v>3130</v>
      </c>
      <c r="B18156" s="1"/>
      <c r="C18156" s="1">
        <v>19003</v>
      </c>
      <c r="D18156" s="2">
        <v>45415</v>
      </c>
      <c r="E18156" t="s">
        <v>67</v>
      </c>
      <c r="F18156" t="s">
        <v>121</v>
      </c>
      <c r="G18156" t="s">
        <v>10</v>
      </c>
      <c r="H18156" t="s">
        <v>38</v>
      </c>
      <c r="I18156" t="s">
        <v>26</v>
      </c>
      <c r="J18156" t="s">
        <v>133</v>
      </c>
      <c r="K18156" t="s">
        <v>39</v>
      </c>
      <c r="L18156" t="s">
        <v>9695</v>
      </c>
      <c r="M18156" t="s">
        <v>4523</v>
      </c>
      <c r="N18156" t="s">
        <v>4524</v>
      </c>
      <c r="O18156" t="s">
        <v>15</v>
      </c>
      <c r="P18156" t="s">
        <v>14</v>
      </c>
      <c r="Q18156" t="s">
        <v>3729</v>
      </c>
      <c r="R18156" s="2">
        <v>35005</v>
      </c>
      <c r="S18156">
        <f t="shared" si="284"/>
        <v>28</v>
      </c>
    </row>
    <row r="18157" spans="1:19">
      <c r="A18157" s="1">
        <v>3211</v>
      </c>
      <c r="B18157" s="1"/>
      <c r="C18157" s="1">
        <v>337343</v>
      </c>
      <c r="D18157" s="2">
        <v>45408</v>
      </c>
      <c r="E18157" t="s">
        <v>113</v>
      </c>
      <c r="F18157" t="s">
        <v>73</v>
      </c>
      <c r="G18157" t="s">
        <v>10</v>
      </c>
      <c r="H18157" t="s">
        <v>12</v>
      </c>
      <c r="I18157" t="s">
        <v>8352</v>
      </c>
      <c r="J18157" t="s">
        <v>101</v>
      </c>
      <c r="K18157" t="s">
        <v>21</v>
      </c>
      <c r="L18157" t="s">
        <v>3746</v>
      </c>
      <c r="M18157" t="s">
        <v>8040</v>
      </c>
      <c r="N18157" t="s">
        <v>8041</v>
      </c>
      <c r="O18157" t="s">
        <v>15</v>
      </c>
      <c r="P18157" t="s">
        <v>14</v>
      </c>
      <c r="Q18157" t="s">
        <v>3729</v>
      </c>
      <c r="R18157" s="2">
        <v>37013</v>
      </c>
      <c r="S18157">
        <f t="shared" si="284"/>
        <v>22</v>
      </c>
    </row>
    <row r="18158" spans="1:19">
      <c r="A18158" s="1">
        <v>3405</v>
      </c>
      <c r="B18158" s="1"/>
      <c r="C18158" s="1">
        <v>22878</v>
      </c>
      <c r="D18158" s="2">
        <v>45631</v>
      </c>
      <c r="E18158" t="s">
        <v>121</v>
      </c>
      <c r="F18158" t="s">
        <v>77</v>
      </c>
      <c r="G18158" t="s">
        <v>10</v>
      </c>
      <c r="H18158" t="s">
        <v>38</v>
      </c>
      <c r="I18158" t="s">
        <v>26</v>
      </c>
      <c r="J18158" t="s">
        <v>3801</v>
      </c>
      <c r="K18158" t="s">
        <v>40</v>
      </c>
      <c r="L18158" t="s">
        <v>9694</v>
      </c>
      <c r="M18158" t="s">
        <v>6268</v>
      </c>
      <c r="N18158" t="s">
        <v>6269</v>
      </c>
      <c r="O18158" t="s">
        <v>15</v>
      </c>
      <c r="P18158" t="s">
        <v>14</v>
      </c>
      <c r="Q18158" t="s">
        <v>3729</v>
      </c>
      <c r="R18158" s="2">
        <v>36376</v>
      </c>
      <c r="S18158">
        <f t="shared" si="284"/>
        <v>25</v>
      </c>
    </row>
    <row r="18159" spans="1:19">
      <c r="A18159" s="1">
        <v>3474</v>
      </c>
      <c r="B18159" s="1"/>
      <c r="C18159" s="1">
        <v>20009</v>
      </c>
      <c r="D18159" s="2">
        <v>45472</v>
      </c>
      <c r="E18159" t="s">
        <v>108</v>
      </c>
      <c r="F18159" t="s">
        <v>84</v>
      </c>
      <c r="G18159" t="s">
        <v>10</v>
      </c>
      <c r="H18159" t="s">
        <v>38</v>
      </c>
      <c r="I18159" t="s">
        <v>26</v>
      </c>
      <c r="J18159" t="s">
        <v>78</v>
      </c>
      <c r="K18159" t="s">
        <v>39</v>
      </c>
      <c r="L18159" t="s">
        <v>9695</v>
      </c>
      <c r="M18159" t="s">
        <v>2679</v>
      </c>
      <c r="N18159" t="s">
        <v>2680</v>
      </c>
      <c r="O18159" t="s">
        <v>15</v>
      </c>
      <c r="P18159" t="s">
        <v>14</v>
      </c>
      <c r="Q18159" t="s">
        <v>3729</v>
      </c>
      <c r="R18159" s="2">
        <v>37878</v>
      </c>
      <c r="S18159">
        <f t="shared" si="284"/>
        <v>20</v>
      </c>
    </row>
    <row r="18160" spans="1:19">
      <c r="A18160" s="1">
        <v>3474</v>
      </c>
      <c r="B18160" s="1"/>
      <c r="C18160" s="1">
        <v>356035</v>
      </c>
      <c r="D18160" s="2">
        <v>45465</v>
      </c>
      <c r="E18160" t="s">
        <v>119</v>
      </c>
      <c r="F18160" t="s">
        <v>84</v>
      </c>
      <c r="G18160" t="s">
        <v>10</v>
      </c>
      <c r="H18160" t="s">
        <v>12</v>
      </c>
      <c r="I18160" t="s">
        <v>26</v>
      </c>
      <c r="J18160" t="s">
        <v>78</v>
      </c>
      <c r="K18160" t="s">
        <v>28</v>
      </c>
      <c r="L18160" t="s">
        <v>3746</v>
      </c>
      <c r="M18160" t="s">
        <v>2679</v>
      </c>
      <c r="N18160" t="s">
        <v>2680</v>
      </c>
      <c r="O18160" t="s">
        <v>15</v>
      </c>
      <c r="P18160" t="s">
        <v>14</v>
      </c>
      <c r="Q18160" t="s">
        <v>3729</v>
      </c>
      <c r="R18160" s="2">
        <v>37878</v>
      </c>
      <c r="S18160">
        <f t="shared" si="284"/>
        <v>20</v>
      </c>
    </row>
    <row r="18161" spans="1:19">
      <c r="A18161" s="1">
        <v>3741</v>
      </c>
      <c r="B18161" s="1"/>
      <c r="C18161" s="1">
        <v>19184</v>
      </c>
      <c r="D18161" s="2">
        <v>45433</v>
      </c>
      <c r="E18161" t="s">
        <v>60</v>
      </c>
      <c r="F18161" t="s">
        <v>121</v>
      </c>
      <c r="G18161" t="s">
        <v>10</v>
      </c>
      <c r="H18161" t="s">
        <v>38</v>
      </c>
      <c r="I18161" t="s">
        <v>26</v>
      </c>
      <c r="J18161" t="s">
        <v>78</v>
      </c>
      <c r="K18161" t="s">
        <v>40</v>
      </c>
      <c r="L18161" t="s">
        <v>9694</v>
      </c>
      <c r="M18161" t="s">
        <v>4533</v>
      </c>
      <c r="N18161" t="s">
        <v>4534</v>
      </c>
      <c r="O18161" t="s">
        <v>16</v>
      </c>
      <c r="P18161" t="s">
        <v>14</v>
      </c>
      <c r="Q18161" t="s">
        <v>3729</v>
      </c>
      <c r="R18161" s="2">
        <v>36550</v>
      </c>
      <c r="S18161">
        <f t="shared" si="284"/>
        <v>24</v>
      </c>
    </row>
    <row r="18162" spans="1:19">
      <c r="A18162" s="1">
        <v>3741</v>
      </c>
      <c r="B18162" s="1"/>
      <c r="C18162" s="1">
        <v>19249</v>
      </c>
      <c r="D18162" s="2">
        <v>45440</v>
      </c>
      <c r="E18162" t="s">
        <v>165</v>
      </c>
      <c r="F18162" t="s">
        <v>121</v>
      </c>
      <c r="G18162" t="s">
        <v>10</v>
      </c>
      <c r="H18162" t="s">
        <v>38</v>
      </c>
      <c r="I18162" t="s">
        <v>26</v>
      </c>
      <c r="J18162" t="s">
        <v>78</v>
      </c>
      <c r="K18162" t="s">
        <v>39</v>
      </c>
      <c r="L18162" t="s">
        <v>9695</v>
      </c>
      <c r="M18162" t="s">
        <v>4533</v>
      </c>
      <c r="N18162" t="s">
        <v>4534</v>
      </c>
      <c r="O18162" t="s">
        <v>16</v>
      </c>
      <c r="P18162" t="s">
        <v>14</v>
      </c>
      <c r="Q18162" t="s">
        <v>3729</v>
      </c>
      <c r="R18162" s="2">
        <v>36550</v>
      </c>
      <c r="S18162">
        <f t="shared" si="284"/>
        <v>24</v>
      </c>
    </row>
    <row r="18163" spans="1:19">
      <c r="A18163" s="1">
        <v>3940</v>
      </c>
      <c r="B18163" s="1"/>
      <c r="C18163" s="1">
        <v>20471</v>
      </c>
      <c r="D18163" s="2">
        <v>45482</v>
      </c>
      <c r="E18163" t="s">
        <v>98</v>
      </c>
      <c r="F18163" t="s">
        <v>70</v>
      </c>
      <c r="G18163" t="s">
        <v>10</v>
      </c>
      <c r="H18163" t="s">
        <v>38</v>
      </c>
      <c r="I18163" t="s">
        <v>26</v>
      </c>
      <c r="J18163" t="s">
        <v>78</v>
      </c>
      <c r="K18163" t="s">
        <v>39</v>
      </c>
      <c r="L18163" t="s">
        <v>9695</v>
      </c>
      <c r="M18163" t="s">
        <v>9234</v>
      </c>
      <c r="N18163" t="s">
        <v>9235</v>
      </c>
      <c r="O18163" t="s">
        <v>15</v>
      </c>
      <c r="P18163" t="s">
        <v>14</v>
      </c>
      <c r="Q18163" t="s">
        <v>3729</v>
      </c>
      <c r="R18163" s="2">
        <v>35766</v>
      </c>
      <c r="S18163">
        <f t="shared" si="284"/>
        <v>26</v>
      </c>
    </row>
    <row r="18164" spans="1:19">
      <c r="A18164" s="1">
        <v>4042</v>
      </c>
      <c r="B18164" s="1"/>
      <c r="C18164" s="1">
        <v>18679</v>
      </c>
      <c r="D18164" s="2">
        <v>45408</v>
      </c>
      <c r="E18164" t="s">
        <v>113</v>
      </c>
      <c r="F18164" t="s">
        <v>73</v>
      </c>
      <c r="G18164" t="s">
        <v>10</v>
      </c>
      <c r="H18164" t="s">
        <v>38</v>
      </c>
      <c r="I18164" t="s">
        <v>8352</v>
      </c>
      <c r="J18164" t="s">
        <v>101</v>
      </c>
      <c r="K18164" t="s">
        <v>22</v>
      </c>
      <c r="L18164" t="s">
        <v>9698</v>
      </c>
      <c r="M18164" t="s">
        <v>4535</v>
      </c>
      <c r="N18164" t="s">
        <v>4536</v>
      </c>
      <c r="O18164" t="s">
        <v>15</v>
      </c>
      <c r="P18164" t="s">
        <v>14</v>
      </c>
      <c r="Q18164" t="s">
        <v>3729</v>
      </c>
      <c r="R18164" s="2">
        <v>37938</v>
      </c>
      <c r="S18164">
        <f t="shared" si="284"/>
        <v>20</v>
      </c>
    </row>
    <row r="18165" spans="1:19">
      <c r="A18165" s="1">
        <v>4302</v>
      </c>
      <c r="B18165" s="1"/>
      <c r="C18165" s="1">
        <v>359249</v>
      </c>
      <c r="D18165" s="2">
        <v>45485</v>
      </c>
      <c r="E18165" t="s">
        <v>77</v>
      </c>
      <c r="F18165" t="s">
        <v>70</v>
      </c>
      <c r="G18165" t="s">
        <v>10</v>
      </c>
      <c r="H18165" t="s">
        <v>12</v>
      </c>
      <c r="I18165" t="s">
        <v>8352</v>
      </c>
      <c r="J18165" t="s">
        <v>74</v>
      </c>
      <c r="K18165" t="s">
        <v>36</v>
      </c>
      <c r="L18165" t="s">
        <v>9764</v>
      </c>
      <c r="M18165" t="s">
        <v>9533</v>
      </c>
      <c r="N18165" t="s">
        <v>9534</v>
      </c>
      <c r="O18165" t="s">
        <v>16</v>
      </c>
      <c r="P18165" t="s">
        <v>14</v>
      </c>
      <c r="Q18165" t="s">
        <v>3729</v>
      </c>
      <c r="R18165" s="2">
        <v>35380</v>
      </c>
      <c r="S18165">
        <f t="shared" si="284"/>
        <v>27</v>
      </c>
    </row>
    <row r="18166" spans="1:19">
      <c r="A18166" s="1">
        <v>4653</v>
      </c>
      <c r="B18166" s="1"/>
      <c r="C18166" s="1">
        <v>18472</v>
      </c>
      <c r="D18166" s="2">
        <v>45394</v>
      </c>
      <c r="E18166" t="s">
        <v>77</v>
      </c>
      <c r="F18166" t="s">
        <v>73</v>
      </c>
      <c r="G18166" t="s">
        <v>10</v>
      </c>
      <c r="H18166" t="s">
        <v>38</v>
      </c>
      <c r="I18166" t="s">
        <v>8352</v>
      </c>
      <c r="J18166" t="s">
        <v>133</v>
      </c>
      <c r="K18166" t="s">
        <v>22</v>
      </c>
      <c r="L18166" t="s">
        <v>9698</v>
      </c>
      <c r="M18166" t="s">
        <v>8054</v>
      </c>
      <c r="N18166" t="s">
        <v>8055</v>
      </c>
      <c r="O18166" t="s">
        <v>15</v>
      </c>
      <c r="P18166" t="s">
        <v>14</v>
      </c>
      <c r="Q18166" t="s">
        <v>3729</v>
      </c>
      <c r="R18166" s="2">
        <v>36157</v>
      </c>
      <c r="S18166">
        <f t="shared" si="284"/>
        <v>25</v>
      </c>
    </row>
    <row r="18167" spans="1:19">
      <c r="A18167" s="1">
        <v>4923</v>
      </c>
      <c r="B18167" s="1"/>
      <c r="C18167" s="1">
        <v>19507</v>
      </c>
      <c r="D18167" s="2">
        <v>45454</v>
      </c>
      <c r="E18167" t="s">
        <v>200</v>
      </c>
      <c r="F18167" t="s">
        <v>84</v>
      </c>
      <c r="G18167" t="s">
        <v>10</v>
      </c>
      <c r="H18167" t="s">
        <v>38</v>
      </c>
      <c r="I18167" t="s">
        <v>8352</v>
      </c>
      <c r="J18167" t="s">
        <v>101</v>
      </c>
      <c r="K18167" t="s">
        <v>22</v>
      </c>
      <c r="L18167" t="s">
        <v>9698</v>
      </c>
      <c r="M18167" t="s">
        <v>10054</v>
      </c>
      <c r="N18167" t="s">
        <v>10055</v>
      </c>
      <c r="O18167" t="s">
        <v>15</v>
      </c>
      <c r="P18167" t="s">
        <v>14</v>
      </c>
      <c r="Q18167" t="s">
        <v>3729</v>
      </c>
      <c r="R18167" s="2">
        <v>37128</v>
      </c>
      <c r="S18167">
        <f t="shared" si="284"/>
        <v>22</v>
      </c>
    </row>
    <row r="18168" spans="1:19">
      <c r="A18168" s="1">
        <v>5275</v>
      </c>
      <c r="B18168" s="1"/>
      <c r="C18168" s="1">
        <v>18466</v>
      </c>
      <c r="D18168" s="2">
        <v>45392</v>
      </c>
      <c r="E18168" t="s">
        <v>89</v>
      </c>
      <c r="F18168" t="s">
        <v>73</v>
      </c>
      <c r="G18168" t="s">
        <v>10</v>
      </c>
      <c r="H18168" t="s">
        <v>38</v>
      </c>
      <c r="I18168" t="s">
        <v>26</v>
      </c>
      <c r="J18168" t="s">
        <v>85</v>
      </c>
      <c r="K18168" t="s">
        <v>40</v>
      </c>
      <c r="L18168" t="s">
        <v>9694</v>
      </c>
      <c r="M18168" t="s">
        <v>10190</v>
      </c>
      <c r="N18168" t="s">
        <v>10191</v>
      </c>
      <c r="O18168" t="s">
        <v>15</v>
      </c>
      <c r="P18168" t="s">
        <v>14</v>
      </c>
      <c r="Q18168" t="s">
        <v>3729</v>
      </c>
      <c r="R18168" s="2">
        <v>37436</v>
      </c>
      <c r="S18168">
        <f t="shared" si="284"/>
        <v>21</v>
      </c>
    </row>
    <row r="18169" spans="1:19">
      <c r="A18169" s="1">
        <v>5299</v>
      </c>
      <c r="B18169" s="1"/>
      <c r="C18169" s="1">
        <v>21193</v>
      </c>
      <c r="D18169" s="2">
        <v>45511</v>
      </c>
      <c r="E18169" t="s">
        <v>70</v>
      </c>
      <c r="F18169" t="s">
        <v>83</v>
      </c>
      <c r="G18169" t="s">
        <v>10</v>
      </c>
      <c r="H18169" t="s">
        <v>38</v>
      </c>
      <c r="I18169" t="s">
        <v>26</v>
      </c>
      <c r="J18169" t="s">
        <v>78</v>
      </c>
      <c r="K18169" t="s">
        <v>39</v>
      </c>
      <c r="L18169" t="s">
        <v>9695</v>
      </c>
      <c r="M18169" t="s">
        <v>7544</v>
      </c>
      <c r="N18169" t="s">
        <v>7545</v>
      </c>
      <c r="O18169" t="s">
        <v>16</v>
      </c>
      <c r="P18169" t="s">
        <v>14</v>
      </c>
      <c r="Q18169" t="s">
        <v>3729</v>
      </c>
      <c r="R18169" s="2">
        <v>37338</v>
      </c>
      <c r="S18169">
        <f t="shared" si="284"/>
        <v>22</v>
      </c>
    </row>
    <row r="18170" spans="1:19">
      <c r="A18170" s="1">
        <v>5439</v>
      </c>
      <c r="B18170" s="1"/>
      <c r="C18170" s="1">
        <v>348213</v>
      </c>
      <c r="D18170" s="2">
        <v>45447</v>
      </c>
      <c r="E18170" t="s">
        <v>73</v>
      </c>
      <c r="F18170" t="s">
        <v>84</v>
      </c>
      <c r="G18170" t="s">
        <v>10</v>
      </c>
      <c r="H18170" t="s">
        <v>12</v>
      </c>
      <c r="I18170" t="s">
        <v>26</v>
      </c>
      <c r="J18170" t="s">
        <v>78</v>
      </c>
      <c r="K18170" t="s">
        <v>28</v>
      </c>
      <c r="L18170" t="s">
        <v>3746</v>
      </c>
      <c r="M18170" t="s">
        <v>7546</v>
      </c>
      <c r="N18170" t="s">
        <v>7547</v>
      </c>
      <c r="O18170" t="s">
        <v>16</v>
      </c>
      <c r="P18170" t="s">
        <v>14</v>
      </c>
      <c r="Q18170" t="s">
        <v>3729</v>
      </c>
      <c r="R18170" s="2">
        <v>36060</v>
      </c>
      <c r="S18170">
        <f t="shared" si="284"/>
        <v>25</v>
      </c>
    </row>
    <row r="18171" spans="1:19">
      <c r="A18171" s="1">
        <v>6025</v>
      </c>
      <c r="B18171" s="1"/>
      <c r="C18171" s="1">
        <v>21872</v>
      </c>
      <c r="D18171" s="2">
        <v>45575</v>
      </c>
      <c r="E18171" t="s">
        <v>89</v>
      </c>
      <c r="F18171" t="s">
        <v>89</v>
      </c>
      <c r="G18171" t="s">
        <v>10</v>
      </c>
      <c r="H18171" t="s">
        <v>38</v>
      </c>
      <c r="I18171" t="s">
        <v>26</v>
      </c>
      <c r="J18171" t="s">
        <v>3801</v>
      </c>
      <c r="K18171" t="s">
        <v>40</v>
      </c>
      <c r="L18171" t="s">
        <v>9694</v>
      </c>
      <c r="M18171" t="s">
        <v>10056</v>
      </c>
      <c r="N18171" t="s">
        <v>10057</v>
      </c>
      <c r="O18171" t="s">
        <v>15</v>
      </c>
      <c r="P18171" t="s">
        <v>14</v>
      </c>
      <c r="Q18171" t="s">
        <v>3729</v>
      </c>
      <c r="R18171" s="2">
        <v>35240</v>
      </c>
      <c r="S18171">
        <f t="shared" si="284"/>
        <v>28</v>
      </c>
    </row>
    <row r="18172" spans="1:19">
      <c r="A18172" s="1">
        <v>6092</v>
      </c>
      <c r="B18172" s="1"/>
      <c r="C18172" s="1">
        <v>351736</v>
      </c>
      <c r="D18172" s="2">
        <v>45448</v>
      </c>
      <c r="E18172" t="s">
        <v>121</v>
      </c>
      <c r="F18172" t="s">
        <v>84</v>
      </c>
      <c r="G18172" t="s">
        <v>10</v>
      </c>
      <c r="H18172" t="s">
        <v>12</v>
      </c>
      <c r="I18172" t="s">
        <v>8352</v>
      </c>
      <c r="J18172" t="s">
        <v>101</v>
      </c>
      <c r="K18172" t="s">
        <v>21</v>
      </c>
      <c r="L18172" t="s">
        <v>3746</v>
      </c>
      <c r="M18172" t="s">
        <v>8680</v>
      </c>
      <c r="N18172" t="s">
        <v>8681</v>
      </c>
      <c r="O18172" t="s">
        <v>15</v>
      </c>
      <c r="P18172" t="s">
        <v>14</v>
      </c>
      <c r="Q18172" t="s">
        <v>3729</v>
      </c>
      <c r="R18172" s="2">
        <v>35458</v>
      </c>
      <c r="S18172">
        <f t="shared" si="284"/>
        <v>27</v>
      </c>
    </row>
    <row r="18173" spans="1:19">
      <c r="A18173" s="1">
        <v>6380</v>
      </c>
      <c r="B18173" s="1"/>
      <c r="C18173" s="1">
        <v>18665</v>
      </c>
      <c r="D18173" s="2">
        <v>45405</v>
      </c>
      <c r="E18173" t="s">
        <v>72</v>
      </c>
      <c r="F18173" t="s">
        <v>73</v>
      </c>
      <c r="G18173" t="s">
        <v>10</v>
      </c>
      <c r="H18173" t="s">
        <v>38</v>
      </c>
      <c r="I18173" t="s">
        <v>8352</v>
      </c>
      <c r="J18173" t="s">
        <v>101</v>
      </c>
      <c r="K18173" t="s">
        <v>22</v>
      </c>
      <c r="L18173" t="s">
        <v>9698</v>
      </c>
      <c r="M18173" t="s">
        <v>2375</v>
      </c>
      <c r="N18173" t="s">
        <v>2376</v>
      </c>
      <c r="O18173" t="s">
        <v>15</v>
      </c>
      <c r="P18173" t="s">
        <v>14</v>
      </c>
      <c r="Q18173" t="s">
        <v>3729</v>
      </c>
      <c r="R18173" s="2">
        <v>35124</v>
      </c>
      <c r="S18173">
        <f t="shared" si="284"/>
        <v>28</v>
      </c>
    </row>
    <row r="18174" spans="1:19">
      <c r="A18174" s="1">
        <v>7157</v>
      </c>
      <c r="B18174" s="1"/>
      <c r="C18174" s="1">
        <v>19470</v>
      </c>
      <c r="D18174" s="2">
        <v>45450</v>
      </c>
      <c r="E18174" t="s">
        <v>70</v>
      </c>
      <c r="F18174" t="s">
        <v>84</v>
      </c>
      <c r="G18174" t="s">
        <v>10</v>
      </c>
      <c r="H18174" t="s">
        <v>38</v>
      </c>
      <c r="I18174" t="s">
        <v>8352</v>
      </c>
      <c r="J18174" t="s">
        <v>78</v>
      </c>
      <c r="K18174" t="s">
        <v>22</v>
      </c>
      <c r="L18174" t="s">
        <v>9698</v>
      </c>
      <c r="M18174" t="s">
        <v>4559</v>
      </c>
      <c r="N18174" t="s">
        <v>4560</v>
      </c>
      <c r="O18174" t="s">
        <v>15</v>
      </c>
      <c r="P18174" t="s">
        <v>14</v>
      </c>
      <c r="Q18174" t="s">
        <v>3729</v>
      </c>
      <c r="R18174" s="2">
        <v>36579</v>
      </c>
      <c r="S18174">
        <f t="shared" si="284"/>
        <v>24</v>
      </c>
    </row>
    <row r="18175" spans="1:19">
      <c r="A18175" s="1">
        <v>7305</v>
      </c>
      <c r="B18175" s="1"/>
      <c r="C18175" s="1">
        <v>19451</v>
      </c>
      <c r="D18175" s="2">
        <v>45448</v>
      </c>
      <c r="E18175" t="s">
        <v>121</v>
      </c>
      <c r="F18175" t="s">
        <v>84</v>
      </c>
      <c r="G18175" t="s">
        <v>10</v>
      </c>
      <c r="H18175" t="s">
        <v>38</v>
      </c>
      <c r="I18175" t="s">
        <v>8352</v>
      </c>
      <c r="J18175" t="s">
        <v>101</v>
      </c>
      <c r="K18175" t="s">
        <v>22</v>
      </c>
      <c r="L18175" t="s">
        <v>9698</v>
      </c>
      <c r="M18175" t="s">
        <v>2527</v>
      </c>
      <c r="N18175" t="s">
        <v>2528</v>
      </c>
      <c r="O18175" t="s">
        <v>16</v>
      </c>
      <c r="P18175" t="s">
        <v>14</v>
      </c>
      <c r="Q18175" t="s">
        <v>3729</v>
      </c>
      <c r="R18175" s="2">
        <v>38060</v>
      </c>
      <c r="S18175">
        <f t="shared" si="284"/>
        <v>20</v>
      </c>
    </row>
    <row r="18176" spans="1:19">
      <c r="A18176" s="1">
        <v>7424</v>
      </c>
      <c r="B18176" s="1"/>
      <c r="C18176" s="1">
        <v>392618</v>
      </c>
      <c r="D18176" s="2">
        <v>45617</v>
      </c>
      <c r="E18176" t="s">
        <v>60</v>
      </c>
      <c r="F18176" t="s">
        <v>200</v>
      </c>
      <c r="G18176" t="s">
        <v>10</v>
      </c>
      <c r="H18176" t="s">
        <v>12</v>
      </c>
      <c r="I18176" t="s">
        <v>26</v>
      </c>
      <c r="J18176" t="s">
        <v>3801</v>
      </c>
      <c r="K18176" t="s">
        <v>37</v>
      </c>
      <c r="L18176" t="s">
        <v>3746</v>
      </c>
      <c r="M18176" t="s">
        <v>10192</v>
      </c>
      <c r="N18176" t="s">
        <v>10193</v>
      </c>
      <c r="O18176" t="s">
        <v>15</v>
      </c>
      <c r="P18176" t="s">
        <v>14</v>
      </c>
      <c r="Q18176" t="s">
        <v>3729</v>
      </c>
      <c r="R18176" s="2">
        <v>35840</v>
      </c>
      <c r="S18176">
        <f t="shared" si="284"/>
        <v>26</v>
      </c>
    </row>
    <row r="18177" spans="1:19">
      <c r="A18177" s="1">
        <v>7871</v>
      </c>
      <c r="B18177" s="1"/>
      <c r="C18177" s="1">
        <v>18508</v>
      </c>
      <c r="D18177" s="2">
        <v>45398</v>
      </c>
      <c r="E18177" t="s">
        <v>91</v>
      </c>
      <c r="F18177" t="s">
        <v>73</v>
      </c>
      <c r="G18177" t="s">
        <v>10</v>
      </c>
      <c r="H18177" t="s">
        <v>38</v>
      </c>
      <c r="I18177" t="s">
        <v>8352</v>
      </c>
      <c r="J18177" t="s">
        <v>101</v>
      </c>
      <c r="K18177" t="s">
        <v>22</v>
      </c>
      <c r="L18177" t="s">
        <v>9698</v>
      </c>
      <c r="M18177" t="s">
        <v>4345</v>
      </c>
      <c r="N18177" t="s">
        <v>4346</v>
      </c>
      <c r="O18177" t="s">
        <v>15</v>
      </c>
      <c r="P18177" t="s">
        <v>14</v>
      </c>
      <c r="Q18177" t="s">
        <v>3729</v>
      </c>
      <c r="R18177" s="2">
        <v>37072</v>
      </c>
      <c r="S18177">
        <f t="shared" si="284"/>
        <v>22</v>
      </c>
    </row>
    <row r="18178" spans="1:19">
      <c r="A18178" s="1">
        <v>7900</v>
      </c>
      <c r="B18178" s="1"/>
      <c r="C18178" s="1">
        <v>378886</v>
      </c>
      <c r="D18178" s="2">
        <v>45547</v>
      </c>
      <c r="E18178" t="s">
        <v>77</v>
      </c>
      <c r="F18178" t="s">
        <v>98</v>
      </c>
      <c r="G18178" t="s">
        <v>10</v>
      </c>
      <c r="H18178" t="s">
        <v>12</v>
      </c>
      <c r="I18178" t="s">
        <v>8352</v>
      </c>
      <c r="J18178" t="s">
        <v>101</v>
      </c>
      <c r="K18178" t="s">
        <v>23</v>
      </c>
      <c r="L18178" t="s">
        <v>9699</v>
      </c>
      <c r="M18178" t="s">
        <v>4565</v>
      </c>
      <c r="N18178" t="s">
        <v>4566</v>
      </c>
      <c r="O18178" t="s">
        <v>15</v>
      </c>
      <c r="P18178" t="s">
        <v>14</v>
      </c>
      <c r="Q18178" t="s">
        <v>3729</v>
      </c>
      <c r="R18178" s="2">
        <v>37338</v>
      </c>
      <c r="S18178">
        <f t="shared" si="284"/>
        <v>22</v>
      </c>
    </row>
    <row r="18179" spans="1:19">
      <c r="A18179" s="1">
        <v>7937</v>
      </c>
      <c r="B18179" s="1"/>
      <c r="C18179" s="1">
        <v>22116</v>
      </c>
      <c r="D18179" s="2">
        <v>45575</v>
      </c>
      <c r="E18179" t="s">
        <v>89</v>
      </c>
      <c r="F18179" t="s">
        <v>89</v>
      </c>
      <c r="G18179" t="s">
        <v>10</v>
      </c>
      <c r="H18179" t="s">
        <v>38</v>
      </c>
      <c r="I18179" t="s">
        <v>26</v>
      </c>
      <c r="J18179" t="s">
        <v>3801</v>
      </c>
      <c r="K18179" t="s">
        <v>39</v>
      </c>
      <c r="L18179" t="s">
        <v>9695</v>
      </c>
      <c r="M18179" t="s">
        <v>6183</v>
      </c>
      <c r="N18179" t="s">
        <v>6184</v>
      </c>
      <c r="O18179" t="s">
        <v>15</v>
      </c>
      <c r="P18179" t="s">
        <v>14</v>
      </c>
      <c r="Q18179" t="s">
        <v>3729</v>
      </c>
      <c r="R18179" s="2">
        <v>35445</v>
      </c>
      <c r="S18179">
        <f t="shared" si="284"/>
        <v>27</v>
      </c>
    </row>
    <row r="18180" spans="1:19">
      <c r="A18180" s="1">
        <v>8361</v>
      </c>
      <c r="B18180" s="1"/>
      <c r="C18180" s="1">
        <v>18832</v>
      </c>
      <c r="D18180" s="2">
        <v>45408</v>
      </c>
      <c r="E18180" t="s">
        <v>113</v>
      </c>
      <c r="F18180" t="s">
        <v>73</v>
      </c>
      <c r="G18180" t="s">
        <v>10</v>
      </c>
      <c r="H18180" t="s">
        <v>38</v>
      </c>
      <c r="I18180" t="s">
        <v>26</v>
      </c>
      <c r="J18180" t="s">
        <v>133</v>
      </c>
      <c r="K18180" t="s">
        <v>39</v>
      </c>
      <c r="L18180" t="s">
        <v>9695</v>
      </c>
      <c r="M18180" t="s">
        <v>5708</v>
      </c>
      <c r="N18180" t="s">
        <v>5709</v>
      </c>
      <c r="O18180" t="s">
        <v>15</v>
      </c>
      <c r="P18180" t="s">
        <v>14</v>
      </c>
      <c r="Q18180" t="s">
        <v>3729</v>
      </c>
      <c r="R18180" s="2">
        <v>37121</v>
      </c>
      <c r="S18180">
        <f t="shared" si="284"/>
        <v>22</v>
      </c>
    </row>
    <row r="18181" spans="1:19">
      <c r="A18181" s="1">
        <v>8749</v>
      </c>
      <c r="B18181" s="1"/>
      <c r="C18181" s="1">
        <v>19753</v>
      </c>
      <c r="D18181" s="2">
        <v>45462</v>
      </c>
      <c r="E18181" t="s">
        <v>147</v>
      </c>
      <c r="F18181" t="s">
        <v>84</v>
      </c>
      <c r="G18181" t="s">
        <v>10</v>
      </c>
      <c r="H18181" t="s">
        <v>38</v>
      </c>
      <c r="I18181" t="s">
        <v>26</v>
      </c>
      <c r="J18181" t="s">
        <v>78</v>
      </c>
      <c r="K18181" t="s">
        <v>39</v>
      </c>
      <c r="L18181" t="s">
        <v>9695</v>
      </c>
      <c r="M18181" t="s">
        <v>4759</v>
      </c>
      <c r="N18181" t="s">
        <v>4760</v>
      </c>
      <c r="O18181" t="s">
        <v>15</v>
      </c>
      <c r="P18181" t="s">
        <v>14</v>
      </c>
      <c r="Q18181" t="s">
        <v>3729</v>
      </c>
      <c r="R18181" s="2">
        <v>35968</v>
      </c>
      <c r="S18181">
        <f t="shared" si="284"/>
        <v>25</v>
      </c>
    </row>
    <row r="18182" spans="1:19">
      <c r="A18182" s="1">
        <v>8942</v>
      </c>
      <c r="B18182" s="1"/>
      <c r="C18182" s="1">
        <v>18515</v>
      </c>
      <c r="D18182" s="2">
        <v>45398</v>
      </c>
      <c r="E18182" t="s">
        <v>91</v>
      </c>
      <c r="F18182" t="s">
        <v>73</v>
      </c>
      <c r="G18182" t="s">
        <v>10</v>
      </c>
      <c r="H18182" t="s">
        <v>38</v>
      </c>
      <c r="I18182" t="s">
        <v>26</v>
      </c>
      <c r="J18182" t="s">
        <v>85</v>
      </c>
      <c r="K18182" t="s">
        <v>40</v>
      </c>
      <c r="L18182" t="s">
        <v>9694</v>
      </c>
      <c r="M18182" t="s">
        <v>4765</v>
      </c>
      <c r="N18182" t="s">
        <v>4766</v>
      </c>
      <c r="O18182" t="s">
        <v>16</v>
      </c>
      <c r="P18182" t="s">
        <v>14</v>
      </c>
      <c r="Q18182" t="s">
        <v>3729</v>
      </c>
      <c r="R18182" s="2">
        <v>37008</v>
      </c>
      <c r="S18182">
        <f t="shared" si="284"/>
        <v>22</v>
      </c>
    </row>
    <row r="18183" spans="1:19">
      <c r="A18183" s="1">
        <v>8942</v>
      </c>
      <c r="B18183" s="1"/>
      <c r="C18183" s="1">
        <v>18953</v>
      </c>
      <c r="D18183" s="2">
        <v>45415</v>
      </c>
      <c r="E18183" t="s">
        <v>67</v>
      </c>
      <c r="F18183" t="s">
        <v>121</v>
      </c>
      <c r="G18183" t="s">
        <v>10</v>
      </c>
      <c r="H18183" t="s">
        <v>38</v>
      </c>
      <c r="I18183" t="s">
        <v>26</v>
      </c>
      <c r="J18183" t="s">
        <v>85</v>
      </c>
      <c r="K18183" t="s">
        <v>39</v>
      </c>
      <c r="L18183" t="s">
        <v>9695</v>
      </c>
      <c r="M18183" t="s">
        <v>4765</v>
      </c>
      <c r="N18183" t="s">
        <v>4766</v>
      </c>
      <c r="O18183" t="s">
        <v>16</v>
      </c>
      <c r="P18183" t="s">
        <v>14</v>
      </c>
      <c r="Q18183" t="s">
        <v>3729</v>
      </c>
      <c r="R18183" s="2">
        <v>37008</v>
      </c>
      <c r="S18183">
        <f t="shared" si="284"/>
        <v>23</v>
      </c>
    </row>
    <row r="18184" spans="1:19">
      <c r="A18184" s="1">
        <v>8942</v>
      </c>
      <c r="B18184" s="1"/>
      <c r="C18184" s="1">
        <v>346221</v>
      </c>
      <c r="D18184" s="2">
        <v>45429</v>
      </c>
      <c r="E18184" t="s">
        <v>100</v>
      </c>
      <c r="F18184" t="s">
        <v>121</v>
      </c>
      <c r="G18184" t="s">
        <v>10</v>
      </c>
      <c r="H18184" t="s">
        <v>12</v>
      </c>
      <c r="I18184" t="s">
        <v>26</v>
      </c>
      <c r="J18184" t="s">
        <v>85</v>
      </c>
      <c r="K18184" t="s">
        <v>37</v>
      </c>
      <c r="L18184" t="s">
        <v>3746</v>
      </c>
      <c r="M18184" t="s">
        <v>4765</v>
      </c>
      <c r="N18184" t="s">
        <v>4766</v>
      </c>
      <c r="O18184" t="s">
        <v>16</v>
      </c>
      <c r="P18184" t="s">
        <v>14</v>
      </c>
      <c r="Q18184" t="s">
        <v>3729</v>
      </c>
      <c r="R18184" s="2">
        <v>37008</v>
      </c>
      <c r="S18184">
        <f t="shared" si="284"/>
        <v>23</v>
      </c>
    </row>
    <row r="18185" spans="1:19">
      <c r="A18185" s="1">
        <v>8954</v>
      </c>
      <c r="B18185" s="1"/>
      <c r="C18185" s="1">
        <v>19009</v>
      </c>
      <c r="D18185" s="2">
        <v>45415</v>
      </c>
      <c r="E18185" t="s">
        <v>67</v>
      </c>
      <c r="F18185" t="s">
        <v>121</v>
      </c>
      <c r="G18185" t="s">
        <v>10</v>
      </c>
      <c r="H18185" t="s">
        <v>38</v>
      </c>
      <c r="I18185" t="s">
        <v>26</v>
      </c>
      <c r="J18185" t="s">
        <v>133</v>
      </c>
      <c r="K18185" t="s">
        <v>39</v>
      </c>
      <c r="L18185" t="s">
        <v>9695</v>
      </c>
      <c r="M18185" t="s">
        <v>2048</v>
      </c>
      <c r="N18185" t="s">
        <v>2049</v>
      </c>
      <c r="O18185" t="s">
        <v>15</v>
      </c>
      <c r="P18185" t="s">
        <v>14</v>
      </c>
      <c r="Q18185" t="s">
        <v>3729</v>
      </c>
      <c r="R18185" s="2">
        <v>36783</v>
      </c>
      <c r="S18185">
        <f t="shared" si="284"/>
        <v>23</v>
      </c>
    </row>
    <row r="18186" spans="1:19">
      <c r="A18186" s="1">
        <v>9009</v>
      </c>
      <c r="B18186" s="1"/>
      <c r="C18186" s="1">
        <v>18679</v>
      </c>
      <c r="D18186" s="2">
        <v>45408</v>
      </c>
      <c r="E18186" t="s">
        <v>113</v>
      </c>
      <c r="F18186" t="s">
        <v>73</v>
      </c>
      <c r="G18186" t="s">
        <v>10</v>
      </c>
      <c r="H18186" t="s">
        <v>38</v>
      </c>
      <c r="I18186" t="s">
        <v>8352</v>
      </c>
      <c r="J18186" t="s">
        <v>101</v>
      </c>
      <c r="K18186" t="s">
        <v>22</v>
      </c>
      <c r="L18186" t="s">
        <v>9698</v>
      </c>
      <c r="M18186" t="s">
        <v>9142</v>
      </c>
      <c r="N18186" t="s">
        <v>9143</v>
      </c>
      <c r="O18186" t="s">
        <v>16</v>
      </c>
      <c r="P18186" t="s">
        <v>14</v>
      </c>
      <c r="Q18186" t="s">
        <v>3729</v>
      </c>
      <c r="R18186" s="2">
        <v>37848</v>
      </c>
      <c r="S18186">
        <f t="shared" si="284"/>
        <v>20</v>
      </c>
    </row>
    <row r="18187" spans="1:19">
      <c r="A18187" s="1">
        <v>9011</v>
      </c>
      <c r="B18187" s="1"/>
      <c r="C18187" s="1">
        <v>18599</v>
      </c>
      <c r="D18187" s="2">
        <v>45401</v>
      </c>
      <c r="E18187" t="s">
        <v>147</v>
      </c>
      <c r="F18187" t="s">
        <v>73</v>
      </c>
      <c r="G18187" t="s">
        <v>10</v>
      </c>
      <c r="H18187" t="s">
        <v>38</v>
      </c>
      <c r="I18187" t="s">
        <v>8352</v>
      </c>
      <c r="J18187" t="s">
        <v>133</v>
      </c>
      <c r="K18187" t="s">
        <v>22</v>
      </c>
      <c r="L18187" t="s">
        <v>9698</v>
      </c>
      <c r="M18187" t="s">
        <v>6767</v>
      </c>
      <c r="N18187" t="s">
        <v>6768</v>
      </c>
      <c r="O18187" t="s">
        <v>16</v>
      </c>
      <c r="P18187" t="s">
        <v>14</v>
      </c>
      <c r="Q18187" t="s">
        <v>3729</v>
      </c>
      <c r="R18187" s="2">
        <v>36339</v>
      </c>
      <c r="S18187">
        <f t="shared" si="284"/>
        <v>24</v>
      </c>
    </row>
    <row r="18188" spans="1:19">
      <c r="A18188" s="1">
        <v>9218</v>
      </c>
      <c r="B18188" s="1"/>
      <c r="C18188" s="1">
        <v>18508</v>
      </c>
      <c r="D18188" s="2">
        <v>45398</v>
      </c>
      <c r="E18188" t="s">
        <v>91</v>
      </c>
      <c r="F18188" t="s">
        <v>73</v>
      </c>
      <c r="G18188" t="s">
        <v>10</v>
      </c>
      <c r="H18188" t="s">
        <v>38</v>
      </c>
      <c r="I18188" t="s">
        <v>8352</v>
      </c>
      <c r="J18188" t="s">
        <v>101</v>
      </c>
      <c r="K18188" t="s">
        <v>22</v>
      </c>
      <c r="L18188" t="s">
        <v>9698</v>
      </c>
      <c r="M18188" t="s">
        <v>2155</v>
      </c>
      <c r="N18188" t="s">
        <v>2156</v>
      </c>
      <c r="O18188" t="s">
        <v>15</v>
      </c>
      <c r="P18188" t="s">
        <v>14</v>
      </c>
      <c r="Q18188" t="s">
        <v>3729</v>
      </c>
      <c r="R18188" s="2">
        <v>36193</v>
      </c>
      <c r="S18188">
        <f t="shared" si="284"/>
        <v>25</v>
      </c>
    </row>
    <row r="18189" spans="1:19">
      <c r="A18189" s="1">
        <v>9218</v>
      </c>
      <c r="B18189" s="1"/>
      <c r="C18189" s="1">
        <v>351753</v>
      </c>
      <c r="D18189" s="2">
        <v>45454</v>
      </c>
      <c r="E18189" t="s">
        <v>200</v>
      </c>
      <c r="F18189" t="s">
        <v>84</v>
      </c>
      <c r="G18189" t="s">
        <v>10</v>
      </c>
      <c r="H18189" t="s">
        <v>12</v>
      </c>
      <c r="I18189" t="s">
        <v>8352</v>
      </c>
      <c r="J18189" t="s">
        <v>101</v>
      </c>
      <c r="K18189" t="s">
        <v>23</v>
      </c>
      <c r="L18189" t="s">
        <v>9699</v>
      </c>
      <c r="M18189" t="s">
        <v>2155</v>
      </c>
      <c r="N18189" t="s">
        <v>2156</v>
      </c>
      <c r="O18189" t="s">
        <v>15</v>
      </c>
      <c r="P18189" t="s">
        <v>14</v>
      </c>
      <c r="Q18189" t="s">
        <v>3729</v>
      </c>
      <c r="R18189" s="2">
        <v>36193</v>
      </c>
      <c r="S18189">
        <f t="shared" si="284"/>
        <v>25</v>
      </c>
    </row>
    <row r="18190" spans="1:19">
      <c r="A18190" s="1">
        <v>9312</v>
      </c>
      <c r="B18190" s="1"/>
      <c r="C18190" s="1">
        <v>19507</v>
      </c>
      <c r="D18190" s="2">
        <v>45454</v>
      </c>
      <c r="E18190" t="s">
        <v>200</v>
      </c>
      <c r="F18190" t="s">
        <v>84</v>
      </c>
      <c r="G18190" t="s">
        <v>10</v>
      </c>
      <c r="H18190" t="s">
        <v>38</v>
      </c>
      <c r="I18190" t="s">
        <v>8352</v>
      </c>
      <c r="J18190" t="s">
        <v>101</v>
      </c>
      <c r="K18190" t="s">
        <v>22</v>
      </c>
      <c r="L18190" t="s">
        <v>9698</v>
      </c>
      <c r="M18190" t="s">
        <v>3383</v>
      </c>
      <c r="N18190" t="s">
        <v>3384</v>
      </c>
      <c r="O18190" t="s">
        <v>15</v>
      </c>
      <c r="P18190" t="s">
        <v>14</v>
      </c>
      <c r="Q18190" t="s">
        <v>3729</v>
      </c>
      <c r="R18190" s="2">
        <v>36604</v>
      </c>
      <c r="S18190">
        <f t="shared" si="284"/>
        <v>24</v>
      </c>
    </row>
    <row r="18191" spans="1:19">
      <c r="A18191" s="1">
        <v>9327</v>
      </c>
      <c r="B18191" s="1"/>
      <c r="C18191" s="1">
        <v>22549</v>
      </c>
      <c r="D18191" s="2">
        <v>45621</v>
      </c>
      <c r="E18191" t="s">
        <v>1272</v>
      </c>
      <c r="F18191" t="s">
        <v>200</v>
      </c>
      <c r="G18191" t="s">
        <v>10</v>
      </c>
      <c r="H18191" t="s">
        <v>38</v>
      </c>
      <c r="I18191" t="s">
        <v>26</v>
      </c>
      <c r="J18191" t="s">
        <v>167</v>
      </c>
      <c r="K18191" t="s">
        <v>39</v>
      </c>
      <c r="L18191" t="s">
        <v>9695</v>
      </c>
      <c r="M18191" t="s">
        <v>10194</v>
      </c>
      <c r="N18191" t="s">
        <v>10195</v>
      </c>
      <c r="O18191" t="s">
        <v>16</v>
      </c>
      <c r="P18191" t="s">
        <v>14</v>
      </c>
      <c r="Q18191" t="s">
        <v>3729</v>
      </c>
      <c r="R18191" s="2">
        <v>38799</v>
      </c>
      <c r="S18191">
        <f t="shared" si="284"/>
        <v>18</v>
      </c>
    </row>
    <row r="18192" spans="1:19">
      <c r="A18192" s="1">
        <v>10943</v>
      </c>
      <c r="B18192" s="1"/>
      <c r="C18192" s="1">
        <v>18402</v>
      </c>
      <c r="D18192" s="2">
        <v>45390</v>
      </c>
      <c r="E18192" t="s">
        <v>83</v>
      </c>
      <c r="F18192" t="s">
        <v>73</v>
      </c>
      <c r="G18192" t="s">
        <v>10</v>
      </c>
      <c r="H18192" t="s">
        <v>38</v>
      </c>
      <c r="I18192" t="s">
        <v>26</v>
      </c>
      <c r="J18192" t="s">
        <v>85</v>
      </c>
      <c r="K18192" t="s">
        <v>40</v>
      </c>
      <c r="L18192" t="s">
        <v>9694</v>
      </c>
      <c r="M18192" t="s">
        <v>4771</v>
      </c>
      <c r="N18192" t="s">
        <v>4772</v>
      </c>
      <c r="O18192" t="s">
        <v>15</v>
      </c>
      <c r="P18192" t="s">
        <v>14</v>
      </c>
      <c r="Q18192" t="s">
        <v>3729</v>
      </c>
      <c r="R18192" s="2">
        <v>37759</v>
      </c>
      <c r="S18192">
        <f t="shared" si="284"/>
        <v>20</v>
      </c>
    </row>
    <row r="18193" spans="1:19">
      <c r="A18193" s="1">
        <v>11226</v>
      </c>
      <c r="B18193" s="1"/>
      <c r="C18193" s="1">
        <v>22126</v>
      </c>
      <c r="D18193" s="2">
        <v>45589</v>
      </c>
      <c r="E18193" t="s">
        <v>95</v>
      </c>
      <c r="F18193" t="s">
        <v>89</v>
      </c>
      <c r="G18193" t="s">
        <v>10</v>
      </c>
      <c r="H18193" t="s">
        <v>38</v>
      </c>
      <c r="I18193" t="s">
        <v>26</v>
      </c>
      <c r="J18193" t="s">
        <v>3801</v>
      </c>
      <c r="K18193" t="s">
        <v>39</v>
      </c>
      <c r="L18193" t="s">
        <v>9695</v>
      </c>
      <c r="M18193" t="s">
        <v>9038</v>
      </c>
      <c r="N18193" t="s">
        <v>9039</v>
      </c>
      <c r="O18193" t="s">
        <v>15</v>
      </c>
      <c r="P18193" t="s">
        <v>14</v>
      </c>
      <c r="Q18193" t="s">
        <v>3729</v>
      </c>
      <c r="R18193" s="2">
        <v>38011</v>
      </c>
      <c r="S18193">
        <f t="shared" ref="S18193:S18256" si="285">DATEDIF(R18193,D18193,"y")</f>
        <v>20</v>
      </c>
    </row>
    <row r="18194" spans="1:19">
      <c r="A18194" s="1">
        <v>13398</v>
      </c>
      <c r="B18194" s="1"/>
      <c r="C18194" s="1">
        <v>353466</v>
      </c>
      <c r="D18194" s="2">
        <v>45460</v>
      </c>
      <c r="E18194" t="s">
        <v>100</v>
      </c>
      <c r="F18194" t="s">
        <v>84</v>
      </c>
      <c r="G18194" t="s">
        <v>10</v>
      </c>
      <c r="H18194" t="s">
        <v>12</v>
      </c>
      <c r="I18194" t="s">
        <v>8352</v>
      </c>
      <c r="J18194" t="s">
        <v>101</v>
      </c>
      <c r="K18194" t="s">
        <v>23</v>
      </c>
      <c r="L18194" t="s">
        <v>9699</v>
      </c>
      <c r="M18194" t="s">
        <v>8440</v>
      </c>
      <c r="N18194" t="s">
        <v>8441</v>
      </c>
      <c r="O18194" t="s">
        <v>16</v>
      </c>
      <c r="P18194" t="s">
        <v>14</v>
      </c>
      <c r="Q18194" t="s">
        <v>3729</v>
      </c>
      <c r="R18194" s="2">
        <v>36856</v>
      </c>
      <c r="S18194">
        <f t="shared" si="285"/>
        <v>23</v>
      </c>
    </row>
    <row r="18195" spans="1:19">
      <c r="A18195" s="1">
        <v>13510</v>
      </c>
      <c r="B18195" s="1"/>
      <c r="C18195" s="1">
        <v>336482</v>
      </c>
      <c r="D18195" s="2">
        <v>45401</v>
      </c>
      <c r="E18195" t="s">
        <v>147</v>
      </c>
      <c r="F18195" t="s">
        <v>73</v>
      </c>
      <c r="G18195" t="s">
        <v>10</v>
      </c>
      <c r="H18195" t="s">
        <v>12</v>
      </c>
      <c r="I18195" t="s">
        <v>8352</v>
      </c>
      <c r="J18195" t="s">
        <v>133</v>
      </c>
      <c r="K18195" t="s">
        <v>23</v>
      </c>
      <c r="L18195" t="s">
        <v>9699</v>
      </c>
      <c r="M18195" t="s">
        <v>5852</v>
      </c>
      <c r="N18195" t="s">
        <v>5853</v>
      </c>
      <c r="O18195" t="s">
        <v>16</v>
      </c>
      <c r="P18195" t="s">
        <v>14</v>
      </c>
      <c r="Q18195" t="s">
        <v>3729</v>
      </c>
      <c r="R18195" s="2">
        <v>36550</v>
      </c>
      <c r="S18195">
        <f t="shared" si="285"/>
        <v>24</v>
      </c>
    </row>
    <row r="18196" spans="1:19">
      <c r="A18196" s="1">
        <v>14410</v>
      </c>
      <c r="B18196" s="1"/>
      <c r="C18196" s="1">
        <v>354102</v>
      </c>
      <c r="D18196" s="2">
        <v>45420</v>
      </c>
      <c r="E18196" t="s">
        <v>83</v>
      </c>
      <c r="F18196" t="s">
        <v>121</v>
      </c>
      <c r="G18196" t="s">
        <v>10</v>
      </c>
      <c r="H18196" t="s">
        <v>12</v>
      </c>
      <c r="I18196" t="s">
        <v>26</v>
      </c>
      <c r="J18196" t="s">
        <v>9693</v>
      </c>
      <c r="K18196" t="s">
        <v>28</v>
      </c>
      <c r="L18196" t="s">
        <v>3746</v>
      </c>
      <c r="M18196" t="s">
        <v>10196</v>
      </c>
      <c r="N18196" t="s">
        <v>10197</v>
      </c>
      <c r="O18196" t="s">
        <v>16</v>
      </c>
      <c r="P18196" t="s">
        <v>18</v>
      </c>
      <c r="Q18196" t="s">
        <v>3729</v>
      </c>
      <c r="R18196" s="2">
        <v>39689</v>
      </c>
      <c r="S18196">
        <f t="shared" si="285"/>
        <v>15</v>
      </c>
    </row>
    <row r="18197" spans="1:19">
      <c r="A18197" s="1">
        <v>15771</v>
      </c>
      <c r="B18197" s="1"/>
      <c r="C18197" s="1">
        <v>370237</v>
      </c>
      <c r="D18197" s="2">
        <v>45517</v>
      </c>
      <c r="E18197" t="s">
        <v>195</v>
      </c>
      <c r="F18197" t="s">
        <v>83</v>
      </c>
      <c r="G18197" t="s">
        <v>10</v>
      </c>
      <c r="H18197" t="s">
        <v>12</v>
      </c>
      <c r="I18197" t="s">
        <v>8352</v>
      </c>
      <c r="J18197" t="s">
        <v>101</v>
      </c>
      <c r="K18197" t="s">
        <v>23</v>
      </c>
      <c r="L18197" t="s">
        <v>9699</v>
      </c>
      <c r="M18197" t="s">
        <v>6815</v>
      </c>
      <c r="N18197" t="s">
        <v>6816</v>
      </c>
      <c r="O18197" t="s">
        <v>16</v>
      </c>
      <c r="P18197" t="s">
        <v>14</v>
      </c>
      <c r="Q18197" t="s">
        <v>3729</v>
      </c>
      <c r="R18197" s="2">
        <v>35754</v>
      </c>
      <c r="S18197">
        <f t="shared" si="285"/>
        <v>26</v>
      </c>
    </row>
    <row r="18198" spans="1:19">
      <c r="A18198" s="1">
        <v>16324</v>
      </c>
      <c r="B18198" s="1"/>
      <c r="C18198" s="1">
        <v>351723</v>
      </c>
      <c r="D18198" s="2">
        <v>45448</v>
      </c>
      <c r="E18198" t="s">
        <v>121</v>
      </c>
      <c r="F18198" t="s">
        <v>84</v>
      </c>
      <c r="G18198" t="s">
        <v>10</v>
      </c>
      <c r="H18198" t="s">
        <v>12</v>
      </c>
      <c r="I18198" t="s">
        <v>8352</v>
      </c>
      <c r="J18198" t="s">
        <v>101</v>
      </c>
      <c r="K18198" t="s">
        <v>21</v>
      </c>
      <c r="L18198" t="s">
        <v>3746</v>
      </c>
      <c r="M18198" t="s">
        <v>9719</v>
      </c>
      <c r="N18198" t="s">
        <v>9720</v>
      </c>
      <c r="O18198" t="s">
        <v>15</v>
      </c>
      <c r="P18198" t="s">
        <v>14</v>
      </c>
      <c r="Q18198" t="s">
        <v>3729</v>
      </c>
      <c r="R18198" s="2">
        <v>36788</v>
      </c>
      <c r="S18198">
        <f t="shared" si="285"/>
        <v>23</v>
      </c>
    </row>
    <row r="18199" spans="1:19">
      <c r="A18199" s="1">
        <v>17422</v>
      </c>
      <c r="B18199" s="1"/>
      <c r="C18199" s="1">
        <v>19713</v>
      </c>
      <c r="D18199" s="2">
        <v>45467</v>
      </c>
      <c r="E18199" t="s">
        <v>95</v>
      </c>
      <c r="F18199" t="s">
        <v>84</v>
      </c>
      <c r="G18199" t="s">
        <v>10</v>
      </c>
      <c r="H18199" t="s">
        <v>38</v>
      </c>
      <c r="I18199" t="s">
        <v>26</v>
      </c>
      <c r="J18199" t="s">
        <v>78</v>
      </c>
      <c r="K18199" t="s">
        <v>39</v>
      </c>
      <c r="L18199" t="s">
        <v>9695</v>
      </c>
      <c r="M18199" t="s">
        <v>7629</v>
      </c>
      <c r="N18199" t="s">
        <v>7630</v>
      </c>
      <c r="O18199" t="s">
        <v>15</v>
      </c>
      <c r="P18199" t="s">
        <v>14</v>
      </c>
      <c r="Q18199" t="s">
        <v>3729</v>
      </c>
      <c r="R18199" s="2">
        <v>37012</v>
      </c>
      <c r="S18199">
        <f t="shared" si="285"/>
        <v>23</v>
      </c>
    </row>
    <row r="18200" spans="1:19">
      <c r="A18200" s="1">
        <v>17742</v>
      </c>
      <c r="B18200" s="1"/>
      <c r="C18200" s="1">
        <v>19677</v>
      </c>
      <c r="D18200" s="2">
        <v>45460</v>
      </c>
      <c r="E18200" t="s">
        <v>100</v>
      </c>
      <c r="F18200" t="s">
        <v>84</v>
      </c>
      <c r="G18200" t="s">
        <v>10</v>
      </c>
      <c r="H18200" t="s">
        <v>38</v>
      </c>
      <c r="I18200" t="s">
        <v>26</v>
      </c>
      <c r="J18200" t="s">
        <v>78</v>
      </c>
      <c r="K18200" t="s">
        <v>39</v>
      </c>
      <c r="L18200" t="s">
        <v>9695</v>
      </c>
      <c r="M18200" t="s">
        <v>10198</v>
      </c>
      <c r="N18200" t="s">
        <v>10199</v>
      </c>
      <c r="O18200" t="s">
        <v>16</v>
      </c>
      <c r="P18200" t="s">
        <v>14</v>
      </c>
      <c r="Q18200" t="s">
        <v>3729</v>
      </c>
      <c r="R18200" s="2">
        <v>36502</v>
      </c>
      <c r="S18200">
        <f t="shared" si="285"/>
        <v>24</v>
      </c>
    </row>
    <row r="18201" spans="1:19">
      <c r="A18201" s="1">
        <v>17795</v>
      </c>
      <c r="B18201" s="1"/>
      <c r="C18201" s="1">
        <v>345461</v>
      </c>
      <c r="D18201" s="2">
        <v>45435</v>
      </c>
      <c r="E18201" t="s">
        <v>72</v>
      </c>
      <c r="F18201" t="s">
        <v>121</v>
      </c>
      <c r="G18201" t="s">
        <v>10</v>
      </c>
      <c r="H18201" t="s">
        <v>12</v>
      </c>
      <c r="I18201" t="s">
        <v>26</v>
      </c>
      <c r="J18201" t="s">
        <v>78</v>
      </c>
      <c r="K18201" t="s">
        <v>28</v>
      </c>
      <c r="L18201" t="s">
        <v>3746</v>
      </c>
      <c r="M18201" t="s">
        <v>10068</v>
      </c>
      <c r="N18201" t="s">
        <v>10069</v>
      </c>
      <c r="O18201" t="s">
        <v>16</v>
      </c>
      <c r="P18201" t="s">
        <v>14</v>
      </c>
      <c r="Q18201" t="s">
        <v>3729</v>
      </c>
      <c r="R18201" s="2">
        <v>37541</v>
      </c>
      <c r="S18201">
        <f t="shared" si="285"/>
        <v>21</v>
      </c>
    </row>
    <row r="18202" spans="1:19">
      <c r="A18202" s="1">
        <v>17860</v>
      </c>
      <c r="B18202" s="1"/>
      <c r="C18202" s="1">
        <v>20471</v>
      </c>
      <c r="D18202" s="2">
        <v>45482</v>
      </c>
      <c r="E18202" t="s">
        <v>98</v>
      </c>
      <c r="F18202" t="s">
        <v>70</v>
      </c>
      <c r="G18202" t="s">
        <v>10</v>
      </c>
      <c r="H18202" t="s">
        <v>38</v>
      </c>
      <c r="I18202" t="s">
        <v>26</v>
      </c>
      <c r="J18202" t="s">
        <v>78</v>
      </c>
      <c r="K18202" t="s">
        <v>39</v>
      </c>
      <c r="L18202" t="s">
        <v>9695</v>
      </c>
      <c r="M18202" t="s">
        <v>6835</v>
      </c>
      <c r="N18202" t="s">
        <v>6836</v>
      </c>
      <c r="O18202" t="s">
        <v>16</v>
      </c>
      <c r="P18202" t="s">
        <v>14</v>
      </c>
      <c r="Q18202" t="s">
        <v>3729</v>
      </c>
      <c r="R18202" s="2">
        <v>38040</v>
      </c>
      <c r="S18202">
        <f t="shared" si="285"/>
        <v>20</v>
      </c>
    </row>
    <row r="18203" spans="1:19">
      <c r="A18203" s="1">
        <v>17975</v>
      </c>
      <c r="B18203" s="1"/>
      <c r="C18203" s="1">
        <v>22876</v>
      </c>
      <c r="D18203" s="2">
        <v>45628</v>
      </c>
      <c r="E18203" t="s">
        <v>68</v>
      </c>
      <c r="F18203" t="s">
        <v>77</v>
      </c>
      <c r="G18203" t="s">
        <v>10</v>
      </c>
      <c r="H18203" t="s">
        <v>38</v>
      </c>
      <c r="I18203" t="s">
        <v>26</v>
      </c>
      <c r="J18203" t="s">
        <v>3801</v>
      </c>
      <c r="K18203" t="s">
        <v>40</v>
      </c>
      <c r="L18203" t="s">
        <v>9694</v>
      </c>
      <c r="M18203" t="s">
        <v>5461</v>
      </c>
      <c r="N18203" t="s">
        <v>5462</v>
      </c>
      <c r="O18203" t="s">
        <v>15</v>
      </c>
      <c r="P18203" t="s">
        <v>14</v>
      </c>
      <c r="Q18203" t="s">
        <v>3729</v>
      </c>
      <c r="R18203" s="2">
        <v>35724</v>
      </c>
      <c r="S18203">
        <f t="shared" si="285"/>
        <v>27</v>
      </c>
    </row>
    <row r="18204" spans="1:19">
      <c r="A18204" s="1">
        <v>17981</v>
      </c>
      <c r="B18204" s="1"/>
      <c r="C18204" s="1">
        <v>349090</v>
      </c>
      <c r="D18204" s="2">
        <v>45450</v>
      </c>
      <c r="E18204" t="s">
        <v>70</v>
      </c>
      <c r="F18204" t="s">
        <v>84</v>
      </c>
      <c r="G18204" t="s">
        <v>10</v>
      </c>
      <c r="H18204" t="s">
        <v>12</v>
      </c>
      <c r="I18204" t="s">
        <v>8352</v>
      </c>
      <c r="J18204" t="s">
        <v>78</v>
      </c>
      <c r="K18204" t="s">
        <v>21</v>
      </c>
      <c r="L18204" t="s">
        <v>3746</v>
      </c>
      <c r="M18204" t="s">
        <v>6839</v>
      </c>
      <c r="N18204" t="s">
        <v>6840</v>
      </c>
      <c r="O18204" t="s">
        <v>15</v>
      </c>
      <c r="P18204" t="s">
        <v>14</v>
      </c>
      <c r="Q18204" t="s">
        <v>3729</v>
      </c>
      <c r="R18204" s="2">
        <v>37443</v>
      </c>
      <c r="S18204">
        <f t="shared" si="285"/>
        <v>21</v>
      </c>
    </row>
    <row r="18205" spans="1:19">
      <c r="A18205" s="1">
        <v>17981</v>
      </c>
      <c r="B18205" s="1"/>
      <c r="C18205" s="1">
        <v>349093</v>
      </c>
      <c r="D18205" s="2">
        <v>45450</v>
      </c>
      <c r="E18205" t="s">
        <v>70</v>
      </c>
      <c r="F18205" t="s">
        <v>84</v>
      </c>
      <c r="G18205" t="s">
        <v>10</v>
      </c>
      <c r="H18205" t="s">
        <v>12</v>
      </c>
      <c r="I18205" t="s">
        <v>8352</v>
      </c>
      <c r="J18205" t="s">
        <v>78</v>
      </c>
      <c r="K18205" t="s">
        <v>23</v>
      </c>
      <c r="L18205" t="s">
        <v>8834</v>
      </c>
      <c r="M18205" t="s">
        <v>6839</v>
      </c>
      <c r="N18205" t="s">
        <v>6840</v>
      </c>
      <c r="O18205" t="s">
        <v>15</v>
      </c>
      <c r="P18205" t="s">
        <v>14</v>
      </c>
      <c r="Q18205" t="s">
        <v>3729</v>
      </c>
      <c r="R18205" s="2">
        <v>37443</v>
      </c>
      <c r="S18205">
        <f t="shared" si="285"/>
        <v>21</v>
      </c>
    </row>
    <row r="18206" spans="1:19">
      <c r="A18206" s="1">
        <v>17993</v>
      </c>
      <c r="B18206" s="1"/>
      <c r="C18206" s="1">
        <v>337366</v>
      </c>
      <c r="D18206" s="2">
        <v>45406</v>
      </c>
      <c r="E18206" t="s">
        <v>95</v>
      </c>
      <c r="F18206" t="s">
        <v>73</v>
      </c>
      <c r="G18206" t="s">
        <v>10</v>
      </c>
      <c r="H18206" t="s">
        <v>12</v>
      </c>
      <c r="I18206" t="s">
        <v>8352</v>
      </c>
      <c r="J18206" t="s">
        <v>133</v>
      </c>
      <c r="K18206" t="s">
        <v>23</v>
      </c>
      <c r="L18206" t="s">
        <v>9699</v>
      </c>
      <c r="M18206" t="s">
        <v>1140</v>
      </c>
      <c r="N18206" t="s">
        <v>1141</v>
      </c>
      <c r="O18206" t="s">
        <v>15</v>
      </c>
      <c r="P18206" t="s">
        <v>14</v>
      </c>
      <c r="Q18206" t="s">
        <v>3729</v>
      </c>
      <c r="R18206" s="2">
        <v>36460</v>
      </c>
      <c r="S18206">
        <f t="shared" si="285"/>
        <v>24</v>
      </c>
    </row>
    <row r="18207" spans="1:19">
      <c r="A18207" s="1">
        <v>18334</v>
      </c>
      <c r="B18207" s="1"/>
      <c r="C18207" s="1">
        <v>18346</v>
      </c>
      <c r="D18207" s="2">
        <v>45385</v>
      </c>
      <c r="E18207" t="s">
        <v>67</v>
      </c>
      <c r="F18207" t="s">
        <v>73</v>
      </c>
      <c r="G18207" t="s">
        <v>10</v>
      </c>
      <c r="H18207" t="s">
        <v>38</v>
      </c>
      <c r="I18207" t="s">
        <v>8352</v>
      </c>
      <c r="J18207" t="s">
        <v>133</v>
      </c>
      <c r="K18207" t="s">
        <v>22</v>
      </c>
      <c r="L18207" t="s">
        <v>9698</v>
      </c>
      <c r="M18207" t="s">
        <v>4409</v>
      </c>
      <c r="N18207" t="s">
        <v>4410</v>
      </c>
      <c r="O18207" t="s">
        <v>16</v>
      </c>
      <c r="P18207" t="s">
        <v>14</v>
      </c>
      <c r="Q18207" t="s">
        <v>3729</v>
      </c>
      <c r="R18207" s="2">
        <v>37545</v>
      </c>
      <c r="S18207">
        <f t="shared" si="285"/>
        <v>21</v>
      </c>
    </row>
    <row r="18208" spans="1:19">
      <c r="A18208" s="1">
        <v>18334</v>
      </c>
      <c r="B18208" s="1"/>
      <c r="C18208" s="1">
        <v>19113</v>
      </c>
      <c r="D18208" s="2">
        <v>45432</v>
      </c>
      <c r="E18208" t="s">
        <v>139</v>
      </c>
      <c r="F18208" t="s">
        <v>121</v>
      </c>
      <c r="G18208" t="s">
        <v>10</v>
      </c>
      <c r="H18208" t="s">
        <v>38</v>
      </c>
      <c r="I18208" t="s">
        <v>26</v>
      </c>
      <c r="J18208" t="s">
        <v>78</v>
      </c>
      <c r="K18208" t="s">
        <v>40</v>
      </c>
      <c r="L18208" t="s">
        <v>9694</v>
      </c>
      <c r="M18208" t="s">
        <v>4409</v>
      </c>
      <c r="N18208" t="s">
        <v>4410</v>
      </c>
      <c r="O18208" t="s">
        <v>16</v>
      </c>
      <c r="P18208" t="s">
        <v>14</v>
      </c>
      <c r="Q18208" t="s">
        <v>3729</v>
      </c>
      <c r="R18208" s="2">
        <v>37545</v>
      </c>
      <c r="S18208">
        <f t="shared" si="285"/>
        <v>21</v>
      </c>
    </row>
    <row r="18209" spans="1:19">
      <c r="A18209" s="1">
        <v>18348</v>
      </c>
      <c r="B18209" s="1"/>
      <c r="C18209" s="1">
        <v>349151</v>
      </c>
      <c r="D18209" s="2">
        <v>45450</v>
      </c>
      <c r="E18209" t="s">
        <v>70</v>
      </c>
      <c r="F18209" t="s">
        <v>84</v>
      </c>
      <c r="G18209" t="s">
        <v>10</v>
      </c>
      <c r="H18209" t="s">
        <v>12</v>
      </c>
      <c r="I18209" t="s">
        <v>8352</v>
      </c>
      <c r="J18209" t="s">
        <v>78</v>
      </c>
      <c r="K18209" t="s">
        <v>21</v>
      </c>
      <c r="L18209" t="s">
        <v>3746</v>
      </c>
      <c r="M18209" t="s">
        <v>7640</v>
      </c>
      <c r="N18209" t="s">
        <v>7641</v>
      </c>
      <c r="O18209" t="s">
        <v>16</v>
      </c>
      <c r="P18209" t="s">
        <v>14</v>
      </c>
      <c r="Q18209" t="s">
        <v>3729</v>
      </c>
      <c r="R18209" s="2">
        <v>38232</v>
      </c>
      <c r="S18209">
        <f t="shared" si="285"/>
        <v>19</v>
      </c>
    </row>
    <row r="18210" spans="1:19">
      <c r="A18210" s="1">
        <v>18599</v>
      </c>
      <c r="B18210" s="1"/>
      <c r="C18210" s="1">
        <v>351727</v>
      </c>
      <c r="D18210" s="2">
        <v>45448</v>
      </c>
      <c r="E18210" t="s">
        <v>121</v>
      </c>
      <c r="F18210" t="s">
        <v>84</v>
      </c>
      <c r="G18210" t="s">
        <v>10</v>
      </c>
      <c r="H18210" t="s">
        <v>12</v>
      </c>
      <c r="I18210" t="s">
        <v>8352</v>
      </c>
      <c r="J18210" t="s">
        <v>101</v>
      </c>
      <c r="K18210" t="s">
        <v>21</v>
      </c>
      <c r="L18210" t="s">
        <v>3746</v>
      </c>
      <c r="M18210" t="s">
        <v>5463</v>
      </c>
      <c r="N18210" t="s">
        <v>5464</v>
      </c>
      <c r="O18210" t="s">
        <v>15</v>
      </c>
      <c r="P18210" t="s">
        <v>14</v>
      </c>
      <c r="Q18210" t="s">
        <v>3729</v>
      </c>
      <c r="R18210" s="2">
        <v>38488</v>
      </c>
      <c r="S18210">
        <f t="shared" si="285"/>
        <v>19</v>
      </c>
    </row>
    <row r="18211" spans="1:19">
      <c r="A18211" s="1">
        <v>18717</v>
      </c>
      <c r="B18211" s="1"/>
      <c r="C18211" s="1">
        <v>19451</v>
      </c>
      <c r="D18211" s="2">
        <v>45448</v>
      </c>
      <c r="E18211" t="s">
        <v>121</v>
      </c>
      <c r="F18211" t="s">
        <v>84</v>
      </c>
      <c r="G18211" t="s">
        <v>10</v>
      </c>
      <c r="H18211" t="s">
        <v>38</v>
      </c>
      <c r="I18211" t="s">
        <v>8352</v>
      </c>
      <c r="J18211" t="s">
        <v>101</v>
      </c>
      <c r="K18211" t="s">
        <v>22</v>
      </c>
      <c r="L18211" t="s">
        <v>9698</v>
      </c>
      <c r="M18211" t="s">
        <v>10200</v>
      </c>
      <c r="N18211" t="s">
        <v>10201</v>
      </c>
      <c r="O18211" t="s">
        <v>15</v>
      </c>
      <c r="P18211" t="s">
        <v>14</v>
      </c>
      <c r="Q18211" t="s">
        <v>3729</v>
      </c>
      <c r="R18211" s="2">
        <v>36808</v>
      </c>
      <c r="S18211">
        <f t="shared" si="285"/>
        <v>23</v>
      </c>
    </row>
    <row r="18212" spans="1:19">
      <c r="A18212" s="1">
        <v>18717</v>
      </c>
      <c r="B18212" s="1"/>
      <c r="C18212" s="1">
        <v>351734</v>
      </c>
      <c r="D18212" s="2">
        <v>45448</v>
      </c>
      <c r="E18212" t="s">
        <v>121</v>
      </c>
      <c r="F18212" t="s">
        <v>84</v>
      </c>
      <c r="G18212" t="s">
        <v>10</v>
      </c>
      <c r="H18212" t="s">
        <v>12</v>
      </c>
      <c r="I18212" t="s">
        <v>8352</v>
      </c>
      <c r="J18212" t="s">
        <v>101</v>
      </c>
      <c r="K18212" t="s">
        <v>23</v>
      </c>
      <c r="L18212" t="s">
        <v>8834</v>
      </c>
      <c r="M18212" t="s">
        <v>10200</v>
      </c>
      <c r="N18212" t="s">
        <v>10201</v>
      </c>
      <c r="O18212" t="s">
        <v>15</v>
      </c>
      <c r="P18212" t="s">
        <v>14</v>
      </c>
      <c r="Q18212" t="s">
        <v>3729</v>
      </c>
      <c r="R18212" s="2">
        <v>36808</v>
      </c>
      <c r="S18212">
        <f t="shared" si="285"/>
        <v>23</v>
      </c>
    </row>
    <row r="18213" spans="1:19">
      <c r="A18213" s="1">
        <v>18759</v>
      </c>
      <c r="B18213" s="1"/>
      <c r="C18213" s="1">
        <v>19451</v>
      </c>
      <c r="D18213" s="2">
        <v>45448</v>
      </c>
      <c r="E18213" t="s">
        <v>121</v>
      </c>
      <c r="F18213" t="s">
        <v>84</v>
      </c>
      <c r="G18213" t="s">
        <v>10</v>
      </c>
      <c r="H18213" t="s">
        <v>38</v>
      </c>
      <c r="I18213" t="s">
        <v>8352</v>
      </c>
      <c r="J18213" t="s">
        <v>101</v>
      </c>
      <c r="K18213" t="s">
        <v>22</v>
      </c>
      <c r="L18213" t="s">
        <v>9698</v>
      </c>
      <c r="M18213" t="s">
        <v>10202</v>
      </c>
      <c r="N18213" t="s">
        <v>10203</v>
      </c>
      <c r="O18213" t="s">
        <v>16</v>
      </c>
      <c r="P18213" t="s">
        <v>14</v>
      </c>
      <c r="Q18213" t="s">
        <v>3729</v>
      </c>
      <c r="R18213" s="2">
        <v>38730</v>
      </c>
      <c r="S18213">
        <f t="shared" si="285"/>
        <v>18</v>
      </c>
    </row>
    <row r="18214" spans="1:19">
      <c r="A18214" s="1">
        <v>19122</v>
      </c>
      <c r="B18214" s="1"/>
      <c r="C18214" s="1">
        <v>19707</v>
      </c>
      <c r="D18214" s="2">
        <v>45461</v>
      </c>
      <c r="E18214" t="s">
        <v>125</v>
      </c>
      <c r="F18214" t="s">
        <v>84</v>
      </c>
      <c r="G18214" t="s">
        <v>10</v>
      </c>
      <c r="H18214" t="s">
        <v>38</v>
      </c>
      <c r="I18214" t="s">
        <v>26</v>
      </c>
      <c r="J18214" t="s">
        <v>78</v>
      </c>
      <c r="K18214" t="s">
        <v>39</v>
      </c>
      <c r="L18214" t="s">
        <v>9695</v>
      </c>
      <c r="M18214" t="s">
        <v>4819</v>
      </c>
      <c r="N18214" t="s">
        <v>4820</v>
      </c>
      <c r="O18214" t="s">
        <v>16</v>
      </c>
      <c r="P18214" t="s">
        <v>14</v>
      </c>
      <c r="Q18214" t="s">
        <v>3729</v>
      </c>
      <c r="R18214" s="2">
        <v>36775</v>
      </c>
      <c r="S18214">
        <f t="shared" si="285"/>
        <v>23</v>
      </c>
    </row>
    <row r="18215" spans="1:19">
      <c r="A18215" s="1">
        <v>19122</v>
      </c>
      <c r="B18215" s="1"/>
      <c r="C18215" s="1">
        <v>20756</v>
      </c>
      <c r="D18215" s="2">
        <v>45490</v>
      </c>
      <c r="E18215" t="s">
        <v>100</v>
      </c>
      <c r="F18215" t="s">
        <v>70</v>
      </c>
      <c r="G18215" t="s">
        <v>10</v>
      </c>
      <c r="H18215" t="s">
        <v>38</v>
      </c>
      <c r="I18215" t="s">
        <v>8352</v>
      </c>
      <c r="J18215" t="s">
        <v>78</v>
      </c>
      <c r="K18215" t="s">
        <v>22</v>
      </c>
      <c r="L18215" t="s">
        <v>9698</v>
      </c>
      <c r="M18215" t="s">
        <v>4819</v>
      </c>
      <c r="N18215" t="s">
        <v>4820</v>
      </c>
      <c r="O18215" t="s">
        <v>16</v>
      </c>
      <c r="P18215" t="s">
        <v>14</v>
      </c>
      <c r="Q18215" t="s">
        <v>3729</v>
      </c>
      <c r="R18215" s="2">
        <v>36775</v>
      </c>
      <c r="S18215">
        <f t="shared" si="285"/>
        <v>23</v>
      </c>
    </row>
    <row r="18216" spans="1:19">
      <c r="A18216" s="1">
        <v>19366</v>
      </c>
      <c r="B18216" s="1"/>
      <c r="C18216" s="1">
        <v>20243</v>
      </c>
      <c r="D18216" s="2">
        <v>45486</v>
      </c>
      <c r="E18216" t="s">
        <v>195</v>
      </c>
      <c r="F18216" t="s">
        <v>70</v>
      </c>
      <c r="G18216" t="s">
        <v>10</v>
      </c>
      <c r="H18216" t="s">
        <v>38</v>
      </c>
      <c r="I18216" t="s">
        <v>26</v>
      </c>
      <c r="J18216" t="s">
        <v>78</v>
      </c>
      <c r="K18216" t="s">
        <v>39</v>
      </c>
      <c r="L18216" t="s">
        <v>9695</v>
      </c>
      <c r="M18216" t="s">
        <v>6852</v>
      </c>
      <c r="N18216" t="s">
        <v>6853</v>
      </c>
      <c r="O18216" t="s">
        <v>15</v>
      </c>
      <c r="P18216" t="s">
        <v>14</v>
      </c>
      <c r="Q18216" t="s">
        <v>3729</v>
      </c>
      <c r="R18216" s="2">
        <v>35792</v>
      </c>
      <c r="S18216">
        <f t="shared" si="285"/>
        <v>26</v>
      </c>
    </row>
    <row r="18217" spans="1:19">
      <c r="A18217" s="1">
        <v>19518</v>
      </c>
      <c r="B18217" s="1"/>
      <c r="C18217" s="1">
        <v>18832</v>
      </c>
      <c r="D18217" s="2">
        <v>45408</v>
      </c>
      <c r="E18217" t="s">
        <v>113</v>
      </c>
      <c r="F18217" t="s">
        <v>73</v>
      </c>
      <c r="G18217" t="s">
        <v>10</v>
      </c>
      <c r="H18217" t="s">
        <v>38</v>
      </c>
      <c r="I18217" t="s">
        <v>26</v>
      </c>
      <c r="J18217" t="s">
        <v>133</v>
      </c>
      <c r="K18217" t="s">
        <v>39</v>
      </c>
      <c r="L18217" t="s">
        <v>9695</v>
      </c>
      <c r="M18217" t="s">
        <v>9725</v>
      </c>
      <c r="N18217" t="s">
        <v>9726</v>
      </c>
      <c r="O18217" t="s">
        <v>15</v>
      </c>
      <c r="P18217" t="s">
        <v>14</v>
      </c>
      <c r="Q18217" t="s">
        <v>3729</v>
      </c>
      <c r="R18217" s="2">
        <v>36159</v>
      </c>
      <c r="S18217">
        <f t="shared" si="285"/>
        <v>25</v>
      </c>
    </row>
    <row r="18218" spans="1:19">
      <c r="A18218" s="1">
        <v>19654</v>
      </c>
      <c r="B18218" s="1"/>
      <c r="C18218" s="1">
        <v>21871</v>
      </c>
      <c r="D18218" s="2">
        <v>45569</v>
      </c>
      <c r="E18218" t="s">
        <v>73</v>
      </c>
      <c r="F18218" t="s">
        <v>89</v>
      </c>
      <c r="G18218" t="s">
        <v>10</v>
      </c>
      <c r="H18218" t="s">
        <v>38</v>
      </c>
      <c r="I18218" t="s">
        <v>26</v>
      </c>
      <c r="J18218" t="s">
        <v>133</v>
      </c>
      <c r="K18218" t="s">
        <v>39</v>
      </c>
      <c r="L18218" t="s">
        <v>9695</v>
      </c>
      <c r="M18218" t="s">
        <v>10204</v>
      </c>
      <c r="N18218" t="s">
        <v>10205</v>
      </c>
      <c r="O18218" t="s">
        <v>15</v>
      </c>
      <c r="P18218" t="s">
        <v>14</v>
      </c>
      <c r="Q18218" t="s">
        <v>3729</v>
      </c>
      <c r="R18218" s="2">
        <v>36130</v>
      </c>
      <c r="S18218">
        <f t="shared" si="285"/>
        <v>25</v>
      </c>
    </row>
    <row r="18219" spans="1:19">
      <c r="A18219" s="1">
        <v>20153</v>
      </c>
      <c r="B18219" s="1"/>
      <c r="C18219" s="1">
        <v>333888</v>
      </c>
      <c r="D18219" s="2">
        <v>45394</v>
      </c>
      <c r="E18219" t="s">
        <v>77</v>
      </c>
      <c r="F18219" t="s">
        <v>73</v>
      </c>
      <c r="G18219" t="s">
        <v>10</v>
      </c>
      <c r="H18219" t="s">
        <v>12</v>
      </c>
      <c r="I18219" t="s">
        <v>8352</v>
      </c>
      <c r="J18219" t="s">
        <v>133</v>
      </c>
      <c r="K18219" t="s">
        <v>23</v>
      </c>
      <c r="L18219" t="s">
        <v>8834</v>
      </c>
      <c r="M18219" t="s">
        <v>8460</v>
      </c>
      <c r="N18219" t="s">
        <v>8461</v>
      </c>
      <c r="O18219" t="s">
        <v>15</v>
      </c>
      <c r="P18219" t="s">
        <v>14</v>
      </c>
      <c r="Q18219" t="s">
        <v>3729</v>
      </c>
      <c r="R18219" s="2">
        <v>35532</v>
      </c>
      <c r="S18219">
        <f t="shared" si="285"/>
        <v>27</v>
      </c>
    </row>
    <row r="18220" spans="1:19">
      <c r="A18220" s="1">
        <v>20562</v>
      </c>
      <c r="B18220" s="1"/>
      <c r="C18220" s="1">
        <v>336495</v>
      </c>
      <c r="D18220" s="2">
        <v>45401</v>
      </c>
      <c r="E18220" t="s">
        <v>147</v>
      </c>
      <c r="F18220" t="s">
        <v>73</v>
      </c>
      <c r="G18220" t="s">
        <v>10</v>
      </c>
      <c r="H18220" t="s">
        <v>12</v>
      </c>
      <c r="I18220" t="s">
        <v>8352</v>
      </c>
      <c r="J18220" t="s">
        <v>133</v>
      </c>
      <c r="K18220" t="s">
        <v>23</v>
      </c>
      <c r="L18220" t="s">
        <v>9699</v>
      </c>
      <c r="M18220" t="s">
        <v>5882</v>
      </c>
      <c r="N18220" t="s">
        <v>5883</v>
      </c>
      <c r="O18220" t="s">
        <v>16</v>
      </c>
      <c r="P18220" t="s">
        <v>14</v>
      </c>
      <c r="Q18220" t="s">
        <v>3729</v>
      </c>
      <c r="R18220" s="2">
        <v>35350</v>
      </c>
      <c r="S18220">
        <f t="shared" si="285"/>
        <v>27</v>
      </c>
    </row>
    <row r="18221" spans="1:19">
      <c r="A18221" s="1">
        <v>21438</v>
      </c>
      <c r="B18221" s="1"/>
      <c r="C18221" s="1">
        <v>22456</v>
      </c>
      <c r="D18221" s="2">
        <v>45611</v>
      </c>
      <c r="E18221" t="s">
        <v>97</v>
      </c>
      <c r="F18221" t="s">
        <v>200</v>
      </c>
      <c r="G18221" t="s">
        <v>10</v>
      </c>
      <c r="H18221" t="s">
        <v>38</v>
      </c>
      <c r="I18221" t="s">
        <v>8352</v>
      </c>
      <c r="J18221" t="s">
        <v>3786</v>
      </c>
      <c r="K18221" t="s">
        <v>22</v>
      </c>
      <c r="L18221" t="s">
        <v>9698</v>
      </c>
      <c r="M18221" t="s">
        <v>10206</v>
      </c>
      <c r="N18221" t="s">
        <v>10207</v>
      </c>
      <c r="O18221" t="s">
        <v>16</v>
      </c>
      <c r="P18221" t="s">
        <v>14</v>
      </c>
      <c r="Q18221" t="s">
        <v>3729</v>
      </c>
      <c r="R18221" s="2">
        <v>35401</v>
      </c>
      <c r="S18221">
        <f t="shared" si="285"/>
        <v>27</v>
      </c>
    </row>
    <row r="18222" spans="1:19">
      <c r="A18222" s="1">
        <v>22944</v>
      </c>
      <c r="B18222" s="1"/>
      <c r="C18222" s="1">
        <v>355738</v>
      </c>
      <c r="D18222" s="2">
        <v>45467</v>
      </c>
      <c r="E18222" t="s">
        <v>95</v>
      </c>
      <c r="F18222" t="s">
        <v>84</v>
      </c>
      <c r="G18222" t="s">
        <v>10</v>
      </c>
      <c r="H18222" t="s">
        <v>12</v>
      </c>
      <c r="I18222" t="s">
        <v>8352</v>
      </c>
      <c r="J18222" t="s">
        <v>78</v>
      </c>
      <c r="K18222" t="s">
        <v>23</v>
      </c>
      <c r="L18222" t="s">
        <v>8834</v>
      </c>
      <c r="M18222" t="s">
        <v>5896</v>
      </c>
      <c r="N18222" t="s">
        <v>5897</v>
      </c>
      <c r="O18222" t="s">
        <v>16</v>
      </c>
      <c r="P18222" t="s">
        <v>14</v>
      </c>
      <c r="Q18222" t="s">
        <v>3729</v>
      </c>
      <c r="R18222" s="2">
        <v>36707</v>
      </c>
      <c r="S18222">
        <f t="shared" si="285"/>
        <v>23</v>
      </c>
    </row>
    <row r="18223" spans="1:19">
      <c r="A18223" s="1">
        <v>23813</v>
      </c>
      <c r="B18223" s="1"/>
      <c r="C18223" s="1">
        <v>18401</v>
      </c>
      <c r="D18223" s="2">
        <v>45387</v>
      </c>
      <c r="E18223" t="s">
        <v>121</v>
      </c>
      <c r="F18223" t="s">
        <v>73</v>
      </c>
      <c r="G18223" t="s">
        <v>10</v>
      </c>
      <c r="H18223" t="s">
        <v>38</v>
      </c>
      <c r="I18223" t="s">
        <v>26</v>
      </c>
      <c r="J18223" t="s">
        <v>133</v>
      </c>
      <c r="K18223" t="s">
        <v>40</v>
      </c>
      <c r="L18223" t="s">
        <v>9694</v>
      </c>
      <c r="M18223" t="s">
        <v>4459</v>
      </c>
      <c r="N18223" t="s">
        <v>4460</v>
      </c>
      <c r="O18223" t="s">
        <v>15</v>
      </c>
      <c r="P18223" t="s">
        <v>14</v>
      </c>
      <c r="Q18223" t="s">
        <v>3729</v>
      </c>
      <c r="R18223" s="2">
        <v>36503</v>
      </c>
      <c r="S18223">
        <f t="shared" si="285"/>
        <v>24</v>
      </c>
    </row>
    <row r="18224" spans="1:19">
      <c r="A18224" s="1">
        <v>24021</v>
      </c>
      <c r="B18224" s="1"/>
      <c r="C18224" s="1">
        <v>19754</v>
      </c>
      <c r="D18224" s="2">
        <v>45463</v>
      </c>
      <c r="E18224" t="s">
        <v>139</v>
      </c>
      <c r="F18224" t="s">
        <v>84</v>
      </c>
      <c r="G18224" t="s">
        <v>10</v>
      </c>
      <c r="H18224" t="s">
        <v>38</v>
      </c>
      <c r="I18224" t="s">
        <v>26</v>
      </c>
      <c r="J18224" t="s">
        <v>78</v>
      </c>
      <c r="K18224" t="s">
        <v>39</v>
      </c>
      <c r="L18224" t="s">
        <v>9695</v>
      </c>
      <c r="M18224" t="s">
        <v>9728</v>
      </c>
      <c r="N18224" t="s">
        <v>9729</v>
      </c>
      <c r="O18224" t="s">
        <v>16</v>
      </c>
      <c r="P18224" t="s">
        <v>14</v>
      </c>
      <c r="Q18224" t="s">
        <v>3729</v>
      </c>
      <c r="R18224" s="2">
        <v>38321</v>
      </c>
      <c r="S18224">
        <f t="shared" si="285"/>
        <v>19</v>
      </c>
    </row>
    <row r="18225" spans="1:19">
      <c r="A18225" s="1">
        <v>24172</v>
      </c>
      <c r="B18225" s="1"/>
      <c r="C18225" s="1">
        <v>19739</v>
      </c>
      <c r="D18225" s="2">
        <v>45468</v>
      </c>
      <c r="E18225" t="s">
        <v>1272</v>
      </c>
      <c r="F18225" t="s">
        <v>84</v>
      </c>
      <c r="G18225" t="s">
        <v>10</v>
      </c>
      <c r="H18225" t="s">
        <v>38</v>
      </c>
      <c r="I18225" t="s">
        <v>26</v>
      </c>
      <c r="J18225" t="s">
        <v>78</v>
      </c>
      <c r="K18225" t="s">
        <v>39</v>
      </c>
      <c r="L18225" t="s">
        <v>9695</v>
      </c>
      <c r="M18225" t="s">
        <v>6884</v>
      </c>
      <c r="N18225" t="s">
        <v>6885</v>
      </c>
      <c r="O18225" t="s">
        <v>15</v>
      </c>
      <c r="P18225" t="s">
        <v>14</v>
      </c>
      <c r="Q18225" t="s">
        <v>3729</v>
      </c>
      <c r="R18225" s="2">
        <v>35164</v>
      </c>
      <c r="S18225">
        <f t="shared" si="285"/>
        <v>28</v>
      </c>
    </row>
    <row r="18226" spans="1:19">
      <c r="A18226" s="1">
        <v>24192</v>
      </c>
      <c r="B18226" s="1"/>
      <c r="C18226" s="1">
        <v>18471</v>
      </c>
      <c r="D18226" s="2">
        <v>45391</v>
      </c>
      <c r="E18226" t="s">
        <v>98</v>
      </c>
      <c r="F18226" t="s">
        <v>73</v>
      </c>
      <c r="G18226" t="s">
        <v>10</v>
      </c>
      <c r="H18226" t="s">
        <v>38</v>
      </c>
      <c r="I18226" t="s">
        <v>8352</v>
      </c>
      <c r="J18226" t="s">
        <v>133</v>
      </c>
      <c r="K18226" t="s">
        <v>22</v>
      </c>
      <c r="L18226" t="s">
        <v>9698</v>
      </c>
      <c r="M18226" t="s">
        <v>4669</v>
      </c>
      <c r="N18226" t="s">
        <v>4670</v>
      </c>
      <c r="O18226" t="s">
        <v>16</v>
      </c>
      <c r="P18226" t="s">
        <v>14</v>
      </c>
      <c r="Q18226" t="s">
        <v>3729</v>
      </c>
      <c r="R18226" s="2">
        <v>35269</v>
      </c>
      <c r="S18226">
        <f t="shared" si="285"/>
        <v>27</v>
      </c>
    </row>
    <row r="18227" spans="1:19">
      <c r="A18227" s="1">
        <v>24324</v>
      </c>
      <c r="B18227" s="1"/>
      <c r="C18227" s="1">
        <v>353484</v>
      </c>
      <c r="D18227" s="2">
        <v>45460</v>
      </c>
      <c r="E18227" t="s">
        <v>100</v>
      </c>
      <c r="F18227" t="s">
        <v>84</v>
      </c>
      <c r="G18227" t="s">
        <v>10</v>
      </c>
      <c r="H18227" t="s">
        <v>12</v>
      </c>
      <c r="I18227" t="s">
        <v>8352</v>
      </c>
      <c r="J18227" t="s">
        <v>101</v>
      </c>
      <c r="K18227" t="s">
        <v>21</v>
      </c>
      <c r="L18227" t="s">
        <v>3746</v>
      </c>
      <c r="M18227" t="s">
        <v>6886</v>
      </c>
      <c r="N18227" t="s">
        <v>6887</v>
      </c>
      <c r="O18227" t="s">
        <v>16</v>
      </c>
      <c r="P18227" t="s">
        <v>14</v>
      </c>
      <c r="Q18227" t="s">
        <v>3729</v>
      </c>
      <c r="R18227" s="2">
        <v>36749</v>
      </c>
      <c r="S18227">
        <f t="shared" si="285"/>
        <v>23</v>
      </c>
    </row>
    <row r="18228" spans="1:19">
      <c r="A18228" s="1">
        <v>25211</v>
      </c>
      <c r="B18228" s="1"/>
      <c r="C18228" s="1">
        <v>20009</v>
      </c>
      <c r="D18228" s="2">
        <v>45472</v>
      </c>
      <c r="E18228" t="s">
        <v>108</v>
      </c>
      <c r="F18228" t="s">
        <v>84</v>
      </c>
      <c r="G18228" t="s">
        <v>10</v>
      </c>
      <c r="H18228" t="s">
        <v>38</v>
      </c>
      <c r="I18228" t="s">
        <v>26</v>
      </c>
      <c r="J18228" t="s">
        <v>78</v>
      </c>
      <c r="K18228" t="s">
        <v>39</v>
      </c>
      <c r="L18228" t="s">
        <v>9695</v>
      </c>
      <c r="M18228" t="s">
        <v>7676</v>
      </c>
      <c r="N18228" t="s">
        <v>7677</v>
      </c>
      <c r="O18228" t="s">
        <v>16</v>
      </c>
      <c r="P18228" t="s">
        <v>14</v>
      </c>
      <c r="Q18228" t="s">
        <v>3729</v>
      </c>
      <c r="R18228" s="2">
        <v>34941</v>
      </c>
      <c r="S18228">
        <f t="shared" si="285"/>
        <v>28</v>
      </c>
    </row>
    <row r="18229" spans="1:19">
      <c r="A18229" s="1">
        <v>25435</v>
      </c>
      <c r="B18229" s="1"/>
      <c r="C18229" s="1">
        <v>21004</v>
      </c>
      <c r="D18229" s="2">
        <v>45520</v>
      </c>
      <c r="E18229" t="s">
        <v>91</v>
      </c>
      <c r="F18229" t="s">
        <v>83</v>
      </c>
      <c r="G18229" t="s">
        <v>10</v>
      </c>
      <c r="H18229" t="s">
        <v>38</v>
      </c>
      <c r="I18229" t="s">
        <v>8352</v>
      </c>
      <c r="J18229" t="s">
        <v>101</v>
      </c>
      <c r="K18229" t="s">
        <v>22</v>
      </c>
      <c r="L18229" t="s">
        <v>9698</v>
      </c>
      <c r="M18229" t="s">
        <v>4861</v>
      </c>
      <c r="N18229" t="s">
        <v>4862</v>
      </c>
      <c r="O18229" t="s">
        <v>16</v>
      </c>
      <c r="P18229" t="s">
        <v>14</v>
      </c>
      <c r="Q18229" t="s">
        <v>3729</v>
      </c>
      <c r="R18229" s="2">
        <v>35989</v>
      </c>
      <c r="S18229">
        <f t="shared" si="285"/>
        <v>26</v>
      </c>
    </row>
    <row r="18230" spans="1:19">
      <c r="A18230" s="1">
        <v>25575</v>
      </c>
      <c r="B18230" s="1"/>
      <c r="C18230" s="1">
        <v>21490</v>
      </c>
      <c r="D18230" s="2">
        <v>45545</v>
      </c>
      <c r="E18230" t="s">
        <v>89</v>
      </c>
      <c r="F18230" t="s">
        <v>98</v>
      </c>
      <c r="G18230" t="s">
        <v>10</v>
      </c>
      <c r="H18230" t="s">
        <v>38</v>
      </c>
      <c r="I18230" t="s">
        <v>8352</v>
      </c>
      <c r="J18230" t="s">
        <v>78</v>
      </c>
      <c r="K18230" t="s">
        <v>22</v>
      </c>
      <c r="L18230" t="s">
        <v>9698</v>
      </c>
      <c r="M18230" t="s">
        <v>4260</v>
      </c>
      <c r="N18230" t="s">
        <v>4261</v>
      </c>
      <c r="O18230" t="s">
        <v>15</v>
      </c>
      <c r="P18230" t="s">
        <v>14</v>
      </c>
      <c r="Q18230" t="s">
        <v>3729</v>
      </c>
      <c r="R18230" s="2">
        <v>36407</v>
      </c>
      <c r="S18230">
        <f t="shared" si="285"/>
        <v>25</v>
      </c>
    </row>
    <row r="18231" spans="1:19">
      <c r="A18231" s="1">
        <v>26407</v>
      </c>
      <c r="B18231" s="1"/>
      <c r="C18231" s="1">
        <v>348215</v>
      </c>
      <c r="D18231" s="2">
        <v>45447</v>
      </c>
      <c r="E18231" t="s">
        <v>73</v>
      </c>
      <c r="F18231" t="s">
        <v>84</v>
      </c>
      <c r="G18231" t="s">
        <v>10</v>
      </c>
      <c r="H18231" t="s">
        <v>12</v>
      </c>
      <c r="I18231" t="s">
        <v>26</v>
      </c>
      <c r="J18231" t="s">
        <v>78</v>
      </c>
      <c r="K18231" t="s">
        <v>28</v>
      </c>
      <c r="L18231" t="s">
        <v>3746</v>
      </c>
      <c r="M18231" t="s">
        <v>5039</v>
      </c>
      <c r="N18231" t="s">
        <v>5040</v>
      </c>
      <c r="O18231" t="s">
        <v>15</v>
      </c>
      <c r="P18231" t="s">
        <v>14</v>
      </c>
      <c r="Q18231" t="s">
        <v>3729</v>
      </c>
      <c r="R18231" s="2">
        <v>37075</v>
      </c>
      <c r="S18231">
        <f t="shared" si="285"/>
        <v>22</v>
      </c>
    </row>
    <row r="18232" spans="1:19">
      <c r="A18232" s="1">
        <v>26425</v>
      </c>
      <c r="B18232" s="1"/>
      <c r="C18232" s="1">
        <v>367205</v>
      </c>
      <c r="D18232" s="2">
        <v>45509</v>
      </c>
      <c r="E18232" t="s">
        <v>121</v>
      </c>
      <c r="F18232" t="s">
        <v>83</v>
      </c>
      <c r="G18232" t="s">
        <v>10</v>
      </c>
      <c r="H18232" t="s">
        <v>12</v>
      </c>
      <c r="I18232" t="s">
        <v>8352</v>
      </c>
      <c r="J18232" t="s">
        <v>78</v>
      </c>
      <c r="K18232" t="s">
        <v>23</v>
      </c>
      <c r="L18232" t="s">
        <v>8834</v>
      </c>
      <c r="M18232" t="s">
        <v>5517</v>
      </c>
      <c r="N18232" t="s">
        <v>5518</v>
      </c>
      <c r="O18232" t="s">
        <v>15</v>
      </c>
      <c r="P18232" t="s">
        <v>14</v>
      </c>
      <c r="Q18232" t="s">
        <v>3729</v>
      </c>
      <c r="R18232" s="2">
        <v>35920</v>
      </c>
      <c r="S18232">
        <f t="shared" si="285"/>
        <v>26</v>
      </c>
    </row>
    <row r="18233" spans="1:19">
      <c r="A18233" s="1">
        <v>27391</v>
      </c>
      <c r="B18233" s="1"/>
      <c r="C18233" s="1">
        <v>352180</v>
      </c>
      <c r="D18233" s="2">
        <v>45454</v>
      </c>
      <c r="E18233" t="s">
        <v>200</v>
      </c>
      <c r="F18233" t="s">
        <v>84</v>
      </c>
      <c r="G18233" t="s">
        <v>10</v>
      </c>
      <c r="H18233" t="s">
        <v>12</v>
      </c>
      <c r="I18233" t="s">
        <v>8352</v>
      </c>
      <c r="J18233" t="s">
        <v>101</v>
      </c>
      <c r="K18233" t="s">
        <v>21</v>
      </c>
      <c r="L18233" t="s">
        <v>3746</v>
      </c>
      <c r="M18233" t="s">
        <v>6904</v>
      </c>
      <c r="N18233" t="s">
        <v>6905</v>
      </c>
      <c r="O18233" t="s">
        <v>16</v>
      </c>
      <c r="P18233" t="s">
        <v>14</v>
      </c>
      <c r="Q18233" t="s">
        <v>3729</v>
      </c>
      <c r="R18233" s="2">
        <v>35544</v>
      </c>
      <c r="S18233">
        <f t="shared" si="285"/>
        <v>27</v>
      </c>
    </row>
    <row r="18234" spans="1:19">
      <c r="A18234" s="1">
        <v>27494</v>
      </c>
      <c r="B18234" s="1"/>
      <c r="C18234" s="1">
        <v>22459</v>
      </c>
      <c r="D18234" s="2">
        <v>45616</v>
      </c>
      <c r="E18234" t="s">
        <v>139</v>
      </c>
      <c r="F18234" t="s">
        <v>200</v>
      </c>
      <c r="G18234" t="s">
        <v>10</v>
      </c>
      <c r="H18234" t="s">
        <v>38</v>
      </c>
      <c r="I18234" t="s">
        <v>8352</v>
      </c>
      <c r="J18234" t="s">
        <v>101</v>
      </c>
      <c r="K18234" t="s">
        <v>22</v>
      </c>
      <c r="L18234" t="s">
        <v>9698</v>
      </c>
      <c r="M18234" t="s">
        <v>6350</v>
      </c>
      <c r="N18234" t="s">
        <v>6351</v>
      </c>
      <c r="O18234" t="s">
        <v>15</v>
      </c>
      <c r="P18234" t="s">
        <v>14</v>
      </c>
      <c r="Q18234" t="s">
        <v>3729</v>
      </c>
      <c r="R18234" s="2">
        <v>37691</v>
      </c>
      <c r="S18234">
        <f t="shared" si="285"/>
        <v>21</v>
      </c>
    </row>
    <row r="18235" spans="1:19">
      <c r="A18235" s="1">
        <v>28020</v>
      </c>
      <c r="B18235" s="1"/>
      <c r="C18235" s="1">
        <v>19451</v>
      </c>
      <c r="D18235" s="2">
        <v>45448</v>
      </c>
      <c r="E18235" t="s">
        <v>121</v>
      </c>
      <c r="F18235" t="s">
        <v>84</v>
      </c>
      <c r="G18235" t="s">
        <v>10</v>
      </c>
      <c r="H18235" t="s">
        <v>38</v>
      </c>
      <c r="I18235" t="s">
        <v>8352</v>
      </c>
      <c r="J18235" t="s">
        <v>101</v>
      </c>
      <c r="K18235" t="s">
        <v>22</v>
      </c>
      <c r="L18235" t="s">
        <v>9698</v>
      </c>
      <c r="M18235" t="s">
        <v>4270</v>
      </c>
      <c r="N18235" t="s">
        <v>4271</v>
      </c>
      <c r="O18235" t="s">
        <v>15</v>
      </c>
      <c r="P18235" t="s">
        <v>14</v>
      </c>
      <c r="Q18235" t="s">
        <v>3729</v>
      </c>
      <c r="R18235" s="2">
        <v>37497</v>
      </c>
      <c r="S18235">
        <f t="shared" si="285"/>
        <v>21</v>
      </c>
    </row>
    <row r="18236" spans="1:19">
      <c r="A18236" s="1">
        <v>28431</v>
      </c>
      <c r="B18236" s="1"/>
      <c r="C18236" s="1">
        <v>19116</v>
      </c>
      <c r="D18236" s="2">
        <v>45432</v>
      </c>
      <c r="E18236" t="s">
        <v>139</v>
      </c>
      <c r="F18236" t="s">
        <v>121</v>
      </c>
      <c r="G18236" t="s">
        <v>10</v>
      </c>
      <c r="H18236" t="s">
        <v>38</v>
      </c>
      <c r="I18236" t="s">
        <v>26</v>
      </c>
      <c r="J18236" t="s">
        <v>9693</v>
      </c>
      <c r="K18236" t="s">
        <v>39</v>
      </c>
      <c r="L18236" t="s">
        <v>9695</v>
      </c>
      <c r="M18236" t="s">
        <v>9911</v>
      </c>
      <c r="N18236" t="s">
        <v>9912</v>
      </c>
      <c r="O18236" t="s">
        <v>15</v>
      </c>
      <c r="P18236" t="s">
        <v>18</v>
      </c>
      <c r="Q18236" t="s">
        <v>3729</v>
      </c>
      <c r="R18236" s="2">
        <v>39387</v>
      </c>
      <c r="S18236">
        <f t="shared" si="285"/>
        <v>16</v>
      </c>
    </row>
    <row r="18237" spans="1:19">
      <c r="A18237" s="1">
        <v>28815</v>
      </c>
      <c r="B18237" s="1"/>
      <c r="C18237" s="1">
        <v>18472</v>
      </c>
      <c r="D18237" s="2">
        <v>45394</v>
      </c>
      <c r="E18237" t="s">
        <v>77</v>
      </c>
      <c r="F18237" t="s">
        <v>73</v>
      </c>
      <c r="G18237" t="s">
        <v>10</v>
      </c>
      <c r="H18237" t="s">
        <v>38</v>
      </c>
      <c r="I18237" t="s">
        <v>8352</v>
      </c>
      <c r="J18237" t="s">
        <v>133</v>
      </c>
      <c r="K18237" t="s">
        <v>22</v>
      </c>
      <c r="L18237" t="s">
        <v>9698</v>
      </c>
      <c r="M18237" t="s">
        <v>7698</v>
      </c>
      <c r="N18237" t="s">
        <v>7699</v>
      </c>
      <c r="O18237" t="s">
        <v>16</v>
      </c>
      <c r="P18237" t="s">
        <v>14</v>
      </c>
      <c r="Q18237" t="s">
        <v>3729</v>
      </c>
      <c r="R18237" s="2">
        <v>35479</v>
      </c>
      <c r="S18237">
        <f t="shared" si="285"/>
        <v>27</v>
      </c>
    </row>
    <row r="18238" spans="1:19">
      <c r="A18238" s="1">
        <v>29291</v>
      </c>
      <c r="B18238" s="1"/>
      <c r="C18238" s="1">
        <v>334803</v>
      </c>
      <c r="D18238" s="2">
        <v>45398</v>
      </c>
      <c r="E18238" t="s">
        <v>91</v>
      </c>
      <c r="F18238" t="s">
        <v>73</v>
      </c>
      <c r="G18238" t="s">
        <v>10</v>
      </c>
      <c r="H18238" t="s">
        <v>12</v>
      </c>
      <c r="I18238" t="s">
        <v>8352</v>
      </c>
      <c r="J18238" t="s">
        <v>101</v>
      </c>
      <c r="K18238" t="s">
        <v>21</v>
      </c>
      <c r="L18238" t="s">
        <v>3746</v>
      </c>
      <c r="M18238" t="s">
        <v>8153</v>
      </c>
      <c r="N18238" t="s">
        <v>8154</v>
      </c>
      <c r="O18238" t="s">
        <v>15</v>
      </c>
      <c r="P18238" t="s">
        <v>14</v>
      </c>
      <c r="Q18238" t="s">
        <v>3729</v>
      </c>
      <c r="R18238" s="2">
        <v>37023</v>
      </c>
      <c r="S18238">
        <f t="shared" si="285"/>
        <v>22</v>
      </c>
    </row>
    <row r="18239" spans="1:19">
      <c r="A18239" s="1">
        <v>29611</v>
      </c>
      <c r="B18239" s="1"/>
      <c r="C18239" s="1">
        <v>354312</v>
      </c>
      <c r="D18239" s="2">
        <v>45415</v>
      </c>
      <c r="E18239" t="s">
        <v>67</v>
      </c>
      <c r="F18239" t="s">
        <v>121</v>
      </c>
      <c r="G18239" t="s">
        <v>10</v>
      </c>
      <c r="H18239" t="s">
        <v>12</v>
      </c>
      <c r="I18239" t="s">
        <v>26</v>
      </c>
      <c r="J18239" t="s">
        <v>85</v>
      </c>
      <c r="K18239" t="s">
        <v>28</v>
      </c>
      <c r="L18239" t="s">
        <v>3746</v>
      </c>
      <c r="M18239" t="s">
        <v>10208</v>
      </c>
      <c r="N18239" t="s">
        <v>10209</v>
      </c>
      <c r="O18239" t="s">
        <v>15</v>
      </c>
      <c r="P18239" t="s">
        <v>14</v>
      </c>
      <c r="Q18239" t="s">
        <v>3729</v>
      </c>
      <c r="R18239" s="2">
        <v>36623</v>
      </c>
      <c r="S18239">
        <f t="shared" si="285"/>
        <v>24</v>
      </c>
    </row>
    <row r="18240" spans="1:19">
      <c r="A18240" s="1">
        <v>31514</v>
      </c>
      <c r="B18240" s="1"/>
      <c r="C18240" s="1">
        <v>345224</v>
      </c>
      <c r="D18240" s="2">
        <v>45422</v>
      </c>
      <c r="E18240" t="s">
        <v>89</v>
      </c>
      <c r="F18240" t="s">
        <v>121</v>
      </c>
      <c r="G18240" t="s">
        <v>10</v>
      </c>
      <c r="H18240" t="s">
        <v>12</v>
      </c>
      <c r="I18240" t="s">
        <v>26</v>
      </c>
      <c r="J18240" t="s">
        <v>133</v>
      </c>
      <c r="K18240" t="s">
        <v>28</v>
      </c>
      <c r="L18240" t="s">
        <v>3746</v>
      </c>
      <c r="M18240" t="s">
        <v>10210</v>
      </c>
      <c r="N18240" t="s">
        <v>10211</v>
      </c>
      <c r="O18240" t="s">
        <v>15</v>
      </c>
      <c r="P18240" t="s">
        <v>14</v>
      </c>
      <c r="Q18240" t="s">
        <v>3729</v>
      </c>
      <c r="R18240" s="2">
        <v>38232</v>
      </c>
      <c r="S18240">
        <f t="shared" si="285"/>
        <v>19</v>
      </c>
    </row>
    <row r="18241" spans="1:19">
      <c r="A18241" s="1">
        <v>31588</v>
      </c>
      <c r="B18241" s="1"/>
      <c r="C18241" s="1">
        <v>333901</v>
      </c>
      <c r="D18241" s="2">
        <v>45394</v>
      </c>
      <c r="E18241" t="s">
        <v>77</v>
      </c>
      <c r="F18241" t="s">
        <v>73</v>
      </c>
      <c r="G18241" t="s">
        <v>10</v>
      </c>
      <c r="H18241" t="s">
        <v>12</v>
      </c>
      <c r="I18241" t="s">
        <v>8352</v>
      </c>
      <c r="J18241" t="s">
        <v>133</v>
      </c>
      <c r="K18241" t="s">
        <v>23</v>
      </c>
      <c r="L18241" t="s">
        <v>8834</v>
      </c>
      <c r="M18241" t="s">
        <v>6980</v>
      </c>
      <c r="N18241" t="s">
        <v>6981</v>
      </c>
      <c r="O18241" t="s">
        <v>16</v>
      </c>
      <c r="P18241" t="s">
        <v>14</v>
      </c>
      <c r="Q18241" t="s">
        <v>3729</v>
      </c>
      <c r="R18241" s="2">
        <v>36239</v>
      </c>
      <c r="S18241">
        <f t="shared" si="285"/>
        <v>25</v>
      </c>
    </row>
    <row r="18242" spans="1:19">
      <c r="A18242" s="1">
        <v>31895</v>
      </c>
      <c r="B18242" s="1"/>
      <c r="C18242" s="1">
        <v>370263</v>
      </c>
      <c r="D18242" s="2">
        <v>45520</v>
      </c>
      <c r="E18242" t="s">
        <v>91</v>
      </c>
      <c r="F18242" t="s">
        <v>83</v>
      </c>
      <c r="G18242" t="s">
        <v>10</v>
      </c>
      <c r="H18242" t="s">
        <v>12</v>
      </c>
      <c r="I18242" t="s">
        <v>8352</v>
      </c>
      <c r="J18242" t="s">
        <v>101</v>
      </c>
      <c r="K18242" t="s">
        <v>23</v>
      </c>
      <c r="L18242" t="s">
        <v>9699</v>
      </c>
      <c r="M18242" t="s">
        <v>6984</v>
      </c>
      <c r="N18242" t="s">
        <v>6985</v>
      </c>
      <c r="O18242" t="s">
        <v>15</v>
      </c>
      <c r="P18242" t="s">
        <v>14</v>
      </c>
      <c r="Q18242" t="s">
        <v>3729</v>
      </c>
      <c r="R18242" s="2">
        <v>36379</v>
      </c>
      <c r="S18242">
        <f t="shared" si="285"/>
        <v>25</v>
      </c>
    </row>
    <row r="18243" spans="1:19">
      <c r="A18243" s="1">
        <v>32957</v>
      </c>
      <c r="B18243" s="1"/>
      <c r="C18243" s="1">
        <v>367184</v>
      </c>
      <c r="D18243" s="2">
        <v>45509</v>
      </c>
      <c r="E18243" t="s">
        <v>121</v>
      </c>
      <c r="F18243" t="s">
        <v>83</v>
      </c>
      <c r="G18243" t="s">
        <v>10</v>
      </c>
      <c r="H18243" t="s">
        <v>12</v>
      </c>
      <c r="I18243" t="s">
        <v>8352</v>
      </c>
      <c r="J18243" t="s">
        <v>78</v>
      </c>
      <c r="K18243" t="s">
        <v>23</v>
      </c>
      <c r="L18243" t="s">
        <v>8834</v>
      </c>
      <c r="M18243" t="s">
        <v>9336</v>
      </c>
      <c r="N18243" t="s">
        <v>9337</v>
      </c>
      <c r="O18243" t="s">
        <v>15</v>
      </c>
      <c r="P18243" t="s">
        <v>14</v>
      </c>
      <c r="Q18243" t="s">
        <v>3729</v>
      </c>
      <c r="R18243" s="2">
        <v>36811</v>
      </c>
      <c r="S18243">
        <f t="shared" si="285"/>
        <v>23</v>
      </c>
    </row>
    <row r="18244" spans="1:19">
      <c r="A18244" s="1">
        <v>33519</v>
      </c>
      <c r="B18244" s="1"/>
      <c r="C18244" s="1">
        <v>337337</v>
      </c>
      <c r="D18244" s="2">
        <v>45408</v>
      </c>
      <c r="E18244" t="s">
        <v>113</v>
      </c>
      <c r="F18244" t="s">
        <v>73</v>
      </c>
      <c r="G18244" t="s">
        <v>10</v>
      </c>
      <c r="H18244" t="s">
        <v>12</v>
      </c>
      <c r="I18244" t="s">
        <v>8352</v>
      </c>
      <c r="J18244" t="s">
        <v>101</v>
      </c>
      <c r="K18244" t="s">
        <v>23</v>
      </c>
      <c r="L18244" t="s">
        <v>8834</v>
      </c>
      <c r="M18244" t="s">
        <v>8175</v>
      </c>
      <c r="N18244" t="s">
        <v>8176</v>
      </c>
      <c r="O18244" t="s">
        <v>15</v>
      </c>
      <c r="P18244" t="s">
        <v>14</v>
      </c>
      <c r="Q18244" t="s">
        <v>3729</v>
      </c>
      <c r="R18244" s="2">
        <v>38425</v>
      </c>
      <c r="S18244">
        <f t="shared" si="285"/>
        <v>19</v>
      </c>
    </row>
    <row r="18245" spans="1:19">
      <c r="A18245" s="1">
        <v>34947</v>
      </c>
      <c r="B18245" s="1"/>
      <c r="C18245" s="1">
        <v>340322</v>
      </c>
      <c r="D18245" s="2">
        <v>45397</v>
      </c>
      <c r="E18245" t="s">
        <v>97</v>
      </c>
      <c r="F18245" t="s">
        <v>73</v>
      </c>
      <c r="G18245" t="s">
        <v>10</v>
      </c>
      <c r="H18245" t="s">
        <v>12</v>
      </c>
      <c r="I18245" t="s">
        <v>26</v>
      </c>
      <c r="J18245" t="s">
        <v>133</v>
      </c>
      <c r="K18245" t="s">
        <v>28</v>
      </c>
      <c r="L18245" t="s">
        <v>3746</v>
      </c>
      <c r="M18245" t="s">
        <v>9744</v>
      </c>
      <c r="N18245" t="s">
        <v>9745</v>
      </c>
      <c r="O18245" t="s">
        <v>15</v>
      </c>
      <c r="P18245" t="s">
        <v>14</v>
      </c>
      <c r="Q18245" t="s">
        <v>3729</v>
      </c>
      <c r="R18245" s="2">
        <v>36149</v>
      </c>
      <c r="S18245">
        <f t="shared" si="285"/>
        <v>25</v>
      </c>
    </row>
    <row r="18246" spans="1:19">
      <c r="A18246" s="1">
        <v>34984</v>
      </c>
      <c r="B18246" s="1"/>
      <c r="C18246" s="1">
        <v>19184</v>
      </c>
      <c r="D18246" s="2">
        <v>45433</v>
      </c>
      <c r="E18246" t="s">
        <v>60</v>
      </c>
      <c r="F18246" t="s">
        <v>121</v>
      </c>
      <c r="G18246" t="s">
        <v>10</v>
      </c>
      <c r="H18246" t="s">
        <v>38</v>
      </c>
      <c r="I18246" t="s">
        <v>26</v>
      </c>
      <c r="J18246" t="s">
        <v>78</v>
      </c>
      <c r="K18246" t="s">
        <v>40</v>
      </c>
      <c r="L18246" t="s">
        <v>9694</v>
      </c>
      <c r="M18246" t="s">
        <v>10212</v>
      </c>
      <c r="N18246" t="s">
        <v>10213</v>
      </c>
      <c r="O18246" t="s">
        <v>15</v>
      </c>
      <c r="P18246" t="s">
        <v>14</v>
      </c>
      <c r="Q18246" t="s">
        <v>3729</v>
      </c>
      <c r="R18246" s="2">
        <v>38733</v>
      </c>
      <c r="S18246">
        <f t="shared" si="285"/>
        <v>18</v>
      </c>
    </row>
    <row r="18247" spans="1:19">
      <c r="A18247" s="1">
        <v>35529</v>
      </c>
      <c r="B18247" s="1"/>
      <c r="C18247" s="1">
        <v>351627</v>
      </c>
      <c r="D18247" s="2">
        <v>45448</v>
      </c>
      <c r="E18247" t="s">
        <v>121</v>
      </c>
      <c r="F18247" t="s">
        <v>84</v>
      </c>
      <c r="G18247" t="s">
        <v>10</v>
      </c>
      <c r="H18247" t="s">
        <v>12</v>
      </c>
      <c r="I18247" t="s">
        <v>8352</v>
      </c>
      <c r="J18247" t="s">
        <v>101</v>
      </c>
      <c r="K18247" t="s">
        <v>23</v>
      </c>
      <c r="L18247" t="s">
        <v>8834</v>
      </c>
      <c r="M18247" t="s">
        <v>7062</v>
      </c>
      <c r="N18247" t="s">
        <v>7063</v>
      </c>
      <c r="O18247" t="s">
        <v>15</v>
      </c>
      <c r="P18247" t="s">
        <v>14</v>
      </c>
      <c r="Q18247" t="s">
        <v>3729</v>
      </c>
      <c r="R18247" s="2">
        <v>35908</v>
      </c>
      <c r="S18247">
        <f t="shared" si="285"/>
        <v>26</v>
      </c>
    </row>
    <row r="18248" spans="1:19">
      <c r="A18248" s="1">
        <v>35544</v>
      </c>
      <c r="B18248" s="1"/>
      <c r="C18248" s="1">
        <v>22458</v>
      </c>
      <c r="D18248" s="2">
        <v>45615</v>
      </c>
      <c r="E18248" t="s">
        <v>147</v>
      </c>
      <c r="F18248" t="s">
        <v>200</v>
      </c>
      <c r="G18248" t="s">
        <v>10</v>
      </c>
      <c r="H18248" t="s">
        <v>38</v>
      </c>
      <c r="I18248" t="s">
        <v>8352</v>
      </c>
      <c r="J18248" t="s">
        <v>101</v>
      </c>
      <c r="K18248" t="s">
        <v>22</v>
      </c>
      <c r="L18248" t="s">
        <v>9698</v>
      </c>
      <c r="M18248" t="s">
        <v>9338</v>
      </c>
      <c r="N18248" t="s">
        <v>9339</v>
      </c>
      <c r="O18248" t="s">
        <v>15</v>
      </c>
      <c r="P18248" t="s">
        <v>14</v>
      </c>
      <c r="Q18248" t="s">
        <v>3729</v>
      </c>
      <c r="R18248" s="2">
        <v>35666</v>
      </c>
      <c r="S18248">
        <f t="shared" si="285"/>
        <v>27</v>
      </c>
    </row>
    <row r="18249" spans="1:19">
      <c r="A18249" s="1">
        <v>36014</v>
      </c>
      <c r="B18249" s="1"/>
      <c r="C18249" s="1">
        <v>19920</v>
      </c>
      <c r="D18249" s="2">
        <v>45467</v>
      </c>
      <c r="E18249" t="s">
        <v>95</v>
      </c>
      <c r="F18249" t="s">
        <v>84</v>
      </c>
      <c r="G18249" t="s">
        <v>10</v>
      </c>
      <c r="H18249" t="s">
        <v>38</v>
      </c>
      <c r="I18249" t="s">
        <v>8352</v>
      </c>
      <c r="J18249" t="s">
        <v>78</v>
      </c>
      <c r="K18249" t="s">
        <v>22</v>
      </c>
      <c r="L18249" t="s">
        <v>9698</v>
      </c>
      <c r="M18249" t="s">
        <v>8207</v>
      </c>
      <c r="N18249" t="s">
        <v>8208</v>
      </c>
      <c r="O18249" t="s">
        <v>16</v>
      </c>
      <c r="P18249" t="s">
        <v>14</v>
      </c>
      <c r="Q18249" t="s">
        <v>3729</v>
      </c>
      <c r="R18249" s="2">
        <v>38402</v>
      </c>
      <c r="S18249">
        <f t="shared" si="285"/>
        <v>19</v>
      </c>
    </row>
    <row r="18250" spans="1:19">
      <c r="A18250" s="1">
        <v>36014</v>
      </c>
      <c r="B18250" s="1"/>
      <c r="C18250" s="1">
        <v>354011</v>
      </c>
      <c r="D18250" s="2">
        <v>45440</v>
      </c>
      <c r="E18250" t="s">
        <v>165</v>
      </c>
      <c r="F18250" t="s">
        <v>121</v>
      </c>
      <c r="G18250" t="s">
        <v>10</v>
      </c>
      <c r="H18250" t="s">
        <v>12</v>
      </c>
      <c r="I18250" t="s">
        <v>26</v>
      </c>
      <c r="J18250" t="s">
        <v>78</v>
      </c>
      <c r="K18250" t="s">
        <v>28</v>
      </c>
      <c r="L18250" t="s">
        <v>3746</v>
      </c>
      <c r="M18250" t="s">
        <v>8207</v>
      </c>
      <c r="N18250" t="s">
        <v>8208</v>
      </c>
      <c r="O18250" t="s">
        <v>16</v>
      </c>
      <c r="P18250" t="s">
        <v>14</v>
      </c>
      <c r="Q18250" t="s">
        <v>3729</v>
      </c>
      <c r="R18250" s="2">
        <v>38402</v>
      </c>
      <c r="S18250">
        <f t="shared" si="285"/>
        <v>19</v>
      </c>
    </row>
    <row r="18251" spans="1:19">
      <c r="A18251" s="1">
        <v>36422</v>
      </c>
      <c r="B18251" s="1"/>
      <c r="C18251" s="1">
        <v>17553</v>
      </c>
      <c r="D18251" s="2">
        <v>45306</v>
      </c>
      <c r="E18251" t="s">
        <v>97</v>
      </c>
      <c r="F18251" t="s">
        <v>61</v>
      </c>
      <c r="G18251" t="s">
        <v>10</v>
      </c>
      <c r="H18251" t="s">
        <v>38</v>
      </c>
      <c r="I18251" t="s">
        <v>3725</v>
      </c>
      <c r="J18251" t="s">
        <v>3779</v>
      </c>
      <c r="K18251" t="s">
        <v>43</v>
      </c>
      <c r="L18251" t="s">
        <v>26</v>
      </c>
      <c r="M18251" t="s">
        <v>7808</v>
      </c>
      <c r="N18251" t="s">
        <v>7809</v>
      </c>
      <c r="O18251" t="s">
        <v>15</v>
      </c>
      <c r="P18251" t="s">
        <v>14</v>
      </c>
      <c r="Q18251" t="s">
        <v>3729</v>
      </c>
      <c r="R18251" s="2">
        <v>37893</v>
      </c>
      <c r="S18251">
        <f t="shared" si="285"/>
        <v>20</v>
      </c>
    </row>
    <row r="18252" spans="1:19">
      <c r="A18252" s="1">
        <v>36901</v>
      </c>
      <c r="B18252" s="1"/>
      <c r="C18252" s="1">
        <v>20894</v>
      </c>
      <c r="D18252" s="2">
        <v>45509</v>
      </c>
      <c r="E18252" t="s">
        <v>121</v>
      </c>
      <c r="F18252" t="s">
        <v>83</v>
      </c>
      <c r="G18252" t="s">
        <v>10</v>
      </c>
      <c r="H18252" t="s">
        <v>38</v>
      </c>
      <c r="I18252" t="s">
        <v>8352</v>
      </c>
      <c r="J18252" t="s">
        <v>78</v>
      </c>
      <c r="K18252" t="s">
        <v>22</v>
      </c>
      <c r="L18252" t="s">
        <v>9698</v>
      </c>
      <c r="M18252" t="s">
        <v>8219</v>
      </c>
      <c r="N18252" t="s">
        <v>8220</v>
      </c>
      <c r="O18252" t="s">
        <v>15</v>
      </c>
      <c r="P18252" t="s">
        <v>14</v>
      </c>
      <c r="Q18252" t="s">
        <v>3729</v>
      </c>
      <c r="R18252" s="2">
        <v>38297</v>
      </c>
      <c r="S18252">
        <f t="shared" si="285"/>
        <v>19</v>
      </c>
    </row>
    <row r="18253" spans="1:19">
      <c r="A18253" s="1">
        <v>36952</v>
      </c>
      <c r="B18253" s="1"/>
      <c r="C18253" s="1">
        <v>19507</v>
      </c>
      <c r="D18253" s="2">
        <v>45454</v>
      </c>
      <c r="E18253" t="s">
        <v>200</v>
      </c>
      <c r="F18253" t="s">
        <v>84</v>
      </c>
      <c r="G18253" t="s">
        <v>10</v>
      </c>
      <c r="H18253" t="s">
        <v>38</v>
      </c>
      <c r="I18253" t="s">
        <v>8352</v>
      </c>
      <c r="J18253" t="s">
        <v>101</v>
      </c>
      <c r="K18253" t="s">
        <v>22</v>
      </c>
      <c r="L18253" t="s">
        <v>9698</v>
      </c>
      <c r="M18253" t="s">
        <v>9098</v>
      </c>
      <c r="N18253" t="s">
        <v>9099</v>
      </c>
      <c r="O18253" t="s">
        <v>15</v>
      </c>
      <c r="P18253" t="s">
        <v>14</v>
      </c>
      <c r="Q18253" t="s">
        <v>3729</v>
      </c>
      <c r="R18253" s="2">
        <v>37612</v>
      </c>
      <c r="S18253">
        <f t="shared" si="285"/>
        <v>21</v>
      </c>
    </row>
    <row r="18254" spans="1:19">
      <c r="A18254" s="1">
        <v>37601</v>
      </c>
      <c r="B18254" s="1"/>
      <c r="C18254" s="1">
        <v>19249</v>
      </c>
      <c r="D18254" s="2">
        <v>45440</v>
      </c>
      <c r="E18254" t="s">
        <v>165</v>
      </c>
      <c r="F18254" t="s">
        <v>121</v>
      </c>
      <c r="G18254" t="s">
        <v>10</v>
      </c>
      <c r="H18254" t="s">
        <v>38</v>
      </c>
      <c r="I18254" t="s">
        <v>26</v>
      </c>
      <c r="J18254" t="s">
        <v>78</v>
      </c>
      <c r="K18254" t="s">
        <v>39</v>
      </c>
      <c r="L18254" t="s">
        <v>9695</v>
      </c>
      <c r="M18254" t="s">
        <v>9210</v>
      </c>
      <c r="N18254" t="s">
        <v>9211</v>
      </c>
      <c r="O18254" t="s">
        <v>16</v>
      </c>
      <c r="P18254" t="s">
        <v>14</v>
      </c>
      <c r="Q18254" t="s">
        <v>3729</v>
      </c>
      <c r="R18254" s="2">
        <v>35201</v>
      </c>
      <c r="S18254">
        <f t="shared" si="285"/>
        <v>28</v>
      </c>
    </row>
    <row r="18255" spans="1:19">
      <c r="A18255" s="1">
        <v>38211</v>
      </c>
      <c r="B18255" s="1"/>
      <c r="C18255" s="1">
        <v>19001</v>
      </c>
      <c r="D18255" s="2">
        <v>45419</v>
      </c>
      <c r="E18255" t="s">
        <v>70</v>
      </c>
      <c r="F18255" t="s">
        <v>121</v>
      </c>
      <c r="G18255" t="s">
        <v>10</v>
      </c>
      <c r="H18255" t="s">
        <v>38</v>
      </c>
      <c r="I18255" t="s">
        <v>26</v>
      </c>
      <c r="J18255" t="s">
        <v>9693</v>
      </c>
      <c r="K18255" t="s">
        <v>39</v>
      </c>
      <c r="L18255" t="s">
        <v>9695</v>
      </c>
      <c r="M18255" t="s">
        <v>10214</v>
      </c>
      <c r="N18255" t="s">
        <v>10215</v>
      </c>
      <c r="O18255" t="s">
        <v>15</v>
      </c>
      <c r="P18255" t="s">
        <v>18</v>
      </c>
      <c r="Q18255" t="s">
        <v>3729</v>
      </c>
      <c r="R18255" s="2">
        <v>39246</v>
      </c>
      <c r="S18255">
        <f t="shared" si="285"/>
        <v>16</v>
      </c>
    </row>
    <row r="18256" spans="1:19">
      <c r="A18256" s="1">
        <v>38378</v>
      </c>
      <c r="B18256" s="1"/>
      <c r="C18256" s="1">
        <v>18813</v>
      </c>
      <c r="D18256" s="2">
        <v>45401</v>
      </c>
      <c r="E18256" t="s">
        <v>147</v>
      </c>
      <c r="F18256" t="s">
        <v>73</v>
      </c>
      <c r="G18256" t="s">
        <v>10</v>
      </c>
      <c r="H18256" t="s">
        <v>38</v>
      </c>
      <c r="I18256" t="s">
        <v>26</v>
      </c>
      <c r="J18256" t="s">
        <v>133</v>
      </c>
      <c r="K18256" t="s">
        <v>39</v>
      </c>
      <c r="L18256" t="s">
        <v>9695</v>
      </c>
      <c r="M18256" t="s">
        <v>9921</v>
      </c>
      <c r="N18256" t="s">
        <v>9922</v>
      </c>
      <c r="O18256" t="s">
        <v>15</v>
      </c>
      <c r="P18256" t="s">
        <v>14</v>
      </c>
      <c r="Q18256" t="s">
        <v>3729</v>
      </c>
      <c r="R18256" s="2">
        <v>35672</v>
      </c>
      <c r="S18256">
        <f t="shared" si="285"/>
        <v>26</v>
      </c>
    </row>
    <row r="18257" spans="1:19">
      <c r="A18257" s="1">
        <v>38378</v>
      </c>
      <c r="B18257" s="1"/>
      <c r="C18257" s="1">
        <v>18832</v>
      </c>
      <c r="D18257" s="2">
        <v>45408</v>
      </c>
      <c r="E18257" t="s">
        <v>113</v>
      </c>
      <c r="F18257" t="s">
        <v>73</v>
      </c>
      <c r="G18257" t="s">
        <v>10</v>
      </c>
      <c r="H18257" t="s">
        <v>38</v>
      </c>
      <c r="I18257" t="s">
        <v>26</v>
      </c>
      <c r="J18257" t="s">
        <v>133</v>
      </c>
      <c r="K18257" t="s">
        <v>39</v>
      </c>
      <c r="L18257" t="s">
        <v>9695</v>
      </c>
      <c r="M18257" t="s">
        <v>9921</v>
      </c>
      <c r="N18257" t="s">
        <v>9922</v>
      </c>
      <c r="O18257" t="s">
        <v>15</v>
      </c>
      <c r="P18257" t="s">
        <v>14</v>
      </c>
      <c r="Q18257" t="s">
        <v>3729</v>
      </c>
      <c r="R18257" s="2">
        <v>35672</v>
      </c>
      <c r="S18257">
        <f t="shared" ref="S18257:S18320" si="286">DATEDIF(R18257,D18257,"y")</f>
        <v>26</v>
      </c>
    </row>
    <row r="18258" spans="1:19">
      <c r="A18258" s="1">
        <v>38523</v>
      </c>
      <c r="B18258" s="1"/>
      <c r="C18258" s="1">
        <v>313341</v>
      </c>
      <c r="D18258" s="2">
        <v>45304</v>
      </c>
      <c r="E18258" t="s">
        <v>195</v>
      </c>
      <c r="F18258" t="s">
        <v>61</v>
      </c>
      <c r="G18258" t="s">
        <v>10</v>
      </c>
      <c r="H18258" t="s">
        <v>12</v>
      </c>
      <c r="I18258" t="s">
        <v>3725</v>
      </c>
      <c r="J18258" t="s">
        <v>133</v>
      </c>
      <c r="K18258" t="s">
        <v>22</v>
      </c>
      <c r="L18258" t="s">
        <v>4286</v>
      </c>
      <c r="M18258" t="s">
        <v>9923</v>
      </c>
      <c r="N18258" t="s">
        <v>9924</v>
      </c>
      <c r="O18258" t="s">
        <v>15</v>
      </c>
      <c r="P18258" t="s">
        <v>14</v>
      </c>
      <c r="Q18258" t="s">
        <v>3729</v>
      </c>
      <c r="R18258" s="2">
        <v>35463</v>
      </c>
      <c r="S18258">
        <f t="shared" si="286"/>
        <v>26</v>
      </c>
    </row>
    <row r="18259" spans="1:19">
      <c r="A18259" s="1">
        <v>38726</v>
      </c>
      <c r="B18259" s="1"/>
      <c r="C18259" s="1">
        <v>18401</v>
      </c>
      <c r="D18259" s="2">
        <v>45387</v>
      </c>
      <c r="E18259" t="s">
        <v>121</v>
      </c>
      <c r="F18259" t="s">
        <v>73</v>
      </c>
      <c r="G18259" t="s">
        <v>10</v>
      </c>
      <c r="H18259" t="s">
        <v>38</v>
      </c>
      <c r="I18259" t="s">
        <v>26</v>
      </c>
      <c r="J18259" t="s">
        <v>133</v>
      </c>
      <c r="K18259" t="s">
        <v>40</v>
      </c>
      <c r="L18259" t="s">
        <v>9694</v>
      </c>
      <c r="M18259" t="s">
        <v>10216</v>
      </c>
      <c r="N18259" t="s">
        <v>10217</v>
      </c>
      <c r="O18259" t="s">
        <v>15</v>
      </c>
      <c r="P18259" t="s">
        <v>14</v>
      </c>
      <c r="Q18259" t="s">
        <v>3729</v>
      </c>
      <c r="R18259" s="2">
        <v>35471</v>
      </c>
      <c r="S18259">
        <f t="shared" si="286"/>
        <v>27</v>
      </c>
    </row>
    <row r="18260" spans="1:19">
      <c r="A18260" s="1">
        <v>38726</v>
      </c>
      <c r="B18260" s="1"/>
      <c r="C18260" s="1">
        <v>18823</v>
      </c>
      <c r="D18260" s="2">
        <v>45401</v>
      </c>
      <c r="E18260" t="s">
        <v>147</v>
      </c>
      <c r="F18260" t="s">
        <v>73</v>
      </c>
      <c r="G18260" t="s">
        <v>10</v>
      </c>
      <c r="H18260" t="s">
        <v>38</v>
      </c>
      <c r="I18260" t="s">
        <v>26</v>
      </c>
      <c r="J18260" t="s">
        <v>133</v>
      </c>
      <c r="K18260" t="s">
        <v>39</v>
      </c>
      <c r="L18260" t="s">
        <v>9695</v>
      </c>
      <c r="M18260" t="s">
        <v>10216</v>
      </c>
      <c r="N18260" t="s">
        <v>10217</v>
      </c>
      <c r="O18260" t="s">
        <v>15</v>
      </c>
      <c r="P18260" t="s">
        <v>14</v>
      </c>
      <c r="Q18260" t="s">
        <v>3729</v>
      </c>
      <c r="R18260" s="2">
        <v>35471</v>
      </c>
      <c r="S18260">
        <f t="shared" si="286"/>
        <v>27</v>
      </c>
    </row>
    <row r="18261" spans="1:19">
      <c r="A18261" s="1">
        <v>38733</v>
      </c>
      <c r="B18261" s="1"/>
      <c r="C18261" s="1">
        <v>22472</v>
      </c>
      <c r="D18261" s="2">
        <v>45617</v>
      </c>
      <c r="E18261" t="s">
        <v>60</v>
      </c>
      <c r="F18261" t="s">
        <v>200</v>
      </c>
      <c r="G18261" t="s">
        <v>10</v>
      </c>
      <c r="H18261" t="s">
        <v>38</v>
      </c>
      <c r="I18261" t="s">
        <v>8352</v>
      </c>
      <c r="J18261" t="s">
        <v>101</v>
      </c>
      <c r="K18261" t="s">
        <v>22</v>
      </c>
      <c r="L18261" t="s">
        <v>9698</v>
      </c>
      <c r="M18261" t="s">
        <v>10218</v>
      </c>
      <c r="N18261" t="s">
        <v>10219</v>
      </c>
      <c r="O18261" t="s">
        <v>15</v>
      </c>
      <c r="P18261" t="s">
        <v>14</v>
      </c>
      <c r="Q18261" t="s">
        <v>3729</v>
      </c>
      <c r="R18261" s="2">
        <v>38563</v>
      </c>
      <c r="S18261">
        <f t="shared" si="286"/>
        <v>19</v>
      </c>
    </row>
    <row r="18262" spans="1:19">
      <c r="A18262" s="1">
        <v>39078</v>
      </c>
      <c r="B18262" s="1"/>
      <c r="C18262" s="1">
        <v>19507</v>
      </c>
      <c r="D18262" s="2">
        <v>45454</v>
      </c>
      <c r="E18262" t="s">
        <v>200</v>
      </c>
      <c r="F18262" t="s">
        <v>84</v>
      </c>
      <c r="G18262" t="s">
        <v>10</v>
      </c>
      <c r="H18262" t="s">
        <v>38</v>
      </c>
      <c r="I18262" t="s">
        <v>8352</v>
      </c>
      <c r="J18262" t="s">
        <v>101</v>
      </c>
      <c r="K18262" t="s">
        <v>22</v>
      </c>
      <c r="L18262" t="s">
        <v>9698</v>
      </c>
      <c r="M18262" t="s">
        <v>10220</v>
      </c>
      <c r="N18262" t="s">
        <v>10221</v>
      </c>
      <c r="O18262" t="s">
        <v>15</v>
      </c>
      <c r="P18262" t="s">
        <v>14</v>
      </c>
      <c r="Q18262" t="s">
        <v>3729</v>
      </c>
      <c r="R18262" s="2">
        <v>38057</v>
      </c>
      <c r="S18262">
        <f t="shared" si="286"/>
        <v>20</v>
      </c>
    </row>
    <row r="18263" spans="1:19">
      <c r="A18263" s="1">
        <v>39204</v>
      </c>
      <c r="B18263" s="1"/>
      <c r="C18263" s="1">
        <v>21302</v>
      </c>
      <c r="D18263" s="2">
        <v>45534</v>
      </c>
      <c r="E18263" t="s">
        <v>187</v>
      </c>
      <c r="F18263" t="s">
        <v>83</v>
      </c>
      <c r="G18263" t="s">
        <v>10</v>
      </c>
      <c r="H18263" t="s">
        <v>38</v>
      </c>
      <c r="I18263" t="s">
        <v>26</v>
      </c>
      <c r="J18263" t="s">
        <v>133</v>
      </c>
      <c r="K18263" t="s">
        <v>39</v>
      </c>
      <c r="L18263" t="s">
        <v>9695</v>
      </c>
      <c r="M18263" t="s">
        <v>10098</v>
      </c>
      <c r="N18263" t="s">
        <v>10099</v>
      </c>
      <c r="O18263" t="s">
        <v>15</v>
      </c>
      <c r="P18263" t="s">
        <v>14</v>
      </c>
      <c r="Q18263" t="s">
        <v>3729</v>
      </c>
      <c r="R18263" s="2">
        <v>35412</v>
      </c>
      <c r="S18263">
        <f t="shared" si="286"/>
        <v>27</v>
      </c>
    </row>
    <row r="18264" spans="1:19">
      <c r="A18264" s="1">
        <v>39500</v>
      </c>
      <c r="B18264" s="1"/>
      <c r="C18264" s="1">
        <v>18402</v>
      </c>
      <c r="D18264" s="2">
        <v>45390</v>
      </c>
      <c r="E18264" t="s">
        <v>83</v>
      </c>
      <c r="F18264" t="s">
        <v>73</v>
      </c>
      <c r="G18264" t="s">
        <v>10</v>
      </c>
      <c r="H18264" t="s">
        <v>38</v>
      </c>
      <c r="I18264" t="s">
        <v>26</v>
      </c>
      <c r="J18264" t="s">
        <v>85</v>
      </c>
      <c r="K18264" t="s">
        <v>40</v>
      </c>
      <c r="L18264" t="s">
        <v>9694</v>
      </c>
      <c r="M18264" t="s">
        <v>10222</v>
      </c>
      <c r="N18264" t="s">
        <v>10223</v>
      </c>
      <c r="O18264" t="s">
        <v>15</v>
      </c>
      <c r="P18264" t="s">
        <v>14</v>
      </c>
      <c r="Q18264" t="s">
        <v>3729</v>
      </c>
      <c r="R18264" s="2">
        <v>38541</v>
      </c>
      <c r="S18264">
        <f t="shared" si="286"/>
        <v>18</v>
      </c>
    </row>
    <row r="18265" spans="1:19">
      <c r="A18265" s="1">
        <v>39783</v>
      </c>
      <c r="B18265" s="1"/>
      <c r="C18265" s="1">
        <v>354177</v>
      </c>
      <c r="D18265" s="2">
        <v>45420</v>
      </c>
      <c r="E18265" t="s">
        <v>83</v>
      </c>
      <c r="F18265" t="s">
        <v>121</v>
      </c>
      <c r="G18265" t="s">
        <v>10</v>
      </c>
      <c r="H18265" t="s">
        <v>12</v>
      </c>
      <c r="I18265" t="s">
        <v>26</v>
      </c>
      <c r="J18265" t="s">
        <v>9693</v>
      </c>
      <c r="K18265" t="s">
        <v>28</v>
      </c>
      <c r="L18265" t="s">
        <v>3746</v>
      </c>
      <c r="M18265" t="s">
        <v>10224</v>
      </c>
      <c r="N18265" t="s">
        <v>10225</v>
      </c>
      <c r="O18265" t="s">
        <v>15</v>
      </c>
      <c r="P18265" t="s">
        <v>18</v>
      </c>
      <c r="Q18265" t="s">
        <v>3729</v>
      </c>
      <c r="R18265" s="2">
        <v>39333</v>
      </c>
      <c r="S18265">
        <f t="shared" si="286"/>
        <v>16</v>
      </c>
    </row>
    <row r="18266" spans="1:19">
      <c r="A18266" s="1">
        <v>40130</v>
      </c>
      <c r="B18266" s="1"/>
      <c r="C18266" s="1">
        <v>19451</v>
      </c>
      <c r="D18266" s="2">
        <v>45448</v>
      </c>
      <c r="E18266" t="s">
        <v>121</v>
      </c>
      <c r="F18266" t="s">
        <v>84</v>
      </c>
      <c r="G18266" t="s">
        <v>10</v>
      </c>
      <c r="H18266" t="s">
        <v>38</v>
      </c>
      <c r="I18266" t="s">
        <v>8352</v>
      </c>
      <c r="J18266" t="s">
        <v>101</v>
      </c>
      <c r="K18266" t="s">
        <v>22</v>
      </c>
      <c r="L18266" t="s">
        <v>9698</v>
      </c>
      <c r="M18266" t="s">
        <v>9925</v>
      </c>
      <c r="N18266" t="s">
        <v>9926</v>
      </c>
      <c r="O18266" t="s">
        <v>16</v>
      </c>
      <c r="P18266" t="s">
        <v>14</v>
      </c>
      <c r="Q18266" t="s">
        <v>3729</v>
      </c>
      <c r="R18266" s="2">
        <v>38305</v>
      </c>
      <c r="S18266">
        <f t="shared" si="286"/>
        <v>19</v>
      </c>
    </row>
    <row r="18267" spans="1:19">
      <c r="A18267" s="1">
        <v>40145</v>
      </c>
      <c r="B18267" s="1"/>
      <c r="C18267" s="1">
        <v>22459</v>
      </c>
      <c r="D18267" s="2">
        <v>45616</v>
      </c>
      <c r="E18267" t="s">
        <v>139</v>
      </c>
      <c r="F18267" t="s">
        <v>200</v>
      </c>
      <c r="G18267" t="s">
        <v>10</v>
      </c>
      <c r="H18267" t="s">
        <v>38</v>
      </c>
      <c r="I18267" t="s">
        <v>8352</v>
      </c>
      <c r="J18267" t="s">
        <v>101</v>
      </c>
      <c r="K18267" t="s">
        <v>22</v>
      </c>
      <c r="L18267" t="s">
        <v>9698</v>
      </c>
      <c r="M18267" t="s">
        <v>8247</v>
      </c>
      <c r="N18267" t="s">
        <v>8248</v>
      </c>
      <c r="O18267" t="s">
        <v>15</v>
      </c>
      <c r="P18267" t="s">
        <v>14</v>
      </c>
      <c r="Q18267" t="s">
        <v>3729</v>
      </c>
      <c r="R18267" s="2">
        <v>38401</v>
      </c>
      <c r="S18267">
        <f t="shared" si="286"/>
        <v>19</v>
      </c>
    </row>
    <row r="18268" spans="1:19">
      <c r="A18268" s="1">
        <v>40754</v>
      </c>
      <c r="B18268" s="1"/>
      <c r="C18268" s="1">
        <v>18297</v>
      </c>
      <c r="D18268" s="2">
        <v>45377</v>
      </c>
      <c r="E18268" t="s">
        <v>113</v>
      </c>
      <c r="F18268" t="s">
        <v>67</v>
      </c>
      <c r="G18268" t="s">
        <v>10</v>
      </c>
      <c r="H18268" t="s">
        <v>38</v>
      </c>
      <c r="I18268" t="s">
        <v>26</v>
      </c>
      <c r="J18268" t="s">
        <v>9693</v>
      </c>
      <c r="K18268" t="s">
        <v>40</v>
      </c>
      <c r="L18268" t="s">
        <v>9694</v>
      </c>
      <c r="M18268" t="s">
        <v>9929</v>
      </c>
      <c r="N18268" t="s">
        <v>9930</v>
      </c>
      <c r="O18268" t="s">
        <v>16</v>
      </c>
      <c r="P18268" t="s">
        <v>18</v>
      </c>
      <c r="Q18268" t="s">
        <v>3729</v>
      </c>
      <c r="R18268" s="2">
        <v>40076</v>
      </c>
      <c r="S18268">
        <f t="shared" si="286"/>
        <v>14</v>
      </c>
    </row>
    <row r="18269" spans="1:19">
      <c r="A18269" s="1">
        <v>40986</v>
      </c>
      <c r="B18269" s="1"/>
      <c r="C18269" s="1">
        <v>18508</v>
      </c>
      <c r="D18269" s="2">
        <v>45398</v>
      </c>
      <c r="E18269" t="s">
        <v>91</v>
      </c>
      <c r="F18269" t="s">
        <v>73</v>
      </c>
      <c r="G18269" t="s">
        <v>10</v>
      </c>
      <c r="H18269" t="s">
        <v>38</v>
      </c>
      <c r="I18269" t="s">
        <v>8352</v>
      </c>
      <c r="J18269" t="s">
        <v>101</v>
      </c>
      <c r="K18269" t="s">
        <v>22</v>
      </c>
      <c r="L18269" t="s">
        <v>9698</v>
      </c>
      <c r="M18269" t="s">
        <v>7244</v>
      </c>
      <c r="N18269" t="s">
        <v>7245</v>
      </c>
      <c r="O18269" t="s">
        <v>15</v>
      </c>
      <c r="P18269" t="s">
        <v>14</v>
      </c>
      <c r="Q18269" t="s">
        <v>3729</v>
      </c>
      <c r="R18269" s="2">
        <v>36962</v>
      </c>
      <c r="S18269">
        <f t="shared" si="286"/>
        <v>23</v>
      </c>
    </row>
    <row r="18270" spans="1:19">
      <c r="A18270" s="1">
        <v>41437</v>
      </c>
      <c r="B18270" s="1"/>
      <c r="C18270" s="1">
        <v>17369</v>
      </c>
      <c r="D18270" s="2">
        <v>45303</v>
      </c>
      <c r="E18270" t="s">
        <v>77</v>
      </c>
      <c r="F18270" t="s">
        <v>61</v>
      </c>
      <c r="G18270" t="s">
        <v>10</v>
      </c>
      <c r="H18270" t="s">
        <v>38</v>
      </c>
      <c r="I18270" t="s">
        <v>3725</v>
      </c>
      <c r="J18270" t="s">
        <v>133</v>
      </c>
      <c r="K18270" t="s">
        <v>41</v>
      </c>
      <c r="L18270" t="s">
        <v>3778</v>
      </c>
      <c r="M18270" t="s">
        <v>10106</v>
      </c>
      <c r="N18270" t="s">
        <v>10107</v>
      </c>
      <c r="O18270" t="s">
        <v>15</v>
      </c>
      <c r="P18270" t="s">
        <v>14</v>
      </c>
      <c r="Q18270" t="s">
        <v>3729</v>
      </c>
      <c r="R18270" s="2">
        <v>35409</v>
      </c>
      <c r="S18270">
        <f t="shared" si="286"/>
        <v>27</v>
      </c>
    </row>
    <row r="18271" spans="1:19">
      <c r="A18271" s="1">
        <v>42035</v>
      </c>
      <c r="B18271" s="1"/>
      <c r="C18271" s="1">
        <v>337077</v>
      </c>
      <c r="D18271" s="2">
        <v>45404</v>
      </c>
      <c r="E18271" t="s">
        <v>119</v>
      </c>
      <c r="F18271" t="s">
        <v>73</v>
      </c>
      <c r="G18271" t="s">
        <v>10</v>
      </c>
      <c r="H18271" t="s">
        <v>12</v>
      </c>
      <c r="I18271" t="s">
        <v>8352</v>
      </c>
      <c r="J18271" t="s">
        <v>101</v>
      </c>
      <c r="K18271" t="s">
        <v>23</v>
      </c>
      <c r="L18271" t="s">
        <v>8834</v>
      </c>
      <c r="M18271" t="s">
        <v>9933</v>
      </c>
      <c r="N18271" t="s">
        <v>9934</v>
      </c>
      <c r="O18271" t="s">
        <v>16</v>
      </c>
      <c r="P18271" t="s">
        <v>18</v>
      </c>
      <c r="Q18271" t="s">
        <v>3729</v>
      </c>
      <c r="R18271" s="2">
        <v>39301</v>
      </c>
      <c r="S18271">
        <f t="shared" si="286"/>
        <v>16</v>
      </c>
    </row>
    <row r="18272" spans="1:19">
      <c r="A18272" s="1">
        <v>42365</v>
      </c>
      <c r="B18272" s="1"/>
      <c r="C18272" s="1">
        <v>17367</v>
      </c>
      <c r="D18272" s="2">
        <v>45303</v>
      </c>
      <c r="E18272" t="s">
        <v>77</v>
      </c>
      <c r="F18272" t="s">
        <v>61</v>
      </c>
      <c r="G18272" t="s">
        <v>10</v>
      </c>
      <c r="H18272" t="s">
        <v>38</v>
      </c>
      <c r="I18272" t="s">
        <v>3725</v>
      </c>
      <c r="J18272" t="s">
        <v>133</v>
      </c>
      <c r="K18272" t="s">
        <v>41</v>
      </c>
      <c r="L18272" t="s">
        <v>3778</v>
      </c>
      <c r="M18272" t="s">
        <v>10110</v>
      </c>
      <c r="N18272" t="s">
        <v>10111</v>
      </c>
      <c r="O18272" t="s">
        <v>15</v>
      </c>
      <c r="P18272" t="s">
        <v>14</v>
      </c>
      <c r="Q18272" t="s">
        <v>3729</v>
      </c>
      <c r="R18272" s="2">
        <v>35167</v>
      </c>
      <c r="S18272">
        <f t="shared" si="286"/>
        <v>27</v>
      </c>
    </row>
    <row r="18273" spans="1:19">
      <c r="A18273" s="1">
        <v>42593</v>
      </c>
      <c r="B18273" s="1"/>
      <c r="C18273" s="1">
        <v>337080</v>
      </c>
      <c r="D18273" s="2">
        <v>45404</v>
      </c>
      <c r="E18273" t="s">
        <v>119</v>
      </c>
      <c r="F18273" t="s">
        <v>73</v>
      </c>
      <c r="G18273" t="s">
        <v>10</v>
      </c>
      <c r="H18273" t="s">
        <v>12</v>
      </c>
      <c r="I18273" t="s">
        <v>8352</v>
      </c>
      <c r="J18273" t="s">
        <v>101</v>
      </c>
      <c r="K18273" t="s">
        <v>21</v>
      </c>
      <c r="L18273" t="s">
        <v>3746</v>
      </c>
      <c r="M18273" t="s">
        <v>9110</v>
      </c>
      <c r="N18273" t="s">
        <v>9111</v>
      </c>
      <c r="O18273" t="s">
        <v>16</v>
      </c>
      <c r="P18273" t="s">
        <v>14</v>
      </c>
      <c r="Q18273" t="s">
        <v>3729</v>
      </c>
      <c r="R18273" s="2">
        <v>37754</v>
      </c>
      <c r="S18273">
        <f t="shared" si="286"/>
        <v>20</v>
      </c>
    </row>
    <row r="18274" spans="1:19">
      <c r="A18274" s="1">
        <v>42829</v>
      </c>
      <c r="B18274" s="1"/>
      <c r="C18274" s="1">
        <v>20917</v>
      </c>
      <c r="D18274" s="2">
        <v>45506</v>
      </c>
      <c r="E18274" t="s">
        <v>68</v>
      </c>
      <c r="F18274" t="s">
        <v>83</v>
      </c>
      <c r="G18274" t="s">
        <v>10</v>
      </c>
      <c r="H18274" t="s">
        <v>38</v>
      </c>
      <c r="I18274" t="s">
        <v>26</v>
      </c>
      <c r="J18274" t="s">
        <v>133</v>
      </c>
      <c r="K18274" t="s">
        <v>40</v>
      </c>
      <c r="L18274" t="s">
        <v>9694</v>
      </c>
      <c r="M18274" t="s">
        <v>10226</v>
      </c>
      <c r="N18274" t="s">
        <v>10227</v>
      </c>
      <c r="O18274" t="s">
        <v>15</v>
      </c>
      <c r="P18274" t="s">
        <v>14</v>
      </c>
      <c r="Q18274" t="s">
        <v>3729</v>
      </c>
      <c r="R18274" s="2">
        <v>36117</v>
      </c>
      <c r="S18274">
        <f t="shared" si="286"/>
        <v>25</v>
      </c>
    </row>
    <row r="18275" spans="1:19">
      <c r="A18275" s="1">
        <v>43037</v>
      </c>
      <c r="B18275" s="1"/>
      <c r="C18275" s="1">
        <v>23375</v>
      </c>
      <c r="D18275" s="2">
        <v>45649</v>
      </c>
      <c r="E18275" t="s">
        <v>72</v>
      </c>
      <c r="F18275" t="s">
        <v>77</v>
      </c>
      <c r="G18275" t="s">
        <v>10</v>
      </c>
      <c r="H18275" t="s">
        <v>38</v>
      </c>
      <c r="I18275" t="s">
        <v>8352</v>
      </c>
      <c r="J18275" t="s">
        <v>101</v>
      </c>
      <c r="K18275" t="s">
        <v>22</v>
      </c>
      <c r="L18275" t="s">
        <v>9698</v>
      </c>
      <c r="M18275" t="s">
        <v>8284</v>
      </c>
      <c r="N18275" t="s">
        <v>8285</v>
      </c>
      <c r="O18275" t="s">
        <v>16</v>
      </c>
      <c r="P18275" t="s">
        <v>14</v>
      </c>
      <c r="Q18275" t="s">
        <v>3729</v>
      </c>
      <c r="R18275" s="2">
        <v>37742</v>
      </c>
      <c r="S18275">
        <f t="shared" si="286"/>
        <v>21</v>
      </c>
    </row>
    <row r="18276" spans="1:19">
      <c r="A18276" s="1">
        <v>43040</v>
      </c>
      <c r="B18276" s="1"/>
      <c r="C18276" s="1">
        <v>19249</v>
      </c>
      <c r="D18276" s="2">
        <v>45440</v>
      </c>
      <c r="E18276" t="s">
        <v>165</v>
      </c>
      <c r="F18276" t="s">
        <v>121</v>
      </c>
      <c r="G18276" t="s">
        <v>10</v>
      </c>
      <c r="H18276" t="s">
        <v>38</v>
      </c>
      <c r="I18276" t="s">
        <v>26</v>
      </c>
      <c r="J18276" t="s">
        <v>78</v>
      </c>
      <c r="K18276" t="s">
        <v>39</v>
      </c>
      <c r="L18276" t="s">
        <v>9695</v>
      </c>
      <c r="M18276" t="s">
        <v>7908</v>
      </c>
      <c r="N18276" t="s">
        <v>7909</v>
      </c>
      <c r="O18276" t="s">
        <v>16</v>
      </c>
      <c r="P18276" t="s">
        <v>14</v>
      </c>
      <c r="Q18276" t="s">
        <v>3729</v>
      </c>
      <c r="R18276" s="2">
        <v>36229</v>
      </c>
      <c r="S18276">
        <f t="shared" si="286"/>
        <v>25</v>
      </c>
    </row>
    <row r="18277" spans="1:19">
      <c r="A18277" s="1">
        <v>43040</v>
      </c>
      <c r="B18277" s="1"/>
      <c r="C18277" s="1">
        <v>355781</v>
      </c>
      <c r="D18277" s="2">
        <v>45467</v>
      </c>
      <c r="E18277" t="s">
        <v>95</v>
      </c>
      <c r="F18277" t="s">
        <v>84</v>
      </c>
      <c r="G18277" t="s">
        <v>10</v>
      </c>
      <c r="H18277" t="s">
        <v>12</v>
      </c>
      <c r="I18277" t="s">
        <v>8352</v>
      </c>
      <c r="J18277" t="s">
        <v>78</v>
      </c>
      <c r="K18277" t="s">
        <v>21</v>
      </c>
      <c r="L18277" t="s">
        <v>3746</v>
      </c>
      <c r="M18277" t="s">
        <v>7908</v>
      </c>
      <c r="N18277" t="s">
        <v>7909</v>
      </c>
      <c r="O18277" t="s">
        <v>16</v>
      </c>
      <c r="P18277" t="s">
        <v>14</v>
      </c>
      <c r="Q18277" t="s">
        <v>3729</v>
      </c>
      <c r="R18277" s="2">
        <v>36229</v>
      </c>
      <c r="S18277">
        <f t="shared" si="286"/>
        <v>25</v>
      </c>
    </row>
    <row r="18278" spans="1:19">
      <c r="A18278" s="1">
        <v>43070</v>
      </c>
      <c r="B18278" s="1"/>
      <c r="C18278" s="1">
        <v>342913</v>
      </c>
      <c r="D18278" s="2">
        <v>45401</v>
      </c>
      <c r="E18278" t="s">
        <v>147</v>
      </c>
      <c r="F18278" t="s">
        <v>73</v>
      </c>
      <c r="G18278" t="s">
        <v>10</v>
      </c>
      <c r="H18278" t="s">
        <v>12</v>
      </c>
      <c r="I18278" t="s">
        <v>26</v>
      </c>
      <c r="J18278" t="s">
        <v>133</v>
      </c>
      <c r="K18278" t="s">
        <v>28</v>
      </c>
      <c r="L18278" t="s">
        <v>3746</v>
      </c>
      <c r="M18278" t="s">
        <v>9939</v>
      </c>
      <c r="N18278" t="s">
        <v>9940</v>
      </c>
      <c r="O18278" t="s">
        <v>15</v>
      </c>
      <c r="P18278" t="s">
        <v>14</v>
      </c>
      <c r="Q18278" t="s">
        <v>3729</v>
      </c>
      <c r="R18278" s="2">
        <v>36310</v>
      </c>
      <c r="S18278">
        <f t="shared" si="286"/>
        <v>24</v>
      </c>
    </row>
    <row r="18279" spans="1:19">
      <c r="A18279" s="1">
        <v>43288</v>
      </c>
      <c r="B18279" s="1"/>
      <c r="C18279" s="1">
        <v>19116</v>
      </c>
      <c r="D18279" s="2">
        <v>45432</v>
      </c>
      <c r="E18279" t="s">
        <v>139</v>
      </c>
      <c r="F18279" t="s">
        <v>121</v>
      </c>
      <c r="G18279" t="s">
        <v>10</v>
      </c>
      <c r="H18279" t="s">
        <v>38</v>
      </c>
      <c r="I18279" t="s">
        <v>26</v>
      </c>
      <c r="J18279" t="s">
        <v>9693</v>
      </c>
      <c r="K18279" t="s">
        <v>39</v>
      </c>
      <c r="L18279" t="s">
        <v>9695</v>
      </c>
      <c r="M18279" t="s">
        <v>10228</v>
      </c>
      <c r="N18279" t="s">
        <v>10229</v>
      </c>
      <c r="O18279" t="s">
        <v>16</v>
      </c>
      <c r="P18279" t="s">
        <v>18</v>
      </c>
      <c r="Q18279" t="s">
        <v>3729</v>
      </c>
      <c r="R18279" s="2">
        <v>39711</v>
      </c>
      <c r="S18279">
        <f t="shared" si="286"/>
        <v>15</v>
      </c>
    </row>
    <row r="18280" spans="1:19">
      <c r="A18280" s="1">
        <v>43482</v>
      </c>
      <c r="B18280" s="1"/>
      <c r="C18280" s="1">
        <v>19717</v>
      </c>
      <c r="D18280" s="2">
        <v>45460</v>
      </c>
      <c r="E18280" t="s">
        <v>100</v>
      </c>
      <c r="F18280" t="s">
        <v>84</v>
      </c>
      <c r="G18280" t="s">
        <v>10</v>
      </c>
      <c r="H18280" t="s">
        <v>38</v>
      </c>
      <c r="I18280" t="s">
        <v>8352</v>
      </c>
      <c r="J18280" t="s">
        <v>101</v>
      </c>
      <c r="K18280" t="s">
        <v>22</v>
      </c>
      <c r="L18280" t="s">
        <v>9698</v>
      </c>
      <c r="M18280" t="s">
        <v>7308</v>
      </c>
      <c r="N18280" t="s">
        <v>7309</v>
      </c>
      <c r="O18280" t="s">
        <v>15</v>
      </c>
      <c r="P18280" t="s">
        <v>14</v>
      </c>
      <c r="Q18280" t="s">
        <v>3729</v>
      </c>
      <c r="R18280" s="2">
        <v>38131</v>
      </c>
      <c r="S18280">
        <f t="shared" si="286"/>
        <v>20</v>
      </c>
    </row>
    <row r="18281" spans="1:19">
      <c r="A18281" s="1">
        <v>43765</v>
      </c>
      <c r="B18281" s="1"/>
      <c r="C18281" s="1">
        <v>19749</v>
      </c>
      <c r="D18281" s="2">
        <v>45455</v>
      </c>
      <c r="E18281" t="s">
        <v>77</v>
      </c>
      <c r="F18281" t="s">
        <v>84</v>
      </c>
      <c r="G18281" t="s">
        <v>10</v>
      </c>
      <c r="H18281" t="s">
        <v>38</v>
      </c>
      <c r="I18281" t="s">
        <v>26</v>
      </c>
      <c r="J18281" t="s">
        <v>78</v>
      </c>
      <c r="K18281" t="s">
        <v>39</v>
      </c>
      <c r="L18281" t="s">
        <v>9695</v>
      </c>
      <c r="M18281" t="s">
        <v>7316</v>
      </c>
      <c r="N18281" t="s">
        <v>7317</v>
      </c>
      <c r="O18281" t="s">
        <v>15</v>
      </c>
      <c r="P18281" t="s">
        <v>14</v>
      </c>
      <c r="Q18281" t="s">
        <v>3729</v>
      </c>
      <c r="R18281" s="2">
        <v>35446</v>
      </c>
      <c r="S18281">
        <f t="shared" si="286"/>
        <v>27</v>
      </c>
    </row>
    <row r="18282" spans="1:19">
      <c r="A18282" s="1">
        <v>43852</v>
      </c>
      <c r="B18282" s="1"/>
      <c r="C18282" s="1">
        <v>19749</v>
      </c>
      <c r="D18282" s="2">
        <v>45455</v>
      </c>
      <c r="E18282" t="s">
        <v>77</v>
      </c>
      <c r="F18282" t="s">
        <v>84</v>
      </c>
      <c r="G18282" t="s">
        <v>10</v>
      </c>
      <c r="H18282" t="s">
        <v>38</v>
      </c>
      <c r="I18282" t="s">
        <v>26</v>
      </c>
      <c r="J18282" t="s">
        <v>78</v>
      </c>
      <c r="K18282" t="s">
        <v>39</v>
      </c>
      <c r="L18282" t="s">
        <v>9695</v>
      </c>
      <c r="M18282" t="s">
        <v>10230</v>
      </c>
      <c r="N18282" t="s">
        <v>10231</v>
      </c>
      <c r="O18282" t="s">
        <v>16</v>
      </c>
      <c r="P18282" t="s">
        <v>18</v>
      </c>
      <c r="Q18282" t="s">
        <v>3729</v>
      </c>
      <c r="R18282" s="2">
        <v>39346</v>
      </c>
      <c r="S18282">
        <f t="shared" si="286"/>
        <v>16</v>
      </c>
    </row>
    <row r="18283" spans="1:19">
      <c r="A18283" s="1">
        <v>43901</v>
      </c>
      <c r="B18283" s="1"/>
      <c r="C18283" s="1">
        <v>353481</v>
      </c>
      <c r="D18283" s="2">
        <v>45460</v>
      </c>
      <c r="E18283" t="s">
        <v>100</v>
      </c>
      <c r="F18283" t="s">
        <v>84</v>
      </c>
      <c r="G18283" t="s">
        <v>10</v>
      </c>
      <c r="H18283" t="s">
        <v>12</v>
      </c>
      <c r="I18283" t="s">
        <v>8352</v>
      </c>
      <c r="J18283" t="s">
        <v>101</v>
      </c>
      <c r="K18283" t="s">
        <v>23</v>
      </c>
      <c r="L18283" t="s">
        <v>8834</v>
      </c>
      <c r="M18283" t="s">
        <v>9777</v>
      </c>
      <c r="N18283" t="s">
        <v>9778</v>
      </c>
      <c r="O18283" t="s">
        <v>16</v>
      </c>
      <c r="P18283" t="s">
        <v>14</v>
      </c>
      <c r="Q18283" t="s">
        <v>3729</v>
      </c>
      <c r="R18283" s="2">
        <v>38329</v>
      </c>
      <c r="S18283">
        <f t="shared" si="286"/>
        <v>19</v>
      </c>
    </row>
    <row r="18284" spans="1:19">
      <c r="A18284" s="1">
        <v>44471</v>
      </c>
      <c r="B18284" s="1"/>
      <c r="C18284" s="1">
        <v>22472</v>
      </c>
      <c r="D18284" s="2">
        <v>45617</v>
      </c>
      <c r="E18284" t="s">
        <v>60</v>
      </c>
      <c r="F18284" t="s">
        <v>200</v>
      </c>
      <c r="G18284" t="s">
        <v>10</v>
      </c>
      <c r="H18284" t="s">
        <v>38</v>
      </c>
      <c r="I18284" t="s">
        <v>8352</v>
      </c>
      <c r="J18284" t="s">
        <v>101</v>
      </c>
      <c r="K18284" t="s">
        <v>22</v>
      </c>
      <c r="L18284" t="s">
        <v>9698</v>
      </c>
      <c r="M18284" t="s">
        <v>7350</v>
      </c>
      <c r="N18284" t="s">
        <v>7351</v>
      </c>
      <c r="O18284" t="s">
        <v>15</v>
      </c>
      <c r="P18284" t="s">
        <v>14</v>
      </c>
      <c r="Q18284" t="s">
        <v>3729</v>
      </c>
      <c r="R18284" s="2">
        <v>37924</v>
      </c>
      <c r="S18284">
        <f t="shared" si="286"/>
        <v>21</v>
      </c>
    </row>
    <row r="18285" spans="1:19">
      <c r="A18285" s="1">
        <v>44476</v>
      </c>
      <c r="B18285" s="1"/>
      <c r="C18285" s="1">
        <v>18531</v>
      </c>
      <c r="D18285" s="2">
        <v>45397</v>
      </c>
      <c r="E18285" t="s">
        <v>97</v>
      </c>
      <c r="F18285" t="s">
        <v>73</v>
      </c>
      <c r="G18285" t="s">
        <v>10</v>
      </c>
      <c r="H18285" t="s">
        <v>38</v>
      </c>
      <c r="I18285" t="s">
        <v>8352</v>
      </c>
      <c r="J18285" t="s">
        <v>133</v>
      </c>
      <c r="K18285" t="s">
        <v>22</v>
      </c>
      <c r="L18285" t="s">
        <v>9698</v>
      </c>
      <c r="M18285" t="s">
        <v>7934</v>
      </c>
      <c r="N18285" t="s">
        <v>7935</v>
      </c>
      <c r="O18285" t="s">
        <v>16</v>
      </c>
      <c r="P18285" t="s">
        <v>14</v>
      </c>
      <c r="Q18285" t="s">
        <v>3729</v>
      </c>
      <c r="R18285" s="2">
        <v>36030</v>
      </c>
      <c r="S18285">
        <f t="shared" si="286"/>
        <v>25</v>
      </c>
    </row>
    <row r="18286" spans="1:19">
      <c r="A18286" s="1">
        <v>44516</v>
      </c>
      <c r="B18286" s="1"/>
      <c r="C18286" s="1">
        <v>337410</v>
      </c>
      <c r="D18286" s="2">
        <v>45408</v>
      </c>
      <c r="E18286" t="s">
        <v>113</v>
      </c>
      <c r="F18286" t="s">
        <v>73</v>
      </c>
      <c r="G18286" t="s">
        <v>10</v>
      </c>
      <c r="H18286" t="s">
        <v>12</v>
      </c>
      <c r="I18286" t="s">
        <v>8352</v>
      </c>
      <c r="J18286" t="s">
        <v>101</v>
      </c>
      <c r="K18286" t="s">
        <v>23</v>
      </c>
      <c r="L18286" t="s">
        <v>8834</v>
      </c>
      <c r="M18286" t="s">
        <v>7936</v>
      </c>
      <c r="N18286" t="s">
        <v>7937</v>
      </c>
      <c r="O18286" t="s">
        <v>16</v>
      </c>
      <c r="P18286" t="s">
        <v>14</v>
      </c>
      <c r="Q18286" t="s">
        <v>3729</v>
      </c>
      <c r="R18286" s="2">
        <v>35344</v>
      </c>
      <c r="S18286">
        <f t="shared" si="286"/>
        <v>27</v>
      </c>
    </row>
    <row r="18287" spans="1:19">
      <c r="A18287" s="1">
        <v>44858</v>
      </c>
      <c r="B18287" s="1"/>
      <c r="C18287" s="1">
        <v>345219</v>
      </c>
      <c r="D18287" s="2">
        <v>45401</v>
      </c>
      <c r="E18287" t="s">
        <v>147</v>
      </c>
      <c r="F18287" t="s">
        <v>73</v>
      </c>
      <c r="G18287" t="s">
        <v>10</v>
      </c>
      <c r="H18287" t="s">
        <v>12</v>
      </c>
      <c r="I18287" t="s">
        <v>26</v>
      </c>
      <c r="J18287" t="s">
        <v>133</v>
      </c>
      <c r="K18287" t="s">
        <v>28</v>
      </c>
      <c r="L18287" t="s">
        <v>3746</v>
      </c>
      <c r="M18287" t="s">
        <v>9781</v>
      </c>
      <c r="N18287" t="s">
        <v>9782</v>
      </c>
      <c r="O18287" t="s">
        <v>15</v>
      </c>
      <c r="P18287" t="s">
        <v>14</v>
      </c>
      <c r="Q18287" t="s">
        <v>3729</v>
      </c>
      <c r="R18287" s="2">
        <v>35279</v>
      </c>
      <c r="S18287">
        <f t="shared" si="286"/>
        <v>27</v>
      </c>
    </row>
    <row r="18288" spans="1:19">
      <c r="A18288" s="1">
        <v>45194</v>
      </c>
      <c r="B18288" s="1"/>
      <c r="C18288" s="1">
        <v>332455</v>
      </c>
      <c r="D18288" s="2">
        <v>45385</v>
      </c>
      <c r="E18288" t="s">
        <v>67</v>
      </c>
      <c r="F18288" t="s">
        <v>73</v>
      </c>
      <c r="G18288" t="s">
        <v>10</v>
      </c>
      <c r="H18288" t="s">
        <v>12</v>
      </c>
      <c r="I18288" t="s">
        <v>8352</v>
      </c>
      <c r="J18288" t="s">
        <v>133</v>
      </c>
      <c r="K18288" t="s">
        <v>21</v>
      </c>
      <c r="L18288" t="s">
        <v>3746</v>
      </c>
      <c r="M18288" t="s">
        <v>7376</v>
      </c>
      <c r="N18288" t="s">
        <v>7377</v>
      </c>
      <c r="O18288" t="s">
        <v>16</v>
      </c>
      <c r="P18288" t="s">
        <v>14</v>
      </c>
      <c r="Q18288" t="s">
        <v>3729</v>
      </c>
      <c r="R18288" s="2">
        <v>38128</v>
      </c>
      <c r="S18288">
        <f t="shared" si="286"/>
        <v>19</v>
      </c>
    </row>
    <row r="18289" spans="1:19">
      <c r="A18289" s="1">
        <v>45251</v>
      </c>
      <c r="B18289" s="1"/>
      <c r="C18289" s="1">
        <v>18531</v>
      </c>
      <c r="D18289" s="2">
        <v>45397</v>
      </c>
      <c r="E18289" t="s">
        <v>97</v>
      </c>
      <c r="F18289" t="s">
        <v>73</v>
      </c>
      <c r="G18289" t="s">
        <v>10</v>
      </c>
      <c r="H18289" t="s">
        <v>38</v>
      </c>
      <c r="I18289" t="s">
        <v>8352</v>
      </c>
      <c r="J18289" t="s">
        <v>133</v>
      </c>
      <c r="K18289" t="s">
        <v>22</v>
      </c>
      <c r="L18289" t="s">
        <v>9698</v>
      </c>
      <c r="M18289" t="s">
        <v>7378</v>
      </c>
      <c r="N18289" t="s">
        <v>7379</v>
      </c>
      <c r="O18289" t="s">
        <v>16</v>
      </c>
      <c r="P18289" t="s">
        <v>14</v>
      </c>
      <c r="Q18289" t="s">
        <v>3729</v>
      </c>
      <c r="R18289" s="2">
        <v>35136</v>
      </c>
      <c r="S18289">
        <f t="shared" si="286"/>
        <v>28</v>
      </c>
    </row>
    <row r="18290" spans="1:19">
      <c r="A18290" s="1">
        <v>45355</v>
      </c>
      <c r="B18290" s="1"/>
      <c r="C18290" s="1">
        <v>21490</v>
      </c>
      <c r="D18290" s="2">
        <v>45545</v>
      </c>
      <c r="E18290" t="s">
        <v>89</v>
      </c>
      <c r="F18290" t="s">
        <v>98</v>
      </c>
      <c r="G18290" t="s">
        <v>10</v>
      </c>
      <c r="H18290" t="s">
        <v>38</v>
      </c>
      <c r="I18290" t="s">
        <v>8352</v>
      </c>
      <c r="J18290" t="s">
        <v>78</v>
      </c>
      <c r="K18290" t="s">
        <v>22</v>
      </c>
      <c r="L18290" t="s">
        <v>9698</v>
      </c>
      <c r="M18290" t="s">
        <v>10120</v>
      </c>
      <c r="N18290" t="s">
        <v>10121</v>
      </c>
      <c r="O18290" t="s">
        <v>15</v>
      </c>
      <c r="P18290" t="s">
        <v>14</v>
      </c>
      <c r="Q18290" t="s">
        <v>3729</v>
      </c>
      <c r="R18290" s="2">
        <v>36696</v>
      </c>
      <c r="S18290">
        <f t="shared" si="286"/>
        <v>24</v>
      </c>
    </row>
    <row r="18291" spans="1:19">
      <c r="A18291" s="1">
        <v>45429</v>
      </c>
      <c r="B18291" s="1"/>
      <c r="C18291" s="1">
        <v>18472</v>
      </c>
      <c r="D18291" s="2">
        <v>45394</v>
      </c>
      <c r="E18291" t="s">
        <v>77</v>
      </c>
      <c r="F18291" t="s">
        <v>73</v>
      </c>
      <c r="G18291" t="s">
        <v>10</v>
      </c>
      <c r="H18291" t="s">
        <v>38</v>
      </c>
      <c r="I18291" t="s">
        <v>8352</v>
      </c>
      <c r="J18291" t="s">
        <v>133</v>
      </c>
      <c r="K18291" t="s">
        <v>22</v>
      </c>
      <c r="L18291" t="s">
        <v>9698</v>
      </c>
      <c r="M18291" t="s">
        <v>8612</v>
      </c>
      <c r="N18291" t="s">
        <v>8613</v>
      </c>
      <c r="O18291" t="s">
        <v>16</v>
      </c>
      <c r="P18291" t="s">
        <v>14</v>
      </c>
      <c r="Q18291" t="s">
        <v>3729</v>
      </c>
      <c r="R18291" s="2">
        <v>37655</v>
      </c>
      <c r="S18291">
        <f t="shared" si="286"/>
        <v>21</v>
      </c>
    </row>
    <row r="18292" spans="1:19">
      <c r="A18292" s="1">
        <v>45504</v>
      </c>
      <c r="B18292" s="1"/>
      <c r="C18292" s="1">
        <v>340319</v>
      </c>
      <c r="D18292" s="2">
        <v>45415</v>
      </c>
      <c r="E18292" t="s">
        <v>67</v>
      </c>
      <c r="F18292" t="s">
        <v>121</v>
      </c>
      <c r="G18292" t="s">
        <v>10</v>
      </c>
      <c r="H18292" t="s">
        <v>12</v>
      </c>
      <c r="I18292" t="s">
        <v>26</v>
      </c>
      <c r="J18292" t="s">
        <v>133</v>
      </c>
      <c r="K18292" t="s">
        <v>28</v>
      </c>
      <c r="L18292" t="s">
        <v>3746</v>
      </c>
      <c r="M18292" t="s">
        <v>10122</v>
      </c>
      <c r="N18292" t="s">
        <v>10123</v>
      </c>
      <c r="O18292" t="s">
        <v>15</v>
      </c>
      <c r="P18292" t="s">
        <v>14</v>
      </c>
      <c r="Q18292" t="s">
        <v>3729</v>
      </c>
      <c r="R18292" s="2">
        <v>35285</v>
      </c>
      <c r="S18292">
        <f t="shared" si="286"/>
        <v>27</v>
      </c>
    </row>
    <row r="18293" spans="1:19">
      <c r="A18293" s="1">
        <v>45986</v>
      </c>
      <c r="B18293" s="1"/>
      <c r="C18293" s="1">
        <v>19752</v>
      </c>
      <c r="D18293" s="2">
        <v>45456</v>
      </c>
      <c r="E18293" t="s">
        <v>195</v>
      </c>
      <c r="F18293" t="s">
        <v>84</v>
      </c>
      <c r="G18293" t="s">
        <v>10</v>
      </c>
      <c r="H18293" t="s">
        <v>38</v>
      </c>
      <c r="I18293" t="s">
        <v>26</v>
      </c>
      <c r="J18293" t="s">
        <v>78</v>
      </c>
      <c r="K18293" t="s">
        <v>39</v>
      </c>
      <c r="L18293" t="s">
        <v>9695</v>
      </c>
      <c r="M18293" t="s">
        <v>9350</v>
      </c>
      <c r="N18293" t="s">
        <v>9351</v>
      </c>
      <c r="O18293" t="s">
        <v>15</v>
      </c>
      <c r="P18293" t="s">
        <v>14</v>
      </c>
      <c r="Q18293" t="s">
        <v>3729</v>
      </c>
      <c r="R18293" s="2">
        <v>36779</v>
      </c>
      <c r="S18293">
        <f t="shared" si="286"/>
        <v>23</v>
      </c>
    </row>
    <row r="18294" spans="1:19">
      <c r="A18294" s="1">
        <v>46118</v>
      </c>
      <c r="B18294" s="1"/>
      <c r="C18294" s="1">
        <v>19346</v>
      </c>
      <c r="D18294" s="2">
        <v>45441</v>
      </c>
      <c r="E18294" t="s">
        <v>108</v>
      </c>
      <c r="F18294" t="s">
        <v>121</v>
      </c>
      <c r="G18294" t="s">
        <v>10</v>
      </c>
      <c r="H18294" t="s">
        <v>38</v>
      </c>
      <c r="I18294" t="s">
        <v>8352</v>
      </c>
      <c r="J18294" t="s">
        <v>78</v>
      </c>
      <c r="K18294" t="s">
        <v>22</v>
      </c>
      <c r="L18294" t="s">
        <v>9698</v>
      </c>
      <c r="M18294" t="s">
        <v>9789</v>
      </c>
      <c r="N18294" t="s">
        <v>9790</v>
      </c>
      <c r="O18294" t="s">
        <v>16</v>
      </c>
      <c r="P18294" t="s">
        <v>14</v>
      </c>
      <c r="Q18294" t="s">
        <v>3729</v>
      </c>
      <c r="R18294" s="2">
        <v>37094</v>
      </c>
      <c r="S18294">
        <f t="shared" si="286"/>
        <v>22</v>
      </c>
    </row>
    <row r="18295" spans="1:19">
      <c r="A18295" s="1">
        <v>46136</v>
      </c>
      <c r="B18295" s="1"/>
      <c r="C18295" s="1">
        <v>364702</v>
      </c>
      <c r="D18295" s="2">
        <v>45503</v>
      </c>
      <c r="E18295" t="s">
        <v>187</v>
      </c>
      <c r="F18295" t="s">
        <v>70</v>
      </c>
      <c r="G18295" t="s">
        <v>10</v>
      </c>
      <c r="H18295" t="s">
        <v>12</v>
      </c>
      <c r="I18295" t="s">
        <v>26</v>
      </c>
      <c r="J18295" t="s">
        <v>78</v>
      </c>
      <c r="K18295" t="s">
        <v>37</v>
      </c>
      <c r="L18295" t="s">
        <v>3746</v>
      </c>
      <c r="M18295" t="s">
        <v>8855</v>
      </c>
      <c r="N18295" t="s">
        <v>8856</v>
      </c>
      <c r="O18295" t="s">
        <v>15</v>
      </c>
      <c r="P18295" t="s">
        <v>14</v>
      </c>
      <c r="Q18295" t="s">
        <v>3729</v>
      </c>
      <c r="R18295" s="2">
        <v>38107</v>
      </c>
      <c r="S18295">
        <f t="shared" si="286"/>
        <v>20</v>
      </c>
    </row>
    <row r="18296" spans="1:19">
      <c r="A18296" s="1">
        <v>46250</v>
      </c>
      <c r="B18296" s="1"/>
      <c r="C18296" s="1">
        <v>18402</v>
      </c>
      <c r="D18296" s="2">
        <v>45390</v>
      </c>
      <c r="E18296" t="s">
        <v>83</v>
      </c>
      <c r="F18296" t="s">
        <v>73</v>
      </c>
      <c r="G18296" t="s">
        <v>10</v>
      </c>
      <c r="H18296" t="s">
        <v>38</v>
      </c>
      <c r="I18296" t="s">
        <v>26</v>
      </c>
      <c r="J18296" t="s">
        <v>85</v>
      </c>
      <c r="K18296" t="s">
        <v>40</v>
      </c>
      <c r="L18296" t="s">
        <v>9694</v>
      </c>
      <c r="M18296" t="s">
        <v>8624</v>
      </c>
      <c r="N18296" t="s">
        <v>8625</v>
      </c>
      <c r="O18296" t="s">
        <v>16</v>
      </c>
      <c r="P18296" t="s">
        <v>14</v>
      </c>
      <c r="Q18296" t="s">
        <v>3729</v>
      </c>
      <c r="R18296" s="2">
        <v>37768</v>
      </c>
      <c r="S18296">
        <f t="shared" si="286"/>
        <v>20</v>
      </c>
    </row>
    <row r="18297" spans="1:19">
      <c r="A18297" s="1">
        <v>46401</v>
      </c>
      <c r="B18297" s="1"/>
      <c r="C18297" s="1">
        <v>18872</v>
      </c>
      <c r="D18297" s="2">
        <v>45408</v>
      </c>
      <c r="E18297" t="s">
        <v>113</v>
      </c>
      <c r="F18297" t="s">
        <v>73</v>
      </c>
      <c r="G18297" t="s">
        <v>10</v>
      </c>
      <c r="H18297" t="s">
        <v>38</v>
      </c>
      <c r="I18297" t="s">
        <v>26</v>
      </c>
      <c r="J18297" t="s">
        <v>133</v>
      </c>
      <c r="K18297" t="s">
        <v>39</v>
      </c>
      <c r="L18297" t="s">
        <v>9695</v>
      </c>
      <c r="M18297" t="s">
        <v>9791</v>
      </c>
      <c r="N18297" t="s">
        <v>9792</v>
      </c>
      <c r="O18297" t="s">
        <v>15</v>
      </c>
      <c r="P18297" t="s">
        <v>14</v>
      </c>
      <c r="Q18297" t="s">
        <v>3729</v>
      </c>
      <c r="R18297" s="2">
        <v>36772</v>
      </c>
      <c r="S18297">
        <f t="shared" si="286"/>
        <v>23</v>
      </c>
    </row>
    <row r="18298" spans="1:19">
      <c r="A18298" s="1">
        <v>46667</v>
      </c>
      <c r="B18298" s="1"/>
      <c r="C18298" s="1">
        <v>18630</v>
      </c>
      <c r="D18298" s="2">
        <v>45404</v>
      </c>
      <c r="E18298" t="s">
        <v>119</v>
      </c>
      <c r="F18298" t="s">
        <v>73</v>
      </c>
      <c r="G18298" t="s">
        <v>10</v>
      </c>
      <c r="H18298" t="s">
        <v>38</v>
      </c>
      <c r="I18298" t="s">
        <v>8352</v>
      </c>
      <c r="J18298" t="s">
        <v>101</v>
      </c>
      <c r="K18298" t="s">
        <v>22</v>
      </c>
      <c r="L18298" t="s">
        <v>9698</v>
      </c>
      <c r="M18298" t="s">
        <v>10232</v>
      </c>
      <c r="N18298" t="s">
        <v>10233</v>
      </c>
      <c r="O18298" t="s">
        <v>15</v>
      </c>
      <c r="P18298" t="s">
        <v>14</v>
      </c>
      <c r="Q18298" t="s">
        <v>3729</v>
      </c>
      <c r="R18298" s="2">
        <v>37658</v>
      </c>
      <c r="S18298">
        <f t="shared" si="286"/>
        <v>21</v>
      </c>
    </row>
    <row r="18299" spans="1:19">
      <c r="A18299" s="1">
        <v>46970</v>
      </c>
      <c r="B18299" s="1"/>
      <c r="C18299" s="1">
        <v>332305</v>
      </c>
      <c r="D18299" s="2">
        <v>45383</v>
      </c>
      <c r="E18299" t="s">
        <v>61</v>
      </c>
      <c r="F18299" t="s">
        <v>73</v>
      </c>
      <c r="G18299" t="s">
        <v>10</v>
      </c>
      <c r="H18299" t="s">
        <v>12</v>
      </c>
      <c r="I18299" t="s">
        <v>8352</v>
      </c>
      <c r="J18299" t="s">
        <v>78</v>
      </c>
      <c r="K18299" t="s">
        <v>23</v>
      </c>
      <c r="L18299" t="s">
        <v>8834</v>
      </c>
      <c r="M18299" t="s">
        <v>9949</v>
      </c>
      <c r="N18299" t="s">
        <v>9950</v>
      </c>
      <c r="O18299" t="s">
        <v>16</v>
      </c>
      <c r="P18299" t="s">
        <v>14</v>
      </c>
      <c r="Q18299" t="s">
        <v>3729</v>
      </c>
      <c r="R18299" s="2">
        <v>37313</v>
      </c>
      <c r="S18299">
        <f t="shared" si="286"/>
        <v>22</v>
      </c>
    </row>
    <row r="18300" spans="1:19">
      <c r="A18300" s="1">
        <v>46995</v>
      </c>
      <c r="B18300" s="1"/>
      <c r="C18300" s="1">
        <v>18466</v>
      </c>
      <c r="D18300" s="2">
        <v>45392</v>
      </c>
      <c r="E18300" t="s">
        <v>89</v>
      </c>
      <c r="F18300" t="s">
        <v>73</v>
      </c>
      <c r="G18300" t="s">
        <v>10</v>
      </c>
      <c r="H18300" t="s">
        <v>38</v>
      </c>
      <c r="I18300" t="s">
        <v>26</v>
      </c>
      <c r="J18300" t="s">
        <v>85</v>
      </c>
      <c r="K18300" t="s">
        <v>40</v>
      </c>
      <c r="L18300" t="s">
        <v>9694</v>
      </c>
      <c r="M18300" t="s">
        <v>10234</v>
      </c>
      <c r="N18300" t="s">
        <v>10235</v>
      </c>
      <c r="O18300" t="s">
        <v>16</v>
      </c>
      <c r="P18300" t="s">
        <v>14</v>
      </c>
      <c r="Q18300" t="s">
        <v>3729</v>
      </c>
      <c r="R18300" s="2">
        <v>38228</v>
      </c>
      <c r="S18300">
        <f t="shared" si="286"/>
        <v>19</v>
      </c>
    </row>
    <row r="18301" spans="1:19">
      <c r="A18301" s="1">
        <v>47187</v>
      </c>
      <c r="B18301" s="1"/>
      <c r="C18301" s="1">
        <v>22472</v>
      </c>
      <c r="D18301" s="2">
        <v>45617</v>
      </c>
      <c r="E18301" t="s">
        <v>60</v>
      </c>
      <c r="F18301" t="s">
        <v>200</v>
      </c>
      <c r="G18301" t="s">
        <v>10</v>
      </c>
      <c r="H18301" t="s">
        <v>38</v>
      </c>
      <c r="I18301" t="s">
        <v>8352</v>
      </c>
      <c r="J18301" t="s">
        <v>101</v>
      </c>
      <c r="K18301" t="s">
        <v>22</v>
      </c>
      <c r="L18301" t="s">
        <v>9698</v>
      </c>
      <c r="M18301" t="s">
        <v>7452</v>
      </c>
      <c r="N18301" t="s">
        <v>7453</v>
      </c>
      <c r="O18301" t="s">
        <v>15</v>
      </c>
      <c r="P18301" t="s">
        <v>14</v>
      </c>
      <c r="Q18301" t="s">
        <v>3729</v>
      </c>
      <c r="R18301" s="2">
        <v>37515</v>
      </c>
      <c r="S18301">
        <f t="shared" si="286"/>
        <v>22</v>
      </c>
    </row>
    <row r="18302" spans="1:19">
      <c r="A18302" s="1">
        <v>48043</v>
      </c>
      <c r="B18302" s="1"/>
      <c r="C18302" s="1">
        <v>18401</v>
      </c>
      <c r="D18302" s="2">
        <v>45387</v>
      </c>
      <c r="E18302" t="s">
        <v>121</v>
      </c>
      <c r="F18302" t="s">
        <v>73</v>
      </c>
      <c r="G18302" t="s">
        <v>10</v>
      </c>
      <c r="H18302" t="s">
        <v>38</v>
      </c>
      <c r="I18302" t="s">
        <v>26</v>
      </c>
      <c r="J18302" t="s">
        <v>133</v>
      </c>
      <c r="K18302" t="s">
        <v>40</v>
      </c>
      <c r="L18302" t="s">
        <v>9694</v>
      </c>
      <c r="M18302" t="s">
        <v>9801</v>
      </c>
      <c r="N18302" t="s">
        <v>9802</v>
      </c>
      <c r="O18302" t="s">
        <v>15</v>
      </c>
      <c r="P18302" t="s">
        <v>14</v>
      </c>
      <c r="Q18302" t="s">
        <v>3729</v>
      </c>
      <c r="R18302" s="2">
        <v>37196</v>
      </c>
      <c r="S18302">
        <f t="shared" si="286"/>
        <v>22</v>
      </c>
    </row>
    <row r="18303" spans="1:19">
      <c r="A18303" s="1">
        <v>48043</v>
      </c>
      <c r="B18303" s="1"/>
      <c r="C18303" s="1">
        <v>18872</v>
      </c>
      <c r="D18303" s="2">
        <v>45408</v>
      </c>
      <c r="E18303" t="s">
        <v>113</v>
      </c>
      <c r="F18303" t="s">
        <v>73</v>
      </c>
      <c r="G18303" t="s">
        <v>10</v>
      </c>
      <c r="H18303" t="s">
        <v>38</v>
      </c>
      <c r="I18303" t="s">
        <v>26</v>
      </c>
      <c r="J18303" t="s">
        <v>133</v>
      </c>
      <c r="K18303" t="s">
        <v>39</v>
      </c>
      <c r="L18303" t="s">
        <v>9695</v>
      </c>
      <c r="M18303" t="s">
        <v>9801</v>
      </c>
      <c r="N18303" t="s">
        <v>9802</v>
      </c>
      <c r="O18303" t="s">
        <v>15</v>
      </c>
      <c r="P18303" t="s">
        <v>14</v>
      </c>
      <c r="Q18303" t="s">
        <v>3729</v>
      </c>
      <c r="R18303" s="2">
        <v>37196</v>
      </c>
      <c r="S18303">
        <f t="shared" si="286"/>
        <v>22</v>
      </c>
    </row>
    <row r="18304" spans="1:19">
      <c r="A18304" s="1">
        <v>48043</v>
      </c>
      <c r="B18304" s="1"/>
      <c r="C18304" s="1">
        <v>340307</v>
      </c>
      <c r="D18304" s="2">
        <v>45401</v>
      </c>
      <c r="E18304" t="s">
        <v>147</v>
      </c>
      <c r="F18304" t="s">
        <v>73</v>
      </c>
      <c r="G18304" t="s">
        <v>10</v>
      </c>
      <c r="H18304" t="s">
        <v>12</v>
      </c>
      <c r="I18304" t="s">
        <v>26</v>
      </c>
      <c r="J18304" t="s">
        <v>133</v>
      </c>
      <c r="K18304" t="s">
        <v>28</v>
      </c>
      <c r="L18304" t="s">
        <v>3746</v>
      </c>
      <c r="M18304" t="s">
        <v>9801</v>
      </c>
      <c r="N18304" t="s">
        <v>9802</v>
      </c>
      <c r="O18304" t="s">
        <v>15</v>
      </c>
      <c r="P18304" t="s">
        <v>14</v>
      </c>
      <c r="Q18304" t="s">
        <v>3729</v>
      </c>
      <c r="R18304" s="2">
        <v>37196</v>
      </c>
      <c r="S18304">
        <f t="shared" si="286"/>
        <v>22</v>
      </c>
    </row>
    <row r="18305" spans="1:19">
      <c r="A18305" s="1">
        <v>48067</v>
      </c>
      <c r="B18305" s="1"/>
      <c r="C18305" s="1">
        <v>18673</v>
      </c>
      <c r="D18305" s="2">
        <v>45406</v>
      </c>
      <c r="E18305" t="s">
        <v>95</v>
      </c>
      <c r="F18305" t="s">
        <v>73</v>
      </c>
      <c r="G18305" t="s">
        <v>10</v>
      </c>
      <c r="H18305" t="s">
        <v>38</v>
      </c>
      <c r="I18305" t="s">
        <v>8352</v>
      </c>
      <c r="J18305" t="s">
        <v>133</v>
      </c>
      <c r="K18305" t="s">
        <v>22</v>
      </c>
      <c r="L18305" t="s">
        <v>9698</v>
      </c>
      <c r="M18305" t="s">
        <v>7470</v>
      </c>
      <c r="N18305" t="s">
        <v>7471</v>
      </c>
      <c r="O18305" t="s">
        <v>16</v>
      </c>
      <c r="P18305" t="s">
        <v>14</v>
      </c>
      <c r="Q18305" t="s">
        <v>3729</v>
      </c>
      <c r="R18305" s="2">
        <v>38487</v>
      </c>
      <c r="S18305">
        <f t="shared" si="286"/>
        <v>18</v>
      </c>
    </row>
    <row r="18306" spans="1:19">
      <c r="A18306" s="1">
        <v>48261</v>
      </c>
      <c r="B18306" s="1"/>
      <c r="C18306" s="1">
        <v>18466</v>
      </c>
      <c r="D18306" s="2">
        <v>45392</v>
      </c>
      <c r="E18306" t="s">
        <v>89</v>
      </c>
      <c r="F18306" t="s">
        <v>73</v>
      </c>
      <c r="G18306" t="s">
        <v>10</v>
      </c>
      <c r="H18306" t="s">
        <v>38</v>
      </c>
      <c r="I18306" t="s">
        <v>26</v>
      </c>
      <c r="J18306" t="s">
        <v>85</v>
      </c>
      <c r="K18306" t="s">
        <v>40</v>
      </c>
      <c r="L18306" t="s">
        <v>9694</v>
      </c>
      <c r="M18306" t="s">
        <v>10236</v>
      </c>
      <c r="N18306" t="s">
        <v>10237</v>
      </c>
      <c r="O18306" t="s">
        <v>15</v>
      </c>
      <c r="P18306" t="s">
        <v>14</v>
      </c>
      <c r="Q18306" t="s">
        <v>3729</v>
      </c>
      <c r="R18306" s="2">
        <v>37742</v>
      </c>
      <c r="S18306">
        <f t="shared" si="286"/>
        <v>20</v>
      </c>
    </row>
    <row r="18307" spans="1:19">
      <c r="A18307" s="1">
        <v>48334</v>
      </c>
      <c r="B18307" s="1"/>
      <c r="C18307" s="1">
        <v>19451</v>
      </c>
      <c r="D18307" s="2">
        <v>45448</v>
      </c>
      <c r="E18307" t="s">
        <v>121</v>
      </c>
      <c r="F18307" t="s">
        <v>84</v>
      </c>
      <c r="G18307" t="s">
        <v>10</v>
      </c>
      <c r="H18307" t="s">
        <v>38</v>
      </c>
      <c r="I18307" t="s">
        <v>8352</v>
      </c>
      <c r="J18307" t="s">
        <v>101</v>
      </c>
      <c r="K18307" t="s">
        <v>22</v>
      </c>
      <c r="L18307" t="s">
        <v>9698</v>
      </c>
      <c r="M18307" t="s">
        <v>10238</v>
      </c>
      <c r="N18307" t="s">
        <v>10239</v>
      </c>
      <c r="O18307" t="s">
        <v>15</v>
      </c>
      <c r="P18307" t="s">
        <v>14</v>
      </c>
      <c r="Q18307" t="s">
        <v>3729</v>
      </c>
      <c r="R18307" s="2">
        <v>36783</v>
      </c>
      <c r="S18307">
        <f t="shared" si="286"/>
        <v>23</v>
      </c>
    </row>
    <row r="18308" spans="1:19">
      <c r="A18308" s="1">
        <v>48361</v>
      </c>
      <c r="B18308" s="1"/>
      <c r="C18308" s="1">
        <v>22879</v>
      </c>
      <c r="D18308" s="2">
        <v>45628</v>
      </c>
      <c r="E18308" t="s">
        <v>68</v>
      </c>
      <c r="F18308" t="s">
        <v>77</v>
      </c>
      <c r="G18308" t="s">
        <v>10</v>
      </c>
      <c r="H18308" t="s">
        <v>38</v>
      </c>
      <c r="I18308" t="s">
        <v>26</v>
      </c>
      <c r="J18308" t="s">
        <v>167</v>
      </c>
      <c r="K18308" t="s">
        <v>39</v>
      </c>
      <c r="L18308" t="s">
        <v>9695</v>
      </c>
      <c r="M18308" t="s">
        <v>10240</v>
      </c>
      <c r="N18308" t="s">
        <v>10241</v>
      </c>
      <c r="O18308" t="s">
        <v>16</v>
      </c>
      <c r="P18308" t="s">
        <v>14</v>
      </c>
      <c r="Q18308" t="s">
        <v>3729</v>
      </c>
      <c r="R18308" s="2">
        <v>36634</v>
      </c>
      <c r="S18308">
        <f t="shared" si="286"/>
        <v>24</v>
      </c>
    </row>
    <row r="18309" spans="1:19">
      <c r="A18309" s="1">
        <v>48737</v>
      </c>
      <c r="B18309" s="1"/>
      <c r="C18309" s="1">
        <v>22128</v>
      </c>
      <c r="D18309" s="2">
        <v>45586</v>
      </c>
      <c r="E18309" t="s">
        <v>60</v>
      </c>
      <c r="F18309" t="s">
        <v>89</v>
      </c>
      <c r="G18309" t="s">
        <v>10</v>
      </c>
      <c r="H18309" t="s">
        <v>38</v>
      </c>
      <c r="I18309" t="s">
        <v>26</v>
      </c>
      <c r="J18309" t="s">
        <v>167</v>
      </c>
      <c r="K18309" t="s">
        <v>40</v>
      </c>
      <c r="L18309" t="s">
        <v>9694</v>
      </c>
      <c r="M18309" t="s">
        <v>10242</v>
      </c>
      <c r="N18309" t="s">
        <v>10243</v>
      </c>
      <c r="O18309" t="s">
        <v>16</v>
      </c>
      <c r="P18309" t="s">
        <v>14</v>
      </c>
      <c r="Q18309" t="s">
        <v>3729</v>
      </c>
      <c r="R18309" s="2">
        <v>38440</v>
      </c>
      <c r="S18309">
        <f t="shared" si="286"/>
        <v>19</v>
      </c>
    </row>
    <row r="18310" spans="1:19">
      <c r="A18310" s="1">
        <v>49474</v>
      </c>
      <c r="B18310" s="1"/>
      <c r="C18310" s="1">
        <v>20917</v>
      </c>
      <c r="D18310" s="2">
        <v>45506</v>
      </c>
      <c r="E18310" t="s">
        <v>68</v>
      </c>
      <c r="F18310" t="s">
        <v>83</v>
      </c>
      <c r="G18310" t="s">
        <v>10</v>
      </c>
      <c r="H18310" t="s">
        <v>38</v>
      </c>
      <c r="I18310" t="s">
        <v>26</v>
      </c>
      <c r="J18310" t="s">
        <v>133</v>
      </c>
      <c r="K18310" t="s">
        <v>40</v>
      </c>
      <c r="L18310" t="s">
        <v>9694</v>
      </c>
      <c r="M18310" t="s">
        <v>10244</v>
      </c>
      <c r="N18310" t="s">
        <v>10245</v>
      </c>
      <c r="O18310" t="s">
        <v>16</v>
      </c>
      <c r="P18310" t="s">
        <v>14</v>
      </c>
      <c r="Q18310" t="s">
        <v>3729</v>
      </c>
      <c r="R18310" s="2">
        <v>35339</v>
      </c>
      <c r="S18310">
        <f t="shared" si="286"/>
        <v>27</v>
      </c>
    </row>
    <row r="18311" spans="1:19">
      <c r="A18311" s="1">
        <v>49474</v>
      </c>
      <c r="B18311" s="1"/>
      <c r="C18311" s="1">
        <v>21560</v>
      </c>
      <c r="D18311" s="2">
        <v>45541</v>
      </c>
      <c r="E18311" t="s">
        <v>84</v>
      </c>
      <c r="F18311" t="s">
        <v>98</v>
      </c>
      <c r="G18311" t="s">
        <v>10</v>
      </c>
      <c r="H18311" t="s">
        <v>38</v>
      </c>
      <c r="I18311" t="s">
        <v>26</v>
      </c>
      <c r="J18311" t="s">
        <v>133</v>
      </c>
      <c r="K18311" t="s">
        <v>39</v>
      </c>
      <c r="L18311" t="s">
        <v>9695</v>
      </c>
      <c r="M18311" t="s">
        <v>10244</v>
      </c>
      <c r="N18311" t="s">
        <v>10245</v>
      </c>
      <c r="O18311" t="s">
        <v>16</v>
      </c>
      <c r="P18311" t="s">
        <v>14</v>
      </c>
      <c r="Q18311" t="s">
        <v>3729</v>
      </c>
      <c r="R18311" s="2">
        <v>35339</v>
      </c>
      <c r="S18311">
        <f t="shared" si="286"/>
        <v>27</v>
      </c>
    </row>
    <row r="18312" spans="1:19">
      <c r="A18312" s="1">
        <v>49535</v>
      </c>
      <c r="B18312" s="1"/>
      <c r="C18312" s="1">
        <v>18741</v>
      </c>
      <c r="D18312" s="2">
        <v>45401</v>
      </c>
      <c r="E18312" t="s">
        <v>147</v>
      </c>
      <c r="F18312" t="s">
        <v>73</v>
      </c>
      <c r="G18312" t="s">
        <v>10</v>
      </c>
      <c r="H18312" t="s">
        <v>38</v>
      </c>
      <c r="I18312" t="s">
        <v>26</v>
      </c>
      <c r="J18312" t="s">
        <v>133</v>
      </c>
      <c r="K18312" t="s">
        <v>39</v>
      </c>
      <c r="L18312" t="s">
        <v>9695</v>
      </c>
      <c r="M18312" t="s">
        <v>9811</v>
      </c>
      <c r="N18312" t="s">
        <v>9812</v>
      </c>
      <c r="O18312" t="s">
        <v>15</v>
      </c>
      <c r="P18312" t="s">
        <v>14</v>
      </c>
      <c r="Q18312" t="s">
        <v>3729</v>
      </c>
      <c r="R18312" s="2">
        <v>35304</v>
      </c>
      <c r="S18312">
        <f t="shared" si="286"/>
        <v>27</v>
      </c>
    </row>
    <row r="18313" spans="1:19">
      <c r="A18313" s="1">
        <v>49644</v>
      </c>
      <c r="B18313" s="1"/>
      <c r="C18313" s="1">
        <v>22122</v>
      </c>
      <c r="D18313" s="2">
        <v>45572</v>
      </c>
      <c r="E18313" t="s">
        <v>70</v>
      </c>
      <c r="F18313" t="s">
        <v>89</v>
      </c>
      <c r="G18313" t="s">
        <v>10</v>
      </c>
      <c r="H18313" t="s">
        <v>38</v>
      </c>
      <c r="I18313" t="s">
        <v>26</v>
      </c>
      <c r="J18313" t="s">
        <v>9693</v>
      </c>
      <c r="K18313" t="s">
        <v>40</v>
      </c>
      <c r="L18313" t="s">
        <v>9694</v>
      </c>
      <c r="M18313" t="s">
        <v>10246</v>
      </c>
      <c r="N18313" t="s">
        <v>10247</v>
      </c>
      <c r="O18313" t="s">
        <v>16</v>
      </c>
      <c r="P18313" t="s">
        <v>18</v>
      </c>
      <c r="Q18313" t="s">
        <v>3729</v>
      </c>
      <c r="R18313" s="2">
        <v>39789</v>
      </c>
      <c r="S18313">
        <f t="shared" si="286"/>
        <v>15</v>
      </c>
    </row>
    <row r="18314" spans="1:19">
      <c r="A18314" s="1">
        <v>49787</v>
      </c>
      <c r="B18314" s="1"/>
      <c r="C18314" s="1">
        <v>18872</v>
      </c>
      <c r="D18314" s="2">
        <v>45408</v>
      </c>
      <c r="E18314" t="s">
        <v>113</v>
      </c>
      <c r="F18314" t="s">
        <v>73</v>
      </c>
      <c r="G18314" t="s">
        <v>10</v>
      </c>
      <c r="H18314" t="s">
        <v>38</v>
      </c>
      <c r="I18314" t="s">
        <v>26</v>
      </c>
      <c r="J18314" t="s">
        <v>133</v>
      </c>
      <c r="K18314" t="s">
        <v>39</v>
      </c>
      <c r="L18314" t="s">
        <v>9695</v>
      </c>
      <c r="M18314" t="s">
        <v>10248</v>
      </c>
      <c r="N18314" t="s">
        <v>10249</v>
      </c>
      <c r="O18314" t="s">
        <v>15</v>
      </c>
      <c r="P18314" t="s">
        <v>14</v>
      </c>
      <c r="Q18314" t="s">
        <v>3729</v>
      </c>
      <c r="R18314" s="2">
        <v>38035</v>
      </c>
      <c r="S18314">
        <f t="shared" si="286"/>
        <v>20</v>
      </c>
    </row>
    <row r="18315" spans="1:19">
      <c r="A18315" s="1">
        <v>49800</v>
      </c>
      <c r="B18315" s="1"/>
      <c r="C18315" s="1">
        <v>18315</v>
      </c>
      <c r="D18315" s="2">
        <v>45373</v>
      </c>
      <c r="E18315" t="s">
        <v>119</v>
      </c>
      <c r="F18315" t="s">
        <v>67</v>
      </c>
      <c r="G18315" t="s">
        <v>10</v>
      </c>
      <c r="H18315" t="s">
        <v>38</v>
      </c>
      <c r="I18315" t="s">
        <v>8352</v>
      </c>
      <c r="J18315" t="s">
        <v>78</v>
      </c>
      <c r="K18315" t="s">
        <v>22</v>
      </c>
      <c r="L18315" t="s">
        <v>9698</v>
      </c>
      <c r="M18315" t="s">
        <v>10250</v>
      </c>
      <c r="N18315" t="s">
        <v>10251</v>
      </c>
      <c r="O18315" t="s">
        <v>16</v>
      </c>
      <c r="P18315" t="s">
        <v>14</v>
      </c>
      <c r="Q18315" t="s">
        <v>3729</v>
      </c>
      <c r="R18315" s="2">
        <v>36257</v>
      </c>
      <c r="S18315">
        <f t="shared" si="286"/>
        <v>24</v>
      </c>
    </row>
    <row r="18316" spans="1:19">
      <c r="A18316" s="1">
        <v>49982</v>
      </c>
      <c r="B18316" s="1"/>
      <c r="C18316" s="1">
        <v>391439</v>
      </c>
      <c r="D18316" s="2">
        <v>45608</v>
      </c>
      <c r="E18316" t="s">
        <v>77</v>
      </c>
      <c r="F18316" t="s">
        <v>200</v>
      </c>
      <c r="G18316" t="s">
        <v>10</v>
      </c>
      <c r="H18316" t="s">
        <v>12</v>
      </c>
      <c r="I18316" t="s">
        <v>8352</v>
      </c>
      <c r="J18316" t="s">
        <v>133</v>
      </c>
      <c r="K18316" t="s">
        <v>23</v>
      </c>
      <c r="L18316" t="s">
        <v>9699</v>
      </c>
      <c r="M18316" t="s">
        <v>10136</v>
      </c>
      <c r="N18316" t="s">
        <v>10137</v>
      </c>
      <c r="O18316" t="s">
        <v>16</v>
      </c>
      <c r="P18316" t="s">
        <v>14</v>
      </c>
      <c r="Q18316" t="s">
        <v>3729</v>
      </c>
      <c r="R18316" s="2">
        <v>35931</v>
      </c>
      <c r="S18316">
        <f t="shared" si="286"/>
        <v>26</v>
      </c>
    </row>
    <row r="18317" spans="1:19">
      <c r="A18317" s="1">
        <v>50004</v>
      </c>
      <c r="B18317" s="1"/>
      <c r="C18317" s="1">
        <v>333796</v>
      </c>
      <c r="D18317" s="2">
        <v>45394</v>
      </c>
      <c r="E18317" t="s">
        <v>77</v>
      </c>
      <c r="F18317" t="s">
        <v>73</v>
      </c>
      <c r="G18317" t="s">
        <v>10</v>
      </c>
      <c r="H18317" t="s">
        <v>12</v>
      </c>
      <c r="I18317" t="s">
        <v>8352</v>
      </c>
      <c r="J18317" t="s">
        <v>133</v>
      </c>
      <c r="K18317" t="s">
        <v>23</v>
      </c>
      <c r="L18317" t="s">
        <v>8834</v>
      </c>
      <c r="M18317" t="s">
        <v>10138</v>
      </c>
      <c r="N18317" t="s">
        <v>10139</v>
      </c>
      <c r="O18317" t="s">
        <v>16</v>
      </c>
      <c r="P18317" t="s">
        <v>14</v>
      </c>
      <c r="Q18317" t="s">
        <v>3729</v>
      </c>
      <c r="R18317" s="2">
        <v>36871</v>
      </c>
      <c r="S18317">
        <f t="shared" si="286"/>
        <v>23</v>
      </c>
    </row>
    <row r="18318" spans="1:19">
      <c r="A18318" s="1">
        <v>50011</v>
      </c>
      <c r="B18318" s="1"/>
      <c r="C18318" s="1">
        <v>18673</v>
      </c>
      <c r="D18318" s="2">
        <v>45406</v>
      </c>
      <c r="E18318" t="s">
        <v>95</v>
      </c>
      <c r="F18318" t="s">
        <v>73</v>
      </c>
      <c r="G18318" t="s">
        <v>10</v>
      </c>
      <c r="H18318" t="s">
        <v>38</v>
      </c>
      <c r="I18318" t="s">
        <v>8352</v>
      </c>
      <c r="J18318" t="s">
        <v>133</v>
      </c>
      <c r="K18318" t="s">
        <v>22</v>
      </c>
      <c r="L18318" t="s">
        <v>9698</v>
      </c>
      <c r="M18318" t="s">
        <v>10252</v>
      </c>
      <c r="N18318" t="s">
        <v>10253</v>
      </c>
      <c r="O18318" t="s">
        <v>16</v>
      </c>
      <c r="P18318" t="s">
        <v>14</v>
      </c>
      <c r="Q18318" t="s">
        <v>3729</v>
      </c>
      <c r="R18318" s="2">
        <v>38000</v>
      </c>
      <c r="S18318">
        <f t="shared" si="286"/>
        <v>20</v>
      </c>
    </row>
    <row r="18319" spans="1:19">
      <c r="A18319" s="1">
        <v>50011</v>
      </c>
      <c r="B18319" s="1"/>
      <c r="C18319" s="1">
        <v>337395</v>
      </c>
      <c r="D18319" s="2">
        <v>45406</v>
      </c>
      <c r="E18319" t="s">
        <v>95</v>
      </c>
      <c r="F18319" t="s">
        <v>73</v>
      </c>
      <c r="G18319" t="s">
        <v>10</v>
      </c>
      <c r="H18319" t="s">
        <v>12</v>
      </c>
      <c r="I18319" t="s">
        <v>8352</v>
      </c>
      <c r="J18319" t="s">
        <v>133</v>
      </c>
      <c r="K18319" t="s">
        <v>23</v>
      </c>
      <c r="L18319" t="s">
        <v>8834</v>
      </c>
      <c r="M18319" t="s">
        <v>10252</v>
      </c>
      <c r="N18319" t="s">
        <v>10253</v>
      </c>
      <c r="O18319" t="s">
        <v>16</v>
      </c>
      <c r="P18319" t="s">
        <v>14</v>
      </c>
      <c r="Q18319" t="s">
        <v>3729</v>
      </c>
      <c r="R18319" s="2">
        <v>38000</v>
      </c>
      <c r="S18319">
        <f t="shared" si="286"/>
        <v>20</v>
      </c>
    </row>
    <row r="18320" spans="1:19">
      <c r="A18320" s="1">
        <v>50353</v>
      </c>
      <c r="B18320" s="1"/>
      <c r="C18320" s="1">
        <v>19184</v>
      </c>
      <c r="D18320" s="2">
        <v>45433</v>
      </c>
      <c r="E18320" t="s">
        <v>60</v>
      </c>
      <c r="F18320" t="s">
        <v>121</v>
      </c>
      <c r="G18320" t="s">
        <v>10</v>
      </c>
      <c r="H18320" t="s">
        <v>38</v>
      </c>
      <c r="I18320" t="s">
        <v>26</v>
      </c>
      <c r="J18320" t="s">
        <v>78</v>
      </c>
      <c r="K18320" t="s">
        <v>40</v>
      </c>
      <c r="L18320" t="s">
        <v>9694</v>
      </c>
      <c r="M18320" t="s">
        <v>8014</v>
      </c>
      <c r="N18320" t="s">
        <v>8015</v>
      </c>
      <c r="O18320" t="s">
        <v>15</v>
      </c>
      <c r="P18320" t="s">
        <v>14</v>
      </c>
      <c r="Q18320" t="s">
        <v>3729</v>
      </c>
      <c r="R18320" s="2">
        <v>35248</v>
      </c>
      <c r="S18320">
        <f t="shared" si="286"/>
        <v>27</v>
      </c>
    </row>
    <row r="18321" spans="1:19">
      <c r="A18321" s="1">
        <v>51140</v>
      </c>
      <c r="B18321" s="1"/>
      <c r="C18321" s="1">
        <v>21240</v>
      </c>
      <c r="D18321" s="2">
        <v>45513</v>
      </c>
      <c r="E18321" t="s">
        <v>98</v>
      </c>
      <c r="F18321" t="s">
        <v>83</v>
      </c>
      <c r="G18321" t="s">
        <v>10</v>
      </c>
      <c r="H18321" t="s">
        <v>38</v>
      </c>
      <c r="I18321" t="s">
        <v>26</v>
      </c>
      <c r="J18321" t="s">
        <v>133</v>
      </c>
      <c r="K18321" t="s">
        <v>39</v>
      </c>
      <c r="L18321" t="s">
        <v>9695</v>
      </c>
      <c r="M18321" t="s">
        <v>10254</v>
      </c>
      <c r="N18321" t="s">
        <v>10255</v>
      </c>
      <c r="O18321" t="s">
        <v>15</v>
      </c>
      <c r="P18321" t="s">
        <v>14</v>
      </c>
      <c r="Q18321" t="s">
        <v>3729</v>
      </c>
      <c r="R18321" s="2">
        <v>36018</v>
      </c>
      <c r="S18321">
        <f t="shared" ref="S18321:S18384" si="287">DATEDIF(R18321,D18321,"y")</f>
        <v>25</v>
      </c>
    </row>
    <row r="18322" spans="1:19">
      <c r="A18322" s="1">
        <v>51141</v>
      </c>
      <c r="B18322" s="1"/>
      <c r="C18322" s="1">
        <v>20894</v>
      </c>
      <c r="D18322" s="2">
        <v>45509</v>
      </c>
      <c r="E18322" t="s">
        <v>121</v>
      </c>
      <c r="F18322" t="s">
        <v>83</v>
      </c>
      <c r="G18322" t="s">
        <v>10</v>
      </c>
      <c r="H18322" t="s">
        <v>38</v>
      </c>
      <c r="I18322" t="s">
        <v>8352</v>
      </c>
      <c r="J18322" t="s">
        <v>78</v>
      </c>
      <c r="K18322" t="s">
        <v>22</v>
      </c>
      <c r="L18322" t="s">
        <v>9698</v>
      </c>
      <c r="M18322" t="s">
        <v>9821</v>
      </c>
      <c r="N18322" t="s">
        <v>9822</v>
      </c>
      <c r="O18322" t="s">
        <v>15</v>
      </c>
      <c r="P18322" t="s">
        <v>14</v>
      </c>
      <c r="Q18322" t="s">
        <v>3729</v>
      </c>
      <c r="R18322" s="2">
        <v>36130</v>
      </c>
      <c r="S18322">
        <f t="shared" si="287"/>
        <v>25</v>
      </c>
    </row>
    <row r="18323" spans="1:19">
      <c r="A18323" s="1">
        <v>51406</v>
      </c>
      <c r="B18323" s="1"/>
      <c r="C18323" s="1">
        <v>312392</v>
      </c>
      <c r="D18323" s="2">
        <v>45300</v>
      </c>
      <c r="E18323" t="s">
        <v>98</v>
      </c>
      <c r="F18323" t="s">
        <v>61</v>
      </c>
      <c r="G18323" t="s">
        <v>10</v>
      </c>
      <c r="H18323" t="s">
        <v>12</v>
      </c>
      <c r="I18323" t="s">
        <v>3725</v>
      </c>
      <c r="J18323" t="s">
        <v>74</v>
      </c>
      <c r="K18323" t="s">
        <v>30</v>
      </c>
      <c r="L18323" t="s">
        <v>3746</v>
      </c>
      <c r="M18323" t="s">
        <v>1192</v>
      </c>
      <c r="N18323" t="s">
        <v>1193</v>
      </c>
      <c r="O18323" t="s">
        <v>16</v>
      </c>
      <c r="P18323" t="s">
        <v>14</v>
      </c>
      <c r="Q18323" t="s">
        <v>3729</v>
      </c>
      <c r="R18323" s="2">
        <v>36186</v>
      </c>
      <c r="S18323">
        <f t="shared" si="287"/>
        <v>24</v>
      </c>
    </row>
    <row r="18324" spans="1:19">
      <c r="A18324" s="1">
        <v>51547</v>
      </c>
      <c r="B18324" s="1"/>
      <c r="C18324" s="1">
        <v>18679</v>
      </c>
      <c r="D18324" s="2">
        <v>45408</v>
      </c>
      <c r="E18324" t="s">
        <v>113</v>
      </c>
      <c r="F18324" t="s">
        <v>73</v>
      </c>
      <c r="G18324" t="s">
        <v>10</v>
      </c>
      <c r="H18324" t="s">
        <v>38</v>
      </c>
      <c r="I18324" t="s">
        <v>8352</v>
      </c>
      <c r="J18324" t="s">
        <v>101</v>
      </c>
      <c r="K18324" t="s">
        <v>22</v>
      </c>
      <c r="L18324" t="s">
        <v>9698</v>
      </c>
      <c r="M18324" t="s">
        <v>10148</v>
      </c>
      <c r="N18324" t="s">
        <v>10149</v>
      </c>
      <c r="O18324" t="s">
        <v>16</v>
      </c>
      <c r="P18324" t="s">
        <v>18</v>
      </c>
      <c r="Q18324" t="s">
        <v>3729</v>
      </c>
      <c r="R18324" s="2">
        <v>39258</v>
      </c>
      <c r="S18324">
        <f t="shared" si="287"/>
        <v>16</v>
      </c>
    </row>
    <row r="18325" spans="1:19">
      <c r="A18325" s="1">
        <v>51576</v>
      </c>
      <c r="B18325" s="1"/>
      <c r="C18325" s="1">
        <v>21871</v>
      </c>
      <c r="D18325" s="2">
        <v>45569</v>
      </c>
      <c r="E18325" t="s">
        <v>73</v>
      </c>
      <c r="F18325" t="s">
        <v>89</v>
      </c>
      <c r="G18325" t="s">
        <v>10</v>
      </c>
      <c r="H18325" t="s">
        <v>38</v>
      </c>
      <c r="I18325" t="s">
        <v>26</v>
      </c>
      <c r="J18325" t="s">
        <v>133</v>
      </c>
      <c r="K18325" t="s">
        <v>39</v>
      </c>
      <c r="L18325" t="s">
        <v>9695</v>
      </c>
      <c r="M18325" t="s">
        <v>9967</v>
      </c>
      <c r="N18325" t="s">
        <v>9968</v>
      </c>
      <c r="O18325" t="s">
        <v>15</v>
      </c>
      <c r="P18325" t="s">
        <v>14</v>
      </c>
      <c r="Q18325" t="s">
        <v>3729</v>
      </c>
      <c r="R18325" s="2">
        <v>35148</v>
      </c>
      <c r="S18325">
        <f t="shared" si="287"/>
        <v>28</v>
      </c>
    </row>
    <row r="18326" spans="1:19">
      <c r="A18326" s="1">
        <v>51590</v>
      </c>
      <c r="B18326" s="1"/>
      <c r="C18326" s="1">
        <v>352179</v>
      </c>
      <c r="D18326" s="2">
        <v>45454</v>
      </c>
      <c r="E18326" t="s">
        <v>200</v>
      </c>
      <c r="F18326" t="s">
        <v>84</v>
      </c>
      <c r="G18326" t="s">
        <v>10</v>
      </c>
      <c r="H18326" t="s">
        <v>12</v>
      </c>
      <c r="I18326" t="s">
        <v>8352</v>
      </c>
      <c r="J18326" t="s">
        <v>101</v>
      </c>
      <c r="K18326" t="s">
        <v>23</v>
      </c>
      <c r="L18326" t="s">
        <v>8834</v>
      </c>
      <c r="M18326" t="s">
        <v>10256</v>
      </c>
      <c r="N18326" t="s">
        <v>10257</v>
      </c>
      <c r="O18326" t="s">
        <v>15</v>
      </c>
      <c r="P18326" t="s">
        <v>18</v>
      </c>
      <c r="Q18326" t="s">
        <v>3729</v>
      </c>
      <c r="R18326" s="2">
        <v>39201</v>
      </c>
      <c r="S18326">
        <f t="shared" si="287"/>
        <v>17</v>
      </c>
    </row>
    <row r="18327" spans="1:19">
      <c r="A18327" s="1">
        <v>51590</v>
      </c>
      <c r="B18327" s="1"/>
      <c r="C18327" s="1">
        <v>376874</v>
      </c>
      <c r="D18327" s="2">
        <v>45544</v>
      </c>
      <c r="E18327" t="s">
        <v>98</v>
      </c>
      <c r="F18327" t="s">
        <v>98</v>
      </c>
      <c r="G18327" t="s">
        <v>10</v>
      </c>
      <c r="H18327" t="s">
        <v>12</v>
      </c>
      <c r="I18327" t="s">
        <v>8352</v>
      </c>
      <c r="J18327" t="s">
        <v>101</v>
      </c>
      <c r="K18327" t="s">
        <v>23</v>
      </c>
      <c r="L18327" t="s">
        <v>9699</v>
      </c>
      <c r="M18327" t="s">
        <v>10256</v>
      </c>
      <c r="N18327" t="s">
        <v>10257</v>
      </c>
      <c r="O18327" t="s">
        <v>15</v>
      </c>
      <c r="P18327" t="s">
        <v>18</v>
      </c>
      <c r="Q18327" t="s">
        <v>3729</v>
      </c>
      <c r="R18327" s="2">
        <v>39201</v>
      </c>
      <c r="S18327">
        <f t="shared" si="287"/>
        <v>17</v>
      </c>
    </row>
    <row r="18328" spans="1:19">
      <c r="A18328" s="1">
        <v>51594</v>
      </c>
      <c r="B18328" s="1"/>
      <c r="C18328" s="1">
        <v>18531</v>
      </c>
      <c r="D18328" s="2">
        <v>45397</v>
      </c>
      <c r="E18328" t="s">
        <v>97</v>
      </c>
      <c r="F18328" t="s">
        <v>73</v>
      </c>
      <c r="G18328" t="s">
        <v>10</v>
      </c>
      <c r="H18328" t="s">
        <v>38</v>
      </c>
      <c r="I18328" t="s">
        <v>8352</v>
      </c>
      <c r="J18328" t="s">
        <v>133</v>
      </c>
      <c r="K18328" t="s">
        <v>22</v>
      </c>
      <c r="L18328" t="s">
        <v>9698</v>
      </c>
      <c r="M18328" t="s">
        <v>10258</v>
      </c>
      <c r="N18328" t="s">
        <v>10259</v>
      </c>
      <c r="O18328" t="s">
        <v>16</v>
      </c>
      <c r="P18328" t="s">
        <v>14</v>
      </c>
      <c r="Q18328" t="s">
        <v>3729</v>
      </c>
      <c r="R18328" s="2">
        <v>38561</v>
      </c>
      <c r="S18328">
        <f t="shared" si="287"/>
        <v>18</v>
      </c>
    </row>
    <row r="18329" spans="1:19">
      <c r="A18329" s="1">
        <v>51594</v>
      </c>
      <c r="B18329" s="1"/>
      <c r="C18329" s="1">
        <v>336245</v>
      </c>
      <c r="D18329" s="2">
        <v>45398</v>
      </c>
      <c r="E18329" t="s">
        <v>91</v>
      </c>
      <c r="F18329" t="s">
        <v>73</v>
      </c>
      <c r="G18329" t="s">
        <v>10</v>
      </c>
      <c r="H18329" t="s">
        <v>12</v>
      </c>
      <c r="I18329" t="s">
        <v>8352</v>
      </c>
      <c r="J18329" t="s">
        <v>133</v>
      </c>
      <c r="K18329" t="s">
        <v>21</v>
      </c>
      <c r="L18329" t="s">
        <v>3746</v>
      </c>
      <c r="M18329" t="s">
        <v>10258</v>
      </c>
      <c r="N18329" t="s">
        <v>10259</v>
      </c>
      <c r="O18329" t="s">
        <v>16</v>
      </c>
      <c r="P18329" t="s">
        <v>14</v>
      </c>
      <c r="Q18329" t="s">
        <v>3729</v>
      </c>
      <c r="R18329" s="2">
        <v>38561</v>
      </c>
      <c r="S18329">
        <f t="shared" si="287"/>
        <v>18</v>
      </c>
    </row>
    <row r="18330" spans="1:19">
      <c r="A18330" s="1">
        <v>51595</v>
      </c>
      <c r="B18330" s="1"/>
      <c r="C18330" s="1">
        <v>335340</v>
      </c>
      <c r="D18330" s="2">
        <v>45398</v>
      </c>
      <c r="E18330" t="s">
        <v>91</v>
      </c>
      <c r="F18330" t="s">
        <v>73</v>
      </c>
      <c r="G18330" t="s">
        <v>10</v>
      </c>
      <c r="H18330" t="s">
        <v>12</v>
      </c>
      <c r="I18330" t="s">
        <v>8352</v>
      </c>
      <c r="J18330" t="s">
        <v>133</v>
      </c>
      <c r="K18330" t="s">
        <v>21</v>
      </c>
      <c r="L18330" t="s">
        <v>3746</v>
      </c>
      <c r="M18330" t="s">
        <v>10150</v>
      </c>
      <c r="N18330" t="s">
        <v>10151</v>
      </c>
      <c r="O18330" t="s">
        <v>16</v>
      </c>
      <c r="P18330" t="s">
        <v>14</v>
      </c>
      <c r="Q18330" t="s">
        <v>3729</v>
      </c>
      <c r="R18330" s="2">
        <v>36559</v>
      </c>
      <c r="S18330">
        <f t="shared" si="287"/>
        <v>24</v>
      </c>
    </row>
    <row r="18331" spans="1:19">
      <c r="A18331" s="1">
        <v>51595</v>
      </c>
      <c r="B18331" s="1"/>
      <c r="C18331" s="1">
        <v>378939</v>
      </c>
      <c r="D18331" s="2">
        <v>45551</v>
      </c>
      <c r="E18331" t="s">
        <v>91</v>
      </c>
      <c r="F18331" t="s">
        <v>98</v>
      </c>
      <c r="G18331" t="s">
        <v>10</v>
      </c>
      <c r="H18331" t="s">
        <v>12</v>
      </c>
      <c r="I18331" t="s">
        <v>8352</v>
      </c>
      <c r="J18331" t="s">
        <v>133</v>
      </c>
      <c r="K18331" t="s">
        <v>23</v>
      </c>
      <c r="L18331" t="s">
        <v>9699</v>
      </c>
      <c r="M18331" t="s">
        <v>10150</v>
      </c>
      <c r="N18331" t="s">
        <v>10151</v>
      </c>
      <c r="O18331" t="s">
        <v>16</v>
      </c>
      <c r="P18331" t="s">
        <v>14</v>
      </c>
      <c r="Q18331" t="s">
        <v>3729</v>
      </c>
      <c r="R18331" s="2">
        <v>36559</v>
      </c>
      <c r="S18331">
        <f t="shared" si="287"/>
        <v>24</v>
      </c>
    </row>
    <row r="18332" spans="1:19">
      <c r="A18332" s="1">
        <v>51815</v>
      </c>
      <c r="B18332" s="1"/>
      <c r="C18332" s="1">
        <v>334834</v>
      </c>
      <c r="D18332" s="2">
        <v>45398</v>
      </c>
      <c r="E18332" t="s">
        <v>91</v>
      </c>
      <c r="F18332" t="s">
        <v>73</v>
      </c>
      <c r="G18332" t="s">
        <v>10</v>
      </c>
      <c r="H18332" t="s">
        <v>12</v>
      </c>
      <c r="I18332" t="s">
        <v>8352</v>
      </c>
      <c r="J18332" t="s">
        <v>101</v>
      </c>
      <c r="K18332" t="s">
        <v>21</v>
      </c>
      <c r="L18332" t="s">
        <v>3746</v>
      </c>
      <c r="M18332" t="s">
        <v>9831</v>
      </c>
      <c r="N18332" t="s">
        <v>9832</v>
      </c>
      <c r="O18332" t="s">
        <v>16</v>
      </c>
      <c r="P18332" t="s">
        <v>14</v>
      </c>
      <c r="Q18332" t="s">
        <v>3729</v>
      </c>
      <c r="R18332" s="2">
        <v>37427</v>
      </c>
      <c r="S18332">
        <f t="shared" si="287"/>
        <v>21</v>
      </c>
    </row>
    <row r="18333" spans="1:19">
      <c r="A18333" s="1">
        <v>51852</v>
      </c>
      <c r="B18333" s="1"/>
      <c r="C18333" s="1">
        <v>351787</v>
      </c>
      <c r="D18333" s="2">
        <v>45454</v>
      </c>
      <c r="E18333" t="s">
        <v>200</v>
      </c>
      <c r="F18333" t="s">
        <v>84</v>
      </c>
      <c r="G18333" t="s">
        <v>10</v>
      </c>
      <c r="H18333" t="s">
        <v>12</v>
      </c>
      <c r="I18333" t="s">
        <v>8352</v>
      </c>
      <c r="J18333" t="s">
        <v>101</v>
      </c>
      <c r="K18333" t="s">
        <v>23</v>
      </c>
      <c r="L18333" t="s">
        <v>9699</v>
      </c>
      <c r="M18333" t="s">
        <v>9833</v>
      </c>
      <c r="N18333" t="s">
        <v>9834</v>
      </c>
      <c r="O18333" t="s">
        <v>15</v>
      </c>
      <c r="P18333" t="s">
        <v>18</v>
      </c>
      <c r="Q18333" t="s">
        <v>3729</v>
      </c>
      <c r="R18333" s="2">
        <v>38897</v>
      </c>
      <c r="S18333">
        <f t="shared" si="287"/>
        <v>17</v>
      </c>
    </row>
    <row r="18334" spans="1:19">
      <c r="A18334" s="1">
        <v>52028</v>
      </c>
      <c r="B18334" s="1"/>
      <c r="C18334" s="1">
        <v>378951</v>
      </c>
      <c r="D18334" s="2">
        <v>45553</v>
      </c>
      <c r="E18334" t="s">
        <v>125</v>
      </c>
      <c r="F18334" t="s">
        <v>98</v>
      </c>
      <c r="G18334" t="s">
        <v>10</v>
      </c>
      <c r="H18334" t="s">
        <v>12</v>
      </c>
      <c r="I18334" t="s">
        <v>8352</v>
      </c>
      <c r="J18334" t="s">
        <v>133</v>
      </c>
      <c r="K18334" t="s">
        <v>23</v>
      </c>
      <c r="L18334" t="s">
        <v>9699</v>
      </c>
      <c r="M18334" t="s">
        <v>9839</v>
      </c>
      <c r="N18334" t="s">
        <v>9840</v>
      </c>
      <c r="O18334" t="s">
        <v>16</v>
      </c>
      <c r="P18334" t="s">
        <v>14</v>
      </c>
      <c r="Q18334" t="s">
        <v>3729</v>
      </c>
      <c r="R18334" s="2">
        <v>37911</v>
      </c>
      <c r="S18334">
        <f t="shared" si="287"/>
        <v>20</v>
      </c>
    </row>
    <row r="18335" spans="1:19">
      <c r="A18335" s="1">
        <v>52063</v>
      </c>
      <c r="B18335" s="1"/>
      <c r="C18335" s="1">
        <v>22128</v>
      </c>
      <c r="D18335" s="2">
        <v>45586</v>
      </c>
      <c r="E18335" t="s">
        <v>60</v>
      </c>
      <c r="F18335" t="s">
        <v>89</v>
      </c>
      <c r="G18335" t="s">
        <v>10</v>
      </c>
      <c r="H18335" t="s">
        <v>38</v>
      </c>
      <c r="I18335" t="s">
        <v>26</v>
      </c>
      <c r="J18335" t="s">
        <v>167</v>
      </c>
      <c r="K18335" t="s">
        <v>40</v>
      </c>
      <c r="L18335" t="s">
        <v>9694</v>
      </c>
      <c r="M18335" t="s">
        <v>10260</v>
      </c>
      <c r="N18335" t="s">
        <v>10261</v>
      </c>
      <c r="O18335" t="s">
        <v>16</v>
      </c>
      <c r="P18335" t="s">
        <v>18</v>
      </c>
      <c r="Q18335" t="s">
        <v>3729</v>
      </c>
      <c r="R18335" s="2">
        <v>40218</v>
      </c>
      <c r="S18335">
        <f t="shared" si="287"/>
        <v>14</v>
      </c>
    </row>
    <row r="18336" spans="1:19">
      <c r="A18336" s="1">
        <v>52137</v>
      </c>
      <c r="B18336" s="1"/>
      <c r="C18336" s="1">
        <v>19184</v>
      </c>
      <c r="D18336" s="2">
        <v>45433</v>
      </c>
      <c r="E18336" t="s">
        <v>60</v>
      </c>
      <c r="F18336" t="s">
        <v>121</v>
      </c>
      <c r="G18336" t="s">
        <v>10</v>
      </c>
      <c r="H18336" t="s">
        <v>38</v>
      </c>
      <c r="I18336" t="s">
        <v>26</v>
      </c>
      <c r="J18336" t="s">
        <v>78</v>
      </c>
      <c r="K18336" t="s">
        <v>40</v>
      </c>
      <c r="L18336" t="s">
        <v>9694</v>
      </c>
      <c r="M18336" t="s">
        <v>10262</v>
      </c>
      <c r="N18336" t="s">
        <v>10263</v>
      </c>
      <c r="O18336" t="s">
        <v>16</v>
      </c>
      <c r="P18336" t="s">
        <v>14</v>
      </c>
      <c r="Q18336" t="s">
        <v>3729</v>
      </c>
      <c r="R18336" s="2">
        <v>36592</v>
      </c>
      <c r="S18336">
        <f t="shared" si="287"/>
        <v>24</v>
      </c>
    </row>
    <row r="18337" spans="1:19">
      <c r="A18337" s="1">
        <v>52174</v>
      </c>
      <c r="B18337" s="1"/>
      <c r="C18337" s="1">
        <v>19752</v>
      </c>
      <c r="D18337" s="2">
        <v>45456</v>
      </c>
      <c r="E18337" t="s">
        <v>195</v>
      </c>
      <c r="F18337" t="s">
        <v>84</v>
      </c>
      <c r="G18337" t="s">
        <v>10</v>
      </c>
      <c r="H18337" t="s">
        <v>38</v>
      </c>
      <c r="I18337" t="s">
        <v>26</v>
      </c>
      <c r="J18337" t="s">
        <v>78</v>
      </c>
      <c r="K18337" t="s">
        <v>39</v>
      </c>
      <c r="L18337" t="s">
        <v>9695</v>
      </c>
      <c r="M18337" t="s">
        <v>9989</v>
      </c>
      <c r="N18337" t="s">
        <v>9990</v>
      </c>
      <c r="O18337" t="s">
        <v>16</v>
      </c>
      <c r="P18337" t="s">
        <v>14</v>
      </c>
      <c r="Q18337" t="s">
        <v>3729</v>
      </c>
      <c r="R18337" s="2">
        <v>36019</v>
      </c>
      <c r="S18337">
        <f t="shared" si="287"/>
        <v>25</v>
      </c>
    </row>
    <row r="18338" spans="1:19">
      <c r="A18338" s="1">
        <v>52221</v>
      </c>
      <c r="B18338" s="1"/>
      <c r="C18338" s="1">
        <v>20894</v>
      </c>
      <c r="D18338" s="2">
        <v>45509</v>
      </c>
      <c r="E18338" t="s">
        <v>121</v>
      </c>
      <c r="F18338" t="s">
        <v>83</v>
      </c>
      <c r="G18338" t="s">
        <v>10</v>
      </c>
      <c r="H18338" t="s">
        <v>38</v>
      </c>
      <c r="I18338" t="s">
        <v>8352</v>
      </c>
      <c r="J18338" t="s">
        <v>78</v>
      </c>
      <c r="K18338" t="s">
        <v>22</v>
      </c>
      <c r="L18338" t="s">
        <v>9698</v>
      </c>
      <c r="M18338" t="s">
        <v>9993</v>
      </c>
      <c r="N18338" t="s">
        <v>9994</v>
      </c>
      <c r="O18338" t="s">
        <v>15</v>
      </c>
      <c r="P18338" t="s">
        <v>14</v>
      </c>
      <c r="Q18338" t="s">
        <v>3729</v>
      </c>
      <c r="R18338" s="2">
        <v>35238</v>
      </c>
      <c r="S18338">
        <f t="shared" si="287"/>
        <v>28</v>
      </c>
    </row>
    <row r="18339" spans="1:19">
      <c r="A18339" s="1">
        <v>52427</v>
      </c>
      <c r="B18339" s="1"/>
      <c r="C18339" s="1">
        <v>18515</v>
      </c>
      <c r="D18339" s="2">
        <v>45398</v>
      </c>
      <c r="E18339" t="s">
        <v>91</v>
      </c>
      <c r="F18339" t="s">
        <v>73</v>
      </c>
      <c r="G18339" t="s">
        <v>10</v>
      </c>
      <c r="H18339" t="s">
        <v>38</v>
      </c>
      <c r="I18339" t="s">
        <v>26</v>
      </c>
      <c r="J18339" t="s">
        <v>85</v>
      </c>
      <c r="K18339" t="s">
        <v>40</v>
      </c>
      <c r="L18339" t="s">
        <v>9694</v>
      </c>
      <c r="M18339" t="s">
        <v>10264</v>
      </c>
      <c r="N18339" t="s">
        <v>10265</v>
      </c>
      <c r="O18339" t="s">
        <v>15</v>
      </c>
      <c r="P18339" t="s">
        <v>14</v>
      </c>
      <c r="Q18339" t="s">
        <v>3729</v>
      </c>
      <c r="R18339" s="2">
        <v>37346</v>
      </c>
      <c r="S18339">
        <f t="shared" si="287"/>
        <v>22</v>
      </c>
    </row>
    <row r="18340" spans="1:19">
      <c r="A18340" s="1">
        <v>53428</v>
      </c>
      <c r="B18340" s="1"/>
      <c r="C18340" s="1">
        <v>364760</v>
      </c>
      <c r="D18340" s="2">
        <v>45503</v>
      </c>
      <c r="E18340" t="s">
        <v>187</v>
      </c>
      <c r="F18340" t="s">
        <v>70</v>
      </c>
      <c r="G18340" t="s">
        <v>10</v>
      </c>
      <c r="H18340" t="s">
        <v>12</v>
      </c>
      <c r="I18340" t="s">
        <v>26</v>
      </c>
      <c r="J18340" t="s">
        <v>78</v>
      </c>
      <c r="K18340" t="s">
        <v>37</v>
      </c>
      <c r="L18340" t="s">
        <v>3746</v>
      </c>
      <c r="M18340" t="s">
        <v>10266</v>
      </c>
      <c r="N18340" t="s">
        <v>10267</v>
      </c>
      <c r="O18340" t="s">
        <v>16</v>
      </c>
      <c r="P18340" t="s">
        <v>14</v>
      </c>
      <c r="Q18340" t="s">
        <v>3729</v>
      </c>
      <c r="R18340" s="2">
        <v>38450</v>
      </c>
      <c r="S18340">
        <f t="shared" si="287"/>
        <v>19</v>
      </c>
    </row>
    <row r="18341" spans="1:19">
      <c r="A18341" s="1">
        <v>53471</v>
      </c>
      <c r="B18341" s="1"/>
      <c r="C18341" s="1">
        <v>22874</v>
      </c>
      <c r="D18341" s="2">
        <v>45629</v>
      </c>
      <c r="E18341" t="s">
        <v>67</v>
      </c>
      <c r="F18341" t="s">
        <v>77</v>
      </c>
      <c r="G18341" t="s">
        <v>10</v>
      </c>
      <c r="H18341" t="s">
        <v>38</v>
      </c>
      <c r="I18341" t="s">
        <v>26</v>
      </c>
      <c r="J18341" t="s">
        <v>133</v>
      </c>
      <c r="K18341" t="s">
        <v>40</v>
      </c>
      <c r="L18341" t="s">
        <v>9694</v>
      </c>
      <c r="M18341" t="s">
        <v>10268</v>
      </c>
      <c r="N18341" t="s">
        <v>10269</v>
      </c>
      <c r="O18341" t="s">
        <v>15</v>
      </c>
      <c r="P18341" t="s">
        <v>14</v>
      </c>
      <c r="Q18341" t="s">
        <v>3729</v>
      </c>
      <c r="R18341" s="2">
        <v>35708</v>
      </c>
      <c r="S18341">
        <f t="shared" si="287"/>
        <v>27</v>
      </c>
    </row>
    <row r="18342" spans="1:19">
      <c r="A18342" s="1">
        <v>53536</v>
      </c>
      <c r="B18342" s="1"/>
      <c r="C18342" s="1">
        <v>21492</v>
      </c>
      <c r="D18342" s="2">
        <v>45547</v>
      </c>
      <c r="E18342" t="s">
        <v>77</v>
      </c>
      <c r="F18342" t="s">
        <v>98</v>
      </c>
      <c r="G18342" t="s">
        <v>10</v>
      </c>
      <c r="H18342" t="s">
        <v>38</v>
      </c>
      <c r="I18342" t="s">
        <v>8352</v>
      </c>
      <c r="J18342" t="s">
        <v>101</v>
      </c>
      <c r="K18342" t="s">
        <v>22</v>
      </c>
      <c r="L18342" t="s">
        <v>9698</v>
      </c>
      <c r="M18342" t="s">
        <v>10009</v>
      </c>
      <c r="N18342" t="s">
        <v>10010</v>
      </c>
      <c r="O18342" t="s">
        <v>15</v>
      </c>
      <c r="P18342" t="s">
        <v>14</v>
      </c>
      <c r="Q18342" t="s">
        <v>3729</v>
      </c>
      <c r="R18342" s="2">
        <v>38932</v>
      </c>
      <c r="S18342">
        <f t="shared" si="287"/>
        <v>18</v>
      </c>
    </row>
    <row r="18343" spans="1:19">
      <c r="A18343" s="1">
        <v>54076</v>
      </c>
      <c r="B18343" s="1"/>
      <c r="C18343" s="1">
        <v>22456</v>
      </c>
      <c r="D18343" s="2">
        <v>45611</v>
      </c>
      <c r="E18343" t="s">
        <v>97</v>
      </c>
      <c r="F18343" t="s">
        <v>200</v>
      </c>
      <c r="G18343" t="s">
        <v>10</v>
      </c>
      <c r="H18343" t="s">
        <v>38</v>
      </c>
      <c r="I18343" t="s">
        <v>8352</v>
      </c>
      <c r="J18343" t="s">
        <v>3786</v>
      </c>
      <c r="K18343" t="s">
        <v>22</v>
      </c>
      <c r="L18343" t="s">
        <v>9698</v>
      </c>
      <c r="M18343" t="s">
        <v>10270</v>
      </c>
      <c r="N18343" t="s">
        <v>10271</v>
      </c>
      <c r="O18343" t="s">
        <v>16</v>
      </c>
      <c r="P18343" t="s">
        <v>14</v>
      </c>
      <c r="Q18343" t="s">
        <v>3729</v>
      </c>
      <c r="R18343" s="2">
        <v>38450</v>
      </c>
      <c r="S18343">
        <f t="shared" si="287"/>
        <v>19</v>
      </c>
    </row>
    <row r="18344" spans="1:19">
      <c r="A18344" s="1">
        <v>54181</v>
      </c>
      <c r="B18344" s="1"/>
      <c r="C18344" s="1">
        <v>383517</v>
      </c>
      <c r="D18344" s="2">
        <v>45575</v>
      </c>
      <c r="E18344" t="s">
        <v>89</v>
      </c>
      <c r="F18344" t="s">
        <v>89</v>
      </c>
      <c r="G18344" t="s">
        <v>10</v>
      </c>
      <c r="H18344" t="s">
        <v>12</v>
      </c>
      <c r="I18344" t="s">
        <v>26</v>
      </c>
      <c r="J18344" t="s">
        <v>3801</v>
      </c>
      <c r="K18344" t="s">
        <v>28</v>
      </c>
      <c r="L18344" t="s">
        <v>3746</v>
      </c>
      <c r="M18344" t="s">
        <v>9865</v>
      </c>
      <c r="N18344" t="s">
        <v>9866</v>
      </c>
      <c r="O18344" t="s">
        <v>15</v>
      </c>
      <c r="P18344" t="s">
        <v>14</v>
      </c>
      <c r="Q18344" t="s">
        <v>3729</v>
      </c>
      <c r="R18344" s="2">
        <v>35685</v>
      </c>
      <c r="S18344">
        <f t="shared" si="287"/>
        <v>27</v>
      </c>
    </row>
    <row r="18345" spans="1:19">
      <c r="A18345" s="1">
        <v>54181</v>
      </c>
      <c r="B18345" s="1"/>
      <c r="C18345" s="1">
        <v>392602</v>
      </c>
      <c r="D18345" s="2">
        <v>45617</v>
      </c>
      <c r="E18345" t="s">
        <v>60</v>
      </c>
      <c r="F18345" t="s">
        <v>200</v>
      </c>
      <c r="G18345" t="s">
        <v>10</v>
      </c>
      <c r="H18345" t="s">
        <v>12</v>
      </c>
      <c r="I18345" t="s">
        <v>26</v>
      </c>
      <c r="J18345" t="s">
        <v>3801</v>
      </c>
      <c r="K18345" t="s">
        <v>37</v>
      </c>
      <c r="L18345" t="s">
        <v>3746</v>
      </c>
      <c r="M18345" t="s">
        <v>9865</v>
      </c>
      <c r="N18345" t="s">
        <v>9866</v>
      </c>
      <c r="O18345" t="s">
        <v>15</v>
      </c>
      <c r="P18345" t="s">
        <v>14</v>
      </c>
      <c r="Q18345" t="s">
        <v>3729</v>
      </c>
      <c r="R18345" s="2">
        <v>35685</v>
      </c>
      <c r="S18345">
        <f t="shared" si="287"/>
        <v>27</v>
      </c>
    </row>
    <row r="18346" spans="1:19">
      <c r="A18346" s="1">
        <v>54376</v>
      </c>
      <c r="B18346" s="1"/>
      <c r="C18346" s="1">
        <v>361641</v>
      </c>
      <c r="D18346" s="2">
        <v>45491</v>
      </c>
      <c r="E18346" t="s">
        <v>125</v>
      </c>
      <c r="F18346" t="s">
        <v>70</v>
      </c>
      <c r="G18346" t="s">
        <v>10</v>
      </c>
      <c r="H18346" t="s">
        <v>12</v>
      </c>
      <c r="I18346" t="s">
        <v>8352</v>
      </c>
      <c r="J18346" t="s">
        <v>78</v>
      </c>
      <c r="K18346" t="s">
        <v>23</v>
      </c>
      <c r="L18346" t="s">
        <v>8834</v>
      </c>
      <c r="M18346" t="s">
        <v>10017</v>
      </c>
      <c r="N18346" t="s">
        <v>10018</v>
      </c>
      <c r="O18346" t="s">
        <v>15</v>
      </c>
      <c r="P18346" t="s">
        <v>14</v>
      </c>
      <c r="Q18346" t="s">
        <v>3729</v>
      </c>
      <c r="R18346" s="2">
        <v>37619</v>
      </c>
      <c r="S18346">
        <f t="shared" si="287"/>
        <v>21</v>
      </c>
    </row>
    <row r="18347" spans="1:19">
      <c r="A18347" s="1">
        <v>54557</v>
      </c>
      <c r="B18347" s="1"/>
      <c r="C18347" s="1">
        <v>20894</v>
      </c>
      <c r="D18347" s="2">
        <v>45509</v>
      </c>
      <c r="E18347" t="s">
        <v>121</v>
      </c>
      <c r="F18347" t="s">
        <v>83</v>
      </c>
      <c r="G18347" t="s">
        <v>10</v>
      </c>
      <c r="H18347" t="s">
        <v>38</v>
      </c>
      <c r="I18347" t="s">
        <v>8352</v>
      </c>
      <c r="J18347" t="s">
        <v>78</v>
      </c>
      <c r="K18347" t="s">
        <v>22</v>
      </c>
      <c r="L18347" t="s">
        <v>9698</v>
      </c>
      <c r="M18347" t="s">
        <v>10021</v>
      </c>
      <c r="N18347" t="s">
        <v>10022</v>
      </c>
      <c r="O18347" t="s">
        <v>16</v>
      </c>
      <c r="P18347" t="s">
        <v>14</v>
      </c>
      <c r="Q18347" t="s">
        <v>3729</v>
      </c>
      <c r="R18347" s="2">
        <v>37750</v>
      </c>
      <c r="S18347">
        <f t="shared" si="287"/>
        <v>21</v>
      </c>
    </row>
    <row r="18348" spans="1:19">
      <c r="A18348" s="1">
        <v>54557</v>
      </c>
      <c r="B18348" s="1"/>
      <c r="C18348" s="1">
        <v>355743</v>
      </c>
      <c r="D18348" s="2">
        <v>45467</v>
      </c>
      <c r="E18348" t="s">
        <v>95</v>
      </c>
      <c r="F18348" t="s">
        <v>84</v>
      </c>
      <c r="G18348" t="s">
        <v>10</v>
      </c>
      <c r="H18348" t="s">
        <v>12</v>
      </c>
      <c r="I18348" t="s">
        <v>8352</v>
      </c>
      <c r="J18348" t="s">
        <v>78</v>
      </c>
      <c r="K18348" t="s">
        <v>21</v>
      </c>
      <c r="L18348" t="s">
        <v>3746</v>
      </c>
      <c r="M18348" t="s">
        <v>10021</v>
      </c>
      <c r="N18348" t="s">
        <v>10022</v>
      </c>
      <c r="O18348" t="s">
        <v>16</v>
      </c>
      <c r="P18348" t="s">
        <v>14</v>
      </c>
      <c r="Q18348" t="s">
        <v>3729</v>
      </c>
      <c r="R18348" s="2">
        <v>37750</v>
      </c>
      <c r="S18348">
        <f t="shared" si="287"/>
        <v>21</v>
      </c>
    </row>
    <row r="18349" spans="1:19">
      <c r="A18349" s="1">
        <v>54574</v>
      </c>
      <c r="B18349" s="1"/>
      <c r="C18349" s="1">
        <v>22129</v>
      </c>
      <c r="D18349" s="2">
        <v>45593</v>
      </c>
      <c r="E18349" t="s">
        <v>165</v>
      </c>
      <c r="F18349" t="s">
        <v>89</v>
      </c>
      <c r="G18349" t="s">
        <v>10</v>
      </c>
      <c r="H18349" t="s">
        <v>38</v>
      </c>
      <c r="I18349" t="s">
        <v>26</v>
      </c>
      <c r="J18349" t="s">
        <v>167</v>
      </c>
      <c r="K18349" t="s">
        <v>39</v>
      </c>
      <c r="L18349" t="s">
        <v>9695</v>
      </c>
      <c r="M18349" t="s">
        <v>9873</v>
      </c>
      <c r="N18349" t="s">
        <v>9874</v>
      </c>
      <c r="O18349" t="s">
        <v>15</v>
      </c>
      <c r="P18349" t="s">
        <v>18</v>
      </c>
      <c r="Q18349" t="s">
        <v>3729</v>
      </c>
      <c r="R18349" s="2">
        <v>39375</v>
      </c>
      <c r="S18349">
        <f t="shared" si="287"/>
        <v>17</v>
      </c>
    </row>
    <row r="18350" spans="1:19">
      <c r="A18350" s="1">
        <v>54735</v>
      </c>
      <c r="B18350" s="1"/>
      <c r="C18350" s="1">
        <v>20478</v>
      </c>
      <c r="D18350" s="2">
        <v>45482</v>
      </c>
      <c r="E18350" t="s">
        <v>98</v>
      </c>
      <c r="F18350" t="s">
        <v>70</v>
      </c>
      <c r="G18350" t="s">
        <v>10</v>
      </c>
      <c r="H18350" t="s">
        <v>38</v>
      </c>
      <c r="I18350" t="s">
        <v>26</v>
      </c>
      <c r="J18350" t="s">
        <v>78</v>
      </c>
      <c r="K18350" t="s">
        <v>39</v>
      </c>
      <c r="L18350" t="s">
        <v>9695</v>
      </c>
      <c r="M18350" t="s">
        <v>10272</v>
      </c>
      <c r="N18350" t="s">
        <v>10273</v>
      </c>
      <c r="O18350" t="s">
        <v>16</v>
      </c>
      <c r="P18350" t="s">
        <v>14</v>
      </c>
      <c r="Q18350" t="s">
        <v>3729</v>
      </c>
      <c r="R18350" s="2">
        <v>36379</v>
      </c>
      <c r="S18350">
        <f t="shared" si="287"/>
        <v>24</v>
      </c>
    </row>
    <row r="18351" spans="1:19">
      <c r="A18351" s="1">
        <v>54735</v>
      </c>
      <c r="B18351" s="1"/>
      <c r="C18351" s="1">
        <v>364762</v>
      </c>
      <c r="D18351" s="2">
        <v>45503</v>
      </c>
      <c r="E18351" t="s">
        <v>187</v>
      </c>
      <c r="F18351" t="s">
        <v>70</v>
      </c>
      <c r="G18351" t="s">
        <v>10</v>
      </c>
      <c r="H18351" t="s">
        <v>12</v>
      </c>
      <c r="I18351" t="s">
        <v>26</v>
      </c>
      <c r="J18351" t="s">
        <v>78</v>
      </c>
      <c r="K18351" t="s">
        <v>37</v>
      </c>
      <c r="L18351" t="s">
        <v>3746</v>
      </c>
      <c r="M18351" t="s">
        <v>10272</v>
      </c>
      <c r="N18351" t="s">
        <v>10273</v>
      </c>
      <c r="O18351" t="s">
        <v>16</v>
      </c>
      <c r="P18351" t="s">
        <v>14</v>
      </c>
      <c r="Q18351" t="s">
        <v>3729</v>
      </c>
      <c r="R18351" s="2">
        <v>36379</v>
      </c>
      <c r="S18351">
        <f t="shared" si="287"/>
        <v>24</v>
      </c>
    </row>
    <row r="18352" spans="1:19">
      <c r="A18352" s="1">
        <v>54795</v>
      </c>
      <c r="B18352" s="1"/>
      <c r="C18352" s="1">
        <v>20748</v>
      </c>
      <c r="D18352" s="2">
        <v>45503</v>
      </c>
      <c r="E18352" t="s">
        <v>187</v>
      </c>
      <c r="F18352" t="s">
        <v>70</v>
      </c>
      <c r="G18352" t="s">
        <v>10</v>
      </c>
      <c r="H18352" t="s">
        <v>38</v>
      </c>
      <c r="I18352" t="s">
        <v>26</v>
      </c>
      <c r="J18352" t="s">
        <v>78</v>
      </c>
      <c r="K18352" t="s">
        <v>39</v>
      </c>
      <c r="L18352" t="s">
        <v>9695</v>
      </c>
      <c r="M18352" t="s">
        <v>10172</v>
      </c>
      <c r="N18352" t="s">
        <v>10173</v>
      </c>
      <c r="O18352" t="s">
        <v>16</v>
      </c>
      <c r="P18352" t="s">
        <v>14</v>
      </c>
      <c r="Q18352" t="s">
        <v>3729</v>
      </c>
      <c r="R18352" s="2">
        <v>37397</v>
      </c>
      <c r="S18352">
        <f t="shared" si="287"/>
        <v>22</v>
      </c>
    </row>
    <row r="18353" spans="1:19">
      <c r="A18353" s="1">
        <v>55079</v>
      </c>
      <c r="B18353" s="1"/>
      <c r="C18353" s="1">
        <v>383496</v>
      </c>
      <c r="D18353" s="2">
        <v>45582</v>
      </c>
      <c r="E18353" t="s">
        <v>100</v>
      </c>
      <c r="F18353" t="s">
        <v>89</v>
      </c>
      <c r="G18353" t="s">
        <v>10</v>
      </c>
      <c r="H18353" t="s">
        <v>12</v>
      </c>
      <c r="I18353" t="s">
        <v>26</v>
      </c>
      <c r="J18353" t="s">
        <v>3801</v>
      </c>
      <c r="K18353" t="s">
        <v>28</v>
      </c>
      <c r="L18353" t="s">
        <v>3746</v>
      </c>
      <c r="M18353" t="s">
        <v>10025</v>
      </c>
      <c r="N18353" t="s">
        <v>10026</v>
      </c>
      <c r="O18353" t="s">
        <v>15</v>
      </c>
      <c r="P18353" t="s">
        <v>14</v>
      </c>
      <c r="Q18353" t="s">
        <v>3729</v>
      </c>
      <c r="R18353" s="2">
        <v>36280</v>
      </c>
      <c r="S18353">
        <f t="shared" si="287"/>
        <v>25</v>
      </c>
    </row>
    <row r="18354" spans="1:19">
      <c r="A18354" s="1">
        <v>55130</v>
      </c>
      <c r="B18354" s="1"/>
      <c r="C18354" s="1">
        <v>22122</v>
      </c>
      <c r="D18354" s="2">
        <v>45572</v>
      </c>
      <c r="E18354" t="s">
        <v>70</v>
      </c>
      <c r="F18354" t="s">
        <v>89</v>
      </c>
      <c r="G18354" t="s">
        <v>10</v>
      </c>
      <c r="H18354" t="s">
        <v>38</v>
      </c>
      <c r="I18354" t="s">
        <v>26</v>
      </c>
      <c r="J18354" t="s">
        <v>9693</v>
      </c>
      <c r="K18354" t="s">
        <v>40</v>
      </c>
      <c r="L18354" t="s">
        <v>9694</v>
      </c>
      <c r="M18354" t="s">
        <v>10274</v>
      </c>
      <c r="N18354" t="s">
        <v>10275</v>
      </c>
      <c r="O18354" t="s">
        <v>15</v>
      </c>
      <c r="P18354" t="s">
        <v>18</v>
      </c>
      <c r="Q18354" t="s">
        <v>3729</v>
      </c>
      <c r="R18354" s="2">
        <v>39335</v>
      </c>
      <c r="S18354">
        <f t="shared" si="287"/>
        <v>17</v>
      </c>
    </row>
    <row r="18355" spans="1:19">
      <c r="A18355" s="1">
        <v>55402</v>
      </c>
      <c r="B18355" s="1"/>
      <c r="C18355" s="1">
        <v>22120</v>
      </c>
      <c r="D18355" s="2">
        <v>45593</v>
      </c>
      <c r="E18355" t="s">
        <v>165</v>
      </c>
      <c r="F18355" t="s">
        <v>89</v>
      </c>
      <c r="G18355" t="s">
        <v>10</v>
      </c>
      <c r="H18355" t="s">
        <v>38</v>
      </c>
      <c r="I18355" t="s">
        <v>26</v>
      </c>
      <c r="J18355" t="s">
        <v>167</v>
      </c>
      <c r="K18355" t="s">
        <v>39</v>
      </c>
      <c r="L18355" t="s">
        <v>9695</v>
      </c>
      <c r="M18355" t="s">
        <v>10276</v>
      </c>
      <c r="N18355" t="s">
        <v>10277</v>
      </c>
      <c r="O18355" t="s">
        <v>15</v>
      </c>
      <c r="P18355" t="s">
        <v>18</v>
      </c>
      <c r="Q18355" t="s">
        <v>3729</v>
      </c>
      <c r="R18355" s="2">
        <v>39340</v>
      </c>
      <c r="S18355">
        <f t="shared" si="287"/>
        <v>17</v>
      </c>
    </row>
    <row r="18356" spans="1:19">
      <c r="A18356" s="1">
        <v>56658</v>
      </c>
      <c r="B18356" s="1"/>
      <c r="C18356" s="1">
        <v>21872</v>
      </c>
      <c r="D18356" s="2">
        <v>45575</v>
      </c>
      <c r="E18356" t="s">
        <v>89</v>
      </c>
      <c r="F18356" t="s">
        <v>89</v>
      </c>
      <c r="G18356" t="s">
        <v>10</v>
      </c>
      <c r="H18356" t="s">
        <v>38</v>
      </c>
      <c r="I18356" t="s">
        <v>26</v>
      </c>
      <c r="J18356" t="s">
        <v>3801</v>
      </c>
      <c r="K18356" t="s">
        <v>40</v>
      </c>
      <c r="L18356" t="s">
        <v>9694</v>
      </c>
      <c r="M18356" t="s">
        <v>10184</v>
      </c>
      <c r="N18356" t="s">
        <v>10185</v>
      </c>
      <c r="O18356" t="s">
        <v>15</v>
      </c>
      <c r="P18356" t="s">
        <v>14</v>
      </c>
      <c r="Q18356" t="s">
        <v>3729</v>
      </c>
      <c r="R18356" s="2">
        <v>36617</v>
      </c>
      <c r="S18356">
        <f t="shared" si="287"/>
        <v>24</v>
      </c>
    </row>
    <row r="18357" spans="1:19">
      <c r="A18357" s="1">
        <v>56673</v>
      </c>
      <c r="B18357" s="1"/>
      <c r="C18357" s="1">
        <v>389209</v>
      </c>
      <c r="D18357" s="2">
        <v>45604</v>
      </c>
      <c r="E18357" t="s">
        <v>83</v>
      </c>
      <c r="F18357" t="s">
        <v>200</v>
      </c>
      <c r="G18357" t="s">
        <v>10</v>
      </c>
      <c r="H18357" t="s">
        <v>12</v>
      </c>
      <c r="I18357" t="s">
        <v>8352</v>
      </c>
      <c r="J18357" t="s">
        <v>101</v>
      </c>
      <c r="K18357" t="s">
        <v>36</v>
      </c>
      <c r="L18357" t="s">
        <v>9764</v>
      </c>
      <c r="M18357" t="s">
        <v>10278</v>
      </c>
      <c r="N18357" t="s">
        <v>10279</v>
      </c>
      <c r="O18357" t="s">
        <v>16</v>
      </c>
      <c r="P18357" t="s">
        <v>14</v>
      </c>
      <c r="Q18357" t="s">
        <v>3729</v>
      </c>
      <c r="R18357" s="2">
        <v>37931</v>
      </c>
      <c r="S18357">
        <f t="shared" si="287"/>
        <v>21</v>
      </c>
    </row>
    <row r="18358" spans="1:19">
      <c r="A18358" s="1">
        <v>57820</v>
      </c>
      <c r="B18358" s="1"/>
      <c r="C18358" s="1">
        <v>403218</v>
      </c>
      <c r="D18358" s="2">
        <v>45645</v>
      </c>
      <c r="E18358" t="s">
        <v>147</v>
      </c>
      <c r="F18358" t="s">
        <v>77</v>
      </c>
      <c r="G18358" t="s">
        <v>10</v>
      </c>
      <c r="H18358" t="s">
        <v>12</v>
      </c>
      <c r="I18358" t="s">
        <v>26</v>
      </c>
      <c r="J18358" t="s">
        <v>3801</v>
      </c>
      <c r="K18358" t="s">
        <v>28</v>
      </c>
      <c r="L18358" t="s">
        <v>3746</v>
      </c>
      <c r="M18358" t="s">
        <v>10280</v>
      </c>
      <c r="N18358" t="s">
        <v>10281</v>
      </c>
      <c r="O18358" t="s">
        <v>15</v>
      </c>
      <c r="P18358" t="s">
        <v>14</v>
      </c>
      <c r="Q18358" t="s">
        <v>3729</v>
      </c>
      <c r="R18358" s="2">
        <v>36581</v>
      </c>
      <c r="S18358">
        <f t="shared" si="287"/>
        <v>24</v>
      </c>
    </row>
    <row r="18359" spans="1:19">
      <c r="A18359" s="1">
        <v>305</v>
      </c>
      <c r="B18359" s="1"/>
      <c r="C18359" s="1">
        <v>353410</v>
      </c>
      <c r="D18359" s="2">
        <v>45454</v>
      </c>
      <c r="E18359" t="s">
        <v>200</v>
      </c>
      <c r="F18359" t="s">
        <v>84</v>
      </c>
      <c r="G18359" t="s">
        <v>10</v>
      </c>
      <c r="H18359" t="s">
        <v>12</v>
      </c>
      <c r="I18359" t="s">
        <v>8352</v>
      </c>
      <c r="J18359" t="s">
        <v>101</v>
      </c>
      <c r="K18359" t="s">
        <v>21</v>
      </c>
      <c r="L18359" t="s">
        <v>3746</v>
      </c>
      <c r="M18359" t="s">
        <v>10282</v>
      </c>
      <c r="N18359" t="s">
        <v>10283</v>
      </c>
      <c r="O18359" t="s">
        <v>16</v>
      </c>
      <c r="P18359" t="s">
        <v>18</v>
      </c>
      <c r="Q18359" t="s">
        <v>3729</v>
      </c>
      <c r="R18359" s="2">
        <v>39394</v>
      </c>
      <c r="S18359">
        <f t="shared" si="287"/>
        <v>16</v>
      </c>
    </row>
    <row r="18360" spans="1:19">
      <c r="A18360" s="1">
        <v>1714</v>
      </c>
      <c r="B18360" s="1"/>
      <c r="C18360" s="1">
        <v>18297</v>
      </c>
      <c r="D18360" s="2">
        <v>45377</v>
      </c>
      <c r="E18360" t="s">
        <v>113</v>
      </c>
      <c r="F18360" t="s">
        <v>67</v>
      </c>
      <c r="G18360" t="s">
        <v>10</v>
      </c>
      <c r="H18360" t="s">
        <v>38</v>
      </c>
      <c r="I18360" t="s">
        <v>26</v>
      </c>
      <c r="J18360" t="s">
        <v>9693</v>
      </c>
      <c r="K18360" t="s">
        <v>40</v>
      </c>
      <c r="L18360" t="s">
        <v>9694</v>
      </c>
      <c r="M18360" t="s">
        <v>10041</v>
      </c>
      <c r="N18360" t="s">
        <v>10042</v>
      </c>
      <c r="O18360" t="s">
        <v>15</v>
      </c>
      <c r="P18360" t="s">
        <v>18</v>
      </c>
      <c r="Q18360" t="s">
        <v>3729</v>
      </c>
      <c r="R18360" s="2">
        <v>39412</v>
      </c>
      <c r="S18360">
        <f t="shared" si="287"/>
        <v>16</v>
      </c>
    </row>
    <row r="18361" spans="1:19">
      <c r="A18361" s="1">
        <v>1956</v>
      </c>
      <c r="B18361" s="1"/>
      <c r="C18361" s="1">
        <v>336503</v>
      </c>
      <c r="D18361" s="2">
        <v>45401</v>
      </c>
      <c r="E18361" t="s">
        <v>147</v>
      </c>
      <c r="F18361" t="s">
        <v>73</v>
      </c>
      <c r="G18361" t="s">
        <v>10</v>
      </c>
      <c r="H18361" t="s">
        <v>12</v>
      </c>
      <c r="I18361" t="s">
        <v>8352</v>
      </c>
      <c r="J18361" t="s">
        <v>133</v>
      </c>
      <c r="K18361" t="s">
        <v>23</v>
      </c>
      <c r="L18361" t="s">
        <v>9699</v>
      </c>
      <c r="M18361" t="s">
        <v>4729</v>
      </c>
      <c r="N18361" t="s">
        <v>4730</v>
      </c>
      <c r="O18361" t="s">
        <v>16</v>
      </c>
      <c r="P18361" t="s">
        <v>14</v>
      </c>
      <c r="Q18361" t="s">
        <v>3729</v>
      </c>
      <c r="R18361" s="2">
        <v>36279</v>
      </c>
      <c r="S18361">
        <f t="shared" si="287"/>
        <v>24</v>
      </c>
    </row>
    <row r="18362" spans="1:19">
      <c r="A18362" s="1">
        <v>2017</v>
      </c>
      <c r="B18362" s="1"/>
      <c r="C18362" s="1">
        <v>21654</v>
      </c>
      <c r="D18362" s="2">
        <v>45548</v>
      </c>
      <c r="E18362" t="s">
        <v>195</v>
      </c>
      <c r="F18362" t="s">
        <v>98</v>
      </c>
      <c r="G18362" t="s">
        <v>10</v>
      </c>
      <c r="H18362" t="s">
        <v>38</v>
      </c>
      <c r="I18362" t="s">
        <v>26</v>
      </c>
      <c r="J18362" t="s">
        <v>133</v>
      </c>
      <c r="K18362" t="s">
        <v>40</v>
      </c>
      <c r="L18362" t="s">
        <v>9694</v>
      </c>
      <c r="M18362" t="s">
        <v>5069</v>
      </c>
      <c r="N18362" t="s">
        <v>5070</v>
      </c>
      <c r="O18362" t="s">
        <v>15</v>
      </c>
      <c r="P18362" t="s">
        <v>14</v>
      </c>
      <c r="Q18362" t="s">
        <v>3729</v>
      </c>
      <c r="R18362" s="2">
        <v>35885</v>
      </c>
      <c r="S18362">
        <f t="shared" si="287"/>
        <v>26</v>
      </c>
    </row>
    <row r="18363" spans="1:19">
      <c r="A18363" s="1">
        <v>2112</v>
      </c>
      <c r="B18363" s="1"/>
      <c r="C18363" s="1">
        <v>18402</v>
      </c>
      <c r="D18363" s="2">
        <v>45390</v>
      </c>
      <c r="E18363" t="s">
        <v>83</v>
      </c>
      <c r="F18363" t="s">
        <v>73</v>
      </c>
      <c r="G18363" t="s">
        <v>10</v>
      </c>
      <c r="H18363" t="s">
        <v>38</v>
      </c>
      <c r="I18363" t="s">
        <v>26</v>
      </c>
      <c r="J18363" t="s">
        <v>85</v>
      </c>
      <c r="K18363" t="s">
        <v>40</v>
      </c>
      <c r="L18363" t="s">
        <v>9694</v>
      </c>
      <c r="M18363" t="s">
        <v>10284</v>
      </c>
      <c r="N18363" t="s">
        <v>10285</v>
      </c>
      <c r="O18363" t="s">
        <v>15</v>
      </c>
      <c r="P18363" t="s">
        <v>14</v>
      </c>
      <c r="Q18363" t="s">
        <v>3729</v>
      </c>
      <c r="R18363" s="2">
        <v>37006</v>
      </c>
      <c r="S18363">
        <f t="shared" si="287"/>
        <v>22</v>
      </c>
    </row>
    <row r="18364" spans="1:19">
      <c r="A18364" s="1">
        <v>2120</v>
      </c>
      <c r="B18364" s="1"/>
      <c r="C18364" s="1">
        <v>18514</v>
      </c>
      <c r="D18364" s="2">
        <v>45394</v>
      </c>
      <c r="E18364" t="s">
        <v>77</v>
      </c>
      <c r="F18364" t="s">
        <v>73</v>
      </c>
      <c r="G18364" t="s">
        <v>10</v>
      </c>
      <c r="H18364" t="s">
        <v>38</v>
      </c>
      <c r="I18364" t="s">
        <v>26</v>
      </c>
      <c r="J18364" t="s">
        <v>85</v>
      </c>
      <c r="K18364" t="s">
        <v>40</v>
      </c>
      <c r="L18364" t="s">
        <v>9694</v>
      </c>
      <c r="M18364" t="s">
        <v>10286</v>
      </c>
      <c r="N18364" t="s">
        <v>10287</v>
      </c>
      <c r="O18364" t="s">
        <v>16</v>
      </c>
      <c r="P18364" t="s">
        <v>14</v>
      </c>
      <c r="Q18364" t="s">
        <v>3729</v>
      </c>
      <c r="R18364" s="2">
        <v>36922</v>
      </c>
      <c r="S18364">
        <f t="shared" si="287"/>
        <v>23</v>
      </c>
    </row>
    <row r="18365" spans="1:19">
      <c r="A18365" s="1">
        <v>2133</v>
      </c>
      <c r="B18365" s="1"/>
      <c r="C18365" s="1">
        <v>18531</v>
      </c>
      <c r="D18365" s="2">
        <v>45397</v>
      </c>
      <c r="E18365" t="s">
        <v>97</v>
      </c>
      <c r="F18365" t="s">
        <v>73</v>
      </c>
      <c r="G18365" t="s">
        <v>10</v>
      </c>
      <c r="H18365" t="s">
        <v>38</v>
      </c>
      <c r="I18365" t="s">
        <v>8352</v>
      </c>
      <c r="J18365" t="s">
        <v>133</v>
      </c>
      <c r="K18365" t="s">
        <v>22</v>
      </c>
      <c r="L18365" t="s">
        <v>9698</v>
      </c>
      <c r="M18365" t="s">
        <v>6259</v>
      </c>
      <c r="N18365" t="s">
        <v>6260</v>
      </c>
      <c r="O18365" t="s">
        <v>16</v>
      </c>
      <c r="P18365" t="s">
        <v>14</v>
      </c>
      <c r="Q18365" t="s">
        <v>3729</v>
      </c>
      <c r="R18365" s="2">
        <v>35473</v>
      </c>
      <c r="S18365">
        <f t="shared" si="287"/>
        <v>27</v>
      </c>
    </row>
    <row r="18366" spans="1:19">
      <c r="A18366" s="1">
        <v>2133</v>
      </c>
      <c r="B18366" s="1"/>
      <c r="C18366" s="1">
        <v>332780</v>
      </c>
      <c r="D18366" s="2">
        <v>45391</v>
      </c>
      <c r="E18366" t="s">
        <v>98</v>
      </c>
      <c r="F18366" t="s">
        <v>73</v>
      </c>
      <c r="G18366" t="s">
        <v>10</v>
      </c>
      <c r="H18366" t="s">
        <v>12</v>
      </c>
      <c r="I18366" t="s">
        <v>8352</v>
      </c>
      <c r="J18366" t="s">
        <v>133</v>
      </c>
      <c r="K18366" t="s">
        <v>21</v>
      </c>
      <c r="L18366" t="s">
        <v>3746</v>
      </c>
      <c r="M18366" t="s">
        <v>6259</v>
      </c>
      <c r="N18366" t="s">
        <v>6260</v>
      </c>
      <c r="O18366" t="s">
        <v>16</v>
      </c>
      <c r="P18366" t="s">
        <v>14</v>
      </c>
      <c r="Q18366" t="s">
        <v>3729</v>
      </c>
      <c r="R18366" s="2">
        <v>35473</v>
      </c>
      <c r="S18366">
        <f t="shared" si="287"/>
        <v>27</v>
      </c>
    </row>
    <row r="18367" spans="1:19">
      <c r="A18367" s="1">
        <v>2256</v>
      </c>
      <c r="B18367" s="1"/>
      <c r="C18367" s="1">
        <v>21305</v>
      </c>
      <c r="D18367" s="2">
        <v>45527</v>
      </c>
      <c r="E18367" t="s">
        <v>72</v>
      </c>
      <c r="F18367" t="s">
        <v>83</v>
      </c>
      <c r="G18367" t="s">
        <v>10</v>
      </c>
      <c r="H18367" t="s">
        <v>38</v>
      </c>
      <c r="I18367" t="s">
        <v>26</v>
      </c>
      <c r="J18367" t="s">
        <v>133</v>
      </c>
      <c r="K18367" t="s">
        <v>39</v>
      </c>
      <c r="L18367" t="s">
        <v>9695</v>
      </c>
      <c r="M18367" t="s">
        <v>9891</v>
      </c>
      <c r="N18367" t="s">
        <v>9892</v>
      </c>
      <c r="O18367" t="s">
        <v>16</v>
      </c>
      <c r="P18367" t="s">
        <v>14</v>
      </c>
      <c r="Q18367" t="s">
        <v>3729</v>
      </c>
      <c r="R18367" s="2">
        <v>37214</v>
      </c>
      <c r="S18367">
        <f t="shared" si="287"/>
        <v>22</v>
      </c>
    </row>
    <row r="18368" spans="1:19">
      <c r="A18368" s="1">
        <v>2304</v>
      </c>
      <c r="B18368" s="1"/>
      <c r="C18368" s="1">
        <v>337256</v>
      </c>
      <c r="D18368" s="2">
        <v>45406</v>
      </c>
      <c r="E18368" t="s">
        <v>95</v>
      </c>
      <c r="F18368" t="s">
        <v>73</v>
      </c>
      <c r="G18368" t="s">
        <v>10</v>
      </c>
      <c r="H18368" t="s">
        <v>12</v>
      </c>
      <c r="I18368" t="s">
        <v>8352</v>
      </c>
      <c r="J18368" t="s">
        <v>133</v>
      </c>
      <c r="K18368" t="s">
        <v>21</v>
      </c>
      <c r="L18368" t="s">
        <v>3746</v>
      </c>
      <c r="M18368" t="s">
        <v>6676</v>
      </c>
      <c r="N18368" t="s">
        <v>6677</v>
      </c>
      <c r="O18368" t="s">
        <v>16</v>
      </c>
      <c r="P18368" t="s">
        <v>14</v>
      </c>
      <c r="Q18368" t="s">
        <v>3729</v>
      </c>
      <c r="R18368" s="2">
        <v>35478</v>
      </c>
      <c r="S18368">
        <f t="shared" si="287"/>
        <v>27</v>
      </c>
    </row>
    <row r="18369" spans="1:19">
      <c r="A18369" s="1">
        <v>2324</v>
      </c>
      <c r="B18369" s="1"/>
      <c r="C18369" s="1">
        <v>18531</v>
      </c>
      <c r="D18369" s="2">
        <v>45397</v>
      </c>
      <c r="E18369" t="s">
        <v>97</v>
      </c>
      <c r="F18369" t="s">
        <v>73</v>
      </c>
      <c r="G18369" t="s">
        <v>10</v>
      </c>
      <c r="H18369" t="s">
        <v>38</v>
      </c>
      <c r="I18369" t="s">
        <v>8352</v>
      </c>
      <c r="J18369" t="s">
        <v>133</v>
      </c>
      <c r="K18369" t="s">
        <v>22</v>
      </c>
      <c r="L18369" t="s">
        <v>9698</v>
      </c>
      <c r="M18369" t="s">
        <v>8030</v>
      </c>
      <c r="N18369" t="s">
        <v>8031</v>
      </c>
      <c r="O18369" t="s">
        <v>16</v>
      </c>
      <c r="P18369" t="s">
        <v>14</v>
      </c>
      <c r="Q18369" t="s">
        <v>3729</v>
      </c>
      <c r="R18369" s="2">
        <v>36823</v>
      </c>
      <c r="S18369">
        <f t="shared" si="287"/>
        <v>23</v>
      </c>
    </row>
    <row r="18370" spans="1:19">
      <c r="A18370" s="1">
        <v>2460</v>
      </c>
      <c r="B18370" s="1"/>
      <c r="C18370" s="1">
        <v>19753</v>
      </c>
      <c r="D18370" s="2">
        <v>45462</v>
      </c>
      <c r="E18370" t="s">
        <v>147</v>
      </c>
      <c r="F18370" t="s">
        <v>84</v>
      </c>
      <c r="G18370" t="s">
        <v>10</v>
      </c>
      <c r="H18370" t="s">
        <v>38</v>
      </c>
      <c r="I18370" t="s">
        <v>26</v>
      </c>
      <c r="J18370" t="s">
        <v>78</v>
      </c>
      <c r="K18370" t="s">
        <v>39</v>
      </c>
      <c r="L18370" t="s">
        <v>9695</v>
      </c>
      <c r="M18370" t="s">
        <v>6264</v>
      </c>
      <c r="N18370" t="s">
        <v>6265</v>
      </c>
      <c r="O18370" t="s">
        <v>15</v>
      </c>
      <c r="P18370" t="s">
        <v>14</v>
      </c>
      <c r="Q18370" t="s">
        <v>3729</v>
      </c>
      <c r="R18370" s="2">
        <v>36590</v>
      </c>
      <c r="S18370">
        <f t="shared" si="287"/>
        <v>24</v>
      </c>
    </row>
    <row r="18371" spans="1:19">
      <c r="A18371" s="1">
        <v>2471</v>
      </c>
      <c r="B18371" s="1"/>
      <c r="C18371" s="1">
        <v>18665</v>
      </c>
      <c r="D18371" s="2">
        <v>45405</v>
      </c>
      <c r="E18371" t="s">
        <v>72</v>
      </c>
      <c r="F18371" t="s">
        <v>73</v>
      </c>
      <c r="G18371" t="s">
        <v>10</v>
      </c>
      <c r="H18371" t="s">
        <v>38</v>
      </c>
      <c r="I18371" t="s">
        <v>8352</v>
      </c>
      <c r="J18371" t="s">
        <v>101</v>
      </c>
      <c r="K18371" t="s">
        <v>22</v>
      </c>
      <c r="L18371" t="s">
        <v>9698</v>
      </c>
      <c r="M18371" t="s">
        <v>8032</v>
      </c>
      <c r="N18371" t="s">
        <v>8033</v>
      </c>
      <c r="O18371" t="s">
        <v>15</v>
      </c>
      <c r="P18371" t="s">
        <v>14</v>
      </c>
      <c r="Q18371" t="s">
        <v>3729</v>
      </c>
      <c r="R18371" s="2">
        <v>35119</v>
      </c>
      <c r="S18371">
        <f t="shared" si="287"/>
        <v>28</v>
      </c>
    </row>
    <row r="18372" spans="1:19">
      <c r="A18372" s="1">
        <v>2550</v>
      </c>
      <c r="B18372" s="1"/>
      <c r="C18372" s="1">
        <v>19184</v>
      </c>
      <c r="D18372" s="2">
        <v>45433</v>
      </c>
      <c r="E18372" t="s">
        <v>60</v>
      </c>
      <c r="F18372" t="s">
        <v>121</v>
      </c>
      <c r="G18372" t="s">
        <v>10</v>
      </c>
      <c r="H18372" t="s">
        <v>38</v>
      </c>
      <c r="I18372" t="s">
        <v>26</v>
      </c>
      <c r="J18372" t="s">
        <v>78</v>
      </c>
      <c r="K18372" t="s">
        <v>40</v>
      </c>
      <c r="L18372" t="s">
        <v>9694</v>
      </c>
      <c r="M18372" t="s">
        <v>9702</v>
      </c>
      <c r="N18372" t="s">
        <v>9703</v>
      </c>
      <c r="O18372" t="s">
        <v>15</v>
      </c>
      <c r="P18372" t="s">
        <v>14</v>
      </c>
      <c r="Q18372" t="s">
        <v>3729</v>
      </c>
      <c r="R18372" s="2">
        <v>38226</v>
      </c>
      <c r="S18372">
        <f t="shared" si="287"/>
        <v>19</v>
      </c>
    </row>
    <row r="18373" spans="1:19">
      <c r="A18373" s="1">
        <v>2559</v>
      </c>
      <c r="B18373" s="1"/>
      <c r="C18373" s="1">
        <v>19161</v>
      </c>
      <c r="D18373" s="2">
        <v>45426</v>
      </c>
      <c r="E18373" t="s">
        <v>115</v>
      </c>
      <c r="F18373" t="s">
        <v>121</v>
      </c>
      <c r="G18373" t="s">
        <v>10</v>
      </c>
      <c r="H18373" t="s">
        <v>38</v>
      </c>
      <c r="I18373" t="s">
        <v>26</v>
      </c>
      <c r="J18373" t="s">
        <v>78</v>
      </c>
      <c r="K18373" t="s">
        <v>40</v>
      </c>
      <c r="L18373" t="s">
        <v>9694</v>
      </c>
      <c r="M18373" t="s">
        <v>10288</v>
      </c>
      <c r="N18373" t="s">
        <v>10289</v>
      </c>
      <c r="O18373" t="s">
        <v>15</v>
      </c>
      <c r="P18373" t="s">
        <v>14</v>
      </c>
      <c r="Q18373" t="s">
        <v>3729</v>
      </c>
      <c r="R18373" s="2">
        <v>36513</v>
      </c>
      <c r="S18373">
        <f t="shared" si="287"/>
        <v>24</v>
      </c>
    </row>
    <row r="18374" spans="1:19">
      <c r="A18374" s="1">
        <v>2608</v>
      </c>
      <c r="B18374" s="1"/>
      <c r="C18374" s="1">
        <v>354111</v>
      </c>
      <c r="D18374" s="2">
        <v>45420</v>
      </c>
      <c r="E18374" t="s">
        <v>83</v>
      </c>
      <c r="F18374" t="s">
        <v>121</v>
      </c>
      <c r="G18374" t="s">
        <v>10</v>
      </c>
      <c r="H18374" t="s">
        <v>12</v>
      </c>
      <c r="I18374" t="s">
        <v>26</v>
      </c>
      <c r="J18374" t="s">
        <v>9693</v>
      </c>
      <c r="K18374" t="s">
        <v>28</v>
      </c>
      <c r="L18374" t="s">
        <v>3746</v>
      </c>
      <c r="M18374" t="s">
        <v>9893</v>
      </c>
      <c r="N18374" t="s">
        <v>9894</v>
      </c>
      <c r="O18374" t="s">
        <v>16</v>
      </c>
      <c r="P18374" t="s">
        <v>18</v>
      </c>
      <c r="Q18374" t="s">
        <v>3729</v>
      </c>
      <c r="R18374" s="2">
        <v>39831</v>
      </c>
      <c r="S18374">
        <f t="shared" si="287"/>
        <v>15</v>
      </c>
    </row>
    <row r="18375" spans="1:19">
      <c r="A18375" s="1">
        <v>2702</v>
      </c>
      <c r="B18375" s="1"/>
      <c r="C18375" s="1">
        <v>361730</v>
      </c>
      <c r="D18375" s="2">
        <v>45492</v>
      </c>
      <c r="E18375" t="s">
        <v>147</v>
      </c>
      <c r="F18375" t="s">
        <v>70</v>
      </c>
      <c r="G18375" t="s">
        <v>10</v>
      </c>
      <c r="H18375" t="s">
        <v>12</v>
      </c>
      <c r="I18375" t="s">
        <v>8352</v>
      </c>
      <c r="J18375" t="s">
        <v>78</v>
      </c>
      <c r="K18375" t="s">
        <v>21</v>
      </c>
      <c r="L18375" t="s">
        <v>3746</v>
      </c>
      <c r="M18375" t="s">
        <v>7519</v>
      </c>
      <c r="N18375" t="s">
        <v>7520</v>
      </c>
      <c r="O18375" t="s">
        <v>15</v>
      </c>
      <c r="P18375" t="s">
        <v>14</v>
      </c>
      <c r="Q18375" t="s">
        <v>3729</v>
      </c>
      <c r="R18375" s="2">
        <v>35625</v>
      </c>
      <c r="S18375">
        <f t="shared" si="287"/>
        <v>27</v>
      </c>
    </row>
    <row r="18376" spans="1:19">
      <c r="A18376" s="1">
        <v>2782</v>
      </c>
      <c r="B18376" s="1"/>
      <c r="C18376" s="1">
        <v>19709</v>
      </c>
      <c r="D18376" s="2">
        <v>45461</v>
      </c>
      <c r="E18376" t="s">
        <v>125</v>
      </c>
      <c r="F18376" t="s">
        <v>84</v>
      </c>
      <c r="G18376" t="s">
        <v>10</v>
      </c>
      <c r="H18376" t="s">
        <v>38</v>
      </c>
      <c r="I18376" t="s">
        <v>26</v>
      </c>
      <c r="J18376" t="s">
        <v>78</v>
      </c>
      <c r="K18376" t="s">
        <v>39</v>
      </c>
      <c r="L18376" t="s">
        <v>9695</v>
      </c>
      <c r="M18376" t="s">
        <v>8371</v>
      </c>
      <c r="N18376" t="s">
        <v>8372</v>
      </c>
      <c r="O18376" t="s">
        <v>15</v>
      </c>
      <c r="P18376" t="s">
        <v>14</v>
      </c>
      <c r="Q18376" t="s">
        <v>3729</v>
      </c>
      <c r="R18376" s="2">
        <v>35243</v>
      </c>
      <c r="S18376">
        <f t="shared" si="287"/>
        <v>27</v>
      </c>
    </row>
    <row r="18377" spans="1:19">
      <c r="A18377" s="1">
        <v>3103</v>
      </c>
      <c r="B18377" s="1"/>
      <c r="C18377" s="1">
        <v>337436</v>
      </c>
      <c r="D18377" s="2">
        <v>45408</v>
      </c>
      <c r="E18377" t="s">
        <v>113</v>
      </c>
      <c r="F18377" t="s">
        <v>73</v>
      </c>
      <c r="G18377" t="s">
        <v>10</v>
      </c>
      <c r="H18377" t="s">
        <v>12</v>
      </c>
      <c r="I18377" t="s">
        <v>8352</v>
      </c>
      <c r="J18377" t="s">
        <v>101</v>
      </c>
      <c r="K18377" t="s">
        <v>23</v>
      </c>
      <c r="L18377" t="s">
        <v>8834</v>
      </c>
      <c r="M18377" t="s">
        <v>2913</v>
      </c>
      <c r="N18377" t="s">
        <v>2914</v>
      </c>
      <c r="O18377" t="s">
        <v>15</v>
      </c>
      <c r="P18377" t="s">
        <v>14</v>
      </c>
      <c r="Q18377" t="s">
        <v>3729</v>
      </c>
      <c r="R18377" s="2">
        <v>37427</v>
      </c>
      <c r="S18377">
        <f t="shared" si="287"/>
        <v>21</v>
      </c>
    </row>
    <row r="18378" spans="1:19">
      <c r="A18378" s="1">
        <v>3130</v>
      </c>
      <c r="B18378" s="1"/>
      <c r="C18378" s="1">
        <v>21302</v>
      </c>
      <c r="D18378" s="2">
        <v>45534</v>
      </c>
      <c r="E18378" t="s">
        <v>187</v>
      </c>
      <c r="F18378" t="s">
        <v>83</v>
      </c>
      <c r="G18378" t="s">
        <v>10</v>
      </c>
      <c r="H18378" t="s">
        <v>38</v>
      </c>
      <c r="I18378" t="s">
        <v>26</v>
      </c>
      <c r="J18378" t="s">
        <v>133</v>
      </c>
      <c r="K18378" t="s">
        <v>39</v>
      </c>
      <c r="L18378" t="s">
        <v>9695</v>
      </c>
      <c r="M18378" t="s">
        <v>4523</v>
      </c>
      <c r="N18378" t="s">
        <v>4524</v>
      </c>
      <c r="O18378" t="s">
        <v>15</v>
      </c>
      <c r="P18378" t="s">
        <v>14</v>
      </c>
      <c r="Q18378" t="s">
        <v>3729</v>
      </c>
      <c r="R18378" s="2">
        <v>35005</v>
      </c>
      <c r="S18378">
        <f t="shared" si="287"/>
        <v>28</v>
      </c>
    </row>
    <row r="18379" spans="1:19">
      <c r="A18379" s="1">
        <v>3445</v>
      </c>
      <c r="B18379" s="1"/>
      <c r="C18379" s="1">
        <v>334789</v>
      </c>
      <c r="D18379" s="2">
        <v>45398</v>
      </c>
      <c r="E18379" t="s">
        <v>91</v>
      </c>
      <c r="F18379" t="s">
        <v>73</v>
      </c>
      <c r="G18379" t="s">
        <v>10</v>
      </c>
      <c r="H18379" t="s">
        <v>12</v>
      </c>
      <c r="I18379" t="s">
        <v>8352</v>
      </c>
      <c r="J18379" t="s">
        <v>101</v>
      </c>
      <c r="K18379" t="s">
        <v>21</v>
      </c>
      <c r="L18379" t="s">
        <v>3746</v>
      </c>
      <c r="M18379" t="s">
        <v>7525</v>
      </c>
      <c r="N18379" t="s">
        <v>7526</v>
      </c>
      <c r="O18379" t="s">
        <v>15</v>
      </c>
      <c r="P18379" t="s">
        <v>14</v>
      </c>
      <c r="Q18379" t="s">
        <v>3729</v>
      </c>
      <c r="R18379" s="2">
        <v>36686</v>
      </c>
      <c r="S18379">
        <f t="shared" si="287"/>
        <v>23</v>
      </c>
    </row>
    <row r="18380" spans="1:19">
      <c r="A18380" s="1">
        <v>3474</v>
      </c>
      <c r="B18380" s="1"/>
      <c r="C18380" s="1">
        <v>337349</v>
      </c>
      <c r="D18380" s="2">
        <v>45408</v>
      </c>
      <c r="E18380" t="s">
        <v>113</v>
      </c>
      <c r="F18380" t="s">
        <v>73</v>
      </c>
      <c r="G18380" t="s">
        <v>10</v>
      </c>
      <c r="H18380" t="s">
        <v>12</v>
      </c>
      <c r="I18380" t="s">
        <v>8352</v>
      </c>
      <c r="J18380" t="s">
        <v>101</v>
      </c>
      <c r="K18380" t="s">
        <v>21</v>
      </c>
      <c r="L18380" t="s">
        <v>3746</v>
      </c>
      <c r="M18380" t="s">
        <v>2679</v>
      </c>
      <c r="N18380" t="s">
        <v>2680</v>
      </c>
      <c r="O18380" t="s">
        <v>15</v>
      </c>
      <c r="P18380" t="s">
        <v>14</v>
      </c>
      <c r="Q18380" t="s">
        <v>3729</v>
      </c>
      <c r="R18380" s="2">
        <v>37878</v>
      </c>
      <c r="S18380">
        <f t="shared" si="287"/>
        <v>20</v>
      </c>
    </row>
    <row r="18381" spans="1:19">
      <c r="A18381" s="1">
        <v>3474</v>
      </c>
      <c r="B18381" s="1"/>
      <c r="C18381" s="1">
        <v>379118</v>
      </c>
      <c r="D18381" s="2">
        <v>45553</v>
      </c>
      <c r="E18381" t="s">
        <v>125</v>
      </c>
      <c r="F18381" t="s">
        <v>98</v>
      </c>
      <c r="G18381" t="s">
        <v>10</v>
      </c>
      <c r="H18381" t="s">
        <v>12</v>
      </c>
      <c r="I18381" t="s">
        <v>8352</v>
      </c>
      <c r="J18381" t="s">
        <v>78</v>
      </c>
      <c r="K18381" t="s">
        <v>29</v>
      </c>
      <c r="L18381" t="s">
        <v>9526</v>
      </c>
      <c r="M18381" t="s">
        <v>2679</v>
      </c>
      <c r="N18381" t="s">
        <v>2680</v>
      </c>
      <c r="O18381" t="s">
        <v>15</v>
      </c>
      <c r="P18381" t="s">
        <v>14</v>
      </c>
      <c r="Q18381" t="s">
        <v>3729</v>
      </c>
      <c r="R18381" s="2">
        <v>37878</v>
      </c>
      <c r="S18381">
        <f t="shared" si="287"/>
        <v>21</v>
      </c>
    </row>
    <row r="18382" spans="1:19">
      <c r="A18382" s="1">
        <v>3822</v>
      </c>
      <c r="B18382" s="1"/>
      <c r="C18382" s="1">
        <v>369565</v>
      </c>
      <c r="D18382" s="2">
        <v>45524</v>
      </c>
      <c r="E18382" t="s">
        <v>139</v>
      </c>
      <c r="F18382" t="s">
        <v>83</v>
      </c>
      <c r="G18382" t="s">
        <v>10</v>
      </c>
      <c r="H18382" t="s">
        <v>12</v>
      </c>
      <c r="I18382" t="s">
        <v>8352</v>
      </c>
      <c r="J18382" t="s">
        <v>74</v>
      </c>
      <c r="K18382" t="s">
        <v>36</v>
      </c>
      <c r="L18382" t="s">
        <v>9764</v>
      </c>
      <c r="M18382" t="s">
        <v>2110</v>
      </c>
      <c r="N18382" t="s">
        <v>2111</v>
      </c>
      <c r="O18382" t="s">
        <v>15</v>
      </c>
      <c r="P18382" t="s">
        <v>14</v>
      </c>
      <c r="Q18382" t="s">
        <v>3729</v>
      </c>
      <c r="R18382" s="2">
        <v>35606</v>
      </c>
      <c r="S18382">
        <f t="shared" si="287"/>
        <v>27</v>
      </c>
    </row>
    <row r="18383" spans="1:19">
      <c r="A18383" s="1">
        <v>4169</v>
      </c>
      <c r="B18383" s="1"/>
      <c r="C18383" s="1">
        <v>312940</v>
      </c>
      <c r="D18383" s="2">
        <v>45300</v>
      </c>
      <c r="E18383" t="s">
        <v>98</v>
      </c>
      <c r="F18383" t="s">
        <v>61</v>
      </c>
      <c r="G18383" t="s">
        <v>10</v>
      </c>
      <c r="H18383" t="s">
        <v>12</v>
      </c>
      <c r="I18383" t="s">
        <v>3725</v>
      </c>
      <c r="J18383" t="s">
        <v>78</v>
      </c>
      <c r="K18383" t="s">
        <v>13</v>
      </c>
      <c r="L18383" t="s">
        <v>3746</v>
      </c>
      <c r="M18383" t="s">
        <v>5085</v>
      </c>
      <c r="N18383" t="s">
        <v>5086</v>
      </c>
      <c r="O18383" t="s">
        <v>16</v>
      </c>
      <c r="P18383" t="s">
        <v>14</v>
      </c>
      <c r="Q18383" t="s">
        <v>3729</v>
      </c>
      <c r="R18383" s="2">
        <v>35239</v>
      </c>
      <c r="S18383">
        <f t="shared" si="287"/>
        <v>27</v>
      </c>
    </row>
    <row r="18384" spans="1:19">
      <c r="A18384" s="1">
        <v>4527</v>
      </c>
      <c r="B18384" s="1"/>
      <c r="C18384" s="1">
        <v>333907</v>
      </c>
      <c r="D18384" s="2">
        <v>45394</v>
      </c>
      <c r="E18384" t="s">
        <v>77</v>
      </c>
      <c r="F18384" t="s">
        <v>73</v>
      </c>
      <c r="G18384" t="s">
        <v>10</v>
      </c>
      <c r="H18384" t="s">
        <v>12</v>
      </c>
      <c r="I18384" t="s">
        <v>8352</v>
      </c>
      <c r="J18384" t="s">
        <v>133</v>
      </c>
      <c r="K18384" t="s">
        <v>21</v>
      </c>
      <c r="L18384" t="s">
        <v>3746</v>
      </c>
      <c r="M18384" t="s">
        <v>9360</v>
      </c>
      <c r="N18384" t="s">
        <v>9361</v>
      </c>
      <c r="O18384" t="s">
        <v>15</v>
      </c>
      <c r="P18384" t="s">
        <v>14</v>
      </c>
      <c r="Q18384" t="s">
        <v>3729</v>
      </c>
      <c r="R18384" s="2">
        <v>36285</v>
      </c>
      <c r="S18384">
        <f t="shared" si="287"/>
        <v>24</v>
      </c>
    </row>
    <row r="18385" spans="1:19">
      <c r="A18385" s="1">
        <v>4580</v>
      </c>
      <c r="B18385" s="1"/>
      <c r="C18385" s="1">
        <v>19001</v>
      </c>
      <c r="D18385" s="2">
        <v>45419</v>
      </c>
      <c r="E18385" t="s">
        <v>70</v>
      </c>
      <c r="F18385" t="s">
        <v>121</v>
      </c>
      <c r="G18385" t="s">
        <v>10</v>
      </c>
      <c r="H18385" t="s">
        <v>38</v>
      </c>
      <c r="I18385" t="s">
        <v>26</v>
      </c>
      <c r="J18385" t="s">
        <v>9693</v>
      </c>
      <c r="K18385" t="s">
        <v>39</v>
      </c>
      <c r="L18385" t="s">
        <v>9695</v>
      </c>
      <c r="M18385" t="s">
        <v>10290</v>
      </c>
      <c r="N18385" t="s">
        <v>10291</v>
      </c>
      <c r="O18385" t="s">
        <v>15</v>
      </c>
      <c r="P18385" t="s">
        <v>18</v>
      </c>
      <c r="Q18385" t="s">
        <v>3729</v>
      </c>
      <c r="R18385" s="2">
        <v>39760</v>
      </c>
      <c r="S18385">
        <f t="shared" ref="S18385:S18448" si="288">DATEDIF(R18385,D18385,"y")</f>
        <v>15</v>
      </c>
    </row>
    <row r="18386" spans="1:19">
      <c r="A18386" s="1">
        <v>4923</v>
      </c>
      <c r="B18386" s="1"/>
      <c r="C18386" s="1">
        <v>352229</v>
      </c>
      <c r="D18386" s="2">
        <v>45454</v>
      </c>
      <c r="E18386" t="s">
        <v>200</v>
      </c>
      <c r="F18386" t="s">
        <v>84</v>
      </c>
      <c r="G18386" t="s">
        <v>10</v>
      </c>
      <c r="H18386" t="s">
        <v>12</v>
      </c>
      <c r="I18386" t="s">
        <v>8352</v>
      </c>
      <c r="J18386" t="s">
        <v>101</v>
      </c>
      <c r="K18386" t="s">
        <v>21</v>
      </c>
      <c r="L18386" t="s">
        <v>3746</v>
      </c>
      <c r="M18386" t="s">
        <v>10054</v>
      </c>
      <c r="N18386" t="s">
        <v>10055</v>
      </c>
      <c r="O18386" t="s">
        <v>15</v>
      </c>
      <c r="P18386" t="s">
        <v>14</v>
      </c>
      <c r="Q18386" t="s">
        <v>3729</v>
      </c>
      <c r="R18386" s="2">
        <v>37128</v>
      </c>
      <c r="S18386">
        <f t="shared" si="288"/>
        <v>22</v>
      </c>
    </row>
    <row r="18387" spans="1:19">
      <c r="A18387" s="1">
        <v>5142</v>
      </c>
      <c r="B18387" s="1"/>
      <c r="C18387" s="1">
        <v>333915</v>
      </c>
      <c r="D18387" s="2">
        <v>45394</v>
      </c>
      <c r="E18387" t="s">
        <v>77</v>
      </c>
      <c r="F18387" t="s">
        <v>73</v>
      </c>
      <c r="G18387" t="s">
        <v>10</v>
      </c>
      <c r="H18387" t="s">
        <v>12</v>
      </c>
      <c r="I18387" t="s">
        <v>8352</v>
      </c>
      <c r="J18387" t="s">
        <v>133</v>
      </c>
      <c r="K18387" t="s">
        <v>21</v>
      </c>
      <c r="L18387" t="s">
        <v>3746</v>
      </c>
      <c r="M18387" t="s">
        <v>6093</v>
      </c>
      <c r="N18387" t="s">
        <v>6094</v>
      </c>
      <c r="O18387" t="s">
        <v>15</v>
      </c>
      <c r="P18387" t="s">
        <v>14</v>
      </c>
      <c r="Q18387" t="s">
        <v>3729</v>
      </c>
      <c r="R18387" s="2">
        <v>35897</v>
      </c>
      <c r="S18387">
        <f t="shared" si="288"/>
        <v>26</v>
      </c>
    </row>
    <row r="18388" spans="1:19">
      <c r="A18388" s="1">
        <v>5142</v>
      </c>
      <c r="B18388" s="1"/>
      <c r="C18388" s="1">
        <v>361411</v>
      </c>
      <c r="D18388" s="2">
        <v>45485</v>
      </c>
      <c r="E18388" t="s">
        <v>77</v>
      </c>
      <c r="F18388" t="s">
        <v>70</v>
      </c>
      <c r="G18388" t="s">
        <v>10</v>
      </c>
      <c r="H18388" t="s">
        <v>12</v>
      </c>
      <c r="I18388" t="s">
        <v>8352</v>
      </c>
      <c r="J18388" t="s">
        <v>133</v>
      </c>
      <c r="K18388" t="s">
        <v>23</v>
      </c>
      <c r="L18388" t="s">
        <v>9699</v>
      </c>
      <c r="M18388" t="s">
        <v>6093</v>
      </c>
      <c r="N18388" t="s">
        <v>6094</v>
      </c>
      <c r="O18388" t="s">
        <v>15</v>
      </c>
      <c r="P18388" t="s">
        <v>14</v>
      </c>
      <c r="Q18388" t="s">
        <v>3729</v>
      </c>
      <c r="R18388" s="2">
        <v>35897</v>
      </c>
      <c r="S18388">
        <f t="shared" si="288"/>
        <v>26</v>
      </c>
    </row>
    <row r="18389" spans="1:19">
      <c r="A18389" s="1">
        <v>5223</v>
      </c>
      <c r="B18389" s="1"/>
      <c r="C18389" s="1">
        <v>20440</v>
      </c>
      <c r="D18389" s="2">
        <v>45492</v>
      </c>
      <c r="E18389" t="s">
        <v>147</v>
      </c>
      <c r="F18389" t="s">
        <v>70</v>
      </c>
      <c r="G18389" t="s">
        <v>10</v>
      </c>
      <c r="H18389" t="s">
        <v>38</v>
      </c>
      <c r="I18389" t="s">
        <v>8352</v>
      </c>
      <c r="J18389" t="s">
        <v>78</v>
      </c>
      <c r="K18389" t="s">
        <v>22</v>
      </c>
      <c r="L18389" t="s">
        <v>9698</v>
      </c>
      <c r="M18389" t="s">
        <v>4937</v>
      </c>
      <c r="N18389" t="s">
        <v>4938</v>
      </c>
      <c r="O18389" t="s">
        <v>16</v>
      </c>
      <c r="P18389" t="s">
        <v>14</v>
      </c>
      <c r="Q18389" t="s">
        <v>3729</v>
      </c>
      <c r="R18389" s="2">
        <v>37032</v>
      </c>
      <c r="S18389">
        <f t="shared" si="288"/>
        <v>23</v>
      </c>
    </row>
    <row r="18390" spans="1:19">
      <c r="A18390" s="1">
        <v>6092</v>
      </c>
      <c r="B18390" s="1"/>
      <c r="C18390" s="1">
        <v>18872</v>
      </c>
      <c r="D18390" s="2">
        <v>45408</v>
      </c>
      <c r="E18390" t="s">
        <v>113</v>
      </c>
      <c r="F18390" t="s">
        <v>73</v>
      </c>
      <c r="G18390" t="s">
        <v>10</v>
      </c>
      <c r="H18390" t="s">
        <v>38</v>
      </c>
      <c r="I18390" t="s">
        <v>26</v>
      </c>
      <c r="J18390" t="s">
        <v>133</v>
      </c>
      <c r="K18390" t="s">
        <v>39</v>
      </c>
      <c r="L18390" t="s">
        <v>9695</v>
      </c>
      <c r="M18390" t="s">
        <v>8680</v>
      </c>
      <c r="N18390" t="s">
        <v>8681</v>
      </c>
      <c r="O18390" t="s">
        <v>15</v>
      </c>
      <c r="P18390" t="s">
        <v>14</v>
      </c>
      <c r="Q18390" t="s">
        <v>3729</v>
      </c>
      <c r="R18390" s="2">
        <v>35458</v>
      </c>
      <c r="S18390">
        <f t="shared" si="288"/>
        <v>27</v>
      </c>
    </row>
    <row r="18391" spans="1:19">
      <c r="A18391" s="1">
        <v>6326</v>
      </c>
      <c r="B18391" s="1"/>
      <c r="C18391" s="1">
        <v>361407</v>
      </c>
      <c r="D18391" s="2">
        <v>45485</v>
      </c>
      <c r="E18391" t="s">
        <v>77</v>
      </c>
      <c r="F18391" t="s">
        <v>70</v>
      </c>
      <c r="G18391" t="s">
        <v>10</v>
      </c>
      <c r="H18391" t="s">
        <v>12</v>
      </c>
      <c r="I18391" t="s">
        <v>8352</v>
      </c>
      <c r="J18391" t="s">
        <v>133</v>
      </c>
      <c r="K18391" t="s">
        <v>23</v>
      </c>
      <c r="L18391" t="s">
        <v>9699</v>
      </c>
      <c r="M18391" t="s">
        <v>4553</v>
      </c>
      <c r="N18391" t="s">
        <v>4554</v>
      </c>
      <c r="O18391" t="s">
        <v>15</v>
      </c>
      <c r="P18391" t="s">
        <v>14</v>
      </c>
      <c r="Q18391" t="s">
        <v>3729</v>
      </c>
      <c r="R18391" s="2">
        <v>35360</v>
      </c>
      <c r="S18391">
        <f t="shared" si="288"/>
        <v>27</v>
      </c>
    </row>
    <row r="18392" spans="1:19">
      <c r="A18392" s="1">
        <v>7301</v>
      </c>
      <c r="B18392" s="1"/>
      <c r="C18392" s="1">
        <v>403241</v>
      </c>
      <c r="D18392" s="2">
        <v>45645</v>
      </c>
      <c r="E18392" t="s">
        <v>147</v>
      </c>
      <c r="F18392" t="s">
        <v>77</v>
      </c>
      <c r="G18392" t="s">
        <v>10</v>
      </c>
      <c r="H18392" t="s">
        <v>12</v>
      </c>
      <c r="I18392" t="s">
        <v>26</v>
      </c>
      <c r="J18392" t="s">
        <v>3801</v>
      </c>
      <c r="K18392" t="s">
        <v>28</v>
      </c>
      <c r="L18392" t="s">
        <v>3746</v>
      </c>
      <c r="M18392" t="s">
        <v>7557</v>
      </c>
      <c r="N18392" t="s">
        <v>7558</v>
      </c>
      <c r="O18392" t="s">
        <v>15</v>
      </c>
      <c r="P18392" t="s">
        <v>14</v>
      </c>
      <c r="Q18392" t="s">
        <v>3729</v>
      </c>
      <c r="R18392" s="2">
        <v>35792</v>
      </c>
      <c r="S18392">
        <f t="shared" si="288"/>
        <v>26</v>
      </c>
    </row>
    <row r="18393" spans="1:19">
      <c r="A18393" s="1">
        <v>7424</v>
      </c>
      <c r="B18393" s="1"/>
      <c r="C18393" s="1">
        <v>22562</v>
      </c>
      <c r="D18393" s="2">
        <v>45617</v>
      </c>
      <c r="E18393" t="s">
        <v>60</v>
      </c>
      <c r="F18393" t="s">
        <v>200</v>
      </c>
      <c r="G18393" t="s">
        <v>10</v>
      </c>
      <c r="H18393" t="s">
        <v>38</v>
      </c>
      <c r="I18393" t="s">
        <v>26</v>
      </c>
      <c r="J18393" t="s">
        <v>3801</v>
      </c>
      <c r="K18393" t="s">
        <v>39</v>
      </c>
      <c r="L18393" t="s">
        <v>9695</v>
      </c>
      <c r="M18393" t="s">
        <v>10192</v>
      </c>
      <c r="N18393" t="s">
        <v>10193</v>
      </c>
      <c r="O18393" t="s">
        <v>15</v>
      </c>
      <c r="P18393" t="s">
        <v>14</v>
      </c>
      <c r="Q18393" t="s">
        <v>3729</v>
      </c>
      <c r="R18393" s="2">
        <v>35840</v>
      </c>
      <c r="S18393">
        <f t="shared" si="288"/>
        <v>26</v>
      </c>
    </row>
    <row r="18394" spans="1:19">
      <c r="A18394" s="1">
        <v>7464</v>
      </c>
      <c r="B18394" s="1"/>
      <c r="C18394" s="1">
        <v>336874</v>
      </c>
      <c r="D18394" s="2">
        <v>45401</v>
      </c>
      <c r="E18394" t="s">
        <v>147</v>
      </c>
      <c r="F18394" t="s">
        <v>73</v>
      </c>
      <c r="G18394" t="s">
        <v>10</v>
      </c>
      <c r="H18394" t="s">
        <v>12</v>
      </c>
      <c r="I18394" t="s">
        <v>8352</v>
      </c>
      <c r="J18394" t="s">
        <v>101</v>
      </c>
      <c r="K18394" t="s">
        <v>21</v>
      </c>
      <c r="L18394" t="s">
        <v>3746</v>
      </c>
      <c r="M18394" t="s">
        <v>1642</v>
      </c>
      <c r="N18394" t="s">
        <v>1643</v>
      </c>
      <c r="O18394" t="s">
        <v>15</v>
      </c>
      <c r="P18394" t="s">
        <v>14</v>
      </c>
      <c r="Q18394" t="s">
        <v>3729</v>
      </c>
      <c r="R18394" s="2">
        <v>36069</v>
      </c>
      <c r="S18394">
        <f t="shared" si="288"/>
        <v>25</v>
      </c>
    </row>
    <row r="18395" spans="1:19">
      <c r="A18395" s="1">
        <v>7902</v>
      </c>
      <c r="B18395" s="1"/>
      <c r="C18395" s="1">
        <v>22123</v>
      </c>
      <c r="D18395" s="2">
        <v>45586</v>
      </c>
      <c r="E18395" t="s">
        <v>60</v>
      </c>
      <c r="F18395" t="s">
        <v>89</v>
      </c>
      <c r="G18395" t="s">
        <v>10</v>
      </c>
      <c r="H18395" t="s">
        <v>38</v>
      </c>
      <c r="I18395" t="s">
        <v>26</v>
      </c>
      <c r="J18395" t="s">
        <v>9693</v>
      </c>
      <c r="K18395" t="s">
        <v>39</v>
      </c>
      <c r="L18395" t="s">
        <v>9695</v>
      </c>
      <c r="M18395" t="s">
        <v>10292</v>
      </c>
      <c r="N18395" t="s">
        <v>10293</v>
      </c>
      <c r="O18395" t="s">
        <v>15</v>
      </c>
      <c r="P18395" t="s">
        <v>18</v>
      </c>
      <c r="Q18395" t="s">
        <v>3729</v>
      </c>
      <c r="R18395" s="2">
        <v>39136</v>
      </c>
      <c r="S18395">
        <f t="shared" si="288"/>
        <v>17</v>
      </c>
    </row>
    <row r="18396" spans="1:19">
      <c r="A18396" s="1">
        <v>8025</v>
      </c>
      <c r="B18396" s="1"/>
      <c r="C18396" s="1">
        <v>22563</v>
      </c>
      <c r="D18396" s="2">
        <v>45621</v>
      </c>
      <c r="E18396" t="s">
        <v>1272</v>
      </c>
      <c r="F18396" t="s">
        <v>200</v>
      </c>
      <c r="G18396" t="s">
        <v>10</v>
      </c>
      <c r="H18396" t="s">
        <v>38</v>
      </c>
      <c r="I18396" t="s">
        <v>26</v>
      </c>
      <c r="J18396" t="s">
        <v>167</v>
      </c>
      <c r="K18396" t="s">
        <v>39</v>
      </c>
      <c r="L18396" t="s">
        <v>9695</v>
      </c>
      <c r="M18396" t="s">
        <v>10294</v>
      </c>
      <c r="N18396" t="s">
        <v>10295</v>
      </c>
      <c r="O18396" t="s">
        <v>15</v>
      </c>
      <c r="P18396" t="s">
        <v>14</v>
      </c>
      <c r="Q18396" t="s">
        <v>3729</v>
      </c>
      <c r="R18396" s="2">
        <v>37105</v>
      </c>
      <c r="S18396">
        <f t="shared" si="288"/>
        <v>23</v>
      </c>
    </row>
    <row r="18397" spans="1:19">
      <c r="A18397" s="1">
        <v>8749</v>
      </c>
      <c r="B18397" s="1"/>
      <c r="C18397" s="1">
        <v>20439</v>
      </c>
      <c r="D18397" s="2">
        <v>45491</v>
      </c>
      <c r="E18397" t="s">
        <v>125</v>
      </c>
      <c r="F18397" t="s">
        <v>70</v>
      </c>
      <c r="G18397" t="s">
        <v>10</v>
      </c>
      <c r="H18397" t="s">
        <v>38</v>
      </c>
      <c r="I18397" t="s">
        <v>8352</v>
      </c>
      <c r="J18397" t="s">
        <v>78</v>
      </c>
      <c r="K18397" t="s">
        <v>22</v>
      </c>
      <c r="L18397" t="s">
        <v>9698</v>
      </c>
      <c r="M18397" t="s">
        <v>4759</v>
      </c>
      <c r="N18397" t="s">
        <v>4760</v>
      </c>
      <c r="O18397" t="s">
        <v>15</v>
      </c>
      <c r="P18397" t="s">
        <v>14</v>
      </c>
      <c r="Q18397" t="s">
        <v>3729</v>
      </c>
      <c r="R18397" s="2">
        <v>35968</v>
      </c>
      <c r="S18397">
        <f t="shared" si="288"/>
        <v>26</v>
      </c>
    </row>
    <row r="18398" spans="1:19">
      <c r="A18398" s="1">
        <v>9218</v>
      </c>
      <c r="B18398" s="1"/>
      <c r="C18398" s="1">
        <v>334824</v>
      </c>
      <c r="D18398" s="2">
        <v>45398</v>
      </c>
      <c r="E18398" t="s">
        <v>91</v>
      </c>
      <c r="F18398" t="s">
        <v>73</v>
      </c>
      <c r="G18398" t="s">
        <v>10</v>
      </c>
      <c r="H18398" t="s">
        <v>12</v>
      </c>
      <c r="I18398" t="s">
        <v>8352</v>
      </c>
      <c r="J18398" t="s">
        <v>101</v>
      </c>
      <c r="K18398" t="s">
        <v>21</v>
      </c>
      <c r="L18398" t="s">
        <v>3746</v>
      </c>
      <c r="M18398" t="s">
        <v>2155</v>
      </c>
      <c r="N18398" t="s">
        <v>2156</v>
      </c>
      <c r="O18398" t="s">
        <v>15</v>
      </c>
      <c r="P18398" t="s">
        <v>14</v>
      </c>
      <c r="Q18398" t="s">
        <v>3729</v>
      </c>
      <c r="R18398" s="2">
        <v>36193</v>
      </c>
      <c r="S18398">
        <f t="shared" si="288"/>
        <v>25</v>
      </c>
    </row>
    <row r="18399" spans="1:19">
      <c r="A18399" s="1">
        <v>9279</v>
      </c>
      <c r="B18399" s="1"/>
      <c r="C18399" s="1">
        <v>345475</v>
      </c>
      <c r="D18399" s="2">
        <v>45435</v>
      </c>
      <c r="E18399" t="s">
        <v>72</v>
      </c>
      <c r="F18399" t="s">
        <v>121</v>
      </c>
      <c r="G18399" t="s">
        <v>10</v>
      </c>
      <c r="H18399" t="s">
        <v>12</v>
      </c>
      <c r="I18399" t="s">
        <v>26</v>
      </c>
      <c r="J18399" t="s">
        <v>78</v>
      </c>
      <c r="K18399" t="s">
        <v>28</v>
      </c>
      <c r="L18399" t="s">
        <v>3746</v>
      </c>
      <c r="M18399" t="s">
        <v>6771</v>
      </c>
      <c r="N18399" t="s">
        <v>6772</v>
      </c>
      <c r="O18399" t="s">
        <v>16</v>
      </c>
      <c r="P18399" t="s">
        <v>14</v>
      </c>
      <c r="Q18399" t="s">
        <v>3729</v>
      </c>
      <c r="R18399" s="2">
        <v>35662</v>
      </c>
      <c r="S18399">
        <f t="shared" si="288"/>
        <v>26</v>
      </c>
    </row>
    <row r="18400" spans="1:19">
      <c r="A18400" s="1">
        <v>9312</v>
      </c>
      <c r="B18400" s="1"/>
      <c r="C18400" s="1">
        <v>334756</v>
      </c>
      <c r="D18400" s="2">
        <v>45398</v>
      </c>
      <c r="E18400" t="s">
        <v>91</v>
      </c>
      <c r="F18400" t="s">
        <v>73</v>
      </c>
      <c r="G18400" t="s">
        <v>10</v>
      </c>
      <c r="H18400" t="s">
        <v>12</v>
      </c>
      <c r="I18400" t="s">
        <v>8352</v>
      </c>
      <c r="J18400" t="s">
        <v>101</v>
      </c>
      <c r="K18400" t="s">
        <v>21</v>
      </c>
      <c r="L18400" t="s">
        <v>3746</v>
      </c>
      <c r="M18400" t="s">
        <v>3383</v>
      </c>
      <c r="N18400" t="s">
        <v>3384</v>
      </c>
      <c r="O18400" t="s">
        <v>15</v>
      </c>
      <c r="P18400" t="s">
        <v>14</v>
      </c>
      <c r="Q18400" t="s">
        <v>3729</v>
      </c>
      <c r="R18400" s="2">
        <v>36604</v>
      </c>
      <c r="S18400">
        <f t="shared" si="288"/>
        <v>24</v>
      </c>
    </row>
    <row r="18401" spans="1:19">
      <c r="A18401" s="1">
        <v>9674</v>
      </c>
      <c r="B18401" s="1"/>
      <c r="C18401" s="1">
        <v>19004</v>
      </c>
      <c r="D18401" s="2">
        <v>45422</v>
      </c>
      <c r="E18401" t="s">
        <v>89</v>
      </c>
      <c r="F18401" t="s">
        <v>121</v>
      </c>
      <c r="G18401" t="s">
        <v>10</v>
      </c>
      <c r="H18401" t="s">
        <v>38</v>
      </c>
      <c r="I18401" t="s">
        <v>26</v>
      </c>
      <c r="J18401" t="s">
        <v>133</v>
      </c>
      <c r="K18401" t="s">
        <v>39</v>
      </c>
      <c r="L18401" t="s">
        <v>9695</v>
      </c>
      <c r="M18401" t="s">
        <v>10062</v>
      </c>
      <c r="N18401" t="s">
        <v>10063</v>
      </c>
      <c r="O18401" t="s">
        <v>15</v>
      </c>
      <c r="P18401" t="s">
        <v>14</v>
      </c>
      <c r="Q18401" t="s">
        <v>3729</v>
      </c>
      <c r="R18401" s="2">
        <v>35730</v>
      </c>
      <c r="S18401">
        <f t="shared" si="288"/>
        <v>26</v>
      </c>
    </row>
    <row r="18402" spans="1:19">
      <c r="A18402" s="1">
        <v>10550</v>
      </c>
      <c r="B18402" s="1"/>
      <c r="C18402" s="1">
        <v>353407</v>
      </c>
      <c r="D18402" s="2">
        <v>45454</v>
      </c>
      <c r="E18402" t="s">
        <v>200</v>
      </c>
      <c r="F18402" t="s">
        <v>84</v>
      </c>
      <c r="G18402" t="s">
        <v>10</v>
      </c>
      <c r="H18402" t="s">
        <v>12</v>
      </c>
      <c r="I18402" t="s">
        <v>8352</v>
      </c>
      <c r="J18402" t="s">
        <v>101</v>
      </c>
      <c r="K18402" t="s">
        <v>21</v>
      </c>
      <c r="L18402" t="s">
        <v>3746</v>
      </c>
      <c r="M18402" t="s">
        <v>5113</v>
      </c>
      <c r="N18402" t="s">
        <v>5114</v>
      </c>
      <c r="O18402" t="s">
        <v>15</v>
      </c>
      <c r="P18402" t="s">
        <v>14</v>
      </c>
      <c r="Q18402" t="s">
        <v>3729</v>
      </c>
      <c r="R18402" s="2">
        <v>37074</v>
      </c>
      <c r="S18402">
        <f t="shared" si="288"/>
        <v>22</v>
      </c>
    </row>
    <row r="18403" spans="1:19">
      <c r="A18403" s="1">
        <v>10601</v>
      </c>
      <c r="B18403" s="1"/>
      <c r="C18403" s="1">
        <v>337340</v>
      </c>
      <c r="D18403" s="2">
        <v>45408</v>
      </c>
      <c r="E18403" t="s">
        <v>113</v>
      </c>
      <c r="F18403" t="s">
        <v>73</v>
      </c>
      <c r="G18403" t="s">
        <v>10</v>
      </c>
      <c r="H18403" t="s">
        <v>12</v>
      </c>
      <c r="I18403" t="s">
        <v>8352</v>
      </c>
      <c r="J18403" t="s">
        <v>101</v>
      </c>
      <c r="K18403" t="s">
        <v>21</v>
      </c>
      <c r="L18403" t="s">
        <v>3746</v>
      </c>
      <c r="M18403" t="s">
        <v>10296</v>
      </c>
      <c r="N18403" t="s">
        <v>10297</v>
      </c>
      <c r="O18403" t="s">
        <v>16</v>
      </c>
      <c r="P18403" t="s">
        <v>18</v>
      </c>
      <c r="Q18403" t="s">
        <v>3729</v>
      </c>
      <c r="R18403" s="2">
        <v>39047</v>
      </c>
      <c r="S18403">
        <f t="shared" si="288"/>
        <v>17</v>
      </c>
    </row>
    <row r="18404" spans="1:19">
      <c r="A18404" s="1">
        <v>10646</v>
      </c>
      <c r="B18404" s="1"/>
      <c r="C18404" s="1">
        <v>19445</v>
      </c>
      <c r="D18404" s="2">
        <v>45447</v>
      </c>
      <c r="E18404" t="s">
        <v>73</v>
      </c>
      <c r="F18404" t="s">
        <v>84</v>
      </c>
      <c r="G18404" t="s">
        <v>10</v>
      </c>
      <c r="H18404" t="s">
        <v>38</v>
      </c>
      <c r="I18404" t="s">
        <v>26</v>
      </c>
      <c r="J18404" t="s">
        <v>78</v>
      </c>
      <c r="K18404" t="s">
        <v>39</v>
      </c>
      <c r="L18404" t="s">
        <v>9695</v>
      </c>
      <c r="M18404" t="s">
        <v>4577</v>
      </c>
      <c r="N18404" t="s">
        <v>4578</v>
      </c>
      <c r="O18404" t="s">
        <v>16</v>
      </c>
      <c r="P18404" t="s">
        <v>14</v>
      </c>
      <c r="Q18404" t="s">
        <v>3729</v>
      </c>
      <c r="R18404" s="2">
        <v>36616</v>
      </c>
      <c r="S18404">
        <f t="shared" si="288"/>
        <v>24</v>
      </c>
    </row>
    <row r="18405" spans="1:19">
      <c r="A18405" s="1">
        <v>11226</v>
      </c>
      <c r="B18405" s="1"/>
      <c r="C18405" s="1">
        <v>22562</v>
      </c>
      <c r="D18405" s="2">
        <v>45617</v>
      </c>
      <c r="E18405" t="s">
        <v>60</v>
      </c>
      <c r="F18405" t="s">
        <v>200</v>
      </c>
      <c r="G18405" t="s">
        <v>10</v>
      </c>
      <c r="H18405" t="s">
        <v>38</v>
      </c>
      <c r="I18405" t="s">
        <v>26</v>
      </c>
      <c r="J18405" t="s">
        <v>3801</v>
      </c>
      <c r="K18405" t="s">
        <v>39</v>
      </c>
      <c r="L18405" t="s">
        <v>9695</v>
      </c>
      <c r="M18405" t="s">
        <v>9038</v>
      </c>
      <c r="N18405" t="s">
        <v>9039</v>
      </c>
      <c r="O18405" t="s">
        <v>15</v>
      </c>
      <c r="P18405" t="s">
        <v>14</v>
      </c>
      <c r="Q18405" t="s">
        <v>3729</v>
      </c>
      <c r="R18405" s="2">
        <v>38011</v>
      </c>
      <c r="S18405">
        <f t="shared" si="288"/>
        <v>20</v>
      </c>
    </row>
    <row r="18406" spans="1:19">
      <c r="A18406" s="1">
        <v>11251</v>
      </c>
      <c r="B18406" s="1"/>
      <c r="C18406" s="1">
        <v>18679</v>
      </c>
      <c r="D18406" s="2">
        <v>45408</v>
      </c>
      <c r="E18406" t="s">
        <v>113</v>
      </c>
      <c r="F18406" t="s">
        <v>73</v>
      </c>
      <c r="G18406" t="s">
        <v>10</v>
      </c>
      <c r="H18406" t="s">
        <v>38</v>
      </c>
      <c r="I18406" t="s">
        <v>8352</v>
      </c>
      <c r="J18406" t="s">
        <v>101</v>
      </c>
      <c r="K18406" t="s">
        <v>22</v>
      </c>
      <c r="L18406" t="s">
        <v>9698</v>
      </c>
      <c r="M18406" t="s">
        <v>7589</v>
      </c>
      <c r="N18406" t="s">
        <v>7590</v>
      </c>
      <c r="O18406" t="s">
        <v>16</v>
      </c>
      <c r="P18406" t="s">
        <v>14</v>
      </c>
      <c r="Q18406" t="s">
        <v>3729</v>
      </c>
      <c r="R18406" s="2">
        <v>36195</v>
      </c>
      <c r="S18406">
        <f t="shared" si="288"/>
        <v>25</v>
      </c>
    </row>
    <row r="18407" spans="1:19">
      <c r="A18407" s="1">
        <v>11809</v>
      </c>
      <c r="B18407" s="1"/>
      <c r="C18407" s="1">
        <v>336857</v>
      </c>
      <c r="D18407" s="2">
        <v>45401</v>
      </c>
      <c r="E18407" t="s">
        <v>147</v>
      </c>
      <c r="F18407" t="s">
        <v>73</v>
      </c>
      <c r="G18407" t="s">
        <v>10</v>
      </c>
      <c r="H18407" t="s">
        <v>12</v>
      </c>
      <c r="I18407" t="s">
        <v>8352</v>
      </c>
      <c r="J18407" t="s">
        <v>101</v>
      </c>
      <c r="K18407" t="s">
        <v>21</v>
      </c>
      <c r="L18407" t="s">
        <v>3746</v>
      </c>
      <c r="M18407" t="s">
        <v>8430</v>
      </c>
      <c r="N18407" t="s">
        <v>8431</v>
      </c>
      <c r="O18407" t="s">
        <v>16</v>
      </c>
      <c r="P18407" t="s">
        <v>14</v>
      </c>
      <c r="Q18407" t="s">
        <v>3729</v>
      </c>
      <c r="R18407" s="2">
        <v>35629</v>
      </c>
      <c r="S18407">
        <f t="shared" si="288"/>
        <v>26</v>
      </c>
    </row>
    <row r="18408" spans="1:19">
      <c r="A18408" s="1">
        <v>12353</v>
      </c>
      <c r="B18408" s="1"/>
      <c r="C18408" s="1">
        <v>361629</v>
      </c>
      <c r="D18408" s="2">
        <v>45491</v>
      </c>
      <c r="E18408" t="s">
        <v>125</v>
      </c>
      <c r="F18408" t="s">
        <v>70</v>
      </c>
      <c r="G18408" t="s">
        <v>10</v>
      </c>
      <c r="H18408" t="s">
        <v>12</v>
      </c>
      <c r="I18408" t="s">
        <v>8352</v>
      </c>
      <c r="J18408" t="s">
        <v>78</v>
      </c>
      <c r="K18408" t="s">
        <v>23</v>
      </c>
      <c r="L18408" t="s">
        <v>9699</v>
      </c>
      <c r="M18408" t="s">
        <v>3857</v>
      </c>
      <c r="N18408" t="s">
        <v>3858</v>
      </c>
      <c r="O18408" t="s">
        <v>15</v>
      </c>
      <c r="P18408" t="s">
        <v>14</v>
      </c>
      <c r="Q18408" t="s">
        <v>3729</v>
      </c>
      <c r="R18408" s="2">
        <v>35578</v>
      </c>
      <c r="S18408">
        <f t="shared" si="288"/>
        <v>27</v>
      </c>
    </row>
    <row r="18409" spans="1:19">
      <c r="A18409" s="1">
        <v>12787</v>
      </c>
      <c r="B18409" s="1"/>
      <c r="C18409" s="1">
        <v>332454</v>
      </c>
      <c r="D18409" s="2">
        <v>45385</v>
      </c>
      <c r="E18409" t="s">
        <v>67</v>
      </c>
      <c r="F18409" t="s">
        <v>73</v>
      </c>
      <c r="G18409" t="s">
        <v>10</v>
      </c>
      <c r="H18409" t="s">
        <v>12</v>
      </c>
      <c r="I18409" t="s">
        <v>8352</v>
      </c>
      <c r="J18409" t="s">
        <v>133</v>
      </c>
      <c r="K18409" t="s">
        <v>23</v>
      </c>
      <c r="L18409" t="s">
        <v>8834</v>
      </c>
      <c r="M18409" t="s">
        <v>9152</v>
      </c>
      <c r="N18409" t="s">
        <v>9153</v>
      </c>
      <c r="O18409" t="s">
        <v>15</v>
      </c>
      <c r="P18409" t="s">
        <v>14</v>
      </c>
      <c r="Q18409" t="s">
        <v>3729</v>
      </c>
      <c r="R18409" s="2">
        <v>36643</v>
      </c>
      <c r="S18409">
        <f t="shared" si="288"/>
        <v>23</v>
      </c>
    </row>
    <row r="18410" spans="1:19">
      <c r="A18410" s="1">
        <v>13398</v>
      </c>
      <c r="B18410" s="1"/>
      <c r="C18410" s="1">
        <v>19717</v>
      </c>
      <c r="D18410" s="2">
        <v>45460</v>
      </c>
      <c r="E18410" t="s">
        <v>100</v>
      </c>
      <c r="F18410" t="s">
        <v>84</v>
      </c>
      <c r="G18410" t="s">
        <v>10</v>
      </c>
      <c r="H18410" t="s">
        <v>38</v>
      </c>
      <c r="I18410" t="s">
        <v>8352</v>
      </c>
      <c r="J18410" t="s">
        <v>101</v>
      </c>
      <c r="K18410" t="s">
        <v>22</v>
      </c>
      <c r="L18410" t="s">
        <v>9698</v>
      </c>
      <c r="M18410" t="s">
        <v>8440</v>
      </c>
      <c r="N18410" t="s">
        <v>8441</v>
      </c>
      <c r="O18410" t="s">
        <v>16</v>
      </c>
      <c r="P18410" t="s">
        <v>14</v>
      </c>
      <c r="Q18410" t="s">
        <v>3729</v>
      </c>
      <c r="R18410" s="2">
        <v>36856</v>
      </c>
      <c r="S18410">
        <f t="shared" si="288"/>
        <v>23</v>
      </c>
    </row>
    <row r="18411" spans="1:19">
      <c r="A18411" s="1">
        <v>13449</v>
      </c>
      <c r="B18411" s="1"/>
      <c r="C18411" s="1">
        <v>313272</v>
      </c>
      <c r="D18411" s="2">
        <v>45303</v>
      </c>
      <c r="E18411" t="s">
        <v>77</v>
      </c>
      <c r="F18411" t="s">
        <v>61</v>
      </c>
      <c r="G18411" t="s">
        <v>10</v>
      </c>
      <c r="H18411" t="s">
        <v>12</v>
      </c>
      <c r="I18411" t="s">
        <v>3725</v>
      </c>
      <c r="J18411" t="s">
        <v>133</v>
      </c>
      <c r="K18411" t="s">
        <v>22</v>
      </c>
      <c r="L18411" t="s">
        <v>4750</v>
      </c>
      <c r="M18411" t="s">
        <v>4971</v>
      </c>
      <c r="N18411" t="s">
        <v>4972</v>
      </c>
      <c r="O18411" t="s">
        <v>15</v>
      </c>
      <c r="P18411" t="s">
        <v>14</v>
      </c>
      <c r="Q18411" t="s">
        <v>3729</v>
      </c>
      <c r="R18411" s="2">
        <v>36766</v>
      </c>
      <c r="S18411">
        <f t="shared" si="288"/>
        <v>23</v>
      </c>
    </row>
    <row r="18412" spans="1:19">
      <c r="A18412" s="1">
        <v>13482</v>
      </c>
      <c r="B18412" s="1"/>
      <c r="C18412" s="1">
        <v>19346</v>
      </c>
      <c r="D18412" s="2">
        <v>45441</v>
      </c>
      <c r="E18412" t="s">
        <v>108</v>
      </c>
      <c r="F18412" t="s">
        <v>121</v>
      </c>
      <c r="G18412" t="s">
        <v>10</v>
      </c>
      <c r="H18412" t="s">
        <v>38</v>
      </c>
      <c r="I18412" t="s">
        <v>8352</v>
      </c>
      <c r="J18412" t="s">
        <v>78</v>
      </c>
      <c r="K18412" t="s">
        <v>22</v>
      </c>
      <c r="L18412" t="s">
        <v>9698</v>
      </c>
      <c r="M18412" t="s">
        <v>4973</v>
      </c>
      <c r="N18412" t="s">
        <v>4974</v>
      </c>
      <c r="O18412" t="s">
        <v>15</v>
      </c>
      <c r="P18412" t="s">
        <v>14</v>
      </c>
      <c r="Q18412" t="s">
        <v>3729</v>
      </c>
      <c r="R18412" s="2">
        <v>37245</v>
      </c>
      <c r="S18412">
        <f t="shared" si="288"/>
        <v>22</v>
      </c>
    </row>
    <row r="18413" spans="1:19">
      <c r="A18413" s="1">
        <v>13510</v>
      </c>
      <c r="B18413" s="1"/>
      <c r="C18413" s="1">
        <v>333911</v>
      </c>
      <c r="D18413" s="2">
        <v>45394</v>
      </c>
      <c r="E18413" t="s">
        <v>77</v>
      </c>
      <c r="F18413" t="s">
        <v>73</v>
      </c>
      <c r="G18413" t="s">
        <v>10</v>
      </c>
      <c r="H18413" t="s">
        <v>12</v>
      </c>
      <c r="I18413" t="s">
        <v>8352</v>
      </c>
      <c r="J18413" t="s">
        <v>133</v>
      </c>
      <c r="K18413" t="s">
        <v>21</v>
      </c>
      <c r="L18413" t="s">
        <v>3746</v>
      </c>
      <c r="M18413" t="s">
        <v>5852</v>
      </c>
      <c r="N18413" t="s">
        <v>5853</v>
      </c>
      <c r="O18413" t="s">
        <v>16</v>
      </c>
      <c r="P18413" t="s">
        <v>14</v>
      </c>
      <c r="Q18413" t="s">
        <v>3729</v>
      </c>
      <c r="R18413" s="2">
        <v>36550</v>
      </c>
      <c r="S18413">
        <f t="shared" si="288"/>
        <v>24</v>
      </c>
    </row>
    <row r="18414" spans="1:19">
      <c r="A18414" s="1">
        <v>13560</v>
      </c>
      <c r="B18414" s="1"/>
      <c r="C18414" s="1">
        <v>18466</v>
      </c>
      <c r="D18414" s="2">
        <v>45392</v>
      </c>
      <c r="E18414" t="s">
        <v>89</v>
      </c>
      <c r="F18414" t="s">
        <v>73</v>
      </c>
      <c r="G18414" t="s">
        <v>10</v>
      </c>
      <c r="H18414" t="s">
        <v>38</v>
      </c>
      <c r="I18414" t="s">
        <v>26</v>
      </c>
      <c r="J18414" t="s">
        <v>85</v>
      </c>
      <c r="K18414" t="s">
        <v>40</v>
      </c>
      <c r="L18414" t="s">
        <v>9694</v>
      </c>
      <c r="M18414" t="s">
        <v>4975</v>
      </c>
      <c r="N18414" t="s">
        <v>4976</v>
      </c>
      <c r="O18414" t="s">
        <v>15</v>
      </c>
      <c r="P18414" t="s">
        <v>14</v>
      </c>
      <c r="Q18414" t="s">
        <v>3729</v>
      </c>
      <c r="R18414" s="2">
        <v>38111</v>
      </c>
      <c r="S18414">
        <f t="shared" si="288"/>
        <v>19</v>
      </c>
    </row>
    <row r="18415" spans="1:19">
      <c r="A18415" s="1">
        <v>14803</v>
      </c>
      <c r="B18415" s="1"/>
      <c r="C18415" s="1">
        <v>20439</v>
      </c>
      <c r="D18415" s="2">
        <v>45491</v>
      </c>
      <c r="E18415" t="s">
        <v>125</v>
      </c>
      <c r="F18415" t="s">
        <v>70</v>
      </c>
      <c r="G18415" t="s">
        <v>10</v>
      </c>
      <c r="H18415" t="s">
        <v>38</v>
      </c>
      <c r="I18415" t="s">
        <v>8352</v>
      </c>
      <c r="J18415" t="s">
        <v>78</v>
      </c>
      <c r="K18415" t="s">
        <v>22</v>
      </c>
      <c r="L18415" t="s">
        <v>9698</v>
      </c>
      <c r="M18415" t="s">
        <v>6809</v>
      </c>
      <c r="N18415" t="s">
        <v>6810</v>
      </c>
      <c r="O18415" t="s">
        <v>15</v>
      </c>
      <c r="P18415" t="s">
        <v>14</v>
      </c>
      <c r="Q18415" t="s">
        <v>3729</v>
      </c>
      <c r="R18415" s="2">
        <v>37061</v>
      </c>
      <c r="S18415">
        <f t="shared" si="288"/>
        <v>23</v>
      </c>
    </row>
    <row r="18416" spans="1:19">
      <c r="A18416" s="1">
        <v>15398</v>
      </c>
      <c r="B18416" s="1"/>
      <c r="C18416" s="1">
        <v>19184</v>
      </c>
      <c r="D18416" s="2">
        <v>45433</v>
      </c>
      <c r="E18416" t="s">
        <v>60</v>
      </c>
      <c r="F18416" t="s">
        <v>121</v>
      </c>
      <c r="G18416" t="s">
        <v>10</v>
      </c>
      <c r="H18416" t="s">
        <v>38</v>
      </c>
      <c r="I18416" t="s">
        <v>26</v>
      </c>
      <c r="J18416" t="s">
        <v>78</v>
      </c>
      <c r="K18416" t="s">
        <v>40</v>
      </c>
      <c r="L18416" t="s">
        <v>9694</v>
      </c>
      <c r="M18416" t="s">
        <v>4389</v>
      </c>
      <c r="N18416" t="s">
        <v>4390</v>
      </c>
      <c r="O18416" t="s">
        <v>16</v>
      </c>
      <c r="P18416" t="s">
        <v>14</v>
      </c>
      <c r="Q18416" t="s">
        <v>3729</v>
      </c>
      <c r="R18416" s="2">
        <v>36104</v>
      </c>
      <c r="S18416">
        <f t="shared" si="288"/>
        <v>25</v>
      </c>
    </row>
    <row r="18417" spans="1:19">
      <c r="A18417" s="1">
        <v>15398</v>
      </c>
      <c r="B18417" s="1"/>
      <c r="C18417" s="1">
        <v>19249</v>
      </c>
      <c r="D18417" s="2">
        <v>45440</v>
      </c>
      <c r="E18417" t="s">
        <v>165</v>
      </c>
      <c r="F18417" t="s">
        <v>121</v>
      </c>
      <c r="G18417" t="s">
        <v>10</v>
      </c>
      <c r="H18417" t="s">
        <v>38</v>
      </c>
      <c r="I18417" t="s">
        <v>26</v>
      </c>
      <c r="J18417" t="s">
        <v>78</v>
      </c>
      <c r="K18417" t="s">
        <v>39</v>
      </c>
      <c r="L18417" t="s">
        <v>9695</v>
      </c>
      <c r="M18417" t="s">
        <v>4389</v>
      </c>
      <c r="N18417" t="s">
        <v>4390</v>
      </c>
      <c r="O18417" t="s">
        <v>16</v>
      </c>
      <c r="P18417" t="s">
        <v>14</v>
      </c>
      <c r="Q18417" t="s">
        <v>3729</v>
      </c>
      <c r="R18417" s="2">
        <v>36104</v>
      </c>
      <c r="S18417">
        <f t="shared" si="288"/>
        <v>25</v>
      </c>
    </row>
    <row r="18418" spans="1:19">
      <c r="A18418" s="1">
        <v>15416</v>
      </c>
      <c r="B18418" s="1"/>
      <c r="C18418" s="1">
        <v>19507</v>
      </c>
      <c r="D18418" s="2">
        <v>45454</v>
      </c>
      <c r="E18418" t="s">
        <v>200</v>
      </c>
      <c r="F18418" t="s">
        <v>84</v>
      </c>
      <c r="G18418" t="s">
        <v>10</v>
      </c>
      <c r="H18418" t="s">
        <v>38</v>
      </c>
      <c r="I18418" t="s">
        <v>8352</v>
      </c>
      <c r="J18418" t="s">
        <v>101</v>
      </c>
      <c r="K18418" t="s">
        <v>22</v>
      </c>
      <c r="L18418" t="s">
        <v>9698</v>
      </c>
      <c r="M18418" t="s">
        <v>4795</v>
      </c>
      <c r="N18418" t="s">
        <v>4796</v>
      </c>
      <c r="O18418" t="s">
        <v>15</v>
      </c>
      <c r="P18418" t="s">
        <v>14</v>
      </c>
      <c r="Q18418" t="s">
        <v>3729</v>
      </c>
      <c r="R18418" s="2">
        <v>36145</v>
      </c>
      <c r="S18418">
        <f t="shared" si="288"/>
        <v>25</v>
      </c>
    </row>
    <row r="18419" spans="1:19">
      <c r="A18419" s="1">
        <v>17197</v>
      </c>
      <c r="B18419" s="1"/>
      <c r="C18419" s="1">
        <v>361609</v>
      </c>
      <c r="D18419" s="2">
        <v>45491</v>
      </c>
      <c r="E18419" t="s">
        <v>125</v>
      </c>
      <c r="F18419" t="s">
        <v>70</v>
      </c>
      <c r="G18419" t="s">
        <v>10</v>
      </c>
      <c r="H18419" t="s">
        <v>12</v>
      </c>
      <c r="I18419" t="s">
        <v>8352</v>
      </c>
      <c r="J18419" t="s">
        <v>78</v>
      </c>
      <c r="K18419" t="s">
        <v>23</v>
      </c>
      <c r="L18419" t="s">
        <v>8834</v>
      </c>
      <c r="M18419" t="s">
        <v>5457</v>
      </c>
      <c r="N18419" t="s">
        <v>5458</v>
      </c>
      <c r="O18419" t="s">
        <v>15</v>
      </c>
      <c r="P18419" t="s">
        <v>14</v>
      </c>
      <c r="Q18419" t="s">
        <v>3729</v>
      </c>
      <c r="R18419" s="2">
        <v>38467</v>
      </c>
      <c r="S18419">
        <f t="shared" si="288"/>
        <v>19</v>
      </c>
    </row>
    <row r="18420" spans="1:19">
      <c r="A18420" s="1">
        <v>17993</v>
      </c>
      <c r="B18420" s="1"/>
      <c r="C18420" s="1">
        <v>332382</v>
      </c>
      <c r="D18420" s="2">
        <v>45385</v>
      </c>
      <c r="E18420" t="s">
        <v>67</v>
      </c>
      <c r="F18420" t="s">
        <v>73</v>
      </c>
      <c r="G18420" t="s">
        <v>10</v>
      </c>
      <c r="H18420" t="s">
        <v>12</v>
      </c>
      <c r="I18420" t="s">
        <v>8352</v>
      </c>
      <c r="J18420" t="s">
        <v>133</v>
      </c>
      <c r="K18420" t="s">
        <v>23</v>
      </c>
      <c r="L18420" t="s">
        <v>8834</v>
      </c>
      <c r="M18420" t="s">
        <v>1140</v>
      </c>
      <c r="N18420" t="s">
        <v>1141</v>
      </c>
      <c r="O18420" t="s">
        <v>15</v>
      </c>
      <c r="P18420" t="s">
        <v>14</v>
      </c>
      <c r="Q18420" t="s">
        <v>3729</v>
      </c>
      <c r="R18420" s="2">
        <v>36460</v>
      </c>
      <c r="S18420">
        <f t="shared" si="288"/>
        <v>24</v>
      </c>
    </row>
    <row r="18421" spans="1:19">
      <c r="A18421" s="1">
        <v>18333</v>
      </c>
      <c r="B18421" s="1"/>
      <c r="C18421" s="1">
        <v>332774</v>
      </c>
      <c r="D18421" s="2">
        <v>45391</v>
      </c>
      <c r="E18421" t="s">
        <v>98</v>
      </c>
      <c r="F18421" t="s">
        <v>73</v>
      </c>
      <c r="G18421" t="s">
        <v>10</v>
      </c>
      <c r="H18421" t="s">
        <v>12</v>
      </c>
      <c r="I18421" t="s">
        <v>8352</v>
      </c>
      <c r="J18421" t="s">
        <v>133</v>
      </c>
      <c r="K18421" t="s">
        <v>23</v>
      </c>
      <c r="L18421" t="s">
        <v>8834</v>
      </c>
      <c r="M18421" t="s">
        <v>4815</v>
      </c>
      <c r="N18421" t="s">
        <v>4816</v>
      </c>
      <c r="O18421" t="s">
        <v>16</v>
      </c>
      <c r="P18421" t="s">
        <v>14</v>
      </c>
      <c r="Q18421" t="s">
        <v>3729</v>
      </c>
      <c r="R18421" s="2">
        <v>37200</v>
      </c>
      <c r="S18421">
        <f t="shared" si="288"/>
        <v>22</v>
      </c>
    </row>
    <row r="18422" spans="1:19">
      <c r="A18422" s="1">
        <v>18334</v>
      </c>
      <c r="B18422" s="1"/>
      <c r="C18422" s="1">
        <v>20748</v>
      </c>
      <c r="D18422" s="2">
        <v>45503</v>
      </c>
      <c r="E18422" t="s">
        <v>187</v>
      </c>
      <c r="F18422" t="s">
        <v>70</v>
      </c>
      <c r="G18422" t="s">
        <v>10</v>
      </c>
      <c r="H18422" t="s">
        <v>38</v>
      </c>
      <c r="I18422" t="s">
        <v>26</v>
      </c>
      <c r="J18422" t="s">
        <v>78</v>
      </c>
      <c r="K18422" t="s">
        <v>39</v>
      </c>
      <c r="L18422" t="s">
        <v>9695</v>
      </c>
      <c r="M18422" t="s">
        <v>4409</v>
      </c>
      <c r="N18422" t="s">
        <v>4410</v>
      </c>
      <c r="O18422" t="s">
        <v>16</v>
      </c>
      <c r="P18422" t="s">
        <v>14</v>
      </c>
      <c r="Q18422" t="s">
        <v>3729</v>
      </c>
      <c r="R18422" s="2">
        <v>37545</v>
      </c>
      <c r="S18422">
        <f t="shared" si="288"/>
        <v>21</v>
      </c>
    </row>
    <row r="18423" spans="1:19">
      <c r="A18423" s="1">
        <v>18334</v>
      </c>
      <c r="B18423" s="1"/>
      <c r="C18423" s="1">
        <v>332303</v>
      </c>
      <c r="D18423" s="2">
        <v>45383</v>
      </c>
      <c r="E18423" t="s">
        <v>61</v>
      </c>
      <c r="F18423" t="s">
        <v>73</v>
      </c>
      <c r="G18423" t="s">
        <v>10</v>
      </c>
      <c r="H18423" t="s">
        <v>12</v>
      </c>
      <c r="I18423" t="s">
        <v>8352</v>
      </c>
      <c r="J18423" t="s">
        <v>78</v>
      </c>
      <c r="K18423" t="s">
        <v>23</v>
      </c>
      <c r="L18423" t="s">
        <v>8834</v>
      </c>
      <c r="M18423" t="s">
        <v>4409</v>
      </c>
      <c r="N18423" t="s">
        <v>4410</v>
      </c>
      <c r="O18423" t="s">
        <v>16</v>
      </c>
      <c r="P18423" t="s">
        <v>14</v>
      </c>
      <c r="Q18423" t="s">
        <v>3729</v>
      </c>
      <c r="R18423" s="2">
        <v>37545</v>
      </c>
      <c r="S18423">
        <f t="shared" si="288"/>
        <v>21</v>
      </c>
    </row>
    <row r="18424" spans="1:19">
      <c r="A18424" s="1">
        <v>19025</v>
      </c>
      <c r="B18424" s="1"/>
      <c r="C18424" s="1">
        <v>19116</v>
      </c>
      <c r="D18424" s="2">
        <v>45432</v>
      </c>
      <c r="E18424" t="s">
        <v>139</v>
      </c>
      <c r="F18424" t="s">
        <v>121</v>
      </c>
      <c r="G18424" t="s">
        <v>10</v>
      </c>
      <c r="H18424" t="s">
        <v>38</v>
      </c>
      <c r="I18424" t="s">
        <v>26</v>
      </c>
      <c r="J18424" t="s">
        <v>9693</v>
      </c>
      <c r="K18424" t="s">
        <v>39</v>
      </c>
      <c r="L18424" t="s">
        <v>9695</v>
      </c>
      <c r="M18424" t="s">
        <v>9721</v>
      </c>
      <c r="N18424" t="s">
        <v>9722</v>
      </c>
      <c r="O18424" t="s">
        <v>16</v>
      </c>
      <c r="P18424" t="s">
        <v>18</v>
      </c>
      <c r="Q18424" t="s">
        <v>3729</v>
      </c>
      <c r="R18424" s="2">
        <v>39720</v>
      </c>
      <c r="S18424">
        <f t="shared" si="288"/>
        <v>15</v>
      </c>
    </row>
    <row r="18425" spans="1:19">
      <c r="A18425" s="1">
        <v>19122</v>
      </c>
      <c r="B18425" s="1"/>
      <c r="C18425" s="1">
        <v>20748</v>
      </c>
      <c r="D18425" s="2">
        <v>45503</v>
      </c>
      <c r="E18425" t="s">
        <v>187</v>
      </c>
      <c r="F18425" t="s">
        <v>70</v>
      </c>
      <c r="G18425" t="s">
        <v>10</v>
      </c>
      <c r="H18425" t="s">
        <v>38</v>
      </c>
      <c r="I18425" t="s">
        <v>26</v>
      </c>
      <c r="J18425" t="s">
        <v>78</v>
      </c>
      <c r="K18425" t="s">
        <v>39</v>
      </c>
      <c r="L18425" t="s">
        <v>9695</v>
      </c>
      <c r="M18425" t="s">
        <v>4819</v>
      </c>
      <c r="N18425" t="s">
        <v>4820</v>
      </c>
      <c r="O18425" t="s">
        <v>16</v>
      </c>
      <c r="P18425" t="s">
        <v>14</v>
      </c>
      <c r="Q18425" t="s">
        <v>3729</v>
      </c>
      <c r="R18425" s="2">
        <v>36775</v>
      </c>
      <c r="S18425">
        <f t="shared" si="288"/>
        <v>23</v>
      </c>
    </row>
    <row r="18426" spans="1:19">
      <c r="A18426" s="1">
        <v>19654</v>
      </c>
      <c r="B18426" s="1"/>
      <c r="C18426" s="1">
        <v>20917</v>
      </c>
      <c r="D18426" s="2">
        <v>45506</v>
      </c>
      <c r="E18426" t="s">
        <v>68</v>
      </c>
      <c r="F18426" t="s">
        <v>83</v>
      </c>
      <c r="G18426" t="s">
        <v>10</v>
      </c>
      <c r="H18426" t="s">
        <v>38</v>
      </c>
      <c r="I18426" t="s">
        <v>26</v>
      </c>
      <c r="J18426" t="s">
        <v>133</v>
      </c>
      <c r="K18426" t="s">
        <v>40</v>
      </c>
      <c r="L18426" t="s">
        <v>9694</v>
      </c>
      <c r="M18426" t="s">
        <v>10204</v>
      </c>
      <c r="N18426" t="s">
        <v>10205</v>
      </c>
      <c r="O18426" t="s">
        <v>15</v>
      </c>
      <c r="P18426" t="s">
        <v>14</v>
      </c>
      <c r="Q18426" t="s">
        <v>3729</v>
      </c>
      <c r="R18426" s="2">
        <v>36130</v>
      </c>
      <c r="S18426">
        <f t="shared" si="288"/>
        <v>25</v>
      </c>
    </row>
    <row r="18427" spans="1:19">
      <c r="A18427" s="1">
        <v>20505</v>
      </c>
      <c r="B18427" s="1"/>
      <c r="C18427" s="1">
        <v>18515</v>
      </c>
      <c r="D18427" s="2">
        <v>45398</v>
      </c>
      <c r="E18427" t="s">
        <v>91</v>
      </c>
      <c r="F18427" t="s">
        <v>73</v>
      </c>
      <c r="G18427" t="s">
        <v>10</v>
      </c>
      <c r="H18427" t="s">
        <v>38</v>
      </c>
      <c r="I18427" t="s">
        <v>26</v>
      </c>
      <c r="J18427" t="s">
        <v>85</v>
      </c>
      <c r="K18427" t="s">
        <v>40</v>
      </c>
      <c r="L18427" t="s">
        <v>9694</v>
      </c>
      <c r="M18427" t="s">
        <v>4827</v>
      </c>
      <c r="N18427" t="s">
        <v>4828</v>
      </c>
      <c r="O18427" t="s">
        <v>16</v>
      </c>
      <c r="P18427" t="s">
        <v>14</v>
      </c>
      <c r="Q18427" t="s">
        <v>3729</v>
      </c>
      <c r="R18427" s="2">
        <v>37738</v>
      </c>
      <c r="S18427">
        <f t="shared" si="288"/>
        <v>20</v>
      </c>
    </row>
    <row r="18428" spans="1:19">
      <c r="A18428" s="1">
        <v>21042</v>
      </c>
      <c r="B18428" s="1"/>
      <c r="C18428" s="1">
        <v>19754</v>
      </c>
      <c r="D18428" s="2">
        <v>45463</v>
      </c>
      <c r="E18428" t="s">
        <v>139</v>
      </c>
      <c r="F18428" t="s">
        <v>84</v>
      </c>
      <c r="G18428" t="s">
        <v>10</v>
      </c>
      <c r="H18428" t="s">
        <v>38</v>
      </c>
      <c r="I18428" t="s">
        <v>26</v>
      </c>
      <c r="J18428" t="s">
        <v>78</v>
      </c>
      <c r="K18428" t="s">
        <v>39</v>
      </c>
      <c r="L18428" t="s">
        <v>9695</v>
      </c>
      <c r="M18428" t="s">
        <v>4429</v>
      </c>
      <c r="N18428" t="s">
        <v>4430</v>
      </c>
      <c r="O18428" t="s">
        <v>16</v>
      </c>
      <c r="P18428" t="s">
        <v>14</v>
      </c>
      <c r="Q18428" t="s">
        <v>3729</v>
      </c>
      <c r="R18428" s="2">
        <v>35278</v>
      </c>
      <c r="S18428">
        <f t="shared" si="288"/>
        <v>27</v>
      </c>
    </row>
    <row r="18429" spans="1:19">
      <c r="A18429" s="1">
        <v>21438</v>
      </c>
      <c r="B18429" s="1"/>
      <c r="C18429" s="1">
        <v>22434</v>
      </c>
      <c r="D18429" s="2">
        <v>45610</v>
      </c>
      <c r="E18429" t="s">
        <v>115</v>
      </c>
      <c r="F18429" t="s">
        <v>200</v>
      </c>
      <c r="G18429" t="s">
        <v>10</v>
      </c>
      <c r="H18429" t="s">
        <v>38</v>
      </c>
      <c r="I18429" t="s">
        <v>8352</v>
      </c>
      <c r="J18429" t="s">
        <v>3786</v>
      </c>
      <c r="K18429" t="s">
        <v>22</v>
      </c>
      <c r="L18429" t="s">
        <v>9698</v>
      </c>
      <c r="M18429" t="s">
        <v>10206</v>
      </c>
      <c r="N18429" t="s">
        <v>10207</v>
      </c>
      <c r="O18429" t="s">
        <v>16</v>
      </c>
      <c r="P18429" t="s">
        <v>14</v>
      </c>
      <c r="Q18429" t="s">
        <v>3729</v>
      </c>
      <c r="R18429" s="2">
        <v>35401</v>
      </c>
      <c r="S18429">
        <f t="shared" si="288"/>
        <v>27</v>
      </c>
    </row>
    <row r="18430" spans="1:19">
      <c r="A18430" s="1">
        <v>21477</v>
      </c>
      <c r="B18430" s="1"/>
      <c r="C18430" s="1">
        <v>19270</v>
      </c>
      <c r="D18430" s="2">
        <v>45436</v>
      </c>
      <c r="E18430" t="s">
        <v>95</v>
      </c>
      <c r="F18430" t="s">
        <v>121</v>
      </c>
      <c r="G18430" t="s">
        <v>10</v>
      </c>
      <c r="H18430" t="s">
        <v>38</v>
      </c>
      <c r="I18430" t="s">
        <v>26</v>
      </c>
      <c r="J18430" t="s">
        <v>78</v>
      </c>
      <c r="K18430" t="s">
        <v>40</v>
      </c>
      <c r="L18430" t="s">
        <v>9694</v>
      </c>
      <c r="M18430" t="s">
        <v>7666</v>
      </c>
      <c r="N18430" t="s">
        <v>7667</v>
      </c>
      <c r="O18430" t="s">
        <v>16</v>
      </c>
      <c r="P18430" t="s">
        <v>14</v>
      </c>
      <c r="Q18430" t="s">
        <v>3729</v>
      </c>
      <c r="R18430" s="2">
        <v>37553</v>
      </c>
      <c r="S18430">
        <f t="shared" si="288"/>
        <v>21</v>
      </c>
    </row>
    <row r="18431" spans="1:19">
      <c r="A18431" s="1">
        <v>22286</v>
      </c>
      <c r="B18431" s="1"/>
      <c r="C18431" s="1">
        <v>387899</v>
      </c>
      <c r="D18431" s="2">
        <v>45595</v>
      </c>
      <c r="E18431" t="s">
        <v>187</v>
      </c>
      <c r="F18431" t="s">
        <v>89</v>
      </c>
      <c r="G18431" t="s">
        <v>10</v>
      </c>
      <c r="H18431" t="s">
        <v>12</v>
      </c>
      <c r="I18431" t="s">
        <v>8352</v>
      </c>
      <c r="J18431" t="s">
        <v>101</v>
      </c>
      <c r="K18431" t="s">
        <v>23</v>
      </c>
      <c r="L18431" t="s">
        <v>9699</v>
      </c>
      <c r="M18431" t="s">
        <v>6874</v>
      </c>
      <c r="N18431" t="s">
        <v>6875</v>
      </c>
      <c r="O18431" t="s">
        <v>15</v>
      </c>
      <c r="P18431" t="s">
        <v>14</v>
      </c>
      <c r="Q18431" t="s">
        <v>3729</v>
      </c>
      <c r="R18431" s="2">
        <v>35102</v>
      </c>
      <c r="S18431">
        <f t="shared" si="288"/>
        <v>28</v>
      </c>
    </row>
    <row r="18432" spans="1:19">
      <c r="A18432" s="1">
        <v>22958</v>
      </c>
      <c r="B18432" s="1"/>
      <c r="C18432" s="1">
        <v>352199</v>
      </c>
      <c r="D18432" s="2">
        <v>45454</v>
      </c>
      <c r="E18432" t="s">
        <v>200</v>
      </c>
      <c r="F18432" t="s">
        <v>84</v>
      </c>
      <c r="G18432" t="s">
        <v>10</v>
      </c>
      <c r="H18432" t="s">
        <v>12</v>
      </c>
      <c r="I18432" t="s">
        <v>8352</v>
      </c>
      <c r="J18432" t="s">
        <v>101</v>
      </c>
      <c r="K18432" t="s">
        <v>23</v>
      </c>
      <c r="L18432" t="s">
        <v>8834</v>
      </c>
      <c r="M18432" t="s">
        <v>10298</v>
      </c>
      <c r="N18432" t="s">
        <v>10299</v>
      </c>
      <c r="O18432" t="s">
        <v>15</v>
      </c>
      <c r="P18432" t="s">
        <v>14</v>
      </c>
      <c r="Q18432" t="s">
        <v>3729</v>
      </c>
      <c r="R18432" s="2">
        <v>37882</v>
      </c>
      <c r="S18432">
        <f t="shared" si="288"/>
        <v>20</v>
      </c>
    </row>
    <row r="18433" spans="1:19">
      <c r="A18433" s="1">
        <v>23132</v>
      </c>
      <c r="B18433" s="1"/>
      <c r="C18433" s="1">
        <v>361671</v>
      </c>
      <c r="D18433" s="2">
        <v>45491</v>
      </c>
      <c r="E18433" t="s">
        <v>125</v>
      </c>
      <c r="F18433" t="s">
        <v>70</v>
      </c>
      <c r="G18433" t="s">
        <v>10</v>
      </c>
      <c r="H18433" t="s">
        <v>12</v>
      </c>
      <c r="I18433" t="s">
        <v>8352</v>
      </c>
      <c r="J18433" t="s">
        <v>78</v>
      </c>
      <c r="K18433" t="s">
        <v>21</v>
      </c>
      <c r="L18433" t="s">
        <v>3746</v>
      </c>
      <c r="M18433" t="s">
        <v>5495</v>
      </c>
      <c r="N18433" t="s">
        <v>5496</v>
      </c>
      <c r="O18433" t="s">
        <v>16</v>
      </c>
      <c r="P18433" t="s">
        <v>14</v>
      </c>
      <c r="Q18433" t="s">
        <v>3729</v>
      </c>
      <c r="R18433" s="2">
        <v>37127</v>
      </c>
      <c r="S18433">
        <f t="shared" si="288"/>
        <v>22</v>
      </c>
    </row>
    <row r="18434" spans="1:19">
      <c r="A18434" s="1">
        <v>23134</v>
      </c>
      <c r="B18434" s="1"/>
      <c r="C18434" s="1">
        <v>18515</v>
      </c>
      <c r="D18434" s="2">
        <v>45398</v>
      </c>
      <c r="E18434" t="s">
        <v>91</v>
      </c>
      <c r="F18434" t="s">
        <v>73</v>
      </c>
      <c r="G18434" t="s">
        <v>10</v>
      </c>
      <c r="H18434" t="s">
        <v>38</v>
      </c>
      <c r="I18434" t="s">
        <v>26</v>
      </c>
      <c r="J18434" t="s">
        <v>85</v>
      </c>
      <c r="K18434" t="s">
        <v>40</v>
      </c>
      <c r="L18434" t="s">
        <v>9694</v>
      </c>
      <c r="M18434" t="s">
        <v>4244</v>
      </c>
      <c r="N18434" t="s">
        <v>4245</v>
      </c>
      <c r="O18434" t="s">
        <v>15</v>
      </c>
      <c r="P18434" t="s">
        <v>14</v>
      </c>
      <c r="Q18434" t="s">
        <v>3729</v>
      </c>
      <c r="R18434" s="2">
        <v>35583</v>
      </c>
      <c r="S18434">
        <f t="shared" si="288"/>
        <v>26</v>
      </c>
    </row>
    <row r="18435" spans="1:19">
      <c r="A18435" s="1">
        <v>23672</v>
      </c>
      <c r="B18435" s="1"/>
      <c r="C18435" s="1">
        <v>22123</v>
      </c>
      <c r="D18435" s="2">
        <v>45586</v>
      </c>
      <c r="E18435" t="s">
        <v>60</v>
      </c>
      <c r="F18435" t="s">
        <v>89</v>
      </c>
      <c r="G18435" t="s">
        <v>10</v>
      </c>
      <c r="H18435" t="s">
        <v>38</v>
      </c>
      <c r="I18435" t="s">
        <v>26</v>
      </c>
      <c r="J18435" t="s">
        <v>9693</v>
      </c>
      <c r="K18435" t="s">
        <v>39</v>
      </c>
      <c r="L18435" t="s">
        <v>9695</v>
      </c>
      <c r="M18435" t="s">
        <v>3990</v>
      </c>
      <c r="N18435" t="s">
        <v>3991</v>
      </c>
      <c r="O18435" t="s">
        <v>15</v>
      </c>
      <c r="P18435" t="s">
        <v>18</v>
      </c>
      <c r="Q18435" t="s">
        <v>3729</v>
      </c>
      <c r="R18435" s="2">
        <v>39108</v>
      </c>
      <c r="S18435">
        <f t="shared" si="288"/>
        <v>17</v>
      </c>
    </row>
    <row r="18436" spans="1:19">
      <c r="A18436" s="1">
        <v>24085</v>
      </c>
      <c r="B18436" s="1"/>
      <c r="C18436" s="1">
        <v>18514</v>
      </c>
      <c r="D18436" s="2">
        <v>45394</v>
      </c>
      <c r="E18436" t="s">
        <v>77</v>
      </c>
      <c r="F18436" t="s">
        <v>73</v>
      </c>
      <c r="G18436" t="s">
        <v>10</v>
      </c>
      <c r="H18436" t="s">
        <v>38</v>
      </c>
      <c r="I18436" t="s">
        <v>26</v>
      </c>
      <c r="J18436" t="s">
        <v>85</v>
      </c>
      <c r="K18436" t="s">
        <v>40</v>
      </c>
      <c r="L18436" t="s">
        <v>9694</v>
      </c>
      <c r="M18436" t="s">
        <v>10300</v>
      </c>
      <c r="N18436" t="s">
        <v>10301</v>
      </c>
      <c r="O18436" t="s">
        <v>15</v>
      </c>
      <c r="P18436" t="s">
        <v>14</v>
      </c>
      <c r="Q18436" t="s">
        <v>3729</v>
      </c>
      <c r="R18436" s="2">
        <v>37661</v>
      </c>
      <c r="S18436">
        <f t="shared" si="288"/>
        <v>21</v>
      </c>
    </row>
    <row r="18437" spans="1:19">
      <c r="A18437" s="1">
        <v>24192</v>
      </c>
      <c r="B18437" s="1"/>
      <c r="C18437" s="1">
        <v>18531</v>
      </c>
      <c r="D18437" s="2">
        <v>45397</v>
      </c>
      <c r="E18437" t="s">
        <v>97</v>
      </c>
      <c r="F18437" t="s">
        <v>73</v>
      </c>
      <c r="G18437" t="s">
        <v>10</v>
      </c>
      <c r="H18437" t="s">
        <v>38</v>
      </c>
      <c r="I18437" t="s">
        <v>8352</v>
      </c>
      <c r="J18437" t="s">
        <v>133</v>
      </c>
      <c r="K18437" t="s">
        <v>22</v>
      </c>
      <c r="L18437" t="s">
        <v>9698</v>
      </c>
      <c r="M18437" t="s">
        <v>4669</v>
      </c>
      <c r="N18437" t="s">
        <v>4670</v>
      </c>
      <c r="O18437" t="s">
        <v>16</v>
      </c>
      <c r="P18437" t="s">
        <v>14</v>
      </c>
      <c r="Q18437" t="s">
        <v>3729</v>
      </c>
      <c r="R18437" s="2">
        <v>35269</v>
      </c>
      <c r="S18437">
        <f t="shared" si="288"/>
        <v>27</v>
      </c>
    </row>
    <row r="18438" spans="1:19">
      <c r="A18438" s="1">
        <v>24324</v>
      </c>
      <c r="B18438" s="1"/>
      <c r="C18438" s="1">
        <v>353486</v>
      </c>
      <c r="D18438" s="2">
        <v>45460</v>
      </c>
      <c r="E18438" t="s">
        <v>100</v>
      </c>
      <c r="F18438" t="s">
        <v>84</v>
      </c>
      <c r="G18438" t="s">
        <v>10</v>
      </c>
      <c r="H18438" t="s">
        <v>12</v>
      </c>
      <c r="I18438" t="s">
        <v>8352</v>
      </c>
      <c r="J18438" t="s">
        <v>101</v>
      </c>
      <c r="K18438" t="s">
        <v>23</v>
      </c>
      <c r="L18438" t="s">
        <v>8834</v>
      </c>
      <c r="M18438" t="s">
        <v>6886</v>
      </c>
      <c r="N18438" t="s">
        <v>6887</v>
      </c>
      <c r="O18438" t="s">
        <v>16</v>
      </c>
      <c r="P18438" t="s">
        <v>14</v>
      </c>
      <c r="Q18438" t="s">
        <v>3729</v>
      </c>
      <c r="R18438" s="2">
        <v>36749</v>
      </c>
      <c r="S18438">
        <f t="shared" si="288"/>
        <v>23</v>
      </c>
    </row>
    <row r="18439" spans="1:19">
      <c r="A18439" s="1">
        <v>24427</v>
      </c>
      <c r="B18439" s="1"/>
      <c r="C18439" s="1">
        <v>18471</v>
      </c>
      <c r="D18439" s="2">
        <v>45391</v>
      </c>
      <c r="E18439" t="s">
        <v>98</v>
      </c>
      <c r="F18439" t="s">
        <v>73</v>
      </c>
      <c r="G18439" t="s">
        <v>10</v>
      </c>
      <c r="H18439" t="s">
        <v>38</v>
      </c>
      <c r="I18439" t="s">
        <v>8352</v>
      </c>
      <c r="J18439" t="s">
        <v>133</v>
      </c>
      <c r="K18439" t="s">
        <v>22</v>
      </c>
      <c r="L18439" t="s">
        <v>9698</v>
      </c>
      <c r="M18439" t="s">
        <v>5786</v>
      </c>
      <c r="N18439" t="s">
        <v>5787</v>
      </c>
      <c r="O18439" t="s">
        <v>16</v>
      </c>
      <c r="P18439" t="s">
        <v>14</v>
      </c>
      <c r="Q18439" t="s">
        <v>3729</v>
      </c>
      <c r="R18439" s="2">
        <v>37651</v>
      </c>
      <c r="S18439">
        <f t="shared" si="288"/>
        <v>21</v>
      </c>
    </row>
    <row r="18440" spans="1:19">
      <c r="A18440" s="1">
        <v>24427</v>
      </c>
      <c r="B18440" s="1"/>
      <c r="C18440" s="1">
        <v>332770</v>
      </c>
      <c r="D18440" s="2">
        <v>45391</v>
      </c>
      <c r="E18440" t="s">
        <v>98</v>
      </c>
      <c r="F18440" t="s">
        <v>73</v>
      </c>
      <c r="G18440" t="s">
        <v>10</v>
      </c>
      <c r="H18440" t="s">
        <v>12</v>
      </c>
      <c r="I18440" t="s">
        <v>8352</v>
      </c>
      <c r="J18440" t="s">
        <v>133</v>
      </c>
      <c r="K18440" t="s">
        <v>23</v>
      </c>
      <c r="L18440" t="s">
        <v>8834</v>
      </c>
      <c r="M18440" t="s">
        <v>5786</v>
      </c>
      <c r="N18440" t="s">
        <v>5787</v>
      </c>
      <c r="O18440" t="s">
        <v>16</v>
      </c>
      <c r="P18440" t="s">
        <v>14</v>
      </c>
      <c r="Q18440" t="s">
        <v>3729</v>
      </c>
      <c r="R18440" s="2">
        <v>37651</v>
      </c>
      <c r="S18440">
        <f t="shared" si="288"/>
        <v>21</v>
      </c>
    </row>
    <row r="18441" spans="1:19">
      <c r="A18441" s="1">
        <v>24959</v>
      </c>
      <c r="B18441" s="1"/>
      <c r="C18441" s="1">
        <v>18346</v>
      </c>
      <c r="D18441" s="2">
        <v>45385</v>
      </c>
      <c r="E18441" t="s">
        <v>67</v>
      </c>
      <c r="F18441" t="s">
        <v>73</v>
      </c>
      <c r="G18441" t="s">
        <v>10</v>
      </c>
      <c r="H18441" t="s">
        <v>38</v>
      </c>
      <c r="I18441" t="s">
        <v>8352</v>
      </c>
      <c r="J18441" t="s">
        <v>133</v>
      </c>
      <c r="K18441" t="s">
        <v>22</v>
      </c>
      <c r="L18441" t="s">
        <v>9698</v>
      </c>
      <c r="M18441" t="s">
        <v>6888</v>
      </c>
      <c r="N18441" t="s">
        <v>6889</v>
      </c>
      <c r="O18441" t="s">
        <v>15</v>
      </c>
      <c r="P18441" t="s">
        <v>14</v>
      </c>
      <c r="Q18441" t="s">
        <v>3729</v>
      </c>
      <c r="R18441" s="2">
        <v>35816</v>
      </c>
      <c r="S18441">
        <f t="shared" si="288"/>
        <v>26</v>
      </c>
    </row>
    <row r="18442" spans="1:19">
      <c r="A18442" s="1">
        <v>25435</v>
      </c>
      <c r="B18442" s="1"/>
      <c r="C18442" s="1">
        <v>370337</v>
      </c>
      <c r="D18442" s="2">
        <v>45520</v>
      </c>
      <c r="E18442" t="s">
        <v>91</v>
      </c>
      <c r="F18442" t="s">
        <v>83</v>
      </c>
      <c r="G18442" t="s">
        <v>10</v>
      </c>
      <c r="H18442" t="s">
        <v>12</v>
      </c>
      <c r="I18442" t="s">
        <v>8352</v>
      </c>
      <c r="J18442" t="s">
        <v>101</v>
      </c>
      <c r="K18442" t="s">
        <v>23</v>
      </c>
      <c r="L18442" t="s">
        <v>8834</v>
      </c>
      <c r="M18442" t="s">
        <v>4861</v>
      </c>
      <c r="N18442" t="s">
        <v>4862</v>
      </c>
      <c r="O18442" t="s">
        <v>16</v>
      </c>
      <c r="P18442" t="s">
        <v>14</v>
      </c>
      <c r="Q18442" t="s">
        <v>3729</v>
      </c>
      <c r="R18442" s="2">
        <v>35989</v>
      </c>
      <c r="S18442">
        <f t="shared" si="288"/>
        <v>26</v>
      </c>
    </row>
    <row r="18443" spans="1:19">
      <c r="A18443" s="1">
        <v>25575</v>
      </c>
      <c r="B18443" s="1"/>
      <c r="C18443" s="1">
        <v>20471</v>
      </c>
      <c r="D18443" s="2">
        <v>45482</v>
      </c>
      <c r="E18443" t="s">
        <v>98</v>
      </c>
      <c r="F18443" t="s">
        <v>70</v>
      </c>
      <c r="G18443" t="s">
        <v>10</v>
      </c>
      <c r="H18443" t="s">
        <v>38</v>
      </c>
      <c r="I18443" t="s">
        <v>26</v>
      </c>
      <c r="J18443" t="s">
        <v>78</v>
      </c>
      <c r="K18443" t="s">
        <v>39</v>
      </c>
      <c r="L18443" t="s">
        <v>9695</v>
      </c>
      <c r="M18443" t="s">
        <v>4260</v>
      </c>
      <c r="N18443" t="s">
        <v>4261</v>
      </c>
      <c r="O18443" t="s">
        <v>15</v>
      </c>
      <c r="P18443" t="s">
        <v>14</v>
      </c>
      <c r="Q18443" t="s">
        <v>3729</v>
      </c>
      <c r="R18443" s="2">
        <v>36407</v>
      </c>
      <c r="S18443">
        <f t="shared" si="288"/>
        <v>24</v>
      </c>
    </row>
    <row r="18444" spans="1:19">
      <c r="A18444" s="1">
        <v>25575</v>
      </c>
      <c r="B18444" s="1"/>
      <c r="C18444" s="1">
        <v>364709</v>
      </c>
      <c r="D18444" s="2">
        <v>45503</v>
      </c>
      <c r="E18444" t="s">
        <v>187</v>
      </c>
      <c r="F18444" t="s">
        <v>70</v>
      </c>
      <c r="G18444" t="s">
        <v>10</v>
      </c>
      <c r="H18444" t="s">
        <v>12</v>
      </c>
      <c r="I18444" t="s">
        <v>26</v>
      </c>
      <c r="J18444" t="s">
        <v>78</v>
      </c>
      <c r="K18444" t="s">
        <v>37</v>
      </c>
      <c r="L18444" t="s">
        <v>3746</v>
      </c>
      <c r="M18444" t="s">
        <v>4260</v>
      </c>
      <c r="N18444" t="s">
        <v>4261</v>
      </c>
      <c r="O18444" t="s">
        <v>15</v>
      </c>
      <c r="P18444" t="s">
        <v>14</v>
      </c>
      <c r="Q18444" t="s">
        <v>3729</v>
      </c>
      <c r="R18444" s="2">
        <v>36407</v>
      </c>
      <c r="S18444">
        <f t="shared" si="288"/>
        <v>24</v>
      </c>
    </row>
    <row r="18445" spans="1:19">
      <c r="A18445" s="1">
        <v>26425</v>
      </c>
      <c r="B18445" s="1"/>
      <c r="C18445" s="1">
        <v>20471</v>
      </c>
      <c r="D18445" s="2">
        <v>45482</v>
      </c>
      <c r="E18445" t="s">
        <v>98</v>
      </c>
      <c r="F18445" t="s">
        <v>70</v>
      </c>
      <c r="G18445" t="s">
        <v>10</v>
      </c>
      <c r="H18445" t="s">
        <v>38</v>
      </c>
      <c r="I18445" t="s">
        <v>26</v>
      </c>
      <c r="J18445" t="s">
        <v>78</v>
      </c>
      <c r="K18445" t="s">
        <v>39</v>
      </c>
      <c r="L18445" t="s">
        <v>9695</v>
      </c>
      <c r="M18445" t="s">
        <v>5517</v>
      </c>
      <c r="N18445" t="s">
        <v>5518</v>
      </c>
      <c r="O18445" t="s">
        <v>15</v>
      </c>
      <c r="P18445" t="s">
        <v>14</v>
      </c>
      <c r="Q18445" t="s">
        <v>3729</v>
      </c>
      <c r="R18445" s="2">
        <v>35920</v>
      </c>
      <c r="S18445">
        <f t="shared" si="288"/>
        <v>26</v>
      </c>
    </row>
    <row r="18446" spans="1:19">
      <c r="A18446" s="1">
        <v>26425</v>
      </c>
      <c r="B18446" s="1"/>
      <c r="C18446" s="1">
        <v>20756</v>
      </c>
      <c r="D18446" s="2">
        <v>45490</v>
      </c>
      <c r="E18446" t="s">
        <v>100</v>
      </c>
      <c r="F18446" t="s">
        <v>70</v>
      </c>
      <c r="G18446" t="s">
        <v>10</v>
      </c>
      <c r="H18446" t="s">
        <v>38</v>
      </c>
      <c r="I18446" t="s">
        <v>8352</v>
      </c>
      <c r="J18446" t="s">
        <v>78</v>
      </c>
      <c r="K18446" t="s">
        <v>22</v>
      </c>
      <c r="L18446" t="s">
        <v>9698</v>
      </c>
      <c r="M18446" t="s">
        <v>5517</v>
      </c>
      <c r="N18446" t="s">
        <v>5518</v>
      </c>
      <c r="O18446" t="s">
        <v>15</v>
      </c>
      <c r="P18446" t="s">
        <v>14</v>
      </c>
      <c r="Q18446" t="s">
        <v>3729</v>
      </c>
      <c r="R18446" s="2">
        <v>35920</v>
      </c>
      <c r="S18446">
        <f t="shared" si="288"/>
        <v>26</v>
      </c>
    </row>
    <row r="18447" spans="1:19">
      <c r="A18447" s="1">
        <v>27479</v>
      </c>
      <c r="B18447" s="1"/>
      <c r="C18447" s="1">
        <v>19270</v>
      </c>
      <c r="D18447" s="2">
        <v>45436</v>
      </c>
      <c r="E18447" t="s">
        <v>95</v>
      </c>
      <c r="F18447" t="s">
        <v>121</v>
      </c>
      <c r="G18447" t="s">
        <v>10</v>
      </c>
      <c r="H18447" t="s">
        <v>38</v>
      </c>
      <c r="I18447" t="s">
        <v>26</v>
      </c>
      <c r="J18447" t="s">
        <v>78</v>
      </c>
      <c r="K18447" t="s">
        <v>40</v>
      </c>
      <c r="L18447" t="s">
        <v>9694</v>
      </c>
      <c r="M18447" t="s">
        <v>6906</v>
      </c>
      <c r="N18447" t="s">
        <v>6907</v>
      </c>
      <c r="O18447" t="s">
        <v>16</v>
      </c>
      <c r="P18447" t="s">
        <v>14</v>
      </c>
      <c r="Q18447" t="s">
        <v>3729</v>
      </c>
      <c r="R18447" s="2">
        <v>37937</v>
      </c>
      <c r="S18447">
        <f t="shared" si="288"/>
        <v>20</v>
      </c>
    </row>
    <row r="18448" spans="1:19">
      <c r="A18448" s="1">
        <v>27577</v>
      </c>
      <c r="B18448" s="1"/>
      <c r="C18448" s="1">
        <v>349003</v>
      </c>
      <c r="D18448" s="2">
        <v>45450</v>
      </c>
      <c r="E18448" t="s">
        <v>70</v>
      </c>
      <c r="F18448" t="s">
        <v>84</v>
      </c>
      <c r="G18448" t="s">
        <v>10</v>
      </c>
      <c r="H18448" t="s">
        <v>12</v>
      </c>
      <c r="I18448" t="s">
        <v>8352</v>
      </c>
      <c r="J18448" t="s">
        <v>78</v>
      </c>
      <c r="K18448" t="s">
        <v>23</v>
      </c>
      <c r="L18448" t="s">
        <v>8834</v>
      </c>
      <c r="M18448" t="s">
        <v>6908</v>
      </c>
      <c r="N18448" t="s">
        <v>6909</v>
      </c>
      <c r="O18448" t="s">
        <v>16</v>
      </c>
      <c r="P18448" t="s">
        <v>14</v>
      </c>
      <c r="Q18448" t="s">
        <v>3729</v>
      </c>
      <c r="R18448" s="2">
        <v>37757</v>
      </c>
      <c r="S18448">
        <f t="shared" si="288"/>
        <v>21</v>
      </c>
    </row>
    <row r="18449" spans="1:19">
      <c r="A18449" s="1">
        <v>28945</v>
      </c>
      <c r="B18449" s="1"/>
      <c r="C18449" s="1">
        <v>332787</v>
      </c>
      <c r="D18449" s="2">
        <v>45391</v>
      </c>
      <c r="E18449" t="s">
        <v>98</v>
      </c>
      <c r="F18449" t="s">
        <v>73</v>
      </c>
      <c r="G18449" t="s">
        <v>10</v>
      </c>
      <c r="H18449" t="s">
        <v>12</v>
      </c>
      <c r="I18449" t="s">
        <v>8352</v>
      </c>
      <c r="J18449" t="s">
        <v>133</v>
      </c>
      <c r="K18449" t="s">
        <v>23</v>
      </c>
      <c r="L18449" t="s">
        <v>8834</v>
      </c>
      <c r="M18449" t="s">
        <v>9394</v>
      </c>
      <c r="N18449" t="s">
        <v>9395</v>
      </c>
      <c r="O18449" t="s">
        <v>16</v>
      </c>
      <c r="P18449" t="s">
        <v>14</v>
      </c>
      <c r="Q18449" t="s">
        <v>3729</v>
      </c>
      <c r="R18449" s="2">
        <v>37178</v>
      </c>
      <c r="S18449">
        <f t="shared" ref="S18449:S18512" si="289">DATEDIF(R18449,D18449,"y")</f>
        <v>22</v>
      </c>
    </row>
    <row r="18450" spans="1:19">
      <c r="A18450" s="1">
        <v>29217</v>
      </c>
      <c r="B18450" s="1"/>
      <c r="C18450" s="1">
        <v>22434</v>
      </c>
      <c r="D18450" s="2">
        <v>45610</v>
      </c>
      <c r="E18450" t="s">
        <v>115</v>
      </c>
      <c r="F18450" t="s">
        <v>200</v>
      </c>
      <c r="G18450" t="s">
        <v>10</v>
      </c>
      <c r="H18450" t="s">
        <v>38</v>
      </c>
      <c r="I18450" t="s">
        <v>8352</v>
      </c>
      <c r="J18450" t="s">
        <v>3786</v>
      </c>
      <c r="K18450" t="s">
        <v>22</v>
      </c>
      <c r="L18450" t="s">
        <v>9698</v>
      </c>
      <c r="M18450" t="s">
        <v>6940</v>
      </c>
      <c r="N18450" t="s">
        <v>6941</v>
      </c>
      <c r="O18450" t="s">
        <v>16</v>
      </c>
      <c r="P18450" t="s">
        <v>14</v>
      </c>
      <c r="Q18450" t="s">
        <v>3729</v>
      </c>
      <c r="R18450" s="2">
        <v>35546</v>
      </c>
      <c r="S18450">
        <f t="shared" si="289"/>
        <v>27</v>
      </c>
    </row>
    <row r="18451" spans="1:19">
      <c r="A18451" s="1">
        <v>30083</v>
      </c>
      <c r="B18451" s="1"/>
      <c r="C18451" s="1">
        <v>21560</v>
      </c>
      <c r="D18451" s="2">
        <v>45541</v>
      </c>
      <c r="E18451" t="s">
        <v>84</v>
      </c>
      <c r="F18451" t="s">
        <v>98</v>
      </c>
      <c r="G18451" t="s">
        <v>10</v>
      </c>
      <c r="H18451" t="s">
        <v>38</v>
      </c>
      <c r="I18451" t="s">
        <v>26</v>
      </c>
      <c r="J18451" t="s">
        <v>133</v>
      </c>
      <c r="K18451" t="s">
        <v>39</v>
      </c>
      <c r="L18451" t="s">
        <v>9695</v>
      </c>
      <c r="M18451" t="s">
        <v>4037</v>
      </c>
      <c r="N18451" t="s">
        <v>4038</v>
      </c>
      <c r="O18451" t="s">
        <v>15</v>
      </c>
      <c r="P18451" t="s">
        <v>14</v>
      </c>
      <c r="Q18451" t="s">
        <v>3729</v>
      </c>
      <c r="R18451" s="2">
        <v>36390</v>
      </c>
      <c r="S18451">
        <f t="shared" si="289"/>
        <v>25</v>
      </c>
    </row>
    <row r="18452" spans="1:19">
      <c r="A18452" s="1">
        <v>30390</v>
      </c>
      <c r="B18452" s="1"/>
      <c r="C18452" s="1">
        <v>353879</v>
      </c>
      <c r="D18452" s="2">
        <v>45415</v>
      </c>
      <c r="E18452" t="s">
        <v>67</v>
      </c>
      <c r="F18452" t="s">
        <v>121</v>
      </c>
      <c r="G18452" t="s">
        <v>10</v>
      </c>
      <c r="H18452" t="s">
        <v>12</v>
      </c>
      <c r="I18452" t="s">
        <v>26</v>
      </c>
      <c r="J18452" t="s">
        <v>85</v>
      </c>
      <c r="K18452" t="s">
        <v>28</v>
      </c>
      <c r="L18452" t="s">
        <v>3746</v>
      </c>
      <c r="M18452" t="s">
        <v>10082</v>
      </c>
      <c r="N18452" t="s">
        <v>10083</v>
      </c>
      <c r="O18452" t="s">
        <v>16</v>
      </c>
      <c r="P18452" t="s">
        <v>14</v>
      </c>
      <c r="Q18452" t="s">
        <v>3729</v>
      </c>
      <c r="R18452" s="2">
        <v>35305</v>
      </c>
      <c r="S18452">
        <f t="shared" si="289"/>
        <v>27</v>
      </c>
    </row>
    <row r="18453" spans="1:19">
      <c r="A18453" s="1">
        <v>30666</v>
      </c>
      <c r="B18453" s="1"/>
      <c r="C18453" s="1">
        <v>18466</v>
      </c>
      <c r="D18453" s="2">
        <v>45392</v>
      </c>
      <c r="E18453" t="s">
        <v>89</v>
      </c>
      <c r="F18453" t="s">
        <v>73</v>
      </c>
      <c r="G18453" t="s">
        <v>10</v>
      </c>
      <c r="H18453" t="s">
        <v>38</v>
      </c>
      <c r="I18453" t="s">
        <v>26</v>
      </c>
      <c r="J18453" t="s">
        <v>85</v>
      </c>
      <c r="K18453" t="s">
        <v>40</v>
      </c>
      <c r="L18453" t="s">
        <v>9694</v>
      </c>
      <c r="M18453" t="s">
        <v>10302</v>
      </c>
      <c r="N18453" t="s">
        <v>10303</v>
      </c>
      <c r="O18453" t="s">
        <v>15</v>
      </c>
      <c r="P18453" t="s">
        <v>14</v>
      </c>
      <c r="Q18453" t="s">
        <v>3729</v>
      </c>
      <c r="R18453" s="2">
        <v>38589</v>
      </c>
      <c r="S18453">
        <f t="shared" si="289"/>
        <v>18</v>
      </c>
    </row>
    <row r="18454" spans="1:19">
      <c r="A18454" s="1">
        <v>32204</v>
      </c>
      <c r="B18454" s="1"/>
      <c r="C18454" s="1">
        <v>19001</v>
      </c>
      <c r="D18454" s="2">
        <v>45419</v>
      </c>
      <c r="E18454" t="s">
        <v>70</v>
      </c>
      <c r="F18454" t="s">
        <v>121</v>
      </c>
      <c r="G18454" t="s">
        <v>10</v>
      </c>
      <c r="H18454" t="s">
        <v>38</v>
      </c>
      <c r="I18454" t="s">
        <v>26</v>
      </c>
      <c r="J18454" t="s">
        <v>9693</v>
      </c>
      <c r="K18454" t="s">
        <v>39</v>
      </c>
      <c r="L18454" t="s">
        <v>9695</v>
      </c>
      <c r="M18454" t="s">
        <v>10304</v>
      </c>
      <c r="N18454" t="s">
        <v>10305</v>
      </c>
      <c r="O18454" t="s">
        <v>16</v>
      </c>
      <c r="P18454" t="s">
        <v>18</v>
      </c>
      <c r="Q18454" t="s">
        <v>3729</v>
      </c>
      <c r="R18454" s="2">
        <v>40105</v>
      </c>
      <c r="S18454">
        <f t="shared" si="289"/>
        <v>14</v>
      </c>
    </row>
    <row r="18455" spans="1:19">
      <c r="A18455" s="1">
        <v>32476</v>
      </c>
      <c r="B18455" s="1"/>
      <c r="C18455" s="1">
        <v>18630</v>
      </c>
      <c r="D18455" s="2">
        <v>45404</v>
      </c>
      <c r="E18455" t="s">
        <v>119</v>
      </c>
      <c r="F18455" t="s">
        <v>73</v>
      </c>
      <c r="G18455" t="s">
        <v>10</v>
      </c>
      <c r="H18455" t="s">
        <v>38</v>
      </c>
      <c r="I18455" t="s">
        <v>8352</v>
      </c>
      <c r="J18455" t="s">
        <v>101</v>
      </c>
      <c r="K18455" t="s">
        <v>22</v>
      </c>
      <c r="L18455" t="s">
        <v>9698</v>
      </c>
      <c r="M18455" t="s">
        <v>6996</v>
      </c>
      <c r="N18455" t="s">
        <v>6997</v>
      </c>
      <c r="O18455" t="s">
        <v>16</v>
      </c>
      <c r="P18455" t="s">
        <v>14</v>
      </c>
      <c r="Q18455" t="s">
        <v>3729</v>
      </c>
      <c r="R18455" s="2">
        <v>38134</v>
      </c>
      <c r="S18455">
        <f t="shared" si="289"/>
        <v>19</v>
      </c>
    </row>
    <row r="18456" spans="1:19">
      <c r="A18456" s="1">
        <v>32476</v>
      </c>
      <c r="B18456" s="1"/>
      <c r="C18456" s="1">
        <v>19717</v>
      </c>
      <c r="D18456" s="2">
        <v>45460</v>
      </c>
      <c r="E18456" t="s">
        <v>100</v>
      </c>
      <c r="F18456" t="s">
        <v>84</v>
      </c>
      <c r="G18456" t="s">
        <v>10</v>
      </c>
      <c r="H18456" t="s">
        <v>38</v>
      </c>
      <c r="I18456" t="s">
        <v>8352</v>
      </c>
      <c r="J18456" t="s">
        <v>101</v>
      </c>
      <c r="K18456" t="s">
        <v>22</v>
      </c>
      <c r="L18456" t="s">
        <v>9698</v>
      </c>
      <c r="M18456" t="s">
        <v>6996</v>
      </c>
      <c r="N18456" t="s">
        <v>6997</v>
      </c>
      <c r="O18456" t="s">
        <v>16</v>
      </c>
      <c r="P18456" t="s">
        <v>14</v>
      </c>
      <c r="Q18456" t="s">
        <v>3729</v>
      </c>
      <c r="R18456" s="2">
        <v>38134</v>
      </c>
      <c r="S18456">
        <f t="shared" si="289"/>
        <v>20</v>
      </c>
    </row>
    <row r="18457" spans="1:19">
      <c r="A18457" s="1">
        <v>32701</v>
      </c>
      <c r="B18457" s="1"/>
      <c r="C18457" s="1">
        <v>21305</v>
      </c>
      <c r="D18457" s="2">
        <v>45527</v>
      </c>
      <c r="E18457" t="s">
        <v>72</v>
      </c>
      <c r="F18457" t="s">
        <v>83</v>
      </c>
      <c r="G18457" t="s">
        <v>10</v>
      </c>
      <c r="H18457" t="s">
        <v>38</v>
      </c>
      <c r="I18457" t="s">
        <v>26</v>
      </c>
      <c r="J18457" t="s">
        <v>133</v>
      </c>
      <c r="K18457" t="s">
        <v>39</v>
      </c>
      <c r="L18457" t="s">
        <v>9695</v>
      </c>
      <c r="M18457" t="s">
        <v>7000</v>
      </c>
      <c r="N18457" t="s">
        <v>7001</v>
      </c>
      <c r="O18457" t="s">
        <v>15</v>
      </c>
      <c r="P18457" t="s">
        <v>14</v>
      </c>
      <c r="Q18457" t="s">
        <v>3729</v>
      </c>
      <c r="R18457" s="2">
        <v>37796</v>
      </c>
      <c r="S18457">
        <f t="shared" si="289"/>
        <v>21</v>
      </c>
    </row>
    <row r="18458" spans="1:19">
      <c r="A18458" s="1">
        <v>32957</v>
      </c>
      <c r="B18458" s="1"/>
      <c r="C18458" s="1">
        <v>20747</v>
      </c>
      <c r="D18458" s="2">
        <v>45503</v>
      </c>
      <c r="E18458" t="s">
        <v>187</v>
      </c>
      <c r="F18458" t="s">
        <v>70</v>
      </c>
      <c r="G18458" t="s">
        <v>10</v>
      </c>
      <c r="H18458" t="s">
        <v>38</v>
      </c>
      <c r="I18458" t="s">
        <v>26</v>
      </c>
      <c r="J18458" t="s">
        <v>78</v>
      </c>
      <c r="K18458" t="s">
        <v>39</v>
      </c>
      <c r="L18458" t="s">
        <v>9695</v>
      </c>
      <c r="M18458" t="s">
        <v>9336</v>
      </c>
      <c r="N18458" t="s">
        <v>9337</v>
      </c>
      <c r="O18458" t="s">
        <v>15</v>
      </c>
      <c r="P18458" t="s">
        <v>14</v>
      </c>
      <c r="Q18458" t="s">
        <v>3729</v>
      </c>
      <c r="R18458" s="2">
        <v>36811</v>
      </c>
      <c r="S18458">
        <f t="shared" si="289"/>
        <v>23</v>
      </c>
    </row>
    <row r="18459" spans="1:19">
      <c r="A18459" s="1">
        <v>33947</v>
      </c>
      <c r="B18459" s="1"/>
      <c r="C18459" s="1">
        <v>18508</v>
      </c>
      <c r="D18459" s="2">
        <v>45398</v>
      </c>
      <c r="E18459" t="s">
        <v>91</v>
      </c>
      <c r="F18459" t="s">
        <v>73</v>
      </c>
      <c r="G18459" t="s">
        <v>10</v>
      </c>
      <c r="H18459" t="s">
        <v>38</v>
      </c>
      <c r="I18459" t="s">
        <v>8352</v>
      </c>
      <c r="J18459" t="s">
        <v>101</v>
      </c>
      <c r="K18459" t="s">
        <v>22</v>
      </c>
      <c r="L18459" t="s">
        <v>9698</v>
      </c>
      <c r="M18459" t="s">
        <v>7024</v>
      </c>
      <c r="N18459" t="s">
        <v>7025</v>
      </c>
      <c r="O18459" t="s">
        <v>15</v>
      </c>
      <c r="P18459" t="s">
        <v>14</v>
      </c>
      <c r="Q18459" t="s">
        <v>3729</v>
      </c>
      <c r="R18459" s="2">
        <v>38102</v>
      </c>
      <c r="S18459">
        <f t="shared" si="289"/>
        <v>19</v>
      </c>
    </row>
    <row r="18460" spans="1:19">
      <c r="A18460" s="1">
        <v>34947</v>
      </c>
      <c r="B18460" s="1"/>
      <c r="C18460" s="1">
        <v>313278</v>
      </c>
      <c r="D18460" s="2">
        <v>45303</v>
      </c>
      <c r="E18460" t="s">
        <v>77</v>
      </c>
      <c r="F18460" t="s">
        <v>61</v>
      </c>
      <c r="G18460" t="s">
        <v>10</v>
      </c>
      <c r="H18460" t="s">
        <v>12</v>
      </c>
      <c r="I18460" t="s">
        <v>3725</v>
      </c>
      <c r="J18460" t="s">
        <v>133</v>
      </c>
      <c r="K18460" t="s">
        <v>22</v>
      </c>
      <c r="L18460" t="s">
        <v>4750</v>
      </c>
      <c r="M18460" t="s">
        <v>9744</v>
      </c>
      <c r="N18460" t="s">
        <v>9745</v>
      </c>
      <c r="O18460" t="s">
        <v>15</v>
      </c>
      <c r="P18460" t="s">
        <v>14</v>
      </c>
      <c r="Q18460" t="s">
        <v>3729</v>
      </c>
      <c r="R18460" s="2">
        <v>36149</v>
      </c>
      <c r="S18460">
        <f t="shared" si="289"/>
        <v>25</v>
      </c>
    </row>
    <row r="18461" spans="1:19">
      <c r="A18461" s="1">
        <v>35362</v>
      </c>
      <c r="B18461" s="1"/>
      <c r="C18461" s="1">
        <v>347375</v>
      </c>
      <c r="D18461" s="2">
        <v>45441</v>
      </c>
      <c r="E18461" t="s">
        <v>108</v>
      </c>
      <c r="F18461" t="s">
        <v>121</v>
      </c>
      <c r="G18461" t="s">
        <v>10</v>
      </c>
      <c r="H18461" t="s">
        <v>12</v>
      </c>
      <c r="I18461" t="s">
        <v>8352</v>
      </c>
      <c r="J18461" t="s">
        <v>78</v>
      </c>
      <c r="K18461" t="s">
        <v>23</v>
      </c>
      <c r="L18461" t="s">
        <v>8834</v>
      </c>
      <c r="M18461" t="s">
        <v>8780</v>
      </c>
      <c r="N18461" t="s">
        <v>8781</v>
      </c>
      <c r="O18461" t="s">
        <v>16</v>
      </c>
      <c r="P18461" t="s">
        <v>14</v>
      </c>
      <c r="Q18461" t="s">
        <v>3729</v>
      </c>
      <c r="R18461" s="2">
        <v>37588</v>
      </c>
      <c r="S18461">
        <f t="shared" si="289"/>
        <v>21</v>
      </c>
    </row>
    <row r="18462" spans="1:19">
      <c r="A18462" s="1">
        <v>35413</v>
      </c>
      <c r="B18462" s="1"/>
      <c r="C18462" s="1">
        <v>19451</v>
      </c>
      <c r="D18462" s="2">
        <v>45448</v>
      </c>
      <c r="E18462" t="s">
        <v>121</v>
      </c>
      <c r="F18462" t="s">
        <v>84</v>
      </c>
      <c r="G18462" t="s">
        <v>10</v>
      </c>
      <c r="H18462" t="s">
        <v>38</v>
      </c>
      <c r="I18462" t="s">
        <v>8352</v>
      </c>
      <c r="J18462" t="s">
        <v>101</v>
      </c>
      <c r="K18462" t="s">
        <v>22</v>
      </c>
      <c r="L18462" t="s">
        <v>9698</v>
      </c>
      <c r="M18462" t="s">
        <v>7052</v>
      </c>
      <c r="N18462" t="s">
        <v>7053</v>
      </c>
      <c r="O18462" t="s">
        <v>15</v>
      </c>
      <c r="P18462" t="s">
        <v>14</v>
      </c>
      <c r="Q18462" t="s">
        <v>3729</v>
      </c>
      <c r="R18462" s="2">
        <v>35441</v>
      </c>
      <c r="S18462">
        <f t="shared" si="289"/>
        <v>27</v>
      </c>
    </row>
    <row r="18463" spans="1:19">
      <c r="A18463" s="1">
        <v>35434</v>
      </c>
      <c r="B18463" s="1"/>
      <c r="C18463" s="1">
        <v>18531</v>
      </c>
      <c r="D18463" s="2">
        <v>45397</v>
      </c>
      <c r="E18463" t="s">
        <v>97</v>
      </c>
      <c r="F18463" t="s">
        <v>73</v>
      </c>
      <c r="G18463" t="s">
        <v>10</v>
      </c>
      <c r="H18463" t="s">
        <v>38</v>
      </c>
      <c r="I18463" t="s">
        <v>8352</v>
      </c>
      <c r="J18463" t="s">
        <v>133</v>
      </c>
      <c r="K18463" t="s">
        <v>22</v>
      </c>
      <c r="L18463" t="s">
        <v>9698</v>
      </c>
      <c r="M18463" t="s">
        <v>7054</v>
      </c>
      <c r="N18463" t="s">
        <v>7055</v>
      </c>
      <c r="O18463" t="s">
        <v>15</v>
      </c>
      <c r="P18463" t="s">
        <v>14</v>
      </c>
      <c r="Q18463" t="s">
        <v>3729</v>
      </c>
      <c r="R18463" s="2">
        <v>35508</v>
      </c>
      <c r="S18463">
        <f t="shared" si="289"/>
        <v>27</v>
      </c>
    </row>
    <row r="18464" spans="1:19">
      <c r="A18464" s="1">
        <v>35600</v>
      </c>
      <c r="B18464" s="1"/>
      <c r="C18464" s="1">
        <v>337414</v>
      </c>
      <c r="D18464" s="2">
        <v>45408</v>
      </c>
      <c r="E18464" t="s">
        <v>113</v>
      </c>
      <c r="F18464" t="s">
        <v>73</v>
      </c>
      <c r="G18464" t="s">
        <v>10</v>
      </c>
      <c r="H18464" t="s">
        <v>12</v>
      </c>
      <c r="I18464" t="s">
        <v>8352</v>
      </c>
      <c r="J18464" t="s">
        <v>101</v>
      </c>
      <c r="K18464" t="s">
        <v>21</v>
      </c>
      <c r="L18464" t="s">
        <v>3746</v>
      </c>
      <c r="M18464" t="s">
        <v>10306</v>
      </c>
      <c r="N18464" t="s">
        <v>10307</v>
      </c>
      <c r="O18464" t="s">
        <v>15</v>
      </c>
      <c r="P18464" t="s">
        <v>14</v>
      </c>
      <c r="Q18464" t="s">
        <v>3729</v>
      </c>
      <c r="R18464" s="2">
        <v>34988</v>
      </c>
      <c r="S18464">
        <f t="shared" si="289"/>
        <v>28</v>
      </c>
    </row>
    <row r="18465" spans="1:19">
      <c r="A18465" s="1">
        <v>35725</v>
      </c>
      <c r="B18465" s="1"/>
      <c r="C18465" s="1">
        <v>336831</v>
      </c>
      <c r="D18465" s="2">
        <v>45401</v>
      </c>
      <c r="E18465" t="s">
        <v>147</v>
      </c>
      <c r="F18465" t="s">
        <v>73</v>
      </c>
      <c r="G18465" t="s">
        <v>10</v>
      </c>
      <c r="H18465" t="s">
        <v>12</v>
      </c>
      <c r="I18465" t="s">
        <v>8352</v>
      </c>
      <c r="J18465" t="s">
        <v>101</v>
      </c>
      <c r="K18465" t="s">
        <v>21</v>
      </c>
      <c r="L18465" t="s">
        <v>3746</v>
      </c>
      <c r="M18465" t="s">
        <v>7780</v>
      </c>
      <c r="N18465" t="s">
        <v>7781</v>
      </c>
      <c r="O18465" t="s">
        <v>15</v>
      </c>
      <c r="P18465" t="s">
        <v>14</v>
      </c>
      <c r="Q18465" t="s">
        <v>3729</v>
      </c>
      <c r="R18465" s="2">
        <v>37209</v>
      </c>
      <c r="S18465">
        <f t="shared" si="289"/>
        <v>22</v>
      </c>
    </row>
    <row r="18466" spans="1:19">
      <c r="A18466" s="1">
        <v>36003</v>
      </c>
      <c r="B18466" s="1"/>
      <c r="C18466" s="1">
        <v>19184</v>
      </c>
      <c r="D18466" s="2">
        <v>45433</v>
      </c>
      <c r="E18466" t="s">
        <v>60</v>
      </c>
      <c r="F18466" t="s">
        <v>121</v>
      </c>
      <c r="G18466" t="s">
        <v>10</v>
      </c>
      <c r="H18466" t="s">
        <v>38</v>
      </c>
      <c r="I18466" t="s">
        <v>26</v>
      </c>
      <c r="J18466" t="s">
        <v>78</v>
      </c>
      <c r="K18466" t="s">
        <v>40</v>
      </c>
      <c r="L18466" t="s">
        <v>9694</v>
      </c>
      <c r="M18466" t="s">
        <v>7096</v>
      </c>
      <c r="N18466" t="s">
        <v>7097</v>
      </c>
      <c r="O18466" t="s">
        <v>16</v>
      </c>
      <c r="P18466" t="s">
        <v>14</v>
      </c>
      <c r="Q18466" t="s">
        <v>3729</v>
      </c>
      <c r="R18466" s="2">
        <v>36901</v>
      </c>
      <c r="S18466">
        <f t="shared" si="289"/>
        <v>23</v>
      </c>
    </row>
    <row r="18467" spans="1:19">
      <c r="A18467" s="1">
        <v>36014</v>
      </c>
      <c r="B18467" s="1"/>
      <c r="C18467" s="1">
        <v>19707</v>
      </c>
      <c r="D18467" s="2">
        <v>45461</v>
      </c>
      <c r="E18467" t="s">
        <v>125</v>
      </c>
      <c r="F18467" t="s">
        <v>84</v>
      </c>
      <c r="G18467" t="s">
        <v>10</v>
      </c>
      <c r="H18467" t="s">
        <v>38</v>
      </c>
      <c r="I18467" t="s">
        <v>26</v>
      </c>
      <c r="J18467" t="s">
        <v>78</v>
      </c>
      <c r="K18467" t="s">
        <v>39</v>
      </c>
      <c r="L18467" t="s">
        <v>9695</v>
      </c>
      <c r="M18467" t="s">
        <v>8207</v>
      </c>
      <c r="N18467" t="s">
        <v>8208</v>
      </c>
      <c r="O18467" t="s">
        <v>16</v>
      </c>
      <c r="P18467" t="s">
        <v>14</v>
      </c>
      <c r="Q18467" t="s">
        <v>3729</v>
      </c>
      <c r="R18467" s="2">
        <v>38402</v>
      </c>
      <c r="S18467">
        <f t="shared" si="289"/>
        <v>19</v>
      </c>
    </row>
    <row r="18468" spans="1:19">
      <c r="A18468" s="1">
        <v>36193</v>
      </c>
      <c r="B18468" s="1"/>
      <c r="C18468" s="1">
        <v>364694</v>
      </c>
      <c r="D18468" s="2">
        <v>45503</v>
      </c>
      <c r="E18468" t="s">
        <v>187</v>
      </c>
      <c r="F18468" t="s">
        <v>70</v>
      </c>
      <c r="G18468" t="s">
        <v>10</v>
      </c>
      <c r="H18468" t="s">
        <v>12</v>
      </c>
      <c r="I18468" t="s">
        <v>26</v>
      </c>
      <c r="J18468" t="s">
        <v>78</v>
      </c>
      <c r="K18468" t="s">
        <v>37</v>
      </c>
      <c r="L18468" t="s">
        <v>3746</v>
      </c>
      <c r="M18468" t="s">
        <v>7106</v>
      </c>
      <c r="N18468" t="s">
        <v>7107</v>
      </c>
      <c r="O18468" t="s">
        <v>15</v>
      </c>
      <c r="P18468" t="s">
        <v>14</v>
      </c>
      <c r="Q18468" t="s">
        <v>3729</v>
      </c>
      <c r="R18468" s="2">
        <v>37344</v>
      </c>
      <c r="S18468">
        <f t="shared" si="289"/>
        <v>22</v>
      </c>
    </row>
    <row r="18469" spans="1:19">
      <c r="A18469" s="1">
        <v>36258</v>
      </c>
      <c r="B18469" s="1"/>
      <c r="C18469" s="1">
        <v>20478</v>
      </c>
      <c r="D18469" s="2">
        <v>45482</v>
      </c>
      <c r="E18469" t="s">
        <v>98</v>
      </c>
      <c r="F18469" t="s">
        <v>70</v>
      </c>
      <c r="G18469" t="s">
        <v>10</v>
      </c>
      <c r="H18469" t="s">
        <v>38</v>
      </c>
      <c r="I18469" t="s">
        <v>26</v>
      </c>
      <c r="J18469" t="s">
        <v>78</v>
      </c>
      <c r="K18469" t="s">
        <v>39</v>
      </c>
      <c r="L18469" t="s">
        <v>9695</v>
      </c>
      <c r="M18469" t="s">
        <v>10092</v>
      </c>
      <c r="N18469" t="s">
        <v>10093</v>
      </c>
      <c r="O18469" t="s">
        <v>16</v>
      </c>
      <c r="P18469" t="s">
        <v>14</v>
      </c>
      <c r="Q18469" t="s">
        <v>3729</v>
      </c>
      <c r="R18469" s="2">
        <v>36912</v>
      </c>
      <c r="S18469">
        <f t="shared" si="289"/>
        <v>23</v>
      </c>
    </row>
    <row r="18470" spans="1:19">
      <c r="A18470" s="1">
        <v>37647</v>
      </c>
      <c r="B18470" s="1"/>
      <c r="C18470" s="1">
        <v>18402</v>
      </c>
      <c r="D18470" s="2">
        <v>45390</v>
      </c>
      <c r="E18470" t="s">
        <v>83</v>
      </c>
      <c r="F18470" t="s">
        <v>73</v>
      </c>
      <c r="G18470" t="s">
        <v>10</v>
      </c>
      <c r="H18470" t="s">
        <v>38</v>
      </c>
      <c r="I18470" t="s">
        <v>26</v>
      </c>
      <c r="J18470" t="s">
        <v>85</v>
      </c>
      <c r="K18470" t="s">
        <v>40</v>
      </c>
      <c r="L18470" t="s">
        <v>9694</v>
      </c>
      <c r="M18470" t="s">
        <v>10308</v>
      </c>
      <c r="N18470" t="s">
        <v>10309</v>
      </c>
      <c r="O18470" t="s">
        <v>15</v>
      </c>
      <c r="P18470" t="s">
        <v>14</v>
      </c>
      <c r="Q18470" t="s">
        <v>3729</v>
      </c>
      <c r="R18470" s="2">
        <v>35069</v>
      </c>
      <c r="S18470">
        <f t="shared" si="289"/>
        <v>28</v>
      </c>
    </row>
    <row r="18471" spans="1:19">
      <c r="A18471" s="1">
        <v>38347</v>
      </c>
      <c r="B18471" s="1"/>
      <c r="C18471" s="1">
        <v>19723</v>
      </c>
      <c r="D18471" s="2">
        <v>45468</v>
      </c>
      <c r="E18471" t="s">
        <v>1272</v>
      </c>
      <c r="F18471" t="s">
        <v>84</v>
      </c>
      <c r="G18471" t="s">
        <v>10</v>
      </c>
      <c r="H18471" t="s">
        <v>38</v>
      </c>
      <c r="I18471" t="s">
        <v>26</v>
      </c>
      <c r="J18471" t="s">
        <v>9693</v>
      </c>
      <c r="K18471" t="s">
        <v>39</v>
      </c>
      <c r="L18471" t="s">
        <v>9695</v>
      </c>
      <c r="M18471" t="s">
        <v>10310</v>
      </c>
      <c r="N18471" t="s">
        <v>10311</v>
      </c>
      <c r="O18471" t="s">
        <v>15</v>
      </c>
      <c r="P18471" t="s">
        <v>18</v>
      </c>
      <c r="Q18471" t="s">
        <v>3729</v>
      </c>
      <c r="R18471" s="2">
        <v>39629</v>
      </c>
      <c r="S18471">
        <f t="shared" si="289"/>
        <v>15</v>
      </c>
    </row>
    <row r="18472" spans="1:19">
      <c r="A18472" s="1">
        <v>38378</v>
      </c>
      <c r="B18472" s="1"/>
      <c r="C18472" s="1">
        <v>345225</v>
      </c>
      <c r="D18472" s="2">
        <v>45401</v>
      </c>
      <c r="E18472" t="s">
        <v>147</v>
      </c>
      <c r="F18472" t="s">
        <v>73</v>
      </c>
      <c r="G18472" t="s">
        <v>10</v>
      </c>
      <c r="H18472" t="s">
        <v>12</v>
      </c>
      <c r="I18472" t="s">
        <v>26</v>
      </c>
      <c r="J18472" t="s">
        <v>133</v>
      </c>
      <c r="K18472" t="s">
        <v>28</v>
      </c>
      <c r="L18472" t="s">
        <v>3746</v>
      </c>
      <c r="M18472" t="s">
        <v>9921</v>
      </c>
      <c r="N18472" t="s">
        <v>9922</v>
      </c>
      <c r="O18472" t="s">
        <v>15</v>
      </c>
      <c r="P18472" t="s">
        <v>14</v>
      </c>
      <c r="Q18472" t="s">
        <v>3729</v>
      </c>
      <c r="R18472" s="2">
        <v>35672</v>
      </c>
      <c r="S18472">
        <f t="shared" si="289"/>
        <v>26</v>
      </c>
    </row>
    <row r="18473" spans="1:19">
      <c r="A18473" s="1">
        <v>38405</v>
      </c>
      <c r="B18473" s="1"/>
      <c r="C18473" s="1">
        <v>18346</v>
      </c>
      <c r="D18473" s="2">
        <v>45385</v>
      </c>
      <c r="E18473" t="s">
        <v>67</v>
      </c>
      <c r="F18473" t="s">
        <v>73</v>
      </c>
      <c r="G18473" t="s">
        <v>10</v>
      </c>
      <c r="H18473" t="s">
        <v>38</v>
      </c>
      <c r="I18473" t="s">
        <v>8352</v>
      </c>
      <c r="J18473" t="s">
        <v>133</v>
      </c>
      <c r="K18473" t="s">
        <v>22</v>
      </c>
      <c r="L18473" t="s">
        <v>9698</v>
      </c>
      <c r="M18473" t="s">
        <v>10312</v>
      </c>
      <c r="N18473" t="s">
        <v>10313</v>
      </c>
      <c r="O18473" t="s">
        <v>16</v>
      </c>
      <c r="P18473" t="s">
        <v>14</v>
      </c>
      <c r="Q18473" t="s">
        <v>3729</v>
      </c>
      <c r="R18473" s="2">
        <v>38711</v>
      </c>
      <c r="S18473">
        <f t="shared" si="289"/>
        <v>18</v>
      </c>
    </row>
    <row r="18474" spans="1:19">
      <c r="A18474" s="1">
        <v>39067</v>
      </c>
      <c r="B18474" s="1"/>
      <c r="C18474" s="1">
        <v>383497</v>
      </c>
      <c r="D18474" s="2">
        <v>45575</v>
      </c>
      <c r="E18474" t="s">
        <v>89</v>
      </c>
      <c r="F18474" t="s">
        <v>89</v>
      </c>
      <c r="G18474" t="s">
        <v>10</v>
      </c>
      <c r="H18474" t="s">
        <v>12</v>
      </c>
      <c r="I18474" t="s">
        <v>26</v>
      </c>
      <c r="J18474" t="s">
        <v>3801</v>
      </c>
      <c r="K18474" t="s">
        <v>28</v>
      </c>
      <c r="L18474" t="s">
        <v>3746</v>
      </c>
      <c r="M18474" t="s">
        <v>9758</v>
      </c>
      <c r="N18474" t="s">
        <v>9759</v>
      </c>
      <c r="O18474" t="s">
        <v>15</v>
      </c>
      <c r="P18474" t="s">
        <v>14</v>
      </c>
      <c r="Q18474" t="s">
        <v>3729</v>
      </c>
      <c r="R18474" s="2">
        <v>37210</v>
      </c>
      <c r="S18474">
        <f t="shared" si="289"/>
        <v>22</v>
      </c>
    </row>
    <row r="18475" spans="1:19">
      <c r="A18475" s="1">
        <v>39548</v>
      </c>
      <c r="B18475" s="1"/>
      <c r="C18475" s="1">
        <v>22162</v>
      </c>
      <c r="D18475" s="2">
        <v>45576</v>
      </c>
      <c r="E18475" t="s">
        <v>200</v>
      </c>
      <c r="F18475" t="s">
        <v>89</v>
      </c>
      <c r="G18475" t="s">
        <v>10</v>
      </c>
      <c r="H18475" t="s">
        <v>38</v>
      </c>
      <c r="I18475" t="s">
        <v>26</v>
      </c>
      <c r="J18475" t="s">
        <v>133</v>
      </c>
      <c r="K18475" t="s">
        <v>39</v>
      </c>
      <c r="L18475" t="s">
        <v>9695</v>
      </c>
      <c r="M18475" t="s">
        <v>10314</v>
      </c>
      <c r="N18475" t="s">
        <v>10315</v>
      </c>
      <c r="O18475" t="s">
        <v>15</v>
      </c>
      <c r="P18475" t="s">
        <v>14</v>
      </c>
      <c r="Q18475" t="s">
        <v>3729</v>
      </c>
      <c r="R18475" s="2">
        <v>35616</v>
      </c>
      <c r="S18475">
        <f t="shared" si="289"/>
        <v>27</v>
      </c>
    </row>
    <row r="18476" spans="1:19">
      <c r="A18476" s="1">
        <v>40390</v>
      </c>
      <c r="B18476" s="1"/>
      <c r="C18476" s="1">
        <v>22129</v>
      </c>
      <c r="D18476" s="2">
        <v>45593</v>
      </c>
      <c r="E18476" t="s">
        <v>165</v>
      </c>
      <c r="F18476" t="s">
        <v>89</v>
      </c>
      <c r="G18476" t="s">
        <v>10</v>
      </c>
      <c r="H18476" t="s">
        <v>38</v>
      </c>
      <c r="I18476" t="s">
        <v>26</v>
      </c>
      <c r="J18476" t="s">
        <v>167</v>
      </c>
      <c r="K18476" t="s">
        <v>39</v>
      </c>
      <c r="L18476" t="s">
        <v>9695</v>
      </c>
      <c r="M18476" t="s">
        <v>10316</v>
      </c>
      <c r="N18476" t="s">
        <v>10317</v>
      </c>
      <c r="O18476" t="s">
        <v>15</v>
      </c>
      <c r="P18476" t="s">
        <v>14</v>
      </c>
      <c r="Q18476" t="s">
        <v>3729</v>
      </c>
      <c r="R18476" s="2">
        <v>36299</v>
      </c>
      <c r="S18476">
        <f t="shared" si="289"/>
        <v>25</v>
      </c>
    </row>
    <row r="18477" spans="1:19">
      <c r="A18477" s="1">
        <v>40480</v>
      </c>
      <c r="B18477" s="1"/>
      <c r="C18477" s="1">
        <v>337078</v>
      </c>
      <c r="D18477" s="2">
        <v>45404</v>
      </c>
      <c r="E18477" t="s">
        <v>119</v>
      </c>
      <c r="F18477" t="s">
        <v>73</v>
      </c>
      <c r="G18477" t="s">
        <v>10</v>
      </c>
      <c r="H18477" t="s">
        <v>12</v>
      </c>
      <c r="I18477" t="s">
        <v>8352</v>
      </c>
      <c r="J18477" t="s">
        <v>101</v>
      </c>
      <c r="K18477" t="s">
        <v>21</v>
      </c>
      <c r="L18477" t="s">
        <v>3746</v>
      </c>
      <c r="M18477" t="s">
        <v>10102</v>
      </c>
      <c r="N18477" t="s">
        <v>10103</v>
      </c>
      <c r="O18477" t="s">
        <v>15</v>
      </c>
      <c r="P18477" t="s">
        <v>18</v>
      </c>
      <c r="Q18477" t="s">
        <v>3729</v>
      </c>
      <c r="R18477" s="2">
        <v>39043</v>
      </c>
      <c r="S18477">
        <f t="shared" si="289"/>
        <v>17</v>
      </c>
    </row>
    <row r="18478" spans="1:19">
      <c r="A18478" s="1">
        <v>41437</v>
      </c>
      <c r="B18478" s="1"/>
      <c r="C18478" s="1">
        <v>17367</v>
      </c>
      <c r="D18478" s="2">
        <v>45303</v>
      </c>
      <c r="E18478" t="s">
        <v>77</v>
      </c>
      <c r="F18478" t="s">
        <v>61</v>
      </c>
      <c r="G18478" t="s">
        <v>10</v>
      </c>
      <c r="H18478" t="s">
        <v>38</v>
      </c>
      <c r="I18478" t="s">
        <v>3725</v>
      </c>
      <c r="J18478" t="s">
        <v>133</v>
      </c>
      <c r="K18478" t="s">
        <v>41</v>
      </c>
      <c r="L18478" t="s">
        <v>3778</v>
      </c>
      <c r="M18478" t="s">
        <v>10106</v>
      </c>
      <c r="N18478" t="s">
        <v>10107</v>
      </c>
      <c r="O18478" t="s">
        <v>15</v>
      </c>
      <c r="P18478" t="s">
        <v>14</v>
      </c>
      <c r="Q18478" t="s">
        <v>3729</v>
      </c>
      <c r="R18478" s="2">
        <v>35409</v>
      </c>
      <c r="S18478">
        <f t="shared" si="289"/>
        <v>27</v>
      </c>
    </row>
    <row r="18479" spans="1:19">
      <c r="A18479" s="1">
        <v>41925</v>
      </c>
      <c r="B18479" s="1"/>
      <c r="C18479" s="1">
        <v>18608</v>
      </c>
      <c r="D18479" s="2">
        <v>45401</v>
      </c>
      <c r="E18479" t="s">
        <v>147</v>
      </c>
      <c r="F18479" t="s">
        <v>73</v>
      </c>
      <c r="G18479" t="s">
        <v>10</v>
      </c>
      <c r="H18479" t="s">
        <v>38</v>
      </c>
      <c r="I18479" t="s">
        <v>8352</v>
      </c>
      <c r="J18479" t="s">
        <v>101</v>
      </c>
      <c r="K18479" t="s">
        <v>22</v>
      </c>
      <c r="L18479" t="s">
        <v>9698</v>
      </c>
      <c r="M18479" t="s">
        <v>10108</v>
      </c>
      <c r="N18479" t="s">
        <v>10109</v>
      </c>
      <c r="O18479" t="s">
        <v>15</v>
      </c>
      <c r="P18479" t="s">
        <v>14</v>
      </c>
      <c r="Q18479" t="s">
        <v>3729</v>
      </c>
      <c r="R18479" s="2">
        <v>35228</v>
      </c>
      <c r="S18479">
        <f t="shared" si="289"/>
        <v>27</v>
      </c>
    </row>
    <row r="18480" spans="1:19">
      <c r="A18480" s="1">
        <v>42035</v>
      </c>
      <c r="B18480" s="1"/>
      <c r="C18480" s="1">
        <v>18630</v>
      </c>
      <c r="D18480" s="2">
        <v>45404</v>
      </c>
      <c r="E18480" t="s">
        <v>119</v>
      </c>
      <c r="F18480" t="s">
        <v>73</v>
      </c>
      <c r="G18480" t="s">
        <v>10</v>
      </c>
      <c r="H18480" t="s">
        <v>38</v>
      </c>
      <c r="I18480" t="s">
        <v>8352</v>
      </c>
      <c r="J18480" t="s">
        <v>101</v>
      </c>
      <c r="K18480" t="s">
        <v>22</v>
      </c>
      <c r="L18480" t="s">
        <v>9698</v>
      </c>
      <c r="M18480" t="s">
        <v>9933</v>
      </c>
      <c r="N18480" t="s">
        <v>9934</v>
      </c>
      <c r="O18480" t="s">
        <v>16</v>
      </c>
      <c r="P18480" t="s">
        <v>18</v>
      </c>
      <c r="Q18480" t="s">
        <v>3729</v>
      </c>
      <c r="R18480" s="2">
        <v>39301</v>
      </c>
      <c r="S18480">
        <f t="shared" si="289"/>
        <v>16</v>
      </c>
    </row>
    <row r="18481" spans="1:19">
      <c r="A18481" s="1">
        <v>42331</v>
      </c>
      <c r="B18481" s="1"/>
      <c r="C18481" s="1">
        <v>18514</v>
      </c>
      <c r="D18481" s="2">
        <v>45394</v>
      </c>
      <c r="E18481" t="s">
        <v>77</v>
      </c>
      <c r="F18481" t="s">
        <v>73</v>
      </c>
      <c r="G18481" t="s">
        <v>10</v>
      </c>
      <c r="H18481" t="s">
        <v>38</v>
      </c>
      <c r="I18481" t="s">
        <v>26</v>
      </c>
      <c r="J18481" t="s">
        <v>85</v>
      </c>
      <c r="K18481" t="s">
        <v>40</v>
      </c>
      <c r="L18481" t="s">
        <v>9694</v>
      </c>
      <c r="M18481" t="s">
        <v>10318</v>
      </c>
      <c r="N18481" t="s">
        <v>10319</v>
      </c>
      <c r="O18481" t="s">
        <v>15</v>
      </c>
      <c r="P18481" t="s">
        <v>14</v>
      </c>
      <c r="Q18481" t="s">
        <v>3729</v>
      </c>
      <c r="R18481" s="2">
        <v>36192</v>
      </c>
      <c r="S18481">
        <f t="shared" si="289"/>
        <v>25</v>
      </c>
    </row>
    <row r="18482" spans="1:19">
      <c r="A18482" s="1">
        <v>42383</v>
      </c>
      <c r="B18482" s="1"/>
      <c r="C18482" s="1">
        <v>348990</v>
      </c>
      <c r="D18482" s="2">
        <v>45450</v>
      </c>
      <c r="E18482" t="s">
        <v>70</v>
      </c>
      <c r="F18482" t="s">
        <v>84</v>
      </c>
      <c r="G18482" t="s">
        <v>10</v>
      </c>
      <c r="H18482" t="s">
        <v>12</v>
      </c>
      <c r="I18482" t="s">
        <v>8352</v>
      </c>
      <c r="J18482" t="s">
        <v>78</v>
      </c>
      <c r="K18482" t="s">
        <v>21</v>
      </c>
      <c r="L18482" t="s">
        <v>3746</v>
      </c>
      <c r="M18482" t="s">
        <v>7286</v>
      </c>
      <c r="N18482" t="s">
        <v>7287</v>
      </c>
      <c r="O18482" t="s">
        <v>16</v>
      </c>
      <c r="P18482" t="s">
        <v>14</v>
      </c>
      <c r="Q18482" t="s">
        <v>3729</v>
      </c>
      <c r="R18482" s="2">
        <v>38307</v>
      </c>
      <c r="S18482">
        <f t="shared" si="289"/>
        <v>19</v>
      </c>
    </row>
    <row r="18483" spans="1:19">
      <c r="A18483" s="1">
        <v>42410</v>
      </c>
      <c r="B18483" s="1"/>
      <c r="C18483" s="1">
        <v>19470</v>
      </c>
      <c r="D18483" s="2">
        <v>45450</v>
      </c>
      <c r="E18483" t="s">
        <v>70</v>
      </c>
      <c r="F18483" t="s">
        <v>84</v>
      </c>
      <c r="G18483" t="s">
        <v>10</v>
      </c>
      <c r="H18483" t="s">
        <v>38</v>
      </c>
      <c r="I18483" t="s">
        <v>8352</v>
      </c>
      <c r="J18483" t="s">
        <v>78</v>
      </c>
      <c r="K18483" t="s">
        <v>22</v>
      </c>
      <c r="L18483" t="s">
        <v>9698</v>
      </c>
      <c r="M18483" t="s">
        <v>7288</v>
      </c>
      <c r="N18483" t="s">
        <v>7289</v>
      </c>
      <c r="O18483" t="s">
        <v>16</v>
      </c>
      <c r="P18483" t="s">
        <v>14</v>
      </c>
      <c r="Q18483" t="s">
        <v>3729</v>
      </c>
      <c r="R18483" s="2">
        <v>36543</v>
      </c>
      <c r="S18483">
        <f t="shared" si="289"/>
        <v>24</v>
      </c>
    </row>
    <row r="18484" spans="1:19">
      <c r="A18484" s="1">
        <v>42593</v>
      </c>
      <c r="B18484" s="1"/>
      <c r="C18484" s="1">
        <v>337081</v>
      </c>
      <c r="D18484" s="2">
        <v>45404</v>
      </c>
      <c r="E18484" t="s">
        <v>119</v>
      </c>
      <c r="F18484" t="s">
        <v>73</v>
      </c>
      <c r="G18484" t="s">
        <v>10</v>
      </c>
      <c r="H18484" t="s">
        <v>12</v>
      </c>
      <c r="I18484" t="s">
        <v>8352</v>
      </c>
      <c r="J18484" t="s">
        <v>101</v>
      </c>
      <c r="K18484" t="s">
        <v>23</v>
      </c>
      <c r="L18484" t="s">
        <v>8834</v>
      </c>
      <c r="M18484" t="s">
        <v>9110</v>
      </c>
      <c r="N18484" t="s">
        <v>9111</v>
      </c>
      <c r="O18484" t="s">
        <v>16</v>
      </c>
      <c r="P18484" t="s">
        <v>14</v>
      </c>
      <c r="Q18484" t="s">
        <v>3729</v>
      </c>
      <c r="R18484" s="2">
        <v>37754</v>
      </c>
      <c r="S18484">
        <f t="shared" si="289"/>
        <v>20</v>
      </c>
    </row>
    <row r="18485" spans="1:19">
      <c r="A18485" s="1">
        <v>42686</v>
      </c>
      <c r="B18485" s="1"/>
      <c r="C18485" s="1">
        <v>313249</v>
      </c>
      <c r="D18485" s="2">
        <v>45302</v>
      </c>
      <c r="E18485" t="s">
        <v>200</v>
      </c>
      <c r="F18485" t="s">
        <v>61</v>
      </c>
      <c r="G18485" t="s">
        <v>10</v>
      </c>
      <c r="H18485" t="s">
        <v>12</v>
      </c>
      <c r="I18485" t="s">
        <v>3725</v>
      </c>
      <c r="J18485" t="s">
        <v>133</v>
      </c>
      <c r="K18485" t="s">
        <v>17</v>
      </c>
      <c r="L18485" t="s">
        <v>3730</v>
      </c>
      <c r="M18485" t="s">
        <v>9935</v>
      </c>
      <c r="N18485" t="s">
        <v>9936</v>
      </c>
      <c r="O18485" t="s">
        <v>15</v>
      </c>
      <c r="P18485" t="s">
        <v>14</v>
      </c>
      <c r="Q18485" t="s">
        <v>3729</v>
      </c>
      <c r="R18485" s="2">
        <v>36083</v>
      </c>
      <c r="S18485">
        <f t="shared" si="289"/>
        <v>25</v>
      </c>
    </row>
    <row r="18486" spans="1:19">
      <c r="A18486" s="1">
        <v>42736</v>
      </c>
      <c r="B18486" s="1"/>
      <c r="C18486" s="1">
        <v>348216</v>
      </c>
      <c r="D18486" s="2">
        <v>45447</v>
      </c>
      <c r="E18486" t="s">
        <v>73</v>
      </c>
      <c r="F18486" t="s">
        <v>84</v>
      </c>
      <c r="G18486" t="s">
        <v>10</v>
      </c>
      <c r="H18486" t="s">
        <v>12</v>
      </c>
      <c r="I18486" t="s">
        <v>26</v>
      </c>
      <c r="J18486" t="s">
        <v>78</v>
      </c>
      <c r="K18486" t="s">
        <v>28</v>
      </c>
      <c r="L18486" t="s">
        <v>3746</v>
      </c>
      <c r="M18486" t="s">
        <v>7298</v>
      </c>
      <c r="N18486" t="s">
        <v>7299</v>
      </c>
      <c r="O18486" t="s">
        <v>15</v>
      </c>
      <c r="P18486" t="s">
        <v>14</v>
      </c>
      <c r="Q18486" t="s">
        <v>3729</v>
      </c>
      <c r="R18486" s="2">
        <v>37189</v>
      </c>
      <c r="S18486">
        <f t="shared" si="289"/>
        <v>22</v>
      </c>
    </row>
    <row r="18487" spans="1:19">
      <c r="A18487" s="1">
        <v>42770</v>
      </c>
      <c r="B18487" s="1"/>
      <c r="C18487" s="1">
        <v>337260</v>
      </c>
      <c r="D18487" s="2">
        <v>45406</v>
      </c>
      <c r="E18487" t="s">
        <v>95</v>
      </c>
      <c r="F18487" t="s">
        <v>73</v>
      </c>
      <c r="G18487" t="s">
        <v>10</v>
      </c>
      <c r="H18487" t="s">
        <v>12</v>
      </c>
      <c r="I18487" t="s">
        <v>8352</v>
      </c>
      <c r="J18487" t="s">
        <v>133</v>
      </c>
      <c r="K18487" t="s">
        <v>23</v>
      </c>
      <c r="L18487" t="s">
        <v>9699</v>
      </c>
      <c r="M18487" t="s">
        <v>8832</v>
      </c>
      <c r="N18487" t="s">
        <v>8833</v>
      </c>
      <c r="O18487" t="s">
        <v>16</v>
      </c>
      <c r="P18487" t="s">
        <v>14</v>
      </c>
      <c r="Q18487" t="s">
        <v>3729</v>
      </c>
      <c r="R18487" s="2">
        <v>37709</v>
      </c>
      <c r="S18487">
        <f t="shared" si="289"/>
        <v>21</v>
      </c>
    </row>
    <row r="18488" spans="1:19">
      <c r="A18488" s="1">
        <v>43040</v>
      </c>
      <c r="B18488" s="1"/>
      <c r="C18488" s="1">
        <v>20747</v>
      </c>
      <c r="D18488" s="2">
        <v>45503</v>
      </c>
      <c r="E18488" t="s">
        <v>187</v>
      </c>
      <c r="F18488" t="s">
        <v>70</v>
      </c>
      <c r="G18488" t="s">
        <v>10</v>
      </c>
      <c r="H18488" t="s">
        <v>38</v>
      </c>
      <c r="I18488" t="s">
        <v>26</v>
      </c>
      <c r="J18488" t="s">
        <v>78</v>
      </c>
      <c r="K18488" t="s">
        <v>39</v>
      </c>
      <c r="L18488" t="s">
        <v>9695</v>
      </c>
      <c r="M18488" t="s">
        <v>7908</v>
      </c>
      <c r="N18488" t="s">
        <v>7909</v>
      </c>
      <c r="O18488" t="s">
        <v>16</v>
      </c>
      <c r="P18488" t="s">
        <v>14</v>
      </c>
      <c r="Q18488" t="s">
        <v>3729</v>
      </c>
      <c r="R18488" s="2">
        <v>36229</v>
      </c>
      <c r="S18488">
        <f t="shared" si="289"/>
        <v>25</v>
      </c>
    </row>
    <row r="18489" spans="1:19">
      <c r="A18489" s="1">
        <v>43283</v>
      </c>
      <c r="B18489" s="1"/>
      <c r="C18489" s="1">
        <v>22122</v>
      </c>
      <c r="D18489" s="2">
        <v>45572</v>
      </c>
      <c r="E18489" t="s">
        <v>70</v>
      </c>
      <c r="F18489" t="s">
        <v>89</v>
      </c>
      <c r="G18489" t="s">
        <v>10</v>
      </c>
      <c r="H18489" t="s">
        <v>38</v>
      </c>
      <c r="I18489" t="s">
        <v>26</v>
      </c>
      <c r="J18489" t="s">
        <v>9693</v>
      </c>
      <c r="K18489" t="s">
        <v>40</v>
      </c>
      <c r="L18489" t="s">
        <v>9694</v>
      </c>
      <c r="M18489" t="s">
        <v>10320</v>
      </c>
      <c r="N18489" t="s">
        <v>10321</v>
      </c>
      <c r="O18489" t="s">
        <v>15</v>
      </c>
      <c r="P18489" t="s">
        <v>18</v>
      </c>
      <c r="Q18489" t="s">
        <v>3729</v>
      </c>
      <c r="R18489" s="2">
        <v>39195</v>
      </c>
      <c r="S18489">
        <f t="shared" si="289"/>
        <v>17</v>
      </c>
    </row>
    <row r="18490" spans="1:19">
      <c r="A18490" s="1">
        <v>43350</v>
      </c>
      <c r="B18490" s="1"/>
      <c r="C18490" s="1">
        <v>334831</v>
      </c>
      <c r="D18490" s="2">
        <v>45398</v>
      </c>
      <c r="E18490" t="s">
        <v>91</v>
      </c>
      <c r="F18490" t="s">
        <v>73</v>
      </c>
      <c r="G18490" t="s">
        <v>10</v>
      </c>
      <c r="H18490" t="s">
        <v>12</v>
      </c>
      <c r="I18490" t="s">
        <v>8352</v>
      </c>
      <c r="J18490" t="s">
        <v>101</v>
      </c>
      <c r="K18490" t="s">
        <v>21</v>
      </c>
      <c r="L18490" t="s">
        <v>3746</v>
      </c>
      <c r="M18490" t="s">
        <v>9769</v>
      </c>
      <c r="N18490" t="s">
        <v>9770</v>
      </c>
      <c r="O18490" t="s">
        <v>15</v>
      </c>
      <c r="P18490" t="s">
        <v>14</v>
      </c>
      <c r="Q18490" t="s">
        <v>3729</v>
      </c>
      <c r="R18490" s="2">
        <v>36673</v>
      </c>
      <c r="S18490">
        <f t="shared" si="289"/>
        <v>23</v>
      </c>
    </row>
    <row r="18491" spans="1:19">
      <c r="A18491" s="1">
        <v>43368</v>
      </c>
      <c r="B18491" s="1"/>
      <c r="C18491" s="1">
        <v>18813</v>
      </c>
      <c r="D18491" s="2">
        <v>45401</v>
      </c>
      <c r="E18491" t="s">
        <v>147</v>
      </c>
      <c r="F18491" t="s">
        <v>73</v>
      </c>
      <c r="G18491" t="s">
        <v>10</v>
      </c>
      <c r="H18491" t="s">
        <v>38</v>
      </c>
      <c r="I18491" t="s">
        <v>26</v>
      </c>
      <c r="J18491" t="s">
        <v>133</v>
      </c>
      <c r="K18491" t="s">
        <v>39</v>
      </c>
      <c r="L18491" t="s">
        <v>9695</v>
      </c>
      <c r="M18491" t="s">
        <v>9771</v>
      </c>
      <c r="N18491" t="s">
        <v>9772</v>
      </c>
      <c r="O18491" t="s">
        <v>15</v>
      </c>
      <c r="P18491" t="s">
        <v>14</v>
      </c>
      <c r="Q18491" t="s">
        <v>3729</v>
      </c>
      <c r="R18491" s="2">
        <v>36190</v>
      </c>
      <c r="S18491">
        <f t="shared" si="289"/>
        <v>25</v>
      </c>
    </row>
    <row r="18492" spans="1:19">
      <c r="A18492" s="1">
        <v>43482</v>
      </c>
      <c r="B18492" s="1"/>
      <c r="C18492" s="1">
        <v>353539</v>
      </c>
      <c r="D18492" s="2">
        <v>45460</v>
      </c>
      <c r="E18492" t="s">
        <v>100</v>
      </c>
      <c r="F18492" t="s">
        <v>84</v>
      </c>
      <c r="G18492" t="s">
        <v>10</v>
      </c>
      <c r="H18492" t="s">
        <v>12</v>
      </c>
      <c r="I18492" t="s">
        <v>8352</v>
      </c>
      <c r="J18492" t="s">
        <v>101</v>
      </c>
      <c r="K18492" t="s">
        <v>23</v>
      </c>
      <c r="L18492" t="s">
        <v>8834</v>
      </c>
      <c r="M18492" t="s">
        <v>7308</v>
      </c>
      <c r="N18492" t="s">
        <v>7309</v>
      </c>
      <c r="O18492" t="s">
        <v>15</v>
      </c>
      <c r="P18492" t="s">
        <v>14</v>
      </c>
      <c r="Q18492" t="s">
        <v>3729</v>
      </c>
      <c r="R18492" s="2">
        <v>38131</v>
      </c>
      <c r="S18492">
        <f t="shared" si="289"/>
        <v>20</v>
      </c>
    </row>
    <row r="18493" spans="1:19">
      <c r="A18493" s="1">
        <v>43564</v>
      </c>
      <c r="B18493" s="1"/>
      <c r="C18493" s="1">
        <v>356033</v>
      </c>
      <c r="D18493" s="2">
        <v>45465</v>
      </c>
      <c r="E18493" t="s">
        <v>119</v>
      </c>
      <c r="F18493" t="s">
        <v>84</v>
      </c>
      <c r="G18493" t="s">
        <v>10</v>
      </c>
      <c r="H18493" t="s">
        <v>12</v>
      </c>
      <c r="I18493" t="s">
        <v>26</v>
      </c>
      <c r="J18493" t="s">
        <v>78</v>
      </c>
      <c r="K18493" t="s">
        <v>28</v>
      </c>
      <c r="L18493" t="s">
        <v>3746</v>
      </c>
      <c r="M18493" t="s">
        <v>9773</v>
      </c>
      <c r="N18493" t="s">
        <v>9774</v>
      </c>
      <c r="O18493" t="s">
        <v>15</v>
      </c>
      <c r="P18493" t="s">
        <v>14</v>
      </c>
      <c r="Q18493" t="s">
        <v>3729</v>
      </c>
      <c r="R18493" s="2">
        <v>34984</v>
      </c>
      <c r="S18493">
        <f t="shared" si="289"/>
        <v>28</v>
      </c>
    </row>
    <row r="18494" spans="1:19">
      <c r="A18494" s="1">
        <v>44516</v>
      </c>
      <c r="B18494" s="1"/>
      <c r="C18494" s="1">
        <v>337408</v>
      </c>
      <c r="D18494" s="2">
        <v>45408</v>
      </c>
      <c r="E18494" t="s">
        <v>113</v>
      </c>
      <c r="F18494" t="s">
        <v>73</v>
      </c>
      <c r="G18494" t="s">
        <v>10</v>
      </c>
      <c r="H18494" t="s">
        <v>12</v>
      </c>
      <c r="I18494" t="s">
        <v>8352</v>
      </c>
      <c r="J18494" t="s">
        <v>101</v>
      </c>
      <c r="K18494" t="s">
        <v>21</v>
      </c>
      <c r="L18494" t="s">
        <v>3746</v>
      </c>
      <c r="M18494" t="s">
        <v>7936</v>
      </c>
      <c r="N18494" t="s">
        <v>7937</v>
      </c>
      <c r="O18494" t="s">
        <v>16</v>
      </c>
      <c r="P18494" t="s">
        <v>14</v>
      </c>
      <c r="Q18494" t="s">
        <v>3729</v>
      </c>
      <c r="R18494" s="2">
        <v>35344</v>
      </c>
      <c r="S18494">
        <f t="shared" si="289"/>
        <v>27</v>
      </c>
    </row>
    <row r="18495" spans="1:19">
      <c r="A18495" s="1">
        <v>44833</v>
      </c>
      <c r="B18495" s="1"/>
      <c r="C18495" s="1">
        <v>18346</v>
      </c>
      <c r="D18495" s="2">
        <v>45385</v>
      </c>
      <c r="E18495" t="s">
        <v>67</v>
      </c>
      <c r="F18495" t="s">
        <v>73</v>
      </c>
      <c r="G18495" t="s">
        <v>10</v>
      </c>
      <c r="H18495" t="s">
        <v>38</v>
      </c>
      <c r="I18495" t="s">
        <v>8352</v>
      </c>
      <c r="J18495" t="s">
        <v>133</v>
      </c>
      <c r="K18495" t="s">
        <v>22</v>
      </c>
      <c r="L18495" t="s">
        <v>9698</v>
      </c>
      <c r="M18495" t="s">
        <v>10322</v>
      </c>
      <c r="N18495" t="s">
        <v>10323</v>
      </c>
      <c r="O18495" t="s">
        <v>15</v>
      </c>
      <c r="P18495" t="s">
        <v>14</v>
      </c>
      <c r="Q18495" t="s">
        <v>3729</v>
      </c>
      <c r="R18495" s="2">
        <v>36469</v>
      </c>
      <c r="S18495">
        <f t="shared" si="289"/>
        <v>24</v>
      </c>
    </row>
    <row r="18496" spans="1:19">
      <c r="A18496" s="1">
        <v>45076</v>
      </c>
      <c r="B18496" s="1"/>
      <c r="C18496" s="1">
        <v>18531</v>
      </c>
      <c r="D18496" s="2">
        <v>45397</v>
      </c>
      <c r="E18496" t="s">
        <v>97</v>
      </c>
      <c r="F18496" t="s">
        <v>73</v>
      </c>
      <c r="G18496" t="s">
        <v>10</v>
      </c>
      <c r="H18496" t="s">
        <v>38</v>
      </c>
      <c r="I18496" t="s">
        <v>8352</v>
      </c>
      <c r="J18496" t="s">
        <v>133</v>
      </c>
      <c r="K18496" t="s">
        <v>22</v>
      </c>
      <c r="L18496" t="s">
        <v>9698</v>
      </c>
      <c r="M18496" t="s">
        <v>7946</v>
      </c>
      <c r="N18496" t="s">
        <v>7947</v>
      </c>
      <c r="O18496" t="s">
        <v>16</v>
      </c>
      <c r="P18496" t="s">
        <v>14</v>
      </c>
      <c r="Q18496" t="s">
        <v>3729</v>
      </c>
      <c r="R18496" s="2">
        <v>38588</v>
      </c>
      <c r="S18496">
        <f t="shared" si="289"/>
        <v>18</v>
      </c>
    </row>
    <row r="18497" spans="1:19">
      <c r="A18497" s="1">
        <v>45076</v>
      </c>
      <c r="B18497" s="1"/>
      <c r="C18497" s="1">
        <v>335471</v>
      </c>
      <c r="D18497" s="2">
        <v>45398</v>
      </c>
      <c r="E18497" t="s">
        <v>91</v>
      </c>
      <c r="F18497" t="s">
        <v>73</v>
      </c>
      <c r="G18497" t="s">
        <v>10</v>
      </c>
      <c r="H18497" t="s">
        <v>12</v>
      </c>
      <c r="I18497" t="s">
        <v>8352</v>
      </c>
      <c r="J18497" t="s">
        <v>133</v>
      </c>
      <c r="K18497" t="s">
        <v>23</v>
      </c>
      <c r="L18497" t="s">
        <v>9699</v>
      </c>
      <c r="M18497" t="s">
        <v>7946</v>
      </c>
      <c r="N18497" t="s">
        <v>7947</v>
      </c>
      <c r="O18497" t="s">
        <v>16</v>
      </c>
      <c r="P18497" t="s">
        <v>14</v>
      </c>
      <c r="Q18497" t="s">
        <v>3729</v>
      </c>
      <c r="R18497" s="2">
        <v>38588</v>
      </c>
      <c r="S18497">
        <f t="shared" si="289"/>
        <v>18</v>
      </c>
    </row>
    <row r="18498" spans="1:19">
      <c r="A18498" s="1">
        <v>45115</v>
      </c>
      <c r="B18498" s="1"/>
      <c r="C18498" s="1">
        <v>21191</v>
      </c>
      <c r="D18498" s="2">
        <v>45505</v>
      </c>
      <c r="E18498" t="s">
        <v>61</v>
      </c>
      <c r="F18498" t="s">
        <v>83</v>
      </c>
      <c r="G18498" t="s">
        <v>10</v>
      </c>
      <c r="H18498" t="s">
        <v>38</v>
      </c>
      <c r="I18498" t="s">
        <v>26</v>
      </c>
      <c r="J18498" t="s">
        <v>78</v>
      </c>
      <c r="K18498" t="s">
        <v>39</v>
      </c>
      <c r="L18498" t="s">
        <v>9695</v>
      </c>
      <c r="M18498" t="s">
        <v>10118</v>
      </c>
      <c r="N18498" t="s">
        <v>10119</v>
      </c>
      <c r="O18498" t="s">
        <v>16</v>
      </c>
      <c r="P18498" t="s">
        <v>14</v>
      </c>
      <c r="Q18498" t="s">
        <v>3729</v>
      </c>
      <c r="R18498" s="2">
        <v>37816</v>
      </c>
      <c r="S18498">
        <f t="shared" si="289"/>
        <v>21</v>
      </c>
    </row>
    <row r="18499" spans="1:19">
      <c r="A18499" s="1">
        <v>45115</v>
      </c>
      <c r="B18499" s="1"/>
      <c r="C18499" s="1">
        <v>21193</v>
      </c>
      <c r="D18499" s="2">
        <v>45511</v>
      </c>
      <c r="E18499" t="s">
        <v>70</v>
      </c>
      <c r="F18499" t="s">
        <v>83</v>
      </c>
      <c r="G18499" t="s">
        <v>10</v>
      </c>
      <c r="H18499" t="s">
        <v>38</v>
      </c>
      <c r="I18499" t="s">
        <v>26</v>
      </c>
      <c r="J18499" t="s">
        <v>78</v>
      </c>
      <c r="K18499" t="s">
        <v>39</v>
      </c>
      <c r="L18499" t="s">
        <v>9695</v>
      </c>
      <c r="M18499" t="s">
        <v>10118</v>
      </c>
      <c r="N18499" t="s">
        <v>10119</v>
      </c>
      <c r="O18499" t="s">
        <v>16</v>
      </c>
      <c r="P18499" t="s">
        <v>14</v>
      </c>
      <c r="Q18499" t="s">
        <v>3729</v>
      </c>
      <c r="R18499" s="2">
        <v>37816</v>
      </c>
      <c r="S18499">
        <f t="shared" si="289"/>
        <v>21</v>
      </c>
    </row>
    <row r="18500" spans="1:19">
      <c r="A18500" s="1">
        <v>45251</v>
      </c>
      <c r="B18500" s="1"/>
      <c r="C18500" s="1">
        <v>18471</v>
      </c>
      <c r="D18500" s="2">
        <v>45391</v>
      </c>
      <c r="E18500" t="s">
        <v>98</v>
      </c>
      <c r="F18500" t="s">
        <v>73</v>
      </c>
      <c r="G18500" t="s">
        <v>10</v>
      </c>
      <c r="H18500" t="s">
        <v>38</v>
      </c>
      <c r="I18500" t="s">
        <v>8352</v>
      </c>
      <c r="J18500" t="s">
        <v>133</v>
      </c>
      <c r="K18500" t="s">
        <v>22</v>
      </c>
      <c r="L18500" t="s">
        <v>9698</v>
      </c>
      <c r="M18500" t="s">
        <v>7378</v>
      </c>
      <c r="N18500" t="s">
        <v>7379</v>
      </c>
      <c r="O18500" t="s">
        <v>16</v>
      </c>
      <c r="P18500" t="s">
        <v>14</v>
      </c>
      <c r="Q18500" t="s">
        <v>3729</v>
      </c>
      <c r="R18500" s="2">
        <v>35136</v>
      </c>
      <c r="S18500">
        <f t="shared" si="289"/>
        <v>28</v>
      </c>
    </row>
    <row r="18501" spans="1:19">
      <c r="A18501" s="1">
        <v>45274</v>
      </c>
      <c r="B18501" s="1"/>
      <c r="C18501" s="1">
        <v>332844</v>
      </c>
      <c r="D18501" s="2">
        <v>45391</v>
      </c>
      <c r="E18501" t="s">
        <v>98</v>
      </c>
      <c r="F18501" t="s">
        <v>73</v>
      </c>
      <c r="G18501" t="s">
        <v>10</v>
      </c>
      <c r="H18501" t="s">
        <v>12</v>
      </c>
      <c r="I18501" t="s">
        <v>8352</v>
      </c>
      <c r="J18501" t="s">
        <v>133</v>
      </c>
      <c r="K18501" t="s">
        <v>23</v>
      </c>
      <c r="L18501" t="s">
        <v>8834</v>
      </c>
      <c r="M18501" t="s">
        <v>8849</v>
      </c>
      <c r="N18501" t="s">
        <v>8850</v>
      </c>
      <c r="O18501" t="s">
        <v>16</v>
      </c>
      <c r="P18501" t="s">
        <v>14</v>
      </c>
      <c r="Q18501" t="s">
        <v>3729</v>
      </c>
      <c r="R18501" s="2">
        <v>38609</v>
      </c>
      <c r="S18501">
        <f t="shared" si="289"/>
        <v>18</v>
      </c>
    </row>
    <row r="18502" spans="1:19">
      <c r="A18502" s="1">
        <v>45701</v>
      </c>
      <c r="B18502" s="1"/>
      <c r="C18502" s="1">
        <v>22879</v>
      </c>
      <c r="D18502" s="2">
        <v>45628</v>
      </c>
      <c r="E18502" t="s">
        <v>68</v>
      </c>
      <c r="F18502" t="s">
        <v>77</v>
      </c>
      <c r="G18502" t="s">
        <v>10</v>
      </c>
      <c r="H18502" t="s">
        <v>38</v>
      </c>
      <c r="I18502" t="s">
        <v>26</v>
      </c>
      <c r="J18502" t="s">
        <v>167</v>
      </c>
      <c r="K18502" t="s">
        <v>39</v>
      </c>
      <c r="L18502" t="s">
        <v>9695</v>
      </c>
      <c r="M18502" t="s">
        <v>10126</v>
      </c>
      <c r="N18502" t="s">
        <v>10127</v>
      </c>
      <c r="O18502" t="s">
        <v>16</v>
      </c>
      <c r="P18502" t="s">
        <v>18</v>
      </c>
      <c r="Q18502" t="s">
        <v>3729</v>
      </c>
      <c r="R18502" s="2">
        <v>39189</v>
      </c>
      <c r="S18502">
        <f t="shared" si="289"/>
        <v>17</v>
      </c>
    </row>
    <row r="18503" spans="1:19">
      <c r="A18503" s="1">
        <v>45809</v>
      </c>
      <c r="B18503" s="1"/>
      <c r="C18503" s="1">
        <v>21004</v>
      </c>
      <c r="D18503" s="2">
        <v>45520</v>
      </c>
      <c r="E18503" t="s">
        <v>91</v>
      </c>
      <c r="F18503" t="s">
        <v>83</v>
      </c>
      <c r="G18503" t="s">
        <v>10</v>
      </c>
      <c r="H18503" t="s">
        <v>38</v>
      </c>
      <c r="I18503" t="s">
        <v>8352</v>
      </c>
      <c r="J18503" t="s">
        <v>101</v>
      </c>
      <c r="K18503" t="s">
        <v>22</v>
      </c>
      <c r="L18503" t="s">
        <v>9698</v>
      </c>
      <c r="M18503" t="s">
        <v>9945</v>
      </c>
      <c r="N18503" t="s">
        <v>9946</v>
      </c>
      <c r="O18503" t="s">
        <v>15</v>
      </c>
      <c r="P18503" t="s">
        <v>14</v>
      </c>
      <c r="Q18503" t="s">
        <v>3729</v>
      </c>
      <c r="R18503" s="2">
        <v>36650</v>
      </c>
      <c r="S18503">
        <f t="shared" si="289"/>
        <v>24</v>
      </c>
    </row>
    <row r="18504" spans="1:19">
      <c r="A18504" s="1">
        <v>45986</v>
      </c>
      <c r="B18504" s="1"/>
      <c r="C18504" s="1">
        <v>345526</v>
      </c>
      <c r="D18504" s="2">
        <v>45434</v>
      </c>
      <c r="E18504" t="s">
        <v>119</v>
      </c>
      <c r="F18504" t="s">
        <v>121</v>
      </c>
      <c r="G18504" t="s">
        <v>10</v>
      </c>
      <c r="H18504" t="s">
        <v>12</v>
      </c>
      <c r="I18504" t="s">
        <v>26</v>
      </c>
      <c r="J18504" t="s">
        <v>78</v>
      </c>
      <c r="K18504" t="s">
        <v>28</v>
      </c>
      <c r="L18504" t="s">
        <v>3746</v>
      </c>
      <c r="M18504" t="s">
        <v>9350</v>
      </c>
      <c r="N18504" t="s">
        <v>9351</v>
      </c>
      <c r="O18504" t="s">
        <v>15</v>
      </c>
      <c r="P18504" t="s">
        <v>14</v>
      </c>
      <c r="Q18504" t="s">
        <v>3729</v>
      </c>
      <c r="R18504" s="2">
        <v>36779</v>
      </c>
      <c r="S18504">
        <f t="shared" si="289"/>
        <v>23</v>
      </c>
    </row>
    <row r="18505" spans="1:19">
      <c r="A18505" s="1">
        <v>45986</v>
      </c>
      <c r="B18505" s="1"/>
      <c r="C18505" s="1">
        <v>378976</v>
      </c>
      <c r="D18505" s="2">
        <v>45554</v>
      </c>
      <c r="E18505" t="s">
        <v>147</v>
      </c>
      <c r="F18505" t="s">
        <v>98</v>
      </c>
      <c r="G18505" t="s">
        <v>10</v>
      </c>
      <c r="H18505" t="s">
        <v>12</v>
      </c>
      <c r="I18505" t="s">
        <v>8352</v>
      </c>
      <c r="J18505" t="s">
        <v>78</v>
      </c>
      <c r="K18505" t="s">
        <v>23</v>
      </c>
      <c r="L18505" t="s">
        <v>9699</v>
      </c>
      <c r="M18505" t="s">
        <v>9350</v>
      </c>
      <c r="N18505" t="s">
        <v>9351</v>
      </c>
      <c r="O18505" t="s">
        <v>15</v>
      </c>
      <c r="P18505" t="s">
        <v>14</v>
      </c>
      <c r="Q18505" t="s">
        <v>3729</v>
      </c>
      <c r="R18505" s="2">
        <v>36779</v>
      </c>
      <c r="S18505">
        <f t="shared" si="289"/>
        <v>24</v>
      </c>
    </row>
    <row r="18506" spans="1:19">
      <c r="A18506" s="1">
        <v>45993</v>
      </c>
      <c r="B18506" s="1"/>
      <c r="C18506" s="1">
        <v>20243</v>
      </c>
      <c r="D18506" s="2">
        <v>45486</v>
      </c>
      <c r="E18506" t="s">
        <v>195</v>
      </c>
      <c r="F18506" t="s">
        <v>70</v>
      </c>
      <c r="G18506" t="s">
        <v>10</v>
      </c>
      <c r="H18506" t="s">
        <v>38</v>
      </c>
      <c r="I18506" t="s">
        <v>26</v>
      </c>
      <c r="J18506" t="s">
        <v>78</v>
      </c>
      <c r="K18506" t="s">
        <v>39</v>
      </c>
      <c r="L18506" t="s">
        <v>9695</v>
      </c>
      <c r="M18506" t="s">
        <v>10128</v>
      </c>
      <c r="N18506" t="s">
        <v>10129</v>
      </c>
      <c r="O18506" t="s">
        <v>15</v>
      </c>
      <c r="P18506" t="s">
        <v>14</v>
      </c>
      <c r="Q18506" t="s">
        <v>3729</v>
      </c>
      <c r="R18506" s="2">
        <v>37725</v>
      </c>
      <c r="S18506">
        <f t="shared" si="289"/>
        <v>21</v>
      </c>
    </row>
    <row r="18507" spans="1:19">
      <c r="A18507" s="1">
        <v>46011</v>
      </c>
      <c r="B18507" s="1"/>
      <c r="C18507" s="1">
        <v>19161</v>
      </c>
      <c r="D18507" s="2">
        <v>45426</v>
      </c>
      <c r="E18507" t="s">
        <v>115</v>
      </c>
      <c r="F18507" t="s">
        <v>121</v>
      </c>
      <c r="G18507" t="s">
        <v>10</v>
      </c>
      <c r="H18507" t="s">
        <v>38</v>
      </c>
      <c r="I18507" t="s">
        <v>26</v>
      </c>
      <c r="J18507" t="s">
        <v>78</v>
      </c>
      <c r="K18507" t="s">
        <v>40</v>
      </c>
      <c r="L18507" t="s">
        <v>9694</v>
      </c>
      <c r="M18507" t="s">
        <v>10324</v>
      </c>
      <c r="N18507" t="s">
        <v>10325</v>
      </c>
      <c r="O18507" t="s">
        <v>16</v>
      </c>
      <c r="P18507" t="s">
        <v>14</v>
      </c>
      <c r="Q18507" t="s">
        <v>3729</v>
      </c>
      <c r="R18507" s="2">
        <v>37279</v>
      </c>
      <c r="S18507">
        <f t="shared" si="289"/>
        <v>22</v>
      </c>
    </row>
    <row r="18508" spans="1:19">
      <c r="A18508" s="1">
        <v>46118</v>
      </c>
      <c r="B18508" s="1"/>
      <c r="C18508" s="1">
        <v>347312</v>
      </c>
      <c r="D18508" s="2">
        <v>45441</v>
      </c>
      <c r="E18508" t="s">
        <v>108</v>
      </c>
      <c r="F18508" t="s">
        <v>121</v>
      </c>
      <c r="G18508" t="s">
        <v>10</v>
      </c>
      <c r="H18508" t="s">
        <v>12</v>
      </c>
      <c r="I18508" t="s">
        <v>8352</v>
      </c>
      <c r="J18508" t="s">
        <v>78</v>
      </c>
      <c r="K18508" t="s">
        <v>21</v>
      </c>
      <c r="L18508" t="s">
        <v>3746</v>
      </c>
      <c r="M18508" t="s">
        <v>9789</v>
      </c>
      <c r="N18508" t="s">
        <v>9790</v>
      </c>
      <c r="O18508" t="s">
        <v>16</v>
      </c>
      <c r="P18508" t="s">
        <v>14</v>
      </c>
      <c r="Q18508" t="s">
        <v>3729</v>
      </c>
      <c r="R18508" s="2">
        <v>37094</v>
      </c>
      <c r="S18508">
        <f t="shared" si="289"/>
        <v>22</v>
      </c>
    </row>
    <row r="18509" spans="1:19">
      <c r="A18509" s="1">
        <v>46368</v>
      </c>
      <c r="B18509" s="1"/>
      <c r="C18509" s="1">
        <v>22128</v>
      </c>
      <c r="D18509" s="2">
        <v>45586</v>
      </c>
      <c r="E18509" t="s">
        <v>60</v>
      </c>
      <c r="F18509" t="s">
        <v>89</v>
      </c>
      <c r="G18509" t="s">
        <v>10</v>
      </c>
      <c r="H18509" t="s">
        <v>38</v>
      </c>
      <c r="I18509" t="s">
        <v>26</v>
      </c>
      <c r="J18509" t="s">
        <v>167</v>
      </c>
      <c r="K18509" t="s">
        <v>40</v>
      </c>
      <c r="L18509" t="s">
        <v>9694</v>
      </c>
      <c r="M18509" t="s">
        <v>10326</v>
      </c>
      <c r="N18509" t="s">
        <v>10327</v>
      </c>
      <c r="O18509" t="s">
        <v>16</v>
      </c>
      <c r="P18509" t="s">
        <v>18</v>
      </c>
      <c r="Q18509" t="s">
        <v>3729</v>
      </c>
      <c r="R18509" s="2">
        <v>39441</v>
      </c>
      <c r="S18509">
        <f t="shared" si="289"/>
        <v>16</v>
      </c>
    </row>
    <row r="18510" spans="1:19">
      <c r="A18510" s="1">
        <v>46659</v>
      </c>
      <c r="B18510" s="1"/>
      <c r="C18510" s="1">
        <v>22117</v>
      </c>
      <c r="D18510" s="2">
        <v>45589</v>
      </c>
      <c r="E18510" t="s">
        <v>95</v>
      </c>
      <c r="F18510" t="s">
        <v>89</v>
      </c>
      <c r="G18510" t="s">
        <v>10</v>
      </c>
      <c r="H18510" t="s">
        <v>38</v>
      </c>
      <c r="I18510" t="s">
        <v>26</v>
      </c>
      <c r="J18510" t="s">
        <v>3801</v>
      </c>
      <c r="K18510" t="s">
        <v>39</v>
      </c>
      <c r="L18510" t="s">
        <v>9695</v>
      </c>
      <c r="M18510" t="s">
        <v>9793</v>
      </c>
      <c r="N18510" t="s">
        <v>9794</v>
      </c>
      <c r="O18510" t="s">
        <v>15</v>
      </c>
      <c r="P18510" t="s">
        <v>14</v>
      </c>
      <c r="Q18510" t="s">
        <v>3729</v>
      </c>
      <c r="R18510" s="2">
        <v>35418</v>
      </c>
      <c r="S18510">
        <f t="shared" si="289"/>
        <v>27</v>
      </c>
    </row>
    <row r="18511" spans="1:19">
      <c r="A18511" s="1">
        <v>46680</v>
      </c>
      <c r="B18511" s="1"/>
      <c r="C18511" s="1">
        <v>22121</v>
      </c>
      <c r="D18511" s="2">
        <v>45593</v>
      </c>
      <c r="E18511" t="s">
        <v>165</v>
      </c>
      <c r="F18511" t="s">
        <v>89</v>
      </c>
      <c r="G18511" t="s">
        <v>10</v>
      </c>
      <c r="H18511" t="s">
        <v>38</v>
      </c>
      <c r="I18511" t="s">
        <v>26</v>
      </c>
      <c r="J18511" t="s">
        <v>167</v>
      </c>
      <c r="K18511" t="s">
        <v>39</v>
      </c>
      <c r="L18511" t="s">
        <v>9695</v>
      </c>
      <c r="M18511" t="s">
        <v>10328</v>
      </c>
      <c r="N18511" t="s">
        <v>10329</v>
      </c>
      <c r="O18511" t="s">
        <v>15</v>
      </c>
      <c r="P18511" t="s">
        <v>14</v>
      </c>
      <c r="Q18511" t="s">
        <v>3729</v>
      </c>
      <c r="R18511" s="2">
        <v>36684</v>
      </c>
      <c r="S18511">
        <f t="shared" si="289"/>
        <v>24</v>
      </c>
    </row>
    <row r="18512" spans="1:19">
      <c r="A18512" s="1">
        <v>46695</v>
      </c>
      <c r="B18512" s="1"/>
      <c r="C18512" s="1">
        <v>18315</v>
      </c>
      <c r="D18512" s="2">
        <v>45373</v>
      </c>
      <c r="E18512" t="s">
        <v>119</v>
      </c>
      <c r="F18512" t="s">
        <v>67</v>
      </c>
      <c r="G18512" t="s">
        <v>10</v>
      </c>
      <c r="H18512" t="s">
        <v>38</v>
      </c>
      <c r="I18512" t="s">
        <v>8352</v>
      </c>
      <c r="J18512" t="s">
        <v>78</v>
      </c>
      <c r="K18512" t="s">
        <v>22</v>
      </c>
      <c r="L18512" t="s">
        <v>9698</v>
      </c>
      <c r="M18512" t="s">
        <v>7978</v>
      </c>
      <c r="N18512" t="s">
        <v>7979</v>
      </c>
      <c r="O18512" t="s">
        <v>15</v>
      </c>
      <c r="P18512" t="s">
        <v>14</v>
      </c>
      <c r="Q18512" t="s">
        <v>3729</v>
      </c>
      <c r="R18512" s="2">
        <v>38239</v>
      </c>
      <c r="S18512">
        <f t="shared" si="289"/>
        <v>19</v>
      </c>
    </row>
    <row r="18513" spans="1:19">
      <c r="A18513" s="1">
        <v>46728</v>
      </c>
      <c r="B18513" s="1"/>
      <c r="C18513" s="1">
        <v>18346</v>
      </c>
      <c r="D18513" s="2">
        <v>45385</v>
      </c>
      <c r="E18513" t="s">
        <v>67</v>
      </c>
      <c r="F18513" t="s">
        <v>73</v>
      </c>
      <c r="G18513" t="s">
        <v>10</v>
      </c>
      <c r="H18513" t="s">
        <v>38</v>
      </c>
      <c r="I18513" t="s">
        <v>8352</v>
      </c>
      <c r="J18513" t="s">
        <v>133</v>
      </c>
      <c r="K18513" t="s">
        <v>22</v>
      </c>
      <c r="L18513" t="s">
        <v>9698</v>
      </c>
      <c r="M18513" t="s">
        <v>10330</v>
      </c>
      <c r="N18513" t="s">
        <v>10331</v>
      </c>
      <c r="O18513" t="s">
        <v>15</v>
      </c>
      <c r="P18513" t="s">
        <v>14</v>
      </c>
      <c r="Q18513" t="s">
        <v>3729</v>
      </c>
      <c r="R18513" s="2">
        <v>34828</v>
      </c>
      <c r="S18513">
        <f t="shared" ref="S18513:S18576" si="290">DATEDIF(R18513,D18513,"y")</f>
        <v>28</v>
      </c>
    </row>
    <row r="18514" spans="1:19">
      <c r="A18514" s="1">
        <v>47714</v>
      </c>
      <c r="B18514" s="1"/>
      <c r="C18514" s="1">
        <v>19445</v>
      </c>
      <c r="D18514" s="2">
        <v>45447</v>
      </c>
      <c r="E18514" t="s">
        <v>73</v>
      </c>
      <c r="F18514" t="s">
        <v>84</v>
      </c>
      <c r="G18514" t="s">
        <v>10</v>
      </c>
      <c r="H18514" t="s">
        <v>38</v>
      </c>
      <c r="I18514" t="s">
        <v>26</v>
      </c>
      <c r="J18514" t="s">
        <v>78</v>
      </c>
      <c r="K18514" t="s">
        <v>39</v>
      </c>
      <c r="L18514" t="s">
        <v>9695</v>
      </c>
      <c r="M18514" t="s">
        <v>7462</v>
      </c>
      <c r="N18514" t="s">
        <v>7463</v>
      </c>
      <c r="O18514" t="s">
        <v>15</v>
      </c>
      <c r="P18514" t="s">
        <v>14</v>
      </c>
      <c r="Q18514" t="s">
        <v>3729</v>
      </c>
      <c r="R18514" s="2">
        <v>37930</v>
      </c>
      <c r="S18514">
        <f t="shared" si="290"/>
        <v>20</v>
      </c>
    </row>
    <row r="18515" spans="1:19">
      <c r="A18515" s="1">
        <v>47714</v>
      </c>
      <c r="B18515" s="1"/>
      <c r="C18515" s="1">
        <v>19739</v>
      </c>
      <c r="D18515" s="2">
        <v>45468</v>
      </c>
      <c r="E18515" t="s">
        <v>1272</v>
      </c>
      <c r="F18515" t="s">
        <v>84</v>
      </c>
      <c r="G18515" t="s">
        <v>10</v>
      </c>
      <c r="H18515" t="s">
        <v>38</v>
      </c>
      <c r="I18515" t="s">
        <v>26</v>
      </c>
      <c r="J18515" t="s">
        <v>78</v>
      </c>
      <c r="K18515" t="s">
        <v>39</v>
      </c>
      <c r="L18515" t="s">
        <v>9695</v>
      </c>
      <c r="M18515" t="s">
        <v>7462</v>
      </c>
      <c r="N18515" t="s">
        <v>7463</v>
      </c>
      <c r="O18515" t="s">
        <v>15</v>
      </c>
      <c r="P18515" t="s">
        <v>14</v>
      </c>
      <c r="Q18515" t="s">
        <v>3729</v>
      </c>
      <c r="R18515" s="2">
        <v>37930</v>
      </c>
      <c r="S18515">
        <f t="shared" si="290"/>
        <v>20</v>
      </c>
    </row>
    <row r="18516" spans="1:19">
      <c r="A18516" s="1">
        <v>47714</v>
      </c>
      <c r="B18516" s="1"/>
      <c r="C18516" s="1">
        <v>20471</v>
      </c>
      <c r="D18516" s="2">
        <v>45482</v>
      </c>
      <c r="E18516" t="s">
        <v>98</v>
      </c>
      <c r="F18516" t="s">
        <v>70</v>
      </c>
      <c r="G18516" t="s">
        <v>10</v>
      </c>
      <c r="H18516" t="s">
        <v>38</v>
      </c>
      <c r="I18516" t="s">
        <v>26</v>
      </c>
      <c r="J18516" t="s">
        <v>78</v>
      </c>
      <c r="K18516" t="s">
        <v>39</v>
      </c>
      <c r="L18516" t="s">
        <v>9695</v>
      </c>
      <c r="M18516" t="s">
        <v>7462</v>
      </c>
      <c r="N18516" t="s">
        <v>7463</v>
      </c>
      <c r="O18516" t="s">
        <v>15</v>
      </c>
      <c r="P18516" t="s">
        <v>14</v>
      </c>
      <c r="Q18516" t="s">
        <v>3729</v>
      </c>
      <c r="R18516" s="2">
        <v>37930</v>
      </c>
      <c r="S18516">
        <f t="shared" si="290"/>
        <v>20</v>
      </c>
    </row>
    <row r="18517" spans="1:19">
      <c r="A18517" s="1">
        <v>48361</v>
      </c>
      <c r="B18517" s="1"/>
      <c r="C18517" s="1">
        <v>22549</v>
      </c>
      <c r="D18517" s="2">
        <v>45621</v>
      </c>
      <c r="E18517" t="s">
        <v>1272</v>
      </c>
      <c r="F18517" t="s">
        <v>200</v>
      </c>
      <c r="G18517" t="s">
        <v>10</v>
      </c>
      <c r="H18517" t="s">
        <v>38</v>
      </c>
      <c r="I18517" t="s">
        <v>26</v>
      </c>
      <c r="J18517" t="s">
        <v>167</v>
      </c>
      <c r="K18517" t="s">
        <v>39</v>
      </c>
      <c r="L18517" t="s">
        <v>9695</v>
      </c>
      <c r="M18517" t="s">
        <v>10240</v>
      </c>
      <c r="N18517" t="s">
        <v>10241</v>
      </c>
      <c r="O18517" t="s">
        <v>16</v>
      </c>
      <c r="P18517" t="s">
        <v>14</v>
      </c>
      <c r="Q18517" t="s">
        <v>3729</v>
      </c>
      <c r="R18517" s="2">
        <v>36634</v>
      </c>
      <c r="S18517">
        <f t="shared" si="290"/>
        <v>24</v>
      </c>
    </row>
    <row r="18518" spans="1:19">
      <c r="A18518" s="1">
        <v>48580</v>
      </c>
      <c r="B18518" s="1"/>
      <c r="C18518" s="1">
        <v>22878</v>
      </c>
      <c r="D18518" s="2">
        <v>45631</v>
      </c>
      <c r="E18518" t="s">
        <v>121</v>
      </c>
      <c r="F18518" t="s">
        <v>77</v>
      </c>
      <c r="G18518" t="s">
        <v>10</v>
      </c>
      <c r="H18518" t="s">
        <v>38</v>
      </c>
      <c r="I18518" t="s">
        <v>26</v>
      </c>
      <c r="J18518" t="s">
        <v>3801</v>
      </c>
      <c r="K18518" t="s">
        <v>40</v>
      </c>
      <c r="L18518" t="s">
        <v>9694</v>
      </c>
      <c r="M18518" t="s">
        <v>10332</v>
      </c>
      <c r="N18518" t="s">
        <v>10333</v>
      </c>
      <c r="O18518" t="s">
        <v>15</v>
      </c>
      <c r="P18518" t="s">
        <v>14</v>
      </c>
      <c r="Q18518" t="s">
        <v>3729</v>
      </c>
      <c r="R18518" s="2">
        <v>35344</v>
      </c>
      <c r="S18518">
        <f t="shared" si="290"/>
        <v>28</v>
      </c>
    </row>
    <row r="18519" spans="1:19">
      <c r="A18519" s="1">
        <v>48737</v>
      </c>
      <c r="B18519" s="1"/>
      <c r="C18519" s="1">
        <v>22129</v>
      </c>
      <c r="D18519" s="2">
        <v>45593</v>
      </c>
      <c r="E18519" t="s">
        <v>165</v>
      </c>
      <c r="F18519" t="s">
        <v>89</v>
      </c>
      <c r="G18519" t="s">
        <v>10</v>
      </c>
      <c r="H18519" t="s">
        <v>38</v>
      </c>
      <c r="I18519" t="s">
        <v>26</v>
      </c>
      <c r="J18519" t="s">
        <v>167</v>
      </c>
      <c r="K18519" t="s">
        <v>39</v>
      </c>
      <c r="L18519" t="s">
        <v>9695</v>
      </c>
      <c r="M18519" t="s">
        <v>10242</v>
      </c>
      <c r="N18519" t="s">
        <v>10243</v>
      </c>
      <c r="O18519" t="s">
        <v>16</v>
      </c>
      <c r="P18519" t="s">
        <v>14</v>
      </c>
      <c r="Q18519" t="s">
        <v>3729</v>
      </c>
      <c r="R18519" s="2">
        <v>38440</v>
      </c>
      <c r="S18519">
        <f t="shared" si="290"/>
        <v>19</v>
      </c>
    </row>
    <row r="18520" spans="1:19">
      <c r="A18520" s="1">
        <v>48737</v>
      </c>
      <c r="B18520" s="1"/>
      <c r="C18520" s="1">
        <v>22549</v>
      </c>
      <c r="D18520" s="2">
        <v>45621</v>
      </c>
      <c r="E18520" t="s">
        <v>1272</v>
      </c>
      <c r="F18520" t="s">
        <v>200</v>
      </c>
      <c r="G18520" t="s">
        <v>10</v>
      </c>
      <c r="H18520" t="s">
        <v>38</v>
      </c>
      <c r="I18520" t="s">
        <v>26</v>
      </c>
      <c r="J18520" t="s">
        <v>167</v>
      </c>
      <c r="K18520" t="s">
        <v>39</v>
      </c>
      <c r="L18520" t="s">
        <v>9695</v>
      </c>
      <c r="M18520" t="s">
        <v>10242</v>
      </c>
      <c r="N18520" t="s">
        <v>10243</v>
      </c>
      <c r="O18520" t="s">
        <v>16</v>
      </c>
      <c r="P18520" t="s">
        <v>14</v>
      </c>
      <c r="Q18520" t="s">
        <v>3729</v>
      </c>
      <c r="R18520" s="2">
        <v>38440</v>
      </c>
      <c r="S18520">
        <f t="shared" si="290"/>
        <v>19</v>
      </c>
    </row>
    <row r="18521" spans="1:19">
      <c r="A18521" s="1">
        <v>49308</v>
      </c>
      <c r="B18521" s="1"/>
      <c r="C18521" s="1">
        <v>332834</v>
      </c>
      <c r="D18521" s="2">
        <v>45391</v>
      </c>
      <c r="E18521" t="s">
        <v>98</v>
      </c>
      <c r="F18521" t="s">
        <v>73</v>
      </c>
      <c r="G18521" t="s">
        <v>10</v>
      </c>
      <c r="H18521" t="s">
        <v>12</v>
      </c>
      <c r="I18521" t="s">
        <v>8352</v>
      </c>
      <c r="J18521" t="s">
        <v>133</v>
      </c>
      <c r="K18521" t="s">
        <v>21</v>
      </c>
      <c r="L18521" t="s">
        <v>3746</v>
      </c>
      <c r="M18521" t="s">
        <v>8002</v>
      </c>
      <c r="N18521" t="s">
        <v>8003</v>
      </c>
      <c r="O18521" t="s">
        <v>16</v>
      </c>
      <c r="P18521" t="s">
        <v>14</v>
      </c>
      <c r="Q18521" t="s">
        <v>3729</v>
      </c>
      <c r="R18521" s="2">
        <v>36428</v>
      </c>
      <c r="S18521">
        <f t="shared" si="290"/>
        <v>24</v>
      </c>
    </row>
    <row r="18522" spans="1:19">
      <c r="A18522" s="1">
        <v>49851</v>
      </c>
      <c r="B18522" s="1"/>
      <c r="C18522" s="1">
        <v>18315</v>
      </c>
      <c r="D18522" s="2">
        <v>45373</v>
      </c>
      <c r="E18522" t="s">
        <v>119</v>
      </c>
      <c r="F18522" t="s">
        <v>67</v>
      </c>
      <c r="G18522" t="s">
        <v>10</v>
      </c>
      <c r="H18522" t="s">
        <v>38</v>
      </c>
      <c r="I18522" t="s">
        <v>8352</v>
      </c>
      <c r="J18522" t="s">
        <v>78</v>
      </c>
      <c r="K18522" t="s">
        <v>22</v>
      </c>
      <c r="L18522" t="s">
        <v>9698</v>
      </c>
      <c r="M18522" t="s">
        <v>9813</v>
      </c>
      <c r="N18522" t="s">
        <v>9814</v>
      </c>
      <c r="O18522" t="s">
        <v>16</v>
      </c>
      <c r="P18522" t="s">
        <v>14</v>
      </c>
      <c r="Q18522" t="s">
        <v>3729</v>
      </c>
      <c r="R18522" s="2">
        <v>36829</v>
      </c>
      <c r="S18522">
        <f t="shared" si="290"/>
        <v>23</v>
      </c>
    </row>
    <row r="18523" spans="1:19">
      <c r="A18523" s="1">
        <v>49966</v>
      </c>
      <c r="B18523" s="1"/>
      <c r="C18523" s="1">
        <v>22458</v>
      </c>
      <c r="D18523" s="2">
        <v>45615</v>
      </c>
      <c r="E18523" t="s">
        <v>147</v>
      </c>
      <c r="F18523" t="s">
        <v>200</v>
      </c>
      <c r="G18523" t="s">
        <v>10</v>
      </c>
      <c r="H18523" t="s">
        <v>38</v>
      </c>
      <c r="I18523" t="s">
        <v>8352</v>
      </c>
      <c r="J18523" t="s">
        <v>101</v>
      </c>
      <c r="K18523" t="s">
        <v>22</v>
      </c>
      <c r="L18523" t="s">
        <v>9698</v>
      </c>
      <c r="M18523" t="s">
        <v>10334</v>
      </c>
      <c r="N18523" t="s">
        <v>10335</v>
      </c>
      <c r="O18523" t="s">
        <v>15</v>
      </c>
      <c r="P18523" t="s">
        <v>14</v>
      </c>
      <c r="Q18523" t="s">
        <v>3729</v>
      </c>
      <c r="R18523" s="2">
        <v>36875</v>
      </c>
      <c r="S18523">
        <f t="shared" si="290"/>
        <v>23</v>
      </c>
    </row>
    <row r="18524" spans="1:19">
      <c r="A18524" s="1">
        <v>50059</v>
      </c>
      <c r="B18524" s="1"/>
      <c r="C18524" s="1">
        <v>20917</v>
      </c>
      <c r="D18524" s="2">
        <v>45506</v>
      </c>
      <c r="E18524" t="s">
        <v>68</v>
      </c>
      <c r="F18524" t="s">
        <v>83</v>
      </c>
      <c r="G18524" t="s">
        <v>10</v>
      </c>
      <c r="H18524" t="s">
        <v>38</v>
      </c>
      <c r="I18524" t="s">
        <v>26</v>
      </c>
      <c r="J18524" t="s">
        <v>133</v>
      </c>
      <c r="K18524" t="s">
        <v>40</v>
      </c>
      <c r="L18524" t="s">
        <v>9694</v>
      </c>
      <c r="M18524" t="s">
        <v>10336</v>
      </c>
      <c r="N18524" t="s">
        <v>10337</v>
      </c>
      <c r="O18524" t="s">
        <v>15</v>
      </c>
      <c r="P18524" t="s">
        <v>14</v>
      </c>
      <c r="Q18524" t="s">
        <v>3729</v>
      </c>
      <c r="R18524" s="2">
        <v>37195</v>
      </c>
      <c r="S18524">
        <f t="shared" si="290"/>
        <v>22</v>
      </c>
    </row>
    <row r="18525" spans="1:19">
      <c r="A18525" s="1">
        <v>50190</v>
      </c>
      <c r="B18525" s="1"/>
      <c r="C18525" s="1">
        <v>18315</v>
      </c>
      <c r="D18525" s="2">
        <v>45373</v>
      </c>
      <c r="E18525" t="s">
        <v>119</v>
      </c>
      <c r="F18525" t="s">
        <v>67</v>
      </c>
      <c r="G18525" t="s">
        <v>10</v>
      </c>
      <c r="H18525" t="s">
        <v>38</v>
      </c>
      <c r="I18525" t="s">
        <v>8352</v>
      </c>
      <c r="J18525" t="s">
        <v>78</v>
      </c>
      <c r="K18525" t="s">
        <v>22</v>
      </c>
      <c r="L18525" t="s">
        <v>9698</v>
      </c>
      <c r="M18525" t="s">
        <v>10338</v>
      </c>
      <c r="N18525" t="s">
        <v>10339</v>
      </c>
      <c r="O18525" t="s">
        <v>15</v>
      </c>
      <c r="P18525" t="s">
        <v>14</v>
      </c>
      <c r="Q18525" t="s">
        <v>3729</v>
      </c>
      <c r="R18525" s="2">
        <v>35652</v>
      </c>
      <c r="S18525">
        <f t="shared" si="290"/>
        <v>26</v>
      </c>
    </row>
    <row r="18526" spans="1:19">
      <c r="A18526" s="1">
        <v>50190</v>
      </c>
      <c r="B18526" s="1"/>
      <c r="C18526" s="1">
        <v>332295</v>
      </c>
      <c r="D18526" s="2">
        <v>45383</v>
      </c>
      <c r="E18526" t="s">
        <v>61</v>
      </c>
      <c r="F18526" t="s">
        <v>73</v>
      </c>
      <c r="G18526" t="s">
        <v>10</v>
      </c>
      <c r="H18526" t="s">
        <v>12</v>
      </c>
      <c r="I18526" t="s">
        <v>8352</v>
      </c>
      <c r="J18526" t="s">
        <v>78</v>
      </c>
      <c r="K18526" t="s">
        <v>23</v>
      </c>
      <c r="L18526" t="s">
        <v>8834</v>
      </c>
      <c r="M18526" t="s">
        <v>10338</v>
      </c>
      <c r="N18526" t="s">
        <v>10339</v>
      </c>
      <c r="O18526" t="s">
        <v>15</v>
      </c>
      <c r="P18526" t="s">
        <v>14</v>
      </c>
      <c r="Q18526" t="s">
        <v>3729</v>
      </c>
      <c r="R18526" s="2">
        <v>35652</v>
      </c>
      <c r="S18526">
        <f t="shared" si="290"/>
        <v>26</v>
      </c>
    </row>
    <row r="18527" spans="1:19">
      <c r="A18527" s="1">
        <v>50262</v>
      </c>
      <c r="B18527" s="1"/>
      <c r="C18527" s="1">
        <v>19739</v>
      </c>
      <c r="D18527" s="2">
        <v>45468</v>
      </c>
      <c r="E18527" t="s">
        <v>1272</v>
      </c>
      <c r="F18527" t="s">
        <v>84</v>
      </c>
      <c r="G18527" t="s">
        <v>10</v>
      </c>
      <c r="H18527" t="s">
        <v>38</v>
      </c>
      <c r="I18527" t="s">
        <v>26</v>
      </c>
      <c r="J18527" t="s">
        <v>78</v>
      </c>
      <c r="K18527" t="s">
        <v>39</v>
      </c>
      <c r="L18527" t="s">
        <v>9695</v>
      </c>
      <c r="M18527" t="s">
        <v>9817</v>
      </c>
      <c r="N18527" t="s">
        <v>9818</v>
      </c>
      <c r="O18527" t="s">
        <v>16</v>
      </c>
      <c r="P18527" t="s">
        <v>14</v>
      </c>
      <c r="Q18527" t="s">
        <v>3729</v>
      </c>
      <c r="R18527" s="2">
        <v>37315</v>
      </c>
      <c r="S18527">
        <f t="shared" si="290"/>
        <v>22</v>
      </c>
    </row>
    <row r="18528" spans="1:19">
      <c r="A18528" s="1">
        <v>51140</v>
      </c>
      <c r="B18528" s="1"/>
      <c r="C18528" s="1">
        <v>20917</v>
      </c>
      <c r="D18528" s="2">
        <v>45506</v>
      </c>
      <c r="E18528" t="s">
        <v>68</v>
      </c>
      <c r="F18528" t="s">
        <v>83</v>
      </c>
      <c r="G18528" t="s">
        <v>10</v>
      </c>
      <c r="H18528" t="s">
        <v>38</v>
      </c>
      <c r="I18528" t="s">
        <v>26</v>
      </c>
      <c r="J18528" t="s">
        <v>133</v>
      </c>
      <c r="K18528" t="s">
        <v>40</v>
      </c>
      <c r="L18528" t="s">
        <v>9694</v>
      </c>
      <c r="M18528" t="s">
        <v>10254</v>
      </c>
      <c r="N18528" t="s">
        <v>10255</v>
      </c>
      <c r="O18528" t="s">
        <v>15</v>
      </c>
      <c r="P18528" t="s">
        <v>14</v>
      </c>
      <c r="Q18528" t="s">
        <v>3729</v>
      </c>
      <c r="R18528" s="2">
        <v>36018</v>
      </c>
      <c r="S18528">
        <f t="shared" si="290"/>
        <v>25</v>
      </c>
    </row>
    <row r="18529" spans="1:19">
      <c r="A18529" s="1">
        <v>51563</v>
      </c>
      <c r="B18529" s="1"/>
      <c r="C18529" s="1">
        <v>347332</v>
      </c>
      <c r="D18529" s="2">
        <v>45441</v>
      </c>
      <c r="E18529" t="s">
        <v>108</v>
      </c>
      <c r="F18529" t="s">
        <v>121</v>
      </c>
      <c r="G18529" t="s">
        <v>10</v>
      </c>
      <c r="H18529" t="s">
        <v>12</v>
      </c>
      <c r="I18529" t="s">
        <v>8352</v>
      </c>
      <c r="J18529" t="s">
        <v>78</v>
      </c>
      <c r="K18529" t="s">
        <v>21</v>
      </c>
      <c r="L18529" t="s">
        <v>3746</v>
      </c>
      <c r="M18529" t="s">
        <v>9965</v>
      </c>
      <c r="N18529" t="s">
        <v>9966</v>
      </c>
      <c r="O18529" t="s">
        <v>16</v>
      </c>
      <c r="P18529" t="s">
        <v>14</v>
      </c>
      <c r="Q18529" t="s">
        <v>3729</v>
      </c>
      <c r="R18529" s="2">
        <v>37186</v>
      </c>
      <c r="S18529">
        <f t="shared" si="290"/>
        <v>22</v>
      </c>
    </row>
    <row r="18530" spans="1:19">
      <c r="A18530" s="1">
        <v>51563</v>
      </c>
      <c r="B18530" s="1"/>
      <c r="C18530" s="1">
        <v>361653</v>
      </c>
      <c r="D18530" s="2">
        <v>45491</v>
      </c>
      <c r="E18530" t="s">
        <v>125</v>
      </c>
      <c r="F18530" t="s">
        <v>70</v>
      </c>
      <c r="G18530" t="s">
        <v>10</v>
      </c>
      <c r="H18530" t="s">
        <v>12</v>
      </c>
      <c r="I18530" t="s">
        <v>8352</v>
      </c>
      <c r="J18530" t="s">
        <v>78</v>
      </c>
      <c r="K18530" t="s">
        <v>23</v>
      </c>
      <c r="L18530" t="s">
        <v>9699</v>
      </c>
      <c r="M18530" t="s">
        <v>9965</v>
      </c>
      <c r="N18530" t="s">
        <v>9966</v>
      </c>
      <c r="O18530" t="s">
        <v>16</v>
      </c>
      <c r="P18530" t="s">
        <v>14</v>
      </c>
      <c r="Q18530" t="s">
        <v>3729</v>
      </c>
      <c r="R18530" s="2">
        <v>37186</v>
      </c>
      <c r="S18530">
        <f t="shared" si="290"/>
        <v>22</v>
      </c>
    </row>
    <row r="18531" spans="1:19">
      <c r="A18531" s="1">
        <v>51728</v>
      </c>
      <c r="B18531" s="1"/>
      <c r="C18531" s="1">
        <v>376885</v>
      </c>
      <c r="D18531" s="2">
        <v>45544</v>
      </c>
      <c r="E18531" t="s">
        <v>98</v>
      </c>
      <c r="F18531" t="s">
        <v>98</v>
      </c>
      <c r="G18531" t="s">
        <v>10</v>
      </c>
      <c r="H18531" t="s">
        <v>12</v>
      </c>
      <c r="I18531" t="s">
        <v>8352</v>
      </c>
      <c r="J18531" t="s">
        <v>101</v>
      </c>
      <c r="K18531" t="s">
        <v>23</v>
      </c>
      <c r="L18531" t="s">
        <v>9699</v>
      </c>
      <c r="M18531" t="s">
        <v>9827</v>
      </c>
      <c r="N18531" t="s">
        <v>9828</v>
      </c>
      <c r="O18531" t="s">
        <v>15</v>
      </c>
      <c r="P18531" t="s">
        <v>14</v>
      </c>
      <c r="Q18531" t="s">
        <v>3729</v>
      </c>
      <c r="R18531" s="2">
        <v>37530</v>
      </c>
      <c r="S18531">
        <f t="shared" si="290"/>
        <v>21</v>
      </c>
    </row>
    <row r="18532" spans="1:19">
      <c r="A18532" s="1">
        <v>51729</v>
      </c>
      <c r="B18532" s="1"/>
      <c r="C18532" s="1">
        <v>19996</v>
      </c>
      <c r="D18532" s="2">
        <v>45472</v>
      </c>
      <c r="E18532" t="s">
        <v>108</v>
      </c>
      <c r="F18532" t="s">
        <v>84</v>
      </c>
      <c r="G18532" t="s">
        <v>10</v>
      </c>
      <c r="H18532" t="s">
        <v>38</v>
      </c>
      <c r="I18532" t="s">
        <v>26</v>
      </c>
      <c r="J18532" t="s">
        <v>78</v>
      </c>
      <c r="K18532" t="s">
        <v>40</v>
      </c>
      <c r="L18532" t="s">
        <v>9694</v>
      </c>
      <c r="M18532" t="s">
        <v>9829</v>
      </c>
      <c r="N18532" t="s">
        <v>9830</v>
      </c>
      <c r="O18532" t="s">
        <v>16</v>
      </c>
      <c r="P18532" t="s">
        <v>14</v>
      </c>
      <c r="Q18532" t="s">
        <v>3729</v>
      </c>
      <c r="R18532" s="2">
        <v>38624</v>
      </c>
      <c r="S18532">
        <f t="shared" si="290"/>
        <v>18</v>
      </c>
    </row>
    <row r="18533" spans="1:19">
      <c r="A18533" s="1">
        <v>51729</v>
      </c>
      <c r="B18533" s="1"/>
      <c r="C18533" s="1">
        <v>354036</v>
      </c>
      <c r="D18533" s="2">
        <v>45440</v>
      </c>
      <c r="E18533" t="s">
        <v>165</v>
      </c>
      <c r="F18533" t="s">
        <v>121</v>
      </c>
      <c r="G18533" t="s">
        <v>10</v>
      </c>
      <c r="H18533" t="s">
        <v>12</v>
      </c>
      <c r="I18533" t="s">
        <v>26</v>
      </c>
      <c r="J18533" t="s">
        <v>78</v>
      </c>
      <c r="K18533" t="s">
        <v>28</v>
      </c>
      <c r="L18533" t="s">
        <v>3746</v>
      </c>
      <c r="M18533" t="s">
        <v>9829</v>
      </c>
      <c r="N18533" t="s">
        <v>9830</v>
      </c>
      <c r="O18533" t="s">
        <v>16</v>
      </c>
      <c r="P18533" t="s">
        <v>14</v>
      </c>
      <c r="Q18533" t="s">
        <v>3729</v>
      </c>
      <c r="R18533" s="2">
        <v>38624</v>
      </c>
      <c r="S18533">
        <f t="shared" si="290"/>
        <v>18</v>
      </c>
    </row>
    <row r="18534" spans="1:19">
      <c r="A18534" s="1">
        <v>51739</v>
      </c>
      <c r="B18534" s="1"/>
      <c r="C18534" s="1">
        <v>387441</v>
      </c>
      <c r="D18534" s="2">
        <v>45573</v>
      </c>
      <c r="E18534" t="s">
        <v>83</v>
      </c>
      <c r="F18534" t="s">
        <v>89</v>
      </c>
      <c r="G18534" t="s">
        <v>10</v>
      </c>
      <c r="H18534" t="s">
        <v>12</v>
      </c>
      <c r="I18534" t="s">
        <v>26</v>
      </c>
      <c r="J18534" t="s">
        <v>9693</v>
      </c>
      <c r="K18534" t="s">
        <v>28</v>
      </c>
      <c r="L18534" t="s">
        <v>3746</v>
      </c>
      <c r="M18534" t="s">
        <v>9973</v>
      </c>
      <c r="N18534" t="s">
        <v>9974</v>
      </c>
      <c r="O18534" t="s">
        <v>15</v>
      </c>
      <c r="P18534" t="s">
        <v>18</v>
      </c>
      <c r="Q18534" t="s">
        <v>3729</v>
      </c>
      <c r="R18534" s="2">
        <v>39538</v>
      </c>
      <c r="S18534">
        <f t="shared" si="290"/>
        <v>16</v>
      </c>
    </row>
    <row r="18535" spans="1:19">
      <c r="A18535" s="1">
        <v>51740</v>
      </c>
      <c r="B18535" s="1"/>
      <c r="C18535" s="1">
        <v>22123</v>
      </c>
      <c r="D18535" s="2">
        <v>45586</v>
      </c>
      <c r="E18535" t="s">
        <v>60</v>
      </c>
      <c r="F18535" t="s">
        <v>89</v>
      </c>
      <c r="G18535" t="s">
        <v>10</v>
      </c>
      <c r="H18535" t="s">
        <v>38</v>
      </c>
      <c r="I18535" t="s">
        <v>26</v>
      </c>
      <c r="J18535" t="s">
        <v>9693</v>
      </c>
      <c r="K18535" t="s">
        <v>39</v>
      </c>
      <c r="L18535" t="s">
        <v>9695</v>
      </c>
      <c r="M18535" t="s">
        <v>10340</v>
      </c>
      <c r="N18535" t="s">
        <v>10341</v>
      </c>
      <c r="O18535" t="s">
        <v>15</v>
      </c>
      <c r="P18535" t="s">
        <v>18</v>
      </c>
      <c r="Q18535" t="s">
        <v>3729</v>
      </c>
      <c r="R18535" s="2">
        <v>40204</v>
      </c>
      <c r="S18535">
        <f t="shared" si="290"/>
        <v>14</v>
      </c>
    </row>
    <row r="18536" spans="1:19">
      <c r="A18536" s="1">
        <v>51817</v>
      </c>
      <c r="B18536" s="1"/>
      <c r="C18536" s="1">
        <v>19184</v>
      </c>
      <c r="D18536" s="2">
        <v>45433</v>
      </c>
      <c r="E18536" t="s">
        <v>60</v>
      </c>
      <c r="F18536" t="s">
        <v>121</v>
      </c>
      <c r="G18536" t="s">
        <v>10</v>
      </c>
      <c r="H18536" t="s">
        <v>38</v>
      </c>
      <c r="I18536" t="s">
        <v>26</v>
      </c>
      <c r="J18536" t="s">
        <v>78</v>
      </c>
      <c r="K18536" t="s">
        <v>40</v>
      </c>
      <c r="L18536" t="s">
        <v>9694</v>
      </c>
      <c r="M18536" t="s">
        <v>9977</v>
      </c>
      <c r="N18536" t="s">
        <v>9978</v>
      </c>
      <c r="O18536" t="s">
        <v>16</v>
      </c>
      <c r="P18536" t="s">
        <v>14</v>
      </c>
      <c r="Q18536" t="s">
        <v>3729</v>
      </c>
      <c r="R18536" s="2">
        <v>37381</v>
      </c>
      <c r="S18536">
        <f t="shared" si="290"/>
        <v>22</v>
      </c>
    </row>
    <row r="18537" spans="1:19">
      <c r="A18537" s="1">
        <v>52056</v>
      </c>
      <c r="B18537" s="1"/>
      <c r="C18537" s="1">
        <v>20471</v>
      </c>
      <c r="D18537" s="2">
        <v>45482</v>
      </c>
      <c r="E18537" t="s">
        <v>98</v>
      </c>
      <c r="F18537" t="s">
        <v>70</v>
      </c>
      <c r="G18537" t="s">
        <v>10</v>
      </c>
      <c r="H18537" t="s">
        <v>38</v>
      </c>
      <c r="I18537" t="s">
        <v>26</v>
      </c>
      <c r="J18537" t="s">
        <v>78</v>
      </c>
      <c r="K18537" t="s">
        <v>39</v>
      </c>
      <c r="L18537" t="s">
        <v>9695</v>
      </c>
      <c r="M18537" t="s">
        <v>9845</v>
      </c>
      <c r="N18537" t="s">
        <v>9846</v>
      </c>
      <c r="O18537" t="s">
        <v>16</v>
      </c>
      <c r="P18537" t="s">
        <v>14</v>
      </c>
      <c r="Q18537" t="s">
        <v>3729</v>
      </c>
      <c r="R18537" s="2">
        <v>37123</v>
      </c>
      <c r="S18537">
        <f t="shared" si="290"/>
        <v>22</v>
      </c>
    </row>
    <row r="18538" spans="1:19">
      <c r="A18538" s="1">
        <v>52137</v>
      </c>
      <c r="B18538" s="1"/>
      <c r="C18538" s="1">
        <v>19739</v>
      </c>
      <c r="D18538" s="2">
        <v>45468</v>
      </c>
      <c r="E18538" t="s">
        <v>1272</v>
      </c>
      <c r="F18538" t="s">
        <v>84</v>
      </c>
      <c r="G18538" t="s">
        <v>10</v>
      </c>
      <c r="H18538" t="s">
        <v>38</v>
      </c>
      <c r="I18538" t="s">
        <v>26</v>
      </c>
      <c r="J18538" t="s">
        <v>78</v>
      </c>
      <c r="K18538" t="s">
        <v>39</v>
      </c>
      <c r="L18538" t="s">
        <v>9695</v>
      </c>
      <c r="M18538" t="s">
        <v>10262</v>
      </c>
      <c r="N18538" t="s">
        <v>10263</v>
      </c>
      <c r="O18538" t="s">
        <v>16</v>
      </c>
      <c r="P18538" t="s">
        <v>14</v>
      </c>
      <c r="Q18538" t="s">
        <v>3729</v>
      </c>
      <c r="R18538" s="2">
        <v>36592</v>
      </c>
      <c r="S18538">
        <f t="shared" si="290"/>
        <v>24</v>
      </c>
    </row>
    <row r="18539" spans="1:19">
      <c r="A18539" s="1">
        <v>52160</v>
      </c>
      <c r="B18539" s="1"/>
      <c r="C18539" s="1">
        <v>22876</v>
      </c>
      <c r="D18539" s="2">
        <v>45628</v>
      </c>
      <c r="E18539" t="s">
        <v>68</v>
      </c>
      <c r="F18539" t="s">
        <v>77</v>
      </c>
      <c r="G18539" t="s">
        <v>10</v>
      </c>
      <c r="H18539" t="s">
        <v>38</v>
      </c>
      <c r="I18539" t="s">
        <v>26</v>
      </c>
      <c r="J18539" t="s">
        <v>3801</v>
      </c>
      <c r="K18539" t="s">
        <v>40</v>
      </c>
      <c r="L18539" t="s">
        <v>9694</v>
      </c>
      <c r="M18539" t="s">
        <v>10342</v>
      </c>
      <c r="N18539" t="s">
        <v>10343</v>
      </c>
      <c r="O18539" t="s">
        <v>15</v>
      </c>
      <c r="P18539" t="s">
        <v>14</v>
      </c>
      <c r="Q18539" t="s">
        <v>3729</v>
      </c>
      <c r="R18539" s="2">
        <v>35398</v>
      </c>
      <c r="S18539">
        <f t="shared" si="290"/>
        <v>28</v>
      </c>
    </row>
    <row r="18540" spans="1:19">
      <c r="A18540" s="1">
        <v>52174</v>
      </c>
      <c r="B18540" s="1"/>
      <c r="C18540" s="1">
        <v>345452</v>
      </c>
      <c r="D18540" s="2">
        <v>45435</v>
      </c>
      <c r="E18540" t="s">
        <v>72</v>
      </c>
      <c r="F18540" t="s">
        <v>121</v>
      </c>
      <c r="G18540" t="s">
        <v>10</v>
      </c>
      <c r="H18540" t="s">
        <v>12</v>
      </c>
      <c r="I18540" t="s">
        <v>26</v>
      </c>
      <c r="J18540" t="s">
        <v>78</v>
      </c>
      <c r="K18540" t="s">
        <v>28</v>
      </c>
      <c r="L18540" t="s">
        <v>3746</v>
      </c>
      <c r="M18540" t="s">
        <v>9989</v>
      </c>
      <c r="N18540" t="s">
        <v>9990</v>
      </c>
      <c r="O18540" t="s">
        <v>16</v>
      </c>
      <c r="P18540" t="s">
        <v>14</v>
      </c>
      <c r="Q18540" t="s">
        <v>3729</v>
      </c>
      <c r="R18540" s="2">
        <v>36019</v>
      </c>
      <c r="S18540">
        <f t="shared" si="290"/>
        <v>25</v>
      </c>
    </row>
    <row r="18541" spans="1:19">
      <c r="A18541" s="1">
        <v>52174</v>
      </c>
      <c r="B18541" s="1"/>
      <c r="C18541" s="1">
        <v>347350</v>
      </c>
      <c r="D18541" s="2">
        <v>45441</v>
      </c>
      <c r="E18541" t="s">
        <v>108</v>
      </c>
      <c r="F18541" t="s">
        <v>121</v>
      </c>
      <c r="G18541" t="s">
        <v>10</v>
      </c>
      <c r="H18541" t="s">
        <v>12</v>
      </c>
      <c r="I18541" t="s">
        <v>8352</v>
      </c>
      <c r="J18541" t="s">
        <v>78</v>
      </c>
      <c r="K18541" t="s">
        <v>21</v>
      </c>
      <c r="L18541" t="s">
        <v>3746</v>
      </c>
      <c r="M18541" t="s">
        <v>9989</v>
      </c>
      <c r="N18541" t="s">
        <v>9990</v>
      </c>
      <c r="O18541" t="s">
        <v>16</v>
      </c>
      <c r="P18541" t="s">
        <v>14</v>
      </c>
      <c r="Q18541" t="s">
        <v>3729</v>
      </c>
      <c r="R18541" s="2">
        <v>36019</v>
      </c>
      <c r="S18541">
        <f t="shared" si="290"/>
        <v>25</v>
      </c>
    </row>
    <row r="18542" spans="1:19">
      <c r="A18542" s="1">
        <v>52221</v>
      </c>
      <c r="B18542" s="1"/>
      <c r="C18542" s="1">
        <v>364692</v>
      </c>
      <c r="D18542" s="2">
        <v>45503</v>
      </c>
      <c r="E18542" t="s">
        <v>187</v>
      </c>
      <c r="F18542" t="s">
        <v>70</v>
      </c>
      <c r="G18542" t="s">
        <v>10</v>
      </c>
      <c r="H18542" t="s">
        <v>12</v>
      </c>
      <c r="I18542" t="s">
        <v>26</v>
      </c>
      <c r="J18542" t="s">
        <v>78</v>
      </c>
      <c r="K18542" t="s">
        <v>37</v>
      </c>
      <c r="L18542" t="s">
        <v>3746</v>
      </c>
      <c r="M18542" t="s">
        <v>9993</v>
      </c>
      <c r="N18542" t="s">
        <v>9994</v>
      </c>
      <c r="O18542" t="s">
        <v>15</v>
      </c>
      <c r="P18542" t="s">
        <v>14</v>
      </c>
      <c r="Q18542" t="s">
        <v>3729</v>
      </c>
      <c r="R18542" s="2">
        <v>35238</v>
      </c>
      <c r="S18542">
        <f t="shared" si="290"/>
        <v>28</v>
      </c>
    </row>
    <row r="18543" spans="1:19">
      <c r="A18543" s="1">
        <v>52440</v>
      </c>
      <c r="B18543" s="1"/>
      <c r="C18543" s="1">
        <v>387897</v>
      </c>
      <c r="D18543" s="2">
        <v>45595</v>
      </c>
      <c r="E18543" t="s">
        <v>187</v>
      </c>
      <c r="F18543" t="s">
        <v>89</v>
      </c>
      <c r="G18543" t="s">
        <v>10</v>
      </c>
      <c r="H18543" t="s">
        <v>12</v>
      </c>
      <c r="I18543" t="s">
        <v>8352</v>
      </c>
      <c r="J18543" t="s">
        <v>133</v>
      </c>
      <c r="K18543" t="s">
        <v>23</v>
      </c>
      <c r="L18543" t="s">
        <v>9699</v>
      </c>
      <c r="M18543" t="s">
        <v>10344</v>
      </c>
      <c r="N18543" t="s">
        <v>10345</v>
      </c>
      <c r="O18543" t="s">
        <v>15</v>
      </c>
      <c r="P18543" t="s">
        <v>14</v>
      </c>
      <c r="Q18543" t="s">
        <v>3729</v>
      </c>
      <c r="R18543" s="2">
        <v>36698</v>
      </c>
      <c r="S18543">
        <f t="shared" si="290"/>
        <v>24</v>
      </c>
    </row>
    <row r="18544" spans="1:19">
      <c r="A18544" s="1">
        <v>52865</v>
      </c>
      <c r="B18544" s="1"/>
      <c r="C18544" s="1">
        <v>335344</v>
      </c>
      <c r="D18544" s="2">
        <v>45398</v>
      </c>
      <c r="E18544" t="s">
        <v>91</v>
      </c>
      <c r="F18544" t="s">
        <v>73</v>
      </c>
      <c r="G18544" t="s">
        <v>10</v>
      </c>
      <c r="H18544" t="s">
        <v>12</v>
      </c>
      <c r="I18544" t="s">
        <v>8352</v>
      </c>
      <c r="J18544" t="s">
        <v>133</v>
      </c>
      <c r="K18544" t="s">
        <v>21</v>
      </c>
      <c r="L18544" t="s">
        <v>3746</v>
      </c>
      <c r="M18544" t="s">
        <v>9855</v>
      </c>
      <c r="N18544" t="s">
        <v>9856</v>
      </c>
      <c r="O18544" t="s">
        <v>16</v>
      </c>
      <c r="P18544" t="s">
        <v>18</v>
      </c>
      <c r="Q18544" t="s">
        <v>3729</v>
      </c>
      <c r="R18544" s="2">
        <v>38972</v>
      </c>
      <c r="S18544">
        <f t="shared" si="290"/>
        <v>17</v>
      </c>
    </row>
    <row r="18545" spans="1:19">
      <c r="A18545" s="1">
        <v>53389</v>
      </c>
      <c r="B18545" s="1"/>
      <c r="C18545" s="1">
        <v>387437</v>
      </c>
      <c r="D18545" s="2">
        <v>45573</v>
      </c>
      <c r="E18545" t="s">
        <v>83</v>
      </c>
      <c r="F18545" t="s">
        <v>89</v>
      </c>
      <c r="G18545" t="s">
        <v>10</v>
      </c>
      <c r="H18545" t="s">
        <v>12</v>
      </c>
      <c r="I18545" t="s">
        <v>26</v>
      </c>
      <c r="J18545" t="s">
        <v>9693</v>
      </c>
      <c r="K18545" t="s">
        <v>28</v>
      </c>
      <c r="L18545" t="s">
        <v>3746</v>
      </c>
      <c r="M18545" t="s">
        <v>10005</v>
      </c>
      <c r="N18545" t="s">
        <v>10006</v>
      </c>
      <c r="O18545" t="s">
        <v>16</v>
      </c>
      <c r="P18545" t="s">
        <v>18</v>
      </c>
      <c r="Q18545" t="s">
        <v>3729</v>
      </c>
      <c r="R18545" s="2">
        <v>40132</v>
      </c>
      <c r="S18545">
        <f t="shared" si="290"/>
        <v>14</v>
      </c>
    </row>
    <row r="18546" spans="1:19">
      <c r="A18546" s="1">
        <v>53428</v>
      </c>
      <c r="B18546" s="1"/>
      <c r="C18546" s="1">
        <v>364741</v>
      </c>
      <c r="D18546" s="2">
        <v>45481</v>
      </c>
      <c r="E18546" t="s">
        <v>83</v>
      </c>
      <c r="F18546" t="s">
        <v>70</v>
      </c>
      <c r="G18546" t="s">
        <v>10</v>
      </c>
      <c r="H18546" t="s">
        <v>12</v>
      </c>
      <c r="I18546" t="s">
        <v>26</v>
      </c>
      <c r="J18546" t="s">
        <v>78</v>
      </c>
      <c r="K18546" t="s">
        <v>28</v>
      </c>
      <c r="L18546" t="s">
        <v>3746</v>
      </c>
      <c r="M18546" t="s">
        <v>10266</v>
      </c>
      <c r="N18546" t="s">
        <v>10267</v>
      </c>
      <c r="O18546" t="s">
        <v>16</v>
      </c>
      <c r="P18546" t="s">
        <v>14</v>
      </c>
      <c r="Q18546" t="s">
        <v>3729</v>
      </c>
      <c r="R18546" s="2">
        <v>38450</v>
      </c>
      <c r="S18546">
        <f t="shared" si="290"/>
        <v>19</v>
      </c>
    </row>
    <row r="18547" spans="1:19">
      <c r="A18547" s="1">
        <v>53701</v>
      </c>
      <c r="B18547" s="1"/>
      <c r="C18547" s="1">
        <v>353530</v>
      </c>
      <c r="D18547" s="2">
        <v>45460</v>
      </c>
      <c r="E18547" t="s">
        <v>100</v>
      </c>
      <c r="F18547" t="s">
        <v>84</v>
      </c>
      <c r="G18547" t="s">
        <v>10</v>
      </c>
      <c r="H18547" t="s">
        <v>12</v>
      </c>
      <c r="I18547" t="s">
        <v>8352</v>
      </c>
      <c r="J18547" t="s">
        <v>101</v>
      </c>
      <c r="K18547" t="s">
        <v>21</v>
      </c>
      <c r="L18547" t="s">
        <v>3746</v>
      </c>
      <c r="M18547" t="s">
        <v>10346</v>
      </c>
      <c r="N18547" t="s">
        <v>10347</v>
      </c>
      <c r="O18547" t="s">
        <v>16</v>
      </c>
      <c r="P18547" t="s">
        <v>14</v>
      </c>
      <c r="Q18547" t="s">
        <v>3729</v>
      </c>
      <c r="R18547" s="2">
        <v>37057</v>
      </c>
      <c r="S18547">
        <f t="shared" si="290"/>
        <v>23</v>
      </c>
    </row>
    <row r="18548" spans="1:19">
      <c r="A18548" s="1">
        <v>54192</v>
      </c>
      <c r="B18548" s="1"/>
      <c r="C18548" s="1">
        <v>353494</v>
      </c>
      <c r="D18548" s="2">
        <v>45460</v>
      </c>
      <c r="E18548" t="s">
        <v>100</v>
      </c>
      <c r="F18548" t="s">
        <v>84</v>
      </c>
      <c r="G18548" t="s">
        <v>10</v>
      </c>
      <c r="H18548" t="s">
        <v>12</v>
      </c>
      <c r="I18548" t="s">
        <v>8352</v>
      </c>
      <c r="J18548" t="s">
        <v>101</v>
      </c>
      <c r="K18548" t="s">
        <v>23</v>
      </c>
      <c r="L18548" t="s">
        <v>8834</v>
      </c>
      <c r="M18548" t="s">
        <v>10348</v>
      </c>
      <c r="N18548" t="s">
        <v>10349</v>
      </c>
      <c r="O18548" t="s">
        <v>16</v>
      </c>
      <c r="P18548" t="s">
        <v>18</v>
      </c>
      <c r="Q18548" t="s">
        <v>3729</v>
      </c>
      <c r="R18548" s="2">
        <v>39474</v>
      </c>
      <c r="S18548">
        <f t="shared" si="290"/>
        <v>16</v>
      </c>
    </row>
    <row r="18549" spans="1:19">
      <c r="A18549" s="1">
        <v>54239</v>
      </c>
      <c r="B18549" s="1"/>
      <c r="C18549" s="1">
        <v>383519</v>
      </c>
      <c r="D18549" s="2">
        <v>45582</v>
      </c>
      <c r="E18549" t="s">
        <v>100</v>
      </c>
      <c r="F18549" t="s">
        <v>89</v>
      </c>
      <c r="G18549" t="s">
        <v>10</v>
      </c>
      <c r="H18549" t="s">
        <v>12</v>
      </c>
      <c r="I18549" t="s">
        <v>26</v>
      </c>
      <c r="J18549" t="s">
        <v>3801</v>
      </c>
      <c r="K18549" t="s">
        <v>28</v>
      </c>
      <c r="L18549" t="s">
        <v>3746</v>
      </c>
      <c r="M18549" t="s">
        <v>9867</v>
      </c>
      <c r="N18549" t="s">
        <v>9868</v>
      </c>
      <c r="O18549" t="s">
        <v>15</v>
      </c>
      <c r="P18549" t="s">
        <v>14</v>
      </c>
      <c r="Q18549" t="s">
        <v>3729</v>
      </c>
      <c r="R18549" s="2">
        <v>35188</v>
      </c>
      <c r="S18549">
        <f t="shared" si="290"/>
        <v>28</v>
      </c>
    </row>
    <row r="18550" spans="1:19">
      <c r="A18550" s="1">
        <v>54319</v>
      </c>
      <c r="B18550" s="1"/>
      <c r="C18550" s="1">
        <v>22117</v>
      </c>
      <c r="D18550" s="2">
        <v>45589</v>
      </c>
      <c r="E18550" t="s">
        <v>95</v>
      </c>
      <c r="F18550" t="s">
        <v>89</v>
      </c>
      <c r="G18550" t="s">
        <v>10</v>
      </c>
      <c r="H18550" t="s">
        <v>38</v>
      </c>
      <c r="I18550" t="s">
        <v>26</v>
      </c>
      <c r="J18550" t="s">
        <v>3801</v>
      </c>
      <c r="K18550" t="s">
        <v>39</v>
      </c>
      <c r="L18550" t="s">
        <v>9695</v>
      </c>
      <c r="M18550" t="s">
        <v>9869</v>
      </c>
      <c r="N18550" t="s">
        <v>9870</v>
      </c>
      <c r="O18550" t="s">
        <v>15</v>
      </c>
      <c r="P18550" t="s">
        <v>14</v>
      </c>
      <c r="Q18550" t="s">
        <v>3729</v>
      </c>
      <c r="R18550" s="2">
        <v>36692</v>
      </c>
      <c r="S18550">
        <f t="shared" si="290"/>
        <v>24</v>
      </c>
    </row>
    <row r="18551" spans="1:19">
      <c r="A18551" s="1">
        <v>54557</v>
      </c>
      <c r="B18551" s="1"/>
      <c r="C18551" s="1">
        <v>20745</v>
      </c>
      <c r="D18551" s="2">
        <v>45503</v>
      </c>
      <c r="E18551" t="s">
        <v>187</v>
      </c>
      <c r="F18551" t="s">
        <v>70</v>
      </c>
      <c r="G18551" t="s">
        <v>10</v>
      </c>
      <c r="H18551" t="s">
        <v>38</v>
      </c>
      <c r="I18551" t="s">
        <v>26</v>
      </c>
      <c r="J18551" t="s">
        <v>78</v>
      </c>
      <c r="K18551" t="s">
        <v>39</v>
      </c>
      <c r="L18551" t="s">
        <v>9695</v>
      </c>
      <c r="M18551" t="s">
        <v>10021</v>
      </c>
      <c r="N18551" t="s">
        <v>10022</v>
      </c>
      <c r="O18551" t="s">
        <v>16</v>
      </c>
      <c r="P18551" t="s">
        <v>14</v>
      </c>
      <c r="Q18551" t="s">
        <v>3729</v>
      </c>
      <c r="R18551" s="2">
        <v>37750</v>
      </c>
      <c r="S18551">
        <f t="shared" si="290"/>
        <v>21</v>
      </c>
    </row>
    <row r="18552" spans="1:19">
      <c r="A18552" s="1">
        <v>54735</v>
      </c>
      <c r="B18552" s="1"/>
      <c r="C18552" s="1">
        <v>364726</v>
      </c>
      <c r="D18552" s="2">
        <v>45481</v>
      </c>
      <c r="E18552" t="s">
        <v>83</v>
      </c>
      <c r="F18552" t="s">
        <v>70</v>
      </c>
      <c r="G18552" t="s">
        <v>10</v>
      </c>
      <c r="H18552" t="s">
        <v>12</v>
      </c>
      <c r="I18552" t="s">
        <v>26</v>
      </c>
      <c r="J18552" t="s">
        <v>78</v>
      </c>
      <c r="K18552" t="s">
        <v>28</v>
      </c>
      <c r="L18552" t="s">
        <v>3746</v>
      </c>
      <c r="M18552" t="s">
        <v>10272</v>
      </c>
      <c r="N18552" t="s">
        <v>10273</v>
      </c>
      <c r="O18552" t="s">
        <v>16</v>
      </c>
      <c r="P18552" t="s">
        <v>14</v>
      </c>
      <c r="Q18552" t="s">
        <v>3729</v>
      </c>
      <c r="R18552" s="2">
        <v>36379</v>
      </c>
      <c r="S18552">
        <f t="shared" si="290"/>
        <v>24</v>
      </c>
    </row>
    <row r="18553" spans="1:19">
      <c r="A18553" s="1">
        <v>55026</v>
      </c>
      <c r="B18553" s="1"/>
      <c r="C18553" s="1">
        <v>22434</v>
      </c>
      <c r="D18553" s="2">
        <v>45610</v>
      </c>
      <c r="E18553" t="s">
        <v>115</v>
      </c>
      <c r="F18553" t="s">
        <v>200</v>
      </c>
      <c r="G18553" t="s">
        <v>10</v>
      </c>
      <c r="H18553" t="s">
        <v>38</v>
      </c>
      <c r="I18553" t="s">
        <v>8352</v>
      </c>
      <c r="J18553" t="s">
        <v>3786</v>
      </c>
      <c r="K18553" t="s">
        <v>22</v>
      </c>
      <c r="L18553" t="s">
        <v>9698</v>
      </c>
      <c r="M18553" t="s">
        <v>10350</v>
      </c>
      <c r="N18553" t="s">
        <v>10351</v>
      </c>
      <c r="O18553" t="s">
        <v>16</v>
      </c>
      <c r="P18553" t="s">
        <v>14</v>
      </c>
      <c r="Q18553" t="s">
        <v>3729</v>
      </c>
      <c r="R18553" s="2">
        <v>35311</v>
      </c>
      <c r="S18553">
        <f t="shared" si="290"/>
        <v>28</v>
      </c>
    </row>
    <row r="18554" spans="1:19">
      <c r="A18554" s="1">
        <v>55376</v>
      </c>
      <c r="B18554" s="1"/>
      <c r="C18554" s="1">
        <v>22126</v>
      </c>
      <c r="D18554" s="2">
        <v>45589</v>
      </c>
      <c r="E18554" t="s">
        <v>95</v>
      </c>
      <c r="F18554" t="s">
        <v>89</v>
      </c>
      <c r="G18554" t="s">
        <v>10</v>
      </c>
      <c r="H18554" t="s">
        <v>38</v>
      </c>
      <c r="I18554" t="s">
        <v>26</v>
      </c>
      <c r="J18554" t="s">
        <v>3801</v>
      </c>
      <c r="K18554" t="s">
        <v>39</v>
      </c>
      <c r="L18554" t="s">
        <v>9695</v>
      </c>
      <c r="M18554" t="s">
        <v>10027</v>
      </c>
      <c r="N18554" t="s">
        <v>10028</v>
      </c>
      <c r="O18554" t="s">
        <v>15</v>
      </c>
      <c r="P18554" t="s">
        <v>14</v>
      </c>
      <c r="Q18554" t="s">
        <v>3729</v>
      </c>
      <c r="R18554" s="2">
        <v>36363</v>
      </c>
      <c r="S18554">
        <f t="shared" si="290"/>
        <v>25</v>
      </c>
    </row>
    <row r="18555" spans="1:19">
      <c r="A18555" s="1">
        <v>55737</v>
      </c>
      <c r="B18555" s="1"/>
      <c r="C18555" s="1">
        <v>22122</v>
      </c>
      <c r="D18555" s="2">
        <v>45572</v>
      </c>
      <c r="E18555" t="s">
        <v>70</v>
      </c>
      <c r="F18555" t="s">
        <v>89</v>
      </c>
      <c r="G18555" t="s">
        <v>10</v>
      </c>
      <c r="H18555" t="s">
        <v>38</v>
      </c>
      <c r="I18555" t="s">
        <v>26</v>
      </c>
      <c r="J18555" t="s">
        <v>9693</v>
      </c>
      <c r="K18555" t="s">
        <v>40</v>
      </c>
      <c r="L18555" t="s">
        <v>9694</v>
      </c>
      <c r="M18555" t="s">
        <v>10180</v>
      </c>
      <c r="N18555" t="s">
        <v>10181</v>
      </c>
      <c r="O18555" t="s">
        <v>15</v>
      </c>
      <c r="P18555" t="s">
        <v>18</v>
      </c>
      <c r="Q18555" t="s">
        <v>3729</v>
      </c>
      <c r="R18555" s="2">
        <v>40381</v>
      </c>
      <c r="S18555">
        <f t="shared" si="290"/>
        <v>14</v>
      </c>
    </row>
    <row r="18556" spans="1:19">
      <c r="A18556" s="1">
        <v>55837</v>
      </c>
      <c r="B18556" s="1"/>
      <c r="C18556" s="1">
        <v>21302</v>
      </c>
      <c r="D18556" s="2">
        <v>45534</v>
      </c>
      <c r="E18556" t="s">
        <v>187</v>
      </c>
      <c r="F18556" t="s">
        <v>83</v>
      </c>
      <c r="G18556" t="s">
        <v>10</v>
      </c>
      <c r="H18556" t="s">
        <v>38</v>
      </c>
      <c r="I18556" t="s">
        <v>26</v>
      </c>
      <c r="J18556" t="s">
        <v>133</v>
      </c>
      <c r="K18556" t="s">
        <v>39</v>
      </c>
      <c r="L18556" t="s">
        <v>9695</v>
      </c>
      <c r="M18556" t="s">
        <v>10352</v>
      </c>
      <c r="N18556" t="s">
        <v>10353</v>
      </c>
      <c r="O18556" t="s">
        <v>15</v>
      </c>
      <c r="P18556" t="s">
        <v>14</v>
      </c>
      <c r="Q18556" t="s">
        <v>3729</v>
      </c>
      <c r="R18556" s="2">
        <v>35880</v>
      </c>
      <c r="S18556">
        <f t="shared" si="290"/>
        <v>26</v>
      </c>
    </row>
    <row r="18557" spans="1:19">
      <c r="A18557" s="1">
        <v>56658</v>
      </c>
      <c r="B18557" s="1"/>
      <c r="C18557" s="1">
        <v>22467</v>
      </c>
      <c r="D18557" s="2">
        <v>45617</v>
      </c>
      <c r="E18557" t="s">
        <v>60</v>
      </c>
      <c r="F18557" t="s">
        <v>200</v>
      </c>
      <c r="G18557" t="s">
        <v>10</v>
      </c>
      <c r="H18557" t="s">
        <v>38</v>
      </c>
      <c r="I18557" t="s">
        <v>26</v>
      </c>
      <c r="J18557" t="s">
        <v>3801</v>
      </c>
      <c r="K18557" t="s">
        <v>39</v>
      </c>
      <c r="L18557" t="s">
        <v>9695</v>
      </c>
      <c r="M18557" t="s">
        <v>10184</v>
      </c>
      <c r="N18557" t="s">
        <v>10185</v>
      </c>
      <c r="O18557" t="s">
        <v>15</v>
      </c>
      <c r="P18557" t="s">
        <v>14</v>
      </c>
      <c r="Q18557" t="s">
        <v>3729</v>
      </c>
      <c r="R18557" s="2">
        <v>36617</v>
      </c>
      <c r="S18557">
        <f t="shared" si="290"/>
        <v>24</v>
      </c>
    </row>
    <row r="18558" spans="1:19">
      <c r="A18558" s="1">
        <v>56838</v>
      </c>
      <c r="B18558" s="1"/>
      <c r="C18558" s="1">
        <v>403448</v>
      </c>
      <c r="D18558" s="2">
        <v>45652</v>
      </c>
      <c r="E18558" t="s">
        <v>113</v>
      </c>
      <c r="F18558" t="s">
        <v>77</v>
      </c>
      <c r="G18558" t="s">
        <v>10</v>
      </c>
      <c r="H18558" t="s">
        <v>12</v>
      </c>
      <c r="I18558" t="s">
        <v>8352</v>
      </c>
      <c r="J18558" t="s">
        <v>101</v>
      </c>
      <c r="K18558" t="s">
        <v>23</v>
      </c>
      <c r="L18558" t="s">
        <v>8834</v>
      </c>
      <c r="M18558" t="s">
        <v>10354</v>
      </c>
      <c r="N18558" t="s">
        <v>10355</v>
      </c>
      <c r="O18558" t="s">
        <v>16</v>
      </c>
      <c r="P18558" t="s">
        <v>14</v>
      </c>
      <c r="Q18558" t="s">
        <v>3729</v>
      </c>
      <c r="R18558" s="2">
        <v>37713</v>
      </c>
      <c r="S18558">
        <f t="shared" si="290"/>
        <v>21</v>
      </c>
    </row>
    <row r="18559" spans="1:19">
      <c r="A18559" s="1">
        <v>57016</v>
      </c>
      <c r="B18559" s="1"/>
      <c r="C18559" s="1">
        <v>22123</v>
      </c>
      <c r="D18559" s="2">
        <v>45586</v>
      </c>
      <c r="E18559" t="s">
        <v>60</v>
      </c>
      <c r="F18559" t="s">
        <v>89</v>
      </c>
      <c r="G18559" t="s">
        <v>10</v>
      </c>
      <c r="H18559" t="s">
        <v>38</v>
      </c>
      <c r="I18559" t="s">
        <v>26</v>
      </c>
      <c r="J18559" t="s">
        <v>9693</v>
      </c>
      <c r="K18559" t="s">
        <v>39</v>
      </c>
      <c r="L18559" t="s">
        <v>9695</v>
      </c>
      <c r="M18559" t="s">
        <v>10356</v>
      </c>
      <c r="N18559" t="s">
        <v>10357</v>
      </c>
      <c r="O18559" t="s">
        <v>15</v>
      </c>
      <c r="P18559" t="s">
        <v>18</v>
      </c>
      <c r="Q18559" t="s">
        <v>3729</v>
      </c>
      <c r="R18559" s="2">
        <v>39332</v>
      </c>
      <c r="S18559">
        <f t="shared" si="290"/>
        <v>17</v>
      </c>
    </row>
    <row r="18560" spans="1:19">
      <c r="A18560" s="1">
        <v>57679</v>
      </c>
      <c r="B18560" s="1"/>
      <c r="C18560" s="1">
        <v>23312</v>
      </c>
      <c r="D18560" s="2">
        <v>45653</v>
      </c>
      <c r="E18560" t="s">
        <v>231</v>
      </c>
      <c r="F18560" t="s">
        <v>77</v>
      </c>
      <c r="G18560" t="s">
        <v>10</v>
      </c>
      <c r="H18560" t="s">
        <v>38</v>
      </c>
      <c r="I18560" t="s">
        <v>8352</v>
      </c>
      <c r="J18560" t="s">
        <v>101</v>
      </c>
      <c r="K18560" t="s">
        <v>22</v>
      </c>
      <c r="L18560" t="s">
        <v>9698</v>
      </c>
      <c r="M18560" t="s">
        <v>10035</v>
      </c>
      <c r="N18560" t="s">
        <v>10036</v>
      </c>
      <c r="O18560" t="s">
        <v>16</v>
      </c>
      <c r="P18560" t="s">
        <v>18</v>
      </c>
      <c r="Q18560" t="s">
        <v>3729</v>
      </c>
      <c r="R18560" s="2">
        <v>39418</v>
      </c>
      <c r="S18560">
        <f t="shared" si="290"/>
        <v>17</v>
      </c>
    </row>
    <row r="18561" spans="1:19">
      <c r="A18561" s="1">
        <v>57679</v>
      </c>
      <c r="B18561" s="1"/>
      <c r="C18561" s="1">
        <v>403429</v>
      </c>
      <c r="D18561" s="2">
        <v>45652</v>
      </c>
      <c r="E18561" t="s">
        <v>113</v>
      </c>
      <c r="F18561" t="s">
        <v>77</v>
      </c>
      <c r="G18561" t="s">
        <v>10</v>
      </c>
      <c r="H18561" t="s">
        <v>12</v>
      </c>
      <c r="I18561" t="s">
        <v>8352</v>
      </c>
      <c r="J18561" t="s">
        <v>101</v>
      </c>
      <c r="K18561" t="s">
        <v>21</v>
      </c>
      <c r="L18561" t="s">
        <v>3746</v>
      </c>
      <c r="M18561" t="s">
        <v>10035</v>
      </c>
      <c r="N18561" t="s">
        <v>10036</v>
      </c>
      <c r="O18561" t="s">
        <v>16</v>
      </c>
      <c r="P18561" t="s">
        <v>18</v>
      </c>
      <c r="Q18561" t="s">
        <v>3729</v>
      </c>
      <c r="R18561" s="2">
        <v>39418</v>
      </c>
      <c r="S18561">
        <f t="shared" si="290"/>
        <v>17</v>
      </c>
    </row>
    <row r="18562" spans="1:19">
      <c r="A18562" s="1">
        <v>57825</v>
      </c>
      <c r="B18562" s="1"/>
      <c r="C18562" s="1">
        <v>403236</v>
      </c>
      <c r="D18562" s="2">
        <v>45645</v>
      </c>
      <c r="E18562" t="s">
        <v>147</v>
      </c>
      <c r="F18562" t="s">
        <v>77</v>
      </c>
      <c r="G18562" t="s">
        <v>10</v>
      </c>
      <c r="H18562" t="s">
        <v>12</v>
      </c>
      <c r="I18562" t="s">
        <v>26</v>
      </c>
      <c r="J18562" t="s">
        <v>3801</v>
      </c>
      <c r="K18562" t="s">
        <v>28</v>
      </c>
      <c r="L18562" t="s">
        <v>3746</v>
      </c>
      <c r="M18562" t="s">
        <v>10037</v>
      </c>
      <c r="N18562" t="s">
        <v>10038</v>
      </c>
      <c r="O18562" t="s">
        <v>16</v>
      </c>
      <c r="P18562" t="s">
        <v>14</v>
      </c>
      <c r="Q18562" t="s">
        <v>3729</v>
      </c>
      <c r="R18562" s="2">
        <v>36003</v>
      </c>
      <c r="S18562">
        <f t="shared" si="290"/>
        <v>26</v>
      </c>
    </row>
    <row r="18563" spans="1:19">
      <c r="A18563" s="1">
        <v>197</v>
      </c>
      <c r="B18563" s="1"/>
      <c r="C18563" s="1">
        <v>353550</v>
      </c>
      <c r="D18563" s="2">
        <v>45460</v>
      </c>
      <c r="E18563" t="s">
        <v>100</v>
      </c>
      <c r="F18563" t="s">
        <v>84</v>
      </c>
      <c r="G18563" t="s">
        <v>10</v>
      </c>
      <c r="H18563" t="s">
        <v>12</v>
      </c>
      <c r="I18563" t="s">
        <v>8352</v>
      </c>
      <c r="J18563" t="s">
        <v>101</v>
      </c>
      <c r="K18563" t="s">
        <v>21</v>
      </c>
      <c r="L18563" t="s">
        <v>3746</v>
      </c>
      <c r="M18563" t="s">
        <v>6650</v>
      </c>
      <c r="N18563" t="s">
        <v>6651</v>
      </c>
      <c r="O18563" t="s">
        <v>16</v>
      </c>
      <c r="P18563" t="s">
        <v>14</v>
      </c>
      <c r="Q18563" t="s">
        <v>3729</v>
      </c>
      <c r="R18563" s="2">
        <v>38163</v>
      </c>
      <c r="S18563">
        <f t="shared" si="290"/>
        <v>19</v>
      </c>
    </row>
    <row r="18564" spans="1:19">
      <c r="A18564" s="1">
        <v>227</v>
      </c>
      <c r="B18564" s="1"/>
      <c r="C18564" s="1">
        <v>19187</v>
      </c>
      <c r="D18564" s="2">
        <v>45435</v>
      </c>
      <c r="E18564" t="s">
        <v>72</v>
      </c>
      <c r="F18564" t="s">
        <v>121</v>
      </c>
      <c r="G18564" t="s">
        <v>10</v>
      </c>
      <c r="H18564" t="s">
        <v>38</v>
      </c>
      <c r="I18564" t="s">
        <v>26</v>
      </c>
      <c r="J18564" t="s">
        <v>78</v>
      </c>
      <c r="K18564" t="s">
        <v>39</v>
      </c>
      <c r="L18564" t="s">
        <v>9695</v>
      </c>
      <c r="M18564" t="s">
        <v>5225</v>
      </c>
      <c r="N18564" t="s">
        <v>5226</v>
      </c>
      <c r="O18564" t="s">
        <v>16</v>
      </c>
      <c r="P18564" t="s">
        <v>14</v>
      </c>
      <c r="Q18564" t="s">
        <v>3729</v>
      </c>
      <c r="R18564" s="2">
        <v>35447</v>
      </c>
      <c r="S18564">
        <f t="shared" si="290"/>
        <v>27</v>
      </c>
    </row>
    <row r="18565" spans="1:19">
      <c r="A18565" s="1">
        <v>1458</v>
      </c>
      <c r="B18565" s="1"/>
      <c r="C18565" s="1">
        <v>347360</v>
      </c>
      <c r="D18565" s="2">
        <v>45441</v>
      </c>
      <c r="E18565" t="s">
        <v>108</v>
      </c>
      <c r="F18565" t="s">
        <v>121</v>
      </c>
      <c r="G18565" t="s">
        <v>10</v>
      </c>
      <c r="H18565" t="s">
        <v>12</v>
      </c>
      <c r="I18565" t="s">
        <v>8352</v>
      </c>
      <c r="J18565" t="s">
        <v>78</v>
      </c>
      <c r="K18565" t="s">
        <v>23</v>
      </c>
      <c r="L18565" t="s">
        <v>8834</v>
      </c>
      <c r="M18565" t="s">
        <v>490</v>
      </c>
      <c r="N18565" t="s">
        <v>491</v>
      </c>
      <c r="O18565" t="s">
        <v>15</v>
      </c>
      <c r="P18565" t="s">
        <v>14</v>
      </c>
      <c r="Q18565" t="s">
        <v>3729</v>
      </c>
      <c r="R18565" s="2">
        <v>35664</v>
      </c>
      <c r="S18565">
        <f t="shared" si="290"/>
        <v>26</v>
      </c>
    </row>
    <row r="18566" spans="1:19">
      <c r="A18566" s="1">
        <v>1458</v>
      </c>
      <c r="B18566" s="1"/>
      <c r="C18566" s="1">
        <v>361659</v>
      </c>
      <c r="D18566" s="2">
        <v>45491</v>
      </c>
      <c r="E18566" t="s">
        <v>125</v>
      </c>
      <c r="F18566" t="s">
        <v>70</v>
      </c>
      <c r="G18566" t="s">
        <v>10</v>
      </c>
      <c r="H18566" t="s">
        <v>12</v>
      </c>
      <c r="I18566" t="s">
        <v>8352</v>
      </c>
      <c r="J18566" t="s">
        <v>78</v>
      </c>
      <c r="K18566" t="s">
        <v>23</v>
      </c>
      <c r="L18566" t="s">
        <v>9699</v>
      </c>
      <c r="M18566" t="s">
        <v>490</v>
      </c>
      <c r="N18566" t="s">
        <v>491</v>
      </c>
      <c r="O18566" t="s">
        <v>15</v>
      </c>
      <c r="P18566" t="s">
        <v>14</v>
      </c>
      <c r="Q18566" t="s">
        <v>3729</v>
      </c>
      <c r="R18566" s="2">
        <v>35664</v>
      </c>
      <c r="S18566">
        <f t="shared" si="290"/>
        <v>26</v>
      </c>
    </row>
    <row r="18567" spans="1:19">
      <c r="A18567" s="1">
        <v>1872</v>
      </c>
      <c r="B18567" s="1"/>
      <c r="C18567" s="1">
        <v>383495</v>
      </c>
      <c r="D18567" s="2">
        <v>45575</v>
      </c>
      <c r="E18567" t="s">
        <v>89</v>
      </c>
      <c r="F18567" t="s">
        <v>89</v>
      </c>
      <c r="G18567" t="s">
        <v>10</v>
      </c>
      <c r="H18567" t="s">
        <v>12</v>
      </c>
      <c r="I18567" t="s">
        <v>26</v>
      </c>
      <c r="J18567" t="s">
        <v>3801</v>
      </c>
      <c r="K18567" t="s">
        <v>28</v>
      </c>
      <c r="L18567" t="s">
        <v>3746</v>
      </c>
      <c r="M18567" t="s">
        <v>6668</v>
      </c>
      <c r="N18567" t="s">
        <v>6669</v>
      </c>
      <c r="O18567" t="s">
        <v>15</v>
      </c>
      <c r="P18567" t="s">
        <v>14</v>
      </c>
      <c r="Q18567" t="s">
        <v>3729</v>
      </c>
      <c r="R18567" s="2">
        <v>37037</v>
      </c>
      <c r="S18567">
        <f t="shared" si="290"/>
        <v>23</v>
      </c>
    </row>
    <row r="18568" spans="1:19">
      <c r="A18568" s="1">
        <v>2020</v>
      </c>
      <c r="B18568" s="1"/>
      <c r="C18568" s="1">
        <v>336880</v>
      </c>
      <c r="D18568" s="2">
        <v>45401</v>
      </c>
      <c r="E18568" t="s">
        <v>147</v>
      </c>
      <c r="F18568" t="s">
        <v>73</v>
      </c>
      <c r="G18568" t="s">
        <v>10</v>
      </c>
      <c r="H18568" t="s">
        <v>12</v>
      </c>
      <c r="I18568" t="s">
        <v>8352</v>
      </c>
      <c r="J18568" t="s">
        <v>101</v>
      </c>
      <c r="K18568" t="s">
        <v>21</v>
      </c>
      <c r="L18568" t="s">
        <v>3746</v>
      </c>
      <c r="M18568" t="s">
        <v>1565</v>
      </c>
      <c r="N18568" t="s">
        <v>1566</v>
      </c>
      <c r="O18568" t="s">
        <v>15</v>
      </c>
      <c r="P18568" t="s">
        <v>14</v>
      </c>
      <c r="Q18568" t="s">
        <v>3729</v>
      </c>
      <c r="R18568" s="2">
        <v>36483</v>
      </c>
      <c r="S18568">
        <f t="shared" si="290"/>
        <v>24</v>
      </c>
    </row>
    <row r="18569" spans="1:19">
      <c r="A18569" s="1">
        <v>2093</v>
      </c>
      <c r="B18569" s="1"/>
      <c r="C18569" s="1">
        <v>22123</v>
      </c>
      <c r="D18569" s="2">
        <v>45586</v>
      </c>
      <c r="E18569" t="s">
        <v>60</v>
      </c>
      <c r="F18569" t="s">
        <v>89</v>
      </c>
      <c r="G18569" t="s">
        <v>10</v>
      </c>
      <c r="H18569" t="s">
        <v>38</v>
      </c>
      <c r="I18569" t="s">
        <v>26</v>
      </c>
      <c r="J18569" t="s">
        <v>9693</v>
      </c>
      <c r="K18569" t="s">
        <v>39</v>
      </c>
      <c r="L18569" t="s">
        <v>9695</v>
      </c>
      <c r="M18569" t="s">
        <v>10358</v>
      </c>
      <c r="N18569" t="s">
        <v>10359</v>
      </c>
      <c r="O18569" t="s">
        <v>15</v>
      </c>
      <c r="P18569" t="s">
        <v>18</v>
      </c>
      <c r="Q18569" t="s">
        <v>3729</v>
      </c>
      <c r="R18569" s="2">
        <v>39852</v>
      </c>
      <c r="S18569">
        <f t="shared" si="290"/>
        <v>15</v>
      </c>
    </row>
    <row r="18570" spans="1:19">
      <c r="A18570" s="1">
        <v>2385</v>
      </c>
      <c r="B18570" s="1"/>
      <c r="C18570" s="1">
        <v>19346</v>
      </c>
      <c r="D18570" s="2">
        <v>45441</v>
      </c>
      <c r="E18570" t="s">
        <v>108</v>
      </c>
      <c r="F18570" t="s">
        <v>121</v>
      </c>
      <c r="G18570" t="s">
        <v>10</v>
      </c>
      <c r="H18570" t="s">
        <v>38</v>
      </c>
      <c r="I18570" t="s">
        <v>8352</v>
      </c>
      <c r="J18570" t="s">
        <v>78</v>
      </c>
      <c r="K18570" t="s">
        <v>22</v>
      </c>
      <c r="L18570" t="s">
        <v>9698</v>
      </c>
      <c r="M18570" t="s">
        <v>3770</v>
      </c>
      <c r="N18570" t="s">
        <v>3771</v>
      </c>
      <c r="O18570" t="s">
        <v>16</v>
      </c>
      <c r="P18570" t="s">
        <v>14</v>
      </c>
      <c r="Q18570" t="s">
        <v>3729</v>
      </c>
      <c r="R18570" s="2">
        <v>35348</v>
      </c>
      <c r="S18570">
        <f t="shared" si="290"/>
        <v>27</v>
      </c>
    </row>
    <row r="18571" spans="1:19">
      <c r="A18571" s="1">
        <v>2460</v>
      </c>
      <c r="B18571" s="1"/>
      <c r="C18571" s="1">
        <v>361590</v>
      </c>
      <c r="D18571" s="2">
        <v>45491</v>
      </c>
      <c r="E18571" t="s">
        <v>125</v>
      </c>
      <c r="F18571" t="s">
        <v>70</v>
      </c>
      <c r="G18571" t="s">
        <v>10</v>
      </c>
      <c r="H18571" t="s">
        <v>12</v>
      </c>
      <c r="I18571" t="s">
        <v>8352</v>
      </c>
      <c r="J18571" t="s">
        <v>78</v>
      </c>
      <c r="K18571" t="s">
        <v>23</v>
      </c>
      <c r="L18571" t="s">
        <v>8834</v>
      </c>
      <c r="M18571" t="s">
        <v>6264</v>
      </c>
      <c r="N18571" t="s">
        <v>6265</v>
      </c>
      <c r="O18571" t="s">
        <v>15</v>
      </c>
      <c r="P18571" t="s">
        <v>14</v>
      </c>
      <c r="Q18571" t="s">
        <v>3729</v>
      </c>
      <c r="R18571" s="2">
        <v>36590</v>
      </c>
      <c r="S18571">
        <f t="shared" si="290"/>
        <v>24</v>
      </c>
    </row>
    <row r="18572" spans="1:19">
      <c r="A18572" s="1">
        <v>2492</v>
      </c>
      <c r="B18572" s="1"/>
      <c r="C18572" s="1">
        <v>19470</v>
      </c>
      <c r="D18572" s="2">
        <v>45450</v>
      </c>
      <c r="E18572" t="s">
        <v>70</v>
      </c>
      <c r="F18572" t="s">
        <v>84</v>
      </c>
      <c r="G18572" t="s">
        <v>10</v>
      </c>
      <c r="H18572" t="s">
        <v>38</v>
      </c>
      <c r="I18572" t="s">
        <v>8352</v>
      </c>
      <c r="J18572" t="s">
        <v>78</v>
      </c>
      <c r="K18572" t="s">
        <v>22</v>
      </c>
      <c r="L18572" t="s">
        <v>9698</v>
      </c>
      <c r="M18572" t="s">
        <v>9555</v>
      </c>
      <c r="N18572" t="s">
        <v>9556</v>
      </c>
      <c r="O18572" t="s">
        <v>15</v>
      </c>
      <c r="P18572" t="s">
        <v>14</v>
      </c>
      <c r="Q18572" t="s">
        <v>3729</v>
      </c>
      <c r="R18572" s="2">
        <v>35870</v>
      </c>
      <c r="S18572">
        <f t="shared" si="290"/>
        <v>26</v>
      </c>
    </row>
    <row r="18573" spans="1:19">
      <c r="A18573" s="1">
        <v>2559</v>
      </c>
      <c r="B18573" s="1"/>
      <c r="C18573" s="1">
        <v>345480</v>
      </c>
      <c r="D18573" s="2">
        <v>45435</v>
      </c>
      <c r="E18573" t="s">
        <v>72</v>
      </c>
      <c r="F18573" t="s">
        <v>121</v>
      </c>
      <c r="G18573" t="s">
        <v>10</v>
      </c>
      <c r="H18573" t="s">
        <v>12</v>
      </c>
      <c r="I18573" t="s">
        <v>26</v>
      </c>
      <c r="J18573" t="s">
        <v>78</v>
      </c>
      <c r="K18573" t="s">
        <v>28</v>
      </c>
      <c r="L18573" t="s">
        <v>3746</v>
      </c>
      <c r="M18573" t="s">
        <v>10288</v>
      </c>
      <c r="N18573" t="s">
        <v>10289</v>
      </c>
      <c r="O18573" t="s">
        <v>15</v>
      </c>
      <c r="P18573" t="s">
        <v>14</v>
      </c>
      <c r="Q18573" t="s">
        <v>3729</v>
      </c>
      <c r="R18573" s="2">
        <v>36513</v>
      </c>
      <c r="S18573">
        <f t="shared" si="290"/>
        <v>24</v>
      </c>
    </row>
    <row r="18574" spans="1:19">
      <c r="A18574" s="1">
        <v>2702</v>
      </c>
      <c r="B18574" s="1"/>
      <c r="C18574" s="1">
        <v>361732</v>
      </c>
      <c r="D18574" s="2">
        <v>45492</v>
      </c>
      <c r="E18574" t="s">
        <v>147</v>
      </c>
      <c r="F18574" t="s">
        <v>70</v>
      </c>
      <c r="G18574" t="s">
        <v>10</v>
      </c>
      <c r="H18574" t="s">
        <v>12</v>
      </c>
      <c r="I18574" t="s">
        <v>8352</v>
      </c>
      <c r="J18574" t="s">
        <v>78</v>
      </c>
      <c r="K18574" t="s">
        <v>23</v>
      </c>
      <c r="L18574" t="s">
        <v>8834</v>
      </c>
      <c r="M18574" t="s">
        <v>7519</v>
      </c>
      <c r="N18574" t="s">
        <v>7520</v>
      </c>
      <c r="O18574" t="s">
        <v>15</v>
      </c>
      <c r="P18574" t="s">
        <v>14</v>
      </c>
      <c r="Q18574" t="s">
        <v>3729</v>
      </c>
      <c r="R18574" s="2">
        <v>35625</v>
      </c>
      <c r="S18574">
        <f t="shared" si="290"/>
        <v>27</v>
      </c>
    </row>
    <row r="18575" spans="1:19">
      <c r="A18575" s="1">
        <v>3441</v>
      </c>
      <c r="B18575" s="1"/>
      <c r="C18575" s="1">
        <v>355758</v>
      </c>
      <c r="D18575" s="2">
        <v>45467</v>
      </c>
      <c r="E18575" t="s">
        <v>95</v>
      </c>
      <c r="F18575" t="s">
        <v>84</v>
      </c>
      <c r="G18575" t="s">
        <v>10</v>
      </c>
      <c r="H18575" t="s">
        <v>12</v>
      </c>
      <c r="I18575" t="s">
        <v>8352</v>
      </c>
      <c r="J18575" t="s">
        <v>78</v>
      </c>
      <c r="K18575" t="s">
        <v>21</v>
      </c>
      <c r="L18575" t="s">
        <v>3746</v>
      </c>
      <c r="M18575" t="s">
        <v>8869</v>
      </c>
      <c r="N18575" t="s">
        <v>8870</v>
      </c>
      <c r="O18575" t="s">
        <v>16</v>
      </c>
      <c r="P18575" t="s">
        <v>14</v>
      </c>
      <c r="Q18575" t="s">
        <v>3729</v>
      </c>
      <c r="R18575" s="2">
        <v>35935</v>
      </c>
      <c r="S18575">
        <f t="shared" si="290"/>
        <v>26</v>
      </c>
    </row>
    <row r="18576" spans="1:19">
      <c r="A18576" s="1">
        <v>3511</v>
      </c>
      <c r="B18576" s="1"/>
      <c r="C18576" s="1">
        <v>19451</v>
      </c>
      <c r="D18576" s="2">
        <v>45448</v>
      </c>
      <c r="E18576" t="s">
        <v>121</v>
      </c>
      <c r="F18576" t="s">
        <v>84</v>
      </c>
      <c r="G18576" t="s">
        <v>10</v>
      </c>
      <c r="H18576" t="s">
        <v>38</v>
      </c>
      <c r="I18576" t="s">
        <v>8352</v>
      </c>
      <c r="J18576" t="s">
        <v>101</v>
      </c>
      <c r="K18576" t="s">
        <v>22</v>
      </c>
      <c r="L18576" t="s">
        <v>9698</v>
      </c>
      <c r="M18576" t="s">
        <v>10360</v>
      </c>
      <c r="N18576" t="s">
        <v>10361</v>
      </c>
      <c r="O18576" t="s">
        <v>16</v>
      </c>
      <c r="P18576" t="s">
        <v>14</v>
      </c>
      <c r="Q18576" t="s">
        <v>3729</v>
      </c>
      <c r="R18576" s="2">
        <v>36459</v>
      </c>
      <c r="S18576">
        <f t="shared" si="290"/>
        <v>24</v>
      </c>
    </row>
    <row r="18577" spans="1:19">
      <c r="A18577" s="1">
        <v>3511</v>
      </c>
      <c r="B18577" s="1"/>
      <c r="C18577" s="1">
        <v>351632</v>
      </c>
      <c r="D18577" s="2">
        <v>45448</v>
      </c>
      <c r="E18577" t="s">
        <v>121</v>
      </c>
      <c r="F18577" t="s">
        <v>84</v>
      </c>
      <c r="G18577" t="s">
        <v>10</v>
      </c>
      <c r="H18577" t="s">
        <v>12</v>
      </c>
      <c r="I18577" t="s">
        <v>8352</v>
      </c>
      <c r="J18577" t="s">
        <v>101</v>
      </c>
      <c r="K18577" t="s">
        <v>21</v>
      </c>
      <c r="L18577" t="s">
        <v>3746</v>
      </c>
      <c r="M18577" t="s">
        <v>10360</v>
      </c>
      <c r="N18577" t="s">
        <v>10361</v>
      </c>
      <c r="O18577" t="s">
        <v>16</v>
      </c>
      <c r="P18577" t="s">
        <v>14</v>
      </c>
      <c r="Q18577" t="s">
        <v>3729</v>
      </c>
      <c r="R18577" s="2">
        <v>36459</v>
      </c>
      <c r="S18577">
        <f t="shared" ref="S18577:S18640" si="291">DATEDIF(R18577,D18577,"y")</f>
        <v>24</v>
      </c>
    </row>
    <row r="18578" spans="1:19">
      <c r="A18578" s="1">
        <v>3669</v>
      </c>
      <c r="B18578" s="1"/>
      <c r="C18578" s="1">
        <v>20244</v>
      </c>
      <c r="D18578" s="2">
        <v>45486</v>
      </c>
      <c r="E18578" t="s">
        <v>195</v>
      </c>
      <c r="F18578" t="s">
        <v>70</v>
      </c>
      <c r="G18578" t="s">
        <v>10</v>
      </c>
      <c r="H18578" t="s">
        <v>38</v>
      </c>
      <c r="I18578" t="s">
        <v>26</v>
      </c>
      <c r="J18578" t="s">
        <v>78</v>
      </c>
      <c r="K18578" t="s">
        <v>39</v>
      </c>
      <c r="L18578" t="s">
        <v>9695</v>
      </c>
      <c r="M18578" t="s">
        <v>8380</v>
      </c>
      <c r="N18578" t="s">
        <v>8381</v>
      </c>
      <c r="O18578" t="s">
        <v>15</v>
      </c>
      <c r="P18578" t="s">
        <v>14</v>
      </c>
      <c r="Q18578" t="s">
        <v>3729</v>
      </c>
      <c r="R18578" s="2">
        <v>37156</v>
      </c>
      <c r="S18578">
        <f t="shared" si="291"/>
        <v>22</v>
      </c>
    </row>
    <row r="18579" spans="1:19">
      <c r="A18579" s="1">
        <v>3741</v>
      </c>
      <c r="B18579" s="1"/>
      <c r="C18579" s="1">
        <v>19752</v>
      </c>
      <c r="D18579" s="2">
        <v>45456</v>
      </c>
      <c r="E18579" t="s">
        <v>195</v>
      </c>
      <c r="F18579" t="s">
        <v>84</v>
      </c>
      <c r="G18579" t="s">
        <v>10</v>
      </c>
      <c r="H18579" t="s">
        <v>38</v>
      </c>
      <c r="I18579" t="s">
        <v>26</v>
      </c>
      <c r="J18579" t="s">
        <v>78</v>
      </c>
      <c r="K18579" t="s">
        <v>39</v>
      </c>
      <c r="L18579" t="s">
        <v>9695</v>
      </c>
      <c r="M18579" t="s">
        <v>4533</v>
      </c>
      <c r="N18579" t="s">
        <v>4534</v>
      </c>
      <c r="O18579" t="s">
        <v>16</v>
      </c>
      <c r="P18579" t="s">
        <v>14</v>
      </c>
      <c r="Q18579" t="s">
        <v>3729</v>
      </c>
      <c r="R18579" s="2">
        <v>36550</v>
      </c>
      <c r="S18579">
        <f t="shared" si="291"/>
        <v>24</v>
      </c>
    </row>
    <row r="18580" spans="1:19">
      <c r="A18580" s="1">
        <v>3741</v>
      </c>
      <c r="B18580" s="1"/>
      <c r="C18580" s="1">
        <v>354033</v>
      </c>
      <c r="D18580" s="2">
        <v>45440</v>
      </c>
      <c r="E18580" t="s">
        <v>165</v>
      </c>
      <c r="F18580" t="s">
        <v>121</v>
      </c>
      <c r="G18580" t="s">
        <v>10</v>
      </c>
      <c r="H18580" t="s">
        <v>12</v>
      </c>
      <c r="I18580" t="s">
        <v>26</v>
      </c>
      <c r="J18580" t="s">
        <v>78</v>
      </c>
      <c r="K18580" t="s">
        <v>28</v>
      </c>
      <c r="L18580" t="s">
        <v>3746</v>
      </c>
      <c r="M18580" t="s">
        <v>4533</v>
      </c>
      <c r="N18580" t="s">
        <v>4534</v>
      </c>
      <c r="O18580" t="s">
        <v>16</v>
      </c>
      <c r="P18580" t="s">
        <v>14</v>
      </c>
      <c r="Q18580" t="s">
        <v>3729</v>
      </c>
      <c r="R18580" s="2">
        <v>36550</v>
      </c>
      <c r="S18580">
        <f t="shared" si="291"/>
        <v>24</v>
      </c>
    </row>
    <row r="18581" spans="1:19">
      <c r="A18581" s="1">
        <v>3810</v>
      </c>
      <c r="B18581" s="1"/>
      <c r="C18581" s="1">
        <v>18665</v>
      </c>
      <c r="D18581" s="2">
        <v>45405</v>
      </c>
      <c r="E18581" t="s">
        <v>72</v>
      </c>
      <c r="F18581" t="s">
        <v>73</v>
      </c>
      <c r="G18581" t="s">
        <v>10</v>
      </c>
      <c r="H18581" t="s">
        <v>38</v>
      </c>
      <c r="I18581" t="s">
        <v>8352</v>
      </c>
      <c r="J18581" t="s">
        <v>101</v>
      </c>
      <c r="K18581" t="s">
        <v>22</v>
      </c>
      <c r="L18581" t="s">
        <v>9698</v>
      </c>
      <c r="M18581" t="s">
        <v>2991</v>
      </c>
      <c r="N18581" t="s">
        <v>2992</v>
      </c>
      <c r="O18581" t="s">
        <v>15</v>
      </c>
      <c r="P18581" t="s">
        <v>14</v>
      </c>
      <c r="Q18581" t="s">
        <v>3729</v>
      </c>
      <c r="R18581" s="2">
        <v>34891</v>
      </c>
      <c r="S18581">
        <f t="shared" si="291"/>
        <v>28</v>
      </c>
    </row>
    <row r="18582" spans="1:19">
      <c r="A18582" s="1">
        <v>4415</v>
      </c>
      <c r="B18582" s="1"/>
      <c r="C18582" s="1">
        <v>19270</v>
      </c>
      <c r="D18582" s="2">
        <v>45436</v>
      </c>
      <c r="E18582" t="s">
        <v>95</v>
      </c>
      <c r="F18582" t="s">
        <v>121</v>
      </c>
      <c r="G18582" t="s">
        <v>10</v>
      </c>
      <c r="H18582" t="s">
        <v>38</v>
      </c>
      <c r="I18582" t="s">
        <v>26</v>
      </c>
      <c r="J18582" t="s">
        <v>78</v>
      </c>
      <c r="K18582" t="s">
        <v>40</v>
      </c>
      <c r="L18582" t="s">
        <v>9694</v>
      </c>
      <c r="M18582" t="s">
        <v>6170</v>
      </c>
      <c r="N18582" t="s">
        <v>6171</v>
      </c>
      <c r="O18582" t="s">
        <v>16</v>
      </c>
      <c r="P18582" t="s">
        <v>14</v>
      </c>
      <c r="Q18582" t="s">
        <v>3729</v>
      </c>
      <c r="R18582" s="2">
        <v>38278</v>
      </c>
      <c r="S18582">
        <f t="shared" si="291"/>
        <v>19</v>
      </c>
    </row>
    <row r="18583" spans="1:19">
      <c r="A18583" s="1">
        <v>4580</v>
      </c>
      <c r="B18583" s="1"/>
      <c r="C18583" s="1">
        <v>354140</v>
      </c>
      <c r="D18583" s="2">
        <v>45420</v>
      </c>
      <c r="E18583" t="s">
        <v>83</v>
      </c>
      <c r="F18583" t="s">
        <v>121</v>
      </c>
      <c r="G18583" t="s">
        <v>10</v>
      </c>
      <c r="H18583" t="s">
        <v>12</v>
      </c>
      <c r="I18583" t="s">
        <v>26</v>
      </c>
      <c r="J18583" t="s">
        <v>9693</v>
      </c>
      <c r="K18583" t="s">
        <v>28</v>
      </c>
      <c r="L18583" t="s">
        <v>3746</v>
      </c>
      <c r="M18583" t="s">
        <v>10290</v>
      </c>
      <c r="N18583" t="s">
        <v>10291</v>
      </c>
      <c r="O18583" t="s">
        <v>15</v>
      </c>
      <c r="P18583" t="s">
        <v>18</v>
      </c>
      <c r="Q18583" t="s">
        <v>3729</v>
      </c>
      <c r="R18583" s="2">
        <v>39760</v>
      </c>
      <c r="S18583">
        <f t="shared" si="291"/>
        <v>15</v>
      </c>
    </row>
    <row r="18584" spans="1:19">
      <c r="A18584" s="1">
        <v>5186</v>
      </c>
      <c r="B18584" s="1"/>
      <c r="C18584" s="1">
        <v>353428</v>
      </c>
      <c r="D18584" s="2">
        <v>45454</v>
      </c>
      <c r="E18584" t="s">
        <v>200</v>
      </c>
      <c r="F18584" t="s">
        <v>84</v>
      </c>
      <c r="G18584" t="s">
        <v>10</v>
      </c>
      <c r="H18584" t="s">
        <v>12</v>
      </c>
      <c r="I18584" t="s">
        <v>8352</v>
      </c>
      <c r="J18584" t="s">
        <v>101</v>
      </c>
      <c r="K18584" t="s">
        <v>23</v>
      </c>
      <c r="L18584" t="s">
        <v>8834</v>
      </c>
      <c r="M18584" t="s">
        <v>3505</v>
      </c>
      <c r="N18584" t="s">
        <v>3506</v>
      </c>
      <c r="O18584" t="s">
        <v>16</v>
      </c>
      <c r="P18584" t="s">
        <v>14</v>
      </c>
      <c r="Q18584" t="s">
        <v>3729</v>
      </c>
      <c r="R18584" s="2">
        <v>35861</v>
      </c>
      <c r="S18584">
        <f t="shared" si="291"/>
        <v>26</v>
      </c>
    </row>
    <row r="18585" spans="1:19">
      <c r="A18585" s="1">
        <v>5223</v>
      </c>
      <c r="B18585" s="1"/>
      <c r="C18585" s="1">
        <v>361723</v>
      </c>
      <c r="D18585" s="2">
        <v>45491</v>
      </c>
      <c r="E18585" t="s">
        <v>125</v>
      </c>
      <c r="F18585" t="s">
        <v>70</v>
      </c>
      <c r="G18585" t="s">
        <v>10</v>
      </c>
      <c r="H18585" t="s">
        <v>12</v>
      </c>
      <c r="I18585" t="s">
        <v>8352</v>
      </c>
      <c r="J18585" t="s">
        <v>78</v>
      </c>
      <c r="K18585" t="s">
        <v>23</v>
      </c>
      <c r="L18585" t="s">
        <v>9699</v>
      </c>
      <c r="M18585" t="s">
        <v>4937</v>
      </c>
      <c r="N18585" t="s">
        <v>4938</v>
      </c>
      <c r="O18585" t="s">
        <v>16</v>
      </c>
      <c r="P18585" t="s">
        <v>14</v>
      </c>
      <c r="Q18585" t="s">
        <v>3729</v>
      </c>
      <c r="R18585" s="2">
        <v>37032</v>
      </c>
      <c r="S18585">
        <f t="shared" si="291"/>
        <v>23</v>
      </c>
    </row>
    <row r="18586" spans="1:19">
      <c r="A18586" s="1">
        <v>6326</v>
      </c>
      <c r="B18586" s="1"/>
      <c r="C18586" s="1">
        <v>333922</v>
      </c>
      <c r="D18586" s="2">
        <v>45394</v>
      </c>
      <c r="E18586" t="s">
        <v>77</v>
      </c>
      <c r="F18586" t="s">
        <v>73</v>
      </c>
      <c r="G18586" t="s">
        <v>10</v>
      </c>
      <c r="H18586" t="s">
        <v>12</v>
      </c>
      <c r="I18586" t="s">
        <v>8352</v>
      </c>
      <c r="J18586" t="s">
        <v>133</v>
      </c>
      <c r="K18586" t="s">
        <v>23</v>
      </c>
      <c r="L18586" t="s">
        <v>8834</v>
      </c>
      <c r="M18586" t="s">
        <v>4553</v>
      </c>
      <c r="N18586" t="s">
        <v>4554</v>
      </c>
      <c r="O18586" t="s">
        <v>15</v>
      </c>
      <c r="P18586" t="s">
        <v>14</v>
      </c>
      <c r="Q18586" t="s">
        <v>3729</v>
      </c>
      <c r="R18586" s="2">
        <v>35360</v>
      </c>
      <c r="S18586">
        <f t="shared" si="291"/>
        <v>27</v>
      </c>
    </row>
    <row r="18587" spans="1:19">
      <c r="A18587" s="1">
        <v>6555</v>
      </c>
      <c r="B18587" s="1"/>
      <c r="C18587" s="1">
        <v>22562</v>
      </c>
      <c r="D18587" s="2">
        <v>45617</v>
      </c>
      <c r="E18587" t="s">
        <v>60</v>
      </c>
      <c r="F18587" t="s">
        <v>200</v>
      </c>
      <c r="G18587" t="s">
        <v>10</v>
      </c>
      <c r="H18587" t="s">
        <v>38</v>
      </c>
      <c r="I18587" t="s">
        <v>26</v>
      </c>
      <c r="J18587" t="s">
        <v>3801</v>
      </c>
      <c r="K18587" t="s">
        <v>39</v>
      </c>
      <c r="L18587" t="s">
        <v>9695</v>
      </c>
      <c r="M18587" t="s">
        <v>10362</v>
      </c>
      <c r="N18587" t="s">
        <v>10363</v>
      </c>
      <c r="O18587" t="s">
        <v>16</v>
      </c>
      <c r="P18587" t="s">
        <v>14</v>
      </c>
      <c r="Q18587" t="s">
        <v>3729</v>
      </c>
      <c r="R18587" s="2">
        <v>37944</v>
      </c>
      <c r="S18587">
        <f t="shared" si="291"/>
        <v>21</v>
      </c>
    </row>
    <row r="18588" spans="1:19">
      <c r="A18588" s="1">
        <v>7014</v>
      </c>
      <c r="B18588" s="1"/>
      <c r="C18588" s="1">
        <v>349038</v>
      </c>
      <c r="D18588" s="2">
        <v>45450</v>
      </c>
      <c r="E18588" t="s">
        <v>70</v>
      </c>
      <c r="F18588" t="s">
        <v>84</v>
      </c>
      <c r="G18588" t="s">
        <v>10</v>
      </c>
      <c r="H18588" t="s">
        <v>12</v>
      </c>
      <c r="I18588" t="s">
        <v>8352</v>
      </c>
      <c r="J18588" t="s">
        <v>78</v>
      </c>
      <c r="K18588" t="s">
        <v>21</v>
      </c>
      <c r="L18588" t="s">
        <v>3746</v>
      </c>
      <c r="M18588" t="s">
        <v>3601</v>
      </c>
      <c r="N18588" t="s">
        <v>3602</v>
      </c>
      <c r="O18588" t="s">
        <v>15</v>
      </c>
      <c r="P18588" t="s">
        <v>14</v>
      </c>
      <c r="Q18588" t="s">
        <v>3729</v>
      </c>
      <c r="R18588" s="2">
        <v>37369</v>
      </c>
      <c r="S18588">
        <f t="shared" si="291"/>
        <v>22</v>
      </c>
    </row>
    <row r="18589" spans="1:19">
      <c r="A18589" s="1">
        <v>7279</v>
      </c>
      <c r="B18589" s="1"/>
      <c r="C18589" s="1">
        <v>361615</v>
      </c>
      <c r="D18589" s="2">
        <v>45491</v>
      </c>
      <c r="E18589" t="s">
        <v>125</v>
      </c>
      <c r="F18589" t="s">
        <v>70</v>
      </c>
      <c r="G18589" t="s">
        <v>10</v>
      </c>
      <c r="H18589" t="s">
        <v>12</v>
      </c>
      <c r="I18589" t="s">
        <v>8352</v>
      </c>
      <c r="J18589" t="s">
        <v>78</v>
      </c>
      <c r="K18589" t="s">
        <v>23</v>
      </c>
      <c r="L18589" t="s">
        <v>8834</v>
      </c>
      <c r="M18589" t="s">
        <v>3816</v>
      </c>
      <c r="N18589" t="s">
        <v>3817</v>
      </c>
      <c r="O18589" t="s">
        <v>15</v>
      </c>
      <c r="P18589" t="s">
        <v>14</v>
      </c>
      <c r="Q18589" t="s">
        <v>3729</v>
      </c>
      <c r="R18589" s="2">
        <v>36880</v>
      </c>
      <c r="S18589">
        <f t="shared" si="291"/>
        <v>23</v>
      </c>
    </row>
    <row r="18590" spans="1:19">
      <c r="A18590" s="1">
        <v>7338</v>
      </c>
      <c r="B18590" s="1"/>
      <c r="C18590" s="1">
        <v>19113</v>
      </c>
      <c r="D18590" s="2">
        <v>45432</v>
      </c>
      <c r="E18590" t="s">
        <v>139</v>
      </c>
      <c r="F18590" t="s">
        <v>121</v>
      </c>
      <c r="G18590" t="s">
        <v>10</v>
      </c>
      <c r="H18590" t="s">
        <v>38</v>
      </c>
      <c r="I18590" t="s">
        <v>26</v>
      </c>
      <c r="J18590" t="s">
        <v>78</v>
      </c>
      <c r="K18590" t="s">
        <v>40</v>
      </c>
      <c r="L18590" t="s">
        <v>9694</v>
      </c>
      <c r="M18590" t="s">
        <v>5832</v>
      </c>
      <c r="N18590" t="s">
        <v>5833</v>
      </c>
      <c r="O18590" t="s">
        <v>16</v>
      </c>
      <c r="P18590" t="s">
        <v>14</v>
      </c>
      <c r="Q18590" t="s">
        <v>3729</v>
      </c>
      <c r="R18590" s="2">
        <v>37455</v>
      </c>
      <c r="S18590">
        <f t="shared" si="291"/>
        <v>21</v>
      </c>
    </row>
    <row r="18591" spans="1:19">
      <c r="A18591" s="1">
        <v>7900</v>
      </c>
      <c r="B18591" s="1"/>
      <c r="C18591" s="1">
        <v>351662</v>
      </c>
      <c r="D18591" s="2">
        <v>45448</v>
      </c>
      <c r="E18591" t="s">
        <v>121</v>
      </c>
      <c r="F18591" t="s">
        <v>84</v>
      </c>
      <c r="G18591" t="s">
        <v>10</v>
      </c>
      <c r="H18591" t="s">
        <v>12</v>
      </c>
      <c r="I18591" t="s">
        <v>8352</v>
      </c>
      <c r="J18591" t="s">
        <v>101</v>
      </c>
      <c r="K18591" t="s">
        <v>23</v>
      </c>
      <c r="L18591" t="s">
        <v>8834</v>
      </c>
      <c r="M18591" t="s">
        <v>4565</v>
      </c>
      <c r="N18591" t="s">
        <v>4566</v>
      </c>
      <c r="O18591" t="s">
        <v>15</v>
      </c>
      <c r="P18591" t="s">
        <v>14</v>
      </c>
      <c r="Q18591" t="s">
        <v>3729</v>
      </c>
      <c r="R18591" s="2">
        <v>37338</v>
      </c>
      <c r="S18591">
        <f t="shared" si="291"/>
        <v>22</v>
      </c>
    </row>
    <row r="18592" spans="1:19">
      <c r="A18592" s="1">
        <v>8407</v>
      </c>
      <c r="B18592" s="1"/>
      <c r="C18592" s="1">
        <v>340337</v>
      </c>
      <c r="D18592" s="2">
        <v>45415</v>
      </c>
      <c r="E18592" t="s">
        <v>67</v>
      </c>
      <c r="F18592" t="s">
        <v>121</v>
      </c>
      <c r="G18592" t="s">
        <v>10</v>
      </c>
      <c r="H18592" t="s">
        <v>12</v>
      </c>
      <c r="I18592" t="s">
        <v>26</v>
      </c>
      <c r="J18592" t="s">
        <v>133</v>
      </c>
      <c r="K18592" t="s">
        <v>37</v>
      </c>
      <c r="L18592" t="s">
        <v>3746</v>
      </c>
      <c r="M18592" t="s">
        <v>9896</v>
      </c>
      <c r="N18592" t="s">
        <v>9897</v>
      </c>
      <c r="O18592" t="s">
        <v>15</v>
      </c>
      <c r="P18592" t="s">
        <v>14</v>
      </c>
      <c r="Q18592" t="s">
        <v>3729</v>
      </c>
      <c r="R18592" s="2">
        <v>37736</v>
      </c>
      <c r="S18592">
        <f t="shared" si="291"/>
        <v>21</v>
      </c>
    </row>
    <row r="18593" spans="1:19">
      <c r="A18593" s="1">
        <v>8954</v>
      </c>
      <c r="B18593" s="1"/>
      <c r="C18593" s="1">
        <v>18823</v>
      </c>
      <c r="D18593" s="2">
        <v>45401</v>
      </c>
      <c r="E18593" t="s">
        <v>147</v>
      </c>
      <c r="F18593" t="s">
        <v>73</v>
      </c>
      <c r="G18593" t="s">
        <v>10</v>
      </c>
      <c r="H18593" t="s">
        <v>38</v>
      </c>
      <c r="I18593" t="s">
        <v>26</v>
      </c>
      <c r="J18593" t="s">
        <v>133</v>
      </c>
      <c r="K18593" t="s">
        <v>39</v>
      </c>
      <c r="L18593" t="s">
        <v>9695</v>
      </c>
      <c r="M18593" t="s">
        <v>2048</v>
      </c>
      <c r="N18593" t="s">
        <v>2049</v>
      </c>
      <c r="O18593" t="s">
        <v>15</v>
      </c>
      <c r="P18593" t="s">
        <v>14</v>
      </c>
      <c r="Q18593" t="s">
        <v>3729</v>
      </c>
      <c r="R18593" s="2">
        <v>36783</v>
      </c>
      <c r="S18593">
        <f t="shared" si="291"/>
        <v>23</v>
      </c>
    </row>
    <row r="18594" spans="1:19">
      <c r="A18594" s="1">
        <v>9279</v>
      </c>
      <c r="B18594" s="1"/>
      <c r="C18594" s="1">
        <v>347327</v>
      </c>
      <c r="D18594" s="2">
        <v>45441</v>
      </c>
      <c r="E18594" t="s">
        <v>108</v>
      </c>
      <c r="F18594" t="s">
        <v>121</v>
      </c>
      <c r="G18594" t="s">
        <v>10</v>
      </c>
      <c r="H18594" t="s">
        <v>12</v>
      </c>
      <c r="I18594" t="s">
        <v>8352</v>
      </c>
      <c r="J18594" t="s">
        <v>78</v>
      </c>
      <c r="K18594" t="s">
        <v>23</v>
      </c>
      <c r="L18594" t="s">
        <v>8834</v>
      </c>
      <c r="M18594" t="s">
        <v>6771</v>
      </c>
      <c r="N18594" t="s">
        <v>6772</v>
      </c>
      <c r="O18594" t="s">
        <v>16</v>
      </c>
      <c r="P18594" t="s">
        <v>14</v>
      </c>
      <c r="Q18594" t="s">
        <v>3729</v>
      </c>
      <c r="R18594" s="2">
        <v>35662</v>
      </c>
      <c r="S18594">
        <f t="shared" si="291"/>
        <v>26</v>
      </c>
    </row>
    <row r="18595" spans="1:19">
      <c r="A18595" s="1">
        <v>9279</v>
      </c>
      <c r="B18595" s="1"/>
      <c r="C18595" s="1">
        <v>361675</v>
      </c>
      <c r="D18595" s="2">
        <v>45491</v>
      </c>
      <c r="E18595" t="s">
        <v>125</v>
      </c>
      <c r="F18595" t="s">
        <v>70</v>
      </c>
      <c r="G18595" t="s">
        <v>10</v>
      </c>
      <c r="H18595" t="s">
        <v>12</v>
      </c>
      <c r="I18595" t="s">
        <v>8352</v>
      </c>
      <c r="J18595" t="s">
        <v>78</v>
      </c>
      <c r="K18595" t="s">
        <v>23</v>
      </c>
      <c r="L18595" t="s">
        <v>9699</v>
      </c>
      <c r="M18595" t="s">
        <v>6771</v>
      </c>
      <c r="N18595" t="s">
        <v>6772</v>
      </c>
      <c r="O18595" t="s">
        <v>16</v>
      </c>
      <c r="P18595" t="s">
        <v>14</v>
      </c>
      <c r="Q18595" t="s">
        <v>3729</v>
      </c>
      <c r="R18595" s="2">
        <v>35662</v>
      </c>
      <c r="S18595">
        <f t="shared" si="291"/>
        <v>26</v>
      </c>
    </row>
    <row r="18596" spans="1:19">
      <c r="A18596" s="1">
        <v>9359</v>
      </c>
      <c r="B18596" s="1"/>
      <c r="C18596" s="1">
        <v>19113</v>
      </c>
      <c r="D18596" s="2">
        <v>45432</v>
      </c>
      <c r="E18596" t="s">
        <v>139</v>
      </c>
      <c r="F18596" t="s">
        <v>121</v>
      </c>
      <c r="G18596" t="s">
        <v>10</v>
      </c>
      <c r="H18596" t="s">
        <v>38</v>
      </c>
      <c r="I18596" t="s">
        <v>26</v>
      </c>
      <c r="J18596" t="s">
        <v>78</v>
      </c>
      <c r="K18596" t="s">
        <v>40</v>
      </c>
      <c r="L18596" t="s">
        <v>9694</v>
      </c>
      <c r="M18596" t="s">
        <v>8424</v>
      </c>
      <c r="N18596" t="s">
        <v>8425</v>
      </c>
      <c r="O18596" t="s">
        <v>16</v>
      </c>
      <c r="P18596" t="s">
        <v>14</v>
      </c>
      <c r="Q18596" t="s">
        <v>3729</v>
      </c>
      <c r="R18596" s="2">
        <v>36483</v>
      </c>
      <c r="S18596">
        <f t="shared" si="291"/>
        <v>24</v>
      </c>
    </row>
    <row r="18597" spans="1:19">
      <c r="A18597" s="1">
        <v>10550</v>
      </c>
      <c r="B18597" s="1"/>
      <c r="C18597" s="1">
        <v>19507</v>
      </c>
      <c r="D18597" s="2">
        <v>45454</v>
      </c>
      <c r="E18597" t="s">
        <v>200</v>
      </c>
      <c r="F18597" t="s">
        <v>84</v>
      </c>
      <c r="G18597" t="s">
        <v>10</v>
      </c>
      <c r="H18597" t="s">
        <v>38</v>
      </c>
      <c r="I18597" t="s">
        <v>8352</v>
      </c>
      <c r="J18597" t="s">
        <v>101</v>
      </c>
      <c r="K18597" t="s">
        <v>22</v>
      </c>
      <c r="L18597" t="s">
        <v>9698</v>
      </c>
      <c r="M18597" t="s">
        <v>5113</v>
      </c>
      <c r="N18597" t="s">
        <v>5114</v>
      </c>
      <c r="O18597" t="s">
        <v>15</v>
      </c>
      <c r="P18597" t="s">
        <v>14</v>
      </c>
      <c r="Q18597" t="s">
        <v>3729</v>
      </c>
      <c r="R18597" s="2">
        <v>37074</v>
      </c>
      <c r="S18597">
        <f t="shared" si="291"/>
        <v>22</v>
      </c>
    </row>
    <row r="18598" spans="1:19">
      <c r="A18598" s="1">
        <v>10550</v>
      </c>
      <c r="B18598" s="1"/>
      <c r="C18598" s="1">
        <v>22875</v>
      </c>
      <c r="D18598" s="2">
        <v>45632</v>
      </c>
      <c r="E18598" t="s">
        <v>84</v>
      </c>
      <c r="F18598" t="s">
        <v>77</v>
      </c>
      <c r="G18598" t="s">
        <v>10</v>
      </c>
      <c r="H18598" t="s">
        <v>38</v>
      </c>
      <c r="I18598" t="s">
        <v>26</v>
      </c>
      <c r="J18598" t="s">
        <v>133</v>
      </c>
      <c r="K18598" t="s">
        <v>39</v>
      </c>
      <c r="L18598" t="s">
        <v>9695</v>
      </c>
      <c r="M18598" t="s">
        <v>5113</v>
      </c>
      <c r="N18598" t="s">
        <v>5114</v>
      </c>
      <c r="O18598" t="s">
        <v>15</v>
      </c>
      <c r="P18598" t="s">
        <v>14</v>
      </c>
      <c r="Q18598" t="s">
        <v>3729</v>
      </c>
      <c r="R18598" s="2">
        <v>37074</v>
      </c>
      <c r="S18598">
        <f t="shared" si="291"/>
        <v>23</v>
      </c>
    </row>
    <row r="18599" spans="1:19">
      <c r="A18599" s="1">
        <v>10646</v>
      </c>
      <c r="B18599" s="1"/>
      <c r="C18599" s="1">
        <v>19113</v>
      </c>
      <c r="D18599" s="2">
        <v>45432</v>
      </c>
      <c r="E18599" t="s">
        <v>139</v>
      </c>
      <c r="F18599" t="s">
        <v>121</v>
      </c>
      <c r="G18599" t="s">
        <v>10</v>
      </c>
      <c r="H18599" t="s">
        <v>38</v>
      </c>
      <c r="I18599" t="s">
        <v>26</v>
      </c>
      <c r="J18599" t="s">
        <v>78</v>
      </c>
      <c r="K18599" t="s">
        <v>40</v>
      </c>
      <c r="L18599" t="s">
        <v>9694</v>
      </c>
      <c r="M18599" t="s">
        <v>4577</v>
      </c>
      <c r="N18599" t="s">
        <v>4578</v>
      </c>
      <c r="O18599" t="s">
        <v>16</v>
      </c>
      <c r="P18599" t="s">
        <v>14</v>
      </c>
      <c r="Q18599" t="s">
        <v>3729</v>
      </c>
      <c r="R18599" s="2">
        <v>36616</v>
      </c>
      <c r="S18599">
        <f t="shared" si="291"/>
        <v>24</v>
      </c>
    </row>
    <row r="18600" spans="1:19">
      <c r="A18600" s="1">
        <v>10646</v>
      </c>
      <c r="B18600" s="1"/>
      <c r="C18600" s="1">
        <v>364700</v>
      </c>
      <c r="D18600" s="2">
        <v>45503</v>
      </c>
      <c r="E18600" t="s">
        <v>187</v>
      </c>
      <c r="F18600" t="s">
        <v>70</v>
      </c>
      <c r="G18600" t="s">
        <v>10</v>
      </c>
      <c r="H18600" t="s">
        <v>12</v>
      </c>
      <c r="I18600" t="s">
        <v>26</v>
      </c>
      <c r="J18600" t="s">
        <v>78</v>
      </c>
      <c r="K18600" t="s">
        <v>37</v>
      </c>
      <c r="L18600" t="s">
        <v>3746</v>
      </c>
      <c r="M18600" t="s">
        <v>4577</v>
      </c>
      <c r="N18600" t="s">
        <v>4578</v>
      </c>
      <c r="O18600" t="s">
        <v>16</v>
      </c>
      <c r="P18600" t="s">
        <v>14</v>
      </c>
      <c r="Q18600" t="s">
        <v>3729</v>
      </c>
      <c r="R18600" s="2">
        <v>36616</v>
      </c>
      <c r="S18600">
        <f t="shared" si="291"/>
        <v>24</v>
      </c>
    </row>
    <row r="18601" spans="1:19">
      <c r="A18601" s="1">
        <v>11483</v>
      </c>
      <c r="B18601" s="1"/>
      <c r="C18601" s="1">
        <v>21240</v>
      </c>
      <c r="D18601" s="2">
        <v>45513</v>
      </c>
      <c r="E18601" t="s">
        <v>98</v>
      </c>
      <c r="F18601" t="s">
        <v>83</v>
      </c>
      <c r="G18601" t="s">
        <v>10</v>
      </c>
      <c r="H18601" t="s">
        <v>38</v>
      </c>
      <c r="I18601" t="s">
        <v>26</v>
      </c>
      <c r="J18601" t="s">
        <v>133</v>
      </c>
      <c r="K18601" t="s">
        <v>39</v>
      </c>
      <c r="L18601" t="s">
        <v>9695</v>
      </c>
      <c r="M18601" t="s">
        <v>10364</v>
      </c>
      <c r="N18601" t="s">
        <v>10365</v>
      </c>
      <c r="O18601" t="s">
        <v>15</v>
      </c>
      <c r="P18601" t="s">
        <v>14</v>
      </c>
      <c r="Q18601" t="s">
        <v>3729</v>
      </c>
      <c r="R18601" s="2">
        <v>38018</v>
      </c>
      <c r="S18601">
        <f t="shared" si="291"/>
        <v>20</v>
      </c>
    </row>
    <row r="18602" spans="1:19">
      <c r="A18602" s="1">
        <v>12145</v>
      </c>
      <c r="B18602" s="1"/>
      <c r="C18602" s="1">
        <v>383500</v>
      </c>
      <c r="D18602" s="2">
        <v>45575</v>
      </c>
      <c r="E18602" t="s">
        <v>89</v>
      </c>
      <c r="F18602" t="s">
        <v>89</v>
      </c>
      <c r="G18602" t="s">
        <v>10</v>
      </c>
      <c r="H18602" t="s">
        <v>12</v>
      </c>
      <c r="I18602" t="s">
        <v>26</v>
      </c>
      <c r="J18602" t="s">
        <v>3801</v>
      </c>
      <c r="K18602" t="s">
        <v>28</v>
      </c>
      <c r="L18602" t="s">
        <v>3746</v>
      </c>
      <c r="M18602" t="s">
        <v>10366</v>
      </c>
      <c r="N18602" t="s">
        <v>10367</v>
      </c>
      <c r="O18602" t="s">
        <v>15</v>
      </c>
      <c r="P18602" t="s">
        <v>14</v>
      </c>
      <c r="Q18602" t="s">
        <v>3729</v>
      </c>
      <c r="R18602" s="2">
        <v>36909</v>
      </c>
      <c r="S18602">
        <f t="shared" si="291"/>
        <v>23</v>
      </c>
    </row>
    <row r="18603" spans="1:19">
      <c r="A18603" s="1">
        <v>12268</v>
      </c>
      <c r="B18603" s="1"/>
      <c r="C18603" s="1">
        <v>19187</v>
      </c>
      <c r="D18603" s="2">
        <v>45435</v>
      </c>
      <c r="E18603" t="s">
        <v>72</v>
      </c>
      <c r="F18603" t="s">
        <v>121</v>
      </c>
      <c r="G18603" t="s">
        <v>10</v>
      </c>
      <c r="H18603" t="s">
        <v>38</v>
      </c>
      <c r="I18603" t="s">
        <v>26</v>
      </c>
      <c r="J18603" t="s">
        <v>78</v>
      </c>
      <c r="K18603" t="s">
        <v>39</v>
      </c>
      <c r="L18603" t="s">
        <v>9695</v>
      </c>
      <c r="M18603" t="s">
        <v>10368</v>
      </c>
      <c r="N18603" t="s">
        <v>10369</v>
      </c>
      <c r="O18603" t="s">
        <v>15</v>
      </c>
      <c r="P18603" t="s">
        <v>14</v>
      </c>
      <c r="Q18603" t="s">
        <v>3729</v>
      </c>
      <c r="R18603" s="2">
        <v>35501</v>
      </c>
      <c r="S18603">
        <f t="shared" si="291"/>
        <v>27</v>
      </c>
    </row>
    <row r="18604" spans="1:19">
      <c r="A18604" s="1">
        <v>12451</v>
      </c>
      <c r="B18604" s="1"/>
      <c r="C18604" s="1">
        <v>19445</v>
      </c>
      <c r="D18604" s="2">
        <v>45447</v>
      </c>
      <c r="E18604" t="s">
        <v>73</v>
      </c>
      <c r="F18604" t="s">
        <v>84</v>
      </c>
      <c r="G18604" t="s">
        <v>10</v>
      </c>
      <c r="H18604" t="s">
        <v>38</v>
      </c>
      <c r="I18604" t="s">
        <v>26</v>
      </c>
      <c r="J18604" t="s">
        <v>78</v>
      </c>
      <c r="K18604" t="s">
        <v>39</v>
      </c>
      <c r="L18604" t="s">
        <v>9695</v>
      </c>
      <c r="M18604" t="s">
        <v>5127</v>
      </c>
      <c r="N18604" t="s">
        <v>5128</v>
      </c>
      <c r="O18604" t="s">
        <v>16</v>
      </c>
      <c r="P18604" t="s">
        <v>14</v>
      </c>
      <c r="Q18604" t="s">
        <v>3729</v>
      </c>
      <c r="R18604" s="2">
        <v>35643</v>
      </c>
      <c r="S18604">
        <f t="shared" si="291"/>
        <v>26</v>
      </c>
    </row>
    <row r="18605" spans="1:19">
      <c r="A18605" s="1">
        <v>12451</v>
      </c>
      <c r="B18605" s="1"/>
      <c r="C18605" s="1">
        <v>20471</v>
      </c>
      <c r="D18605" s="2">
        <v>45482</v>
      </c>
      <c r="E18605" t="s">
        <v>98</v>
      </c>
      <c r="F18605" t="s">
        <v>70</v>
      </c>
      <c r="G18605" t="s">
        <v>10</v>
      </c>
      <c r="H18605" t="s">
        <v>38</v>
      </c>
      <c r="I18605" t="s">
        <v>26</v>
      </c>
      <c r="J18605" t="s">
        <v>78</v>
      </c>
      <c r="K18605" t="s">
        <v>39</v>
      </c>
      <c r="L18605" t="s">
        <v>9695</v>
      </c>
      <c r="M18605" t="s">
        <v>5127</v>
      </c>
      <c r="N18605" t="s">
        <v>5128</v>
      </c>
      <c r="O18605" t="s">
        <v>16</v>
      </c>
      <c r="P18605" t="s">
        <v>14</v>
      </c>
      <c r="Q18605" t="s">
        <v>3729</v>
      </c>
      <c r="R18605" s="2">
        <v>35643</v>
      </c>
      <c r="S18605">
        <f t="shared" si="291"/>
        <v>26</v>
      </c>
    </row>
    <row r="18606" spans="1:19">
      <c r="A18606" s="1">
        <v>12660</v>
      </c>
      <c r="B18606" s="1"/>
      <c r="C18606" s="1">
        <v>18401</v>
      </c>
      <c r="D18606" s="2">
        <v>45387</v>
      </c>
      <c r="E18606" t="s">
        <v>121</v>
      </c>
      <c r="F18606" t="s">
        <v>73</v>
      </c>
      <c r="G18606" t="s">
        <v>10</v>
      </c>
      <c r="H18606" t="s">
        <v>38</v>
      </c>
      <c r="I18606" t="s">
        <v>26</v>
      </c>
      <c r="J18606" t="s">
        <v>133</v>
      </c>
      <c r="K18606" t="s">
        <v>40</v>
      </c>
      <c r="L18606" t="s">
        <v>9694</v>
      </c>
      <c r="M18606" t="s">
        <v>9711</v>
      </c>
      <c r="N18606" t="s">
        <v>9712</v>
      </c>
      <c r="O18606" t="s">
        <v>15</v>
      </c>
      <c r="P18606" t="s">
        <v>14</v>
      </c>
      <c r="Q18606" t="s">
        <v>3729</v>
      </c>
      <c r="R18606" s="2">
        <v>35560</v>
      </c>
      <c r="S18606">
        <f t="shared" si="291"/>
        <v>26</v>
      </c>
    </row>
    <row r="18607" spans="1:19">
      <c r="A18607" s="1">
        <v>12714</v>
      </c>
      <c r="B18607" s="1"/>
      <c r="C18607" s="1">
        <v>19702</v>
      </c>
      <c r="D18607" s="2">
        <v>45460</v>
      </c>
      <c r="E18607" t="s">
        <v>100</v>
      </c>
      <c r="F18607" t="s">
        <v>84</v>
      </c>
      <c r="G18607" t="s">
        <v>10</v>
      </c>
      <c r="H18607" t="s">
        <v>38</v>
      </c>
      <c r="I18607" t="s">
        <v>26</v>
      </c>
      <c r="J18607" t="s">
        <v>78</v>
      </c>
      <c r="K18607" t="s">
        <v>39</v>
      </c>
      <c r="L18607" t="s">
        <v>9695</v>
      </c>
      <c r="M18607" t="s">
        <v>5129</v>
      </c>
      <c r="N18607" t="s">
        <v>5130</v>
      </c>
      <c r="O18607" t="s">
        <v>16</v>
      </c>
      <c r="P18607" t="s">
        <v>18</v>
      </c>
      <c r="Q18607" t="s">
        <v>3729</v>
      </c>
      <c r="R18607" s="2">
        <v>39016</v>
      </c>
      <c r="S18607">
        <f t="shared" si="291"/>
        <v>17</v>
      </c>
    </row>
    <row r="18608" spans="1:19">
      <c r="A18608" s="1">
        <v>14137</v>
      </c>
      <c r="B18608" s="1"/>
      <c r="C18608" s="1">
        <v>19346</v>
      </c>
      <c r="D18608" s="2">
        <v>45441</v>
      </c>
      <c r="E18608" t="s">
        <v>108</v>
      </c>
      <c r="F18608" t="s">
        <v>121</v>
      </c>
      <c r="G18608" t="s">
        <v>10</v>
      </c>
      <c r="H18608" t="s">
        <v>38</v>
      </c>
      <c r="I18608" t="s">
        <v>8352</v>
      </c>
      <c r="J18608" t="s">
        <v>78</v>
      </c>
      <c r="K18608" t="s">
        <v>22</v>
      </c>
      <c r="L18608" t="s">
        <v>9698</v>
      </c>
      <c r="M18608" t="s">
        <v>4383</v>
      </c>
      <c r="N18608" t="s">
        <v>4384</v>
      </c>
      <c r="O18608" t="s">
        <v>15</v>
      </c>
      <c r="P18608" t="s">
        <v>14</v>
      </c>
      <c r="Q18608" t="s">
        <v>3729</v>
      </c>
      <c r="R18608" s="2">
        <v>36422</v>
      </c>
      <c r="S18608">
        <f t="shared" si="291"/>
        <v>24</v>
      </c>
    </row>
    <row r="18609" spans="1:19">
      <c r="A18609" s="1">
        <v>14236</v>
      </c>
      <c r="B18609" s="1"/>
      <c r="C18609" s="1">
        <v>19451</v>
      </c>
      <c r="D18609" s="2">
        <v>45448</v>
      </c>
      <c r="E18609" t="s">
        <v>121</v>
      </c>
      <c r="F18609" t="s">
        <v>84</v>
      </c>
      <c r="G18609" t="s">
        <v>10</v>
      </c>
      <c r="H18609" t="s">
        <v>38</v>
      </c>
      <c r="I18609" t="s">
        <v>8352</v>
      </c>
      <c r="J18609" t="s">
        <v>101</v>
      </c>
      <c r="K18609" t="s">
        <v>22</v>
      </c>
      <c r="L18609" t="s">
        <v>9698</v>
      </c>
      <c r="M18609" t="s">
        <v>6803</v>
      </c>
      <c r="N18609" t="s">
        <v>6804</v>
      </c>
      <c r="O18609" t="s">
        <v>15</v>
      </c>
      <c r="P18609" t="s">
        <v>14</v>
      </c>
      <c r="Q18609" t="s">
        <v>3729</v>
      </c>
      <c r="R18609" s="2">
        <v>36302</v>
      </c>
      <c r="S18609">
        <f t="shared" si="291"/>
        <v>25</v>
      </c>
    </row>
    <row r="18610" spans="1:19">
      <c r="A18610" s="1">
        <v>14410</v>
      </c>
      <c r="B18610" s="1"/>
      <c r="C18610" s="1">
        <v>18297</v>
      </c>
      <c r="D18610" s="2">
        <v>45377</v>
      </c>
      <c r="E18610" t="s">
        <v>113</v>
      </c>
      <c r="F18610" t="s">
        <v>67</v>
      </c>
      <c r="G18610" t="s">
        <v>10</v>
      </c>
      <c r="H18610" t="s">
        <v>38</v>
      </c>
      <c r="I18610" t="s">
        <v>26</v>
      </c>
      <c r="J18610" t="s">
        <v>9693</v>
      </c>
      <c r="K18610" t="s">
        <v>40</v>
      </c>
      <c r="L18610" t="s">
        <v>9694</v>
      </c>
      <c r="M18610" t="s">
        <v>10196</v>
      </c>
      <c r="N18610" t="s">
        <v>10197</v>
      </c>
      <c r="O18610" t="s">
        <v>16</v>
      </c>
      <c r="P18610" t="s">
        <v>18</v>
      </c>
      <c r="Q18610" t="s">
        <v>3729</v>
      </c>
      <c r="R18610" s="2">
        <v>39689</v>
      </c>
      <c r="S18610">
        <f t="shared" si="291"/>
        <v>15</v>
      </c>
    </row>
    <row r="18611" spans="1:19">
      <c r="A18611" s="1">
        <v>14410</v>
      </c>
      <c r="B18611" s="1"/>
      <c r="C18611" s="1">
        <v>19001</v>
      </c>
      <c r="D18611" s="2">
        <v>45419</v>
      </c>
      <c r="E18611" t="s">
        <v>70</v>
      </c>
      <c r="F18611" t="s">
        <v>121</v>
      </c>
      <c r="G18611" t="s">
        <v>10</v>
      </c>
      <c r="H18611" t="s">
        <v>38</v>
      </c>
      <c r="I18611" t="s">
        <v>26</v>
      </c>
      <c r="J18611" t="s">
        <v>9693</v>
      </c>
      <c r="K18611" t="s">
        <v>39</v>
      </c>
      <c r="L18611" t="s">
        <v>9695</v>
      </c>
      <c r="M18611" t="s">
        <v>10196</v>
      </c>
      <c r="N18611" t="s">
        <v>10197</v>
      </c>
      <c r="O18611" t="s">
        <v>16</v>
      </c>
      <c r="P18611" t="s">
        <v>18</v>
      </c>
      <c r="Q18611" t="s">
        <v>3729</v>
      </c>
      <c r="R18611" s="2">
        <v>39689</v>
      </c>
      <c r="S18611">
        <f t="shared" si="291"/>
        <v>15</v>
      </c>
    </row>
    <row r="18612" spans="1:19">
      <c r="A18612" s="1">
        <v>14543</v>
      </c>
      <c r="B18612" s="1"/>
      <c r="C18612" s="1">
        <v>19749</v>
      </c>
      <c r="D18612" s="2">
        <v>45455</v>
      </c>
      <c r="E18612" t="s">
        <v>77</v>
      </c>
      <c r="F18612" t="s">
        <v>84</v>
      </c>
      <c r="G18612" t="s">
        <v>10</v>
      </c>
      <c r="H18612" t="s">
        <v>38</v>
      </c>
      <c r="I18612" t="s">
        <v>26</v>
      </c>
      <c r="J18612" t="s">
        <v>78</v>
      </c>
      <c r="K18612" t="s">
        <v>39</v>
      </c>
      <c r="L18612" t="s">
        <v>9695</v>
      </c>
      <c r="M18612" t="s">
        <v>3889</v>
      </c>
      <c r="N18612" t="s">
        <v>3890</v>
      </c>
      <c r="O18612" t="s">
        <v>16</v>
      </c>
      <c r="P18612" t="s">
        <v>14</v>
      </c>
      <c r="Q18612" t="s">
        <v>3729</v>
      </c>
      <c r="R18612" s="2">
        <v>36573</v>
      </c>
      <c r="S18612">
        <f t="shared" si="291"/>
        <v>24</v>
      </c>
    </row>
    <row r="18613" spans="1:19">
      <c r="A18613" s="1">
        <v>14803</v>
      </c>
      <c r="B18613" s="1"/>
      <c r="C18613" s="1">
        <v>21193</v>
      </c>
      <c r="D18613" s="2">
        <v>45511</v>
      </c>
      <c r="E18613" t="s">
        <v>70</v>
      </c>
      <c r="F18613" t="s">
        <v>83</v>
      </c>
      <c r="G18613" t="s">
        <v>10</v>
      </c>
      <c r="H18613" t="s">
        <v>38</v>
      </c>
      <c r="I18613" t="s">
        <v>26</v>
      </c>
      <c r="J18613" t="s">
        <v>78</v>
      </c>
      <c r="K18613" t="s">
        <v>39</v>
      </c>
      <c r="L18613" t="s">
        <v>9695</v>
      </c>
      <c r="M18613" t="s">
        <v>6809</v>
      </c>
      <c r="N18613" t="s">
        <v>6810</v>
      </c>
      <c r="O18613" t="s">
        <v>15</v>
      </c>
      <c r="P18613" t="s">
        <v>14</v>
      </c>
      <c r="Q18613" t="s">
        <v>3729</v>
      </c>
      <c r="R18613" s="2">
        <v>37061</v>
      </c>
      <c r="S18613">
        <f t="shared" si="291"/>
        <v>23</v>
      </c>
    </row>
    <row r="18614" spans="1:19">
      <c r="A18614" s="1">
        <v>14954</v>
      </c>
      <c r="B18614" s="1"/>
      <c r="C18614" s="1">
        <v>354198</v>
      </c>
      <c r="D18614" s="2">
        <v>45460</v>
      </c>
      <c r="E18614" t="s">
        <v>100</v>
      </c>
      <c r="F18614" t="s">
        <v>84</v>
      </c>
      <c r="G18614" t="s">
        <v>10</v>
      </c>
      <c r="H18614" t="s">
        <v>12</v>
      </c>
      <c r="I18614" t="s">
        <v>8352</v>
      </c>
      <c r="J18614" t="s">
        <v>101</v>
      </c>
      <c r="K18614" t="s">
        <v>36</v>
      </c>
      <c r="L18614" t="s">
        <v>10053</v>
      </c>
      <c r="M18614" t="s">
        <v>10370</v>
      </c>
      <c r="N18614" t="s">
        <v>10371</v>
      </c>
      <c r="O18614" t="s">
        <v>15</v>
      </c>
      <c r="P18614" t="s">
        <v>14</v>
      </c>
      <c r="Q18614" t="s">
        <v>3729</v>
      </c>
      <c r="R18614" s="2">
        <v>37561</v>
      </c>
      <c r="S18614">
        <f t="shared" si="291"/>
        <v>21</v>
      </c>
    </row>
    <row r="18615" spans="1:19">
      <c r="A18615" s="1">
        <v>15386</v>
      </c>
      <c r="B18615" s="1"/>
      <c r="C18615" s="1">
        <v>334839</v>
      </c>
      <c r="D18615" s="2">
        <v>45398</v>
      </c>
      <c r="E18615" t="s">
        <v>91</v>
      </c>
      <c r="F18615" t="s">
        <v>73</v>
      </c>
      <c r="G18615" t="s">
        <v>10</v>
      </c>
      <c r="H18615" t="s">
        <v>12</v>
      </c>
      <c r="I18615" t="s">
        <v>8352</v>
      </c>
      <c r="J18615" t="s">
        <v>101</v>
      </c>
      <c r="K18615" t="s">
        <v>23</v>
      </c>
      <c r="L18615" t="s">
        <v>8834</v>
      </c>
      <c r="M18615" t="s">
        <v>7617</v>
      </c>
      <c r="N18615" t="s">
        <v>7618</v>
      </c>
      <c r="O18615" t="s">
        <v>15</v>
      </c>
      <c r="P18615" t="s">
        <v>14</v>
      </c>
      <c r="Q18615" t="s">
        <v>3729</v>
      </c>
      <c r="R18615" s="2">
        <v>37368</v>
      </c>
      <c r="S18615">
        <f t="shared" si="291"/>
        <v>21</v>
      </c>
    </row>
    <row r="18616" spans="1:19">
      <c r="A18616" s="1">
        <v>15719</v>
      </c>
      <c r="B18616" s="1"/>
      <c r="C18616" s="1">
        <v>19253</v>
      </c>
      <c r="D18616" s="2">
        <v>45436</v>
      </c>
      <c r="E18616" t="s">
        <v>95</v>
      </c>
      <c r="F18616" t="s">
        <v>121</v>
      </c>
      <c r="G18616" t="s">
        <v>10</v>
      </c>
      <c r="H18616" t="s">
        <v>38</v>
      </c>
      <c r="I18616" t="s">
        <v>26</v>
      </c>
      <c r="J18616" t="s">
        <v>85</v>
      </c>
      <c r="K18616" t="s">
        <v>39</v>
      </c>
      <c r="L18616" t="s">
        <v>9695</v>
      </c>
      <c r="M18616" t="s">
        <v>5598</v>
      </c>
      <c r="N18616" t="s">
        <v>5599</v>
      </c>
      <c r="O18616" t="s">
        <v>15</v>
      </c>
      <c r="P18616" t="s">
        <v>14</v>
      </c>
      <c r="Q18616" t="s">
        <v>3729</v>
      </c>
      <c r="R18616" s="2">
        <v>38246</v>
      </c>
      <c r="S18616">
        <f t="shared" si="291"/>
        <v>19</v>
      </c>
    </row>
    <row r="18617" spans="1:19">
      <c r="A18617" s="1">
        <v>15771</v>
      </c>
      <c r="B18617" s="1"/>
      <c r="C18617" s="1">
        <v>337006</v>
      </c>
      <c r="D18617" s="2">
        <v>45404</v>
      </c>
      <c r="E18617" t="s">
        <v>119</v>
      </c>
      <c r="F18617" t="s">
        <v>73</v>
      </c>
      <c r="G18617" t="s">
        <v>10</v>
      </c>
      <c r="H18617" t="s">
        <v>12</v>
      </c>
      <c r="I18617" t="s">
        <v>8352</v>
      </c>
      <c r="J18617" t="s">
        <v>101</v>
      </c>
      <c r="K18617" t="s">
        <v>21</v>
      </c>
      <c r="L18617" t="s">
        <v>3746</v>
      </c>
      <c r="M18617" t="s">
        <v>6815</v>
      </c>
      <c r="N18617" t="s">
        <v>6816</v>
      </c>
      <c r="O18617" t="s">
        <v>16</v>
      </c>
      <c r="P18617" t="s">
        <v>14</v>
      </c>
      <c r="Q18617" t="s">
        <v>3729</v>
      </c>
      <c r="R18617" s="2">
        <v>35754</v>
      </c>
      <c r="S18617">
        <f t="shared" si="291"/>
        <v>26</v>
      </c>
    </row>
    <row r="18618" spans="1:19">
      <c r="A18618" s="1">
        <v>16039</v>
      </c>
      <c r="B18618" s="1"/>
      <c r="C18618" s="1">
        <v>354117</v>
      </c>
      <c r="D18618" s="2">
        <v>45420</v>
      </c>
      <c r="E18618" t="s">
        <v>83</v>
      </c>
      <c r="F18618" t="s">
        <v>121</v>
      </c>
      <c r="G18618" t="s">
        <v>10</v>
      </c>
      <c r="H18618" t="s">
        <v>12</v>
      </c>
      <c r="I18618" t="s">
        <v>26</v>
      </c>
      <c r="J18618" t="s">
        <v>9693</v>
      </c>
      <c r="K18618" t="s">
        <v>28</v>
      </c>
      <c r="L18618" t="s">
        <v>3746</v>
      </c>
      <c r="M18618" t="s">
        <v>6207</v>
      </c>
      <c r="N18618" t="s">
        <v>6208</v>
      </c>
      <c r="O18618" t="s">
        <v>16</v>
      </c>
      <c r="P18618" t="s">
        <v>18</v>
      </c>
      <c r="Q18618" t="s">
        <v>3729</v>
      </c>
      <c r="R18618" s="2">
        <v>40185</v>
      </c>
      <c r="S18618">
        <f t="shared" si="291"/>
        <v>14</v>
      </c>
    </row>
    <row r="18619" spans="1:19">
      <c r="A18619" s="1">
        <v>16694</v>
      </c>
      <c r="B18619" s="1"/>
      <c r="C18619" s="1">
        <v>19920</v>
      </c>
      <c r="D18619" s="2">
        <v>45467</v>
      </c>
      <c r="E18619" t="s">
        <v>95</v>
      </c>
      <c r="F18619" t="s">
        <v>84</v>
      </c>
      <c r="G18619" t="s">
        <v>10</v>
      </c>
      <c r="H18619" t="s">
        <v>38</v>
      </c>
      <c r="I18619" t="s">
        <v>8352</v>
      </c>
      <c r="J18619" t="s">
        <v>78</v>
      </c>
      <c r="K18619" t="s">
        <v>22</v>
      </c>
      <c r="L18619" t="s">
        <v>9698</v>
      </c>
      <c r="M18619" t="s">
        <v>9904</v>
      </c>
      <c r="N18619" t="s">
        <v>9905</v>
      </c>
      <c r="O18619" t="s">
        <v>15</v>
      </c>
      <c r="P18619" t="s">
        <v>14</v>
      </c>
      <c r="Q18619" t="s">
        <v>3729</v>
      </c>
      <c r="R18619" s="2">
        <v>37068</v>
      </c>
      <c r="S18619">
        <f t="shared" si="291"/>
        <v>22</v>
      </c>
    </row>
    <row r="18620" spans="1:19">
      <c r="A18620" s="1">
        <v>17860</v>
      </c>
      <c r="B18620" s="1"/>
      <c r="C18620" s="1">
        <v>364695</v>
      </c>
      <c r="D18620" s="2">
        <v>45503</v>
      </c>
      <c r="E18620" t="s">
        <v>187</v>
      </c>
      <c r="F18620" t="s">
        <v>70</v>
      </c>
      <c r="G18620" t="s">
        <v>10</v>
      </c>
      <c r="H18620" t="s">
        <v>12</v>
      </c>
      <c r="I18620" t="s">
        <v>26</v>
      </c>
      <c r="J18620" t="s">
        <v>78</v>
      </c>
      <c r="K18620" t="s">
        <v>37</v>
      </c>
      <c r="L18620" t="s">
        <v>3746</v>
      </c>
      <c r="M18620" t="s">
        <v>6835</v>
      </c>
      <c r="N18620" t="s">
        <v>6836</v>
      </c>
      <c r="O18620" t="s">
        <v>16</v>
      </c>
      <c r="P18620" t="s">
        <v>14</v>
      </c>
      <c r="Q18620" t="s">
        <v>3729</v>
      </c>
      <c r="R18620" s="2">
        <v>38040</v>
      </c>
      <c r="S18620">
        <f t="shared" si="291"/>
        <v>20</v>
      </c>
    </row>
    <row r="18621" spans="1:19">
      <c r="A18621" s="1">
        <v>17927</v>
      </c>
      <c r="B18621" s="1"/>
      <c r="C18621" s="1">
        <v>369596</v>
      </c>
      <c r="D18621" s="2">
        <v>45524</v>
      </c>
      <c r="E18621" t="s">
        <v>139</v>
      </c>
      <c r="F18621" t="s">
        <v>83</v>
      </c>
      <c r="G18621" t="s">
        <v>10</v>
      </c>
      <c r="H18621" t="s">
        <v>12</v>
      </c>
      <c r="I18621" t="s">
        <v>8352</v>
      </c>
      <c r="J18621" t="s">
        <v>74</v>
      </c>
      <c r="K18621" t="s">
        <v>36</v>
      </c>
      <c r="L18621" t="s">
        <v>9764</v>
      </c>
      <c r="M18621" t="s">
        <v>7634</v>
      </c>
      <c r="N18621" t="s">
        <v>7635</v>
      </c>
      <c r="O18621" t="s">
        <v>16</v>
      </c>
      <c r="P18621" t="s">
        <v>14</v>
      </c>
      <c r="Q18621" t="s">
        <v>3729</v>
      </c>
      <c r="R18621" s="2">
        <v>36100</v>
      </c>
      <c r="S18621">
        <f t="shared" si="291"/>
        <v>25</v>
      </c>
    </row>
    <row r="18622" spans="1:19">
      <c r="A18622" s="1">
        <v>18334</v>
      </c>
      <c r="B18622" s="1"/>
      <c r="C18622" s="1">
        <v>19445</v>
      </c>
      <c r="D18622" s="2">
        <v>45447</v>
      </c>
      <c r="E18622" t="s">
        <v>73</v>
      </c>
      <c r="F18622" t="s">
        <v>84</v>
      </c>
      <c r="G18622" t="s">
        <v>10</v>
      </c>
      <c r="H18622" t="s">
        <v>38</v>
      </c>
      <c r="I18622" t="s">
        <v>26</v>
      </c>
      <c r="J18622" t="s">
        <v>78</v>
      </c>
      <c r="K18622" t="s">
        <v>39</v>
      </c>
      <c r="L18622" t="s">
        <v>9695</v>
      </c>
      <c r="M18622" t="s">
        <v>4409</v>
      </c>
      <c r="N18622" t="s">
        <v>4410</v>
      </c>
      <c r="O18622" t="s">
        <v>16</v>
      </c>
      <c r="P18622" t="s">
        <v>14</v>
      </c>
      <c r="Q18622" t="s">
        <v>3729</v>
      </c>
      <c r="R18622" s="2">
        <v>37545</v>
      </c>
      <c r="S18622">
        <f t="shared" si="291"/>
        <v>21</v>
      </c>
    </row>
    <row r="18623" spans="1:19">
      <c r="A18623" s="1">
        <v>18644</v>
      </c>
      <c r="B18623" s="1"/>
      <c r="C18623" s="1">
        <v>18346</v>
      </c>
      <c r="D18623" s="2">
        <v>45385</v>
      </c>
      <c r="E18623" t="s">
        <v>67</v>
      </c>
      <c r="F18623" t="s">
        <v>73</v>
      </c>
      <c r="G18623" t="s">
        <v>10</v>
      </c>
      <c r="H18623" t="s">
        <v>38</v>
      </c>
      <c r="I18623" t="s">
        <v>8352</v>
      </c>
      <c r="J18623" t="s">
        <v>133</v>
      </c>
      <c r="K18623" t="s">
        <v>22</v>
      </c>
      <c r="L18623" t="s">
        <v>9698</v>
      </c>
      <c r="M18623" t="s">
        <v>5467</v>
      </c>
      <c r="N18623" t="s">
        <v>5468</v>
      </c>
      <c r="O18623" t="s">
        <v>15</v>
      </c>
      <c r="P18623" t="s">
        <v>14</v>
      </c>
      <c r="Q18623" t="s">
        <v>3729</v>
      </c>
      <c r="R18623" s="2">
        <v>34852</v>
      </c>
      <c r="S18623">
        <f t="shared" si="291"/>
        <v>28</v>
      </c>
    </row>
    <row r="18624" spans="1:19">
      <c r="A18624" s="1">
        <v>18677</v>
      </c>
      <c r="B18624" s="1"/>
      <c r="C18624" s="1">
        <v>332423</v>
      </c>
      <c r="D18624" s="2">
        <v>45385</v>
      </c>
      <c r="E18624" t="s">
        <v>67</v>
      </c>
      <c r="F18624" t="s">
        <v>73</v>
      </c>
      <c r="G18624" t="s">
        <v>10</v>
      </c>
      <c r="H18624" t="s">
        <v>12</v>
      </c>
      <c r="I18624" t="s">
        <v>8352</v>
      </c>
      <c r="J18624" t="s">
        <v>133</v>
      </c>
      <c r="K18624" t="s">
        <v>23</v>
      </c>
      <c r="L18624" t="s">
        <v>8834</v>
      </c>
      <c r="M18624" t="s">
        <v>7646</v>
      </c>
      <c r="N18624" t="s">
        <v>7647</v>
      </c>
      <c r="O18624" t="s">
        <v>16</v>
      </c>
      <c r="P18624" t="s">
        <v>14</v>
      </c>
      <c r="Q18624" t="s">
        <v>3729</v>
      </c>
      <c r="R18624" s="2">
        <v>38253</v>
      </c>
      <c r="S18624">
        <f t="shared" si="291"/>
        <v>19</v>
      </c>
    </row>
    <row r="18625" spans="1:19">
      <c r="A18625" s="1">
        <v>19122</v>
      </c>
      <c r="B18625" s="1"/>
      <c r="C18625" s="1">
        <v>20894</v>
      </c>
      <c r="D18625" s="2">
        <v>45509</v>
      </c>
      <c r="E18625" t="s">
        <v>121</v>
      </c>
      <c r="F18625" t="s">
        <v>83</v>
      </c>
      <c r="G18625" t="s">
        <v>10</v>
      </c>
      <c r="H18625" t="s">
        <v>38</v>
      </c>
      <c r="I18625" t="s">
        <v>8352</v>
      </c>
      <c r="J18625" t="s">
        <v>78</v>
      </c>
      <c r="K18625" t="s">
        <v>22</v>
      </c>
      <c r="L18625" t="s">
        <v>9698</v>
      </c>
      <c r="M18625" t="s">
        <v>4819</v>
      </c>
      <c r="N18625" t="s">
        <v>4820</v>
      </c>
      <c r="O18625" t="s">
        <v>16</v>
      </c>
      <c r="P18625" t="s">
        <v>14</v>
      </c>
      <c r="Q18625" t="s">
        <v>3729</v>
      </c>
      <c r="R18625" s="2">
        <v>36775</v>
      </c>
      <c r="S18625">
        <f t="shared" si="291"/>
        <v>23</v>
      </c>
    </row>
    <row r="18626" spans="1:19">
      <c r="A18626" s="1">
        <v>19378</v>
      </c>
      <c r="B18626" s="1"/>
      <c r="C18626" s="1">
        <v>19161</v>
      </c>
      <c r="D18626" s="2">
        <v>45426</v>
      </c>
      <c r="E18626" t="s">
        <v>115</v>
      </c>
      <c r="F18626" t="s">
        <v>121</v>
      </c>
      <c r="G18626" t="s">
        <v>10</v>
      </c>
      <c r="H18626" t="s">
        <v>38</v>
      </c>
      <c r="I18626" t="s">
        <v>26</v>
      </c>
      <c r="J18626" t="s">
        <v>78</v>
      </c>
      <c r="K18626" t="s">
        <v>40</v>
      </c>
      <c r="L18626" t="s">
        <v>9694</v>
      </c>
      <c r="M18626" t="s">
        <v>5155</v>
      </c>
      <c r="N18626" t="s">
        <v>5156</v>
      </c>
      <c r="O18626" t="s">
        <v>16</v>
      </c>
      <c r="P18626" t="s">
        <v>14</v>
      </c>
      <c r="Q18626" t="s">
        <v>3729</v>
      </c>
      <c r="R18626" s="2">
        <v>37012</v>
      </c>
      <c r="S18626">
        <f t="shared" si="291"/>
        <v>23</v>
      </c>
    </row>
    <row r="18627" spans="1:19">
      <c r="A18627" s="1">
        <v>19654</v>
      </c>
      <c r="B18627" s="1"/>
      <c r="C18627" s="1">
        <v>21240</v>
      </c>
      <c r="D18627" s="2">
        <v>45513</v>
      </c>
      <c r="E18627" t="s">
        <v>98</v>
      </c>
      <c r="F18627" t="s">
        <v>83</v>
      </c>
      <c r="G18627" t="s">
        <v>10</v>
      </c>
      <c r="H18627" t="s">
        <v>38</v>
      </c>
      <c r="I18627" t="s">
        <v>26</v>
      </c>
      <c r="J18627" t="s">
        <v>133</v>
      </c>
      <c r="K18627" t="s">
        <v>39</v>
      </c>
      <c r="L18627" t="s">
        <v>9695</v>
      </c>
      <c r="M18627" t="s">
        <v>10204</v>
      </c>
      <c r="N18627" t="s">
        <v>10205</v>
      </c>
      <c r="O18627" t="s">
        <v>15</v>
      </c>
      <c r="P18627" t="s">
        <v>14</v>
      </c>
      <c r="Q18627" t="s">
        <v>3729</v>
      </c>
      <c r="R18627" s="2">
        <v>36130</v>
      </c>
      <c r="S18627">
        <f t="shared" si="291"/>
        <v>25</v>
      </c>
    </row>
    <row r="18628" spans="1:19">
      <c r="A18628" s="1">
        <v>20487</v>
      </c>
      <c r="B18628" s="1"/>
      <c r="C18628" s="1">
        <v>22546</v>
      </c>
      <c r="D18628" s="2">
        <v>45614</v>
      </c>
      <c r="E18628" t="s">
        <v>125</v>
      </c>
      <c r="F18628" t="s">
        <v>200</v>
      </c>
      <c r="G18628" t="s">
        <v>10</v>
      </c>
      <c r="H18628" t="s">
        <v>38</v>
      </c>
      <c r="I18628" t="s">
        <v>26</v>
      </c>
      <c r="J18628" t="s">
        <v>9693</v>
      </c>
      <c r="K18628" t="s">
        <v>39</v>
      </c>
      <c r="L18628" t="s">
        <v>9695</v>
      </c>
      <c r="M18628" t="s">
        <v>4228</v>
      </c>
      <c r="N18628" t="s">
        <v>4229</v>
      </c>
      <c r="O18628" t="s">
        <v>16</v>
      </c>
      <c r="P18628" t="s">
        <v>18</v>
      </c>
      <c r="Q18628" t="s">
        <v>3729</v>
      </c>
      <c r="R18628" s="2">
        <v>39344</v>
      </c>
      <c r="S18628">
        <f t="shared" si="291"/>
        <v>17</v>
      </c>
    </row>
    <row r="18629" spans="1:19">
      <c r="A18629" s="1">
        <v>20685</v>
      </c>
      <c r="B18629" s="1"/>
      <c r="C18629" s="1">
        <v>333834</v>
      </c>
      <c r="D18629" s="2">
        <v>45394</v>
      </c>
      <c r="E18629" t="s">
        <v>77</v>
      </c>
      <c r="F18629" t="s">
        <v>73</v>
      </c>
      <c r="G18629" t="s">
        <v>10</v>
      </c>
      <c r="H18629" t="s">
        <v>12</v>
      </c>
      <c r="I18629" t="s">
        <v>8352</v>
      </c>
      <c r="J18629" t="s">
        <v>133</v>
      </c>
      <c r="K18629" t="s">
        <v>23</v>
      </c>
      <c r="L18629" t="s">
        <v>8834</v>
      </c>
      <c r="M18629" t="s">
        <v>6866</v>
      </c>
      <c r="N18629" t="s">
        <v>6867</v>
      </c>
      <c r="O18629" t="s">
        <v>16</v>
      </c>
      <c r="P18629" t="s">
        <v>14</v>
      </c>
      <c r="Q18629" t="s">
        <v>3729</v>
      </c>
      <c r="R18629" s="2">
        <v>36637</v>
      </c>
      <c r="S18629">
        <f t="shared" si="291"/>
        <v>23</v>
      </c>
    </row>
    <row r="18630" spans="1:19">
      <c r="A18630" s="1">
        <v>22944</v>
      </c>
      <c r="B18630" s="1"/>
      <c r="C18630" s="1">
        <v>20748</v>
      </c>
      <c r="D18630" s="2">
        <v>45503</v>
      </c>
      <c r="E18630" t="s">
        <v>187</v>
      </c>
      <c r="F18630" t="s">
        <v>70</v>
      </c>
      <c r="G18630" t="s">
        <v>10</v>
      </c>
      <c r="H18630" t="s">
        <v>38</v>
      </c>
      <c r="I18630" t="s">
        <v>26</v>
      </c>
      <c r="J18630" t="s">
        <v>78</v>
      </c>
      <c r="K18630" t="s">
        <v>39</v>
      </c>
      <c r="L18630" t="s">
        <v>9695</v>
      </c>
      <c r="M18630" t="s">
        <v>5896</v>
      </c>
      <c r="N18630" t="s">
        <v>5897</v>
      </c>
      <c r="O18630" t="s">
        <v>16</v>
      </c>
      <c r="P18630" t="s">
        <v>14</v>
      </c>
      <c r="Q18630" t="s">
        <v>3729</v>
      </c>
      <c r="R18630" s="2">
        <v>36707</v>
      </c>
      <c r="S18630">
        <f t="shared" si="291"/>
        <v>24</v>
      </c>
    </row>
    <row r="18631" spans="1:19">
      <c r="A18631" s="1">
        <v>24021</v>
      </c>
      <c r="B18631" s="1"/>
      <c r="C18631" s="1">
        <v>347344</v>
      </c>
      <c r="D18631" s="2">
        <v>45441</v>
      </c>
      <c r="E18631" t="s">
        <v>108</v>
      </c>
      <c r="F18631" t="s">
        <v>121</v>
      </c>
      <c r="G18631" t="s">
        <v>10</v>
      </c>
      <c r="H18631" t="s">
        <v>12</v>
      </c>
      <c r="I18631" t="s">
        <v>8352</v>
      </c>
      <c r="J18631" t="s">
        <v>78</v>
      </c>
      <c r="K18631" t="s">
        <v>21</v>
      </c>
      <c r="L18631" t="s">
        <v>3746</v>
      </c>
      <c r="M18631" t="s">
        <v>9728</v>
      </c>
      <c r="N18631" t="s">
        <v>9729</v>
      </c>
      <c r="O18631" t="s">
        <v>16</v>
      </c>
      <c r="P18631" t="s">
        <v>14</v>
      </c>
      <c r="Q18631" t="s">
        <v>3729</v>
      </c>
      <c r="R18631" s="2">
        <v>38321</v>
      </c>
      <c r="S18631">
        <f t="shared" si="291"/>
        <v>19</v>
      </c>
    </row>
    <row r="18632" spans="1:19">
      <c r="A18632" s="1">
        <v>24172</v>
      </c>
      <c r="B18632" s="1"/>
      <c r="C18632" s="1">
        <v>19707</v>
      </c>
      <c r="D18632" s="2">
        <v>45461</v>
      </c>
      <c r="E18632" t="s">
        <v>125</v>
      </c>
      <c r="F18632" t="s">
        <v>84</v>
      </c>
      <c r="G18632" t="s">
        <v>10</v>
      </c>
      <c r="H18632" t="s">
        <v>38</v>
      </c>
      <c r="I18632" t="s">
        <v>26</v>
      </c>
      <c r="J18632" t="s">
        <v>78</v>
      </c>
      <c r="K18632" t="s">
        <v>39</v>
      </c>
      <c r="L18632" t="s">
        <v>9695</v>
      </c>
      <c r="M18632" t="s">
        <v>6884</v>
      </c>
      <c r="N18632" t="s">
        <v>6885</v>
      </c>
      <c r="O18632" t="s">
        <v>15</v>
      </c>
      <c r="P18632" t="s">
        <v>14</v>
      </c>
      <c r="Q18632" t="s">
        <v>3729</v>
      </c>
      <c r="R18632" s="2">
        <v>35164</v>
      </c>
      <c r="S18632">
        <f t="shared" si="291"/>
        <v>28</v>
      </c>
    </row>
    <row r="18633" spans="1:19">
      <c r="A18633" s="1">
        <v>24186</v>
      </c>
      <c r="B18633" s="1"/>
      <c r="C18633" s="1">
        <v>18471</v>
      </c>
      <c r="D18633" s="2">
        <v>45391</v>
      </c>
      <c r="E18633" t="s">
        <v>98</v>
      </c>
      <c r="F18633" t="s">
        <v>73</v>
      </c>
      <c r="G18633" t="s">
        <v>10</v>
      </c>
      <c r="H18633" t="s">
        <v>38</v>
      </c>
      <c r="I18633" t="s">
        <v>8352</v>
      </c>
      <c r="J18633" t="s">
        <v>133</v>
      </c>
      <c r="K18633" t="s">
        <v>22</v>
      </c>
      <c r="L18633" t="s">
        <v>9698</v>
      </c>
      <c r="M18633" t="s">
        <v>5784</v>
      </c>
      <c r="N18633" t="s">
        <v>5785</v>
      </c>
      <c r="O18633" t="s">
        <v>16</v>
      </c>
      <c r="P18633" t="s">
        <v>14</v>
      </c>
      <c r="Q18633" t="s">
        <v>3729</v>
      </c>
      <c r="R18633" s="2">
        <v>34893</v>
      </c>
      <c r="S18633">
        <f t="shared" si="291"/>
        <v>28</v>
      </c>
    </row>
    <row r="18634" spans="1:19">
      <c r="A18634" s="1">
        <v>24186</v>
      </c>
      <c r="B18634" s="1"/>
      <c r="C18634" s="1">
        <v>335446</v>
      </c>
      <c r="D18634" s="2">
        <v>45398</v>
      </c>
      <c r="E18634" t="s">
        <v>91</v>
      </c>
      <c r="F18634" t="s">
        <v>73</v>
      </c>
      <c r="G18634" t="s">
        <v>10</v>
      </c>
      <c r="H18634" t="s">
        <v>12</v>
      </c>
      <c r="I18634" t="s">
        <v>8352</v>
      </c>
      <c r="J18634" t="s">
        <v>133</v>
      </c>
      <c r="K18634" t="s">
        <v>23</v>
      </c>
      <c r="L18634" t="s">
        <v>9699</v>
      </c>
      <c r="M18634" t="s">
        <v>5784</v>
      </c>
      <c r="N18634" t="s">
        <v>5785</v>
      </c>
      <c r="O18634" t="s">
        <v>16</v>
      </c>
      <c r="P18634" t="s">
        <v>14</v>
      </c>
      <c r="Q18634" t="s">
        <v>3729</v>
      </c>
      <c r="R18634" s="2">
        <v>34893</v>
      </c>
      <c r="S18634">
        <f t="shared" si="291"/>
        <v>28</v>
      </c>
    </row>
    <row r="18635" spans="1:19">
      <c r="A18635" s="1">
        <v>24206</v>
      </c>
      <c r="B18635" s="1"/>
      <c r="C18635" s="1">
        <v>18472</v>
      </c>
      <c r="D18635" s="2">
        <v>45394</v>
      </c>
      <c r="E18635" t="s">
        <v>77</v>
      </c>
      <c r="F18635" t="s">
        <v>73</v>
      </c>
      <c r="G18635" t="s">
        <v>10</v>
      </c>
      <c r="H18635" t="s">
        <v>38</v>
      </c>
      <c r="I18635" t="s">
        <v>8352</v>
      </c>
      <c r="J18635" t="s">
        <v>133</v>
      </c>
      <c r="K18635" t="s">
        <v>22</v>
      </c>
      <c r="L18635" t="s">
        <v>9698</v>
      </c>
      <c r="M18635" t="s">
        <v>4254</v>
      </c>
      <c r="N18635" t="s">
        <v>4255</v>
      </c>
      <c r="O18635" t="s">
        <v>15</v>
      </c>
      <c r="P18635" t="s">
        <v>14</v>
      </c>
      <c r="Q18635" t="s">
        <v>3729</v>
      </c>
      <c r="R18635" s="2">
        <v>36471</v>
      </c>
      <c r="S18635">
        <f t="shared" si="291"/>
        <v>24</v>
      </c>
    </row>
    <row r="18636" spans="1:19">
      <c r="A18636" s="1">
        <v>24206</v>
      </c>
      <c r="B18636" s="1"/>
      <c r="C18636" s="1">
        <v>333892</v>
      </c>
      <c r="D18636" s="2">
        <v>45394</v>
      </c>
      <c r="E18636" t="s">
        <v>77</v>
      </c>
      <c r="F18636" t="s">
        <v>73</v>
      </c>
      <c r="G18636" t="s">
        <v>10</v>
      </c>
      <c r="H18636" t="s">
        <v>12</v>
      </c>
      <c r="I18636" t="s">
        <v>8352</v>
      </c>
      <c r="J18636" t="s">
        <v>133</v>
      </c>
      <c r="K18636" t="s">
        <v>23</v>
      </c>
      <c r="L18636" t="s">
        <v>8834</v>
      </c>
      <c r="M18636" t="s">
        <v>4254</v>
      </c>
      <c r="N18636" t="s">
        <v>4255</v>
      </c>
      <c r="O18636" t="s">
        <v>15</v>
      </c>
      <c r="P18636" t="s">
        <v>14</v>
      </c>
      <c r="Q18636" t="s">
        <v>3729</v>
      </c>
      <c r="R18636" s="2">
        <v>36471</v>
      </c>
      <c r="S18636">
        <f t="shared" si="291"/>
        <v>24</v>
      </c>
    </row>
    <row r="18637" spans="1:19">
      <c r="A18637" s="1">
        <v>24435</v>
      </c>
      <c r="B18637" s="1"/>
      <c r="C18637" s="1">
        <v>20748</v>
      </c>
      <c r="D18637" s="2">
        <v>45503</v>
      </c>
      <c r="E18637" t="s">
        <v>187</v>
      </c>
      <c r="F18637" t="s">
        <v>70</v>
      </c>
      <c r="G18637" t="s">
        <v>10</v>
      </c>
      <c r="H18637" t="s">
        <v>38</v>
      </c>
      <c r="I18637" t="s">
        <v>26</v>
      </c>
      <c r="J18637" t="s">
        <v>78</v>
      </c>
      <c r="K18637" t="s">
        <v>39</v>
      </c>
      <c r="L18637" t="s">
        <v>9695</v>
      </c>
      <c r="M18637" t="s">
        <v>9060</v>
      </c>
      <c r="N18637" t="s">
        <v>9061</v>
      </c>
      <c r="O18637" t="s">
        <v>15</v>
      </c>
      <c r="P18637" t="s">
        <v>14</v>
      </c>
      <c r="Q18637" t="s">
        <v>3729</v>
      </c>
      <c r="R18637" s="2">
        <v>36085</v>
      </c>
      <c r="S18637">
        <f t="shared" si="291"/>
        <v>25</v>
      </c>
    </row>
    <row r="18638" spans="1:19">
      <c r="A18638" s="1">
        <v>24435</v>
      </c>
      <c r="B18638" s="1"/>
      <c r="C18638" s="1">
        <v>353674</v>
      </c>
      <c r="D18638" s="2">
        <v>45460</v>
      </c>
      <c r="E18638" t="s">
        <v>100</v>
      </c>
      <c r="F18638" t="s">
        <v>84</v>
      </c>
      <c r="G18638" t="s">
        <v>10</v>
      </c>
      <c r="H18638" t="s">
        <v>12</v>
      </c>
      <c r="I18638" t="s">
        <v>26</v>
      </c>
      <c r="J18638" t="s">
        <v>78</v>
      </c>
      <c r="K18638" t="s">
        <v>28</v>
      </c>
      <c r="L18638" t="s">
        <v>3746</v>
      </c>
      <c r="M18638" t="s">
        <v>9060</v>
      </c>
      <c r="N18638" t="s">
        <v>9061</v>
      </c>
      <c r="O18638" t="s">
        <v>15</v>
      </c>
      <c r="P18638" t="s">
        <v>14</v>
      </c>
      <c r="Q18638" t="s">
        <v>3729</v>
      </c>
      <c r="R18638" s="2">
        <v>36085</v>
      </c>
      <c r="S18638">
        <f t="shared" si="291"/>
        <v>25</v>
      </c>
    </row>
    <row r="18639" spans="1:19">
      <c r="A18639" s="1">
        <v>25488</v>
      </c>
      <c r="B18639" s="1"/>
      <c r="C18639" s="1">
        <v>18466</v>
      </c>
      <c r="D18639" s="2">
        <v>45392</v>
      </c>
      <c r="E18639" t="s">
        <v>89</v>
      </c>
      <c r="F18639" t="s">
        <v>73</v>
      </c>
      <c r="G18639" t="s">
        <v>10</v>
      </c>
      <c r="H18639" t="s">
        <v>38</v>
      </c>
      <c r="I18639" t="s">
        <v>26</v>
      </c>
      <c r="J18639" t="s">
        <v>85</v>
      </c>
      <c r="K18639" t="s">
        <v>40</v>
      </c>
      <c r="L18639" t="s">
        <v>9694</v>
      </c>
      <c r="M18639" t="s">
        <v>5790</v>
      </c>
      <c r="N18639" t="s">
        <v>5791</v>
      </c>
      <c r="O18639" t="s">
        <v>16</v>
      </c>
      <c r="P18639" t="s">
        <v>14</v>
      </c>
      <c r="Q18639" t="s">
        <v>3729</v>
      </c>
      <c r="R18639" s="2">
        <v>38104</v>
      </c>
      <c r="S18639">
        <f t="shared" si="291"/>
        <v>19</v>
      </c>
    </row>
    <row r="18640" spans="1:19">
      <c r="A18640" s="1">
        <v>25544</v>
      </c>
      <c r="B18640" s="1"/>
      <c r="C18640" s="1">
        <v>19749</v>
      </c>
      <c r="D18640" s="2">
        <v>45455</v>
      </c>
      <c r="E18640" t="s">
        <v>77</v>
      </c>
      <c r="F18640" t="s">
        <v>84</v>
      </c>
      <c r="G18640" t="s">
        <v>10</v>
      </c>
      <c r="H18640" t="s">
        <v>38</v>
      </c>
      <c r="I18640" t="s">
        <v>26</v>
      </c>
      <c r="J18640" t="s">
        <v>78</v>
      </c>
      <c r="K18640" t="s">
        <v>39</v>
      </c>
      <c r="L18640" t="s">
        <v>9695</v>
      </c>
      <c r="M18640" t="s">
        <v>4681</v>
      </c>
      <c r="N18640" t="s">
        <v>4682</v>
      </c>
      <c r="O18640" t="s">
        <v>15</v>
      </c>
      <c r="P18640" t="s">
        <v>14</v>
      </c>
      <c r="Q18640" t="s">
        <v>3729</v>
      </c>
      <c r="R18640" s="2">
        <v>35388</v>
      </c>
      <c r="S18640">
        <f t="shared" si="291"/>
        <v>27</v>
      </c>
    </row>
    <row r="18641" spans="1:19">
      <c r="A18641" s="1">
        <v>25576</v>
      </c>
      <c r="B18641" s="1"/>
      <c r="C18641" s="1">
        <v>351762</v>
      </c>
      <c r="D18641" s="2">
        <v>45454</v>
      </c>
      <c r="E18641" t="s">
        <v>200</v>
      </c>
      <c r="F18641" t="s">
        <v>84</v>
      </c>
      <c r="G18641" t="s">
        <v>10</v>
      </c>
      <c r="H18641" t="s">
        <v>12</v>
      </c>
      <c r="I18641" t="s">
        <v>8352</v>
      </c>
      <c r="J18641" t="s">
        <v>101</v>
      </c>
      <c r="K18641" t="s">
        <v>23</v>
      </c>
      <c r="L18641" t="s">
        <v>9699</v>
      </c>
      <c r="M18641" t="s">
        <v>5195</v>
      </c>
      <c r="N18641" t="s">
        <v>5196</v>
      </c>
      <c r="O18641" t="s">
        <v>16</v>
      </c>
      <c r="P18641" t="s">
        <v>14</v>
      </c>
      <c r="Q18641" t="s">
        <v>3729</v>
      </c>
      <c r="R18641" s="2">
        <v>36197</v>
      </c>
      <c r="S18641">
        <f t="shared" ref="S18641:S18704" si="292">DATEDIF(R18641,D18641,"y")</f>
        <v>25</v>
      </c>
    </row>
    <row r="18642" spans="1:19">
      <c r="A18642" s="1">
        <v>26679</v>
      </c>
      <c r="B18642" s="1"/>
      <c r="C18642" s="1">
        <v>336851</v>
      </c>
      <c r="D18642" s="2">
        <v>45401</v>
      </c>
      <c r="E18642" t="s">
        <v>147</v>
      </c>
      <c r="F18642" t="s">
        <v>73</v>
      </c>
      <c r="G18642" t="s">
        <v>10</v>
      </c>
      <c r="H18642" t="s">
        <v>12</v>
      </c>
      <c r="I18642" t="s">
        <v>8352</v>
      </c>
      <c r="J18642" t="s">
        <v>101</v>
      </c>
      <c r="K18642" t="s">
        <v>21</v>
      </c>
      <c r="L18642" t="s">
        <v>3746</v>
      </c>
      <c r="M18642" t="s">
        <v>8726</v>
      </c>
      <c r="N18642" t="s">
        <v>8727</v>
      </c>
      <c r="O18642" t="s">
        <v>16</v>
      </c>
      <c r="P18642" t="s">
        <v>14</v>
      </c>
      <c r="Q18642" t="s">
        <v>3729</v>
      </c>
      <c r="R18642" s="2">
        <v>36964</v>
      </c>
      <c r="S18642">
        <f t="shared" si="292"/>
        <v>23</v>
      </c>
    </row>
    <row r="18643" spans="1:19">
      <c r="A18643" s="1">
        <v>28020</v>
      </c>
      <c r="B18643" s="1"/>
      <c r="C18643" s="1">
        <v>351741</v>
      </c>
      <c r="D18643" s="2">
        <v>45448</v>
      </c>
      <c r="E18643" t="s">
        <v>121</v>
      </c>
      <c r="F18643" t="s">
        <v>84</v>
      </c>
      <c r="G18643" t="s">
        <v>10</v>
      </c>
      <c r="H18643" t="s">
        <v>12</v>
      </c>
      <c r="I18643" t="s">
        <v>8352</v>
      </c>
      <c r="J18643" t="s">
        <v>101</v>
      </c>
      <c r="K18643" t="s">
        <v>23</v>
      </c>
      <c r="L18643" t="s">
        <v>8834</v>
      </c>
      <c r="M18643" t="s">
        <v>4270</v>
      </c>
      <c r="N18643" t="s">
        <v>4271</v>
      </c>
      <c r="O18643" t="s">
        <v>15</v>
      </c>
      <c r="P18643" t="s">
        <v>14</v>
      </c>
      <c r="Q18643" t="s">
        <v>3729</v>
      </c>
      <c r="R18643" s="2">
        <v>37497</v>
      </c>
      <c r="S18643">
        <f t="shared" si="292"/>
        <v>21</v>
      </c>
    </row>
    <row r="18644" spans="1:19">
      <c r="A18644" s="1">
        <v>28184</v>
      </c>
      <c r="B18644" s="1"/>
      <c r="C18644" s="1">
        <v>18402</v>
      </c>
      <c r="D18644" s="2">
        <v>45390</v>
      </c>
      <c r="E18644" t="s">
        <v>83</v>
      </c>
      <c r="F18644" t="s">
        <v>73</v>
      </c>
      <c r="G18644" t="s">
        <v>10</v>
      </c>
      <c r="H18644" t="s">
        <v>38</v>
      </c>
      <c r="I18644" t="s">
        <v>26</v>
      </c>
      <c r="J18644" t="s">
        <v>85</v>
      </c>
      <c r="K18644" t="s">
        <v>40</v>
      </c>
      <c r="L18644" t="s">
        <v>9694</v>
      </c>
      <c r="M18644" t="s">
        <v>7690</v>
      </c>
      <c r="N18644" t="s">
        <v>7691</v>
      </c>
      <c r="O18644" t="s">
        <v>15</v>
      </c>
      <c r="P18644" t="s">
        <v>14</v>
      </c>
      <c r="Q18644" t="s">
        <v>3729</v>
      </c>
      <c r="R18644" s="2">
        <v>36022</v>
      </c>
      <c r="S18644">
        <f t="shared" si="292"/>
        <v>25</v>
      </c>
    </row>
    <row r="18645" spans="1:19">
      <c r="A18645" s="1">
        <v>28431</v>
      </c>
      <c r="B18645" s="1"/>
      <c r="C18645" s="1">
        <v>19001</v>
      </c>
      <c r="D18645" s="2">
        <v>45419</v>
      </c>
      <c r="E18645" t="s">
        <v>70</v>
      </c>
      <c r="F18645" t="s">
        <v>121</v>
      </c>
      <c r="G18645" t="s">
        <v>10</v>
      </c>
      <c r="H18645" t="s">
        <v>38</v>
      </c>
      <c r="I18645" t="s">
        <v>26</v>
      </c>
      <c r="J18645" t="s">
        <v>9693</v>
      </c>
      <c r="K18645" t="s">
        <v>39</v>
      </c>
      <c r="L18645" t="s">
        <v>9695</v>
      </c>
      <c r="M18645" t="s">
        <v>9911</v>
      </c>
      <c r="N18645" t="s">
        <v>9912</v>
      </c>
      <c r="O18645" t="s">
        <v>15</v>
      </c>
      <c r="P18645" t="s">
        <v>18</v>
      </c>
      <c r="Q18645" t="s">
        <v>3729</v>
      </c>
      <c r="R18645" s="2">
        <v>39387</v>
      </c>
      <c r="S18645">
        <f t="shared" si="292"/>
        <v>16</v>
      </c>
    </row>
    <row r="18646" spans="1:19">
      <c r="A18646" s="1">
        <v>28527</v>
      </c>
      <c r="B18646" s="1"/>
      <c r="C18646" s="1">
        <v>19161</v>
      </c>
      <c r="D18646" s="2">
        <v>45426</v>
      </c>
      <c r="E18646" t="s">
        <v>115</v>
      </c>
      <c r="F18646" t="s">
        <v>121</v>
      </c>
      <c r="G18646" t="s">
        <v>10</v>
      </c>
      <c r="H18646" t="s">
        <v>38</v>
      </c>
      <c r="I18646" t="s">
        <v>26</v>
      </c>
      <c r="J18646" t="s">
        <v>78</v>
      </c>
      <c r="K18646" t="s">
        <v>40</v>
      </c>
      <c r="L18646" t="s">
        <v>9694</v>
      </c>
      <c r="M18646" t="s">
        <v>5800</v>
      </c>
      <c r="N18646" t="s">
        <v>5801</v>
      </c>
      <c r="O18646" t="s">
        <v>15</v>
      </c>
      <c r="P18646" t="s">
        <v>14</v>
      </c>
      <c r="Q18646" t="s">
        <v>3729</v>
      </c>
      <c r="R18646" s="2">
        <v>35357</v>
      </c>
      <c r="S18646">
        <f t="shared" si="292"/>
        <v>27</v>
      </c>
    </row>
    <row r="18647" spans="1:19">
      <c r="A18647" s="1">
        <v>28527</v>
      </c>
      <c r="B18647" s="1"/>
      <c r="C18647" s="1">
        <v>21197</v>
      </c>
      <c r="D18647" s="2">
        <v>45518</v>
      </c>
      <c r="E18647" t="s">
        <v>115</v>
      </c>
      <c r="F18647" t="s">
        <v>83</v>
      </c>
      <c r="G18647" t="s">
        <v>10</v>
      </c>
      <c r="H18647" t="s">
        <v>38</v>
      </c>
      <c r="I18647" t="s">
        <v>26</v>
      </c>
      <c r="J18647" t="s">
        <v>78</v>
      </c>
      <c r="K18647" t="s">
        <v>39</v>
      </c>
      <c r="L18647" t="s">
        <v>9695</v>
      </c>
      <c r="M18647" t="s">
        <v>5800</v>
      </c>
      <c r="N18647" t="s">
        <v>5801</v>
      </c>
      <c r="O18647" t="s">
        <v>15</v>
      </c>
      <c r="P18647" t="s">
        <v>14</v>
      </c>
      <c r="Q18647" t="s">
        <v>3729</v>
      </c>
      <c r="R18647" s="2">
        <v>35357</v>
      </c>
      <c r="S18647">
        <f t="shared" si="292"/>
        <v>27</v>
      </c>
    </row>
    <row r="18648" spans="1:19">
      <c r="A18648" s="1">
        <v>29218</v>
      </c>
      <c r="B18648" s="1"/>
      <c r="C18648" s="1">
        <v>335417</v>
      </c>
      <c r="D18648" s="2">
        <v>45398</v>
      </c>
      <c r="E18648" t="s">
        <v>91</v>
      </c>
      <c r="F18648" t="s">
        <v>73</v>
      </c>
      <c r="G18648" t="s">
        <v>10</v>
      </c>
      <c r="H18648" t="s">
        <v>12</v>
      </c>
      <c r="I18648" t="s">
        <v>8352</v>
      </c>
      <c r="J18648" t="s">
        <v>133</v>
      </c>
      <c r="K18648" t="s">
        <v>21</v>
      </c>
      <c r="L18648" t="s">
        <v>3746</v>
      </c>
      <c r="M18648" t="s">
        <v>10078</v>
      </c>
      <c r="N18648" t="s">
        <v>10079</v>
      </c>
      <c r="O18648" t="s">
        <v>16</v>
      </c>
      <c r="P18648" t="s">
        <v>14</v>
      </c>
      <c r="Q18648" t="s">
        <v>3729</v>
      </c>
      <c r="R18648" s="2">
        <v>36095</v>
      </c>
      <c r="S18648">
        <f t="shared" si="292"/>
        <v>25</v>
      </c>
    </row>
    <row r="18649" spans="1:19">
      <c r="A18649" s="1">
        <v>29863</v>
      </c>
      <c r="B18649" s="1"/>
      <c r="C18649" s="1">
        <v>336839</v>
      </c>
      <c r="D18649" s="2">
        <v>45401</v>
      </c>
      <c r="E18649" t="s">
        <v>147</v>
      </c>
      <c r="F18649" t="s">
        <v>73</v>
      </c>
      <c r="G18649" t="s">
        <v>10</v>
      </c>
      <c r="H18649" t="s">
        <v>12</v>
      </c>
      <c r="I18649" t="s">
        <v>8352</v>
      </c>
      <c r="J18649" t="s">
        <v>101</v>
      </c>
      <c r="K18649" t="s">
        <v>23</v>
      </c>
      <c r="L18649" t="s">
        <v>8834</v>
      </c>
      <c r="M18649" t="s">
        <v>6952</v>
      </c>
      <c r="N18649" t="s">
        <v>6953</v>
      </c>
      <c r="O18649" t="s">
        <v>16</v>
      </c>
      <c r="P18649" t="s">
        <v>14</v>
      </c>
      <c r="Q18649" t="s">
        <v>3729</v>
      </c>
      <c r="R18649" s="2">
        <v>37885</v>
      </c>
      <c r="S18649">
        <f t="shared" si="292"/>
        <v>20</v>
      </c>
    </row>
    <row r="18650" spans="1:19">
      <c r="A18650" s="1">
        <v>30286</v>
      </c>
      <c r="B18650" s="1"/>
      <c r="C18650" s="1">
        <v>22472</v>
      </c>
      <c r="D18650" s="2">
        <v>45617</v>
      </c>
      <c r="E18650" t="s">
        <v>60</v>
      </c>
      <c r="F18650" t="s">
        <v>200</v>
      </c>
      <c r="G18650" t="s">
        <v>10</v>
      </c>
      <c r="H18650" t="s">
        <v>38</v>
      </c>
      <c r="I18650" t="s">
        <v>8352</v>
      </c>
      <c r="J18650" t="s">
        <v>101</v>
      </c>
      <c r="K18650" t="s">
        <v>22</v>
      </c>
      <c r="L18650" t="s">
        <v>9698</v>
      </c>
      <c r="M18650" t="s">
        <v>9740</v>
      </c>
      <c r="N18650" t="s">
        <v>9741</v>
      </c>
      <c r="O18650" t="s">
        <v>15</v>
      </c>
      <c r="P18650" t="s">
        <v>18</v>
      </c>
      <c r="Q18650" t="s">
        <v>3729</v>
      </c>
      <c r="R18650" s="2">
        <v>39351</v>
      </c>
      <c r="S18650">
        <f t="shared" si="292"/>
        <v>17</v>
      </c>
    </row>
    <row r="18651" spans="1:19">
      <c r="A18651" s="1">
        <v>30939</v>
      </c>
      <c r="B18651" s="1"/>
      <c r="C18651" s="1">
        <v>18471</v>
      </c>
      <c r="D18651" s="2">
        <v>45391</v>
      </c>
      <c r="E18651" t="s">
        <v>98</v>
      </c>
      <c r="F18651" t="s">
        <v>73</v>
      </c>
      <c r="G18651" t="s">
        <v>10</v>
      </c>
      <c r="H18651" t="s">
        <v>38</v>
      </c>
      <c r="I18651" t="s">
        <v>8352</v>
      </c>
      <c r="J18651" t="s">
        <v>133</v>
      </c>
      <c r="K18651" t="s">
        <v>22</v>
      </c>
      <c r="L18651" t="s">
        <v>9698</v>
      </c>
      <c r="M18651" t="s">
        <v>7716</v>
      </c>
      <c r="N18651" t="s">
        <v>7717</v>
      </c>
      <c r="O18651" t="s">
        <v>16</v>
      </c>
      <c r="P18651" t="s">
        <v>14</v>
      </c>
      <c r="Q18651" t="s">
        <v>3729</v>
      </c>
      <c r="R18651" s="2">
        <v>36351</v>
      </c>
      <c r="S18651">
        <f t="shared" si="292"/>
        <v>24</v>
      </c>
    </row>
    <row r="18652" spans="1:19">
      <c r="A18652" s="1">
        <v>31440</v>
      </c>
      <c r="B18652" s="1"/>
      <c r="C18652" s="1">
        <v>22549</v>
      </c>
      <c r="D18652" s="2">
        <v>45621</v>
      </c>
      <c r="E18652" t="s">
        <v>1272</v>
      </c>
      <c r="F18652" t="s">
        <v>200</v>
      </c>
      <c r="G18652" t="s">
        <v>10</v>
      </c>
      <c r="H18652" t="s">
        <v>38</v>
      </c>
      <c r="I18652" t="s">
        <v>26</v>
      </c>
      <c r="J18652" t="s">
        <v>167</v>
      </c>
      <c r="K18652" t="s">
        <v>39</v>
      </c>
      <c r="L18652" t="s">
        <v>9695</v>
      </c>
      <c r="M18652" t="s">
        <v>10084</v>
      </c>
      <c r="N18652" t="s">
        <v>10085</v>
      </c>
      <c r="O18652" t="s">
        <v>15</v>
      </c>
      <c r="P18652" t="s">
        <v>14</v>
      </c>
      <c r="Q18652" t="s">
        <v>3729</v>
      </c>
      <c r="R18652" s="2">
        <v>38556</v>
      </c>
      <c r="S18652">
        <f t="shared" si="292"/>
        <v>19</v>
      </c>
    </row>
    <row r="18653" spans="1:19">
      <c r="A18653" s="1">
        <v>31895</v>
      </c>
      <c r="B18653" s="1"/>
      <c r="C18653" s="1">
        <v>336867</v>
      </c>
      <c r="D18653" s="2">
        <v>45401</v>
      </c>
      <c r="E18653" t="s">
        <v>147</v>
      </c>
      <c r="F18653" t="s">
        <v>73</v>
      </c>
      <c r="G18653" t="s">
        <v>10</v>
      </c>
      <c r="H18653" t="s">
        <v>12</v>
      </c>
      <c r="I18653" t="s">
        <v>8352</v>
      </c>
      <c r="J18653" t="s">
        <v>101</v>
      </c>
      <c r="K18653" t="s">
        <v>23</v>
      </c>
      <c r="L18653" t="s">
        <v>8834</v>
      </c>
      <c r="M18653" t="s">
        <v>6984</v>
      </c>
      <c r="N18653" t="s">
        <v>6985</v>
      </c>
      <c r="O18653" t="s">
        <v>15</v>
      </c>
      <c r="P18653" t="s">
        <v>14</v>
      </c>
      <c r="Q18653" t="s">
        <v>3729</v>
      </c>
      <c r="R18653" s="2">
        <v>36379</v>
      </c>
      <c r="S18653">
        <f t="shared" si="292"/>
        <v>24</v>
      </c>
    </row>
    <row r="18654" spans="1:19">
      <c r="A18654" s="1">
        <v>32957</v>
      </c>
      <c r="B18654" s="1"/>
      <c r="C18654" s="1">
        <v>348224</v>
      </c>
      <c r="D18654" s="2">
        <v>45447</v>
      </c>
      <c r="E18654" t="s">
        <v>73</v>
      </c>
      <c r="F18654" t="s">
        <v>84</v>
      </c>
      <c r="G18654" t="s">
        <v>10</v>
      </c>
      <c r="H18654" t="s">
        <v>12</v>
      </c>
      <c r="I18654" t="s">
        <v>26</v>
      </c>
      <c r="J18654" t="s">
        <v>78</v>
      </c>
      <c r="K18654" t="s">
        <v>28</v>
      </c>
      <c r="L18654" t="s">
        <v>3746</v>
      </c>
      <c r="M18654" t="s">
        <v>9336</v>
      </c>
      <c r="N18654" t="s">
        <v>9337</v>
      </c>
      <c r="O18654" t="s">
        <v>15</v>
      </c>
      <c r="P18654" t="s">
        <v>14</v>
      </c>
      <c r="Q18654" t="s">
        <v>3729</v>
      </c>
      <c r="R18654" s="2">
        <v>36811</v>
      </c>
      <c r="S18654">
        <f t="shared" si="292"/>
        <v>23</v>
      </c>
    </row>
    <row r="18655" spans="1:19">
      <c r="A18655" s="1">
        <v>33032</v>
      </c>
      <c r="B18655" s="1"/>
      <c r="C18655" s="1">
        <v>19184</v>
      </c>
      <c r="D18655" s="2">
        <v>45433</v>
      </c>
      <c r="E18655" t="s">
        <v>60</v>
      </c>
      <c r="F18655" t="s">
        <v>121</v>
      </c>
      <c r="G18655" t="s">
        <v>10</v>
      </c>
      <c r="H18655" t="s">
        <v>38</v>
      </c>
      <c r="I18655" t="s">
        <v>26</v>
      </c>
      <c r="J18655" t="s">
        <v>78</v>
      </c>
      <c r="K18655" t="s">
        <v>40</v>
      </c>
      <c r="L18655" t="s">
        <v>9694</v>
      </c>
      <c r="M18655" t="s">
        <v>7004</v>
      </c>
      <c r="N18655" t="s">
        <v>7005</v>
      </c>
      <c r="O18655" t="s">
        <v>16</v>
      </c>
      <c r="P18655" t="s">
        <v>14</v>
      </c>
      <c r="Q18655" t="s">
        <v>3729</v>
      </c>
      <c r="R18655" s="2">
        <v>36718</v>
      </c>
      <c r="S18655">
        <f t="shared" si="292"/>
        <v>23</v>
      </c>
    </row>
    <row r="18656" spans="1:19">
      <c r="A18656" s="1">
        <v>33032</v>
      </c>
      <c r="B18656" s="1"/>
      <c r="C18656" s="1">
        <v>354002</v>
      </c>
      <c r="D18656" s="2">
        <v>45440</v>
      </c>
      <c r="E18656" t="s">
        <v>165</v>
      </c>
      <c r="F18656" t="s">
        <v>121</v>
      </c>
      <c r="G18656" t="s">
        <v>10</v>
      </c>
      <c r="H18656" t="s">
        <v>12</v>
      </c>
      <c r="I18656" t="s">
        <v>26</v>
      </c>
      <c r="J18656" t="s">
        <v>78</v>
      </c>
      <c r="K18656" t="s">
        <v>28</v>
      </c>
      <c r="L18656" t="s">
        <v>3746</v>
      </c>
      <c r="M18656" t="s">
        <v>7004</v>
      </c>
      <c r="N18656" t="s">
        <v>7005</v>
      </c>
      <c r="O18656" t="s">
        <v>16</v>
      </c>
      <c r="P18656" t="s">
        <v>14</v>
      </c>
      <c r="Q18656" t="s">
        <v>3729</v>
      </c>
      <c r="R18656" s="2">
        <v>36718</v>
      </c>
      <c r="S18656">
        <f t="shared" si="292"/>
        <v>23</v>
      </c>
    </row>
    <row r="18657" spans="1:19">
      <c r="A18657" s="1">
        <v>33451</v>
      </c>
      <c r="B18657" s="1"/>
      <c r="C18657" s="1">
        <v>349010</v>
      </c>
      <c r="D18657" s="2">
        <v>45450</v>
      </c>
      <c r="E18657" t="s">
        <v>70</v>
      </c>
      <c r="F18657" t="s">
        <v>84</v>
      </c>
      <c r="G18657" t="s">
        <v>10</v>
      </c>
      <c r="H18657" t="s">
        <v>12</v>
      </c>
      <c r="I18657" t="s">
        <v>8352</v>
      </c>
      <c r="J18657" t="s">
        <v>78</v>
      </c>
      <c r="K18657" t="s">
        <v>21</v>
      </c>
      <c r="L18657" t="s">
        <v>3746</v>
      </c>
      <c r="M18657" t="s">
        <v>7736</v>
      </c>
      <c r="N18657" t="s">
        <v>7737</v>
      </c>
      <c r="O18657" t="s">
        <v>16</v>
      </c>
      <c r="P18657" t="s">
        <v>14</v>
      </c>
      <c r="Q18657" t="s">
        <v>3729</v>
      </c>
      <c r="R18657" s="2">
        <v>37805</v>
      </c>
      <c r="S18657">
        <f t="shared" si="292"/>
        <v>20</v>
      </c>
    </row>
    <row r="18658" spans="1:19">
      <c r="A18658" s="1">
        <v>33947</v>
      </c>
      <c r="B18658" s="1"/>
      <c r="C18658" s="1">
        <v>334788</v>
      </c>
      <c r="D18658" s="2">
        <v>45398</v>
      </c>
      <c r="E18658" t="s">
        <v>91</v>
      </c>
      <c r="F18658" t="s">
        <v>73</v>
      </c>
      <c r="G18658" t="s">
        <v>10</v>
      </c>
      <c r="H18658" t="s">
        <v>12</v>
      </c>
      <c r="I18658" t="s">
        <v>8352</v>
      </c>
      <c r="J18658" t="s">
        <v>101</v>
      </c>
      <c r="K18658" t="s">
        <v>23</v>
      </c>
      <c r="L18658" t="s">
        <v>8834</v>
      </c>
      <c r="M18658" t="s">
        <v>7024</v>
      </c>
      <c r="N18658" t="s">
        <v>7025</v>
      </c>
      <c r="O18658" t="s">
        <v>15</v>
      </c>
      <c r="P18658" t="s">
        <v>14</v>
      </c>
      <c r="Q18658" t="s">
        <v>3729</v>
      </c>
      <c r="R18658" s="2">
        <v>38102</v>
      </c>
      <c r="S18658">
        <f t="shared" si="292"/>
        <v>19</v>
      </c>
    </row>
    <row r="18659" spans="1:19">
      <c r="A18659" s="1">
        <v>35206</v>
      </c>
      <c r="B18659" s="1"/>
      <c r="C18659" s="1">
        <v>18402</v>
      </c>
      <c r="D18659" s="2">
        <v>45390</v>
      </c>
      <c r="E18659" t="s">
        <v>83</v>
      </c>
      <c r="F18659" t="s">
        <v>73</v>
      </c>
      <c r="G18659" t="s">
        <v>10</v>
      </c>
      <c r="H18659" t="s">
        <v>38</v>
      </c>
      <c r="I18659" t="s">
        <v>26</v>
      </c>
      <c r="J18659" t="s">
        <v>85</v>
      </c>
      <c r="K18659" t="s">
        <v>40</v>
      </c>
      <c r="L18659" t="s">
        <v>9694</v>
      </c>
      <c r="M18659" t="s">
        <v>7042</v>
      </c>
      <c r="N18659" t="s">
        <v>7043</v>
      </c>
      <c r="O18659" t="s">
        <v>16</v>
      </c>
      <c r="P18659" t="s">
        <v>14</v>
      </c>
      <c r="Q18659" t="s">
        <v>3729</v>
      </c>
      <c r="R18659" s="2">
        <v>38377</v>
      </c>
      <c r="S18659">
        <f t="shared" si="292"/>
        <v>19</v>
      </c>
    </row>
    <row r="18660" spans="1:19">
      <c r="A18660" s="1">
        <v>35246</v>
      </c>
      <c r="B18660" s="1"/>
      <c r="C18660" s="1">
        <v>18630</v>
      </c>
      <c r="D18660" s="2">
        <v>45404</v>
      </c>
      <c r="E18660" t="s">
        <v>119</v>
      </c>
      <c r="F18660" t="s">
        <v>73</v>
      </c>
      <c r="G18660" t="s">
        <v>10</v>
      </c>
      <c r="H18660" t="s">
        <v>38</v>
      </c>
      <c r="I18660" t="s">
        <v>8352</v>
      </c>
      <c r="J18660" t="s">
        <v>101</v>
      </c>
      <c r="K18660" t="s">
        <v>22</v>
      </c>
      <c r="L18660" t="s">
        <v>9698</v>
      </c>
      <c r="M18660" t="s">
        <v>8524</v>
      </c>
      <c r="N18660" t="s">
        <v>8525</v>
      </c>
      <c r="O18660" t="s">
        <v>15</v>
      </c>
      <c r="P18660" t="s">
        <v>14</v>
      </c>
      <c r="Q18660" t="s">
        <v>3729</v>
      </c>
      <c r="R18660" s="2">
        <v>36422</v>
      </c>
      <c r="S18660">
        <f t="shared" si="292"/>
        <v>24</v>
      </c>
    </row>
    <row r="18661" spans="1:19">
      <c r="A18661" s="1">
        <v>35468</v>
      </c>
      <c r="B18661" s="1"/>
      <c r="C18661" s="1">
        <v>19451</v>
      </c>
      <c r="D18661" s="2">
        <v>45448</v>
      </c>
      <c r="E18661" t="s">
        <v>121</v>
      </c>
      <c r="F18661" t="s">
        <v>84</v>
      </c>
      <c r="G18661" t="s">
        <v>10</v>
      </c>
      <c r="H18661" t="s">
        <v>38</v>
      </c>
      <c r="I18661" t="s">
        <v>8352</v>
      </c>
      <c r="J18661" t="s">
        <v>101</v>
      </c>
      <c r="K18661" t="s">
        <v>22</v>
      </c>
      <c r="L18661" t="s">
        <v>9698</v>
      </c>
      <c r="M18661" t="s">
        <v>7764</v>
      </c>
      <c r="N18661" t="s">
        <v>7765</v>
      </c>
      <c r="O18661" t="s">
        <v>16</v>
      </c>
      <c r="P18661" t="s">
        <v>14</v>
      </c>
      <c r="Q18661" t="s">
        <v>3729</v>
      </c>
      <c r="R18661" s="2">
        <v>37599</v>
      </c>
      <c r="S18661">
        <f t="shared" si="292"/>
        <v>21</v>
      </c>
    </row>
    <row r="18662" spans="1:19">
      <c r="A18662" s="1">
        <v>35493</v>
      </c>
      <c r="B18662" s="1"/>
      <c r="C18662" s="1">
        <v>19753</v>
      </c>
      <c r="D18662" s="2">
        <v>45462</v>
      </c>
      <c r="E18662" t="s">
        <v>147</v>
      </c>
      <c r="F18662" t="s">
        <v>84</v>
      </c>
      <c r="G18662" t="s">
        <v>10</v>
      </c>
      <c r="H18662" t="s">
        <v>38</v>
      </c>
      <c r="I18662" t="s">
        <v>26</v>
      </c>
      <c r="J18662" t="s">
        <v>78</v>
      </c>
      <c r="K18662" t="s">
        <v>39</v>
      </c>
      <c r="L18662" t="s">
        <v>9695</v>
      </c>
      <c r="M18662" t="s">
        <v>8191</v>
      </c>
      <c r="N18662" t="s">
        <v>8192</v>
      </c>
      <c r="O18662" t="s">
        <v>16</v>
      </c>
      <c r="P18662" t="s">
        <v>14</v>
      </c>
      <c r="Q18662" t="s">
        <v>3729</v>
      </c>
      <c r="R18662" s="2">
        <v>37709</v>
      </c>
      <c r="S18662">
        <f t="shared" si="292"/>
        <v>21</v>
      </c>
    </row>
    <row r="18663" spans="1:19">
      <c r="A18663" s="1">
        <v>35513</v>
      </c>
      <c r="B18663" s="1"/>
      <c r="C18663" s="1">
        <v>21488</v>
      </c>
      <c r="D18663" s="2">
        <v>45544</v>
      </c>
      <c r="E18663" t="s">
        <v>98</v>
      </c>
      <c r="F18663" t="s">
        <v>98</v>
      </c>
      <c r="G18663" t="s">
        <v>10</v>
      </c>
      <c r="H18663" t="s">
        <v>38</v>
      </c>
      <c r="I18663" t="s">
        <v>8352</v>
      </c>
      <c r="J18663" t="s">
        <v>101</v>
      </c>
      <c r="K18663" t="s">
        <v>22</v>
      </c>
      <c r="L18663" t="s">
        <v>9698</v>
      </c>
      <c r="M18663" t="s">
        <v>7060</v>
      </c>
      <c r="N18663" t="s">
        <v>7061</v>
      </c>
      <c r="O18663" t="s">
        <v>15</v>
      </c>
      <c r="P18663" t="s">
        <v>14</v>
      </c>
      <c r="Q18663" t="s">
        <v>3729</v>
      </c>
      <c r="R18663" s="2">
        <v>36039</v>
      </c>
      <c r="S18663">
        <f t="shared" si="292"/>
        <v>26</v>
      </c>
    </row>
    <row r="18664" spans="1:19">
      <c r="A18664" s="1">
        <v>35674</v>
      </c>
      <c r="B18664" s="1"/>
      <c r="C18664" s="1">
        <v>349006</v>
      </c>
      <c r="D18664" s="2">
        <v>45450</v>
      </c>
      <c r="E18664" t="s">
        <v>70</v>
      </c>
      <c r="F18664" t="s">
        <v>84</v>
      </c>
      <c r="G18664" t="s">
        <v>10</v>
      </c>
      <c r="H18664" t="s">
        <v>12</v>
      </c>
      <c r="I18664" t="s">
        <v>8352</v>
      </c>
      <c r="J18664" t="s">
        <v>78</v>
      </c>
      <c r="K18664" t="s">
        <v>23</v>
      </c>
      <c r="L18664" t="s">
        <v>8834</v>
      </c>
      <c r="M18664" t="s">
        <v>10090</v>
      </c>
      <c r="N18664" t="s">
        <v>10091</v>
      </c>
      <c r="O18664" t="s">
        <v>15</v>
      </c>
      <c r="P18664" t="s">
        <v>14</v>
      </c>
      <c r="Q18664" t="s">
        <v>3729</v>
      </c>
      <c r="R18664" s="2">
        <v>37502</v>
      </c>
      <c r="S18664">
        <f t="shared" si="292"/>
        <v>21</v>
      </c>
    </row>
    <row r="18665" spans="1:19">
      <c r="A18665" s="1">
        <v>35807</v>
      </c>
      <c r="B18665" s="1"/>
      <c r="C18665" s="1">
        <v>18466</v>
      </c>
      <c r="D18665" s="2">
        <v>45392</v>
      </c>
      <c r="E18665" t="s">
        <v>89</v>
      </c>
      <c r="F18665" t="s">
        <v>73</v>
      </c>
      <c r="G18665" t="s">
        <v>10</v>
      </c>
      <c r="H18665" t="s">
        <v>38</v>
      </c>
      <c r="I18665" t="s">
        <v>26</v>
      </c>
      <c r="J18665" t="s">
        <v>85</v>
      </c>
      <c r="K18665" t="s">
        <v>40</v>
      </c>
      <c r="L18665" t="s">
        <v>9694</v>
      </c>
      <c r="M18665" t="s">
        <v>10372</v>
      </c>
      <c r="N18665" t="s">
        <v>10373</v>
      </c>
      <c r="O18665" t="s">
        <v>16</v>
      </c>
      <c r="P18665" t="s">
        <v>14</v>
      </c>
      <c r="Q18665" t="s">
        <v>3729</v>
      </c>
      <c r="R18665" s="2">
        <v>38562</v>
      </c>
      <c r="S18665">
        <f t="shared" si="292"/>
        <v>18</v>
      </c>
    </row>
    <row r="18666" spans="1:19">
      <c r="A18666" s="1">
        <v>35808</v>
      </c>
      <c r="B18666" s="1"/>
      <c r="C18666" s="1">
        <v>21193</v>
      </c>
      <c r="D18666" s="2">
        <v>45511</v>
      </c>
      <c r="E18666" t="s">
        <v>70</v>
      </c>
      <c r="F18666" t="s">
        <v>83</v>
      </c>
      <c r="G18666" t="s">
        <v>10</v>
      </c>
      <c r="H18666" t="s">
        <v>38</v>
      </c>
      <c r="I18666" t="s">
        <v>26</v>
      </c>
      <c r="J18666" t="s">
        <v>78</v>
      </c>
      <c r="K18666" t="s">
        <v>39</v>
      </c>
      <c r="L18666" t="s">
        <v>9695</v>
      </c>
      <c r="M18666" t="s">
        <v>9917</v>
      </c>
      <c r="N18666" t="s">
        <v>9918</v>
      </c>
      <c r="O18666" t="s">
        <v>15</v>
      </c>
      <c r="P18666" t="s">
        <v>14</v>
      </c>
      <c r="Q18666" t="s">
        <v>3729</v>
      </c>
      <c r="R18666" s="2">
        <v>35242</v>
      </c>
      <c r="S18666">
        <f t="shared" si="292"/>
        <v>28</v>
      </c>
    </row>
    <row r="18667" spans="1:19">
      <c r="A18667" s="1">
        <v>35812</v>
      </c>
      <c r="B18667" s="1"/>
      <c r="C18667" s="1">
        <v>22457</v>
      </c>
      <c r="D18667" s="2">
        <v>45611</v>
      </c>
      <c r="E18667" t="s">
        <v>97</v>
      </c>
      <c r="F18667" t="s">
        <v>200</v>
      </c>
      <c r="G18667" t="s">
        <v>10</v>
      </c>
      <c r="H18667" t="s">
        <v>38</v>
      </c>
      <c r="I18667" t="s">
        <v>8352</v>
      </c>
      <c r="J18667" t="s">
        <v>10374</v>
      </c>
      <c r="K18667" t="s">
        <v>22</v>
      </c>
      <c r="L18667" t="s">
        <v>9698</v>
      </c>
      <c r="M18667" t="s">
        <v>10375</v>
      </c>
      <c r="N18667" t="s">
        <v>10376</v>
      </c>
      <c r="O18667" t="s">
        <v>15</v>
      </c>
      <c r="P18667" t="s">
        <v>14</v>
      </c>
      <c r="Q18667" t="s">
        <v>3729</v>
      </c>
      <c r="R18667" s="2">
        <v>38215</v>
      </c>
      <c r="S18667">
        <f t="shared" si="292"/>
        <v>20</v>
      </c>
    </row>
    <row r="18668" spans="1:19">
      <c r="A18668" s="1">
        <v>36181</v>
      </c>
      <c r="B18668" s="1"/>
      <c r="C18668" s="1">
        <v>20894</v>
      </c>
      <c r="D18668" s="2">
        <v>45509</v>
      </c>
      <c r="E18668" t="s">
        <v>121</v>
      </c>
      <c r="F18668" t="s">
        <v>83</v>
      </c>
      <c r="G18668" t="s">
        <v>10</v>
      </c>
      <c r="H18668" t="s">
        <v>38</v>
      </c>
      <c r="I18668" t="s">
        <v>8352</v>
      </c>
      <c r="J18668" t="s">
        <v>78</v>
      </c>
      <c r="K18668" t="s">
        <v>22</v>
      </c>
      <c r="L18668" t="s">
        <v>9698</v>
      </c>
      <c r="M18668" t="s">
        <v>8537</v>
      </c>
      <c r="N18668" t="s">
        <v>8538</v>
      </c>
      <c r="O18668" t="s">
        <v>15</v>
      </c>
      <c r="P18668" t="s">
        <v>14</v>
      </c>
      <c r="Q18668" t="s">
        <v>3729</v>
      </c>
      <c r="R18668" s="2">
        <v>37009</v>
      </c>
      <c r="S18668">
        <f t="shared" si="292"/>
        <v>23</v>
      </c>
    </row>
    <row r="18669" spans="1:19">
      <c r="A18669" s="1">
        <v>36350</v>
      </c>
      <c r="B18669" s="1"/>
      <c r="C18669" s="1">
        <v>18630</v>
      </c>
      <c r="D18669" s="2">
        <v>45404</v>
      </c>
      <c r="E18669" t="s">
        <v>119</v>
      </c>
      <c r="F18669" t="s">
        <v>73</v>
      </c>
      <c r="G18669" t="s">
        <v>10</v>
      </c>
      <c r="H18669" t="s">
        <v>38</v>
      </c>
      <c r="I18669" t="s">
        <v>8352</v>
      </c>
      <c r="J18669" t="s">
        <v>101</v>
      </c>
      <c r="K18669" t="s">
        <v>22</v>
      </c>
      <c r="L18669" t="s">
        <v>9698</v>
      </c>
      <c r="M18669" t="s">
        <v>7110</v>
      </c>
      <c r="N18669" t="s">
        <v>7111</v>
      </c>
      <c r="O18669" t="s">
        <v>16</v>
      </c>
      <c r="P18669" t="s">
        <v>14</v>
      </c>
      <c r="Q18669" t="s">
        <v>3729</v>
      </c>
      <c r="R18669" s="2">
        <v>36847</v>
      </c>
      <c r="S18669">
        <f t="shared" si="292"/>
        <v>23</v>
      </c>
    </row>
    <row r="18670" spans="1:19">
      <c r="A18670" s="1">
        <v>36901</v>
      </c>
      <c r="B18670" s="1"/>
      <c r="C18670" s="1">
        <v>19920</v>
      </c>
      <c r="D18670" s="2">
        <v>45467</v>
      </c>
      <c r="E18670" t="s">
        <v>95</v>
      </c>
      <c r="F18670" t="s">
        <v>84</v>
      </c>
      <c r="G18670" t="s">
        <v>10</v>
      </c>
      <c r="H18670" t="s">
        <v>38</v>
      </c>
      <c r="I18670" t="s">
        <v>8352</v>
      </c>
      <c r="J18670" t="s">
        <v>78</v>
      </c>
      <c r="K18670" t="s">
        <v>22</v>
      </c>
      <c r="L18670" t="s">
        <v>9698</v>
      </c>
      <c r="M18670" t="s">
        <v>8219</v>
      </c>
      <c r="N18670" t="s">
        <v>8220</v>
      </c>
      <c r="O18670" t="s">
        <v>15</v>
      </c>
      <c r="P18670" t="s">
        <v>14</v>
      </c>
      <c r="Q18670" t="s">
        <v>3729</v>
      </c>
      <c r="R18670" s="2">
        <v>38297</v>
      </c>
      <c r="S18670">
        <f t="shared" si="292"/>
        <v>19</v>
      </c>
    </row>
    <row r="18671" spans="1:19">
      <c r="A18671" s="1">
        <v>36901</v>
      </c>
      <c r="B18671" s="1"/>
      <c r="C18671" s="1">
        <v>355778</v>
      </c>
      <c r="D18671" s="2">
        <v>45467</v>
      </c>
      <c r="E18671" t="s">
        <v>95</v>
      </c>
      <c r="F18671" t="s">
        <v>84</v>
      </c>
      <c r="G18671" t="s">
        <v>10</v>
      </c>
      <c r="H18671" t="s">
        <v>12</v>
      </c>
      <c r="I18671" t="s">
        <v>8352</v>
      </c>
      <c r="J18671" t="s">
        <v>78</v>
      </c>
      <c r="K18671" t="s">
        <v>23</v>
      </c>
      <c r="L18671" t="s">
        <v>8834</v>
      </c>
      <c r="M18671" t="s">
        <v>8219</v>
      </c>
      <c r="N18671" t="s">
        <v>8220</v>
      </c>
      <c r="O18671" t="s">
        <v>15</v>
      </c>
      <c r="P18671" t="s">
        <v>14</v>
      </c>
      <c r="Q18671" t="s">
        <v>3729</v>
      </c>
      <c r="R18671" s="2">
        <v>38297</v>
      </c>
      <c r="S18671">
        <f t="shared" si="292"/>
        <v>19</v>
      </c>
    </row>
    <row r="18672" spans="1:19">
      <c r="A18672" s="1">
        <v>37563</v>
      </c>
      <c r="B18672" s="1"/>
      <c r="C18672" s="1">
        <v>18315</v>
      </c>
      <c r="D18672" s="2">
        <v>45373</v>
      </c>
      <c r="E18672" t="s">
        <v>119</v>
      </c>
      <c r="F18672" t="s">
        <v>67</v>
      </c>
      <c r="G18672" t="s">
        <v>10</v>
      </c>
      <c r="H18672" t="s">
        <v>38</v>
      </c>
      <c r="I18672" t="s">
        <v>8352</v>
      </c>
      <c r="J18672" t="s">
        <v>78</v>
      </c>
      <c r="K18672" t="s">
        <v>22</v>
      </c>
      <c r="L18672" t="s">
        <v>9698</v>
      </c>
      <c r="M18672" t="s">
        <v>10377</v>
      </c>
      <c r="N18672" t="s">
        <v>10378</v>
      </c>
      <c r="O18672" t="s">
        <v>16</v>
      </c>
      <c r="P18672" t="s">
        <v>14</v>
      </c>
      <c r="Q18672" t="s">
        <v>3729</v>
      </c>
      <c r="R18672" s="2">
        <v>36258</v>
      </c>
      <c r="S18672">
        <f t="shared" si="292"/>
        <v>24</v>
      </c>
    </row>
    <row r="18673" spans="1:19">
      <c r="A18673" s="1">
        <v>37922</v>
      </c>
      <c r="B18673" s="1"/>
      <c r="C18673" s="1">
        <v>19920</v>
      </c>
      <c r="D18673" s="2">
        <v>45467</v>
      </c>
      <c r="E18673" t="s">
        <v>95</v>
      </c>
      <c r="F18673" t="s">
        <v>84</v>
      </c>
      <c r="G18673" t="s">
        <v>10</v>
      </c>
      <c r="H18673" t="s">
        <v>38</v>
      </c>
      <c r="I18673" t="s">
        <v>8352</v>
      </c>
      <c r="J18673" t="s">
        <v>78</v>
      </c>
      <c r="K18673" t="s">
        <v>22</v>
      </c>
      <c r="L18673" t="s">
        <v>9698</v>
      </c>
      <c r="M18673" t="s">
        <v>8555</v>
      </c>
      <c r="N18673" t="s">
        <v>8556</v>
      </c>
      <c r="O18673" t="s">
        <v>15</v>
      </c>
      <c r="P18673" t="s">
        <v>14</v>
      </c>
      <c r="Q18673" t="s">
        <v>3729</v>
      </c>
      <c r="R18673" s="2">
        <v>34953</v>
      </c>
      <c r="S18673">
        <f t="shared" si="292"/>
        <v>28</v>
      </c>
    </row>
    <row r="18674" spans="1:19">
      <c r="A18674" s="1">
        <v>37956</v>
      </c>
      <c r="B18674" s="1"/>
      <c r="C18674" s="1">
        <v>346241</v>
      </c>
      <c r="D18674" s="2">
        <v>45415</v>
      </c>
      <c r="E18674" t="s">
        <v>67</v>
      </c>
      <c r="F18674" t="s">
        <v>121</v>
      </c>
      <c r="G18674" t="s">
        <v>10</v>
      </c>
      <c r="H18674" t="s">
        <v>12</v>
      </c>
      <c r="I18674" t="s">
        <v>26</v>
      </c>
      <c r="J18674" t="s">
        <v>85</v>
      </c>
      <c r="K18674" t="s">
        <v>28</v>
      </c>
      <c r="L18674" t="s">
        <v>3746</v>
      </c>
      <c r="M18674" t="s">
        <v>9754</v>
      </c>
      <c r="N18674" t="s">
        <v>9755</v>
      </c>
      <c r="O18674" t="s">
        <v>15</v>
      </c>
      <c r="P18674" t="s">
        <v>14</v>
      </c>
      <c r="Q18674" t="s">
        <v>3729</v>
      </c>
      <c r="R18674" s="2">
        <v>36878</v>
      </c>
      <c r="S18674">
        <f t="shared" si="292"/>
        <v>23</v>
      </c>
    </row>
    <row r="18675" spans="1:19">
      <c r="A18675" s="1">
        <v>38011</v>
      </c>
      <c r="B18675" s="1"/>
      <c r="C18675" s="1">
        <v>23311</v>
      </c>
      <c r="D18675" s="2">
        <v>45652</v>
      </c>
      <c r="E18675" t="s">
        <v>113</v>
      </c>
      <c r="F18675" t="s">
        <v>77</v>
      </c>
      <c r="G18675" t="s">
        <v>10</v>
      </c>
      <c r="H18675" t="s">
        <v>38</v>
      </c>
      <c r="I18675" t="s">
        <v>8352</v>
      </c>
      <c r="J18675" t="s">
        <v>101</v>
      </c>
      <c r="K18675" t="s">
        <v>22</v>
      </c>
      <c r="L18675" t="s">
        <v>9698</v>
      </c>
      <c r="M18675" t="s">
        <v>8557</v>
      </c>
      <c r="N18675" t="s">
        <v>8558</v>
      </c>
      <c r="O18675" t="s">
        <v>16</v>
      </c>
      <c r="P18675" t="s">
        <v>14</v>
      </c>
      <c r="Q18675" t="s">
        <v>3729</v>
      </c>
      <c r="R18675" s="2">
        <v>37863</v>
      </c>
      <c r="S18675">
        <f t="shared" si="292"/>
        <v>21</v>
      </c>
    </row>
    <row r="18676" spans="1:19">
      <c r="A18676" s="1">
        <v>38794</v>
      </c>
      <c r="B18676" s="1"/>
      <c r="C18676" s="1">
        <v>337264</v>
      </c>
      <c r="D18676" s="2">
        <v>45406</v>
      </c>
      <c r="E18676" t="s">
        <v>95</v>
      </c>
      <c r="F18676" t="s">
        <v>73</v>
      </c>
      <c r="G18676" t="s">
        <v>10</v>
      </c>
      <c r="H18676" t="s">
        <v>12</v>
      </c>
      <c r="I18676" t="s">
        <v>8352</v>
      </c>
      <c r="J18676" t="s">
        <v>133</v>
      </c>
      <c r="K18676" t="s">
        <v>21</v>
      </c>
      <c r="L18676" t="s">
        <v>3746</v>
      </c>
      <c r="M18676" t="s">
        <v>8951</v>
      </c>
      <c r="N18676" t="s">
        <v>8952</v>
      </c>
      <c r="O18676" t="s">
        <v>16</v>
      </c>
      <c r="P18676" t="s">
        <v>14</v>
      </c>
      <c r="Q18676" t="s">
        <v>3729</v>
      </c>
      <c r="R18676" s="2">
        <v>38456</v>
      </c>
      <c r="S18676">
        <f t="shared" si="292"/>
        <v>19</v>
      </c>
    </row>
    <row r="18677" spans="1:19">
      <c r="A18677" s="1">
        <v>39167</v>
      </c>
      <c r="B18677" s="1"/>
      <c r="C18677" s="1">
        <v>18471</v>
      </c>
      <c r="D18677" s="2">
        <v>45391</v>
      </c>
      <c r="E18677" t="s">
        <v>98</v>
      </c>
      <c r="F18677" t="s">
        <v>73</v>
      </c>
      <c r="G18677" t="s">
        <v>10</v>
      </c>
      <c r="H18677" t="s">
        <v>38</v>
      </c>
      <c r="I18677" t="s">
        <v>8352</v>
      </c>
      <c r="J18677" t="s">
        <v>133</v>
      </c>
      <c r="K18677" t="s">
        <v>22</v>
      </c>
      <c r="L18677" t="s">
        <v>9698</v>
      </c>
      <c r="M18677" t="s">
        <v>7210</v>
      </c>
      <c r="N18677" t="s">
        <v>7211</v>
      </c>
      <c r="O18677" t="s">
        <v>16</v>
      </c>
      <c r="P18677" t="s">
        <v>14</v>
      </c>
      <c r="Q18677" t="s">
        <v>3729</v>
      </c>
      <c r="R18677" s="2">
        <v>37810</v>
      </c>
      <c r="S18677">
        <f t="shared" si="292"/>
        <v>20</v>
      </c>
    </row>
    <row r="18678" spans="1:19">
      <c r="A18678" s="1">
        <v>39167</v>
      </c>
      <c r="B18678" s="1"/>
      <c r="C18678" s="1">
        <v>332758</v>
      </c>
      <c r="D18678" s="2">
        <v>45391</v>
      </c>
      <c r="E18678" t="s">
        <v>98</v>
      </c>
      <c r="F18678" t="s">
        <v>73</v>
      </c>
      <c r="G18678" t="s">
        <v>10</v>
      </c>
      <c r="H18678" t="s">
        <v>12</v>
      </c>
      <c r="I18678" t="s">
        <v>8352</v>
      </c>
      <c r="J18678" t="s">
        <v>133</v>
      </c>
      <c r="K18678" t="s">
        <v>21</v>
      </c>
      <c r="L18678" t="s">
        <v>3746</v>
      </c>
      <c r="M18678" t="s">
        <v>7210</v>
      </c>
      <c r="N18678" t="s">
        <v>7211</v>
      </c>
      <c r="O18678" t="s">
        <v>16</v>
      </c>
      <c r="P18678" t="s">
        <v>14</v>
      </c>
      <c r="Q18678" t="s">
        <v>3729</v>
      </c>
      <c r="R18678" s="2">
        <v>37810</v>
      </c>
      <c r="S18678">
        <f t="shared" si="292"/>
        <v>20</v>
      </c>
    </row>
    <row r="18679" spans="1:19">
      <c r="A18679" s="1">
        <v>39204</v>
      </c>
      <c r="B18679" s="1"/>
      <c r="C18679" s="1">
        <v>22876</v>
      </c>
      <c r="D18679" s="2">
        <v>45628</v>
      </c>
      <c r="E18679" t="s">
        <v>68</v>
      </c>
      <c r="F18679" t="s">
        <v>77</v>
      </c>
      <c r="G18679" t="s">
        <v>10</v>
      </c>
      <c r="H18679" t="s">
        <v>38</v>
      </c>
      <c r="I18679" t="s">
        <v>26</v>
      </c>
      <c r="J18679" t="s">
        <v>3801</v>
      </c>
      <c r="K18679" t="s">
        <v>40</v>
      </c>
      <c r="L18679" t="s">
        <v>9694</v>
      </c>
      <c r="M18679" t="s">
        <v>10098</v>
      </c>
      <c r="N18679" t="s">
        <v>10099</v>
      </c>
      <c r="O18679" t="s">
        <v>15</v>
      </c>
      <c r="P18679" t="s">
        <v>14</v>
      </c>
      <c r="Q18679" t="s">
        <v>3729</v>
      </c>
      <c r="R18679" s="2">
        <v>35412</v>
      </c>
      <c r="S18679">
        <f t="shared" si="292"/>
        <v>27</v>
      </c>
    </row>
    <row r="18680" spans="1:19">
      <c r="A18680" s="1">
        <v>39427</v>
      </c>
      <c r="B18680" s="1"/>
      <c r="C18680" s="1">
        <v>345551</v>
      </c>
      <c r="D18680" s="2">
        <v>45434</v>
      </c>
      <c r="E18680" t="s">
        <v>119</v>
      </c>
      <c r="F18680" t="s">
        <v>121</v>
      </c>
      <c r="G18680" t="s">
        <v>10</v>
      </c>
      <c r="H18680" t="s">
        <v>12</v>
      </c>
      <c r="I18680" t="s">
        <v>26</v>
      </c>
      <c r="J18680" t="s">
        <v>78</v>
      </c>
      <c r="K18680" t="s">
        <v>28</v>
      </c>
      <c r="L18680" t="s">
        <v>3746</v>
      </c>
      <c r="M18680" t="s">
        <v>10100</v>
      </c>
      <c r="N18680" t="s">
        <v>10101</v>
      </c>
      <c r="O18680" t="s">
        <v>16</v>
      </c>
      <c r="P18680" t="s">
        <v>14</v>
      </c>
      <c r="Q18680" t="s">
        <v>3729</v>
      </c>
      <c r="R18680" s="2">
        <v>38509</v>
      </c>
      <c r="S18680">
        <f t="shared" si="292"/>
        <v>18</v>
      </c>
    </row>
    <row r="18681" spans="1:19">
      <c r="A18681" s="1">
        <v>40193</v>
      </c>
      <c r="B18681" s="1"/>
      <c r="C18681" s="1">
        <v>354131</v>
      </c>
      <c r="D18681" s="2">
        <v>45420</v>
      </c>
      <c r="E18681" t="s">
        <v>83</v>
      </c>
      <c r="F18681" t="s">
        <v>121</v>
      </c>
      <c r="G18681" t="s">
        <v>10</v>
      </c>
      <c r="H18681" t="s">
        <v>12</v>
      </c>
      <c r="I18681" t="s">
        <v>26</v>
      </c>
      <c r="J18681" t="s">
        <v>9693</v>
      </c>
      <c r="K18681" t="s">
        <v>28</v>
      </c>
      <c r="L18681" t="s">
        <v>3746</v>
      </c>
      <c r="M18681" t="s">
        <v>9927</v>
      </c>
      <c r="N18681" t="s">
        <v>9928</v>
      </c>
      <c r="O18681" t="s">
        <v>15</v>
      </c>
      <c r="P18681" t="s">
        <v>18</v>
      </c>
      <c r="Q18681" t="s">
        <v>3729</v>
      </c>
      <c r="R18681" s="2">
        <v>39397</v>
      </c>
      <c r="S18681">
        <f t="shared" si="292"/>
        <v>16</v>
      </c>
    </row>
    <row r="18682" spans="1:19">
      <c r="A18682" s="1">
        <v>40241</v>
      </c>
      <c r="B18682" s="1"/>
      <c r="C18682" s="1">
        <v>369382</v>
      </c>
      <c r="D18682" s="2">
        <v>45524</v>
      </c>
      <c r="E18682" t="s">
        <v>139</v>
      </c>
      <c r="F18682" t="s">
        <v>83</v>
      </c>
      <c r="G18682" t="s">
        <v>10</v>
      </c>
      <c r="H18682" t="s">
        <v>12</v>
      </c>
      <c r="I18682" t="s">
        <v>8352</v>
      </c>
      <c r="J18682" t="s">
        <v>78</v>
      </c>
      <c r="K18682" t="s">
        <v>36</v>
      </c>
      <c r="L18682" t="s">
        <v>9764</v>
      </c>
      <c r="M18682" t="s">
        <v>10379</v>
      </c>
      <c r="N18682" t="s">
        <v>10380</v>
      </c>
      <c r="O18682" t="s">
        <v>15</v>
      </c>
      <c r="P18682" t="s">
        <v>14</v>
      </c>
      <c r="Q18682" t="s">
        <v>3729</v>
      </c>
      <c r="R18682" s="2">
        <v>38861</v>
      </c>
      <c r="S18682">
        <f t="shared" si="292"/>
        <v>18</v>
      </c>
    </row>
    <row r="18683" spans="1:19">
      <c r="A18683" s="1">
        <v>40390</v>
      </c>
      <c r="B18683" s="1"/>
      <c r="C18683" s="1">
        <v>22879</v>
      </c>
      <c r="D18683" s="2">
        <v>45628</v>
      </c>
      <c r="E18683" t="s">
        <v>68</v>
      </c>
      <c r="F18683" t="s">
        <v>77</v>
      </c>
      <c r="G18683" t="s">
        <v>10</v>
      </c>
      <c r="H18683" t="s">
        <v>38</v>
      </c>
      <c r="I18683" t="s">
        <v>26</v>
      </c>
      <c r="J18683" t="s">
        <v>167</v>
      </c>
      <c r="K18683" t="s">
        <v>39</v>
      </c>
      <c r="L18683" t="s">
        <v>9695</v>
      </c>
      <c r="M18683" t="s">
        <v>10316</v>
      </c>
      <c r="N18683" t="s">
        <v>10317</v>
      </c>
      <c r="O18683" t="s">
        <v>15</v>
      </c>
      <c r="P18683" t="s">
        <v>14</v>
      </c>
      <c r="Q18683" t="s">
        <v>3729</v>
      </c>
      <c r="R18683" s="2">
        <v>36299</v>
      </c>
      <c r="S18683">
        <f t="shared" si="292"/>
        <v>25</v>
      </c>
    </row>
    <row r="18684" spans="1:19">
      <c r="A18684" s="1">
        <v>40754</v>
      </c>
      <c r="B18684" s="1"/>
      <c r="C18684" s="1">
        <v>22122</v>
      </c>
      <c r="D18684" s="2">
        <v>45572</v>
      </c>
      <c r="E18684" t="s">
        <v>70</v>
      </c>
      <c r="F18684" t="s">
        <v>89</v>
      </c>
      <c r="G18684" t="s">
        <v>10</v>
      </c>
      <c r="H18684" t="s">
        <v>38</v>
      </c>
      <c r="I18684" t="s">
        <v>26</v>
      </c>
      <c r="J18684" t="s">
        <v>9693</v>
      </c>
      <c r="K18684" t="s">
        <v>40</v>
      </c>
      <c r="L18684" t="s">
        <v>9694</v>
      </c>
      <c r="M18684" t="s">
        <v>9929</v>
      </c>
      <c r="N18684" t="s">
        <v>9930</v>
      </c>
      <c r="O18684" t="s">
        <v>16</v>
      </c>
      <c r="P18684" t="s">
        <v>18</v>
      </c>
      <c r="Q18684" t="s">
        <v>3729</v>
      </c>
      <c r="R18684" s="2">
        <v>40076</v>
      </c>
      <c r="S18684">
        <f t="shared" si="292"/>
        <v>15</v>
      </c>
    </row>
    <row r="18685" spans="1:19">
      <c r="A18685" s="1">
        <v>41170</v>
      </c>
      <c r="B18685" s="1"/>
      <c r="C18685" s="1">
        <v>313324</v>
      </c>
      <c r="D18685" s="2">
        <v>45304</v>
      </c>
      <c r="E18685" t="s">
        <v>195</v>
      </c>
      <c r="F18685" t="s">
        <v>61</v>
      </c>
      <c r="G18685" t="s">
        <v>10</v>
      </c>
      <c r="H18685" t="s">
        <v>12</v>
      </c>
      <c r="I18685" t="s">
        <v>3725</v>
      </c>
      <c r="J18685" t="s">
        <v>133</v>
      </c>
      <c r="K18685" t="s">
        <v>22</v>
      </c>
      <c r="L18685" t="s">
        <v>4286</v>
      </c>
      <c r="M18685" t="s">
        <v>10381</v>
      </c>
      <c r="N18685" t="s">
        <v>10382</v>
      </c>
      <c r="O18685" t="s">
        <v>15</v>
      </c>
      <c r="P18685" t="s">
        <v>14</v>
      </c>
      <c r="Q18685" t="s">
        <v>3729</v>
      </c>
      <c r="R18685" s="2">
        <v>35783</v>
      </c>
      <c r="S18685">
        <f t="shared" si="292"/>
        <v>26</v>
      </c>
    </row>
    <row r="18686" spans="1:19">
      <c r="A18686" s="1">
        <v>41347</v>
      </c>
      <c r="B18686" s="1"/>
      <c r="C18686" s="1">
        <v>23375</v>
      </c>
      <c r="D18686" s="2">
        <v>45649</v>
      </c>
      <c r="E18686" t="s">
        <v>72</v>
      </c>
      <c r="F18686" t="s">
        <v>77</v>
      </c>
      <c r="G18686" t="s">
        <v>10</v>
      </c>
      <c r="H18686" t="s">
        <v>38</v>
      </c>
      <c r="I18686" t="s">
        <v>8352</v>
      </c>
      <c r="J18686" t="s">
        <v>101</v>
      </c>
      <c r="K18686" t="s">
        <v>22</v>
      </c>
      <c r="L18686" t="s">
        <v>9698</v>
      </c>
      <c r="M18686" t="s">
        <v>9762</v>
      </c>
      <c r="N18686" t="s">
        <v>9763</v>
      </c>
      <c r="O18686" t="s">
        <v>16</v>
      </c>
      <c r="P18686" t="s">
        <v>14</v>
      </c>
      <c r="Q18686" t="s">
        <v>3729</v>
      </c>
      <c r="R18686" s="2">
        <v>36532</v>
      </c>
      <c r="S18686">
        <f t="shared" si="292"/>
        <v>24</v>
      </c>
    </row>
    <row r="18687" spans="1:19">
      <c r="A18687" s="1">
        <v>41925</v>
      </c>
      <c r="B18687" s="1"/>
      <c r="C18687" s="1">
        <v>336946</v>
      </c>
      <c r="D18687" s="2">
        <v>45401</v>
      </c>
      <c r="E18687" t="s">
        <v>147</v>
      </c>
      <c r="F18687" t="s">
        <v>73</v>
      </c>
      <c r="G18687" t="s">
        <v>10</v>
      </c>
      <c r="H18687" t="s">
        <v>12</v>
      </c>
      <c r="I18687" t="s">
        <v>8352</v>
      </c>
      <c r="J18687" t="s">
        <v>101</v>
      </c>
      <c r="K18687" t="s">
        <v>23</v>
      </c>
      <c r="L18687" t="s">
        <v>8834</v>
      </c>
      <c r="M18687" t="s">
        <v>10108</v>
      </c>
      <c r="N18687" t="s">
        <v>10109</v>
      </c>
      <c r="O18687" t="s">
        <v>15</v>
      </c>
      <c r="P18687" t="s">
        <v>14</v>
      </c>
      <c r="Q18687" t="s">
        <v>3729</v>
      </c>
      <c r="R18687" s="2">
        <v>35228</v>
      </c>
      <c r="S18687">
        <f t="shared" si="292"/>
        <v>27</v>
      </c>
    </row>
    <row r="18688" spans="1:19">
      <c r="A18688" s="1">
        <v>42686</v>
      </c>
      <c r="B18688" s="1"/>
      <c r="C18688" s="1">
        <v>17368</v>
      </c>
      <c r="D18688" s="2">
        <v>45303</v>
      </c>
      <c r="E18688" t="s">
        <v>77</v>
      </c>
      <c r="F18688" t="s">
        <v>61</v>
      </c>
      <c r="G18688" t="s">
        <v>10</v>
      </c>
      <c r="H18688" t="s">
        <v>38</v>
      </c>
      <c r="I18688" t="s">
        <v>3725</v>
      </c>
      <c r="J18688" t="s">
        <v>133</v>
      </c>
      <c r="K18688" t="s">
        <v>44</v>
      </c>
      <c r="L18688" t="s">
        <v>3726</v>
      </c>
      <c r="M18688" t="s">
        <v>9935</v>
      </c>
      <c r="N18688" t="s">
        <v>9936</v>
      </c>
      <c r="O18688" t="s">
        <v>15</v>
      </c>
      <c r="P18688" t="s">
        <v>14</v>
      </c>
      <c r="Q18688" t="s">
        <v>3729</v>
      </c>
      <c r="R18688" s="2">
        <v>36083</v>
      </c>
      <c r="S18688">
        <f t="shared" si="292"/>
        <v>25</v>
      </c>
    </row>
    <row r="18689" spans="1:19">
      <c r="A18689" s="1">
        <v>42686</v>
      </c>
      <c r="B18689" s="1"/>
      <c r="C18689" s="1">
        <v>313274</v>
      </c>
      <c r="D18689" s="2">
        <v>45303</v>
      </c>
      <c r="E18689" t="s">
        <v>77</v>
      </c>
      <c r="F18689" t="s">
        <v>61</v>
      </c>
      <c r="G18689" t="s">
        <v>10</v>
      </c>
      <c r="H18689" t="s">
        <v>12</v>
      </c>
      <c r="I18689" t="s">
        <v>3725</v>
      </c>
      <c r="J18689" t="s">
        <v>133</v>
      </c>
      <c r="K18689" t="s">
        <v>22</v>
      </c>
      <c r="L18689" t="s">
        <v>4750</v>
      </c>
      <c r="M18689" t="s">
        <v>9935</v>
      </c>
      <c r="N18689" t="s">
        <v>9936</v>
      </c>
      <c r="O18689" t="s">
        <v>15</v>
      </c>
      <c r="P18689" t="s">
        <v>14</v>
      </c>
      <c r="Q18689" t="s">
        <v>3729</v>
      </c>
      <c r="R18689" s="2">
        <v>36083</v>
      </c>
      <c r="S18689">
        <f t="shared" si="292"/>
        <v>25</v>
      </c>
    </row>
    <row r="18690" spans="1:19">
      <c r="A18690" s="1">
        <v>42819</v>
      </c>
      <c r="B18690" s="1"/>
      <c r="C18690" s="1">
        <v>18402</v>
      </c>
      <c r="D18690" s="2">
        <v>45390</v>
      </c>
      <c r="E18690" t="s">
        <v>83</v>
      </c>
      <c r="F18690" t="s">
        <v>73</v>
      </c>
      <c r="G18690" t="s">
        <v>10</v>
      </c>
      <c r="H18690" t="s">
        <v>38</v>
      </c>
      <c r="I18690" t="s">
        <v>26</v>
      </c>
      <c r="J18690" t="s">
        <v>85</v>
      </c>
      <c r="K18690" t="s">
        <v>40</v>
      </c>
      <c r="L18690" t="s">
        <v>9694</v>
      </c>
      <c r="M18690" t="s">
        <v>8835</v>
      </c>
      <c r="N18690" t="s">
        <v>8836</v>
      </c>
      <c r="O18690" t="s">
        <v>15</v>
      </c>
      <c r="P18690" t="s">
        <v>14</v>
      </c>
      <c r="Q18690" t="s">
        <v>3729</v>
      </c>
      <c r="R18690" s="2">
        <v>37529</v>
      </c>
      <c r="S18690">
        <f t="shared" si="292"/>
        <v>21</v>
      </c>
    </row>
    <row r="18691" spans="1:19">
      <c r="A18691" s="1">
        <v>42853</v>
      </c>
      <c r="B18691" s="1"/>
      <c r="C18691" s="1">
        <v>19470</v>
      </c>
      <c r="D18691" s="2">
        <v>45450</v>
      </c>
      <c r="E18691" t="s">
        <v>70</v>
      </c>
      <c r="F18691" t="s">
        <v>84</v>
      </c>
      <c r="G18691" t="s">
        <v>10</v>
      </c>
      <c r="H18691" t="s">
        <v>38</v>
      </c>
      <c r="I18691" t="s">
        <v>8352</v>
      </c>
      <c r="J18691" t="s">
        <v>78</v>
      </c>
      <c r="K18691" t="s">
        <v>22</v>
      </c>
      <c r="L18691" t="s">
        <v>9698</v>
      </c>
      <c r="M18691" t="s">
        <v>7904</v>
      </c>
      <c r="N18691" t="s">
        <v>7905</v>
      </c>
      <c r="O18691" t="s">
        <v>15</v>
      </c>
      <c r="P18691" t="s">
        <v>14</v>
      </c>
      <c r="Q18691" t="s">
        <v>3729</v>
      </c>
      <c r="R18691" s="2">
        <v>37963</v>
      </c>
      <c r="S18691">
        <f t="shared" si="292"/>
        <v>20</v>
      </c>
    </row>
    <row r="18692" spans="1:19">
      <c r="A18692" s="1">
        <v>42935</v>
      </c>
      <c r="B18692" s="1"/>
      <c r="C18692" s="1">
        <v>379121</v>
      </c>
      <c r="D18692" s="2">
        <v>45553</v>
      </c>
      <c r="E18692" t="s">
        <v>125</v>
      </c>
      <c r="F18692" t="s">
        <v>98</v>
      </c>
      <c r="G18692" t="s">
        <v>10</v>
      </c>
      <c r="H18692" t="s">
        <v>12</v>
      </c>
      <c r="I18692" t="s">
        <v>8352</v>
      </c>
      <c r="J18692" t="s">
        <v>78</v>
      </c>
      <c r="K18692" t="s">
        <v>29</v>
      </c>
      <c r="L18692" t="s">
        <v>9526</v>
      </c>
      <c r="M18692" t="s">
        <v>8837</v>
      </c>
      <c r="N18692" t="s">
        <v>8838</v>
      </c>
      <c r="O18692" t="s">
        <v>15</v>
      </c>
      <c r="P18692" t="s">
        <v>14</v>
      </c>
      <c r="Q18692" t="s">
        <v>3729</v>
      </c>
      <c r="R18692" s="2">
        <v>35630</v>
      </c>
      <c r="S18692">
        <f t="shared" si="292"/>
        <v>27</v>
      </c>
    </row>
    <row r="18693" spans="1:19">
      <c r="A18693" s="1">
        <v>43040</v>
      </c>
      <c r="B18693" s="1"/>
      <c r="C18693" s="1">
        <v>19184</v>
      </c>
      <c r="D18693" s="2">
        <v>45433</v>
      </c>
      <c r="E18693" t="s">
        <v>60</v>
      </c>
      <c r="F18693" t="s">
        <v>121</v>
      </c>
      <c r="G18693" t="s">
        <v>10</v>
      </c>
      <c r="H18693" t="s">
        <v>38</v>
      </c>
      <c r="I18693" t="s">
        <v>26</v>
      </c>
      <c r="J18693" t="s">
        <v>78</v>
      </c>
      <c r="K18693" t="s">
        <v>40</v>
      </c>
      <c r="L18693" t="s">
        <v>9694</v>
      </c>
      <c r="M18693" t="s">
        <v>7908</v>
      </c>
      <c r="N18693" t="s">
        <v>7909</v>
      </c>
      <c r="O18693" t="s">
        <v>16</v>
      </c>
      <c r="P18693" t="s">
        <v>14</v>
      </c>
      <c r="Q18693" t="s">
        <v>3729</v>
      </c>
      <c r="R18693" s="2">
        <v>36229</v>
      </c>
      <c r="S18693">
        <f t="shared" si="292"/>
        <v>25</v>
      </c>
    </row>
    <row r="18694" spans="1:19">
      <c r="A18694" s="1">
        <v>43040</v>
      </c>
      <c r="B18694" s="1"/>
      <c r="C18694" s="1">
        <v>20748</v>
      </c>
      <c r="D18694" s="2">
        <v>45503</v>
      </c>
      <c r="E18694" t="s">
        <v>187</v>
      </c>
      <c r="F18694" t="s">
        <v>70</v>
      </c>
      <c r="G18694" t="s">
        <v>10</v>
      </c>
      <c r="H18694" t="s">
        <v>38</v>
      </c>
      <c r="I18694" t="s">
        <v>26</v>
      </c>
      <c r="J18694" t="s">
        <v>78</v>
      </c>
      <c r="K18694" t="s">
        <v>39</v>
      </c>
      <c r="L18694" t="s">
        <v>9695</v>
      </c>
      <c r="M18694" t="s">
        <v>7908</v>
      </c>
      <c r="N18694" t="s">
        <v>7909</v>
      </c>
      <c r="O18694" t="s">
        <v>16</v>
      </c>
      <c r="P18694" t="s">
        <v>14</v>
      </c>
      <c r="Q18694" t="s">
        <v>3729</v>
      </c>
      <c r="R18694" s="2">
        <v>36229</v>
      </c>
      <c r="S18694">
        <f t="shared" si="292"/>
        <v>25</v>
      </c>
    </row>
    <row r="18695" spans="1:19">
      <c r="A18695" s="1">
        <v>43040</v>
      </c>
      <c r="B18695" s="1"/>
      <c r="C18695" s="1">
        <v>20894</v>
      </c>
      <c r="D18695" s="2">
        <v>45509</v>
      </c>
      <c r="E18695" t="s">
        <v>121</v>
      </c>
      <c r="F18695" t="s">
        <v>83</v>
      </c>
      <c r="G18695" t="s">
        <v>10</v>
      </c>
      <c r="H18695" t="s">
        <v>38</v>
      </c>
      <c r="I18695" t="s">
        <v>8352</v>
      </c>
      <c r="J18695" t="s">
        <v>78</v>
      </c>
      <c r="K18695" t="s">
        <v>22</v>
      </c>
      <c r="L18695" t="s">
        <v>9698</v>
      </c>
      <c r="M18695" t="s">
        <v>7908</v>
      </c>
      <c r="N18695" t="s">
        <v>7909</v>
      </c>
      <c r="O18695" t="s">
        <v>16</v>
      </c>
      <c r="P18695" t="s">
        <v>14</v>
      </c>
      <c r="Q18695" t="s">
        <v>3729</v>
      </c>
      <c r="R18695" s="2">
        <v>36229</v>
      </c>
      <c r="S18695">
        <f t="shared" si="292"/>
        <v>25</v>
      </c>
    </row>
    <row r="18696" spans="1:19">
      <c r="A18696" s="1">
        <v>43070</v>
      </c>
      <c r="B18696" s="1"/>
      <c r="C18696" s="1">
        <v>18401</v>
      </c>
      <c r="D18696" s="2">
        <v>45387</v>
      </c>
      <c r="E18696" t="s">
        <v>121</v>
      </c>
      <c r="F18696" t="s">
        <v>73</v>
      </c>
      <c r="G18696" t="s">
        <v>10</v>
      </c>
      <c r="H18696" t="s">
        <v>38</v>
      </c>
      <c r="I18696" t="s">
        <v>26</v>
      </c>
      <c r="J18696" t="s">
        <v>133</v>
      </c>
      <c r="K18696" t="s">
        <v>40</v>
      </c>
      <c r="L18696" t="s">
        <v>9694</v>
      </c>
      <c r="M18696" t="s">
        <v>9939</v>
      </c>
      <c r="N18696" t="s">
        <v>9940</v>
      </c>
      <c r="O18696" t="s">
        <v>15</v>
      </c>
      <c r="P18696" t="s">
        <v>14</v>
      </c>
      <c r="Q18696" t="s">
        <v>3729</v>
      </c>
      <c r="R18696" s="2">
        <v>36310</v>
      </c>
      <c r="S18696">
        <f t="shared" si="292"/>
        <v>24</v>
      </c>
    </row>
    <row r="18697" spans="1:19">
      <c r="A18697" s="1">
        <v>43070</v>
      </c>
      <c r="B18697" s="1"/>
      <c r="C18697" s="1">
        <v>19003</v>
      </c>
      <c r="D18697" s="2">
        <v>45415</v>
      </c>
      <c r="E18697" t="s">
        <v>67</v>
      </c>
      <c r="F18697" t="s">
        <v>121</v>
      </c>
      <c r="G18697" t="s">
        <v>10</v>
      </c>
      <c r="H18697" t="s">
        <v>38</v>
      </c>
      <c r="I18697" t="s">
        <v>26</v>
      </c>
      <c r="J18697" t="s">
        <v>133</v>
      </c>
      <c r="K18697" t="s">
        <v>39</v>
      </c>
      <c r="L18697" t="s">
        <v>9695</v>
      </c>
      <c r="M18697" t="s">
        <v>9939</v>
      </c>
      <c r="N18697" t="s">
        <v>9940</v>
      </c>
      <c r="O18697" t="s">
        <v>15</v>
      </c>
      <c r="P18697" t="s">
        <v>14</v>
      </c>
      <c r="Q18697" t="s">
        <v>3729</v>
      </c>
      <c r="R18697" s="2">
        <v>36310</v>
      </c>
      <c r="S18697">
        <f t="shared" si="292"/>
        <v>24</v>
      </c>
    </row>
    <row r="18698" spans="1:19">
      <c r="A18698" s="1">
        <v>43070</v>
      </c>
      <c r="B18698" s="1"/>
      <c r="C18698" s="1">
        <v>19009</v>
      </c>
      <c r="D18698" s="2">
        <v>45415</v>
      </c>
      <c r="E18698" t="s">
        <v>67</v>
      </c>
      <c r="F18698" t="s">
        <v>121</v>
      </c>
      <c r="G18698" t="s">
        <v>10</v>
      </c>
      <c r="H18698" t="s">
        <v>38</v>
      </c>
      <c r="I18698" t="s">
        <v>26</v>
      </c>
      <c r="J18698" t="s">
        <v>133</v>
      </c>
      <c r="K18698" t="s">
        <v>39</v>
      </c>
      <c r="L18698" t="s">
        <v>9695</v>
      </c>
      <c r="M18698" t="s">
        <v>9939</v>
      </c>
      <c r="N18698" t="s">
        <v>9940</v>
      </c>
      <c r="O18698" t="s">
        <v>15</v>
      </c>
      <c r="P18698" t="s">
        <v>14</v>
      </c>
      <c r="Q18698" t="s">
        <v>3729</v>
      </c>
      <c r="R18698" s="2">
        <v>36310</v>
      </c>
      <c r="S18698">
        <f t="shared" si="292"/>
        <v>24</v>
      </c>
    </row>
    <row r="18699" spans="1:19">
      <c r="A18699" s="1">
        <v>43159</v>
      </c>
      <c r="B18699" s="1"/>
      <c r="C18699" s="1">
        <v>18832</v>
      </c>
      <c r="D18699" s="2">
        <v>45408</v>
      </c>
      <c r="E18699" t="s">
        <v>113</v>
      </c>
      <c r="F18699" t="s">
        <v>73</v>
      </c>
      <c r="G18699" t="s">
        <v>10</v>
      </c>
      <c r="H18699" t="s">
        <v>38</v>
      </c>
      <c r="I18699" t="s">
        <v>26</v>
      </c>
      <c r="J18699" t="s">
        <v>133</v>
      </c>
      <c r="K18699" t="s">
        <v>39</v>
      </c>
      <c r="L18699" t="s">
        <v>9695</v>
      </c>
      <c r="M18699" t="s">
        <v>9767</v>
      </c>
      <c r="N18699" t="s">
        <v>9768</v>
      </c>
      <c r="O18699" t="s">
        <v>15</v>
      </c>
      <c r="P18699" t="s">
        <v>14</v>
      </c>
      <c r="Q18699" t="s">
        <v>3729</v>
      </c>
      <c r="R18699" s="2">
        <v>36015</v>
      </c>
      <c r="S18699">
        <f t="shared" si="292"/>
        <v>25</v>
      </c>
    </row>
    <row r="18700" spans="1:19">
      <c r="A18700" s="1">
        <v>43350</v>
      </c>
      <c r="B18700" s="1"/>
      <c r="C18700" s="1">
        <v>334835</v>
      </c>
      <c r="D18700" s="2">
        <v>45398</v>
      </c>
      <c r="E18700" t="s">
        <v>91</v>
      </c>
      <c r="F18700" t="s">
        <v>73</v>
      </c>
      <c r="G18700" t="s">
        <v>10</v>
      </c>
      <c r="H18700" t="s">
        <v>12</v>
      </c>
      <c r="I18700" t="s">
        <v>8352</v>
      </c>
      <c r="J18700" t="s">
        <v>101</v>
      </c>
      <c r="K18700" t="s">
        <v>23</v>
      </c>
      <c r="L18700" t="s">
        <v>8834</v>
      </c>
      <c r="M18700" t="s">
        <v>9769</v>
      </c>
      <c r="N18700" t="s">
        <v>9770</v>
      </c>
      <c r="O18700" t="s">
        <v>15</v>
      </c>
      <c r="P18700" t="s">
        <v>14</v>
      </c>
      <c r="Q18700" t="s">
        <v>3729</v>
      </c>
      <c r="R18700" s="2">
        <v>36673</v>
      </c>
      <c r="S18700">
        <f t="shared" si="292"/>
        <v>23</v>
      </c>
    </row>
    <row r="18701" spans="1:19">
      <c r="A18701" s="1">
        <v>43368</v>
      </c>
      <c r="B18701" s="1"/>
      <c r="C18701" s="1">
        <v>345227</v>
      </c>
      <c r="D18701" s="2">
        <v>45424</v>
      </c>
      <c r="E18701" t="s">
        <v>77</v>
      </c>
      <c r="F18701" t="s">
        <v>121</v>
      </c>
      <c r="G18701" t="s">
        <v>10</v>
      </c>
      <c r="H18701" t="s">
        <v>12</v>
      </c>
      <c r="I18701" t="s">
        <v>26</v>
      </c>
      <c r="J18701" t="s">
        <v>133</v>
      </c>
      <c r="K18701" t="s">
        <v>26</v>
      </c>
      <c r="L18701" t="s">
        <v>9727</v>
      </c>
      <c r="M18701" t="s">
        <v>9771</v>
      </c>
      <c r="N18701" t="s">
        <v>9772</v>
      </c>
      <c r="O18701" t="s">
        <v>15</v>
      </c>
      <c r="P18701" t="s">
        <v>14</v>
      </c>
      <c r="Q18701" t="s">
        <v>3729</v>
      </c>
      <c r="R18701" s="2">
        <v>36190</v>
      </c>
      <c r="S18701">
        <f t="shared" si="292"/>
        <v>25</v>
      </c>
    </row>
    <row r="18702" spans="1:19">
      <c r="A18702" s="1">
        <v>43901</v>
      </c>
      <c r="B18702" s="1"/>
      <c r="C18702" s="1">
        <v>353480</v>
      </c>
      <c r="D18702" s="2">
        <v>45460</v>
      </c>
      <c r="E18702" t="s">
        <v>100</v>
      </c>
      <c r="F18702" t="s">
        <v>84</v>
      </c>
      <c r="G18702" t="s">
        <v>10</v>
      </c>
      <c r="H18702" t="s">
        <v>12</v>
      </c>
      <c r="I18702" t="s">
        <v>8352</v>
      </c>
      <c r="J18702" t="s">
        <v>101</v>
      </c>
      <c r="K18702" t="s">
        <v>21</v>
      </c>
      <c r="L18702" t="s">
        <v>3746</v>
      </c>
      <c r="M18702" t="s">
        <v>9777</v>
      </c>
      <c r="N18702" t="s">
        <v>9778</v>
      </c>
      <c r="O18702" t="s">
        <v>16</v>
      </c>
      <c r="P18702" t="s">
        <v>14</v>
      </c>
      <c r="Q18702" t="s">
        <v>3729</v>
      </c>
      <c r="R18702" s="2">
        <v>38329</v>
      </c>
      <c r="S18702">
        <f t="shared" si="292"/>
        <v>19</v>
      </c>
    </row>
    <row r="18703" spans="1:19">
      <c r="A18703" s="1">
        <v>44081</v>
      </c>
      <c r="B18703" s="1"/>
      <c r="C18703" s="1">
        <v>349080</v>
      </c>
      <c r="D18703" s="2">
        <v>45450</v>
      </c>
      <c r="E18703" t="s">
        <v>70</v>
      </c>
      <c r="F18703" t="s">
        <v>84</v>
      </c>
      <c r="G18703" t="s">
        <v>10</v>
      </c>
      <c r="H18703" t="s">
        <v>12</v>
      </c>
      <c r="I18703" t="s">
        <v>8352</v>
      </c>
      <c r="J18703" t="s">
        <v>78</v>
      </c>
      <c r="K18703" t="s">
        <v>21</v>
      </c>
      <c r="L18703" t="s">
        <v>3746</v>
      </c>
      <c r="M18703" t="s">
        <v>10112</v>
      </c>
      <c r="N18703" t="s">
        <v>10113</v>
      </c>
      <c r="O18703" t="s">
        <v>16</v>
      </c>
      <c r="P18703" t="s">
        <v>14</v>
      </c>
      <c r="Q18703" t="s">
        <v>3729</v>
      </c>
      <c r="R18703" s="2">
        <v>38242</v>
      </c>
      <c r="S18703">
        <f t="shared" si="292"/>
        <v>19</v>
      </c>
    </row>
    <row r="18704" spans="1:19">
      <c r="A18704" s="1">
        <v>45078</v>
      </c>
      <c r="B18704" s="1"/>
      <c r="C18704" s="1">
        <v>18813</v>
      </c>
      <c r="D18704" s="2">
        <v>45401</v>
      </c>
      <c r="E18704" t="s">
        <v>147</v>
      </c>
      <c r="F18704" t="s">
        <v>73</v>
      </c>
      <c r="G18704" t="s">
        <v>10</v>
      </c>
      <c r="H18704" t="s">
        <v>38</v>
      </c>
      <c r="I18704" t="s">
        <v>26</v>
      </c>
      <c r="J18704" t="s">
        <v>133</v>
      </c>
      <c r="K18704" t="s">
        <v>39</v>
      </c>
      <c r="L18704" t="s">
        <v>9695</v>
      </c>
      <c r="M18704" t="s">
        <v>8304</v>
      </c>
      <c r="N18704" t="s">
        <v>8305</v>
      </c>
      <c r="O18704" t="s">
        <v>16</v>
      </c>
      <c r="P18704" t="s">
        <v>14</v>
      </c>
      <c r="Q18704" t="s">
        <v>3729</v>
      </c>
      <c r="R18704" s="2">
        <v>38592</v>
      </c>
      <c r="S18704">
        <f t="shared" si="292"/>
        <v>18</v>
      </c>
    </row>
    <row r="18705" spans="1:19">
      <c r="A18705" s="1">
        <v>45408</v>
      </c>
      <c r="B18705" s="1"/>
      <c r="C18705" s="1">
        <v>352214</v>
      </c>
      <c r="D18705" s="2">
        <v>45454</v>
      </c>
      <c r="E18705" t="s">
        <v>200</v>
      </c>
      <c r="F18705" t="s">
        <v>84</v>
      </c>
      <c r="G18705" t="s">
        <v>10</v>
      </c>
      <c r="H18705" t="s">
        <v>12</v>
      </c>
      <c r="I18705" t="s">
        <v>8352</v>
      </c>
      <c r="J18705" t="s">
        <v>101</v>
      </c>
      <c r="K18705" t="s">
        <v>23</v>
      </c>
      <c r="L18705" t="s">
        <v>8834</v>
      </c>
      <c r="M18705" t="s">
        <v>10383</v>
      </c>
      <c r="N18705" t="s">
        <v>10384</v>
      </c>
      <c r="O18705" t="s">
        <v>15</v>
      </c>
      <c r="P18705" t="s">
        <v>18</v>
      </c>
      <c r="Q18705" t="s">
        <v>3729</v>
      </c>
      <c r="R18705" s="2">
        <v>38962</v>
      </c>
      <c r="S18705">
        <f t="shared" ref="S18705:S18768" si="293">DATEDIF(R18705,D18705,"y")</f>
        <v>17</v>
      </c>
    </row>
    <row r="18706" spans="1:19">
      <c r="A18706" s="1">
        <v>45855</v>
      </c>
      <c r="B18706" s="1"/>
      <c r="C18706" s="1">
        <v>332851</v>
      </c>
      <c r="D18706" s="2">
        <v>45391</v>
      </c>
      <c r="E18706" t="s">
        <v>98</v>
      </c>
      <c r="F18706" t="s">
        <v>73</v>
      </c>
      <c r="G18706" t="s">
        <v>10</v>
      </c>
      <c r="H18706" t="s">
        <v>12</v>
      </c>
      <c r="I18706" t="s">
        <v>8352</v>
      </c>
      <c r="J18706" t="s">
        <v>133</v>
      </c>
      <c r="K18706" t="s">
        <v>23</v>
      </c>
      <c r="L18706" t="s">
        <v>8834</v>
      </c>
      <c r="M18706" t="s">
        <v>8614</v>
      </c>
      <c r="N18706" t="s">
        <v>8615</v>
      </c>
      <c r="O18706" t="s">
        <v>16</v>
      </c>
      <c r="P18706" t="s">
        <v>18</v>
      </c>
      <c r="Q18706" t="s">
        <v>3729</v>
      </c>
      <c r="R18706" s="2">
        <v>38852</v>
      </c>
      <c r="S18706">
        <f t="shared" si="293"/>
        <v>17</v>
      </c>
    </row>
    <row r="18707" spans="1:19">
      <c r="A18707" s="1">
        <v>45936</v>
      </c>
      <c r="B18707" s="1"/>
      <c r="C18707" s="1">
        <v>337242</v>
      </c>
      <c r="D18707" s="2">
        <v>45406</v>
      </c>
      <c r="E18707" t="s">
        <v>95</v>
      </c>
      <c r="F18707" t="s">
        <v>73</v>
      </c>
      <c r="G18707" t="s">
        <v>10</v>
      </c>
      <c r="H18707" t="s">
        <v>12</v>
      </c>
      <c r="I18707" t="s">
        <v>8352</v>
      </c>
      <c r="J18707" t="s">
        <v>133</v>
      </c>
      <c r="K18707" t="s">
        <v>21</v>
      </c>
      <c r="L18707" t="s">
        <v>3746</v>
      </c>
      <c r="M18707" t="s">
        <v>8308</v>
      </c>
      <c r="N18707" t="s">
        <v>8309</v>
      </c>
      <c r="O18707" t="s">
        <v>16</v>
      </c>
      <c r="P18707" t="s">
        <v>14</v>
      </c>
      <c r="Q18707" t="s">
        <v>3729</v>
      </c>
      <c r="R18707" s="2">
        <v>38643</v>
      </c>
      <c r="S18707">
        <f t="shared" si="293"/>
        <v>18</v>
      </c>
    </row>
    <row r="18708" spans="1:19">
      <c r="A18708" s="1">
        <v>45986</v>
      </c>
      <c r="B18708" s="1"/>
      <c r="C18708" s="1">
        <v>20439</v>
      </c>
      <c r="D18708" s="2">
        <v>45491</v>
      </c>
      <c r="E18708" t="s">
        <v>125</v>
      </c>
      <c r="F18708" t="s">
        <v>70</v>
      </c>
      <c r="G18708" t="s">
        <v>10</v>
      </c>
      <c r="H18708" t="s">
        <v>38</v>
      </c>
      <c r="I18708" t="s">
        <v>8352</v>
      </c>
      <c r="J18708" t="s">
        <v>78</v>
      </c>
      <c r="K18708" t="s">
        <v>22</v>
      </c>
      <c r="L18708" t="s">
        <v>9698</v>
      </c>
      <c r="M18708" t="s">
        <v>9350</v>
      </c>
      <c r="N18708" t="s">
        <v>9351</v>
      </c>
      <c r="O18708" t="s">
        <v>15</v>
      </c>
      <c r="P18708" t="s">
        <v>14</v>
      </c>
      <c r="Q18708" t="s">
        <v>3729</v>
      </c>
      <c r="R18708" s="2">
        <v>36779</v>
      </c>
      <c r="S18708">
        <f t="shared" si="293"/>
        <v>23</v>
      </c>
    </row>
    <row r="18709" spans="1:19">
      <c r="A18709" s="1">
        <v>45993</v>
      </c>
      <c r="B18709" s="1"/>
      <c r="C18709" s="1">
        <v>356026</v>
      </c>
      <c r="D18709" s="2">
        <v>45465</v>
      </c>
      <c r="E18709" t="s">
        <v>119</v>
      </c>
      <c r="F18709" t="s">
        <v>84</v>
      </c>
      <c r="G18709" t="s">
        <v>10</v>
      </c>
      <c r="H18709" t="s">
        <v>12</v>
      </c>
      <c r="I18709" t="s">
        <v>26</v>
      </c>
      <c r="J18709" t="s">
        <v>78</v>
      </c>
      <c r="K18709" t="s">
        <v>28</v>
      </c>
      <c r="L18709" t="s">
        <v>3746</v>
      </c>
      <c r="M18709" t="s">
        <v>10128</v>
      </c>
      <c r="N18709" t="s">
        <v>10129</v>
      </c>
      <c r="O18709" t="s">
        <v>15</v>
      </c>
      <c r="P18709" t="s">
        <v>14</v>
      </c>
      <c r="Q18709" t="s">
        <v>3729</v>
      </c>
      <c r="R18709" s="2">
        <v>37725</v>
      </c>
      <c r="S18709">
        <f t="shared" si="293"/>
        <v>21</v>
      </c>
    </row>
    <row r="18710" spans="1:19">
      <c r="A18710" s="1">
        <v>46031</v>
      </c>
      <c r="B18710" s="1"/>
      <c r="C18710" s="1">
        <v>22878</v>
      </c>
      <c r="D18710" s="2">
        <v>45631</v>
      </c>
      <c r="E18710" t="s">
        <v>121</v>
      </c>
      <c r="F18710" t="s">
        <v>77</v>
      </c>
      <c r="G18710" t="s">
        <v>10</v>
      </c>
      <c r="H18710" t="s">
        <v>38</v>
      </c>
      <c r="I18710" t="s">
        <v>26</v>
      </c>
      <c r="J18710" t="s">
        <v>3801</v>
      </c>
      <c r="K18710" t="s">
        <v>40</v>
      </c>
      <c r="L18710" t="s">
        <v>9694</v>
      </c>
      <c r="M18710" t="s">
        <v>10385</v>
      </c>
      <c r="N18710" t="s">
        <v>10386</v>
      </c>
      <c r="O18710" t="s">
        <v>15</v>
      </c>
      <c r="P18710" t="s">
        <v>14</v>
      </c>
      <c r="Q18710" t="s">
        <v>3729</v>
      </c>
      <c r="R18710" s="2">
        <v>38100</v>
      </c>
      <c r="S18710">
        <f t="shared" si="293"/>
        <v>20</v>
      </c>
    </row>
    <row r="18711" spans="1:19">
      <c r="A18711" s="1">
        <v>46659</v>
      </c>
      <c r="B18711" s="1"/>
      <c r="C18711" s="1">
        <v>21872</v>
      </c>
      <c r="D18711" s="2">
        <v>45575</v>
      </c>
      <c r="E18711" t="s">
        <v>89</v>
      </c>
      <c r="F18711" t="s">
        <v>89</v>
      </c>
      <c r="G18711" t="s">
        <v>10</v>
      </c>
      <c r="H18711" t="s">
        <v>38</v>
      </c>
      <c r="I18711" t="s">
        <v>26</v>
      </c>
      <c r="J18711" t="s">
        <v>3801</v>
      </c>
      <c r="K18711" t="s">
        <v>40</v>
      </c>
      <c r="L18711" t="s">
        <v>9694</v>
      </c>
      <c r="M18711" t="s">
        <v>9793</v>
      </c>
      <c r="N18711" t="s">
        <v>9794</v>
      </c>
      <c r="O18711" t="s">
        <v>15</v>
      </c>
      <c r="P18711" t="s">
        <v>14</v>
      </c>
      <c r="Q18711" t="s">
        <v>3729</v>
      </c>
      <c r="R18711" s="2">
        <v>35418</v>
      </c>
      <c r="S18711">
        <f t="shared" si="293"/>
        <v>27</v>
      </c>
    </row>
    <row r="18712" spans="1:19">
      <c r="A18712" s="1">
        <v>46667</v>
      </c>
      <c r="B18712" s="1"/>
      <c r="C18712" s="1">
        <v>337021</v>
      </c>
      <c r="D18712" s="2">
        <v>45404</v>
      </c>
      <c r="E18712" t="s">
        <v>119</v>
      </c>
      <c r="F18712" t="s">
        <v>73</v>
      </c>
      <c r="G18712" t="s">
        <v>10</v>
      </c>
      <c r="H18712" t="s">
        <v>12</v>
      </c>
      <c r="I18712" t="s">
        <v>8352</v>
      </c>
      <c r="J18712" t="s">
        <v>101</v>
      </c>
      <c r="K18712" t="s">
        <v>23</v>
      </c>
      <c r="L18712" t="s">
        <v>8834</v>
      </c>
      <c r="M18712" t="s">
        <v>10232</v>
      </c>
      <c r="N18712" t="s">
        <v>10233</v>
      </c>
      <c r="O18712" t="s">
        <v>15</v>
      </c>
      <c r="P18712" t="s">
        <v>14</v>
      </c>
      <c r="Q18712" t="s">
        <v>3729</v>
      </c>
      <c r="R18712" s="2">
        <v>37658</v>
      </c>
      <c r="S18712">
        <f t="shared" si="293"/>
        <v>21</v>
      </c>
    </row>
    <row r="18713" spans="1:19">
      <c r="A18713" s="1">
        <v>46717</v>
      </c>
      <c r="B18713" s="1"/>
      <c r="C18713" s="1">
        <v>361399</v>
      </c>
      <c r="D18713" s="2">
        <v>45483</v>
      </c>
      <c r="E18713" t="s">
        <v>89</v>
      </c>
      <c r="F18713" t="s">
        <v>70</v>
      </c>
      <c r="G18713" t="s">
        <v>10</v>
      </c>
      <c r="H18713" t="s">
        <v>12</v>
      </c>
      <c r="I18713" t="s">
        <v>8352</v>
      </c>
      <c r="J18713" t="s">
        <v>133</v>
      </c>
      <c r="K18713" t="s">
        <v>23</v>
      </c>
      <c r="L18713" t="s">
        <v>9699</v>
      </c>
      <c r="M18713" t="s">
        <v>8634</v>
      </c>
      <c r="N18713" t="s">
        <v>8635</v>
      </c>
      <c r="O18713" t="s">
        <v>16</v>
      </c>
      <c r="P18713" t="s">
        <v>14</v>
      </c>
      <c r="Q18713" t="s">
        <v>3729</v>
      </c>
      <c r="R18713" s="2">
        <v>36359</v>
      </c>
      <c r="S18713">
        <f t="shared" si="293"/>
        <v>24</v>
      </c>
    </row>
    <row r="18714" spans="1:19">
      <c r="A18714" s="1">
        <v>49007</v>
      </c>
      <c r="B18714" s="1"/>
      <c r="C18714" s="1">
        <v>18402</v>
      </c>
      <c r="D18714" s="2">
        <v>45390</v>
      </c>
      <c r="E18714" t="s">
        <v>83</v>
      </c>
      <c r="F18714" t="s">
        <v>73</v>
      </c>
      <c r="G18714" t="s">
        <v>10</v>
      </c>
      <c r="H18714" t="s">
        <v>38</v>
      </c>
      <c r="I18714" t="s">
        <v>26</v>
      </c>
      <c r="J18714" t="s">
        <v>85</v>
      </c>
      <c r="K18714" t="s">
        <v>40</v>
      </c>
      <c r="L18714" t="s">
        <v>9694</v>
      </c>
      <c r="M18714" t="s">
        <v>10387</v>
      </c>
      <c r="N18714" t="s">
        <v>10388</v>
      </c>
      <c r="O18714" t="s">
        <v>15</v>
      </c>
      <c r="P18714" t="s">
        <v>14</v>
      </c>
      <c r="Q18714" t="s">
        <v>3729</v>
      </c>
      <c r="R18714" s="2">
        <v>36892</v>
      </c>
      <c r="S18714">
        <f t="shared" si="293"/>
        <v>23</v>
      </c>
    </row>
    <row r="18715" spans="1:19">
      <c r="A18715" s="1">
        <v>49497</v>
      </c>
      <c r="B18715" s="1"/>
      <c r="C18715" s="1">
        <v>18346</v>
      </c>
      <c r="D18715" s="2">
        <v>45385</v>
      </c>
      <c r="E18715" t="s">
        <v>67</v>
      </c>
      <c r="F18715" t="s">
        <v>73</v>
      </c>
      <c r="G18715" t="s">
        <v>10</v>
      </c>
      <c r="H18715" t="s">
        <v>38</v>
      </c>
      <c r="I18715" t="s">
        <v>8352</v>
      </c>
      <c r="J18715" t="s">
        <v>133</v>
      </c>
      <c r="K18715" t="s">
        <v>22</v>
      </c>
      <c r="L18715" t="s">
        <v>9698</v>
      </c>
      <c r="M18715" t="s">
        <v>9809</v>
      </c>
      <c r="N18715" t="s">
        <v>9810</v>
      </c>
      <c r="O18715" t="s">
        <v>15</v>
      </c>
      <c r="P18715" t="s">
        <v>14</v>
      </c>
      <c r="Q18715" t="s">
        <v>3729</v>
      </c>
      <c r="R18715" s="2">
        <v>37640</v>
      </c>
      <c r="S18715">
        <f t="shared" si="293"/>
        <v>21</v>
      </c>
    </row>
    <row r="18716" spans="1:19">
      <c r="A18716" s="1">
        <v>49497</v>
      </c>
      <c r="B18716" s="1"/>
      <c r="C18716" s="1">
        <v>332311</v>
      </c>
      <c r="D18716" s="2">
        <v>45383</v>
      </c>
      <c r="E18716" t="s">
        <v>61</v>
      </c>
      <c r="F18716" t="s">
        <v>73</v>
      </c>
      <c r="G18716" t="s">
        <v>10</v>
      </c>
      <c r="H18716" t="s">
        <v>12</v>
      </c>
      <c r="I18716" t="s">
        <v>8352</v>
      </c>
      <c r="J18716" t="s">
        <v>78</v>
      </c>
      <c r="K18716" t="s">
        <v>23</v>
      </c>
      <c r="L18716" t="s">
        <v>8834</v>
      </c>
      <c r="M18716" t="s">
        <v>9809</v>
      </c>
      <c r="N18716" t="s">
        <v>9810</v>
      </c>
      <c r="O18716" t="s">
        <v>15</v>
      </c>
      <c r="P18716" t="s">
        <v>14</v>
      </c>
      <c r="Q18716" t="s">
        <v>3729</v>
      </c>
      <c r="R18716" s="2">
        <v>37640</v>
      </c>
      <c r="S18716">
        <f t="shared" si="293"/>
        <v>21</v>
      </c>
    </row>
    <row r="18717" spans="1:19">
      <c r="A18717" s="1">
        <v>49646</v>
      </c>
      <c r="B18717" s="1"/>
      <c r="C18717" s="1">
        <v>22129</v>
      </c>
      <c r="D18717" s="2">
        <v>45593</v>
      </c>
      <c r="E18717" t="s">
        <v>165</v>
      </c>
      <c r="F18717" t="s">
        <v>89</v>
      </c>
      <c r="G18717" t="s">
        <v>10</v>
      </c>
      <c r="H18717" t="s">
        <v>38</v>
      </c>
      <c r="I18717" t="s">
        <v>26</v>
      </c>
      <c r="J18717" t="s">
        <v>167</v>
      </c>
      <c r="K18717" t="s">
        <v>39</v>
      </c>
      <c r="L18717" t="s">
        <v>9695</v>
      </c>
      <c r="M18717" t="s">
        <v>10389</v>
      </c>
      <c r="N18717" t="s">
        <v>10390</v>
      </c>
      <c r="O18717" t="s">
        <v>15</v>
      </c>
      <c r="P18717" t="s">
        <v>18</v>
      </c>
      <c r="Q18717" t="s">
        <v>3729</v>
      </c>
      <c r="R18717" s="2">
        <v>39251</v>
      </c>
      <c r="S18717">
        <f t="shared" si="293"/>
        <v>17</v>
      </c>
    </row>
    <row r="18718" spans="1:19">
      <c r="A18718" s="1">
        <v>49787</v>
      </c>
      <c r="B18718" s="1"/>
      <c r="C18718" s="1">
        <v>18741</v>
      </c>
      <c r="D18718" s="2">
        <v>45401</v>
      </c>
      <c r="E18718" t="s">
        <v>147</v>
      </c>
      <c r="F18718" t="s">
        <v>73</v>
      </c>
      <c r="G18718" t="s">
        <v>10</v>
      </c>
      <c r="H18718" t="s">
        <v>38</v>
      </c>
      <c r="I18718" t="s">
        <v>26</v>
      </c>
      <c r="J18718" t="s">
        <v>133</v>
      </c>
      <c r="K18718" t="s">
        <v>39</v>
      </c>
      <c r="L18718" t="s">
        <v>9695</v>
      </c>
      <c r="M18718" t="s">
        <v>10248</v>
      </c>
      <c r="N18718" t="s">
        <v>10249</v>
      </c>
      <c r="O18718" t="s">
        <v>15</v>
      </c>
      <c r="P18718" t="s">
        <v>14</v>
      </c>
      <c r="Q18718" t="s">
        <v>3729</v>
      </c>
      <c r="R18718" s="2">
        <v>38035</v>
      </c>
      <c r="S18718">
        <f t="shared" si="293"/>
        <v>20</v>
      </c>
    </row>
    <row r="18719" spans="1:19">
      <c r="A18719" s="1">
        <v>49800</v>
      </c>
      <c r="B18719" s="1"/>
      <c r="C18719" s="1">
        <v>18346</v>
      </c>
      <c r="D18719" s="2">
        <v>45385</v>
      </c>
      <c r="E18719" t="s">
        <v>67</v>
      </c>
      <c r="F18719" t="s">
        <v>73</v>
      </c>
      <c r="G18719" t="s">
        <v>10</v>
      </c>
      <c r="H18719" t="s">
        <v>38</v>
      </c>
      <c r="I18719" t="s">
        <v>8352</v>
      </c>
      <c r="J18719" t="s">
        <v>133</v>
      </c>
      <c r="K18719" t="s">
        <v>22</v>
      </c>
      <c r="L18719" t="s">
        <v>9698</v>
      </c>
      <c r="M18719" t="s">
        <v>10250</v>
      </c>
      <c r="N18719" t="s">
        <v>10251</v>
      </c>
      <c r="O18719" t="s">
        <v>16</v>
      </c>
      <c r="P18719" t="s">
        <v>14</v>
      </c>
      <c r="Q18719" t="s">
        <v>3729</v>
      </c>
      <c r="R18719" s="2">
        <v>36257</v>
      </c>
      <c r="S18719">
        <f t="shared" si="293"/>
        <v>24</v>
      </c>
    </row>
    <row r="18720" spans="1:19">
      <c r="A18720" s="1">
        <v>49878</v>
      </c>
      <c r="B18720" s="1"/>
      <c r="C18720" s="1">
        <v>18673</v>
      </c>
      <c r="D18720" s="2">
        <v>45406</v>
      </c>
      <c r="E18720" t="s">
        <v>95</v>
      </c>
      <c r="F18720" t="s">
        <v>73</v>
      </c>
      <c r="G18720" t="s">
        <v>10</v>
      </c>
      <c r="H18720" t="s">
        <v>38</v>
      </c>
      <c r="I18720" t="s">
        <v>8352</v>
      </c>
      <c r="J18720" t="s">
        <v>133</v>
      </c>
      <c r="K18720" t="s">
        <v>22</v>
      </c>
      <c r="L18720" t="s">
        <v>9698</v>
      </c>
      <c r="M18720" t="s">
        <v>8353</v>
      </c>
      <c r="N18720" t="s">
        <v>8354</v>
      </c>
      <c r="O18720" t="s">
        <v>15</v>
      </c>
      <c r="P18720" t="s">
        <v>14</v>
      </c>
      <c r="Q18720" t="s">
        <v>3729</v>
      </c>
      <c r="R18720" s="2">
        <v>37318</v>
      </c>
      <c r="S18720">
        <f t="shared" si="293"/>
        <v>22</v>
      </c>
    </row>
    <row r="18721" spans="1:19">
      <c r="A18721" s="1">
        <v>49958</v>
      </c>
      <c r="B18721" s="1"/>
      <c r="C18721" s="1">
        <v>353461</v>
      </c>
      <c r="D18721" s="2">
        <v>45453</v>
      </c>
      <c r="E18721" t="s">
        <v>89</v>
      </c>
      <c r="F18721" t="s">
        <v>84</v>
      </c>
      <c r="G18721" t="s">
        <v>10</v>
      </c>
      <c r="H18721" t="s">
        <v>12</v>
      </c>
      <c r="I18721" t="s">
        <v>8352</v>
      </c>
      <c r="J18721" t="s">
        <v>101</v>
      </c>
      <c r="K18721" t="s">
        <v>21</v>
      </c>
      <c r="L18721" t="s">
        <v>3746</v>
      </c>
      <c r="M18721" t="s">
        <v>9815</v>
      </c>
      <c r="N18721" t="s">
        <v>9816</v>
      </c>
      <c r="O18721" t="s">
        <v>16</v>
      </c>
      <c r="P18721" t="s">
        <v>14</v>
      </c>
      <c r="Q18721" t="s">
        <v>3729</v>
      </c>
      <c r="R18721" s="2">
        <v>35949</v>
      </c>
      <c r="S18721">
        <f t="shared" si="293"/>
        <v>26</v>
      </c>
    </row>
    <row r="18722" spans="1:19">
      <c r="A18722" s="1">
        <v>50059</v>
      </c>
      <c r="B18722" s="1"/>
      <c r="C18722" s="1">
        <v>21240</v>
      </c>
      <c r="D18722" s="2">
        <v>45513</v>
      </c>
      <c r="E18722" t="s">
        <v>98</v>
      </c>
      <c r="F18722" t="s">
        <v>83</v>
      </c>
      <c r="G18722" t="s">
        <v>10</v>
      </c>
      <c r="H18722" t="s">
        <v>38</v>
      </c>
      <c r="I18722" t="s">
        <v>26</v>
      </c>
      <c r="J18722" t="s">
        <v>133</v>
      </c>
      <c r="K18722" t="s">
        <v>39</v>
      </c>
      <c r="L18722" t="s">
        <v>9695</v>
      </c>
      <c r="M18722" t="s">
        <v>10336</v>
      </c>
      <c r="N18722" t="s">
        <v>10337</v>
      </c>
      <c r="O18722" t="s">
        <v>15</v>
      </c>
      <c r="P18722" t="s">
        <v>14</v>
      </c>
      <c r="Q18722" t="s">
        <v>3729</v>
      </c>
      <c r="R18722" s="2">
        <v>37195</v>
      </c>
      <c r="S18722">
        <f t="shared" si="293"/>
        <v>22</v>
      </c>
    </row>
    <row r="18723" spans="1:19">
      <c r="A18723" s="1">
        <v>50059</v>
      </c>
      <c r="B18723" s="1"/>
      <c r="C18723" s="1">
        <v>21305</v>
      </c>
      <c r="D18723" s="2">
        <v>45527</v>
      </c>
      <c r="E18723" t="s">
        <v>72</v>
      </c>
      <c r="F18723" t="s">
        <v>83</v>
      </c>
      <c r="G18723" t="s">
        <v>10</v>
      </c>
      <c r="H18723" t="s">
        <v>38</v>
      </c>
      <c r="I18723" t="s">
        <v>26</v>
      </c>
      <c r="J18723" t="s">
        <v>133</v>
      </c>
      <c r="K18723" t="s">
        <v>39</v>
      </c>
      <c r="L18723" t="s">
        <v>9695</v>
      </c>
      <c r="M18723" t="s">
        <v>10336</v>
      </c>
      <c r="N18723" t="s">
        <v>10337</v>
      </c>
      <c r="O18723" t="s">
        <v>15</v>
      </c>
      <c r="P18723" t="s">
        <v>14</v>
      </c>
      <c r="Q18723" t="s">
        <v>3729</v>
      </c>
      <c r="R18723" s="2">
        <v>37195</v>
      </c>
      <c r="S18723">
        <f t="shared" si="293"/>
        <v>22</v>
      </c>
    </row>
    <row r="18724" spans="1:19">
      <c r="A18724" s="1">
        <v>50262</v>
      </c>
      <c r="B18724" s="1"/>
      <c r="C18724" s="1">
        <v>19707</v>
      </c>
      <c r="D18724" s="2">
        <v>45461</v>
      </c>
      <c r="E18724" t="s">
        <v>125</v>
      </c>
      <c r="F18724" t="s">
        <v>84</v>
      </c>
      <c r="G18724" t="s">
        <v>10</v>
      </c>
      <c r="H18724" t="s">
        <v>38</v>
      </c>
      <c r="I18724" t="s">
        <v>26</v>
      </c>
      <c r="J18724" t="s">
        <v>78</v>
      </c>
      <c r="K18724" t="s">
        <v>39</v>
      </c>
      <c r="L18724" t="s">
        <v>9695</v>
      </c>
      <c r="M18724" t="s">
        <v>9817</v>
      </c>
      <c r="N18724" t="s">
        <v>9818</v>
      </c>
      <c r="O18724" t="s">
        <v>16</v>
      </c>
      <c r="P18724" t="s">
        <v>14</v>
      </c>
      <c r="Q18724" t="s">
        <v>3729</v>
      </c>
      <c r="R18724" s="2">
        <v>37315</v>
      </c>
      <c r="S18724">
        <f t="shared" si="293"/>
        <v>22</v>
      </c>
    </row>
    <row r="18725" spans="1:19">
      <c r="A18725" s="1">
        <v>50458</v>
      </c>
      <c r="B18725" s="1"/>
      <c r="C18725" s="1">
        <v>18471</v>
      </c>
      <c r="D18725" s="2">
        <v>45391</v>
      </c>
      <c r="E18725" t="s">
        <v>98</v>
      </c>
      <c r="F18725" t="s">
        <v>73</v>
      </c>
      <c r="G18725" t="s">
        <v>10</v>
      </c>
      <c r="H18725" t="s">
        <v>38</v>
      </c>
      <c r="I18725" t="s">
        <v>8352</v>
      </c>
      <c r="J18725" t="s">
        <v>133</v>
      </c>
      <c r="K18725" t="s">
        <v>22</v>
      </c>
      <c r="L18725" t="s">
        <v>9698</v>
      </c>
      <c r="M18725" t="s">
        <v>8648</v>
      </c>
      <c r="N18725" t="s">
        <v>8649</v>
      </c>
      <c r="O18725" t="s">
        <v>15</v>
      </c>
      <c r="P18725" t="s">
        <v>14</v>
      </c>
      <c r="Q18725" t="s">
        <v>3729</v>
      </c>
      <c r="R18725" s="2">
        <v>36434</v>
      </c>
      <c r="S18725">
        <f t="shared" si="293"/>
        <v>24</v>
      </c>
    </row>
    <row r="18726" spans="1:19">
      <c r="A18726" s="1">
        <v>51547</v>
      </c>
      <c r="B18726" s="1"/>
      <c r="C18726" s="1">
        <v>337368</v>
      </c>
      <c r="D18726" s="2">
        <v>45408</v>
      </c>
      <c r="E18726" t="s">
        <v>113</v>
      </c>
      <c r="F18726" t="s">
        <v>73</v>
      </c>
      <c r="G18726" t="s">
        <v>10</v>
      </c>
      <c r="H18726" t="s">
        <v>12</v>
      </c>
      <c r="I18726" t="s">
        <v>8352</v>
      </c>
      <c r="J18726" t="s">
        <v>101</v>
      </c>
      <c r="K18726" t="s">
        <v>21</v>
      </c>
      <c r="L18726" t="s">
        <v>3746</v>
      </c>
      <c r="M18726" t="s">
        <v>10148</v>
      </c>
      <c r="N18726" t="s">
        <v>10149</v>
      </c>
      <c r="O18726" t="s">
        <v>16</v>
      </c>
      <c r="P18726" t="s">
        <v>18</v>
      </c>
      <c r="Q18726" t="s">
        <v>3729</v>
      </c>
      <c r="R18726" s="2">
        <v>39258</v>
      </c>
      <c r="S18726">
        <f t="shared" si="293"/>
        <v>16</v>
      </c>
    </row>
    <row r="18727" spans="1:19">
      <c r="A18727" s="1">
        <v>51563</v>
      </c>
      <c r="B18727" s="1"/>
      <c r="C18727" s="1">
        <v>19749</v>
      </c>
      <c r="D18727" s="2">
        <v>45455</v>
      </c>
      <c r="E18727" t="s">
        <v>77</v>
      </c>
      <c r="F18727" t="s">
        <v>84</v>
      </c>
      <c r="G18727" t="s">
        <v>10</v>
      </c>
      <c r="H18727" t="s">
        <v>38</v>
      </c>
      <c r="I18727" t="s">
        <v>26</v>
      </c>
      <c r="J18727" t="s">
        <v>78</v>
      </c>
      <c r="K18727" t="s">
        <v>39</v>
      </c>
      <c r="L18727" t="s">
        <v>9695</v>
      </c>
      <c r="M18727" t="s">
        <v>9965</v>
      </c>
      <c r="N18727" t="s">
        <v>9966</v>
      </c>
      <c r="O18727" t="s">
        <v>16</v>
      </c>
      <c r="P18727" t="s">
        <v>14</v>
      </c>
      <c r="Q18727" t="s">
        <v>3729</v>
      </c>
      <c r="R18727" s="2">
        <v>37186</v>
      </c>
      <c r="S18727">
        <f t="shared" si="293"/>
        <v>22</v>
      </c>
    </row>
    <row r="18728" spans="1:19">
      <c r="A18728" s="1">
        <v>51563</v>
      </c>
      <c r="B18728" s="1"/>
      <c r="C18728" s="1">
        <v>347333</v>
      </c>
      <c r="D18728" s="2">
        <v>45441</v>
      </c>
      <c r="E18728" t="s">
        <v>108</v>
      </c>
      <c r="F18728" t="s">
        <v>121</v>
      </c>
      <c r="G18728" t="s">
        <v>10</v>
      </c>
      <c r="H18728" t="s">
        <v>12</v>
      </c>
      <c r="I18728" t="s">
        <v>8352</v>
      </c>
      <c r="J18728" t="s">
        <v>78</v>
      </c>
      <c r="K18728" t="s">
        <v>23</v>
      </c>
      <c r="L18728" t="s">
        <v>8834</v>
      </c>
      <c r="M18728" t="s">
        <v>9965</v>
      </c>
      <c r="N18728" t="s">
        <v>9966</v>
      </c>
      <c r="O18728" t="s">
        <v>16</v>
      </c>
      <c r="P18728" t="s">
        <v>14</v>
      </c>
      <c r="Q18728" t="s">
        <v>3729</v>
      </c>
      <c r="R18728" s="2">
        <v>37186</v>
      </c>
      <c r="S18728">
        <f t="shared" si="293"/>
        <v>22</v>
      </c>
    </row>
    <row r="18729" spans="1:19">
      <c r="A18729" s="1">
        <v>51590</v>
      </c>
      <c r="B18729" s="1"/>
      <c r="C18729" s="1">
        <v>21488</v>
      </c>
      <c r="D18729" s="2">
        <v>45544</v>
      </c>
      <c r="E18729" t="s">
        <v>98</v>
      </c>
      <c r="F18729" t="s">
        <v>98</v>
      </c>
      <c r="G18729" t="s">
        <v>10</v>
      </c>
      <c r="H18729" t="s">
        <v>38</v>
      </c>
      <c r="I18729" t="s">
        <v>8352</v>
      </c>
      <c r="J18729" t="s">
        <v>101</v>
      </c>
      <c r="K18729" t="s">
        <v>22</v>
      </c>
      <c r="L18729" t="s">
        <v>9698</v>
      </c>
      <c r="M18729" t="s">
        <v>10256</v>
      </c>
      <c r="N18729" t="s">
        <v>10257</v>
      </c>
      <c r="O18729" t="s">
        <v>15</v>
      </c>
      <c r="P18729" t="s">
        <v>18</v>
      </c>
      <c r="Q18729" t="s">
        <v>3729</v>
      </c>
      <c r="R18729" s="2">
        <v>39201</v>
      </c>
      <c r="S18729">
        <f t="shared" si="293"/>
        <v>17</v>
      </c>
    </row>
    <row r="18730" spans="1:19">
      <c r="A18730" s="1">
        <v>51594</v>
      </c>
      <c r="B18730" s="1"/>
      <c r="C18730" s="1">
        <v>21493</v>
      </c>
      <c r="D18730" s="2">
        <v>45551</v>
      </c>
      <c r="E18730" t="s">
        <v>91</v>
      </c>
      <c r="F18730" t="s">
        <v>98</v>
      </c>
      <c r="G18730" t="s">
        <v>10</v>
      </c>
      <c r="H18730" t="s">
        <v>38</v>
      </c>
      <c r="I18730" t="s">
        <v>8352</v>
      </c>
      <c r="J18730" t="s">
        <v>133</v>
      </c>
      <c r="K18730" t="s">
        <v>22</v>
      </c>
      <c r="L18730" t="s">
        <v>9698</v>
      </c>
      <c r="M18730" t="s">
        <v>10258</v>
      </c>
      <c r="N18730" t="s">
        <v>10259</v>
      </c>
      <c r="O18730" t="s">
        <v>16</v>
      </c>
      <c r="P18730" t="s">
        <v>14</v>
      </c>
      <c r="Q18730" t="s">
        <v>3729</v>
      </c>
      <c r="R18730" s="2">
        <v>38561</v>
      </c>
      <c r="S18730">
        <f t="shared" si="293"/>
        <v>19</v>
      </c>
    </row>
    <row r="18731" spans="1:19">
      <c r="A18731" s="1">
        <v>51595</v>
      </c>
      <c r="B18731" s="1"/>
      <c r="C18731" s="1">
        <v>335377</v>
      </c>
      <c r="D18731" s="2">
        <v>45398</v>
      </c>
      <c r="E18731" t="s">
        <v>91</v>
      </c>
      <c r="F18731" t="s">
        <v>73</v>
      </c>
      <c r="G18731" t="s">
        <v>10</v>
      </c>
      <c r="H18731" t="s">
        <v>12</v>
      </c>
      <c r="I18731" t="s">
        <v>8352</v>
      </c>
      <c r="J18731" t="s">
        <v>133</v>
      </c>
      <c r="K18731" t="s">
        <v>23</v>
      </c>
      <c r="L18731" t="s">
        <v>8834</v>
      </c>
      <c r="M18731" t="s">
        <v>10150</v>
      </c>
      <c r="N18731" t="s">
        <v>10151</v>
      </c>
      <c r="O18731" t="s">
        <v>16</v>
      </c>
      <c r="P18731" t="s">
        <v>14</v>
      </c>
      <c r="Q18731" t="s">
        <v>3729</v>
      </c>
      <c r="R18731" s="2">
        <v>36559</v>
      </c>
      <c r="S18731">
        <f t="shared" si="293"/>
        <v>24</v>
      </c>
    </row>
    <row r="18732" spans="1:19">
      <c r="A18732" s="1">
        <v>51739</v>
      </c>
      <c r="B18732" s="1"/>
      <c r="C18732" s="1">
        <v>22546</v>
      </c>
      <c r="D18732" s="2">
        <v>45614</v>
      </c>
      <c r="E18732" t="s">
        <v>125</v>
      </c>
      <c r="F18732" t="s">
        <v>200</v>
      </c>
      <c r="G18732" t="s">
        <v>10</v>
      </c>
      <c r="H18732" t="s">
        <v>38</v>
      </c>
      <c r="I18732" t="s">
        <v>26</v>
      </c>
      <c r="J18732" t="s">
        <v>9693</v>
      </c>
      <c r="K18732" t="s">
        <v>39</v>
      </c>
      <c r="L18732" t="s">
        <v>9695</v>
      </c>
      <c r="M18732" t="s">
        <v>9973</v>
      </c>
      <c r="N18732" t="s">
        <v>9974</v>
      </c>
      <c r="O18732" t="s">
        <v>15</v>
      </c>
      <c r="P18732" t="s">
        <v>18</v>
      </c>
      <c r="Q18732" t="s">
        <v>3729</v>
      </c>
      <c r="R18732" s="2">
        <v>39538</v>
      </c>
      <c r="S18732">
        <f t="shared" si="293"/>
        <v>16</v>
      </c>
    </row>
    <row r="18733" spans="1:19">
      <c r="A18733" s="1">
        <v>51930</v>
      </c>
      <c r="B18733" s="1"/>
      <c r="C18733" s="1">
        <v>22129</v>
      </c>
      <c r="D18733" s="2">
        <v>45593</v>
      </c>
      <c r="E18733" t="s">
        <v>165</v>
      </c>
      <c r="F18733" t="s">
        <v>89</v>
      </c>
      <c r="G18733" t="s">
        <v>10</v>
      </c>
      <c r="H18733" t="s">
        <v>38</v>
      </c>
      <c r="I18733" t="s">
        <v>26</v>
      </c>
      <c r="J18733" t="s">
        <v>167</v>
      </c>
      <c r="K18733" t="s">
        <v>39</v>
      </c>
      <c r="L18733" t="s">
        <v>9695</v>
      </c>
      <c r="M18733" t="s">
        <v>10391</v>
      </c>
      <c r="N18733" t="s">
        <v>10392</v>
      </c>
      <c r="O18733" t="s">
        <v>16</v>
      </c>
      <c r="P18733" t="s">
        <v>18</v>
      </c>
      <c r="Q18733" t="s">
        <v>3729</v>
      </c>
      <c r="R18733" s="2">
        <v>40125</v>
      </c>
      <c r="S18733">
        <f t="shared" si="293"/>
        <v>14</v>
      </c>
    </row>
    <row r="18734" spans="1:19">
      <c r="A18734" s="1">
        <v>52028</v>
      </c>
      <c r="B18734" s="1"/>
      <c r="C18734" s="1">
        <v>21647</v>
      </c>
      <c r="D18734" s="2">
        <v>45553</v>
      </c>
      <c r="E18734" t="s">
        <v>125</v>
      </c>
      <c r="F18734" t="s">
        <v>98</v>
      </c>
      <c r="G18734" t="s">
        <v>10</v>
      </c>
      <c r="H18734" t="s">
        <v>38</v>
      </c>
      <c r="I18734" t="s">
        <v>8352</v>
      </c>
      <c r="J18734" t="s">
        <v>133</v>
      </c>
      <c r="K18734" t="s">
        <v>22</v>
      </c>
      <c r="L18734" t="s">
        <v>9698</v>
      </c>
      <c r="M18734" t="s">
        <v>9839</v>
      </c>
      <c r="N18734" t="s">
        <v>9840</v>
      </c>
      <c r="O18734" t="s">
        <v>16</v>
      </c>
      <c r="P18734" t="s">
        <v>14</v>
      </c>
      <c r="Q18734" t="s">
        <v>3729</v>
      </c>
      <c r="R18734" s="2">
        <v>37911</v>
      </c>
      <c r="S18734">
        <f t="shared" si="293"/>
        <v>20</v>
      </c>
    </row>
    <row r="18735" spans="1:19">
      <c r="A18735" s="1">
        <v>52054</v>
      </c>
      <c r="B18735" s="1"/>
      <c r="C18735" s="1">
        <v>21647</v>
      </c>
      <c r="D18735" s="2">
        <v>45553</v>
      </c>
      <c r="E18735" t="s">
        <v>125</v>
      </c>
      <c r="F18735" t="s">
        <v>98</v>
      </c>
      <c r="G18735" t="s">
        <v>10</v>
      </c>
      <c r="H18735" t="s">
        <v>38</v>
      </c>
      <c r="I18735" t="s">
        <v>8352</v>
      </c>
      <c r="J18735" t="s">
        <v>133</v>
      </c>
      <c r="K18735" t="s">
        <v>22</v>
      </c>
      <c r="L18735" t="s">
        <v>9698</v>
      </c>
      <c r="M18735" t="s">
        <v>9843</v>
      </c>
      <c r="N18735" t="s">
        <v>9844</v>
      </c>
      <c r="O18735" t="s">
        <v>16</v>
      </c>
      <c r="P18735" t="s">
        <v>14</v>
      </c>
      <c r="Q18735" t="s">
        <v>3729</v>
      </c>
      <c r="R18735" s="2">
        <v>38855</v>
      </c>
      <c r="S18735">
        <f t="shared" si="293"/>
        <v>18</v>
      </c>
    </row>
    <row r="18736" spans="1:19">
      <c r="A18736" s="1">
        <v>52063</v>
      </c>
      <c r="B18736" s="1"/>
      <c r="C18736" s="1">
        <v>22879</v>
      </c>
      <c r="D18736" s="2">
        <v>45628</v>
      </c>
      <c r="E18736" t="s">
        <v>68</v>
      </c>
      <c r="F18736" t="s">
        <v>77</v>
      </c>
      <c r="G18736" t="s">
        <v>10</v>
      </c>
      <c r="H18736" t="s">
        <v>38</v>
      </c>
      <c r="I18736" t="s">
        <v>26</v>
      </c>
      <c r="J18736" t="s">
        <v>167</v>
      </c>
      <c r="K18736" t="s">
        <v>39</v>
      </c>
      <c r="L18736" t="s">
        <v>9695</v>
      </c>
      <c r="M18736" t="s">
        <v>10260</v>
      </c>
      <c r="N18736" t="s">
        <v>10261</v>
      </c>
      <c r="O18736" t="s">
        <v>16</v>
      </c>
      <c r="P18736" t="s">
        <v>18</v>
      </c>
      <c r="Q18736" t="s">
        <v>3729</v>
      </c>
      <c r="R18736" s="2">
        <v>40218</v>
      </c>
      <c r="S18736">
        <f t="shared" si="293"/>
        <v>14</v>
      </c>
    </row>
    <row r="18737" spans="1:19">
      <c r="A18737" s="1">
        <v>52085</v>
      </c>
      <c r="B18737" s="1"/>
      <c r="C18737" s="1">
        <v>18608</v>
      </c>
      <c r="D18737" s="2">
        <v>45401</v>
      </c>
      <c r="E18737" t="s">
        <v>147</v>
      </c>
      <c r="F18737" t="s">
        <v>73</v>
      </c>
      <c r="G18737" t="s">
        <v>10</v>
      </c>
      <c r="H18737" t="s">
        <v>38</v>
      </c>
      <c r="I18737" t="s">
        <v>8352</v>
      </c>
      <c r="J18737" t="s">
        <v>101</v>
      </c>
      <c r="K18737" t="s">
        <v>22</v>
      </c>
      <c r="L18737" t="s">
        <v>9698</v>
      </c>
      <c r="M18737" t="s">
        <v>10393</v>
      </c>
      <c r="N18737" t="s">
        <v>10394</v>
      </c>
      <c r="O18737" t="s">
        <v>15</v>
      </c>
      <c r="P18737" t="s">
        <v>14</v>
      </c>
      <c r="Q18737" t="s">
        <v>3729</v>
      </c>
      <c r="R18737" s="2">
        <v>35298</v>
      </c>
      <c r="S18737">
        <f t="shared" si="293"/>
        <v>27</v>
      </c>
    </row>
    <row r="18738" spans="1:19">
      <c r="A18738" s="1">
        <v>52086</v>
      </c>
      <c r="B18738" s="1"/>
      <c r="C18738" s="1">
        <v>18608</v>
      </c>
      <c r="D18738" s="2">
        <v>45401</v>
      </c>
      <c r="E18738" t="s">
        <v>147</v>
      </c>
      <c r="F18738" t="s">
        <v>73</v>
      </c>
      <c r="G18738" t="s">
        <v>10</v>
      </c>
      <c r="H18738" t="s">
        <v>38</v>
      </c>
      <c r="I18738" t="s">
        <v>8352</v>
      </c>
      <c r="J18738" t="s">
        <v>101</v>
      </c>
      <c r="K18738" t="s">
        <v>22</v>
      </c>
      <c r="L18738" t="s">
        <v>9698</v>
      </c>
      <c r="M18738" t="s">
        <v>10395</v>
      </c>
      <c r="N18738" t="s">
        <v>10396</v>
      </c>
      <c r="O18738" t="s">
        <v>16</v>
      </c>
      <c r="P18738" t="s">
        <v>14</v>
      </c>
      <c r="Q18738" t="s">
        <v>3729</v>
      </c>
      <c r="R18738" s="2">
        <v>38536</v>
      </c>
      <c r="S18738">
        <f t="shared" si="293"/>
        <v>18</v>
      </c>
    </row>
    <row r="18739" spans="1:19">
      <c r="A18739" s="1">
        <v>52137</v>
      </c>
      <c r="B18739" s="1"/>
      <c r="C18739" s="1">
        <v>354206</v>
      </c>
      <c r="D18739" s="2">
        <v>45460</v>
      </c>
      <c r="E18739" t="s">
        <v>100</v>
      </c>
      <c r="F18739" t="s">
        <v>84</v>
      </c>
      <c r="G18739" t="s">
        <v>10</v>
      </c>
      <c r="H18739" t="s">
        <v>12</v>
      </c>
      <c r="I18739" t="s">
        <v>8352</v>
      </c>
      <c r="J18739" t="s">
        <v>78</v>
      </c>
      <c r="K18739" t="s">
        <v>36</v>
      </c>
      <c r="L18739" t="s">
        <v>10053</v>
      </c>
      <c r="M18739" t="s">
        <v>10262</v>
      </c>
      <c r="N18739" t="s">
        <v>10263</v>
      </c>
      <c r="O18739" t="s">
        <v>16</v>
      </c>
      <c r="P18739" t="s">
        <v>14</v>
      </c>
      <c r="Q18739" t="s">
        <v>3729</v>
      </c>
      <c r="R18739" s="2">
        <v>36592</v>
      </c>
      <c r="S18739">
        <f t="shared" si="293"/>
        <v>24</v>
      </c>
    </row>
    <row r="18740" spans="1:19">
      <c r="A18740" s="1">
        <v>52174</v>
      </c>
      <c r="B18740" s="1"/>
      <c r="C18740" s="1">
        <v>19161</v>
      </c>
      <c r="D18740" s="2">
        <v>45426</v>
      </c>
      <c r="E18740" t="s">
        <v>115</v>
      </c>
      <c r="F18740" t="s">
        <v>121</v>
      </c>
      <c r="G18740" t="s">
        <v>10</v>
      </c>
      <c r="H18740" t="s">
        <v>38</v>
      </c>
      <c r="I18740" t="s">
        <v>26</v>
      </c>
      <c r="J18740" t="s">
        <v>78</v>
      </c>
      <c r="K18740" t="s">
        <v>40</v>
      </c>
      <c r="L18740" t="s">
        <v>9694</v>
      </c>
      <c r="M18740" t="s">
        <v>9989</v>
      </c>
      <c r="N18740" t="s">
        <v>9990</v>
      </c>
      <c r="O18740" t="s">
        <v>16</v>
      </c>
      <c r="P18740" t="s">
        <v>14</v>
      </c>
      <c r="Q18740" t="s">
        <v>3729</v>
      </c>
      <c r="R18740" s="2">
        <v>36019</v>
      </c>
      <c r="S18740">
        <f t="shared" si="293"/>
        <v>25</v>
      </c>
    </row>
    <row r="18741" spans="1:19">
      <c r="A18741" s="1">
        <v>52174</v>
      </c>
      <c r="B18741" s="1"/>
      <c r="C18741" s="1">
        <v>19749</v>
      </c>
      <c r="D18741" s="2">
        <v>45455</v>
      </c>
      <c r="E18741" t="s">
        <v>77</v>
      </c>
      <c r="F18741" t="s">
        <v>84</v>
      </c>
      <c r="G18741" t="s">
        <v>10</v>
      </c>
      <c r="H18741" t="s">
        <v>38</v>
      </c>
      <c r="I18741" t="s">
        <v>26</v>
      </c>
      <c r="J18741" t="s">
        <v>78</v>
      </c>
      <c r="K18741" t="s">
        <v>39</v>
      </c>
      <c r="L18741" t="s">
        <v>9695</v>
      </c>
      <c r="M18741" t="s">
        <v>9989</v>
      </c>
      <c r="N18741" t="s">
        <v>9990</v>
      </c>
      <c r="O18741" t="s">
        <v>16</v>
      </c>
      <c r="P18741" t="s">
        <v>14</v>
      </c>
      <c r="Q18741" t="s">
        <v>3729</v>
      </c>
      <c r="R18741" s="2">
        <v>36019</v>
      </c>
      <c r="S18741">
        <f t="shared" si="293"/>
        <v>25</v>
      </c>
    </row>
    <row r="18742" spans="1:19">
      <c r="A18742" s="1">
        <v>52181</v>
      </c>
      <c r="B18742" s="1"/>
      <c r="C18742" s="1">
        <v>22128</v>
      </c>
      <c r="D18742" s="2">
        <v>45586</v>
      </c>
      <c r="E18742" t="s">
        <v>60</v>
      </c>
      <c r="F18742" t="s">
        <v>89</v>
      </c>
      <c r="G18742" t="s">
        <v>10</v>
      </c>
      <c r="H18742" t="s">
        <v>38</v>
      </c>
      <c r="I18742" t="s">
        <v>26</v>
      </c>
      <c r="J18742" t="s">
        <v>167</v>
      </c>
      <c r="K18742" t="s">
        <v>40</v>
      </c>
      <c r="L18742" t="s">
        <v>9694</v>
      </c>
      <c r="M18742" t="s">
        <v>10397</v>
      </c>
      <c r="N18742" t="s">
        <v>10398</v>
      </c>
      <c r="O18742" t="s">
        <v>15</v>
      </c>
      <c r="P18742" t="s">
        <v>14</v>
      </c>
      <c r="Q18742" t="s">
        <v>3729</v>
      </c>
      <c r="R18742" s="2">
        <v>37408</v>
      </c>
      <c r="S18742">
        <f t="shared" si="293"/>
        <v>22</v>
      </c>
    </row>
    <row r="18743" spans="1:19">
      <c r="A18743" s="1">
        <v>52191</v>
      </c>
      <c r="B18743" s="1"/>
      <c r="C18743" s="1">
        <v>22549</v>
      </c>
      <c r="D18743" s="2">
        <v>45621</v>
      </c>
      <c r="E18743" t="s">
        <v>1272</v>
      </c>
      <c r="F18743" t="s">
        <v>200</v>
      </c>
      <c r="G18743" t="s">
        <v>10</v>
      </c>
      <c r="H18743" t="s">
        <v>38</v>
      </c>
      <c r="I18743" t="s">
        <v>26</v>
      </c>
      <c r="J18743" t="s">
        <v>167</v>
      </c>
      <c r="K18743" t="s">
        <v>39</v>
      </c>
      <c r="L18743" t="s">
        <v>9695</v>
      </c>
      <c r="M18743" t="s">
        <v>9849</v>
      </c>
      <c r="N18743" t="s">
        <v>9850</v>
      </c>
      <c r="O18743" t="s">
        <v>15</v>
      </c>
      <c r="P18743" t="s">
        <v>18</v>
      </c>
      <c r="Q18743" t="s">
        <v>3729</v>
      </c>
      <c r="R18743" s="2">
        <v>40249</v>
      </c>
      <c r="S18743">
        <f t="shared" si="293"/>
        <v>14</v>
      </c>
    </row>
    <row r="18744" spans="1:19">
      <c r="A18744" s="1">
        <v>52221</v>
      </c>
      <c r="B18744" s="1"/>
      <c r="C18744" s="1">
        <v>20756</v>
      </c>
      <c r="D18744" s="2">
        <v>45490</v>
      </c>
      <c r="E18744" t="s">
        <v>100</v>
      </c>
      <c r="F18744" t="s">
        <v>70</v>
      </c>
      <c r="G18744" t="s">
        <v>10</v>
      </c>
      <c r="H18744" t="s">
        <v>38</v>
      </c>
      <c r="I18744" t="s">
        <v>8352</v>
      </c>
      <c r="J18744" t="s">
        <v>78</v>
      </c>
      <c r="K18744" t="s">
        <v>22</v>
      </c>
      <c r="L18744" t="s">
        <v>9698</v>
      </c>
      <c r="M18744" t="s">
        <v>9993</v>
      </c>
      <c r="N18744" t="s">
        <v>9994</v>
      </c>
      <c r="O18744" t="s">
        <v>15</v>
      </c>
      <c r="P18744" t="s">
        <v>14</v>
      </c>
      <c r="Q18744" t="s">
        <v>3729</v>
      </c>
      <c r="R18744" s="2">
        <v>35238</v>
      </c>
      <c r="S18744">
        <f t="shared" si="293"/>
        <v>28</v>
      </c>
    </row>
    <row r="18745" spans="1:19">
      <c r="A18745" s="1">
        <v>52221</v>
      </c>
      <c r="B18745" s="1"/>
      <c r="C18745" s="1">
        <v>353640</v>
      </c>
      <c r="D18745" s="2">
        <v>45461</v>
      </c>
      <c r="E18745" t="s">
        <v>125</v>
      </c>
      <c r="F18745" t="s">
        <v>84</v>
      </c>
      <c r="G18745" t="s">
        <v>10</v>
      </c>
      <c r="H18745" t="s">
        <v>12</v>
      </c>
      <c r="I18745" t="s">
        <v>26</v>
      </c>
      <c r="J18745" t="s">
        <v>78</v>
      </c>
      <c r="K18745" t="s">
        <v>28</v>
      </c>
      <c r="L18745" t="s">
        <v>3746</v>
      </c>
      <c r="M18745" t="s">
        <v>9993</v>
      </c>
      <c r="N18745" t="s">
        <v>9994</v>
      </c>
      <c r="O18745" t="s">
        <v>15</v>
      </c>
      <c r="P18745" t="s">
        <v>14</v>
      </c>
      <c r="Q18745" t="s">
        <v>3729</v>
      </c>
      <c r="R18745" s="2">
        <v>35238</v>
      </c>
      <c r="S18745">
        <f t="shared" si="293"/>
        <v>27</v>
      </c>
    </row>
    <row r="18746" spans="1:19">
      <c r="A18746" s="1">
        <v>52228</v>
      </c>
      <c r="B18746" s="1"/>
      <c r="C18746" s="1">
        <v>18953</v>
      </c>
      <c r="D18746" s="2">
        <v>45415</v>
      </c>
      <c r="E18746" t="s">
        <v>67</v>
      </c>
      <c r="F18746" t="s">
        <v>121</v>
      </c>
      <c r="G18746" t="s">
        <v>10</v>
      </c>
      <c r="H18746" t="s">
        <v>38</v>
      </c>
      <c r="I18746" t="s">
        <v>26</v>
      </c>
      <c r="J18746" t="s">
        <v>85</v>
      </c>
      <c r="K18746" t="s">
        <v>39</v>
      </c>
      <c r="L18746" t="s">
        <v>9695</v>
      </c>
      <c r="M18746" t="s">
        <v>9995</v>
      </c>
      <c r="N18746" t="s">
        <v>9996</v>
      </c>
      <c r="O18746" t="s">
        <v>15</v>
      </c>
      <c r="P18746" t="s">
        <v>14</v>
      </c>
      <c r="Q18746" t="s">
        <v>3729</v>
      </c>
      <c r="R18746" s="2">
        <v>37144</v>
      </c>
      <c r="S18746">
        <f t="shared" si="293"/>
        <v>22</v>
      </c>
    </row>
    <row r="18747" spans="1:19">
      <c r="A18747" s="1">
        <v>52228</v>
      </c>
      <c r="B18747" s="1"/>
      <c r="C18747" s="1">
        <v>346251</v>
      </c>
      <c r="D18747" s="2">
        <v>45415</v>
      </c>
      <c r="E18747" t="s">
        <v>67</v>
      </c>
      <c r="F18747" t="s">
        <v>121</v>
      </c>
      <c r="G18747" t="s">
        <v>10</v>
      </c>
      <c r="H18747" t="s">
        <v>12</v>
      </c>
      <c r="I18747" t="s">
        <v>26</v>
      </c>
      <c r="J18747" t="s">
        <v>85</v>
      </c>
      <c r="K18747" t="s">
        <v>28</v>
      </c>
      <c r="L18747" t="s">
        <v>3746</v>
      </c>
      <c r="M18747" t="s">
        <v>9995</v>
      </c>
      <c r="N18747" t="s">
        <v>9996</v>
      </c>
      <c r="O18747" t="s">
        <v>15</v>
      </c>
      <c r="P18747" t="s">
        <v>14</v>
      </c>
      <c r="Q18747" t="s">
        <v>3729</v>
      </c>
      <c r="R18747" s="2">
        <v>37144</v>
      </c>
      <c r="S18747">
        <f t="shared" si="293"/>
        <v>22</v>
      </c>
    </row>
    <row r="18748" spans="1:19">
      <c r="A18748" s="1">
        <v>52673</v>
      </c>
      <c r="B18748" s="1"/>
      <c r="C18748" s="1">
        <v>337037</v>
      </c>
      <c r="D18748" s="2">
        <v>45404</v>
      </c>
      <c r="E18748" t="s">
        <v>119</v>
      </c>
      <c r="F18748" t="s">
        <v>73</v>
      </c>
      <c r="G18748" t="s">
        <v>10</v>
      </c>
      <c r="H18748" t="s">
        <v>12</v>
      </c>
      <c r="I18748" t="s">
        <v>8352</v>
      </c>
      <c r="J18748" t="s">
        <v>101</v>
      </c>
      <c r="K18748" t="s">
        <v>23</v>
      </c>
      <c r="L18748" t="s">
        <v>8834</v>
      </c>
      <c r="M18748" t="s">
        <v>10399</v>
      </c>
      <c r="N18748" t="s">
        <v>10400</v>
      </c>
      <c r="O18748" t="s">
        <v>16</v>
      </c>
      <c r="P18748" t="s">
        <v>14</v>
      </c>
      <c r="Q18748" t="s">
        <v>3729</v>
      </c>
      <c r="R18748" s="2">
        <v>38675</v>
      </c>
      <c r="S18748">
        <f t="shared" si="293"/>
        <v>18</v>
      </c>
    </row>
    <row r="18749" spans="1:19">
      <c r="A18749" s="1">
        <v>52798</v>
      </c>
      <c r="B18749" s="1"/>
      <c r="C18749" s="1">
        <v>18679</v>
      </c>
      <c r="D18749" s="2">
        <v>45408</v>
      </c>
      <c r="E18749" t="s">
        <v>113</v>
      </c>
      <c r="F18749" t="s">
        <v>73</v>
      </c>
      <c r="G18749" t="s">
        <v>10</v>
      </c>
      <c r="H18749" t="s">
        <v>38</v>
      </c>
      <c r="I18749" t="s">
        <v>8352</v>
      </c>
      <c r="J18749" t="s">
        <v>101</v>
      </c>
      <c r="K18749" t="s">
        <v>22</v>
      </c>
      <c r="L18749" t="s">
        <v>9698</v>
      </c>
      <c r="M18749" t="s">
        <v>10401</v>
      </c>
      <c r="N18749" t="s">
        <v>10402</v>
      </c>
      <c r="O18749" t="s">
        <v>15</v>
      </c>
      <c r="P18749" t="s">
        <v>14</v>
      </c>
      <c r="Q18749" t="s">
        <v>3729</v>
      </c>
      <c r="R18749" s="2">
        <v>37137</v>
      </c>
      <c r="S18749">
        <f t="shared" si="293"/>
        <v>22</v>
      </c>
    </row>
    <row r="18750" spans="1:19">
      <c r="A18750" s="1">
        <v>52852</v>
      </c>
      <c r="B18750" s="1"/>
      <c r="C18750" s="1">
        <v>21560</v>
      </c>
      <c r="D18750" s="2">
        <v>45541</v>
      </c>
      <c r="E18750" t="s">
        <v>84</v>
      </c>
      <c r="F18750" t="s">
        <v>98</v>
      </c>
      <c r="G18750" t="s">
        <v>10</v>
      </c>
      <c r="H18750" t="s">
        <v>38</v>
      </c>
      <c r="I18750" t="s">
        <v>26</v>
      </c>
      <c r="J18750" t="s">
        <v>133</v>
      </c>
      <c r="K18750" t="s">
        <v>39</v>
      </c>
      <c r="L18750" t="s">
        <v>9695</v>
      </c>
      <c r="M18750" t="s">
        <v>9853</v>
      </c>
      <c r="N18750" t="s">
        <v>9854</v>
      </c>
      <c r="O18750" t="s">
        <v>15</v>
      </c>
      <c r="P18750" t="s">
        <v>14</v>
      </c>
      <c r="Q18750" t="s">
        <v>3729</v>
      </c>
      <c r="R18750" s="2">
        <v>35606</v>
      </c>
      <c r="S18750">
        <f t="shared" si="293"/>
        <v>27</v>
      </c>
    </row>
    <row r="18751" spans="1:19">
      <c r="A18751" s="1">
        <v>52880</v>
      </c>
      <c r="B18751" s="1"/>
      <c r="C18751" s="1">
        <v>19702</v>
      </c>
      <c r="D18751" s="2">
        <v>45460</v>
      </c>
      <c r="E18751" t="s">
        <v>100</v>
      </c>
      <c r="F18751" t="s">
        <v>84</v>
      </c>
      <c r="G18751" t="s">
        <v>10</v>
      </c>
      <c r="H18751" t="s">
        <v>38</v>
      </c>
      <c r="I18751" t="s">
        <v>26</v>
      </c>
      <c r="J18751" t="s">
        <v>78</v>
      </c>
      <c r="K18751" t="s">
        <v>39</v>
      </c>
      <c r="L18751" t="s">
        <v>9695</v>
      </c>
      <c r="M18751" t="s">
        <v>10166</v>
      </c>
      <c r="N18751" t="s">
        <v>10167</v>
      </c>
      <c r="O18751" t="s">
        <v>16</v>
      </c>
      <c r="P18751" t="s">
        <v>14</v>
      </c>
      <c r="Q18751" t="s">
        <v>3729</v>
      </c>
      <c r="R18751" s="2">
        <v>38738</v>
      </c>
      <c r="S18751">
        <f t="shared" si="293"/>
        <v>18</v>
      </c>
    </row>
    <row r="18752" spans="1:19">
      <c r="A18752" s="1">
        <v>53119</v>
      </c>
      <c r="B18752" s="1"/>
      <c r="C18752" s="1">
        <v>383518</v>
      </c>
      <c r="D18752" s="2">
        <v>45575</v>
      </c>
      <c r="E18752" t="s">
        <v>89</v>
      </c>
      <c r="F18752" t="s">
        <v>89</v>
      </c>
      <c r="G18752" t="s">
        <v>10</v>
      </c>
      <c r="H18752" t="s">
        <v>12</v>
      </c>
      <c r="I18752" t="s">
        <v>26</v>
      </c>
      <c r="J18752" t="s">
        <v>3801</v>
      </c>
      <c r="K18752" t="s">
        <v>28</v>
      </c>
      <c r="L18752" t="s">
        <v>3746</v>
      </c>
      <c r="M18752" t="s">
        <v>10403</v>
      </c>
      <c r="N18752" t="s">
        <v>10404</v>
      </c>
      <c r="O18752" t="s">
        <v>15</v>
      </c>
      <c r="P18752" t="s">
        <v>14</v>
      </c>
      <c r="Q18752" t="s">
        <v>3729</v>
      </c>
      <c r="R18752" s="2">
        <v>37300</v>
      </c>
      <c r="S18752">
        <f t="shared" si="293"/>
        <v>22</v>
      </c>
    </row>
    <row r="18753" spans="1:19">
      <c r="A18753" s="1">
        <v>53154</v>
      </c>
      <c r="B18753" s="1"/>
      <c r="C18753" s="1">
        <v>354040</v>
      </c>
      <c r="D18753" s="2">
        <v>45440</v>
      </c>
      <c r="E18753" t="s">
        <v>165</v>
      </c>
      <c r="F18753" t="s">
        <v>121</v>
      </c>
      <c r="G18753" t="s">
        <v>10</v>
      </c>
      <c r="H18753" t="s">
        <v>12</v>
      </c>
      <c r="I18753" t="s">
        <v>26</v>
      </c>
      <c r="J18753" t="s">
        <v>101</v>
      </c>
      <c r="K18753" t="s">
        <v>28</v>
      </c>
      <c r="L18753" t="s">
        <v>3746</v>
      </c>
      <c r="M18753" t="s">
        <v>10003</v>
      </c>
      <c r="N18753" t="s">
        <v>10004</v>
      </c>
      <c r="O18753" t="s">
        <v>16</v>
      </c>
      <c r="P18753" t="s">
        <v>14</v>
      </c>
      <c r="Q18753" t="s">
        <v>3729</v>
      </c>
      <c r="R18753" s="2">
        <v>38856</v>
      </c>
      <c r="S18753">
        <f t="shared" si="293"/>
        <v>18</v>
      </c>
    </row>
    <row r="18754" spans="1:19">
      <c r="A18754" s="1">
        <v>53389</v>
      </c>
      <c r="B18754" s="1"/>
      <c r="C18754" s="1">
        <v>22123</v>
      </c>
      <c r="D18754" s="2">
        <v>45586</v>
      </c>
      <c r="E18754" t="s">
        <v>60</v>
      </c>
      <c r="F18754" t="s">
        <v>89</v>
      </c>
      <c r="G18754" t="s">
        <v>10</v>
      </c>
      <c r="H18754" t="s">
        <v>38</v>
      </c>
      <c r="I18754" t="s">
        <v>26</v>
      </c>
      <c r="J18754" t="s">
        <v>9693</v>
      </c>
      <c r="K18754" t="s">
        <v>39</v>
      </c>
      <c r="L18754" t="s">
        <v>9695</v>
      </c>
      <c r="M18754" t="s">
        <v>10005</v>
      </c>
      <c r="N18754" t="s">
        <v>10006</v>
      </c>
      <c r="O18754" t="s">
        <v>16</v>
      </c>
      <c r="P18754" t="s">
        <v>18</v>
      </c>
      <c r="Q18754" t="s">
        <v>3729</v>
      </c>
      <c r="R18754" s="2">
        <v>40132</v>
      </c>
      <c r="S18754">
        <f t="shared" si="293"/>
        <v>14</v>
      </c>
    </row>
    <row r="18755" spans="1:19">
      <c r="A18755" s="1">
        <v>53428</v>
      </c>
      <c r="B18755" s="1"/>
      <c r="C18755" s="1">
        <v>20474</v>
      </c>
      <c r="D18755" s="2">
        <v>45481</v>
      </c>
      <c r="E18755" t="s">
        <v>83</v>
      </c>
      <c r="F18755" t="s">
        <v>70</v>
      </c>
      <c r="G18755" t="s">
        <v>10</v>
      </c>
      <c r="H18755" t="s">
        <v>38</v>
      </c>
      <c r="I18755" t="s">
        <v>26</v>
      </c>
      <c r="J18755" t="s">
        <v>78</v>
      </c>
      <c r="K18755" t="s">
        <v>39</v>
      </c>
      <c r="L18755" t="s">
        <v>9695</v>
      </c>
      <c r="M18755" t="s">
        <v>10266</v>
      </c>
      <c r="N18755" t="s">
        <v>10267</v>
      </c>
      <c r="O18755" t="s">
        <v>16</v>
      </c>
      <c r="P18755" t="s">
        <v>14</v>
      </c>
      <c r="Q18755" t="s">
        <v>3729</v>
      </c>
      <c r="R18755" s="2">
        <v>38450</v>
      </c>
      <c r="S18755">
        <f t="shared" si="293"/>
        <v>19</v>
      </c>
    </row>
    <row r="18756" spans="1:19">
      <c r="A18756" s="1">
        <v>53471</v>
      </c>
      <c r="B18756" s="1"/>
      <c r="C18756" s="1">
        <v>383515</v>
      </c>
      <c r="D18756" s="2">
        <v>45575</v>
      </c>
      <c r="E18756" t="s">
        <v>89</v>
      </c>
      <c r="F18756" t="s">
        <v>89</v>
      </c>
      <c r="G18756" t="s">
        <v>10</v>
      </c>
      <c r="H18756" t="s">
        <v>12</v>
      </c>
      <c r="I18756" t="s">
        <v>26</v>
      </c>
      <c r="J18756" t="s">
        <v>3801</v>
      </c>
      <c r="K18756" t="s">
        <v>28</v>
      </c>
      <c r="L18756" t="s">
        <v>3746</v>
      </c>
      <c r="M18756" t="s">
        <v>10268</v>
      </c>
      <c r="N18756" t="s">
        <v>10269</v>
      </c>
      <c r="O18756" t="s">
        <v>15</v>
      </c>
      <c r="P18756" t="s">
        <v>14</v>
      </c>
      <c r="Q18756" t="s">
        <v>3729</v>
      </c>
      <c r="R18756" s="2">
        <v>35708</v>
      </c>
      <c r="S18756">
        <f t="shared" si="293"/>
        <v>27</v>
      </c>
    </row>
    <row r="18757" spans="1:19">
      <c r="A18757" s="1">
        <v>53514</v>
      </c>
      <c r="B18757" s="1"/>
      <c r="C18757" s="1">
        <v>22119</v>
      </c>
      <c r="D18757" s="2">
        <v>45586</v>
      </c>
      <c r="E18757" t="s">
        <v>60</v>
      </c>
      <c r="F18757" t="s">
        <v>89</v>
      </c>
      <c r="G18757" t="s">
        <v>10</v>
      </c>
      <c r="H18757" t="s">
        <v>38</v>
      </c>
      <c r="I18757" t="s">
        <v>26</v>
      </c>
      <c r="J18757" t="s">
        <v>167</v>
      </c>
      <c r="K18757" t="s">
        <v>40</v>
      </c>
      <c r="L18757" t="s">
        <v>9694</v>
      </c>
      <c r="M18757" t="s">
        <v>10405</v>
      </c>
      <c r="N18757" t="s">
        <v>10406</v>
      </c>
      <c r="O18757" t="s">
        <v>15</v>
      </c>
      <c r="P18757" t="s">
        <v>14</v>
      </c>
      <c r="Q18757" t="s">
        <v>3729</v>
      </c>
      <c r="R18757" s="2">
        <v>38976</v>
      </c>
      <c r="S18757">
        <f t="shared" si="293"/>
        <v>18</v>
      </c>
    </row>
    <row r="18758" spans="1:19">
      <c r="A18758" s="1">
        <v>53536</v>
      </c>
      <c r="B18758" s="1"/>
      <c r="C18758" s="1">
        <v>351629</v>
      </c>
      <c r="D18758" s="2">
        <v>45448</v>
      </c>
      <c r="E18758" t="s">
        <v>121</v>
      </c>
      <c r="F18758" t="s">
        <v>84</v>
      </c>
      <c r="G18758" t="s">
        <v>10</v>
      </c>
      <c r="H18758" t="s">
        <v>12</v>
      </c>
      <c r="I18758" t="s">
        <v>8352</v>
      </c>
      <c r="J18758" t="s">
        <v>101</v>
      </c>
      <c r="K18758" t="s">
        <v>23</v>
      </c>
      <c r="L18758" t="s">
        <v>8834</v>
      </c>
      <c r="M18758" t="s">
        <v>10009</v>
      </c>
      <c r="N18758" t="s">
        <v>10010</v>
      </c>
      <c r="O18758" t="s">
        <v>15</v>
      </c>
      <c r="P18758" t="s">
        <v>18</v>
      </c>
      <c r="Q18758" t="s">
        <v>3729</v>
      </c>
      <c r="R18758" s="2">
        <v>38932</v>
      </c>
      <c r="S18758">
        <f t="shared" si="293"/>
        <v>17</v>
      </c>
    </row>
    <row r="18759" spans="1:19">
      <c r="A18759" s="1">
        <v>53960</v>
      </c>
      <c r="B18759" s="1"/>
      <c r="C18759" s="1">
        <v>22874</v>
      </c>
      <c r="D18759" s="2">
        <v>45629</v>
      </c>
      <c r="E18759" t="s">
        <v>67</v>
      </c>
      <c r="F18759" t="s">
        <v>77</v>
      </c>
      <c r="G18759" t="s">
        <v>10</v>
      </c>
      <c r="H18759" t="s">
        <v>38</v>
      </c>
      <c r="I18759" t="s">
        <v>26</v>
      </c>
      <c r="J18759" t="s">
        <v>133</v>
      </c>
      <c r="K18759" t="s">
        <v>40</v>
      </c>
      <c r="L18759" t="s">
        <v>9694</v>
      </c>
      <c r="M18759" t="s">
        <v>10407</v>
      </c>
      <c r="N18759" t="s">
        <v>10408</v>
      </c>
      <c r="O18759" t="s">
        <v>15</v>
      </c>
      <c r="P18759" t="s">
        <v>14</v>
      </c>
      <c r="Q18759" t="s">
        <v>3729</v>
      </c>
      <c r="R18759" s="2">
        <v>36176</v>
      </c>
      <c r="S18759">
        <f t="shared" si="293"/>
        <v>25</v>
      </c>
    </row>
    <row r="18760" spans="1:19">
      <c r="A18760" s="1">
        <v>54076</v>
      </c>
      <c r="B18760" s="1"/>
      <c r="C18760" s="1">
        <v>22434</v>
      </c>
      <c r="D18760" s="2">
        <v>45610</v>
      </c>
      <c r="E18760" t="s">
        <v>115</v>
      </c>
      <c r="F18760" t="s">
        <v>200</v>
      </c>
      <c r="G18760" t="s">
        <v>10</v>
      </c>
      <c r="H18760" t="s">
        <v>38</v>
      </c>
      <c r="I18760" t="s">
        <v>8352</v>
      </c>
      <c r="J18760" t="s">
        <v>3786</v>
      </c>
      <c r="K18760" t="s">
        <v>22</v>
      </c>
      <c r="L18760" t="s">
        <v>9698</v>
      </c>
      <c r="M18760" t="s">
        <v>10270</v>
      </c>
      <c r="N18760" t="s">
        <v>10271</v>
      </c>
      <c r="O18760" t="s">
        <v>16</v>
      </c>
      <c r="P18760" t="s">
        <v>14</v>
      </c>
      <c r="Q18760" t="s">
        <v>3729</v>
      </c>
      <c r="R18760" s="2">
        <v>38450</v>
      </c>
      <c r="S18760">
        <f t="shared" si="293"/>
        <v>19</v>
      </c>
    </row>
    <row r="18761" spans="1:19">
      <c r="A18761" s="1">
        <v>54086</v>
      </c>
      <c r="B18761" s="1"/>
      <c r="C18761" s="1">
        <v>22129</v>
      </c>
      <c r="D18761" s="2">
        <v>45593</v>
      </c>
      <c r="E18761" t="s">
        <v>165</v>
      </c>
      <c r="F18761" t="s">
        <v>89</v>
      </c>
      <c r="G18761" t="s">
        <v>10</v>
      </c>
      <c r="H18761" t="s">
        <v>38</v>
      </c>
      <c r="I18761" t="s">
        <v>26</v>
      </c>
      <c r="J18761" t="s">
        <v>167</v>
      </c>
      <c r="K18761" t="s">
        <v>39</v>
      </c>
      <c r="L18761" t="s">
        <v>9695</v>
      </c>
      <c r="M18761" t="s">
        <v>9863</v>
      </c>
      <c r="N18761" t="s">
        <v>9864</v>
      </c>
      <c r="O18761" t="s">
        <v>16</v>
      </c>
      <c r="P18761" t="s">
        <v>18</v>
      </c>
      <c r="Q18761" t="s">
        <v>3729</v>
      </c>
      <c r="R18761" s="2">
        <v>39911</v>
      </c>
      <c r="S18761">
        <f t="shared" si="293"/>
        <v>15</v>
      </c>
    </row>
    <row r="18762" spans="1:19">
      <c r="A18762" s="1">
        <v>54086</v>
      </c>
      <c r="B18762" s="1"/>
      <c r="C18762" s="1">
        <v>22879</v>
      </c>
      <c r="D18762" s="2">
        <v>45628</v>
      </c>
      <c r="E18762" t="s">
        <v>68</v>
      </c>
      <c r="F18762" t="s">
        <v>77</v>
      </c>
      <c r="G18762" t="s">
        <v>10</v>
      </c>
      <c r="H18762" t="s">
        <v>38</v>
      </c>
      <c r="I18762" t="s">
        <v>26</v>
      </c>
      <c r="J18762" t="s">
        <v>167</v>
      </c>
      <c r="K18762" t="s">
        <v>39</v>
      </c>
      <c r="L18762" t="s">
        <v>9695</v>
      </c>
      <c r="M18762" t="s">
        <v>9863</v>
      </c>
      <c r="N18762" t="s">
        <v>9864</v>
      </c>
      <c r="O18762" t="s">
        <v>16</v>
      </c>
      <c r="P18762" t="s">
        <v>18</v>
      </c>
      <c r="Q18762" t="s">
        <v>3729</v>
      </c>
      <c r="R18762" s="2">
        <v>39911</v>
      </c>
      <c r="S18762">
        <f t="shared" si="293"/>
        <v>15</v>
      </c>
    </row>
    <row r="18763" spans="1:19">
      <c r="A18763" s="1">
        <v>54231</v>
      </c>
      <c r="B18763" s="1"/>
      <c r="C18763" s="1">
        <v>387392</v>
      </c>
      <c r="D18763" s="2">
        <v>45590</v>
      </c>
      <c r="E18763" t="s">
        <v>1272</v>
      </c>
      <c r="F18763" t="s">
        <v>89</v>
      </c>
      <c r="G18763" t="s">
        <v>10</v>
      </c>
      <c r="H18763" t="s">
        <v>12</v>
      </c>
      <c r="I18763" t="s">
        <v>26</v>
      </c>
      <c r="J18763" t="s">
        <v>133</v>
      </c>
      <c r="K18763" t="s">
        <v>26</v>
      </c>
      <c r="L18763" t="s">
        <v>9727</v>
      </c>
      <c r="M18763" t="s">
        <v>10409</v>
      </c>
      <c r="N18763" t="s">
        <v>10410</v>
      </c>
      <c r="O18763" t="s">
        <v>15</v>
      </c>
      <c r="P18763" t="s">
        <v>14</v>
      </c>
      <c r="Q18763" t="s">
        <v>3729</v>
      </c>
      <c r="R18763" s="2">
        <v>36076</v>
      </c>
      <c r="S18763">
        <f t="shared" si="293"/>
        <v>26</v>
      </c>
    </row>
    <row r="18764" spans="1:19">
      <c r="A18764" s="1">
        <v>54557</v>
      </c>
      <c r="B18764" s="1"/>
      <c r="C18764" s="1">
        <v>367207</v>
      </c>
      <c r="D18764" s="2">
        <v>45509</v>
      </c>
      <c r="E18764" t="s">
        <v>121</v>
      </c>
      <c r="F18764" t="s">
        <v>83</v>
      </c>
      <c r="G18764" t="s">
        <v>10</v>
      </c>
      <c r="H18764" t="s">
        <v>12</v>
      </c>
      <c r="I18764" t="s">
        <v>8352</v>
      </c>
      <c r="J18764" t="s">
        <v>78</v>
      </c>
      <c r="K18764" t="s">
        <v>23</v>
      </c>
      <c r="L18764" t="s">
        <v>9699</v>
      </c>
      <c r="M18764" t="s">
        <v>10021</v>
      </c>
      <c r="N18764" t="s">
        <v>10022</v>
      </c>
      <c r="O18764" t="s">
        <v>16</v>
      </c>
      <c r="P18764" t="s">
        <v>14</v>
      </c>
      <c r="Q18764" t="s">
        <v>3729</v>
      </c>
      <c r="R18764" s="2">
        <v>37750</v>
      </c>
      <c r="S18764">
        <f t="shared" si="293"/>
        <v>21</v>
      </c>
    </row>
    <row r="18765" spans="1:19">
      <c r="A18765" s="1">
        <v>54600</v>
      </c>
      <c r="B18765" s="1"/>
      <c r="C18765" s="1">
        <v>22119</v>
      </c>
      <c r="D18765" s="2">
        <v>45586</v>
      </c>
      <c r="E18765" t="s">
        <v>60</v>
      </c>
      <c r="F18765" t="s">
        <v>89</v>
      </c>
      <c r="G18765" t="s">
        <v>10</v>
      </c>
      <c r="H18765" t="s">
        <v>38</v>
      </c>
      <c r="I18765" t="s">
        <v>26</v>
      </c>
      <c r="J18765" t="s">
        <v>167</v>
      </c>
      <c r="K18765" t="s">
        <v>40</v>
      </c>
      <c r="L18765" t="s">
        <v>9694</v>
      </c>
      <c r="M18765" t="s">
        <v>10023</v>
      </c>
      <c r="N18765" t="s">
        <v>10024</v>
      </c>
      <c r="O18765" t="s">
        <v>15</v>
      </c>
      <c r="P18765" t="s">
        <v>18</v>
      </c>
      <c r="Q18765" t="s">
        <v>3729</v>
      </c>
      <c r="R18765" s="2">
        <v>39231</v>
      </c>
      <c r="S18765">
        <f t="shared" si="293"/>
        <v>17</v>
      </c>
    </row>
    <row r="18766" spans="1:19">
      <c r="A18766" s="1">
        <v>54790</v>
      </c>
      <c r="B18766" s="1"/>
      <c r="C18766" s="1">
        <v>20748</v>
      </c>
      <c r="D18766" s="2">
        <v>45503</v>
      </c>
      <c r="E18766" t="s">
        <v>187</v>
      </c>
      <c r="F18766" t="s">
        <v>70</v>
      </c>
      <c r="G18766" t="s">
        <v>10</v>
      </c>
      <c r="H18766" t="s">
        <v>38</v>
      </c>
      <c r="I18766" t="s">
        <v>26</v>
      </c>
      <c r="J18766" t="s">
        <v>78</v>
      </c>
      <c r="K18766" t="s">
        <v>39</v>
      </c>
      <c r="L18766" t="s">
        <v>9695</v>
      </c>
      <c r="M18766" t="s">
        <v>10411</v>
      </c>
      <c r="N18766" t="s">
        <v>10412</v>
      </c>
      <c r="O18766" t="s">
        <v>16</v>
      </c>
      <c r="P18766" t="s">
        <v>14</v>
      </c>
      <c r="Q18766" t="s">
        <v>3729</v>
      </c>
      <c r="R18766" s="2">
        <v>36936</v>
      </c>
      <c r="S18766">
        <f t="shared" si="293"/>
        <v>23</v>
      </c>
    </row>
    <row r="18767" spans="1:19">
      <c r="A18767" s="1">
        <v>54790</v>
      </c>
      <c r="B18767" s="1"/>
      <c r="C18767" s="1">
        <v>364750</v>
      </c>
      <c r="D18767" s="2">
        <v>45503</v>
      </c>
      <c r="E18767" t="s">
        <v>187</v>
      </c>
      <c r="F18767" t="s">
        <v>70</v>
      </c>
      <c r="G18767" t="s">
        <v>10</v>
      </c>
      <c r="H18767" t="s">
        <v>12</v>
      </c>
      <c r="I18767" t="s">
        <v>26</v>
      </c>
      <c r="J18767" t="s">
        <v>78</v>
      </c>
      <c r="K18767" t="s">
        <v>37</v>
      </c>
      <c r="L18767" t="s">
        <v>3746</v>
      </c>
      <c r="M18767" t="s">
        <v>10411</v>
      </c>
      <c r="N18767" t="s">
        <v>10412</v>
      </c>
      <c r="O18767" t="s">
        <v>16</v>
      </c>
      <c r="P18767" t="s">
        <v>14</v>
      </c>
      <c r="Q18767" t="s">
        <v>3729</v>
      </c>
      <c r="R18767" s="2">
        <v>36936</v>
      </c>
      <c r="S18767">
        <f t="shared" si="293"/>
        <v>23</v>
      </c>
    </row>
    <row r="18768" spans="1:19">
      <c r="A18768" s="1">
        <v>55366</v>
      </c>
      <c r="B18768" s="1"/>
      <c r="C18768" s="1">
        <v>21872</v>
      </c>
      <c r="D18768" s="2">
        <v>45575</v>
      </c>
      <c r="E18768" t="s">
        <v>89</v>
      </c>
      <c r="F18768" t="s">
        <v>89</v>
      </c>
      <c r="G18768" t="s">
        <v>10</v>
      </c>
      <c r="H18768" t="s">
        <v>38</v>
      </c>
      <c r="I18768" t="s">
        <v>26</v>
      </c>
      <c r="J18768" t="s">
        <v>3801</v>
      </c>
      <c r="K18768" t="s">
        <v>40</v>
      </c>
      <c r="L18768" t="s">
        <v>9694</v>
      </c>
      <c r="M18768" t="s">
        <v>10176</v>
      </c>
      <c r="N18768" t="s">
        <v>10177</v>
      </c>
      <c r="O18768" t="s">
        <v>15</v>
      </c>
      <c r="P18768" t="s">
        <v>14</v>
      </c>
      <c r="Q18768" t="s">
        <v>3729</v>
      </c>
      <c r="R18768" s="2">
        <v>36840</v>
      </c>
      <c r="S18768">
        <f t="shared" si="293"/>
        <v>23</v>
      </c>
    </row>
    <row r="18769" spans="1:19">
      <c r="A18769" s="1">
        <v>56179</v>
      </c>
      <c r="B18769" s="1"/>
      <c r="C18769" s="1">
        <v>22467</v>
      </c>
      <c r="D18769" s="2">
        <v>45617</v>
      </c>
      <c r="E18769" t="s">
        <v>60</v>
      </c>
      <c r="F18769" t="s">
        <v>200</v>
      </c>
      <c r="G18769" t="s">
        <v>10</v>
      </c>
      <c r="H18769" t="s">
        <v>38</v>
      </c>
      <c r="I18769" t="s">
        <v>26</v>
      </c>
      <c r="J18769" t="s">
        <v>3801</v>
      </c>
      <c r="K18769" t="s">
        <v>39</v>
      </c>
      <c r="L18769" t="s">
        <v>9695</v>
      </c>
      <c r="M18769" t="s">
        <v>9881</v>
      </c>
      <c r="N18769" t="s">
        <v>9882</v>
      </c>
      <c r="O18769" t="s">
        <v>15</v>
      </c>
      <c r="P18769" t="s">
        <v>14</v>
      </c>
      <c r="Q18769" t="s">
        <v>3729</v>
      </c>
      <c r="R18769" s="2">
        <v>35811</v>
      </c>
      <c r="S18769">
        <f t="shared" ref="S18769:S18832" si="294">DATEDIF(R18769,D18769,"y")</f>
        <v>26</v>
      </c>
    </row>
    <row r="18770" spans="1:19">
      <c r="A18770" s="1">
        <v>56179</v>
      </c>
      <c r="B18770" s="1"/>
      <c r="C18770" s="1">
        <v>383489</v>
      </c>
      <c r="D18770" s="2">
        <v>45582</v>
      </c>
      <c r="E18770" t="s">
        <v>100</v>
      </c>
      <c r="F18770" t="s">
        <v>89</v>
      </c>
      <c r="G18770" t="s">
        <v>10</v>
      </c>
      <c r="H18770" t="s">
        <v>12</v>
      </c>
      <c r="I18770" t="s">
        <v>26</v>
      </c>
      <c r="J18770" t="s">
        <v>3801</v>
      </c>
      <c r="K18770" t="s">
        <v>28</v>
      </c>
      <c r="L18770" t="s">
        <v>3746</v>
      </c>
      <c r="M18770" t="s">
        <v>9881</v>
      </c>
      <c r="N18770" t="s">
        <v>9882</v>
      </c>
      <c r="O18770" t="s">
        <v>15</v>
      </c>
      <c r="P18770" t="s">
        <v>14</v>
      </c>
      <c r="Q18770" t="s">
        <v>3729</v>
      </c>
      <c r="R18770" s="2">
        <v>35811</v>
      </c>
      <c r="S18770">
        <f t="shared" si="294"/>
        <v>26</v>
      </c>
    </row>
    <row r="18771" spans="1:19">
      <c r="A18771" s="1">
        <v>56658</v>
      </c>
      <c r="B18771" s="1"/>
      <c r="C18771" s="1">
        <v>392615</v>
      </c>
      <c r="D18771" s="2">
        <v>45617</v>
      </c>
      <c r="E18771" t="s">
        <v>60</v>
      </c>
      <c r="F18771" t="s">
        <v>200</v>
      </c>
      <c r="G18771" t="s">
        <v>10</v>
      </c>
      <c r="H18771" t="s">
        <v>12</v>
      </c>
      <c r="I18771" t="s">
        <v>26</v>
      </c>
      <c r="J18771" t="s">
        <v>3801</v>
      </c>
      <c r="K18771" t="s">
        <v>37</v>
      </c>
      <c r="L18771" t="s">
        <v>3746</v>
      </c>
      <c r="M18771" t="s">
        <v>10184</v>
      </c>
      <c r="N18771" t="s">
        <v>10185</v>
      </c>
      <c r="O18771" t="s">
        <v>15</v>
      </c>
      <c r="P18771" t="s">
        <v>14</v>
      </c>
      <c r="Q18771" t="s">
        <v>3729</v>
      </c>
      <c r="R18771" s="2">
        <v>36617</v>
      </c>
      <c r="S18771">
        <f t="shared" si="294"/>
        <v>24</v>
      </c>
    </row>
    <row r="18772" spans="1:19">
      <c r="A18772" s="1">
        <v>56668</v>
      </c>
      <c r="B18772" s="1"/>
      <c r="C18772" s="1">
        <v>22459</v>
      </c>
      <c r="D18772" s="2">
        <v>45616</v>
      </c>
      <c r="E18772" t="s">
        <v>139</v>
      </c>
      <c r="F18772" t="s">
        <v>200</v>
      </c>
      <c r="G18772" t="s">
        <v>10</v>
      </c>
      <c r="H18772" t="s">
        <v>38</v>
      </c>
      <c r="I18772" t="s">
        <v>8352</v>
      </c>
      <c r="J18772" t="s">
        <v>101</v>
      </c>
      <c r="K18772" t="s">
        <v>22</v>
      </c>
      <c r="L18772" t="s">
        <v>9698</v>
      </c>
      <c r="M18772" t="s">
        <v>10413</v>
      </c>
      <c r="N18772" t="s">
        <v>10414</v>
      </c>
      <c r="O18772" t="s">
        <v>15</v>
      </c>
      <c r="P18772" t="s">
        <v>14</v>
      </c>
      <c r="Q18772" t="s">
        <v>3729</v>
      </c>
      <c r="R18772" s="2">
        <v>36407</v>
      </c>
      <c r="S18772">
        <f t="shared" si="294"/>
        <v>25</v>
      </c>
    </row>
    <row r="18773" spans="1:19">
      <c r="A18773" s="1">
        <v>56781</v>
      </c>
      <c r="B18773" s="1"/>
      <c r="C18773" s="1">
        <v>22119</v>
      </c>
      <c r="D18773" s="2">
        <v>45586</v>
      </c>
      <c r="E18773" t="s">
        <v>60</v>
      </c>
      <c r="F18773" t="s">
        <v>89</v>
      </c>
      <c r="G18773" t="s">
        <v>10</v>
      </c>
      <c r="H18773" t="s">
        <v>38</v>
      </c>
      <c r="I18773" t="s">
        <v>26</v>
      </c>
      <c r="J18773" t="s">
        <v>167</v>
      </c>
      <c r="K18773" t="s">
        <v>40</v>
      </c>
      <c r="L18773" t="s">
        <v>9694</v>
      </c>
      <c r="M18773" t="s">
        <v>10415</v>
      </c>
      <c r="N18773" t="s">
        <v>10416</v>
      </c>
      <c r="O18773" t="s">
        <v>16</v>
      </c>
      <c r="P18773" t="s">
        <v>14</v>
      </c>
      <c r="Q18773" t="s">
        <v>3729</v>
      </c>
      <c r="R18773" s="2">
        <v>37195</v>
      </c>
      <c r="S18773">
        <f t="shared" si="294"/>
        <v>22</v>
      </c>
    </row>
    <row r="18774" spans="1:19">
      <c r="A18774" s="1">
        <v>57147</v>
      </c>
      <c r="B18774" s="1"/>
      <c r="C18774" s="1">
        <v>21302</v>
      </c>
      <c r="D18774" s="2">
        <v>45534</v>
      </c>
      <c r="E18774" t="s">
        <v>187</v>
      </c>
      <c r="F18774" t="s">
        <v>83</v>
      </c>
      <c r="G18774" t="s">
        <v>10</v>
      </c>
      <c r="H18774" t="s">
        <v>38</v>
      </c>
      <c r="I18774" t="s">
        <v>26</v>
      </c>
      <c r="J18774" t="s">
        <v>133</v>
      </c>
      <c r="K18774" t="s">
        <v>39</v>
      </c>
      <c r="L18774" t="s">
        <v>9695</v>
      </c>
      <c r="M18774" t="s">
        <v>10417</v>
      </c>
      <c r="N18774" t="s">
        <v>10418</v>
      </c>
      <c r="O18774" t="s">
        <v>16</v>
      </c>
      <c r="P18774" t="s">
        <v>14</v>
      </c>
      <c r="Q18774" t="s">
        <v>3729</v>
      </c>
      <c r="R18774" s="2">
        <v>37594</v>
      </c>
      <c r="S18774">
        <f t="shared" si="294"/>
        <v>21</v>
      </c>
    </row>
    <row r="18775" spans="1:19">
      <c r="A18775" s="1">
        <v>57603</v>
      </c>
      <c r="B18775" s="1"/>
      <c r="C18775" s="1">
        <v>22459</v>
      </c>
      <c r="D18775" s="2">
        <v>45616</v>
      </c>
      <c r="E18775" t="s">
        <v>139</v>
      </c>
      <c r="F18775" t="s">
        <v>200</v>
      </c>
      <c r="G18775" t="s">
        <v>10</v>
      </c>
      <c r="H18775" t="s">
        <v>38</v>
      </c>
      <c r="I18775" t="s">
        <v>8352</v>
      </c>
      <c r="J18775" t="s">
        <v>101</v>
      </c>
      <c r="K18775" t="s">
        <v>22</v>
      </c>
      <c r="L18775" t="s">
        <v>9698</v>
      </c>
      <c r="M18775" t="s">
        <v>10419</v>
      </c>
      <c r="N18775" t="s">
        <v>10420</v>
      </c>
      <c r="O18775" t="s">
        <v>15</v>
      </c>
      <c r="P18775" t="s">
        <v>14</v>
      </c>
      <c r="Q18775" t="s">
        <v>3729</v>
      </c>
      <c r="R18775" s="2">
        <v>36690</v>
      </c>
      <c r="S18775">
        <f t="shared" si="294"/>
        <v>24</v>
      </c>
    </row>
    <row r="18776" spans="1:19">
      <c r="A18776" s="1">
        <v>57679</v>
      </c>
      <c r="B18776" s="1"/>
      <c r="C18776" s="1">
        <v>23311</v>
      </c>
      <c r="D18776" s="2">
        <v>45652</v>
      </c>
      <c r="E18776" t="s">
        <v>113</v>
      </c>
      <c r="F18776" t="s">
        <v>77</v>
      </c>
      <c r="G18776" t="s">
        <v>10</v>
      </c>
      <c r="H18776" t="s">
        <v>38</v>
      </c>
      <c r="I18776" t="s">
        <v>8352</v>
      </c>
      <c r="J18776" t="s">
        <v>101</v>
      </c>
      <c r="K18776" t="s">
        <v>22</v>
      </c>
      <c r="L18776" t="s">
        <v>9698</v>
      </c>
      <c r="M18776" t="s">
        <v>10035</v>
      </c>
      <c r="N18776" t="s">
        <v>10036</v>
      </c>
      <c r="O18776" t="s">
        <v>16</v>
      </c>
      <c r="P18776" t="s">
        <v>18</v>
      </c>
      <c r="Q18776" t="s">
        <v>3729</v>
      </c>
      <c r="R18776" s="2">
        <v>39418</v>
      </c>
      <c r="S18776">
        <f t="shared" si="294"/>
        <v>17</v>
      </c>
    </row>
    <row r="18777" spans="1:19">
      <c r="A18777" s="1">
        <v>57820</v>
      </c>
      <c r="B18777" s="1"/>
      <c r="C18777" s="1">
        <v>22876</v>
      </c>
      <c r="D18777" s="2">
        <v>45628</v>
      </c>
      <c r="E18777" t="s">
        <v>68</v>
      </c>
      <c r="F18777" t="s">
        <v>77</v>
      </c>
      <c r="G18777" t="s">
        <v>10</v>
      </c>
      <c r="H18777" t="s">
        <v>38</v>
      </c>
      <c r="I18777" t="s">
        <v>26</v>
      </c>
      <c r="J18777" t="s">
        <v>3801</v>
      </c>
      <c r="K18777" t="s">
        <v>40</v>
      </c>
      <c r="L18777" t="s">
        <v>9694</v>
      </c>
      <c r="M18777" t="s">
        <v>10280</v>
      </c>
      <c r="N18777" t="s">
        <v>10281</v>
      </c>
      <c r="O18777" t="s">
        <v>15</v>
      </c>
      <c r="P18777" t="s">
        <v>14</v>
      </c>
      <c r="Q18777" t="s">
        <v>3729</v>
      </c>
      <c r="R18777" s="2">
        <v>36581</v>
      </c>
      <c r="S18777">
        <f t="shared" si="294"/>
        <v>24</v>
      </c>
    </row>
    <row r="18778" spans="1:19">
      <c r="A18778" s="1">
        <v>51</v>
      </c>
      <c r="B18778" s="1"/>
      <c r="C18778" s="1">
        <v>354009</v>
      </c>
      <c r="D18778" s="2">
        <v>45440</v>
      </c>
      <c r="E18778" t="s">
        <v>165</v>
      </c>
      <c r="F18778" t="s">
        <v>121</v>
      </c>
      <c r="G18778" t="s">
        <v>10</v>
      </c>
      <c r="H18778" t="s">
        <v>12</v>
      </c>
      <c r="I18778" t="s">
        <v>26</v>
      </c>
      <c r="J18778" t="s">
        <v>78</v>
      </c>
      <c r="K18778" t="s">
        <v>28</v>
      </c>
      <c r="L18778" t="s">
        <v>3746</v>
      </c>
      <c r="M18778" t="s">
        <v>8650</v>
      </c>
      <c r="N18778" t="s">
        <v>8651</v>
      </c>
      <c r="O18778" t="s">
        <v>16</v>
      </c>
      <c r="P18778" t="s">
        <v>14</v>
      </c>
      <c r="Q18778" t="s">
        <v>3729</v>
      </c>
      <c r="R18778" s="2">
        <v>37067</v>
      </c>
      <c r="S18778">
        <f t="shared" si="294"/>
        <v>22</v>
      </c>
    </row>
    <row r="18779" spans="1:19">
      <c r="A18779" s="1">
        <v>344</v>
      </c>
      <c r="B18779" s="1"/>
      <c r="C18779" s="1">
        <v>19249</v>
      </c>
      <c r="D18779" s="2">
        <v>45440</v>
      </c>
      <c r="E18779" t="s">
        <v>165</v>
      </c>
      <c r="F18779" t="s">
        <v>121</v>
      </c>
      <c r="G18779" t="s">
        <v>10</v>
      </c>
      <c r="H18779" t="s">
        <v>38</v>
      </c>
      <c r="I18779" t="s">
        <v>26</v>
      </c>
      <c r="J18779" t="s">
        <v>78</v>
      </c>
      <c r="K18779" t="s">
        <v>39</v>
      </c>
      <c r="L18779" t="s">
        <v>9695</v>
      </c>
      <c r="M18779" t="s">
        <v>5229</v>
      </c>
      <c r="N18779" t="s">
        <v>5230</v>
      </c>
      <c r="O18779" t="s">
        <v>15</v>
      </c>
      <c r="P18779" t="s">
        <v>14</v>
      </c>
      <c r="Q18779" t="s">
        <v>3729</v>
      </c>
      <c r="R18779" s="2">
        <v>35784</v>
      </c>
      <c r="S18779">
        <f t="shared" si="294"/>
        <v>26</v>
      </c>
    </row>
    <row r="18780" spans="1:19">
      <c r="A18780" s="1">
        <v>676</v>
      </c>
      <c r="B18780" s="1"/>
      <c r="C18780" s="1">
        <v>20243</v>
      </c>
      <c r="D18780" s="2">
        <v>45486</v>
      </c>
      <c r="E18780" t="s">
        <v>195</v>
      </c>
      <c r="F18780" t="s">
        <v>70</v>
      </c>
      <c r="G18780" t="s">
        <v>10</v>
      </c>
      <c r="H18780" t="s">
        <v>38</v>
      </c>
      <c r="I18780" t="s">
        <v>26</v>
      </c>
      <c r="J18780" t="s">
        <v>78</v>
      </c>
      <c r="K18780" t="s">
        <v>39</v>
      </c>
      <c r="L18780" t="s">
        <v>9695</v>
      </c>
      <c r="M18780" t="s">
        <v>6658</v>
      </c>
      <c r="N18780" t="s">
        <v>6659</v>
      </c>
      <c r="O18780" t="s">
        <v>15</v>
      </c>
      <c r="P18780" t="s">
        <v>14</v>
      </c>
      <c r="Q18780" t="s">
        <v>3729</v>
      </c>
      <c r="R18780" s="2">
        <v>36104</v>
      </c>
      <c r="S18780">
        <f t="shared" si="294"/>
        <v>25</v>
      </c>
    </row>
    <row r="18781" spans="1:19">
      <c r="A18781" s="1">
        <v>1307</v>
      </c>
      <c r="B18781" s="1"/>
      <c r="C18781" s="1">
        <v>19009</v>
      </c>
      <c r="D18781" s="2">
        <v>45415</v>
      </c>
      <c r="E18781" t="s">
        <v>67</v>
      </c>
      <c r="F18781" t="s">
        <v>121</v>
      </c>
      <c r="G18781" t="s">
        <v>10</v>
      </c>
      <c r="H18781" t="s">
        <v>38</v>
      </c>
      <c r="I18781" t="s">
        <v>26</v>
      </c>
      <c r="J18781" t="s">
        <v>133</v>
      </c>
      <c r="K18781" t="s">
        <v>39</v>
      </c>
      <c r="L18781" t="s">
        <v>9695</v>
      </c>
      <c r="M18781" t="s">
        <v>8365</v>
      </c>
      <c r="N18781" t="s">
        <v>8366</v>
      </c>
      <c r="O18781" t="s">
        <v>15</v>
      </c>
      <c r="P18781" t="s">
        <v>14</v>
      </c>
      <c r="Q18781" t="s">
        <v>3729</v>
      </c>
      <c r="R18781" s="2">
        <v>38162</v>
      </c>
      <c r="S18781">
        <f t="shared" si="294"/>
        <v>19</v>
      </c>
    </row>
    <row r="18782" spans="1:19">
      <c r="A18782" s="1">
        <v>1307</v>
      </c>
      <c r="B18782" s="1"/>
      <c r="C18782" s="1">
        <v>345217</v>
      </c>
      <c r="D18782" s="2">
        <v>45415</v>
      </c>
      <c r="E18782" t="s">
        <v>67</v>
      </c>
      <c r="F18782" t="s">
        <v>121</v>
      </c>
      <c r="G18782" t="s">
        <v>10</v>
      </c>
      <c r="H18782" t="s">
        <v>12</v>
      </c>
      <c r="I18782" t="s">
        <v>26</v>
      </c>
      <c r="J18782" t="s">
        <v>133</v>
      </c>
      <c r="K18782" t="s">
        <v>28</v>
      </c>
      <c r="L18782" t="s">
        <v>3746</v>
      </c>
      <c r="M18782" t="s">
        <v>8365</v>
      </c>
      <c r="N18782" t="s">
        <v>8366</v>
      </c>
      <c r="O18782" t="s">
        <v>15</v>
      </c>
      <c r="P18782" t="s">
        <v>14</v>
      </c>
      <c r="Q18782" t="s">
        <v>3729</v>
      </c>
      <c r="R18782" s="2">
        <v>38162</v>
      </c>
      <c r="S18782">
        <f t="shared" si="294"/>
        <v>19</v>
      </c>
    </row>
    <row r="18783" spans="1:19">
      <c r="A18783" s="1">
        <v>1458</v>
      </c>
      <c r="B18783" s="1"/>
      <c r="C18783" s="1">
        <v>19346</v>
      </c>
      <c r="D18783" s="2">
        <v>45441</v>
      </c>
      <c r="E18783" t="s">
        <v>108</v>
      </c>
      <c r="F18783" t="s">
        <v>121</v>
      </c>
      <c r="G18783" t="s">
        <v>10</v>
      </c>
      <c r="H18783" t="s">
        <v>38</v>
      </c>
      <c r="I18783" t="s">
        <v>8352</v>
      </c>
      <c r="J18783" t="s">
        <v>78</v>
      </c>
      <c r="K18783" t="s">
        <v>22</v>
      </c>
      <c r="L18783" t="s">
        <v>9698</v>
      </c>
      <c r="M18783" t="s">
        <v>490</v>
      </c>
      <c r="N18783" t="s">
        <v>491</v>
      </c>
      <c r="O18783" t="s">
        <v>15</v>
      </c>
      <c r="P18783" t="s">
        <v>14</v>
      </c>
      <c r="Q18783" t="s">
        <v>3729</v>
      </c>
      <c r="R18783" s="2">
        <v>35664</v>
      </c>
      <c r="S18783">
        <f t="shared" si="294"/>
        <v>26</v>
      </c>
    </row>
    <row r="18784" spans="1:19">
      <c r="A18784" s="1">
        <v>1956</v>
      </c>
      <c r="B18784" s="1"/>
      <c r="C18784" s="1">
        <v>18472</v>
      </c>
      <c r="D18784" s="2">
        <v>45394</v>
      </c>
      <c r="E18784" t="s">
        <v>77</v>
      </c>
      <c r="F18784" t="s">
        <v>73</v>
      </c>
      <c r="G18784" t="s">
        <v>10</v>
      </c>
      <c r="H18784" t="s">
        <v>38</v>
      </c>
      <c r="I18784" t="s">
        <v>8352</v>
      </c>
      <c r="J18784" t="s">
        <v>133</v>
      </c>
      <c r="K18784" t="s">
        <v>22</v>
      </c>
      <c r="L18784" t="s">
        <v>9698</v>
      </c>
      <c r="M18784" t="s">
        <v>4729</v>
      </c>
      <c r="N18784" t="s">
        <v>4730</v>
      </c>
      <c r="O18784" t="s">
        <v>16</v>
      </c>
      <c r="P18784" t="s">
        <v>14</v>
      </c>
      <c r="Q18784" t="s">
        <v>3729</v>
      </c>
      <c r="R18784" s="2">
        <v>36279</v>
      </c>
      <c r="S18784">
        <f t="shared" si="294"/>
        <v>24</v>
      </c>
    </row>
    <row r="18785" spans="1:19">
      <c r="A18785" s="1">
        <v>2024</v>
      </c>
      <c r="B18785" s="1"/>
      <c r="C18785" s="1">
        <v>353425</v>
      </c>
      <c r="D18785" s="2">
        <v>45454</v>
      </c>
      <c r="E18785" t="s">
        <v>200</v>
      </c>
      <c r="F18785" t="s">
        <v>84</v>
      </c>
      <c r="G18785" t="s">
        <v>10</v>
      </c>
      <c r="H18785" t="s">
        <v>12</v>
      </c>
      <c r="I18785" t="s">
        <v>8352</v>
      </c>
      <c r="J18785" t="s">
        <v>101</v>
      </c>
      <c r="K18785" t="s">
        <v>23</v>
      </c>
      <c r="L18785" t="s">
        <v>8834</v>
      </c>
      <c r="M18785" t="s">
        <v>6674</v>
      </c>
      <c r="N18785" t="s">
        <v>6675</v>
      </c>
      <c r="O18785" t="s">
        <v>15</v>
      </c>
      <c r="P18785" t="s">
        <v>14</v>
      </c>
      <c r="Q18785" t="s">
        <v>3729</v>
      </c>
      <c r="R18785" s="2">
        <v>36494</v>
      </c>
      <c r="S18785">
        <f t="shared" si="294"/>
        <v>24</v>
      </c>
    </row>
    <row r="18786" spans="1:19">
      <c r="A18786" s="1">
        <v>2129</v>
      </c>
      <c r="B18786" s="1"/>
      <c r="C18786" s="1">
        <v>23312</v>
      </c>
      <c r="D18786" s="2">
        <v>45653</v>
      </c>
      <c r="E18786" t="s">
        <v>231</v>
      </c>
      <c r="F18786" t="s">
        <v>77</v>
      </c>
      <c r="G18786" t="s">
        <v>10</v>
      </c>
      <c r="H18786" t="s">
        <v>38</v>
      </c>
      <c r="I18786" t="s">
        <v>8352</v>
      </c>
      <c r="J18786" t="s">
        <v>101</v>
      </c>
      <c r="K18786" t="s">
        <v>22</v>
      </c>
      <c r="L18786" t="s">
        <v>9698</v>
      </c>
      <c r="M18786" t="s">
        <v>10043</v>
      </c>
      <c r="N18786" t="s">
        <v>10044</v>
      </c>
      <c r="O18786" t="s">
        <v>16</v>
      </c>
      <c r="P18786" t="s">
        <v>14</v>
      </c>
      <c r="Q18786" t="s">
        <v>3729</v>
      </c>
      <c r="R18786" s="2">
        <v>36418</v>
      </c>
      <c r="S18786">
        <f t="shared" si="294"/>
        <v>25</v>
      </c>
    </row>
    <row r="18787" spans="1:19">
      <c r="A18787" s="1">
        <v>2174</v>
      </c>
      <c r="B18787" s="1"/>
      <c r="C18787" s="1">
        <v>18297</v>
      </c>
      <c r="D18787" s="2">
        <v>45377</v>
      </c>
      <c r="E18787" t="s">
        <v>113</v>
      </c>
      <c r="F18787" t="s">
        <v>67</v>
      </c>
      <c r="G18787" t="s">
        <v>10</v>
      </c>
      <c r="H18787" t="s">
        <v>38</v>
      </c>
      <c r="I18787" t="s">
        <v>26</v>
      </c>
      <c r="J18787" t="s">
        <v>9693</v>
      </c>
      <c r="K18787" t="s">
        <v>40</v>
      </c>
      <c r="L18787" t="s">
        <v>9694</v>
      </c>
      <c r="M18787" t="s">
        <v>4731</v>
      </c>
      <c r="N18787" t="s">
        <v>4732</v>
      </c>
      <c r="O18787" t="s">
        <v>16</v>
      </c>
      <c r="P18787" t="s">
        <v>18</v>
      </c>
      <c r="Q18787" t="s">
        <v>3729</v>
      </c>
      <c r="R18787" s="2">
        <v>39261</v>
      </c>
      <c r="S18787">
        <f t="shared" si="294"/>
        <v>16</v>
      </c>
    </row>
    <row r="18788" spans="1:19">
      <c r="A18788" s="1">
        <v>2304</v>
      </c>
      <c r="B18788" s="1"/>
      <c r="C18788" s="1">
        <v>18673</v>
      </c>
      <c r="D18788" s="2">
        <v>45406</v>
      </c>
      <c r="E18788" t="s">
        <v>95</v>
      </c>
      <c r="F18788" t="s">
        <v>73</v>
      </c>
      <c r="G18788" t="s">
        <v>10</v>
      </c>
      <c r="H18788" t="s">
        <v>38</v>
      </c>
      <c r="I18788" t="s">
        <v>8352</v>
      </c>
      <c r="J18788" t="s">
        <v>133</v>
      </c>
      <c r="K18788" t="s">
        <v>22</v>
      </c>
      <c r="L18788" t="s">
        <v>9698</v>
      </c>
      <c r="M18788" t="s">
        <v>6676</v>
      </c>
      <c r="N18788" t="s">
        <v>6677</v>
      </c>
      <c r="O18788" t="s">
        <v>16</v>
      </c>
      <c r="P18788" t="s">
        <v>14</v>
      </c>
      <c r="Q18788" t="s">
        <v>3729</v>
      </c>
      <c r="R18788" s="2">
        <v>35478</v>
      </c>
      <c r="S18788">
        <f t="shared" si="294"/>
        <v>27</v>
      </c>
    </row>
    <row r="18789" spans="1:19">
      <c r="A18789" s="1">
        <v>2385</v>
      </c>
      <c r="B18789" s="1"/>
      <c r="C18789" s="1">
        <v>21193</v>
      </c>
      <c r="D18789" s="2">
        <v>45511</v>
      </c>
      <c r="E18789" t="s">
        <v>70</v>
      </c>
      <c r="F18789" t="s">
        <v>83</v>
      </c>
      <c r="G18789" t="s">
        <v>10</v>
      </c>
      <c r="H18789" t="s">
        <v>38</v>
      </c>
      <c r="I18789" t="s">
        <v>26</v>
      </c>
      <c r="J18789" t="s">
        <v>78</v>
      </c>
      <c r="K18789" t="s">
        <v>39</v>
      </c>
      <c r="L18789" t="s">
        <v>9695</v>
      </c>
      <c r="M18789" t="s">
        <v>3770</v>
      </c>
      <c r="N18789" t="s">
        <v>3771</v>
      </c>
      <c r="O18789" t="s">
        <v>16</v>
      </c>
      <c r="P18789" t="s">
        <v>14</v>
      </c>
      <c r="Q18789" t="s">
        <v>3729</v>
      </c>
      <c r="R18789" s="2">
        <v>35348</v>
      </c>
      <c r="S18789">
        <f t="shared" si="294"/>
        <v>27</v>
      </c>
    </row>
    <row r="18790" spans="1:19">
      <c r="A18790" s="1">
        <v>2542</v>
      </c>
      <c r="B18790" s="1"/>
      <c r="C18790" s="1">
        <v>403445</v>
      </c>
      <c r="D18790" s="2">
        <v>45652</v>
      </c>
      <c r="E18790" t="s">
        <v>113</v>
      </c>
      <c r="F18790" t="s">
        <v>77</v>
      </c>
      <c r="G18790" t="s">
        <v>10</v>
      </c>
      <c r="H18790" t="s">
        <v>12</v>
      </c>
      <c r="I18790" t="s">
        <v>8352</v>
      </c>
      <c r="J18790" t="s">
        <v>101</v>
      </c>
      <c r="K18790" t="s">
        <v>23</v>
      </c>
      <c r="L18790" t="s">
        <v>8834</v>
      </c>
      <c r="M18790" t="s">
        <v>8660</v>
      </c>
      <c r="N18790" t="s">
        <v>8661</v>
      </c>
      <c r="O18790" t="s">
        <v>15</v>
      </c>
      <c r="P18790" t="s">
        <v>14</v>
      </c>
      <c r="Q18790" t="s">
        <v>3729</v>
      </c>
      <c r="R18790" s="2">
        <v>38717</v>
      </c>
      <c r="S18790">
        <f t="shared" si="294"/>
        <v>18</v>
      </c>
    </row>
    <row r="18791" spans="1:19">
      <c r="A18791" s="1">
        <v>2608</v>
      </c>
      <c r="B18791" s="1"/>
      <c r="C18791" s="1">
        <v>19116</v>
      </c>
      <c r="D18791" s="2">
        <v>45432</v>
      </c>
      <c r="E18791" t="s">
        <v>139</v>
      </c>
      <c r="F18791" t="s">
        <v>121</v>
      </c>
      <c r="G18791" t="s">
        <v>10</v>
      </c>
      <c r="H18791" t="s">
        <v>38</v>
      </c>
      <c r="I18791" t="s">
        <v>26</v>
      </c>
      <c r="J18791" t="s">
        <v>9693</v>
      </c>
      <c r="K18791" t="s">
        <v>39</v>
      </c>
      <c r="L18791" t="s">
        <v>9695</v>
      </c>
      <c r="M18791" t="s">
        <v>9893</v>
      </c>
      <c r="N18791" t="s">
        <v>9894</v>
      </c>
      <c r="O18791" t="s">
        <v>16</v>
      </c>
      <c r="P18791" t="s">
        <v>18</v>
      </c>
      <c r="Q18791" t="s">
        <v>3729</v>
      </c>
      <c r="R18791" s="2">
        <v>39831</v>
      </c>
      <c r="S18791">
        <f t="shared" si="294"/>
        <v>15</v>
      </c>
    </row>
    <row r="18792" spans="1:19">
      <c r="A18792" s="1">
        <v>2860</v>
      </c>
      <c r="B18792" s="1"/>
      <c r="C18792" s="1">
        <v>19451</v>
      </c>
      <c r="D18792" s="2">
        <v>45448</v>
      </c>
      <c r="E18792" t="s">
        <v>121</v>
      </c>
      <c r="F18792" t="s">
        <v>84</v>
      </c>
      <c r="G18792" t="s">
        <v>10</v>
      </c>
      <c r="H18792" t="s">
        <v>38</v>
      </c>
      <c r="I18792" t="s">
        <v>8352</v>
      </c>
      <c r="J18792" t="s">
        <v>101</v>
      </c>
      <c r="K18792" t="s">
        <v>22</v>
      </c>
      <c r="L18792" t="s">
        <v>9698</v>
      </c>
      <c r="M18792" t="s">
        <v>10047</v>
      </c>
      <c r="N18792" t="s">
        <v>10048</v>
      </c>
      <c r="O18792" t="s">
        <v>15</v>
      </c>
      <c r="P18792" t="s">
        <v>14</v>
      </c>
      <c r="Q18792" t="s">
        <v>3729</v>
      </c>
      <c r="R18792" s="2">
        <v>37454</v>
      </c>
      <c r="S18792">
        <f t="shared" si="294"/>
        <v>21</v>
      </c>
    </row>
    <row r="18793" spans="1:19">
      <c r="A18793" s="1">
        <v>2902</v>
      </c>
      <c r="B18793" s="1"/>
      <c r="C18793" s="1">
        <v>337434</v>
      </c>
      <c r="D18793" s="2">
        <v>45408</v>
      </c>
      <c r="E18793" t="s">
        <v>113</v>
      </c>
      <c r="F18793" t="s">
        <v>73</v>
      </c>
      <c r="G18793" t="s">
        <v>10</v>
      </c>
      <c r="H18793" t="s">
        <v>12</v>
      </c>
      <c r="I18793" t="s">
        <v>8352</v>
      </c>
      <c r="J18793" t="s">
        <v>101</v>
      </c>
      <c r="K18793" t="s">
        <v>23</v>
      </c>
      <c r="L18793" t="s">
        <v>8834</v>
      </c>
      <c r="M18793" t="s">
        <v>3187</v>
      </c>
      <c r="N18793" t="s">
        <v>3188</v>
      </c>
      <c r="O18793" t="s">
        <v>15</v>
      </c>
      <c r="P18793" t="s">
        <v>14</v>
      </c>
      <c r="Q18793" t="s">
        <v>3729</v>
      </c>
      <c r="R18793" s="2">
        <v>36928</v>
      </c>
      <c r="S18793">
        <f t="shared" si="294"/>
        <v>23</v>
      </c>
    </row>
    <row r="18794" spans="1:19">
      <c r="A18794" s="1">
        <v>2973</v>
      </c>
      <c r="B18794" s="1"/>
      <c r="C18794" s="1">
        <v>20748</v>
      </c>
      <c r="D18794" s="2">
        <v>45503</v>
      </c>
      <c r="E18794" t="s">
        <v>187</v>
      </c>
      <c r="F18794" t="s">
        <v>70</v>
      </c>
      <c r="G18794" t="s">
        <v>10</v>
      </c>
      <c r="H18794" t="s">
        <v>38</v>
      </c>
      <c r="I18794" t="s">
        <v>26</v>
      </c>
      <c r="J18794" t="s">
        <v>78</v>
      </c>
      <c r="K18794" t="s">
        <v>39</v>
      </c>
      <c r="L18794" t="s">
        <v>9695</v>
      </c>
      <c r="M18794" t="s">
        <v>7523</v>
      </c>
      <c r="N18794" t="s">
        <v>7524</v>
      </c>
      <c r="O18794" t="s">
        <v>15</v>
      </c>
      <c r="P18794" t="s">
        <v>14</v>
      </c>
      <c r="Q18794" t="s">
        <v>3729</v>
      </c>
      <c r="R18794" s="2">
        <v>36083</v>
      </c>
      <c r="S18794">
        <f t="shared" si="294"/>
        <v>25</v>
      </c>
    </row>
    <row r="18795" spans="1:19">
      <c r="A18795" s="1">
        <v>3130</v>
      </c>
      <c r="B18795" s="1"/>
      <c r="C18795" s="1">
        <v>345218</v>
      </c>
      <c r="D18795" s="2">
        <v>45401</v>
      </c>
      <c r="E18795" t="s">
        <v>147</v>
      </c>
      <c r="F18795" t="s">
        <v>73</v>
      </c>
      <c r="G18795" t="s">
        <v>10</v>
      </c>
      <c r="H18795" t="s">
        <v>12</v>
      </c>
      <c r="I18795" t="s">
        <v>26</v>
      </c>
      <c r="J18795" t="s">
        <v>133</v>
      </c>
      <c r="K18795" t="s">
        <v>28</v>
      </c>
      <c r="L18795" t="s">
        <v>3746</v>
      </c>
      <c r="M18795" t="s">
        <v>4523</v>
      </c>
      <c r="N18795" t="s">
        <v>4524</v>
      </c>
      <c r="O18795" t="s">
        <v>15</v>
      </c>
      <c r="P18795" t="s">
        <v>14</v>
      </c>
      <c r="Q18795" t="s">
        <v>3729</v>
      </c>
      <c r="R18795" s="2">
        <v>35005</v>
      </c>
      <c r="S18795">
        <f t="shared" si="294"/>
        <v>28</v>
      </c>
    </row>
    <row r="18796" spans="1:19">
      <c r="A18796" s="1">
        <v>3741</v>
      </c>
      <c r="B18796" s="1"/>
      <c r="C18796" s="1">
        <v>23311</v>
      </c>
      <c r="D18796" s="2">
        <v>45652</v>
      </c>
      <c r="E18796" t="s">
        <v>113</v>
      </c>
      <c r="F18796" t="s">
        <v>77</v>
      </c>
      <c r="G18796" t="s">
        <v>10</v>
      </c>
      <c r="H18796" t="s">
        <v>38</v>
      </c>
      <c r="I18796" t="s">
        <v>8352</v>
      </c>
      <c r="J18796" t="s">
        <v>101</v>
      </c>
      <c r="K18796" t="s">
        <v>22</v>
      </c>
      <c r="L18796" t="s">
        <v>9698</v>
      </c>
      <c r="M18796" t="s">
        <v>4533</v>
      </c>
      <c r="N18796" t="s">
        <v>4534</v>
      </c>
      <c r="O18796" t="s">
        <v>16</v>
      </c>
      <c r="P18796" t="s">
        <v>14</v>
      </c>
      <c r="Q18796" t="s">
        <v>3729</v>
      </c>
      <c r="R18796" s="2">
        <v>36550</v>
      </c>
      <c r="S18796">
        <f t="shared" si="294"/>
        <v>24</v>
      </c>
    </row>
    <row r="18797" spans="1:19">
      <c r="A18797" s="1">
        <v>3953</v>
      </c>
      <c r="B18797" s="1"/>
      <c r="C18797" s="1">
        <v>18864</v>
      </c>
      <c r="D18797" s="2">
        <v>45408</v>
      </c>
      <c r="E18797" t="s">
        <v>113</v>
      </c>
      <c r="F18797" t="s">
        <v>73</v>
      </c>
      <c r="G18797" t="s">
        <v>10</v>
      </c>
      <c r="H18797" t="s">
        <v>38</v>
      </c>
      <c r="I18797" t="s">
        <v>26</v>
      </c>
      <c r="J18797" t="s">
        <v>133</v>
      </c>
      <c r="K18797" t="s">
        <v>39</v>
      </c>
      <c r="L18797" t="s">
        <v>9695</v>
      </c>
      <c r="M18797" t="s">
        <v>9704</v>
      </c>
      <c r="N18797" t="s">
        <v>9705</v>
      </c>
      <c r="O18797" t="s">
        <v>15</v>
      </c>
      <c r="P18797" t="s">
        <v>14</v>
      </c>
      <c r="Q18797" t="s">
        <v>3729</v>
      </c>
      <c r="R18797" s="2">
        <v>36194</v>
      </c>
      <c r="S18797">
        <f t="shared" si="294"/>
        <v>25</v>
      </c>
    </row>
    <row r="18798" spans="1:19">
      <c r="A18798" s="1">
        <v>4001</v>
      </c>
      <c r="B18798" s="1"/>
      <c r="C18798" s="1">
        <v>21193</v>
      </c>
      <c r="D18798" s="2">
        <v>45511</v>
      </c>
      <c r="E18798" t="s">
        <v>70</v>
      </c>
      <c r="F18798" t="s">
        <v>83</v>
      </c>
      <c r="G18798" t="s">
        <v>10</v>
      </c>
      <c r="H18798" t="s">
        <v>38</v>
      </c>
      <c r="I18798" t="s">
        <v>26</v>
      </c>
      <c r="J18798" t="s">
        <v>78</v>
      </c>
      <c r="K18798" t="s">
        <v>39</v>
      </c>
      <c r="L18798" t="s">
        <v>9695</v>
      </c>
      <c r="M18798" t="s">
        <v>10421</v>
      </c>
      <c r="N18798" t="s">
        <v>10422</v>
      </c>
      <c r="O18798" t="s">
        <v>16</v>
      </c>
      <c r="P18798" t="s">
        <v>14</v>
      </c>
      <c r="Q18798" t="s">
        <v>3729</v>
      </c>
      <c r="R18798" s="2">
        <v>38206</v>
      </c>
      <c r="S18798">
        <f t="shared" si="294"/>
        <v>20</v>
      </c>
    </row>
    <row r="18799" spans="1:19">
      <c r="A18799" s="1">
        <v>4337</v>
      </c>
      <c r="B18799" s="1"/>
      <c r="C18799" s="1">
        <v>22455</v>
      </c>
      <c r="D18799" s="2">
        <v>45610</v>
      </c>
      <c r="E18799" t="s">
        <v>115</v>
      </c>
      <c r="F18799" t="s">
        <v>200</v>
      </c>
      <c r="G18799" t="s">
        <v>10</v>
      </c>
      <c r="H18799" t="s">
        <v>38</v>
      </c>
      <c r="I18799" t="s">
        <v>8352</v>
      </c>
      <c r="J18799" t="s">
        <v>10374</v>
      </c>
      <c r="K18799" t="s">
        <v>22</v>
      </c>
      <c r="L18799" t="s">
        <v>9698</v>
      </c>
      <c r="M18799" t="s">
        <v>10423</v>
      </c>
      <c r="N18799" t="s">
        <v>10424</v>
      </c>
      <c r="O18799" t="s">
        <v>15</v>
      </c>
      <c r="P18799" t="s">
        <v>14</v>
      </c>
      <c r="Q18799" t="s">
        <v>3729</v>
      </c>
      <c r="R18799" s="2">
        <v>36428</v>
      </c>
      <c r="S18799">
        <f t="shared" si="294"/>
        <v>25</v>
      </c>
    </row>
    <row r="18800" spans="1:19">
      <c r="A18800" s="1">
        <v>4373</v>
      </c>
      <c r="B18800" s="1"/>
      <c r="C18800" s="1">
        <v>329542</v>
      </c>
      <c r="D18800" s="2">
        <v>45358</v>
      </c>
      <c r="E18800" t="s">
        <v>70</v>
      </c>
      <c r="F18800" t="s">
        <v>67</v>
      </c>
      <c r="G18800" t="s">
        <v>10</v>
      </c>
      <c r="H18800" t="s">
        <v>12</v>
      </c>
      <c r="I18800" t="s">
        <v>8352</v>
      </c>
      <c r="J18800" t="s">
        <v>74</v>
      </c>
      <c r="K18800" t="s">
        <v>29</v>
      </c>
      <c r="L18800" t="s">
        <v>9526</v>
      </c>
      <c r="M18800" t="s">
        <v>8050</v>
      </c>
      <c r="N18800" t="s">
        <v>8051</v>
      </c>
      <c r="O18800" t="s">
        <v>16</v>
      </c>
      <c r="P18800" t="s">
        <v>14</v>
      </c>
      <c r="Q18800" t="s">
        <v>3729</v>
      </c>
      <c r="R18800" s="2">
        <v>35650</v>
      </c>
      <c r="S18800">
        <f t="shared" si="294"/>
        <v>26</v>
      </c>
    </row>
    <row r="18801" spans="1:19">
      <c r="A18801" s="1">
        <v>4527</v>
      </c>
      <c r="B18801" s="1"/>
      <c r="C18801" s="1">
        <v>18472</v>
      </c>
      <c r="D18801" s="2">
        <v>45394</v>
      </c>
      <c r="E18801" t="s">
        <v>77</v>
      </c>
      <c r="F18801" t="s">
        <v>73</v>
      </c>
      <c r="G18801" t="s">
        <v>10</v>
      </c>
      <c r="H18801" t="s">
        <v>38</v>
      </c>
      <c r="I18801" t="s">
        <v>8352</v>
      </c>
      <c r="J18801" t="s">
        <v>133</v>
      </c>
      <c r="K18801" t="s">
        <v>22</v>
      </c>
      <c r="L18801" t="s">
        <v>9698</v>
      </c>
      <c r="M18801" t="s">
        <v>9360</v>
      </c>
      <c r="N18801" t="s">
        <v>9361</v>
      </c>
      <c r="O18801" t="s">
        <v>15</v>
      </c>
      <c r="P18801" t="s">
        <v>14</v>
      </c>
      <c r="Q18801" t="s">
        <v>3729</v>
      </c>
      <c r="R18801" s="2">
        <v>36285</v>
      </c>
      <c r="S18801">
        <f t="shared" si="294"/>
        <v>24</v>
      </c>
    </row>
    <row r="18802" spans="1:19">
      <c r="A18802" s="1">
        <v>4952</v>
      </c>
      <c r="B18802" s="1"/>
      <c r="C18802" s="1">
        <v>22458</v>
      </c>
      <c r="D18802" s="2">
        <v>45615</v>
      </c>
      <c r="E18802" t="s">
        <v>147</v>
      </c>
      <c r="F18802" t="s">
        <v>200</v>
      </c>
      <c r="G18802" t="s">
        <v>10</v>
      </c>
      <c r="H18802" t="s">
        <v>38</v>
      </c>
      <c r="I18802" t="s">
        <v>8352</v>
      </c>
      <c r="J18802" t="s">
        <v>101</v>
      </c>
      <c r="K18802" t="s">
        <v>22</v>
      </c>
      <c r="L18802" t="s">
        <v>9698</v>
      </c>
      <c r="M18802" t="s">
        <v>6718</v>
      </c>
      <c r="N18802" t="s">
        <v>6719</v>
      </c>
      <c r="O18802" t="s">
        <v>16</v>
      </c>
      <c r="P18802" t="s">
        <v>14</v>
      </c>
      <c r="Q18802" t="s">
        <v>3729</v>
      </c>
      <c r="R18802" s="2">
        <v>35442</v>
      </c>
      <c r="S18802">
        <f t="shared" si="294"/>
        <v>27</v>
      </c>
    </row>
    <row r="18803" spans="1:19">
      <c r="A18803" s="1">
        <v>5117</v>
      </c>
      <c r="B18803" s="1"/>
      <c r="C18803" s="1">
        <v>312400</v>
      </c>
      <c r="D18803" s="2">
        <v>45300</v>
      </c>
      <c r="E18803" t="s">
        <v>98</v>
      </c>
      <c r="F18803" t="s">
        <v>61</v>
      </c>
      <c r="G18803" t="s">
        <v>10</v>
      </c>
      <c r="H18803" t="s">
        <v>12</v>
      </c>
      <c r="I18803" t="s">
        <v>3725</v>
      </c>
      <c r="J18803" t="s">
        <v>74</v>
      </c>
      <c r="K18803" t="s">
        <v>30</v>
      </c>
      <c r="L18803" t="s">
        <v>3746</v>
      </c>
      <c r="M18803" t="s">
        <v>8879</v>
      </c>
      <c r="N18803" t="s">
        <v>8880</v>
      </c>
      <c r="O18803" t="s">
        <v>16</v>
      </c>
      <c r="P18803" t="s">
        <v>14</v>
      </c>
      <c r="Q18803" t="s">
        <v>3729</v>
      </c>
      <c r="R18803" s="2">
        <v>35815</v>
      </c>
      <c r="S18803">
        <f t="shared" si="294"/>
        <v>25</v>
      </c>
    </row>
    <row r="18804" spans="1:19">
      <c r="A18804" s="1">
        <v>5129</v>
      </c>
      <c r="B18804" s="1"/>
      <c r="C18804" s="1">
        <v>312942</v>
      </c>
      <c r="D18804" s="2">
        <v>45300</v>
      </c>
      <c r="E18804" t="s">
        <v>98</v>
      </c>
      <c r="F18804" t="s">
        <v>61</v>
      </c>
      <c r="G18804" t="s">
        <v>10</v>
      </c>
      <c r="H18804" t="s">
        <v>12</v>
      </c>
      <c r="I18804" t="s">
        <v>3725</v>
      </c>
      <c r="J18804" t="s">
        <v>133</v>
      </c>
      <c r="K18804" t="s">
        <v>13</v>
      </c>
      <c r="L18804" t="s">
        <v>3746</v>
      </c>
      <c r="M18804" t="s">
        <v>4744</v>
      </c>
      <c r="N18804" t="s">
        <v>4745</v>
      </c>
      <c r="O18804" t="s">
        <v>15</v>
      </c>
      <c r="P18804" t="s">
        <v>14</v>
      </c>
      <c r="Q18804" t="s">
        <v>3729</v>
      </c>
      <c r="R18804" s="2">
        <v>36778</v>
      </c>
      <c r="S18804">
        <f t="shared" si="294"/>
        <v>23</v>
      </c>
    </row>
    <row r="18805" spans="1:19">
      <c r="A18805" s="1">
        <v>5142</v>
      </c>
      <c r="B18805" s="1"/>
      <c r="C18805" s="1">
        <v>18472</v>
      </c>
      <c r="D18805" s="2">
        <v>45394</v>
      </c>
      <c r="E18805" t="s">
        <v>77</v>
      </c>
      <c r="F18805" t="s">
        <v>73</v>
      </c>
      <c r="G18805" t="s">
        <v>10</v>
      </c>
      <c r="H18805" t="s">
        <v>38</v>
      </c>
      <c r="I18805" t="s">
        <v>8352</v>
      </c>
      <c r="J18805" t="s">
        <v>133</v>
      </c>
      <c r="K18805" t="s">
        <v>22</v>
      </c>
      <c r="L18805" t="s">
        <v>9698</v>
      </c>
      <c r="M18805" t="s">
        <v>6093</v>
      </c>
      <c r="N18805" t="s">
        <v>6094</v>
      </c>
      <c r="O18805" t="s">
        <v>15</v>
      </c>
      <c r="P18805" t="s">
        <v>14</v>
      </c>
      <c r="Q18805" t="s">
        <v>3729</v>
      </c>
      <c r="R18805" s="2">
        <v>35897</v>
      </c>
      <c r="S18805">
        <f t="shared" si="294"/>
        <v>26</v>
      </c>
    </row>
    <row r="18806" spans="1:19">
      <c r="A18806" s="1">
        <v>5299</v>
      </c>
      <c r="B18806" s="1"/>
      <c r="C18806" s="1">
        <v>21197</v>
      </c>
      <c r="D18806" s="2">
        <v>45518</v>
      </c>
      <c r="E18806" t="s">
        <v>115</v>
      </c>
      <c r="F18806" t="s">
        <v>83</v>
      </c>
      <c r="G18806" t="s">
        <v>10</v>
      </c>
      <c r="H18806" t="s">
        <v>38</v>
      </c>
      <c r="I18806" t="s">
        <v>26</v>
      </c>
      <c r="J18806" t="s">
        <v>78</v>
      </c>
      <c r="K18806" t="s">
        <v>39</v>
      </c>
      <c r="L18806" t="s">
        <v>9695</v>
      </c>
      <c r="M18806" t="s">
        <v>7544</v>
      </c>
      <c r="N18806" t="s">
        <v>7545</v>
      </c>
      <c r="O18806" t="s">
        <v>16</v>
      </c>
      <c r="P18806" t="s">
        <v>14</v>
      </c>
      <c r="Q18806" t="s">
        <v>3729</v>
      </c>
      <c r="R18806" s="2">
        <v>37338</v>
      </c>
      <c r="S18806">
        <f t="shared" si="294"/>
        <v>22</v>
      </c>
    </row>
    <row r="18807" spans="1:19">
      <c r="A18807" s="1">
        <v>5861</v>
      </c>
      <c r="B18807" s="1"/>
      <c r="C18807" s="1">
        <v>21191</v>
      </c>
      <c r="D18807" s="2">
        <v>45505</v>
      </c>
      <c r="E18807" t="s">
        <v>61</v>
      </c>
      <c r="F18807" t="s">
        <v>83</v>
      </c>
      <c r="G18807" t="s">
        <v>10</v>
      </c>
      <c r="H18807" t="s">
        <v>38</v>
      </c>
      <c r="I18807" t="s">
        <v>26</v>
      </c>
      <c r="J18807" t="s">
        <v>78</v>
      </c>
      <c r="K18807" t="s">
        <v>39</v>
      </c>
      <c r="L18807" t="s">
        <v>9695</v>
      </c>
      <c r="M18807" t="s">
        <v>5692</v>
      </c>
      <c r="N18807" t="s">
        <v>5693</v>
      </c>
      <c r="O18807" t="s">
        <v>15</v>
      </c>
      <c r="P18807" t="s">
        <v>14</v>
      </c>
      <c r="Q18807" t="s">
        <v>3729</v>
      </c>
      <c r="R18807" s="2">
        <v>37054</v>
      </c>
      <c r="S18807">
        <f t="shared" si="294"/>
        <v>23</v>
      </c>
    </row>
    <row r="18808" spans="1:19">
      <c r="A18808" s="1">
        <v>6025</v>
      </c>
      <c r="B18808" s="1"/>
      <c r="C18808" s="1">
        <v>22117</v>
      </c>
      <c r="D18808" s="2">
        <v>45589</v>
      </c>
      <c r="E18808" t="s">
        <v>95</v>
      </c>
      <c r="F18808" t="s">
        <v>89</v>
      </c>
      <c r="G18808" t="s">
        <v>10</v>
      </c>
      <c r="H18808" t="s">
        <v>38</v>
      </c>
      <c r="I18808" t="s">
        <v>26</v>
      </c>
      <c r="J18808" t="s">
        <v>3801</v>
      </c>
      <c r="K18808" t="s">
        <v>39</v>
      </c>
      <c r="L18808" t="s">
        <v>9695</v>
      </c>
      <c r="M18808" t="s">
        <v>10056</v>
      </c>
      <c r="N18808" t="s">
        <v>10057</v>
      </c>
      <c r="O18808" t="s">
        <v>15</v>
      </c>
      <c r="P18808" t="s">
        <v>14</v>
      </c>
      <c r="Q18808" t="s">
        <v>3729</v>
      </c>
      <c r="R18808" s="2">
        <v>35240</v>
      </c>
      <c r="S18808">
        <f t="shared" si="294"/>
        <v>28</v>
      </c>
    </row>
    <row r="18809" spans="1:19">
      <c r="A18809" s="1">
        <v>6096</v>
      </c>
      <c r="B18809" s="1"/>
      <c r="C18809" s="1">
        <v>19113</v>
      </c>
      <c r="D18809" s="2">
        <v>45432</v>
      </c>
      <c r="E18809" t="s">
        <v>139</v>
      </c>
      <c r="F18809" t="s">
        <v>121</v>
      </c>
      <c r="G18809" t="s">
        <v>10</v>
      </c>
      <c r="H18809" t="s">
        <v>38</v>
      </c>
      <c r="I18809" t="s">
        <v>26</v>
      </c>
      <c r="J18809" t="s">
        <v>78</v>
      </c>
      <c r="K18809" t="s">
        <v>40</v>
      </c>
      <c r="L18809" t="s">
        <v>9694</v>
      </c>
      <c r="M18809" t="s">
        <v>6730</v>
      </c>
      <c r="N18809" t="s">
        <v>6731</v>
      </c>
      <c r="O18809" t="s">
        <v>16</v>
      </c>
      <c r="P18809" t="s">
        <v>14</v>
      </c>
      <c r="Q18809" t="s">
        <v>3729</v>
      </c>
      <c r="R18809" s="2">
        <v>34948</v>
      </c>
      <c r="S18809">
        <f t="shared" si="294"/>
        <v>28</v>
      </c>
    </row>
    <row r="18810" spans="1:19">
      <c r="A18810" s="1">
        <v>6326</v>
      </c>
      <c r="B18810" s="1"/>
      <c r="C18810" s="1">
        <v>20438</v>
      </c>
      <c r="D18810" s="2">
        <v>45485</v>
      </c>
      <c r="E18810" t="s">
        <v>77</v>
      </c>
      <c r="F18810" t="s">
        <v>70</v>
      </c>
      <c r="G18810" t="s">
        <v>10</v>
      </c>
      <c r="H18810" t="s">
        <v>38</v>
      </c>
      <c r="I18810" t="s">
        <v>8352</v>
      </c>
      <c r="J18810" t="s">
        <v>133</v>
      </c>
      <c r="K18810" t="s">
        <v>22</v>
      </c>
      <c r="L18810" t="s">
        <v>9698</v>
      </c>
      <c r="M18810" t="s">
        <v>4553</v>
      </c>
      <c r="N18810" t="s">
        <v>4554</v>
      </c>
      <c r="O18810" t="s">
        <v>15</v>
      </c>
      <c r="P18810" t="s">
        <v>14</v>
      </c>
      <c r="Q18810" t="s">
        <v>3729</v>
      </c>
      <c r="R18810" s="2">
        <v>35360</v>
      </c>
      <c r="S18810">
        <f t="shared" si="294"/>
        <v>27</v>
      </c>
    </row>
    <row r="18811" spans="1:19">
      <c r="A18811" s="1">
        <v>6865</v>
      </c>
      <c r="B18811" s="1"/>
      <c r="C18811" s="1">
        <v>18402</v>
      </c>
      <c r="D18811" s="2">
        <v>45390</v>
      </c>
      <c r="E18811" t="s">
        <v>83</v>
      </c>
      <c r="F18811" t="s">
        <v>73</v>
      </c>
      <c r="G18811" t="s">
        <v>10</v>
      </c>
      <c r="H18811" t="s">
        <v>38</v>
      </c>
      <c r="I18811" t="s">
        <v>26</v>
      </c>
      <c r="J18811" t="s">
        <v>85</v>
      </c>
      <c r="K18811" t="s">
        <v>40</v>
      </c>
      <c r="L18811" t="s">
        <v>9694</v>
      </c>
      <c r="M18811" t="s">
        <v>3293</v>
      </c>
      <c r="N18811" t="s">
        <v>3294</v>
      </c>
      <c r="O18811" t="s">
        <v>16</v>
      </c>
      <c r="P18811" t="s">
        <v>14</v>
      </c>
      <c r="Q18811" t="s">
        <v>3729</v>
      </c>
      <c r="R18811" s="2">
        <v>36813</v>
      </c>
      <c r="S18811">
        <f t="shared" si="294"/>
        <v>23</v>
      </c>
    </row>
    <row r="18812" spans="1:19">
      <c r="A18812" s="1">
        <v>6900</v>
      </c>
      <c r="B18812" s="1"/>
      <c r="C18812" s="1">
        <v>334829</v>
      </c>
      <c r="D18812" s="2">
        <v>45398</v>
      </c>
      <c r="E18812" t="s">
        <v>91</v>
      </c>
      <c r="F18812" t="s">
        <v>73</v>
      </c>
      <c r="G18812" t="s">
        <v>10</v>
      </c>
      <c r="H18812" t="s">
        <v>12</v>
      </c>
      <c r="I18812" t="s">
        <v>8352</v>
      </c>
      <c r="J18812" t="s">
        <v>101</v>
      </c>
      <c r="K18812" t="s">
        <v>23</v>
      </c>
      <c r="L18812" t="s">
        <v>8834</v>
      </c>
      <c r="M18812" t="s">
        <v>9306</v>
      </c>
      <c r="N18812" t="s">
        <v>9307</v>
      </c>
      <c r="O18812" t="s">
        <v>16</v>
      </c>
      <c r="P18812" t="s">
        <v>14</v>
      </c>
      <c r="Q18812" t="s">
        <v>3729</v>
      </c>
      <c r="R18812" s="2">
        <v>36928</v>
      </c>
      <c r="S18812">
        <f t="shared" si="294"/>
        <v>23</v>
      </c>
    </row>
    <row r="18813" spans="1:19">
      <c r="A18813" s="1">
        <v>7157</v>
      </c>
      <c r="B18813" s="1"/>
      <c r="C18813" s="1">
        <v>349016</v>
      </c>
      <c r="D18813" s="2">
        <v>45450</v>
      </c>
      <c r="E18813" t="s">
        <v>70</v>
      </c>
      <c r="F18813" t="s">
        <v>84</v>
      </c>
      <c r="G18813" t="s">
        <v>10</v>
      </c>
      <c r="H18813" t="s">
        <v>12</v>
      </c>
      <c r="I18813" t="s">
        <v>8352</v>
      </c>
      <c r="J18813" t="s">
        <v>78</v>
      </c>
      <c r="K18813" t="s">
        <v>21</v>
      </c>
      <c r="L18813" t="s">
        <v>3746</v>
      </c>
      <c r="M18813" t="s">
        <v>4559</v>
      </c>
      <c r="N18813" t="s">
        <v>4560</v>
      </c>
      <c r="O18813" t="s">
        <v>15</v>
      </c>
      <c r="P18813" t="s">
        <v>14</v>
      </c>
      <c r="Q18813" t="s">
        <v>3729</v>
      </c>
      <c r="R18813" s="2">
        <v>36579</v>
      </c>
      <c r="S18813">
        <f t="shared" si="294"/>
        <v>24</v>
      </c>
    </row>
    <row r="18814" spans="1:19">
      <c r="A18814" s="1">
        <v>7338</v>
      </c>
      <c r="B18814" s="1"/>
      <c r="C18814" s="1">
        <v>19249</v>
      </c>
      <c r="D18814" s="2">
        <v>45440</v>
      </c>
      <c r="E18814" t="s">
        <v>165</v>
      </c>
      <c r="F18814" t="s">
        <v>121</v>
      </c>
      <c r="G18814" t="s">
        <v>10</v>
      </c>
      <c r="H18814" t="s">
        <v>38</v>
      </c>
      <c r="I18814" t="s">
        <v>26</v>
      </c>
      <c r="J18814" t="s">
        <v>78</v>
      </c>
      <c r="K18814" t="s">
        <v>39</v>
      </c>
      <c r="L18814" t="s">
        <v>9695</v>
      </c>
      <c r="M18814" t="s">
        <v>5832</v>
      </c>
      <c r="N18814" t="s">
        <v>5833</v>
      </c>
      <c r="O18814" t="s">
        <v>16</v>
      </c>
      <c r="P18814" t="s">
        <v>14</v>
      </c>
      <c r="Q18814" t="s">
        <v>3729</v>
      </c>
      <c r="R18814" s="2">
        <v>37455</v>
      </c>
      <c r="S18814">
        <f t="shared" si="294"/>
        <v>21</v>
      </c>
    </row>
    <row r="18815" spans="1:19">
      <c r="A18815" s="1">
        <v>7338</v>
      </c>
      <c r="B18815" s="1"/>
      <c r="C18815" s="1">
        <v>19702</v>
      </c>
      <c r="D18815" s="2">
        <v>45460</v>
      </c>
      <c r="E18815" t="s">
        <v>100</v>
      </c>
      <c r="F18815" t="s">
        <v>84</v>
      </c>
      <c r="G18815" t="s">
        <v>10</v>
      </c>
      <c r="H18815" t="s">
        <v>38</v>
      </c>
      <c r="I18815" t="s">
        <v>26</v>
      </c>
      <c r="J18815" t="s">
        <v>78</v>
      </c>
      <c r="K18815" t="s">
        <v>39</v>
      </c>
      <c r="L18815" t="s">
        <v>9695</v>
      </c>
      <c r="M18815" t="s">
        <v>5832</v>
      </c>
      <c r="N18815" t="s">
        <v>5833</v>
      </c>
      <c r="O18815" t="s">
        <v>16</v>
      </c>
      <c r="P18815" t="s">
        <v>14</v>
      </c>
      <c r="Q18815" t="s">
        <v>3729</v>
      </c>
      <c r="R18815" s="2">
        <v>37455</v>
      </c>
      <c r="S18815">
        <f t="shared" si="294"/>
        <v>21</v>
      </c>
    </row>
    <row r="18816" spans="1:19">
      <c r="A18816" s="1">
        <v>7370</v>
      </c>
      <c r="B18816" s="1"/>
      <c r="C18816" s="1">
        <v>22129</v>
      </c>
      <c r="D18816" s="2">
        <v>45593</v>
      </c>
      <c r="E18816" t="s">
        <v>165</v>
      </c>
      <c r="F18816" t="s">
        <v>89</v>
      </c>
      <c r="G18816" t="s">
        <v>10</v>
      </c>
      <c r="H18816" t="s">
        <v>38</v>
      </c>
      <c r="I18816" t="s">
        <v>26</v>
      </c>
      <c r="J18816" t="s">
        <v>167</v>
      </c>
      <c r="K18816" t="s">
        <v>39</v>
      </c>
      <c r="L18816" t="s">
        <v>9695</v>
      </c>
      <c r="M18816" t="s">
        <v>10425</v>
      </c>
      <c r="N18816" t="s">
        <v>10426</v>
      </c>
      <c r="O18816" t="s">
        <v>15</v>
      </c>
      <c r="P18816" t="s">
        <v>14</v>
      </c>
      <c r="Q18816" t="s">
        <v>3729</v>
      </c>
      <c r="R18816" s="2">
        <v>35248</v>
      </c>
      <c r="S18816">
        <f t="shared" si="294"/>
        <v>28</v>
      </c>
    </row>
    <row r="18817" spans="1:19">
      <c r="A18817" s="1">
        <v>7465</v>
      </c>
      <c r="B18817" s="1"/>
      <c r="C18817" s="1">
        <v>19749</v>
      </c>
      <c r="D18817" s="2">
        <v>45455</v>
      </c>
      <c r="E18817" t="s">
        <v>77</v>
      </c>
      <c r="F18817" t="s">
        <v>84</v>
      </c>
      <c r="G18817" t="s">
        <v>10</v>
      </c>
      <c r="H18817" t="s">
        <v>38</v>
      </c>
      <c r="I18817" t="s">
        <v>26</v>
      </c>
      <c r="J18817" t="s">
        <v>78</v>
      </c>
      <c r="K18817" t="s">
        <v>39</v>
      </c>
      <c r="L18817" t="s">
        <v>9695</v>
      </c>
      <c r="M18817" t="s">
        <v>3822</v>
      </c>
      <c r="N18817" t="s">
        <v>3823</v>
      </c>
      <c r="O18817" t="s">
        <v>16</v>
      </c>
      <c r="P18817" t="s">
        <v>14</v>
      </c>
      <c r="Q18817" t="s">
        <v>3729</v>
      </c>
      <c r="R18817" s="2">
        <v>38756</v>
      </c>
      <c r="S18817">
        <f t="shared" si="294"/>
        <v>18</v>
      </c>
    </row>
    <row r="18818" spans="1:19">
      <c r="A18818" s="1">
        <v>7871</v>
      </c>
      <c r="B18818" s="1"/>
      <c r="C18818" s="1">
        <v>334774</v>
      </c>
      <c r="D18818" s="2">
        <v>45398</v>
      </c>
      <c r="E18818" t="s">
        <v>91</v>
      </c>
      <c r="F18818" t="s">
        <v>73</v>
      </c>
      <c r="G18818" t="s">
        <v>10</v>
      </c>
      <c r="H18818" t="s">
        <v>12</v>
      </c>
      <c r="I18818" t="s">
        <v>8352</v>
      </c>
      <c r="J18818" t="s">
        <v>101</v>
      </c>
      <c r="K18818" t="s">
        <v>21</v>
      </c>
      <c r="L18818" t="s">
        <v>3746</v>
      </c>
      <c r="M18818" t="s">
        <v>4345</v>
      </c>
      <c r="N18818" t="s">
        <v>4346</v>
      </c>
      <c r="O18818" t="s">
        <v>15</v>
      </c>
      <c r="P18818" t="s">
        <v>14</v>
      </c>
      <c r="Q18818" t="s">
        <v>3729</v>
      </c>
      <c r="R18818" s="2">
        <v>37072</v>
      </c>
      <c r="S18818">
        <f t="shared" si="294"/>
        <v>22</v>
      </c>
    </row>
    <row r="18819" spans="1:19">
      <c r="A18819" s="1">
        <v>7885</v>
      </c>
      <c r="B18819" s="1"/>
      <c r="C18819" s="1">
        <v>392617</v>
      </c>
      <c r="D18819" s="2">
        <v>45617</v>
      </c>
      <c r="E18819" t="s">
        <v>60</v>
      </c>
      <c r="F18819" t="s">
        <v>200</v>
      </c>
      <c r="G18819" t="s">
        <v>10</v>
      </c>
      <c r="H18819" t="s">
        <v>12</v>
      </c>
      <c r="I18819" t="s">
        <v>26</v>
      </c>
      <c r="J18819" t="s">
        <v>3801</v>
      </c>
      <c r="K18819" t="s">
        <v>37</v>
      </c>
      <c r="L18819" t="s">
        <v>3746</v>
      </c>
      <c r="M18819" t="s">
        <v>5967</v>
      </c>
      <c r="N18819" t="s">
        <v>5968</v>
      </c>
      <c r="O18819" t="s">
        <v>15</v>
      </c>
      <c r="P18819" t="s">
        <v>14</v>
      </c>
      <c r="Q18819" t="s">
        <v>3729</v>
      </c>
      <c r="R18819" s="2">
        <v>35516</v>
      </c>
      <c r="S18819">
        <f t="shared" si="294"/>
        <v>27</v>
      </c>
    </row>
    <row r="18820" spans="1:19">
      <c r="A18820" s="1">
        <v>7937</v>
      </c>
      <c r="B18820" s="1"/>
      <c r="C18820" s="1">
        <v>22874</v>
      </c>
      <c r="D18820" s="2">
        <v>45629</v>
      </c>
      <c r="E18820" t="s">
        <v>67</v>
      </c>
      <c r="F18820" t="s">
        <v>77</v>
      </c>
      <c r="G18820" t="s">
        <v>10</v>
      </c>
      <c r="H18820" t="s">
        <v>38</v>
      </c>
      <c r="I18820" t="s">
        <v>26</v>
      </c>
      <c r="J18820" t="s">
        <v>133</v>
      </c>
      <c r="K18820" t="s">
        <v>40</v>
      </c>
      <c r="L18820" t="s">
        <v>9694</v>
      </c>
      <c r="M18820" t="s">
        <v>6183</v>
      </c>
      <c r="N18820" t="s">
        <v>6184</v>
      </c>
      <c r="O18820" t="s">
        <v>15</v>
      </c>
      <c r="P18820" t="s">
        <v>14</v>
      </c>
      <c r="Q18820" t="s">
        <v>3729</v>
      </c>
      <c r="R18820" s="2">
        <v>35445</v>
      </c>
      <c r="S18820">
        <f t="shared" si="294"/>
        <v>27</v>
      </c>
    </row>
    <row r="18821" spans="1:19">
      <c r="A18821" s="1">
        <v>8942</v>
      </c>
      <c r="B18821" s="1"/>
      <c r="C18821" s="1">
        <v>19252</v>
      </c>
      <c r="D18821" s="2">
        <v>45429</v>
      </c>
      <c r="E18821" t="s">
        <v>100</v>
      </c>
      <c r="F18821" t="s">
        <v>121</v>
      </c>
      <c r="G18821" t="s">
        <v>10</v>
      </c>
      <c r="H18821" t="s">
        <v>38</v>
      </c>
      <c r="I18821" t="s">
        <v>26</v>
      </c>
      <c r="J18821" t="s">
        <v>85</v>
      </c>
      <c r="K18821" t="s">
        <v>39</v>
      </c>
      <c r="L18821" t="s">
        <v>9695</v>
      </c>
      <c r="M18821" t="s">
        <v>4765</v>
      </c>
      <c r="N18821" t="s">
        <v>4766</v>
      </c>
      <c r="O18821" t="s">
        <v>16</v>
      </c>
      <c r="P18821" t="s">
        <v>14</v>
      </c>
      <c r="Q18821" t="s">
        <v>3729</v>
      </c>
      <c r="R18821" s="2">
        <v>37008</v>
      </c>
      <c r="S18821">
        <f t="shared" si="294"/>
        <v>23</v>
      </c>
    </row>
    <row r="18822" spans="1:19">
      <c r="A18822" s="1">
        <v>8942</v>
      </c>
      <c r="B18822" s="1"/>
      <c r="C18822" s="1">
        <v>372228</v>
      </c>
      <c r="D18822" s="2">
        <v>45517</v>
      </c>
      <c r="E18822" t="s">
        <v>195</v>
      </c>
      <c r="F18822" t="s">
        <v>83</v>
      </c>
      <c r="G18822" t="s">
        <v>10</v>
      </c>
      <c r="H18822" t="s">
        <v>12</v>
      </c>
      <c r="I18822" t="s">
        <v>26</v>
      </c>
      <c r="J18822" t="s">
        <v>85</v>
      </c>
      <c r="K18822" t="s">
        <v>26</v>
      </c>
      <c r="L18822" t="s">
        <v>9710</v>
      </c>
      <c r="M18822" t="s">
        <v>4765</v>
      </c>
      <c r="N18822" t="s">
        <v>4766</v>
      </c>
      <c r="O18822" t="s">
        <v>16</v>
      </c>
      <c r="P18822" t="s">
        <v>14</v>
      </c>
      <c r="Q18822" t="s">
        <v>3729</v>
      </c>
      <c r="R18822" s="2">
        <v>37008</v>
      </c>
      <c r="S18822">
        <f t="shared" si="294"/>
        <v>23</v>
      </c>
    </row>
    <row r="18823" spans="1:19">
      <c r="A18823" s="1">
        <v>8954</v>
      </c>
      <c r="B18823" s="1"/>
      <c r="C18823" s="1">
        <v>342883</v>
      </c>
      <c r="D18823" s="2">
        <v>45401</v>
      </c>
      <c r="E18823" t="s">
        <v>147</v>
      </c>
      <c r="F18823" t="s">
        <v>73</v>
      </c>
      <c r="G18823" t="s">
        <v>10</v>
      </c>
      <c r="H18823" t="s">
        <v>12</v>
      </c>
      <c r="I18823" t="s">
        <v>26</v>
      </c>
      <c r="J18823" t="s">
        <v>133</v>
      </c>
      <c r="K18823" t="s">
        <v>28</v>
      </c>
      <c r="L18823" t="s">
        <v>3746</v>
      </c>
      <c r="M18823" t="s">
        <v>2048</v>
      </c>
      <c r="N18823" t="s">
        <v>2049</v>
      </c>
      <c r="O18823" t="s">
        <v>15</v>
      </c>
      <c r="P18823" t="s">
        <v>14</v>
      </c>
      <c r="Q18823" t="s">
        <v>3729</v>
      </c>
      <c r="R18823" s="2">
        <v>36783</v>
      </c>
      <c r="S18823">
        <f t="shared" si="294"/>
        <v>23</v>
      </c>
    </row>
    <row r="18824" spans="1:19">
      <c r="A18824" s="1">
        <v>9176</v>
      </c>
      <c r="B18824" s="1"/>
      <c r="C18824" s="1">
        <v>337002</v>
      </c>
      <c r="D18824" s="2">
        <v>45404</v>
      </c>
      <c r="E18824" t="s">
        <v>119</v>
      </c>
      <c r="F18824" t="s">
        <v>73</v>
      </c>
      <c r="G18824" t="s">
        <v>10</v>
      </c>
      <c r="H18824" t="s">
        <v>12</v>
      </c>
      <c r="I18824" t="s">
        <v>8352</v>
      </c>
      <c r="J18824" t="s">
        <v>101</v>
      </c>
      <c r="K18824" t="s">
        <v>21</v>
      </c>
      <c r="L18824" t="s">
        <v>3746</v>
      </c>
      <c r="M18824" t="s">
        <v>2359</v>
      </c>
      <c r="N18824" t="s">
        <v>2360</v>
      </c>
      <c r="O18824" t="s">
        <v>16</v>
      </c>
      <c r="P18824" t="s">
        <v>14</v>
      </c>
      <c r="Q18824" t="s">
        <v>3729</v>
      </c>
      <c r="R18824" s="2">
        <v>37055</v>
      </c>
      <c r="S18824">
        <f t="shared" si="294"/>
        <v>22</v>
      </c>
    </row>
    <row r="18825" spans="1:19">
      <c r="A18825" s="1">
        <v>9279</v>
      </c>
      <c r="B18825" s="1"/>
      <c r="C18825" s="1">
        <v>20439</v>
      </c>
      <c r="D18825" s="2">
        <v>45491</v>
      </c>
      <c r="E18825" t="s">
        <v>125</v>
      </c>
      <c r="F18825" t="s">
        <v>70</v>
      </c>
      <c r="G18825" t="s">
        <v>10</v>
      </c>
      <c r="H18825" t="s">
        <v>38</v>
      </c>
      <c r="I18825" t="s">
        <v>8352</v>
      </c>
      <c r="J18825" t="s">
        <v>78</v>
      </c>
      <c r="K18825" t="s">
        <v>22</v>
      </c>
      <c r="L18825" t="s">
        <v>9698</v>
      </c>
      <c r="M18825" t="s">
        <v>6771</v>
      </c>
      <c r="N18825" t="s">
        <v>6772</v>
      </c>
      <c r="O18825" t="s">
        <v>16</v>
      </c>
      <c r="P18825" t="s">
        <v>14</v>
      </c>
      <c r="Q18825" t="s">
        <v>3729</v>
      </c>
      <c r="R18825" s="2">
        <v>35662</v>
      </c>
      <c r="S18825">
        <f t="shared" si="294"/>
        <v>26</v>
      </c>
    </row>
    <row r="18826" spans="1:19">
      <c r="A18826" s="1">
        <v>9279</v>
      </c>
      <c r="B18826" s="1"/>
      <c r="C18826" s="1">
        <v>21197</v>
      </c>
      <c r="D18826" s="2">
        <v>45518</v>
      </c>
      <c r="E18826" t="s">
        <v>115</v>
      </c>
      <c r="F18826" t="s">
        <v>83</v>
      </c>
      <c r="G18826" t="s">
        <v>10</v>
      </c>
      <c r="H18826" t="s">
        <v>38</v>
      </c>
      <c r="I18826" t="s">
        <v>26</v>
      </c>
      <c r="J18826" t="s">
        <v>78</v>
      </c>
      <c r="K18826" t="s">
        <v>39</v>
      </c>
      <c r="L18826" t="s">
        <v>9695</v>
      </c>
      <c r="M18826" t="s">
        <v>6771</v>
      </c>
      <c r="N18826" t="s">
        <v>6772</v>
      </c>
      <c r="O18826" t="s">
        <v>16</v>
      </c>
      <c r="P18826" t="s">
        <v>14</v>
      </c>
      <c r="Q18826" t="s">
        <v>3729</v>
      </c>
      <c r="R18826" s="2">
        <v>35662</v>
      </c>
      <c r="S18826">
        <f t="shared" si="294"/>
        <v>26</v>
      </c>
    </row>
    <row r="18827" spans="1:19">
      <c r="A18827" s="1">
        <v>9892</v>
      </c>
      <c r="B18827" s="1"/>
      <c r="C18827" s="1">
        <v>18515</v>
      </c>
      <c r="D18827" s="2">
        <v>45398</v>
      </c>
      <c r="E18827" t="s">
        <v>91</v>
      </c>
      <c r="F18827" t="s">
        <v>73</v>
      </c>
      <c r="G18827" t="s">
        <v>10</v>
      </c>
      <c r="H18827" t="s">
        <v>38</v>
      </c>
      <c r="I18827" t="s">
        <v>26</v>
      </c>
      <c r="J18827" t="s">
        <v>85</v>
      </c>
      <c r="K18827" t="s">
        <v>40</v>
      </c>
      <c r="L18827" t="s">
        <v>9694</v>
      </c>
      <c r="M18827" t="s">
        <v>4154</v>
      </c>
      <c r="N18827" t="s">
        <v>4155</v>
      </c>
      <c r="O18827" t="s">
        <v>15</v>
      </c>
      <c r="P18827" t="s">
        <v>14</v>
      </c>
      <c r="Q18827" t="s">
        <v>3729</v>
      </c>
      <c r="R18827" s="2">
        <v>36860</v>
      </c>
      <c r="S18827">
        <f t="shared" si="294"/>
        <v>23</v>
      </c>
    </row>
    <row r="18828" spans="1:19">
      <c r="A18828" s="1">
        <v>10473</v>
      </c>
      <c r="B18828" s="1"/>
      <c r="C18828" s="1">
        <v>19702</v>
      </c>
      <c r="D18828" s="2">
        <v>45460</v>
      </c>
      <c r="E18828" t="s">
        <v>100</v>
      </c>
      <c r="F18828" t="s">
        <v>84</v>
      </c>
      <c r="G18828" t="s">
        <v>10</v>
      </c>
      <c r="H18828" t="s">
        <v>38</v>
      </c>
      <c r="I18828" t="s">
        <v>26</v>
      </c>
      <c r="J18828" t="s">
        <v>78</v>
      </c>
      <c r="K18828" t="s">
        <v>39</v>
      </c>
      <c r="L18828" t="s">
        <v>9695</v>
      </c>
      <c r="M18828" t="s">
        <v>9148</v>
      </c>
      <c r="N18828" t="s">
        <v>9149</v>
      </c>
      <c r="O18828" t="s">
        <v>16</v>
      </c>
      <c r="P18828" t="s">
        <v>14</v>
      </c>
      <c r="Q18828" t="s">
        <v>3729</v>
      </c>
      <c r="R18828" s="2">
        <v>38444</v>
      </c>
      <c r="S18828">
        <f t="shared" si="294"/>
        <v>19</v>
      </c>
    </row>
    <row r="18829" spans="1:19">
      <c r="A18829" s="1">
        <v>10760</v>
      </c>
      <c r="B18829" s="1"/>
      <c r="C18829" s="1">
        <v>18608</v>
      </c>
      <c r="D18829" s="2">
        <v>45401</v>
      </c>
      <c r="E18829" t="s">
        <v>147</v>
      </c>
      <c r="F18829" t="s">
        <v>73</v>
      </c>
      <c r="G18829" t="s">
        <v>10</v>
      </c>
      <c r="H18829" t="s">
        <v>38</v>
      </c>
      <c r="I18829" t="s">
        <v>8352</v>
      </c>
      <c r="J18829" t="s">
        <v>101</v>
      </c>
      <c r="K18829" t="s">
        <v>22</v>
      </c>
      <c r="L18829" t="s">
        <v>9698</v>
      </c>
      <c r="M18829" t="s">
        <v>2415</v>
      </c>
      <c r="N18829" t="s">
        <v>2416</v>
      </c>
      <c r="O18829" t="s">
        <v>16</v>
      </c>
      <c r="P18829" t="s">
        <v>14</v>
      </c>
      <c r="Q18829" t="s">
        <v>3729</v>
      </c>
      <c r="R18829" s="2">
        <v>37106</v>
      </c>
      <c r="S18829">
        <f t="shared" si="294"/>
        <v>22</v>
      </c>
    </row>
    <row r="18830" spans="1:19">
      <c r="A18830" s="1">
        <v>10980</v>
      </c>
      <c r="B18830" s="1"/>
      <c r="C18830" s="1">
        <v>17369</v>
      </c>
      <c r="D18830" s="2">
        <v>45303</v>
      </c>
      <c r="E18830" t="s">
        <v>77</v>
      </c>
      <c r="F18830" t="s">
        <v>61</v>
      </c>
      <c r="G18830" t="s">
        <v>10</v>
      </c>
      <c r="H18830" t="s">
        <v>38</v>
      </c>
      <c r="I18830" t="s">
        <v>3725</v>
      </c>
      <c r="J18830" t="s">
        <v>133</v>
      </c>
      <c r="K18830" t="s">
        <v>41</v>
      </c>
      <c r="L18830" t="s">
        <v>3778</v>
      </c>
      <c r="M18830" t="s">
        <v>4773</v>
      </c>
      <c r="N18830" t="s">
        <v>4774</v>
      </c>
      <c r="O18830" t="s">
        <v>16</v>
      </c>
      <c r="P18830" t="s">
        <v>14</v>
      </c>
      <c r="Q18830" t="s">
        <v>3729</v>
      </c>
      <c r="R18830" s="2">
        <v>36682</v>
      </c>
      <c r="S18830">
        <f t="shared" si="294"/>
        <v>23</v>
      </c>
    </row>
    <row r="18831" spans="1:19">
      <c r="A18831" s="1">
        <v>12451</v>
      </c>
      <c r="B18831" s="1"/>
      <c r="C18831" s="1">
        <v>19739</v>
      </c>
      <c r="D18831" s="2">
        <v>45468</v>
      </c>
      <c r="E18831" t="s">
        <v>1272</v>
      </c>
      <c r="F18831" t="s">
        <v>84</v>
      </c>
      <c r="G18831" t="s">
        <v>10</v>
      </c>
      <c r="H18831" t="s">
        <v>38</v>
      </c>
      <c r="I18831" t="s">
        <v>26</v>
      </c>
      <c r="J18831" t="s">
        <v>78</v>
      </c>
      <c r="K18831" t="s">
        <v>39</v>
      </c>
      <c r="L18831" t="s">
        <v>9695</v>
      </c>
      <c r="M18831" t="s">
        <v>5127</v>
      </c>
      <c r="N18831" t="s">
        <v>5128</v>
      </c>
      <c r="O18831" t="s">
        <v>16</v>
      </c>
      <c r="P18831" t="s">
        <v>14</v>
      </c>
      <c r="Q18831" t="s">
        <v>3729</v>
      </c>
      <c r="R18831" s="2">
        <v>35643</v>
      </c>
      <c r="S18831">
        <f t="shared" si="294"/>
        <v>26</v>
      </c>
    </row>
    <row r="18832" spans="1:19">
      <c r="A18832" s="1">
        <v>12451</v>
      </c>
      <c r="B18832" s="1"/>
      <c r="C18832" s="1">
        <v>20748</v>
      </c>
      <c r="D18832" s="2">
        <v>45503</v>
      </c>
      <c r="E18832" t="s">
        <v>187</v>
      </c>
      <c r="F18832" t="s">
        <v>70</v>
      </c>
      <c r="G18832" t="s">
        <v>10</v>
      </c>
      <c r="H18832" t="s">
        <v>38</v>
      </c>
      <c r="I18832" t="s">
        <v>26</v>
      </c>
      <c r="J18832" t="s">
        <v>78</v>
      </c>
      <c r="K18832" t="s">
        <v>39</v>
      </c>
      <c r="L18832" t="s">
        <v>9695</v>
      </c>
      <c r="M18832" t="s">
        <v>5127</v>
      </c>
      <c r="N18832" t="s">
        <v>5128</v>
      </c>
      <c r="O18832" t="s">
        <v>16</v>
      </c>
      <c r="P18832" t="s">
        <v>14</v>
      </c>
      <c r="Q18832" t="s">
        <v>3729</v>
      </c>
      <c r="R18832" s="2">
        <v>35643</v>
      </c>
      <c r="S18832">
        <f t="shared" si="294"/>
        <v>26</v>
      </c>
    </row>
    <row r="18833" spans="1:19">
      <c r="A18833" s="1">
        <v>12529</v>
      </c>
      <c r="B18833" s="1"/>
      <c r="C18833" s="1">
        <v>18466</v>
      </c>
      <c r="D18833" s="2">
        <v>45392</v>
      </c>
      <c r="E18833" t="s">
        <v>89</v>
      </c>
      <c r="F18833" t="s">
        <v>73</v>
      </c>
      <c r="G18833" t="s">
        <v>10</v>
      </c>
      <c r="H18833" t="s">
        <v>38</v>
      </c>
      <c r="I18833" t="s">
        <v>26</v>
      </c>
      <c r="J18833" t="s">
        <v>85</v>
      </c>
      <c r="K18833" t="s">
        <v>40</v>
      </c>
      <c r="L18833" t="s">
        <v>9694</v>
      </c>
      <c r="M18833" t="s">
        <v>10427</v>
      </c>
      <c r="N18833" t="s">
        <v>10428</v>
      </c>
      <c r="O18833" t="s">
        <v>15</v>
      </c>
      <c r="P18833" t="s">
        <v>14</v>
      </c>
      <c r="Q18833" t="s">
        <v>3729</v>
      </c>
      <c r="R18833" s="2">
        <v>36786</v>
      </c>
      <c r="S18833">
        <f t="shared" ref="S18833:S18896" si="295">DATEDIF(R18833,D18833,"y")</f>
        <v>23</v>
      </c>
    </row>
    <row r="18834" spans="1:19">
      <c r="A18834" s="1">
        <v>12787</v>
      </c>
      <c r="B18834" s="1"/>
      <c r="C18834" s="1">
        <v>18346</v>
      </c>
      <c r="D18834" s="2">
        <v>45385</v>
      </c>
      <c r="E18834" t="s">
        <v>67</v>
      </c>
      <c r="F18834" t="s">
        <v>73</v>
      </c>
      <c r="G18834" t="s">
        <v>10</v>
      </c>
      <c r="H18834" t="s">
        <v>38</v>
      </c>
      <c r="I18834" t="s">
        <v>8352</v>
      </c>
      <c r="J18834" t="s">
        <v>133</v>
      </c>
      <c r="K18834" t="s">
        <v>22</v>
      </c>
      <c r="L18834" t="s">
        <v>9698</v>
      </c>
      <c r="M18834" t="s">
        <v>9152</v>
      </c>
      <c r="N18834" t="s">
        <v>9153</v>
      </c>
      <c r="O18834" t="s">
        <v>15</v>
      </c>
      <c r="P18834" t="s">
        <v>14</v>
      </c>
      <c r="Q18834" t="s">
        <v>3729</v>
      </c>
      <c r="R18834" s="2">
        <v>36643</v>
      </c>
      <c r="S18834">
        <f t="shared" si="295"/>
        <v>23</v>
      </c>
    </row>
    <row r="18835" spans="1:19">
      <c r="A18835" s="1">
        <v>13485</v>
      </c>
      <c r="B18835" s="1"/>
      <c r="C18835" s="1">
        <v>19187</v>
      </c>
      <c r="D18835" s="2">
        <v>45435</v>
      </c>
      <c r="E18835" t="s">
        <v>72</v>
      </c>
      <c r="F18835" t="s">
        <v>121</v>
      </c>
      <c r="G18835" t="s">
        <v>10</v>
      </c>
      <c r="H18835" t="s">
        <v>38</v>
      </c>
      <c r="I18835" t="s">
        <v>26</v>
      </c>
      <c r="J18835" t="s">
        <v>78</v>
      </c>
      <c r="K18835" t="s">
        <v>39</v>
      </c>
      <c r="L18835" t="s">
        <v>9695</v>
      </c>
      <c r="M18835" t="s">
        <v>5850</v>
      </c>
      <c r="N18835" t="s">
        <v>5851</v>
      </c>
      <c r="O18835" t="s">
        <v>15</v>
      </c>
      <c r="P18835" t="s">
        <v>14</v>
      </c>
      <c r="Q18835" t="s">
        <v>3729</v>
      </c>
      <c r="R18835" s="2">
        <v>36299</v>
      </c>
      <c r="S18835">
        <f t="shared" si="295"/>
        <v>25</v>
      </c>
    </row>
    <row r="18836" spans="1:19">
      <c r="A18836" s="1">
        <v>13510</v>
      </c>
      <c r="B18836" s="1"/>
      <c r="C18836" s="1">
        <v>333912</v>
      </c>
      <c r="D18836" s="2">
        <v>45394</v>
      </c>
      <c r="E18836" t="s">
        <v>77</v>
      </c>
      <c r="F18836" t="s">
        <v>73</v>
      </c>
      <c r="G18836" t="s">
        <v>10</v>
      </c>
      <c r="H18836" t="s">
        <v>12</v>
      </c>
      <c r="I18836" t="s">
        <v>8352</v>
      </c>
      <c r="J18836" t="s">
        <v>133</v>
      </c>
      <c r="K18836" t="s">
        <v>23</v>
      </c>
      <c r="L18836" t="s">
        <v>8834</v>
      </c>
      <c r="M18836" t="s">
        <v>5852</v>
      </c>
      <c r="N18836" t="s">
        <v>5853</v>
      </c>
      <c r="O18836" t="s">
        <v>16</v>
      </c>
      <c r="P18836" t="s">
        <v>14</v>
      </c>
      <c r="Q18836" t="s">
        <v>3729</v>
      </c>
      <c r="R18836" s="2">
        <v>36550</v>
      </c>
      <c r="S18836">
        <f t="shared" si="295"/>
        <v>24</v>
      </c>
    </row>
    <row r="18837" spans="1:19">
      <c r="A18837" s="1">
        <v>14515</v>
      </c>
      <c r="B18837" s="1"/>
      <c r="C18837" s="1">
        <v>22883</v>
      </c>
      <c r="D18837" s="2">
        <v>45628</v>
      </c>
      <c r="E18837" t="s">
        <v>68</v>
      </c>
      <c r="F18837" t="s">
        <v>77</v>
      </c>
      <c r="G18837" t="s">
        <v>10</v>
      </c>
      <c r="H18837" t="s">
        <v>38</v>
      </c>
      <c r="I18837" t="s">
        <v>26</v>
      </c>
      <c r="J18837" t="s">
        <v>9693</v>
      </c>
      <c r="K18837" t="s">
        <v>39</v>
      </c>
      <c r="L18837" t="s">
        <v>9695</v>
      </c>
      <c r="M18837" t="s">
        <v>9715</v>
      </c>
      <c r="N18837" t="s">
        <v>9716</v>
      </c>
      <c r="O18837" t="s">
        <v>16</v>
      </c>
      <c r="P18837" t="s">
        <v>18</v>
      </c>
      <c r="Q18837" t="s">
        <v>3729</v>
      </c>
      <c r="R18837" s="2">
        <v>39369</v>
      </c>
      <c r="S18837">
        <f t="shared" si="295"/>
        <v>17</v>
      </c>
    </row>
    <row r="18838" spans="1:19">
      <c r="A18838" s="1">
        <v>14803</v>
      </c>
      <c r="B18838" s="1"/>
      <c r="C18838" s="1">
        <v>19187</v>
      </c>
      <c r="D18838" s="2">
        <v>45435</v>
      </c>
      <c r="E18838" t="s">
        <v>72</v>
      </c>
      <c r="F18838" t="s">
        <v>121</v>
      </c>
      <c r="G18838" t="s">
        <v>10</v>
      </c>
      <c r="H18838" t="s">
        <v>38</v>
      </c>
      <c r="I18838" t="s">
        <v>26</v>
      </c>
      <c r="J18838" t="s">
        <v>78</v>
      </c>
      <c r="K18838" t="s">
        <v>39</v>
      </c>
      <c r="L18838" t="s">
        <v>9695</v>
      </c>
      <c r="M18838" t="s">
        <v>6809</v>
      </c>
      <c r="N18838" t="s">
        <v>6810</v>
      </c>
      <c r="O18838" t="s">
        <v>15</v>
      </c>
      <c r="P18838" t="s">
        <v>14</v>
      </c>
      <c r="Q18838" t="s">
        <v>3729</v>
      </c>
      <c r="R18838" s="2">
        <v>37061</v>
      </c>
      <c r="S18838">
        <f t="shared" si="295"/>
        <v>22</v>
      </c>
    </row>
    <row r="18839" spans="1:19">
      <c r="A18839" s="1">
        <v>14803</v>
      </c>
      <c r="B18839" s="1"/>
      <c r="C18839" s="1">
        <v>361583</v>
      </c>
      <c r="D18839" s="2">
        <v>45491</v>
      </c>
      <c r="E18839" t="s">
        <v>125</v>
      </c>
      <c r="F18839" t="s">
        <v>70</v>
      </c>
      <c r="G18839" t="s">
        <v>10</v>
      </c>
      <c r="H18839" t="s">
        <v>12</v>
      </c>
      <c r="I18839" t="s">
        <v>8352</v>
      </c>
      <c r="J18839" t="s">
        <v>78</v>
      </c>
      <c r="K18839" t="s">
        <v>23</v>
      </c>
      <c r="L18839" t="s">
        <v>9699</v>
      </c>
      <c r="M18839" t="s">
        <v>6809</v>
      </c>
      <c r="N18839" t="s">
        <v>6810</v>
      </c>
      <c r="O18839" t="s">
        <v>15</v>
      </c>
      <c r="P18839" t="s">
        <v>14</v>
      </c>
      <c r="Q18839" t="s">
        <v>3729</v>
      </c>
      <c r="R18839" s="2">
        <v>37061</v>
      </c>
      <c r="S18839">
        <f t="shared" si="295"/>
        <v>23</v>
      </c>
    </row>
    <row r="18840" spans="1:19">
      <c r="A18840" s="1">
        <v>15386</v>
      </c>
      <c r="B18840" s="1"/>
      <c r="C18840" s="1">
        <v>334838</v>
      </c>
      <c r="D18840" s="2">
        <v>45398</v>
      </c>
      <c r="E18840" t="s">
        <v>91</v>
      </c>
      <c r="F18840" t="s">
        <v>73</v>
      </c>
      <c r="G18840" t="s">
        <v>10</v>
      </c>
      <c r="H18840" t="s">
        <v>12</v>
      </c>
      <c r="I18840" t="s">
        <v>8352</v>
      </c>
      <c r="J18840" t="s">
        <v>101</v>
      </c>
      <c r="K18840" t="s">
        <v>21</v>
      </c>
      <c r="L18840" t="s">
        <v>3746</v>
      </c>
      <c r="M18840" t="s">
        <v>7617</v>
      </c>
      <c r="N18840" t="s">
        <v>7618</v>
      </c>
      <c r="O18840" t="s">
        <v>15</v>
      </c>
      <c r="P18840" t="s">
        <v>14</v>
      </c>
      <c r="Q18840" t="s">
        <v>3729</v>
      </c>
      <c r="R18840" s="2">
        <v>37368</v>
      </c>
      <c r="S18840">
        <f t="shared" si="295"/>
        <v>21</v>
      </c>
    </row>
    <row r="18841" spans="1:19">
      <c r="A18841" s="1">
        <v>15771</v>
      </c>
      <c r="B18841" s="1"/>
      <c r="C18841" s="1">
        <v>18630</v>
      </c>
      <c r="D18841" s="2">
        <v>45404</v>
      </c>
      <c r="E18841" t="s">
        <v>119</v>
      </c>
      <c r="F18841" t="s">
        <v>73</v>
      </c>
      <c r="G18841" t="s">
        <v>10</v>
      </c>
      <c r="H18841" t="s">
        <v>38</v>
      </c>
      <c r="I18841" t="s">
        <v>8352</v>
      </c>
      <c r="J18841" t="s">
        <v>101</v>
      </c>
      <c r="K18841" t="s">
        <v>22</v>
      </c>
      <c r="L18841" t="s">
        <v>9698</v>
      </c>
      <c r="M18841" t="s">
        <v>6815</v>
      </c>
      <c r="N18841" t="s">
        <v>6816</v>
      </c>
      <c r="O18841" t="s">
        <v>16</v>
      </c>
      <c r="P18841" t="s">
        <v>14</v>
      </c>
      <c r="Q18841" t="s">
        <v>3729</v>
      </c>
      <c r="R18841" s="2">
        <v>35754</v>
      </c>
      <c r="S18841">
        <f t="shared" si="295"/>
        <v>26</v>
      </c>
    </row>
    <row r="18842" spans="1:19">
      <c r="A18842" s="1">
        <v>15778</v>
      </c>
      <c r="B18842" s="1"/>
      <c r="C18842" s="1">
        <v>18599</v>
      </c>
      <c r="D18842" s="2">
        <v>45401</v>
      </c>
      <c r="E18842" t="s">
        <v>147</v>
      </c>
      <c r="F18842" t="s">
        <v>73</v>
      </c>
      <c r="G18842" t="s">
        <v>10</v>
      </c>
      <c r="H18842" t="s">
        <v>38</v>
      </c>
      <c r="I18842" t="s">
        <v>8352</v>
      </c>
      <c r="J18842" t="s">
        <v>133</v>
      </c>
      <c r="K18842" t="s">
        <v>22</v>
      </c>
      <c r="L18842" t="s">
        <v>9698</v>
      </c>
      <c r="M18842" t="s">
        <v>8107</v>
      </c>
      <c r="N18842" t="s">
        <v>8108</v>
      </c>
      <c r="O18842" t="s">
        <v>16</v>
      </c>
      <c r="P18842" t="s">
        <v>14</v>
      </c>
      <c r="Q18842" t="s">
        <v>3729</v>
      </c>
      <c r="R18842" s="2">
        <v>37153</v>
      </c>
      <c r="S18842">
        <f t="shared" si="295"/>
        <v>22</v>
      </c>
    </row>
    <row r="18843" spans="1:19">
      <c r="A18843" s="1">
        <v>16015</v>
      </c>
      <c r="B18843" s="1"/>
      <c r="C18843" s="1">
        <v>337083</v>
      </c>
      <c r="D18843" s="2">
        <v>45404</v>
      </c>
      <c r="E18843" t="s">
        <v>119</v>
      </c>
      <c r="F18843" t="s">
        <v>73</v>
      </c>
      <c r="G18843" t="s">
        <v>10</v>
      </c>
      <c r="H18843" t="s">
        <v>12</v>
      </c>
      <c r="I18843" t="s">
        <v>8352</v>
      </c>
      <c r="J18843" t="s">
        <v>101</v>
      </c>
      <c r="K18843" t="s">
        <v>23</v>
      </c>
      <c r="L18843" t="s">
        <v>8834</v>
      </c>
      <c r="M18843" t="s">
        <v>9717</v>
      </c>
      <c r="N18843" t="s">
        <v>9718</v>
      </c>
      <c r="O18843" t="s">
        <v>16</v>
      </c>
      <c r="P18843" t="s">
        <v>14</v>
      </c>
      <c r="Q18843" t="s">
        <v>3729</v>
      </c>
      <c r="R18843" s="2">
        <v>37698</v>
      </c>
      <c r="S18843">
        <f t="shared" si="295"/>
        <v>21</v>
      </c>
    </row>
    <row r="18844" spans="1:19">
      <c r="A18844" s="1">
        <v>16039</v>
      </c>
      <c r="B18844" s="1"/>
      <c r="C18844" s="1">
        <v>19001</v>
      </c>
      <c r="D18844" s="2">
        <v>45419</v>
      </c>
      <c r="E18844" t="s">
        <v>70</v>
      </c>
      <c r="F18844" t="s">
        <v>121</v>
      </c>
      <c r="G18844" t="s">
        <v>10</v>
      </c>
      <c r="H18844" t="s">
        <v>38</v>
      </c>
      <c r="I18844" t="s">
        <v>26</v>
      </c>
      <c r="J18844" t="s">
        <v>9693</v>
      </c>
      <c r="K18844" t="s">
        <v>39</v>
      </c>
      <c r="L18844" t="s">
        <v>9695</v>
      </c>
      <c r="M18844" t="s">
        <v>6207</v>
      </c>
      <c r="N18844" t="s">
        <v>6208</v>
      </c>
      <c r="O18844" t="s">
        <v>16</v>
      </c>
      <c r="P18844" t="s">
        <v>18</v>
      </c>
      <c r="Q18844" t="s">
        <v>3729</v>
      </c>
      <c r="R18844" s="2">
        <v>40185</v>
      </c>
      <c r="S18844">
        <f t="shared" si="295"/>
        <v>14</v>
      </c>
    </row>
    <row r="18845" spans="1:19">
      <c r="A18845" s="1">
        <v>17197</v>
      </c>
      <c r="B18845" s="1"/>
      <c r="C18845" s="1">
        <v>361608</v>
      </c>
      <c r="D18845" s="2">
        <v>45491</v>
      </c>
      <c r="E18845" t="s">
        <v>125</v>
      </c>
      <c r="F18845" t="s">
        <v>70</v>
      </c>
      <c r="G18845" t="s">
        <v>10</v>
      </c>
      <c r="H18845" t="s">
        <v>12</v>
      </c>
      <c r="I18845" t="s">
        <v>8352</v>
      </c>
      <c r="J18845" t="s">
        <v>78</v>
      </c>
      <c r="K18845" t="s">
        <v>21</v>
      </c>
      <c r="L18845" t="s">
        <v>3746</v>
      </c>
      <c r="M18845" t="s">
        <v>5457</v>
      </c>
      <c r="N18845" t="s">
        <v>5458</v>
      </c>
      <c r="O18845" t="s">
        <v>15</v>
      </c>
      <c r="P18845" t="s">
        <v>14</v>
      </c>
      <c r="Q18845" t="s">
        <v>3729</v>
      </c>
      <c r="R18845" s="2">
        <v>38467</v>
      </c>
      <c r="S18845">
        <f t="shared" si="295"/>
        <v>19</v>
      </c>
    </row>
    <row r="18846" spans="1:19">
      <c r="A18846" s="1">
        <v>17249</v>
      </c>
      <c r="B18846" s="1"/>
      <c r="C18846" s="1">
        <v>19188</v>
      </c>
      <c r="D18846" s="2">
        <v>45434</v>
      </c>
      <c r="E18846" t="s">
        <v>119</v>
      </c>
      <c r="F18846" t="s">
        <v>121</v>
      </c>
      <c r="G18846" t="s">
        <v>10</v>
      </c>
      <c r="H18846" t="s">
        <v>38</v>
      </c>
      <c r="I18846" t="s">
        <v>26</v>
      </c>
      <c r="J18846" t="s">
        <v>78</v>
      </c>
      <c r="K18846" t="s">
        <v>39</v>
      </c>
      <c r="L18846" t="s">
        <v>9695</v>
      </c>
      <c r="M18846" t="s">
        <v>3923</v>
      </c>
      <c r="N18846" t="s">
        <v>3924</v>
      </c>
      <c r="O18846" t="s">
        <v>16</v>
      </c>
      <c r="P18846" t="s">
        <v>14</v>
      </c>
      <c r="Q18846" t="s">
        <v>3729</v>
      </c>
      <c r="R18846" s="2">
        <v>36956</v>
      </c>
      <c r="S18846">
        <f t="shared" si="295"/>
        <v>23</v>
      </c>
    </row>
    <row r="18847" spans="1:19">
      <c r="A18847" s="1">
        <v>17422</v>
      </c>
      <c r="B18847" s="1"/>
      <c r="C18847" s="1">
        <v>19445</v>
      </c>
      <c r="D18847" s="2">
        <v>45447</v>
      </c>
      <c r="E18847" t="s">
        <v>73</v>
      </c>
      <c r="F18847" t="s">
        <v>84</v>
      </c>
      <c r="G18847" t="s">
        <v>10</v>
      </c>
      <c r="H18847" t="s">
        <v>38</v>
      </c>
      <c r="I18847" t="s">
        <v>26</v>
      </c>
      <c r="J18847" t="s">
        <v>78</v>
      </c>
      <c r="K18847" t="s">
        <v>39</v>
      </c>
      <c r="L18847" t="s">
        <v>9695</v>
      </c>
      <c r="M18847" t="s">
        <v>7629</v>
      </c>
      <c r="N18847" t="s">
        <v>7630</v>
      </c>
      <c r="O18847" t="s">
        <v>15</v>
      </c>
      <c r="P18847" t="s">
        <v>14</v>
      </c>
      <c r="Q18847" t="s">
        <v>3729</v>
      </c>
      <c r="R18847" s="2">
        <v>37012</v>
      </c>
      <c r="S18847">
        <f t="shared" si="295"/>
        <v>23</v>
      </c>
    </row>
    <row r="18848" spans="1:19">
      <c r="A18848" s="1">
        <v>17795</v>
      </c>
      <c r="B18848" s="1"/>
      <c r="C18848" s="1">
        <v>19752</v>
      </c>
      <c r="D18848" s="2">
        <v>45456</v>
      </c>
      <c r="E18848" t="s">
        <v>195</v>
      </c>
      <c r="F18848" t="s">
        <v>84</v>
      </c>
      <c r="G18848" t="s">
        <v>10</v>
      </c>
      <c r="H18848" t="s">
        <v>38</v>
      </c>
      <c r="I18848" t="s">
        <v>26</v>
      </c>
      <c r="J18848" t="s">
        <v>78</v>
      </c>
      <c r="K18848" t="s">
        <v>39</v>
      </c>
      <c r="L18848" t="s">
        <v>9695</v>
      </c>
      <c r="M18848" t="s">
        <v>10068</v>
      </c>
      <c r="N18848" t="s">
        <v>10069</v>
      </c>
      <c r="O18848" t="s">
        <v>16</v>
      </c>
      <c r="P18848" t="s">
        <v>14</v>
      </c>
      <c r="Q18848" t="s">
        <v>3729</v>
      </c>
      <c r="R18848" s="2">
        <v>37541</v>
      </c>
      <c r="S18848">
        <f t="shared" si="295"/>
        <v>21</v>
      </c>
    </row>
    <row r="18849" spans="1:19">
      <c r="A18849" s="1">
        <v>17860</v>
      </c>
      <c r="B18849" s="1"/>
      <c r="C18849" s="1">
        <v>20748</v>
      </c>
      <c r="D18849" s="2">
        <v>45503</v>
      </c>
      <c r="E18849" t="s">
        <v>187</v>
      </c>
      <c r="F18849" t="s">
        <v>70</v>
      </c>
      <c r="G18849" t="s">
        <v>10</v>
      </c>
      <c r="H18849" t="s">
        <v>38</v>
      </c>
      <c r="I18849" t="s">
        <v>26</v>
      </c>
      <c r="J18849" t="s">
        <v>78</v>
      </c>
      <c r="K18849" t="s">
        <v>39</v>
      </c>
      <c r="L18849" t="s">
        <v>9695</v>
      </c>
      <c r="M18849" t="s">
        <v>6835</v>
      </c>
      <c r="N18849" t="s">
        <v>6836</v>
      </c>
      <c r="O18849" t="s">
        <v>16</v>
      </c>
      <c r="P18849" t="s">
        <v>14</v>
      </c>
      <c r="Q18849" t="s">
        <v>3729</v>
      </c>
      <c r="R18849" s="2">
        <v>38040</v>
      </c>
      <c r="S18849">
        <f t="shared" si="295"/>
        <v>20</v>
      </c>
    </row>
    <row r="18850" spans="1:19">
      <c r="A18850" s="1">
        <v>17975</v>
      </c>
      <c r="B18850" s="1"/>
      <c r="C18850" s="1">
        <v>22877</v>
      </c>
      <c r="D18850" s="2">
        <v>45631</v>
      </c>
      <c r="E18850" t="s">
        <v>121</v>
      </c>
      <c r="F18850" t="s">
        <v>77</v>
      </c>
      <c r="G18850" t="s">
        <v>10</v>
      </c>
      <c r="H18850" t="s">
        <v>38</v>
      </c>
      <c r="I18850" t="s">
        <v>26</v>
      </c>
      <c r="J18850" t="s">
        <v>3801</v>
      </c>
      <c r="K18850" t="s">
        <v>39</v>
      </c>
      <c r="L18850" t="s">
        <v>9695</v>
      </c>
      <c r="M18850" t="s">
        <v>5461</v>
      </c>
      <c r="N18850" t="s">
        <v>5462</v>
      </c>
      <c r="O18850" t="s">
        <v>15</v>
      </c>
      <c r="P18850" t="s">
        <v>14</v>
      </c>
      <c r="Q18850" t="s">
        <v>3729</v>
      </c>
      <c r="R18850" s="2">
        <v>35724</v>
      </c>
      <c r="S18850">
        <f t="shared" si="295"/>
        <v>27</v>
      </c>
    </row>
    <row r="18851" spans="1:19">
      <c r="A18851" s="1">
        <v>18644</v>
      </c>
      <c r="B18851" s="1"/>
      <c r="C18851" s="1">
        <v>18673</v>
      </c>
      <c r="D18851" s="2">
        <v>45406</v>
      </c>
      <c r="E18851" t="s">
        <v>95</v>
      </c>
      <c r="F18851" t="s">
        <v>73</v>
      </c>
      <c r="G18851" t="s">
        <v>10</v>
      </c>
      <c r="H18851" t="s">
        <v>38</v>
      </c>
      <c r="I18851" t="s">
        <v>8352</v>
      </c>
      <c r="J18851" t="s">
        <v>133</v>
      </c>
      <c r="K18851" t="s">
        <v>22</v>
      </c>
      <c r="L18851" t="s">
        <v>9698</v>
      </c>
      <c r="M18851" t="s">
        <v>5467</v>
      </c>
      <c r="N18851" t="s">
        <v>5468</v>
      </c>
      <c r="O18851" t="s">
        <v>15</v>
      </c>
      <c r="P18851" t="s">
        <v>14</v>
      </c>
      <c r="Q18851" t="s">
        <v>3729</v>
      </c>
      <c r="R18851" s="2">
        <v>34852</v>
      </c>
      <c r="S18851">
        <f t="shared" si="295"/>
        <v>28</v>
      </c>
    </row>
    <row r="18852" spans="1:19">
      <c r="A18852" s="1">
        <v>18677</v>
      </c>
      <c r="B18852" s="1"/>
      <c r="C18852" s="1">
        <v>332420</v>
      </c>
      <c r="D18852" s="2">
        <v>45385</v>
      </c>
      <c r="E18852" t="s">
        <v>67</v>
      </c>
      <c r="F18852" t="s">
        <v>73</v>
      </c>
      <c r="G18852" t="s">
        <v>10</v>
      </c>
      <c r="H18852" t="s">
        <v>12</v>
      </c>
      <c r="I18852" t="s">
        <v>8352</v>
      </c>
      <c r="J18852" t="s">
        <v>133</v>
      </c>
      <c r="K18852" t="s">
        <v>21</v>
      </c>
      <c r="L18852" t="s">
        <v>3746</v>
      </c>
      <c r="M18852" t="s">
        <v>7646</v>
      </c>
      <c r="N18852" t="s">
        <v>7647</v>
      </c>
      <c r="O18852" t="s">
        <v>16</v>
      </c>
      <c r="P18852" t="s">
        <v>14</v>
      </c>
      <c r="Q18852" t="s">
        <v>3729</v>
      </c>
      <c r="R18852" s="2">
        <v>38253</v>
      </c>
      <c r="S18852">
        <f t="shared" si="295"/>
        <v>19</v>
      </c>
    </row>
    <row r="18853" spans="1:19">
      <c r="A18853" s="1">
        <v>19378</v>
      </c>
      <c r="B18853" s="1"/>
      <c r="C18853" s="1">
        <v>19702</v>
      </c>
      <c r="D18853" s="2">
        <v>45460</v>
      </c>
      <c r="E18853" t="s">
        <v>100</v>
      </c>
      <c r="F18853" t="s">
        <v>84</v>
      </c>
      <c r="G18853" t="s">
        <v>10</v>
      </c>
      <c r="H18853" t="s">
        <v>38</v>
      </c>
      <c r="I18853" t="s">
        <v>26</v>
      </c>
      <c r="J18853" t="s">
        <v>78</v>
      </c>
      <c r="K18853" t="s">
        <v>39</v>
      </c>
      <c r="L18853" t="s">
        <v>9695</v>
      </c>
      <c r="M18853" t="s">
        <v>5155</v>
      </c>
      <c r="N18853" t="s">
        <v>5156</v>
      </c>
      <c r="O18853" t="s">
        <v>16</v>
      </c>
      <c r="P18853" t="s">
        <v>14</v>
      </c>
      <c r="Q18853" t="s">
        <v>3729</v>
      </c>
      <c r="R18853" s="2">
        <v>37012</v>
      </c>
      <c r="S18853">
        <f t="shared" si="295"/>
        <v>23</v>
      </c>
    </row>
    <row r="18854" spans="1:19">
      <c r="A18854" s="1">
        <v>19378</v>
      </c>
      <c r="B18854" s="1"/>
      <c r="C18854" s="1">
        <v>345479</v>
      </c>
      <c r="D18854" s="2">
        <v>45435</v>
      </c>
      <c r="E18854" t="s">
        <v>72</v>
      </c>
      <c r="F18854" t="s">
        <v>121</v>
      </c>
      <c r="G18854" t="s">
        <v>10</v>
      </c>
      <c r="H18854" t="s">
        <v>12</v>
      </c>
      <c r="I18854" t="s">
        <v>26</v>
      </c>
      <c r="J18854" t="s">
        <v>78</v>
      </c>
      <c r="K18854" t="s">
        <v>28</v>
      </c>
      <c r="L18854" t="s">
        <v>3746</v>
      </c>
      <c r="M18854" t="s">
        <v>5155</v>
      </c>
      <c r="N18854" t="s">
        <v>5156</v>
      </c>
      <c r="O18854" t="s">
        <v>16</v>
      </c>
      <c r="P18854" t="s">
        <v>14</v>
      </c>
      <c r="Q18854" t="s">
        <v>3729</v>
      </c>
      <c r="R18854" s="2">
        <v>37012</v>
      </c>
      <c r="S18854">
        <f t="shared" si="295"/>
        <v>23</v>
      </c>
    </row>
    <row r="18855" spans="1:19">
      <c r="A18855" s="1">
        <v>20059</v>
      </c>
      <c r="B18855" s="1"/>
      <c r="C18855" s="1">
        <v>337291</v>
      </c>
      <c r="D18855" s="2">
        <v>45406</v>
      </c>
      <c r="E18855" t="s">
        <v>95</v>
      </c>
      <c r="F18855" t="s">
        <v>73</v>
      </c>
      <c r="G18855" t="s">
        <v>10</v>
      </c>
      <c r="H18855" t="s">
        <v>12</v>
      </c>
      <c r="I18855" t="s">
        <v>8352</v>
      </c>
      <c r="J18855" t="s">
        <v>133</v>
      </c>
      <c r="K18855" t="s">
        <v>21</v>
      </c>
      <c r="L18855" t="s">
        <v>3746</v>
      </c>
      <c r="M18855" t="s">
        <v>4639</v>
      </c>
      <c r="N18855" t="s">
        <v>4640</v>
      </c>
      <c r="O18855" t="s">
        <v>15</v>
      </c>
      <c r="P18855" t="s">
        <v>14</v>
      </c>
      <c r="Q18855" t="s">
        <v>3729</v>
      </c>
      <c r="R18855" s="2">
        <v>37062</v>
      </c>
      <c r="S18855">
        <f t="shared" si="295"/>
        <v>22</v>
      </c>
    </row>
    <row r="18856" spans="1:19">
      <c r="A18856" s="1">
        <v>20205</v>
      </c>
      <c r="B18856" s="1"/>
      <c r="C18856" s="1">
        <v>18402</v>
      </c>
      <c r="D18856" s="2">
        <v>45390</v>
      </c>
      <c r="E18856" t="s">
        <v>83</v>
      </c>
      <c r="F18856" t="s">
        <v>73</v>
      </c>
      <c r="G18856" t="s">
        <v>10</v>
      </c>
      <c r="H18856" t="s">
        <v>38</v>
      </c>
      <c r="I18856" t="s">
        <v>26</v>
      </c>
      <c r="J18856" t="s">
        <v>85</v>
      </c>
      <c r="K18856" t="s">
        <v>40</v>
      </c>
      <c r="L18856" t="s">
        <v>9694</v>
      </c>
      <c r="M18856" t="s">
        <v>10429</v>
      </c>
      <c r="N18856" t="s">
        <v>10430</v>
      </c>
      <c r="O18856" t="s">
        <v>16</v>
      </c>
      <c r="P18856" t="s">
        <v>14</v>
      </c>
      <c r="Q18856" t="s">
        <v>3729</v>
      </c>
      <c r="R18856" s="2">
        <v>37423</v>
      </c>
      <c r="S18856">
        <f t="shared" si="295"/>
        <v>21</v>
      </c>
    </row>
    <row r="18857" spans="1:19">
      <c r="A18857" s="1">
        <v>20505</v>
      </c>
      <c r="B18857" s="1"/>
      <c r="C18857" s="1">
        <v>18953</v>
      </c>
      <c r="D18857" s="2">
        <v>45415</v>
      </c>
      <c r="E18857" t="s">
        <v>67</v>
      </c>
      <c r="F18857" t="s">
        <v>121</v>
      </c>
      <c r="G18857" t="s">
        <v>10</v>
      </c>
      <c r="H18857" t="s">
        <v>38</v>
      </c>
      <c r="I18857" t="s">
        <v>26</v>
      </c>
      <c r="J18857" t="s">
        <v>85</v>
      </c>
      <c r="K18857" t="s">
        <v>39</v>
      </c>
      <c r="L18857" t="s">
        <v>9695</v>
      </c>
      <c r="M18857" t="s">
        <v>4827</v>
      </c>
      <c r="N18857" t="s">
        <v>4828</v>
      </c>
      <c r="O18857" t="s">
        <v>16</v>
      </c>
      <c r="P18857" t="s">
        <v>14</v>
      </c>
      <c r="Q18857" t="s">
        <v>3729</v>
      </c>
      <c r="R18857" s="2">
        <v>37738</v>
      </c>
      <c r="S18857">
        <f t="shared" si="295"/>
        <v>21</v>
      </c>
    </row>
    <row r="18858" spans="1:19">
      <c r="A18858" s="1">
        <v>20685</v>
      </c>
      <c r="B18858" s="1"/>
      <c r="C18858" s="1">
        <v>333833</v>
      </c>
      <c r="D18858" s="2">
        <v>45394</v>
      </c>
      <c r="E18858" t="s">
        <v>77</v>
      </c>
      <c r="F18858" t="s">
        <v>73</v>
      </c>
      <c r="G18858" t="s">
        <v>10</v>
      </c>
      <c r="H18858" t="s">
        <v>12</v>
      </c>
      <c r="I18858" t="s">
        <v>8352</v>
      </c>
      <c r="J18858" t="s">
        <v>133</v>
      </c>
      <c r="K18858" t="s">
        <v>21</v>
      </c>
      <c r="L18858" t="s">
        <v>3746</v>
      </c>
      <c r="M18858" t="s">
        <v>6866</v>
      </c>
      <c r="N18858" t="s">
        <v>6867</v>
      </c>
      <c r="O18858" t="s">
        <v>16</v>
      </c>
      <c r="P18858" t="s">
        <v>14</v>
      </c>
      <c r="Q18858" t="s">
        <v>3729</v>
      </c>
      <c r="R18858" s="2">
        <v>36637</v>
      </c>
      <c r="S18858">
        <f t="shared" si="295"/>
        <v>23</v>
      </c>
    </row>
    <row r="18859" spans="1:19">
      <c r="A18859" s="1">
        <v>21042</v>
      </c>
      <c r="B18859" s="1"/>
      <c r="C18859" s="1">
        <v>19270</v>
      </c>
      <c r="D18859" s="2">
        <v>45436</v>
      </c>
      <c r="E18859" t="s">
        <v>95</v>
      </c>
      <c r="F18859" t="s">
        <v>121</v>
      </c>
      <c r="G18859" t="s">
        <v>10</v>
      </c>
      <c r="H18859" t="s">
        <v>38</v>
      </c>
      <c r="I18859" t="s">
        <v>26</v>
      </c>
      <c r="J18859" t="s">
        <v>78</v>
      </c>
      <c r="K18859" t="s">
        <v>40</v>
      </c>
      <c r="L18859" t="s">
        <v>9694</v>
      </c>
      <c r="M18859" t="s">
        <v>4429</v>
      </c>
      <c r="N18859" t="s">
        <v>4430</v>
      </c>
      <c r="O18859" t="s">
        <v>16</v>
      </c>
      <c r="P18859" t="s">
        <v>14</v>
      </c>
      <c r="Q18859" t="s">
        <v>3729</v>
      </c>
      <c r="R18859" s="2">
        <v>35278</v>
      </c>
      <c r="S18859">
        <f t="shared" si="295"/>
        <v>27</v>
      </c>
    </row>
    <row r="18860" spans="1:19">
      <c r="A18860" s="1">
        <v>21859</v>
      </c>
      <c r="B18860" s="1"/>
      <c r="C18860" s="1">
        <v>22562</v>
      </c>
      <c r="D18860" s="2">
        <v>45617</v>
      </c>
      <c r="E18860" t="s">
        <v>60</v>
      </c>
      <c r="F18860" t="s">
        <v>200</v>
      </c>
      <c r="G18860" t="s">
        <v>10</v>
      </c>
      <c r="H18860" t="s">
        <v>38</v>
      </c>
      <c r="I18860" t="s">
        <v>26</v>
      </c>
      <c r="J18860" t="s">
        <v>3801</v>
      </c>
      <c r="K18860" t="s">
        <v>39</v>
      </c>
      <c r="L18860" t="s">
        <v>9695</v>
      </c>
      <c r="M18860" t="s">
        <v>9909</v>
      </c>
      <c r="N18860" t="s">
        <v>9910</v>
      </c>
      <c r="O18860" t="s">
        <v>15</v>
      </c>
      <c r="P18860" t="s">
        <v>14</v>
      </c>
      <c r="Q18860" t="s">
        <v>3729</v>
      </c>
      <c r="R18860" s="2">
        <v>35521</v>
      </c>
      <c r="S18860">
        <f t="shared" si="295"/>
        <v>27</v>
      </c>
    </row>
    <row r="18861" spans="1:19">
      <c r="A18861" s="1">
        <v>22286</v>
      </c>
      <c r="B18861" s="1"/>
      <c r="C18861" s="1">
        <v>353543</v>
      </c>
      <c r="D18861" s="2">
        <v>45460</v>
      </c>
      <c r="E18861" t="s">
        <v>100</v>
      </c>
      <c r="F18861" t="s">
        <v>84</v>
      </c>
      <c r="G18861" t="s">
        <v>10</v>
      </c>
      <c r="H18861" t="s">
        <v>12</v>
      </c>
      <c r="I18861" t="s">
        <v>8352</v>
      </c>
      <c r="J18861" t="s">
        <v>101</v>
      </c>
      <c r="K18861" t="s">
        <v>23</v>
      </c>
      <c r="L18861" t="s">
        <v>8834</v>
      </c>
      <c r="M18861" t="s">
        <v>6874</v>
      </c>
      <c r="N18861" t="s">
        <v>6875</v>
      </c>
      <c r="O18861" t="s">
        <v>15</v>
      </c>
      <c r="P18861" t="s">
        <v>14</v>
      </c>
      <c r="Q18861" t="s">
        <v>3729</v>
      </c>
      <c r="R18861" s="2">
        <v>35102</v>
      </c>
      <c r="S18861">
        <f t="shared" si="295"/>
        <v>28</v>
      </c>
    </row>
    <row r="18862" spans="1:19">
      <c r="A18862" s="1">
        <v>23132</v>
      </c>
      <c r="B18862" s="1"/>
      <c r="C18862" s="1">
        <v>361672</v>
      </c>
      <c r="D18862" s="2">
        <v>45491</v>
      </c>
      <c r="E18862" t="s">
        <v>125</v>
      </c>
      <c r="F18862" t="s">
        <v>70</v>
      </c>
      <c r="G18862" t="s">
        <v>10</v>
      </c>
      <c r="H18862" t="s">
        <v>12</v>
      </c>
      <c r="I18862" t="s">
        <v>8352</v>
      </c>
      <c r="J18862" t="s">
        <v>78</v>
      </c>
      <c r="K18862" t="s">
        <v>23</v>
      </c>
      <c r="L18862" t="s">
        <v>8834</v>
      </c>
      <c r="M18862" t="s">
        <v>5495</v>
      </c>
      <c r="N18862" t="s">
        <v>5496</v>
      </c>
      <c r="O18862" t="s">
        <v>16</v>
      </c>
      <c r="P18862" t="s">
        <v>14</v>
      </c>
      <c r="Q18862" t="s">
        <v>3729</v>
      </c>
      <c r="R18862" s="2">
        <v>37127</v>
      </c>
      <c r="S18862">
        <f t="shared" si="295"/>
        <v>22</v>
      </c>
    </row>
    <row r="18863" spans="1:19">
      <c r="A18863" s="1">
        <v>24021</v>
      </c>
      <c r="B18863" s="1"/>
      <c r="C18863" s="1">
        <v>21197</v>
      </c>
      <c r="D18863" s="2">
        <v>45518</v>
      </c>
      <c r="E18863" t="s">
        <v>115</v>
      </c>
      <c r="F18863" t="s">
        <v>83</v>
      </c>
      <c r="G18863" t="s">
        <v>10</v>
      </c>
      <c r="H18863" t="s">
        <v>38</v>
      </c>
      <c r="I18863" t="s">
        <v>26</v>
      </c>
      <c r="J18863" t="s">
        <v>78</v>
      </c>
      <c r="K18863" t="s">
        <v>39</v>
      </c>
      <c r="L18863" t="s">
        <v>9695</v>
      </c>
      <c r="M18863" t="s">
        <v>9728</v>
      </c>
      <c r="N18863" t="s">
        <v>9729</v>
      </c>
      <c r="O18863" t="s">
        <v>16</v>
      </c>
      <c r="P18863" t="s">
        <v>14</v>
      </c>
      <c r="Q18863" t="s">
        <v>3729</v>
      </c>
      <c r="R18863" s="2">
        <v>38321</v>
      </c>
      <c r="S18863">
        <f t="shared" si="295"/>
        <v>19</v>
      </c>
    </row>
    <row r="18864" spans="1:19">
      <c r="A18864" s="1">
        <v>24206</v>
      </c>
      <c r="B18864" s="1"/>
      <c r="C18864" s="1">
        <v>336497</v>
      </c>
      <c r="D18864" s="2">
        <v>45401</v>
      </c>
      <c r="E18864" t="s">
        <v>147</v>
      </c>
      <c r="F18864" t="s">
        <v>73</v>
      </c>
      <c r="G18864" t="s">
        <v>10</v>
      </c>
      <c r="H18864" t="s">
        <v>12</v>
      </c>
      <c r="I18864" t="s">
        <v>8352</v>
      </c>
      <c r="J18864" t="s">
        <v>133</v>
      </c>
      <c r="K18864" t="s">
        <v>23</v>
      </c>
      <c r="L18864" t="s">
        <v>9699</v>
      </c>
      <c r="M18864" t="s">
        <v>4254</v>
      </c>
      <c r="N18864" t="s">
        <v>4255</v>
      </c>
      <c r="O18864" t="s">
        <v>15</v>
      </c>
      <c r="P18864" t="s">
        <v>14</v>
      </c>
      <c r="Q18864" t="s">
        <v>3729</v>
      </c>
      <c r="R18864" s="2">
        <v>36471</v>
      </c>
      <c r="S18864">
        <f t="shared" si="295"/>
        <v>24</v>
      </c>
    </row>
    <row r="18865" spans="1:19">
      <c r="A18865" s="1">
        <v>24435</v>
      </c>
      <c r="B18865" s="1"/>
      <c r="C18865" s="1">
        <v>19702</v>
      </c>
      <c r="D18865" s="2">
        <v>45460</v>
      </c>
      <c r="E18865" t="s">
        <v>100</v>
      </c>
      <c r="F18865" t="s">
        <v>84</v>
      </c>
      <c r="G18865" t="s">
        <v>10</v>
      </c>
      <c r="H18865" t="s">
        <v>38</v>
      </c>
      <c r="I18865" t="s">
        <v>26</v>
      </c>
      <c r="J18865" t="s">
        <v>78</v>
      </c>
      <c r="K18865" t="s">
        <v>39</v>
      </c>
      <c r="L18865" t="s">
        <v>9695</v>
      </c>
      <c r="M18865" t="s">
        <v>9060</v>
      </c>
      <c r="N18865" t="s">
        <v>9061</v>
      </c>
      <c r="O18865" t="s">
        <v>15</v>
      </c>
      <c r="P18865" t="s">
        <v>14</v>
      </c>
      <c r="Q18865" t="s">
        <v>3729</v>
      </c>
      <c r="R18865" s="2">
        <v>36085</v>
      </c>
      <c r="S18865">
        <f t="shared" si="295"/>
        <v>25</v>
      </c>
    </row>
    <row r="18866" spans="1:19">
      <c r="A18866" s="1">
        <v>25211</v>
      </c>
      <c r="B18866" s="1"/>
      <c r="C18866" s="1">
        <v>19996</v>
      </c>
      <c r="D18866" s="2">
        <v>45472</v>
      </c>
      <c r="E18866" t="s">
        <v>108</v>
      </c>
      <c r="F18866" t="s">
        <v>84</v>
      </c>
      <c r="G18866" t="s">
        <v>10</v>
      </c>
      <c r="H18866" t="s">
        <v>38</v>
      </c>
      <c r="I18866" t="s">
        <v>26</v>
      </c>
      <c r="J18866" t="s">
        <v>78</v>
      </c>
      <c r="K18866" t="s">
        <v>40</v>
      </c>
      <c r="L18866" t="s">
        <v>9694</v>
      </c>
      <c r="M18866" t="s">
        <v>7676</v>
      </c>
      <c r="N18866" t="s">
        <v>7677</v>
      </c>
      <c r="O18866" t="s">
        <v>16</v>
      </c>
      <c r="P18866" t="s">
        <v>14</v>
      </c>
      <c r="Q18866" t="s">
        <v>3729</v>
      </c>
      <c r="R18866" s="2">
        <v>34941</v>
      </c>
      <c r="S18866">
        <f t="shared" si="295"/>
        <v>28</v>
      </c>
    </row>
    <row r="18867" spans="1:19">
      <c r="A18867" s="1">
        <v>25544</v>
      </c>
      <c r="B18867" s="1"/>
      <c r="C18867" s="1">
        <v>21196</v>
      </c>
      <c r="D18867" s="2">
        <v>45512</v>
      </c>
      <c r="E18867" t="s">
        <v>83</v>
      </c>
      <c r="F18867" t="s">
        <v>83</v>
      </c>
      <c r="G18867" t="s">
        <v>10</v>
      </c>
      <c r="H18867" t="s">
        <v>38</v>
      </c>
      <c r="I18867" t="s">
        <v>26</v>
      </c>
      <c r="J18867" t="s">
        <v>78</v>
      </c>
      <c r="K18867" t="s">
        <v>39</v>
      </c>
      <c r="L18867" t="s">
        <v>9695</v>
      </c>
      <c r="M18867" t="s">
        <v>4681</v>
      </c>
      <c r="N18867" t="s">
        <v>4682</v>
      </c>
      <c r="O18867" t="s">
        <v>15</v>
      </c>
      <c r="P18867" t="s">
        <v>14</v>
      </c>
      <c r="Q18867" t="s">
        <v>3729</v>
      </c>
      <c r="R18867" s="2">
        <v>35388</v>
      </c>
      <c r="S18867">
        <f t="shared" si="295"/>
        <v>27</v>
      </c>
    </row>
    <row r="18868" spans="1:19">
      <c r="A18868" s="1">
        <v>25576</v>
      </c>
      <c r="B18868" s="1"/>
      <c r="C18868" s="1">
        <v>334858</v>
      </c>
      <c r="D18868" s="2">
        <v>45398</v>
      </c>
      <c r="E18868" t="s">
        <v>91</v>
      </c>
      <c r="F18868" t="s">
        <v>73</v>
      </c>
      <c r="G18868" t="s">
        <v>10</v>
      </c>
      <c r="H18868" t="s">
        <v>12</v>
      </c>
      <c r="I18868" t="s">
        <v>8352</v>
      </c>
      <c r="J18868" t="s">
        <v>101</v>
      </c>
      <c r="K18868" t="s">
        <v>23</v>
      </c>
      <c r="L18868" t="s">
        <v>8834</v>
      </c>
      <c r="M18868" t="s">
        <v>5195</v>
      </c>
      <c r="N18868" t="s">
        <v>5196</v>
      </c>
      <c r="O18868" t="s">
        <v>16</v>
      </c>
      <c r="P18868" t="s">
        <v>14</v>
      </c>
      <c r="Q18868" t="s">
        <v>3729</v>
      </c>
      <c r="R18868" s="2">
        <v>36197</v>
      </c>
      <c r="S18868">
        <f t="shared" si="295"/>
        <v>25</v>
      </c>
    </row>
    <row r="18869" spans="1:19">
      <c r="A18869" s="1">
        <v>25773</v>
      </c>
      <c r="B18869" s="1"/>
      <c r="C18869" s="1">
        <v>332820</v>
      </c>
      <c r="D18869" s="2">
        <v>45391</v>
      </c>
      <c r="E18869" t="s">
        <v>98</v>
      </c>
      <c r="F18869" t="s">
        <v>73</v>
      </c>
      <c r="G18869" t="s">
        <v>10</v>
      </c>
      <c r="H18869" t="s">
        <v>12</v>
      </c>
      <c r="I18869" t="s">
        <v>8352</v>
      </c>
      <c r="J18869" t="s">
        <v>133</v>
      </c>
      <c r="K18869" t="s">
        <v>23</v>
      </c>
      <c r="L18869" t="s">
        <v>8834</v>
      </c>
      <c r="M18869" t="s">
        <v>8133</v>
      </c>
      <c r="N18869" t="s">
        <v>8134</v>
      </c>
      <c r="O18869" t="s">
        <v>16</v>
      </c>
      <c r="P18869" t="s">
        <v>14</v>
      </c>
      <c r="Q18869" t="s">
        <v>3729</v>
      </c>
      <c r="R18869" s="2">
        <v>36088</v>
      </c>
      <c r="S18869">
        <f t="shared" si="295"/>
        <v>25</v>
      </c>
    </row>
    <row r="18870" spans="1:19">
      <c r="A18870" s="1">
        <v>26407</v>
      </c>
      <c r="B18870" s="1"/>
      <c r="C18870" s="1">
        <v>367203</v>
      </c>
      <c r="D18870" s="2">
        <v>45509</v>
      </c>
      <c r="E18870" t="s">
        <v>121</v>
      </c>
      <c r="F18870" t="s">
        <v>83</v>
      </c>
      <c r="G18870" t="s">
        <v>10</v>
      </c>
      <c r="H18870" t="s">
        <v>12</v>
      </c>
      <c r="I18870" t="s">
        <v>8352</v>
      </c>
      <c r="J18870" t="s">
        <v>78</v>
      </c>
      <c r="K18870" t="s">
        <v>23</v>
      </c>
      <c r="L18870" t="s">
        <v>9699</v>
      </c>
      <c r="M18870" t="s">
        <v>5039</v>
      </c>
      <c r="N18870" t="s">
        <v>5040</v>
      </c>
      <c r="O18870" t="s">
        <v>15</v>
      </c>
      <c r="P18870" t="s">
        <v>14</v>
      </c>
      <c r="Q18870" t="s">
        <v>3729</v>
      </c>
      <c r="R18870" s="2">
        <v>37075</v>
      </c>
      <c r="S18870">
        <f t="shared" si="295"/>
        <v>23</v>
      </c>
    </row>
    <row r="18871" spans="1:19">
      <c r="A18871" s="1">
        <v>26491</v>
      </c>
      <c r="B18871" s="1"/>
      <c r="C18871" s="1">
        <v>333851</v>
      </c>
      <c r="D18871" s="2">
        <v>45394</v>
      </c>
      <c r="E18871" t="s">
        <v>77</v>
      </c>
      <c r="F18871" t="s">
        <v>73</v>
      </c>
      <c r="G18871" t="s">
        <v>10</v>
      </c>
      <c r="H18871" t="s">
        <v>12</v>
      </c>
      <c r="I18871" t="s">
        <v>8352</v>
      </c>
      <c r="J18871" t="s">
        <v>133</v>
      </c>
      <c r="K18871" t="s">
        <v>23</v>
      </c>
      <c r="L18871" t="s">
        <v>8834</v>
      </c>
      <c r="M18871" t="s">
        <v>5906</v>
      </c>
      <c r="N18871" t="s">
        <v>5907</v>
      </c>
      <c r="O18871" t="s">
        <v>16</v>
      </c>
      <c r="P18871" t="s">
        <v>18</v>
      </c>
      <c r="Q18871" t="s">
        <v>3729</v>
      </c>
      <c r="R18871" s="2">
        <v>39258</v>
      </c>
      <c r="S18871">
        <f t="shared" si="295"/>
        <v>16</v>
      </c>
    </row>
    <row r="18872" spans="1:19">
      <c r="A18872" s="1">
        <v>27391</v>
      </c>
      <c r="B18872" s="1"/>
      <c r="C18872" s="1">
        <v>352181</v>
      </c>
      <c r="D18872" s="2">
        <v>45454</v>
      </c>
      <c r="E18872" t="s">
        <v>200</v>
      </c>
      <c r="F18872" t="s">
        <v>84</v>
      </c>
      <c r="G18872" t="s">
        <v>10</v>
      </c>
      <c r="H18872" t="s">
        <v>12</v>
      </c>
      <c r="I18872" t="s">
        <v>8352</v>
      </c>
      <c r="J18872" t="s">
        <v>101</v>
      </c>
      <c r="K18872" t="s">
        <v>23</v>
      </c>
      <c r="L18872" t="s">
        <v>8834</v>
      </c>
      <c r="M18872" t="s">
        <v>6904</v>
      </c>
      <c r="N18872" t="s">
        <v>6905</v>
      </c>
      <c r="O18872" t="s">
        <v>16</v>
      </c>
      <c r="P18872" t="s">
        <v>14</v>
      </c>
      <c r="Q18872" t="s">
        <v>3729</v>
      </c>
      <c r="R18872" s="2">
        <v>35544</v>
      </c>
      <c r="S18872">
        <f t="shared" si="295"/>
        <v>27</v>
      </c>
    </row>
    <row r="18873" spans="1:19">
      <c r="A18873" s="1">
        <v>27479</v>
      </c>
      <c r="B18873" s="1"/>
      <c r="C18873" s="1">
        <v>349031</v>
      </c>
      <c r="D18873" s="2">
        <v>45450</v>
      </c>
      <c r="E18873" t="s">
        <v>70</v>
      </c>
      <c r="F18873" t="s">
        <v>84</v>
      </c>
      <c r="G18873" t="s">
        <v>10</v>
      </c>
      <c r="H18873" t="s">
        <v>12</v>
      </c>
      <c r="I18873" t="s">
        <v>8352</v>
      </c>
      <c r="J18873" t="s">
        <v>78</v>
      </c>
      <c r="K18873" t="s">
        <v>21</v>
      </c>
      <c r="L18873" t="s">
        <v>3746</v>
      </c>
      <c r="M18873" t="s">
        <v>6906</v>
      </c>
      <c r="N18873" t="s">
        <v>6907</v>
      </c>
      <c r="O18873" t="s">
        <v>16</v>
      </c>
      <c r="P18873" t="s">
        <v>14</v>
      </c>
      <c r="Q18873" t="s">
        <v>3729</v>
      </c>
      <c r="R18873" s="2">
        <v>37937</v>
      </c>
      <c r="S18873">
        <f t="shared" si="295"/>
        <v>20</v>
      </c>
    </row>
    <row r="18874" spans="1:19">
      <c r="A18874" s="1">
        <v>27577</v>
      </c>
      <c r="B18874" s="1"/>
      <c r="C18874" s="1">
        <v>19270</v>
      </c>
      <c r="D18874" s="2">
        <v>45436</v>
      </c>
      <c r="E18874" t="s">
        <v>95</v>
      </c>
      <c r="F18874" t="s">
        <v>121</v>
      </c>
      <c r="G18874" t="s">
        <v>10</v>
      </c>
      <c r="H18874" t="s">
        <v>38</v>
      </c>
      <c r="I18874" t="s">
        <v>26</v>
      </c>
      <c r="J18874" t="s">
        <v>78</v>
      </c>
      <c r="K18874" t="s">
        <v>40</v>
      </c>
      <c r="L18874" t="s">
        <v>9694</v>
      </c>
      <c r="M18874" t="s">
        <v>6908</v>
      </c>
      <c r="N18874" t="s">
        <v>6909</v>
      </c>
      <c r="O18874" t="s">
        <v>16</v>
      </c>
      <c r="P18874" t="s">
        <v>14</v>
      </c>
      <c r="Q18874" t="s">
        <v>3729</v>
      </c>
      <c r="R18874" s="2">
        <v>37757</v>
      </c>
      <c r="S18874">
        <f t="shared" si="295"/>
        <v>21</v>
      </c>
    </row>
    <row r="18875" spans="1:19">
      <c r="A18875" s="1">
        <v>27577</v>
      </c>
      <c r="B18875" s="1"/>
      <c r="C18875" s="1">
        <v>349001</v>
      </c>
      <c r="D18875" s="2">
        <v>45450</v>
      </c>
      <c r="E18875" t="s">
        <v>70</v>
      </c>
      <c r="F18875" t="s">
        <v>84</v>
      </c>
      <c r="G18875" t="s">
        <v>10</v>
      </c>
      <c r="H18875" t="s">
        <v>12</v>
      </c>
      <c r="I18875" t="s">
        <v>8352</v>
      </c>
      <c r="J18875" t="s">
        <v>78</v>
      </c>
      <c r="K18875" t="s">
        <v>21</v>
      </c>
      <c r="L18875" t="s">
        <v>3746</v>
      </c>
      <c r="M18875" t="s">
        <v>6908</v>
      </c>
      <c r="N18875" t="s">
        <v>6909</v>
      </c>
      <c r="O18875" t="s">
        <v>16</v>
      </c>
      <c r="P18875" t="s">
        <v>14</v>
      </c>
      <c r="Q18875" t="s">
        <v>3729</v>
      </c>
      <c r="R18875" s="2">
        <v>37757</v>
      </c>
      <c r="S18875">
        <f t="shared" si="295"/>
        <v>21</v>
      </c>
    </row>
    <row r="18876" spans="1:19">
      <c r="A18876" s="1">
        <v>28586</v>
      </c>
      <c r="B18876" s="1"/>
      <c r="C18876" s="1">
        <v>353420</v>
      </c>
      <c r="D18876" s="2">
        <v>45454</v>
      </c>
      <c r="E18876" t="s">
        <v>200</v>
      </c>
      <c r="F18876" t="s">
        <v>84</v>
      </c>
      <c r="G18876" t="s">
        <v>10</v>
      </c>
      <c r="H18876" t="s">
        <v>12</v>
      </c>
      <c r="I18876" t="s">
        <v>8352</v>
      </c>
      <c r="J18876" t="s">
        <v>101</v>
      </c>
      <c r="K18876" t="s">
        <v>21</v>
      </c>
      <c r="L18876" t="s">
        <v>3746</v>
      </c>
      <c r="M18876" t="s">
        <v>6932</v>
      </c>
      <c r="N18876" t="s">
        <v>6933</v>
      </c>
      <c r="O18876" t="s">
        <v>15</v>
      </c>
      <c r="P18876" t="s">
        <v>14</v>
      </c>
      <c r="Q18876" t="s">
        <v>3729</v>
      </c>
      <c r="R18876" s="2">
        <v>36932</v>
      </c>
      <c r="S18876">
        <f t="shared" si="295"/>
        <v>23</v>
      </c>
    </row>
    <row r="18877" spans="1:19">
      <c r="A18877" s="1">
        <v>28605</v>
      </c>
      <c r="B18877" s="1"/>
      <c r="C18877" s="1">
        <v>19707</v>
      </c>
      <c r="D18877" s="2">
        <v>45461</v>
      </c>
      <c r="E18877" t="s">
        <v>125</v>
      </c>
      <c r="F18877" t="s">
        <v>84</v>
      </c>
      <c r="G18877" t="s">
        <v>10</v>
      </c>
      <c r="H18877" t="s">
        <v>38</v>
      </c>
      <c r="I18877" t="s">
        <v>26</v>
      </c>
      <c r="J18877" t="s">
        <v>78</v>
      </c>
      <c r="K18877" t="s">
        <v>39</v>
      </c>
      <c r="L18877" t="s">
        <v>9695</v>
      </c>
      <c r="M18877" t="s">
        <v>8149</v>
      </c>
      <c r="N18877" t="s">
        <v>8150</v>
      </c>
      <c r="O18877" t="s">
        <v>15</v>
      </c>
      <c r="P18877" t="s">
        <v>14</v>
      </c>
      <c r="Q18877" t="s">
        <v>3729</v>
      </c>
      <c r="R18877" s="2">
        <v>37649</v>
      </c>
      <c r="S18877">
        <f t="shared" si="295"/>
        <v>21</v>
      </c>
    </row>
    <row r="18878" spans="1:19">
      <c r="A18878" s="1">
        <v>28815</v>
      </c>
      <c r="B18878" s="1"/>
      <c r="C18878" s="1">
        <v>333847</v>
      </c>
      <c r="D18878" s="2">
        <v>45394</v>
      </c>
      <c r="E18878" t="s">
        <v>77</v>
      </c>
      <c r="F18878" t="s">
        <v>73</v>
      </c>
      <c r="G18878" t="s">
        <v>10</v>
      </c>
      <c r="H18878" t="s">
        <v>12</v>
      </c>
      <c r="I18878" t="s">
        <v>8352</v>
      </c>
      <c r="J18878" t="s">
        <v>133</v>
      </c>
      <c r="K18878" t="s">
        <v>23</v>
      </c>
      <c r="L18878" t="s">
        <v>8834</v>
      </c>
      <c r="M18878" t="s">
        <v>7698</v>
      </c>
      <c r="N18878" t="s">
        <v>7699</v>
      </c>
      <c r="O18878" t="s">
        <v>16</v>
      </c>
      <c r="P18878" t="s">
        <v>14</v>
      </c>
      <c r="Q18878" t="s">
        <v>3729</v>
      </c>
      <c r="R18878" s="2">
        <v>35479</v>
      </c>
      <c r="S18878">
        <f t="shared" si="295"/>
        <v>27</v>
      </c>
    </row>
    <row r="18879" spans="1:19">
      <c r="A18879" s="1">
        <v>30083</v>
      </c>
      <c r="B18879" s="1"/>
      <c r="C18879" s="1">
        <v>21305</v>
      </c>
      <c r="D18879" s="2">
        <v>45527</v>
      </c>
      <c r="E18879" t="s">
        <v>72</v>
      </c>
      <c r="F18879" t="s">
        <v>83</v>
      </c>
      <c r="G18879" t="s">
        <v>10</v>
      </c>
      <c r="H18879" t="s">
        <v>38</v>
      </c>
      <c r="I18879" t="s">
        <v>26</v>
      </c>
      <c r="J18879" t="s">
        <v>133</v>
      </c>
      <c r="K18879" t="s">
        <v>39</v>
      </c>
      <c r="L18879" t="s">
        <v>9695</v>
      </c>
      <c r="M18879" t="s">
        <v>4037</v>
      </c>
      <c r="N18879" t="s">
        <v>4038</v>
      </c>
      <c r="O18879" t="s">
        <v>15</v>
      </c>
      <c r="P18879" t="s">
        <v>14</v>
      </c>
      <c r="Q18879" t="s">
        <v>3729</v>
      </c>
      <c r="R18879" s="2">
        <v>36390</v>
      </c>
      <c r="S18879">
        <f t="shared" si="295"/>
        <v>25</v>
      </c>
    </row>
    <row r="18880" spans="1:19">
      <c r="A18880" s="1">
        <v>30158</v>
      </c>
      <c r="B18880" s="1"/>
      <c r="C18880" s="1">
        <v>19920</v>
      </c>
      <c r="D18880" s="2">
        <v>45467</v>
      </c>
      <c r="E18880" t="s">
        <v>95</v>
      </c>
      <c r="F18880" t="s">
        <v>84</v>
      </c>
      <c r="G18880" t="s">
        <v>10</v>
      </c>
      <c r="H18880" t="s">
        <v>38</v>
      </c>
      <c r="I18880" t="s">
        <v>8352</v>
      </c>
      <c r="J18880" t="s">
        <v>78</v>
      </c>
      <c r="K18880" t="s">
        <v>22</v>
      </c>
      <c r="L18880" t="s">
        <v>9698</v>
      </c>
      <c r="M18880" t="s">
        <v>9738</v>
      </c>
      <c r="N18880" t="s">
        <v>9739</v>
      </c>
      <c r="O18880" t="s">
        <v>16</v>
      </c>
      <c r="P18880" t="s">
        <v>14</v>
      </c>
      <c r="Q18880" t="s">
        <v>3729</v>
      </c>
      <c r="R18880" s="2">
        <v>37750</v>
      </c>
      <c r="S18880">
        <f t="shared" si="295"/>
        <v>21</v>
      </c>
    </row>
    <row r="18881" spans="1:19">
      <c r="A18881" s="1">
        <v>30158</v>
      </c>
      <c r="B18881" s="1"/>
      <c r="C18881" s="1">
        <v>20748</v>
      </c>
      <c r="D18881" s="2">
        <v>45503</v>
      </c>
      <c r="E18881" t="s">
        <v>187</v>
      </c>
      <c r="F18881" t="s">
        <v>70</v>
      </c>
      <c r="G18881" t="s">
        <v>10</v>
      </c>
      <c r="H18881" t="s">
        <v>38</v>
      </c>
      <c r="I18881" t="s">
        <v>26</v>
      </c>
      <c r="J18881" t="s">
        <v>78</v>
      </c>
      <c r="K18881" t="s">
        <v>39</v>
      </c>
      <c r="L18881" t="s">
        <v>9695</v>
      </c>
      <c r="M18881" t="s">
        <v>9738</v>
      </c>
      <c r="N18881" t="s">
        <v>9739</v>
      </c>
      <c r="O18881" t="s">
        <v>16</v>
      </c>
      <c r="P18881" t="s">
        <v>14</v>
      </c>
      <c r="Q18881" t="s">
        <v>3729</v>
      </c>
      <c r="R18881" s="2">
        <v>37750</v>
      </c>
      <c r="S18881">
        <f t="shared" si="295"/>
        <v>21</v>
      </c>
    </row>
    <row r="18882" spans="1:19">
      <c r="A18882" s="1">
        <v>30286</v>
      </c>
      <c r="B18882" s="1"/>
      <c r="C18882" s="1">
        <v>353402</v>
      </c>
      <c r="D18882" s="2">
        <v>45454</v>
      </c>
      <c r="E18882" t="s">
        <v>200</v>
      </c>
      <c r="F18882" t="s">
        <v>84</v>
      </c>
      <c r="G18882" t="s">
        <v>10</v>
      </c>
      <c r="H18882" t="s">
        <v>12</v>
      </c>
      <c r="I18882" t="s">
        <v>8352</v>
      </c>
      <c r="J18882" t="s">
        <v>101</v>
      </c>
      <c r="K18882" t="s">
        <v>21</v>
      </c>
      <c r="L18882" t="s">
        <v>3746</v>
      </c>
      <c r="M18882" t="s">
        <v>9740</v>
      </c>
      <c r="N18882" t="s">
        <v>9741</v>
      </c>
      <c r="O18882" t="s">
        <v>15</v>
      </c>
      <c r="P18882" t="s">
        <v>18</v>
      </c>
      <c r="Q18882" t="s">
        <v>3729</v>
      </c>
      <c r="R18882" s="2">
        <v>39351</v>
      </c>
      <c r="S18882">
        <f t="shared" si="295"/>
        <v>16</v>
      </c>
    </row>
    <row r="18883" spans="1:19">
      <c r="A18883" s="1">
        <v>30603</v>
      </c>
      <c r="B18883" s="1"/>
      <c r="C18883" s="1">
        <v>20437</v>
      </c>
      <c r="D18883" s="2">
        <v>45483</v>
      </c>
      <c r="E18883" t="s">
        <v>89</v>
      </c>
      <c r="F18883" t="s">
        <v>70</v>
      </c>
      <c r="G18883" t="s">
        <v>10</v>
      </c>
      <c r="H18883" t="s">
        <v>38</v>
      </c>
      <c r="I18883" t="s">
        <v>8352</v>
      </c>
      <c r="J18883" t="s">
        <v>133</v>
      </c>
      <c r="K18883" t="s">
        <v>22</v>
      </c>
      <c r="L18883" t="s">
        <v>9698</v>
      </c>
      <c r="M18883" t="s">
        <v>6958</v>
      </c>
      <c r="N18883" t="s">
        <v>6959</v>
      </c>
      <c r="O18883" t="s">
        <v>16</v>
      </c>
      <c r="P18883" t="s">
        <v>14</v>
      </c>
      <c r="Q18883" t="s">
        <v>3729</v>
      </c>
      <c r="R18883" s="2">
        <v>35219</v>
      </c>
      <c r="S18883">
        <f t="shared" si="295"/>
        <v>28</v>
      </c>
    </row>
    <row r="18884" spans="1:19">
      <c r="A18884" s="1">
        <v>31155</v>
      </c>
      <c r="B18884" s="1"/>
      <c r="C18884" s="1">
        <v>18346</v>
      </c>
      <c r="D18884" s="2">
        <v>45385</v>
      </c>
      <c r="E18884" t="s">
        <v>67</v>
      </c>
      <c r="F18884" t="s">
        <v>73</v>
      </c>
      <c r="G18884" t="s">
        <v>10</v>
      </c>
      <c r="H18884" t="s">
        <v>38</v>
      </c>
      <c r="I18884" t="s">
        <v>8352</v>
      </c>
      <c r="J18884" t="s">
        <v>133</v>
      </c>
      <c r="K18884" t="s">
        <v>22</v>
      </c>
      <c r="L18884" t="s">
        <v>9698</v>
      </c>
      <c r="M18884" t="s">
        <v>8750</v>
      </c>
      <c r="N18884" t="s">
        <v>8751</v>
      </c>
      <c r="O18884" t="s">
        <v>16</v>
      </c>
      <c r="P18884" t="s">
        <v>14</v>
      </c>
      <c r="Q18884" t="s">
        <v>3729</v>
      </c>
      <c r="R18884" s="2">
        <v>36594</v>
      </c>
      <c r="S18884">
        <f t="shared" si="295"/>
        <v>24</v>
      </c>
    </row>
    <row r="18885" spans="1:19">
      <c r="A18885" s="1">
        <v>31895</v>
      </c>
      <c r="B18885" s="1"/>
      <c r="C18885" s="1">
        <v>18608</v>
      </c>
      <c r="D18885" s="2">
        <v>45401</v>
      </c>
      <c r="E18885" t="s">
        <v>147</v>
      </c>
      <c r="F18885" t="s">
        <v>73</v>
      </c>
      <c r="G18885" t="s">
        <v>10</v>
      </c>
      <c r="H18885" t="s">
        <v>38</v>
      </c>
      <c r="I18885" t="s">
        <v>8352</v>
      </c>
      <c r="J18885" t="s">
        <v>101</v>
      </c>
      <c r="K18885" t="s">
        <v>22</v>
      </c>
      <c r="L18885" t="s">
        <v>9698</v>
      </c>
      <c r="M18885" t="s">
        <v>6984</v>
      </c>
      <c r="N18885" t="s">
        <v>6985</v>
      </c>
      <c r="O18885" t="s">
        <v>15</v>
      </c>
      <c r="P18885" t="s">
        <v>14</v>
      </c>
      <c r="Q18885" t="s">
        <v>3729</v>
      </c>
      <c r="R18885" s="2">
        <v>36379</v>
      </c>
      <c r="S18885">
        <f t="shared" si="295"/>
        <v>24</v>
      </c>
    </row>
    <row r="18886" spans="1:19">
      <c r="A18886" s="1">
        <v>31895</v>
      </c>
      <c r="B18886" s="1"/>
      <c r="C18886" s="1">
        <v>336865</v>
      </c>
      <c r="D18886" s="2">
        <v>45401</v>
      </c>
      <c r="E18886" t="s">
        <v>147</v>
      </c>
      <c r="F18886" t="s">
        <v>73</v>
      </c>
      <c r="G18886" t="s">
        <v>10</v>
      </c>
      <c r="H18886" t="s">
        <v>12</v>
      </c>
      <c r="I18886" t="s">
        <v>8352</v>
      </c>
      <c r="J18886" t="s">
        <v>101</v>
      </c>
      <c r="K18886" t="s">
        <v>21</v>
      </c>
      <c r="L18886" t="s">
        <v>3746</v>
      </c>
      <c r="M18886" t="s">
        <v>6984</v>
      </c>
      <c r="N18886" t="s">
        <v>6985</v>
      </c>
      <c r="O18886" t="s">
        <v>15</v>
      </c>
      <c r="P18886" t="s">
        <v>14</v>
      </c>
      <c r="Q18886" t="s">
        <v>3729</v>
      </c>
      <c r="R18886" s="2">
        <v>36379</v>
      </c>
      <c r="S18886">
        <f t="shared" si="295"/>
        <v>24</v>
      </c>
    </row>
    <row r="18887" spans="1:19">
      <c r="A18887" s="1">
        <v>31897</v>
      </c>
      <c r="B18887" s="1"/>
      <c r="C18887" s="1">
        <v>18466</v>
      </c>
      <c r="D18887" s="2">
        <v>45392</v>
      </c>
      <c r="E18887" t="s">
        <v>89</v>
      </c>
      <c r="F18887" t="s">
        <v>73</v>
      </c>
      <c r="G18887" t="s">
        <v>10</v>
      </c>
      <c r="H18887" t="s">
        <v>38</v>
      </c>
      <c r="I18887" t="s">
        <v>26</v>
      </c>
      <c r="J18887" t="s">
        <v>85</v>
      </c>
      <c r="K18887" t="s">
        <v>40</v>
      </c>
      <c r="L18887" t="s">
        <v>9694</v>
      </c>
      <c r="M18887" t="s">
        <v>10431</v>
      </c>
      <c r="N18887" t="s">
        <v>10432</v>
      </c>
      <c r="O18887" t="s">
        <v>15</v>
      </c>
      <c r="P18887" t="s">
        <v>14</v>
      </c>
      <c r="Q18887" t="s">
        <v>3729</v>
      </c>
      <c r="R18887" s="2">
        <v>36423</v>
      </c>
      <c r="S18887">
        <f t="shared" si="295"/>
        <v>24</v>
      </c>
    </row>
    <row r="18888" spans="1:19">
      <c r="A18888" s="1">
        <v>32204</v>
      </c>
      <c r="B18888" s="1"/>
      <c r="C18888" s="1">
        <v>18297</v>
      </c>
      <c r="D18888" s="2">
        <v>45377</v>
      </c>
      <c r="E18888" t="s">
        <v>113</v>
      </c>
      <c r="F18888" t="s">
        <v>67</v>
      </c>
      <c r="G18888" t="s">
        <v>10</v>
      </c>
      <c r="H18888" t="s">
        <v>38</v>
      </c>
      <c r="I18888" t="s">
        <v>26</v>
      </c>
      <c r="J18888" t="s">
        <v>9693</v>
      </c>
      <c r="K18888" t="s">
        <v>40</v>
      </c>
      <c r="L18888" t="s">
        <v>9694</v>
      </c>
      <c r="M18888" t="s">
        <v>10304</v>
      </c>
      <c r="N18888" t="s">
        <v>10305</v>
      </c>
      <c r="O18888" t="s">
        <v>16</v>
      </c>
      <c r="P18888" t="s">
        <v>18</v>
      </c>
      <c r="Q18888" t="s">
        <v>3729</v>
      </c>
      <c r="R18888" s="2">
        <v>40105</v>
      </c>
      <c r="S18888">
        <f t="shared" si="295"/>
        <v>14</v>
      </c>
    </row>
    <row r="18889" spans="1:19">
      <c r="A18889" s="1">
        <v>32701</v>
      </c>
      <c r="B18889" s="1"/>
      <c r="C18889" s="1">
        <v>22162</v>
      </c>
      <c r="D18889" s="2">
        <v>45576</v>
      </c>
      <c r="E18889" t="s">
        <v>200</v>
      </c>
      <c r="F18889" t="s">
        <v>89</v>
      </c>
      <c r="G18889" t="s">
        <v>10</v>
      </c>
      <c r="H18889" t="s">
        <v>38</v>
      </c>
      <c r="I18889" t="s">
        <v>26</v>
      </c>
      <c r="J18889" t="s">
        <v>133</v>
      </c>
      <c r="K18889" t="s">
        <v>39</v>
      </c>
      <c r="L18889" t="s">
        <v>9695</v>
      </c>
      <c r="M18889" t="s">
        <v>7000</v>
      </c>
      <c r="N18889" t="s">
        <v>7001</v>
      </c>
      <c r="O18889" t="s">
        <v>15</v>
      </c>
      <c r="P18889" t="s">
        <v>14</v>
      </c>
      <c r="Q18889" t="s">
        <v>3729</v>
      </c>
      <c r="R18889" s="2">
        <v>37796</v>
      </c>
      <c r="S18889">
        <f t="shared" si="295"/>
        <v>21</v>
      </c>
    </row>
    <row r="18890" spans="1:19">
      <c r="A18890" s="1">
        <v>34947</v>
      </c>
      <c r="B18890" s="1"/>
      <c r="C18890" s="1">
        <v>18872</v>
      </c>
      <c r="D18890" s="2">
        <v>45408</v>
      </c>
      <c r="E18890" t="s">
        <v>113</v>
      </c>
      <c r="F18890" t="s">
        <v>73</v>
      </c>
      <c r="G18890" t="s">
        <v>10</v>
      </c>
      <c r="H18890" t="s">
        <v>38</v>
      </c>
      <c r="I18890" t="s">
        <v>26</v>
      </c>
      <c r="J18890" t="s">
        <v>133</v>
      </c>
      <c r="K18890" t="s">
        <v>39</v>
      </c>
      <c r="L18890" t="s">
        <v>9695</v>
      </c>
      <c r="M18890" t="s">
        <v>9744</v>
      </c>
      <c r="N18890" t="s">
        <v>9745</v>
      </c>
      <c r="O18890" t="s">
        <v>15</v>
      </c>
      <c r="P18890" t="s">
        <v>14</v>
      </c>
      <c r="Q18890" t="s">
        <v>3729</v>
      </c>
      <c r="R18890" s="2">
        <v>36149</v>
      </c>
      <c r="S18890">
        <f t="shared" si="295"/>
        <v>25</v>
      </c>
    </row>
    <row r="18891" spans="1:19">
      <c r="A18891" s="1">
        <v>35046</v>
      </c>
      <c r="B18891" s="1"/>
      <c r="C18891" s="1">
        <v>17553</v>
      </c>
      <c r="D18891" s="2">
        <v>45306</v>
      </c>
      <c r="E18891" t="s">
        <v>97</v>
      </c>
      <c r="F18891" t="s">
        <v>61</v>
      </c>
      <c r="G18891" t="s">
        <v>10</v>
      </c>
      <c r="H18891" t="s">
        <v>38</v>
      </c>
      <c r="I18891" t="s">
        <v>3725</v>
      </c>
      <c r="J18891" t="s">
        <v>3779</v>
      </c>
      <c r="K18891" t="s">
        <v>43</v>
      </c>
      <c r="L18891" t="s">
        <v>26</v>
      </c>
      <c r="M18891" t="s">
        <v>7030</v>
      </c>
      <c r="N18891" t="s">
        <v>7031</v>
      </c>
      <c r="O18891" t="s">
        <v>16</v>
      </c>
      <c r="P18891" t="s">
        <v>14</v>
      </c>
      <c r="Q18891" t="s">
        <v>3729</v>
      </c>
      <c r="R18891" s="2">
        <v>38523</v>
      </c>
      <c r="S18891">
        <f t="shared" si="295"/>
        <v>18</v>
      </c>
    </row>
    <row r="18892" spans="1:19">
      <c r="A18892" s="1">
        <v>35246</v>
      </c>
      <c r="B18892" s="1"/>
      <c r="C18892" s="1">
        <v>337069</v>
      </c>
      <c r="D18892" s="2">
        <v>45404</v>
      </c>
      <c r="E18892" t="s">
        <v>119</v>
      </c>
      <c r="F18892" t="s">
        <v>73</v>
      </c>
      <c r="G18892" t="s">
        <v>10</v>
      </c>
      <c r="H18892" t="s">
        <v>12</v>
      </c>
      <c r="I18892" t="s">
        <v>8352</v>
      </c>
      <c r="J18892" t="s">
        <v>101</v>
      </c>
      <c r="K18892" t="s">
        <v>23</v>
      </c>
      <c r="L18892" t="s">
        <v>8834</v>
      </c>
      <c r="M18892" t="s">
        <v>8524</v>
      </c>
      <c r="N18892" t="s">
        <v>8525</v>
      </c>
      <c r="O18892" t="s">
        <v>15</v>
      </c>
      <c r="P18892" t="s">
        <v>14</v>
      </c>
      <c r="Q18892" t="s">
        <v>3729</v>
      </c>
      <c r="R18892" s="2">
        <v>36422</v>
      </c>
      <c r="S18892">
        <f t="shared" si="295"/>
        <v>24</v>
      </c>
    </row>
    <row r="18893" spans="1:19">
      <c r="A18893" s="1">
        <v>35513</v>
      </c>
      <c r="B18893" s="1"/>
      <c r="C18893" s="1">
        <v>19507</v>
      </c>
      <c r="D18893" s="2">
        <v>45454</v>
      </c>
      <c r="E18893" t="s">
        <v>200</v>
      </c>
      <c r="F18893" t="s">
        <v>84</v>
      </c>
      <c r="G18893" t="s">
        <v>10</v>
      </c>
      <c r="H18893" t="s">
        <v>38</v>
      </c>
      <c r="I18893" t="s">
        <v>8352</v>
      </c>
      <c r="J18893" t="s">
        <v>101</v>
      </c>
      <c r="K18893" t="s">
        <v>22</v>
      </c>
      <c r="L18893" t="s">
        <v>9698</v>
      </c>
      <c r="M18893" t="s">
        <v>7060</v>
      </c>
      <c r="N18893" t="s">
        <v>7061</v>
      </c>
      <c r="O18893" t="s">
        <v>15</v>
      </c>
      <c r="P18893" t="s">
        <v>14</v>
      </c>
      <c r="Q18893" t="s">
        <v>3729</v>
      </c>
      <c r="R18893" s="2">
        <v>36039</v>
      </c>
      <c r="S18893">
        <f t="shared" si="295"/>
        <v>25</v>
      </c>
    </row>
    <row r="18894" spans="1:19">
      <c r="A18894" s="1">
        <v>35558</v>
      </c>
      <c r="B18894" s="1"/>
      <c r="C18894" s="1">
        <v>18599</v>
      </c>
      <c r="D18894" s="2">
        <v>45401</v>
      </c>
      <c r="E18894" t="s">
        <v>147</v>
      </c>
      <c r="F18894" t="s">
        <v>73</v>
      </c>
      <c r="G18894" t="s">
        <v>10</v>
      </c>
      <c r="H18894" t="s">
        <v>38</v>
      </c>
      <c r="I18894" t="s">
        <v>8352</v>
      </c>
      <c r="J18894" t="s">
        <v>133</v>
      </c>
      <c r="K18894" t="s">
        <v>22</v>
      </c>
      <c r="L18894" t="s">
        <v>9698</v>
      </c>
      <c r="M18894" t="s">
        <v>7074</v>
      </c>
      <c r="N18894" t="s">
        <v>7075</v>
      </c>
      <c r="O18894" t="s">
        <v>15</v>
      </c>
      <c r="P18894" t="s">
        <v>14</v>
      </c>
      <c r="Q18894" t="s">
        <v>3729</v>
      </c>
      <c r="R18894" s="2">
        <v>37605</v>
      </c>
      <c r="S18894">
        <f t="shared" si="295"/>
        <v>21</v>
      </c>
    </row>
    <row r="18895" spans="1:19">
      <c r="A18895" s="1">
        <v>35674</v>
      </c>
      <c r="B18895" s="1"/>
      <c r="C18895" s="1">
        <v>21191</v>
      </c>
      <c r="D18895" s="2">
        <v>45505</v>
      </c>
      <c r="E18895" t="s">
        <v>61</v>
      </c>
      <c r="F18895" t="s">
        <v>83</v>
      </c>
      <c r="G18895" t="s">
        <v>10</v>
      </c>
      <c r="H18895" t="s">
        <v>38</v>
      </c>
      <c r="I18895" t="s">
        <v>26</v>
      </c>
      <c r="J18895" t="s">
        <v>78</v>
      </c>
      <c r="K18895" t="s">
        <v>39</v>
      </c>
      <c r="L18895" t="s">
        <v>9695</v>
      </c>
      <c r="M18895" t="s">
        <v>10090</v>
      </c>
      <c r="N18895" t="s">
        <v>10091</v>
      </c>
      <c r="O18895" t="s">
        <v>15</v>
      </c>
      <c r="P18895" t="s">
        <v>14</v>
      </c>
      <c r="Q18895" t="s">
        <v>3729</v>
      </c>
      <c r="R18895" s="2">
        <v>37502</v>
      </c>
      <c r="S18895">
        <f t="shared" si="295"/>
        <v>21</v>
      </c>
    </row>
    <row r="18896" spans="1:19">
      <c r="A18896" s="1">
        <v>36181</v>
      </c>
      <c r="B18896" s="1"/>
      <c r="C18896" s="1">
        <v>367173</v>
      </c>
      <c r="D18896" s="2">
        <v>45509</v>
      </c>
      <c r="E18896" t="s">
        <v>121</v>
      </c>
      <c r="F18896" t="s">
        <v>83</v>
      </c>
      <c r="G18896" t="s">
        <v>10</v>
      </c>
      <c r="H18896" t="s">
        <v>12</v>
      </c>
      <c r="I18896" t="s">
        <v>8352</v>
      </c>
      <c r="J18896" t="s">
        <v>78</v>
      </c>
      <c r="K18896" t="s">
        <v>23</v>
      </c>
      <c r="L18896" t="s">
        <v>9699</v>
      </c>
      <c r="M18896" t="s">
        <v>8537</v>
      </c>
      <c r="N18896" t="s">
        <v>8538</v>
      </c>
      <c r="O18896" t="s">
        <v>15</v>
      </c>
      <c r="P18896" t="s">
        <v>14</v>
      </c>
      <c r="Q18896" t="s">
        <v>3729</v>
      </c>
      <c r="R18896" s="2">
        <v>37009</v>
      </c>
      <c r="S18896">
        <f t="shared" si="295"/>
        <v>23</v>
      </c>
    </row>
    <row r="18897" spans="1:19">
      <c r="A18897" s="1">
        <v>36592</v>
      </c>
      <c r="B18897" s="1"/>
      <c r="C18897" s="1">
        <v>18297</v>
      </c>
      <c r="D18897" s="2">
        <v>45377</v>
      </c>
      <c r="E18897" t="s">
        <v>113</v>
      </c>
      <c r="F18897" t="s">
        <v>67</v>
      </c>
      <c r="G18897" t="s">
        <v>10</v>
      </c>
      <c r="H18897" t="s">
        <v>38</v>
      </c>
      <c r="I18897" t="s">
        <v>26</v>
      </c>
      <c r="J18897" t="s">
        <v>9693</v>
      </c>
      <c r="K18897" t="s">
        <v>40</v>
      </c>
      <c r="L18897" t="s">
        <v>9694</v>
      </c>
      <c r="M18897" t="s">
        <v>10433</v>
      </c>
      <c r="N18897" t="s">
        <v>10434</v>
      </c>
      <c r="O18897" t="s">
        <v>15</v>
      </c>
      <c r="P18897" t="s">
        <v>18</v>
      </c>
      <c r="Q18897" t="s">
        <v>3729</v>
      </c>
      <c r="R18897" s="2">
        <v>39921</v>
      </c>
      <c r="S18897">
        <f t="shared" ref="S18897:S18960" si="296">DATEDIF(R18897,D18897,"y")</f>
        <v>14</v>
      </c>
    </row>
    <row r="18898" spans="1:19">
      <c r="A18898" s="1">
        <v>37012</v>
      </c>
      <c r="B18898" s="1"/>
      <c r="C18898" s="1">
        <v>17369</v>
      </c>
      <c r="D18898" s="2">
        <v>45303</v>
      </c>
      <c r="E18898" t="s">
        <v>77</v>
      </c>
      <c r="F18898" t="s">
        <v>61</v>
      </c>
      <c r="G18898" t="s">
        <v>10</v>
      </c>
      <c r="H18898" t="s">
        <v>38</v>
      </c>
      <c r="I18898" t="s">
        <v>3725</v>
      </c>
      <c r="J18898" t="s">
        <v>133</v>
      </c>
      <c r="K18898" t="s">
        <v>41</v>
      </c>
      <c r="L18898" t="s">
        <v>3778</v>
      </c>
      <c r="M18898" t="s">
        <v>7828</v>
      </c>
      <c r="N18898" t="s">
        <v>7829</v>
      </c>
      <c r="O18898" t="s">
        <v>15</v>
      </c>
      <c r="P18898" t="s">
        <v>14</v>
      </c>
      <c r="Q18898" t="s">
        <v>3729</v>
      </c>
      <c r="R18898" s="2">
        <v>37821</v>
      </c>
      <c r="S18898">
        <f t="shared" si="296"/>
        <v>20</v>
      </c>
    </row>
    <row r="18899" spans="1:19">
      <c r="A18899" s="1">
        <v>37079</v>
      </c>
      <c r="B18899" s="1"/>
      <c r="C18899" s="1">
        <v>20917</v>
      </c>
      <c r="D18899" s="2">
        <v>45506</v>
      </c>
      <c r="E18899" t="s">
        <v>68</v>
      </c>
      <c r="F18899" t="s">
        <v>83</v>
      </c>
      <c r="G18899" t="s">
        <v>10</v>
      </c>
      <c r="H18899" t="s">
        <v>38</v>
      </c>
      <c r="I18899" t="s">
        <v>26</v>
      </c>
      <c r="J18899" t="s">
        <v>133</v>
      </c>
      <c r="K18899" t="s">
        <v>40</v>
      </c>
      <c r="L18899" t="s">
        <v>9694</v>
      </c>
      <c r="M18899" t="s">
        <v>8941</v>
      </c>
      <c r="N18899" t="s">
        <v>8942</v>
      </c>
      <c r="O18899" t="s">
        <v>15</v>
      </c>
      <c r="P18899" t="s">
        <v>14</v>
      </c>
      <c r="Q18899" t="s">
        <v>3729</v>
      </c>
      <c r="R18899" s="2">
        <v>35549</v>
      </c>
      <c r="S18899">
        <f t="shared" si="296"/>
        <v>27</v>
      </c>
    </row>
    <row r="18900" spans="1:19">
      <c r="A18900" s="1">
        <v>37079</v>
      </c>
      <c r="B18900" s="1"/>
      <c r="C18900" s="1">
        <v>21305</v>
      </c>
      <c r="D18900" s="2">
        <v>45527</v>
      </c>
      <c r="E18900" t="s">
        <v>72</v>
      </c>
      <c r="F18900" t="s">
        <v>83</v>
      </c>
      <c r="G18900" t="s">
        <v>10</v>
      </c>
      <c r="H18900" t="s">
        <v>38</v>
      </c>
      <c r="I18900" t="s">
        <v>26</v>
      </c>
      <c r="J18900" t="s">
        <v>133</v>
      </c>
      <c r="K18900" t="s">
        <v>39</v>
      </c>
      <c r="L18900" t="s">
        <v>9695</v>
      </c>
      <c r="M18900" t="s">
        <v>8941</v>
      </c>
      <c r="N18900" t="s">
        <v>8942</v>
      </c>
      <c r="O18900" t="s">
        <v>15</v>
      </c>
      <c r="P18900" t="s">
        <v>14</v>
      </c>
      <c r="Q18900" t="s">
        <v>3729</v>
      </c>
      <c r="R18900" s="2">
        <v>35549</v>
      </c>
      <c r="S18900">
        <f t="shared" si="296"/>
        <v>27</v>
      </c>
    </row>
    <row r="18901" spans="1:19">
      <c r="A18901" s="1">
        <v>37732</v>
      </c>
      <c r="B18901" s="1"/>
      <c r="C18901" s="1">
        <v>18514</v>
      </c>
      <c r="D18901" s="2">
        <v>45394</v>
      </c>
      <c r="E18901" t="s">
        <v>77</v>
      </c>
      <c r="F18901" t="s">
        <v>73</v>
      </c>
      <c r="G18901" t="s">
        <v>10</v>
      </c>
      <c r="H18901" t="s">
        <v>38</v>
      </c>
      <c r="I18901" t="s">
        <v>26</v>
      </c>
      <c r="J18901" t="s">
        <v>85</v>
      </c>
      <c r="K18901" t="s">
        <v>40</v>
      </c>
      <c r="L18901" t="s">
        <v>9694</v>
      </c>
      <c r="M18901" t="s">
        <v>7838</v>
      </c>
      <c r="N18901" t="s">
        <v>7839</v>
      </c>
      <c r="O18901" t="s">
        <v>16</v>
      </c>
      <c r="P18901" t="s">
        <v>14</v>
      </c>
      <c r="Q18901" t="s">
        <v>3729</v>
      </c>
      <c r="R18901" s="2">
        <v>38025</v>
      </c>
      <c r="S18901">
        <f t="shared" si="296"/>
        <v>20</v>
      </c>
    </row>
    <row r="18902" spans="1:19">
      <c r="A18902" s="1">
        <v>37922</v>
      </c>
      <c r="B18902" s="1"/>
      <c r="C18902" s="1">
        <v>348222</v>
      </c>
      <c r="D18902" s="2">
        <v>45447</v>
      </c>
      <c r="E18902" t="s">
        <v>73</v>
      </c>
      <c r="F18902" t="s">
        <v>84</v>
      </c>
      <c r="G18902" t="s">
        <v>10</v>
      </c>
      <c r="H18902" t="s">
        <v>12</v>
      </c>
      <c r="I18902" t="s">
        <v>26</v>
      </c>
      <c r="J18902" t="s">
        <v>78</v>
      </c>
      <c r="K18902" t="s">
        <v>28</v>
      </c>
      <c r="L18902" t="s">
        <v>3746</v>
      </c>
      <c r="M18902" t="s">
        <v>8555</v>
      </c>
      <c r="N18902" t="s">
        <v>8556</v>
      </c>
      <c r="O18902" t="s">
        <v>15</v>
      </c>
      <c r="P18902" t="s">
        <v>14</v>
      </c>
      <c r="Q18902" t="s">
        <v>3729</v>
      </c>
      <c r="R18902" s="2">
        <v>34953</v>
      </c>
      <c r="S18902">
        <f t="shared" si="296"/>
        <v>28</v>
      </c>
    </row>
    <row r="18903" spans="1:19">
      <c r="A18903" s="1">
        <v>37922</v>
      </c>
      <c r="B18903" s="1"/>
      <c r="C18903" s="1">
        <v>355732</v>
      </c>
      <c r="D18903" s="2">
        <v>45467</v>
      </c>
      <c r="E18903" t="s">
        <v>95</v>
      </c>
      <c r="F18903" t="s">
        <v>84</v>
      </c>
      <c r="G18903" t="s">
        <v>10</v>
      </c>
      <c r="H18903" t="s">
        <v>12</v>
      </c>
      <c r="I18903" t="s">
        <v>8352</v>
      </c>
      <c r="J18903" t="s">
        <v>78</v>
      </c>
      <c r="K18903" t="s">
        <v>23</v>
      </c>
      <c r="L18903" t="s">
        <v>8834</v>
      </c>
      <c r="M18903" t="s">
        <v>8555</v>
      </c>
      <c r="N18903" t="s">
        <v>8556</v>
      </c>
      <c r="O18903" t="s">
        <v>15</v>
      </c>
      <c r="P18903" t="s">
        <v>14</v>
      </c>
      <c r="Q18903" t="s">
        <v>3729</v>
      </c>
      <c r="R18903" s="2">
        <v>34953</v>
      </c>
      <c r="S18903">
        <f t="shared" si="296"/>
        <v>28</v>
      </c>
    </row>
    <row r="18904" spans="1:19">
      <c r="A18904" s="1">
        <v>37956</v>
      </c>
      <c r="B18904" s="1"/>
      <c r="C18904" s="1">
        <v>346247</v>
      </c>
      <c r="D18904" s="2">
        <v>45440</v>
      </c>
      <c r="E18904" t="s">
        <v>165</v>
      </c>
      <c r="F18904" t="s">
        <v>121</v>
      </c>
      <c r="G18904" t="s">
        <v>10</v>
      </c>
      <c r="H18904" t="s">
        <v>12</v>
      </c>
      <c r="I18904" t="s">
        <v>26</v>
      </c>
      <c r="J18904" t="s">
        <v>85</v>
      </c>
      <c r="K18904" t="s">
        <v>26</v>
      </c>
      <c r="L18904" t="s">
        <v>9710</v>
      </c>
      <c r="M18904" t="s">
        <v>9754</v>
      </c>
      <c r="N18904" t="s">
        <v>9755</v>
      </c>
      <c r="O18904" t="s">
        <v>15</v>
      </c>
      <c r="P18904" t="s">
        <v>14</v>
      </c>
      <c r="Q18904" t="s">
        <v>3729</v>
      </c>
      <c r="R18904" s="2">
        <v>36878</v>
      </c>
      <c r="S18904">
        <f t="shared" si="296"/>
        <v>23</v>
      </c>
    </row>
    <row r="18905" spans="1:19">
      <c r="A18905" s="1">
        <v>38211</v>
      </c>
      <c r="B18905" s="1"/>
      <c r="C18905" s="1">
        <v>22123</v>
      </c>
      <c r="D18905" s="2">
        <v>45586</v>
      </c>
      <c r="E18905" t="s">
        <v>60</v>
      </c>
      <c r="F18905" t="s">
        <v>89</v>
      </c>
      <c r="G18905" t="s">
        <v>10</v>
      </c>
      <c r="H18905" t="s">
        <v>38</v>
      </c>
      <c r="I18905" t="s">
        <v>26</v>
      </c>
      <c r="J18905" t="s">
        <v>9693</v>
      </c>
      <c r="K18905" t="s">
        <v>39</v>
      </c>
      <c r="L18905" t="s">
        <v>9695</v>
      </c>
      <c r="M18905" t="s">
        <v>10214</v>
      </c>
      <c r="N18905" t="s">
        <v>10215</v>
      </c>
      <c r="O18905" t="s">
        <v>15</v>
      </c>
      <c r="P18905" t="s">
        <v>18</v>
      </c>
      <c r="Q18905" t="s">
        <v>3729</v>
      </c>
      <c r="R18905" s="2">
        <v>39246</v>
      </c>
      <c r="S18905">
        <f t="shared" si="296"/>
        <v>17</v>
      </c>
    </row>
    <row r="18906" spans="1:19">
      <c r="A18906" s="1">
        <v>38347</v>
      </c>
      <c r="B18906" s="1"/>
      <c r="C18906" s="1">
        <v>21243</v>
      </c>
      <c r="D18906" s="2">
        <v>45516</v>
      </c>
      <c r="E18906" t="s">
        <v>77</v>
      </c>
      <c r="F18906" t="s">
        <v>83</v>
      </c>
      <c r="G18906" t="s">
        <v>10</v>
      </c>
      <c r="H18906" t="s">
        <v>38</v>
      </c>
      <c r="I18906" t="s">
        <v>26</v>
      </c>
      <c r="J18906" t="s">
        <v>9693</v>
      </c>
      <c r="K18906" t="s">
        <v>39</v>
      </c>
      <c r="L18906" t="s">
        <v>9695</v>
      </c>
      <c r="M18906" t="s">
        <v>10310</v>
      </c>
      <c r="N18906" t="s">
        <v>10311</v>
      </c>
      <c r="O18906" t="s">
        <v>15</v>
      </c>
      <c r="P18906" t="s">
        <v>18</v>
      </c>
      <c r="Q18906" t="s">
        <v>3729</v>
      </c>
      <c r="R18906" s="2">
        <v>39629</v>
      </c>
      <c r="S18906">
        <f t="shared" si="296"/>
        <v>16</v>
      </c>
    </row>
    <row r="18907" spans="1:19">
      <c r="A18907" s="1">
        <v>38378</v>
      </c>
      <c r="B18907" s="1"/>
      <c r="C18907" s="1">
        <v>19004</v>
      </c>
      <c r="D18907" s="2">
        <v>45422</v>
      </c>
      <c r="E18907" t="s">
        <v>89</v>
      </c>
      <c r="F18907" t="s">
        <v>121</v>
      </c>
      <c r="G18907" t="s">
        <v>10</v>
      </c>
      <c r="H18907" t="s">
        <v>38</v>
      </c>
      <c r="I18907" t="s">
        <v>26</v>
      </c>
      <c r="J18907" t="s">
        <v>133</v>
      </c>
      <c r="K18907" t="s">
        <v>39</v>
      </c>
      <c r="L18907" t="s">
        <v>9695</v>
      </c>
      <c r="M18907" t="s">
        <v>9921</v>
      </c>
      <c r="N18907" t="s">
        <v>9922</v>
      </c>
      <c r="O18907" t="s">
        <v>15</v>
      </c>
      <c r="P18907" t="s">
        <v>14</v>
      </c>
      <c r="Q18907" t="s">
        <v>3729</v>
      </c>
      <c r="R18907" s="2">
        <v>35672</v>
      </c>
      <c r="S18907">
        <f t="shared" si="296"/>
        <v>26</v>
      </c>
    </row>
    <row r="18908" spans="1:19">
      <c r="A18908" s="1">
        <v>38405</v>
      </c>
      <c r="B18908" s="1"/>
      <c r="C18908" s="1">
        <v>18315</v>
      </c>
      <c r="D18908" s="2">
        <v>45373</v>
      </c>
      <c r="E18908" t="s">
        <v>119</v>
      </c>
      <c r="F18908" t="s">
        <v>67</v>
      </c>
      <c r="G18908" t="s">
        <v>10</v>
      </c>
      <c r="H18908" t="s">
        <v>38</v>
      </c>
      <c r="I18908" t="s">
        <v>8352</v>
      </c>
      <c r="J18908" t="s">
        <v>78</v>
      </c>
      <c r="K18908" t="s">
        <v>22</v>
      </c>
      <c r="L18908" t="s">
        <v>9698</v>
      </c>
      <c r="M18908" t="s">
        <v>10312</v>
      </c>
      <c r="N18908" t="s">
        <v>10313</v>
      </c>
      <c r="O18908" t="s">
        <v>16</v>
      </c>
      <c r="P18908" t="s">
        <v>14</v>
      </c>
      <c r="Q18908" t="s">
        <v>3729</v>
      </c>
      <c r="R18908" s="2">
        <v>38711</v>
      </c>
      <c r="S18908">
        <f t="shared" si="296"/>
        <v>18</v>
      </c>
    </row>
    <row r="18909" spans="1:19">
      <c r="A18909" s="1">
        <v>38726</v>
      </c>
      <c r="B18909" s="1"/>
      <c r="C18909" s="1">
        <v>345220</v>
      </c>
      <c r="D18909" s="2">
        <v>45401</v>
      </c>
      <c r="E18909" t="s">
        <v>147</v>
      </c>
      <c r="F18909" t="s">
        <v>73</v>
      </c>
      <c r="G18909" t="s">
        <v>10</v>
      </c>
      <c r="H18909" t="s">
        <v>12</v>
      </c>
      <c r="I18909" t="s">
        <v>26</v>
      </c>
      <c r="J18909" t="s">
        <v>133</v>
      </c>
      <c r="K18909" t="s">
        <v>28</v>
      </c>
      <c r="L18909" t="s">
        <v>3746</v>
      </c>
      <c r="M18909" t="s">
        <v>10216</v>
      </c>
      <c r="N18909" t="s">
        <v>10217</v>
      </c>
      <c r="O18909" t="s">
        <v>15</v>
      </c>
      <c r="P18909" t="s">
        <v>14</v>
      </c>
      <c r="Q18909" t="s">
        <v>3729</v>
      </c>
      <c r="R18909" s="2">
        <v>35471</v>
      </c>
      <c r="S18909">
        <f t="shared" si="296"/>
        <v>27</v>
      </c>
    </row>
    <row r="18910" spans="1:19">
      <c r="A18910" s="1">
        <v>38734</v>
      </c>
      <c r="B18910" s="1"/>
      <c r="C18910" s="1">
        <v>22879</v>
      </c>
      <c r="D18910" s="2">
        <v>45628</v>
      </c>
      <c r="E18910" t="s">
        <v>68</v>
      </c>
      <c r="F18910" t="s">
        <v>77</v>
      </c>
      <c r="G18910" t="s">
        <v>10</v>
      </c>
      <c r="H18910" t="s">
        <v>38</v>
      </c>
      <c r="I18910" t="s">
        <v>26</v>
      </c>
      <c r="J18910" t="s">
        <v>167</v>
      </c>
      <c r="K18910" t="s">
        <v>39</v>
      </c>
      <c r="L18910" t="s">
        <v>9695</v>
      </c>
      <c r="M18910" t="s">
        <v>10094</v>
      </c>
      <c r="N18910" t="s">
        <v>10095</v>
      </c>
      <c r="O18910" t="s">
        <v>15</v>
      </c>
      <c r="P18910" t="s">
        <v>18</v>
      </c>
      <c r="Q18910" t="s">
        <v>3729</v>
      </c>
      <c r="R18910" s="2">
        <v>39168</v>
      </c>
      <c r="S18910">
        <f t="shared" si="296"/>
        <v>17</v>
      </c>
    </row>
    <row r="18911" spans="1:19">
      <c r="A18911" s="1">
        <v>39067</v>
      </c>
      <c r="B18911" s="1"/>
      <c r="C18911" s="1">
        <v>22874</v>
      </c>
      <c r="D18911" s="2">
        <v>45629</v>
      </c>
      <c r="E18911" t="s">
        <v>67</v>
      </c>
      <c r="F18911" t="s">
        <v>77</v>
      </c>
      <c r="G18911" t="s">
        <v>10</v>
      </c>
      <c r="H18911" t="s">
        <v>38</v>
      </c>
      <c r="I18911" t="s">
        <v>26</v>
      </c>
      <c r="J18911" t="s">
        <v>133</v>
      </c>
      <c r="K18911" t="s">
        <v>40</v>
      </c>
      <c r="L18911" t="s">
        <v>9694</v>
      </c>
      <c r="M18911" t="s">
        <v>9758</v>
      </c>
      <c r="N18911" t="s">
        <v>9759</v>
      </c>
      <c r="O18911" t="s">
        <v>15</v>
      </c>
      <c r="P18911" t="s">
        <v>14</v>
      </c>
      <c r="Q18911" t="s">
        <v>3729</v>
      </c>
      <c r="R18911" s="2">
        <v>37210</v>
      </c>
      <c r="S18911">
        <f t="shared" si="296"/>
        <v>23</v>
      </c>
    </row>
    <row r="18912" spans="1:19">
      <c r="A18912" s="1">
        <v>39204</v>
      </c>
      <c r="B18912" s="1"/>
      <c r="C18912" s="1">
        <v>21240</v>
      </c>
      <c r="D18912" s="2">
        <v>45513</v>
      </c>
      <c r="E18912" t="s">
        <v>98</v>
      </c>
      <c r="F18912" t="s">
        <v>83</v>
      </c>
      <c r="G18912" t="s">
        <v>10</v>
      </c>
      <c r="H18912" t="s">
        <v>38</v>
      </c>
      <c r="I18912" t="s">
        <v>26</v>
      </c>
      <c r="J18912" t="s">
        <v>133</v>
      </c>
      <c r="K18912" t="s">
        <v>39</v>
      </c>
      <c r="L18912" t="s">
        <v>9695</v>
      </c>
      <c r="M18912" t="s">
        <v>10098</v>
      </c>
      <c r="N18912" t="s">
        <v>10099</v>
      </c>
      <c r="O18912" t="s">
        <v>15</v>
      </c>
      <c r="P18912" t="s">
        <v>14</v>
      </c>
      <c r="Q18912" t="s">
        <v>3729</v>
      </c>
      <c r="R18912" s="2">
        <v>35412</v>
      </c>
      <c r="S18912">
        <f t="shared" si="296"/>
        <v>27</v>
      </c>
    </row>
    <row r="18913" spans="1:19">
      <c r="A18913" s="1">
        <v>39783</v>
      </c>
      <c r="B18913" s="1"/>
      <c r="C18913" s="1">
        <v>19724</v>
      </c>
      <c r="D18913" s="2">
        <v>45468</v>
      </c>
      <c r="E18913" t="s">
        <v>1272</v>
      </c>
      <c r="F18913" t="s">
        <v>84</v>
      </c>
      <c r="G18913" t="s">
        <v>10</v>
      </c>
      <c r="H18913" t="s">
        <v>38</v>
      </c>
      <c r="I18913" t="s">
        <v>26</v>
      </c>
      <c r="J18913" t="s">
        <v>9693</v>
      </c>
      <c r="K18913" t="s">
        <v>39</v>
      </c>
      <c r="L18913" t="s">
        <v>9695</v>
      </c>
      <c r="M18913" t="s">
        <v>10224</v>
      </c>
      <c r="N18913" t="s">
        <v>10225</v>
      </c>
      <c r="O18913" t="s">
        <v>15</v>
      </c>
      <c r="P18913" t="s">
        <v>18</v>
      </c>
      <c r="Q18913" t="s">
        <v>3729</v>
      </c>
      <c r="R18913" s="2">
        <v>39333</v>
      </c>
      <c r="S18913">
        <f t="shared" si="296"/>
        <v>16</v>
      </c>
    </row>
    <row r="18914" spans="1:19">
      <c r="A18914" s="1">
        <v>40072</v>
      </c>
      <c r="B18914" s="1"/>
      <c r="C18914" s="1">
        <v>23375</v>
      </c>
      <c r="D18914" s="2">
        <v>45649</v>
      </c>
      <c r="E18914" t="s">
        <v>72</v>
      </c>
      <c r="F18914" t="s">
        <v>77</v>
      </c>
      <c r="G18914" t="s">
        <v>10</v>
      </c>
      <c r="H18914" t="s">
        <v>38</v>
      </c>
      <c r="I18914" t="s">
        <v>8352</v>
      </c>
      <c r="J18914" t="s">
        <v>101</v>
      </c>
      <c r="K18914" t="s">
        <v>22</v>
      </c>
      <c r="L18914" t="s">
        <v>9698</v>
      </c>
      <c r="M18914" t="s">
        <v>7876</v>
      </c>
      <c r="N18914" t="s">
        <v>7877</v>
      </c>
      <c r="O18914" t="s">
        <v>16</v>
      </c>
      <c r="P18914" t="s">
        <v>14</v>
      </c>
      <c r="Q18914" t="s">
        <v>3729</v>
      </c>
      <c r="R18914" s="2">
        <v>37526</v>
      </c>
      <c r="S18914">
        <f t="shared" si="296"/>
        <v>22</v>
      </c>
    </row>
    <row r="18915" spans="1:19">
      <c r="A18915" s="1">
        <v>40125</v>
      </c>
      <c r="B18915" s="1"/>
      <c r="C18915" s="1">
        <v>21492</v>
      </c>
      <c r="D18915" s="2">
        <v>45547</v>
      </c>
      <c r="E18915" t="s">
        <v>77</v>
      </c>
      <c r="F18915" t="s">
        <v>98</v>
      </c>
      <c r="G18915" t="s">
        <v>10</v>
      </c>
      <c r="H18915" t="s">
        <v>38</v>
      </c>
      <c r="I18915" t="s">
        <v>8352</v>
      </c>
      <c r="J18915" t="s">
        <v>101</v>
      </c>
      <c r="K18915" t="s">
        <v>22</v>
      </c>
      <c r="L18915" t="s">
        <v>9698</v>
      </c>
      <c r="M18915" t="s">
        <v>924</v>
      </c>
      <c r="N18915" t="s">
        <v>925</v>
      </c>
      <c r="O18915" t="s">
        <v>15</v>
      </c>
      <c r="P18915" t="s">
        <v>14</v>
      </c>
      <c r="Q18915" t="s">
        <v>3729</v>
      </c>
      <c r="R18915" s="2">
        <v>35314</v>
      </c>
      <c r="S18915">
        <f t="shared" si="296"/>
        <v>28</v>
      </c>
    </row>
    <row r="18916" spans="1:19">
      <c r="A18916" s="1">
        <v>40234</v>
      </c>
      <c r="B18916" s="1"/>
      <c r="C18916" s="1">
        <v>22549</v>
      </c>
      <c r="D18916" s="2">
        <v>45621</v>
      </c>
      <c r="E18916" t="s">
        <v>1272</v>
      </c>
      <c r="F18916" t="s">
        <v>200</v>
      </c>
      <c r="G18916" t="s">
        <v>10</v>
      </c>
      <c r="H18916" t="s">
        <v>38</v>
      </c>
      <c r="I18916" t="s">
        <v>26</v>
      </c>
      <c r="J18916" t="s">
        <v>167</v>
      </c>
      <c r="K18916" t="s">
        <v>39</v>
      </c>
      <c r="L18916" t="s">
        <v>9695</v>
      </c>
      <c r="M18916" t="s">
        <v>10435</v>
      </c>
      <c r="N18916" t="s">
        <v>10436</v>
      </c>
      <c r="O18916" t="s">
        <v>15</v>
      </c>
      <c r="P18916" t="s">
        <v>14</v>
      </c>
      <c r="Q18916" t="s">
        <v>3729</v>
      </c>
      <c r="R18916" s="2">
        <v>37544</v>
      </c>
      <c r="S18916">
        <f t="shared" si="296"/>
        <v>22</v>
      </c>
    </row>
    <row r="18917" spans="1:19">
      <c r="A18917" s="1">
        <v>40832</v>
      </c>
      <c r="B18917" s="1"/>
      <c r="C18917" s="1">
        <v>18402</v>
      </c>
      <c r="D18917" s="2">
        <v>45390</v>
      </c>
      <c r="E18917" t="s">
        <v>83</v>
      </c>
      <c r="F18917" t="s">
        <v>73</v>
      </c>
      <c r="G18917" t="s">
        <v>10</v>
      </c>
      <c r="H18917" t="s">
        <v>38</v>
      </c>
      <c r="I18917" t="s">
        <v>26</v>
      </c>
      <c r="J18917" t="s">
        <v>85</v>
      </c>
      <c r="K18917" t="s">
        <v>40</v>
      </c>
      <c r="L18917" t="s">
        <v>9694</v>
      </c>
      <c r="M18917" t="s">
        <v>10437</v>
      </c>
      <c r="N18917" t="s">
        <v>10438</v>
      </c>
      <c r="O18917" t="s">
        <v>16</v>
      </c>
      <c r="P18917" t="s">
        <v>14</v>
      </c>
      <c r="Q18917" t="s">
        <v>3729</v>
      </c>
      <c r="R18917" s="2">
        <v>35600</v>
      </c>
      <c r="S18917">
        <f t="shared" si="296"/>
        <v>26</v>
      </c>
    </row>
    <row r="18918" spans="1:19">
      <c r="A18918" s="1">
        <v>41170</v>
      </c>
      <c r="B18918" s="1"/>
      <c r="C18918" s="1">
        <v>313271</v>
      </c>
      <c r="D18918" s="2">
        <v>45303</v>
      </c>
      <c r="E18918" t="s">
        <v>77</v>
      </c>
      <c r="F18918" t="s">
        <v>61</v>
      </c>
      <c r="G18918" t="s">
        <v>10</v>
      </c>
      <c r="H18918" t="s">
        <v>12</v>
      </c>
      <c r="I18918" t="s">
        <v>3725</v>
      </c>
      <c r="J18918" t="s">
        <v>133</v>
      </c>
      <c r="K18918" t="s">
        <v>22</v>
      </c>
      <c r="L18918" t="s">
        <v>4750</v>
      </c>
      <c r="M18918" t="s">
        <v>10381</v>
      </c>
      <c r="N18918" t="s">
        <v>10382</v>
      </c>
      <c r="O18918" t="s">
        <v>15</v>
      </c>
      <c r="P18918" t="s">
        <v>14</v>
      </c>
      <c r="Q18918" t="s">
        <v>3729</v>
      </c>
      <c r="R18918" s="2">
        <v>35783</v>
      </c>
      <c r="S18918">
        <f t="shared" si="296"/>
        <v>26</v>
      </c>
    </row>
    <row r="18919" spans="1:19">
      <c r="A18919" s="1">
        <v>41347</v>
      </c>
      <c r="B18919" s="1"/>
      <c r="C18919" s="1">
        <v>348513</v>
      </c>
      <c r="D18919" s="2">
        <v>45448</v>
      </c>
      <c r="E18919" t="s">
        <v>121</v>
      </c>
      <c r="F18919" t="s">
        <v>84</v>
      </c>
      <c r="G18919" t="s">
        <v>10</v>
      </c>
      <c r="H18919" t="s">
        <v>12</v>
      </c>
      <c r="I18919" t="s">
        <v>8352</v>
      </c>
      <c r="J18919" t="s">
        <v>101</v>
      </c>
      <c r="K18919" t="s">
        <v>21</v>
      </c>
      <c r="L18919" t="s">
        <v>3746</v>
      </c>
      <c r="M18919" t="s">
        <v>9762</v>
      </c>
      <c r="N18919" t="s">
        <v>9763</v>
      </c>
      <c r="O18919" t="s">
        <v>16</v>
      </c>
      <c r="P18919" t="s">
        <v>14</v>
      </c>
      <c r="Q18919" t="s">
        <v>3729</v>
      </c>
      <c r="R18919" s="2">
        <v>36532</v>
      </c>
      <c r="S18919">
        <f t="shared" si="296"/>
        <v>24</v>
      </c>
    </row>
    <row r="18920" spans="1:19">
      <c r="A18920" s="1">
        <v>41437</v>
      </c>
      <c r="B18920" s="1"/>
      <c r="C18920" s="1">
        <v>21654</v>
      </c>
      <c r="D18920" s="2">
        <v>45548</v>
      </c>
      <c r="E18920" t="s">
        <v>195</v>
      </c>
      <c r="F18920" t="s">
        <v>98</v>
      </c>
      <c r="G18920" t="s">
        <v>10</v>
      </c>
      <c r="H18920" t="s">
        <v>38</v>
      </c>
      <c r="I18920" t="s">
        <v>26</v>
      </c>
      <c r="J18920" t="s">
        <v>133</v>
      </c>
      <c r="K18920" t="s">
        <v>40</v>
      </c>
      <c r="L18920" t="s">
        <v>9694</v>
      </c>
      <c r="M18920" t="s">
        <v>10106</v>
      </c>
      <c r="N18920" t="s">
        <v>10107</v>
      </c>
      <c r="O18920" t="s">
        <v>15</v>
      </c>
      <c r="P18920" t="s">
        <v>14</v>
      </c>
      <c r="Q18920" t="s">
        <v>3729</v>
      </c>
      <c r="R18920" s="2">
        <v>35409</v>
      </c>
      <c r="S18920">
        <f t="shared" si="296"/>
        <v>27</v>
      </c>
    </row>
    <row r="18921" spans="1:19">
      <c r="A18921" s="1">
        <v>41988</v>
      </c>
      <c r="B18921" s="1"/>
      <c r="C18921" s="1">
        <v>19162</v>
      </c>
      <c r="D18921" s="2">
        <v>45427</v>
      </c>
      <c r="E18921" t="s">
        <v>97</v>
      </c>
      <c r="F18921" t="s">
        <v>121</v>
      </c>
      <c r="G18921" t="s">
        <v>10</v>
      </c>
      <c r="H18921" t="s">
        <v>38</v>
      </c>
      <c r="I18921" t="s">
        <v>26</v>
      </c>
      <c r="J18921" t="s">
        <v>78</v>
      </c>
      <c r="K18921" t="s">
        <v>40</v>
      </c>
      <c r="L18921" t="s">
        <v>9694</v>
      </c>
      <c r="M18921" t="s">
        <v>9765</v>
      </c>
      <c r="N18921" t="s">
        <v>9766</v>
      </c>
      <c r="O18921" t="s">
        <v>15</v>
      </c>
      <c r="P18921" t="s">
        <v>14</v>
      </c>
      <c r="Q18921" t="s">
        <v>3729</v>
      </c>
      <c r="R18921" s="2">
        <v>36715</v>
      </c>
      <c r="S18921">
        <f t="shared" si="296"/>
        <v>23</v>
      </c>
    </row>
    <row r="18922" spans="1:19">
      <c r="A18922" s="1">
        <v>41988</v>
      </c>
      <c r="B18922" s="1"/>
      <c r="C18922" s="1">
        <v>19188</v>
      </c>
      <c r="D18922" s="2">
        <v>45434</v>
      </c>
      <c r="E18922" t="s">
        <v>119</v>
      </c>
      <c r="F18922" t="s">
        <v>121</v>
      </c>
      <c r="G18922" t="s">
        <v>10</v>
      </c>
      <c r="H18922" t="s">
        <v>38</v>
      </c>
      <c r="I18922" t="s">
        <v>26</v>
      </c>
      <c r="J18922" t="s">
        <v>78</v>
      </c>
      <c r="K18922" t="s">
        <v>39</v>
      </c>
      <c r="L18922" t="s">
        <v>9695</v>
      </c>
      <c r="M18922" t="s">
        <v>9765</v>
      </c>
      <c r="N18922" t="s">
        <v>9766</v>
      </c>
      <c r="O18922" t="s">
        <v>15</v>
      </c>
      <c r="P18922" t="s">
        <v>14</v>
      </c>
      <c r="Q18922" t="s">
        <v>3729</v>
      </c>
      <c r="R18922" s="2">
        <v>36715</v>
      </c>
      <c r="S18922">
        <f t="shared" si="296"/>
        <v>23</v>
      </c>
    </row>
    <row r="18923" spans="1:19">
      <c r="A18923" s="1">
        <v>42583</v>
      </c>
      <c r="B18923" s="1"/>
      <c r="C18923" s="1">
        <v>18514</v>
      </c>
      <c r="D18923" s="2">
        <v>45394</v>
      </c>
      <c r="E18923" t="s">
        <v>77</v>
      </c>
      <c r="F18923" t="s">
        <v>73</v>
      </c>
      <c r="G18923" t="s">
        <v>10</v>
      </c>
      <c r="H18923" t="s">
        <v>38</v>
      </c>
      <c r="I18923" t="s">
        <v>26</v>
      </c>
      <c r="J18923" t="s">
        <v>85</v>
      </c>
      <c r="K18923" t="s">
        <v>40</v>
      </c>
      <c r="L18923" t="s">
        <v>9694</v>
      </c>
      <c r="M18923" t="s">
        <v>7294</v>
      </c>
      <c r="N18923" t="s">
        <v>7295</v>
      </c>
      <c r="O18923" t="s">
        <v>16</v>
      </c>
      <c r="P18923" t="s">
        <v>14</v>
      </c>
      <c r="Q18923" t="s">
        <v>3729</v>
      </c>
      <c r="R18923" s="2">
        <v>38546</v>
      </c>
      <c r="S18923">
        <f t="shared" si="296"/>
        <v>18</v>
      </c>
    </row>
    <row r="18924" spans="1:19">
      <c r="A18924" s="1">
        <v>42686</v>
      </c>
      <c r="B18924" s="1"/>
      <c r="C18924" s="1">
        <v>17367</v>
      </c>
      <c r="D18924" s="2">
        <v>45303</v>
      </c>
      <c r="E18924" t="s">
        <v>77</v>
      </c>
      <c r="F18924" t="s">
        <v>61</v>
      </c>
      <c r="G18924" t="s">
        <v>10</v>
      </c>
      <c r="H18924" t="s">
        <v>38</v>
      </c>
      <c r="I18924" t="s">
        <v>3725</v>
      </c>
      <c r="J18924" t="s">
        <v>133</v>
      </c>
      <c r="K18924" t="s">
        <v>41</v>
      </c>
      <c r="L18924" t="s">
        <v>3778</v>
      </c>
      <c r="M18924" t="s">
        <v>9935</v>
      </c>
      <c r="N18924" t="s">
        <v>9936</v>
      </c>
      <c r="O18924" t="s">
        <v>15</v>
      </c>
      <c r="P18924" t="s">
        <v>14</v>
      </c>
      <c r="Q18924" t="s">
        <v>3729</v>
      </c>
      <c r="R18924" s="2">
        <v>36083</v>
      </c>
      <c r="S18924">
        <f t="shared" si="296"/>
        <v>25</v>
      </c>
    </row>
    <row r="18925" spans="1:19">
      <c r="A18925" s="1">
        <v>42686</v>
      </c>
      <c r="B18925" s="1"/>
      <c r="C18925" s="1">
        <v>351710</v>
      </c>
      <c r="D18925" s="2">
        <v>45448</v>
      </c>
      <c r="E18925" t="s">
        <v>121</v>
      </c>
      <c r="F18925" t="s">
        <v>84</v>
      </c>
      <c r="G18925" t="s">
        <v>10</v>
      </c>
      <c r="H18925" t="s">
        <v>12</v>
      </c>
      <c r="I18925" t="s">
        <v>8352</v>
      </c>
      <c r="J18925" t="s">
        <v>101</v>
      </c>
      <c r="K18925" t="s">
        <v>21</v>
      </c>
      <c r="L18925" t="s">
        <v>3746</v>
      </c>
      <c r="M18925" t="s">
        <v>9935</v>
      </c>
      <c r="N18925" t="s">
        <v>9936</v>
      </c>
      <c r="O18925" t="s">
        <v>15</v>
      </c>
      <c r="P18925" t="s">
        <v>14</v>
      </c>
      <c r="Q18925" t="s">
        <v>3729</v>
      </c>
      <c r="R18925" s="2">
        <v>36083</v>
      </c>
      <c r="S18925">
        <f t="shared" si="296"/>
        <v>25</v>
      </c>
    </row>
    <row r="18926" spans="1:19">
      <c r="A18926" s="1">
        <v>42736</v>
      </c>
      <c r="B18926" s="1"/>
      <c r="C18926" s="1">
        <v>19445</v>
      </c>
      <c r="D18926" s="2">
        <v>45447</v>
      </c>
      <c r="E18926" t="s">
        <v>73</v>
      </c>
      <c r="F18926" t="s">
        <v>84</v>
      </c>
      <c r="G18926" t="s">
        <v>10</v>
      </c>
      <c r="H18926" t="s">
        <v>38</v>
      </c>
      <c r="I18926" t="s">
        <v>26</v>
      </c>
      <c r="J18926" t="s">
        <v>78</v>
      </c>
      <c r="K18926" t="s">
        <v>39</v>
      </c>
      <c r="L18926" t="s">
        <v>9695</v>
      </c>
      <c r="M18926" t="s">
        <v>7298</v>
      </c>
      <c r="N18926" t="s">
        <v>7299</v>
      </c>
      <c r="O18926" t="s">
        <v>15</v>
      </c>
      <c r="P18926" t="s">
        <v>14</v>
      </c>
      <c r="Q18926" t="s">
        <v>3729</v>
      </c>
      <c r="R18926" s="2">
        <v>37189</v>
      </c>
      <c r="S18926">
        <f t="shared" si="296"/>
        <v>22</v>
      </c>
    </row>
    <row r="18927" spans="1:19">
      <c r="A18927" s="1">
        <v>42736</v>
      </c>
      <c r="B18927" s="1"/>
      <c r="C18927" s="1">
        <v>19702</v>
      </c>
      <c r="D18927" s="2">
        <v>45460</v>
      </c>
      <c r="E18927" t="s">
        <v>100</v>
      </c>
      <c r="F18927" t="s">
        <v>84</v>
      </c>
      <c r="G18927" t="s">
        <v>10</v>
      </c>
      <c r="H18927" t="s">
        <v>38</v>
      </c>
      <c r="I18927" t="s">
        <v>26</v>
      </c>
      <c r="J18927" t="s">
        <v>78</v>
      </c>
      <c r="K18927" t="s">
        <v>39</v>
      </c>
      <c r="L18927" t="s">
        <v>9695</v>
      </c>
      <c r="M18927" t="s">
        <v>7298</v>
      </c>
      <c r="N18927" t="s">
        <v>7299</v>
      </c>
      <c r="O18927" t="s">
        <v>15</v>
      </c>
      <c r="P18927" t="s">
        <v>14</v>
      </c>
      <c r="Q18927" t="s">
        <v>3729</v>
      </c>
      <c r="R18927" s="2">
        <v>37189</v>
      </c>
      <c r="S18927">
        <f t="shared" si="296"/>
        <v>22</v>
      </c>
    </row>
    <row r="18928" spans="1:19">
      <c r="A18928" s="1">
        <v>42829</v>
      </c>
      <c r="B18928" s="1"/>
      <c r="C18928" s="1">
        <v>21240</v>
      </c>
      <c r="D18928" s="2">
        <v>45513</v>
      </c>
      <c r="E18928" t="s">
        <v>98</v>
      </c>
      <c r="F18928" t="s">
        <v>83</v>
      </c>
      <c r="G18928" t="s">
        <v>10</v>
      </c>
      <c r="H18928" t="s">
        <v>38</v>
      </c>
      <c r="I18928" t="s">
        <v>26</v>
      </c>
      <c r="J18928" t="s">
        <v>133</v>
      </c>
      <c r="K18928" t="s">
        <v>39</v>
      </c>
      <c r="L18928" t="s">
        <v>9695</v>
      </c>
      <c r="M18928" t="s">
        <v>10226</v>
      </c>
      <c r="N18928" t="s">
        <v>10227</v>
      </c>
      <c r="O18928" t="s">
        <v>15</v>
      </c>
      <c r="P18928" t="s">
        <v>14</v>
      </c>
      <c r="Q18928" t="s">
        <v>3729</v>
      </c>
      <c r="R18928" s="2">
        <v>36117</v>
      </c>
      <c r="S18928">
        <f t="shared" si="296"/>
        <v>25</v>
      </c>
    </row>
    <row r="18929" spans="1:19">
      <c r="A18929" s="1">
        <v>43040</v>
      </c>
      <c r="B18929" s="1"/>
      <c r="C18929" s="1">
        <v>367229</v>
      </c>
      <c r="D18929" s="2">
        <v>45509</v>
      </c>
      <c r="E18929" t="s">
        <v>121</v>
      </c>
      <c r="F18929" t="s">
        <v>83</v>
      </c>
      <c r="G18929" t="s">
        <v>10</v>
      </c>
      <c r="H18929" t="s">
        <v>12</v>
      </c>
      <c r="I18929" t="s">
        <v>8352</v>
      </c>
      <c r="J18929" t="s">
        <v>78</v>
      </c>
      <c r="K18929" t="s">
        <v>23</v>
      </c>
      <c r="L18929" t="s">
        <v>9699</v>
      </c>
      <c r="M18929" t="s">
        <v>7908</v>
      </c>
      <c r="N18929" t="s">
        <v>7909</v>
      </c>
      <c r="O18929" t="s">
        <v>16</v>
      </c>
      <c r="P18929" t="s">
        <v>14</v>
      </c>
      <c r="Q18929" t="s">
        <v>3729</v>
      </c>
      <c r="R18929" s="2">
        <v>36229</v>
      </c>
      <c r="S18929">
        <f t="shared" si="296"/>
        <v>25</v>
      </c>
    </row>
    <row r="18930" spans="1:19">
      <c r="A18930" s="1">
        <v>43288</v>
      </c>
      <c r="B18930" s="1"/>
      <c r="C18930" s="1">
        <v>22883</v>
      </c>
      <c r="D18930" s="2">
        <v>45628</v>
      </c>
      <c r="E18930" t="s">
        <v>68</v>
      </c>
      <c r="F18930" t="s">
        <v>77</v>
      </c>
      <c r="G18930" t="s">
        <v>10</v>
      </c>
      <c r="H18930" t="s">
        <v>38</v>
      </c>
      <c r="I18930" t="s">
        <v>26</v>
      </c>
      <c r="J18930" t="s">
        <v>9693</v>
      </c>
      <c r="K18930" t="s">
        <v>39</v>
      </c>
      <c r="L18930" t="s">
        <v>9695</v>
      </c>
      <c r="M18930" t="s">
        <v>10228</v>
      </c>
      <c r="N18930" t="s">
        <v>10229</v>
      </c>
      <c r="O18930" t="s">
        <v>16</v>
      </c>
      <c r="P18930" t="s">
        <v>18</v>
      </c>
      <c r="Q18930" t="s">
        <v>3729</v>
      </c>
      <c r="R18930" s="2">
        <v>39711</v>
      </c>
      <c r="S18930">
        <f t="shared" si="296"/>
        <v>16</v>
      </c>
    </row>
    <row r="18931" spans="1:19">
      <c r="A18931" s="1">
        <v>43350</v>
      </c>
      <c r="B18931" s="1"/>
      <c r="C18931" s="1">
        <v>19507</v>
      </c>
      <c r="D18931" s="2">
        <v>45454</v>
      </c>
      <c r="E18931" t="s">
        <v>200</v>
      </c>
      <c r="F18931" t="s">
        <v>84</v>
      </c>
      <c r="G18931" t="s">
        <v>10</v>
      </c>
      <c r="H18931" t="s">
        <v>38</v>
      </c>
      <c r="I18931" t="s">
        <v>8352</v>
      </c>
      <c r="J18931" t="s">
        <v>101</v>
      </c>
      <c r="K18931" t="s">
        <v>22</v>
      </c>
      <c r="L18931" t="s">
        <v>9698</v>
      </c>
      <c r="M18931" t="s">
        <v>9769</v>
      </c>
      <c r="N18931" t="s">
        <v>9770</v>
      </c>
      <c r="O18931" t="s">
        <v>15</v>
      </c>
      <c r="P18931" t="s">
        <v>14</v>
      </c>
      <c r="Q18931" t="s">
        <v>3729</v>
      </c>
      <c r="R18931" s="2">
        <v>36673</v>
      </c>
      <c r="S18931">
        <f t="shared" si="296"/>
        <v>24</v>
      </c>
    </row>
    <row r="18932" spans="1:19">
      <c r="A18932" s="1">
        <v>43368</v>
      </c>
      <c r="B18932" s="1"/>
      <c r="C18932" s="1">
        <v>340343</v>
      </c>
      <c r="D18932" s="2">
        <v>45426</v>
      </c>
      <c r="E18932" t="s">
        <v>115</v>
      </c>
      <c r="F18932" t="s">
        <v>121</v>
      </c>
      <c r="G18932" t="s">
        <v>10</v>
      </c>
      <c r="H18932" t="s">
        <v>12</v>
      </c>
      <c r="I18932" t="s">
        <v>26</v>
      </c>
      <c r="J18932" t="s">
        <v>133</v>
      </c>
      <c r="K18932" t="s">
        <v>26</v>
      </c>
      <c r="L18932" t="s">
        <v>9710</v>
      </c>
      <c r="M18932" t="s">
        <v>9771</v>
      </c>
      <c r="N18932" t="s">
        <v>9772</v>
      </c>
      <c r="O18932" t="s">
        <v>15</v>
      </c>
      <c r="P18932" t="s">
        <v>14</v>
      </c>
      <c r="Q18932" t="s">
        <v>3729</v>
      </c>
      <c r="R18932" s="2">
        <v>36190</v>
      </c>
      <c r="S18932">
        <f t="shared" si="296"/>
        <v>25</v>
      </c>
    </row>
    <row r="18933" spans="1:19">
      <c r="A18933" s="1">
        <v>43583</v>
      </c>
      <c r="B18933" s="1"/>
      <c r="C18933" s="1">
        <v>21872</v>
      </c>
      <c r="D18933" s="2">
        <v>45575</v>
      </c>
      <c r="E18933" t="s">
        <v>89</v>
      </c>
      <c r="F18933" t="s">
        <v>89</v>
      </c>
      <c r="G18933" t="s">
        <v>10</v>
      </c>
      <c r="H18933" t="s">
        <v>38</v>
      </c>
      <c r="I18933" t="s">
        <v>26</v>
      </c>
      <c r="J18933" t="s">
        <v>3801</v>
      </c>
      <c r="K18933" t="s">
        <v>40</v>
      </c>
      <c r="L18933" t="s">
        <v>9694</v>
      </c>
      <c r="M18933" t="s">
        <v>10439</v>
      </c>
      <c r="N18933" t="s">
        <v>10440</v>
      </c>
      <c r="O18933" t="s">
        <v>15</v>
      </c>
      <c r="P18933" t="s">
        <v>14</v>
      </c>
      <c r="Q18933" t="s">
        <v>3729</v>
      </c>
      <c r="R18933" s="2">
        <v>37013</v>
      </c>
      <c r="S18933">
        <f t="shared" si="296"/>
        <v>23</v>
      </c>
    </row>
    <row r="18934" spans="1:19">
      <c r="A18934" s="1">
        <v>44476</v>
      </c>
      <c r="B18934" s="1"/>
      <c r="C18934" s="1">
        <v>332766</v>
      </c>
      <c r="D18934" s="2">
        <v>45391</v>
      </c>
      <c r="E18934" t="s">
        <v>98</v>
      </c>
      <c r="F18934" t="s">
        <v>73</v>
      </c>
      <c r="G18934" t="s">
        <v>10</v>
      </c>
      <c r="H18934" t="s">
        <v>12</v>
      </c>
      <c r="I18934" t="s">
        <v>8352</v>
      </c>
      <c r="J18934" t="s">
        <v>133</v>
      </c>
      <c r="K18934" t="s">
        <v>23</v>
      </c>
      <c r="L18934" t="s">
        <v>8834</v>
      </c>
      <c r="M18934" t="s">
        <v>7934</v>
      </c>
      <c r="N18934" t="s">
        <v>7935</v>
      </c>
      <c r="O18934" t="s">
        <v>16</v>
      </c>
      <c r="P18934" t="s">
        <v>14</v>
      </c>
      <c r="Q18934" t="s">
        <v>3729</v>
      </c>
      <c r="R18934" s="2">
        <v>36030</v>
      </c>
      <c r="S18934">
        <f t="shared" si="296"/>
        <v>25</v>
      </c>
    </row>
    <row r="18935" spans="1:19">
      <c r="A18935" s="1">
        <v>44515</v>
      </c>
      <c r="B18935" s="1"/>
      <c r="C18935" s="1">
        <v>337402</v>
      </c>
      <c r="D18935" s="2">
        <v>45408</v>
      </c>
      <c r="E18935" t="s">
        <v>113</v>
      </c>
      <c r="F18935" t="s">
        <v>73</v>
      </c>
      <c r="G18935" t="s">
        <v>10</v>
      </c>
      <c r="H18935" t="s">
        <v>12</v>
      </c>
      <c r="I18935" t="s">
        <v>8352</v>
      </c>
      <c r="J18935" t="s">
        <v>101</v>
      </c>
      <c r="K18935" t="s">
        <v>21</v>
      </c>
      <c r="L18935" t="s">
        <v>3746</v>
      </c>
      <c r="M18935" t="s">
        <v>8984</v>
      </c>
      <c r="N18935" t="s">
        <v>8985</v>
      </c>
      <c r="O18935" t="s">
        <v>16</v>
      </c>
      <c r="P18935" t="s">
        <v>14</v>
      </c>
      <c r="Q18935" t="s">
        <v>3729</v>
      </c>
      <c r="R18935" s="2">
        <v>35929</v>
      </c>
      <c r="S18935">
        <f t="shared" si="296"/>
        <v>25</v>
      </c>
    </row>
    <row r="18936" spans="1:19">
      <c r="A18936" s="1">
        <v>44669</v>
      </c>
      <c r="B18936" s="1"/>
      <c r="C18936" s="1">
        <v>336234</v>
      </c>
      <c r="D18936" s="2">
        <v>45398</v>
      </c>
      <c r="E18936" t="s">
        <v>91</v>
      </c>
      <c r="F18936" t="s">
        <v>73</v>
      </c>
      <c r="G18936" t="s">
        <v>10</v>
      </c>
      <c r="H18936" t="s">
        <v>12</v>
      </c>
      <c r="I18936" t="s">
        <v>8352</v>
      </c>
      <c r="J18936" t="s">
        <v>133</v>
      </c>
      <c r="K18936" t="s">
        <v>23</v>
      </c>
      <c r="L18936" t="s">
        <v>8834</v>
      </c>
      <c r="M18936" t="s">
        <v>8298</v>
      </c>
      <c r="N18936" t="s">
        <v>8299</v>
      </c>
      <c r="O18936" t="s">
        <v>16</v>
      </c>
      <c r="P18936" t="s">
        <v>14</v>
      </c>
      <c r="Q18936" t="s">
        <v>3729</v>
      </c>
      <c r="R18936" s="2">
        <v>36362</v>
      </c>
      <c r="S18936">
        <f t="shared" si="296"/>
        <v>24</v>
      </c>
    </row>
    <row r="18937" spans="1:19">
      <c r="A18937" s="1">
        <v>44833</v>
      </c>
      <c r="B18937" s="1"/>
      <c r="C18937" s="1">
        <v>332301</v>
      </c>
      <c r="D18937" s="2">
        <v>45383</v>
      </c>
      <c r="E18937" t="s">
        <v>61</v>
      </c>
      <c r="F18937" t="s">
        <v>73</v>
      </c>
      <c r="G18937" t="s">
        <v>10</v>
      </c>
      <c r="H18937" t="s">
        <v>12</v>
      </c>
      <c r="I18937" t="s">
        <v>8352</v>
      </c>
      <c r="J18937" t="s">
        <v>78</v>
      </c>
      <c r="K18937" t="s">
        <v>23</v>
      </c>
      <c r="L18937" t="s">
        <v>8834</v>
      </c>
      <c r="M18937" t="s">
        <v>10322</v>
      </c>
      <c r="N18937" t="s">
        <v>10323</v>
      </c>
      <c r="O18937" t="s">
        <v>15</v>
      </c>
      <c r="P18937" t="s">
        <v>14</v>
      </c>
      <c r="Q18937" t="s">
        <v>3729</v>
      </c>
      <c r="R18937" s="2">
        <v>36469</v>
      </c>
      <c r="S18937">
        <f t="shared" si="296"/>
        <v>24</v>
      </c>
    </row>
    <row r="18938" spans="1:19">
      <c r="A18938" s="1">
        <v>45115</v>
      </c>
      <c r="B18938" s="1"/>
      <c r="C18938" s="1">
        <v>21197</v>
      </c>
      <c r="D18938" s="2">
        <v>45518</v>
      </c>
      <c r="E18938" t="s">
        <v>115</v>
      </c>
      <c r="F18938" t="s">
        <v>83</v>
      </c>
      <c r="G18938" t="s">
        <v>10</v>
      </c>
      <c r="H18938" t="s">
        <v>38</v>
      </c>
      <c r="I18938" t="s">
        <v>26</v>
      </c>
      <c r="J18938" t="s">
        <v>78</v>
      </c>
      <c r="K18938" t="s">
        <v>39</v>
      </c>
      <c r="L18938" t="s">
        <v>9695</v>
      </c>
      <c r="M18938" t="s">
        <v>10118</v>
      </c>
      <c r="N18938" t="s">
        <v>10119</v>
      </c>
      <c r="O18938" t="s">
        <v>16</v>
      </c>
      <c r="P18938" t="s">
        <v>14</v>
      </c>
      <c r="Q18938" t="s">
        <v>3729</v>
      </c>
      <c r="R18938" s="2">
        <v>37816</v>
      </c>
      <c r="S18938">
        <f t="shared" si="296"/>
        <v>21</v>
      </c>
    </row>
    <row r="18939" spans="1:19">
      <c r="A18939" s="1">
        <v>45115</v>
      </c>
      <c r="B18939" s="1"/>
      <c r="C18939" s="1">
        <v>347307</v>
      </c>
      <c r="D18939" s="2">
        <v>45441</v>
      </c>
      <c r="E18939" t="s">
        <v>108</v>
      </c>
      <c r="F18939" t="s">
        <v>121</v>
      </c>
      <c r="G18939" t="s">
        <v>10</v>
      </c>
      <c r="H18939" t="s">
        <v>12</v>
      </c>
      <c r="I18939" t="s">
        <v>8352</v>
      </c>
      <c r="J18939" t="s">
        <v>78</v>
      </c>
      <c r="K18939" t="s">
        <v>21</v>
      </c>
      <c r="L18939" t="s">
        <v>3746</v>
      </c>
      <c r="M18939" t="s">
        <v>10118</v>
      </c>
      <c r="N18939" t="s">
        <v>10119</v>
      </c>
      <c r="O18939" t="s">
        <v>16</v>
      </c>
      <c r="P18939" t="s">
        <v>14</v>
      </c>
      <c r="Q18939" t="s">
        <v>3729</v>
      </c>
      <c r="R18939" s="2">
        <v>37816</v>
      </c>
      <c r="S18939">
        <f t="shared" si="296"/>
        <v>20</v>
      </c>
    </row>
    <row r="18940" spans="1:19">
      <c r="A18940" s="1">
        <v>45288</v>
      </c>
      <c r="B18940" s="1"/>
      <c r="C18940" s="1">
        <v>361597</v>
      </c>
      <c r="D18940" s="2">
        <v>45491</v>
      </c>
      <c r="E18940" t="s">
        <v>125</v>
      </c>
      <c r="F18940" t="s">
        <v>70</v>
      </c>
      <c r="G18940" t="s">
        <v>10</v>
      </c>
      <c r="H18940" t="s">
        <v>12</v>
      </c>
      <c r="I18940" t="s">
        <v>8352</v>
      </c>
      <c r="J18940" t="s">
        <v>78</v>
      </c>
      <c r="K18940" t="s">
        <v>23</v>
      </c>
      <c r="L18940" t="s">
        <v>8834</v>
      </c>
      <c r="M18940" t="s">
        <v>10441</v>
      </c>
      <c r="N18940" t="s">
        <v>10442</v>
      </c>
      <c r="O18940" t="s">
        <v>16</v>
      </c>
      <c r="P18940" t="s">
        <v>14</v>
      </c>
      <c r="Q18940" t="s">
        <v>3729</v>
      </c>
      <c r="R18940" s="2">
        <v>35364</v>
      </c>
      <c r="S18940">
        <f t="shared" si="296"/>
        <v>27</v>
      </c>
    </row>
    <row r="18941" spans="1:19">
      <c r="A18941" s="1">
        <v>45355</v>
      </c>
      <c r="B18941" s="1"/>
      <c r="C18941" s="1">
        <v>20748</v>
      </c>
      <c r="D18941" s="2">
        <v>45503</v>
      </c>
      <c r="E18941" t="s">
        <v>187</v>
      </c>
      <c r="F18941" t="s">
        <v>70</v>
      </c>
      <c r="G18941" t="s">
        <v>10</v>
      </c>
      <c r="H18941" t="s">
        <v>38</v>
      </c>
      <c r="I18941" t="s">
        <v>26</v>
      </c>
      <c r="J18941" t="s">
        <v>78</v>
      </c>
      <c r="K18941" t="s">
        <v>39</v>
      </c>
      <c r="L18941" t="s">
        <v>9695</v>
      </c>
      <c r="M18941" t="s">
        <v>10120</v>
      </c>
      <c r="N18941" t="s">
        <v>10121</v>
      </c>
      <c r="O18941" t="s">
        <v>15</v>
      </c>
      <c r="P18941" t="s">
        <v>14</v>
      </c>
      <c r="Q18941" t="s">
        <v>3729</v>
      </c>
      <c r="R18941" s="2">
        <v>36696</v>
      </c>
      <c r="S18941">
        <f t="shared" si="296"/>
        <v>24</v>
      </c>
    </row>
    <row r="18942" spans="1:19">
      <c r="A18942" s="1">
        <v>45355</v>
      </c>
      <c r="B18942" s="1"/>
      <c r="C18942" s="1">
        <v>21560</v>
      </c>
      <c r="D18942" s="2">
        <v>45541</v>
      </c>
      <c r="E18942" t="s">
        <v>84</v>
      </c>
      <c r="F18942" t="s">
        <v>98</v>
      </c>
      <c r="G18942" t="s">
        <v>10</v>
      </c>
      <c r="H18942" t="s">
        <v>38</v>
      </c>
      <c r="I18942" t="s">
        <v>26</v>
      </c>
      <c r="J18942" t="s">
        <v>133</v>
      </c>
      <c r="K18942" t="s">
        <v>39</v>
      </c>
      <c r="L18942" t="s">
        <v>9695</v>
      </c>
      <c r="M18942" t="s">
        <v>10120</v>
      </c>
      <c r="N18942" t="s">
        <v>10121</v>
      </c>
      <c r="O18942" t="s">
        <v>15</v>
      </c>
      <c r="P18942" t="s">
        <v>14</v>
      </c>
      <c r="Q18942" t="s">
        <v>3729</v>
      </c>
      <c r="R18942" s="2">
        <v>36696</v>
      </c>
      <c r="S18942">
        <f t="shared" si="296"/>
        <v>24</v>
      </c>
    </row>
    <row r="18943" spans="1:19">
      <c r="A18943" s="1">
        <v>45355</v>
      </c>
      <c r="B18943" s="1"/>
      <c r="C18943" s="1">
        <v>378865</v>
      </c>
      <c r="D18943" s="2">
        <v>45545</v>
      </c>
      <c r="E18943" t="s">
        <v>89</v>
      </c>
      <c r="F18943" t="s">
        <v>98</v>
      </c>
      <c r="G18943" t="s">
        <v>10</v>
      </c>
      <c r="H18943" t="s">
        <v>12</v>
      </c>
      <c r="I18943" t="s">
        <v>8352</v>
      </c>
      <c r="J18943" t="s">
        <v>78</v>
      </c>
      <c r="K18943" t="s">
        <v>23</v>
      </c>
      <c r="L18943" t="s">
        <v>9699</v>
      </c>
      <c r="M18943" t="s">
        <v>10120</v>
      </c>
      <c r="N18943" t="s">
        <v>10121</v>
      </c>
      <c r="O18943" t="s">
        <v>15</v>
      </c>
      <c r="P18943" t="s">
        <v>14</v>
      </c>
      <c r="Q18943" t="s">
        <v>3729</v>
      </c>
      <c r="R18943" s="2">
        <v>36696</v>
      </c>
      <c r="S18943">
        <f t="shared" si="296"/>
        <v>24</v>
      </c>
    </row>
    <row r="18944" spans="1:19">
      <c r="A18944" s="1">
        <v>45531</v>
      </c>
      <c r="B18944" s="1"/>
      <c r="C18944" s="1">
        <v>332369</v>
      </c>
      <c r="D18944" s="2">
        <v>45385</v>
      </c>
      <c r="E18944" t="s">
        <v>67</v>
      </c>
      <c r="F18944" t="s">
        <v>73</v>
      </c>
      <c r="G18944" t="s">
        <v>10</v>
      </c>
      <c r="H18944" t="s">
        <v>12</v>
      </c>
      <c r="I18944" t="s">
        <v>8352</v>
      </c>
      <c r="J18944" t="s">
        <v>133</v>
      </c>
      <c r="K18944" t="s">
        <v>23</v>
      </c>
      <c r="L18944" t="s">
        <v>8834</v>
      </c>
      <c r="M18944" t="s">
        <v>9218</v>
      </c>
      <c r="N18944" t="s">
        <v>9219</v>
      </c>
      <c r="O18944" t="s">
        <v>15</v>
      </c>
      <c r="P18944" t="s">
        <v>14</v>
      </c>
      <c r="Q18944" t="s">
        <v>3729</v>
      </c>
      <c r="R18944" s="2">
        <v>37427</v>
      </c>
      <c r="S18944">
        <f t="shared" si="296"/>
        <v>21</v>
      </c>
    </row>
    <row r="18945" spans="1:19">
      <c r="A18945" s="1">
        <v>45574</v>
      </c>
      <c r="B18945" s="1"/>
      <c r="C18945" s="1">
        <v>361650</v>
      </c>
      <c r="D18945" s="2">
        <v>45491</v>
      </c>
      <c r="E18945" t="s">
        <v>125</v>
      </c>
      <c r="F18945" t="s">
        <v>70</v>
      </c>
      <c r="G18945" t="s">
        <v>10</v>
      </c>
      <c r="H18945" t="s">
        <v>12</v>
      </c>
      <c r="I18945" t="s">
        <v>8352</v>
      </c>
      <c r="J18945" t="s">
        <v>78</v>
      </c>
      <c r="K18945" t="s">
        <v>21</v>
      </c>
      <c r="L18945" t="s">
        <v>3746</v>
      </c>
      <c r="M18945" t="s">
        <v>7392</v>
      </c>
      <c r="N18945" t="s">
        <v>7393</v>
      </c>
      <c r="O18945" t="s">
        <v>16</v>
      </c>
      <c r="P18945" t="s">
        <v>14</v>
      </c>
      <c r="Q18945" t="s">
        <v>3729</v>
      </c>
      <c r="R18945" s="2">
        <v>37248</v>
      </c>
      <c r="S18945">
        <f t="shared" si="296"/>
        <v>22</v>
      </c>
    </row>
    <row r="18946" spans="1:19">
      <c r="A18946" s="1">
        <v>45827</v>
      </c>
      <c r="B18946" s="1"/>
      <c r="C18946" s="1">
        <v>22874</v>
      </c>
      <c r="D18946" s="2">
        <v>45629</v>
      </c>
      <c r="E18946" t="s">
        <v>67</v>
      </c>
      <c r="F18946" t="s">
        <v>77</v>
      </c>
      <c r="G18946" t="s">
        <v>10</v>
      </c>
      <c r="H18946" t="s">
        <v>38</v>
      </c>
      <c r="I18946" t="s">
        <v>26</v>
      </c>
      <c r="J18946" t="s">
        <v>133</v>
      </c>
      <c r="K18946" t="s">
        <v>40</v>
      </c>
      <c r="L18946" t="s">
        <v>9694</v>
      </c>
      <c r="M18946" t="s">
        <v>10443</v>
      </c>
      <c r="N18946" t="s">
        <v>10444</v>
      </c>
      <c r="O18946" t="s">
        <v>15</v>
      </c>
      <c r="P18946" t="s">
        <v>14</v>
      </c>
      <c r="Q18946" t="s">
        <v>3729</v>
      </c>
      <c r="R18946" s="2">
        <v>36627</v>
      </c>
      <c r="S18946">
        <f t="shared" si="296"/>
        <v>24</v>
      </c>
    </row>
    <row r="18947" spans="1:19">
      <c r="A18947" s="1">
        <v>45855</v>
      </c>
      <c r="B18947" s="1"/>
      <c r="C18947" s="1">
        <v>335481</v>
      </c>
      <c r="D18947" s="2">
        <v>45398</v>
      </c>
      <c r="E18947" t="s">
        <v>91</v>
      </c>
      <c r="F18947" t="s">
        <v>73</v>
      </c>
      <c r="G18947" t="s">
        <v>10</v>
      </c>
      <c r="H18947" t="s">
        <v>12</v>
      </c>
      <c r="I18947" t="s">
        <v>8352</v>
      </c>
      <c r="J18947" t="s">
        <v>133</v>
      </c>
      <c r="K18947" t="s">
        <v>23</v>
      </c>
      <c r="L18947" t="s">
        <v>9699</v>
      </c>
      <c r="M18947" t="s">
        <v>8614</v>
      </c>
      <c r="N18947" t="s">
        <v>8615</v>
      </c>
      <c r="O18947" t="s">
        <v>16</v>
      </c>
      <c r="P18947" t="s">
        <v>18</v>
      </c>
      <c r="Q18947" t="s">
        <v>3729</v>
      </c>
      <c r="R18947" s="2">
        <v>38852</v>
      </c>
      <c r="S18947">
        <f t="shared" si="296"/>
        <v>17</v>
      </c>
    </row>
    <row r="18948" spans="1:19">
      <c r="A18948" s="1">
        <v>45937</v>
      </c>
      <c r="B18948" s="1"/>
      <c r="C18948" s="1">
        <v>22459</v>
      </c>
      <c r="D18948" s="2">
        <v>45616</v>
      </c>
      <c r="E18948" t="s">
        <v>139</v>
      </c>
      <c r="F18948" t="s">
        <v>200</v>
      </c>
      <c r="G18948" t="s">
        <v>10</v>
      </c>
      <c r="H18948" t="s">
        <v>38</v>
      </c>
      <c r="I18948" t="s">
        <v>8352</v>
      </c>
      <c r="J18948" t="s">
        <v>101</v>
      </c>
      <c r="K18948" t="s">
        <v>22</v>
      </c>
      <c r="L18948" t="s">
        <v>9698</v>
      </c>
      <c r="M18948" t="s">
        <v>9947</v>
      </c>
      <c r="N18948" t="s">
        <v>9948</v>
      </c>
      <c r="O18948" t="s">
        <v>16</v>
      </c>
      <c r="P18948" t="s">
        <v>14</v>
      </c>
      <c r="Q18948" t="s">
        <v>3729</v>
      </c>
      <c r="R18948" s="2">
        <v>38510</v>
      </c>
      <c r="S18948">
        <f t="shared" si="296"/>
        <v>19</v>
      </c>
    </row>
    <row r="18949" spans="1:19">
      <c r="A18949" s="1">
        <v>45986</v>
      </c>
      <c r="B18949" s="1"/>
      <c r="C18949" s="1">
        <v>19188</v>
      </c>
      <c r="D18949" s="2">
        <v>45434</v>
      </c>
      <c r="E18949" t="s">
        <v>119</v>
      </c>
      <c r="F18949" t="s">
        <v>121</v>
      </c>
      <c r="G18949" t="s">
        <v>10</v>
      </c>
      <c r="H18949" t="s">
        <v>38</v>
      </c>
      <c r="I18949" t="s">
        <v>26</v>
      </c>
      <c r="J18949" t="s">
        <v>78</v>
      </c>
      <c r="K18949" t="s">
        <v>39</v>
      </c>
      <c r="L18949" t="s">
        <v>9695</v>
      </c>
      <c r="M18949" t="s">
        <v>9350</v>
      </c>
      <c r="N18949" t="s">
        <v>9351</v>
      </c>
      <c r="O18949" t="s">
        <v>15</v>
      </c>
      <c r="P18949" t="s">
        <v>14</v>
      </c>
      <c r="Q18949" t="s">
        <v>3729</v>
      </c>
      <c r="R18949" s="2">
        <v>36779</v>
      </c>
      <c r="S18949">
        <f t="shared" si="296"/>
        <v>23</v>
      </c>
    </row>
    <row r="18950" spans="1:19">
      <c r="A18950" s="1">
        <v>45986</v>
      </c>
      <c r="B18950" s="1"/>
      <c r="C18950" s="1">
        <v>21197</v>
      </c>
      <c r="D18950" s="2">
        <v>45518</v>
      </c>
      <c r="E18950" t="s">
        <v>115</v>
      </c>
      <c r="F18950" t="s">
        <v>83</v>
      </c>
      <c r="G18950" t="s">
        <v>10</v>
      </c>
      <c r="H18950" t="s">
        <v>38</v>
      </c>
      <c r="I18950" t="s">
        <v>26</v>
      </c>
      <c r="J18950" t="s">
        <v>78</v>
      </c>
      <c r="K18950" t="s">
        <v>39</v>
      </c>
      <c r="L18950" t="s">
        <v>9695</v>
      </c>
      <c r="M18950" t="s">
        <v>9350</v>
      </c>
      <c r="N18950" t="s">
        <v>9351</v>
      </c>
      <c r="O18950" t="s">
        <v>15</v>
      </c>
      <c r="P18950" t="s">
        <v>14</v>
      </c>
      <c r="Q18950" t="s">
        <v>3729</v>
      </c>
      <c r="R18950" s="2">
        <v>36779</v>
      </c>
      <c r="S18950">
        <f t="shared" si="296"/>
        <v>23</v>
      </c>
    </row>
    <row r="18951" spans="1:19">
      <c r="A18951" s="1">
        <v>45986</v>
      </c>
      <c r="B18951" s="1"/>
      <c r="C18951" s="1">
        <v>369573</v>
      </c>
      <c r="D18951" s="2">
        <v>45524</v>
      </c>
      <c r="E18951" t="s">
        <v>139</v>
      </c>
      <c r="F18951" t="s">
        <v>83</v>
      </c>
      <c r="G18951" t="s">
        <v>10</v>
      </c>
      <c r="H18951" t="s">
        <v>12</v>
      </c>
      <c r="I18951" t="s">
        <v>8352</v>
      </c>
      <c r="J18951" t="s">
        <v>78</v>
      </c>
      <c r="K18951" t="s">
        <v>36</v>
      </c>
      <c r="L18951" t="s">
        <v>9764</v>
      </c>
      <c r="M18951" t="s">
        <v>9350</v>
      </c>
      <c r="N18951" t="s">
        <v>9351</v>
      </c>
      <c r="O18951" t="s">
        <v>15</v>
      </c>
      <c r="P18951" t="s">
        <v>14</v>
      </c>
      <c r="Q18951" t="s">
        <v>3729</v>
      </c>
      <c r="R18951" s="2">
        <v>36779</v>
      </c>
      <c r="S18951">
        <f t="shared" si="296"/>
        <v>23</v>
      </c>
    </row>
    <row r="18952" spans="1:19">
      <c r="A18952" s="1">
        <v>45993</v>
      </c>
      <c r="B18952" s="1"/>
      <c r="C18952" s="1">
        <v>20009</v>
      </c>
      <c r="D18952" s="2">
        <v>45472</v>
      </c>
      <c r="E18952" t="s">
        <v>108</v>
      </c>
      <c r="F18952" t="s">
        <v>84</v>
      </c>
      <c r="G18952" t="s">
        <v>10</v>
      </c>
      <c r="H18952" t="s">
        <v>38</v>
      </c>
      <c r="I18952" t="s">
        <v>26</v>
      </c>
      <c r="J18952" t="s">
        <v>78</v>
      </c>
      <c r="K18952" t="s">
        <v>39</v>
      </c>
      <c r="L18952" t="s">
        <v>9695</v>
      </c>
      <c r="M18952" t="s">
        <v>10128</v>
      </c>
      <c r="N18952" t="s">
        <v>10129</v>
      </c>
      <c r="O18952" t="s">
        <v>15</v>
      </c>
      <c r="P18952" t="s">
        <v>14</v>
      </c>
      <c r="Q18952" t="s">
        <v>3729</v>
      </c>
      <c r="R18952" s="2">
        <v>37725</v>
      </c>
      <c r="S18952">
        <f t="shared" si="296"/>
        <v>21</v>
      </c>
    </row>
    <row r="18953" spans="1:19">
      <c r="A18953" s="1">
        <v>46118</v>
      </c>
      <c r="B18953" s="1"/>
      <c r="C18953" s="1">
        <v>347320</v>
      </c>
      <c r="D18953" s="2">
        <v>45441</v>
      </c>
      <c r="E18953" t="s">
        <v>108</v>
      </c>
      <c r="F18953" t="s">
        <v>121</v>
      </c>
      <c r="G18953" t="s">
        <v>10</v>
      </c>
      <c r="H18953" t="s">
        <v>12</v>
      </c>
      <c r="I18953" t="s">
        <v>8352</v>
      </c>
      <c r="J18953" t="s">
        <v>78</v>
      </c>
      <c r="K18953" t="s">
        <v>23</v>
      </c>
      <c r="L18953" t="s">
        <v>8834</v>
      </c>
      <c r="M18953" t="s">
        <v>9789</v>
      </c>
      <c r="N18953" t="s">
        <v>9790</v>
      </c>
      <c r="O18953" t="s">
        <v>16</v>
      </c>
      <c r="P18953" t="s">
        <v>14</v>
      </c>
      <c r="Q18953" t="s">
        <v>3729</v>
      </c>
      <c r="R18953" s="2">
        <v>37094</v>
      </c>
      <c r="S18953">
        <f t="shared" si="296"/>
        <v>22</v>
      </c>
    </row>
    <row r="18954" spans="1:19">
      <c r="A18954" s="1">
        <v>46133</v>
      </c>
      <c r="B18954" s="1"/>
      <c r="C18954" s="1">
        <v>21197</v>
      </c>
      <c r="D18954" s="2">
        <v>45518</v>
      </c>
      <c r="E18954" t="s">
        <v>115</v>
      </c>
      <c r="F18954" t="s">
        <v>83</v>
      </c>
      <c r="G18954" t="s">
        <v>10</v>
      </c>
      <c r="H18954" t="s">
        <v>38</v>
      </c>
      <c r="I18954" t="s">
        <v>26</v>
      </c>
      <c r="J18954" t="s">
        <v>78</v>
      </c>
      <c r="K18954" t="s">
        <v>39</v>
      </c>
      <c r="L18954" t="s">
        <v>9695</v>
      </c>
      <c r="M18954" t="s">
        <v>8994</v>
      </c>
      <c r="N18954" t="s">
        <v>8995</v>
      </c>
      <c r="O18954" t="s">
        <v>15</v>
      </c>
      <c r="P18954" t="s">
        <v>14</v>
      </c>
      <c r="Q18954" t="s">
        <v>3729</v>
      </c>
      <c r="R18954" s="2">
        <v>35361</v>
      </c>
      <c r="S18954">
        <f t="shared" si="296"/>
        <v>27</v>
      </c>
    </row>
    <row r="18955" spans="1:19">
      <c r="A18955" s="1">
        <v>46717</v>
      </c>
      <c r="B18955" s="1"/>
      <c r="C18955" s="1">
        <v>18346</v>
      </c>
      <c r="D18955" s="2">
        <v>45385</v>
      </c>
      <c r="E18955" t="s">
        <v>67</v>
      </c>
      <c r="F18955" t="s">
        <v>73</v>
      </c>
      <c r="G18955" t="s">
        <v>10</v>
      </c>
      <c r="H18955" t="s">
        <v>38</v>
      </c>
      <c r="I18955" t="s">
        <v>8352</v>
      </c>
      <c r="J18955" t="s">
        <v>133</v>
      </c>
      <c r="K18955" t="s">
        <v>22</v>
      </c>
      <c r="L18955" t="s">
        <v>9698</v>
      </c>
      <c r="M18955" t="s">
        <v>8634</v>
      </c>
      <c r="N18955" t="s">
        <v>8635</v>
      </c>
      <c r="O18955" t="s">
        <v>16</v>
      </c>
      <c r="P18955" t="s">
        <v>14</v>
      </c>
      <c r="Q18955" t="s">
        <v>3729</v>
      </c>
      <c r="R18955" s="2">
        <v>36359</v>
      </c>
      <c r="S18955">
        <f t="shared" si="296"/>
        <v>24</v>
      </c>
    </row>
    <row r="18956" spans="1:19">
      <c r="A18956" s="1">
        <v>47049</v>
      </c>
      <c r="B18956" s="1"/>
      <c r="C18956" s="1">
        <v>332293</v>
      </c>
      <c r="D18956" s="2">
        <v>45383</v>
      </c>
      <c r="E18956" t="s">
        <v>61</v>
      </c>
      <c r="F18956" t="s">
        <v>73</v>
      </c>
      <c r="G18956" t="s">
        <v>10</v>
      </c>
      <c r="H18956" t="s">
        <v>12</v>
      </c>
      <c r="I18956" t="s">
        <v>8352</v>
      </c>
      <c r="J18956" t="s">
        <v>78</v>
      </c>
      <c r="K18956" t="s">
        <v>23</v>
      </c>
      <c r="L18956" t="s">
        <v>8834</v>
      </c>
      <c r="M18956" t="s">
        <v>9795</v>
      </c>
      <c r="N18956" t="s">
        <v>9796</v>
      </c>
      <c r="O18956" t="s">
        <v>16</v>
      </c>
      <c r="P18956" t="s">
        <v>14</v>
      </c>
      <c r="Q18956" t="s">
        <v>3729</v>
      </c>
      <c r="R18956" s="2">
        <v>38335</v>
      </c>
      <c r="S18956">
        <f t="shared" si="296"/>
        <v>19</v>
      </c>
    </row>
    <row r="18957" spans="1:19">
      <c r="A18957" s="1">
        <v>48227</v>
      </c>
      <c r="B18957" s="1"/>
      <c r="C18957" s="1">
        <v>18315</v>
      </c>
      <c r="D18957" s="2">
        <v>45373</v>
      </c>
      <c r="E18957" t="s">
        <v>119</v>
      </c>
      <c r="F18957" t="s">
        <v>67</v>
      </c>
      <c r="G18957" t="s">
        <v>10</v>
      </c>
      <c r="H18957" t="s">
        <v>38</v>
      </c>
      <c r="I18957" t="s">
        <v>8352</v>
      </c>
      <c r="J18957" t="s">
        <v>78</v>
      </c>
      <c r="K18957" t="s">
        <v>22</v>
      </c>
      <c r="L18957" t="s">
        <v>9698</v>
      </c>
      <c r="M18957" t="s">
        <v>9805</v>
      </c>
      <c r="N18957" t="s">
        <v>9806</v>
      </c>
      <c r="O18957" t="s">
        <v>15</v>
      </c>
      <c r="P18957" t="s">
        <v>14</v>
      </c>
      <c r="Q18957" t="s">
        <v>3729</v>
      </c>
      <c r="R18957" s="2">
        <v>37413</v>
      </c>
      <c r="S18957">
        <f t="shared" si="296"/>
        <v>21</v>
      </c>
    </row>
    <row r="18958" spans="1:19">
      <c r="A18958" s="1">
        <v>48227</v>
      </c>
      <c r="B18958" s="1"/>
      <c r="C18958" s="1">
        <v>22459</v>
      </c>
      <c r="D18958" s="2">
        <v>45616</v>
      </c>
      <c r="E18958" t="s">
        <v>139</v>
      </c>
      <c r="F18958" t="s">
        <v>200</v>
      </c>
      <c r="G18958" t="s">
        <v>10</v>
      </c>
      <c r="H18958" t="s">
        <v>38</v>
      </c>
      <c r="I18958" t="s">
        <v>8352</v>
      </c>
      <c r="J18958" t="s">
        <v>101</v>
      </c>
      <c r="K18958" t="s">
        <v>22</v>
      </c>
      <c r="L18958" t="s">
        <v>9698</v>
      </c>
      <c r="M18958" t="s">
        <v>9805</v>
      </c>
      <c r="N18958" t="s">
        <v>9806</v>
      </c>
      <c r="O18958" t="s">
        <v>15</v>
      </c>
      <c r="P18958" t="s">
        <v>14</v>
      </c>
      <c r="Q18958" t="s">
        <v>3729</v>
      </c>
      <c r="R18958" s="2">
        <v>37413</v>
      </c>
      <c r="S18958">
        <f t="shared" si="296"/>
        <v>22</v>
      </c>
    </row>
    <row r="18959" spans="1:19">
      <c r="A18959" s="1">
        <v>48334</v>
      </c>
      <c r="B18959" s="1"/>
      <c r="C18959" s="1">
        <v>351677</v>
      </c>
      <c r="D18959" s="2">
        <v>45448</v>
      </c>
      <c r="E18959" t="s">
        <v>121</v>
      </c>
      <c r="F18959" t="s">
        <v>84</v>
      </c>
      <c r="G18959" t="s">
        <v>10</v>
      </c>
      <c r="H18959" t="s">
        <v>12</v>
      </c>
      <c r="I18959" t="s">
        <v>8352</v>
      </c>
      <c r="J18959" t="s">
        <v>101</v>
      </c>
      <c r="K18959" t="s">
        <v>21</v>
      </c>
      <c r="L18959" t="s">
        <v>3746</v>
      </c>
      <c r="M18959" t="s">
        <v>10238</v>
      </c>
      <c r="N18959" t="s">
        <v>10239</v>
      </c>
      <c r="O18959" t="s">
        <v>15</v>
      </c>
      <c r="P18959" t="s">
        <v>14</v>
      </c>
      <c r="Q18959" t="s">
        <v>3729</v>
      </c>
      <c r="R18959" s="2">
        <v>36783</v>
      </c>
      <c r="S18959">
        <f t="shared" si="296"/>
        <v>23</v>
      </c>
    </row>
    <row r="18960" spans="1:19">
      <c r="A18960" s="1">
        <v>48554</v>
      </c>
      <c r="B18960" s="1"/>
      <c r="C18960" s="1">
        <v>332402</v>
      </c>
      <c r="D18960" s="2">
        <v>45385</v>
      </c>
      <c r="E18960" t="s">
        <v>67</v>
      </c>
      <c r="F18960" t="s">
        <v>73</v>
      </c>
      <c r="G18960" t="s">
        <v>10</v>
      </c>
      <c r="H18960" t="s">
        <v>12</v>
      </c>
      <c r="I18960" t="s">
        <v>8352</v>
      </c>
      <c r="J18960" t="s">
        <v>133</v>
      </c>
      <c r="K18960" t="s">
        <v>23</v>
      </c>
      <c r="L18960" t="s">
        <v>8834</v>
      </c>
      <c r="M18960" t="s">
        <v>7998</v>
      </c>
      <c r="N18960" t="s">
        <v>7999</v>
      </c>
      <c r="O18960" t="s">
        <v>15</v>
      </c>
      <c r="P18960" t="s">
        <v>14</v>
      </c>
      <c r="Q18960" t="s">
        <v>3729</v>
      </c>
      <c r="R18960" s="2">
        <v>35738</v>
      </c>
      <c r="S18960">
        <f t="shared" si="296"/>
        <v>26</v>
      </c>
    </row>
    <row r="18961" spans="1:19">
      <c r="A18961" s="1">
        <v>48569</v>
      </c>
      <c r="B18961" s="1"/>
      <c r="C18961" s="1">
        <v>353487</v>
      </c>
      <c r="D18961" s="2">
        <v>45460</v>
      </c>
      <c r="E18961" t="s">
        <v>100</v>
      </c>
      <c r="F18961" t="s">
        <v>84</v>
      </c>
      <c r="G18961" t="s">
        <v>10</v>
      </c>
      <c r="H18961" t="s">
        <v>12</v>
      </c>
      <c r="I18961" t="s">
        <v>8352</v>
      </c>
      <c r="J18961" t="s">
        <v>101</v>
      </c>
      <c r="K18961" t="s">
        <v>23</v>
      </c>
      <c r="L18961" t="s">
        <v>9699</v>
      </c>
      <c r="M18961" t="s">
        <v>10132</v>
      </c>
      <c r="N18961" t="s">
        <v>10133</v>
      </c>
      <c r="O18961" t="s">
        <v>16</v>
      </c>
      <c r="P18961" t="s">
        <v>14</v>
      </c>
      <c r="Q18961" t="s">
        <v>3729</v>
      </c>
      <c r="R18961" s="2">
        <v>37470</v>
      </c>
      <c r="S18961">
        <f t="shared" ref="S18961:S19024" si="297">DATEDIF(R18961,D18961,"y")</f>
        <v>21</v>
      </c>
    </row>
    <row r="18962" spans="1:19">
      <c r="A18962" s="1">
        <v>48737</v>
      </c>
      <c r="B18962" s="1"/>
      <c r="C18962" s="1">
        <v>22879</v>
      </c>
      <c r="D18962" s="2">
        <v>45628</v>
      </c>
      <c r="E18962" t="s">
        <v>68</v>
      </c>
      <c r="F18962" t="s">
        <v>77</v>
      </c>
      <c r="G18962" t="s">
        <v>10</v>
      </c>
      <c r="H18962" t="s">
        <v>38</v>
      </c>
      <c r="I18962" t="s">
        <v>26</v>
      </c>
      <c r="J18962" t="s">
        <v>167</v>
      </c>
      <c r="K18962" t="s">
        <v>39</v>
      </c>
      <c r="L18962" t="s">
        <v>9695</v>
      </c>
      <c r="M18962" t="s">
        <v>10242</v>
      </c>
      <c r="N18962" t="s">
        <v>10243</v>
      </c>
      <c r="O18962" t="s">
        <v>16</v>
      </c>
      <c r="P18962" t="s">
        <v>14</v>
      </c>
      <c r="Q18962" t="s">
        <v>3729</v>
      </c>
      <c r="R18962" s="2">
        <v>38440</v>
      </c>
      <c r="S18962">
        <f t="shared" si="297"/>
        <v>19</v>
      </c>
    </row>
    <row r="18963" spans="1:19">
      <c r="A18963" s="1">
        <v>48963</v>
      </c>
      <c r="B18963" s="1"/>
      <c r="C18963" s="1">
        <v>18297</v>
      </c>
      <c r="D18963" s="2">
        <v>45377</v>
      </c>
      <c r="E18963" t="s">
        <v>113</v>
      </c>
      <c r="F18963" t="s">
        <v>67</v>
      </c>
      <c r="G18963" t="s">
        <v>10</v>
      </c>
      <c r="H18963" t="s">
        <v>38</v>
      </c>
      <c r="I18963" t="s">
        <v>26</v>
      </c>
      <c r="J18963" t="s">
        <v>9693</v>
      </c>
      <c r="K18963" t="s">
        <v>40</v>
      </c>
      <c r="L18963" t="s">
        <v>9694</v>
      </c>
      <c r="M18963" t="s">
        <v>10445</v>
      </c>
      <c r="N18963" t="s">
        <v>10446</v>
      </c>
      <c r="O18963" t="s">
        <v>16</v>
      </c>
      <c r="P18963" t="s">
        <v>18</v>
      </c>
      <c r="Q18963" t="s">
        <v>3729</v>
      </c>
      <c r="R18963" s="2">
        <v>39991</v>
      </c>
      <c r="S18963">
        <f t="shared" si="297"/>
        <v>14</v>
      </c>
    </row>
    <row r="18964" spans="1:19">
      <c r="A18964" s="1">
        <v>49526</v>
      </c>
      <c r="B18964" s="1"/>
      <c r="C18964" s="1">
        <v>20917</v>
      </c>
      <c r="D18964" s="2">
        <v>45506</v>
      </c>
      <c r="E18964" t="s">
        <v>68</v>
      </c>
      <c r="F18964" t="s">
        <v>83</v>
      </c>
      <c r="G18964" t="s">
        <v>10</v>
      </c>
      <c r="H18964" t="s">
        <v>38</v>
      </c>
      <c r="I18964" t="s">
        <v>26</v>
      </c>
      <c r="J18964" t="s">
        <v>133</v>
      </c>
      <c r="K18964" t="s">
        <v>40</v>
      </c>
      <c r="L18964" t="s">
        <v>9694</v>
      </c>
      <c r="M18964" t="s">
        <v>10447</v>
      </c>
      <c r="N18964" t="s">
        <v>10448</v>
      </c>
      <c r="O18964" t="s">
        <v>15</v>
      </c>
      <c r="P18964" t="s">
        <v>14</v>
      </c>
      <c r="Q18964" t="s">
        <v>3729</v>
      </c>
      <c r="R18964" s="2">
        <v>36109</v>
      </c>
      <c r="S18964">
        <f t="shared" si="297"/>
        <v>25</v>
      </c>
    </row>
    <row r="18965" spans="1:19">
      <c r="A18965" s="1">
        <v>49526</v>
      </c>
      <c r="B18965" s="1"/>
      <c r="C18965" s="1">
        <v>21871</v>
      </c>
      <c r="D18965" s="2">
        <v>45569</v>
      </c>
      <c r="E18965" t="s">
        <v>73</v>
      </c>
      <c r="F18965" t="s">
        <v>89</v>
      </c>
      <c r="G18965" t="s">
        <v>10</v>
      </c>
      <c r="H18965" t="s">
        <v>38</v>
      </c>
      <c r="I18965" t="s">
        <v>26</v>
      </c>
      <c r="J18965" t="s">
        <v>133</v>
      </c>
      <c r="K18965" t="s">
        <v>39</v>
      </c>
      <c r="L18965" t="s">
        <v>9695</v>
      </c>
      <c r="M18965" t="s">
        <v>10447</v>
      </c>
      <c r="N18965" t="s">
        <v>10448</v>
      </c>
      <c r="O18965" t="s">
        <v>15</v>
      </c>
      <c r="P18965" t="s">
        <v>14</v>
      </c>
      <c r="Q18965" t="s">
        <v>3729</v>
      </c>
      <c r="R18965" s="2">
        <v>36109</v>
      </c>
      <c r="S18965">
        <f t="shared" si="297"/>
        <v>25</v>
      </c>
    </row>
    <row r="18966" spans="1:19">
      <c r="A18966" s="1">
        <v>49535</v>
      </c>
      <c r="B18966" s="1"/>
      <c r="C18966" s="1">
        <v>340312</v>
      </c>
      <c r="D18966" s="2">
        <v>45401</v>
      </c>
      <c r="E18966" t="s">
        <v>147</v>
      </c>
      <c r="F18966" t="s">
        <v>73</v>
      </c>
      <c r="G18966" t="s">
        <v>10</v>
      </c>
      <c r="H18966" t="s">
        <v>12</v>
      </c>
      <c r="I18966" t="s">
        <v>26</v>
      </c>
      <c r="J18966" t="s">
        <v>133</v>
      </c>
      <c r="K18966" t="s">
        <v>28</v>
      </c>
      <c r="L18966" t="s">
        <v>3746</v>
      </c>
      <c r="M18966" t="s">
        <v>9811</v>
      </c>
      <c r="N18966" t="s">
        <v>9812</v>
      </c>
      <c r="O18966" t="s">
        <v>15</v>
      </c>
      <c r="P18966" t="s">
        <v>14</v>
      </c>
      <c r="Q18966" t="s">
        <v>3729</v>
      </c>
      <c r="R18966" s="2">
        <v>35304</v>
      </c>
      <c r="S18966">
        <f t="shared" si="297"/>
        <v>27</v>
      </c>
    </row>
    <row r="18967" spans="1:19">
      <c r="A18967" s="1">
        <v>49644</v>
      </c>
      <c r="B18967" s="1"/>
      <c r="C18967" s="1">
        <v>19724</v>
      </c>
      <c r="D18967" s="2">
        <v>45468</v>
      </c>
      <c r="E18967" t="s">
        <v>1272</v>
      </c>
      <c r="F18967" t="s">
        <v>84</v>
      </c>
      <c r="G18967" t="s">
        <v>10</v>
      </c>
      <c r="H18967" t="s">
        <v>38</v>
      </c>
      <c r="I18967" t="s">
        <v>26</v>
      </c>
      <c r="J18967" t="s">
        <v>9693</v>
      </c>
      <c r="K18967" t="s">
        <v>39</v>
      </c>
      <c r="L18967" t="s">
        <v>9695</v>
      </c>
      <c r="M18967" t="s">
        <v>10246</v>
      </c>
      <c r="N18967" t="s">
        <v>10247</v>
      </c>
      <c r="O18967" t="s">
        <v>16</v>
      </c>
      <c r="P18967" t="s">
        <v>18</v>
      </c>
      <c r="Q18967" t="s">
        <v>3729</v>
      </c>
      <c r="R18967" s="2">
        <v>39789</v>
      </c>
      <c r="S18967">
        <f t="shared" si="297"/>
        <v>15</v>
      </c>
    </row>
    <row r="18968" spans="1:19">
      <c r="A18968" s="1">
        <v>49648</v>
      </c>
      <c r="B18968" s="1"/>
      <c r="C18968" s="1">
        <v>22119</v>
      </c>
      <c r="D18968" s="2">
        <v>45586</v>
      </c>
      <c r="E18968" t="s">
        <v>60</v>
      </c>
      <c r="F18968" t="s">
        <v>89</v>
      </c>
      <c r="G18968" t="s">
        <v>10</v>
      </c>
      <c r="H18968" t="s">
        <v>38</v>
      </c>
      <c r="I18968" t="s">
        <v>26</v>
      </c>
      <c r="J18968" t="s">
        <v>167</v>
      </c>
      <c r="K18968" t="s">
        <v>40</v>
      </c>
      <c r="L18968" t="s">
        <v>9694</v>
      </c>
      <c r="M18968" t="s">
        <v>10449</v>
      </c>
      <c r="N18968" t="s">
        <v>10450</v>
      </c>
      <c r="O18968" t="s">
        <v>16</v>
      </c>
      <c r="P18968" t="s">
        <v>18</v>
      </c>
      <c r="Q18968" t="s">
        <v>3729</v>
      </c>
      <c r="R18968" s="2">
        <v>39124</v>
      </c>
      <c r="S18968">
        <f t="shared" si="297"/>
        <v>17</v>
      </c>
    </row>
    <row r="18969" spans="1:19">
      <c r="A18969" s="1">
        <v>49693</v>
      </c>
      <c r="B18969" s="1"/>
      <c r="C18969" s="1">
        <v>332290</v>
      </c>
      <c r="D18969" s="2">
        <v>45383</v>
      </c>
      <c r="E18969" t="s">
        <v>61</v>
      </c>
      <c r="F18969" t="s">
        <v>73</v>
      </c>
      <c r="G18969" t="s">
        <v>10</v>
      </c>
      <c r="H18969" t="s">
        <v>12</v>
      </c>
      <c r="I18969" t="s">
        <v>8352</v>
      </c>
      <c r="J18969" t="s">
        <v>78</v>
      </c>
      <c r="K18969" t="s">
        <v>23</v>
      </c>
      <c r="L18969" t="s">
        <v>8834</v>
      </c>
      <c r="M18969" t="s">
        <v>9955</v>
      </c>
      <c r="N18969" t="s">
        <v>9956</v>
      </c>
      <c r="O18969" t="s">
        <v>16</v>
      </c>
      <c r="P18969" t="s">
        <v>14</v>
      </c>
      <c r="Q18969" t="s">
        <v>3729</v>
      </c>
      <c r="R18969" s="2">
        <v>35973</v>
      </c>
      <c r="S18969">
        <f t="shared" si="297"/>
        <v>25</v>
      </c>
    </row>
    <row r="18970" spans="1:19">
      <c r="A18970" s="1">
        <v>49832</v>
      </c>
      <c r="B18970" s="1"/>
      <c r="C18970" s="1">
        <v>336449</v>
      </c>
      <c r="D18970" s="2">
        <v>45401</v>
      </c>
      <c r="E18970" t="s">
        <v>147</v>
      </c>
      <c r="F18970" t="s">
        <v>73</v>
      </c>
      <c r="G18970" t="s">
        <v>10</v>
      </c>
      <c r="H18970" t="s">
        <v>12</v>
      </c>
      <c r="I18970" t="s">
        <v>8352</v>
      </c>
      <c r="J18970" t="s">
        <v>133</v>
      </c>
      <c r="K18970" t="s">
        <v>23</v>
      </c>
      <c r="L18970" t="s">
        <v>9699</v>
      </c>
      <c r="M18970" t="s">
        <v>8644</v>
      </c>
      <c r="N18970" t="s">
        <v>8645</v>
      </c>
      <c r="O18970" t="s">
        <v>16</v>
      </c>
      <c r="P18970" t="s">
        <v>14</v>
      </c>
      <c r="Q18970" t="s">
        <v>3729</v>
      </c>
      <c r="R18970" s="2">
        <v>36775</v>
      </c>
      <c r="S18970">
        <f t="shared" si="297"/>
        <v>23</v>
      </c>
    </row>
    <row r="18971" spans="1:19">
      <c r="A18971" s="1">
        <v>49856</v>
      </c>
      <c r="B18971" s="1"/>
      <c r="C18971" s="1">
        <v>361374</v>
      </c>
      <c r="D18971" s="2">
        <v>45483</v>
      </c>
      <c r="E18971" t="s">
        <v>89</v>
      </c>
      <c r="F18971" t="s">
        <v>70</v>
      </c>
      <c r="G18971" t="s">
        <v>10</v>
      </c>
      <c r="H18971" t="s">
        <v>12</v>
      </c>
      <c r="I18971" t="s">
        <v>8352</v>
      </c>
      <c r="J18971" t="s">
        <v>133</v>
      </c>
      <c r="K18971" t="s">
        <v>23</v>
      </c>
      <c r="L18971" t="s">
        <v>9699</v>
      </c>
      <c r="M18971" t="s">
        <v>7488</v>
      </c>
      <c r="N18971" t="s">
        <v>7489</v>
      </c>
      <c r="O18971" t="s">
        <v>16</v>
      </c>
      <c r="P18971" t="s">
        <v>14</v>
      </c>
      <c r="Q18971" t="s">
        <v>3729</v>
      </c>
      <c r="R18971" s="2">
        <v>38483</v>
      </c>
      <c r="S18971">
        <f t="shared" si="297"/>
        <v>19</v>
      </c>
    </row>
    <row r="18972" spans="1:19">
      <c r="A18972" s="1">
        <v>49958</v>
      </c>
      <c r="B18972" s="1"/>
      <c r="C18972" s="1">
        <v>353464</v>
      </c>
      <c r="D18972" s="2">
        <v>45460</v>
      </c>
      <c r="E18972" t="s">
        <v>100</v>
      </c>
      <c r="F18972" t="s">
        <v>84</v>
      </c>
      <c r="G18972" t="s">
        <v>10</v>
      </c>
      <c r="H18972" t="s">
        <v>12</v>
      </c>
      <c r="I18972" t="s">
        <v>8352</v>
      </c>
      <c r="J18972" t="s">
        <v>101</v>
      </c>
      <c r="K18972" t="s">
        <v>23</v>
      </c>
      <c r="L18972" t="s">
        <v>9699</v>
      </c>
      <c r="M18972" t="s">
        <v>9815</v>
      </c>
      <c r="N18972" t="s">
        <v>9816</v>
      </c>
      <c r="O18972" t="s">
        <v>16</v>
      </c>
      <c r="P18972" t="s">
        <v>14</v>
      </c>
      <c r="Q18972" t="s">
        <v>3729</v>
      </c>
      <c r="R18972" s="2">
        <v>35949</v>
      </c>
      <c r="S18972">
        <f t="shared" si="297"/>
        <v>26</v>
      </c>
    </row>
    <row r="18973" spans="1:19">
      <c r="A18973" s="1">
        <v>49966</v>
      </c>
      <c r="B18973" s="1"/>
      <c r="C18973" s="1">
        <v>22459</v>
      </c>
      <c r="D18973" s="2">
        <v>45616</v>
      </c>
      <c r="E18973" t="s">
        <v>139</v>
      </c>
      <c r="F18973" t="s">
        <v>200</v>
      </c>
      <c r="G18973" t="s">
        <v>10</v>
      </c>
      <c r="H18973" t="s">
        <v>38</v>
      </c>
      <c r="I18973" t="s">
        <v>8352</v>
      </c>
      <c r="J18973" t="s">
        <v>101</v>
      </c>
      <c r="K18973" t="s">
        <v>22</v>
      </c>
      <c r="L18973" t="s">
        <v>9698</v>
      </c>
      <c r="M18973" t="s">
        <v>10334</v>
      </c>
      <c r="N18973" t="s">
        <v>10335</v>
      </c>
      <c r="O18973" t="s">
        <v>15</v>
      </c>
      <c r="P18973" t="s">
        <v>14</v>
      </c>
      <c r="Q18973" t="s">
        <v>3729</v>
      </c>
      <c r="R18973" s="2">
        <v>36875</v>
      </c>
      <c r="S18973">
        <f t="shared" si="297"/>
        <v>23</v>
      </c>
    </row>
    <row r="18974" spans="1:19">
      <c r="A18974" s="1">
        <v>50003</v>
      </c>
      <c r="B18974" s="1"/>
      <c r="C18974" s="1">
        <v>403426</v>
      </c>
      <c r="D18974" s="2">
        <v>45652</v>
      </c>
      <c r="E18974" t="s">
        <v>113</v>
      </c>
      <c r="F18974" t="s">
        <v>77</v>
      </c>
      <c r="G18974" t="s">
        <v>10</v>
      </c>
      <c r="H18974" t="s">
        <v>12</v>
      </c>
      <c r="I18974" t="s">
        <v>8352</v>
      </c>
      <c r="J18974" t="s">
        <v>101</v>
      </c>
      <c r="K18974" t="s">
        <v>21</v>
      </c>
      <c r="L18974" t="s">
        <v>3746</v>
      </c>
      <c r="M18974" t="s">
        <v>10451</v>
      </c>
      <c r="N18974" t="s">
        <v>10452</v>
      </c>
      <c r="O18974" t="s">
        <v>16</v>
      </c>
      <c r="P18974" t="s">
        <v>14</v>
      </c>
      <c r="Q18974" t="s">
        <v>3729</v>
      </c>
      <c r="R18974" s="2">
        <v>36339</v>
      </c>
      <c r="S18974">
        <f t="shared" si="297"/>
        <v>25</v>
      </c>
    </row>
    <row r="18975" spans="1:19">
      <c r="A18975" s="1">
        <v>50004</v>
      </c>
      <c r="B18975" s="1"/>
      <c r="C18975" s="1">
        <v>333795</v>
      </c>
      <c r="D18975" s="2">
        <v>45394</v>
      </c>
      <c r="E18975" t="s">
        <v>77</v>
      </c>
      <c r="F18975" t="s">
        <v>73</v>
      </c>
      <c r="G18975" t="s">
        <v>10</v>
      </c>
      <c r="H18975" t="s">
        <v>12</v>
      </c>
      <c r="I18975" t="s">
        <v>8352</v>
      </c>
      <c r="J18975" t="s">
        <v>133</v>
      </c>
      <c r="K18975" t="s">
        <v>21</v>
      </c>
      <c r="L18975" t="s">
        <v>3746</v>
      </c>
      <c r="M18975" t="s">
        <v>10138</v>
      </c>
      <c r="N18975" t="s">
        <v>10139</v>
      </c>
      <c r="O18975" t="s">
        <v>16</v>
      </c>
      <c r="P18975" t="s">
        <v>14</v>
      </c>
      <c r="Q18975" t="s">
        <v>3729</v>
      </c>
      <c r="R18975" s="2">
        <v>36871</v>
      </c>
      <c r="S18975">
        <f t="shared" si="297"/>
        <v>23</v>
      </c>
    </row>
    <row r="18976" spans="1:19">
      <c r="A18976" s="1">
        <v>50208</v>
      </c>
      <c r="B18976" s="1"/>
      <c r="C18976" s="1">
        <v>337053</v>
      </c>
      <c r="D18976" s="2">
        <v>45404</v>
      </c>
      <c r="E18976" t="s">
        <v>119</v>
      </c>
      <c r="F18976" t="s">
        <v>73</v>
      </c>
      <c r="G18976" t="s">
        <v>10</v>
      </c>
      <c r="H18976" t="s">
        <v>12</v>
      </c>
      <c r="I18976" t="s">
        <v>8352</v>
      </c>
      <c r="J18976" t="s">
        <v>101</v>
      </c>
      <c r="K18976" t="s">
        <v>23</v>
      </c>
      <c r="L18976" t="s">
        <v>8834</v>
      </c>
      <c r="M18976" t="s">
        <v>10140</v>
      </c>
      <c r="N18976" t="s">
        <v>10141</v>
      </c>
      <c r="O18976" t="s">
        <v>16</v>
      </c>
      <c r="P18976" t="s">
        <v>14</v>
      </c>
      <c r="Q18976" t="s">
        <v>3729</v>
      </c>
      <c r="R18976" s="2">
        <v>35947</v>
      </c>
      <c r="S18976">
        <f t="shared" si="297"/>
        <v>25</v>
      </c>
    </row>
    <row r="18977" spans="1:19">
      <c r="A18977" s="1">
        <v>50450</v>
      </c>
      <c r="B18977" s="1"/>
      <c r="C18977" s="1">
        <v>18608</v>
      </c>
      <c r="D18977" s="2">
        <v>45401</v>
      </c>
      <c r="E18977" t="s">
        <v>147</v>
      </c>
      <c r="F18977" t="s">
        <v>73</v>
      </c>
      <c r="G18977" t="s">
        <v>10</v>
      </c>
      <c r="H18977" t="s">
        <v>38</v>
      </c>
      <c r="I18977" t="s">
        <v>8352</v>
      </c>
      <c r="J18977" t="s">
        <v>101</v>
      </c>
      <c r="K18977" t="s">
        <v>22</v>
      </c>
      <c r="L18977" t="s">
        <v>9698</v>
      </c>
      <c r="M18977" t="s">
        <v>10142</v>
      </c>
      <c r="N18977" t="s">
        <v>10143</v>
      </c>
      <c r="O18977" t="s">
        <v>15</v>
      </c>
      <c r="P18977" t="s">
        <v>18</v>
      </c>
      <c r="Q18977" t="s">
        <v>3729</v>
      </c>
      <c r="R18977" s="2">
        <v>38898</v>
      </c>
      <c r="S18977">
        <f t="shared" si="297"/>
        <v>17</v>
      </c>
    </row>
    <row r="18978" spans="1:19">
      <c r="A18978" s="1">
        <v>50771</v>
      </c>
      <c r="B18978" s="1"/>
      <c r="C18978" s="1">
        <v>21240</v>
      </c>
      <c r="D18978" s="2">
        <v>45513</v>
      </c>
      <c r="E18978" t="s">
        <v>98</v>
      </c>
      <c r="F18978" t="s">
        <v>83</v>
      </c>
      <c r="G18978" t="s">
        <v>10</v>
      </c>
      <c r="H18978" t="s">
        <v>38</v>
      </c>
      <c r="I18978" t="s">
        <v>26</v>
      </c>
      <c r="J18978" t="s">
        <v>133</v>
      </c>
      <c r="K18978" t="s">
        <v>39</v>
      </c>
      <c r="L18978" t="s">
        <v>9695</v>
      </c>
      <c r="M18978" t="s">
        <v>10453</v>
      </c>
      <c r="N18978" t="s">
        <v>10454</v>
      </c>
      <c r="O18978" t="s">
        <v>15</v>
      </c>
      <c r="P18978" t="s">
        <v>14</v>
      </c>
      <c r="Q18978" t="s">
        <v>3729</v>
      </c>
      <c r="R18978" s="2">
        <v>37399</v>
      </c>
      <c r="S18978">
        <f t="shared" si="297"/>
        <v>22</v>
      </c>
    </row>
    <row r="18979" spans="1:19">
      <c r="A18979" s="1">
        <v>50771</v>
      </c>
      <c r="B18979" s="1"/>
      <c r="C18979" s="1">
        <v>21302</v>
      </c>
      <c r="D18979" s="2">
        <v>45534</v>
      </c>
      <c r="E18979" t="s">
        <v>187</v>
      </c>
      <c r="F18979" t="s">
        <v>83</v>
      </c>
      <c r="G18979" t="s">
        <v>10</v>
      </c>
      <c r="H18979" t="s">
        <v>38</v>
      </c>
      <c r="I18979" t="s">
        <v>26</v>
      </c>
      <c r="J18979" t="s">
        <v>133</v>
      </c>
      <c r="K18979" t="s">
        <v>39</v>
      </c>
      <c r="L18979" t="s">
        <v>9695</v>
      </c>
      <c r="M18979" t="s">
        <v>10453</v>
      </c>
      <c r="N18979" t="s">
        <v>10454</v>
      </c>
      <c r="O18979" t="s">
        <v>15</v>
      </c>
      <c r="P18979" t="s">
        <v>14</v>
      </c>
      <c r="Q18979" t="s">
        <v>3729</v>
      </c>
      <c r="R18979" s="2">
        <v>37399</v>
      </c>
      <c r="S18979">
        <f t="shared" si="297"/>
        <v>22</v>
      </c>
    </row>
    <row r="18980" spans="1:19">
      <c r="A18980" s="1">
        <v>51141</v>
      </c>
      <c r="B18980" s="1"/>
      <c r="C18980" s="1">
        <v>20756</v>
      </c>
      <c r="D18980" s="2">
        <v>45490</v>
      </c>
      <c r="E18980" t="s">
        <v>100</v>
      </c>
      <c r="F18980" t="s">
        <v>70</v>
      </c>
      <c r="G18980" t="s">
        <v>10</v>
      </c>
      <c r="H18980" t="s">
        <v>38</v>
      </c>
      <c r="I18980" t="s">
        <v>8352</v>
      </c>
      <c r="J18980" t="s">
        <v>78</v>
      </c>
      <c r="K18980" t="s">
        <v>22</v>
      </c>
      <c r="L18980" t="s">
        <v>9698</v>
      </c>
      <c r="M18980" t="s">
        <v>9821</v>
      </c>
      <c r="N18980" t="s">
        <v>9822</v>
      </c>
      <c r="O18980" t="s">
        <v>15</v>
      </c>
      <c r="P18980" t="s">
        <v>14</v>
      </c>
      <c r="Q18980" t="s">
        <v>3729</v>
      </c>
      <c r="R18980" s="2">
        <v>36130</v>
      </c>
      <c r="S18980">
        <f t="shared" si="297"/>
        <v>25</v>
      </c>
    </row>
    <row r="18981" spans="1:19">
      <c r="A18981" s="1">
        <v>51141</v>
      </c>
      <c r="B18981" s="1"/>
      <c r="C18981" s="1">
        <v>355766</v>
      </c>
      <c r="D18981" s="2">
        <v>45467</v>
      </c>
      <c r="E18981" t="s">
        <v>95</v>
      </c>
      <c r="F18981" t="s">
        <v>84</v>
      </c>
      <c r="G18981" t="s">
        <v>10</v>
      </c>
      <c r="H18981" t="s">
        <v>12</v>
      </c>
      <c r="I18981" t="s">
        <v>8352</v>
      </c>
      <c r="J18981" t="s">
        <v>78</v>
      </c>
      <c r="K18981" t="s">
        <v>23</v>
      </c>
      <c r="L18981" t="s">
        <v>8834</v>
      </c>
      <c r="M18981" t="s">
        <v>9821</v>
      </c>
      <c r="N18981" t="s">
        <v>9822</v>
      </c>
      <c r="O18981" t="s">
        <v>15</v>
      </c>
      <c r="P18981" t="s">
        <v>14</v>
      </c>
      <c r="Q18981" t="s">
        <v>3729</v>
      </c>
      <c r="R18981" s="2">
        <v>36130</v>
      </c>
      <c r="S18981">
        <f t="shared" si="297"/>
        <v>25</v>
      </c>
    </row>
    <row r="18982" spans="1:19">
      <c r="A18982" s="1">
        <v>51141</v>
      </c>
      <c r="B18982" s="1"/>
      <c r="C18982" s="1">
        <v>367216</v>
      </c>
      <c r="D18982" s="2">
        <v>45509</v>
      </c>
      <c r="E18982" t="s">
        <v>121</v>
      </c>
      <c r="F18982" t="s">
        <v>83</v>
      </c>
      <c r="G18982" t="s">
        <v>10</v>
      </c>
      <c r="H18982" t="s">
        <v>12</v>
      </c>
      <c r="I18982" t="s">
        <v>8352</v>
      </c>
      <c r="J18982" t="s">
        <v>78</v>
      </c>
      <c r="K18982" t="s">
        <v>23</v>
      </c>
      <c r="L18982" t="s">
        <v>9699</v>
      </c>
      <c r="M18982" t="s">
        <v>9821</v>
      </c>
      <c r="N18982" t="s">
        <v>9822</v>
      </c>
      <c r="O18982" t="s">
        <v>15</v>
      </c>
      <c r="P18982" t="s">
        <v>14</v>
      </c>
      <c r="Q18982" t="s">
        <v>3729</v>
      </c>
      <c r="R18982" s="2">
        <v>36130</v>
      </c>
      <c r="S18982">
        <f t="shared" si="297"/>
        <v>25</v>
      </c>
    </row>
    <row r="18983" spans="1:19">
      <c r="A18983" s="1">
        <v>51473</v>
      </c>
      <c r="B18983" s="1"/>
      <c r="C18983" s="1">
        <v>19346</v>
      </c>
      <c r="D18983" s="2">
        <v>45441</v>
      </c>
      <c r="E18983" t="s">
        <v>108</v>
      </c>
      <c r="F18983" t="s">
        <v>121</v>
      </c>
      <c r="G18983" t="s">
        <v>10</v>
      </c>
      <c r="H18983" t="s">
        <v>38</v>
      </c>
      <c r="I18983" t="s">
        <v>8352</v>
      </c>
      <c r="J18983" t="s">
        <v>78</v>
      </c>
      <c r="K18983" t="s">
        <v>22</v>
      </c>
      <c r="L18983" t="s">
        <v>9698</v>
      </c>
      <c r="M18983" t="s">
        <v>10146</v>
      </c>
      <c r="N18983" t="s">
        <v>10147</v>
      </c>
      <c r="O18983" t="s">
        <v>15</v>
      </c>
      <c r="P18983" t="s">
        <v>14</v>
      </c>
      <c r="Q18983" t="s">
        <v>3729</v>
      </c>
      <c r="R18983" s="2">
        <v>36012</v>
      </c>
      <c r="S18983">
        <f t="shared" si="297"/>
        <v>25</v>
      </c>
    </row>
    <row r="18984" spans="1:19">
      <c r="A18984" s="1">
        <v>51473</v>
      </c>
      <c r="B18984" s="1"/>
      <c r="C18984" s="1">
        <v>347317</v>
      </c>
      <c r="D18984" s="2">
        <v>45441</v>
      </c>
      <c r="E18984" t="s">
        <v>108</v>
      </c>
      <c r="F18984" t="s">
        <v>121</v>
      </c>
      <c r="G18984" t="s">
        <v>10</v>
      </c>
      <c r="H18984" t="s">
        <v>12</v>
      </c>
      <c r="I18984" t="s">
        <v>8352</v>
      </c>
      <c r="J18984" t="s">
        <v>78</v>
      </c>
      <c r="K18984" t="s">
        <v>23</v>
      </c>
      <c r="L18984" t="s">
        <v>8834</v>
      </c>
      <c r="M18984" t="s">
        <v>10146</v>
      </c>
      <c r="N18984" t="s">
        <v>10147</v>
      </c>
      <c r="O18984" t="s">
        <v>15</v>
      </c>
      <c r="P18984" t="s">
        <v>14</v>
      </c>
      <c r="Q18984" t="s">
        <v>3729</v>
      </c>
      <c r="R18984" s="2">
        <v>36012</v>
      </c>
      <c r="S18984">
        <f t="shared" si="297"/>
        <v>25</v>
      </c>
    </row>
    <row r="18985" spans="1:19">
      <c r="A18985" s="1">
        <v>51563</v>
      </c>
      <c r="B18985" s="1"/>
      <c r="C18985" s="1">
        <v>19754</v>
      </c>
      <c r="D18985" s="2">
        <v>45463</v>
      </c>
      <c r="E18985" t="s">
        <v>139</v>
      </c>
      <c r="F18985" t="s">
        <v>84</v>
      </c>
      <c r="G18985" t="s">
        <v>10</v>
      </c>
      <c r="H18985" t="s">
        <v>38</v>
      </c>
      <c r="I18985" t="s">
        <v>26</v>
      </c>
      <c r="J18985" t="s">
        <v>78</v>
      </c>
      <c r="K18985" t="s">
        <v>39</v>
      </c>
      <c r="L18985" t="s">
        <v>9695</v>
      </c>
      <c r="M18985" t="s">
        <v>9965</v>
      </c>
      <c r="N18985" t="s">
        <v>9966</v>
      </c>
      <c r="O18985" t="s">
        <v>16</v>
      </c>
      <c r="P18985" t="s">
        <v>14</v>
      </c>
      <c r="Q18985" t="s">
        <v>3729</v>
      </c>
      <c r="R18985" s="2">
        <v>37186</v>
      </c>
      <c r="S18985">
        <f t="shared" si="297"/>
        <v>22</v>
      </c>
    </row>
    <row r="18986" spans="1:19">
      <c r="A18986" s="1">
        <v>51594</v>
      </c>
      <c r="B18986" s="1"/>
      <c r="C18986" s="1">
        <v>336246</v>
      </c>
      <c r="D18986" s="2">
        <v>45398</v>
      </c>
      <c r="E18986" t="s">
        <v>91</v>
      </c>
      <c r="F18986" t="s">
        <v>73</v>
      </c>
      <c r="G18986" t="s">
        <v>10</v>
      </c>
      <c r="H18986" t="s">
        <v>12</v>
      </c>
      <c r="I18986" t="s">
        <v>8352</v>
      </c>
      <c r="J18986" t="s">
        <v>133</v>
      </c>
      <c r="K18986" t="s">
        <v>23</v>
      </c>
      <c r="L18986" t="s">
        <v>8834</v>
      </c>
      <c r="M18986" t="s">
        <v>10258</v>
      </c>
      <c r="N18986" t="s">
        <v>10259</v>
      </c>
      <c r="O18986" t="s">
        <v>16</v>
      </c>
      <c r="P18986" t="s">
        <v>14</v>
      </c>
      <c r="Q18986" t="s">
        <v>3729</v>
      </c>
      <c r="R18986" s="2">
        <v>38561</v>
      </c>
      <c r="S18986">
        <f t="shared" si="297"/>
        <v>18</v>
      </c>
    </row>
    <row r="18987" spans="1:19">
      <c r="A18987" s="1">
        <v>51672</v>
      </c>
      <c r="B18987" s="1"/>
      <c r="C18987" s="1">
        <v>22128</v>
      </c>
      <c r="D18987" s="2">
        <v>45586</v>
      </c>
      <c r="E18987" t="s">
        <v>60</v>
      </c>
      <c r="F18987" t="s">
        <v>89</v>
      </c>
      <c r="G18987" t="s">
        <v>10</v>
      </c>
      <c r="H18987" t="s">
        <v>38</v>
      </c>
      <c r="I18987" t="s">
        <v>26</v>
      </c>
      <c r="J18987" t="s">
        <v>167</v>
      </c>
      <c r="K18987" t="s">
        <v>40</v>
      </c>
      <c r="L18987" t="s">
        <v>9694</v>
      </c>
      <c r="M18987" t="s">
        <v>10455</v>
      </c>
      <c r="N18987" t="s">
        <v>10456</v>
      </c>
      <c r="O18987" t="s">
        <v>15</v>
      </c>
      <c r="P18987" t="s">
        <v>18</v>
      </c>
      <c r="Q18987" t="s">
        <v>3729</v>
      </c>
      <c r="R18987" s="2">
        <v>39303</v>
      </c>
      <c r="S18987">
        <f t="shared" si="297"/>
        <v>17</v>
      </c>
    </row>
    <row r="18988" spans="1:19">
      <c r="A18988" s="1">
        <v>51709</v>
      </c>
      <c r="B18988" s="1"/>
      <c r="C18988" s="1">
        <v>22120</v>
      </c>
      <c r="D18988" s="2">
        <v>45593</v>
      </c>
      <c r="E18988" t="s">
        <v>165</v>
      </c>
      <c r="F18988" t="s">
        <v>89</v>
      </c>
      <c r="G18988" t="s">
        <v>10</v>
      </c>
      <c r="H18988" t="s">
        <v>38</v>
      </c>
      <c r="I18988" t="s">
        <v>26</v>
      </c>
      <c r="J18988" t="s">
        <v>167</v>
      </c>
      <c r="K18988" t="s">
        <v>39</v>
      </c>
      <c r="L18988" t="s">
        <v>9695</v>
      </c>
      <c r="M18988" t="s">
        <v>10457</v>
      </c>
      <c r="N18988" t="s">
        <v>10458</v>
      </c>
      <c r="O18988" t="s">
        <v>15</v>
      </c>
      <c r="P18988" t="s">
        <v>18</v>
      </c>
      <c r="Q18988" t="s">
        <v>3729</v>
      </c>
      <c r="R18988" s="2">
        <v>39101</v>
      </c>
      <c r="S18988">
        <f t="shared" si="297"/>
        <v>17</v>
      </c>
    </row>
    <row r="18989" spans="1:19">
      <c r="A18989" s="1">
        <v>51807</v>
      </c>
      <c r="B18989" s="1"/>
      <c r="C18989" s="1">
        <v>335398</v>
      </c>
      <c r="D18989" s="2">
        <v>45398</v>
      </c>
      <c r="E18989" t="s">
        <v>91</v>
      </c>
      <c r="F18989" t="s">
        <v>73</v>
      </c>
      <c r="G18989" t="s">
        <v>10</v>
      </c>
      <c r="H18989" t="s">
        <v>12</v>
      </c>
      <c r="I18989" t="s">
        <v>8352</v>
      </c>
      <c r="J18989" t="s">
        <v>133</v>
      </c>
      <c r="K18989" t="s">
        <v>23</v>
      </c>
      <c r="L18989" t="s">
        <v>8834</v>
      </c>
      <c r="M18989" t="s">
        <v>9975</v>
      </c>
      <c r="N18989" t="s">
        <v>9976</v>
      </c>
      <c r="O18989" t="s">
        <v>15</v>
      </c>
      <c r="P18989" t="s">
        <v>14</v>
      </c>
      <c r="Q18989" t="s">
        <v>3729</v>
      </c>
      <c r="R18989" s="2">
        <v>36549</v>
      </c>
      <c r="S18989">
        <f t="shared" si="297"/>
        <v>24</v>
      </c>
    </row>
    <row r="18990" spans="1:19">
      <c r="A18990" s="1">
        <v>51807</v>
      </c>
      <c r="B18990" s="1"/>
      <c r="C18990" s="1">
        <v>378958</v>
      </c>
      <c r="D18990" s="2">
        <v>45553</v>
      </c>
      <c r="E18990" t="s">
        <v>125</v>
      </c>
      <c r="F18990" t="s">
        <v>98</v>
      </c>
      <c r="G18990" t="s">
        <v>10</v>
      </c>
      <c r="H18990" t="s">
        <v>12</v>
      </c>
      <c r="I18990" t="s">
        <v>8352</v>
      </c>
      <c r="J18990" t="s">
        <v>133</v>
      </c>
      <c r="K18990" t="s">
        <v>23</v>
      </c>
      <c r="L18990" t="s">
        <v>9699</v>
      </c>
      <c r="M18990" t="s">
        <v>9975</v>
      </c>
      <c r="N18990" t="s">
        <v>9976</v>
      </c>
      <c r="O18990" t="s">
        <v>15</v>
      </c>
      <c r="P18990" t="s">
        <v>14</v>
      </c>
      <c r="Q18990" t="s">
        <v>3729</v>
      </c>
      <c r="R18990" s="2">
        <v>36549</v>
      </c>
      <c r="S18990">
        <f t="shared" si="297"/>
        <v>24</v>
      </c>
    </row>
    <row r="18991" spans="1:19">
      <c r="A18991" s="1">
        <v>51815</v>
      </c>
      <c r="B18991" s="1"/>
      <c r="C18991" s="1">
        <v>19717</v>
      </c>
      <c r="D18991" s="2">
        <v>45460</v>
      </c>
      <c r="E18991" t="s">
        <v>100</v>
      </c>
      <c r="F18991" t="s">
        <v>84</v>
      </c>
      <c r="G18991" t="s">
        <v>10</v>
      </c>
      <c r="H18991" t="s">
        <v>38</v>
      </c>
      <c r="I18991" t="s">
        <v>8352</v>
      </c>
      <c r="J18991" t="s">
        <v>101</v>
      </c>
      <c r="K18991" t="s">
        <v>22</v>
      </c>
      <c r="L18991" t="s">
        <v>9698</v>
      </c>
      <c r="M18991" t="s">
        <v>9831</v>
      </c>
      <c r="N18991" t="s">
        <v>9832</v>
      </c>
      <c r="O18991" t="s">
        <v>16</v>
      </c>
      <c r="P18991" t="s">
        <v>14</v>
      </c>
      <c r="Q18991" t="s">
        <v>3729</v>
      </c>
      <c r="R18991" s="2">
        <v>37427</v>
      </c>
      <c r="S18991">
        <f t="shared" si="297"/>
        <v>21</v>
      </c>
    </row>
    <row r="18992" spans="1:19">
      <c r="A18992" s="1">
        <v>52056</v>
      </c>
      <c r="B18992" s="1"/>
      <c r="C18992" s="1">
        <v>19702</v>
      </c>
      <c r="D18992" s="2">
        <v>45460</v>
      </c>
      <c r="E18992" t="s">
        <v>100</v>
      </c>
      <c r="F18992" t="s">
        <v>84</v>
      </c>
      <c r="G18992" t="s">
        <v>10</v>
      </c>
      <c r="H18992" t="s">
        <v>38</v>
      </c>
      <c r="I18992" t="s">
        <v>26</v>
      </c>
      <c r="J18992" t="s">
        <v>78</v>
      </c>
      <c r="K18992" t="s">
        <v>39</v>
      </c>
      <c r="L18992" t="s">
        <v>9695</v>
      </c>
      <c r="M18992" t="s">
        <v>9845</v>
      </c>
      <c r="N18992" t="s">
        <v>9846</v>
      </c>
      <c r="O18992" t="s">
        <v>16</v>
      </c>
      <c r="P18992" t="s">
        <v>14</v>
      </c>
      <c r="Q18992" t="s">
        <v>3729</v>
      </c>
      <c r="R18992" s="2">
        <v>37123</v>
      </c>
      <c r="S18992">
        <f t="shared" si="297"/>
        <v>22</v>
      </c>
    </row>
    <row r="18993" spans="1:19">
      <c r="A18993" s="1">
        <v>52160</v>
      </c>
      <c r="B18993" s="1"/>
      <c r="C18993" s="1">
        <v>403245</v>
      </c>
      <c r="D18993" s="2">
        <v>45645</v>
      </c>
      <c r="E18993" t="s">
        <v>147</v>
      </c>
      <c r="F18993" t="s">
        <v>77</v>
      </c>
      <c r="G18993" t="s">
        <v>10</v>
      </c>
      <c r="H18993" t="s">
        <v>12</v>
      </c>
      <c r="I18993" t="s">
        <v>26</v>
      </c>
      <c r="J18993" t="s">
        <v>3801</v>
      </c>
      <c r="K18993" t="s">
        <v>28</v>
      </c>
      <c r="L18993" t="s">
        <v>3746</v>
      </c>
      <c r="M18993" t="s">
        <v>10342</v>
      </c>
      <c r="N18993" t="s">
        <v>10459</v>
      </c>
      <c r="O18993" t="s">
        <v>15</v>
      </c>
      <c r="P18993" t="s">
        <v>14</v>
      </c>
      <c r="Q18993" t="s">
        <v>3729</v>
      </c>
      <c r="R18993" s="2">
        <v>35398</v>
      </c>
      <c r="S18993">
        <f t="shared" si="297"/>
        <v>28</v>
      </c>
    </row>
    <row r="18994" spans="1:19">
      <c r="A18994" s="1">
        <v>52221</v>
      </c>
      <c r="B18994" s="1"/>
      <c r="C18994" s="1">
        <v>19920</v>
      </c>
      <c r="D18994" s="2">
        <v>45467</v>
      </c>
      <c r="E18994" t="s">
        <v>95</v>
      </c>
      <c r="F18994" t="s">
        <v>84</v>
      </c>
      <c r="G18994" t="s">
        <v>10</v>
      </c>
      <c r="H18994" t="s">
        <v>38</v>
      </c>
      <c r="I18994" t="s">
        <v>8352</v>
      </c>
      <c r="J18994" t="s">
        <v>78</v>
      </c>
      <c r="K18994" t="s">
        <v>22</v>
      </c>
      <c r="L18994" t="s">
        <v>9698</v>
      </c>
      <c r="M18994" t="s">
        <v>9993</v>
      </c>
      <c r="N18994" t="s">
        <v>9994</v>
      </c>
      <c r="O18994" t="s">
        <v>15</v>
      </c>
      <c r="P18994" t="s">
        <v>14</v>
      </c>
      <c r="Q18994" t="s">
        <v>3729</v>
      </c>
      <c r="R18994" s="2">
        <v>35238</v>
      </c>
      <c r="S18994">
        <f t="shared" si="297"/>
        <v>28</v>
      </c>
    </row>
    <row r="18995" spans="1:19">
      <c r="A18995" s="1">
        <v>52228</v>
      </c>
      <c r="B18995" s="1"/>
      <c r="C18995" s="1">
        <v>346252</v>
      </c>
      <c r="D18995" s="2">
        <v>45429</v>
      </c>
      <c r="E18995" t="s">
        <v>100</v>
      </c>
      <c r="F18995" t="s">
        <v>121</v>
      </c>
      <c r="G18995" t="s">
        <v>10</v>
      </c>
      <c r="H18995" t="s">
        <v>12</v>
      </c>
      <c r="I18995" t="s">
        <v>26</v>
      </c>
      <c r="J18995" t="s">
        <v>85</v>
      </c>
      <c r="K18995" t="s">
        <v>37</v>
      </c>
      <c r="L18995" t="s">
        <v>3746</v>
      </c>
      <c r="M18995" t="s">
        <v>9995</v>
      </c>
      <c r="N18995" t="s">
        <v>9996</v>
      </c>
      <c r="O18995" t="s">
        <v>15</v>
      </c>
      <c r="P18995" t="s">
        <v>14</v>
      </c>
      <c r="Q18995" t="s">
        <v>3729</v>
      </c>
      <c r="R18995" s="2">
        <v>37144</v>
      </c>
      <c r="S18995">
        <f t="shared" si="297"/>
        <v>22</v>
      </c>
    </row>
    <row r="18996" spans="1:19">
      <c r="A18996" s="1">
        <v>52266</v>
      </c>
      <c r="B18996" s="1"/>
      <c r="C18996" s="1">
        <v>21493</v>
      </c>
      <c r="D18996" s="2">
        <v>45551</v>
      </c>
      <c r="E18996" t="s">
        <v>91</v>
      </c>
      <c r="F18996" t="s">
        <v>98</v>
      </c>
      <c r="G18996" t="s">
        <v>10</v>
      </c>
      <c r="H18996" t="s">
        <v>38</v>
      </c>
      <c r="I18996" t="s">
        <v>8352</v>
      </c>
      <c r="J18996" t="s">
        <v>133</v>
      </c>
      <c r="K18996" t="s">
        <v>22</v>
      </c>
      <c r="L18996" t="s">
        <v>9698</v>
      </c>
      <c r="M18996" t="s">
        <v>9997</v>
      </c>
      <c r="N18996" t="s">
        <v>9998</v>
      </c>
      <c r="O18996" t="s">
        <v>15</v>
      </c>
      <c r="P18996" t="s">
        <v>14</v>
      </c>
      <c r="Q18996" t="s">
        <v>3729</v>
      </c>
      <c r="R18996" s="2">
        <v>38253</v>
      </c>
      <c r="S18996">
        <f t="shared" si="297"/>
        <v>19</v>
      </c>
    </row>
    <row r="18997" spans="1:19">
      <c r="A18997" s="1">
        <v>52266</v>
      </c>
      <c r="B18997" s="1"/>
      <c r="C18997" s="1">
        <v>378933</v>
      </c>
      <c r="D18997" s="2">
        <v>45551</v>
      </c>
      <c r="E18997" t="s">
        <v>91</v>
      </c>
      <c r="F18997" t="s">
        <v>98</v>
      </c>
      <c r="G18997" t="s">
        <v>10</v>
      </c>
      <c r="H18997" t="s">
        <v>12</v>
      </c>
      <c r="I18997" t="s">
        <v>8352</v>
      </c>
      <c r="J18997" t="s">
        <v>133</v>
      </c>
      <c r="K18997" t="s">
        <v>23</v>
      </c>
      <c r="L18997" t="s">
        <v>9699</v>
      </c>
      <c r="M18997" t="s">
        <v>9997</v>
      </c>
      <c r="N18997" t="s">
        <v>9998</v>
      </c>
      <c r="O18997" t="s">
        <v>15</v>
      </c>
      <c r="P18997" t="s">
        <v>14</v>
      </c>
      <c r="Q18997" t="s">
        <v>3729</v>
      </c>
      <c r="R18997" s="2">
        <v>38253</v>
      </c>
      <c r="S18997">
        <f t="shared" si="297"/>
        <v>19</v>
      </c>
    </row>
    <row r="18998" spans="1:19">
      <c r="A18998" s="1">
        <v>52440</v>
      </c>
      <c r="B18998" s="1"/>
      <c r="C18998" s="1">
        <v>335401</v>
      </c>
      <c r="D18998" s="2">
        <v>45398</v>
      </c>
      <c r="E18998" t="s">
        <v>91</v>
      </c>
      <c r="F18998" t="s">
        <v>73</v>
      </c>
      <c r="G18998" t="s">
        <v>10</v>
      </c>
      <c r="H18998" t="s">
        <v>12</v>
      </c>
      <c r="I18998" t="s">
        <v>8352</v>
      </c>
      <c r="J18998" t="s">
        <v>133</v>
      </c>
      <c r="K18998" t="s">
        <v>21</v>
      </c>
      <c r="L18998" t="s">
        <v>3746</v>
      </c>
      <c r="M18998" t="s">
        <v>10344</v>
      </c>
      <c r="N18998" t="s">
        <v>10345</v>
      </c>
      <c r="O18998" t="s">
        <v>15</v>
      </c>
      <c r="P18998" t="s">
        <v>14</v>
      </c>
      <c r="Q18998" t="s">
        <v>3729</v>
      </c>
      <c r="R18998" s="2">
        <v>36698</v>
      </c>
      <c r="S18998">
        <f t="shared" si="297"/>
        <v>23</v>
      </c>
    </row>
    <row r="18999" spans="1:19">
      <c r="A18999" s="1">
        <v>52560</v>
      </c>
      <c r="B18999" s="1"/>
      <c r="C18999" s="1">
        <v>23375</v>
      </c>
      <c r="D18999" s="2">
        <v>45649</v>
      </c>
      <c r="E18999" t="s">
        <v>72</v>
      </c>
      <c r="F18999" t="s">
        <v>77</v>
      </c>
      <c r="G18999" t="s">
        <v>10</v>
      </c>
      <c r="H18999" t="s">
        <v>38</v>
      </c>
      <c r="I18999" t="s">
        <v>8352</v>
      </c>
      <c r="J18999" t="s">
        <v>101</v>
      </c>
      <c r="K18999" t="s">
        <v>22</v>
      </c>
      <c r="L18999" t="s">
        <v>9698</v>
      </c>
      <c r="M18999" t="s">
        <v>10460</v>
      </c>
      <c r="N18999" t="s">
        <v>10461</v>
      </c>
      <c r="O18999" t="s">
        <v>15</v>
      </c>
      <c r="P18999" t="s">
        <v>14</v>
      </c>
      <c r="Q18999" t="s">
        <v>3729</v>
      </c>
      <c r="R18999" s="2">
        <v>35790</v>
      </c>
      <c r="S18999">
        <f t="shared" si="297"/>
        <v>26</v>
      </c>
    </row>
    <row r="19000" spans="1:19">
      <c r="A19000" s="1">
        <v>52609</v>
      </c>
      <c r="B19000" s="1"/>
      <c r="C19000" s="1">
        <v>337041</v>
      </c>
      <c r="D19000" s="2">
        <v>45404</v>
      </c>
      <c r="E19000" t="s">
        <v>119</v>
      </c>
      <c r="F19000" t="s">
        <v>73</v>
      </c>
      <c r="G19000" t="s">
        <v>10</v>
      </c>
      <c r="H19000" t="s">
        <v>12</v>
      </c>
      <c r="I19000" t="s">
        <v>8352</v>
      </c>
      <c r="J19000" t="s">
        <v>101</v>
      </c>
      <c r="K19000" t="s">
        <v>23</v>
      </c>
      <c r="L19000" t="s">
        <v>8834</v>
      </c>
      <c r="M19000" t="s">
        <v>10162</v>
      </c>
      <c r="N19000" t="s">
        <v>10163</v>
      </c>
      <c r="O19000" t="s">
        <v>15</v>
      </c>
      <c r="P19000" t="s">
        <v>14</v>
      </c>
      <c r="Q19000" t="s">
        <v>3729</v>
      </c>
      <c r="R19000" s="2">
        <v>35295</v>
      </c>
      <c r="S19000">
        <f t="shared" si="297"/>
        <v>27</v>
      </c>
    </row>
    <row r="19001" spans="1:19">
      <c r="A19001" s="1">
        <v>53154</v>
      </c>
      <c r="B19001" s="1"/>
      <c r="C19001" s="1">
        <v>19184</v>
      </c>
      <c r="D19001" s="2">
        <v>45433</v>
      </c>
      <c r="E19001" t="s">
        <v>60</v>
      </c>
      <c r="F19001" t="s">
        <v>121</v>
      </c>
      <c r="G19001" t="s">
        <v>10</v>
      </c>
      <c r="H19001" t="s">
        <v>38</v>
      </c>
      <c r="I19001" t="s">
        <v>26</v>
      </c>
      <c r="J19001" t="s">
        <v>78</v>
      </c>
      <c r="K19001" t="s">
        <v>40</v>
      </c>
      <c r="L19001" t="s">
        <v>9694</v>
      </c>
      <c r="M19001" t="s">
        <v>10003</v>
      </c>
      <c r="N19001" t="s">
        <v>10004</v>
      </c>
      <c r="O19001" t="s">
        <v>16</v>
      </c>
      <c r="P19001" t="s">
        <v>14</v>
      </c>
      <c r="Q19001" t="s">
        <v>3729</v>
      </c>
      <c r="R19001" s="2">
        <v>38856</v>
      </c>
      <c r="S19001">
        <f t="shared" si="297"/>
        <v>18</v>
      </c>
    </row>
    <row r="19002" spans="1:19">
      <c r="A19002" s="1">
        <v>53154</v>
      </c>
      <c r="B19002" s="1"/>
      <c r="C19002" s="1">
        <v>20478</v>
      </c>
      <c r="D19002" s="2">
        <v>45482</v>
      </c>
      <c r="E19002" t="s">
        <v>98</v>
      </c>
      <c r="F19002" t="s">
        <v>70</v>
      </c>
      <c r="G19002" t="s">
        <v>10</v>
      </c>
      <c r="H19002" t="s">
        <v>38</v>
      </c>
      <c r="I19002" t="s">
        <v>26</v>
      </c>
      <c r="J19002" t="s">
        <v>78</v>
      </c>
      <c r="K19002" t="s">
        <v>39</v>
      </c>
      <c r="L19002" t="s">
        <v>9695</v>
      </c>
      <c r="M19002" t="s">
        <v>10003</v>
      </c>
      <c r="N19002" t="s">
        <v>10004</v>
      </c>
      <c r="O19002" t="s">
        <v>16</v>
      </c>
      <c r="P19002" t="s">
        <v>14</v>
      </c>
      <c r="Q19002" t="s">
        <v>3729</v>
      </c>
      <c r="R19002" s="2">
        <v>38856</v>
      </c>
      <c r="S19002">
        <f t="shared" si="297"/>
        <v>18</v>
      </c>
    </row>
    <row r="19003" spans="1:19">
      <c r="A19003" s="1">
        <v>53536</v>
      </c>
      <c r="B19003" s="1"/>
      <c r="C19003" s="1">
        <v>351628</v>
      </c>
      <c r="D19003" s="2">
        <v>45448</v>
      </c>
      <c r="E19003" t="s">
        <v>121</v>
      </c>
      <c r="F19003" t="s">
        <v>84</v>
      </c>
      <c r="G19003" t="s">
        <v>10</v>
      </c>
      <c r="H19003" t="s">
        <v>12</v>
      </c>
      <c r="I19003" t="s">
        <v>8352</v>
      </c>
      <c r="J19003" t="s">
        <v>101</v>
      </c>
      <c r="K19003" t="s">
        <v>21</v>
      </c>
      <c r="L19003" t="s">
        <v>3746</v>
      </c>
      <c r="M19003" t="s">
        <v>10009</v>
      </c>
      <c r="N19003" t="s">
        <v>10010</v>
      </c>
      <c r="O19003" t="s">
        <v>15</v>
      </c>
      <c r="P19003" t="s">
        <v>18</v>
      </c>
      <c r="Q19003" t="s">
        <v>3729</v>
      </c>
      <c r="R19003" s="2">
        <v>38932</v>
      </c>
      <c r="S19003">
        <f t="shared" si="297"/>
        <v>17</v>
      </c>
    </row>
    <row r="19004" spans="1:19">
      <c r="A19004" s="1">
        <v>53696</v>
      </c>
      <c r="B19004" s="1"/>
      <c r="C19004" s="1">
        <v>364759</v>
      </c>
      <c r="D19004" s="2">
        <v>45503</v>
      </c>
      <c r="E19004" t="s">
        <v>187</v>
      </c>
      <c r="F19004" t="s">
        <v>70</v>
      </c>
      <c r="G19004" t="s">
        <v>10</v>
      </c>
      <c r="H19004" t="s">
        <v>12</v>
      </c>
      <c r="I19004" t="s">
        <v>26</v>
      </c>
      <c r="J19004" t="s">
        <v>78</v>
      </c>
      <c r="K19004" t="s">
        <v>37</v>
      </c>
      <c r="L19004" t="s">
        <v>3746</v>
      </c>
      <c r="M19004" t="s">
        <v>10011</v>
      </c>
      <c r="N19004" t="s">
        <v>10012</v>
      </c>
      <c r="O19004" t="s">
        <v>16</v>
      </c>
      <c r="P19004" t="s">
        <v>14</v>
      </c>
      <c r="Q19004" t="s">
        <v>3729</v>
      </c>
      <c r="R19004" s="2">
        <v>38075</v>
      </c>
      <c r="S19004">
        <f t="shared" si="297"/>
        <v>20</v>
      </c>
    </row>
    <row r="19005" spans="1:19">
      <c r="A19005" s="1">
        <v>53792</v>
      </c>
      <c r="B19005" s="1"/>
      <c r="C19005" s="1">
        <v>19001</v>
      </c>
      <c r="D19005" s="2">
        <v>45419</v>
      </c>
      <c r="E19005" t="s">
        <v>70</v>
      </c>
      <c r="F19005" t="s">
        <v>121</v>
      </c>
      <c r="G19005" t="s">
        <v>10</v>
      </c>
      <c r="H19005" t="s">
        <v>38</v>
      </c>
      <c r="I19005" t="s">
        <v>26</v>
      </c>
      <c r="J19005" t="s">
        <v>9693</v>
      </c>
      <c r="K19005" t="s">
        <v>39</v>
      </c>
      <c r="L19005" t="s">
        <v>9695</v>
      </c>
      <c r="M19005" t="s">
        <v>10013</v>
      </c>
      <c r="N19005" t="s">
        <v>10014</v>
      </c>
      <c r="O19005" t="s">
        <v>15</v>
      </c>
      <c r="P19005" t="s">
        <v>18</v>
      </c>
      <c r="Q19005" t="s">
        <v>3729</v>
      </c>
      <c r="R19005" s="2">
        <v>39896</v>
      </c>
      <c r="S19005">
        <f t="shared" si="297"/>
        <v>15</v>
      </c>
    </row>
    <row r="19006" spans="1:19">
      <c r="A19006" s="1">
        <v>54192</v>
      </c>
      <c r="B19006" s="1"/>
      <c r="C19006" s="1">
        <v>353493</v>
      </c>
      <c r="D19006" s="2">
        <v>45460</v>
      </c>
      <c r="E19006" t="s">
        <v>100</v>
      </c>
      <c r="F19006" t="s">
        <v>84</v>
      </c>
      <c r="G19006" t="s">
        <v>10</v>
      </c>
      <c r="H19006" t="s">
        <v>12</v>
      </c>
      <c r="I19006" t="s">
        <v>8352</v>
      </c>
      <c r="J19006" t="s">
        <v>101</v>
      </c>
      <c r="K19006" t="s">
        <v>21</v>
      </c>
      <c r="L19006" t="s">
        <v>3746</v>
      </c>
      <c r="M19006" t="s">
        <v>10348</v>
      </c>
      <c r="N19006" t="s">
        <v>10349</v>
      </c>
      <c r="O19006" t="s">
        <v>16</v>
      </c>
      <c r="P19006" t="s">
        <v>18</v>
      </c>
      <c r="Q19006" t="s">
        <v>3729</v>
      </c>
      <c r="R19006" s="2">
        <v>39474</v>
      </c>
      <c r="S19006">
        <f t="shared" si="297"/>
        <v>16</v>
      </c>
    </row>
    <row r="19007" spans="1:19">
      <c r="A19007" s="1">
        <v>54317</v>
      </c>
      <c r="B19007" s="1"/>
      <c r="C19007" s="1">
        <v>20474</v>
      </c>
      <c r="D19007" s="2">
        <v>45481</v>
      </c>
      <c r="E19007" t="s">
        <v>83</v>
      </c>
      <c r="F19007" t="s">
        <v>70</v>
      </c>
      <c r="G19007" t="s">
        <v>10</v>
      </c>
      <c r="H19007" t="s">
        <v>38</v>
      </c>
      <c r="I19007" t="s">
        <v>26</v>
      </c>
      <c r="J19007" t="s">
        <v>78</v>
      </c>
      <c r="K19007" t="s">
        <v>39</v>
      </c>
      <c r="L19007" t="s">
        <v>9695</v>
      </c>
      <c r="M19007" t="s">
        <v>10462</v>
      </c>
      <c r="N19007" t="s">
        <v>10463</v>
      </c>
      <c r="O19007" t="s">
        <v>16</v>
      </c>
      <c r="P19007" t="s">
        <v>14</v>
      </c>
      <c r="Q19007" t="s">
        <v>3729</v>
      </c>
      <c r="R19007" s="2">
        <v>35522</v>
      </c>
      <c r="S19007">
        <f t="shared" si="297"/>
        <v>27</v>
      </c>
    </row>
    <row r="19008" spans="1:19">
      <c r="A19008" s="1">
        <v>54317</v>
      </c>
      <c r="B19008" s="1"/>
      <c r="C19008" s="1">
        <v>364742</v>
      </c>
      <c r="D19008" s="2">
        <v>45481</v>
      </c>
      <c r="E19008" t="s">
        <v>83</v>
      </c>
      <c r="F19008" t="s">
        <v>70</v>
      </c>
      <c r="G19008" t="s">
        <v>10</v>
      </c>
      <c r="H19008" t="s">
        <v>12</v>
      </c>
      <c r="I19008" t="s">
        <v>26</v>
      </c>
      <c r="J19008" t="s">
        <v>78</v>
      </c>
      <c r="K19008" t="s">
        <v>28</v>
      </c>
      <c r="L19008" t="s">
        <v>3746</v>
      </c>
      <c r="M19008" t="s">
        <v>10462</v>
      </c>
      <c r="N19008" t="s">
        <v>10463</v>
      </c>
      <c r="O19008" t="s">
        <v>16</v>
      </c>
      <c r="P19008" t="s">
        <v>14</v>
      </c>
      <c r="Q19008" t="s">
        <v>3729</v>
      </c>
      <c r="R19008" s="2">
        <v>35522</v>
      </c>
      <c r="S19008">
        <f t="shared" si="297"/>
        <v>27</v>
      </c>
    </row>
    <row r="19009" spans="1:19">
      <c r="A19009" s="1">
        <v>54441</v>
      </c>
      <c r="B19009" s="1"/>
      <c r="C19009" s="1">
        <v>22123</v>
      </c>
      <c r="D19009" s="2">
        <v>45586</v>
      </c>
      <c r="E19009" t="s">
        <v>60</v>
      </c>
      <c r="F19009" t="s">
        <v>89</v>
      </c>
      <c r="G19009" t="s">
        <v>10</v>
      </c>
      <c r="H19009" t="s">
        <v>38</v>
      </c>
      <c r="I19009" t="s">
        <v>26</v>
      </c>
      <c r="J19009" t="s">
        <v>9693</v>
      </c>
      <c r="K19009" t="s">
        <v>39</v>
      </c>
      <c r="L19009" t="s">
        <v>9695</v>
      </c>
      <c r="M19009" t="s">
        <v>10170</v>
      </c>
      <c r="N19009" t="s">
        <v>10171</v>
      </c>
      <c r="O19009" t="s">
        <v>16</v>
      </c>
      <c r="P19009" t="s">
        <v>18</v>
      </c>
      <c r="Q19009" t="s">
        <v>3729</v>
      </c>
      <c r="R19009" s="2">
        <v>39283</v>
      </c>
      <c r="S19009">
        <f t="shared" si="297"/>
        <v>17</v>
      </c>
    </row>
    <row r="19010" spans="1:19">
      <c r="A19010" s="1">
        <v>54557</v>
      </c>
      <c r="B19010" s="1"/>
      <c r="C19010" s="1">
        <v>20471</v>
      </c>
      <c r="D19010" s="2">
        <v>45482</v>
      </c>
      <c r="E19010" t="s">
        <v>98</v>
      </c>
      <c r="F19010" t="s">
        <v>70</v>
      </c>
      <c r="G19010" t="s">
        <v>10</v>
      </c>
      <c r="H19010" t="s">
        <v>38</v>
      </c>
      <c r="I19010" t="s">
        <v>26</v>
      </c>
      <c r="J19010" t="s">
        <v>78</v>
      </c>
      <c r="K19010" t="s">
        <v>39</v>
      </c>
      <c r="L19010" t="s">
        <v>9695</v>
      </c>
      <c r="M19010" t="s">
        <v>10021</v>
      </c>
      <c r="N19010" t="s">
        <v>10022</v>
      </c>
      <c r="O19010" t="s">
        <v>16</v>
      </c>
      <c r="P19010" t="s">
        <v>14</v>
      </c>
      <c r="Q19010" t="s">
        <v>3729</v>
      </c>
      <c r="R19010" s="2">
        <v>37750</v>
      </c>
      <c r="S19010">
        <f t="shared" si="297"/>
        <v>21</v>
      </c>
    </row>
    <row r="19011" spans="1:19">
      <c r="A19011" s="1">
        <v>54790</v>
      </c>
      <c r="B19011" s="1"/>
      <c r="C19011" s="1">
        <v>364739</v>
      </c>
      <c r="D19011" s="2">
        <v>45481</v>
      </c>
      <c r="E19011" t="s">
        <v>83</v>
      </c>
      <c r="F19011" t="s">
        <v>70</v>
      </c>
      <c r="G19011" t="s">
        <v>10</v>
      </c>
      <c r="H19011" t="s">
        <v>12</v>
      </c>
      <c r="I19011" t="s">
        <v>26</v>
      </c>
      <c r="J19011" t="s">
        <v>78</v>
      </c>
      <c r="K19011" t="s">
        <v>28</v>
      </c>
      <c r="L19011" t="s">
        <v>3746</v>
      </c>
      <c r="M19011" t="s">
        <v>10411</v>
      </c>
      <c r="N19011" t="s">
        <v>10412</v>
      </c>
      <c r="O19011" t="s">
        <v>16</v>
      </c>
      <c r="P19011" t="s">
        <v>14</v>
      </c>
      <c r="Q19011" t="s">
        <v>3729</v>
      </c>
      <c r="R19011" s="2">
        <v>36936</v>
      </c>
      <c r="S19011">
        <f t="shared" si="297"/>
        <v>23</v>
      </c>
    </row>
    <row r="19012" spans="1:19">
      <c r="A19012" s="1">
        <v>55288</v>
      </c>
      <c r="B19012" s="1"/>
      <c r="C19012" s="1">
        <v>22883</v>
      </c>
      <c r="D19012" s="2">
        <v>45628</v>
      </c>
      <c r="E19012" t="s">
        <v>68</v>
      </c>
      <c r="F19012" t="s">
        <v>77</v>
      </c>
      <c r="G19012" t="s">
        <v>10</v>
      </c>
      <c r="H19012" t="s">
        <v>38</v>
      </c>
      <c r="I19012" t="s">
        <v>26</v>
      </c>
      <c r="J19012" t="s">
        <v>9693</v>
      </c>
      <c r="K19012" t="s">
        <v>39</v>
      </c>
      <c r="L19012" t="s">
        <v>9695</v>
      </c>
      <c r="M19012" t="s">
        <v>10174</v>
      </c>
      <c r="N19012" t="s">
        <v>10175</v>
      </c>
      <c r="O19012" t="s">
        <v>15</v>
      </c>
      <c r="P19012" t="s">
        <v>18</v>
      </c>
      <c r="Q19012" t="s">
        <v>3729</v>
      </c>
      <c r="R19012" s="2">
        <v>39554</v>
      </c>
      <c r="S19012">
        <f t="shared" si="297"/>
        <v>16</v>
      </c>
    </row>
    <row r="19013" spans="1:19">
      <c r="A19013" s="1">
        <v>55366</v>
      </c>
      <c r="B19013" s="1"/>
      <c r="C19013" s="1">
        <v>22117</v>
      </c>
      <c r="D19013" s="2">
        <v>45589</v>
      </c>
      <c r="E19013" t="s">
        <v>95</v>
      </c>
      <c r="F19013" t="s">
        <v>89</v>
      </c>
      <c r="G19013" t="s">
        <v>10</v>
      </c>
      <c r="H19013" t="s">
        <v>38</v>
      </c>
      <c r="I19013" t="s">
        <v>26</v>
      </c>
      <c r="J19013" t="s">
        <v>3801</v>
      </c>
      <c r="K19013" t="s">
        <v>39</v>
      </c>
      <c r="L19013" t="s">
        <v>9695</v>
      </c>
      <c r="M19013" t="s">
        <v>10176</v>
      </c>
      <c r="N19013" t="s">
        <v>10177</v>
      </c>
      <c r="O19013" t="s">
        <v>15</v>
      </c>
      <c r="P19013" t="s">
        <v>14</v>
      </c>
      <c r="Q19013" t="s">
        <v>3729</v>
      </c>
      <c r="R19013" s="2">
        <v>36840</v>
      </c>
      <c r="S19013">
        <f t="shared" si="297"/>
        <v>23</v>
      </c>
    </row>
    <row r="19014" spans="1:19">
      <c r="A19014" s="1">
        <v>55375</v>
      </c>
      <c r="B19014" s="1"/>
      <c r="C19014" s="1">
        <v>383503</v>
      </c>
      <c r="D19014" s="2">
        <v>45575</v>
      </c>
      <c r="E19014" t="s">
        <v>89</v>
      </c>
      <c r="F19014" t="s">
        <v>89</v>
      </c>
      <c r="G19014" t="s">
        <v>10</v>
      </c>
      <c r="H19014" t="s">
        <v>12</v>
      </c>
      <c r="I19014" t="s">
        <v>26</v>
      </c>
      <c r="J19014" t="s">
        <v>3801</v>
      </c>
      <c r="K19014" t="s">
        <v>28</v>
      </c>
      <c r="L19014" t="s">
        <v>3746</v>
      </c>
      <c r="M19014" t="s">
        <v>10464</v>
      </c>
      <c r="N19014" t="s">
        <v>10465</v>
      </c>
      <c r="O19014" t="s">
        <v>15</v>
      </c>
      <c r="P19014" t="s">
        <v>14</v>
      </c>
      <c r="Q19014" t="s">
        <v>3729</v>
      </c>
      <c r="R19014" s="2">
        <v>36128</v>
      </c>
      <c r="S19014">
        <f t="shared" si="297"/>
        <v>25</v>
      </c>
    </row>
    <row r="19015" spans="1:19">
      <c r="A19015" s="1">
        <v>55376</v>
      </c>
      <c r="B19015" s="1"/>
      <c r="C19015" s="1">
        <v>403138</v>
      </c>
      <c r="D19015" s="2">
        <v>45644</v>
      </c>
      <c r="E19015" t="s">
        <v>125</v>
      </c>
      <c r="F19015" t="s">
        <v>77</v>
      </c>
      <c r="G19015" t="s">
        <v>10</v>
      </c>
      <c r="H19015" t="s">
        <v>12</v>
      </c>
      <c r="I19015" t="s">
        <v>26</v>
      </c>
      <c r="J19015" t="s">
        <v>133</v>
      </c>
      <c r="K19015" t="s">
        <v>26</v>
      </c>
      <c r="L19015" t="s">
        <v>9710</v>
      </c>
      <c r="M19015" t="s">
        <v>10027</v>
      </c>
      <c r="N19015" t="s">
        <v>10028</v>
      </c>
      <c r="O19015" t="s">
        <v>15</v>
      </c>
      <c r="P19015" t="s">
        <v>14</v>
      </c>
      <c r="Q19015" t="s">
        <v>3729</v>
      </c>
      <c r="R19015" s="2">
        <v>36363</v>
      </c>
      <c r="S19015">
        <f t="shared" si="297"/>
        <v>25</v>
      </c>
    </row>
    <row r="19016" spans="1:19">
      <c r="A19016" s="1">
        <v>55759</v>
      </c>
      <c r="B19016" s="1"/>
      <c r="C19016" s="1">
        <v>22459</v>
      </c>
      <c r="D19016" s="2">
        <v>45616</v>
      </c>
      <c r="E19016" t="s">
        <v>139</v>
      </c>
      <c r="F19016" t="s">
        <v>200</v>
      </c>
      <c r="G19016" t="s">
        <v>10</v>
      </c>
      <c r="H19016" t="s">
        <v>38</v>
      </c>
      <c r="I19016" t="s">
        <v>8352</v>
      </c>
      <c r="J19016" t="s">
        <v>101</v>
      </c>
      <c r="K19016" t="s">
        <v>22</v>
      </c>
      <c r="L19016" t="s">
        <v>9698</v>
      </c>
      <c r="M19016" t="s">
        <v>10466</v>
      </c>
      <c r="N19016" t="s">
        <v>10467</v>
      </c>
      <c r="O19016" t="s">
        <v>15</v>
      </c>
      <c r="P19016" t="s">
        <v>14</v>
      </c>
      <c r="Q19016" t="s">
        <v>3729</v>
      </c>
      <c r="R19016" s="2">
        <v>37520</v>
      </c>
      <c r="S19016">
        <f t="shared" si="297"/>
        <v>22</v>
      </c>
    </row>
    <row r="19017" spans="1:19">
      <c r="A19017" s="1">
        <v>56179</v>
      </c>
      <c r="B19017" s="1"/>
      <c r="C19017" s="1">
        <v>21872</v>
      </c>
      <c r="D19017" s="2">
        <v>45575</v>
      </c>
      <c r="E19017" t="s">
        <v>89</v>
      </c>
      <c r="F19017" t="s">
        <v>89</v>
      </c>
      <c r="G19017" t="s">
        <v>10</v>
      </c>
      <c r="H19017" t="s">
        <v>38</v>
      </c>
      <c r="I19017" t="s">
        <v>26</v>
      </c>
      <c r="J19017" t="s">
        <v>3801</v>
      </c>
      <c r="K19017" t="s">
        <v>40</v>
      </c>
      <c r="L19017" t="s">
        <v>9694</v>
      </c>
      <c r="M19017" t="s">
        <v>9881</v>
      </c>
      <c r="N19017" t="s">
        <v>9882</v>
      </c>
      <c r="O19017" t="s">
        <v>15</v>
      </c>
      <c r="P19017" t="s">
        <v>14</v>
      </c>
      <c r="Q19017" t="s">
        <v>3729</v>
      </c>
      <c r="R19017" s="2">
        <v>35811</v>
      </c>
      <c r="S19017">
        <f t="shared" si="297"/>
        <v>26</v>
      </c>
    </row>
    <row r="19018" spans="1:19">
      <c r="A19018" s="1">
        <v>56179</v>
      </c>
      <c r="B19018" s="1"/>
      <c r="C19018" s="1">
        <v>22118</v>
      </c>
      <c r="D19018" s="2">
        <v>45582</v>
      </c>
      <c r="E19018" t="s">
        <v>100</v>
      </c>
      <c r="F19018" t="s">
        <v>89</v>
      </c>
      <c r="G19018" t="s">
        <v>10</v>
      </c>
      <c r="H19018" t="s">
        <v>38</v>
      </c>
      <c r="I19018" t="s">
        <v>26</v>
      </c>
      <c r="J19018" t="s">
        <v>3801</v>
      </c>
      <c r="K19018" t="s">
        <v>39</v>
      </c>
      <c r="L19018" t="s">
        <v>9695</v>
      </c>
      <c r="M19018" t="s">
        <v>9881</v>
      </c>
      <c r="N19018" t="s">
        <v>9882</v>
      </c>
      <c r="O19018" t="s">
        <v>15</v>
      </c>
      <c r="P19018" t="s">
        <v>14</v>
      </c>
      <c r="Q19018" t="s">
        <v>3729</v>
      </c>
      <c r="R19018" s="2">
        <v>35811</v>
      </c>
      <c r="S19018">
        <f t="shared" si="297"/>
        <v>26</v>
      </c>
    </row>
    <row r="19019" spans="1:19">
      <c r="A19019" s="1">
        <v>56179</v>
      </c>
      <c r="B19019" s="1"/>
      <c r="C19019" s="1">
        <v>403137</v>
      </c>
      <c r="D19019" s="2">
        <v>45644</v>
      </c>
      <c r="E19019" t="s">
        <v>125</v>
      </c>
      <c r="F19019" t="s">
        <v>77</v>
      </c>
      <c r="G19019" t="s">
        <v>10</v>
      </c>
      <c r="H19019" t="s">
        <v>12</v>
      </c>
      <c r="I19019" t="s">
        <v>26</v>
      </c>
      <c r="J19019" t="s">
        <v>133</v>
      </c>
      <c r="K19019" t="s">
        <v>26</v>
      </c>
      <c r="L19019" t="s">
        <v>9710</v>
      </c>
      <c r="M19019" t="s">
        <v>9881</v>
      </c>
      <c r="N19019" t="s">
        <v>9882</v>
      </c>
      <c r="O19019" t="s">
        <v>15</v>
      </c>
      <c r="P19019" t="s">
        <v>14</v>
      </c>
      <c r="Q19019" t="s">
        <v>3729</v>
      </c>
      <c r="R19019" s="2">
        <v>35811</v>
      </c>
      <c r="S19019">
        <f t="shared" si="297"/>
        <v>26</v>
      </c>
    </row>
    <row r="19020" spans="1:19">
      <c r="A19020" s="1">
        <v>56654</v>
      </c>
      <c r="B19020" s="1"/>
      <c r="C19020" s="1">
        <v>21872</v>
      </c>
      <c r="D19020" s="2">
        <v>45575</v>
      </c>
      <c r="E19020" t="s">
        <v>89</v>
      </c>
      <c r="F19020" t="s">
        <v>89</v>
      </c>
      <c r="G19020" t="s">
        <v>10</v>
      </c>
      <c r="H19020" t="s">
        <v>38</v>
      </c>
      <c r="I19020" t="s">
        <v>26</v>
      </c>
      <c r="J19020" t="s">
        <v>3801</v>
      </c>
      <c r="K19020" t="s">
        <v>40</v>
      </c>
      <c r="L19020" t="s">
        <v>9694</v>
      </c>
      <c r="M19020" t="s">
        <v>10031</v>
      </c>
      <c r="N19020" t="s">
        <v>10032</v>
      </c>
      <c r="O19020" t="s">
        <v>15</v>
      </c>
      <c r="P19020" t="s">
        <v>14</v>
      </c>
      <c r="Q19020" t="s">
        <v>3729</v>
      </c>
      <c r="R19020" s="2">
        <v>37997</v>
      </c>
      <c r="S19020">
        <f t="shared" si="297"/>
        <v>20</v>
      </c>
    </row>
    <row r="19021" spans="1:19">
      <c r="A19021" s="1">
        <v>56654</v>
      </c>
      <c r="B19021" s="1"/>
      <c r="C19021" s="1">
        <v>22562</v>
      </c>
      <c r="D19021" s="2">
        <v>45617</v>
      </c>
      <c r="E19021" t="s">
        <v>60</v>
      </c>
      <c r="F19021" t="s">
        <v>200</v>
      </c>
      <c r="G19021" t="s">
        <v>10</v>
      </c>
      <c r="H19021" t="s">
        <v>38</v>
      </c>
      <c r="I19021" t="s">
        <v>26</v>
      </c>
      <c r="J19021" t="s">
        <v>3801</v>
      </c>
      <c r="K19021" t="s">
        <v>39</v>
      </c>
      <c r="L19021" t="s">
        <v>9695</v>
      </c>
      <c r="M19021" t="s">
        <v>10031</v>
      </c>
      <c r="N19021" t="s">
        <v>10032</v>
      </c>
      <c r="O19021" t="s">
        <v>15</v>
      </c>
      <c r="P19021" t="s">
        <v>14</v>
      </c>
      <c r="Q19021" t="s">
        <v>3729</v>
      </c>
      <c r="R19021" s="2">
        <v>37997</v>
      </c>
      <c r="S19021">
        <f t="shared" si="297"/>
        <v>20</v>
      </c>
    </row>
    <row r="19022" spans="1:19">
      <c r="A19022" s="1">
        <v>57922</v>
      </c>
      <c r="B19022" s="1"/>
      <c r="C19022" s="1">
        <v>22876</v>
      </c>
      <c r="D19022" s="2">
        <v>45628</v>
      </c>
      <c r="E19022" t="s">
        <v>68</v>
      </c>
      <c r="F19022" t="s">
        <v>77</v>
      </c>
      <c r="G19022" t="s">
        <v>10</v>
      </c>
      <c r="H19022" t="s">
        <v>38</v>
      </c>
      <c r="I19022" t="s">
        <v>26</v>
      </c>
      <c r="J19022" t="s">
        <v>3801</v>
      </c>
      <c r="K19022" t="s">
        <v>40</v>
      </c>
      <c r="L19022" t="s">
        <v>9694</v>
      </c>
      <c r="M19022" t="s">
        <v>10188</v>
      </c>
      <c r="N19022" t="s">
        <v>10189</v>
      </c>
      <c r="O19022" t="s">
        <v>15</v>
      </c>
      <c r="P19022" t="s">
        <v>14</v>
      </c>
      <c r="Q19022" t="s">
        <v>3729</v>
      </c>
      <c r="R19022" s="2">
        <v>37289</v>
      </c>
      <c r="S19022">
        <f t="shared" si="297"/>
        <v>22</v>
      </c>
    </row>
    <row r="19023" spans="1:19">
      <c r="A19023" s="1">
        <v>57928</v>
      </c>
      <c r="B19023" s="1"/>
      <c r="C19023" s="1">
        <v>23375</v>
      </c>
      <c r="D19023" s="2">
        <v>45649</v>
      </c>
      <c r="E19023" t="s">
        <v>72</v>
      </c>
      <c r="F19023" t="s">
        <v>77</v>
      </c>
      <c r="G19023" t="s">
        <v>10</v>
      </c>
      <c r="H19023" t="s">
        <v>38</v>
      </c>
      <c r="I19023" t="s">
        <v>8352</v>
      </c>
      <c r="J19023" t="s">
        <v>101</v>
      </c>
      <c r="K19023" t="s">
        <v>22</v>
      </c>
      <c r="L19023" t="s">
        <v>9698</v>
      </c>
      <c r="M19023" t="s">
        <v>10468</v>
      </c>
      <c r="N19023" t="s">
        <v>10469</v>
      </c>
      <c r="O19023" t="s">
        <v>15</v>
      </c>
      <c r="P19023" t="s">
        <v>14</v>
      </c>
      <c r="Q19023" t="s">
        <v>3729</v>
      </c>
      <c r="R19023" s="2">
        <v>38760</v>
      </c>
      <c r="S19023">
        <f t="shared" si="297"/>
        <v>18</v>
      </c>
    </row>
    <row r="19024" spans="1:19">
      <c r="A19024" s="1">
        <v>58154</v>
      </c>
      <c r="B19024" s="1"/>
      <c r="C19024" s="1">
        <v>22883</v>
      </c>
      <c r="D19024" s="2">
        <v>45628</v>
      </c>
      <c r="E19024" t="s">
        <v>68</v>
      </c>
      <c r="F19024" t="s">
        <v>77</v>
      </c>
      <c r="G19024" t="s">
        <v>10</v>
      </c>
      <c r="H19024" t="s">
        <v>38</v>
      </c>
      <c r="I19024" t="s">
        <v>26</v>
      </c>
      <c r="J19024" t="s">
        <v>9693</v>
      </c>
      <c r="K19024" t="s">
        <v>39</v>
      </c>
      <c r="L19024" t="s">
        <v>9695</v>
      </c>
      <c r="M19024" t="s">
        <v>10470</v>
      </c>
      <c r="N19024" t="s">
        <v>10471</v>
      </c>
      <c r="O19024" t="s">
        <v>15</v>
      </c>
      <c r="P19024" t="s">
        <v>18</v>
      </c>
      <c r="Q19024" t="s">
        <v>3729</v>
      </c>
      <c r="R19024" s="2">
        <v>39588</v>
      </c>
      <c r="S19024">
        <f t="shared" si="297"/>
        <v>16</v>
      </c>
    </row>
    <row r="19025" spans="1:19">
      <c r="A19025" s="1">
        <v>179</v>
      </c>
      <c r="B19025" s="1"/>
      <c r="C19025" s="1">
        <v>19116</v>
      </c>
      <c r="D19025" s="2">
        <v>45432</v>
      </c>
      <c r="E19025" t="s">
        <v>139</v>
      </c>
      <c r="F19025" t="s">
        <v>121</v>
      </c>
      <c r="G19025" t="s">
        <v>10</v>
      </c>
      <c r="H19025" t="s">
        <v>38</v>
      </c>
      <c r="I19025" t="s">
        <v>26</v>
      </c>
      <c r="J19025" t="s">
        <v>9693</v>
      </c>
      <c r="K19025" t="s">
        <v>39</v>
      </c>
      <c r="L19025" t="s">
        <v>9695</v>
      </c>
      <c r="M19025" t="s">
        <v>5924</v>
      </c>
      <c r="N19025" t="s">
        <v>5925</v>
      </c>
      <c r="O19025" t="s">
        <v>16</v>
      </c>
      <c r="P19025" t="s">
        <v>18</v>
      </c>
      <c r="Q19025" t="s">
        <v>3729</v>
      </c>
      <c r="R19025" s="2">
        <v>39627</v>
      </c>
      <c r="S19025">
        <f t="shared" ref="S19025:S19088" si="298">DATEDIF(R19025,D19025,"y")</f>
        <v>15</v>
      </c>
    </row>
    <row r="19026" spans="1:19">
      <c r="A19026" s="1">
        <v>227</v>
      </c>
      <c r="B19026" s="1"/>
      <c r="C19026" s="1">
        <v>21193</v>
      </c>
      <c r="D19026" s="2">
        <v>45511</v>
      </c>
      <c r="E19026" t="s">
        <v>70</v>
      </c>
      <c r="F19026" t="s">
        <v>83</v>
      </c>
      <c r="G19026" t="s">
        <v>10</v>
      </c>
      <c r="H19026" t="s">
        <v>38</v>
      </c>
      <c r="I19026" t="s">
        <v>26</v>
      </c>
      <c r="J19026" t="s">
        <v>78</v>
      </c>
      <c r="K19026" t="s">
        <v>39</v>
      </c>
      <c r="L19026" t="s">
        <v>9695</v>
      </c>
      <c r="M19026" t="s">
        <v>5225</v>
      </c>
      <c r="N19026" t="s">
        <v>5226</v>
      </c>
      <c r="O19026" t="s">
        <v>16</v>
      </c>
      <c r="P19026" t="s">
        <v>14</v>
      </c>
      <c r="Q19026" t="s">
        <v>3729</v>
      </c>
      <c r="R19026" s="2">
        <v>35447</v>
      </c>
      <c r="S19026">
        <f t="shared" si="298"/>
        <v>27</v>
      </c>
    </row>
    <row r="19027" spans="1:19">
      <c r="A19027" s="1">
        <v>279</v>
      </c>
      <c r="B19027" s="1"/>
      <c r="C19027" s="1">
        <v>19116</v>
      </c>
      <c r="D19027" s="2">
        <v>45432</v>
      </c>
      <c r="E19027" t="s">
        <v>139</v>
      </c>
      <c r="F19027" t="s">
        <v>121</v>
      </c>
      <c r="G19027" t="s">
        <v>10</v>
      </c>
      <c r="H19027" t="s">
        <v>38</v>
      </c>
      <c r="I19027" t="s">
        <v>26</v>
      </c>
      <c r="J19027" t="s">
        <v>9693</v>
      </c>
      <c r="K19027" t="s">
        <v>39</v>
      </c>
      <c r="L19027" t="s">
        <v>9695</v>
      </c>
      <c r="M19027" t="s">
        <v>9696</v>
      </c>
      <c r="N19027" t="s">
        <v>9697</v>
      </c>
      <c r="O19027" t="s">
        <v>15</v>
      </c>
      <c r="P19027" t="s">
        <v>18</v>
      </c>
      <c r="Q19027" t="s">
        <v>3729</v>
      </c>
      <c r="R19027" s="2">
        <v>39250</v>
      </c>
      <c r="S19027">
        <f t="shared" si="298"/>
        <v>16</v>
      </c>
    </row>
    <row r="19028" spans="1:19">
      <c r="A19028" s="1">
        <v>350</v>
      </c>
      <c r="B19028" s="1"/>
      <c r="C19028" s="1">
        <v>403192</v>
      </c>
      <c r="D19028" s="2">
        <v>45644</v>
      </c>
      <c r="E19028" t="s">
        <v>125</v>
      </c>
      <c r="F19028" t="s">
        <v>77</v>
      </c>
      <c r="G19028" t="s">
        <v>10</v>
      </c>
      <c r="H19028" t="s">
        <v>12</v>
      </c>
      <c r="I19028" t="s">
        <v>26</v>
      </c>
      <c r="J19028" t="s">
        <v>133</v>
      </c>
      <c r="K19028" t="s">
        <v>28</v>
      </c>
      <c r="L19028" t="s">
        <v>3746</v>
      </c>
      <c r="M19028" t="s">
        <v>976</v>
      </c>
      <c r="N19028" t="s">
        <v>977</v>
      </c>
      <c r="O19028" t="s">
        <v>15</v>
      </c>
      <c r="P19028" t="s">
        <v>14</v>
      </c>
      <c r="Q19028" t="s">
        <v>3729</v>
      </c>
      <c r="R19028" s="2">
        <v>35203</v>
      </c>
      <c r="S19028">
        <f t="shared" si="298"/>
        <v>28</v>
      </c>
    </row>
    <row r="19029" spans="1:19">
      <c r="A19029" s="1">
        <v>390</v>
      </c>
      <c r="B19029" s="1"/>
      <c r="C19029" s="1">
        <v>330353</v>
      </c>
      <c r="D19029" s="2">
        <v>45363</v>
      </c>
      <c r="E19029" t="s">
        <v>77</v>
      </c>
      <c r="F19029" t="s">
        <v>67</v>
      </c>
      <c r="G19029" t="s">
        <v>10</v>
      </c>
      <c r="H19029" t="s">
        <v>12</v>
      </c>
      <c r="I19029" t="s">
        <v>8352</v>
      </c>
      <c r="J19029" t="s">
        <v>74</v>
      </c>
      <c r="K19029" t="s">
        <v>29</v>
      </c>
      <c r="L19029" t="s">
        <v>9526</v>
      </c>
      <c r="M19029" t="s">
        <v>10472</v>
      </c>
      <c r="N19029" t="s">
        <v>10473</v>
      </c>
      <c r="O19029" t="s">
        <v>16</v>
      </c>
      <c r="P19029" t="s">
        <v>14</v>
      </c>
      <c r="Q19029" t="s">
        <v>3729</v>
      </c>
      <c r="R19029" s="2">
        <v>36803</v>
      </c>
      <c r="S19029">
        <f t="shared" si="298"/>
        <v>23</v>
      </c>
    </row>
    <row r="19030" spans="1:19">
      <c r="A19030" s="1">
        <v>1448</v>
      </c>
      <c r="B19030" s="1"/>
      <c r="C19030" s="1">
        <v>21197</v>
      </c>
      <c r="D19030" s="2">
        <v>45518</v>
      </c>
      <c r="E19030" t="s">
        <v>115</v>
      </c>
      <c r="F19030" t="s">
        <v>83</v>
      </c>
      <c r="G19030" t="s">
        <v>10</v>
      </c>
      <c r="H19030" t="s">
        <v>38</v>
      </c>
      <c r="I19030" t="s">
        <v>26</v>
      </c>
      <c r="J19030" t="s">
        <v>78</v>
      </c>
      <c r="K19030" t="s">
        <v>39</v>
      </c>
      <c r="L19030" t="s">
        <v>9695</v>
      </c>
      <c r="M19030" t="s">
        <v>5389</v>
      </c>
      <c r="N19030" t="s">
        <v>5390</v>
      </c>
      <c r="O19030" t="s">
        <v>16</v>
      </c>
      <c r="P19030" t="s">
        <v>14</v>
      </c>
      <c r="Q19030" t="s">
        <v>3729</v>
      </c>
      <c r="R19030" s="2">
        <v>35988</v>
      </c>
      <c r="S19030">
        <f t="shared" si="298"/>
        <v>26</v>
      </c>
    </row>
    <row r="19031" spans="1:19">
      <c r="A19031" s="1">
        <v>1458</v>
      </c>
      <c r="B19031" s="1"/>
      <c r="C19031" s="1">
        <v>347357</v>
      </c>
      <c r="D19031" s="2">
        <v>45441</v>
      </c>
      <c r="E19031" t="s">
        <v>108</v>
      </c>
      <c r="F19031" t="s">
        <v>121</v>
      </c>
      <c r="G19031" t="s">
        <v>10</v>
      </c>
      <c r="H19031" t="s">
        <v>12</v>
      </c>
      <c r="I19031" t="s">
        <v>8352</v>
      </c>
      <c r="J19031" t="s">
        <v>78</v>
      </c>
      <c r="K19031" t="s">
        <v>21</v>
      </c>
      <c r="L19031" t="s">
        <v>3746</v>
      </c>
      <c r="M19031" t="s">
        <v>490</v>
      </c>
      <c r="N19031" t="s">
        <v>491</v>
      </c>
      <c r="O19031" t="s">
        <v>15</v>
      </c>
      <c r="P19031" t="s">
        <v>14</v>
      </c>
      <c r="Q19031" t="s">
        <v>3729</v>
      </c>
      <c r="R19031" s="2">
        <v>35664</v>
      </c>
      <c r="S19031">
        <f t="shared" si="298"/>
        <v>26</v>
      </c>
    </row>
    <row r="19032" spans="1:19">
      <c r="A19032" s="1">
        <v>1714</v>
      </c>
      <c r="B19032" s="1"/>
      <c r="C19032" s="1">
        <v>19116</v>
      </c>
      <c r="D19032" s="2">
        <v>45432</v>
      </c>
      <c r="E19032" t="s">
        <v>139</v>
      </c>
      <c r="F19032" t="s">
        <v>121</v>
      </c>
      <c r="G19032" t="s">
        <v>10</v>
      </c>
      <c r="H19032" t="s">
        <v>38</v>
      </c>
      <c r="I19032" t="s">
        <v>26</v>
      </c>
      <c r="J19032" t="s">
        <v>9693</v>
      </c>
      <c r="K19032" t="s">
        <v>39</v>
      </c>
      <c r="L19032" t="s">
        <v>9695</v>
      </c>
      <c r="M19032" t="s">
        <v>10041</v>
      </c>
      <c r="N19032" t="s">
        <v>10042</v>
      </c>
      <c r="O19032" t="s">
        <v>15</v>
      </c>
      <c r="P19032" t="s">
        <v>18</v>
      </c>
      <c r="Q19032" t="s">
        <v>3729</v>
      </c>
      <c r="R19032" s="2">
        <v>39412</v>
      </c>
      <c r="S19032">
        <f t="shared" si="298"/>
        <v>16</v>
      </c>
    </row>
    <row r="19033" spans="1:19">
      <c r="A19033" s="1">
        <v>1813</v>
      </c>
      <c r="B19033" s="1"/>
      <c r="C19033" s="1">
        <v>18297</v>
      </c>
      <c r="D19033" s="2">
        <v>45377</v>
      </c>
      <c r="E19033" t="s">
        <v>113</v>
      </c>
      <c r="F19033" t="s">
        <v>67</v>
      </c>
      <c r="G19033" t="s">
        <v>10</v>
      </c>
      <c r="H19033" t="s">
        <v>38</v>
      </c>
      <c r="I19033" t="s">
        <v>26</v>
      </c>
      <c r="J19033" t="s">
        <v>9693</v>
      </c>
      <c r="K19033" t="s">
        <v>40</v>
      </c>
      <c r="L19033" t="s">
        <v>9694</v>
      </c>
      <c r="M19033" t="s">
        <v>3757</v>
      </c>
      <c r="N19033" t="s">
        <v>3758</v>
      </c>
      <c r="O19033" t="s">
        <v>16</v>
      </c>
      <c r="P19033" t="s">
        <v>18</v>
      </c>
      <c r="Q19033" t="s">
        <v>3729</v>
      </c>
      <c r="R19033" s="2">
        <v>38938</v>
      </c>
      <c r="S19033">
        <f t="shared" si="298"/>
        <v>17</v>
      </c>
    </row>
    <row r="19034" spans="1:19">
      <c r="A19034" s="1">
        <v>1947</v>
      </c>
      <c r="B19034" s="1"/>
      <c r="C19034" s="1">
        <v>312403</v>
      </c>
      <c r="D19034" s="2">
        <v>45300</v>
      </c>
      <c r="E19034" t="s">
        <v>98</v>
      </c>
      <c r="F19034" t="s">
        <v>61</v>
      </c>
      <c r="G19034" t="s">
        <v>10</v>
      </c>
      <c r="H19034" t="s">
        <v>12</v>
      </c>
      <c r="I19034" t="s">
        <v>3725</v>
      </c>
      <c r="J19034" t="s">
        <v>74</v>
      </c>
      <c r="K19034" t="s">
        <v>30</v>
      </c>
      <c r="L19034" t="s">
        <v>3746</v>
      </c>
      <c r="M19034" t="s">
        <v>9300</v>
      </c>
      <c r="N19034" t="s">
        <v>9301</v>
      </c>
      <c r="O19034" t="s">
        <v>16</v>
      </c>
      <c r="P19034" t="s">
        <v>14</v>
      </c>
      <c r="Q19034" t="s">
        <v>3729</v>
      </c>
      <c r="R19034" s="2">
        <v>36492</v>
      </c>
      <c r="S19034">
        <f t="shared" si="298"/>
        <v>24</v>
      </c>
    </row>
    <row r="19035" spans="1:19">
      <c r="A19035" s="1">
        <v>2024</v>
      </c>
      <c r="B19035" s="1"/>
      <c r="C19035" s="1">
        <v>21488</v>
      </c>
      <c r="D19035" s="2">
        <v>45544</v>
      </c>
      <c r="E19035" t="s">
        <v>98</v>
      </c>
      <c r="F19035" t="s">
        <v>98</v>
      </c>
      <c r="G19035" t="s">
        <v>10</v>
      </c>
      <c r="H19035" t="s">
        <v>38</v>
      </c>
      <c r="I19035" t="s">
        <v>8352</v>
      </c>
      <c r="J19035" t="s">
        <v>101</v>
      </c>
      <c r="K19035" t="s">
        <v>22</v>
      </c>
      <c r="L19035" t="s">
        <v>9698</v>
      </c>
      <c r="M19035" t="s">
        <v>6674</v>
      </c>
      <c r="N19035" t="s">
        <v>6675</v>
      </c>
      <c r="O19035" t="s">
        <v>15</v>
      </c>
      <c r="P19035" t="s">
        <v>14</v>
      </c>
      <c r="Q19035" t="s">
        <v>3729</v>
      </c>
      <c r="R19035" s="2">
        <v>36494</v>
      </c>
      <c r="S19035">
        <f t="shared" si="298"/>
        <v>24</v>
      </c>
    </row>
    <row r="19036" spans="1:19">
      <c r="A19036" s="1">
        <v>2256</v>
      </c>
      <c r="B19036" s="1"/>
      <c r="C19036" s="1">
        <v>21302</v>
      </c>
      <c r="D19036" s="2">
        <v>45534</v>
      </c>
      <c r="E19036" t="s">
        <v>187</v>
      </c>
      <c r="F19036" t="s">
        <v>83</v>
      </c>
      <c r="G19036" t="s">
        <v>10</v>
      </c>
      <c r="H19036" t="s">
        <v>38</v>
      </c>
      <c r="I19036" t="s">
        <v>26</v>
      </c>
      <c r="J19036" t="s">
        <v>133</v>
      </c>
      <c r="K19036" t="s">
        <v>39</v>
      </c>
      <c r="L19036" t="s">
        <v>9695</v>
      </c>
      <c r="M19036" t="s">
        <v>9891</v>
      </c>
      <c r="N19036" t="s">
        <v>9892</v>
      </c>
      <c r="O19036" t="s">
        <v>16</v>
      </c>
      <c r="P19036" t="s">
        <v>14</v>
      </c>
      <c r="Q19036" t="s">
        <v>3729</v>
      </c>
      <c r="R19036" s="2">
        <v>37214</v>
      </c>
      <c r="S19036">
        <f t="shared" si="298"/>
        <v>22</v>
      </c>
    </row>
    <row r="19037" spans="1:19">
      <c r="A19037" s="1">
        <v>2550</v>
      </c>
      <c r="B19037" s="1"/>
      <c r="C19037" s="1">
        <v>19739</v>
      </c>
      <c r="D19037" s="2">
        <v>45468</v>
      </c>
      <c r="E19037" t="s">
        <v>1272</v>
      </c>
      <c r="F19037" t="s">
        <v>84</v>
      </c>
      <c r="G19037" t="s">
        <v>10</v>
      </c>
      <c r="H19037" t="s">
        <v>38</v>
      </c>
      <c r="I19037" t="s">
        <v>26</v>
      </c>
      <c r="J19037" t="s">
        <v>78</v>
      </c>
      <c r="K19037" t="s">
        <v>39</v>
      </c>
      <c r="L19037" t="s">
        <v>9695</v>
      </c>
      <c r="M19037" t="s">
        <v>9702</v>
      </c>
      <c r="N19037" t="s">
        <v>9703</v>
      </c>
      <c r="O19037" t="s">
        <v>15</v>
      </c>
      <c r="P19037" t="s">
        <v>14</v>
      </c>
      <c r="Q19037" t="s">
        <v>3729</v>
      </c>
      <c r="R19037" s="2">
        <v>38226</v>
      </c>
      <c r="S19037">
        <f t="shared" si="298"/>
        <v>19</v>
      </c>
    </row>
    <row r="19038" spans="1:19">
      <c r="A19038" s="1">
        <v>2554</v>
      </c>
      <c r="B19038" s="1"/>
      <c r="C19038" s="1">
        <v>333787</v>
      </c>
      <c r="D19038" s="2">
        <v>45394</v>
      </c>
      <c r="E19038" t="s">
        <v>77</v>
      </c>
      <c r="F19038" t="s">
        <v>73</v>
      </c>
      <c r="G19038" t="s">
        <v>10</v>
      </c>
      <c r="H19038" t="s">
        <v>12</v>
      </c>
      <c r="I19038" t="s">
        <v>8352</v>
      </c>
      <c r="J19038" t="s">
        <v>133</v>
      </c>
      <c r="K19038" t="s">
        <v>23</v>
      </c>
      <c r="L19038" t="s">
        <v>8834</v>
      </c>
      <c r="M19038" t="s">
        <v>7513</v>
      </c>
      <c r="N19038" t="s">
        <v>7514</v>
      </c>
      <c r="O19038" t="s">
        <v>15</v>
      </c>
      <c r="P19038" t="s">
        <v>14</v>
      </c>
      <c r="Q19038" t="s">
        <v>3729</v>
      </c>
      <c r="R19038" s="2">
        <v>35542</v>
      </c>
      <c r="S19038">
        <f t="shared" si="298"/>
        <v>26</v>
      </c>
    </row>
    <row r="19039" spans="1:19">
      <c r="A19039" s="1">
        <v>2702</v>
      </c>
      <c r="B19039" s="1"/>
      <c r="C19039" s="1">
        <v>20440</v>
      </c>
      <c r="D19039" s="2">
        <v>45492</v>
      </c>
      <c r="E19039" t="s">
        <v>147</v>
      </c>
      <c r="F19039" t="s">
        <v>70</v>
      </c>
      <c r="G19039" t="s">
        <v>10</v>
      </c>
      <c r="H19039" t="s">
        <v>38</v>
      </c>
      <c r="I19039" t="s">
        <v>8352</v>
      </c>
      <c r="J19039" t="s">
        <v>78</v>
      </c>
      <c r="K19039" t="s">
        <v>22</v>
      </c>
      <c r="L19039" t="s">
        <v>9698</v>
      </c>
      <c r="M19039" t="s">
        <v>7519</v>
      </c>
      <c r="N19039" t="s">
        <v>7520</v>
      </c>
      <c r="O19039" t="s">
        <v>15</v>
      </c>
      <c r="P19039" t="s">
        <v>14</v>
      </c>
      <c r="Q19039" t="s">
        <v>3729</v>
      </c>
      <c r="R19039" s="2">
        <v>35625</v>
      </c>
      <c r="S19039">
        <f t="shared" si="298"/>
        <v>27</v>
      </c>
    </row>
    <row r="19040" spans="1:19">
      <c r="A19040" s="1">
        <v>2825</v>
      </c>
      <c r="B19040" s="1"/>
      <c r="C19040" s="1">
        <v>19451</v>
      </c>
      <c r="D19040" s="2">
        <v>45448</v>
      </c>
      <c r="E19040" t="s">
        <v>121</v>
      </c>
      <c r="F19040" t="s">
        <v>84</v>
      </c>
      <c r="G19040" t="s">
        <v>10</v>
      </c>
      <c r="H19040" t="s">
        <v>38</v>
      </c>
      <c r="I19040" t="s">
        <v>8352</v>
      </c>
      <c r="J19040" t="s">
        <v>101</v>
      </c>
      <c r="K19040" t="s">
        <v>22</v>
      </c>
      <c r="L19040" t="s">
        <v>9698</v>
      </c>
      <c r="M19040" t="s">
        <v>10045</v>
      </c>
      <c r="N19040" t="s">
        <v>10046</v>
      </c>
      <c r="O19040" t="s">
        <v>15</v>
      </c>
      <c r="P19040" t="s">
        <v>18</v>
      </c>
      <c r="Q19040" t="s">
        <v>3729</v>
      </c>
      <c r="R19040" s="2">
        <v>39345</v>
      </c>
      <c r="S19040">
        <f t="shared" si="298"/>
        <v>16</v>
      </c>
    </row>
    <row r="19041" spans="1:19">
      <c r="A19041" s="1">
        <v>3441</v>
      </c>
      <c r="B19041" s="1"/>
      <c r="C19041" s="1">
        <v>19920</v>
      </c>
      <c r="D19041" s="2">
        <v>45467</v>
      </c>
      <c r="E19041" t="s">
        <v>95</v>
      </c>
      <c r="F19041" t="s">
        <v>84</v>
      </c>
      <c r="G19041" t="s">
        <v>10</v>
      </c>
      <c r="H19041" t="s">
        <v>38</v>
      </c>
      <c r="I19041" t="s">
        <v>8352</v>
      </c>
      <c r="J19041" t="s">
        <v>78</v>
      </c>
      <c r="K19041" t="s">
        <v>22</v>
      </c>
      <c r="L19041" t="s">
        <v>9698</v>
      </c>
      <c r="M19041" t="s">
        <v>8869</v>
      </c>
      <c r="N19041" t="s">
        <v>8870</v>
      </c>
      <c r="O19041" t="s">
        <v>16</v>
      </c>
      <c r="P19041" t="s">
        <v>14</v>
      </c>
      <c r="Q19041" t="s">
        <v>3729</v>
      </c>
      <c r="R19041" s="2">
        <v>35935</v>
      </c>
      <c r="S19041">
        <f t="shared" si="298"/>
        <v>26</v>
      </c>
    </row>
    <row r="19042" spans="1:19">
      <c r="A19042" s="1">
        <v>3441</v>
      </c>
      <c r="B19042" s="1"/>
      <c r="C19042" s="1">
        <v>20471</v>
      </c>
      <c r="D19042" s="2">
        <v>45482</v>
      </c>
      <c r="E19042" t="s">
        <v>98</v>
      </c>
      <c r="F19042" t="s">
        <v>70</v>
      </c>
      <c r="G19042" t="s">
        <v>10</v>
      </c>
      <c r="H19042" t="s">
        <v>38</v>
      </c>
      <c r="I19042" t="s">
        <v>26</v>
      </c>
      <c r="J19042" t="s">
        <v>78</v>
      </c>
      <c r="K19042" t="s">
        <v>39</v>
      </c>
      <c r="L19042" t="s">
        <v>9695</v>
      </c>
      <c r="M19042" t="s">
        <v>8869</v>
      </c>
      <c r="N19042" t="s">
        <v>8870</v>
      </c>
      <c r="O19042" t="s">
        <v>16</v>
      </c>
      <c r="P19042" t="s">
        <v>14</v>
      </c>
      <c r="Q19042" t="s">
        <v>3729</v>
      </c>
      <c r="R19042" s="2">
        <v>35935</v>
      </c>
      <c r="S19042">
        <f t="shared" si="298"/>
        <v>26</v>
      </c>
    </row>
    <row r="19043" spans="1:19">
      <c r="A19043" s="1">
        <v>3445</v>
      </c>
      <c r="B19043" s="1"/>
      <c r="C19043" s="1">
        <v>334790</v>
      </c>
      <c r="D19043" s="2">
        <v>45398</v>
      </c>
      <c r="E19043" t="s">
        <v>91</v>
      </c>
      <c r="F19043" t="s">
        <v>73</v>
      </c>
      <c r="G19043" t="s">
        <v>10</v>
      </c>
      <c r="H19043" t="s">
        <v>12</v>
      </c>
      <c r="I19043" t="s">
        <v>8352</v>
      </c>
      <c r="J19043" t="s">
        <v>101</v>
      </c>
      <c r="K19043" t="s">
        <v>23</v>
      </c>
      <c r="L19043" t="s">
        <v>8834</v>
      </c>
      <c r="M19043" t="s">
        <v>7525</v>
      </c>
      <c r="N19043" t="s">
        <v>7526</v>
      </c>
      <c r="O19043" t="s">
        <v>15</v>
      </c>
      <c r="P19043" t="s">
        <v>14</v>
      </c>
      <c r="Q19043" t="s">
        <v>3729</v>
      </c>
      <c r="R19043" s="2">
        <v>36686</v>
      </c>
      <c r="S19043">
        <f t="shared" si="298"/>
        <v>23</v>
      </c>
    </row>
    <row r="19044" spans="1:19">
      <c r="A19044" s="1">
        <v>3571</v>
      </c>
      <c r="B19044" s="1"/>
      <c r="C19044" s="1">
        <v>18401</v>
      </c>
      <c r="D19044" s="2">
        <v>45387</v>
      </c>
      <c r="E19044" t="s">
        <v>121</v>
      </c>
      <c r="F19044" t="s">
        <v>73</v>
      </c>
      <c r="G19044" t="s">
        <v>10</v>
      </c>
      <c r="H19044" t="s">
        <v>38</v>
      </c>
      <c r="I19044" t="s">
        <v>26</v>
      </c>
      <c r="J19044" t="s">
        <v>133</v>
      </c>
      <c r="K19044" t="s">
        <v>40</v>
      </c>
      <c r="L19044" t="s">
        <v>9694</v>
      </c>
      <c r="M19044" t="s">
        <v>6698</v>
      </c>
      <c r="N19044" t="s">
        <v>6699</v>
      </c>
      <c r="O19044" t="s">
        <v>15</v>
      </c>
      <c r="P19044" t="s">
        <v>14</v>
      </c>
      <c r="Q19044" t="s">
        <v>3729</v>
      </c>
      <c r="R19044" s="2">
        <v>35719</v>
      </c>
      <c r="S19044">
        <f t="shared" si="298"/>
        <v>26</v>
      </c>
    </row>
    <row r="19045" spans="1:19">
      <c r="A19045" s="1">
        <v>3741</v>
      </c>
      <c r="B19045" s="1"/>
      <c r="C19045" s="1">
        <v>23312</v>
      </c>
      <c r="D19045" s="2">
        <v>45653</v>
      </c>
      <c r="E19045" t="s">
        <v>231</v>
      </c>
      <c r="F19045" t="s">
        <v>77</v>
      </c>
      <c r="G19045" t="s">
        <v>10</v>
      </c>
      <c r="H19045" t="s">
        <v>38</v>
      </c>
      <c r="I19045" t="s">
        <v>8352</v>
      </c>
      <c r="J19045" t="s">
        <v>101</v>
      </c>
      <c r="K19045" t="s">
        <v>22</v>
      </c>
      <c r="L19045" t="s">
        <v>9698</v>
      </c>
      <c r="M19045" t="s">
        <v>4533</v>
      </c>
      <c r="N19045" t="s">
        <v>4534</v>
      </c>
      <c r="O19045" t="s">
        <v>16</v>
      </c>
      <c r="P19045" t="s">
        <v>14</v>
      </c>
      <c r="Q19045" t="s">
        <v>3729</v>
      </c>
      <c r="R19045" s="2">
        <v>36550</v>
      </c>
      <c r="S19045">
        <f t="shared" si="298"/>
        <v>24</v>
      </c>
    </row>
    <row r="19046" spans="1:19">
      <c r="A19046" s="1">
        <v>3822</v>
      </c>
      <c r="B19046" s="1"/>
      <c r="C19046" s="1">
        <v>368712</v>
      </c>
      <c r="D19046" s="2">
        <v>45519</v>
      </c>
      <c r="E19046" t="s">
        <v>97</v>
      </c>
      <c r="F19046" t="s">
        <v>83</v>
      </c>
      <c r="G19046" t="s">
        <v>10</v>
      </c>
      <c r="H19046" t="s">
        <v>12</v>
      </c>
      <c r="I19046" t="s">
        <v>8352</v>
      </c>
      <c r="J19046" t="s">
        <v>74</v>
      </c>
      <c r="K19046" t="s">
        <v>36</v>
      </c>
      <c r="L19046" t="s">
        <v>9895</v>
      </c>
      <c r="M19046" t="s">
        <v>2110</v>
      </c>
      <c r="N19046" t="s">
        <v>2111</v>
      </c>
      <c r="O19046" t="s">
        <v>15</v>
      </c>
      <c r="P19046" t="s">
        <v>14</v>
      </c>
      <c r="Q19046" t="s">
        <v>3729</v>
      </c>
      <c r="R19046" s="2">
        <v>35606</v>
      </c>
      <c r="S19046">
        <f t="shared" si="298"/>
        <v>27</v>
      </c>
    </row>
    <row r="19047" spans="1:19">
      <c r="A19047" s="1">
        <v>4113</v>
      </c>
      <c r="B19047" s="1"/>
      <c r="C19047" s="1">
        <v>18514</v>
      </c>
      <c r="D19047" s="2">
        <v>45394</v>
      </c>
      <c r="E19047" t="s">
        <v>77</v>
      </c>
      <c r="F19047" t="s">
        <v>73</v>
      </c>
      <c r="G19047" t="s">
        <v>10</v>
      </c>
      <c r="H19047" t="s">
        <v>38</v>
      </c>
      <c r="I19047" t="s">
        <v>26</v>
      </c>
      <c r="J19047" t="s">
        <v>85</v>
      </c>
      <c r="K19047" t="s">
        <v>40</v>
      </c>
      <c r="L19047" t="s">
        <v>9694</v>
      </c>
      <c r="M19047" t="s">
        <v>1365</v>
      </c>
      <c r="N19047" t="s">
        <v>1366</v>
      </c>
      <c r="O19047" t="s">
        <v>15</v>
      </c>
      <c r="P19047" t="s">
        <v>14</v>
      </c>
      <c r="Q19047" t="s">
        <v>3729</v>
      </c>
      <c r="R19047" s="2">
        <v>36044</v>
      </c>
      <c r="S19047">
        <f t="shared" si="298"/>
        <v>25</v>
      </c>
    </row>
    <row r="19048" spans="1:19">
      <c r="A19048" s="1">
        <v>4302</v>
      </c>
      <c r="B19048" s="1"/>
      <c r="C19048" s="1">
        <v>362374</v>
      </c>
      <c r="D19048" s="2">
        <v>45498</v>
      </c>
      <c r="E19048" t="s">
        <v>1272</v>
      </c>
      <c r="F19048" t="s">
        <v>70</v>
      </c>
      <c r="G19048" t="s">
        <v>10</v>
      </c>
      <c r="H19048" t="s">
        <v>12</v>
      </c>
      <c r="I19048" t="s">
        <v>8352</v>
      </c>
      <c r="J19048" t="s">
        <v>74</v>
      </c>
      <c r="K19048" t="s">
        <v>36</v>
      </c>
      <c r="L19048" t="s">
        <v>9764</v>
      </c>
      <c r="M19048" t="s">
        <v>9533</v>
      </c>
      <c r="N19048" t="s">
        <v>9534</v>
      </c>
      <c r="O19048" t="s">
        <v>16</v>
      </c>
      <c r="P19048" t="s">
        <v>14</v>
      </c>
      <c r="Q19048" t="s">
        <v>3729</v>
      </c>
      <c r="R19048" s="2">
        <v>35380</v>
      </c>
      <c r="S19048">
        <f t="shared" si="298"/>
        <v>27</v>
      </c>
    </row>
    <row r="19049" spans="1:19">
      <c r="A19049" s="1">
        <v>4337</v>
      </c>
      <c r="B19049" s="1"/>
      <c r="C19049" s="1">
        <v>22457</v>
      </c>
      <c r="D19049" s="2">
        <v>45611</v>
      </c>
      <c r="E19049" t="s">
        <v>97</v>
      </c>
      <c r="F19049" t="s">
        <v>200</v>
      </c>
      <c r="G19049" t="s">
        <v>10</v>
      </c>
      <c r="H19049" t="s">
        <v>38</v>
      </c>
      <c r="I19049" t="s">
        <v>8352</v>
      </c>
      <c r="J19049" t="s">
        <v>10374</v>
      </c>
      <c r="K19049" t="s">
        <v>22</v>
      </c>
      <c r="L19049" t="s">
        <v>9698</v>
      </c>
      <c r="M19049" t="s">
        <v>10423</v>
      </c>
      <c r="N19049" t="s">
        <v>10424</v>
      </c>
      <c r="O19049" t="s">
        <v>15</v>
      </c>
      <c r="P19049" t="s">
        <v>14</v>
      </c>
      <c r="Q19049" t="s">
        <v>3729</v>
      </c>
      <c r="R19049" s="2">
        <v>36428</v>
      </c>
      <c r="S19049">
        <f t="shared" si="298"/>
        <v>25</v>
      </c>
    </row>
    <row r="19050" spans="1:19">
      <c r="A19050" s="1">
        <v>4483</v>
      </c>
      <c r="B19050" s="1"/>
      <c r="C19050" s="1">
        <v>368710</v>
      </c>
      <c r="D19050" s="2">
        <v>45519</v>
      </c>
      <c r="E19050" t="s">
        <v>97</v>
      </c>
      <c r="F19050" t="s">
        <v>83</v>
      </c>
      <c r="G19050" t="s">
        <v>10</v>
      </c>
      <c r="H19050" t="s">
        <v>12</v>
      </c>
      <c r="I19050" t="s">
        <v>8352</v>
      </c>
      <c r="J19050" t="s">
        <v>74</v>
      </c>
      <c r="K19050" t="s">
        <v>36</v>
      </c>
      <c r="L19050" t="s">
        <v>9895</v>
      </c>
      <c r="M19050" t="s">
        <v>4317</v>
      </c>
      <c r="N19050" t="s">
        <v>4318</v>
      </c>
      <c r="O19050" t="s">
        <v>16</v>
      </c>
      <c r="P19050" t="s">
        <v>14</v>
      </c>
      <c r="Q19050" t="s">
        <v>3729</v>
      </c>
      <c r="R19050" s="2">
        <v>35050</v>
      </c>
      <c r="S19050">
        <f t="shared" si="298"/>
        <v>28</v>
      </c>
    </row>
    <row r="19051" spans="1:19">
      <c r="A19051" s="1">
        <v>4580</v>
      </c>
      <c r="B19051" s="1"/>
      <c r="C19051" s="1">
        <v>19116</v>
      </c>
      <c r="D19051" s="2">
        <v>45432</v>
      </c>
      <c r="E19051" t="s">
        <v>139</v>
      </c>
      <c r="F19051" t="s">
        <v>121</v>
      </c>
      <c r="G19051" t="s">
        <v>10</v>
      </c>
      <c r="H19051" t="s">
        <v>38</v>
      </c>
      <c r="I19051" t="s">
        <v>26</v>
      </c>
      <c r="J19051" t="s">
        <v>9693</v>
      </c>
      <c r="K19051" t="s">
        <v>39</v>
      </c>
      <c r="L19051" t="s">
        <v>9695</v>
      </c>
      <c r="M19051" t="s">
        <v>10290</v>
      </c>
      <c r="N19051" t="s">
        <v>10291</v>
      </c>
      <c r="O19051" t="s">
        <v>15</v>
      </c>
      <c r="P19051" t="s">
        <v>18</v>
      </c>
      <c r="Q19051" t="s">
        <v>3729</v>
      </c>
      <c r="R19051" s="2">
        <v>39760</v>
      </c>
      <c r="S19051">
        <f t="shared" si="298"/>
        <v>15</v>
      </c>
    </row>
    <row r="19052" spans="1:19">
      <c r="A19052" s="1">
        <v>4638</v>
      </c>
      <c r="B19052" s="1"/>
      <c r="C19052" s="1">
        <v>362333</v>
      </c>
      <c r="D19052" s="2">
        <v>45498</v>
      </c>
      <c r="E19052" t="s">
        <v>1272</v>
      </c>
      <c r="F19052" t="s">
        <v>70</v>
      </c>
      <c r="G19052" t="s">
        <v>10</v>
      </c>
      <c r="H19052" t="s">
        <v>12</v>
      </c>
      <c r="I19052" t="s">
        <v>8352</v>
      </c>
      <c r="J19052" t="s">
        <v>74</v>
      </c>
      <c r="K19052" t="s">
        <v>36</v>
      </c>
      <c r="L19052" t="s">
        <v>9764</v>
      </c>
      <c r="M19052" t="s">
        <v>1327</v>
      </c>
      <c r="N19052" t="s">
        <v>1328</v>
      </c>
      <c r="O19052" t="s">
        <v>15</v>
      </c>
      <c r="P19052" t="s">
        <v>14</v>
      </c>
      <c r="Q19052" t="s">
        <v>3729</v>
      </c>
      <c r="R19052" s="2">
        <v>34840</v>
      </c>
      <c r="S19052">
        <f t="shared" si="298"/>
        <v>29</v>
      </c>
    </row>
    <row r="19053" spans="1:19">
      <c r="A19053" s="1">
        <v>4653</v>
      </c>
      <c r="B19053" s="1"/>
      <c r="C19053" s="1">
        <v>333896</v>
      </c>
      <c r="D19053" s="2">
        <v>45394</v>
      </c>
      <c r="E19053" t="s">
        <v>77</v>
      </c>
      <c r="F19053" t="s">
        <v>73</v>
      </c>
      <c r="G19053" t="s">
        <v>10</v>
      </c>
      <c r="H19053" t="s">
        <v>12</v>
      </c>
      <c r="I19053" t="s">
        <v>8352</v>
      </c>
      <c r="J19053" t="s">
        <v>133</v>
      </c>
      <c r="K19053" t="s">
        <v>21</v>
      </c>
      <c r="L19053" t="s">
        <v>3746</v>
      </c>
      <c r="M19053" t="s">
        <v>8054</v>
      </c>
      <c r="N19053" t="s">
        <v>8055</v>
      </c>
      <c r="O19053" t="s">
        <v>15</v>
      </c>
      <c r="P19053" t="s">
        <v>14</v>
      </c>
      <c r="Q19053" t="s">
        <v>3729</v>
      </c>
      <c r="R19053" s="2">
        <v>36157</v>
      </c>
      <c r="S19053">
        <f t="shared" si="298"/>
        <v>25</v>
      </c>
    </row>
    <row r="19054" spans="1:19">
      <c r="A19054" s="1">
        <v>4952</v>
      </c>
      <c r="B19054" s="1"/>
      <c r="C19054" s="1">
        <v>337027</v>
      </c>
      <c r="D19054" s="2">
        <v>45404</v>
      </c>
      <c r="E19054" t="s">
        <v>119</v>
      </c>
      <c r="F19054" t="s">
        <v>73</v>
      </c>
      <c r="G19054" t="s">
        <v>10</v>
      </c>
      <c r="H19054" t="s">
        <v>12</v>
      </c>
      <c r="I19054" t="s">
        <v>8352</v>
      </c>
      <c r="J19054" t="s">
        <v>101</v>
      </c>
      <c r="K19054" t="s">
        <v>21</v>
      </c>
      <c r="L19054" t="s">
        <v>3746</v>
      </c>
      <c r="M19054" t="s">
        <v>6718</v>
      </c>
      <c r="N19054" t="s">
        <v>6719</v>
      </c>
      <c r="O19054" t="s">
        <v>16</v>
      </c>
      <c r="P19054" t="s">
        <v>14</v>
      </c>
      <c r="Q19054" t="s">
        <v>3729</v>
      </c>
      <c r="R19054" s="2">
        <v>35442</v>
      </c>
      <c r="S19054">
        <f t="shared" si="298"/>
        <v>27</v>
      </c>
    </row>
    <row r="19055" spans="1:19">
      <c r="A19055" s="1">
        <v>5117</v>
      </c>
      <c r="B19055" s="1"/>
      <c r="C19055" s="1">
        <v>368704</v>
      </c>
      <c r="D19055" s="2">
        <v>45519</v>
      </c>
      <c r="E19055" t="s">
        <v>97</v>
      </c>
      <c r="F19055" t="s">
        <v>83</v>
      </c>
      <c r="G19055" t="s">
        <v>10</v>
      </c>
      <c r="H19055" t="s">
        <v>12</v>
      </c>
      <c r="I19055" t="s">
        <v>8352</v>
      </c>
      <c r="J19055" t="s">
        <v>74</v>
      </c>
      <c r="K19055" t="s">
        <v>36</v>
      </c>
      <c r="L19055" t="s">
        <v>9895</v>
      </c>
      <c r="M19055" t="s">
        <v>8879</v>
      </c>
      <c r="N19055" t="s">
        <v>8880</v>
      </c>
      <c r="O19055" t="s">
        <v>16</v>
      </c>
      <c r="P19055" t="s">
        <v>14</v>
      </c>
      <c r="Q19055" t="s">
        <v>3729</v>
      </c>
      <c r="R19055" s="2">
        <v>35815</v>
      </c>
      <c r="S19055">
        <f t="shared" si="298"/>
        <v>26</v>
      </c>
    </row>
    <row r="19056" spans="1:19">
      <c r="A19056" s="1">
        <v>5186</v>
      </c>
      <c r="B19056" s="1"/>
      <c r="C19056" s="1">
        <v>21000</v>
      </c>
      <c r="D19056" s="2">
        <v>45517</v>
      </c>
      <c r="E19056" t="s">
        <v>195</v>
      </c>
      <c r="F19056" t="s">
        <v>83</v>
      </c>
      <c r="G19056" t="s">
        <v>10</v>
      </c>
      <c r="H19056" t="s">
        <v>38</v>
      </c>
      <c r="I19056" t="s">
        <v>8352</v>
      </c>
      <c r="J19056" t="s">
        <v>101</v>
      </c>
      <c r="K19056" t="s">
        <v>22</v>
      </c>
      <c r="L19056" t="s">
        <v>9698</v>
      </c>
      <c r="M19056" t="s">
        <v>3505</v>
      </c>
      <c r="N19056" t="s">
        <v>3506</v>
      </c>
      <c r="O19056" t="s">
        <v>16</v>
      </c>
      <c r="P19056" t="s">
        <v>14</v>
      </c>
      <c r="Q19056" t="s">
        <v>3729</v>
      </c>
      <c r="R19056" s="2">
        <v>35861</v>
      </c>
      <c r="S19056">
        <f t="shared" si="298"/>
        <v>26</v>
      </c>
    </row>
    <row r="19057" spans="1:19">
      <c r="A19057" s="1">
        <v>5242</v>
      </c>
      <c r="B19057" s="1"/>
      <c r="C19057" s="1">
        <v>19270</v>
      </c>
      <c r="D19057" s="2">
        <v>45436</v>
      </c>
      <c r="E19057" t="s">
        <v>95</v>
      </c>
      <c r="F19057" t="s">
        <v>121</v>
      </c>
      <c r="G19057" t="s">
        <v>10</v>
      </c>
      <c r="H19057" t="s">
        <v>38</v>
      </c>
      <c r="I19057" t="s">
        <v>26</v>
      </c>
      <c r="J19057" t="s">
        <v>78</v>
      </c>
      <c r="K19057" t="s">
        <v>40</v>
      </c>
      <c r="L19057" t="s">
        <v>9694</v>
      </c>
      <c r="M19057" t="s">
        <v>1524</v>
      </c>
      <c r="N19057" t="s">
        <v>1525</v>
      </c>
      <c r="O19057" t="s">
        <v>15</v>
      </c>
      <c r="P19057" t="s">
        <v>14</v>
      </c>
      <c r="Q19057" t="s">
        <v>3729</v>
      </c>
      <c r="R19057" s="2">
        <v>36463</v>
      </c>
      <c r="S19057">
        <f t="shared" si="298"/>
        <v>24</v>
      </c>
    </row>
    <row r="19058" spans="1:19">
      <c r="A19058" s="1">
        <v>5304</v>
      </c>
      <c r="B19058" s="1"/>
      <c r="C19058" s="1">
        <v>19713</v>
      </c>
      <c r="D19058" s="2">
        <v>45467</v>
      </c>
      <c r="E19058" t="s">
        <v>95</v>
      </c>
      <c r="F19058" t="s">
        <v>84</v>
      </c>
      <c r="G19058" t="s">
        <v>10</v>
      </c>
      <c r="H19058" t="s">
        <v>38</v>
      </c>
      <c r="I19058" t="s">
        <v>26</v>
      </c>
      <c r="J19058" t="s">
        <v>78</v>
      </c>
      <c r="K19058" t="s">
        <v>39</v>
      </c>
      <c r="L19058" t="s">
        <v>9695</v>
      </c>
      <c r="M19058" t="s">
        <v>4746</v>
      </c>
      <c r="N19058" t="s">
        <v>4747</v>
      </c>
      <c r="O19058" t="s">
        <v>15</v>
      </c>
      <c r="P19058" t="s">
        <v>14</v>
      </c>
      <c r="Q19058" t="s">
        <v>3729</v>
      </c>
      <c r="R19058" s="2">
        <v>35545</v>
      </c>
      <c r="S19058">
        <f t="shared" si="298"/>
        <v>27</v>
      </c>
    </row>
    <row r="19059" spans="1:19">
      <c r="A19059" s="1">
        <v>6092</v>
      </c>
      <c r="B19059" s="1"/>
      <c r="C19059" s="1">
        <v>340333</v>
      </c>
      <c r="D19059" s="2">
        <v>45401</v>
      </c>
      <c r="E19059" t="s">
        <v>147</v>
      </c>
      <c r="F19059" t="s">
        <v>73</v>
      </c>
      <c r="G19059" t="s">
        <v>10</v>
      </c>
      <c r="H19059" t="s">
        <v>12</v>
      </c>
      <c r="I19059" t="s">
        <v>26</v>
      </c>
      <c r="J19059" t="s">
        <v>133</v>
      </c>
      <c r="K19059" t="s">
        <v>28</v>
      </c>
      <c r="L19059" t="s">
        <v>3746</v>
      </c>
      <c r="M19059" t="s">
        <v>8680</v>
      </c>
      <c r="N19059" t="s">
        <v>8681</v>
      </c>
      <c r="O19059" t="s">
        <v>15</v>
      </c>
      <c r="P19059" t="s">
        <v>14</v>
      </c>
      <c r="Q19059" t="s">
        <v>3729</v>
      </c>
      <c r="R19059" s="2">
        <v>35458</v>
      </c>
      <c r="S19059">
        <f t="shared" si="298"/>
        <v>27</v>
      </c>
    </row>
    <row r="19060" spans="1:19">
      <c r="A19060" s="1">
        <v>6092</v>
      </c>
      <c r="B19060" s="1"/>
      <c r="C19060" s="1">
        <v>351738</v>
      </c>
      <c r="D19060" s="2">
        <v>45448</v>
      </c>
      <c r="E19060" t="s">
        <v>121</v>
      </c>
      <c r="F19060" t="s">
        <v>84</v>
      </c>
      <c r="G19060" t="s">
        <v>10</v>
      </c>
      <c r="H19060" t="s">
        <v>12</v>
      </c>
      <c r="I19060" t="s">
        <v>8352</v>
      </c>
      <c r="J19060" t="s">
        <v>101</v>
      </c>
      <c r="K19060" t="s">
        <v>23</v>
      </c>
      <c r="L19060" t="s">
        <v>8834</v>
      </c>
      <c r="M19060" t="s">
        <v>8680</v>
      </c>
      <c r="N19060" t="s">
        <v>8681</v>
      </c>
      <c r="O19060" t="s">
        <v>15</v>
      </c>
      <c r="P19060" t="s">
        <v>14</v>
      </c>
      <c r="Q19060" t="s">
        <v>3729</v>
      </c>
      <c r="R19060" s="2">
        <v>35458</v>
      </c>
      <c r="S19060">
        <f t="shared" si="298"/>
        <v>27</v>
      </c>
    </row>
    <row r="19061" spans="1:19">
      <c r="A19061" s="1">
        <v>6374</v>
      </c>
      <c r="B19061" s="1"/>
      <c r="C19061" s="1">
        <v>18832</v>
      </c>
      <c r="D19061" s="2">
        <v>45408</v>
      </c>
      <c r="E19061" t="s">
        <v>113</v>
      </c>
      <c r="F19061" t="s">
        <v>73</v>
      </c>
      <c r="G19061" t="s">
        <v>10</v>
      </c>
      <c r="H19061" t="s">
        <v>38</v>
      </c>
      <c r="I19061" t="s">
        <v>26</v>
      </c>
      <c r="J19061" t="s">
        <v>133</v>
      </c>
      <c r="K19061" t="s">
        <v>39</v>
      </c>
      <c r="L19061" t="s">
        <v>9695</v>
      </c>
      <c r="M19061" t="s">
        <v>4555</v>
      </c>
      <c r="N19061" t="s">
        <v>4556</v>
      </c>
      <c r="O19061" t="s">
        <v>15</v>
      </c>
      <c r="P19061" t="s">
        <v>14</v>
      </c>
      <c r="Q19061" t="s">
        <v>3729</v>
      </c>
      <c r="R19061" s="2">
        <v>36353</v>
      </c>
      <c r="S19061">
        <f t="shared" si="298"/>
        <v>24</v>
      </c>
    </row>
    <row r="19062" spans="1:19">
      <c r="A19062" s="1">
        <v>6514</v>
      </c>
      <c r="B19062" s="1"/>
      <c r="C19062" s="1">
        <v>369365</v>
      </c>
      <c r="D19062" s="2">
        <v>45524</v>
      </c>
      <c r="E19062" t="s">
        <v>139</v>
      </c>
      <c r="F19062" t="s">
        <v>83</v>
      </c>
      <c r="G19062" t="s">
        <v>10</v>
      </c>
      <c r="H19062" t="s">
        <v>12</v>
      </c>
      <c r="I19062" t="s">
        <v>8352</v>
      </c>
      <c r="J19062" t="s">
        <v>74</v>
      </c>
      <c r="K19062" t="s">
        <v>36</v>
      </c>
      <c r="L19062" t="s">
        <v>9764</v>
      </c>
      <c r="M19062" t="s">
        <v>6740</v>
      </c>
      <c r="N19062" t="s">
        <v>6741</v>
      </c>
      <c r="O19062" t="s">
        <v>16</v>
      </c>
      <c r="P19062" t="s">
        <v>14</v>
      </c>
      <c r="Q19062" t="s">
        <v>3729</v>
      </c>
      <c r="R19062" s="2">
        <v>37229</v>
      </c>
      <c r="S19062">
        <f t="shared" si="298"/>
        <v>22</v>
      </c>
    </row>
    <row r="19063" spans="1:19">
      <c r="A19063" s="1">
        <v>6528</v>
      </c>
      <c r="B19063" s="1"/>
      <c r="C19063" s="1">
        <v>18402</v>
      </c>
      <c r="D19063" s="2">
        <v>45390</v>
      </c>
      <c r="E19063" t="s">
        <v>83</v>
      </c>
      <c r="F19063" t="s">
        <v>73</v>
      </c>
      <c r="G19063" t="s">
        <v>10</v>
      </c>
      <c r="H19063" t="s">
        <v>38</v>
      </c>
      <c r="I19063" t="s">
        <v>26</v>
      </c>
      <c r="J19063" t="s">
        <v>85</v>
      </c>
      <c r="K19063" t="s">
        <v>40</v>
      </c>
      <c r="L19063" t="s">
        <v>9694</v>
      </c>
      <c r="M19063" t="s">
        <v>8402</v>
      </c>
      <c r="N19063" t="s">
        <v>8403</v>
      </c>
      <c r="O19063" t="s">
        <v>15</v>
      </c>
      <c r="P19063" t="s">
        <v>14</v>
      </c>
      <c r="Q19063" t="s">
        <v>3729</v>
      </c>
      <c r="R19063" s="2">
        <v>37547</v>
      </c>
      <c r="S19063">
        <f t="shared" si="298"/>
        <v>21</v>
      </c>
    </row>
    <row r="19064" spans="1:19">
      <c r="A19064" s="1">
        <v>6900</v>
      </c>
      <c r="B19064" s="1"/>
      <c r="C19064" s="1">
        <v>334828</v>
      </c>
      <c r="D19064" s="2">
        <v>45398</v>
      </c>
      <c r="E19064" t="s">
        <v>91</v>
      </c>
      <c r="F19064" t="s">
        <v>73</v>
      </c>
      <c r="G19064" t="s">
        <v>10</v>
      </c>
      <c r="H19064" t="s">
        <v>12</v>
      </c>
      <c r="I19064" t="s">
        <v>8352</v>
      </c>
      <c r="J19064" t="s">
        <v>101</v>
      </c>
      <c r="K19064" t="s">
        <v>21</v>
      </c>
      <c r="L19064" t="s">
        <v>3746</v>
      </c>
      <c r="M19064" t="s">
        <v>9306</v>
      </c>
      <c r="N19064" t="s">
        <v>9307</v>
      </c>
      <c r="O19064" t="s">
        <v>16</v>
      </c>
      <c r="P19064" t="s">
        <v>14</v>
      </c>
      <c r="Q19064" t="s">
        <v>3729</v>
      </c>
      <c r="R19064" s="2">
        <v>36928</v>
      </c>
      <c r="S19064">
        <f t="shared" si="298"/>
        <v>23</v>
      </c>
    </row>
    <row r="19065" spans="1:19">
      <c r="A19065" s="1">
        <v>7279</v>
      </c>
      <c r="B19065" s="1"/>
      <c r="C19065" s="1">
        <v>19270</v>
      </c>
      <c r="D19065" s="2">
        <v>45436</v>
      </c>
      <c r="E19065" t="s">
        <v>95</v>
      </c>
      <c r="F19065" t="s">
        <v>121</v>
      </c>
      <c r="G19065" t="s">
        <v>10</v>
      </c>
      <c r="H19065" t="s">
        <v>38</v>
      </c>
      <c r="I19065" t="s">
        <v>26</v>
      </c>
      <c r="J19065" t="s">
        <v>78</v>
      </c>
      <c r="K19065" t="s">
        <v>40</v>
      </c>
      <c r="L19065" t="s">
        <v>9694</v>
      </c>
      <c r="M19065" t="s">
        <v>3816</v>
      </c>
      <c r="N19065" t="s">
        <v>3817</v>
      </c>
      <c r="O19065" t="s">
        <v>15</v>
      </c>
      <c r="P19065" t="s">
        <v>14</v>
      </c>
      <c r="Q19065" t="s">
        <v>3729</v>
      </c>
      <c r="R19065" s="2">
        <v>36880</v>
      </c>
      <c r="S19065">
        <f t="shared" si="298"/>
        <v>23</v>
      </c>
    </row>
    <row r="19066" spans="1:19">
      <c r="A19066" s="1">
        <v>8742</v>
      </c>
      <c r="B19066" s="1"/>
      <c r="C19066" s="1">
        <v>22119</v>
      </c>
      <c r="D19066" s="2">
        <v>45586</v>
      </c>
      <c r="E19066" t="s">
        <v>60</v>
      </c>
      <c r="F19066" t="s">
        <v>89</v>
      </c>
      <c r="G19066" t="s">
        <v>10</v>
      </c>
      <c r="H19066" t="s">
        <v>38</v>
      </c>
      <c r="I19066" t="s">
        <v>26</v>
      </c>
      <c r="J19066" t="s">
        <v>167</v>
      </c>
      <c r="K19066" t="s">
        <v>40</v>
      </c>
      <c r="L19066" t="s">
        <v>9694</v>
      </c>
      <c r="M19066" t="s">
        <v>10474</v>
      </c>
      <c r="N19066" t="s">
        <v>10475</v>
      </c>
      <c r="O19066" t="s">
        <v>16</v>
      </c>
      <c r="P19066" t="s">
        <v>18</v>
      </c>
      <c r="Q19066" t="s">
        <v>3729</v>
      </c>
      <c r="R19066" s="2">
        <v>39771</v>
      </c>
      <c r="S19066">
        <f t="shared" si="298"/>
        <v>15</v>
      </c>
    </row>
    <row r="19067" spans="1:19">
      <c r="A19067" s="1">
        <v>8749</v>
      </c>
      <c r="B19067" s="1"/>
      <c r="C19067" s="1">
        <v>369371</v>
      </c>
      <c r="D19067" s="2">
        <v>45524</v>
      </c>
      <c r="E19067" t="s">
        <v>139</v>
      </c>
      <c r="F19067" t="s">
        <v>83</v>
      </c>
      <c r="G19067" t="s">
        <v>10</v>
      </c>
      <c r="H19067" t="s">
        <v>12</v>
      </c>
      <c r="I19067" t="s">
        <v>8352</v>
      </c>
      <c r="J19067" t="s">
        <v>78</v>
      </c>
      <c r="K19067" t="s">
        <v>36</v>
      </c>
      <c r="L19067" t="s">
        <v>9764</v>
      </c>
      <c r="M19067" t="s">
        <v>4759</v>
      </c>
      <c r="N19067" t="s">
        <v>4760</v>
      </c>
      <c r="O19067" t="s">
        <v>15</v>
      </c>
      <c r="P19067" t="s">
        <v>14</v>
      </c>
      <c r="Q19067" t="s">
        <v>3729</v>
      </c>
      <c r="R19067" s="2">
        <v>35968</v>
      </c>
      <c r="S19067">
        <f t="shared" si="298"/>
        <v>26</v>
      </c>
    </row>
    <row r="19068" spans="1:19">
      <c r="A19068" s="1">
        <v>8949</v>
      </c>
      <c r="B19068" s="1"/>
      <c r="C19068" s="1">
        <v>23312</v>
      </c>
      <c r="D19068" s="2">
        <v>45653</v>
      </c>
      <c r="E19068" t="s">
        <v>231</v>
      </c>
      <c r="F19068" t="s">
        <v>77</v>
      </c>
      <c r="G19068" t="s">
        <v>10</v>
      </c>
      <c r="H19068" t="s">
        <v>38</v>
      </c>
      <c r="I19068" t="s">
        <v>8352</v>
      </c>
      <c r="J19068" t="s">
        <v>101</v>
      </c>
      <c r="K19068" t="s">
        <v>22</v>
      </c>
      <c r="L19068" t="s">
        <v>9698</v>
      </c>
      <c r="M19068" t="s">
        <v>10476</v>
      </c>
      <c r="N19068" t="s">
        <v>10477</v>
      </c>
      <c r="O19068" t="s">
        <v>16</v>
      </c>
      <c r="P19068" t="s">
        <v>14</v>
      </c>
      <c r="Q19068" t="s">
        <v>3729</v>
      </c>
      <c r="R19068" s="2">
        <v>35720</v>
      </c>
      <c r="S19068">
        <f t="shared" si="298"/>
        <v>27</v>
      </c>
    </row>
    <row r="19069" spans="1:19">
      <c r="A19069" s="1">
        <v>9007</v>
      </c>
      <c r="B19069" s="1"/>
      <c r="C19069" s="1">
        <v>18514</v>
      </c>
      <c r="D19069" s="2">
        <v>45394</v>
      </c>
      <c r="E19069" t="s">
        <v>77</v>
      </c>
      <c r="F19069" t="s">
        <v>73</v>
      </c>
      <c r="G19069" t="s">
        <v>10</v>
      </c>
      <c r="H19069" t="s">
        <v>38</v>
      </c>
      <c r="I19069" t="s">
        <v>26</v>
      </c>
      <c r="J19069" t="s">
        <v>85</v>
      </c>
      <c r="K19069" t="s">
        <v>40</v>
      </c>
      <c r="L19069" t="s">
        <v>9694</v>
      </c>
      <c r="M19069" t="s">
        <v>10478</v>
      </c>
      <c r="N19069" t="s">
        <v>10479</v>
      </c>
      <c r="O19069" t="s">
        <v>15</v>
      </c>
      <c r="P19069" t="s">
        <v>14</v>
      </c>
      <c r="Q19069" t="s">
        <v>3729</v>
      </c>
      <c r="R19069" s="2">
        <v>36095</v>
      </c>
      <c r="S19069">
        <f t="shared" si="298"/>
        <v>25</v>
      </c>
    </row>
    <row r="19070" spans="1:19">
      <c r="A19070" s="1">
        <v>9312</v>
      </c>
      <c r="B19070" s="1"/>
      <c r="C19070" s="1">
        <v>334758</v>
      </c>
      <c r="D19070" s="2">
        <v>45398</v>
      </c>
      <c r="E19070" t="s">
        <v>91</v>
      </c>
      <c r="F19070" t="s">
        <v>73</v>
      </c>
      <c r="G19070" t="s">
        <v>10</v>
      </c>
      <c r="H19070" t="s">
        <v>12</v>
      </c>
      <c r="I19070" t="s">
        <v>8352</v>
      </c>
      <c r="J19070" t="s">
        <v>101</v>
      </c>
      <c r="K19070" t="s">
        <v>23</v>
      </c>
      <c r="L19070" t="s">
        <v>8834</v>
      </c>
      <c r="M19070" t="s">
        <v>3383</v>
      </c>
      <c r="N19070" t="s">
        <v>3384</v>
      </c>
      <c r="O19070" t="s">
        <v>15</v>
      </c>
      <c r="P19070" t="s">
        <v>14</v>
      </c>
      <c r="Q19070" t="s">
        <v>3729</v>
      </c>
      <c r="R19070" s="2">
        <v>36604</v>
      </c>
      <c r="S19070">
        <f t="shared" si="298"/>
        <v>24</v>
      </c>
    </row>
    <row r="19071" spans="1:19">
      <c r="A19071" s="1">
        <v>9359</v>
      </c>
      <c r="B19071" s="1"/>
      <c r="C19071" s="1">
        <v>19677</v>
      </c>
      <c r="D19071" s="2">
        <v>45460</v>
      </c>
      <c r="E19071" t="s">
        <v>100</v>
      </c>
      <c r="F19071" t="s">
        <v>84</v>
      </c>
      <c r="G19071" t="s">
        <v>10</v>
      </c>
      <c r="H19071" t="s">
        <v>38</v>
      </c>
      <c r="I19071" t="s">
        <v>26</v>
      </c>
      <c r="J19071" t="s">
        <v>78</v>
      </c>
      <c r="K19071" t="s">
        <v>39</v>
      </c>
      <c r="L19071" t="s">
        <v>9695</v>
      </c>
      <c r="M19071" t="s">
        <v>8424</v>
      </c>
      <c r="N19071" t="s">
        <v>8425</v>
      </c>
      <c r="O19071" t="s">
        <v>16</v>
      </c>
      <c r="P19071" t="s">
        <v>14</v>
      </c>
      <c r="Q19071" t="s">
        <v>3729</v>
      </c>
      <c r="R19071" s="2">
        <v>36483</v>
      </c>
      <c r="S19071">
        <f t="shared" si="298"/>
        <v>24</v>
      </c>
    </row>
    <row r="19072" spans="1:19">
      <c r="A19072" s="1">
        <v>9359</v>
      </c>
      <c r="B19072" s="1"/>
      <c r="C19072" s="1">
        <v>19702</v>
      </c>
      <c r="D19072" s="2">
        <v>45460</v>
      </c>
      <c r="E19072" t="s">
        <v>100</v>
      </c>
      <c r="F19072" t="s">
        <v>84</v>
      </c>
      <c r="G19072" t="s">
        <v>10</v>
      </c>
      <c r="H19072" t="s">
        <v>38</v>
      </c>
      <c r="I19072" t="s">
        <v>26</v>
      </c>
      <c r="J19072" t="s">
        <v>78</v>
      </c>
      <c r="K19072" t="s">
        <v>39</v>
      </c>
      <c r="L19072" t="s">
        <v>9695</v>
      </c>
      <c r="M19072" t="s">
        <v>8424</v>
      </c>
      <c r="N19072" t="s">
        <v>8425</v>
      </c>
      <c r="O19072" t="s">
        <v>16</v>
      </c>
      <c r="P19072" t="s">
        <v>14</v>
      </c>
      <c r="Q19072" t="s">
        <v>3729</v>
      </c>
      <c r="R19072" s="2">
        <v>36483</v>
      </c>
      <c r="S19072">
        <f t="shared" si="298"/>
        <v>24</v>
      </c>
    </row>
    <row r="19073" spans="1:19">
      <c r="A19073" s="1">
        <v>9544</v>
      </c>
      <c r="B19073" s="1"/>
      <c r="C19073" s="1">
        <v>18813</v>
      </c>
      <c r="D19073" s="2">
        <v>45401</v>
      </c>
      <c r="E19073" t="s">
        <v>147</v>
      </c>
      <c r="F19073" t="s">
        <v>73</v>
      </c>
      <c r="G19073" t="s">
        <v>10</v>
      </c>
      <c r="H19073" t="s">
        <v>38</v>
      </c>
      <c r="I19073" t="s">
        <v>26</v>
      </c>
      <c r="J19073" t="s">
        <v>133</v>
      </c>
      <c r="K19073" t="s">
        <v>39</v>
      </c>
      <c r="L19073" t="s">
        <v>9695</v>
      </c>
      <c r="M19073" t="s">
        <v>3841</v>
      </c>
      <c r="N19073" t="s">
        <v>3842</v>
      </c>
      <c r="O19073" t="s">
        <v>15</v>
      </c>
      <c r="P19073" t="s">
        <v>14</v>
      </c>
      <c r="Q19073" t="s">
        <v>3729</v>
      </c>
      <c r="R19073" s="2">
        <v>35086</v>
      </c>
      <c r="S19073">
        <f t="shared" si="298"/>
        <v>28</v>
      </c>
    </row>
    <row r="19074" spans="1:19">
      <c r="A19074" s="1">
        <v>9674</v>
      </c>
      <c r="B19074" s="1"/>
      <c r="C19074" s="1">
        <v>345229</v>
      </c>
      <c r="D19074" s="2">
        <v>45401</v>
      </c>
      <c r="E19074" t="s">
        <v>147</v>
      </c>
      <c r="F19074" t="s">
        <v>73</v>
      </c>
      <c r="G19074" t="s">
        <v>10</v>
      </c>
      <c r="H19074" t="s">
        <v>12</v>
      </c>
      <c r="I19074" t="s">
        <v>26</v>
      </c>
      <c r="J19074" t="s">
        <v>133</v>
      </c>
      <c r="K19074" t="s">
        <v>28</v>
      </c>
      <c r="L19074" t="s">
        <v>3746</v>
      </c>
      <c r="M19074" t="s">
        <v>10062</v>
      </c>
      <c r="N19074" t="s">
        <v>10063</v>
      </c>
      <c r="O19074" t="s">
        <v>15</v>
      </c>
      <c r="P19074" t="s">
        <v>14</v>
      </c>
      <c r="Q19074" t="s">
        <v>3729</v>
      </c>
      <c r="R19074" s="2">
        <v>35730</v>
      </c>
      <c r="S19074">
        <f t="shared" si="298"/>
        <v>26</v>
      </c>
    </row>
    <row r="19075" spans="1:19">
      <c r="A19075" s="1">
        <v>9674</v>
      </c>
      <c r="B19075" s="1"/>
      <c r="C19075" s="1">
        <v>378902</v>
      </c>
      <c r="D19075" s="2">
        <v>45547</v>
      </c>
      <c r="E19075" t="s">
        <v>77</v>
      </c>
      <c r="F19075" t="s">
        <v>98</v>
      </c>
      <c r="G19075" t="s">
        <v>10</v>
      </c>
      <c r="H19075" t="s">
        <v>12</v>
      </c>
      <c r="I19075" t="s">
        <v>8352</v>
      </c>
      <c r="J19075" t="s">
        <v>101</v>
      </c>
      <c r="K19075" t="s">
        <v>23</v>
      </c>
      <c r="L19075" t="s">
        <v>9699</v>
      </c>
      <c r="M19075" t="s">
        <v>10062</v>
      </c>
      <c r="N19075" t="s">
        <v>10063</v>
      </c>
      <c r="O19075" t="s">
        <v>15</v>
      </c>
      <c r="P19075" t="s">
        <v>14</v>
      </c>
      <c r="Q19075" t="s">
        <v>3729</v>
      </c>
      <c r="R19075" s="2">
        <v>35730</v>
      </c>
      <c r="S19075">
        <f t="shared" si="298"/>
        <v>26</v>
      </c>
    </row>
    <row r="19076" spans="1:19">
      <c r="A19076" s="1">
        <v>9877</v>
      </c>
      <c r="B19076" s="1"/>
      <c r="C19076" s="1">
        <v>332265</v>
      </c>
      <c r="D19076" s="2">
        <v>45383</v>
      </c>
      <c r="E19076" t="s">
        <v>61</v>
      </c>
      <c r="F19076" t="s">
        <v>73</v>
      </c>
      <c r="G19076" t="s">
        <v>10</v>
      </c>
      <c r="H19076" t="s">
        <v>12</v>
      </c>
      <c r="I19076" t="s">
        <v>8352</v>
      </c>
      <c r="J19076" t="s">
        <v>78</v>
      </c>
      <c r="K19076" t="s">
        <v>23</v>
      </c>
      <c r="L19076" t="s">
        <v>8834</v>
      </c>
      <c r="M19076" t="s">
        <v>10480</v>
      </c>
      <c r="N19076" t="s">
        <v>10481</v>
      </c>
      <c r="O19076" t="s">
        <v>16</v>
      </c>
      <c r="P19076" t="s">
        <v>14</v>
      </c>
      <c r="Q19076" t="s">
        <v>3729</v>
      </c>
      <c r="R19076" s="2">
        <v>35595</v>
      </c>
      <c r="S19076">
        <f t="shared" si="298"/>
        <v>26</v>
      </c>
    </row>
    <row r="19077" spans="1:19">
      <c r="A19077" s="1">
        <v>10103</v>
      </c>
      <c r="B19077" s="1"/>
      <c r="C19077" s="1">
        <v>349169</v>
      </c>
      <c r="D19077" s="2">
        <v>45450</v>
      </c>
      <c r="E19077" t="s">
        <v>70</v>
      </c>
      <c r="F19077" t="s">
        <v>84</v>
      </c>
      <c r="G19077" t="s">
        <v>10</v>
      </c>
      <c r="H19077" t="s">
        <v>12</v>
      </c>
      <c r="I19077" t="s">
        <v>8352</v>
      </c>
      <c r="J19077" t="s">
        <v>78</v>
      </c>
      <c r="K19077" t="s">
        <v>21</v>
      </c>
      <c r="L19077" t="s">
        <v>3746</v>
      </c>
      <c r="M19077" t="s">
        <v>6775</v>
      </c>
      <c r="N19077" t="s">
        <v>6776</v>
      </c>
      <c r="O19077" t="s">
        <v>15</v>
      </c>
      <c r="P19077" t="s">
        <v>14</v>
      </c>
      <c r="Q19077" t="s">
        <v>3729</v>
      </c>
      <c r="R19077" s="2">
        <v>36925</v>
      </c>
      <c r="S19077">
        <f t="shared" si="298"/>
        <v>23</v>
      </c>
    </row>
    <row r="19078" spans="1:19">
      <c r="A19078" s="1">
        <v>10103</v>
      </c>
      <c r="B19078" s="1"/>
      <c r="C19078" s="1">
        <v>349170</v>
      </c>
      <c r="D19078" s="2">
        <v>45450</v>
      </c>
      <c r="E19078" t="s">
        <v>70</v>
      </c>
      <c r="F19078" t="s">
        <v>84</v>
      </c>
      <c r="G19078" t="s">
        <v>10</v>
      </c>
      <c r="H19078" t="s">
        <v>12</v>
      </c>
      <c r="I19078" t="s">
        <v>8352</v>
      </c>
      <c r="J19078" t="s">
        <v>78</v>
      </c>
      <c r="K19078" t="s">
        <v>23</v>
      </c>
      <c r="L19078" t="s">
        <v>8834</v>
      </c>
      <c r="M19078" t="s">
        <v>6775</v>
      </c>
      <c r="N19078" t="s">
        <v>6776</v>
      </c>
      <c r="O19078" t="s">
        <v>15</v>
      </c>
      <c r="P19078" t="s">
        <v>14</v>
      </c>
      <c r="Q19078" t="s">
        <v>3729</v>
      </c>
      <c r="R19078" s="2">
        <v>36925</v>
      </c>
      <c r="S19078">
        <f t="shared" si="298"/>
        <v>23</v>
      </c>
    </row>
    <row r="19079" spans="1:19">
      <c r="A19079" s="1">
        <v>10180</v>
      </c>
      <c r="B19079" s="1"/>
      <c r="C19079" s="1">
        <v>19754</v>
      </c>
      <c r="D19079" s="2">
        <v>45463</v>
      </c>
      <c r="E19079" t="s">
        <v>139</v>
      </c>
      <c r="F19079" t="s">
        <v>84</v>
      </c>
      <c r="G19079" t="s">
        <v>10</v>
      </c>
      <c r="H19079" t="s">
        <v>38</v>
      </c>
      <c r="I19079" t="s">
        <v>26</v>
      </c>
      <c r="J19079" t="s">
        <v>78</v>
      </c>
      <c r="K19079" t="s">
        <v>39</v>
      </c>
      <c r="L19079" t="s">
        <v>9695</v>
      </c>
      <c r="M19079" t="s">
        <v>9900</v>
      </c>
      <c r="N19079" t="s">
        <v>9901</v>
      </c>
      <c r="O19079" t="s">
        <v>15</v>
      </c>
      <c r="P19079" t="s">
        <v>14</v>
      </c>
      <c r="Q19079" t="s">
        <v>3729</v>
      </c>
      <c r="R19079" s="2">
        <v>35832</v>
      </c>
      <c r="S19079">
        <f t="shared" si="298"/>
        <v>26</v>
      </c>
    </row>
    <row r="19080" spans="1:19">
      <c r="A19080" s="1">
        <v>10550</v>
      </c>
      <c r="B19080" s="1"/>
      <c r="C19080" s="1">
        <v>21871</v>
      </c>
      <c r="D19080" s="2">
        <v>45569</v>
      </c>
      <c r="E19080" t="s">
        <v>73</v>
      </c>
      <c r="F19080" t="s">
        <v>89</v>
      </c>
      <c r="G19080" t="s">
        <v>10</v>
      </c>
      <c r="H19080" t="s">
        <v>38</v>
      </c>
      <c r="I19080" t="s">
        <v>26</v>
      </c>
      <c r="J19080" t="s">
        <v>133</v>
      </c>
      <c r="K19080" t="s">
        <v>39</v>
      </c>
      <c r="L19080" t="s">
        <v>9695</v>
      </c>
      <c r="M19080" t="s">
        <v>5113</v>
      </c>
      <c r="N19080" t="s">
        <v>5114</v>
      </c>
      <c r="O19080" t="s">
        <v>15</v>
      </c>
      <c r="P19080" t="s">
        <v>14</v>
      </c>
      <c r="Q19080" t="s">
        <v>3729</v>
      </c>
      <c r="R19080" s="2">
        <v>37074</v>
      </c>
      <c r="S19080">
        <f t="shared" si="298"/>
        <v>23</v>
      </c>
    </row>
    <row r="19081" spans="1:19">
      <c r="A19081" s="1">
        <v>10646</v>
      </c>
      <c r="B19081" s="1"/>
      <c r="C19081" s="1">
        <v>20471</v>
      </c>
      <c r="D19081" s="2">
        <v>45482</v>
      </c>
      <c r="E19081" t="s">
        <v>98</v>
      </c>
      <c r="F19081" t="s">
        <v>70</v>
      </c>
      <c r="G19081" t="s">
        <v>10</v>
      </c>
      <c r="H19081" t="s">
        <v>38</v>
      </c>
      <c r="I19081" t="s">
        <v>26</v>
      </c>
      <c r="J19081" t="s">
        <v>78</v>
      </c>
      <c r="K19081" t="s">
        <v>39</v>
      </c>
      <c r="L19081" t="s">
        <v>9695</v>
      </c>
      <c r="M19081" t="s">
        <v>4577</v>
      </c>
      <c r="N19081" t="s">
        <v>4578</v>
      </c>
      <c r="O19081" t="s">
        <v>16</v>
      </c>
      <c r="P19081" t="s">
        <v>14</v>
      </c>
      <c r="Q19081" t="s">
        <v>3729</v>
      </c>
      <c r="R19081" s="2">
        <v>36616</v>
      </c>
      <c r="S19081">
        <f t="shared" si="298"/>
        <v>24</v>
      </c>
    </row>
    <row r="19082" spans="1:19">
      <c r="A19082" s="1">
        <v>10980</v>
      </c>
      <c r="B19082" s="1"/>
      <c r="C19082" s="1">
        <v>17368</v>
      </c>
      <c r="D19082" s="2">
        <v>45303</v>
      </c>
      <c r="E19082" t="s">
        <v>77</v>
      </c>
      <c r="F19082" t="s">
        <v>61</v>
      </c>
      <c r="G19082" t="s">
        <v>10</v>
      </c>
      <c r="H19082" t="s">
        <v>38</v>
      </c>
      <c r="I19082" t="s">
        <v>3725</v>
      </c>
      <c r="J19082" t="s">
        <v>133</v>
      </c>
      <c r="K19082" t="s">
        <v>44</v>
      </c>
      <c r="L19082" t="s">
        <v>3726</v>
      </c>
      <c r="M19082" t="s">
        <v>4773</v>
      </c>
      <c r="N19082" t="s">
        <v>4774</v>
      </c>
      <c r="O19082" t="s">
        <v>16</v>
      </c>
      <c r="P19082" t="s">
        <v>14</v>
      </c>
      <c r="Q19082" t="s">
        <v>3729</v>
      </c>
      <c r="R19082" s="2">
        <v>36682</v>
      </c>
      <c r="S19082">
        <f t="shared" si="298"/>
        <v>23</v>
      </c>
    </row>
    <row r="19083" spans="1:19">
      <c r="A19083" s="1">
        <v>11501</v>
      </c>
      <c r="B19083" s="1"/>
      <c r="C19083" s="1">
        <v>337358</v>
      </c>
      <c r="D19083" s="2">
        <v>45408</v>
      </c>
      <c r="E19083" t="s">
        <v>113</v>
      </c>
      <c r="F19083" t="s">
        <v>73</v>
      </c>
      <c r="G19083" t="s">
        <v>10</v>
      </c>
      <c r="H19083" t="s">
        <v>12</v>
      </c>
      <c r="I19083" t="s">
        <v>8352</v>
      </c>
      <c r="J19083" t="s">
        <v>101</v>
      </c>
      <c r="K19083" t="s">
        <v>21</v>
      </c>
      <c r="L19083" t="s">
        <v>3746</v>
      </c>
      <c r="M19083" t="s">
        <v>9040</v>
      </c>
      <c r="N19083" t="s">
        <v>9041</v>
      </c>
      <c r="O19083" t="s">
        <v>16</v>
      </c>
      <c r="P19083" t="s">
        <v>18</v>
      </c>
      <c r="Q19083" t="s">
        <v>3729</v>
      </c>
      <c r="R19083" s="2">
        <v>39108</v>
      </c>
      <c r="S19083">
        <f t="shared" si="298"/>
        <v>17</v>
      </c>
    </row>
    <row r="19084" spans="1:19">
      <c r="A19084" s="1">
        <v>11850</v>
      </c>
      <c r="B19084" s="1"/>
      <c r="C19084" s="1">
        <v>354202</v>
      </c>
      <c r="D19084" s="2">
        <v>45460</v>
      </c>
      <c r="E19084" t="s">
        <v>100</v>
      </c>
      <c r="F19084" t="s">
        <v>84</v>
      </c>
      <c r="G19084" t="s">
        <v>10</v>
      </c>
      <c r="H19084" t="s">
        <v>12</v>
      </c>
      <c r="I19084" t="s">
        <v>8352</v>
      </c>
      <c r="J19084" t="s">
        <v>74</v>
      </c>
      <c r="K19084" t="s">
        <v>36</v>
      </c>
      <c r="L19084" t="s">
        <v>10053</v>
      </c>
      <c r="M19084" t="s">
        <v>1543</v>
      </c>
      <c r="N19084" t="s">
        <v>1544</v>
      </c>
      <c r="O19084" t="s">
        <v>15</v>
      </c>
      <c r="P19084" t="s">
        <v>14</v>
      </c>
      <c r="Q19084" t="s">
        <v>3729</v>
      </c>
      <c r="R19084" s="2">
        <v>34530</v>
      </c>
      <c r="S19084">
        <f t="shared" si="298"/>
        <v>29</v>
      </c>
    </row>
    <row r="19085" spans="1:19">
      <c r="A19085" s="1">
        <v>12145</v>
      </c>
      <c r="B19085" s="1"/>
      <c r="C19085" s="1">
        <v>21872</v>
      </c>
      <c r="D19085" s="2">
        <v>45575</v>
      </c>
      <c r="E19085" t="s">
        <v>89</v>
      </c>
      <c r="F19085" t="s">
        <v>89</v>
      </c>
      <c r="G19085" t="s">
        <v>10</v>
      </c>
      <c r="H19085" t="s">
        <v>38</v>
      </c>
      <c r="I19085" t="s">
        <v>26</v>
      </c>
      <c r="J19085" t="s">
        <v>3801</v>
      </c>
      <c r="K19085" t="s">
        <v>40</v>
      </c>
      <c r="L19085" t="s">
        <v>9694</v>
      </c>
      <c r="M19085" t="s">
        <v>10366</v>
      </c>
      <c r="N19085" t="s">
        <v>10367</v>
      </c>
      <c r="O19085" t="s">
        <v>15</v>
      </c>
      <c r="P19085" t="s">
        <v>14</v>
      </c>
      <c r="Q19085" t="s">
        <v>3729</v>
      </c>
      <c r="R19085" s="2">
        <v>36909</v>
      </c>
      <c r="S19085">
        <f t="shared" si="298"/>
        <v>23</v>
      </c>
    </row>
    <row r="19086" spans="1:19">
      <c r="A19086" s="1">
        <v>12660</v>
      </c>
      <c r="B19086" s="1"/>
      <c r="C19086" s="1">
        <v>342911</v>
      </c>
      <c r="D19086" s="2">
        <v>45401</v>
      </c>
      <c r="E19086" t="s">
        <v>147</v>
      </c>
      <c r="F19086" t="s">
        <v>73</v>
      </c>
      <c r="G19086" t="s">
        <v>10</v>
      </c>
      <c r="H19086" t="s">
        <v>12</v>
      </c>
      <c r="I19086" t="s">
        <v>26</v>
      </c>
      <c r="J19086" t="s">
        <v>133</v>
      </c>
      <c r="K19086" t="s">
        <v>28</v>
      </c>
      <c r="L19086" t="s">
        <v>3746</v>
      </c>
      <c r="M19086" t="s">
        <v>9711</v>
      </c>
      <c r="N19086" t="s">
        <v>9712</v>
      </c>
      <c r="O19086" t="s">
        <v>15</v>
      </c>
      <c r="P19086" t="s">
        <v>14</v>
      </c>
      <c r="Q19086" t="s">
        <v>3729</v>
      </c>
      <c r="R19086" s="2">
        <v>35560</v>
      </c>
      <c r="S19086">
        <f t="shared" si="298"/>
        <v>26</v>
      </c>
    </row>
    <row r="19087" spans="1:19">
      <c r="A19087" s="1">
        <v>12787</v>
      </c>
      <c r="B19087" s="1"/>
      <c r="C19087" s="1">
        <v>337380</v>
      </c>
      <c r="D19087" s="2">
        <v>45406</v>
      </c>
      <c r="E19087" t="s">
        <v>95</v>
      </c>
      <c r="F19087" t="s">
        <v>73</v>
      </c>
      <c r="G19087" t="s">
        <v>10</v>
      </c>
      <c r="H19087" t="s">
        <v>12</v>
      </c>
      <c r="I19087" t="s">
        <v>8352</v>
      </c>
      <c r="J19087" t="s">
        <v>133</v>
      </c>
      <c r="K19087" t="s">
        <v>23</v>
      </c>
      <c r="L19087" t="s">
        <v>9699</v>
      </c>
      <c r="M19087" t="s">
        <v>9152</v>
      </c>
      <c r="N19087" t="s">
        <v>9153</v>
      </c>
      <c r="O19087" t="s">
        <v>15</v>
      </c>
      <c r="P19087" t="s">
        <v>14</v>
      </c>
      <c r="Q19087" t="s">
        <v>3729</v>
      </c>
      <c r="R19087" s="2">
        <v>36643</v>
      </c>
      <c r="S19087">
        <f t="shared" si="298"/>
        <v>23</v>
      </c>
    </row>
    <row r="19088" spans="1:19">
      <c r="A19088" s="1">
        <v>13398</v>
      </c>
      <c r="B19088" s="1"/>
      <c r="C19088" s="1">
        <v>18630</v>
      </c>
      <c r="D19088" s="2">
        <v>45404</v>
      </c>
      <c r="E19088" t="s">
        <v>119</v>
      </c>
      <c r="F19088" t="s">
        <v>73</v>
      </c>
      <c r="G19088" t="s">
        <v>10</v>
      </c>
      <c r="H19088" t="s">
        <v>38</v>
      </c>
      <c r="I19088" t="s">
        <v>8352</v>
      </c>
      <c r="J19088" t="s">
        <v>101</v>
      </c>
      <c r="K19088" t="s">
        <v>22</v>
      </c>
      <c r="L19088" t="s">
        <v>9698</v>
      </c>
      <c r="M19088" t="s">
        <v>8440</v>
      </c>
      <c r="N19088" t="s">
        <v>8441</v>
      </c>
      <c r="O19088" t="s">
        <v>16</v>
      </c>
      <c r="P19088" t="s">
        <v>14</v>
      </c>
      <c r="Q19088" t="s">
        <v>3729</v>
      </c>
      <c r="R19088" s="2">
        <v>36856</v>
      </c>
      <c r="S19088">
        <f t="shared" si="298"/>
        <v>23</v>
      </c>
    </row>
    <row r="19089" spans="1:19">
      <c r="A19089" s="1">
        <v>13398</v>
      </c>
      <c r="B19089" s="1"/>
      <c r="C19089" s="1">
        <v>337091</v>
      </c>
      <c r="D19089" s="2">
        <v>45404</v>
      </c>
      <c r="E19089" t="s">
        <v>119</v>
      </c>
      <c r="F19089" t="s">
        <v>73</v>
      </c>
      <c r="G19089" t="s">
        <v>10</v>
      </c>
      <c r="H19089" t="s">
        <v>12</v>
      </c>
      <c r="I19089" t="s">
        <v>8352</v>
      </c>
      <c r="J19089" t="s">
        <v>101</v>
      </c>
      <c r="K19089" t="s">
        <v>21</v>
      </c>
      <c r="L19089" t="s">
        <v>3746</v>
      </c>
      <c r="M19089" t="s">
        <v>8440</v>
      </c>
      <c r="N19089" t="s">
        <v>8441</v>
      </c>
      <c r="O19089" t="s">
        <v>16</v>
      </c>
      <c r="P19089" t="s">
        <v>14</v>
      </c>
      <c r="Q19089" t="s">
        <v>3729</v>
      </c>
      <c r="R19089" s="2">
        <v>36856</v>
      </c>
      <c r="S19089">
        <f t="shared" ref="S19089:S19152" si="299">DATEDIF(R19089,D19089,"y")</f>
        <v>23</v>
      </c>
    </row>
    <row r="19090" spans="1:19">
      <c r="A19090" s="1">
        <v>13485</v>
      </c>
      <c r="B19090" s="1"/>
      <c r="C19090" s="1">
        <v>347347</v>
      </c>
      <c r="D19090" s="2">
        <v>45441</v>
      </c>
      <c r="E19090" t="s">
        <v>108</v>
      </c>
      <c r="F19090" t="s">
        <v>121</v>
      </c>
      <c r="G19090" t="s">
        <v>10</v>
      </c>
      <c r="H19090" t="s">
        <v>12</v>
      </c>
      <c r="I19090" t="s">
        <v>8352</v>
      </c>
      <c r="J19090" t="s">
        <v>78</v>
      </c>
      <c r="K19090" t="s">
        <v>23</v>
      </c>
      <c r="L19090" t="s">
        <v>8834</v>
      </c>
      <c r="M19090" t="s">
        <v>5850</v>
      </c>
      <c r="N19090" t="s">
        <v>5851</v>
      </c>
      <c r="O19090" t="s">
        <v>15</v>
      </c>
      <c r="P19090" t="s">
        <v>14</v>
      </c>
      <c r="Q19090" t="s">
        <v>3729</v>
      </c>
      <c r="R19090" s="2">
        <v>36299</v>
      </c>
      <c r="S19090">
        <f t="shared" si="299"/>
        <v>25</v>
      </c>
    </row>
    <row r="19091" spans="1:19">
      <c r="A19091" s="1">
        <v>14236</v>
      </c>
      <c r="B19091" s="1"/>
      <c r="C19091" s="1">
        <v>351731</v>
      </c>
      <c r="D19091" s="2">
        <v>45448</v>
      </c>
      <c r="E19091" t="s">
        <v>121</v>
      </c>
      <c r="F19091" t="s">
        <v>84</v>
      </c>
      <c r="G19091" t="s">
        <v>10</v>
      </c>
      <c r="H19091" t="s">
        <v>12</v>
      </c>
      <c r="I19091" t="s">
        <v>8352</v>
      </c>
      <c r="J19091" t="s">
        <v>101</v>
      </c>
      <c r="K19091" t="s">
        <v>21</v>
      </c>
      <c r="L19091" t="s">
        <v>3746</v>
      </c>
      <c r="M19091" t="s">
        <v>6803</v>
      </c>
      <c r="N19091" t="s">
        <v>6804</v>
      </c>
      <c r="O19091" t="s">
        <v>15</v>
      </c>
      <c r="P19091" t="s">
        <v>14</v>
      </c>
      <c r="Q19091" t="s">
        <v>3729</v>
      </c>
      <c r="R19091" s="2">
        <v>36302</v>
      </c>
      <c r="S19091">
        <f t="shared" si="299"/>
        <v>25</v>
      </c>
    </row>
    <row r="19092" spans="1:19">
      <c r="A19092" s="1">
        <v>15778</v>
      </c>
      <c r="B19092" s="1"/>
      <c r="C19092" s="1">
        <v>18472</v>
      </c>
      <c r="D19092" s="2">
        <v>45394</v>
      </c>
      <c r="E19092" t="s">
        <v>77</v>
      </c>
      <c r="F19092" t="s">
        <v>73</v>
      </c>
      <c r="G19092" t="s">
        <v>10</v>
      </c>
      <c r="H19092" t="s">
        <v>38</v>
      </c>
      <c r="I19092" t="s">
        <v>8352</v>
      </c>
      <c r="J19092" t="s">
        <v>133</v>
      </c>
      <c r="K19092" t="s">
        <v>22</v>
      </c>
      <c r="L19092" t="s">
        <v>9698</v>
      </c>
      <c r="M19092" t="s">
        <v>8107</v>
      </c>
      <c r="N19092" t="s">
        <v>8108</v>
      </c>
      <c r="O19092" t="s">
        <v>16</v>
      </c>
      <c r="P19092" t="s">
        <v>14</v>
      </c>
      <c r="Q19092" t="s">
        <v>3729</v>
      </c>
      <c r="R19092" s="2">
        <v>37153</v>
      </c>
      <c r="S19092">
        <f t="shared" si="299"/>
        <v>22</v>
      </c>
    </row>
    <row r="19093" spans="1:19">
      <c r="A19093" s="1">
        <v>16324</v>
      </c>
      <c r="B19093" s="1"/>
      <c r="C19093" s="1">
        <v>19003</v>
      </c>
      <c r="D19093" s="2">
        <v>45415</v>
      </c>
      <c r="E19093" t="s">
        <v>67</v>
      </c>
      <c r="F19093" t="s">
        <v>121</v>
      </c>
      <c r="G19093" t="s">
        <v>10</v>
      </c>
      <c r="H19093" t="s">
        <v>38</v>
      </c>
      <c r="I19093" t="s">
        <v>26</v>
      </c>
      <c r="J19093" t="s">
        <v>133</v>
      </c>
      <c r="K19093" t="s">
        <v>39</v>
      </c>
      <c r="L19093" t="s">
        <v>9695</v>
      </c>
      <c r="M19093" t="s">
        <v>9719</v>
      </c>
      <c r="N19093" t="s">
        <v>9720</v>
      </c>
      <c r="O19093" t="s">
        <v>15</v>
      </c>
      <c r="P19093" t="s">
        <v>14</v>
      </c>
      <c r="Q19093" t="s">
        <v>3729</v>
      </c>
      <c r="R19093" s="2">
        <v>36788</v>
      </c>
      <c r="S19093">
        <f t="shared" si="299"/>
        <v>23</v>
      </c>
    </row>
    <row r="19094" spans="1:19">
      <c r="A19094" s="1">
        <v>17249</v>
      </c>
      <c r="B19094" s="1"/>
      <c r="C19094" s="1">
        <v>361587</v>
      </c>
      <c r="D19094" s="2">
        <v>45491</v>
      </c>
      <c r="E19094" t="s">
        <v>125</v>
      </c>
      <c r="F19094" t="s">
        <v>70</v>
      </c>
      <c r="G19094" t="s">
        <v>10</v>
      </c>
      <c r="H19094" t="s">
        <v>12</v>
      </c>
      <c r="I19094" t="s">
        <v>8352</v>
      </c>
      <c r="J19094" t="s">
        <v>78</v>
      </c>
      <c r="K19094" t="s">
        <v>23</v>
      </c>
      <c r="L19094" t="s">
        <v>9699</v>
      </c>
      <c r="M19094" t="s">
        <v>3923</v>
      </c>
      <c r="N19094" t="s">
        <v>3924</v>
      </c>
      <c r="O19094" t="s">
        <v>16</v>
      </c>
      <c r="P19094" t="s">
        <v>14</v>
      </c>
      <c r="Q19094" t="s">
        <v>3729</v>
      </c>
      <c r="R19094" s="2">
        <v>36956</v>
      </c>
      <c r="S19094">
        <f t="shared" si="299"/>
        <v>23</v>
      </c>
    </row>
    <row r="19095" spans="1:19">
      <c r="A19095" s="1">
        <v>17391</v>
      </c>
      <c r="B19095" s="1"/>
      <c r="C19095" s="1">
        <v>333884</v>
      </c>
      <c r="D19095" s="2">
        <v>45394</v>
      </c>
      <c r="E19095" t="s">
        <v>77</v>
      </c>
      <c r="F19095" t="s">
        <v>73</v>
      </c>
      <c r="G19095" t="s">
        <v>10</v>
      </c>
      <c r="H19095" t="s">
        <v>12</v>
      </c>
      <c r="I19095" t="s">
        <v>8352</v>
      </c>
      <c r="J19095" t="s">
        <v>133</v>
      </c>
      <c r="K19095" t="s">
        <v>21</v>
      </c>
      <c r="L19095" t="s">
        <v>3746</v>
      </c>
      <c r="M19095" t="s">
        <v>4403</v>
      </c>
      <c r="N19095" t="s">
        <v>4404</v>
      </c>
      <c r="O19095" t="s">
        <v>15</v>
      </c>
      <c r="P19095" t="s">
        <v>14</v>
      </c>
      <c r="Q19095" t="s">
        <v>3729</v>
      </c>
      <c r="R19095" s="2">
        <v>36085</v>
      </c>
      <c r="S19095">
        <f t="shared" si="299"/>
        <v>25</v>
      </c>
    </row>
    <row r="19096" spans="1:19">
      <c r="A19096" s="1">
        <v>18333</v>
      </c>
      <c r="B19096" s="1"/>
      <c r="C19096" s="1">
        <v>18531</v>
      </c>
      <c r="D19096" s="2">
        <v>45397</v>
      </c>
      <c r="E19096" t="s">
        <v>97</v>
      </c>
      <c r="F19096" t="s">
        <v>73</v>
      </c>
      <c r="G19096" t="s">
        <v>10</v>
      </c>
      <c r="H19096" t="s">
        <v>38</v>
      </c>
      <c r="I19096" t="s">
        <v>8352</v>
      </c>
      <c r="J19096" t="s">
        <v>133</v>
      </c>
      <c r="K19096" t="s">
        <v>22</v>
      </c>
      <c r="L19096" t="s">
        <v>9698</v>
      </c>
      <c r="M19096" t="s">
        <v>4815</v>
      </c>
      <c r="N19096" t="s">
        <v>4816</v>
      </c>
      <c r="O19096" t="s">
        <v>16</v>
      </c>
      <c r="P19096" t="s">
        <v>14</v>
      </c>
      <c r="Q19096" t="s">
        <v>3729</v>
      </c>
      <c r="R19096" s="2">
        <v>37200</v>
      </c>
      <c r="S19096">
        <f t="shared" si="299"/>
        <v>22</v>
      </c>
    </row>
    <row r="19097" spans="1:19">
      <c r="A19097" s="1">
        <v>18334</v>
      </c>
      <c r="B19097" s="1"/>
      <c r="C19097" s="1">
        <v>19739</v>
      </c>
      <c r="D19097" s="2">
        <v>45468</v>
      </c>
      <c r="E19097" t="s">
        <v>1272</v>
      </c>
      <c r="F19097" t="s">
        <v>84</v>
      </c>
      <c r="G19097" t="s">
        <v>10</v>
      </c>
      <c r="H19097" t="s">
        <v>38</v>
      </c>
      <c r="I19097" t="s">
        <v>26</v>
      </c>
      <c r="J19097" t="s">
        <v>78</v>
      </c>
      <c r="K19097" t="s">
        <v>39</v>
      </c>
      <c r="L19097" t="s">
        <v>9695</v>
      </c>
      <c r="M19097" t="s">
        <v>4409</v>
      </c>
      <c r="N19097" t="s">
        <v>4410</v>
      </c>
      <c r="O19097" t="s">
        <v>16</v>
      </c>
      <c r="P19097" t="s">
        <v>14</v>
      </c>
      <c r="Q19097" t="s">
        <v>3729</v>
      </c>
      <c r="R19097" s="2">
        <v>37545</v>
      </c>
      <c r="S19097">
        <f t="shared" si="299"/>
        <v>21</v>
      </c>
    </row>
    <row r="19098" spans="1:19">
      <c r="A19098" s="1">
        <v>19025</v>
      </c>
      <c r="B19098" s="1"/>
      <c r="C19098" s="1">
        <v>19001</v>
      </c>
      <c r="D19098" s="2">
        <v>45419</v>
      </c>
      <c r="E19098" t="s">
        <v>70</v>
      </c>
      <c r="F19098" t="s">
        <v>121</v>
      </c>
      <c r="G19098" t="s">
        <v>10</v>
      </c>
      <c r="H19098" t="s">
        <v>38</v>
      </c>
      <c r="I19098" t="s">
        <v>26</v>
      </c>
      <c r="J19098" t="s">
        <v>9693</v>
      </c>
      <c r="K19098" t="s">
        <v>39</v>
      </c>
      <c r="L19098" t="s">
        <v>9695</v>
      </c>
      <c r="M19098" t="s">
        <v>9721</v>
      </c>
      <c r="N19098" t="s">
        <v>9722</v>
      </c>
      <c r="O19098" t="s">
        <v>16</v>
      </c>
      <c r="P19098" t="s">
        <v>18</v>
      </c>
      <c r="Q19098" t="s">
        <v>3729</v>
      </c>
      <c r="R19098" s="2">
        <v>39720</v>
      </c>
      <c r="S19098">
        <f t="shared" si="299"/>
        <v>15</v>
      </c>
    </row>
    <row r="19099" spans="1:19">
      <c r="A19099" s="1">
        <v>19366</v>
      </c>
      <c r="B19099" s="1"/>
      <c r="C19099" s="1">
        <v>19470</v>
      </c>
      <c r="D19099" s="2">
        <v>45450</v>
      </c>
      <c r="E19099" t="s">
        <v>70</v>
      </c>
      <c r="F19099" t="s">
        <v>84</v>
      </c>
      <c r="G19099" t="s">
        <v>10</v>
      </c>
      <c r="H19099" t="s">
        <v>38</v>
      </c>
      <c r="I19099" t="s">
        <v>8352</v>
      </c>
      <c r="J19099" t="s">
        <v>78</v>
      </c>
      <c r="K19099" t="s">
        <v>22</v>
      </c>
      <c r="L19099" t="s">
        <v>9698</v>
      </c>
      <c r="M19099" t="s">
        <v>6852</v>
      </c>
      <c r="N19099" t="s">
        <v>6853</v>
      </c>
      <c r="O19099" t="s">
        <v>15</v>
      </c>
      <c r="P19099" t="s">
        <v>14</v>
      </c>
      <c r="Q19099" t="s">
        <v>3729</v>
      </c>
      <c r="R19099" s="2">
        <v>35792</v>
      </c>
      <c r="S19099">
        <f t="shared" si="299"/>
        <v>26</v>
      </c>
    </row>
    <row r="19100" spans="1:19">
      <c r="A19100" s="1">
        <v>19378</v>
      </c>
      <c r="B19100" s="1"/>
      <c r="C19100" s="1">
        <v>19739</v>
      </c>
      <c r="D19100" s="2">
        <v>45468</v>
      </c>
      <c r="E19100" t="s">
        <v>1272</v>
      </c>
      <c r="F19100" t="s">
        <v>84</v>
      </c>
      <c r="G19100" t="s">
        <v>10</v>
      </c>
      <c r="H19100" t="s">
        <v>38</v>
      </c>
      <c r="I19100" t="s">
        <v>26</v>
      </c>
      <c r="J19100" t="s">
        <v>78</v>
      </c>
      <c r="K19100" t="s">
        <v>39</v>
      </c>
      <c r="L19100" t="s">
        <v>9695</v>
      </c>
      <c r="M19100" t="s">
        <v>5155</v>
      </c>
      <c r="N19100" t="s">
        <v>5156</v>
      </c>
      <c r="O19100" t="s">
        <v>16</v>
      </c>
      <c r="P19100" t="s">
        <v>14</v>
      </c>
      <c r="Q19100" t="s">
        <v>3729</v>
      </c>
      <c r="R19100" s="2">
        <v>37012</v>
      </c>
      <c r="S19100">
        <f t="shared" si="299"/>
        <v>23</v>
      </c>
    </row>
    <row r="19101" spans="1:19">
      <c r="A19101" s="1">
        <v>19378</v>
      </c>
      <c r="B19101" s="1"/>
      <c r="C19101" s="1">
        <v>19749</v>
      </c>
      <c r="D19101" s="2">
        <v>45455</v>
      </c>
      <c r="E19101" t="s">
        <v>77</v>
      </c>
      <c r="F19101" t="s">
        <v>84</v>
      </c>
      <c r="G19101" t="s">
        <v>10</v>
      </c>
      <c r="H19101" t="s">
        <v>38</v>
      </c>
      <c r="I19101" t="s">
        <v>26</v>
      </c>
      <c r="J19101" t="s">
        <v>78</v>
      </c>
      <c r="K19101" t="s">
        <v>39</v>
      </c>
      <c r="L19101" t="s">
        <v>9695</v>
      </c>
      <c r="M19101" t="s">
        <v>5155</v>
      </c>
      <c r="N19101" t="s">
        <v>5156</v>
      </c>
      <c r="O19101" t="s">
        <v>16</v>
      </c>
      <c r="P19101" t="s">
        <v>14</v>
      </c>
      <c r="Q19101" t="s">
        <v>3729</v>
      </c>
      <c r="R19101" s="2">
        <v>37012</v>
      </c>
      <c r="S19101">
        <f t="shared" si="299"/>
        <v>23</v>
      </c>
    </row>
    <row r="19102" spans="1:19">
      <c r="A19102" s="1">
        <v>19378</v>
      </c>
      <c r="B19102" s="1"/>
      <c r="C19102" s="1">
        <v>355767</v>
      </c>
      <c r="D19102" s="2">
        <v>45467</v>
      </c>
      <c r="E19102" t="s">
        <v>95</v>
      </c>
      <c r="F19102" t="s">
        <v>84</v>
      </c>
      <c r="G19102" t="s">
        <v>10</v>
      </c>
      <c r="H19102" t="s">
        <v>12</v>
      </c>
      <c r="I19102" t="s">
        <v>8352</v>
      </c>
      <c r="J19102" t="s">
        <v>78</v>
      </c>
      <c r="K19102" t="s">
        <v>23</v>
      </c>
      <c r="L19102" t="s">
        <v>9699</v>
      </c>
      <c r="M19102" t="s">
        <v>5155</v>
      </c>
      <c r="N19102" t="s">
        <v>5156</v>
      </c>
      <c r="O19102" t="s">
        <v>16</v>
      </c>
      <c r="P19102" t="s">
        <v>14</v>
      </c>
      <c r="Q19102" t="s">
        <v>3729</v>
      </c>
      <c r="R19102" s="2">
        <v>37012</v>
      </c>
      <c r="S19102">
        <f t="shared" si="299"/>
        <v>23</v>
      </c>
    </row>
    <row r="19103" spans="1:19">
      <c r="A19103" s="1">
        <v>19518</v>
      </c>
      <c r="B19103" s="1"/>
      <c r="C19103" s="1">
        <v>345209</v>
      </c>
      <c r="D19103" s="2">
        <v>45429</v>
      </c>
      <c r="E19103" t="s">
        <v>100</v>
      </c>
      <c r="F19103" t="s">
        <v>121</v>
      </c>
      <c r="G19103" t="s">
        <v>10</v>
      </c>
      <c r="H19103" t="s">
        <v>12</v>
      </c>
      <c r="I19103" t="s">
        <v>26</v>
      </c>
      <c r="J19103" t="s">
        <v>133</v>
      </c>
      <c r="K19103" t="s">
        <v>37</v>
      </c>
      <c r="L19103" t="s">
        <v>3746</v>
      </c>
      <c r="M19103" t="s">
        <v>9725</v>
      </c>
      <c r="N19103" t="s">
        <v>9726</v>
      </c>
      <c r="O19103" t="s">
        <v>15</v>
      </c>
      <c r="P19103" t="s">
        <v>14</v>
      </c>
      <c r="Q19103" t="s">
        <v>3729</v>
      </c>
      <c r="R19103" s="2">
        <v>36159</v>
      </c>
      <c r="S19103">
        <f t="shared" si="299"/>
        <v>25</v>
      </c>
    </row>
    <row r="19104" spans="1:19">
      <c r="A19104" s="1">
        <v>19734</v>
      </c>
      <c r="B19104" s="1"/>
      <c r="C19104" s="1">
        <v>332447</v>
      </c>
      <c r="D19104" s="2">
        <v>45385</v>
      </c>
      <c r="E19104" t="s">
        <v>67</v>
      </c>
      <c r="F19104" t="s">
        <v>73</v>
      </c>
      <c r="G19104" t="s">
        <v>10</v>
      </c>
      <c r="H19104" t="s">
        <v>12</v>
      </c>
      <c r="I19104" t="s">
        <v>8352</v>
      </c>
      <c r="J19104" t="s">
        <v>133</v>
      </c>
      <c r="K19104" t="s">
        <v>21</v>
      </c>
      <c r="L19104" t="s">
        <v>3746</v>
      </c>
      <c r="M19104" t="s">
        <v>5329</v>
      </c>
      <c r="N19104" t="s">
        <v>5330</v>
      </c>
      <c r="O19104" t="s">
        <v>16</v>
      </c>
      <c r="P19104" t="s">
        <v>14</v>
      </c>
      <c r="Q19104" t="s">
        <v>3729</v>
      </c>
      <c r="R19104" s="2">
        <v>35076</v>
      </c>
      <c r="S19104">
        <f t="shared" si="299"/>
        <v>28</v>
      </c>
    </row>
    <row r="19105" spans="1:19">
      <c r="A19105" s="1">
        <v>19771</v>
      </c>
      <c r="B19105" s="1"/>
      <c r="C19105" s="1">
        <v>337246</v>
      </c>
      <c r="D19105" s="2">
        <v>45406</v>
      </c>
      <c r="E19105" t="s">
        <v>95</v>
      </c>
      <c r="F19105" t="s">
        <v>73</v>
      </c>
      <c r="G19105" t="s">
        <v>10</v>
      </c>
      <c r="H19105" t="s">
        <v>12</v>
      </c>
      <c r="I19105" t="s">
        <v>8352</v>
      </c>
      <c r="J19105" t="s">
        <v>133</v>
      </c>
      <c r="K19105" t="s">
        <v>21</v>
      </c>
      <c r="L19105" t="s">
        <v>3746</v>
      </c>
      <c r="M19105" t="s">
        <v>3947</v>
      </c>
      <c r="N19105" t="s">
        <v>3948</v>
      </c>
      <c r="O19105" t="s">
        <v>15</v>
      </c>
      <c r="P19105" t="s">
        <v>14</v>
      </c>
      <c r="Q19105" t="s">
        <v>3729</v>
      </c>
      <c r="R19105" s="2">
        <v>35710</v>
      </c>
      <c r="S19105">
        <f t="shared" si="299"/>
        <v>26</v>
      </c>
    </row>
    <row r="19106" spans="1:19">
      <c r="A19106" s="1">
        <v>19785</v>
      </c>
      <c r="B19106" s="1"/>
      <c r="C19106" s="1">
        <v>18514</v>
      </c>
      <c r="D19106" s="2">
        <v>45394</v>
      </c>
      <c r="E19106" t="s">
        <v>77</v>
      </c>
      <c r="F19106" t="s">
        <v>73</v>
      </c>
      <c r="G19106" t="s">
        <v>10</v>
      </c>
      <c r="H19106" t="s">
        <v>38</v>
      </c>
      <c r="I19106" t="s">
        <v>26</v>
      </c>
      <c r="J19106" t="s">
        <v>85</v>
      </c>
      <c r="K19106" t="s">
        <v>40</v>
      </c>
      <c r="L19106" t="s">
        <v>9694</v>
      </c>
      <c r="M19106" t="s">
        <v>3951</v>
      </c>
      <c r="N19106" t="s">
        <v>3952</v>
      </c>
      <c r="O19106" t="s">
        <v>15</v>
      </c>
      <c r="P19106" t="s">
        <v>14</v>
      </c>
      <c r="Q19106" t="s">
        <v>3729</v>
      </c>
      <c r="R19106" s="2">
        <v>37363</v>
      </c>
      <c r="S19106">
        <f t="shared" si="299"/>
        <v>21</v>
      </c>
    </row>
    <row r="19107" spans="1:19">
      <c r="A19107" s="1">
        <v>20159</v>
      </c>
      <c r="B19107" s="1"/>
      <c r="C19107" s="1">
        <v>18599</v>
      </c>
      <c r="D19107" s="2">
        <v>45401</v>
      </c>
      <c r="E19107" t="s">
        <v>147</v>
      </c>
      <c r="F19107" t="s">
        <v>73</v>
      </c>
      <c r="G19107" t="s">
        <v>10</v>
      </c>
      <c r="H19107" t="s">
        <v>38</v>
      </c>
      <c r="I19107" t="s">
        <v>8352</v>
      </c>
      <c r="J19107" t="s">
        <v>133</v>
      </c>
      <c r="K19107" t="s">
        <v>22</v>
      </c>
      <c r="L19107" t="s">
        <v>9698</v>
      </c>
      <c r="M19107" t="s">
        <v>5159</v>
      </c>
      <c r="N19107" t="s">
        <v>5160</v>
      </c>
      <c r="O19107" t="s">
        <v>15</v>
      </c>
      <c r="P19107" t="s">
        <v>14</v>
      </c>
      <c r="Q19107" t="s">
        <v>3729</v>
      </c>
      <c r="R19107" s="2">
        <v>36001</v>
      </c>
      <c r="S19107">
        <f t="shared" si="299"/>
        <v>25</v>
      </c>
    </row>
    <row r="19108" spans="1:19">
      <c r="A19108" s="1">
        <v>22176</v>
      </c>
      <c r="B19108" s="1"/>
      <c r="C19108" s="1">
        <v>19184</v>
      </c>
      <c r="D19108" s="2">
        <v>45433</v>
      </c>
      <c r="E19108" t="s">
        <v>60</v>
      </c>
      <c r="F19108" t="s">
        <v>121</v>
      </c>
      <c r="G19108" t="s">
        <v>10</v>
      </c>
      <c r="H19108" t="s">
        <v>38</v>
      </c>
      <c r="I19108" t="s">
        <v>26</v>
      </c>
      <c r="J19108" t="s">
        <v>78</v>
      </c>
      <c r="K19108" t="s">
        <v>40</v>
      </c>
      <c r="L19108" t="s">
        <v>9694</v>
      </c>
      <c r="M19108" t="s">
        <v>10482</v>
      </c>
      <c r="N19108" t="s">
        <v>10483</v>
      </c>
      <c r="O19108" t="s">
        <v>16</v>
      </c>
      <c r="P19108" t="s">
        <v>14</v>
      </c>
      <c r="Q19108" t="s">
        <v>3729</v>
      </c>
      <c r="R19108" s="2">
        <v>36916</v>
      </c>
      <c r="S19108">
        <f t="shared" si="299"/>
        <v>23</v>
      </c>
    </row>
    <row r="19109" spans="1:19">
      <c r="A19109" s="1">
        <v>24453</v>
      </c>
      <c r="B19109" s="1"/>
      <c r="C19109" s="1">
        <v>18514</v>
      </c>
      <c r="D19109" s="2">
        <v>45394</v>
      </c>
      <c r="E19109" t="s">
        <v>77</v>
      </c>
      <c r="F19109" t="s">
        <v>73</v>
      </c>
      <c r="G19109" t="s">
        <v>10</v>
      </c>
      <c r="H19109" t="s">
        <v>38</v>
      </c>
      <c r="I19109" t="s">
        <v>26</v>
      </c>
      <c r="J19109" t="s">
        <v>85</v>
      </c>
      <c r="K19109" t="s">
        <v>40</v>
      </c>
      <c r="L19109" t="s">
        <v>9694</v>
      </c>
      <c r="M19109" t="s">
        <v>10484</v>
      </c>
      <c r="N19109" t="s">
        <v>10485</v>
      </c>
      <c r="O19109" t="s">
        <v>16</v>
      </c>
      <c r="P19109" t="s">
        <v>14</v>
      </c>
      <c r="Q19109" t="s">
        <v>3729</v>
      </c>
      <c r="R19109" s="2">
        <v>37864</v>
      </c>
      <c r="S19109">
        <f t="shared" si="299"/>
        <v>20</v>
      </c>
    </row>
    <row r="19110" spans="1:19">
      <c r="A19110" s="1">
        <v>25211</v>
      </c>
      <c r="B19110" s="1"/>
      <c r="C19110" s="1">
        <v>349097</v>
      </c>
      <c r="D19110" s="2">
        <v>45450</v>
      </c>
      <c r="E19110" t="s">
        <v>70</v>
      </c>
      <c r="F19110" t="s">
        <v>84</v>
      </c>
      <c r="G19110" t="s">
        <v>10</v>
      </c>
      <c r="H19110" t="s">
        <v>12</v>
      </c>
      <c r="I19110" t="s">
        <v>8352</v>
      </c>
      <c r="J19110" t="s">
        <v>78</v>
      </c>
      <c r="K19110" t="s">
        <v>23</v>
      </c>
      <c r="L19110" t="s">
        <v>8834</v>
      </c>
      <c r="M19110" t="s">
        <v>7676</v>
      </c>
      <c r="N19110" t="s">
        <v>7677</v>
      </c>
      <c r="O19110" t="s">
        <v>16</v>
      </c>
      <c r="P19110" t="s">
        <v>14</v>
      </c>
      <c r="Q19110" t="s">
        <v>3729</v>
      </c>
      <c r="R19110" s="2">
        <v>34941</v>
      </c>
      <c r="S19110">
        <f t="shared" si="299"/>
        <v>28</v>
      </c>
    </row>
    <row r="19111" spans="1:19">
      <c r="A19111" s="1">
        <v>25544</v>
      </c>
      <c r="B19111" s="1"/>
      <c r="C19111" s="1">
        <v>21197</v>
      </c>
      <c r="D19111" s="2">
        <v>45518</v>
      </c>
      <c r="E19111" t="s">
        <v>115</v>
      </c>
      <c r="F19111" t="s">
        <v>83</v>
      </c>
      <c r="G19111" t="s">
        <v>10</v>
      </c>
      <c r="H19111" t="s">
        <v>38</v>
      </c>
      <c r="I19111" t="s">
        <v>26</v>
      </c>
      <c r="J19111" t="s">
        <v>78</v>
      </c>
      <c r="K19111" t="s">
        <v>39</v>
      </c>
      <c r="L19111" t="s">
        <v>9695</v>
      </c>
      <c r="M19111" t="s">
        <v>4681</v>
      </c>
      <c r="N19111" t="s">
        <v>4682</v>
      </c>
      <c r="O19111" t="s">
        <v>15</v>
      </c>
      <c r="P19111" t="s">
        <v>14</v>
      </c>
      <c r="Q19111" t="s">
        <v>3729</v>
      </c>
      <c r="R19111" s="2">
        <v>35388</v>
      </c>
      <c r="S19111">
        <f t="shared" si="299"/>
        <v>27</v>
      </c>
    </row>
    <row r="19112" spans="1:19">
      <c r="A19112" s="1">
        <v>25906</v>
      </c>
      <c r="B19112" s="1"/>
      <c r="C19112" s="1">
        <v>353429</v>
      </c>
      <c r="D19112" s="2">
        <v>45454</v>
      </c>
      <c r="E19112" t="s">
        <v>200</v>
      </c>
      <c r="F19112" t="s">
        <v>84</v>
      </c>
      <c r="G19112" t="s">
        <v>10</v>
      </c>
      <c r="H19112" t="s">
        <v>12</v>
      </c>
      <c r="I19112" t="s">
        <v>8352</v>
      </c>
      <c r="J19112" t="s">
        <v>101</v>
      </c>
      <c r="K19112" t="s">
        <v>21</v>
      </c>
      <c r="L19112" t="s">
        <v>3746</v>
      </c>
      <c r="M19112" t="s">
        <v>10074</v>
      </c>
      <c r="N19112" t="s">
        <v>10075</v>
      </c>
      <c r="O19112" t="s">
        <v>15</v>
      </c>
      <c r="P19112" t="s">
        <v>14</v>
      </c>
      <c r="Q19112" t="s">
        <v>3729</v>
      </c>
      <c r="R19112" s="2">
        <v>36600</v>
      </c>
      <c r="S19112">
        <f t="shared" si="299"/>
        <v>24</v>
      </c>
    </row>
    <row r="19113" spans="1:19">
      <c r="A19113" s="1">
        <v>26176</v>
      </c>
      <c r="B19113" s="1"/>
      <c r="C19113" s="1">
        <v>351776</v>
      </c>
      <c r="D19113" s="2">
        <v>45454</v>
      </c>
      <c r="E19113" t="s">
        <v>200</v>
      </c>
      <c r="F19113" t="s">
        <v>84</v>
      </c>
      <c r="G19113" t="s">
        <v>10</v>
      </c>
      <c r="H19113" t="s">
        <v>12</v>
      </c>
      <c r="I19113" t="s">
        <v>8352</v>
      </c>
      <c r="J19113" t="s">
        <v>101</v>
      </c>
      <c r="K19113" t="s">
        <v>23</v>
      </c>
      <c r="L19113" t="s">
        <v>9699</v>
      </c>
      <c r="M19113" t="s">
        <v>9730</v>
      </c>
      <c r="N19113" t="s">
        <v>9731</v>
      </c>
      <c r="O19113" t="s">
        <v>15</v>
      </c>
      <c r="P19113" t="s">
        <v>14</v>
      </c>
      <c r="Q19113" t="s">
        <v>3729</v>
      </c>
      <c r="R19113" s="2">
        <v>36664</v>
      </c>
      <c r="S19113">
        <f t="shared" si="299"/>
        <v>24</v>
      </c>
    </row>
    <row r="19114" spans="1:19">
      <c r="A19114" s="1">
        <v>26425</v>
      </c>
      <c r="B19114" s="1"/>
      <c r="C19114" s="1">
        <v>364703</v>
      </c>
      <c r="D19114" s="2">
        <v>45503</v>
      </c>
      <c r="E19114" t="s">
        <v>187</v>
      </c>
      <c r="F19114" t="s">
        <v>70</v>
      </c>
      <c r="G19114" t="s">
        <v>10</v>
      </c>
      <c r="H19114" t="s">
        <v>12</v>
      </c>
      <c r="I19114" t="s">
        <v>26</v>
      </c>
      <c r="J19114" t="s">
        <v>78</v>
      </c>
      <c r="K19114" t="s">
        <v>37</v>
      </c>
      <c r="L19114" t="s">
        <v>3746</v>
      </c>
      <c r="M19114" t="s">
        <v>5517</v>
      </c>
      <c r="N19114" t="s">
        <v>5518</v>
      </c>
      <c r="O19114" t="s">
        <v>15</v>
      </c>
      <c r="P19114" t="s">
        <v>14</v>
      </c>
      <c r="Q19114" t="s">
        <v>3729</v>
      </c>
      <c r="R19114" s="2">
        <v>35920</v>
      </c>
      <c r="S19114">
        <f t="shared" si="299"/>
        <v>26</v>
      </c>
    </row>
    <row r="19115" spans="1:19">
      <c r="A19115" s="1">
        <v>26679</v>
      </c>
      <c r="B19115" s="1"/>
      <c r="C19115" s="1">
        <v>18608</v>
      </c>
      <c r="D19115" s="2">
        <v>45401</v>
      </c>
      <c r="E19115" t="s">
        <v>147</v>
      </c>
      <c r="F19115" t="s">
        <v>73</v>
      </c>
      <c r="G19115" t="s">
        <v>10</v>
      </c>
      <c r="H19115" t="s">
        <v>38</v>
      </c>
      <c r="I19115" t="s">
        <v>8352</v>
      </c>
      <c r="J19115" t="s">
        <v>101</v>
      </c>
      <c r="K19115" t="s">
        <v>22</v>
      </c>
      <c r="L19115" t="s">
        <v>9698</v>
      </c>
      <c r="M19115" t="s">
        <v>8726</v>
      </c>
      <c r="N19115" t="s">
        <v>8727</v>
      </c>
      <c r="O19115" t="s">
        <v>16</v>
      </c>
      <c r="P19115" t="s">
        <v>14</v>
      </c>
      <c r="Q19115" t="s">
        <v>3729</v>
      </c>
      <c r="R19115" s="2">
        <v>36964</v>
      </c>
      <c r="S19115">
        <f t="shared" si="299"/>
        <v>23</v>
      </c>
    </row>
    <row r="19116" spans="1:19">
      <c r="A19116" s="1">
        <v>27163</v>
      </c>
      <c r="B19116" s="1"/>
      <c r="C19116" s="1">
        <v>18402</v>
      </c>
      <c r="D19116" s="2">
        <v>45390</v>
      </c>
      <c r="E19116" t="s">
        <v>83</v>
      </c>
      <c r="F19116" t="s">
        <v>73</v>
      </c>
      <c r="G19116" t="s">
        <v>10</v>
      </c>
      <c r="H19116" t="s">
        <v>38</v>
      </c>
      <c r="I19116" t="s">
        <v>26</v>
      </c>
      <c r="J19116" t="s">
        <v>85</v>
      </c>
      <c r="K19116" t="s">
        <v>40</v>
      </c>
      <c r="L19116" t="s">
        <v>9694</v>
      </c>
      <c r="M19116" t="s">
        <v>4491</v>
      </c>
      <c r="N19116" t="s">
        <v>4492</v>
      </c>
      <c r="O19116" t="s">
        <v>15</v>
      </c>
      <c r="P19116" t="s">
        <v>14</v>
      </c>
      <c r="Q19116" t="s">
        <v>3729</v>
      </c>
      <c r="R19116" s="2">
        <v>36796</v>
      </c>
      <c r="S19116">
        <f t="shared" si="299"/>
        <v>23</v>
      </c>
    </row>
    <row r="19117" spans="1:19">
      <c r="A19117" s="1">
        <v>27353</v>
      </c>
      <c r="B19117" s="1"/>
      <c r="C19117" s="1">
        <v>18514</v>
      </c>
      <c r="D19117" s="2">
        <v>45394</v>
      </c>
      <c r="E19117" t="s">
        <v>77</v>
      </c>
      <c r="F19117" t="s">
        <v>73</v>
      </c>
      <c r="G19117" t="s">
        <v>10</v>
      </c>
      <c r="H19117" t="s">
        <v>38</v>
      </c>
      <c r="I19117" t="s">
        <v>26</v>
      </c>
      <c r="J19117" t="s">
        <v>85</v>
      </c>
      <c r="K19117" t="s">
        <v>40</v>
      </c>
      <c r="L19117" t="s">
        <v>9694</v>
      </c>
      <c r="M19117" t="s">
        <v>9382</v>
      </c>
      <c r="N19117" t="s">
        <v>9383</v>
      </c>
      <c r="O19117" t="s">
        <v>15</v>
      </c>
      <c r="P19117" t="s">
        <v>14</v>
      </c>
      <c r="Q19117" t="s">
        <v>3729</v>
      </c>
      <c r="R19117" s="2">
        <v>36254</v>
      </c>
      <c r="S19117">
        <f t="shared" si="299"/>
        <v>25</v>
      </c>
    </row>
    <row r="19118" spans="1:19">
      <c r="A19118" s="1">
        <v>27376</v>
      </c>
      <c r="B19118" s="1"/>
      <c r="C19118" s="1">
        <v>19998</v>
      </c>
      <c r="D19118" s="2">
        <v>45472</v>
      </c>
      <c r="E19118" t="s">
        <v>108</v>
      </c>
      <c r="F19118" t="s">
        <v>84</v>
      </c>
      <c r="G19118" t="s">
        <v>10</v>
      </c>
      <c r="H19118" t="s">
        <v>38</v>
      </c>
      <c r="I19118" t="s">
        <v>26</v>
      </c>
      <c r="J19118" t="s">
        <v>78</v>
      </c>
      <c r="K19118" t="s">
        <v>39</v>
      </c>
      <c r="L19118" t="s">
        <v>9695</v>
      </c>
      <c r="M19118" t="s">
        <v>5045</v>
      </c>
      <c r="N19118" t="s">
        <v>5046</v>
      </c>
      <c r="O19118" t="s">
        <v>16</v>
      </c>
      <c r="P19118" t="s">
        <v>14</v>
      </c>
      <c r="Q19118" t="s">
        <v>3729</v>
      </c>
      <c r="R19118" s="2">
        <v>37836</v>
      </c>
      <c r="S19118">
        <f t="shared" si="299"/>
        <v>20</v>
      </c>
    </row>
    <row r="19119" spans="1:19">
      <c r="A19119" s="1">
        <v>28208</v>
      </c>
      <c r="B19119" s="1"/>
      <c r="C19119" s="1">
        <v>369362</v>
      </c>
      <c r="D19119" s="2">
        <v>45524</v>
      </c>
      <c r="E19119" t="s">
        <v>139</v>
      </c>
      <c r="F19119" t="s">
        <v>83</v>
      </c>
      <c r="G19119" t="s">
        <v>10</v>
      </c>
      <c r="H19119" t="s">
        <v>12</v>
      </c>
      <c r="I19119" t="s">
        <v>8352</v>
      </c>
      <c r="J19119" t="s">
        <v>74</v>
      </c>
      <c r="K19119" t="s">
        <v>36</v>
      </c>
      <c r="L19119" t="s">
        <v>9764</v>
      </c>
      <c r="M19119" t="s">
        <v>8734</v>
      </c>
      <c r="N19119" t="s">
        <v>8735</v>
      </c>
      <c r="O19119" t="s">
        <v>15</v>
      </c>
      <c r="P19119" t="s">
        <v>14</v>
      </c>
      <c r="Q19119" t="s">
        <v>3729</v>
      </c>
      <c r="R19119" s="2">
        <v>34985</v>
      </c>
      <c r="S19119">
        <f t="shared" si="299"/>
        <v>28</v>
      </c>
    </row>
    <row r="19120" spans="1:19">
      <c r="A19120" s="1">
        <v>28945</v>
      </c>
      <c r="B19120" s="1"/>
      <c r="C19120" s="1">
        <v>21493</v>
      </c>
      <c r="D19120" s="2">
        <v>45551</v>
      </c>
      <c r="E19120" t="s">
        <v>91</v>
      </c>
      <c r="F19120" t="s">
        <v>98</v>
      </c>
      <c r="G19120" t="s">
        <v>10</v>
      </c>
      <c r="H19120" t="s">
        <v>38</v>
      </c>
      <c r="I19120" t="s">
        <v>8352</v>
      </c>
      <c r="J19120" t="s">
        <v>133</v>
      </c>
      <c r="K19120" t="s">
        <v>22</v>
      </c>
      <c r="L19120" t="s">
        <v>9698</v>
      </c>
      <c r="M19120" t="s">
        <v>9394</v>
      </c>
      <c r="N19120" t="s">
        <v>9395</v>
      </c>
      <c r="O19120" t="s">
        <v>16</v>
      </c>
      <c r="P19120" t="s">
        <v>14</v>
      </c>
      <c r="Q19120" t="s">
        <v>3729</v>
      </c>
      <c r="R19120" s="2">
        <v>37178</v>
      </c>
      <c r="S19120">
        <f t="shared" si="299"/>
        <v>22</v>
      </c>
    </row>
    <row r="19121" spans="1:19">
      <c r="A19121" s="1">
        <v>29863</v>
      </c>
      <c r="B19121" s="1"/>
      <c r="C19121" s="1">
        <v>18608</v>
      </c>
      <c r="D19121" s="2">
        <v>45401</v>
      </c>
      <c r="E19121" t="s">
        <v>147</v>
      </c>
      <c r="F19121" t="s">
        <v>73</v>
      </c>
      <c r="G19121" t="s">
        <v>10</v>
      </c>
      <c r="H19121" t="s">
        <v>38</v>
      </c>
      <c r="I19121" t="s">
        <v>8352</v>
      </c>
      <c r="J19121" t="s">
        <v>101</v>
      </c>
      <c r="K19121" t="s">
        <v>22</v>
      </c>
      <c r="L19121" t="s">
        <v>9698</v>
      </c>
      <c r="M19121" t="s">
        <v>6952</v>
      </c>
      <c r="N19121" t="s">
        <v>6953</v>
      </c>
      <c r="O19121" t="s">
        <v>16</v>
      </c>
      <c r="P19121" t="s">
        <v>14</v>
      </c>
      <c r="Q19121" t="s">
        <v>3729</v>
      </c>
      <c r="R19121" s="2">
        <v>37885</v>
      </c>
      <c r="S19121">
        <f t="shared" si="299"/>
        <v>20</v>
      </c>
    </row>
    <row r="19122" spans="1:19">
      <c r="A19122" s="1">
        <v>30083</v>
      </c>
      <c r="B19122" s="1"/>
      <c r="C19122" s="1">
        <v>20917</v>
      </c>
      <c r="D19122" s="2">
        <v>45506</v>
      </c>
      <c r="E19122" t="s">
        <v>68</v>
      </c>
      <c r="F19122" t="s">
        <v>83</v>
      </c>
      <c r="G19122" t="s">
        <v>10</v>
      </c>
      <c r="H19122" t="s">
        <v>38</v>
      </c>
      <c r="I19122" t="s">
        <v>26</v>
      </c>
      <c r="J19122" t="s">
        <v>133</v>
      </c>
      <c r="K19122" t="s">
        <v>40</v>
      </c>
      <c r="L19122" t="s">
        <v>9694</v>
      </c>
      <c r="M19122" t="s">
        <v>4037</v>
      </c>
      <c r="N19122" t="s">
        <v>4038</v>
      </c>
      <c r="O19122" t="s">
        <v>15</v>
      </c>
      <c r="P19122" t="s">
        <v>14</v>
      </c>
      <c r="Q19122" t="s">
        <v>3729</v>
      </c>
      <c r="R19122" s="2">
        <v>36390</v>
      </c>
      <c r="S19122">
        <f t="shared" si="299"/>
        <v>24</v>
      </c>
    </row>
    <row r="19123" spans="1:19">
      <c r="A19123" s="1">
        <v>30158</v>
      </c>
      <c r="B19123" s="1"/>
      <c r="C19123" s="1">
        <v>19739</v>
      </c>
      <c r="D19123" s="2">
        <v>45468</v>
      </c>
      <c r="E19123" t="s">
        <v>1272</v>
      </c>
      <c r="F19123" t="s">
        <v>84</v>
      </c>
      <c r="G19123" t="s">
        <v>10</v>
      </c>
      <c r="H19123" t="s">
        <v>38</v>
      </c>
      <c r="I19123" t="s">
        <v>26</v>
      </c>
      <c r="J19123" t="s">
        <v>78</v>
      </c>
      <c r="K19123" t="s">
        <v>39</v>
      </c>
      <c r="L19123" t="s">
        <v>9695</v>
      </c>
      <c r="M19123" t="s">
        <v>9738</v>
      </c>
      <c r="N19123" t="s">
        <v>9739</v>
      </c>
      <c r="O19123" t="s">
        <v>16</v>
      </c>
      <c r="P19123" t="s">
        <v>14</v>
      </c>
      <c r="Q19123" t="s">
        <v>3729</v>
      </c>
      <c r="R19123" s="2">
        <v>37750</v>
      </c>
      <c r="S19123">
        <f t="shared" si="299"/>
        <v>21</v>
      </c>
    </row>
    <row r="19124" spans="1:19">
      <c r="A19124" s="1">
        <v>30158</v>
      </c>
      <c r="B19124" s="1"/>
      <c r="C19124" s="1">
        <v>20471</v>
      </c>
      <c r="D19124" s="2">
        <v>45482</v>
      </c>
      <c r="E19124" t="s">
        <v>98</v>
      </c>
      <c r="F19124" t="s">
        <v>70</v>
      </c>
      <c r="G19124" t="s">
        <v>10</v>
      </c>
      <c r="H19124" t="s">
        <v>38</v>
      </c>
      <c r="I19124" t="s">
        <v>26</v>
      </c>
      <c r="J19124" t="s">
        <v>78</v>
      </c>
      <c r="K19124" t="s">
        <v>39</v>
      </c>
      <c r="L19124" t="s">
        <v>9695</v>
      </c>
      <c r="M19124" t="s">
        <v>9738</v>
      </c>
      <c r="N19124" t="s">
        <v>9739</v>
      </c>
      <c r="O19124" t="s">
        <v>16</v>
      </c>
      <c r="P19124" t="s">
        <v>14</v>
      </c>
      <c r="Q19124" t="s">
        <v>3729</v>
      </c>
      <c r="R19124" s="2">
        <v>37750</v>
      </c>
      <c r="S19124">
        <f t="shared" si="299"/>
        <v>21</v>
      </c>
    </row>
    <row r="19125" spans="1:19">
      <c r="A19125" s="1">
        <v>31155</v>
      </c>
      <c r="B19125" s="1"/>
      <c r="C19125" s="1">
        <v>20437</v>
      </c>
      <c r="D19125" s="2">
        <v>45483</v>
      </c>
      <c r="E19125" t="s">
        <v>89</v>
      </c>
      <c r="F19125" t="s">
        <v>70</v>
      </c>
      <c r="G19125" t="s">
        <v>10</v>
      </c>
      <c r="H19125" t="s">
        <v>38</v>
      </c>
      <c r="I19125" t="s">
        <v>8352</v>
      </c>
      <c r="J19125" t="s">
        <v>133</v>
      </c>
      <c r="K19125" t="s">
        <v>22</v>
      </c>
      <c r="L19125" t="s">
        <v>9698</v>
      </c>
      <c r="M19125" t="s">
        <v>8750</v>
      </c>
      <c r="N19125" t="s">
        <v>8751</v>
      </c>
      <c r="O19125" t="s">
        <v>16</v>
      </c>
      <c r="P19125" t="s">
        <v>14</v>
      </c>
      <c r="Q19125" t="s">
        <v>3729</v>
      </c>
      <c r="R19125" s="2">
        <v>36594</v>
      </c>
      <c r="S19125">
        <f t="shared" si="299"/>
        <v>24</v>
      </c>
    </row>
    <row r="19126" spans="1:19">
      <c r="A19126" s="1">
        <v>31265</v>
      </c>
      <c r="B19126" s="1"/>
      <c r="C19126" s="1">
        <v>20239</v>
      </c>
      <c r="D19126" s="2">
        <v>45486</v>
      </c>
      <c r="E19126" t="s">
        <v>195</v>
      </c>
      <c r="F19126" t="s">
        <v>70</v>
      </c>
      <c r="G19126" t="s">
        <v>10</v>
      </c>
      <c r="H19126" t="s">
        <v>38</v>
      </c>
      <c r="I19126" t="s">
        <v>26</v>
      </c>
      <c r="J19126" t="s">
        <v>78</v>
      </c>
      <c r="K19126" t="s">
        <v>39</v>
      </c>
      <c r="L19126" t="s">
        <v>9695</v>
      </c>
      <c r="M19126" t="s">
        <v>8752</v>
      </c>
      <c r="N19126" t="s">
        <v>8753</v>
      </c>
      <c r="O19126" t="s">
        <v>16</v>
      </c>
      <c r="P19126" t="s">
        <v>14</v>
      </c>
      <c r="Q19126" t="s">
        <v>3729</v>
      </c>
      <c r="R19126" s="2">
        <v>36909</v>
      </c>
      <c r="S19126">
        <f t="shared" si="299"/>
        <v>23</v>
      </c>
    </row>
    <row r="19127" spans="1:19">
      <c r="A19127" s="1">
        <v>32476</v>
      </c>
      <c r="B19127" s="1"/>
      <c r="C19127" s="1">
        <v>337032</v>
      </c>
      <c r="D19127" s="2">
        <v>45404</v>
      </c>
      <c r="E19127" t="s">
        <v>119</v>
      </c>
      <c r="F19127" t="s">
        <v>73</v>
      </c>
      <c r="G19127" t="s">
        <v>10</v>
      </c>
      <c r="H19127" t="s">
        <v>12</v>
      </c>
      <c r="I19127" t="s">
        <v>8352</v>
      </c>
      <c r="J19127" t="s">
        <v>101</v>
      </c>
      <c r="K19127" t="s">
        <v>21</v>
      </c>
      <c r="L19127" t="s">
        <v>3746</v>
      </c>
      <c r="M19127" t="s">
        <v>6996</v>
      </c>
      <c r="N19127" t="s">
        <v>6997</v>
      </c>
      <c r="O19127" t="s">
        <v>16</v>
      </c>
      <c r="P19127" t="s">
        <v>14</v>
      </c>
      <c r="Q19127" t="s">
        <v>3729</v>
      </c>
      <c r="R19127" s="2">
        <v>38134</v>
      </c>
      <c r="S19127">
        <f t="shared" si="299"/>
        <v>19</v>
      </c>
    </row>
    <row r="19128" spans="1:19">
      <c r="A19128" s="1">
        <v>32957</v>
      </c>
      <c r="B19128" s="1"/>
      <c r="C19128" s="1">
        <v>19445</v>
      </c>
      <c r="D19128" s="2">
        <v>45447</v>
      </c>
      <c r="E19128" t="s">
        <v>73</v>
      </c>
      <c r="F19128" t="s">
        <v>84</v>
      </c>
      <c r="G19128" t="s">
        <v>10</v>
      </c>
      <c r="H19128" t="s">
        <v>38</v>
      </c>
      <c r="I19128" t="s">
        <v>26</v>
      </c>
      <c r="J19128" t="s">
        <v>78</v>
      </c>
      <c r="K19128" t="s">
        <v>39</v>
      </c>
      <c r="L19128" t="s">
        <v>9695</v>
      </c>
      <c r="M19128" t="s">
        <v>9336</v>
      </c>
      <c r="N19128" t="s">
        <v>9337</v>
      </c>
      <c r="O19128" t="s">
        <v>15</v>
      </c>
      <c r="P19128" t="s">
        <v>14</v>
      </c>
      <c r="Q19128" t="s">
        <v>3729</v>
      </c>
      <c r="R19128" s="2">
        <v>36811</v>
      </c>
      <c r="S19128">
        <f t="shared" si="299"/>
        <v>23</v>
      </c>
    </row>
    <row r="19129" spans="1:19">
      <c r="A19129" s="1">
        <v>34780</v>
      </c>
      <c r="B19129" s="1"/>
      <c r="C19129" s="1">
        <v>19188</v>
      </c>
      <c r="D19129" s="2">
        <v>45434</v>
      </c>
      <c r="E19129" t="s">
        <v>119</v>
      </c>
      <c r="F19129" t="s">
        <v>121</v>
      </c>
      <c r="G19129" t="s">
        <v>10</v>
      </c>
      <c r="H19129" t="s">
        <v>38</v>
      </c>
      <c r="I19129" t="s">
        <v>26</v>
      </c>
      <c r="J19129" t="s">
        <v>78</v>
      </c>
      <c r="K19129" t="s">
        <v>39</v>
      </c>
      <c r="L19129" t="s">
        <v>9695</v>
      </c>
      <c r="M19129" t="s">
        <v>9742</v>
      </c>
      <c r="N19129" t="s">
        <v>9743</v>
      </c>
      <c r="O19129" t="s">
        <v>16</v>
      </c>
      <c r="P19129" t="s">
        <v>14</v>
      </c>
      <c r="Q19129" t="s">
        <v>3729</v>
      </c>
      <c r="R19129" s="2">
        <v>37440</v>
      </c>
      <c r="S19129">
        <f t="shared" si="299"/>
        <v>21</v>
      </c>
    </row>
    <row r="19130" spans="1:19">
      <c r="A19130" s="1">
        <v>34988</v>
      </c>
      <c r="B19130" s="1"/>
      <c r="C19130" s="1">
        <v>349127</v>
      </c>
      <c r="D19130" s="2">
        <v>45450</v>
      </c>
      <c r="E19130" t="s">
        <v>70</v>
      </c>
      <c r="F19130" t="s">
        <v>84</v>
      </c>
      <c r="G19130" t="s">
        <v>10</v>
      </c>
      <c r="H19130" t="s">
        <v>12</v>
      </c>
      <c r="I19130" t="s">
        <v>8352</v>
      </c>
      <c r="J19130" t="s">
        <v>78</v>
      </c>
      <c r="K19130" t="s">
        <v>21</v>
      </c>
      <c r="L19130" t="s">
        <v>3746</v>
      </c>
      <c r="M19130" t="s">
        <v>9194</v>
      </c>
      <c r="N19130" t="s">
        <v>9195</v>
      </c>
      <c r="O19130" t="s">
        <v>15</v>
      </c>
      <c r="P19130" t="s">
        <v>14</v>
      </c>
      <c r="Q19130" t="s">
        <v>3729</v>
      </c>
      <c r="R19130" s="2">
        <v>38219</v>
      </c>
      <c r="S19130">
        <f t="shared" si="299"/>
        <v>19</v>
      </c>
    </row>
    <row r="19131" spans="1:19">
      <c r="A19131" s="1">
        <v>34988</v>
      </c>
      <c r="B19131" s="1"/>
      <c r="C19131" s="1">
        <v>349130</v>
      </c>
      <c r="D19131" s="2">
        <v>45450</v>
      </c>
      <c r="E19131" t="s">
        <v>70</v>
      </c>
      <c r="F19131" t="s">
        <v>84</v>
      </c>
      <c r="G19131" t="s">
        <v>10</v>
      </c>
      <c r="H19131" t="s">
        <v>12</v>
      </c>
      <c r="I19131" t="s">
        <v>8352</v>
      </c>
      <c r="J19131" t="s">
        <v>78</v>
      </c>
      <c r="K19131" t="s">
        <v>23</v>
      </c>
      <c r="L19131" t="s">
        <v>8834</v>
      </c>
      <c r="M19131" t="s">
        <v>9194</v>
      </c>
      <c r="N19131" t="s">
        <v>9195</v>
      </c>
      <c r="O19131" t="s">
        <v>15</v>
      </c>
      <c r="P19131" t="s">
        <v>14</v>
      </c>
      <c r="Q19131" t="s">
        <v>3729</v>
      </c>
      <c r="R19131" s="2">
        <v>38219</v>
      </c>
      <c r="S19131">
        <f t="shared" si="299"/>
        <v>19</v>
      </c>
    </row>
    <row r="19132" spans="1:19">
      <c r="A19132" s="1">
        <v>35434</v>
      </c>
      <c r="B19132" s="1"/>
      <c r="C19132" s="1">
        <v>18471</v>
      </c>
      <c r="D19132" s="2">
        <v>45391</v>
      </c>
      <c r="E19132" t="s">
        <v>98</v>
      </c>
      <c r="F19132" t="s">
        <v>73</v>
      </c>
      <c r="G19132" t="s">
        <v>10</v>
      </c>
      <c r="H19132" t="s">
        <v>38</v>
      </c>
      <c r="I19132" t="s">
        <v>8352</v>
      </c>
      <c r="J19132" t="s">
        <v>133</v>
      </c>
      <c r="K19132" t="s">
        <v>22</v>
      </c>
      <c r="L19132" t="s">
        <v>9698</v>
      </c>
      <c r="M19132" t="s">
        <v>7054</v>
      </c>
      <c r="N19132" t="s">
        <v>7055</v>
      </c>
      <c r="O19132" t="s">
        <v>15</v>
      </c>
      <c r="P19132" t="s">
        <v>14</v>
      </c>
      <c r="Q19132" t="s">
        <v>3729</v>
      </c>
      <c r="R19132" s="2">
        <v>35508</v>
      </c>
      <c r="S19132">
        <f t="shared" si="299"/>
        <v>27</v>
      </c>
    </row>
    <row r="19133" spans="1:19">
      <c r="A19133" s="1">
        <v>35463</v>
      </c>
      <c r="B19133" s="1"/>
      <c r="C19133" s="1">
        <v>22458</v>
      </c>
      <c r="D19133" s="2">
        <v>45615</v>
      </c>
      <c r="E19133" t="s">
        <v>147</v>
      </c>
      <c r="F19133" t="s">
        <v>200</v>
      </c>
      <c r="G19133" t="s">
        <v>10</v>
      </c>
      <c r="H19133" t="s">
        <v>38</v>
      </c>
      <c r="I19133" t="s">
        <v>8352</v>
      </c>
      <c r="J19133" t="s">
        <v>101</v>
      </c>
      <c r="K19133" t="s">
        <v>22</v>
      </c>
      <c r="L19133" t="s">
        <v>9698</v>
      </c>
      <c r="M19133" t="s">
        <v>10088</v>
      </c>
      <c r="N19133" t="s">
        <v>10089</v>
      </c>
      <c r="O19133" t="s">
        <v>16</v>
      </c>
      <c r="P19133" t="s">
        <v>18</v>
      </c>
      <c r="Q19133" t="s">
        <v>3729</v>
      </c>
      <c r="R19133" s="2">
        <v>39408</v>
      </c>
      <c r="S19133">
        <f t="shared" si="299"/>
        <v>16</v>
      </c>
    </row>
    <row r="19134" spans="1:19">
      <c r="A19134" s="1">
        <v>35479</v>
      </c>
      <c r="B19134" s="1"/>
      <c r="C19134" s="1">
        <v>18599</v>
      </c>
      <c r="D19134" s="2">
        <v>45401</v>
      </c>
      <c r="E19134" t="s">
        <v>147</v>
      </c>
      <c r="F19134" t="s">
        <v>73</v>
      </c>
      <c r="G19134" t="s">
        <v>10</v>
      </c>
      <c r="H19134" t="s">
        <v>38</v>
      </c>
      <c r="I19134" t="s">
        <v>8352</v>
      </c>
      <c r="J19134" t="s">
        <v>133</v>
      </c>
      <c r="K19134" t="s">
        <v>22</v>
      </c>
      <c r="L19134" t="s">
        <v>9698</v>
      </c>
      <c r="M19134" t="s">
        <v>7766</v>
      </c>
      <c r="N19134" t="s">
        <v>7767</v>
      </c>
      <c r="O19134" t="s">
        <v>15</v>
      </c>
      <c r="P19134" t="s">
        <v>14</v>
      </c>
      <c r="Q19134" t="s">
        <v>3729</v>
      </c>
      <c r="R19134" s="2">
        <v>37406</v>
      </c>
      <c r="S19134">
        <f t="shared" si="299"/>
        <v>21</v>
      </c>
    </row>
    <row r="19135" spans="1:19">
      <c r="A19135" s="1">
        <v>35479</v>
      </c>
      <c r="B19135" s="1"/>
      <c r="C19135" s="1">
        <v>336485</v>
      </c>
      <c r="D19135" s="2">
        <v>45401</v>
      </c>
      <c r="E19135" t="s">
        <v>147</v>
      </c>
      <c r="F19135" t="s">
        <v>73</v>
      </c>
      <c r="G19135" t="s">
        <v>10</v>
      </c>
      <c r="H19135" t="s">
        <v>12</v>
      </c>
      <c r="I19135" t="s">
        <v>8352</v>
      </c>
      <c r="J19135" t="s">
        <v>133</v>
      </c>
      <c r="K19135" t="s">
        <v>23</v>
      </c>
      <c r="L19135" t="s">
        <v>9699</v>
      </c>
      <c r="M19135" t="s">
        <v>7766</v>
      </c>
      <c r="N19135" t="s">
        <v>7767</v>
      </c>
      <c r="O19135" t="s">
        <v>15</v>
      </c>
      <c r="P19135" t="s">
        <v>14</v>
      </c>
      <c r="Q19135" t="s">
        <v>3729</v>
      </c>
      <c r="R19135" s="2">
        <v>37406</v>
      </c>
      <c r="S19135">
        <f t="shared" si="299"/>
        <v>21</v>
      </c>
    </row>
    <row r="19136" spans="1:19">
      <c r="A19136" s="1">
        <v>35493</v>
      </c>
      <c r="B19136" s="1"/>
      <c r="C19136" s="1">
        <v>20439</v>
      </c>
      <c r="D19136" s="2">
        <v>45491</v>
      </c>
      <c r="E19136" t="s">
        <v>125</v>
      </c>
      <c r="F19136" t="s">
        <v>70</v>
      </c>
      <c r="G19136" t="s">
        <v>10</v>
      </c>
      <c r="H19136" t="s">
        <v>38</v>
      </c>
      <c r="I19136" t="s">
        <v>8352</v>
      </c>
      <c r="J19136" t="s">
        <v>78</v>
      </c>
      <c r="K19136" t="s">
        <v>22</v>
      </c>
      <c r="L19136" t="s">
        <v>9698</v>
      </c>
      <c r="M19136" t="s">
        <v>8191</v>
      </c>
      <c r="N19136" t="s">
        <v>8192</v>
      </c>
      <c r="O19136" t="s">
        <v>16</v>
      </c>
      <c r="P19136" t="s">
        <v>14</v>
      </c>
      <c r="Q19136" t="s">
        <v>3729</v>
      </c>
      <c r="R19136" s="2">
        <v>37709</v>
      </c>
      <c r="S19136">
        <f t="shared" si="299"/>
        <v>21</v>
      </c>
    </row>
    <row r="19137" spans="1:19">
      <c r="A19137" s="1">
        <v>35674</v>
      </c>
      <c r="B19137" s="1"/>
      <c r="C19137" s="1">
        <v>349004</v>
      </c>
      <c r="D19137" s="2">
        <v>45450</v>
      </c>
      <c r="E19137" t="s">
        <v>70</v>
      </c>
      <c r="F19137" t="s">
        <v>84</v>
      </c>
      <c r="G19137" t="s">
        <v>10</v>
      </c>
      <c r="H19137" t="s">
        <v>12</v>
      </c>
      <c r="I19137" t="s">
        <v>8352</v>
      </c>
      <c r="J19137" t="s">
        <v>78</v>
      </c>
      <c r="K19137" t="s">
        <v>21</v>
      </c>
      <c r="L19137" t="s">
        <v>3746</v>
      </c>
      <c r="M19137" t="s">
        <v>10090</v>
      </c>
      <c r="N19137" t="s">
        <v>10091</v>
      </c>
      <c r="O19137" t="s">
        <v>15</v>
      </c>
      <c r="P19137" t="s">
        <v>14</v>
      </c>
      <c r="Q19137" t="s">
        <v>3729</v>
      </c>
      <c r="R19137" s="2">
        <v>37502</v>
      </c>
      <c r="S19137">
        <f t="shared" si="299"/>
        <v>21</v>
      </c>
    </row>
    <row r="19138" spans="1:19">
      <c r="A19138" s="1">
        <v>35749</v>
      </c>
      <c r="B19138" s="1"/>
      <c r="C19138" s="1">
        <v>18466</v>
      </c>
      <c r="D19138" s="2">
        <v>45392</v>
      </c>
      <c r="E19138" t="s">
        <v>89</v>
      </c>
      <c r="F19138" t="s">
        <v>73</v>
      </c>
      <c r="G19138" t="s">
        <v>10</v>
      </c>
      <c r="H19138" t="s">
        <v>38</v>
      </c>
      <c r="I19138" t="s">
        <v>26</v>
      </c>
      <c r="J19138" t="s">
        <v>85</v>
      </c>
      <c r="K19138" t="s">
        <v>40</v>
      </c>
      <c r="L19138" t="s">
        <v>9694</v>
      </c>
      <c r="M19138" t="s">
        <v>10486</v>
      </c>
      <c r="N19138" t="s">
        <v>10487</v>
      </c>
      <c r="O19138" t="s">
        <v>15</v>
      </c>
      <c r="P19138" t="s">
        <v>14</v>
      </c>
      <c r="Q19138" t="s">
        <v>3729</v>
      </c>
      <c r="R19138" s="2">
        <v>38440</v>
      </c>
      <c r="S19138">
        <f t="shared" si="299"/>
        <v>19</v>
      </c>
    </row>
    <row r="19139" spans="1:19">
      <c r="A19139" s="1">
        <v>35808</v>
      </c>
      <c r="B19139" s="1"/>
      <c r="C19139" s="1">
        <v>345468</v>
      </c>
      <c r="D19139" s="2">
        <v>45435</v>
      </c>
      <c r="E19139" t="s">
        <v>72</v>
      </c>
      <c r="F19139" t="s">
        <v>121</v>
      </c>
      <c r="G19139" t="s">
        <v>10</v>
      </c>
      <c r="H19139" t="s">
        <v>12</v>
      </c>
      <c r="I19139" t="s">
        <v>26</v>
      </c>
      <c r="J19139" t="s">
        <v>78</v>
      </c>
      <c r="K19139" t="s">
        <v>28</v>
      </c>
      <c r="L19139" t="s">
        <v>3746</v>
      </c>
      <c r="M19139" t="s">
        <v>9917</v>
      </c>
      <c r="N19139" t="s">
        <v>9918</v>
      </c>
      <c r="O19139" t="s">
        <v>15</v>
      </c>
      <c r="P19139" t="s">
        <v>14</v>
      </c>
      <c r="Q19139" t="s">
        <v>3729</v>
      </c>
      <c r="R19139" s="2">
        <v>35242</v>
      </c>
      <c r="S19139">
        <f t="shared" si="299"/>
        <v>27</v>
      </c>
    </row>
    <row r="19140" spans="1:19">
      <c r="A19140" s="1">
        <v>35808</v>
      </c>
      <c r="B19140" s="1"/>
      <c r="C19140" s="1">
        <v>347342</v>
      </c>
      <c r="D19140" s="2">
        <v>45441</v>
      </c>
      <c r="E19140" t="s">
        <v>108</v>
      </c>
      <c r="F19140" t="s">
        <v>121</v>
      </c>
      <c r="G19140" t="s">
        <v>10</v>
      </c>
      <c r="H19140" t="s">
        <v>12</v>
      </c>
      <c r="I19140" t="s">
        <v>8352</v>
      </c>
      <c r="J19140" t="s">
        <v>78</v>
      </c>
      <c r="K19140" t="s">
        <v>21</v>
      </c>
      <c r="L19140" t="s">
        <v>3746</v>
      </c>
      <c r="M19140" t="s">
        <v>9917</v>
      </c>
      <c r="N19140" t="s">
        <v>9918</v>
      </c>
      <c r="O19140" t="s">
        <v>15</v>
      </c>
      <c r="P19140" t="s">
        <v>14</v>
      </c>
      <c r="Q19140" t="s">
        <v>3729</v>
      </c>
      <c r="R19140" s="2">
        <v>35242</v>
      </c>
      <c r="S19140">
        <f t="shared" si="299"/>
        <v>27</v>
      </c>
    </row>
    <row r="19141" spans="1:19">
      <c r="A19141" s="1">
        <v>36181</v>
      </c>
      <c r="B19141" s="1"/>
      <c r="C19141" s="1">
        <v>20748</v>
      </c>
      <c r="D19141" s="2">
        <v>45503</v>
      </c>
      <c r="E19141" t="s">
        <v>187</v>
      </c>
      <c r="F19141" t="s">
        <v>70</v>
      </c>
      <c r="G19141" t="s">
        <v>10</v>
      </c>
      <c r="H19141" t="s">
        <v>38</v>
      </c>
      <c r="I19141" t="s">
        <v>26</v>
      </c>
      <c r="J19141" t="s">
        <v>78</v>
      </c>
      <c r="K19141" t="s">
        <v>39</v>
      </c>
      <c r="L19141" t="s">
        <v>9695</v>
      </c>
      <c r="M19141" t="s">
        <v>8537</v>
      </c>
      <c r="N19141" t="s">
        <v>8538</v>
      </c>
      <c r="O19141" t="s">
        <v>15</v>
      </c>
      <c r="P19141" t="s">
        <v>14</v>
      </c>
      <c r="Q19141" t="s">
        <v>3729</v>
      </c>
      <c r="R19141" s="2">
        <v>37009</v>
      </c>
      <c r="S19141">
        <f t="shared" si="299"/>
        <v>23</v>
      </c>
    </row>
    <row r="19142" spans="1:19">
      <c r="A19142" s="1">
        <v>36193</v>
      </c>
      <c r="B19142" s="1"/>
      <c r="C19142" s="1">
        <v>19249</v>
      </c>
      <c r="D19142" s="2">
        <v>45440</v>
      </c>
      <c r="E19142" t="s">
        <v>165</v>
      </c>
      <c r="F19142" t="s">
        <v>121</v>
      </c>
      <c r="G19142" t="s">
        <v>10</v>
      </c>
      <c r="H19142" t="s">
        <v>38</v>
      </c>
      <c r="I19142" t="s">
        <v>26</v>
      </c>
      <c r="J19142" t="s">
        <v>78</v>
      </c>
      <c r="K19142" t="s">
        <v>39</v>
      </c>
      <c r="L19142" t="s">
        <v>9695</v>
      </c>
      <c r="M19142" t="s">
        <v>7106</v>
      </c>
      <c r="N19142" t="s">
        <v>7107</v>
      </c>
      <c r="O19142" t="s">
        <v>15</v>
      </c>
      <c r="P19142" t="s">
        <v>14</v>
      </c>
      <c r="Q19142" t="s">
        <v>3729</v>
      </c>
      <c r="R19142" s="2">
        <v>37344</v>
      </c>
      <c r="S19142">
        <f t="shared" si="299"/>
        <v>22</v>
      </c>
    </row>
    <row r="19143" spans="1:19">
      <c r="A19143" s="1">
        <v>36293</v>
      </c>
      <c r="B19143" s="1"/>
      <c r="C19143" s="1">
        <v>313338</v>
      </c>
      <c r="D19143" s="2">
        <v>45304</v>
      </c>
      <c r="E19143" t="s">
        <v>195</v>
      </c>
      <c r="F19143" t="s">
        <v>61</v>
      </c>
      <c r="G19143" t="s">
        <v>10</v>
      </c>
      <c r="H19143" t="s">
        <v>12</v>
      </c>
      <c r="I19143" t="s">
        <v>3725</v>
      </c>
      <c r="J19143" t="s">
        <v>133</v>
      </c>
      <c r="K19143" t="s">
        <v>22</v>
      </c>
      <c r="L19143" t="s">
        <v>4286</v>
      </c>
      <c r="M19143" t="s">
        <v>9746</v>
      </c>
      <c r="N19143" t="s">
        <v>9747</v>
      </c>
      <c r="O19143" t="s">
        <v>15</v>
      </c>
      <c r="P19143" t="s">
        <v>14</v>
      </c>
      <c r="Q19143" t="s">
        <v>3729</v>
      </c>
      <c r="R19143" s="2">
        <v>37492</v>
      </c>
      <c r="S19143">
        <f t="shared" si="299"/>
        <v>21</v>
      </c>
    </row>
    <row r="19144" spans="1:19">
      <c r="A19144" s="1">
        <v>36350</v>
      </c>
      <c r="B19144" s="1"/>
      <c r="C19144" s="1">
        <v>337016</v>
      </c>
      <c r="D19144" s="2">
        <v>45404</v>
      </c>
      <c r="E19144" t="s">
        <v>119</v>
      </c>
      <c r="F19144" t="s">
        <v>73</v>
      </c>
      <c r="G19144" t="s">
        <v>10</v>
      </c>
      <c r="H19144" t="s">
        <v>12</v>
      </c>
      <c r="I19144" t="s">
        <v>8352</v>
      </c>
      <c r="J19144" t="s">
        <v>101</v>
      </c>
      <c r="K19144" t="s">
        <v>23</v>
      </c>
      <c r="L19144" t="s">
        <v>8834</v>
      </c>
      <c r="M19144" t="s">
        <v>7110</v>
      </c>
      <c r="N19144" t="s">
        <v>7111</v>
      </c>
      <c r="O19144" t="s">
        <v>16</v>
      </c>
      <c r="P19144" t="s">
        <v>14</v>
      </c>
      <c r="Q19144" t="s">
        <v>3729</v>
      </c>
      <c r="R19144" s="2">
        <v>36847</v>
      </c>
      <c r="S19144">
        <f t="shared" si="299"/>
        <v>23</v>
      </c>
    </row>
    <row r="19145" spans="1:19">
      <c r="A19145" s="1">
        <v>36763</v>
      </c>
      <c r="B19145" s="1"/>
      <c r="C19145" s="1">
        <v>19470</v>
      </c>
      <c r="D19145" s="2">
        <v>45450</v>
      </c>
      <c r="E19145" t="s">
        <v>70</v>
      </c>
      <c r="F19145" t="s">
        <v>84</v>
      </c>
      <c r="G19145" t="s">
        <v>10</v>
      </c>
      <c r="H19145" t="s">
        <v>38</v>
      </c>
      <c r="I19145" t="s">
        <v>8352</v>
      </c>
      <c r="J19145" t="s">
        <v>78</v>
      </c>
      <c r="K19145" t="s">
        <v>22</v>
      </c>
      <c r="L19145" t="s">
        <v>9698</v>
      </c>
      <c r="M19145" t="s">
        <v>7136</v>
      </c>
      <c r="N19145" t="s">
        <v>7137</v>
      </c>
      <c r="O19145" t="s">
        <v>16</v>
      </c>
      <c r="P19145" t="s">
        <v>14</v>
      </c>
      <c r="Q19145" t="s">
        <v>3729</v>
      </c>
      <c r="R19145" s="2">
        <v>38009</v>
      </c>
      <c r="S19145">
        <f t="shared" si="299"/>
        <v>20</v>
      </c>
    </row>
    <row r="19146" spans="1:19">
      <c r="A19146" s="1">
        <v>36763</v>
      </c>
      <c r="B19146" s="1"/>
      <c r="C19146" s="1">
        <v>348997</v>
      </c>
      <c r="D19146" s="2">
        <v>45450</v>
      </c>
      <c r="E19146" t="s">
        <v>70</v>
      </c>
      <c r="F19146" t="s">
        <v>84</v>
      </c>
      <c r="G19146" t="s">
        <v>10</v>
      </c>
      <c r="H19146" t="s">
        <v>12</v>
      </c>
      <c r="I19146" t="s">
        <v>8352</v>
      </c>
      <c r="J19146" t="s">
        <v>78</v>
      </c>
      <c r="K19146" t="s">
        <v>23</v>
      </c>
      <c r="L19146" t="s">
        <v>8834</v>
      </c>
      <c r="M19146" t="s">
        <v>7136</v>
      </c>
      <c r="N19146" t="s">
        <v>7137</v>
      </c>
      <c r="O19146" t="s">
        <v>16</v>
      </c>
      <c r="P19146" t="s">
        <v>14</v>
      </c>
      <c r="Q19146" t="s">
        <v>3729</v>
      </c>
      <c r="R19146" s="2">
        <v>38009</v>
      </c>
      <c r="S19146">
        <f t="shared" si="299"/>
        <v>20</v>
      </c>
    </row>
    <row r="19147" spans="1:19">
      <c r="A19147" s="1">
        <v>36901</v>
      </c>
      <c r="B19147" s="1"/>
      <c r="C19147" s="1">
        <v>19184</v>
      </c>
      <c r="D19147" s="2">
        <v>45433</v>
      </c>
      <c r="E19147" t="s">
        <v>60</v>
      </c>
      <c r="F19147" t="s">
        <v>121</v>
      </c>
      <c r="G19147" t="s">
        <v>10</v>
      </c>
      <c r="H19147" t="s">
        <v>38</v>
      </c>
      <c r="I19147" t="s">
        <v>26</v>
      </c>
      <c r="J19147" t="s">
        <v>78</v>
      </c>
      <c r="K19147" t="s">
        <v>40</v>
      </c>
      <c r="L19147" t="s">
        <v>9694</v>
      </c>
      <c r="M19147" t="s">
        <v>8219</v>
      </c>
      <c r="N19147" t="s">
        <v>8220</v>
      </c>
      <c r="O19147" t="s">
        <v>15</v>
      </c>
      <c r="P19147" t="s">
        <v>14</v>
      </c>
      <c r="Q19147" t="s">
        <v>3729</v>
      </c>
      <c r="R19147" s="2">
        <v>38297</v>
      </c>
      <c r="S19147">
        <f t="shared" si="299"/>
        <v>19</v>
      </c>
    </row>
    <row r="19148" spans="1:19">
      <c r="A19148" s="1">
        <v>36901</v>
      </c>
      <c r="B19148" s="1"/>
      <c r="C19148" s="1">
        <v>355776</v>
      </c>
      <c r="D19148" s="2">
        <v>45467</v>
      </c>
      <c r="E19148" t="s">
        <v>95</v>
      </c>
      <c r="F19148" t="s">
        <v>84</v>
      </c>
      <c r="G19148" t="s">
        <v>10</v>
      </c>
      <c r="H19148" t="s">
        <v>12</v>
      </c>
      <c r="I19148" t="s">
        <v>8352</v>
      </c>
      <c r="J19148" t="s">
        <v>78</v>
      </c>
      <c r="K19148" t="s">
        <v>21</v>
      </c>
      <c r="L19148" t="s">
        <v>3746</v>
      </c>
      <c r="M19148" t="s">
        <v>8219</v>
      </c>
      <c r="N19148" t="s">
        <v>8220</v>
      </c>
      <c r="O19148" t="s">
        <v>15</v>
      </c>
      <c r="P19148" t="s">
        <v>14</v>
      </c>
      <c r="Q19148" t="s">
        <v>3729</v>
      </c>
      <c r="R19148" s="2">
        <v>38297</v>
      </c>
      <c r="S19148">
        <f t="shared" si="299"/>
        <v>19</v>
      </c>
    </row>
    <row r="19149" spans="1:19">
      <c r="A19149" s="1">
        <v>36901</v>
      </c>
      <c r="B19149" s="1"/>
      <c r="C19149" s="1">
        <v>364693</v>
      </c>
      <c r="D19149" s="2">
        <v>45503</v>
      </c>
      <c r="E19149" t="s">
        <v>187</v>
      </c>
      <c r="F19149" t="s">
        <v>70</v>
      </c>
      <c r="G19149" t="s">
        <v>10</v>
      </c>
      <c r="H19149" t="s">
        <v>12</v>
      </c>
      <c r="I19149" t="s">
        <v>26</v>
      </c>
      <c r="J19149" t="s">
        <v>78</v>
      </c>
      <c r="K19149" t="s">
        <v>37</v>
      </c>
      <c r="L19149" t="s">
        <v>3746</v>
      </c>
      <c r="M19149" t="s">
        <v>8219</v>
      </c>
      <c r="N19149" t="s">
        <v>8220</v>
      </c>
      <c r="O19149" t="s">
        <v>15</v>
      </c>
      <c r="P19149" t="s">
        <v>14</v>
      </c>
      <c r="Q19149" t="s">
        <v>3729</v>
      </c>
      <c r="R19149" s="2">
        <v>38297</v>
      </c>
      <c r="S19149">
        <f t="shared" si="299"/>
        <v>19</v>
      </c>
    </row>
    <row r="19150" spans="1:19">
      <c r="A19150" s="1">
        <v>37956</v>
      </c>
      <c r="B19150" s="1"/>
      <c r="C19150" s="1">
        <v>19253</v>
      </c>
      <c r="D19150" s="2">
        <v>45436</v>
      </c>
      <c r="E19150" t="s">
        <v>95</v>
      </c>
      <c r="F19150" t="s">
        <v>121</v>
      </c>
      <c r="G19150" t="s">
        <v>10</v>
      </c>
      <c r="H19150" t="s">
        <v>38</v>
      </c>
      <c r="I19150" t="s">
        <v>26</v>
      </c>
      <c r="J19150" t="s">
        <v>85</v>
      </c>
      <c r="K19150" t="s">
        <v>39</v>
      </c>
      <c r="L19150" t="s">
        <v>9695</v>
      </c>
      <c r="M19150" t="s">
        <v>9754</v>
      </c>
      <c r="N19150" t="s">
        <v>9755</v>
      </c>
      <c r="O19150" t="s">
        <v>15</v>
      </c>
      <c r="P19150" t="s">
        <v>14</v>
      </c>
      <c r="Q19150" t="s">
        <v>3729</v>
      </c>
      <c r="R19150" s="2">
        <v>36878</v>
      </c>
      <c r="S19150">
        <f t="shared" si="299"/>
        <v>23</v>
      </c>
    </row>
    <row r="19151" spans="1:19">
      <c r="A19151" s="1">
        <v>37956</v>
      </c>
      <c r="B19151" s="1"/>
      <c r="C19151" s="1">
        <v>346243</v>
      </c>
      <c r="D19151" s="2">
        <v>45429</v>
      </c>
      <c r="E19151" t="s">
        <v>100</v>
      </c>
      <c r="F19151" t="s">
        <v>121</v>
      </c>
      <c r="G19151" t="s">
        <v>10</v>
      </c>
      <c r="H19151" t="s">
        <v>12</v>
      </c>
      <c r="I19151" t="s">
        <v>26</v>
      </c>
      <c r="J19151" t="s">
        <v>85</v>
      </c>
      <c r="K19151" t="s">
        <v>37</v>
      </c>
      <c r="L19151" t="s">
        <v>3746</v>
      </c>
      <c r="M19151" t="s">
        <v>9754</v>
      </c>
      <c r="N19151" t="s">
        <v>9755</v>
      </c>
      <c r="O19151" t="s">
        <v>15</v>
      </c>
      <c r="P19151" t="s">
        <v>14</v>
      </c>
      <c r="Q19151" t="s">
        <v>3729</v>
      </c>
      <c r="R19151" s="2">
        <v>36878</v>
      </c>
      <c r="S19151">
        <f t="shared" si="299"/>
        <v>23</v>
      </c>
    </row>
    <row r="19152" spans="1:19">
      <c r="A19152" s="1">
        <v>38211</v>
      </c>
      <c r="B19152" s="1"/>
      <c r="C19152" s="1">
        <v>22122</v>
      </c>
      <c r="D19152" s="2">
        <v>45572</v>
      </c>
      <c r="E19152" t="s">
        <v>70</v>
      </c>
      <c r="F19152" t="s">
        <v>89</v>
      </c>
      <c r="G19152" t="s">
        <v>10</v>
      </c>
      <c r="H19152" t="s">
        <v>38</v>
      </c>
      <c r="I19152" t="s">
        <v>26</v>
      </c>
      <c r="J19152" t="s">
        <v>9693</v>
      </c>
      <c r="K19152" t="s">
        <v>40</v>
      </c>
      <c r="L19152" t="s">
        <v>9694</v>
      </c>
      <c r="M19152" t="s">
        <v>10214</v>
      </c>
      <c r="N19152" t="s">
        <v>10215</v>
      </c>
      <c r="O19152" t="s">
        <v>15</v>
      </c>
      <c r="P19152" t="s">
        <v>18</v>
      </c>
      <c r="Q19152" t="s">
        <v>3729</v>
      </c>
      <c r="R19152" s="2">
        <v>39246</v>
      </c>
      <c r="S19152">
        <f t="shared" si="299"/>
        <v>17</v>
      </c>
    </row>
    <row r="19153" spans="1:19">
      <c r="A19153" s="1">
        <v>38734</v>
      </c>
      <c r="B19153" s="1"/>
      <c r="C19153" s="1">
        <v>22119</v>
      </c>
      <c r="D19153" s="2">
        <v>45586</v>
      </c>
      <c r="E19153" t="s">
        <v>60</v>
      </c>
      <c r="F19153" t="s">
        <v>89</v>
      </c>
      <c r="G19153" t="s">
        <v>10</v>
      </c>
      <c r="H19153" t="s">
        <v>38</v>
      </c>
      <c r="I19153" t="s">
        <v>26</v>
      </c>
      <c r="J19153" t="s">
        <v>167</v>
      </c>
      <c r="K19153" t="s">
        <v>40</v>
      </c>
      <c r="L19153" t="s">
        <v>9694</v>
      </c>
      <c r="M19153" t="s">
        <v>10094</v>
      </c>
      <c r="N19153" t="s">
        <v>10095</v>
      </c>
      <c r="O19153" t="s">
        <v>15</v>
      </c>
      <c r="P19153" t="s">
        <v>18</v>
      </c>
      <c r="Q19153" t="s">
        <v>3729</v>
      </c>
      <c r="R19153" s="2">
        <v>39168</v>
      </c>
      <c r="S19153">
        <f t="shared" ref="S19153:S19216" si="300">DATEDIF(R19153,D19153,"y")</f>
        <v>17</v>
      </c>
    </row>
    <row r="19154" spans="1:19">
      <c r="A19154" s="1">
        <v>38794</v>
      </c>
      <c r="B19154" s="1"/>
      <c r="C19154" s="1">
        <v>18346</v>
      </c>
      <c r="D19154" s="2">
        <v>45385</v>
      </c>
      <c r="E19154" t="s">
        <v>67</v>
      </c>
      <c r="F19154" t="s">
        <v>73</v>
      </c>
      <c r="G19154" t="s">
        <v>10</v>
      </c>
      <c r="H19154" t="s">
        <v>38</v>
      </c>
      <c r="I19154" t="s">
        <v>8352</v>
      </c>
      <c r="J19154" t="s">
        <v>133</v>
      </c>
      <c r="K19154" t="s">
        <v>22</v>
      </c>
      <c r="L19154" t="s">
        <v>9698</v>
      </c>
      <c r="M19154" t="s">
        <v>8951</v>
      </c>
      <c r="N19154" t="s">
        <v>8952</v>
      </c>
      <c r="O19154" t="s">
        <v>16</v>
      </c>
      <c r="P19154" t="s">
        <v>14</v>
      </c>
      <c r="Q19154" t="s">
        <v>3729</v>
      </c>
      <c r="R19154" s="2">
        <v>38456</v>
      </c>
      <c r="S19154">
        <f t="shared" si="300"/>
        <v>18</v>
      </c>
    </row>
    <row r="19155" spans="1:19">
      <c r="A19155" s="1">
        <v>38800</v>
      </c>
      <c r="B19155" s="1"/>
      <c r="C19155" s="1">
        <v>18346</v>
      </c>
      <c r="D19155" s="2">
        <v>45385</v>
      </c>
      <c r="E19155" t="s">
        <v>67</v>
      </c>
      <c r="F19155" t="s">
        <v>73</v>
      </c>
      <c r="G19155" t="s">
        <v>10</v>
      </c>
      <c r="H19155" t="s">
        <v>38</v>
      </c>
      <c r="I19155" t="s">
        <v>8352</v>
      </c>
      <c r="J19155" t="s">
        <v>133</v>
      </c>
      <c r="K19155" t="s">
        <v>22</v>
      </c>
      <c r="L19155" t="s">
        <v>9698</v>
      </c>
      <c r="M19155" t="s">
        <v>8953</v>
      </c>
      <c r="N19155" t="s">
        <v>8954</v>
      </c>
      <c r="O19155" t="s">
        <v>16</v>
      </c>
      <c r="P19155" t="s">
        <v>14</v>
      </c>
      <c r="Q19155" t="s">
        <v>3729</v>
      </c>
      <c r="R19155" s="2">
        <v>38456</v>
      </c>
      <c r="S19155">
        <f t="shared" si="300"/>
        <v>18</v>
      </c>
    </row>
    <row r="19156" spans="1:19">
      <c r="A19156" s="1">
        <v>39078</v>
      </c>
      <c r="B19156" s="1"/>
      <c r="C19156" s="1">
        <v>353415</v>
      </c>
      <c r="D19156" s="2">
        <v>45454</v>
      </c>
      <c r="E19156" t="s">
        <v>200</v>
      </c>
      <c r="F19156" t="s">
        <v>84</v>
      </c>
      <c r="G19156" t="s">
        <v>10</v>
      </c>
      <c r="H19156" t="s">
        <v>12</v>
      </c>
      <c r="I19156" t="s">
        <v>8352</v>
      </c>
      <c r="J19156" t="s">
        <v>101</v>
      </c>
      <c r="K19156" t="s">
        <v>23</v>
      </c>
      <c r="L19156" t="s">
        <v>8834</v>
      </c>
      <c r="M19156" t="s">
        <v>10220</v>
      </c>
      <c r="N19156" t="s">
        <v>10221</v>
      </c>
      <c r="O19156" t="s">
        <v>15</v>
      </c>
      <c r="P19156" t="s">
        <v>14</v>
      </c>
      <c r="Q19156" t="s">
        <v>3729</v>
      </c>
      <c r="R19156" s="2">
        <v>38057</v>
      </c>
      <c r="S19156">
        <f t="shared" si="300"/>
        <v>20</v>
      </c>
    </row>
    <row r="19157" spans="1:19">
      <c r="A19157" s="1">
        <v>39427</v>
      </c>
      <c r="B19157" s="1"/>
      <c r="C19157" s="1">
        <v>19753</v>
      </c>
      <c r="D19157" s="2">
        <v>45462</v>
      </c>
      <c r="E19157" t="s">
        <v>147</v>
      </c>
      <c r="F19157" t="s">
        <v>84</v>
      </c>
      <c r="G19157" t="s">
        <v>10</v>
      </c>
      <c r="H19157" t="s">
        <v>38</v>
      </c>
      <c r="I19157" t="s">
        <v>26</v>
      </c>
      <c r="J19157" t="s">
        <v>78</v>
      </c>
      <c r="K19157" t="s">
        <v>39</v>
      </c>
      <c r="L19157" t="s">
        <v>9695</v>
      </c>
      <c r="M19157" t="s">
        <v>10100</v>
      </c>
      <c r="N19157" t="s">
        <v>10101</v>
      </c>
      <c r="O19157" t="s">
        <v>16</v>
      </c>
      <c r="P19157" t="s">
        <v>14</v>
      </c>
      <c r="Q19157" t="s">
        <v>3729</v>
      </c>
      <c r="R19157" s="2">
        <v>38509</v>
      </c>
      <c r="S19157">
        <f t="shared" si="300"/>
        <v>19</v>
      </c>
    </row>
    <row r="19158" spans="1:19">
      <c r="A19158" s="1">
        <v>39438</v>
      </c>
      <c r="B19158" s="1"/>
      <c r="C19158" s="1">
        <v>334792</v>
      </c>
      <c r="D19158" s="2">
        <v>45398</v>
      </c>
      <c r="E19158" t="s">
        <v>91</v>
      </c>
      <c r="F19158" t="s">
        <v>73</v>
      </c>
      <c r="G19158" t="s">
        <v>10</v>
      </c>
      <c r="H19158" t="s">
        <v>12</v>
      </c>
      <c r="I19158" t="s">
        <v>8352</v>
      </c>
      <c r="J19158" t="s">
        <v>101</v>
      </c>
      <c r="K19158" t="s">
        <v>21</v>
      </c>
      <c r="L19158" t="s">
        <v>3746</v>
      </c>
      <c r="M19158" t="s">
        <v>7864</v>
      </c>
      <c r="N19158" t="s">
        <v>7865</v>
      </c>
      <c r="O19158" t="s">
        <v>15</v>
      </c>
      <c r="P19158" t="s">
        <v>14</v>
      </c>
      <c r="Q19158" t="s">
        <v>3729</v>
      </c>
      <c r="R19158" s="2">
        <v>38425</v>
      </c>
      <c r="S19158">
        <f t="shared" si="300"/>
        <v>19</v>
      </c>
    </row>
    <row r="19159" spans="1:19">
      <c r="A19159" s="1">
        <v>39551</v>
      </c>
      <c r="B19159" s="1"/>
      <c r="C19159" s="1">
        <v>19724</v>
      </c>
      <c r="D19159" s="2">
        <v>45468</v>
      </c>
      <c r="E19159" t="s">
        <v>1272</v>
      </c>
      <c r="F19159" t="s">
        <v>84</v>
      </c>
      <c r="G19159" t="s">
        <v>10</v>
      </c>
      <c r="H19159" t="s">
        <v>38</v>
      </c>
      <c r="I19159" t="s">
        <v>26</v>
      </c>
      <c r="J19159" t="s">
        <v>9693</v>
      </c>
      <c r="K19159" t="s">
        <v>39</v>
      </c>
      <c r="L19159" t="s">
        <v>9695</v>
      </c>
      <c r="M19159" t="s">
        <v>10488</v>
      </c>
      <c r="N19159" t="s">
        <v>10489</v>
      </c>
      <c r="O19159" t="s">
        <v>15</v>
      </c>
      <c r="P19159" t="s">
        <v>18</v>
      </c>
      <c r="Q19159" t="s">
        <v>3729</v>
      </c>
      <c r="R19159" s="2">
        <v>40249</v>
      </c>
      <c r="S19159">
        <f t="shared" si="300"/>
        <v>14</v>
      </c>
    </row>
    <row r="19160" spans="1:19">
      <c r="A19160" s="1">
        <v>39783</v>
      </c>
      <c r="B19160" s="1"/>
      <c r="C19160" s="1">
        <v>22546</v>
      </c>
      <c r="D19160" s="2">
        <v>45614</v>
      </c>
      <c r="E19160" t="s">
        <v>125</v>
      </c>
      <c r="F19160" t="s">
        <v>200</v>
      </c>
      <c r="G19160" t="s">
        <v>10</v>
      </c>
      <c r="H19160" t="s">
        <v>38</v>
      </c>
      <c r="I19160" t="s">
        <v>26</v>
      </c>
      <c r="J19160" t="s">
        <v>9693</v>
      </c>
      <c r="K19160" t="s">
        <v>39</v>
      </c>
      <c r="L19160" t="s">
        <v>9695</v>
      </c>
      <c r="M19160" t="s">
        <v>10224</v>
      </c>
      <c r="N19160" t="s">
        <v>10225</v>
      </c>
      <c r="O19160" t="s">
        <v>15</v>
      </c>
      <c r="P19160" t="s">
        <v>18</v>
      </c>
      <c r="Q19160" t="s">
        <v>3729</v>
      </c>
      <c r="R19160" s="2">
        <v>39333</v>
      </c>
      <c r="S19160">
        <f t="shared" si="300"/>
        <v>17</v>
      </c>
    </row>
    <row r="19161" spans="1:19">
      <c r="A19161" s="1">
        <v>40125</v>
      </c>
      <c r="B19161" s="1"/>
      <c r="C19161" s="1">
        <v>378895</v>
      </c>
      <c r="D19161" s="2">
        <v>45547</v>
      </c>
      <c r="E19161" t="s">
        <v>77</v>
      </c>
      <c r="F19161" t="s">
        <v>98</v>
      </c>
      <c r="G19161" t="s">
        <v>10</v>
      </c>
      <c r="H19161" t="s">
        <v>12</v>
      </c>
      <c r="I19161" t="s">
        <v>8352</v>
      </c>
      <c r="J19161" t="s">
        <v>101</v>
      </c>
      <c r="K19161" t="s">
        <v>23</v>
      </c>
      <c r="L19161" t="s">
        <v>9699</v>
      </c>
      <c r="M19161" t="s">
        <v>924</v>
      </c>
      <c r="N19161" t="s">
        <v>925</v>
      </c>
      <c r="O19161" t="s">
        <v>15</v>
      </c>
      <c r="P19161" t="s">
        <v>14</v>
      </c>
      <c r="Q19161" t="s">
        <v>3729</v>
      </c>
      <c r="R19161" s="2">
        <v>35314</v>
      </c>
      <c r="S19161">
        <f t="shared" si="300"/>
        <v>28</v>
      </c>
    </row>
    <row r="19162" spans="1:19">
      <c r="A19162" s="1">
        <v>40162</v>
      </c>
      <c r="B19162" s="1"/>
      <c r="C19162" s="1">
        <v>22122</v>
      </c>
      <c r="D19162" s="2">
        <v>45572</v>
      </c>
      <c r="E19162" t="s">
        <v>70</v>
      </c>
      <c r="F19162" t="s">
        <v>89</v>
      </c>
      <c r="G19162" t="s">
        <v>10</v>
      </c>
      <c r="H19162" t="s">
        <v>38</v>
      </c>
      <c r="I19162" t="s">
        <v>26</v>
      </c>
      <c r="J19162" t="s">
        <v>9693</v>
      </c>
      <c r="K19162" t="s">
        <v>40</v>
      </c>
      <c r="L19162" t="s">
        <v>9694</v>
      </c>
      <c r="M19162" t="s">
        <v>10490</v>
      </c>
      <c r="N19162" t="s">
        <v>10491</v>
      </c>
      <c r="O19162" t="s">
        <v>16</v>
      </c>
      <c r="P19162" t="s">
        <v>18</v>
      </c>
      <c r="Q19162" t="s">
        <v>3729</v>
      </c>
      <c r="R19162" s="2">
        <v>39904</v>
      </c>
      <c r="S19162">
        <f t="shared" si="300"/>
        <v>15</v>
      </c>
    </row>
    <row r="19163" spans="1:19">
      <c r="A19163" s="1">
        <v>40193</v>
      </c>
      <c r="B19163" s="1"/>
      <c r="C19163" s="1">
        <v>18297</v>
      </c>
      <c r="D19163" s="2">
        <v>45377</v>
      </c>
      <c r="E19163" t="s">
        <v>113</v>
      </c>
      <c r="F19163" t="s">
        <v>67</v>
      </c>
      <c r="G19163" t="s">
        <v>10</v>
      </c>
      <c r="H19163" t="s">
        <v>38</v>
      </c>
      <c r="I19163" t="s">
        <v>26</v>
      </c>
      <c r="J19163" t="s">
        <v>9693</v>
      </c>
      <c r="K19163" t="s">
        <v>40</v>
      </c>
      <c r="L19163" t="s">
        <v>9694</v>
      </c>
      <c r="M19163" t="s">
        <v>9927</v>
      </c>
      <c r="N19163" t="s">
        <v>9928</v>
      </c>
      <c r="O19163" t="s">
        <v>15</v>
      </c>
      <c r="P19163" t="s">
        <v>18</v>
      </c>
      <c r="Q19163" t="s">
        <v>3729</v>
      </c>
      <c r="R19163" s="2">
        <v>39397</v>
      </c>
      <c r="S19163">
        <f t="shared" si="300"/>
        <v>16</v>
      </c>
    </row>
    <row r="19164" spans="1:19">
      <c r="A19164" s="1">
        <v>40754</v>
      </c>
      <c r="B19164" s="1"/>
      <c r="C19164" s="1">
        <v>19001</v>
      </c>
      <c r="D19164" s="2">
        <v>45419</v>
      </c>
      <c r="E19164" t="s">
        <v>70</v>
      </c>
      <c r="F19164" t="s">
        <v>121</v>
      </c>
      <c r="G19164" t="s">
        <v>10</v>
      </c>
      <c r="H19164" t="s">
        <v>38</v>
      </c>
      <c r="I19164" t="s">
        <v>26</v>
      </c>
      <c r="J19164" t="s">
        <v>9693</v>
      </c>
      <c r="K19164" t="s">
        <v>39</v>
      </c>
      <c r="L19164" t="s">
        <v>9695</v>
      </c>
      <c r="M19164" t="s">
        <v>9929</v>
      </c>
      <c r="N19164" t="s">
        <v>9930</v>
      </c>
      <c r="O19164" t="s">
        <v>16</v>
      </c>
      <c r="P19164" t="s">
        <v>18</v>
      </c>
      <c r="Q19164" t="s">
        <v>3729</v>
      </c>
      <c r="R19164" s="2">
        <v>40076</v>
      </c>
      <c r="S19164">
        <f t="shared" si="300"/>
        <v>14</v>
      </c>
    </row>
    <row r="19165" spans="1:19">
      <c r="A19165" s="1">
        <v>40754</v>
      </c>
      <c r="B19165" s="1"/>
      <c r="C19165" s="1">
        <v>354173</v>
      </c>
      <c r="D19165" s="2">
        <v>45420</v>
      </c>
      <c r="E19165" t="s">
        <v>83</v>
      </c>
      <c r="F19165" t="s">
        <v>121</v>
      </c>
      <c r="G19165" t="s">
        <v>10</v>
      </c>
      <c r="H19165" t="s">
        <v>12</v>
      </c>
      <c r="I19165" t="s">
        <v>26</v>
      </c>
      <c r="J19165" t="s">
        <v>9693</v>
      </c>
      <c r="K19165" t="s">
        <v>28</v>
      </c>
      <c r="L19165" t="s">
        <v>3746</v>
      </c>
      <c r="M19165" t="s">
        <v>9929</v>
      </c>
      <c r="N19165" t="s">
        <v>9930</v>
      </c>
      <c r="O19165" t="s">
        <v>16</v>
      </c>
      <c r="P19165" t="s">
        <v>18</v>
      </c>
      <c r="Q19165" t="s">
        <v>3729</v>
      </c>
      <c r="R19165" s="2">
        <v>40076</v>
      </c>
      <c r="S19165">
        <f t="shared" si="300"/>
        <v>14</v>
      </c>
    </row>
    <row r="19166" spans="1:19">
      <c r="A19166" s="1">
        <v>41338</v>
      </c>
      <c r="B19166" s="1"/>
      <c r="C19166" s="1">
        <v>348510</v>
      </c>
      <c r="D19166" s="2">
        <v>45448</v>
      </c>
      <c r="E19166" t="s">
        <v>121</v>
      </c>
      <c r="F19166" t="s">
        <v>84</v>
      </c>
      <c r="G19166" t="s">
        <v>10</v>
      </c>
      <c r="H19166" t="s">
        <v>12</v>
      </c>
      <c r="I19166" t="s">
        <v>8352</v>
      </c>
      <c r="J19166" t="s">
        <v>101</v>
      </c>
      <c r="K19166" t="s">
        <v>21</v>
      </c>
      <c r="L19166" t="s">
        <v>3746</v>
      </c>
      <c r="M19166" t="s">
        <v>10492</v>
      </c>
      <c r="N19166" t="s">
        <v>10493</v>
      </c>
      <c r="O19166" t="s">
        <v>16</v>
      </c>
      <c r="P19166" t="s">
        <v>14</v>
      </c>
      <c r="Q19166" t="s">
        <v>3729</v>
      </c>
      <c r="R19166" s="2">
        <v>34852</v>
      </c>
      <c r="S19166">
        <f t="shared" si="300"/>
        <v>29</v>
      </c>
    </row>
    <row r="19167" spans="1:19">
      <c r="A19167" s="1">
        <v>41437</v>
      </c>
      <c r="B19167" s="1"/>
      <c r="C19167" s="1">
        <v>313273</v>
      </c>
      <c r="D19167" s="2">
        <v>45303</v>
      </c>
      <c r="E19167" t="s">
        <v>77</v>
      </c>
      <c r="F19167" t="s">
        <v>61</v>
      </c>
      <c r="G19167" t="s">
        <v>10</v>
      </c>
      <c r="H19167" t="s">
        <v>12</v>
      </c>
      <c r="I19167" t="s">
        <v>3725</v>
      </c>
      <c r="J19167" t="s">
        <v>133</v>
      </c>
      <c r="K19167" t="s">
        <v>22</v>
      </c>
      <c r="L19167" t="s">
        <v>4750</v>
      </c>
      <c r="M19167" t="s">
        <v>10106</v>
      </c>
      <c r="N19167" t="s">
        <v>10107</v>
      </c>
      <c r="O19167" t="s">
        <v>15</v>
      </c>
      <c r="P19167" t="s">
        <v>14</v>
      </c>
      <c r="Q19167" t="s">
        <v>3729</v>
      </c>
      <c r="R19167" s="2">
        <v>35409</v>
      </c>
      <c r="S19167">
        <f t="shared" si="300"/>
        <v>27</v>
      </c>
    </row>
    <row r="19168" spans="1:19">
      <c r="A19168" s="1">
        <v>41437</v>
      </c>
      <c r="B19168" s="1"/>
      <c r="C19168" s="1">
        <v>313331</v>
      </c>
      <c r="D19168" s="2">
        <v>45304</v>
      </c>
      <c r="E19168" t="s">
        <v>195</v>
      </c>
      <c r="F19168" t="s">
        <v>61</v>
      </c>
      <c r="G19168" t="s">
        <v>10</v>
      </c>
      <c r="H19168" t="s">
        <v>12</v>
      </c>
      <c r="I19168" t="s">
        <v>3725</v>
      </c>
      <c r="J19168" t="s">
        <v>133</v>
      </c>
      <c r="K19168" t="s">
        <v>22</v>
      </c>
      <c r="L19168" t="s">
        <v>4286</v>
      </c>
      <c r="M19168" t="s">
        <v>10106</v>
      </c>
      <c r="N19168" t="s">
        <v>10107</v>
      </c>
      <c r="O19168" t="s">
        <v>15</v>
      </c>
      <c r="P19168" t="s">
        <v>14</v>
      </c>
      <c r="Q19168" t="s">
        <v>3729</v>
      </c>
      <c r="R19168" s="2">
        <v>35409</v>
      </c>
      <c r="S19168">
        <f t="shared" si="300"/>
        <v>27</v>
      </c>
    </row>
    <row r="19169" spans="1:19">
      <c r="A19169" s="1">
        <v>41988</v>
      </c>
      <c r="B19169" s="1"/>
      <c r="C19169" s="1">
        <v>361677</v>
      </c>
      <c r="D19169" s="2">
        <v>45491</v>
      </c>
      <c r="E19169" t="s">
        <v>125</v>
      </c>
      <c r="F19169" t="s">
        <v>70</v>
      </c>
      <c r="G19169" t="s">
        <v>10</v>
      </c>
      <c r="H19169" t="s">
        <v>12</v>
      </c>
      <c r="I19169" t="s">
        <v>8352</v>
      </c>
      <c r="J19169" t="s">
        <v>78</v>
      </c>
      <c r="K19169" t="s">
        <v>23</v>
      </c>
      <c r="L19169" t="s">
        <v>8834</v>
      </c>
      <c r="M19169" t="s">
        <v>9765</v>
      </c>
      <c r="N19169" t="s">
        <v>9766</v>
      </c>
      <c r="O19169" t="s">
        <v>15</v>
      </c>
      <c r="P19169" t="s">
        <v>14</v>
      </c>
      <c r="Q19169" t="s">
        <v>3729</v>
      </c>
      <c r="R19169" s="2">
        <v>36715</v>
      </c>
      <c r="S19169">
        <f t="shared" si="300"/>
        <v>24</v>
      </c>
    </row>
    <row r="19170" spans="1:19">
      <c r="A19170" s="1">
        <v>42365</v>
      </c>
      <c r="B19170" s="1"/>
      <c r="C19170" s="1">
        <v>19451</v>
      </c>
      <c r="D19170" s="2">
        <v>45448</v>
      </c>
      <c r="E19170" t="s">
        <v>121</v>
      </c>
      <c r="F19170" t="s">
        <v>84</v>
      </c>
      <c r="G19170" t="s">
        <v>10</v>
      </c>
      <c r="H19170" t="s">
        <v>38</v>
      </c>
      <c r="I19170" t="s">
        <v>8352</v>
      </c>
      <c r="J19170" t="s">
        <v>101</v>
      </c>
      <c r="K19170" t="s">
        <v>22</v>
      </c>
      <c r="L19170" t="s">
        <v>9698</v>
      </c>
      <c r="M19170" t="s">
        <v>10110</v>
      </c>
      <c r="N19170" t="s">
        <v>10111</v>
      </c>
      <c r="O19170" t="s">
        <v>15</v>
      </c>
      <c r="P19170" t="s">
        <v>14</v>
      </c>
      <c r="Q19170" t="s">
        <v>3729</v>
      </c>
      <c r="R19170" s="2">
        <v>35167</v>
      </c>
      <c r="S19170">
        <f t="shared" si="300"/>
        <v>28</v>
      </c>
    </row>
    <row r="19171" spans="1:19">
      <c r="A19171" s="1">
        <v>42365</v>
      </c>
      <c r="B19171" s="1"/>
      <c r="C19171" s="1">
        <v>351692</v>
      </c>
      <c r="D19171" s="2">
        <v>45448</v>
      </c>
      <c r="E19171" t="s">
        <v>121</v>
      </c>
      <c r="F19171" t="s">
        <v>84</v>
      </c>
      <c r="G19171" t="s">
        <v>10</v>
      </c>
      <c r="H19171" t="s">
        <v>12</v>
      </c>
      <c r="I19171" t="s">
        <v>8352</v>
      </c>
      <c r="J19171" t="s">
        <v>101</v>
      </c>
      <c r="K19171" t="s">
        <v>23</v>
      </c>
      <c r="L19171" t="s">
        <v>8834</v>
      </c>
      <c r="M19171" t="s">
        <v>10110</v>
      </c>
      <c r="N19171" t="s">
        <v>10111</v>
      </c>
      <c r="O19171" t="s">
        <v>15</v>
      </c>
      <c r="P19171" t="s">
        <v>14</v>
      </c>
      <c r="Q19171" t="s">
        <v>3729</v>
      </c>
      <c r="R19171" s="2">
        <v>35167</v>
      </c>
      <c r="S19171">
        <f t="shared" si="300"/>
        <v>28</v>
      </c>
    </row>
    <row r="19172" spans="1:19">
      <c r="A19172" s="1">
        <v>42736</v>
      </c>
      <c r="B19172" s="1"/>
      <c r="C19172" s="1">
        <v>20756</v>
      </c>
      <c r="D19172" s="2">
        <v>45490</v>
      </c>
      <c r="E19172" t="s">
        <v>100</v>
      </c>
      <c r="F19172" t="s">
        <v>70</v>
      </c>
      <c r="G19172" t="s">
        <v>10</v>
      </c>
      <c r="H19172" t="s">
        <v>38</v>
      </c>
      <c r="I19172" t="s">
        <v>8352</v>
      </c>
      <c r="J19172" t="s">
        <v>78</v>
      </c>
      <c r="K19172" t="s">
        <v>22</v>
      </c>
      <c r="L19172" t="s">
        <v>9698</v>
      </c>
      <c r="M19172" t="s">
        <v>7298</v>
      </c>
      <c r="N19172" t="s">
        <v>7299</v>
      </c>
      <c r="O19172" t="s">
        <v>15</v>
      </c>
      <c r="P19172" t="s">
        <v>14</v>
      </c>
      <c r="Q19172" t="s">
        <v>3729</v>
      </c>
      <c r="R19172" s="2">
        <v>37189</v>
      </c>
      <c r="S19172">
        <f t="shared" si="300"/>
        <v>22</v>
      </c>
    </row>
    <row r="19173" spans="1:19">
      <c r="A19173" s="1">
        <v>42736</v>
      </c>
      <c r="B19173" s="1"/>
      <c r="C19173" s="1">
        <v>20894</v>
      </c>
      <c r="D19173" s="2">
        <v>45509</v>
      </c>
      <c r="E19173" t="s">
        <v>121</v>
      </c>
      <c r="F19173" t="s">
        <v>83</v>
      </c>
      <c r="G19173" t="s">
        <v>10</v>
      </c>
      <c r="H19173" t="s">
        <v>38</v>
      </c>
      <c r="I19173" t="s">
        <v>8352</v>
      </c>
      <c r="J19173" t="s">
        <v>78</v>
      </c>
      <c r="K19173" t="s">
        <v>22</v>
      </c>
      <c r="L19173" t="s">
        <v>9698</v>
      </c>
      <c r="M19173" t="s">
        <v>7298</v>
      </c>
      <c r="N19173" t="s">
        <v>7299</v>
      </c>
      <c r="O19173" t="s">
        <v>15</v>
      </c>
      <c r="P19173" t="s">
        <v>14</v>
      </c>
      <c r="Q19173" t="s">
        <v>3729</v>
      </c>
      <c r="R19173" s="2">
        <v>37189</v>
      </c>
      <c r="S19173">
        <f t="shared" si="300"/>
        <v>22</v>
      </c>
    </row>
    <row r="19174" spans="1:19">
      <c r="A19174" s="1">
        <v>42853</v>
      </c>
      <c r="B19174" s="1"/>
      <c r="C19174" s="1">
        <v>349048</v>
      </c>
      <c r="D19174" s="2">
        <v>45450</v>
      </c>
      <c r="E19174" t="s">
        <v>70</v>
      </c>
      <c r="F19174" t="s">
        <v>84</v>
      </c>
      <c r="G19174" t="s">
        <v>10</v>
      </c>
      <c r="H19174" t="s">
        <v>12</v>
      </c>
      <c r="I19174" t="s">
        <v>8352</v>
      </c>
      <c r="J19174" t="s">
        <v>78</v>
      </c>
      <c r="K19174" t="s">
        <v>21</v>
      </c>
      <c r="L19174" t="s">
        <v>3746</v>
      </c>
      <c r="M19174" t="s">
        <v>7904</v>
      </c>
      <c r="N19174" t="s">
        <v>7905</v>
      </c>
      <c r="O19174" t="s">
        <v>15</v>
      </c>
      <c r="P19174" t="s">
        <v>14</v>
      </c>
      <c r="Q19174" t="s">
        <v>3729</v>
      </c>
      <c r="R19174" s="2">
        <v>37963</v>
      </c>
      <c r="S19174">
        <f t="shared" si="300"/>
        <v>20</v>
      </c>
    </row>
    <row r="19175" spans="1:19">
      <c r="A19175" s="1">
        <v>43040</v>
      </c>
      <c r="B19175" s="1"/>
      <c r="C19175" s="1">
        <v>364754</v>
      </c>
      <c r="D19175" s="2">
        <v>45503</v>
      </c>
      <c r="E19175" t="s">
        <v>187</v>
      </c>
      <c r="F19175" t="s">
        <v>70</v>
      </c>
      <c r="G19175" t="s">
        <v>10</v>
      </c>
      <c r="H19175" t="s">
        <v>12</v>
      </c>
      <c r="I19175" t="s">
        <v>26</v>
      </c>
      <c r="J19175" t="s">
        <v>78</v>
      </c>
      <c r="K19175" t="s">
        <v>37</v>
      </c>
      <c r="L19175" t="s">
        <v>3746</v>
      </c>
      <c r="M19175" t="s">
        <v>7908</v>
      </c>
      <c r="N19175" t="s">
        <v>7909</v>
      </c>
      <c r="O19175" t="s">
        <v>16</v>
      </c>
      <c r="P19175" t="s">
        <v>14</v>
      </c>
      <c r="Q19175" t="s">
        <v>3729</v>
      </c>
      <c r="R19175" s="2">
        <v>36229</v>
      </c>
      <c r="S19175">
        <f t="shared" si="300"/>
        <v>25</v>
      </c>
    </row>
    <row r="19176" spans="1:19">
      <c r="A19176" s="1">
        <v>43070</v>
      </c>
      <c r="B19176" s="1"/>
      <c r="C19176" s="1">
        <v>345213</v>
      </c>
      <c r="D19176" s="2">
        <v>45401</v>
      </c>
      <c r="E19176" t="s">
        <v>147</v>
      </c>
      <c r="F19176" t="s">
        <v>73</v>
      </c>
      <c r="G19176" t="s">
        <v>10</v>
      </c>
      <c r="H19176" t="s">
        <v>12</v>
      </c>
      <c r="I19176" t="s">
        <v>26</v>
      </c>
      <c r="J19176" t="s">
        <v>133</v>
      </c>
      <c r="K19176" t="s">
        <v>28</v>
      </c>
      <c r="L19176" t="s">
        <v>3746</v>
      </c>
      <c r="M19176" t="s">
        <v>9939</v>
      </c>
      <c r="N19176" t="s">
        <v>9940</v>
      </c>
      <c r="O19176" t="s">
        <v>15</v>
      </c>
      <c r="P19176" t="s">
        <v>14</v>
      </c>
      <c r="Q19176" t="s">
        <v>3729</v>
      </c>
      <c r="R19176" s="2">
        <v>36310</v>
      </c>
      <c r="S19176">
        <f t="shared" si="300"/>
        <v>24</v>
      </c>
    </row>
    <row r="19177" spans="1:19">
      <c r="A19177" s="1">
        <v>43288</v>
      </c>
      <c r="B19177" s="1"/>
      <c r="C19177" s="1">
        <v>22546</v>
      </c>
      <c r="D19177" s="2">
        <v>45614</v>
      </c>
      <c r="E19177" t="s">
        <v>125</v>
      </c>
      <c r="F19177" t="s">
        <v>200</v>
      </c>
      <c r="G19177" t="s">
        <v>10</v>
      </c>
      <c r="H19177" t="s">
        <v>38</v>
      </c>
      <c r="I19177" t="s">
        <v>26</v>
      </c>
      <c r="J19177" t="s">
        <v>9693</v>
      </c>
      <c r="K19177" t="s">
        <v>39</v>
      </c>
      <c r="L19177" t="s">
        <v>9695</v>
      </c>
      <c r="M19177" t="s">
        <v>10228</v>
      </c>
      <c r="N19177" t="s">
        <v>10229</v>
      </c>
      <c r="O19177" t="s">
        <v>16</v>
      </c>
      <c r="P19177" t="s">
        <v>18</v>
      </c>
      <c r="Q19177" t="s">
        <v>3729</v>
      </c>
      <c r="R19177" s="2">
        <v>39711</v>
      </c>
      <c r="S19177">
        <f t="shared" si="300"/>
        <v>16</v>
      </c>
    </row>
    <row r="19178" spans="1:19">
      <c r="A19178" s="1">
        <v>43368</v>
      </c>
      <c r="B19178" s="1"/>
      <c r="C19178" s="1">
        <v>19003</v>
      </c>
      <c r="D19178" s="2">
        <v>45415</v>
      </c>
      <c r="E19178" t="s">
        <v>67</v>
      </c>
      <c r="F19178" t="s">
        <v>121</v>
      </c>
      <c r="G19178" t="s">
        <v>10</v>
      </c>
      <c r="H19178" t="s">
        <v>38</v>
      </c>
      <c r="I19178" t="s">
        <v>26</v>
      </c>
      <c r="J19178" t="s">
        <v>133</v>
      </c>
      <c r="K19178" t="s">
        <v>39</v>
      </c>
      <c r="L19178" t="s">
        <v>9695</v>
      </c>
      <c r="M19178" t="s">
        <v>9771</v>
      </c>
      <c r="N19178" t="s">
        <v>9772</v>
      </c>
      <c r="O19178" t="s">
        <v>15</v>
      </c>
      <c r="P19178" t="s">
        <v>14</v>
      </c>
      <c r="Q19178" t="s">
        <v>3729</v>
      </c>
      <c r="R19178" s="2">
        <v>36190</v>
      </c>
      <c r="S19178">
        <f t="shared" si="300"/>
        <v>25</v>
      </c>
    </row>
    <row r="19179" spans="1:19">
      <c r="A19179" s="1">
        <v>43368</v>
      </c>
      <c r="B19179" s="1"/>
      <c r="C19179" s="1">
        <v>19004</v>
      </c>
      <c r="D19179" s="2">
        <v>45422</v>
      </c>
      <c r="E19179" t="s">
        <v>89</v>
      </c>
      <c r="F19179" t="s">
        <v>121</v>
      </c>
      <c r="G19179" t="s">
        <v>10</v>
      </c>
      <c r="H19179" t="s">
        <v>38</v>
      </c>
      <c r="I19179" t="s">
        <v>26</v>
      </c>
      <c r="J19179" t="s">
        <v>133</v>
      </c>
      <c r="K19179" t="s">
        <v>39</v>
      </c>
      <c r="L19179" t="s">
        <v>9695</v>
      </c>
      <c r="M19179" t="s">
        <v>9771</v>
      </c>
      <c r="N19179" t="s">
        <v>9772</v>
      </c>
      <c r="O19179" t="s">
        <v>15</v>
      </c>
      <c r="P19179" t="s">
        <v>14</v>
      </c>
      <c r="Q19179" t="s">
        <v>3729</v>
      </c>
      <c r="R19179" s="2">
        <v>36190</v>
      </c>
      <c r="S19179">
        <f t="shared" si="300"/>
        <v>25</v>
      </c>
    </row>
    <row r="19180" spans="1:19">
      <c r="A19180" s="1">
        <v>43765</v>
      </c>
      <c r="B19180" s="1"/>
      <c r="C19180" s="1">
        <v>19249</v>
      </c>
      <c r="D19180" s="2">
        <v>45440</v>
      </c>
      <c r="E19180" t="s">
        <v>165</v>
      </c>
      <c r="F19180" t="s">
        <v>121</v>
      </c>
      <c r="G19180" t="s">
        <v>10</v>
      </c>
      <c r="H19180" t="s">
        <v>38</v>
      </c>
      <c r="I19180" t="s">
        <v>26</v>
      </c>
      <c r="J19180" t="s">
        <v>78</v>
      </c>
      <c r="K19180" t="s">
        <v>39</v>
      </c>
      <c r="L19180" t="s">
        <v>9695</v>
      </c>
      <c r="M19180" t="s">
        <v>7316</v>
      </c>
      <c r="N19180" t="s">
        <v>7317</v>
      </c>
      <c r="O19180" t="s">
        <v>15</v>
      </c>
      <c r="P19180" t="s">
        <v>14</v>
      </c>
      <c r="Q19180" t="s">
        <v>3729</v>
      </c>
      <c r="R19180" s="2">
        <v>35446</v>
      </c>
      <c r="S19180">
        <f t="shared" si="300"/>
        <v>27</v>
      </c>
    </row>
    <row r="19181" spans="1:19">
      <c r="A19181" s="1">
        <v>43772</v>
      </c>
      <c r="B19181" s="1"/>
      <c r="C19181" s="1">
        <v>332856</v>
      </c>
      <c r="D19181" s="2">
        <v>45391</v>
      </c>
      <c r="E19181" t="s">
        <v>98</v>
      </c>
      <c r="F19181" t="s">
        <v>73</v>
      </c>
      <c r="G19181" t="s">
        <v>10</v>
      </c>
      <c r="H19181" t="s">
        <v>12</v>
      </c>
      <c r="I19181" t="s">
        <v>8352</v>
      </c>
      <c r="J19181" t="s">
        <v>133</v>
      </c>
      <c r="K19181" t="s">
        <v>23</v>
      </c>
      <c r="L19181" t="s">
        <v>8834</v>
      </c>
      <c r="M19181" t="s">
        <v>7914</v>
      </c>
      <c r="N19181" t="s">
        <v>7915</v>
      </c>
      <c r="O19181" t="s">
        <v>15</v>
      </c>
      <c r="P19181" t="s">
        <v>14</v>
      </c>
      <c r="Q19181" t="s">
        <v>3729</v>
      </c>
      <c r="R19181" s="2">
        <v>37364</v>
      </c>
      <c r="S19181">
        <f t="shared" si="300"/>
        <v>21</v>
      </c>
    </row>
    <row r="19182" spans="1:19">
      <c r="A19182" s="1">
        <v>44477</v>
      </c>
      <c r="B19182" s="1"/>
      <c r="C19182" s="1">
        <v>18531</v>
      </c>
      <c r="D19182" s="2">
        <v>45397</v>
      </c>
      <c r="E19182" t="s">
        <v>97</v>
      </c>
      <c r="F19182" t="s">
        <v>73</v>
      </c>
      <c r="G19182" t="s">
        <v>10</v>
      </c>
      <c r="H19182" t="s">
        <v>38</v>
      </c>
      <c r="I19182" t="s">
        <v>8352</v>
      </c>
      <c r="J19182" t="s">
        <v>133</v>
      </c>
      <c r="K19182" t="s">
        <v>22</v>
      </c>
      <c r="L19182" t="s">
        <v>9698</v>
      </c>
      <c r="M19182" t="s">
        <v>9294</v>
      </c>
      <c r="N19182" t="s">
        <v>9295</v>
      </c>
      <c r="O19182" t="s">
        <v>16</v>
      </c>
      <c r="P19182" t="s">
        <v>14</v>
      </c>
      <c r="Q19182" t="s">
        <v>3729</v>
      </c>
      <c r="R19182" s="2">
        <v>35350</v>
      </c>
      <c r="S19182">
        <f t="shared" si="300"/>
        <v>27</v>
      </c>
    </row>
    <row r="19183" spans="1:19">
      <c r="A19183" s="1">
        <v>44477</v>
      </c>
      <c r="B19183" s="1"/>
      <c r="C19183" s="1">
        <v>335457</v>
      </c>
      <c r="D19183" s="2">
        <v>45398</v>
      </c>
      <c r="E19183" t="s">
        <v>91</v>
      </c>
      <c r="F19183" t="s">
        <v>73</v>
      </c>
      <c r="G19183" t="s">
        <v>10</v>
      </c>
      <c r="H19183" t="s">
        <v>12</v>
      </c>
      <c r="I19183" t="s">
        <v>8352</v>
      </c>
      <c r="J19183" t="s">
        <v>133</v>
      </c>
      <c r="K19183" t="s">
        <v>23</v>
      </c>
      <c r="L19183" t="s">
        <v>9699</v>
      </c>
      <c r="M19183" t="s">
        <v>9294</v>
      </c>
      <c r="N19183" t="s">
        <v>9295</v>
      </c>
      <c r="O19183" t="s">
        <v>16</v>
      </c>
      <c r="P19183" t="s">
        <v>14</v>
      </c>
      <c r="Q19183" t="s">
        <v>3729</v>
      </c>
      <c r="R19183" s="2">
        <v>35350</v>
      </c>
      <c r="S19183">
        <f t="shared" si="300"/>
        <v>27</v>
      </c>
    </row>
    <row r="19184" spans="1:19">
      <c r="A19184" s="1">
        <v>44638</v>
      </c>
      <c r="B19184" s="1"/>
      <c r="C19184" s="1">
        <v>332763</v>
      </c>
      <c r="D19184" s="2">
        <v>45391</v>
      </c>
      <c r="E19184" t="s">
        <v>98</v>
      </c>
      <c r="F19184" t="s">
        <v>73</v>
      </c>
      <c r="G19184" t="s">
        <v>10</v>
      </c>
      <c r="H19184" t="s">
        <v>12</v>
      </c>
      <c r="I19184" t="s">
        <v>8352</v>
      </c>
      <c r="J19184" t="s">
        <v>133</v>
      </c>
      <c r="K19184" t="s">
        <v>21</v>
      </c>
      <c r="L19184" t="s">
        <v>3746</v>
      </c>
      <c r="M19184" t="s">
        <v>7358</v>
      </c>
      <c r="N19184" t="s">
        <v>7359</v>
      </c>
      <c r="O19184" t="s">
        <v>16</v>
      </c>
      <c r="P19184" t="s">
        <v>14</v>
      </c>
      <c r="Q19184" t="s">
        <v>3729</v>
      </c>
      <c r="R19184" s="2">
        <v>35714</v>
      </c>
      <c r="S19184">
        <f t="shared" si="300"/>
        <v>26</v>
      </c>
    </row>
    <row r="19185" spans="1:19">
      <c r="A19185" s="1">
        <v>44962</v>
      </c>
      <c r="B19185" s="1"/>
      <c r="C19185" s="1">
        <v>23375</v>
      </c>
      <c r="D19185" s="2">
        <v>45649</v>
      </c>
      <c r="E19185" t="s">
        <v>72</v>
      </c>
      <c r="F19185" t="s">
        <v>77</v>
      </c>
      <c r="G19185" t="s">
        <v>10</v>
      </c>
      <c r="H19185" t="s">
        <v>38</v>
      </c>
      <c r="I19185" t="s">
        <v>8352</v>
      </c>
      <c r="J19185" t="s">
        <v>101</v>
      </c>
      <c r="K19185" t="s">
        <v>22</v>
      </c>
      <c r="L19185" t="s">
        <v>9698</v>
      </c>
      <c r="M19185" t="s">
        <v>7366</v>
      </c>
      <c r="N19185" t="s">
        <v>7367</v>
      </c>
      <c r="O19185" t="s">
        <v>15</v>
      </c>
      <c r="P19185" t="s">
        <v>14</v>
      </c>
      <c r="Q19185" t="s">
        <v>3729</v>
      </c>
      <c r="R19185" s="2">
        <v>37818</v>
      </c>
      <c r="S19185">
        <f t="shared" si="300"/>
        <v>21</v>
      </c>
    </row>
    <row r="19186" spans="1:19">
      <c r="A19186" s="1">
        <v>45033</v>
      </c>
      <c r="B19186" s="1"/>
      <c r="C19186" s="1">
        <v>337253</v>
      </c>
      <c r="D19186" s="2">
        <v>45406</v>
      </c>
      <c r="E19186" t="s">
        <v>95</v>
      </c>
      <c r="F19186" t="s">
        <v>73</v>
      </c>
      <c r="G19186" t="s">
        <v>10</v>
      </c>
      <c r="H19186" t="s">
        <v>12</v>
      </c>
      <c r="I19186" t="s">
        <v>8352</v>
      </c>
      <c r="J19186" t="s">
        <v>133</v>
      </c>
      <c r="K19186" t="s">
        <v>23</v>
      </c>
      <c r="L19186" t="s">
        <v>9699</v>
      </c>
      <c r="M19186" t="s">
        <v>7368</v>
      </c>
      <c r="N19186" t="s">
        <v>7369</v>
      </c>
      <c r="O19186" t="s">
        <v>15</v>
      </c>
      <c r="P19186" t="s">
        <v>14</v>
      </c>
      <c r="Q19186" t="s">
        <v>3729</v>
      </c>
      <c r="R19186" s="2">
        <v>36807</v>
      </c>
      <c r="S19186">
        <f t="shared" si="300"/>
        <v>23</v>
      </c>
    </row>
    <row r="19187" spans="1:19">
      <c r="A19187" s="1">
        <v>45078</v>
      </c>
      <c r="B19187" s="1"/>
      <c r="C19187" s="1">
        <v>18832</v>
      </c>
      <c r="D19187" s="2">
        <v>45408</v>
      </c>
      <c r="E19187" t="s">
        <v>113</v>
      </c>
      <c r="F19187" t="s">
        <v>73</v>
      </c>
      <c r="G19187" t="s">
        <v>10</v>
      </c>
      <c r="H19187" t="s">
        <v>38</v>
      </c>
      <c r="I19187" t="s">
        <v>26</v>
      </c>
      <c r="J19187" t="s">
        <v>133</v>
      </c>
      <c r="K19187" t="s">
        <v>39</v>
      </c>
      <c r="L19187" t="s">
        <v>9695</v>
      </c>
      <c r="M19187" t="s">
        <v>8304</v>
      </c>
      <c r="N19187" t="s">
        <v>8305</v>
      </c>
      <c r="O19187" t="s">
        <v>16</v>
      </c>
      <c r="P19187" t="s">
        <v>14</v>
      </c>
      <c r="Q19187" t="s">
        <v>3729</v>
      </c>
      <c r="R19187" s="2">
        <v>38592</v>
      </c>
      <c r="S19187">
        <f t="shared" si="300"/>
        <v>18</v>
      </c>
    </row>
    <row r="19188" spans="1:19">
      <c r="A19188" s="1">
        <v>45274</v>
      </c>
      <c r="B19188" s="1"/>
      <c r="C19188" s="1">
        <v>18471</v>
      </c>
      <c r="D19188" s="2">
        <v>45391</v>
      </c>
      <c r="E19188" t="s">
        <v>98</v>
      </c>
      <c r="F19188" t="s">
        <v>73</v>
      </c>
      <c r="G19188" t="s">
        <v>10</v>
      </c>
      <c r="H19188" t="s">
        <v>38</v>
      </c>
      <c r="I19188" t="s">
        <v>8352</v>
      </c>
      <c r="J19188" t="s">
        <v>133</v>
      </c>
      <c r="K19188" t="s">
        <v>22</v>
      </c>
      <c r="L19188" t="s">
        <v>9698</v>
      </c>
      <c r="M19188" t="s">
        <v>8849</v>
      </c>
      <c r="N19188" t="s">
        <v>8850</v>
      </c>
      <c r="O19188" t="s">
        <v>16</v>
      </c>
      <c r="P19188" t="s">
        <v>14</v>
      </c>
      <c r="Q19188" t="s">
        <v>3729</v>
      </c>
      <c r="R19188" s="2">
        <v>38609</v>
      </c>
      <c r="S19188">
        <f t="shared" si="300"/>
        <v>18</v>
      </c>
    </row>
    <row r="19189" spans="1:19">
      <c r="A19189" s="1">
        <v>45574</v>
      </c>
      <c r="B19189" s="1"/>
      <c r="C19189" s="1">
        <v>21648</v>
      </c>
      <c r="D19189" s="2">
        <v>45554</v>
      </c>
      <c r="E19189" t="s">
        <v>147</v>
      </c>
      <c r="F19189" t="s">
        <v>98</v>
      </c>
      <c r="G19189" t="s">
        <v>10</v>
      </c>
      <c r="H19189" t="s">
        <v>38</v>
      </c>
      <c r="I19189" t="s">
        <v>8352</v>
      </c>
      <c r="J19189" t="s">
        <v>78</v>
      </c>
      <c r="K19189" t="s">
        <v>22</v>
      </c>
      <c r="L19189" t="s">
        <v>9698</v>
      </c>
      <c r="M19189" t="s">
        <v>7392</v>
      </c>
      <c r="N19189" t="s">
        <v>7393</v>
      </c>
      <c r="O19189" t="s">
        <v>16</v>
      </c>
      <c r="P19189" t="s">
        <v>14</v>
      </c>
      <c r="Q19189" t="s">
        <v>3729</v>
      </c>
      <c r="R19189" s="2">
        <v>37248</v>
      </c>
      <c r="S19189">
        <f t="shared" si="300"/>
        <v>22</v>
      </c>
    </row>
    <row r="19190" spans="1:19">
      <c r="A19190" s="1">
        <v>45574</v>
      </c>
      <c r="B19190" s="1"/>
      <c r="C19190" s="1">
        <v>361651</v>
      </c>
      <c r="D19190" s="2">
        <v>45491</v>
      </c>
      <c r="E19190" t="s">
        <v>125</v>
      </c>
      <c r="F19190" t="s">
        <v>70</v>
      </c>
      <c r="G19190" t="s">
        <v>10</v>
      </c>
      <c r="H19190" t="s">
        <v>12</v>
      </c>
      <c r="I19190" t="s">
        <v>8352</v>
      </c>
      <c r="J19190" t="s">
        <v>78</v>
      </c>
      <c r="K19190" t="s">
        <v>23</v>
      </c>
      <c r="L19190" t="s">
        <v>8834</v>
      </c>
      <c r="M19190" t="s">
        <v>7392</v>
      </c>
      <c r="N19190" t="s">
        <v>7393</v>
      </c>
      <c r="O19190" t="s">
        <v>16</v>
      </c>
      <c r="P19190" t="s">
        <v>14</v>
      </c>
      <c r="Q19190" t="s">
        <v>3729</v>
      </c>
      <c r="R19190" s="2">
        <v>37248</v>
      </c>
      <c r="S19190">
        <f t="shared" si="300"/>
        <v>22</v>
      </c>
    </row>
    <row r="19191" spans="1:19">
      <c r="A19191" s="1">
        <v>45809</v>
      </c>
      <c r="B19191" s="1"/>
      <c r="C19191" s="1">
        <v>336929</v>
      </c>
      <c r="D19191" s="2">
        <v>45401</v>
      </c>
      <c r="E19191" t="s">
        <v>147</v>
      </c>
      <c r="F19191" t="s">
        <v>73</v>
      </c>
      <c r="G19191" t="s">
        <v>10</v>
      </c>
      <c r="H19191" t="s">
        <v>12</v>
      </c>
      <c r="I19191" t="s">
        <v>8352</v>
      </c>
      <c r="J19191" t="s">
        <v>101</v>
      </c>
      <c r="K19191" t="s">
        <v>21</v>
      </c>
      <c r="L19191" t="s">
        <v>3746</v>
      </c>
      <c r="M19191" t="s">
        <v>9945</v>
      </c>
      <c r="N19191" t="s">
        <v>9946</v>
      </c>
      <c r="O19191" t="s">
        <v>15</v>
      </c>
      <c r="P19191" t="s">
        <v>14</v>
      </c>
      <c r="Q19191" t="s">
        <v>3729</v>
      </c>
      <c r="R19191" s="2">
        <v>36650</v>
      </c>
      <c r="S19191">
        <f t="shared" si="300"/>
        <v>23</v>
      </c>
    </row>
    <row r="19192" spans="1:19">
      <c r="A19192" s="1">
        <v>46078</v>
      </c>
      <c r="B19192" s="1"/>
      <c r="C19192" s="1">
        <v>18401</v>
      </c>
      <c r="D19192" s="2">
        <v>45387</v>
      </c>
      <c r="E19192" t="s">
        <v>121</v>
      </c>
      <c r="F19192" t="s">
        <v>73</v>
      </c>
      <c r="G19192" t="s">
        <v>10</v>
      </c>
      <c r="H19192" t="s">
        <v>38</v>
      </c>
      <c r="I19192" t="s">
        <v>26</v>
      </c>
      <c r="J19192" t="s">
        <v>133</v>
      </c>
      <c r="K19192" t="s">
        <v>40</v>
      </c>
      <c r="L19192" t="s">
        <v>9694</v>
      </c>
      <c r="M19192" t="s">
        <v>9787</v>
      </c>
      <c r="N19192" t="s">
        <v>9788</v>
      </c>
      <c r="O19192" t="s">
        <v>15</v>
      </c>
      <c r="P19192" t="s">
        <v>14</v>
      </c>
      <c r="Q19192" t="s">
        <v>3729</v>
      </c>
      <c r="R19192" s="2">
        <v>36049</v>
      </c>
      <c r="S19192">
        <f t="shared" si="300"/>
        <v>25</v>
      </c>
    </row>
    <row r="19193" spans="1:19">
      <c r="A19193" s="1">
        <v>46450</v>
      </c>
      <c r="B19193" s="1"/>
      <c r="C19193" s="1">
        <v>21554</v>
      </c>
      <c r="D19193" s="2">
        <v>45555</v>
      </c>
      <c r="E19193" t="s">
        <v>139</v>
      </c>
      <c r="F19193" t="s">
        <v>98</v>
      </c>
      <c r="G19193" t="s">
        <v>10</v>
      </c>
      <c r="H19193" t="s">
        <v>38</v>
      </c>
      <c r="I19193" t="s">
        <v>26</v>
      </c>
      <c r="J19193" t="s">
        <v>133</v>
      </c>
      <c r="K19193" t="s">
        <v>39</v>
      </c>
      <c r="L19193" t="s">
        <v>9695</v>
      </c>
      <c r="M19193" t="s">
        <v>10494</v>
      </c>
      <c r="N19193" t="s">
        <v>10495</v>
      </c>
      <c r="O19193" t="s">
        <v>15</v>
      </c>
      <c r="P19193" t="s">
        <v>14</v>
      </c>
      <c r="Q19193" t="s">
        <v>3729</v>
      </c>
      <c r="R19193" s="2">
        <v>37352</v>
      </c>
      <c r="S19193">
        <f t="shared" si="300"/>
        <v>22</v>
      </c>
    </row>
    <row r="19194" spans="1:19">
      <c r="A19194" s="1">
        <v>47097</v>
      </c>
      <c r="B19194" s="1"/>
      <c r="C19194" s="1">
        <v>22562</v>
      </c>
      <c r="D19194" s="2">
        <v>45617</v>
      </c>
      <c r="E19194" t="s">
        <v>60</v>
      </c>
      <c r="F19194" t="s">
        <v>200</v>
      </c>
      <c r="G19194" t="s">
        <v>10</v>
      </c>
      <c r="H19194" t="s">
        <v>38</v>
      </c>
      <c r="I19194" t="s">
        <v>26</v>
      </c>
      <c r="J19194" t="s">
        <v>3801</v>
      </c>
      <c r="K19194" t="s">
        <v>39</v>
      </c>
      <c r="L19194" t="s">
        <v>9695</v>
      </c>
      <c r="M19194" t="s">
        <v>9797</v>
      </c>
      <c r="N19194" t="s">
        <v>9798</v>
      </c>
      <c r="O19194" t="s">
        <v>16</v>
      </c>
      <c r="P19194" t="s">
        <v>14</v>
      </c>
      <c r="Q19194" t="s">
        <v>3729</v>
      </c>
      <c r="R19194" s="2">
        <v>37129</v>
      </c>
      <c r="S19194">
        <f t="shared" si="300"/>
        <v>23</v>
      </c>
    </row>
    <row r="19195" spans="1:19">
      <c r="A19195" s="1">
        <v>47153</v>
      </c>
      <c r="B19195" s="1"/>
      <c r="C19195" s="1">
        <v>19723</v>
      </c>
      <c r="D19195" s="2">
        <v>45468</v>
      </c>
      <c r="E19195" t="s">
        <v>1272</v>
      </c>
      <c r="F19195" t="s">
        <v>84</v>
      </c>
      <c r="G19195" t="s">
        <v>10</v>
      </c>
      <c r="H19195" t="s">
        <v>38</v>
      </c>
      <c r="I19195" t="s">
        <v>26</v>
      </c>
      <c r="J19195" t="s">
        <v>9693</v>
      </c>
      <c r="K19195" t="s">
        <v>39</v>
      </c>
      <c r="L19195" t="s">
        <v>9695</v>
      </c>
      <c r="M19195" t="s">
        <v>10496</v>
      </c>
      <c r="N19195" t="s">
        <v>10497</v>
      </c>
      <c r="O19195" t="s">
        <v>15</v>
      </c>
      <c r="P19195" t="s">
        <v>18</v>
      </c>
      <c r="Q19195" t="s">
        <v>3729</v>
      </c>
      <c r="R19195" s="2">
        <v>39189</v>
      </c>
      <c r="S19195">
        <f t="shared" si="300"/>
        <v>17</v>
      </c>
    </row>
    <row r="19196" spans="1:19">
      <c r="A19196" s="1">
        <v>47187</v>
      </c>
      <c r="B19196" s="1"/>
      <c r="C19196" s="1">
        <v>23375</v>
      </c>
      <c r="D19196" s="2">
        <v>45649</v>
      </c>
      <c r="E19196" t="s">
        <v>72</v>
      </c>
      <c r="F19196" t="s">
        <v>77</v>
      </c>
      <c r="G19196" t="s">
        <v>10</v>
      </c>
      <c r="H19196" t="s">
        <v>38</v>
      </c>
      <c r="I19196" t="s">
        <v>8352</v>
      </c>
      <c r="J19196" t="s">
        <v>101</v>
      </c>
      <c r="K19196" t="s">
        <v>22</v>
      </c>
      <c r="L19196" t="s">
        <v>9698</v>
      </c>
      <c r="M19196" t="s">
        <v>7452</v>
      </c>
      <c r="N19196" t="s">
        <v>7453</v>
      </c>
      <c r="O19196" t="s">
        <v>15</v>
      </c>
      <c r="P19196" t="s">
        <v>14</v>
      </c>
      <c r="Q19196" t="s">
        <v>3729</v>
      </c>
      <c r="R19196" s="2">
        <v>37515</v>
      </c>
      <c r="S19196">
        <f t="shared" si="300"/>
        <v>22</v>
      </c>
    </row>
    <row r="19197" spans="1:19">
      <c r="A19197" s="1">
        <v>47757</v>
      </c>
      <c r="B19197" s="1"/>
      <c r="C19197" s="1">
        <v>19009</v>
      </c>
      <c r="D19197" s="2">
        <v>45415</v>
      </c>
      <c r="E19197" t="s">
        <v>67</v>
      </c>
      <c r="F19197" t="s">
        <v>121</v>
      </c>
      <c r="G19197" t="s">
        <v>10</v>
      </c>
      <c r="H19197" t="s">
        <v>38</v>
      </c>
      <c r="I19197" t="s">
        <v>26</v>
      </c>
      <c r="J19197" t="s">
        <v>133</v>
      </c>
      <c r="K19197" t="s">
        <v>39</v>
      </c>
      <c r="L19197" t="s">
        <v>9695</v>
      </c>
      <c r="M19197" t="s">
        <v>9799</v>
      </c>
      <c r="N19197" t="s">
        <v>9800</v>
      </c>
      <c r="O19197" t="s">
        <v>15</v>
      </c>
      <c r="P19197" t="s">
        <v>14</v>
      </c>
      <c r="Q19197" t="s">
        <v>3729</v>
      </c>
      <c r="R19197" s="2">
        <v>37547</v>
      </c>
      <c r="S19197">
        <f t="shared" si="300"/>
        <v>21</v>
      </c>
    </row>
    <row r="19198" spans="1:19">
      <c r="A19198" s="1">
        <v>47851</v>
      </c>
      <c r="B19198" s="1"/>
      <c r="C19198" s="1">
        <v>19723</v>
      </c>
      <c r="D19198" s="2">
        <v>45468</v>
      </c>
      <c r="E19198" t="s">
        <v>1272</v>
      </c>
      <c r="F19198" t="s">
        <v>84</v>
      </c>
      <c r="G19198" t="s">
        <v>10</v>
      </c>
      <c r="H19198" t="s">
        <v>38</v>
      </c>
      <c r="I19198" t="s">
        <v>26</v>
      </c>
      <c r="J19198" t="s">
        <v>9693</v>
      </c>
      <c r="K19198" t="s">
        <v>39</v>
      </c>
      <c r="L19198" t="s">
        <v>9695</v>
      </c>
      <c r="M19198" t="s">
        <v>10498</v>
      </c>
      <c r="N19198" t="s">
        <v>10499</v>
      </c>
      <c r="O19198" t="s">
        <v>16</v>
      </c>
      <c r="P19198" t="s">
        <v>18</v>
      </c>
      <c r="Q19198" t="s">
        <v>3729</v>
      </c>
      <c r="R19198" s="2">
        <v>39175</v>
      </c>
      <c r="S19198">
        <f t="shared" si="300"/>
        <v>17</v>
      </c>
    </row>
    <row r="19199" spans="1:19">
      <c r="A19199" s="1">
        <v>48760</v>
      </c>
      <c r="B19199" s="1"/>
      <c r="C19199" s="1">
        <v>332313</v>
      </c>
      <c r="D19199" s="2">
        <v>45383</v>
      </c>
      <c r="E19199" t="s">
        <v>61</v>
      </c>
      <c r="F19199" t="s">
        <v>73</v>
      </c>
      <c r="G19199" t="s">
        <v>10</v>
      </c>
      <c r="H19199" t="s">
        <v>12</v>
      </c>
      <c r="I19199" t="s">
        <v>8352</v>
      </c>
      <c r="J19199" t="s">
        <v>78</v>
      </c>
      <c r="K19199" t="s">
        <v>23</v>
      </c>
      <c r="L19199" t="s">
        <v>8834</v>
      </c>
      <c r="M19199" t="s">
        <v>10500</v>
      </c>
      <c r="N19199" t="s">
        <v>10501</v>
      </c>
      <c r="O19199" t="s">
        <v>15</v>
      </c>
      <c r="P19199" t="s">
        <v>14</v>
      </c>
      <c r="Q19199" t="s">
        <v>3729</v>
      </c>
      <c r="R19199" s="2">
        <v>36970</v>
      </c>
      <c r="S19199">
        <f t="shared" si="300"/>
        <v>23</v>
      </c>
    </row>
    <row r="19200" spans="1:19">
      <c r="A19200" s="1">
        <v>49263</v>
      </c>
      <c r="B19200" s="1"/>
      <c r="C19200" s="1">
        <v>22876</v>
      </c>
      <c r="D19200" s="2">
        <v>45628</v>
      </c>
      <c r="E19200" t="s">
        <v>68</v>
      </c>
      <c r="F19200" t="s">
        <v>77</v>
      </c>
      <c r="G19200" t="s">
        <v>10</v>
      </c>
      <c r="H19200" t="s">
        <v>38</v>
      </c>
      <c r="I19200" t="s">
        <v>26</v>
      </c>
      <c r="J19200" t="s">
        <v>3801</v>
      </c>
      <c r="K19200" t="s">
        <v>40</v>
      </c>
      <c r="L19200" t="s">
        <v>9694</v>
      </c>
      <c r="M19200" t="s">
        <v>9951</v>
      </c>
      <c r="N19200" t="s">
        <v>9952</v>
      </c>
      <c r="O19200" t="s">
        <v>15</v>
      </c>
      <c r="P19200" t="s">
        <v>14</v>
      </c>
      <c r="Q19200" t="s">
        <v>3729</v>
      </c>
      <c r="R19200" s="2">
        <v>35514</v>
      </c>
      <c r="S19200">
        <f t="shared" si="300"/>
        <v>27</v>
      </c>
    </row>
    <row r="19201" spans="1:19">
      <c r="A19201" s="1">
        <v>49497</v>
      </c>
      <c r="B19201" s="1"/>
      <c r="C19201" s="1">
        <v>21191</v>
      </c>
      <c r="D19201" s="2">
        <v>45505</v>
      </c>
      <c r="E19201" t="s">
        <v>61</v>
      </c>
      <c r="F19201" t="s">
        <v>83</v>
      </c>
      <c r="G19201" t="s">
        <v>10</v>
      </c>
      <c r="H19201" t="s">
        <v>38</v>
      </c>
      <c r="I19201" t="s">
        <v>26</v>
      </c>
      <c r="J19201" t="s">
        <v>78</v>
      </c>
      <c r="K19201" t="s">
        <v>39</v>
      </c>
      <c r="L19201" t="s">
        <v>9695</v>
      </c>
      <c r="M19201" t="s">
        <v>9809</v>
      </c>
      <c r="N19201" t="s">
        <v>9810</v>
      </c>
      <c r="O19201" t="s">
        <v>15</v>
      </c>
      <c r="P19201" t="s">
        <v>14</v>
      </c>
      <c r="Q19201" t="s">
        <v>3729</v>
      </c>
      <c r="R19201" s="2">
        <v>37640</v>
      </c>
      <c r="S19201">
        <f t="shared" si="300"/>
        <v>21</v>
      </c>
    </row>
    <row r="19202" spans="1:19">
      <c r="A19202" s="1">
        <v>49812</v>
      </c>
      <c r="B19202" s="1"/>
      <c r="C19202" s="1">
        <v>18346</v>
      </c>
      <c r="D19202" s="2">
        <v>45385</v>
      </c>
      <c r="E19202" t="s">
        <v>67</v>
      </c>
      <c r="F19202" t="s">
        <v>73</v>
      </c>
      <c r="G19202" t="s">
        <v>10</v>
      </c>
      <c r="H19202" t="s">
        <v>38</v>
      </c>
      <c r="I19202" t="s">
        <v>8352</v>
      </c>
      <c r="J19202" t="s">
        <v>133</v>
      </c>
      <c r="K19202" t="s">
        <v>22</v>
      </c>
      <c r="L19202" t="s">
        <v>9698</v>
      </c>
      <c r="M19202" t="s">
        <v>7484</v>
      </c>
      <c r="N19202" t="s">
        <v>7485</v>
      </c>
      <c r="O19202" t="s">
        <v>16</v>
      </c>
      <c r="P19202" t="s">
        <v>14</v>
      </c>
      <c r="Q19202" t="s">
        <v>3729</v>
      </c>
      <c r="R19202" s="2">
        <v>37950</v>
      </c>
      <c r="S19202">
        <f t="shared" si="300"/>
        <v>20</v>
      </c>
    </row>
    <row r="19203" spans="1:19">
      <c r="A19203" s="1">
        <v>49812</v>
      </c>
      <c r="B19203" s="1"/>
      <c r="C19203" s="1">
        <v>361408</v>
      </c>
      <c r="D19203" s="2">
        <v>45485</v>
      </c>
      <c r="E19203" t="s">
        <v>77</v>
      </c>
      <c r="F19203" t="s">
        <v>70</v>
      </c>
      <c r="G19203" t="s">
        <v>10</v>
      </c>
      <c r="H19203" t="s">
        <v>12</v>
      </c>
      <c r="I19203" t="s">
        <v>8352</v>
      </c>
      <c r="J19203" t="s">
        <v>133</v>
      </c>
      <c r="K19203" t="s">
        <v>23</v>
      </c>
      <c r="L19203" t="s">
        <v>9699</v>
      </c>
      <c r="M19203" t="s">
        <v>7484</v>
      </c>
      <c r="N19203" t="s">
        <v>7485</v>
      </c>
      <c r="O19203" t="s">
        <v>16</v>
      </c>
      <c r="P19203" t="s">
        <v>14</v>
      </c>
      <c r="Q19203" t="s">
        <v>3729</v>
      </c>
      <c r="R19203" s="2">
        <v>37950</v>
      </c>
      <c r="S19203">
        <f t="shared" si="300"/>
        <v>20</v>
      </c>
    </row>
    <row r="19204" spans="1:19">
      <c r="A19204" s="1">
        <v>49822</v>
      </c>
      <c r="B19204" s="1"/>
      <c r="C19204" s="1">
        <v>18608</v>
      </c>
      <c r="D19204" s="2">
        <v>45401</v>
      </c>
      <c r="E19204" t="s">
        <v>147</v>
      </c>
      <c r="F19204" t="s">
        <v>73</v>
      </c>
      <c r="G19204" t="s">
        <v>10</v>
      </c>
      <c r="H19204" t="s">
        <v>38</v>
      </c>
      <c r="I19204" t="s">
        <v>8352</v>
      </c>
      <c r="J19204" t="s">
        <v>101</v>
      </c>
      <c r="K19204" t="s">
        <v>22</v>
      </c>
      <c r="L19204" t="s">
        <v>9698</v>
      </c>
      <c r="M19204" t="s">
        <v>10502</v>
      </c>
      <c r="N19204" t="s">
        <v>10503</v>
      </c>
      <c r="O19204" t="s">
        <v>16</v>
      </c>
      <c r="P19204" t="s">
        <v>14</v>
      </c>
      <c r="Q19204" t="s">
        <v>3729</v>
      </c>
      <c r="R19204" s="2">
        <v>36344</v>
      </c>
      <c r="S19204">
        <f t="shared" si="300"/>
        <v>24</v>
      </c>
    </row>
    <row r="19205" spans="1:19">
      <c r="A19205" s="1">
        <v>50155</v>
      </c>
      <c r="B19205" s="1"/>
      <c r="C19205" s="1">
        <v>20437</v>
      </c>
      <c r="D19205" s="2">
        <v>45483</v>
      </c>
      <c r="E19205" t="s">
        <v>89</v>
      </c>
      <c r="F19205" t="s">
        <v>70</v>
      </c>
      <c r="G19205" t="s">
        <v>10</v>
      </c>
      <c r="H19205" t="s">
        <v>38</v>
      </c>
      <c r="I19205" t="s">
        <v>8352</v>
      </c>
      <c r="J19205" t="s">
        <v>133</v>
      </c>
      <c r="K19205" t="s">
        <v>22</v>
      </c>
      <c r="L19205" t="s">
        <v>9698</v>
      </c>
      <c r="M19205" t="s">
        <v>7494</v>
      </c>
      <c r="N19205" t="s">
        <v>7495</v>
      </c>
      <c r="O19205" t="s">
        <v>15</v>
      </c>
      <c r="P19205" t="s">
        <v>14</v>
      </c>
      <c r="Q19205" t="s">
        <v>3729</v>
      </c>
      <c r="R19205" s="2">
        <v>37135</v>
      </c>
      <c r="S19205">
        <f t="shared" si="300"/>
        <v>22</v>
      </c>
    </row>
    <row r="19206" spans="1:19">
      <c r="A19206" s="1">
        <v>51140</v>
      </c>
      <c r="B19206" s="1"/>
      <c r="C19206" s="1">
        <v>22875</v>
      </c>
      <c r="D19206" s="2">
        <v>45632</v>
      </c>
      <c r="E19206" t="s">
        <v>84</v>
      </c>
      <c r="F19206" t="s">
        <v>77</v>
      </c>
      <c r="G19206" t="s">
        <v>10</v>
      </c>
      <c r="H19206" t="s">
        <v>38</v>
      </c>
      <c r="I19206" t="s">
        <v>26</v>
      </c>
      <c r="J19206" t="s">
        <v>133</v>
      </c>
      <c r="K19206" t="s">
        <v>39</v>
      </c>
      <c r="L19206" t="s">
        <v>9695</v>
      </c>
      <c r="M19206" t="s">
        <v>10254</v>
      </c>
      <c r="N19206" t="s">
        <v>10255</v>
      </c>
      <c r="O19206" t="s">
        <v>15</v>
      </c>
      <c r="P19206" t="s">
        <v>14</v>
      </c>
      <c r="Q19206" t="s">
        <v>3729</v>
      </c>
      <c r="R19206" s="2">
        <v>36018</v>
      </c>
      <c r="S19206">
        <f t="shared" si="300"/>
        <v>26</v>
      </c>
    </row>
    <row r="19207" spans="1:19">
      <c r="A19207" s="1">
        <v>51141</v>
      </c>
      <c r="B19207" s="1"/>
      <c r="C19207" s="1">
        <v>355765</v>
      </c>
      <c r="D19207" s="2">
        <v>45467</v>
      </c>
      <c r="E19207" t="s">
        <v>95</v>
      </c>
      <c r="F19207" t="s">
        <v>84</v>
      </c>
      <c r="G19207" t="s">
        <v>10</v>
      </c>
      <c r="H19207" t="s">
        <v>12</v>
      </c>
      <c r="I19207" t="s">
        <v>8352</v>
      </c>
      <c r="J19207" t="s">
        <v>78</v>
      </c>
      <c r="K19207" t="s">
        <v>21</v>
      </c>
      <c r="L19207" t="s">
        <v>3746</v>
      </c>
      <c r="M19207" t="s">
        <v>9821</v>
      </c>
      <c r="N19207" t="s">
        <v>9822</v>
      </c>
      <c r="O19207" t="s">
        <v>15</v>
      </c>
      <c r="P19207" t="s">
        <v>14</v>
      </c>
      <c r="Q19207" t="s">
        <v>3729</v>
      </c>
      <c r="R19207" s="2">
        <v>36130</v>
      </c>
      <c r="S19207">
        <f t="shared" si="300"/>
        <v>25</v>
      </c>
    </row>
    <row r="19208" spans="1:19">
      <c r="A19208" s="1">
        <v>51395</v>
      </c>
      <c r="B19208" s="1"/>
      <c r="C19208" s="1">
        <v>18515</v>
      </c>
      <c r="D19208" s="2">
        <v>45398</v>
      </c>
      <c r="E19208" t="s">
        <v>91</v>
      </c>
      <c r="F19208" t="s">
        <v>73</v>
      </c>
      <c r="G19208" t="s">
        <v>10</v>
      </c>
      <c r="H19208" t="s">
        <v>38</v>
      </c>
      <c r="I19208" t="s">
        <v>26</v>
      </c>
      <c r="J19208" t="s">
        <v>85</v>
      </c>
      <c r="K19208" t="s">
        <v>40</v>
      </c>
      <c r="L19208" t="s">
        <v>9694</v>
      </c>
      <c r="M19208" t="s">
        <v>10504</v>
      </c>
      <c r="N19208" t="s">
        <v>10505</v>
      </c>
      <c r="O19208" t="s">
        <v>16</v>
      </c>
      <c r="P19208" t="s">
        <v>14</v>
      </c>
      <c r="Q19208" t="s">
        <v>3729</v>
      </c>
      <c r="R19208" s="2">
        <v>36710</v>
      </c>
      <c r="S19208">
        <f t="shared" si="300"/>
        <v>23</v>
      </c>
    </row>
    <row r="19209" spans="1:19">
      <c r="A19209" s="1">
        <v>51652</v>
      </c>
      <c r="B19209" s="1"/>
      <c r="C19209" s="1">
        <v>19724</v>
      </c>
      <c r="D19209" s="2">
        <v>45468</v>
      </c>
      <c r="E19209" t="s">
        <v>1272</v>
      </c>
      <c r="F19209" t="s">
        <v>84</v>
      </c>
      <c r="G19209" t="s">
        <v>10</v>
      </c>
      <c r="H19209" t="s">
        <v>38</v>
      </c>
      <c r="I19209" t="s">
        <v>26</v>
      </c>
      <c r="J19209" t="s">
        <v>9693</v>
      </c>
      <c r="K19209" t="s">
        <v>39</v>
      </c>
      <c r="L19209" t="s">
        <v>9695</v>
      </c>
      <c r="M19209" t="s">
        <v>10152</v>
      </c>
      <c r="N19209" t="s">
        <v>10153</v>
      </c>
      <c r="O19209" t="s">
        <v>16</v>
      </c>
      <c r="P19209" t="s">
        <v>18</v>
      </c>
      <c r="Q19209" t="s">
        <v>3729</v>
      </c>
      <c r="R19209" s="2">
        <v>39476</v>
      </c>
      <c r="S19209">
        <f t="shared" si="300"/>
        <v>16</v>
      </c>
    </row>
    <row r="19210" spans="1:19">
      <c r="A19210" s="1">
        <v>51669</v>
      </c>
      <c r="B19210" s="1"/>
      <c r="C19210" s="1">
        <v>22128</v>
      </c>
      <c r="D19210" s="2">
        <v>45586</v>
      </c>
      <c r="E19210" t="s">
        <v>60</v>
      </c>
      <c r="F19210" t="s">
        <v>89</v>
      </c>
      <c r="G19210" t="s">
        <v>10</v>
      </c>
      <c r="H19210" t="s">
        <v>38</v>
      </c>
      <c r="I19210" t="s">
        <v>26</v>
      </c>
      <c r="J19210" t="s">
        <v>167</v>
      </c>
      <c r="K19210" t="s">
        <v>40</v>
      </c>
      <c r="L19210" t="s">
        <v>9694</v>
      </c>
      <c r="M19210" t="s">
        <v>10506</v>
      </c>
      <c r="N19210" t="s">
        <v>10507</v>
      </c>
      <c r="O19210" t="s">
        <v>16</v>
      </c>
      <c r="P19210" t="s">
        <v>18</v>
      </c>
      <c r="Q19210" t="s">
        <v>3729</v>
      </c>
      <c r="R19210" s="2">
        <v>39624</v>
      </c>
      <c r="S19210">
        <f t="shared" si="300"/>
        <v>16</v>
      </c>
    </row>
    <row r="19211" spans="1:19">
      <c r="A19211" s="1">
        <v>51735</v>
      </c>
      <c r="B19211" s="1"/>
      <c r="C19211" s="1">
        <v>336242</v>
      </c>
      <c r="D19211" s="2">
        <v>45398</v>
      </c>
      <c r="E19211" t="s">
        <v>91</v>
      </c>
      <c r="F19211" t="s">
        <v>73</v>
      </c>
      <c r="G19211" t="s">
        <v>10</v>
      </c>
      <c r="H19211" t="s">
        <v>12</v>
      </c>
      <c r="I19211" t="s">
        <v>8352</v>
      </c>
      <c r="J19211" t="s">
        <v>133</v>
      </c>
      <c r="K19211" t="s">
        <v>23</v>
      </c>
      <c r="L19211" t="s">
        <v>8834</v>
      </c>
      <c r="M19211" t="s">
        <v>9971</v>
      </c>
      <c r="N19211" t="s">
        <v>9972</v>
      </c>
      <c r="O19211" t="s">
        <v>16</v>
      </c>
      <c r="P19211" t="s">
        <v>14</v>
      </c>
      <c r="Q19211" t="s">
        <v>3729</v>
      </c>
      <c r="R19211" s="2">
        <v>38602</v>
      </c>
      <c r="S19211">
        <f t="shared" si="300"/>
        <v>18</v>
      </c>
    </row>
    <row r="19212" spans="1:19">
      <c r="A19212" s="1">
        <v>51741</v>
      </c>
      <c r="B19212" s="1"/>
      <c r="C19212" s="1">
        <v>22121</v>
      </c>
      <c r="D19212" s="2">
        <v>45593</v>
      </c>
      <c r="E19212" t="s">
        <v>165</v>
      </c>
      <c r="F19212" t="s">
        <v>89</v>
      </c>
      <c r="G19212" t="s">
        <v>10</v>
      </c>
      <c r="H19212" t="s">
        <v>38</v>
      </c>
      <c r="I19212" t="s">
        <v>26</v>
      </c>
      <c r="J19212" t="s">
        <v>167</v>
      </c>
      <c r="K19212" t="s">
        <v>39</v>
      </c>
      <c r="L19212" t="s">
        <v>9695</v>
      </c>
      <c r="M19212" t="s">
        <v>10508</v>
      </c>
      <c r="N19212" t="s">
        <v>10509</v>
      </c>
      <c r="O19212" t="s">
        <v>15</v>
      </c>
      <c r="P19212" t="s">
        <v>18</v>
      </c>
      <c r="Q19212" t="s">
        <v>3729</v>
      </c>
      <c r="R19212" s="2">
        <v>40067</v>
      </c>
      <c r="S19212">
        <f t="shared" si="300"/>
        <v>15</v>
      </c>
    </row>
    <row r="19213" spans="1:19">
      <c r="A19213" s="1">
        <v>51756</v>
      </c>
      <c r="B19213" s="1"/>
      <c r="C19213" s="1">
        <v>18630</v>
      </c>
      <c r="D19213" s="2">
        <v>45404</v>
      </c>
      <c r="E19213" t="s">
        <v>119</v>
      </c>
      <c r="F19213" t="s">
        <v>73</v>
      </c>
      <c r="G19213" t="s">
        <v>10</v>
      </c>
      <c r="H19213" t="s">
        <v>38</v>
      </c>
      <c r="I19213" t="s">
        <v>8352</v>
      </c>
      <c r="J19213" t="s">
        <v>101</v>
      </c>
      <c r="K19213" t="s">
        <v>22</v>
      </c>
      <c r="L19213" t="s">
        <v>9698</v>
      </c>
      <c r="M19213" t="s">
        <v>10510</v>
      </c>
      <c r="N19213" t="s">
        <v>10511</v>
      </c>
      <c r="O19213" t="s">
        <v>16</v>
      </c>
      <c r="P19213" t="s">
        <v>14</v>
      </c>
      <c r="Q19213" t="s">
        <v>3729</v>
      </c>
      <c r="R19213" s="2">
        <v>38171</v>
      </c>
      <c r="S19213">
        <f t="shared" si="300"/>
        <v>19</v>
      </c>
    </row>
    <row r="19214" spans="1:19">
      <c r="A19214" s="1">
        <v>51807</v>
      </c>
      <c r="B19214" s="1"/>
      <c r="C19214" s="1">
        <v>18673</v>
      </c>
      <c r="D19214" s="2">
        <v>45406</v>
      </c>
      <c r="E19214" t="s">
        <v>95</v>
      </c>
      <c r="F19214" t="s">
        <v>73</v>
      </c>
      <c r="G19214" t="s">
        <v>10</v>
      </c>
      <c r="H19214" t="s">
        <v>38</v>
      </c>
      <c r="I19214" t="s">
        <v>8352</v>
      </c>
      <c r="J19214" t="s">
        <v>133</v>
      </c>
      <c r="K19214" t="s">
        <v>22</v>
      </c>
      <c r="L19214" t="s">
        <v>9698</v>
      </c>
      <c r="M19214" t="s">
        <v>9975</v>
      </c>
      <c r="N19214" t="s">
        <v>9976</v>
      </c>
      <c r="O19214" t="s">
        <v>15</v>
      </c>
      <c r="P19214" t="s">
        <v>14</v>
      </c>
      <c r="Q19214" t="s">
        <v>3729</v>
      </c>
      <c r="R19214" s="2">
        <v>36549</v>
      </c>
      <c r="S19214">
        <f t="shared" si="300"/>
        <v>24</v>
      </c>
    </row>
    <row r="19215" spans="1:19">
      <c r="A19215" s="1">
        <v>51930</v>
      </c>
      <c r="B19215" s="1"/>
      <c r="C19215" s="1">
        <v>22879</v>
      </c>
      <c r="D19215" s="2">
        <v>45628</v>
      </c>
      <c r="E19215" t="s">
        <v>68</v>
      </c>
      <c r="F19215" t="s">
        <v>77</v>
      </c>
      <c r="G19215" t="s">
        <v>10</v>
      </c>
      <c r="H19215" t="s">
        <v>38</v>
      </c>
      <c r="I19215" t="s">
        <v>26</v>
      </c>
      <c r="J19215" t="s">
        <v>167</v>
      </c>
      <c r="K19215" t="s">
        <v>39</v>
      </c>
      <c r="L19215" t="s">
        <v>9695</v>
      </c>
      <c r="M19215" t="s">
        <v>10391</v>
      </c>
      <c r="N19215" t="s">
        <v>10392</v>
      </c>
      <c r="O19215" t="s">
        <v>16</v>
      </c>
      <c r="P19215" t="s">
        <v>18</v>
      </c>
      <c r="Q19215" t="s">
        <v>3729</v>
      </c>
      <c r="R19215" s="2">
        <v>40125</v>
      </c>
      <c r="S19215">
        <f t="shared" si="300"/>
        <v>15</v>
      </c>
    </row>
    <row r="19216" spans="1:19">
      <c r="A19216" s="1">
        <v>51939</v>
      </c>
      <c r="B19216" s="1"/>
      <c r="C19216" s="1">
        <v>19920</v>
      </c>
      <c r="D19216" s="2">
        <v>45467</v>
      </c>
      <c r="E19216" t="s">
        <v>95</v>
      </c>
      <c r="F19216" t="s">
        <v>84</v>
      </c>
      <c r="G19216" t="s">
        <v>10</v>
      </c>
      <c r="H19216" t="s">
        <v>38</v>
      </c>
      <c r="I19216" t="s">
        <v>8352</v>
      </c>
      <c r="J19216" t="s">
        <v>78</v>
      </c>
      <c r="K19216" t="s">
        <v>22</v>
      </c>
      <c r="L19216" t="s">
        <v>9698</v>
      </c>
      <c r="M19216" t="s">
        <v>9835</v>
      </c>
      <c r="N19216" t="s">
        <v>9836</v>
      </c>
      <c r="O19216" t="s">
        <v>15</v>
      </c>
      <c r="P19216" t="s">
        <v>14</v>
      </c>
      <c r="Q19216" t="s">
        <v>3729</v>
      </c>
      <c r="R19216" s="2">
        <v>37868</v>
      </c>
      <c r="S19216">
        <f t="shared" si="300"/>
        <v>20</v>
      </c>
    </row>
    <row r="19217" spans="1:19">
      <c r="A19217" s="1">
        <v>51996</v>
      </c>
      <c r="B19217" s="1"/>
      <c r="C19217" s="1">
        <v>350132</v>
      </c>
      <c r="D19217" s="2">
        <v>45448</v>
      </c>
      <c r="E19217" t="s">
        <v>121</v>
      </c>
      <c r="F19217" t="s">
        <v>84</v>
      </c>
      <c r="G19217" t="s">
        <v>10</v>
      </c>
      <c r="H19217" t="s">
        <v>12</v>
      </c>
      <c r="I19217" t="s">
        <v>8352</v>
      </c>
      <c r="J19217" t="s">
        <v>101</v>
      </c>
      <c r="K19217" t="s">
        <v>21</v>
      </c>
      <c r="L19217" t="s">
        <v>3746</v>
      </c>
      <c r="M19217" t="s">
        <v>9979</v>
      </c>
      <c r="N19217" t="s">
        <v>9980</v>
      </c>
      <c r="O19217" t="s">
        <v>15</v>
      </c>
      <c r="P19217" t="s">
        <v>14</v>
      </c>
      <c r="Q19217" t="s">
        <v>3729</v>
      </c>
      <c r="R19217" s="2">
        <v>37964</v>
      </c>
      <c r="S19217">
        <f t="shared" ref="S19217:S19280" si="301">DATEDIF(R19217,D19217,"y")</f>
        <v>20</v>
      </c>
    </row>
    <row r="19218" spans="1:19">
      <c r="A19218" s="1">
        <v>52028</v>
      </c>
      <c r="B19218" s="1"/>
      <c r="C19218" s="1">
        <v>337275</v>
      </c>
      <c r="D19218" s="2">
        <v>45406</v>
      </c>
      <c r="E19218" t="s">
        <v>95</v>
      </c>
      <c r="F19218" t="s">
        <v>73</v>
      </c>
      <c r="G19218" t="s">
        <v>10</v>
      </c>
      <c r="H19218" t="s">
        <v>12</v>
      </c>
      <c r="I19218" t="s">
        <v>8352</v>
      </c>
      <c r="J19218" t="s">
        <v>133</v>
      </c>
      <c r="K19218" t="s">
        <v>21</v>
      </c>
      <c r="L19218" t="s">
        <v>3746</v>
      </c>
      <c r="M19218" t="s">
        <v>9839</v>
      </c>
      <c r="N19218" t="s">
        <v>9840</v>
      </c>
      <c r="O19218" t="s">
        <v>16</v>
      </c>
      <c r="P19218" t="s">
        <v>14</v>
      </c>
      <c r="Q19218" t="s">
        <v>3729</v>
      </c>
      <c r="R19218" s="2">
        <v>37911</v>
      </c>
      <c r="S19218">
        <f t="shared" si="301"/>
        <v>20</v>
      </c>
    </row>
    <row r="19219" spans="1:19">
      <c r="A19219" s="1">
        <v>52176</v>
      </c>
      <c r="B19219" s="1"/>
      <c r="C19219" s="1">
        <v>23312</v>
      </c>
      <c r="D19219" s="2">
        <v>45653</v>
      </c>
      <c r="E19219" t="s">
        <v>231</v>
      </c>
      <c r="F19219" t="s">
        <v>77</v>
      </c>
      <c r="G19219" t="s">
        <v>10</v>
      </c>
      <c r="H19219" t="s">
        <v>38</v>
      </c>
      <c r="I19219" t="s">
        <v>8352</v>
      </c>
      <c r="J19219" t="s">
        <v>101</v>
      </c>
      <c r="K19219" t="s">
        <v>22</v>
      </c>
      <c r="L19219" t="s">
        <v>9698</v>
      </c>
      <c r="M19219" t="s">
        <v>9991</v>
      </c>
      <c r="N19219" t="s">
        <v>9992</v>
      </c>
      <c r="O19219" t="s">
        <v>16</v>
      </c>
      <c r="P19219" t="s">
        <v>14</v>
      </c>
      <c r="Q19219" t="s">
        <v>3729</v>
      </c>
      <c r="R19219" s="2">
        <v>35565</v>
      </c>
      <c r="S19219">
        <f t="shared" si="301"/>
        <v>27</v>
      </c>
    </row>
    <row r="19220" spans="1:19">
      <c r="A19220" s="1">
        <v>52191</v>
      </c>
      <c r="B19220" s="1"/>
      <c r="C19220" s="1">
        <v>22879</v>
      </c>
      <c r="D19220" s="2">
        <v>45628</v>
      </c>
      <c r="E19220" t="s">
        <v>68</v>
      </c>
      <c r="F19220" t="s">
        <v>77</v>
      </c>
      <c r="G19220" t="s">
        <v>10</v>
      </c>
      <c r="H19220" t="s">
        <v>38</v>
      </c>
      <c r="I19220" t="s">
        <v>26</v>
      </c>
      <c r="J19220" t="s">
        <v>167</v>
      </c>
      <c r="K19220" t="s">
        <v>39</v>
      </c>
      <c r="L19220" t="s">
        <v>9695</v>
      </c>
      <c r="M19220" t="s">
        <v>9849</v>
      </c>
      <c r="N19220" t="s">
        <v>9850</v>
      </c>
      <c r="O19220" t="s">
        <v>15</v>
      </c>
      <c r="P19220" t="s">
        <v>18</v>
      </c>
      <c r="Q19220" t="s">
        <v>3729</v>
      </c>
      <c r="R19220" s="2">
        <v>40249</v>
      </c>
      <c r="S19220">
        <f t="shared" si="301"/>
        <v>14</v>
      </c>
    </row>
    <row r="19221" spans="1:19">
      <c r="A19221" s="1">
        <v>52224</v>
      </c>
      <c r="B19221" s="1"/>
      <c r="C19221" s="1">
        <v>351636</v>
      </c>
      <c r="D19221" s="2">
        <v>45448</v>
      </c>
      <c r="E19221" t="s">
        <v>121</v>
      </c>
      <c r="F19221" t="s">
        <v>84</v>
      </c>
      <c r="G19221" t="s">
        <v>10</v>
      </c>
      <c r="H19221" t="s">
        <v>12</v>
      </c>
      <c r="I19221" t="s">
        <v>8352</v>
      </c>
      <c r="J19221" t="s">
        <v>101</v>
      </c>
      <c r="K19221" t="s">
        <v>21</v>
      </c>
      <c r="L19221" t="s">
        <v>3746</v>
      </c>
      <c r="M19221" t="s">
        <v>10158</v>
      </c>
      <c r="N19221" t="s">
        <v>10159</v>
      </c>
      <c r="O19221" t="s">
        <v>15</v>
      </c>
      <c r="P19221" t="s">
        <v>14</v>
      </c>
      <c r="Q19221" t="s">
        <v>3729</v>
      </c>
      <c r="R19221" s="2">
        <v>38150</v>
      </c>
      <c r="S19221">
        <f t="shared" si="301"/>
        <v>19</v>
      </c>
    </row>
    <row r="19222" spans="1:19">
      <c r="A19222" s="1">
        <v>52266</v>
      </c>
      <c r="B19222" s="1"/>
      <c r="C19222" s="1">
        <v>335407</v>
      </c>
      <c r="D19222" s="2">
        <v>45398</v>
      </c>
      <c r="E19222" t="s">
        <v>91</v>
      </c>
      <c r="F19222" t="s">
        <v>73</v>
      </c>
      <c r="G19222" t="s">
        <v>10</v>
      </c>
      <c r="H19222" t="s">
        <v>12</v>
      </c>
      <c r="I19222" t="s">
        <v>8352</v>
      </c>
      <c r="J19222" t="s">
        <v>133</v>
      </c>
      <c r="K19222" t="s">
        <v>21</v>
      </c>
      <c r="L19222" t="s">
        <v>3746</v>
      </c>
      <c r="M19222" t="s">
        <v>9997</v>
      </c>
      <c r="N19222" t="s">
        <v>9998</v>
      </c>
      <c r="O19222" t="s">
        <v>15</v>
      </c>
      <c r="P19222" t="s">
        <v>14</v>
      </c>
      <c r="Q19222" t="s">
        <v>3729</v>
      </c>
      <c r="R19222" s="2">
        <v>38253</v>
      </c>
      <c r="S19222">
        <f t="shared" si="301"/>
        <v>19</v>
      </c>
    </row>
    <row r="19223" spans="1:19">
      <c r="A19223" s="1">
        <v>52266</v>
      </c>
      <c r="B19223" s="1"/>
      <c r="C19223" s="1">
        <v>335408</v>
      </c>
      <c r="D19223" s="2">
        <v>45398</v>
      </c>
      <c r="E19223" t="s">
        <v>91</v>
      </c>
      <c r="F19223" t="s">
        <v>73</v>
      </c>
      <c r="G19223" t="s">
        <v>10</v>
      </c>
      <c r="H19223" t="s">
        <v>12</v>
      </c>
      <c r="I19223" t="s">
        <v>8352</v>
      </c>
      <c r="J19223" t="s">
        <v>133</v>
      </c>
      <c r="K19223" t="s">
        <v>23</v>
      </c>
      <c r="L19223" t="s">
        <v>8834</v>
      </c>
      <c r="M19223" t="s">
        <v>9997</v>
      </c>
      <c r="N19223" t="s">
        <v>9998</v>
      </c>
      <c r="O19223" t="s">
        <v>15</v>
      </c>
      <c r="P19223" t="s">
        <v>14</v>
      </c>
      <c r="Q19223" t="s">
        <v>3729</v>
      </c>
      <c r="R19223" s="2">
        <v>38253</v>
      </c>
      <c r="S19223">
        <f t="shared" si="301"/>
        <v>19</v>
      </c>
    </row>
    <row r="19224" spans="1:19">
      <c r="A19224" s="1">
        <v>52367</v>
      </c>
      <c r="B19224" s="1"/>
      <c r="C19224" s="1">
        <v>354133</v>
      </c>
      <c r="D19224" s="2">
        <v>45420</v>
      </c>
      <c r="E19224" t="s">
        <v>83</v>
      </c>
      <c r="F19224" t="s">
        <v>121</v>
      </c>
      <c r="G19224" t="s">
        <v>10</v>
      </c>
      <c r="H19224" t="s">
        <v>12</v>
      </c>
      <c r="I19224" t="s">
        <v>26</v>
      </c>
      <c r="J19224" t="s">
        <v>9693</v>
      </c>
      <c r="K19224" t="s">
        <v>28</v>
      </c>
      <c r="L19224" t="s">
        <v>3746</v>
      </c>
      <c r="M19224" t="s">
        <v>10512</v>
      </c>
      <c r="N19224" t="s">
        <v>10513</v>
      </c>
      <c r="O19224" t="s">
        <v>16</v>
      </c>
      <c r="P19224" t="s">
        <v>18</v>
      </c>
      <c r="Q19224" t="s">
        <v>3729</v>
      </c>
      <c r="R19224" s="2">
        <v>38941</v>
      </c>
      <c r="S19224">
        <f t="shared" si="301"/>
        <v>17</v>
      </c>
    </row>
    <row r="19225" spans="1:19">
      <c r="A19225" s="1">
        <v>52440</v>
      </c>
      <c r="B19225" s="1"/>
      <c r="C19225" s="1">
        <v>22456</v>
      </c>
      <c r="D19225" s="2">
        <v>45611</v>
      </c>
      <c r="E19225" t="s">
        <v>97</v>
      </c>
      <c r="F19225" t="s">
        <v>200</v>
      </c>
      <c r="G19225" t="s">
        <v>10</v>
      </c>
      <c r="H19225" t="s">
        <v>38</v>
      </c>
      <c r="I19225" t="s">
        <v>8352</v>
      </c>
      <c r="J19225" t="s">
        <v>3786</v>
      </c>
      <c r="K19225" t="s">
        <v>22</v>
      </c>
      <c r="L19225" t="s">
        <v>9698</v>
      </c>
      <c r="M19225" t="s">
        <v>10344</v>
      </c>
      <c r="N19225" t="s">
        <v>10345</v>
      </c>
      <c r="O19225" t="s">
        <v>15</v>
      </c>
      <c r="P19225" t="s">
        <v>14</v>
      </c>
      <c r="Q19225" t="s">
        <v>3729</v>
      </c>
      <c r="R19225" s="2">
        <v>36698</v>
      </c>
      <c r="S19225">
        <f t="shared" si="301"/>
        <v>24</v>
      </c>
    </row>
    <row r="19226" spans="1:19">
      <c r="A19226" s="1">
        <v>52886</v>
      </c>
      <c r="B19226" s="1"/>
      <c r="C19226" s="1">
        <v>22459</v>
      </c>
      <c r="D19226" s="2">
        <v>45616</v>
      </c>
      <c r="E19226" t="s">
        <v>139</v>
      </c>
      <c r="F19226" t="s">
        <v>200</v>
      </c>
      <c r="G19226" t="s">
        <v>10</v>
      </c>
      <c r="H19226" t="s">
        <v>38</v>
      </c>
      <c r="I19226" t="s">
        <v>8352</v>
      </c>
      <c r="J19226" t="s">
        <v>101</v>
      </c>
      <c r="K19226" t="s">
        <v>22</v>
      </c>
      <c r="L19226" t="s">
        <v>9698</v>
      </c>
      <c r="M19226" t="s">
        <v>10514</v>
      </c>
      <c r="N19226" t="s">
        <v>10515</v>
      </c>
      <c r="O19226" t="s">
        <v>15</v>
      </c>
      <c r="P19226" t="s">
        <v>14</v>
      </c>
      <c r="Q19226" t="s">
        <v>3729</v>
      </c>
      <c r="R19226" s="2">
        <v>38358</v>
      </c>
      <c r="S19226">
        <f t="shared" si="301"/>
        <v>19</v>
      </c>
    </row>
    <row r="19227" spans="1:19">
      <c r="A19227" s="1">
        <v>53022</v>
      </c>
      <c r="B19227" s="1"/>
      <c r="C19227" s="1">
        <v>22364</v>
      </c>
      <c r="D19227" s="2">
        <v>45608</v>
      </c>
      <c r="E19227" t="s">
        <v>77</v>
      </c>
      <c r="F19227" t="s">
        <v>200</v>
      </c>
      <c r="G19227" t="s">
        <v>10</v>
      </c>
      <c r="H19227" t="s">
        <v>38</v>
      </c>
      <c r="I19227" t="s">
        <v>8352</v>
      </c>
      <c r="J19227" t="s">
        <v>133</v>
      </c>
      <c r="K19227" t="s">
        <v>22</v>
      </c>
      <c r="L19227" t="s">
        <v>9698</v>
      </c>
      <c r="M19227" t="s">
        <v>10516</v>
      </c>
      <c r="N19227" t="s">
        <v>10517</v>
      </c>
      <c r="O19227" t="s">
        <v>16</v>
      </c>
      <c r="P19227" t="s">
        <v>14</v>
      </c>
      <c r="Q19227" t="s">
        <v>3729</v>
      </c>
      <c r="R19227" s="2">
        <v>37843</v>
      </c>
      <c r="S19227">
        <f t="shared" si="301"/>
        <v>21</v>
      </c>
    </row>
    <row r="19228" spans="1:19">
      <c r="A19228" s="1">
        <v>53119</v>
      </c>
      <c r="B19228" s="1"/>
      <c r="C19228" s="1">
        <v>22874</v>
      </c>
      <c r="D19228" s="2">
        <v>45629</v>
      </c>
      <c r="E19228" t="s">
        <v>67</v>
      </c>
      <c r="F19228" t="s">
        <v>77</v>
      </c>
      <c r="G19228" t="s">
        <v>10</v>
      </c>
      <c r="H19228" t="s">
        <v>38</v>
      </c>
      <c r="I19228" t="s">
        <v>26</v>
      </c>
      <c r="J19228" t="s">
        <v>133</v>
      </c>
      <c r="K19228" t="s">
        <v>40</v>
      </c>
      <c r="L19228" t="s">
        <v>9694</v>
      </c>
      <c r="M19228" t="s">
        <v>10403</v>
      </c>
      <c r="N19228" t="s">
        <v>10404</v>
      </c>
      <c r="O19228" t="s">
        <v>15</v>
      </c>
      <c r="P19228" t="s">
        <v>14</v>
      </c>
      <c r="Q19228" t="s">
        <v>3729</v>
      </c>
      <c r="R19228" s="2">
        <v>37300</v>
      </c>
      <c r="S19228">
        <f t="shared" si="301"/>
        <v>22</v>
      </c>
    </row>
    <row r="19229" spans="1:19">
      <c r="A19229" s="1">
        <v>54107</v>
      </c>
      <c r="B19229" s="1"/>
      <c r="C19229" s="1">
        <v>22434</v>
      </c>
      <c r="D19229" s="2">
        <v>45610</v>
      </c>
      <c r="E19229" t="s">
        <v>115</v>
      </c>
      <c r="F19229" t="s">
        <v>200</v>
      </c>
      <c r="G19229" t="s">
        <v>10</v>
      </c>
      <c r="H19229" t="s">
        <v>38</v>
      </c>
      <c r="I19229" t="s">
        <v>8352</v>
      </c>
      <c r="J19229" t="s">
        <v>3786</v>
      </c>
      <c r="K19229" t="s">
        <v>22</v>
      </c>
      <c r="L19229" t="s">
        <v>9698</v>
      </c>
      <c r="M19229" t="s">
        <v>10168</v>
      </c>
      <c r="N19229" t="s">
        <v>10169</v>
      </c>
      <c r="O19229" t="s">
        <v>16</v>
      </c>
      <c r="P19229" t="s">
        <v>14</v>
      </c>
      <c r="Q19229" t="s">
        <v>3729</v>
      </c>
      <c r="R19229" s="2">
        <v>37822</v>
      </c>
      <c r="S19229">
        <f t="shared" si="301"/>
        <v>21</v>
      </c>
    </row>
    <row r="19230" spans="1:19">
      <c r="A19230" s="1">
        <v>54181</v>
      </c>
      <c r="B19230" s="1"/>
      <c r="C19230" s="1">
        <v>21872</v>
      </c>
      <c r="D19230" s="2">
        <v>45575</v>
      </c>
      <c r="E19230" t="s">
        <v>89</v>
      </c>
      <c r="F19230" t="s">
        <v>89</v>
      </c>
      <c r="G19230" t="s">
        <v>10</v>
      </c>
      <c r="H19230" t="s">
        <v>38</v>
      </c>
      <c r="I19230" t="s">
        <v>26</v>
      </c>
      <c r="J19230" t="s">
        <v>3801</v>
      </c>
      <c r="K19230" t="s">
        <v>40</v>
      </c>
      <c r="L19230" t="s">
        <v>9694</v>
      </c>
      <c r="M19230" t="s">
        <v>9865</v>
      </c>
      <c r="N19230" t="s">
        <v>9866</v>
      </c>
      <c r="O19230" t="s">
        <v>15</v>
      </c>
      <c r="P19230" t="s">
        <v>14</v>
      </c>
      <c r="Q19230" t="s">
        <v>3729</v>
      </c>
      <c r="R19230" s="2">
        <v>35685</v>
      </c>
      <c r="S19230">
        <f t="shared" si="301"/>
        <v>27</v>
      </c>
    </row>
    <row r="19231" spans="1:19">
      <c r="A19231" s="1">
        <v>54319</v>
      </c>
      <c r="B19231" s="1"/>
      <c r="C19231" s="1">
        <v>22116</v>
      </c>
      <c r="D19231" s="2">
        <v>45575</v>
      </c>
      <c r="E19231" t="s">
        <v>89</v>
      </c>
      <c r="F19231" t="s">
        <v>89</v>
      </c>
      <c r="G19231" t="s">
        <v>10</v>
      </c>
      <c r="H19231" t="s">
        <v>38</v>
      </c>
      <c r="I19231" t="s">
        <v>26</v>
      </c>
      <c r="J19231" t="s">
        <v>3801</v>
      </c>
      <c r="K19231" t="s">
        <v>39</v>
      </c>
      <c r="L19231" t="s">
        <v>9695</v>
      </c>
      <c r="M19231" t="s">
        <v>9869</v>
      </c>
      <c r="N19231" t="s">
        <v>9870</v>
      </c>
      <c r="O19231" t="s">
        <v>15</v>
      </c>
      <c r="P19231" t="s">
        <v>14</v>
      </c>
      <c r="Q19231" t="s">
        <v>3729</v>
      </c>
      <c r="R19231" s="2">
        <v>36692</v>
      </c>
      <c r="S19231">
        <f t="shared" si="301"/>
        <v>24</v>
      </c>
    </row>
    <row r="19232" spans="1:19">
      <c r="A19232" s="1">
        <v>54502</v>
      </c>
      <c r="B19232" s="1"/>
      <c r="C19232" s="1">
        <v>22467</v>
      </c>
      <c r="D19232" s="2">
        <v>45617</v>
      </c>
      <c r="E19232" t="s">
        <v>60</v>
      </c>
      <c r="F19232" t="s">
        <v>200</v>
      </c>
      <c r="G19232" t="s">
        <v>10</v>
      </c>
      <c r="H19232" t="s">
        <v>38</v>
      </c>
      <c r="I19232" t="s">
        <v>26</v>
      </c>
      <c r="J19232" t="s">
        <v>3801</v>
      </c>
      <c r="K19232" t="s">
        <v>39</v>
      </c>
      <c r="L19232" t="s">
        <v>9695</v>
      </c>
      <c r="M19232" t="s">
        <v>10019</v>
      </c>
      <c r="N19232" t="s">
        <v>10020</v>
      </c>
      <c r="O19232" t="s">
        <v>15</v>
      </c>
      <c r="P19232" t="s">
        <v>14</v>
      </c>
      <c r="Q19232" t="s">
        <v>3729</v>
      </c>
      <c r="R19232" s="2">
        <v>37153</v>
      </c>
      <c r="S19232">
        <f t="shared" si="301"/>
        <v>23</v>
      </c>
    </row>
    <row r="19233" spans="1:19">
      <c r="A19233" s="1">
        <v>54534</v>
      </c>
      <c r="B19233" s="1"/>
      <c r="C19233" s="1">
        <v>22126</v>
      </c>
      <c r="D19233" s="2">
        <v>45589</v>
      </c>
      <c r="E19233" t="s">
        <v>95</v>
      </c>
      <c r="F19233" t="s">
        <v>89</v>
      </c>
      <c r="G19233" t="s">
        <v>10</v>
      </c>
      <c r="H19233" t="s">
        <v>38</v>
      </c>
      <c r="I19233" t="s">
        <v>26</v>
      </c>
      <c r="J19233" t="s">
        <v>3801</v>
      </c>
      <c r="K19233" t="s">
        <v>39</v>
      </c>
      <c r="L19233" t="s">
        <v>9695</v>
      </c>
      <c r="M19233" t="s">
        <v>9871</v>
      </c>
      <c r="N19233" t="s">
        <v>9872</v>
      </c>
      <c r="O19233" t="s">
        <v>15</v>
      </c>
      <c r="P19233" t="s">
        <v>14</v>
      </c>
      <c r="Q19233" t="s">
        <v>3729</v>
      </c>
      <c r="R19233" s="2">
        <v>36649</v>
      </c>
      <c r="S19233">
        <f t="shared" si="301"/>
        <v>24</v>
      </c>
    </row>
    <row r="19234" spans="1:19">
      <c r="A19234" s="1">
        <v>54582</v>
      </c>
      <c r="B19234" s="1"/>
      <c r="C19234" s="1">
        <v>20439</v>
      </c>
      <c r="D19234" s="2">
        <v>45491</v>
      </c>
      <c r="E19234" t="s">
        <v>125</v>
      </c>
      <c r="F19234" t="s">
        <v>70</v>
      </c>
      <c r="G19234" t="s">
        <v>10</v>
      </c>
      <c r="H19234" t="s">
        <v>38</v>
      </c>
      <c r="I19234" t="s">
        <v>8352</v>
      </c>
      <c r="J19234" t="s">
        <v>78</v>
      </c>
      <c r="K19234" t="s">
        <v>22</v>
      </c>
      <c r="L19234" t="s">
        <v>9698</v>
      </c>
      <c r="M19234" t="s">
        <v>9875</v>
      </c>
      <c r="N19234" t="s">
        <v>9876</v>
      </c>
      <c r="O19234" t="s">
        <v>16</v>
      </c>
      <c r="P19234" t="s">
        <v>14</v>
      </c>
      <c r="Q19234" t="s">
        <v>3729</v>
      </c>
      <c r="R19234" s="2">
        <v>37249</v>
      </c>
      <c r="S19234">
        <f t="shared" si="301"/>
        <v>22</v>
      </c>
    </row>
    <row r="19235" spans="1:19">
      <c r="A19235" s="1">
        <v>54600</v>
      </c>
      <c r="B19235" s="1"/>
      <c r="C19235" s="1">
        <v>387079</v>
      </c>
      <c r="D19235" s="2">
        <v>45593</v>
      </c>
      <c r="E19235" t="s">
        <v>165</v>
      </c>
      <c r="F19235" t="s">
        <v>89</v>
      </c>
      <c r="G19235" t="s">
        <v>10</v>
      </c>
      <c r="H19235" t="s">
        <v>12</v>
      </c>
      <c r="I19235" t="s">
        <v>26</v>
      </c>
      <c r="J19235" t="s">
        <v>167</v>
      </c>
      <c r="K19235" t="s">
        <v>28</v>
      </c>
      <c r="L19235" t="s">
        <v>3746</v>
      </c>
      <c r="M19235" t="s">
        <v>10023</v>
      </c>
      <c r="N19235" t="s">
        <v>10024</v>
      </c>
      <c r="O19235" t="s">
        <v>15</v>
      </c>
      <c r="P19235" t="s">
        <v>18</v>
      </c>
      <c r="Q19235" t="s">
        <v>3729</v>
      </c>
      <c r="R19235" s="2">
        <v>39231</v>
      </c>
      <c r="S19235">
        <f t="shared" si="301"/>
        <v>17</v>
      </c>
    </row>
    <row r="19236" spans="1:19">
      <c r="A19236" s="1">
        <v>54725</v>
      </c>
      <c r="B19236" s="1"/>
      <c r="C19236" s="1">
        <v>22119</v>
      </c>
      <c r="D19236" s="2">
        <v>45586</v>
      </c>
      <c r="E19236" t="s">
        <v>60</v>
      </c>
      <c r="F19236" t="s">
        <v>89</v>
      </c>
      <c r="G19236" t="s">
        <v>10</v>
      </c>
      <c r="H19236" t="s">
        <v>38</v>
      </c>
      <c r="I19236" t="s">
        <v>26</v>
      </c>
      <c r="J19236" t="s">
        <v>167</v>
      </c>
      <c r="K19236" t="s">
        <v>40</v>
      </c>
      <c r="L19236" t="s">
        <v>9694</v>
      </c>
      <c r="M19236" t="s">
        <v>10518</v>
      </c>
      <c r="N19236" t="s">
        <v>10519</v>
      </c>
      <c r="O19236" t="s">
        <v>15</v>
      </c>
      <c r="P19236" t="s">
        <v>18</v>
      </c>
      <c r="Q19236" t="s">
        <v>3729</v>
      </c>
      <c r="R19236" s="2">
        <v>39904</v>
      </c>
      <c r="S19236">
        <f t="shared" si="301"/>
        <v>15</v>
      </c>
    </row>
    <row r="19237" spans="1:19">
      <c r="A19237" s="1">
        <v>55538</v>
      </c>
      <c r="B19237" s="1"/>
      <c r="C19237" s="1">
        <v>22563</v>
      </c>
      <c r="D19237" s="2">
        <v>45621</v>
      </c>
      <c r="E19237" t="s">
        <v>1272</v>
      </c>
      <c r="F19237" t="s">
        <v>200</v>
      </c>
      <c r="G19237" t="s">
        <v>10</v>
      </c>
      <c r="H19237" t="s">
        <v>38</v>
      </c>
      <c r="I19237" t="s">
        <v>26</v>
      </c>
      <c r="J19237" t="s">
        <v>167</v>
      </c>
      <c r="K19237" t="s">
        <v>39</v>
      </c>
      <c r="L19237" t="s">
        <v>9695</v>
      </c>
      <c r="M19237" t="s">
        <v>10520</v>
      </c>
      <c r="N19237" t="s">
        <v>10521</v>
      </c>
      <c r="O19237" t="s">
        <v>15</v>
      </c>
      <c r="P19237" t="s">
        <v>18</v>
      </c>
      <c r="Q19237" t="s">
        <v>3729</v>
      </c>
      <c r="R19237" s="2">
        <v>39828</v>
      </c>
      <c r="S19237">
        <f t="shared" si="301"/>
        <v>15</v>
      </c>
    </row>
    <row r="19238" spans="1:19">
      <c r="A19238" s="1">
        <v>55545</v>
      </c>
      <c r="B19238" s="1"/>
      <c r="C19238" s="1">
        <v>22129</v>
      </c>
      <c r="D19238" s="2">
        <v>45593</v>
      </c>
      <c r="E19238" t="s">
        <v>165</v>
      </c>
      <c r="F19238" t="s">
        <v>89</v>
      </c>
      <c r="G19238" t="s">
        <v>10</v>
      </c>
      <c r="H19238" t="s">
        <v>38</v>
      </c>
      <c r="I19238" t="s">
        <v>26</v>
      </c>
      <c r="J19238" t="s">
        <v>167</v>
      </c>
      <c r="K19238" t="s">
        <v>39</v>
      </c>
      <c r="L19238" t="s">
        <v>9695</v>
      </c>
      <c r="M19238" t="s">
        <v>10522</v>
      </c>
      <c r="N19238" t="s">
        <v>10523</v>
      </c>
      <c r="O19238" t="s">
        <v>15</v>
      </c>
      <c r="P19238" t="s">
        <v>18</v>
      </c>
      <c r="Q19238" t="s">
        <v>3729</v>
      </c>
      <c r="R19238" s="2">
        <v>39059</v>
      </c>
      <c r="S19238">
        <f t="shared" si="301"/>
        <v>17</v>
      </c>
    </row>
    <row r="19239" spans="1:19">
      <c r="A19239" s="1">
        <v>56132</v>
      </c>
      <c r="B19239" s="1"/>
      <c r="C19239" s="1">
        <v>22562</v>
      </c>
      <c r="D19239" s="2">
        <v>45617</v>
      </c>
      <c r="E19239" t="s">
        <v>60</v>
      </c>
      <c r="F19239" t="s">
        <v>200</v>
      </c>
      <c r="G19239" t="s">
        <v>10</v>
      </c>
      <c r="H19239" t="s">
        <v>38</v>
      </c>
      <c r="I19239" t="s">
        <v>26</v>
      </c>
      <c r="J19239" t="s">
        <v>3801</v>
      </c>
      <c r="K19239" t="s">
        <v>39</v>
      </c>
      <c r="L19239" t="s">
        <v>9695</v>
      </c>
      <c r="M19239" t="s">
        <v>10029</v>
      </c>
      <c r="N19239" t="s">
        <v>10030</v>
      </c>
      <c r="O19239" t="s">
        <v>15</v>
      </c>
      <c r="P19239" t="s">
        <v>14</v>
      </c>
      <c r="Q19239" t="s">
        <v>3729</v>
      </c>
      <c r="R19239" s="2">
        <v>38695</v>
      </c>
      <c r="S19239">
        <f t="shared" si="301"/>
        <v>18</v>
      </c>
    </row>
    <row r="19240" spans="1:19">
      <c r="A19240" s="1">
        <v>56132</v>
      </c>
      <c r="B19240" s="1"/>
      <c r="C19240" s="1">
        <v>403129</v>
      </c>
      <c r="D19240" s="2">
        <v>45644</v>
      </c>
      <c r="E19240" t="s">
        <v>125</v>
      </c>
      <c r="F19240" t="s">
        <v>77</v>
      </c>
      <c r="G19240" t="s">
        <v>10</v>
      </c>
      <c r="H19240" t="s">
        <v>12</v>
      </c>
      <c r="I19240" t="s">
        <v>26</v>
      </c>
      <c r="J19240" t="s">
        <v>133</v>
      </c>
      <c r="K19240" t="s">
        <v>26</v>
      </c>
      <c r="L19240" t="s">
        <v>9710</v>
      </c>
      <c r="M19240" t="s">
        <v>10029</v>
      </c>
      <c r="N19240" t="s">
        <v>10030</v>
      </c>
      <c r="O19240" t="s">
        <v>15</v>
      </c>
      <c r="P19240" t="s">
        <v>14</v>
      </c>
      <c r="Q19240" t="s">
        <v>3729</v>
      </c>
      <c r="R19240" s="2">
        <v>38695</v>
      </c>
      <c r="S19240">
        <f t="shared" si="301"/>
        <v>19</v>
      </c>
    </row>
    <row r="19241" spans="1:19">
      <c r="A19241" s="1">
        <v>56668</v>
      </c>
      <c r="B19241" s="1"/>
      <c r="C19241" s="1">
        <v>22458</v>
      </c>
      <c r="D19241" s="2">
        <v>45615</v>
      </c>
      <c r="E19241" t="s">
        <v>147</v>
      </c>
      <c r="F19241" t="s">
        <v>200</v>
      </c>
      <c r="G19241" t="s">
        <v>10</v>
      </c>
      <c r="H19241" t="s">
        <v>38</v>
      </c>
      <c r="I19241" t="s">
        <v>8352</v>
      </c>
      <c r="J19241" t="s">
        <v>101</v>
      </c>
      <c r="K19241" t="s">
        <v>22</v>
      </c>
      <c r="L19241" t="s">
        <v>9698</v>
      </c>
      <c r="M19241" t="s">
        <v>10413</v>
      </c>
      <c r="N19241" t="s">
        <v>10414</v>
      </c>
      <c r="O19241" t="s">
        <v>15</v>
      </c>
      <c r="P19241" t="s">
        <v>14</v>
      </c>
      <c r="Q19241" t="s">
        <v>3729</v>
      </c>
      <c r="R19241" s="2">
        <v>36407</v>
      </c>
      <c r="S19241">
        <f t="shared" si="301"/>
        <v>25</v>
      </c>
    </row>
    <row r="19242" spans="1:19">
      <c r="A19242" s="1">
        <v>56824</v>
      </c>
      <c r="B19242" s="1"/>
      <c r="C19242" s="1">
        <v>22119</v>
      </c>
      <c r="D19242" s="2">
        <v>45586</v>
      </c>
      <c r="E19242" t="s">
        <v>60</v>
      </c>
      <c r="F19242" t="s">
        <v>89</v>
      </c>
      <c r="G19242" t="s">
        <v>10</v>
      </c>
      <c r="H19242" t="s">
        <v>38</v>
      </c>
      <c r="I19242" t="s">
        <v>26</v>
      </c>
      <c r="J19242" t="s">
        <v>167</v>
      </c>
      <c r="K19242" t="s">
        <v>40</v>
      </c>
      <c r="L19242" t="s">
        <v>9694</v>
      </c>
      <c r="M19242" t="s">
        <v>10524</v>
      </c>
      <c r="N19242" t="s">
        <v>10525</v>
      </c>
      <c r="O19242" t="s">
        <v>16</v>
      </c>
      <c r="P19242" t="s">
        <v>14</v>
      </c>
      <c r="Q19242" t="s">
        <v>3729</v>
      </c>
      <c r="R19242" s="2">
        <v>37026</v>
      </c>
      <c r="S19242">
        <f t="shared" si="301"/>
        <v>23</v>
      </c>
    </row>
    <row r="19243" spans="1:19">
      <c r="A19243" s="1">
        <v>57922</v>
      </c>
      <c r="B19243" s="1"/>
      <c r="C19243" s="1">
        <v>22877</v>
      </c>
      <c r="D19243" s="2">
        <v>45631</v>
      </c>
      <c r="E19243" t="s">
        <v>121</v>
      </c>
      <c r="F19243" t="s">
        <v>77</v>
      </c>
      <c r="G19243" t="s">
        <v>10</v>
      </c>
      <c r="H19243" t="s">
        <v>38</v>
      </c>
      <c r="I19243" t="s">
        <v>26</v>
      </c>
      <c r="J19243" t="s">
        <v>3801</v>
      </c>
      <c r="K19243" t="s">
        <v>39</v>
      </c>
      <c r="L19243" t="s">
        <v>9695</v>
      </c>
      <c r="M19243" t="s">
        <v>10188</v>
      </c>
      <c r="N19243" t="s">
        <v>10189</v>
      </c>
      <c r="O19243" t="s">
        <v>15</v>
      </c>
      <c r="P19243" t="s">
        <v>14</v>
      </c>
      <c r="Q19243" t="s">
        <v>3729</v>
      </c>
      <c r="R19243" s="2">
        <v>37289</v>
      </c>
      <c r="S19243">
        <f t="shared" si="301"/>
        <v>22</v>
      </c>
    </row>
    <row r="19244" spans="1:19">
      <c r="A19244" s="1">
        <v>166</v>
      </c>
      <c r="B19244" s="1"/>
      <c r="C19244" s="1">
        <v>23375</v>
      </c>
      <c r="D19244" s="2">
        <v>45649</v>
      </c>
      <c r="E19244" t="s">
        <v>72</v>
      </c>
      <c r="F19244" t="s">
        <v>77</v>
      </c>
      <c r="G19244" t="s">
        <v>10</v>
      </c>
      <c r="H19244" t="s">
        <v>38</v>
      </c>
      <c r="I19244" t="s">
        <v>8352</v>
      </c>
      <c r="J19244" t="s">
        <v>101</v>
      </c>
      <c r="K19244" t="s">
        <v>22</v>
      </c>
      <c r="L19244" t="s">
        <v>9698</v>
      </c>
      <c r="M19244" t="s">
        <v>4499</v>
      </c>
      <c r="N19244" t="s">
        <v>4500</v>
      </c>
      <c r="O19244" t="s">
        <v>15</v>
      </c>
      <c r="P19244" t="s">
        <v>14</v>
      </c>
      <c r="Q19244" t="s">
        <v>3729</v>
      </c>
      <c r="R19244" s="2">
        <v>38726</v>
      </c>
      <c r="S19244">
        <f t="shared" si="301"/>
        <v>18</v>
      </c>
    </row>
    <row r="19245" spans="1:19">
      <c r="A19245" s="1">
        <v>305</v>
      </c>
      <c r="B19245" s="1"/>
      <c r="C19245" s="1">
        <v>19507</v>
      </c>
      <c r="D19245" s="2">
        <v>45454</v>
      </c>
      <c r="E19245" t="s">
        <v>200</v>
      </c>
      <c r="F19245" t="s">
        <v>84</v>
      </c>
      <c r="G19245" t="s">
        <v>10</v>
      </c>
      <c r="H19245" t="s">
        <v>38</v>
      </c>
      <c r="I19245" t="s">
        <v>8352</v>
      </c>
      <c r="J19245" t="s">
        <v>101</v>
      </c>
      <c r="K19245" t="s">
        <v>22</v>
      </c>
      <c r="L19245" t="s">
        <v>9698</v>
      </c>
      <c r="M19245" t="s">
        <v>10282</v>
      </c>
      <c r="N19245" t="s">
        <v>10283</v>
      </c>
      <c r="O19245" t="s">
        <v>16</v>
      </c>
      <c r="P19245" t="s">
        <v>18</v>
      </c>
      <c r="Q19245" t="s">
        <v>3729</v>
      </c>
      <c r="R19245" s="2">
        <v>39394</v>
      </c>
      <c r="S19245">
        <f t="shared" si="301"/>
        <v>16</v>
      </c>
    </row>
    <row r="19246" spans="1:19">
      <c r="A19246" s="1">
        <v>1479</v>
      </c>
      <c r="B19246" s="1"/>
      <c r="C19246" s="1">
        <v>347365</v>
      </c>
      <c r="D19246" s="2">
        <v>45441</v>
      </c>
      <c r="E19246" t="s">
        <v>108</v>
      </c>
      <c r="F19246" t="s">
        <v>121</v>
      </c>
      <c r="G19246" t="s">
        <v>10</v>
      </c>
      <c r="H19246" t="s">
        <v>12</v>
      </c>
      <c r="I19246" t="s">
        <v>8352</v>
      </c>
      <c r="J19246" t="s">
        <v>78</v>
      </c>
      <c r="K19246" t="s">
        <v>23</v>
      </c>
      <c r="L19246" t="s">
        <v>8834</v>
      </c>
      <c r="M19246" t="s">
        <v>1329</v>
      </c>
      <c r="N19246" t="s">
        <v>1330</v>
      </c>
      <c r="O19246" t="s">
        <v>15</v>
      </c>
      <c r="P19246" t="s">
        <v>14</v>
      </c>
      <c r="Q19246" t="s">
        <v>3729</v>
      </c>
      <c r="R19246" s="2">
        <v>35716</v>
      </c>
      <c r="S19246">
        <f t="shared" si="301"/>
        <v>26</v>
      </c>
    </row>
    <row r="19247" spans="1:19">
      <c r="A19247" s="1">
        <v>1548</v>
      </c>
      <c r="B19247" s="1"/>
      <c r="C19247" s="1">
        <v>336947</v>
      </c>
      <c r="D19247" s="2">
        <v>45401</v>
      </c>
      <c r="E19247" t="s">
        <v>147</v>
      </c>
      <c r="F19247" t="s">
        <v>73</v>
      </c>
      <c r="G19247" t="s">
        <v>10</v>
      </c>
      <c r="H19247" t="s">
        <v>12</v>
      </c>
      <c r="I19247" t="s">
        <v>8352</v>
      </c>
      <c r="J19247" t="s">
        <v>101</v>
      </c>
      <c r="K19247" t="s">
        <v>21</v>
      </c>
      <c r="L19247" t="s">
        <v>3746</v>
      </c>
      <c r="M19247" t="s">
        <v>7504</v>
      </c>
      <c r="N19247" t="s">
        <v>7505</v>
      </c>
      <c r="O19247" t="s">
        <v>15</v>
      </c>
      <c r="P19247" t="s">
        <v>14</v>
      </c>
      <c r="Q19247" t="s">
        <v>3729</v>
      </c>
      <c r="R19247" s="2">
        <v>35496</v>
      </c>
      <c r="S19247">
        <f t="shared" si="301"/>
        <v>27</v>
      </c>
    </row>
    <row r="19248" spans="1:19">
      <c r="A19248" s="1">
        <v>2093</v>
      </c>
      <c r="B19248" s="1"/>
      <c r="C19248" s="1">
        <v>18297</v>
      </c>
      <c r="D19248" s="2">
        <v>45377</v>
      </c>
      <c r="E19248" t="s">
        <v>113</v>
      </c>
      <c r="F19248" t="s">
        <v>67</v>
      </c>
      <c r="G19248" t="s">
        <v>10</v>
      </c>
      <c r="H19248" t="s">
        <v>38</v>
      </c>
      <c r="I19248" t="s">
        <v>26</v>
      </c>
      <c r="J19248" t="s">
        <v>9693</v>
      </c>
      <c r="K19248" t="s">
        <v>40</v>
      </c>
      <c r="L19248" t="s">
        <v>9694</v>
      </c>
      <c r="M19248" t="s">
        <v>10358</v>
      </c>
      <c r="N19248" t="s">
        <v>10359</v>
      </c>
      <c r="O19248" t="s">
        <v>15</v>
      </c>
      <c r="P19248" t="s">
        <v>18</v>
      </c>
      <c r="Q19248" t="s">
        <v>3729</v>
      </c>
      <c r="R19248" s="2">
        <v>39852</v>
      </c>
      <c r="S19248">
        <f t="shared" si="301"/>
        <v>15</v>
      </c>
    </row>
    <row r="19249" spans="1:19">
      <c r="A19249" s="1">
        <v>2093</v>
      </c>
      <c r="B19249" s="1"/>
      <c r="C19249" s="1">
        <v>354165</v>
      </c>
      <c r="D19249" s="2">
        <v>45420</v>
      </c>
      <c r="E19249" t="s">
        <v>83</v>
      </c>
      <c r="F19249" t="s">
        <v>121</v>
      </c>
      <c r="G19249" t="s">
        <v>10</v>
      </c>
      <c r="H19249" t="s">
        <v>12</v>
      </c>
      <c r="I19249" t="s">
        <v>26</v>
      </c>
      <c r="J19249" t="s">
        <v>9693</v>
      </c>
      <c r="K19249" t="s">
        <v>28</v>
      </c>
      <c r="L19249" t="s">
        <v>3746</v>
      </c>
      <c r="M19249" t="s">
        <v>10358</v>
      </c>
      <c r="N19249" t="s">
        <v>10359</v>
      </c>
      <c r="O19249" t="s">
        <v>15</v>
      </c>
      <c r="P19249" t="s">
        <v>18</v>
      </c>
      <c r="Q19249" t="s">
        <v>3729</v>
      </c>
      <c r="R19249" s="2">
        <v>39852</v>
      </c>
      <c r="S19249">
        <f t="shared" si="301"/>
        <v>15</v>
      </c>
    </row>
    <row r="19250" spans="1:19">
      <c r="A19250" s="1">
        <v>2191</v>
      </c>
      <c r="B19250" s="1"/>
      <c r="C19250" s="1">
        <v>22878</v>
      </c>
      <c r="D19250" s="2">
        <v>45631</v>
      </c>
      <c r="E19250" t="s">
        <v>121</v>
      </c>
      <c r="F19250" t="s">
        <v>77</v>
      </c>
      <c r="G19250" t="s">
        <v>10</v>
      </c>
      <c r="H19250" t="s">
        <v>38</v>
      </c>
      <c r="I19250" t="s">
        <v>26</v>
      </c>
      <c r="J19250" t="s">
        <v>3801</v>
      </c>
      <c r="K19250" t="s">
        <v>40</v>
      </c>
      <c r="L19250" t="s">
        <v>9694</v>
      </c>
      <c r="M19250" t="s">
        <v>1016</v>
      </c>
      <c r="N19250" t="s">
        <v>1017</v>
      </c>
      <c r="O19250" t="s">
        <v>15</v>
      </c>
      <c r="P19250" t="s">
        <v>14</v>
      </c>
      <c r="Q19250" t="s">
        <v>3729</v>
      </c>
      <c r="R19250" s="2">
        <v>35922</v>
      </c>
      <c r="S19250">
        <f t="shared" si="301"/>
        <v>26</v>
      </c>
    </row>
    <row r="19251" spans="1:19">
      <c r="A19251" s="1">
        <v>2193</v>
      </c>
      <c r="B19251" s="1"/>
      <c r="C19251" s="1">
        <v>22876</v>
      </c>
      <c r="D19251" s="2">
        <v>45628</v>
      </c>
      <c r="E19251" t="s">
        <v>68</v>
      </c>
      <c r="F19251" t="s">
        <v>77</v>
      </c>
      <c r="G19251" t="s">
        <v>10</v>
      </c>
      <c r="H19251" t="s">
        <v>38</v>
      </c>
      <c r="I19251" t="s">
        <v>26</v>
      </c>
      <c r="J19251" t="s">
        <v>3801</v>
      </c>
      <c r="K19251" t="s">
        <v>40</v>
      </c>
      <c r="L19251" t="s">
        <v>9694</v>
      </c>
      <c r="M19251" t="s">
        <v>10526</v>
      </c>
      <c r="N19251" t="s">
        <v>10527</v>
      </c>
      <c r="O19251" t="s">
        <v>15</v>
      </c>
      <c r="P19251" t="s">
        <v>14</v>
      </c>
      <c r="Q19251" t="s">
        <v>3729</v>
      </c>
      <c r="R19251" s="2">
        <v>37415</v>
      </c>
      <c r="S19251">
        <f t="shared" si="301"/>
        <v>22</v>
      </c>
    </row>
    <row r="19252" spans="1:19">
      <c r="A19252" s="1">
        <v>2385</v>
      </c>
      <c r="B19252" s="1"/>
      <c r="C19252" s="1">
        <v>347373</v>
      </c>
      <c r="D19252" s="2">
        <v>45441</v>
      </c>
      <c r="E19252" t="s">
        <v>108</v>
      </c>
      <c r="F19252" t="s">
        <v>121</v>
      </c>
      <c r="G19252" t="s">
        <v>10</v>
      </c>
      <c r="H19252" t="s">
        <v>12</v>
      </c>
      <c r="I19252" t="s">
        <v>8352</v>
      </c>
      <c r="J19252" t="s">
        <v>78</v>
      </c>
      <c r="K19252" t="s">
        <v>23</v>
      </c>
      <c r="L19252" t="s">
        <v>8834</v>
      </c>
      <c r="M19252" t="s">
        <v>3770</v>
      </c>
      <c r="N19252" t="s">
        <v>3771</v>
      </c>
      <c r="O19252" t="s">
        <v>16</v>
      </c>
      <c r="P19252" t="s">
        <v>14</v>
      </c>
      <c r="Q19252" t="s">
        <v>3729</v>
      </c>
      <c r="R19252" s="2">
        <v>35348</v>
      </c>
      <c r="S19252">
        <f t="shared" si="301"/>
        <v>27</v>
      </c>
    </row>
    <row r="19253" spans="1:19">
      <c r="A19253" s="1">
        <v>2492</v>
      </c>
      <c r="B19253" s="1"/>
      <c r="C19253" s="1">
        <v>20009</v>
      </c>
      <c r="D19253" s="2">
        <v>45472</v>
      </c>
      <c r="E19253" t="s">
        <v>108</v>
      </c>
      <c r="F19253" t="s">
        <v>84</v>
      </c>
      <c r="G19253" t="s">
        <v>10</v>
      </c>
      <c r="H19253" t="s">
        <v>38</v>
      </c>
      <c r="I19253" t="s">
        <v>26</v>
      </c>
      <c r="J19253" t="s">
        <v>78</v>
      </c>
      <c r="K19253" t="s">
        <v>39</v>
      </c>
      <c r="L19253" t="s">
        <v>9695</v>
      </c>
      <c r="M19253" t="s">
        <v>9555</v>
      </c>
      <c r="N19253" t="s">
        <v>9556</v>
      </c>
      <c r="O19253" t="s">
        <v>15</v>
      </c>
      <c r="P19253" t="s">
        <v>14</v>
      </c>
      <c r="Q19253" t="s">
        <v>3729</v>
      </c>
      <c r="R19253" s="2">
        <v>35870</v>
      </c>
      <c r="S19253">
        <f t="shared" si="301"/>
        <v>26</v>
      </c>
    </row>
    <row r="19254" spans="1:19">
      <c r="A19254" s="1">
        <v>2492</v>
      </c>
      <c r="B19254" s="1"/>
      <c r="C19254" s="1">
        <v>356029</v>
      </c>
      <c r="D19254" s="2">
        <v>45465</v>
      </c>
      <c r="E19254" t="s">
        <v>119</v>
      </c>
      <c r="F19254" t="s">
        <v>84</v>
      </c>
      <c r="G19254" t="s">
        <v>10</v>
      </c>
      <c r="H19254" t="s">
        <v>12</v>
      </c>
      <c r="I19254" t="s">
        <v>26</v>
      </c>
      <c r="J19254" t="s">
        <v>78</v>
      </c>
      <c r="K19254" t="s">
        <v>28</v>
      </c>
      <c r="L19254" t="s">
        <v>3746</v>
      </c>
      <c r="M19254" t="s">
        <v>9555</v>
      </c>
      <c r="N19254" t="s">
        <v>9556</v>
      </c>
      <c r="O19254" t="s">
        <v>15</v>
      </c>
      <c r="P19254" t="s">
        <v>14</v>
      </c>
      <c r="Q19254" t="s">
        <v>3729</v>
      </c>
      <c r="R19254" s="2">
        <v>35870</v>
      </c>
      <c r="S19254">
        <f t="shared" si="301"/>
        <v>26</v>
      </c>
    </row>
    <row r="19255" spans="1:19">
      <c r="A19255" s="1">
        <v>2518</v>
      </c>
      <c r="B19255" s="1"/>
      <c r="C19255" s="1">
        <v>18402</v>
      </c>
      <c r="D19255" s="2">
        <v>45390</v>
      </c>
      <c r="E19255" t="s">
        <v>83</v>
      </c>
      <c r="F19255" t="s">
        <v>73</v>
      </c>
      <c r="G19255" t="s">
        <v>10</v>
      </c>
      <c r="H19255" t="s">
        <v>38</v>
      </c>
      <c r="I19255" t="s">
        <v>26</v>
      </c>
      <c r="J19255" t="s">
        <v>85</v>
      </c>
      <c r="K19255" t="s">
        <v>40</v>
      </c>
      <c r="L19255" t="s">
        <v>9694</v>
      </c>
      <c r="M19255" t="s">
        <v>9232</v>
      </c>
      <c r="N19255" t="s">
        <v>9233</v>
      </c>
      <c r="O19255" t="s">
        <v>15</v>
      </c>
      <c r="P19255" t="s">
        <v>14</v>
      </c>
      <c r="Q19255" t="s">
        <v>3729</v>
      </c>
      <c r="R19255" s="2">
        <v>35849</v>
      </c>
      <c r="S19255">
        <f t="shared" si="301"/>
        <v>26</v>
      </c>
    </row>
    <row r="19256" spans="1:19">
      <c r="A19256" s="1">
        <v>2542</v>
      </c>
      <c r="B19256" s="1"/>
      <c r="C19256" s="1">
        <v>403443</v>
      </c>
      <c r="D19256" s="2">
        <v>45652</v>
      </c>
      <c r="E19256" t="s">
        <v>113</v>
      </c>
      <c r="F19256" t="s">
        <v>77</v>
      </c>
      <c r="G19256" t="s">
        <v>10</v>
      </c>
      <c r="H19256" t="s">
        <v>12</v>
      </c>
      <c r="I19256" t="s">
        <v>8352</v>
      </c>
      <c r="J19256" t="s">
        <v>101</v>
      </c>
      <c r="K19256" t="s">
        <v>21</v>
      </c>
      <c r="L19256" t="s">
        <v>3746</v>
      </c>
      <c r="M19256" t="s">
        <v>8660</v>
      </c>
      <c r="N19256" t="s">
        <v>8661</v>
      </c>
      <c r="O19256" t="s">
        <v>15</v>
      </c>
      <c r="P19256" t="s">
        <v>14</v>
      </c>
      <c r="Q19256" t="s">
        <v>3729</v>
      </c>
      <c r="R19256" s="2">
        <v>38717</v>
      </c>
      <c r="S19256">
        <f t="shared" si="301"/>
        <v>18</v>
      </c>
    </row>
    <row r="19257" spans="1:19">
      <c r="A19257" s="1">
        <v>2782</v>
      </c>
      <c r="B19257" s="1"/>
      <c r="C19257" s="1">
        <v>20894</v>
      </c>
      <c r="D19257" s="2">
        <v>45509</v>
      </c>
      <c r="E19257" t="s">
        <v>121</v>
      </c>
      <c r="F19257" t="s">
        <v>83</v>
      </c>
      <c r="G19257" t="s">
        <v>10</v>
      </c>
      <c r="H19257" t="s">
        <v>38</v>
      </c>
      <c r="I19257" t="s">
        <v>8352</v>
      </c>
      <c r="J19257" t="s">
        <v>78</v>
      </c>
      <c r="K19257" t="s">
        <v>22</v>
      </c>
      <c r="L19257" t="s">
        <v>9698</v>
      </c>
      <c r="M19257" t="s">
        <v>8371</v>
      </c>
      <c r="N19257" t="s">
        <v>8372</v>
      </c>
      <c r="O19257" t="s">
        <v>15</v>
      </c>
      <c r="P19257" t="s">
        <v>14</v>
      </c>
      <c r="Q19257" t="s">
        <v>3729</v>
      </c>
      <c r="R19257" s="2">
        <v>35243</v>
      </c>
      <c r="S19257">
        <f t="shared" si="301"/>
        <v>28</v>
      </c>
    </row>
    <row r="19258" spans="1:19">
      <c r="A19258" s="1">
        <v>3027</v>
      </c>
      <c r="B19258" s="1"/>
      <c r="C19258" s="1">
        <v>379106</v>
      </c>
      <c r="D19258" s="2">
        <v>45553</v>
      </c>
      <c r="E19258" t="s">
        <v>125</v>
      </c>
      <c r="F19258" t="s">
        <v>98</v>
      </c>
      <c r="G19258" t="s">
        <v>10</v>
      </c>
      <c r="H19258" t="s">
        <v>12</v>
      </c>
      <c r="I19258" t="s">
        <v>8352</v>
      </c>
      <c r="J19258" t="s">
        <v>74</v>
      </c>
      <c r="K19258" t="s">
        <v>29</v>
      </c>
      <c r="L19258" t="s">
        <v>9526</v>
      </c>
      <c r="M19258" t="s">
        <v>1855</v>
      </c>
      <c r="N19258" t="s">
        <v>1856</v>
      </c>
      <c r="O19258" t="s">
        <v>15</v>
      </c>
      <c r="P19258" t="s">
        <v>14</v>
      </c>
      <c r="Q19258" t="s">
        <v>3729</v>
      </c>
      <c r="R19258" s="2">
        <v>37680</v>
      </c>
      <c r="S19258">
        <f t="shared" si="301"/>
        <v>21</v>
      </c>
    </row>
    <row r="19259" spans="1:19">
      <c r="A19259" s="1">
        <v>3130</v>
      </c>
      <c r="B19259" s="1"/>
      <c r="C19259" s="1">
        <v>18813</v>
      </c>
      <c r="D19259" s="2">
        <v>45401</v>
      </c>
      <c r="E19259" t="s">
        <v>147</v>
      </c>
      <c r="F19259" t="s">
        <v>73</v>
      </c>
      <c r="G19259" t="s">
        <v>10</v>
      </c>
      <c r="H19259" t="s">
        <v>38</v>
      </c>
      <c r="I19259" t="s">
        <v>26</v>
      </c>
      <c r="J19259" t="s">
        <v>133</v>
      </c>
      <c r="K19259" t="s">
        <v>39</v>
      </c>
      <c r="L19259" t="s">
        <v>9695</v>
      </c>
      <c r="M19259" t="s">
        <v>4523</v>
      </c>
      <c r="N19259" t="s">
        <v>4524</v>
      </c>
      <c r="O19259" t="s">
        <v>15</v>
      </c>
      <c r="P19259" t="s">
        <v>14</v>
      </c>
      <c r="Q19259" t="s">
        <v>3729</v>
      </c>
      <c r="R19259" s="2">
        <v>35005</v>
      </c>
      <c r="S19259">
        <f t="shared" si="301"/>
        <v>28</v>
      </c>
    </row>
    <row r="19260" spans="1:19">
      <c r="A19260" s="1">
        <v>3441</v>
      </c>
      <c r="B19260" s="1"/>
      <c r="C19260" s="1">
        <v>355760</v>
      </c>
      <c r="D19260" s="2">
        <v>45467</v>
      </c>
      <c r="E19260" t="s">
        <v>95</v>
      </c>
      <c r="F19260" t="s">
        <v>84</v>
      </c>
      <c r="G19260" t="s">
        <v>10</v>
      </c>
      <c r="H19260" t="s">
        <v>12</v>
      </c>
      <c r="I19260" t="s">
        <v>8352</v>
      </c>
      <c r="J19260" t="s">
        <v>78</v>
      </c>
      <c r="K19260" t="s">
        <v>23</v>
      </c>
      <c r="L19260" t="s">
        <v>8834</v>
      </c>
      <c r="M19260" t="s">
        <v>8869</v>
      </c>
      <c r="N19260" t="s">
        <v>8870</v>
      </c>
      <c r="O19260" t="s">
        <v>16</v>
      </c>
      <c r="P19260" t="s">
        <v>14</v>
      </c>
      <c r="Q19260" t="s">
        <v>3729</v>
      </c>
      <c r="R19260" s="2">
        <v>35935</v>
      </c>
      <c r="S19260">
        <f t="shared" si="301"/>
        <v>26</v>
      </c>
    </row>
    <row r="19261" spans="1:19">
      <c r="A19261" s="1">
        <v>3822</v>
      </c>
      <c r="B19261" s="1"/>
      <c r="C19261" s="1">
        <v>315818</v>
      </c>
      <c r="D19261" s="2">
        <v>45314</v>
      </c>
      <c r="E19261" t="s">
        <v>72</v>
      </c>
      <c r="F19261" t="s">
        <v>61</v>
      </c>
      <c r="G19261" t="s">
        <v>10</v>
      </c>
      <c r="H19261" t="s">
        <v>12</v>
      </c>
      <c r="I19261" t="s">
        <v>3725</v>
      </c>
      <c r="J19261" t="s">
        <v>74</v>
      </c>
      <c r="K19261" t="s">
        <v>17</v>
      </c>
      <c r="L19261" t="s">
        <v>3730</v>
      </c>
      <c r="M19261" t="s">
        <v>2110</v>
      </c>
      <c r="N19261" t="s">
        <v>2111</v>
      </c>
      <c r="O19261" t="s">
        <v>15</v>
      </c>
      <c r="P19261" t="s">
        <v>14</v>
      </c>
      <c r="Q19261" t="s">
        <v>3729</v>
      </c>
      <c r="R19261" s="2">
        <v>35606</v>
      </c>
      <c r="S19261">
        <f t="shared" si="301"/>
        <v>26</v>
      </c>
    </row>
    <row r="19262" spans="1:19">
      <c r="A19262" s="1">
        <v>4337</v>
      </c>
      <c r="B19262" s="1"/>
      <c r="C19262" s="1">
        <v>354301</v>
      </c>
      <c r="D19262" s="2">
        <v>45429</v>
      </c>
      <c r="E19262" t="s">
        <v>100</v>
      </c>
      <c r="F19262" t="s">
        <v>121</v>
      </c>
      <c r="G19262" t="s">
        <v>10</v>
      </c>
      <c r="H19262" t="s">
        <v>12</v>
      </c>
      <c r="I19262" t="s">
        <v>26</v>
      </c>
      <c r="J19262" t="s">
        <v>85</v>
      </c>
      <c r="K19262" t="s">
        <v>37</v>
      </c>
      <c r="L19262" t="s">
        <v>3746</v>
      </c>
      <c r="M19262" t="s">
        <v>10423</v>
      </c>
      <c r="N19262" t="s">
        <v>10424</v>
      </c>
      <c r="O19262" t="s">
        <v>15</v>
      </c>
      <c r="P19262" t="s">
        <v>14</v>
      </c>
      <c r="Q19262" t="s">
        <v>3729</v>
      </c>
      <c r="R19262" s="2">
        <v>36428</v>
      </c>
      <c r="S19262">
        <f t="shared" si="301"/>
        <v>24</v>
      </c>
    </row>
    <row r="19263" spans="1:19">
      <c r="A19263" s="1">
        <v>4527</v>
      </c>
      <c r="B19263" s="1"/>
      <c r="C19263" s="1">
        <v>20438</v>
      </c>
      <c r="D19263" s="2">
        <v>45485</v>
      </c>
      <c r="E19263" t="s">
        <v>77</v>
      </c>
      <c r="F19263" t="s">
        <v>70</v>
      </c>
      <c r="G19263" t="s">
        <v>10</v>
      </c>
      <c r="H19263" t="s">
        <v>38</v>
      </c>
      <c r="I19263" t="s">
        <v>8352</v>
      </c>
      <c r="J19263" t="s">
        <v>133</v>
      </c>
      <c r="K19263" t="s">
        <v>22</v>
      </c>
      <c r="L19263" t="s">
        <v>9698</v>
      </c>
      <c r="M19263" t="s">
        <v>9360</v>
      </c>
      <c r="N19263" t="s">
        <v>9361</v>
      </c>
      <c r="O19263" t="s">
        <v>15</v>
      </c>
      <c r="P19263" t="s">
        <v>14</v>
      </c>
      <c r="Q19263" t="s">
        <v>3729</v>
      </c>
      <c r="R19263" s="2">
        <v>36285</v>
      </c>
      <c r="S19263">
        <f t="shared" si="301"/>
        <v>25</v>
      </c>
    </row>
    <row r="19264" spans="1:19">
      <c r="A19264" s="1">
        <v>4678</v>
      </c>
      <c r="B19264" s="1"/>
      <c r="C19264" s="1">
        <v>19187</v>
      </c>
      <c r="D19264" s="2">
        <v>45435</v>
      </c>
      <c r="E19264" t="s">
        <v>72</v>
      </c>
      <c r="F19264" t="s">
        <v>121</v>
      </c>
      <c r="G19264" t="s">
        <v>10</v>
      </c>
      <c r="H19264" t="s">
        <v>38</v>
      </c>
      <c r="I19264" t="s">
        <v>26</v>
      </c>
      <c r="J19264" t="s">
        <v>78</v>
      </c>
      <c r="K19264" t="s">
        <v>39</v>
      </c>
      <c r="L19264" t="s">
        <v>9695</v>
      </c>
      <c r="M19264" t="s">
        <v>605</v>
      </c>
      <c r="N19264" t="s">
        <v>606</v>
      </c>
      <c r="O19264" t="s">
        <v>16</v>
      </c>
      <c r="P19264" t="s">
        <v>14</v>
      </c>
      <c r="Q19264" t="s">
        <v>3729</v>
      </c>
      <c r="R19264" s="2">
        <v>35999</v>
      </c>
      <c r="S19264">
        <f t="shared" si="301"/>
        <v>25</v>
      </c>
    </row>
    <row r="19265" spans="1:19">
      <c r="A19265" s="1">
        <v>4952</v>
      </c>
      <c r="B19265" s="1"/>
      <c r="C19265" s="1">
        <v>370254</v>
      </c>
      <c r="D19265" s="2">
        <v>45517</v>
      </c>
      <c r="E19265" t="s">
        <v>195</v>
      </c>
      <c r="F19265" t="s">
        <v>83</v>
      </c>
      <c r="G19265" t="s">
        <v>10</v>
      </c>
      <c r="H19265" t="s">
        <v>12</v>
      </c>
      <c r="I19265" t="s">
        <v>8352</v>
      </c>
      <c r="J19265" t="s">
        <v>101</v>
      </c>
      <c r="K19265" t="s">
        <v>23</v>
      </c>
      <c r="L19265" t="s">
        <v>9699</v>
      </c>
      <c r="M19265" t="s">
        <v>6718</v>
      </c>
      <c r="N19265" t="s">
        <v>6719</v>
      </c>
      <c r="O19265" t="s">
        <v>16</v>
      </c>
      <c r="P19265" t="s">
        <v>14</v>
      </c>
      <c r="Q19265" t="s">
        <v>3729</v>
      </c>
      <c r="R19265" s="2">
        <v>35442</v>
      </c>
      <c r="S19265">
        <f t="shared" si="301"/>
        <v>27</v>
      </c>
    </row>
    <row r="19266" spans="1:19">
      <c r="A19266" s="1">
        <v>5130</v>
      </c>
      <c r="B19266" s="1"/>
      <c r="C19266" s="1">
        <v>22158</v>
      </c>
      <c r="D19266" s="2">
        <v>45590</v>
      </c>
      <c r="E19266" t="s">
        <v>1272</v>
      </c>
      <c r="F19266" t="s">
        <v>89</v>
      </c>
      <c r="G19266" t="s">
        <v>10</v>
      </c>
      <c r="H19266" t="s">
        <v>38</v>
      </c>
      <c r="I19266" t="s">
        <v>8352</v>
      </c>
      <c r="J19266" t="s">
        <v>133</v>
      </c>
      <c r="K19266" t="s">
        <v>22</v>
      </c>
      <c r="L19266" t="s">
        <v>9698</v>
      </c>
      <c r="M19266" t="s">
        <v>4109</v>
      </c>
      <c r="N19266" t="s">
        <v>4110</v>
      </c>
      <c r="O19266" t="s">
        <v>15</v>
      </c>
      <c r="P19266" t="s">
        <v>14</v>
      </c>
      <c r="Q19266" t="s">
        <v>3729</v>
      </c>
      <c r="R19266" s="2">
        <v>36291</v>
      </c>
      <c r="S19266">
        <f t="shared" si="301"/>
        <v>25</v>
      </c>
    </row>
    <row r="19267" spans="1:19">
      <c r="A19267" s="1">
        <v>6092</v>
      </c>
      <c r="B19267" s="1"/>
      <c r="C19267" s="1">
        <v>19451</v>
      </c>
      <c r="D19267" s="2">
        <v>45448</v>
      </c>
      <c r="E19267" t="s">
        <v>121</v>
      </c>
      <c r="F19267" t="s">
        <v>84</v>
      </c>
      <c r="G19267" t="s">
        <v>10</v>
      </c>
      <c r="H19267" t="s">
        <v>38</v>
      </c>
      <c r="I19267" t="s">
        <v>8352</v>
      </c>
      <c r="J19267" t="s">
        <v>101</v>
      </c>
      <c r="K19267" t="s">
        <v>22</v>
      </c>
      <c r="L19267" t="s">
        <v>9698</v>
      </c>
      <c r="M19267" t="s">
        <v>8680</v>
      </c>
      <c r="N19267" t="s">
        <v>8681</v>
      </c>
      <c r="O19267" t="s">
        <v>15</v>
      </c>
      <c r="P19267" t="s">
        <v>14</v>
      </c>
      <c r="Q19267" t="s">
        <v>3729</v>
      </c>
      <c r="R19267" s="2">
        <v>35458</v>
      </c>
      <c r="S19267">
        <f t="shared" si="301"/>
        <v>27</v>
      </c>
    </row>
    <row r="19268" spans="1:19">
      <c r="A19268" s="1">
        <v>6326</v>
      </c>
      <c r="B19268" s="1"/>
      <c r="C19268" s="1">
        <v>22158</v>
      </c>
      <c r="D19268" s="2">
        <v>45590</v>
      </c>
      <c r="E19268" t="s">
        <v>1272</v>
      </c>
      <c r="F19268" t="s">
        <v>89</v>
      </c>
      <c r="G19268" t="s">
        <v>10</v>
      </c>
      <c r="H19268" t="s">
        <v>38</v>
      </c>
      <c r="I19268" t="s">
        <v>8352</v>
      </c>
      <c r="J19268" t="s">
        <v>133</v>
      </c>
      <c r="K19268" t="s">
        <v>22</v>
      </c>
      <c r="L19268" t="s">
        <v>9698</v>
      </c>
      <c r="M19268" t="s">
        <v>4553</v>
      </c>
      <c r="N19268" t="s">
        <v>4554</v>
      </c>
      <c r="O19268" t="s">
        <v>15</v>
      </c>
      <c r="P19268" t="s">
        <v>14</v>
      </c>
      <c r="Q19268" t="s">
        <v>3729</v>
      </c>
      <c r="R19268" s="2">
        <v>35360</v>
      </c>
      <c r="S19268">
        <f t="shared" si="301"/>
        <v>28</v>
      </c>
    </row>
    <row r="19269" spans="1:19">
      <c r="A19269" s="1">
        <v>6514</v>
      </c>
      <c r="B19269" s="1"/>
      <c r="C19269" s="1">
        <v>359253</v>
      </c>
      <c r="D19269" s="2">
        <v>45485</v>
      </c>
      <c r="E19269" t="s">
        <v>77</v>
      </c>
      <c r="F19269" t="s">
        <v>70</v>
      </c>
      <c r="G19269" t="s">
        <v>10</v>
      </c>
      <c r="H19269" t="s">
        <v>12</v>
      </c>
      <c r="I19269" t="s">
        <v>8352</v>
      </c>
      <c r="J19269" t="s">
        <v>85</v>
      </c>
      <c r="K19269" t="s">
        <v>21</v>
      </c>
      <c r="L19269" t="s">
        <v>3746</v>
      </c>
      <c r="M19269" t="s">
        <v>6740</v>
      </c>
      <c r="N19269" t="s">
        <v>6741</v>
      </c>
      <c r="O19269" t="s">
        <v>16</v>
      </c>
      <c r="P19269" t="s">
        <v>14</v>
      </c>
      <c r="Q19269" t="s">
        <v>3729</v>
      </c>
      <c r="R19269" s="2">
        <v>37229</v>
      </c>
      <c r="S19269">
        <f t="shared" si="301"/>
        <v>22</v>
      </c>
    </row>
    <row r="19270" spans="1:19">
      <c r="A19270" s="1">
        <v>6774</v>
      </c>
      <c r="B19270" s="1"/>
      <c r="C19270" s="1">
        <v>22122</v>
      </c>
      <c r="D19270" s="2">
        <v>45572</v>
      </c>
      <c r="E19270" t="s">
        <v>70</v>
      </c>
      <c r="F19270" t="s">
        <v>89</v>
      </c>
      <c r="G19270" t="s">
        <v>10</v>
      </c>
      <c r="H19270" t="s">
        <v>38</v>
      </c>
      <c r="I19270" t="s">
        <v>26</v>
      </c>
      <c r="J19270" t="s">
        <v>9693</v>
      </c>
      <c r="K19270" t="s">
        <v>40</v>
      </c>
      <c r="L19270" t="s">
        <v>9694</v>
      </c>
      <c r="M19270" t="s">
        <v>10528</v>
      </c>
      <c r="N19270" t="s">
        <v>10529</v>
      </c>
      <c r="O19270" t="s">
        <v>15</v>
      </c>
      <c r="P19270" t="s">
        <v>18</v>
      </c>
      <c r="Q19270" t="s">
        <v>3729</v>
      </c>
      <c r="R19270" s="2">
        <v>40023</v>
      </c>
      <c r="S19270">
        <f t="shared" si="301"/>
        <v>15</v>
      </c>
    </row>
    <row r="19271" spans="1:19">
      <c r="A19271" s="1">
        <v>7014</v>
      </c>
      <c r="B19271" s="1"/>
      <c r="C19271" s="1">
        <v>19270</v>
      </c>
      <c r="D19271" s="2">
        <v>45436</v>
      </c>
      <c r="E19271" t="s">
        <v>95</v>
      </c>
      <c r="F19271" t="s">
        <v>121</v>
      </c>
      <c r="G19271" t="s">
        <v>10</v>
      </c>
      <c r="H19271" t="s">
        <v>38</v>
      </c>
      <c r="I19271" t="s">
        <v>26</v>
      </c>
      <c r="J19271" t="s">
        <v>78</v>
      </c>
      <c r="K19271" t="s">
        <v>40</v>
      </c>
      <c r="L19271" t="s">
        <v>9694</v>
      </c>
      <c r="M19271" t="s">
        <v>3601</v>
      </c>
      <c r="N19271" t="s">
        <v>3602</v>
      </c>
      <c r="O19271" t="s">
        <v>15</v>
      </c>
      <c r="P19271" t="s">
        <v>14</v>
      </c>
      <c r="Q19271" t="s">
        <v>3729</v>
      </c>
      <c r="R19271" s="2">
        <v>37369</v>
      </c>
      <c r="S19271">
        <f t="shared" si="301"/>
        <v>22</v>
      </c>
    </row>
    <row r="19272" spans="1:19">
      <c r="A19272" s="1">
        <v>7162</v>
      </c>
      <c r="B19272" s="1"/>
      <c r="C19272" s="1">
        <v>19470</v>
      </c>
      <c r="D19272" s="2">
        <v>45450</v>
      </c>
      <c r="E19272" t="s">
        <v>70</v>
      </c>
      <c r="F19272" t="s">
        <v>84</v>
      </c>
      <c r="G19272" t="s">
        <v>10</v>
      </c>
      <c r="H19272" t="s">
        <v>38</v>
      </c>
      <c r="I19272" t="s">
        <v>8352</v>
      </c>
      <c r="J19272" t="s">
        <v>78</v>
      </c>
      <c r="K19272" t="s">
        <v>22</v>
      </c>
      <c r="L19272" t="s">
        <v>9698</v>
      </c>
      <c r="M19272" t="s">
        <v>8406</v>
      </c>
      <c r="N19272" t="s">
        <v>8407</v>
      </c>
      <c r="O19272" t="s">
        <v>16</v>
      </c>
      <c r="P19272" t="s">
        <v>14</v>
      </c>
      <c r="Q19272" t="s">
        <v>3729</v>
      </c>
      <c r="R19272" s="2">
        <v>35306</v>
      </c>
      <c r="S19272">
        <f t="shared" si="301"/>
        <v>27</v>
      </c>
    </row>
    <row r="19273" spans="1:19">
      <c r="A19273" s="1">
        <v>7424</v>
      </c>
      <c r="B19273" s="1"/>
      <c r="C19273" s="1">
        <v>22118</v>
      </c>
      <c r="D19273" s="2">
        <v>45582</v>
      </c>
      <c r="E19273" t="s">
        <v>100</v>
      </c>
      <c r="F19273" t="s">
        <v>89</v>
      </c>
      <c r="G19273" t="s">
        <v>10</v>
      </c>
      <c r="H19273" t="s">
        <v>38</v>
      </c>
      <c r="I19273" t="s">
        <v>26</v>
      </c>
      <c r="J19273" t="s">
        <v>3801</v>
      </c>
      <c r="K19273" t="s">
        <v>39</v>
      </c>
      <c r="L19273" t="s">
        <v>9695</v>
      </c>
      <c r="M19273" t="s">
        <v>10192</v>
      </c>
      <c r="N19273" t="s">
        <v>10193</v>
      </c>
      <c r="O19273" t="s">
        <v>15</v>
      </c>
      <c r="P19273" t="s">
        <v>14</v>
      </c>
      <c r="Q19273" t="s">
        <v>3729</v>
      </c>
      <c r="R19273" s="2">
        <v>35840</v>
      </c>
      <c r="S19273">
        <f t="shared" si="301"/>
        <v>26</v>
      </c>
    </row>
    <row r="19274" spans="1:19">
      <c r="A19274" s="1">
        <v>7465</v>
      </c>
      <c r="B19274" s="1"/>
      <c r="C19274" s="1">
        <v>345459</v>
      </c>
      <c r="D19274" s="2">
        <v>45435</v>
      </c>
      <c r="E19274" t="s">
        <v>72</v>
      </c>
      <c r="F19274" t="s">
        <v>121</v>
      </c>
      <c r="G19274" t="s">
        <v>10</v>
      </c>
      <c r="H19274" t="s">
        <v>12</v>
      </c>
      <c r="I19274" t="s">
        <v>26</v>
      </c>
      <c r="J19274" t="s">
        <v>78</v>
      </c>
      <c r="K19274" t="s">
        <v>28</v>
      </c>
      <c r="L19274" t="s">
        <v>3746</v>
      </c>
      <c r="M19274" t="s">
        <v>3822</v>
      </c>
      <c r="N19274" t="s">
        <v>3823</v>
      </c>
      <c r="O19274" t="s">
        <v>16</v>
      </c>
      <c r="P19274" t="s">
        <v>14</v>
      </c>
      <c r="Q19274" t="s">
        <v>3729</v>
      </c>
      <c r="R19274" s="2">
        <v>38756</v>
      </c>
      <c r="S19274">
        <f t="shared" si="301"/>
        <v>18</v>
      </c>
    </row>
    <row r="19275" spans="1:19">
      <c r="A19275" s="1">
        <v>7465</v>
      </c>
      <c r="B19275" s="1"/>
      <c r="C19275" s="1">
        <v>347348</v>
      </c>
      <c r="D19275" s="2">
        <v>45441</v>
      </c>
      <c r="E19275" t="s">
        <v>108</v>
      </c>
      <c r="F19275" t="s">
        <v>121</v>
      </c>
      <c r="G19275" t="s">
        <v>10</v>
      </c>
      <c r="H19275" t="s">
        <v>12</v>
      </c>
      <c r="I19275" t="s">
        <v>8352</v>
      </c>
      <c r="J19275" t="s">
        <v>78</v>
      </c>
      <c r="K19275" t="s">
        <v>21</v>
      </c>
      <c r="L19275" t="s">
        <v>3746</v>
      </c>
      <c r="M19275" t="s">
        <v>3822</v>
      </c>
      <c r="N19275" t="s">
        <v>3823</v>
      </c>
      <c r="O19275" t="s">
        <v>16</v>
      </c>
      <c r="P19275" t="s">
        <v>14</v>
      </c>
      <c r="Q19275" t="s">
        <v>3729</v>
      </c>
      <c r="R19275" s="2">
        <v>38756</v>
      </c>
      <c r="S19275">
        <f t="shared" si="301"/>
        <v>18</v>
      </c>
    </row>
    <row r="19276" spans="1:19">
      <c r="A19276" s="1">
        <v>7465</v>
      </c>
      <c r="B19276" s="1"/>
      <c r="C19276" s="1">
        <v>347349</v>
      </c>
      <c r="D19276" s="2">
        <v>45441</v>
      </c>
      <c r="E19276" t="s">
        <v>108</v>
      </c>
      <c r="F19276" t="s">
        <v>121</v>
      </c>
      <c r="G19276" t="s">
        <v>10</v>
      </c>
      <c r="H19276" t="s">
        <v>12</v>
      </c>
      <c r="I19276" t="s">
        <v>8352</v>
      </c>
      <c r="J19276" t="s">
        <v>78</v>
      </c>
      <c r="K19276" t="s">
        <v>23</v>
      </c>
      <c r="L19276" t="s">
        <v>8834</v>
      </c>
      <c r="M19276" t="s">
        <v>3822</v>
      </c>
      <c r="N19276" t="s">
        <v>3823</v>
      </c>
      <c r="O19276" t="s">
        <v>16</v>
      </c>
      <c r="P19276" t="s">
        <v>14</v>
      </c>
      <c r="Q19276" t="s">
        <v>3729</v>
      </c>
      <c r="R19276" s="2">
        <v>38756</v>
      </c>
      <c r="S19276">
        <f t="shared" si="301"/>
        <v>18</v>
      </c>
    </row>
    <row r="19277" spans="1:19">
      <c r="A19277" s="1">
        <v>7885</v>
      </c>
      <c r="B19277" s="1"/>
      <c r="C19277" s="1">
        <v>383486</v>
      </c>
      <c r="D19277" s="2">
        <v>45575</v>
      </c>
      <c r="E19277" t="s">
        <v>89</v>
      </c>
      <c r="F19277" t="s">
        <v>89</v>
      </c>
      <c r="G19277" t="s">
        <v>10</v>
      </c>
      <c r="H19277" t="s">
        <v>12</v>
      </c>
      <c r="I19277" t="s">
        <v>26</v>
      </c>
      <c r="J19277" t="s">
        <v>3801</v>
      </c>
      <c r="K19277" t="s">
        <v>28</v>
      </c>
      <c r="L19277" t="s">
        <v>3746</v>
      </c>
      <c r="M19277" t="s">
        <v>5967</v>
      </c>
      <c r="N19277" t="s">
        <v>5968</v>
      </c>
      <c r="O19277" t="s">
        <v>15</v>
      </c>
      <c r="P19277" t="s">
        <v>14</v>
      </c>
      <c r="Q19277" t="s">
        <v>3729</v>
      </c>
      <c r="R19277" s="2">
        <v>35516</v>
      </c>
      <c r="S19277">
        <f t="shared" si="301"/>
        <v>27</v>
      </c>
    </row>
    <row r="19278" spans="1:19">
      <c r="A19278" s="1">
        <v>8547</v>
      </c>
      <c r="B19278" s="1"/>
      <c r="C19278" s="1">
        <v>19253</v>
      </c>
      <c r="D19278" s="2">
        <v>45436</v>
      </c>
      <c r="E19278" t="s">
        <v>95</v>
      </c>
      <c r="F19278" t="s">
        <v>121</v>
      </c>
      <c r="G19278" t="s">
        <v>10</v>
      </c>
      <c r="H19278" t="s">
        <v>38</v>
      </c>
      <c r="I19278" t="s">
        <v>26</v>
      </c>
      <c r="J19278" t="s">
        <v>85</v>
      </c>
      <c r="K19278" t="s">
        <v>39</v>
      </c>
      <c r="L19278" t="s">
        <v>9695</v>
      </c>
      <c r="M19278" t="s">
        <v>6187</v>
      </c>
      <c r="N19278" t="s">
        <v>6188</v>
      </c>
      <c r="O19278" t="s">
        <v>15</v>
      </c>
      <c r="P19278" t="s">
        <v>14</v>
      </c>
      <c r="Q19278" t="s">
        <v>3729</v>
      </c>
      <c r="R19278" s="2">
        <v>38470</v>
      </c>
      <c r="S19278">
        <f t="shared" si="301"/>
        <v>19</v>
      </c>
    </row>
    <row r="19279" spans="1:19">
      <c r="A19279" s="1">
        <v>8742</v>
      </c>
      <c r="B19279" s="1"/>
      <c r="C19279" s="1">
        <v>387073</v>
      </c>
      <c r="D19279" s="2">
        <v>45593</v>
      </c>
      <c r="E19279" t="s">
        <v>165</v>
      </c>
      <c r="F19279" t="s">
        <v>89</v>
      </c>
      <c r="G19279" t="s">
        <v>10</v>
      </c>
      <c r="H19279" t="s">
        <v>12</v>
      </c>
      <c r="I19279" t="s">
        <v>26</v>
      </c>
      <c r="J19279" t="s">
        <v>167</v>
      </c>
      <c r="K19279" t="s">
        <v>28</v>
      </c>
      <c r="L19279" t="s">
        <v>3746</v>
      </c>
      <c r="M19279" t="s">
        <v>10474</v>
      </c>
      <c r="N19279" t="s">
        <v>10475</v>
      </c>
      <c r="O19279" t="s">
        <v>16</v>
      </c>
      <c r="P19279" t="s">
        <v>18</v>
      </c>
      <c r="Q19279" t="s">
        <v>3729</v>
      </c>
      <c r="R19279" s="2">
        <v>39771</v>
      </c>
      <c r="S19279">
        <f t="shared" si="301"/>
        <v>15</v>
      </c>
    </row>
    <row r="19280" spans="1:19">
      <c r="A19280" s="1">
        <v>8749</v>
      </c>
      <c r="B19280" s="1"/>
      <c r="C19280" s="1">
        <v>345212</v>
      </c>
      <c r="D19280" s="2">
        <v>45408</v>
      </c>
      <c r="E19280" t="s">
        <v>113</v>
      </c>
      <c r="F19280" t="s">
        <v>73</v>
      </c>
      <c r="G19280" t="s">
        <v>10</v>
      </c>
      <c r="H19280" t="s">
        <v>12</v>
      </c>
      <c r="I19280" t="s">
        <v>26</v>
      </c>
      <c r="J19280" t="s">
        <v>133</v>
      </c>
      <c r="K19280" t="s">
        <v>28</v>
      </c>
      <c r="L19280" t="s">
        <v>3746</v>
      </c>
      <c r="M19280" t="s">
        <v>4759</v>
      </c>
      <c r="N19280" t="s">
        <v>4760</v>
      </c>
      <c r="O19280" t="s">
        <v>15</v>
      </c>
      <c r="P19280" t="s">
        <v>14</v>
      </c>
      <c r="Q19280" t="s">
        <v>3729</v>
      </c>
      <c r="R19280" s="2">
        <v>35968</v>
      </c>
      <c r="S19280">
        <f t="shared" si="301"/>
        <v>25</v>
      </c>
    </row>
    <row r="19281" spans="1:19">
      <c r="A19281" s="1">
        <v>8942</v>
      </c>
      <c r="B19281" s="1"/>
      <c r="C19281" s="1">
        <v>346219</v>
      </c>
      <c r="D19281" s="2">
        <v>45415</v>
      </c>
      <c r="E19281" t="s">
        <v>67</v>
      </c>
      <c r="F19281" t="s">
        <v>121</v>
      </c>
      <c r="G19281" t="s">
        <v>10</v>
      </c>
      <c r="H19281" t="s">
        <v>12</v>
      </c>
      <c r="I19281" t="s">
        <v>26</v>
      </c>
      <c r="J19281" t="s">
        <v>85</v>
      </c>
      <c r="K19281" t="s">
        <v>28</v>
      </c>
      <c r="L19281" t="s">
        <v>3746</v>
      </c>
      <c r="M19281" t="s">
        <v>4765</v>
      </c>
      <c r="N19281" t="s">
        <v>4766</v>
      </c>
      <c r="O19281" t="s">
        <v>16</v>
      </c>
      <c r="P19281" t="s">
        <v>14</v>
      </c>
      <c r="Q19281" t="s">
        <v>3729</v>
      </c>
      <c r="R19281" s="2">
        <v>37008</v>
      </c>
      <c r="S19281">
        <f t="shared" ref="S19281:S19344" si="302">DATEDIF(R19281,D19281,"y")</f>
        <v>23</v>
      </c>
    </row>
    <row r="19282" spans="1:19">
      <c r="A19282" s="1">
        <v>8942</v>
      </c>
      <c r="B19282" s="1"/>
      <c r="C19282" s="1">
        <v>346224</v>
      </c>
      <c r="D19282" s="2">
        <v>45436</v>
      </c>
      <c r="E19282" t="s">
        <v>95</v>
      </c>
      <c r="F19282" t="s">
        <v>121</v>
      </c>
      <c r="G19282" t="s">
        <v>10</v>
      </c>
      <c r="H19282" t="s">
        <v>12</v>
      </c>
      <c r="I19282" t="s">
        <v>26</v>
      </c>
      <c r="J19282" t="s">
        <v>85</v>
      </c>
      <c r="K19282" t="s">
        <v>26</v>
      </c>
      <c r="L19282" t="s">
        <v>9727</v>
      </c>
      <c r="M19282" t="s">
        <v>4765</v>
      </c>
      <c r="N19282" t="s">
        <v>4766</v>
      </c>
      <c r="O19282" t="s">
        <v>16</v>
      </c>
      <c r="P19282" t="s">
        <v>14</v>
      </c>
      <c r="Q19282" t="s">
        <v>3729</v>
      </c>
      <c r="R19282" s="2">
        <v>37008</v>
      </c>
      <c r="S19282">
        <f t="shared" si="302"/>
        <v>23</v>
      </c>
    </row>
    <row r="19283" spans="1:19">
      <c r="A19283" s="1">
        <v>9011</v>
      </c>
      <c r="B19283" s="1"/>
      <c r="C19283" s="1">
        <v>336480</v>
      </c>
      <c r="D19283" s="2">
        <v>45401</v>
      </c>
      <c r="E19283" t="s">
        <v>147</v>
      </c>
      <c r="F19283" t="s">
        <v>73</v>
      </c>
      <c r="G19283" t="s">
        <v>10</v>
      </c>
      <c r="H19283" t="s">
        <v>12</v>
      </c>
      <c r="I19283" t="s">
        <v>8352</v>
      </c>
      <c r="J19283" t="s">
        <v>133</v>
      </c>
      <c r="K19283" t="s">
        <v>21</v>
      </c>
      <c r="L19283" t="s">
        <v>3746</v>
      </c>
      <c r="M19283" t="s">
        <v>6767</v>
      </c>
      <c r="N19283" t="s">
        <v>6768</v>
      </c>
      <c r="O19283" t="s">
        <v>16</v>
      </c>
      <c r="P19283" t="s">
        <v>14</v>
      </c>
      <c r="Q19283" t="s">
        <v>3729</v>
      </c>
      <c r="R19283" s="2">
        <v>36339</v>
      </c>
      <c r="S19283">
        <f t="shared" si="302"/>
        <v>24</v>
      </c>
    </row>
    <row r="19284" spans="1:19">
      <c r="A19284" s="1">
        <v>9327</v>
      </c>
      <c r="B19284" s="1"/>
      <c r="C19284" s="1">
        <v>22879</v>
      </c>
      <c r="D19284" s="2">
        <v>45628</v>
      </c>
      <c r="E19284" t="s">
        <v>68</v>
      </c>
      <c r="F19284" t="s">
        <v>77</v>
      </c>
      <c r="G19284" t="s">
        <v>10</v>
      </c>
      <c r="H19284" t="s">
        <v>38</v>
      </c>
      <c r="I19284" t="s">
        <v>26</v>
      </c>
      <c r="J19284" t="s">
        <v>167</v>
      </c>
      <c r="K19284" t="s">
        <v>39</v>
      </c>
      <c r="L19284" t="s">
        <v>9695</v>
      </c>
      <c r="M19284" t="s">
        <v>10194</v>
      </c>
      <c r="N19284" t="s">
        <v>10195</v>
      </c>
      <c r="O19284" t="s">
        <v>16</v>
      </c>
      <c r="P19284" t="s">
        <v>14</v>
      </c>
      <c r="Q19284" t="s">
        <v>3729</v>
      </c>
      <c r="R19284" s="2">
        <v>38799</v>
      </c>
      <c r="S19284">
        <f t="shared" si="302"/>
        <v>18</v>
      </c>
    </row>
    <row r="19285" spans="1:19">
      <c r="A19285" s="1">
        <v>10980</v>
      </c>
      <c r="B19285" s="1"/>
      <c r="C19285" s="1">
        <v>313251</v>
      </c>
      <c r="D19285" s="2">
        <v>45302</v>
      </c>
      <c r="E19285" t="s">
        <v>200</v>
      </c>
      <c r="F19285" t="s">
        <v>61</v>
      </c>
      <c r="G19285" t="s">
        <v>10</v>
      </c>
      <c r="H19285" t="s">
        <v>12</v>
      </c>
      <c r="I19285" t="s">
        <v>3725</v>
      </c>
      <c r="J19285" t="s">
        <v>133</v>
      </c>
      <c r="K19285" t="s">
        <v>17</v>
      </c>
      <c r="L19285" t="s">
        <v>3730</v>
      </c>
      <c r="M19285" t="s">
        <v>4773</v>
      </c>
      <c r="N19285" t="s">
        <v>4774</v>
      </c>
      <c r="O19285" t="s">
        <v>16</v>
      </c>
      <c r="P19285" t="s">
        <v>14</v>
      </c>
      <c r="Q19285" t="s">
        <v>3729</v>
      </c>
      <c r="R19285" s="2">
        <v>36682</v>
      </c>
      <c r="S19285">
        <f t="shared" si="302"/>
        <v>23</v>
      </c>
    </row>
    <row r="19286" spans="1:19">
      <c r="A19286" s="1">
        <v>11226</v>
      </c>
      <c r="B19286" s="1"/>
      <c r="C19286" s="1">
        <v>21872</v>
      </c>
      <c r="D19286" s="2">
        <v>45575</v>
      </c>
      <c r="E19286" t="s">
        <v>89</v>
      </c>
      <c r="F19286" t="s">
        <v>89</v>
      </c>
      <c r="G19286" t="s">
        <v>10</v>
      </c>
      <c r="H19286" t="s">
        <v>38</v>
      </c>
      <c r="I19286" t="s">
        <v>26</v>
      </c>
      <c r="J19286" t="s">
        <v>3801</v>
      </c>
      <c r="K19286" t="s">
        <v>40</v>
      </c>
      <c r="L19286" t="s">
        <v>9694</v>
      </c>
      <c r="M19286" t="s">
        <v>9038</v>
      </c>
      <c r="N19286" t="s">
        <v>9039</v>
      </c>
      <c r="O19286" t="s">
        <v>15</v>
      </c>
      <c r="P19286" t="s">
        <v>14</v>
      </c>
      <c r="Q19286" t="s">
        <v>3729</v>
      </c>
      <c r="R19286" s="2">
        <v>38011</v>
      </c>
      <c r="S19286">
        <f t="shared" si="302"/>
        <v>20</v>
      </c>
    </row>
    <row r="19287" spans="1:19">
      <c r="A19287" s="1">
        <v>12451</v>
      </c>
      <c r="B19287" s="1"/>
      <c r="C19287" s="1">
        <v>348221</v>
      </c>
      <c r="D19287" s="2">
        <v>45447</v>
      </c>
      <c r="E19287" t="s">
        <v>73</v>
      </c>
      <c r="F19287" t="s">
        <v>84</v>
      </c>
      <c r="G19287" t="s">
        <v>10</v>
      </c>
      <c r="H19287" t="s">
        <v>12</v>
      </c>
      <c r="I19287" t="s">
        <v>26</v>
      </c>
      <c r="J19287" t="s">
        <v>78</v>
      </c>
      <c r="K19287" t="s">
        <v>28</v>
      </c>
      <c r="L19287" t="s">
        <v>3746</v>
      </c>
      <c r="M19287" t="s">
        <v>5127</v>
      </c>
      <c r="N19287" t="s">
        <v>5128</v>
      </c>
      <c r="O19287" t="s">
        <v>16</v>
      </c>
      <c r="P19287" t="s">
        <v>14</v>
      </c>
      <c r="Q19287" t="s">
        <v>3729</v>
      </c>
      <c r="R19287" s="2">
        <v>35643</v>
      </c>
      <c r="S19287">
        <f t="shared" si="302"/>
        <v>26</v>
      </c>
    </row>
    <row r="19288" spans="1:19">
      <c r="A19288" s="1">
        <v>12451</v>
      </c>
      <c r="B19288" s="1"/>
      <c r="C19288" s="1">
        <v>364704</v>
      </c>
      <c r="D19288" s="2">
        <v>45503</v>
      </c>
      <c r="E19288" t="s">
        <v>187</v>
      </c>
      <c r="F19288" t="s">
        <v>70</v>
      </c>
      <c r="G19288" t="s">
        <v>10</v>
      </c>
      <c r="H19288" t="s">
        <v>12</v>
      </c>
      <c r="I19288" t="s">
        <v>26</v>
      </c>
      <c r="J19288" t="s">
        <v>78</v>
      </c>
      <c r="K19288" t="s">
        <v>37</v>
      </c>
      <c r="L19288" t="s">
        <v>3746</v>
      </c>
      <c r="M19288" t="s">
        <v>5127</v>
      </c>
      <c r="N19288" t="s">
        <v>5128</v>
      </c>
      <c r="O19288" t="s">
        <v>16</v>
      </c>
      <c r="P19288" t="s">
        <v>14</v>
      </c>
      <c r="Q19288" t="s">
        <v>3729</v>
      </c>
      <c r="R19288" s="2">
        <v>35643</v>
      </c>
      <c r="S19288">
        <f t="shared" si="302"/>
        <v>26</v>
      </c>
    </row>
    <row r="19289" spans="1:19">
      <c r="A19289" s="1">
        <v>12874</v>
      </c>
      <c r="B19289" s="1"/>
      <c r="C19289" s="1">
        <v>19507</v>
      </c>
      <c r="D19289" s="2">
        <v>45454</v>
      </c>
      <c r="E19289" t="s">
        <v>200</v>
      </c>
      <c r="F19289" t="s">
        <v>84</v>
      </c>
      <c r="G19289" t="s">
        <v>10</v>
      </c>
      <c r="H19289" t="s">
        <v>38</v>
      </c>
      <c r="I19289" t="s">
        <v>8352</v>
      </c>
      <c r="J19289" t="s">
        <v>101</v>
      </c>
      <c r="K19289" t="s">
        <v>22</v>
      </c>
      <c r="L19289" t="s">
        <v>9698</v>
      </c>
      <c r="M19289" t="s">
        <v>10530</v>
      </c>
      <c r="N19289" t="s">
        <v>10531</v>
      </c>
      <c r="O19289" t="s">
        <v>16</v>
      </c>
      <c r="P19289" t="s">
        <v>18</v>
      </c>
      <c r="Q19289" t="s">
        <v>3729</v>
      </c>
      <c r="R19289" s="2">
        <v>39387</v>
      </c>
      <c r="S19289">
        <f t="shared" si="302"/>
        <v>16</v>
      </c>
    </row>
    <row r="19290" spans="1:19">
      <c r="A19290" s="1">
        <v>13510</v>
      </c>
      <c r="B19290" s="1"/>
      <c r="C19290" s="1">
        <v>18472</v>
      </c>
      <c r="D19290" s="2">
        <v>45394</v>
      </c>
      <c r="E19290" t="s">
        <v>77</v>
      </c>
      <c r="F19290" t="s">
        <v>73</v>
      </c>
      <c r="G19290" t="s">
        <v>10</v>
      </c>
      <c r="H19290" t="s">
        <v>38</v>
      </c>
      <c r="I19290" t="s">
        <v>8352</v>
      </c>
      <c r="J19290" t="s">
        <v>133</v>
      </c>
      <c r="K19290" t="s">
        <v>22</v>
      </c>
      <c r="L19290" t="s">
        <v>9698</v>
      </c>
      <c r="M19290" t="s">
        <v>5852</v>
      </c>
      <c r="N19290" t="s">
        <v>5853</v>
      </c>
      <c r="O19290" t="s">
        <v>16</v>
      </c>
      <c r="P19290" t="s">
        <v>14</v>
      </c>
      <c r="Q19290" t="s">
        <v>3729</v>
      </c>
      <c r="R19290" s="2">
        <v>36550</v>
      </c>
      <c r="S19290">
        <f t="shared" si="302"/>
        <v>24</v>
      </c>
    </row>
    <row r="19291" spans="1:19">
      <c r="A19291" s="1">
        <v>13895</v>
      </c>
      <c r="B19291" s="1"/>
      <c r="C19291" s="1">
        <v>383516</v>
      </c>
      <c r="D19291" s="2">
        <v>45575</v>
      </c>
      <c r="E19291" t="s">
        <v>89</v>
      </c>
      <c r="F19291" t="s">
        <v>89</v>
      </c>
      <c r="G19291" t="s">
        <v>10</v>
      </c>
      <c r="H19291" t="s">
        <v>12</v>
      </c>
      <c r="I19291" t="s">
        <v>26</v>
      </c>
      <c r="J19291" t="s">
        <v>3801</v>
      </c>
      <c r="K19291" t="s">
        <v>28</v>
      </c>
      <c r="L19291" t="s">
        <v>3746</v>
      </c>
      <c r="M19291" t="s">
        <v>9713</v>
      </c>
      <c r="N19291" t="s">
        <v>9714</v>
      </c>
      <c r="O19291" t="s">
        <v>15</v>
      </c>
      <c r="P19291" t="s">
        <v>14</v>
      </c>
      <c r="Q19291" t="s">
        <v>3729</v>
      </c>
      <c r="R19291" s="2">
        <v>35671</v>
      </c>
      <c r="S19291">
        <f t="shared" si="302"/>
        <v>27</v>
      </c>
    </row>
    <row r="19292" spans="1:19">
      <c r="A19292" s="1">
        <v>14515</v>
      </c>
      <c r="B19292" s="1"/>
      <c r="C19292" s="1">
        <v>22123</v>
      </c>
      <c r="D19292" s="2">
        <v>45586</v>
      </c>
      <c r="E19292" t="s">
        <v>60</v>
      </c>
      <c r="F19292" t="s">
        <v>89</v>
      </c>
      <c r="G19292" t="s">
        <v>10</v>
      </c>
      <c r="H19292" t="s">
        <v>38</v>
      </c>
      <c r="I19292" t="s">
        <v>26</v>
      </c>
      <c r="J19292" t="s">
        <v>9693</v>
      </c>
      <c r="K19292" t="s">
        <v>39</v>
      </c>
      <c r="L19292" t="s">
        <v>9695</v>
      </c>
      <c r="M19292" t="s">
        <v>9715</v>
      </c>
      <c r="N19292" t="s">
        <v>9716</v>
      </c>
      <c r="O19292" t="s">
        <v>16</v>
      </c>
      <c r="P19292" t="s">
        <v>18</v>
      </c>
      <c r="Q19292" t="s">
        <v>3729</v>
      </c>
      <c r="R19292" s="2">
        <v>39369</v>
      </c>
      <c r="S19292">
        <f t="shared" si="302"/>
        <v>17</v>
      </c>
    </row>
    <row r="19293" spans="1:19">
      <c r="A19293" s="1">
        <v>14671</v>
      </c>
      <c r="B19293" s="1"/>
      <c r="C19293" s="1">
        <v>18679</v>
      </c>
      <c r="D19293" s="2">
        <v>45408</v>
      </c>
      <c r="E19293" t="s">
        <v>113</v>
      </c>
      <c r="F19293" t="s">
        <v>73</v>
      </c>
      <c r="G19293" t="s">
        <v>10</v>
      </c>
      <c r="H19293" t="s">
        <v>38</v>
      </c>
      <c r="I19293" t="s">
        <v>8352</v>
      </c>
      <c r="J19293" t="s">
        <v>101</v>
      </c>
      <c r="K19293" t="s">
        <v>22</v>
      </c>
      <c r="L19293" t="s">
        <v>9698</v>
      </c>
      <c r="M19293" t="s">
        <v>6807</v>
      </c>
      <c r="N19293" t="s">
        <v>6808</v>
      </c>
      <c r="O19293" t="s">
        <v>15</v>
      </c>
      <c r="P19293" t="s">
        <v>14</v>
      </c>
      <c r="Q19293" t="s">
        <v>3729</v>
      </c>
      <c r="R19293" s="2">
        <v>36326</v>
      </c>
      <c r="S19293">
        <f t="shared" si="302"/>
        <v>24</v>
      </c>
    </row>
    <row r="19294" spans="1:19">
      <c r="A19294" s="1">
        <v>14803</v>
      </c>
      <c r="B19294" s="1"/>
      <c r="C19294" s="1">
        <v>19161</v>
      </c>
      <c r="D19294" s="2">
        <v>45426</v>
      </c>
      <c r="E19294" t="s">
        <v>115</v>
      </c>
      <c r="F19294" t="s">
        <v>121</v>
      </c>
      <c r="G19294" t="s">
        <v>10</v>
      </c>
      <c r="H19294" t="s">
        <v>38</v>
      </c>
      <c r="I19294" t="s">
        <v>26</v>
      </c>
      <c r="J19294" t="s">
        <v>78</v>
      </c>
      <c r="K19294" t="s">
        <v>40</v>
      </c>
      <c r="L19294" t="s">
        <v>9694</v>
      </c>
      <c r="M19294" t="s">
        <v>6809</v>
      </c>
      <c r="N19294" t="s">
        <v>6810</v>
      </c>
      <c r="O19294" t="s">
        <v>15</v>
      </c>
      <c r="P19294" t="s">
        <v>14</v>
      </c>
      <c r="Q19294" t="s">
        <v>3729</v>
      </c>
      <c r="R19294" s="2">
        <v>37061</v>
      </c>
      <c r="S19294">
        <f t="shared" si="302"/>
        <v>22</v>
      </c>
    </row>
    <row r="19295" spans="1:19">
      <c r="A19295" s="1">
        <v>15416</v>
      </c>
      <c r="B19295" s="1"/>
      <c r="C19295" s="1">
        <v>352193</v>
      </c>
      <c r="D19295" s="2">
        <v>45454</v>
      </c>
      <c r="E19295" t="s">
        <v>200</v>
      </c>
      <c r="F19295" t="s">
        <v>84</v>
      </c>
      <c r="G19295" t="s">
        <v>10</v>
      </c>
      <c r="H19295" t="s">
        <v>12</v>
      </c>
      <c r="I19295" t="s">
        <v>8352</v>
      </c>
      <c r="J19295" t="s">
        <v>101</v>
      </c>
      <c r="K19295" t="s">
        <v>23</v>
      </c>
      <c r="L19295" t="s">
        <v>8834</v>
      </c>
      <c r="M19295" t="s">
        <v>4795</v>
      </c>
      <c r="N19295" t="s">
        <v>4796</v>
      </c>
      <c r="O19295" t="s">
        <v>15</v>
      </c>
      <c r="P19295" t="s">
        <v>14</v>
      </c>
      <c r="Q19295" t="s">
        <v>3729</v>
      </c>
      <c r="R19295" s="2">
        <v>36145</v>
      </c>
      <c r="S19295">
        <f t="shared" si="302"/>
        <v>25</v>
      </c>
    </row>
    <row r="19296" spans="1:19">
      <c r="A19296" s="1">
        <v>15472</v>
      </c>
      <c r="B19296" s="1"/>
      <c r="C19296" s="1">
        <v>19116</v>
      </c>
      <c r="D19296" s="2">
        <v>45432</v>
      </c>
      <c r="E19296" t="s">
        <v>139</v>
      </c>
      <c r="F19296" t="s">
        <v>121</v>
      </c>
      <c r="G19296" t="s">
        <v>10</v>
      </c>
      <c r="H19296" t="s">
        <v>38</v>
      </c>
      <c r="I19296" t="s">
        <v>26</v>
      </c>
      <c r="J19296" t="s">
        <v>9693</v>
      </c>
      <c r="K19296" t="s">
        <v>39</v>
      </c>
      <c r="L19296" t="s">
        <v>9695</v>
      </c>
      <c r="M19296" t="s">
        <v>8103</v>
      </c>
      <c r="N19296" t="s">
        <v>8104</v>
      </c>
      <c r="O19296" t="s">
        <v>16</v>
      </c>
      <c r="P19296" t="s">
        <v>14</v>
      </c>
      <c r="Q19296" t="s">
        <v>3729</v>
      </c>
      <c r="R19296" s="2">
        <v>38807</v>
      </c>
      <c r="S19296">
        <f t="shared" si="302"/>
        <v>18</v>
      </c>
    </row>
    <row r="19297" spans="1:19">
      <c r="A19297" s="1">
        <v>16015</v>
      </c>
      <c r="B19297" s="1"/>
      <c r="C19297" s="1">
        <v>19717</v>
      </c>
      <c r="D19297" s="2">
        <v>45460</v>
      </c>
      <c r="E19297" t="s">
        <v>100</v>
      </c>
      <c r="F19297" t="s">
        <v>84</v>
      </c>
      <c r="G19297" t="s">
        <v>10</v>
      </c>
      <c r="H19297" t="s">
        <v>38</v>
      </c>
      <c r="I19297" t="s">
        <v>8352</v>
      </c>
      <c r="J19297" t="s">
        <v>101</v>
      </c>
      <c r="K19297" t="s">
        <v>22</v>
      </c>
      <c r="L19297" t="s">
        <v>9698</v>
      </c>
      <c r="M19297" t="s">
        <v>9717</v>
      </c>
      <c r="N19297" t="s">
        <v>9718</v>
      </c>
      <c r="O19297" t="s">
        <v>16</v>
      </c>
      <c r="P19297" t="s">
        <v>14</v>
      </c>
      <c r="Q19297" t="s">
        <v>3729</v>
      </c>
      <c r="R19297" s="2">
        <v>37698</v>
      </c>
      <c r="S19297">
        <f t="shared" si="302"/>
        <v>21</v>
      </c>
    </row>
    <row r="19298" spans="1:19">
      <c r="A19298" s="1">
        <v>16015</v>
      </c>
      <c r="B19298" s="1"/>
      <c r="C19298" s="1">
        <v>353523</v>
      </c>
      <c r="D19298" s="2">
        <v>45460</v>
      </c>
      <c r="E19298" t="s">
        <v>100</v>
      </c>
      <c r="F19298" t="s">
        <v>84</v>
      </c>
      <c r="G19298" t="s">
        <v>10</v>
      </c>
      <c r="H19298" t="s">
        <v>12</v>
      </c>
      <c r="I19298" t="s">
        <v>8352</v>
      </c>
      <c r="J19298" t="s">
        <v>101</v>
      </c>
      <c r="K19298" t="s">
        <v>23</v>
      </c>
      <c r="L19298" t="s">
        <v>9699</v>
      </c>
      <c r="M19298" t="s">
        <v>9717</v>
      </c>
      <c r="N19298" t="s">
        <v>9718</v>
      </c>
      <c r="O19298" t="s">
        <v>16</v>
      </c>
      <c r="P19298" t="s">
        <v>14</v>
      </c>
      <c r="Q19298" t="s">
        <v>3729</v>
      </c>
      <c r="R19298" s="2">
        <v>37698</v>
      </c>
      <c r="S19298">
        <f t="shared" si="302"/>
        <v>21</v>
      </c>
    </row>
    <row r="19299" spans="1:19">
      <c r="A19299" s="1">
        <v>16324</v>
      </c>
      <c r="B19299" s="1"/>
      <c r="C19299" s="1">
        <v>19451</v>
      </c>
      <c r="D19299" s="2">
        <v>45448</v>
      </c>
      <c r="E19299" t="s">
        <v>121</v>
      </c>
      <c r="F19299" t="s">
        <v>84</v>
      </c>
      <c r="G19299" t="s">
        <v>10</v>
      </c>
      <c r="H19299" t="s">
        <v>38</v>
      </c>
      <c r="I19299" t="s">
        <v>8352</v>
      </c>
      <c r="J19299" t="s">
        <v>101</v>
      </c>
      <c r="K19299" t="s">
        <v>22</v>
      </c>
      <c r="L19299" t="s">
        <v>9698</v>
      </c>
      <c r="M19299" t="s">
        <v>9719</v>
      </c>
      <c r="N19299" t="s">
        <v>9720</v>
      </c>
      <c r="O19299" t="s">
        <v>15</v>
      </c>
      <c r="P19299" t="s">
        <v>14</v>
      </c>
      <c r="Q19299" t="s">
        <v>3729</v>
      </c>
      <c r="R19299" s="2">
        <v>36788</v>
      </c>
      <c r="S19299">
        <f t="shared" si="302"/>
        <v>23</v>
      </c>
    </row>
    <row r="19300" spans="1:19">
      <c r="A19300" s="1">
        <v>17197</v>
      </c>
      <c r="B19300" s="1"/>
      <c r="C19300" s="1">
        <v>19162</v>
      </c>
      <c r="D19300" s="2">
        <v>45427</v>
      </c>
      <c r="E19300" t="s">
        <v>97</v>
      </c>
      <c r="F19300" t="s">
        <v>121</v>
      </c>
      <c r="G19300" t="s">
        <v>10</v>
      </c>
      <c r="H19300" t="s">
        <v>38</v>
      </c>
      <c r="I19300" t="s">
        <v>26</v>
      </c>
      <c r="J19300" t="s">
        <v>78</v>
      </c>
      <c r="K19300" t="s">
        <v>40</v>
      </c>
      <c r="L19300" t="s">
        <v>9694</v>
      </c>
      <c r="M19300" t="s">
        <v>5457</v>
      </c>
      <c r="N19300" t="s">
        <v>5458</v>
      </c>
      <c r="O19300" t="s">
        <v>15</v>
      </c>
      <c r="P19300" t="s">
        <v>14</v>
      </c>
      <c r="Q19300" t="s">
        <v>3729</v>
      </c>
      <c r="R19300" s="2">
        <v>38467</v>
      </c>
      <c r="S19300">
        <f t="shared" si="302"/>
        <v>19</v>
      </c>
    </row>
    <row r="19301" spans="1:19">
      <c r="A19301" s="1">
        <v>17249</v>
      </c>
      <c r="B19301" s="1"/>
      <c r="C19301" s="1">
        <v>19346</v>
      </c>
      <c r="D19301" s="2">
        <v>45441</v>
      </c>
      <c r="E19301" t="s">
        <v>108</v>
      </c>
      <c r="F19301" t="s">
        <v>121</v>
      </c>
      <c r="G19301" t="s">
        <v>10</v>
      </c>
      <c r="H19301" t="s">
        <v>38</v>
      </c>
      <c r="I19301" t="s">
        <v>8352</v>
      </c>
      <c r="J19301" t="s">
        <v>78</v>
      </c>
      <c r="K19301" t="s">
        <v>22</v>
      </c>
      <c r="L19301" t="s">
        <v>9698</v>
      </c>
      <c r="M19301" t="s">
        <v>3923</v>
      </c>
      <c r="N19301" t="s">
        <v>3924</v>
      </c>
      <c r="O19301" t="s">
        <v>16</v>
      </c>
      <c r="P19301" t="s">
        <v>14</v>
      </c>
      <c r="Q19301" t="s">
        <v>3729</v>
      </c>
      <c r="R19301" s="2">
        <v>36956</v>
      </c>
      <c r="S19301">
        <f t="shared" si="302"/>
        <v>23</v>
      </c>
    </row>
    <row r="19302" spans="1:19">
      <c r="A19302" s="1">
        <v>17249</v>
      </c>
      <c r="B19302" s="1"/>
      <c r="C19302" s="1">
        <v>347368</v>
      </c>
      <c r="D19302" s="2">
        <v>45441</v>
      </c>
      <c r="E19302" t="s">
        <v>108</v>
      </c>
      <c r="F19302" t="s">
        <v>121</v>
      </c>
      <c r="G19302" t="s">
        <v>10</v>
      </c>
      <c r="H19302" t="s">
        <v>12</v>
      </c>
      <c r="I19302" t="s">
        <v>8352</v>
      </c>
      <c r="J19302" t="s">
        <v>78</v>
      </c>
      <c r="K19302" t="s">
        <v>21</v>
      </c>
      <c r="L19302" t="s">
        <v>3746</v>
      </c>
      <c r="M19302" t="s">
        <v>3923</v>
      </c>
      <c r="N19302" t="s">
        <v>3924</v>
      </c>
      <c r="O19302" t="s">
        <v>16</v>
      </c>
      <c r="P19302" t="s">
        <v>14</v>
      </c>
      <c r="Q19302" t="s">
        <v>3729</v>
      </c>
      <c r="R19302" s="2">
        <v>36956</v>
      </c>
      <c r="S19302">
        <f t="shared" si="302"/>
        <v>23</v>
      </c>
    </row>
    <row r="19303" spans="1:19">
      <c r="A19303" s="1">
        <v>17249</v>
      </c>
      <c r="B19303" s="1"/>
      <c r="C19303" s="1">
        <v>347369</v>
      </c>
      <c r="D19303" s="2">
        <v>45441</v>
      </c>
      <c r="E19303" t="s">
        <v>108</v>
      </c>
      <c r="F19303" t="s">
        <v>121</v>
      </c>
      <c r="G19303" t="s">
        <v>10</v>
      </c>
      <c r="H19303" t="s">
        <v>12</v>
      </c>
      <c r="I19303" t="s">
        <v>8352</v>
      </c>
      <c r="J19303" t="s">
        <v>78</v>
      </c>
      <c r="K19303" t="s">
        <v>23</v>
      </c>
      <c r="L19303" t="s">
        <v>8834</v>
      </c>
      <c r="M19303" t="s">
        <v>3923</v>
      </c>
      <c r="N19303" t="s">
        <v>3924</v>
      </c>
      <c r="O19303" t="s">
        <v>16</v>
      </c>
      <c r="P19303" t="s">
        <v>14</v>
      </c>
      <c r="Q19303" t="s">
        <v>3729</v>
      </c>
      <c r="R19303" s="2">
        <v>36956</v>
      </c>
      <c r="S19303">
        <f t="shared" si="302"/>
        <v>23</v>
      </c>
    </row>
    <row r="19304" spans="1:19">
      <c r="A19304" s="1">
        <v>17391</v>
      </c>
      <c r="B19304" s="1"/>
      <c r="C19304" s="1">
        <v>333885</v>
      </c>
      <c r="D19304" s="2">
        <v>45394</v>
      </c>
      <c r="E19304" t="s">
        <v>77</v>
      </c>
      <c r="F19304" t="s">
        <v>73</v>
      </c>
      <c r="G19304" t="s">
        <v>10</v>
      </c>
      <c r="H19304" t="s">
        <v>12</v>
      </c>
      <c r="I19304" t="s">
        <v>8352</v>
      </c>
      <c r="J19304" t="s">
        <v>133</v>
      </c>
      <c r="K19304" t="s">
        <v>23</v>
      </c>
      <c r="L19304" t="s">
        <v>8834</v>
      </c>
      <c r="M19304" t="s">
        <v>4403</v>
      </c>
      <c r="N19304" t="s">
        <v>4404</v>
      </c>
      <c r="O19304" t="s">
        <v>15</v>
      </c>
      <c r="P19304" t="s">
        <v>14</v>
      </c>
      <c r="Q19304" t="s">
        <v>3729</v>
      </c>
      <c r="R19304" s="2">
        <v>36085</v>
      </c>
      <c r="S19304">
        <f t="shared" si="302"/>
        <v>25</v>
      </c>
    </row>
    <row r="19305" spans="1:19">
      <c r="A19305" s="1">
        <v>17422</v>
      </c>
      <c r="B19305" s="1"/>
      <c r="C19305" s="1">
        <v>348211</v>
      </c>
      <c r="D19305" s="2">
        <v>45447</v>
      </c>
      <c r="E19305" t="s">
        <v>73</v>
      </c>
      <c r="F19305" t="s">
        <v>84</v>
      </c>
      <c r="G19305" t="s">
        <v>10</v>
      </c>
      <c r="H19305" t="s">
        <v>12</v>
      </c>
      <c r="I19305" t="s">
        <v>26</v>
      </c>
      <c r="J19305" t="s">
        <v>78</v>
      </c>
      <c r="K19305" t="s">
        <v>28</v>
      </c>
      <c r="L19305" t="s">
        <v>3746</v>
      </c>
      <c r="M19305" t="s">
        <v>7629</v>
      </c>
      <c r="N19305" t="s">
        <v>7630</v>
      </c>
      <c r="O19305" t="s">
        <v>15</v>
      </c>
      <c r="P19305" t="s">
        <v>14</v>
      </c>
      <c r="Q19305" t="s">
        <v>3729</v>
      </c>
      <c r="R19305" s="2">
        <v>37012</v>
      </c>
      <c r="S19305">
        <f t="shared" si="302"/>
        <v>23</v>
      </c>
    </row>
    <row r="19306" spans="1:19">
      <c r="A19306" s="1">
        <v>17742</v>
      </c>
      <c r="B19306" s="1"/>
      <c r="C19306" s="1">
        <v>19702</v>
      </c>
      <c r="D19306" s="2">
        <v>45460</v>
      </c>
      <c r="E19306" t="s">
        <v>100</v>
      </c>
      <c r="F19306" t="s">
        <v>84</v>
      </c>
      <c r="G19306" t="s">
        <v>10</v>
      </c>
      <c r="H19306" t="s">
        <v>38</v>
      </c>
      <c r="I19306" t="s">
        <v>26</v>
      </c>
      <c r="J19306" t="s">
        <v>78</v>
      </c>
      <c r="K19306" t="s">
        <v>39</v>
      </c>
      <c r="L19306" t="s">
        <v>9695</v>
      </c>
      <c r="M19306" t="s">
        <v>10198</v>
      </c>
      <c r="N19306" t="s">
        <v>10199</v>
      </c>
      <c r="O19306" t="s">
        <v>16</v>
      </c>
      <c r="P19306" t="s">
        <v>14</v>
      </c>
      <c r="Q19306" t="s">
        <v>3729</v>
      </c>
      <c r="R19306" s="2">
        <v>36502</v>
      </c>
      <c r="S19306">
        <f t="shared" si="302"/>
        <v>24</v>
      </c>
    </row>
    <row r="19307" spans="1:19">
      <c r="A19307" s="1">
        <v>17752</v>
      </c>
      <c r="B19307" s="1"/>
      <c r="C19307" s="1">
        <v>18608</v>
      </c>
      <c r="D19307" s="2">
        <v>45401</v>
      </c>
      <c r="E19307" t="s">
        <v>147</v>
      </c>
      <c r="F19307" t="s">
        <v>73</v>
      </c>
      <c r="G19307" t="s">
        <v>10</v>
      </c>
      <c r="H19307" t="s">
        <v>38</v>
      </c>
      <c r="I19307" t="s">
        <v>8352</v>
      </c>
      <c r="J19307" t="s">
        <v>101</v>
      </c>
      <c r="K19307" t="s">
        <v>22</v>
      </c>
      <c r="L19307" t="s">
        <v>9698</v>
      </c>
      <c r="M19307" t="s">
        <v>8113</v>
      </c>
      <c r="N19307" t="s">
        <v>8114</v>
      </c>
      <c r="O19307" t="s">
        <v>16</v>
      </c>
      <c r="P19307" t="s">
        <v>14</v>
      </c>
      <c r="Q19307" t="s">
        <v>3729</v>
      </c>
      <c r="R19307" s="2">
        <v>36181</v>
      </c>
      <c r="S19307">
        <f t="shared" si="302"/>
        <v>25</v>
      </c>
    </row>
    <row r="19308" spans="1:19">
      <c r="A19308" s="1">
        <v>17860</v>
      </c>
      <c r="B19308" s="1"/>
      <c r="C19308" s="1">
        <v>367234</v>
      </c>
      <c r="D19308" s="2">
        <v>45509</v>
      </c>
      <c r="E19308" t="s">
        <v>121</v>
      </c>
      <c r="F19308" t="s">
        <v>83</v>
      </c>
      <c r="G19308" t="s">
        <v>10</v>
      </c>
      <c r="H19308" t="s">
        <v>12</v>
      </c>
      <c r="I19308" t="s">
        <v>8352</v>
      </c>
      <c r="J19308" t="s">
        <v>78</v>
      </c>
      <c r="K19308" t="s">
        <v>23</v>
      </c>
      <c r="L19308" t="s">
        <v>9699</v>
      </c>
      <c r="M19308" t="s">
        <v>6835</v>
      </c>
      <c r="N19308" t="s">
        <v>6836</v>
      </c>
      <c r="O19308" t="s">
        <v>16</v>
      </c>
      <c r="P19308" t="s">
        <v>14</v>
      </c>
      <c r="Q19308" t="s">
        <v>3729</v>
      </c>
      <c r="R19308" s="2">
        <v>38040</v>
      </c>
      <c r="S19308">
        <f t="shared" si="302"/>
        <v>20</v>
      </c>
    </row>
    <row r="19309" spans="1:19">
      <c r="A19309" s="1">
        <v>17981</v>
      </c>
      <c r="B19309" s="1"/>
      <c r="C19309" s="1">
        <v>19470</v>
      </c>
      <c r="D19309" s="2">
        <v>45450</v>
      </c>
      <c r="E19309" t="s">
        <v>70</v>
      </c>
      <c r="F19309" t="s">
        <v>84</v>
      </c>
      <c r="G19309" t="s">
        <v>10</v>
      </c>
      <c r="H19309" t="s">
        <v>38</v>
      </c>
      <c r="I19309" t="s">
        <v>8352</v>
      </c>
      <c r="J19309" t="s">
        <v>78</v>
      </c>
      <c r="K19309" t="s">
        <v>22</v>
      </c>
      <c r="L19309" t="s">
        <v>9698</v>
      </c>
      <c r="M19309" t="s">
        <v>6839</v>
      </c>
      <c r="N19309" t="s">
        <v>6840</v>
      </c>
      <c r="O19309" t="s">
        <v>15</v>
      </c>
      <c r="P19309" t="s">
        <v>14</v>
      </c>
      <c r="Q19309" t="s">
        <v>3729</v>
      </c>
      <c r="R19309" s="2">
        <v>37443</v>
      </c>
      <c r="S19309">
        <f t="shared" si="302"/>
        <v>21</v>
      </c>
    </row>
    <row r="19310" spans="1:19">
      <c r="A19310" s="1">
        <v>18334</v>
      </c>
      <c r="B19310" s="1"/>
      <c r="C19310" s="1">
        <v>20471</v>
      </c>
      <c r="D19310" s="2">
        <v>45482</v>
      </c>
      <c r="E19310" t="s">
        <v>98</v>
      </c>
      <c r="F19310" t="s">
        <v>70</v>
      </c>
      <c r="G19310" t="s">
        <v>10</v>
      </c>
      <c r="H19310" t="s">
        <v>38</v>
      </c>
      <c r="I19310" t="s">
        <v>26</v>
      </c>
      <c r="J19310" t="s">
        <v>78</v>
      </c>
      <c r="K19310" t="s">
        <v>39</v>
      </c>
      <c r="L19310" t="s">
        <v>9695</v>
      </c>
      <c r="M19310" t="s">
        <v>4409</v>
      </c>
      <c r="N19310" t="s">
        <v>4410</v>
      </c>
      <c r="O19310" t="s">
        <v>16</v>
      </c>
      <c r="P19310" t="s">
        <v>14</v>
      </c>
      <c r="Q19310" t="s">
        <v>3729</v>
      </c>
      <c r="R19310" s="2">
        <v>37545</v>
      </c>
      <c r="S19310">
        <f t="shared" si="302"/>
        <v>21</v>
      </c>
    </row>
    <row r="19311" spans="1:19">
      <c r="A19311" s="1">
        <v>18334</v>
      </c>
      <c r="B19311" s="1"/>
      <c r="C19311" s="1">
        <v>364705</v>
      </c>
      <c r="D19311" s="2">
        <v>45503</v>
      </c>
      <c r="E19311" t="s">
        <v>187</v>
      </c>
      <c r="F19311" t="s">
        <v>70</v>
      </c>
      <c r="G19311" t="s">
        <v>10</v>
      </c>
      <c r="H19311" t="s">
        <v>12</v>
      </c>
      <c r="I19311" t="s">
        <v>26</v>
      </c>
      <c r="J19311" t="s">
        <v>78</v>
      </c>
      <c r="K19311" t="s">
        <v>37</v>
      </c>
      <c r="L19311" t="s">
        <v>3746</v>
      </c>
      <c r="M19311" t="s">
        <v>4409</v>
      </c>
      <c r="N19311" t="s">
        <v>4410</v>
      </c>
      <c r="O19311" t="s">
        <v>16</v>
      </c>
      <c r="P19311" t="s">
        <v>14</v>
      </c>
      <c r="Q19311" t="s">
        <v>3729</v>
      </c>
      <c r="R19311" s="2">
        <v>37545</v>
      </c>
      <c r="S19311">
        <f t="shared" si="302"/>
        <v>21</v>
      </c>
    </row>
    <row r="19312" spans="1:19">
      <c r="A19312" s="1">
        <v>18644</v>
      </c>
      <c r="B19312" s="1"/>
      <c r="C19312" s="1">
        <v>337272</v>
      </c>
      <c r="D19312" s="2">
        <v>45406</v>
      </c>
      <c r="E19312" t="s">
        <v>95</v>
      </c>
      <c r="F19312" t="s">
        <v>73</v>
      </c>
      <c r="G19312" t="s">
        <v>10</v>
      </c>
      <c r="H19312" t="s">
        <v>12</v>
      </c>
      <c r="I19312" t="s">
        <v>8352</v>
      </c>
      <c r="J19312" t="s">
        <v>133</v>
      </c>
      <c r="K19312" t="s">
        <v>23</v>
      </c>
      <c r="L19312" t="s">
        <v>9699</v>
      </c>
      <c r="M19312" t="s">
        <v>5467</v>
      </c>
      <c r="N19312" t="s">
        <v>5468</v>
      </c>
      <c r="O19312" t="s">
        <v>15</v>
      </c>
      <c r="P19312" t="s">
        <v>14</v>
      </c>
      <c r="Q19312" t="s">
        <v>3729</v>
      </c>
      <c r="R19312" s="2">
        <v>34852</v>
      </c>
      <c r="S19312">
        <f t="shared" si="302"/>
        <v>28</v>
      </c>
    </row>
    <row r="19313" spans="1:19">
      <c r="A19313" s="1">
        <v>19122</v>
      </c>
      <c r="B19313" s="1"/>
      <c r="C19313" s="1">
        <v>373584</v>
      </c>
      <c r="D19313" s="2">
        <v>45523</v>
      </c>
      <c r="E19313" t="s">
        <v>147</v>
      </c>
      <c r="F19313" t="s">
        <v>83</v>
      </c>
      <c r="G19313" t="s">
        <v>10</v>
      </c>
      <c r="H19313" t="s">
        <v>12</v>
      </c>
      <c r="I19313" t="s">
        <v>26</v>
      </c>
      <c r="J19313" t="s">
        <v>78</v>
      </c>
      <c r="K19313" t="s">
        <v>26</v>
      </c>
      <c r="L19313" t="s">
        <v>9906</v>
      </c>
      <c r="M19313" t="s">
        <v>4819</v>
      </c>
      <c r="N19313" t="s">
        <v>4820</v>
      </c>
      <c r="O19313" t="s">
        <v>16</v>
      </c>
      <c r="P19313" t="s">
        <v>14</v>
      </c>
      <c r="Q19313" t="s">
        <v>3729</v>
      </c>
      <c r="R19313" s="2">
        <v>36775</v>
      </c>
      <c r="S19313">
        <f t="shared" si="302"/>
        <v>23</v>
      </c>
    </row>
    <row r="19314" spans="1:19">
      <c r="A19314" s="1">
        <v>19366</v>
      </c>
      <c r="B19314" s="1"/>
      <c r="C19314" s="1">
        <v>21244</v>
      </c>
      <c r="D19314" s="2">
        <v>45514</v>
      </c>
      <c r="E19314" t="s">
        <v>89</v>
      </c>
      <c r="F19314" t="s">
        <v>83</v>
      </c>
      <c r="G19314" t="s">
        <v>10</v>
      </c>
      <c r="H19314" t="s">
        <v>38</v>
      </c>
      <c r="I19314" t="s">
        <v>26</v>
      </c>
      <c r="J19314" t="s">
        <v>78</v>
      </c>
      <c r="K19314" t="s">
        <v>39</v>
      </c>
      <c r="L19314" t="s">
        <v>9695</v>
      </c>
      <c r="M19314" t="s">
        <v>6852</v>
      </c>
      <c r="N19314" t="s">
        <v>6853</v>
      </c>
      <c r="O19314" t="s">
        <v>15</v>
      </c>
      <c r="P19314" t="s">
        <v>14</v>
      </c>
      <c r="Q19314" t="s">
        <v>3729</v>
      </c>
      <c r="R19314" s="2">
        <v>35792</v>
      </c>
      <c r="S19314">
        <f t="shared" si="302"/>
        <v>26</v>
      </c>
    </row>
    <row r="19315" spans="1:19">
      <c r="A19315" s="1">
        <v>19528</v>
      </c>
      <c r="B19315" s="1"/>
      <c r="C19315" s="1">
        <v>18401</v>
      </c>
      <c r="D19315" s="2">
        <v>45387</v>
      </c>
      <c r="E19315" t="s">
        <v>121</v>
      </c>
      <c r="F19315" t="s">
        <v>73</v>
      </c>
      <c r="G19315" t="s">
        <v>10</v>
      </c>
      <c r="H19315" t="s">
        <v>38</v>
      </c>
      <c r="I19315" t="s">
        <v>26</v>
      </c>
      <c r="J19315" t="s">
        <v>133</v>
      </c>
      <c r="K19315" t="s">
        <v>40</v>
      </c>
      <c r="L19315" t="s">
        <v>9694</v>
      </c>
      <c r="M19315" t="s">
        <v>10532</v>
      </c>
      <c r="N19315" t="s">
        <v>10533</v>
      </c>
      <c r="O19315" t="s">
        <v>15</v>
      </c>
      <c r="P19315" t="s">
        <v>14</v>
      </c>
      <c r="Q19315" t="s">
        <v>3729</v>
      </c>
      <c r="R19315" s="2">
        <v>36684</v>
      </c>
      <c r="S19315">
        <f t="shared" si="302"/>
        <v>23</v>
      </c>
    </row>
    <row r="19316" spans="1:19">
      <c r="A19316" s="1">
        <v>20059</v>
      </c>
      <c r="B19316" s="1"/>
      <c r="C19316" s="1">
        <v>337293</v>
      </c>
      <c r="D19316" s="2">
        <v>45406</v>
      </c>
      <c r="E19316" t="s">
        <v>95</v>
      </c>
      <c r="F19316" t="s">
        <v>73</v>
      </c>
      <c r="G19316" t="s">
        <v>10</v>
      </c>
      <c r="H19316" t="s">
        <v>12</v>
      </c>
      <c r="I19316" t="s">
        <v>8352</v>
      </c>
      <c r="J19316" t="s">
        <v>133</v>
      </c>
      <c r="K19316" t="s">
        <v>23</v>
      </c>
      <c r="L19316" t="s">
        <v>8834</v>
      </c>
      <c r="M19316" t="s">
        <v>4639</v>
      </c>
      <c r="N19316" t="s">
        <v>4640</v>
      </c>
      <c r="O19316" t="s">
        <v>15</v>
      </c>
      <c r="P19316" t="s">
        <v>14</v>
      </c>
      <c r="Q19316" t="s">
        <v>3729</v>
      </c>
      <c r="R19316" s="2">
        <v>37062</v>
      </c>
      <c r="S19316">
        <f t="shared" si="302"/>
        <v>22</v>
      </c>
    </row>
    <row r="19317" spans="1:19">
      <c r="A19317" s="1">
        <v>20153</v>
      </c>
      <c r="B19317" s="1"/>
      <c r="C19317" s="1">
        <v>333887</v>
      </c>
      <c r="D19317" s="2">
        <v>45394</v>
      </c>
      <c r="E19317" t="s">
        <v>77</v>
      </c>
      <c r="F19317" t="s">
        <v>73</v>
      </c>
      <c r="G19317" t="s">
        <v>10</v>
      </c>
      <c r="H19317" t="s">
        <v>12</v>
      </c>
      <c r="I19317" t="s">
        <v>8352</v>
      </c>
      <c r="J19317" t="s">
        <v>133</v>
      </c>
      <c r="K19317" t="s">
        <v>21</v>
      </c>
      <c r="L19317" t="s">
        <v>3746</v>
      </c>
      <c r="M19317" t="s">
        <v>8460</v>
      </c>
      <c r="N19317" t="s">
        <v>8461</v>
      </c>
      <c r="O19317" t="s">
        <v>15</v>
      </c>
      <c r="P19317" t="s">
        <v>14</v>
      </c>
      <c r="Q19317" t="s">
        <v>3729</v>
      </c>
      <c r="R19317" s="2">
        <v>35532</v>
      </c>
      <c r="S19317">
        <f t="shared" si="302"/>
        <v>27</v>
      </c>
    </row>
    <row r="19318" spans="1:19">
      <c r="A19318" s="1">
        <v>20412</v>
      </c>
      <c r="B19318" s="1"/>
      <c r="C19318" s="1">
        <v>18472</v>
      </c>
      <c r="D19318" s="2">
        <v>45394</v>
      </c>
      <c r="E19318" t="s">
        <v>77</v>
      </c>
      <c r="F19318" t="s">
        <v>73</v>
      </c>
      <c r="G19318" t="s">
        <v>10</v>
      </c>
      <c r="H19318" t="s">
        <v>38</v>
      </c>
      <c r="I19318" t="s">
        <v>8352</v>
      </c>
      <c r="J19318" t="s">
        <v>133</v>
      </c>
      <c r="K19318" t="s">
        <v>22</v>
      </c>
      <c r="L19318" t="s">
        <v>9698</v>
      </c>
      <c r="M19318" t="s">
        <v>5768</v>
      </c>
      <c r="N19318" t="s">
        <v>5769</v>
      </c>
      <c r="O19318" t="s">
        <v>16</v>
      </c>
      <c r="P19318" t="s">
        <v>14</v>
      </c>
      <c r="Q19318" t="s">
        <v>3729</v>
      </c>
      <c r="R19318" s="2">
        <v>35126</v>
      </c>
      <c r="S19318">
        <f t="shared" si="302"/>
        <v>28</v>
      </c>
    </row>
    <row r="19319" spans="1:19">
      <c r="A19319" s="1">
        <v>20412</v>
      </c>
      <c r="B19319" s="1"/>
      <c r="C19319" s="1">
        <v>336493</v>
      </c>
      <c r="D19319" s="2">
        <v>45401</v>
      </c>
      <c r="E19319" t="s">
        <v>147</v>
      </c>
      <c r="F19319" t="s">
        <v>73</v>
      </c>
      <c r="G19319" t="s">
        <v>10</v>
      </c>
      <c r="H19319" t="s">
        <v>12</v>
      </c>
      <c r="I19319" t="s">
        <v>8352</v>
      </c>
      <c r="J19319" t="s">
        <v>133</v>
      </c>
      <c r="K19319" t="s">
        <v>23</v>
      </c>
      <c r="L19319" t="s">
        <v>9699</v>
      </c>
      <c r="M19319" t="s">
        <v>5768</v>
      </c>
      <c r="N19319" t="s">
        <v>5769</v>
      </c>
      <c r="O19319" t="s">
        <v>16</v>
      </c>
      <c r="P19319" t="s">
        <v>14</v>
      </c>
      <c r="Q19319" t="s">
        <v>3729</v>
      </c>
      <c r="R19319" s="2">
        <v>35126</v>
      </c>
      <c r="S19319">
        <f t="shared" si="302"/>
        <v>28</v>
      </c>
    </row>
    <row r="19320" spans="1:19">
      <c r="A19320" s="1">
        <v>20562</v>
      </c>
      <c r="B19320" s="1"/>
      <c r="C19320" s="1">
        <v>333905</v>
      </c>
      <c r="D19320" s="2">
        <v>45394</v>
      </c>
      <c r="E19320" t="s">
        <v>77</v>
      </c>
      <c r="F19320" t="s">
        <v>73</v>
      </c>
      <c r="G19320" t="s">
        <v>10</v>
      </c>
      <c r="H19320" t="s">
        <v>12</v>
      </c>
      <c r="I19320" t="s">
        <v>8352</v>
      </c>
      <c r="J19320" t="s">
        <v>133</v>
      </c>
      <c r="K19320" t="s">
        <v>21</v>
      </c>
      <c r="L19320" t="s">
        <v>3746</v>
      </c>
      <c r="M19320" t="s">
        <v>5882</v>
      </c>
      <c r="N19320" t="s">
        <v>5883</v>
      </c>
      <c r="O19320" t="s">
        <v>16</v>
      </c>
      <c r="P19320" t="s">
        <v>14</v>
      </c>
      <c r="Q19320" t="s">
        <v>3729</v>
      </c>
      <c r="R19320" s="2">
        <v>35350</v>
      </c>
      <c r="S19320">
        <f t="shared" si="302"/>
        <v>27</v>
      </c>
    </row>
    <row r="19321" spans="1:19">
      <c r="A19321" s="1">
        <v>20723</v>
      </c>
      <c r="B19321" s="1"/>
      <c r="C19321" s="1">
        <v>18514</v>
      </c>
      <c r="D19321" s="2">
        <v>45394</v>
      </c>
      <c r="E19321" t="s">
        <v>77</v>
      </c>
      <c r="F19321" t="s">
        <v>73</v>
      </c>
      <c r="G19321" t="s">
        <v>10</v>
      </c>
      <c r="H19321" t="s">
        <v>38</v>
      </c>
      <c r="I19321" t="s">
        <v>26</v>
      </c>
      <c r="J19321" t="s">
        <v>85</v>
      </c>
      <c r="K19321" t="s">
        <v>40</v>
      </c>
      <c r="L19321" t="s">
        <v>9694</v>
      </c>
      <c r="M19321" t="s">
        <v>10534</v>
      </c>
      <c r="N19321" t="s">
        <v>10535</v>
      </c>
      <c r="O19321" t="s">
        <v>15</v>
      </c>
      <c r="P19321" t="s">
        <v>14</v>
      </c>
      <c r="Q19321" t="s">
        <v>3729</v>
      </c>
      <c r="R19321" s="2">
        <v>37146</v>
      </c>
      <c r="S19321">
        <f t="shared" si="302"/>
        <v>22</v>
      </c>
    </row>
    <row r="19322" spans="1:19">
      <c r="A19322" s="1">
        <v>21920</v>
      </c>
      <c r="B19322" s="1"/>
      <c r="C19322" s="1">
        <v>18679</v>
      </c>
      <c r="D19322" s="2">
        <v>45408</v>
      </c>
      <c r="E19322" t="s">
        <v>113</v>
      </c>
      <c r="F19322" t="s">
        <v>73</v>
      </c>
      <c r="G19322" t="s">
        <v>10</v>
      </c>
      <c r="H19322" t="s">
        <v>38</v>
      </c>
      <c r="I19322" t="s">
        <v>8352</v>
      </c>
      <c r="J19322" t="s">
        <v>101</v>
      </c>
      <c r="K19322" t="s">
        <v>22</v>
      </c>
      <c r="L19322" t="s">
        <v>9698</v>
      </c>
      <c r="M19322" t="s">
        <v>4657</v>
      </c>
      <c r="N19322" t="s">
        <v>4658</v>
      </c>
      <c r="O19322" t="s">
        <v>16</v>
      </c>
      <c r="P19322" t="s">
        <v>14</v>
      </c>
      <c r="Q19322" t="s">
        <v>3729</v>
      </c>
      <c r="R19322" s="2">
        <v>35720</v>
      </c>
      <c r="S19322">
        <f t="shared" si="302"/>
        <v>26</v>
      </c>
    </row>
    <row r="19323" spans="1:19">
      <c r="A19323" s="1">
        <v>21920</v>
      </c>
      <c r="B19323" s="1"/>
      <c r="C19323" s="1">
        <v>337427</v>
      </c>
      <c r="D19323" s="2">
        <v>45408</v>
      </c>
      <c r="E19323" t="s">
        <v>113</v>
      </c>
      <c r="F19323" t="s">
        <v>73</v>
      </c>
      <c r="G19323" t="s">
        <v>10</v>
      </c>
      <c r="H19323" t="s">
        <v>12</v>
      </c>
      <c r="I19323" t="s">
        <v>8352</v>
      </c>
      <c r="J19323" t="s">
        <v>101</v>
      </c>
      <c r="K19323" t="s">
        <v>21</v>
      </c>
      <c r="L19323" t="s">
        <v>3746</v>
      </c>
      <c r="M19323" t="s">
        <v>4657</v>
      </c>
      <c r="N19323" t="s">
        <v>4658</v>
      </c>
      <c r="O19323" t="s">
        <v>16</v>
      </c>
      <c r="P19323" t="s">
        <v>14</v>
      </c>
      <c r="Q19323" t="s">
        <v>3729</v>
      </c>
      <c r="R19323" s="2">
        <v>35720</v>
      </c>
      <c r="S19323">
        <f t="shared" si="302"/>
        <v>26</v>
      </c>
    </row>
    <row r="19324" spans="1:19">
      <c r="A19324" s="1">
        <v>22286</v>
      </c>
      <c r="B19324" s="1"/>
      <c r="C19324" s="1">
        <v>353542</v>
      </c>
      <c r="D19324" s="2">
        <v>45460</v>
      </c>
      <c r="E19324" t="s">
        <v>100</v>
      </c>
      <c r="F19324" t="s">
        <v>84</v>
      </c>
      <c r="G19324" t="s">
        <v>10</v>
      </c>
      <c r="H19324" t="s">
        <v>12</v>
      </c>
      <c r="I19324" t="s">
        <v>8352</v>
      </c>
      <c r="J19324" t="s">
        <v>101</v>
      </c>
      <c r="K19324" t="s">
        <v>21</v>
      </c>
      <c r="L19324" t="s">
        <v>3746</v>
      </c>
      <c r="M19324" t="s">
        <v>6874</v>
      </c>
      <c r="N19324" t="s">
        <v>6875</v>
      </c>
      <c r="O19324" t="s">
        <v>15</v>
      </c>
      <c r="P19324" t="s">
        <v>14</v>
      </c>
      <c r="Q19324" t="s">
        <v>3729</v>
      </c>
      <c r="R19324" s="2">
        <v>35102</v>
      </c>
      <c r="S19324">
        <f t="shared" si="302"/>
        <v>28</v>
      </c>
    </row>
    <row r="19325" spans="1:19">
      <c r="A19325" s="1">
        <v>22382</v>
      </c>
      <c r="B19325" s="1"/>
      <c r="C19325" s="1">
        <v>18472</v>
      </c>
      <c r="D19325" s="2">
        <v>45394</v>
      </c>
      <c r="E19325" t="s">
        <v>77</v>
      </c>
      <c r="F19325" t="s">
        <v>73</v>
      </c>
      <c r="G19325" t="s">
        <v>10</v>
      </c>
      <c r="H19325" t="s">
        <v>38</v>
      </c>
      <c r="I19325" t="s">
        <v>8352</v>
      </c>
      <c r="J19325" t="s">
        <v>133</v>
      </c>
      <c r="K19325" t="s">
        <v>22</v>
      </c>
      <c r="L19325" t="s">
        <v>9698</v>
      </c>
      <c r="M19325" t="s">
        <v>10536</v>
      </c>
      <c r="N19325" t="s">
        <v>10537</v>
      </c>
      <c r="O19325" t="s">
        <v>16</v>
      </c>
      <c r="P19325" t="s">
        <v>14</v>
      </c>
      <c r="Q19325" t="s">
        <v>3729</v>
      </c>
      <c r="R19325" s="2">
        <v>37362</v>
      </c>
      <c r="S19325">
        <f t="shared" si="302"/>
        <v>21</v>
      </c>
    </row>
    <row r="19326" spans="1:19">
      <c r="A19326" s="1">
        <v>22944</v>
      </c>
      <c r="B19326" s="1"/>
      <c r="C19326" s="1">
        <v>355736</v>
      </c>
      <c r="D19326" s="2">
        <v>45467</v>
      </c>
      <c r="E19326" t="s">
        <v>95</v>
      </c>
      <c r="F19326" t="s">
        <v>84</v>
      </c>
      <c r="G19326" t="s">
        <v>10</v>
      </c>
      <c r="H19326" t="s">
        <v>12</v>
      </c>
      <c r="I19326" t="s">
        <v>8352</v>
      </c>
      <c r="J19326" t="s">
        <v>78</v>
      </c>
      <c r="K19326" t="s">
        <v>21</v>
      </c>
      <c r="L19326" t="s">
        <v>3746</v>
      </c>
      <c r="M19326" t="s">
        <v>5896</v>
      </c>
      <c r="N19326" t="s">
        <v>5897</v>
      </c>
      <c r="O19326" t="s">
        <v>16</v>
      </c>
      <c r="P19326" t="s">
        <v>14</v>
      </c>
      <c r="Q19326" t="s">
        <v>3729</v>
      </c>
      <c r="R19326" s="2">
        <v>36707</v>
      </c>
      <c r="S19326">
        <f t="shared" si="302"/>
        <v>23</v>
      </c>
    </row>
    <row r="19327" spans="1:19">
      <c r="A19327" s="1">
        <v>23132</v>
      </c>
      <c r="B19327" s="1"/>
      <c r="C19327" s="1">
        <v>20439</v>
      </c>
      <c r="D19327" s="2">
        <v>45491</v>
      </c>
      <c r="E19327" t="s">
        <v>125</v>
      </c>
      <c r="F19327" t="s">
        <v>70</v>
      </c>
      <c r="G19327" t="s">
        <v>10</v>
      </c>
      <c r="H19327" t="s">
        <v>38</v>
      </c>
      <c r="I19327" t="s">
        <v>8352</v>
      </c>
      <c r="J19327" t="s">
        <v>78</v>
      </c>
      <c r="K19327" t="s">
        <v>22</v>
      </c>
      <c r="L19327" t="s">
        <v>9698</v>
      </c>
      <c r="M19327" t="s">
        <v>5495</v>
      </c>
      <c r="N19327" t="s">
        <v>5496</v>
      </c>
      <c r="O19327" t="s">
        <v>16</v>
      </c>
      <c r="P19327" t="s">
        <v>14</v>
      </c>
      <c r="Q19327" t="s">
        <v>3729</v>
      </c>
      <c r="R19327" s="2">
        <v>37127</v>
      </c>
      <c r="S19327">
        <f t="shared" si="302"/>
        <v>22</v>
      </c>
    </row>
    <row r="19328" spans="1:19">
      <c r="A19328" s="1">
        <v>23813</v>
      </c>
      <c r="B19328" s="1"/>
      <c r="C19328" s="1">
        <v>18741</v>
      </c>
      <c r="D19328" s="2">
        <v>45401</v>
      </c>
      <c r="E19328" t="s">
        <v>147</v>
      </c>
      <c r="F19328" t="s">
        <v>73</v>
      </c>
      <c r="G19328" t="s">
        <v>10</v>
      </c>
      <c r="H19328" t="s">
        <v>38</v>
      </c>
      <c r="I19328" t="s">
        <v>26</v>
      </c>
      <c r="J19328" t="s">
        <v>133</v>
      </c>
      <c r="K19328" t="s">
        <v>39</v>
      </c>
      <c r="L19328" t="s">
        <v>9695</v>
      </c>
      <c r="M19328" t="s">
        <v>4459</v>
      </c>
      <c r="N19328" t="s">
        <v>4460</v>
      </c>
      <c r="O19328" t="s">
        <v>15</v>
      </c>
      <c r="P19328" t="s">
        <v>14</v>
      </c>
      <c r="Q19328" t="s">
        <v>3729</v>
      </c>
      <c r="R19328" s="2">
        <v>36503</v>
      </c>
      <c r="S19328">
        <f t="shared" si="302"/>
        <v>24</v>
      </c>
    </row>
    <row r="19329" spans="1:19">
      <c r="A19329" s="1">
        <v>24172</v>
      </c>
      <c r="B19329" s="1"/>
      <c r="C19329" s="1">
        <v>354030</v>
      </c>
      <c r="D19329" s="2">
        <v>45440</v>
      </c>
      <c r="E19329" t="s">
        <v>165</v>
      </c>
      <c r="F19329" t="s">
        <v>121</v>
      </c>
      <c r="G19329" t="s">
        <v>10</v>
      </c>
      <c r="H19329" t="s">
        <v>12</v>
      </c>
      <c r="I19329" t="s">
        <v>26</v>
      </c>
      <c r="J19329" t="s">
        <v>78</v>
      </c>
      <c r="K19329" t="s">
        <v>28</v>
      </c>
      <c r="L19329" t="s">
        <v>3746</v>
      </c>
      <c r="M19329" t="s">
        <v>6884</v>
      </c>
      <c r="N19329" t="s">
        <v>6885</v>
      </c>
      <c r="O19329" t="s">
        <v>15</v>
      </c>
      <c r="P19329" t="s">
        <v>14</v>
      </c>
      <c r="Q19329" t="s">
        <v>3729</v>
      </c>
      <c r="R19329" s="2">
        <v>35164</v>
      </c>
      <c r="S19329">
        <f t="shared" si="302"/>
        <v>28</v>
      </c>
    </row>
    <row r="19330" spans="1:19">
      <c r="A19330" s="1">
        <v>25575</v>
      </c>
      <c r="B19330" s="1"/>
      <c r="C19330" s="1">
        <v>19113</v>
      </c>
      <c r="D19330" s="2">
        <v>45432</v>
      </c>
      <c r="E19330" t="s">
        <v>139</v>
      </c>
      <c r="F19330" t="s">
        <v>121</v>
      </c>
      <c r="G19330" t="s">
        <v>10</v>
      </c>
      <c r="H19330" t="s">
        <v>38</v>
      </c>
      <c r="I19330" t="s">
        <v>26</v>
      </c>
      <c r="J19330" t="s">
        <v>78</v>
      </c>
      <c r="K19330" t="s">
        <v>40</v>
      </c>
      <c r="L19330" t="s">
        <v>9694</v>
      </c>
      <c r="M19330" t="s">
        <v>4260</v>
      </c>
      <c r="N19330" t="s">
        <v>4261</v>
      </c>
      <c r="O19330" t="s">
        <v>15</v>
      </c>
      <c r="P19330" t="s">
        <v>14</v>
      </c>
      <c r="Q19330" t="s">
        <v>3729</v>
      </c>
      <c r="R19330" s="2">
        <v>36407</v>
      </c>
      <c r="S19330">
        <f t="shared" si="302"/>
        <v>24</v>
      </c>
    </row>
    <row r="19331" spans="1:19">
      <c r="A19331" s="1">
        <v>25575</v>
      </c>
      <c r="B19331" s="1"/>
      <c r="C19331" s="1">
        <v>19445</v>
      </c>
      <c r="D19331" s="2">
        <v>45447</v>
      </c>
      <c r="E19331" t="s">
        <v>73</v>
      </c>
      <c r="F19331" t="s">
        <v>84</v>
      </c>
      <c r="G19331" t="s">
        <v>10</v>
      </c>
      <c r="H19331" t="s">
        <v>38</v>
      </c>
      <c r="I19331" t="s">
        <v>26</v>
      </c>
      <c r="J19331" t="s">
        <v>78</v>
      </c>
      <c r="K19331" t="s">
        <v>39</v>
      </c>
      <c r="L19331" t="s">
        <v>9695</v>
      </c>
      <c r="M19331" t="s">
        <v>4260</v>
      </c>
      <c r="N19331" t="s">
        <v>4261</v>
      </c>
      <c r="O19331" t="s">
        <v>15</v>
      </c>
      <c r="P19331" t="s">
        <v>14</v>
      </c>
      <c r="Q19331" t="s">
        <v>3729</v>
      </c>
      <c r="R19331" s="2">
        <v>36407</v>
      </c>
      <c r="S19331">
        <f t="shared" si="302"/>
        <v>24</v>
      </c>
    </row>
    <row r="19332" spans="1:19">
      <c r="A19332" s="1">
        <v>25575</v>
      </c>
      <c r="B19332" s="1"/>
      <c r="C19332" s="1">
        <v>355727</v>
      </c>
      <c r="D19332" s="2">
        <v>45467</v>
      </c>
      <c r="E19332" t="s">
        <v>95</v>
      </c>
      <c r="F19332" t="s">
        <v>84</v>
      </c>
      <c r="G19332" t="s">
        <v>10</v>
      </c>
      <c r="H19332" t="s">
        <v>12</v>
      </c>
      <c r="I19332" t="s">
        <v>8352</v>
      </c>
      <c r="J19332" t="s">
        <v>78</v>
      </c>
      <c r="K19332" t="s">
        <v>23</v>
      </c>
      <c r="L19332" t="s">
        <v>8834</v>
      </c>
      <c r="M19332" t="s">
        <v>4260</v>
      </c>
      <c r="N19332" t="s">
        <v>4261</v>
      </c>
      <c r="O19332" t="s">
        <v>15</v>
      </c>
      <c r="P19332" t="s">
        <v>14</v>
      </c>
      <c r="Q19332" t="s">
        <v>3729</v>
      </c>
      <c r="R19332" s="2">
        <v>36407</v>
      </c>
      <c r="S19332">
        <f t="shared" si="302"/>
        <v>24</v>
      </c>
    </row>
    <row r="19333" spans="1:19">
      <c r="A19333" s="1">
        <v>25773</v>
      </c>
      <c r="B19333" s="1"/>
      <c r="C19333" s="1">
        <v>18471</v>
      </c>
      <c r="D19333" s="2">
        <v>45391</v>
      </c>
      <c r="E19333" t="s">
        <v>98</v>
      </c>
      <c r="F19333" t="s">
        <v>73</v>
      </c>
      <c r="G19333" t="s">
        <v>10</v>
      </c>
      <c r="H19333" t="s">
        <v>38</v>
      </c>
      <c r="I19333" t="s">
        <v>8352</v>
      </c>
      <c r="J19333" t="s">
        <v>133</v>
      </c>
      <c r="K19333" t="s">
        <v>22</v>
      </c>
      <c r="L19333" t="s">
        <v>9698</v>
      </c>
      <c r="M19333" t="s">
        <v>8133</v>
      </c>
      <c r="N19333" t="s">
        <v>8134</v>
      </c>
      <c r="O19333" t="s">
        <v>16</v>
      </c>
      <c r="P19333" t="s">
        <v>14</v>
      </c>
      <c r="Q19333" t="s">
        <v>3729</v>
      </c>
      <c r="R19333" s="2">
        <v>36088</v>
      </c>
      <c r="S19333">
        <f t="shared" si="302"/>
        <v>25</v>
      </c>
    </row>
    <row r="19334" spans="1:19">
      <c r="A19334" s="1">
        <v>26145</v>
      </c>
      <c r="B19334" s="1"/>
      <c r="C19334" s="1">
        <v>18466</v>
      </c>
      <c r="D19334" s="2">
        <v>45392</v>
      </c>
      <c r="E19334" t="s">
        <v>89</v>
      </c>
      <c r="F19334" t="s">
        <v>73</v>
      </c>
      <c r="G19334" t="s">
        <v>10</v>
      </c>
      <c r="H19334" t="s">
        <v>38</v>
      </c>
      <c r="I19334" t="s">
        <v>26</v>
      </c>
      <c r="J19334" t="s">
        <v>85</v>
      </c>
      <c r="K19334" t="s">
        <v>40</v>
      </c>
      <c r="L19334" t="s">
        <v>9694</v>
      </c>
      <c r="M19334" t="s">
        <v>10538</v>
      </c>
      <c r="N19334" t="s">
        <v>10539</v>
      </c>
      <c r="O19334" t="s">
        <v>15</v>
      </c>
      <c r="P19334" t="s">
        <v>14</v>
      </c>
      <c r="Q19334" t="s">
        <v>3729</v>
      </c>
      <c r="R19334" s="2">
        <v>35832</v>
      </c>
      <c r="S19334">
        <f t="shared" si="302"/>
        <v>26</v>
      </c>
    </row>
    <row r="19335" spans="1:19">
      <c r="A19335" s="1">
        <v>26407</v>
      </c>
      <c r="B19335" s="1"/>
      <c r="C19335" s="1">
        <v>355742</v>
      </c>
      <c r="D19335" s="2">
        <v>45467</v>
      </c>
      <c r="E19335" t="s">
        <v>95</v>
      </c>
      <c r="F19335" t="s">
        <v>84</v>
      </c>
      <c r="G19335" t="s">
        <v>10</v>
      </c>
      <c r="H19335" t="s">
        <v>12</v>
      </c>
      <c r="I19335" t="s">
        <v>8352</v>
      </c>
      <c r="J19335" t="s">
        <v>78</v>
      </c>
      <c r="K19335" t="s">
        <v>23</v>
      </c>
      <c r="L19335" t="s">
        <v>8834</v>
      </c>
      <c r="M19335" t="s">
        <v>5039</v>
      </c>
      <c r="N19335" t="s">
        <v>5040</v>
      </c>
      <c r="O19335" t="s">
        <v>15</v>
      </c>
      <c r="P19335" t="s">
        <v>14</v>
      </c>
      <c r="Q19335" t="s">
        <v>3729</v>
      </c>
      <c r="R19335" s="2">
        <v>37075</v>
      </c>
      <c r="S19335">
        <f t="shared" si="302"/>
        <v>22</v>
      </c>
    </row>
    <row r="19336" spans="1:19">
      <c r="A19336" s="1">
        <v>26407</v>
      </c>
      <c r="B19336" s="1"/>
      <c r="C19336" s="1">
        <v>364713</v>
      </c>
      <c r="D19336" s="2">
        <v>45503</v>
      </c>
      <c r="E19336" t="s">
        <v>187</v>
      </c>
      <c r="F19336" t="s">
        <v>70</v>
      </c>
      <c r="G19336" t="s">
        <v>10</v>
      </c>
      <c r="H19336" t="s">
        <v>12</v>
      </c>
      <c r="I19336" t="s">
        <v>26</v>
      </c>
      <c r="J19336" t="s">
        <v>78</v>
      </c>
      <c r="K19336" t="s">
        <v>37</v>
      </c>
      <c r="L19336" t="s">
        <v>3746</v>
      </c>
      <c r="M19336" t="s">
        <v>5039</v>
      </c>
      <c r="N19336" t="s">
        <v>5040</v>
      </c>
      <c r="O19336" t="s">
        <v>15</v>
      </c>
      <c r="P19336" t="s">
        <v>14</v>
      </c>
      <c r="Q19336" t="s">
        <v>3729</v>
      </c>
      <c r="R19336" s="2">
        <v>37075</v>
      </c>
      <c r="S19336">
        <f t="shared" si="302"/>
        <v>23</v>
      </c>
    </row>
    <row r="19337" spans="1:19">
      <c r="A19337" s="1">
        <v>27187</v>
      </c>
      <c r="B19337" s="1"/>
      <c r="C19337" s="1">
        <v>18401</v>
      </c>
      <c r="D19337" s="2">
        <v>45387</v>
      </c>
      <c r="E19337" t="s">
        <v>121</v>
      </c>
      <c r="F19337" t="s">
        <v>73</v>
      </c>
      <c r="G19337" t="s">
        <v>10</v>
      </c>
      <c r="H19337" t="s">
        <v>38</v>
      </c>
      <c r="I19337" t="s">
        <v>26</v>
      </c>
      <c r="J19337" t="s">
        <v>133</v>
      </c>
      <c r="K19337" t="s">
        <v>40</v>
      </c>
      <c r="L19337" t="s">
        <v>9694</v>
      </c>
      <c r="M19337" t="s">
        <v>7684</v>
      </c>
      <c r="N19337" t="s">
        <v>7685</v>
      </c>
      <c r="O19337" t="s">
        <v>15</v>
      </c>
      <c r="P19337" t="s">
        <v>14</v>
      </c>
      <c r="Q19337" t="s">
        <v>3729</v>
      </c>
      <c r="R19337" s="2">
        <v>36739</v>
      </c>
      <c r="S19337">
        <f t="shared" si="302"/>
        <v>23</v>
      </c>
    </row>
    <row r="19338" spans="1:19">
      <c r="A19338" s="1">
        <v>28168</v>
      </c>
      <c r="B19338" s="1"/>
      <c r="C19338" s="1">
        <v>21872</v>
      </c>
      <c r="D19338" s="2">
        <v>45575</v>
      </c>
      <c r="E19338" t="s">
        <v>89</v>
      </c>
      <c r="F19338" t="s">
        <v>89</v>
      </c>
      <c r="G19338" t="s">
        <v>10</v>
      </c>
      <c r="H19338" t="s">
        <v>38</v>
      </c>
      <c r="I19338" t="s">
        <v>26</v>
      </c>
      <c r="J19338" t="s">
        <v>3801</v>
      </c>
      <c r="K19338" t="s">
        <v>40</v>
      </c>
      <c r="L19338" t="s">
        <v>9694</v>
      </c>
      <c r="M19338" t="s">
        <v>5525</v>
      </c>
      <c r="N19338" t="s">
        <v>5526</v>
      </c>
      <c r="O19338" t="s">
        <v>15</v>
      </c>
      <c r="P19338" t="s">
        <v>14</v>
      </c>
      <c r="Q19338" t="s">
        <v>3729</v>
      </c>
      <c r="R19338" s="2">
        <v>35796</v>
      </c>
      <c r="S19338">
        <f t="shared" si="302"/>
        <v>26</v>
      </c>
    </row>
    <row r="19339" spans="1:19">
      <c r="A19339" s="1">
        <v>28605</v>
      </c>
      <c r="B19339" s="1"/>
      <c r="C19339" s="1">
        <v>19709</v>
      </c>
      <c r="D19339" s="2">
        <v>45461</v>
      </c>
      <c r="E19339" t="s">
        <v>125</v>
      </c>
      <c r="F19339" t="s">
        <v>84</v>
      </c>
      <c r="G19339" t="s">
        <v>10</v>
      </c>
      <c r="H19339" t="s">
        <v>38</v>
      </c>
      <c r="I19339" t="s">
        <v>26</v>
      </c>
      <c r="J19339" t="s">
        <v>78</v>
      </c>
      <c r="K19339" t="s">
        <v>39</v>
      </c>
      <c r="L19339" t="s">
        <v>9695</v>
      </c>
      <c r="M19339" t="s">
        <v>8149</v>
      </c>
      <c r="N19339" t="s">
        <v>8150</v>
      </c>
      <c r="O19339" t="s">
        <v>15</v>
      </c>
      <c r="P19339" t="s">
        <v>14</v>
      </c>
      <c r="Q19339" t="s">
        <v>3729</v>
      </c>
      <c r="R19339" s="2">
        <v>37649</v>
      </c>
      <c r="S19339">
        <f t="shared" si="302"/>
        <v>21</v>
      </c>
    </row>
    <row r="19340" spans="1:19">
      <c r="A19340" s="1">
        <v>28755</v>
      </c>
      <c r="B19340" s="1"/>
      <c r="C19340" s="1">
        <v>18466</v>
      </c>
      <c r="D19340" s="2">
        <v>45392</v>
      </c>
      <c r="E19340" t="s">
        <v>89</v>
      </c>
      <c r="F19340" t="s">
        <v>73</v>
      </c>
      <c r="G19340" t="s">
        <v>10</v>
      </c>
      <c r="H19340" t="s">
        <v>38</v>
      </c>
      <c r="I19340" t="s">
        <v>26</v>
      </c>
      <c r="J19340" t="s">
        <v>85</v>
      </c>
      <c r="K19340" t="s">
        <v>40</v>
      </c>
      <c r="L19340" t="s">
        <v>9694</v>
      </c>
      <c r="M19340" t="s">
        <v>8740</v>
      </c>
      <c r="N19340" t="s">
        <v>8741</v>
      </c>
      <c r="O19340" t="s">
        <v>15</v>
      </c>
      <c r="P19340" t="s">
        <v>14</v>
      </c>
      <c r="Q19340" t="s">
        <v>3729</v>
      </c>
      <c r="R19340" s="2">
        <v>36688</v>
      </c>
      <c r="S19340">
        <f t="shared" si="302"/>
        <v>23</v>
      </c>
    </row>
    <row r="19341" spans="1:19">
      <c r="A19341" s="1">
        <v>28946</v>
      </c>
      <c r="B19341" s="1"/>
      <c r="C19341" s="1">
        <v>332853</v>
      </c>
      <c r="D19341" s="2">
        <v>45391</v>
      </c>
      <c r="E19341" t="s">
        <v>98</v>
      </c>
      <c r="F19341" t="s">
        <v>73</v>
      </c>
      <c r="G19341" t="s">
        <v>10</v>
      </c>
      <c r="H19341" t="s">
        <v>12</v>
      </c>
      <c r="I19341" t="s">
        <v>8352</v>
      </c>
      <c r="J19341" t="s">
        <v>133</v>
      </c>
      <c r="K19341" t="s">
        <v>23</v>
      </c>
      <c r="L19341" t="s">
        <v>8834</v>
      </c>
      <c r="M19341" t="s">
        <v>7702</v>
      </c>
      <c r="N19341" t="s">
        <v>7703</v>
      </c>
      <c r="O19341" t="s">
        <v>16</v>
      </c>
      <c r="P19341" t="s">
        <v>14</v>
      </c>
      <c r="Q19341" t="s">
        <v>3729</v>
      </c>
      <c r="R19341" s="2">
        <v>36246</v>
      </c>
      <c r="S19341">
        <f t="shared" si="302"/>
        <v>25</v>
      </c>
    </row>
    <row r="19342" spans="1:19">
      <c r="A19342" s="1">
        <v>29218</v>
      </c>
      <c r="B19342" s="1"/>
      <c r="C19342" s="1">
        <v>21493</v>
      </c>
      <c r="D19342" s="2">
        <v>45551</v>
      </c>
      <c r="E19342" t="s">
        <v>91</v>
      </c>
      <c r="F19342" t="s">
        <v>98</v>
      </c>
      <c r="G19342" t="s">
        <v>10</v>
      </c>
      <c r="H19342" t="s">
        <v>38</v>
      </c>
      <c r="I19342" t="s">
        <v>8352</v>
      </c>
      <c r="J19342" t="s">
        <v>133</v>
      </c>
      <c r="K19342" t="s">
        <v>22</v>
      </c>
      <c r="L19342" t="s">
        <v>9698</v>
      </c>
      <c r="M19342" t="s">
        <v>10078</v>
      </c>
      <c r="N19342" t="s">
        <v>10079</v>
      </c>
      <c r="O19342" t="s">
        <v>16</v>
      </c>
      <c r="P19342" t="s">
        <v>14</v>
      </c>
      <c r="Q19342" t="s">
        <v>3729</v>
      </c>
      <c r="R19342" s="2">
        <v>36095</v>
      </c>
      <c r="S19342">
        <f t="shared" si="302"/>
        <v>25</v>
      </c>
    </row>
    <row r="19343" spans="1:19">
      <c r="A19343" s="1">
        <v>29664</v>
      </c>
      <c r="B19343" s="1"/>
      <c r="C19343" s="1">
        <v>332788</v>
      </c>
      <c r="D19343" s="2">
        <v>45391</v>
      </c>
      <c r="E19343" t="s">
        <v>98</v>
      </c>
      <c r="F19343" t="s">
        <v>73</v>
      </c>
      <c r="G19343" t="s">
        <v>10</v>
      </c>
      <c r="H19343" t="s">
        <v>12</v>
      </c>
      <c r="I19343" t="s">
        <v>8352</v>
      </c>
      <c r="J19343" t="s">
        <v>133</v>
      </c>
      <c r="K19343" t="s">
        <v>21</v>
      </c>
      <c r="L19343" t="s">
        <v>3746</v>
      </c>
      <c r="M19343" t="s">
        <v>8157</v>
      </c>
      <c r="N19343" t="s">
        <v>8158</v>
      </c>
      <c r="O19343" t="s">
        <v>16</v>
      </c>
      <c r="P19343" t="s">
        <v>14</v>
      </c>
      <c r="Q19343" t="s">
        <v>3729</v>
      </c>
      <c r="R19343" s="2">
        <v>37577</v>
      </c>
      <c r="S19343">
        <f t="shared" si="302"/>
        <v>21</v>
      </c>
    </row>
    <row r="19344" spans="1:19">
      <c r="A19344" s="1">
        <v>30158</v>
      </c>
      <c r="B19344" s="1"/>
      <c r="C19344" s="1">
        <v>19184</v>
      </c>
      <c r="D19344" s="2">
        <v>45433</v>
      </c>
      <c r="E19344" t="s">
        <v>60</v>
      </c>
      <c r="F19344" t="s">
        <v>121</v>
      </c>
      <c r="G19344" t="s">
        <v>10</v>
      </c>
      <c r="H19344" t="s">
        <v>38</v>
      </c>
      <c r="I19344" t="s">
        <v>26</v>
      </c>
      <c r="J19344" t="s">
        <v>78</v>
      </c>
      <c r="K19344" t="s">
        <v>40</v>
      </c>
      <c r="L19344" t="s">
        <v>9694</v>
      </c>
      <c r="M19344" t="s">
        <v>9738</v>
      </c>
      <c r="N19344" t="s">
        <v>9739</v>
      </c>
      <c r="O19344" t="s">
        <v>16</v>
      </c>
      <c r="P19344" t="s">
        <v>14</v>
      </c>
      <c r="Q19344" t="s">
        <v>3729</v>
      </c>
      <c r="R19344" s="2">
        <v>37750</v>
      </c>
      <c r="S19344">
        <f t="shared" si="302"/>
        <v>21</v>
      </c>
    </row>
    <row r="19345" spans="1:19">
      <c r="A19345" s="1">
        <v>30390</v>
      </c>
      <c r="B19345" s="1"/>
      <c r="C19345" s="1">
        <v>18953</v>
      </c>
      <c r="D19345" s="2">
        <v>45415</v>
      </c>
      <c r="E19345" t="s">
        <v>67</v>
      </c>
      <c r="F19345" t="s">
        <v>121</v>
      </c>
      <c r="G19345" t="s">
        <v>10</v>
      </c>
      <c r="H19345" t="s">
        <v>38</v>
      </c>
      <c r="I19345" t="s">
        <v>26</v>
      </c>
      <c r="J19345" t="s">
        <v>85</v>
      </c>
      <c r="K19345" t="s">
        <v>39</v>
      </c>
      <c r="L19345" t="s">
        <v>9695</v>
      </c>
      <c r="M19345" t="s">
        <v>10082</v>
      </c>
      <c r="N19345" t="s">
        <v>10083</v>
      </c>
      <c r="O19345" t="s">
        <v>16</v>
      </c>
      <c r="P19345" t="s">
        <v>14</v>
      </c>
      <c r="Q19345" t="s">
        <v>3729</v>
      </c>
      <c r="R19345" s="2">
        <v>35305</v>
      </c>
      <c r="S19345">
        <f t="shared" ref="S19345:S19408" si="303">DATEDIF(R19345,D19345,"y")</f>
        <v>27</v>
      </c>
    </row>
    <row r="19346" spans="1:19">
      <c r="A19346" s="1">
        <v>30899</v>
      </c>
      <c r="B19346" s="1"/>
      <c r="C19346" s="1">
        <v>346215</v>
      </c>
      <c r="D19346" s="2">
        <v>45422</v>
      </c>
      <c r="E19346" t="s">
        <v>89</v>
      </c>
      <c r="F19346" t="s">
        <v>121</v>
      </c>
      <c r="G19346" t="s">
        <v>10</v>
      </c>
      <c r="H19346" t="s">
        <v>12</v>
      </c>
      <c r="I19346" t="s">
        <v>26</v>
      </c>
      <c r="J19346" t="s">
        <v>85</v>
      </c>
      <c r="K19346" t="s">
        <v>28</v>
      </c>
      <c r="L19346" t="s">
        <v>3746</v>
      </c>
      <c r="M19346" t="s">
        <v>10540</v>
      </c>
      <c r="N19346" t="s">
        <v>10541</v>
      </c>
      <c r="O19346" t="s">
        <v>16</v>
      </c>
      <c r="P19346" t="s">
        <v>14</v>
      </c>
      <c r="Q19346" t="s">
        <v>3729</v>
      </c>
      <c r="R19346" s="2">
        <v>36331</v>
      </c>
      <c r="S19346">
        <f t="shared" si="303"/>
        <v>24</v>
      </c>
    </row>
    <row r="19347" spans="1:19">
      <c r="A19347" s="1">
        <v>31440</v>
      </c>
      <c r="B19347" s="1"/>
      <c r="C19347" s="1">
        <v>22879</v>
      </c>
      <c r="D19347" s="2">
        <v>45628</v>
      </c>
      <c r="E19347" t="s">
        <v>68</v>
      </c>
      <c r="F19347" t="s">
        <v>77</v>
      </c>
      <c r="G19347" t="s">
        <v>10</v>
      </c>
      <c r="H19347" t="s">
        <v>38</v>
      </c>
      <c r="I19347" t="s">
        <v>26</v>
      </c>
      <c r="J19347" t="s">
        <v>167</v>
      </c>
      <c r="K19347" t="s">
        <v>39</v>
      </c>
      <c r="L19347" t="s">
        <v>9695</v>
      </c>
      <c r="M19347" t="s">
        <v>10084</v>
      </c>
      <c r="N19347" t="s">
        <v>10085</v>
      </c>
      <c r="O19347" t="s">
        <v>15</v>
      </c>
      <c r="P19347" t="s">
        <v>14</v>
      </c>
      <c r="Q19347" t="s">
        <v>3729</v>
      </c>
      <c r="R19347" s="2">
        <v>38556</v>
      </c>
      <c r="S19347">
        <f t="shared" si="303"/>
        <v>19</v>
      </c>
    </row>
    <row r="19348" spans="1:19">
      <c r="A19348" s="1">
        <v>31588</v>
      </c>
      <c r="B19348" s="1"/>
      <c r="C19348" s="1">
        <v>18472</v>
      </c>
      <c r="D19348" s="2">
        <v>45394</v>
      </c>
      <c r="E19348" t="s">
        <v>77</v>
      </c>
      <c r="F19348" t="s">
        <v>73</v>
      </c>
      <c r="G19348" t="s">
        <v>10</v>
      </c>
      <c r="H19348" t="s">
        <v>38</v>
      </c>
      <c r="I19348" t="s">
        <v>8352</v>
      </c>
      <c r="J19348" t="s">
        <v>133</v>
      </c>
      <c r="K19348" t="s">
        <v>22</v>
      </c>
      <c r="L19348" t="s">
        <v>9698</v>
      </c>
      <c r="M19348" t="s">
        <v>6980</v>
      </c>
      <c r="N19348" t="s">
        <v>6981</v>
      </c>
      <c r="O19348" t="s">
        <v>16</v>
      </c>
      <c r="P19348" t="s">
        <v>14</v>
      </c>
      <c r="Q19348" t="s">
        <v>3729</v>
      </c>
      <c r="R19348" s="2">
        <v>36239</v>
      </c>
      <c r="S19348">
        <f t="shared" si="303"/>
        <v>25</v>
      </c>
    </row>
    <row r="19349" spans="1:19">
      <c r="A19349" s="1">
        <v>32957</v>
      </c>
      <c r="B19349" s="1"/>
      <c r="C19349" s="1">
        <v>19707</v>
      </c>
      <c r="D19349" s="2">
        <v>45461</v>
      </c>
      <c r="E19349" t="s">
        <v>125</v>
      </c>
      <c r="F19349" t="s">
        <v>84</v>
      </c>
      <c r="G19349" t="s">
        <v>10</v>
      </c>
      <c r="H19349" t="s">
        <v>38</v>
      </c>
      <c r="I19349" t="s">
        <v>26</v>
      </c>
      <c r="J19349" t="s">
        <v>78</v>
      </c>
      <c r="K19349" t="s">
        <v>39</v>
      </c>
      <c r="L19349" t="s">
        <v>9695</v>
      </c>
      <c r="M19349" t="s">
        <v>9336</v>
      </c>
      <c r="N19349" t="s">
        <v>9337</v>
      </c>
      <c r="O19349" t="s">
        <v>15</v>
      </c>
      <c r="P19349" t="s">
        <v>14</v>
      </c>
      <c r="Q19349" t="s">
        <v>3729</v>
      </c>
      <c r="R19349" s="2">
        <v>36811</v>
      </c>
      <c r="S19349">
        <f t="shared" si="303"/>
        <v>23</v>
      </c>
    </row>
    <row r="19350" spans="1:19">
      <c r="A19350" s="1">
        <v>33451</v>
      </c>
      <c r="B19350" s="1"/>
      <c r="C19350" s="1">
        <v>349012</v>
      </c>
      <c r="D19350" s="2">
        <v>45450</v>
      </c>
      <c r="E19350" t="s">
        <v>70</v>
      </c>
      <c r="F19350" t="s">
        <v>84</v>
      </c>
      <c r="G19350" t="s">
        <v>10</v>
      </c>
      <c r="H19350" t="s">
        <v>12</v>
      </c>
      <c r="I19350" t="s">
        <v>8352</v>
      </c>
      <c r="J19350" t="s">
        <v>78</v>
      </c>
      <c r="K19350" t="s">
        <v>23</v>
      </c>
      <c r="L19350" t="s">
        <v>8834</v>
      </c>
      <c r="M19350" t="s">
        <v>7736</v>
      </c>
      <c r="N19350" t="s">
        <v>7737</v>
      </c>
      <c r="O19350" t="s">
        <v>16</v>
      </c>
      <c r="P19350" t="s">
        <v>14</v>
      </c>
      <c r="Q19350" t="s">
        <v>3729</v>
      </c>
      <c r="R19350" s="2">
        <v>37805</v>
      </c>
      <c r="S19350">
        <f t="shared" si="303"/>
        <v>20</v>
      </c>
    </row>
    <row r="19351" spans="1:19">
      <c r="A19351" s="1">
        <v>34085</v>
      </c>
      <c r="B19351" s="1"/>
      <c r="C19351" s="1">
        <v>18515</v>
      </c>
      <c r="D19351" s="2">
        <v>45398</v>
      </c>
      <c r="E19351" t="s">
        <v>91</v>
      </c>
      <c r="F19351" t="s">
        <v>73</v>
      </c>
      <c r="G19351" t="s">
        <v>10</v>
      </c>
      <c r="H19351" t="s">
        <v>38</v>
      </c>
      <c r="I19351" t="s">
        <v>26</v>
      </c>
      <c r="J19351" t="s">
        <v>85</v>
      </c>
      <c r="K19351" t="s">
        <v>40</v>
      </c>
      <c r="L19351" t="s">
        <v>9694</v>
      </c>
      <c r="M19351" t="s">
        <v>10542</v>
      </c>
      <c r="N19351" t="s">
        <v>10543</v>
      </c>
      <c r="O19351" t="s">
        <v>15</v>
      </c>
      <c r="P19351" t="s">
        <v>14</v>
      </c>
      <c r="Q19351" t="s">
        <v>3729</v>
      </c>
      <c r="R19351" s="2">
        <v>36038</v>
      </c>
      <c r="S19351">
        <f t="shared" si="303"/>
        <v>25</v>
      </c>
    </row>
    <row r="19352" spans="1:19">
      <c r="A19352" s="1">
        <v>34780</v>
      </c>
      <c r="B19352" s="1"/>
      <c r="C19352" s="1">
        <v>19162</v>
      </c>
      <c r="D19352" s="2">
        <v>45427</v>
      </c>
      <c r="E19352" t="s">
        <v>97</v>
      </c>
      <c r="F19352" t="s">
        <v>121</v>
      </c>
      <c r="G19352" t="s">
        <v>10</v>
      </c>
      <c r="H19352" t="s">
        <v>38</v>
      </c>
      <c r="I19352" t="s">
        <v>26</v>
      </c>
      <c r="J19352" t="s">
        <v>78</v>
      </c>
      <c r="K19352" t="s">
        <v>40</v>
      </c>
      <c r="L19352" t="s">
        <v>9694</v>
      </c>
      <c r="M19352" t="s">
        <v>9742</v>
      </c>
      <c r="N19352" t="s">
        <v>9743</v>
      </c>
      <c r="O19352" t="s">
        <v>16</v>
      </c>
      <c r="P19352" t="s">
        <v>14</v>
      </c>
      <c r="Q19352" t="s">
        <v>3729</v>
      </c>
      <c r="R19352" s="2">
        <v>37440</v>
      </c>
      <c r="S19352">
        <f t="shared" si="303"/>
        <v>21</v>
      </c>
    </row>
    <row r="19353" spans="1:19">
      <c r="A19353" s="1">
        <v>35413</v>
      </c>
      <c r="B19353" s="1"/>
      <c r="C19353" s="1">
        <v>337065</v>
      </c>
      <c r="D19353" s="2">
        <v>45404</v>
      </c>
      <c r="E19353" t="s">
        <v>119</v>
      </c>
      <c r="F19353" t="s">
        <v>73</v>
      </c>
      <c r="G19353" t="s">
        <v>10</v>
      </c>
      <c r="H19353" t="s">
        <v>12</v>
      </c>
      <c r="I19353" t="s">
        <v>8352</v>
      </c>
      <c r="J19353" t="s">
        <v>101</v>
      </c>
      <c r="K19353" t="s">
        <v>23</v>
      </c>
      <c r="L19353" t="s">
        <v>8834</v>
      </c>
      <c r="M19353" t="s">
        <v>7052</v>
      </c>
      <c r="N19353" t="s">
        <v>7053</v>
      </c>
      <c r="O19353" t="s">
        <v>15</v>
      </c>
      <c r="P19353" t="s">
        <v>14</v>
      </c>
      <c r="Q19353" t="s">
        <v>3729</v>
      </c>
      <c r="R19353" s="2">
        <v>35441</v>
      </c>
      <c r="S19353">
        <f t="shared" si="303"/>
        <v>27</v>
      </c>
    </row>
    <row r="19354" spans="1:19">
      <c r="A19354" s="1">
        <v>35434</v>
      </c>
      <c r="B19354" s="1"/>
      <c r="C19354" s="1">
        <v>332779</v>
      </c>
      <c r="D19354" s="2">
        <v>45391</v>
      </c>
      <c r="E19354" t="s">
        <v>98</v>
      </c>
      <c r="F19354" t="s">
        <v>73</v>
      </c>
      <c r="G19354" t="s">
        <v>10</v>
      </c>
      <c r="H19354" t="s">
        <v>12</v>
      </c>
      <c r="I19354" t="s">
        <v>8352</v>
      </c>
      <c r="J19354" t="s">
        <v>133</v>
      </c>
      <c r="K19354" t="s">
        <v>23</v>
      </c>
      <c r="L19354" t="s">
        <v>8834</v>
      </c>
      <c r="M19354" t="s">
        <v>7054</v>
      </c>
      <c r="N19354" t="s">
        <v>7055</v>
      </c>
      <c r="O19354" t="s">
        <v>15</v>
      </c>
      <c r="P19354" t="s">
        <v>14</v>
      </c>
      <c r="Q19354" t="s">
        <v>3729</v>
      </c>
      <c r="R19354" s="2">
        <v>35508</v>
      </c>
      <c r="S19354">
        <f t="shared" si="303"/>
        <v>27</v>
      </c>
    </row>
    <row r="19355" spans="1:19">
      <c r="A19355" s="1">
        <v>35464</v>
      </c>
      <c r="B19355" s="1"/>
      <c r="C19355" s="1">
        <v>21872</v>
      </c>
      <c r="D19355" s="2">
        <v>45575</v>
      </c>
      <c r="E19355" t="s">
        <v>89</v>
      </c>
      <c r="F19355" t="s">
        <v>89</v>
      </c>
      <c r="G19355" t="s">
        <v>10</v>
      </c>
      <c r="H19355" t="s">
        <v>38</v>
      </c>
      <c r="I19355" t="s">
        <v>26</v>
      </c>
      <c r="J19355" t="s">
        <v>3801</v>
      </c>
      <c r="K19355" t="s">
        <v>40</v>
      </c>
      <c r="L19355" t="s">
        <v>9694</v>
      </c>
      <c r="M19355" t="s">
        <v>9915</v>
      </c>
      <c r="N19355" t="s">
        <v>9916</v>
      </c>
      <c r="O19355" t="s">
        <v>15</v>
      </c>
      <c r="P19355" t="s">
        <v>14</v>
      </c>
      <c r="Q19355" t="s">
        <v>3729</v>
      </c>
      <c r="R19355" s="2">
        <v>35222</v>
      </c>
      <c r="S19355">
        <f t="shared" si="303"/>
        <v>28</v>
      </c>
    </row>
    <row r="19356" spans="1:19">
      <c r="A19356" s="1">
        <v>35539</v>
      </c>
      <c r="B19356" s="1"/>
      <c r="C19356" s="1">
        <v>19162</v>
      </c>
      <c r="D19356" s="2">
        <v>45427</v>
      </c>
      <c r="E19356" t="s">
        <v>97</v>
      </c>
      <c r="F19356" t="s">
        <v>121</v>
      </c>
      <c r="G19356" t="s">
        <v>10</v>
      </c>
      <c r="H19356" t="s">
        <v>38</v>
      </c>
      <c r="I19356" t="s">
        <v>26</v>
      </c>
      <c r="J19356" t="s">
        <v>78</v>
      </c>
      <c r="K19356" t="s">
        <v>40</v>
      </c>
      <c r="L19356" t="s">
        <v>9694</v>
      </c>
      <c r="M19356" t="s">
        <v>10544</v>
      </c>
      <c r="N19356" t="s">
        <v>10545</v>
      </c>
      <c r="O19356" t="s">
        <v>15</v>
      </c>
      <c r="P19356" t="s">
        <v>14</v>
      </c>
      <c r="Q19356" t="s">
        <v>3729</v>
      </c>
      <c r="R19356" s="2">
        <v>36799</v>
      </c>
      <c r="S19356">
        <f t="shared" si="303"/>
        <v>23</v>
      </c>
    </row>
    <row r="19357" spans="1:19">
      <c r="A19357" s="1">
        <v>35558</v>
      </c>
      <c r="B19357" s="1"/>
      <c r="C19357" s="1">
        <v>333865</v>
      </c>
      <c r="D19357" s="2">
        <v>45394</v>
      </c>
      <c r="E19357" t="s">
        <v>77</v>
      </c>
      <c r="F19357" t="s">
        <v>73</v>
      </c>
      <c r="G19357" t="s">
        <v>10</v>
      </c>
      <c r="H19357" t="s">
        <v>12</v>
      </c>
      <c r="I19357" t="s">
        <v>8352</v>
      </c>
      <c r="J19357" t="s">
        <v>133</v>
      </c>
      <c r="K19357" t="s">
        <v>23</v>
      </c>
      <c r="L19357" t="s">
        <v>8834</v>
      </c>
      <c r="M19357" t="s">
        <v>7074</v>
      </c>
      <c r="N19357" t="s">
        <v>7075</v>
      </c>
      <c r="O19357" t="s">
        <v>15</v>
      </c>
      <c r="P19357" t="s">
        <v>14</v>
      </c>
      <c r="Q19357" t="s">
        <v>3729</v>
      </c>
      <c r="R19357" s="2">
        <v>37605</v>
      </c>
      <c r="S19357">
        <f t="shared" si="303"/>
        <v>21</v>
      </c>
    </row>
    <row r="19358" spans="1:19">
      <c r="A19358" s="1">
        <v>35674</v>
      </c>
      <c r="B19358" s="1"/>
      <c r="C19358" s="1">
        <v>21193</v>
      </c>
      <c r="D19358" s="2">
        <v>45511</v>
      </c>
      <c r="E19358" t="s">
        <v>70</v>
      </c>
      <c r="F19358" t="s">
        <v>83</v>
      </c>
      <c r="G19358" t="s">
        <v>10</v>
      </c>
      <c r="H19358" t="s">
        <v>38</v>
      </c>
      <c r="I19358" t="s">
        <v>26</v>
      </c>
      <c r="J19358" t="s">
        <v>78</v>
      </c>
      <c r="K19358" t="s">
        <v>39</v>
      </c>
      <c r="L19358" t="s">
        <v>9695</v>
      </c>
      <c r="M19358" t="s">
        <v>10090</v>
      </c>
      <c r="N19358" t="s">
        <v>10091</v>
      </c>
      <c r="O19358" t="s">
        <v>15</v>
      </c>
      <c r="P19358" t="s">
        <v>14</v>
      </c>
      <c r="Q19358" t="s">
        <v>3729</v>
      </c>
      <c r="R19358" s="2">
        <v>37502</v>
      </c>
      <c r="S19358">
        <f t="shared" si="303"/>
        <v>21</v>
      </c>
    </row>
    <row r="19359" spans="1:19">
      <c r="A19359" s="1">
        <v>35674</v>
      </c>
      <c r="B19359" s="1"/>
      <c r="C19359" s="1">
        <v>21197</v>
      </c>
      <c r="D19359" s="2">
        <v>45518</v>
      </c>
      <c r="E19359" t="s">
        <v>115</v>
      </c>
      <c r="F19359" t="s">
        <v>83</v>
      </c>
      <c r="G19359" t="s">
        <v>10</v>
      </c>
      <c r="H19359" t="s">
        <v>38</v>
      </c>
      <c r="I19359" t="s">
        <v>26</v>
      </c>
      <c r="J19359" t="s">
        <v>78</v>
      </c>
      <c r="K19359" t="s">
        <v>39</v>
      </c>
      <c r="L19359" t="s">
        <v>9695</v>
      </c>
      <c r="M19359" t="s">
        <v>10090</v>
      </c>
      <c r="N19359" t="s">
        <v>10091</v>
      </c>
      <c r="O19359" t="s">
        <v>15</v>
      </c>
      <c r="P19359" t="s">
        <v>14</v>
      </c>
      <c r="Q19359" t="s">
        <v>3729</v>
      </c>
      <c r="R19359" s="2">
        <v>37502</v>
      </c>
      <c r="S19359">
        <f t="shared" si="303"/>
        <v>21</v>
      </c>
    </row>
    <row r="19360" spans="1:19">
      <c r="A19360" s="1">
        <v>35808</v>
      </c>
      <c r="B19360" s="1"/>
      <c r="C19360" s="1">
        <v>19187</v>
      </c>
      <c r="D19360" s="2">
        <v>45435</v>
      </c>
      <c r="E19360" t="s">
        <v>72</v>
      </c>
      <c r="F19360" t="s">
        <v>121</v>
      </c>
      <c r="G19360" t="s">
        <v>10</v>
      </c>
      <c r="H19360" t="s">
        <v>38</v>
      </c>
      <c r="I19360" t="s">
        <v>26</v>
      </c>
      <c r="J19360" t="s">
        <v>78</v>
      </c>
      <c r="K19360" t="s">
        <v>39</v>
      </c>
      <c r="L19360" t="s">
        <v>9695</v>
      </c>
      <c r="M19360" t="s">
        <v>9917</v>
      </c>
      <c r="N19360" t="s">
        <v>9918</v>
      </c>
      <c r="O19360" t="s">
        <v>15</v>
      </c>
      <c r="P19360" t="s">
        <v>14</v>
      </c>
      <c r="Q19360" t="s">
        <v>3729</v>
      </c>
      <c r="R19360" s="2">
        <v>35242</v>
      </c>
      <c r="S19360">
        <f t="shared" si="303"/>
        <v>27</v>
      </c>
    </row>
    <row r="19361" spans="1:19">
      <c r="A19361" s="1">
        <v>35808</v>
      </c>
      <c r="B19361" s="1"/>
      <c r="C19361" s="1">
        <v>19346</v>
      </c>
      <c r="D19361" s="2">
        <v>45441</v>
      </c>
      <c r="E19361" t="s">
        <v>108</v>
      </c>
      <c r="F19361" t="s">
        <v>121</v>
      </c>
      <c r="G19361" t="s">
        <v>10</v>
      </c>
      <c r="H19361" t="s">
        <v>38</v>
      </c>
      <c r="I19361" t="s">
        <v>8352</v>
      </c>
      <c r="J19361" t="s">
        <v>78</v>
      </c>
      <c r="K19361" t="s">
        <v>22</v>
      </c>
      <c r="L19361" t="s">
        <v>9698</v>
      </c>
      <c r="M19361" t="s">
        <v>9917</v>
      </c>
      <c r="N19361" t="s">
        <v>9918</v>
      </c>
      <c r="O19361" t="s">
        <v>15</v>
      </c>
      <c r="P19361" t="s">
        <v>14</v>
      </c>
      <c r="Q19361" t="s">
        <v>3729</v>
      </c>
      <c r="R19361" s="2">
        <v>35242</v>
      </c>
      <c r="S19361">
        <f t="shared" si="303"/>
        <v>27</v>
      </c>
    </row>
    <row r="19362" spans="1:19">
      <c r="A19362" s="1">
        <v>35808</v>
      </c>
      <c r="B19362" s="1"/>
      <c r="C19362" s="1">
        <v>347343</v>
      </c>
      <c r="D19362" s="2">
        <v>45441</v>
      </c>
      <c r="E19362" t="s">
        <v>108</v>
      </c>
      <c r="F19362" t="s">
        <v>121</v>
      </c>
      <c r="G19362" t="s">
        <v>10</v>
      </c>
      <c r="H19362" t="s">
        <v>12</v>
      </c>
      <c r="I19362" t="s">
        <v>8352</v>
      </c>
      <c r="J19362" t="s">
        <v>78</v>
      </c>
      <c r="K19362" t="s">
        <v>23</v>
      </c>
      <c r="L19362" t="s">
        <v>8834</v>
      </c>
      <c r="M19362" t="s">
        <v>9917</v>
      </c>
      <c r="N19362" t="s">
        <v>9918</v>
      </c>
      <c r="O19362" t="s">
        <v>15</v>
      </c>
      <c r="P19362" t="s">
        <v>14</v>
      </c>
      <c r="Q19362" t="s">
        <v>3729</v>
      </c>
      <c r="R19362" s="2">
        <v>35242</v>
      </c>
      <c r="S19362">
        <f t="shared" si="303"/>
        <v>27</v>
      </c>
    </row>
    <row r="19363" spans="1:19">
      <c r="A19363" s="1">
        <v>35977</v>
      </c>
      <c r="B19363" s="1"/>
      <c r="C19363" s="1">
        <v>332385</v>
      </c>
      <c r="D19363" s="2">
        <v>45385</v>
      </c>
      <c r="E19363" t="s">
        <v>67</v>
      </c>
      <c r="F19363" t="s">
        <v>73</v>
      </c>
      <c r="G19363" t="s">
        <v>10</v>
      </c>
      <c r="H19363" t="s">
        <v>12</v>
      </c>
      <c r="I19363" t="s">
        <v>8352</v>
      </c>
      <c r="J19363" t="s">
        <v>133</v>
      </c>
      <c r="K19363" t="s">
        <v>21</v>
      </c>
      <c r="L19363" t="s">
        <v>3746</v>
      </c>
      <c r="M19363" t="s">
        <v>7092</v>
      </c>
      <c r="N19363" t="s">
        <v>7093</v>
      </c>
      <c r="O19363" t="s">
        <v>15</v>
      </c>
      <c r="P19363" t="s">
        <v>14</v>
      </c>
      <c r="Q19363" t="s">
        <v>3729</v>
      </c>
      <c r="R19363" s="2">
        <v>37781</v>
      </c>
      <c r="S19363">
        <f t="shared" si="303"/>
        <v>20</v>
      </c>
    </row>
    <row r="19364" spans="1:19">
      <c r="A19364" s="1">
        <v>36014</v>
      </c>
      <c r="B19364" s="1"/>
      <c r="C19364" s="1">
        <v>20471</v>
      </c>
      <c r="D19364" s="2">
        <v>45482</v>
      </c>
      <c r="E19364" t="s">
        <v>98</v>
      </c>
      <c r="F19364" t="s">
        <v>70</v>
      </c>
      <c r="G19364" t="s">
        <v>10</v>
      </c>
      <c r="H19364" t="s">
        <v>38</v>
      </c>
      <c r="I19364" t="s">
        <v>26</v>
      </c>
      <c r="J19364" t="s">
        <v>78</v>
      </c>
      <c r="K19364" t="s">
        <v>39</v>
      </c>
      <c r="L19364" t="s">
        <v>9695</v>
      </c>
      <c r="M19364" t="s">
        <v>8207</v>
      </c>
      <c r="N19364" t="s">
        <v>8208</v>
      </c>
      <c r="O19364" t="s">
        <v>16</v>
      </c>
      <c r="P19364" t="s">
        <v>14</v>
      </c>
      <c r="Q19364" t="s">
        <v>3729</v>
      </c>
      <c r="R19364" s="2">
        <v>38402</v>
      </c>
      <c r="S19364">
        <f t="shared" si="303"/>
        <v>19</v>
      </c>
    </row>
    <row r="19365" spans="1:19">
      <c r="A19365" s="1">
        <v>36014</v>
      </c>
      <c r="B19365" s="1"/>
      <c r="C19365" s="1">
        <v>355771</v>
      </c>
      <c r="D19365" s="2">
        <v>45467</v>
      </c>
      <c r="E19365" t="s">
        <v>95</v>
      </c>
      <c r="F19365" t="s">
        <v>84</v>
      </c>
      <c r="G19365" t="s">
        <v>10</v>
      </c>
      <c r="H19365" t="s">
        <v>12</v>
      </c>
      <c r="I19365" t="s">
        <v>8352</v>
      </c>
      <c r="J19365" t="s">
        <v>78</v>
      </c>
      <c r="K19365" t="s">
        <v>21</v>
      </c>
      <c r="L19365" t="s">
        <v>3746</v>
      </c>
      <c r="M19365" t="s">
        <v>8207</v>
      </c>
      <c r="N19365" t="s">
        <v>8208</v>
      </c>
      <c r="O19365" t="s">
        <v>16</v>
      </c>
      <c r="P19365" t="s">
        <v>14</v>
      </c>
      <c r="Q19365" t="s">
        <v>3729</v>
      </c>
      <c r="R19365" s="2">
        <v>38402</v>
      </c>
      <c r="S19365">
        <f t="shared" si="303"/>
        <v>19</v>
      </c>
    </row>
    <row r="19366" spans="1:19">
      <c r="A19366" s="1">
        <v>36188</v>
      </c>
      <c r="B19366" s="1"/>
      <c r="C19366" s="1">
        <v>22457</v>
      </c>
      <c r="D19366" s="2">
        <v>45611</v>
      </c>
      <c r="E19366" t="s">
        <v>97</v>
      </c>
      <c r="F19366" t="s">
        <v>200</v>
      </c>
      <c r="G19366" t="s">
        <v>10</v>
      </c>
      <c r="H19366" t="s">
        <v>38</v>
      </c>
      <c r="I19366" t="s">
        <v>8352</v>
      </c>
      <c r="J19366" t="s">
        <v>10374</v>
      </c>
      <c r="K19366" t="s">
        <v>22</v>
      </c>
      <c r="L19366" t="s">
        <v>9698</v>
      </c>
      <c r="M19366" t="s">
        <v>10546</v>
      </c>
      <c r="N19366" t="s">
        <v>10547</v>
      </c>
      <c r="O19366" t="s">
        <v>15</v>
      </c>
      <c r="P19366" t="s">
        <v>14</v>
      </c>
      <c r="Q19366" t="s">
        <v>3729</v>
      </c>
      <c r="R19366" s="2">
        <v>38272</v>
      </c>
      <c r="S19366">
        <f t="shared" si="303"/>
        <v>20</v>
      </c>
    </row>
    <row r="19367" spans="1:19">
      <c r="A19367" s="1">
        <v>36293</v>
      </c>
      <c r="B19367" s="1"/>
      <c r="C19367" s="1">
        <v>313253</v>
      </c>
      <c r="D19367" s="2">
        <v>45302</v>
      </c>
      <c r="E19367" t="s">
        <v>200</v>
      </c>
      <c r="F19367" t="s">
        <v>61</v>
      </c>
      <c r="G19367" t="s">
        <v>10</v>
      </c>
      <c r="H19367" t="s">
        <v>12</v>
      </c>
      <c r="I19367" t="s">
        <v>3725</v>
      </c>
      <c r="J19367" t="s">
        <v>133</v>
      </c>
      <c r="K19367" t="s">
        <v>17</v>
      </c>
      <c r="L19367" t="s">
        <v>3730</v>
      </c>
      <c r="M19367" t="s">
        <v>9746</v>
      </c>
      <c r="N19367" t="s">
        <v>9747</v>
      </c>
      <c r="O19367" t="s">
        <v>15</v>
      </c>
      <c r="P19367" t="s">
        <v>14</v>
      </c>
      <c r="Q19367" t="s">
        <v>3729</v>
      </c>
      <c r="R19367" s="2">
        <v>37492</v>
      </c>
      <c r="S19367">
        <f t="shared" si="303"/>
        <v>21</v>
      </c>
    </row>
    <row r="19368" spans="1:19">
      <c r="A19368" s="1">
        <v>36293</v>
      </c>
      <c r="B19368" s="1"/>
      <c r="C19368" s="1">
        <v>313277</v>
      </c>
      <c r="D19368" s="2">
        <v>45303</v>
      </c>
      <c r="E19368" t="s">
        <v>77</v>
      </c>
      <c r="F19368" t="s">
        <v>61</v>
      </c>
      <c r="G19368" t="s">
        <v>10</v>
      </c>
      <c r="H19368" t="s">
        <v>12</v>
      </c>
      <c r="I19368" t="s">
        <v>3725</v>
      </c>
      <c r="J19368" t="s">
        <v>133</v>
      </c>
      <c r="K19368" t="s">
        <v>22</v>
      </c>
      <c r="L19368" t="s">
        <v>4750</v>
      </c>
      <c r="M19368" t="s">
        <v>9746</v>
      </c>
      <c r="N19368" t="s">
        <v>9747</v>
      </c>
      <c r="O19368" t="s">
        <v>15</v>
      </c>
      <c r="P19368" t="s">
        <v>14</v>
      </c>
      <c r="Q19368" t="s">
        <v>3729</v>
      </c>
      <c r="R19368" s="2">
        <v>37492</v>
      </c>
      <c r="S19368">
        <f t="shared" si="303"/>
        <v>21</v>
      </c>
    </row>
    <row r="19369" spans="1:19">
      <c r="A19369" s="1">
        <v>36901</v>
      </c>
      <c r="B19369" s="1"/>
      <c r="C19369" s="1">
        <v>19249</v>
      </c>
      <c r="D19369" s="2">
        <v>45440</v>
      </c>
      <c r="E19369" t="s">
        <v>165</v>
      </c>
      <c r="F19369" t="s">
        <v>121</v>
      </c>
      <c r="G19369" t="s">
        <v>10</v>
      </c>
      <c r="H19369" t="s">
        <v>38</v>
      </c>
      <c r="I19369" t="s">
        <v>26</v>
      </c>
      <c r="J19369" t="s">
        <v>78</v>
      </c>
      <c r="K19369" t="s">
        <v>39</v>
      </c>
      <c r="L19369" t="s">
        <v>9695</v>
      </c>
      <c r="M19369" t="s">
        <v>8219</v>
      </c>
      <c r="N19369" t="s">
        <v>8220</v>
      </c>
      <c r="O19369" t="s">
        <v>15</v>
      </c>
      <c r="P19369" t="s">
        <v>14</v>
      </c>
      <c r="Q19369" t="s">
        <v>3729</v>
      </c>
      <c r="R19369" s="2">
        <v>38297</v>
      </c>
      <c r="S19369">
        <f t="shared" si="303"/>
        <v>19</v>
      </c>
    </row>
    <row r="19370" spans="1:19">
      <c r="A19370" s="1">
        <v>36901</v>
      </c>
      <c r="B19370" s="1"/>
      <c r="C19370" s="1">
        <v>19709</v>
      </c>
      <c r="D19370" s="2">
        <v>45461</v>
      </c>
      <c r="E19370" t="s">
        <v>125</v>
      </c>
      <c r="F19370" t="s">
        <v>84</v>
      </c>
      <c r="G19370" t="s">
        <v>10</v>
      </c>
      <c r="H19370" t="s">
        <v>38</v>
      </c>
      <c r="I19370" t="s">
        <v>26</v>
      </c>
      <c r="J19370" t="s">
        <v>78</v>
      </c>
      <c r="K19370" t="s">
        <v>39</v>
      </c>
      <c r="L19370" t="s">
        <v>9695</v>
      </c>
      <c r="M19370" t="s">
        <v>8219</v>
      </c>
      <c r="N19370" t="s">
        <v>8220</v>
      </c>
      <c r="O19370" t="s">
        <v>15</v>
      </c>
      <c r="P19370" t="s">
        <v>14</v>
      </c>
      <c r="Q19370" t="s">
        <v>3729</v>
      </c>
      <c r="R19370" s="2">
        <v>38297</v>
      </c>
      <c r="S19370">
        <f t="shared" si="303"/>
        <v>19</v>
      </c>
    </row>
    <row r="19371" spans="1:19">
      <c r="A19371" s="1">
        <v>37919</v>
      </c>
      <c r="B19371" s="1"/>
      <c r="C19371" s="1">
        <v>326672</v>
      </c>
      <c r="D19371" s="2">
        <v>45364</v>
      </c>
      <c r="E19371" t="s">
        <v>195</v>
      </c>
      <c r="F19371" t="s">
        <v>67</v>
      </c>
      <c r="G19371" t="s">
        <v>10</v>
      </c>
      <c r="H19371" t="s">
        <v>12</v>
      </c>
      <c r="I19371" t="s">
        <v>8352</v>
      </c>
      <c r="J19371" t="s">
        <v>78</v>
      </c>
      <c r="K19371" t="s">
        <v>21</v>
      </c>
      <c r="L19371" t="s">
        <v>3746</v>
      </c>
      <c r="M19371" t="s">
        <v>8810</v>
      </c>
      <c r="N19371" t="s">
        <v>8811</v>
      </c>
      <c r="O19371" t="s">
        <v>16</v>
      </c>
      <c r="P19371" t="s">
        <v>14</v>
      </c>
      <c r="Q19371" t="s">
        <v>3729</v>
      </c>
      <c r="R19371" s="2">
        <v>34782</v>
      </c>
      <c r="S19371">
        <f t="shared" si="303"/>
        <v>28</v>
      </c>
    </row>
    <row r="19372" spans="1:19">
      <c r="A19372" s="1">
        <v>37922</v>
      </c>
      <c r="B19372" s="1"/>
      <c r="C19372" s="1">
        <v>378872</v>
      </c>
      <c r="D19372" s="2">
        <v>45545</v>
      </c>
      <c r="E19372" t="s">
        <v>89</v>
      </c>
      <c r="F19372" t="s">
        <v>98</v>
      </c>
      <c r="G19372" t="s">
        <v>10</v>
      </c>
      <c r="H19372" t="s">
        <v>12</v>
      </c>
      <c r="I19372" t="s">
        <v>8352</v>
      </c>
      <c r="J19372" t="s">
        <v>78</v>
      </c>
      <c r="K19372" t="s">
        <v>23</v>
      </c>
      <c r="L19372" t="s">
        <v>9699</v>
      </c>
      <c r="M19372" t="s">
        <v>8555</v>
      </c>
      <c r="N19372" t="s">
        <v>8556</v>
      </c>
      <c r="O19372" t="s">
        <v>15</v>
      </c>
      <c r="P19372" t="s">
        <v>14</v>
      </c>
      <c r="Q19372" t="s">
        <v>3729</v>
      </c>
      <c r="R19372" s="2">
        <v>34953</v>
      </c>
      <c r="S19372">
        <f t="shared" si="303"/>
        <v>28</v>
      </c>
    </row>
    <row r="19373" spans="1:19">
      <c r="A19373" s="1">
        <v>38726</v>
      </c>
      <c r="B19373" s="1"/>
      <c r="C19373" s="1">
        <v>342870</v>
      </c>
      <c r="D19373" s="2">
        <v>45401</v>
      </c>
      <c r="E19373" t="s">
        <v>147</v>
      </c>
      <c r="F19373" t="s">
        <v>73</v>
      </c>
      <c r="G19373" t="s">
        <v>10</v>
      </c>
      <c r="H19373" t="s">
        <v>12</v>
      </c>
      <c r="I19373" t="s">
        <v>26</v>
      </c>
      <c r="J19373" t="s">
        <v>133</v>
      </c>
      <c r="K19373" t="s">
        <v>28</v>
      </c>
      <c r="L19373" t="s">
        <v>3746</v>
      </c>
      <c r="M19373" t="s">
        <v>10216</v>
      </c>
      <c r="N19373" t="s">
        <v>10217</v>
      </c>
      <c r="O19373" t="s">
        <v>15</v>
      </c>
      <c r="P19373" t="s">
        <v>14</v>
      </c>
      <c r="Q19373" t="s">
        <v>3729</v>
      </c>
      <c r="R19373" s="2">
        <v>35471</v>
      </c>
      <c r="S19373">
        <f t="shared" si="303"/>
        <v>27</v>
      </c>
    </row>
    <row r="19374" spans="1:19">
      <c r="A19374" s="1">
        <v>38733</v>
      </c>
      <c r="B19374" s="1"/>
      <c r="C19374" s="1">
        <v>23375</v>
      </c>
      <c r="D19374" s="2">
        <v>45649</v>
      </c>
      <c r="E19374" t="s">
        <v>72</v>
      </c>
      <c r="F19374" t="s">
        <v>77</v>
      </c>
      <c r="G19374" t="s">
        <v>10</v>
      </c>
      <c r="H19374" t="s">
        <v>38</v>
      </c>
      <c r="I19374" t="s">
        <v>8352</v>
      </c>
      <c r="J19374" t="s">
        <v>101</v>
      </c>
      <c r="K19374" t="s">
        <v>22</v>
      </c>
      <c r="L19374" t="s">
        <v>9698</v>
      </c>
      <c r="M19374" t="s">
        <v>10218</v>
      </c>
      <c r="N19374" t="s">
        <v>10219</v>
      </c>
      <c r="O19374" t="s">
        <v>15</v>
      </c>
      <c r="P19374" t="s">
        <v>14</v>
      </c>
      <c r="Q19374" t="s">
        <v>3729</v>
      </c>
      <c r="R19374" s="2">
        <v>38563</v>
      </c>
      <c r="S19374">
        <f t="shared" si="303"/>
        <v>19</v>
      </c>
    </row>
    <row r="19375" spans="1:19">
      <c r="A19375" s="1">
        <v>38794</v>
      </c>
      <c r="B19375" s="1"/>
      <c r="C19375" s="1">
        <v>18673</v>
      </c>
      <c r="D19375" s="2">
        <v>45406</v>
      </c>
      <c r="E19375" t="s">
        <v>95</v>
      </c>
      <c r="F19375" t="s">
        <v>73</v>
      </c>
      <c r="G19375" t="s">
        <v>10</v>
      </c>
      <c r="H19375" t="s">
        <v>38</v>
      </c>
      <c r="I19375" t="s">
        <v>8352</v>
      </c>
      <c r="J19375" t="s">
        <v>133</v>
      </c>
      <c r="K19375" t="s">
        <v>22</v>
      </c>
      <c r="L19375" t="s">
        <v>9698</v>
      </c>
      <c r="M19375" t="s">
        <v>8951</v>
      </c>
      <c r="N19375" t="s">
        <v>8952</v>
      </c>
      <c r="O19375" t="s">
        <v>16</v>
      </c>
      <c r="P19375" t="s">
        <v>14</v>
      </c>
      <c r="Q19375" t="s">
        <v>3729</v>
      </c>
      <c r="R19375" s="2">
        <v>38456</v>
      </c>
      <c r="S19375">
        <f t="shared" si="303"/>
        <v>19</v>
      </c>
    </row>
    <row r="19376" spans="1:19">
      <c r="A19376" s="1">
        <v>38794</v>
      </c>
      <c r="B19376" s="1"/>
      <c r="C19376" s="1">
        <v>337266</v>
      </c>
      <c r="D19376" s="2">
        <v>45406</v>
      </c>
      <c r="E19376" t="s">
        <v>95</v>
      </c>
      <c r="F19376" t="s">
        <v>73</v>
      </c>
      <c r="G19376" t="s">
        <v>10</v>
      </c>
      <c r="H19376" t="s">
        <v>12</v>
      </c>
      <c r="I19376" t="s">
        <v>8352</v>
      </c>
      <c r="J19376" t="s">
        <v>133</v>
      </c>
      <c r="K19376" t="s">
        <v>23</v>
      </c>
      <c r="L19376" t="s">
        <v>8834</v>
      </c>
      <c r="M19376" t="s">
        <v>8951</v>
      </c>
      <c r="N19376" t="s">
        <v>8952</v>
      </c>
      <c r="O19376" t="s">
        <v>16</v>
      </c>
      <c r="P19376" t="s">
        <v>14</v>
      </c>
      <c r="Q19376" t="s">
        <v>3729</v>
      </c>
      <c r="R19376" s="2">
        <v>38456</v>
      </c>
      <c r="S19376">
        <f t="shared" si="303"/>
        <v>19</v>
      </c>
    </row>
    <row r="19377" spans="1:19">
      <c r="A19377" s="1">
        <v>39427</v>
      </c>
      <c r="B19377" s="1"/>
      <c r="C19377" s="1">
        <v>19188</v>
      </c>
      <c r="D19377" s="2">
        <v>45434</v>
      </c>
      <c r="E19377" t="s">
        <v>119</v>
      </c>
      <c r="F19377" t="s">
        <v>121</v>
      </c>
      <c r="G19377" t="s">
        <v>10</v>
      </c>
      <c r="H19377" t="s">
        <v>38</v>
      </c>
      <c r="I19377" t="s">
        <v>26</v>
      </c>
      <c r="J19377" t="s">
        <v>78</v>
      </c>
      <c r="K19377" t="s">
        <v>39</v>
      </c>
      <c r="L19377" t="s">
        <v>9695</v>
      </c>
      <c r="M19377" t="s">
        <v>10100</v>
      </c>
      <c r="N19377" t="s">
        <v>10101</v>
      </c>
      <c r="O19377" t="s">
        <v>16</v>
      </c>
      <c r="P19377" t="s">
        <v>14</v>
      </c>
      <c r="Q19377" t="s">
        <v>3729</v>
      </c>
      <c r="R19377" s="2">
        <v>38509</v>
      </c>
      <c r="S19377">
        <f t="shared" si="303"/>
        <v>18</v>
      </c>
    </row>
    <row r="19378" spans="1:19">
      <c r="A19378" s="1">
        <v>39438</v>
      </c>
      <c r="B19378" s="1"/>
      <c r="C19378" s="1">
        <v>22459</v>
      </c>
      <c r="D19378" s="2">
        <v>45616</v>
      </c>
      <c r="E19378" t="s">
        <v>139</v>
      </c>
      <c r="F19378" t="s">
        <v>200</v>
      </c>
      <c r="G19378" t="s">
        <v>10</v>
      </c>
      <c r="H19378" t="s">
        <v>38</v>
      </c>
      <c r="I19378" t="s">
        <v>8352</v>
      </c>
      <c r="J19378" t="s">
        <v>101</v>
      </c>
      <c r="K19378" t="s">
        <v>22</v>
      </c>
      <c r="L19378" t="s">
        <v>9698</v>
      </c>
      <c r="M19378" t="s">
        <v>7864</v>
      </c>
      <c r="N19378" t="s">
        <v>7865</v>
      </c>
      <c r="O19378" t="s">
        <v>15</v>
      </c>
      <c r="P19378" t="s">
        <v>14</v>
      </c>
      <c r="Q19378" t="s">
        <v>3729</v>
      </c>
      <c r="R19378" s="2">
        <v>38425</v>
      </c>
      <c r="S19378">
        <f t="shared" si="303"/>
        <v>19</v>
      </c>
    </row>
    <row r="19379" spans="1:19">
      <c r="A19379" s="1">
        <v>39551</v>
      </c>
      <c r="B19379" s="1"/>
      <c r="C19379" s="1">
        <v>22123</v>
      </c>
      <c r="D19379" s="2">
        <v>45586</v>
      </c>
      <c r="E19379" t="s">
        <v>60</v>
      </c>
      <c r="F19379" t="s">
        <v>89</v>
      </c>
      <c r="G19379" t="s">
        <v>10</v>
      </c>
      <c r="H19379" t="s">
        <v>38</v>
      </c>
      <c r="I19379" t="s">
        <v>26</v>
      </c>
      <c r="J19379" t="s">
        <v>9693</v>
      </c>
      <c r="K19379" t="s">
        <v>39</v>
      </c>
      <c r="L19379" t="s">
        <v>9695</v>
      </c>
      <c r="M19379" t="s">
        <v>10488</v>
      </c>
      <c r="N19379" t="s">
        <v>10489</v>
      </c>
      <c r="O19379" t="s">
        <v>15</v>
      </c>
      <c r="P19379" t="s">
        <v>18</v>
      </c>
      <c r="Q19379" t="s">
        <v>3729</v>
      </c>
      <c r="R19379" s="2">
        <v>40249</v>
      </c>
      <c r="S19379">
        <f t="shared" si="303"/>
        <v>14</v>
      </c>
    </row>
    <row r="19380" spans="1:19">
      <c r="A19380" s="1">
        <v>39551</v>
      </c>
      <c r="B19380" s="1"/>
      <c r="C19380" s="1">
        <v>354125</v>
      </c>
      <c r="D19380" s="2">
        <v>45420</v>
      </c>
      <c r="E19380" t="s">
        <v>83</v>
      </c>
      <c r="F19380" t="s">
        <v>121</v>
      </c>
      <c r="G19380" t="s">
        <v>10</v>
      </c>
      <c r="H19380" t="s">
        <v>12</v>
      </c>
      <c r="I19380" t="s">
        <v>26</v>
      </c>
      <c r="J19380" t="s">
        <v>9693</v>
      </c>
      <c r="K19380" t="s">
        <v>28</v>
      </c>
      <c r="L19380" t="s">
        <v>3746</v>
      </c>
      <c r="M19380" t="s">
        <v>10488</v>
      </c>
      <c r="N19380" t="s">
        <v>10489</v>
      </c>
      <c r="O19380" t="s">
        <v>15</v>
      </c>
      <c r="P19380" t="s">
        <v>18</v>
      </c>
      <c r="Q19380" t="s">
        <v>3729</v>
      </c>
      <c r="R19380" s="2">
        <v>40249</v>
      </c>
      <c r="S19380">
        <f t="shared" si="303"/>
        <v>14</v>
      </c>
    </row>
    <row r="19381" spans="1:19">
      <c r="A19381" s="1">
        <v>39608</v>
      </c>
      <c r="B19381" s="1"/>
      <c r="C19381" s="1">
        <v>20131</v>
      </c>
      <c r="D19381" s="2">
        <v>45476</v>
      </c>
      <c r="E19381" t="s">
        <v>67</v>
      </c>
      <c r="F19381" t="s">
        <v>70</v>
      </c>
      <c r="G19381" t="s">
        <v>10</v>
      </c>
      <c r="H19381" t="s">
        <v>38</v>
      </c>
      <c r="I19381" t="s">
        <v>26</v>
      </c>
      <c r="J19381" t="s">
        <v>78</v>
      </c>
      <c r="K19381" t="s">
        <v>39</v>
      </c>
      <c r="L19381" t="s">
        <v>9695</v>
      </c>
      <c r="M19381" t="s">
        <v>10548</v>
      </c>
      <c r="N19381" t="s">
        <v>10549</v>
      </c>
      <c r="O19381" t="s">
        <v>16</v>
      </c>
      <c r="P19381" t="s">
        <v>14</v>
      </c>
      <c r="Q19381" t="s">
        <v>3729</v>
      </c>
      <c r="R19381" s="2">
        <v>37185</v>
      </c>
      <c r="S19381">
        <f t="shared" si="303"/>
        <v>22</v>
      </c>
    </row>
    <row r="19382" spans="1:19">
      <c r="A19382" s="1">
        <v>39667</v>
      </c>
      <c r="B19382" s="1"/>
      <c r="C19382" s="1">
        <v>332755</v>
      </c>
      <c r="D19382" s="2">
        <v>45391</v>
      </c>
      <c r="E19382" t="s">
        <v>98</v>
      </c>
      <c r="F19382" t="s">
        <v>73</v>
      </c>
      <c r="G19382" t="s">
        <v>10</v>
      </c>
      <c r="H19382" t="s">
        <v>12</v>
      </c>
      <c r="I19382" t="s">
        <v>8352</v>
      </c>
      <c r="J19382" t="s">
        <v>133</v>
      </c>
      <c r="K19382" t="s">
        <v>21</v>
      </c>
      <c r="L19382" t="s">
        <v>3746</v>
      </c>
      <c r="M19382" t="s">
        <v>7216</v>
      </c>
      <c r="N19382" t="s">
        <v>7217</v>
      </c>
      <c r="O19382" t="s">
        <v>16</v>
      </c>
      <c r="P19382" t="s">
        <v>14</v>
      </c>
      <c r="Q19382" t="s">
        <v>3729</v>
      </c>
      <c r="R19382" s="2">
        <v>35117</v>
      </c>
      <c r="S19382">
        <f t="shared" si="303"/>
        <v>28</v>
      </c>
    </row>
    <row r="19383" spans="1:19">
      <c r="A19383" s="1">
        <v>40072</v>
      </c>
      <c r="B19383" s="1"/>
      <c r="C19383" s="1">
        <v>22472</v>
      </c>
      <c r="D19383" s="2">
        <v>45617</v>
      </c>
      <c r="E19383" t="s">
        <v>60</v>
      </c>
      <c r="F19383" t="s">
        <v>200</v>
      </c>
      <c r="G19383" t="s">
        <v>10</v>
      </c>
      <c r="H19383" t="s">
        <v>38</v>
      </c>
      <c r="I19383" t="s">
        <v>8352</v>
      </c>
      <c r="J19383" t="s">
        <v>101</v>
      </c>
      <c r="K19383" t="s">
        <v>22</v>
      </c>
      <c r="L19383" t="s">
        <v>9698</v>
      </c>
      <c r="M19383" t="s">
        <v>7876</v>
      </c>
      <c r="N19383" t="s">
        <v>7877</v>
      </c>
      <c r="O19383" t="s">
        <v>16</v>
      </c>
      <c r="P19383" t="s">
        <v>14</v>
      </c>
      <c r="Q19383" t="s">
        <v>3729</v>
      </c>
      <c r="R19383" s="2">
        <v>37526</v>
      </c>
      <c r="S19383">
        <f t="shared" si="303"/>
        <v>22</v>
      </c>
    </row>
    <row r="19384" spans="1:19">
      <c r="A19384" s="1">
        <v>40125</v>
      </c>
      <c r="B19384" s="1"/>
      <c r="C19384" s="1">
        <v>19451</v>
      </c>
      <c r="D19384" s="2">
        <v>45448</v>
      </c>
      <c r="E19384" t="s">
        <v>121</v>
      </c>
      <c r="F19384" t="s">
        <v>84</v>
      </c>
      <c r="G19384" t="s">
        <v>10</v>
      </c>
      <c r="H19384" t="s">
        <v>38</v>
      </c>
      <c r="I19384" t="s">
        <v>8352</v>
      </c>
      <c r="J19384" t="s">
        <v>101</v>
      </c>
      <c r="K19384" t="s">
        <v>22</v>
      </c>
      <c r="L19384" t="s">
        <v>9698</v>
      </c>
      <c r="M19384" t="s">
        <v>924</v>
      </c>
      <c r="N19384" t="s">
        <v>925</v>
      </c>
      <c r="O19384" t="s">
        <v>15</v>
      </c>
      <c r="P19384" t="s">
        <v>14</v>
      </c>
      <c r="Q19384" t="s">
        <v>3729</v>
      </c>
      <c r="R19384" s="2">
        <v>35314</v>
      </c>
      <c r="S19384">
        <f t="shared" si="303"/>
        <v>27</v>
      </c>
    </row>
    <row r="19385" spans="1:19">
      <c r="A19385" s="1">
        <v>41437</v>
      </c>
      <c r="B19385" s="1"/>
      <c r="C19385" s="1">
        <v>313248</v>
      </c>
      <c r="D19385" s="2">
        <v>45302</v>
      </c>
      <c r="E19385" t="s">
        <v>200</v>
      </c>
      <c r="F19385" t="s">
        <v>61</v>
      </c>
      <c r="G19385" t="s">
        <v>10</v>
      </c>
      <c r="H19385" t="s">
        <v>12</v>
      </c>
      <c r="I19385" t="s">
        <v>3725</v>
      </c>
      <c r="J19385" t="s">
        <v>133</v>
      </c>
      <c r="K19385" t="s">
        <v>17</v>
      </c>
      <c r="L19385" t="s">
        <v>3730</v>
      </c>
      <c r="M19385" t="s">
        <v>10106</v>
      </c>
      <c r="N19385" t="s">
        <v>10107</v>
      </c>
      <c r="O19385" t="s">
        <v>15</v>
      </c>
      <c r="P19385" t="s">
        <v>14</v>
      </c>
      <c r="Q19385" t="s">
        <v>3729</v>
      </c>
      <c r="R19385" s="2">
        <v>35409</v>
      </c>
      <c r="S19385">
        <f t="shared" si="303"/>
        <v>27</v>
      </c>
    </row>
    <row r="19386" spans="1:19">
      <c r="A19386" s="1">
        <v>41511</v>
      </c>
      <c r="B19386" s="1"/>
      <c r="C19386" s="1">
        <v>19451</v>
      </c>
      <c r="D19386" s="2">
        <v>45448</v>
      </c>
      <c r="E19386" t="s">
        <v>121</v>
      </c>
      <c r="F19386" t="s">
        <v>84</v>
      </c>
      <c r="G19386" t="s">
        <v>10</v>
      </c>
      <c r="H19386" t="s">
        <v>38</v>
      </c>
      <c r="I19386" t="s">
        <v>8352</v>
      </c>
      <c r="J19386" t="s">
        <v>101</v>
      </c>
      <c r="K19386" t="s">
        <v>22</v>
      </c>
      <c r="L19386" t="s">
        <v>9698</v>
      </c>
      <c r="M19386" t="s">
        <v>8267</v>
      </c>
      <c r="N19386" t="s">
        <v>8268</v>
      </c>
      <c r="O19386" t="s">
        <v>15</v>
      </c>
      <c r="P19386" t="s">
        <v>14</v>
      </c>
      <c r="Q19386" t="s">
        <v>3729</v>
      </c>
      <c r="R19386" s="2">
        <v>35444</v>
      </c>
      <c r="S19386">
        <f t="shared" si="303"/>
        <v>27</v>
      </c>
    </row>
    <row r="19387" spans="1:19">
      <c r="A19387" s="1">
        <v>41988</v>
      </c>
      <c r="B19387" s="1"/>
      <c r="C19387" s="1">
        <v>21197</v>
      </c>
      <c r="D19387" s="2">
        <v>45518</v>
      </c>
      <c r="E19387" t="s">
        <v>115</v>
      </c>
      <c r="F19387" t="s">
        <v>83</v>
      </c>
      <c r="G19387" t="s">
        <v>10</v>
      </c>
      <c r="H19387" t="s">
        <v>38</v>
      </c>
      <c r="I19387" t="s">
        <v>26</v>
      </c>
      <c r="J19387" t="s">
        <v>78</v>
      </c>
      <c r="K19387" t="s">
        <v>39</v>
      </c>
      <c r="L19387" t="s">
        <v>9695</v>
      </c>
      <c r="M19387" t="s">
        <v>9765</v>
      </c>
      <c r="N19387" t="s">
        <v>9766</v>
      </c>
      <c r="O19387" t="s">
        <v>15</v>
      </c>
      <c r="P19387" t="s">
        <v>14</v>
      </c>
      <c r="Q19387" t="s">
        <v>3729</v>
      </c>
      <c r="R19387" s="2">
        <v>36715</v>
      </c>
      <c r="S19387">
        <f t="shared" si="303"/>
        <v>24</v>
      </c>
    </row>
    <row r="19388" spans="1:19">
      <c r="A19388" s="1">
        <v>42365</v>
      </c>
      <c r="B19388" s="1"/>
      <c r="C19388" s="1">
        <v>313252</v>
      </c>
      <c r="D19388" s="2">
        <v>45302</v>
      </c>
      <c r="E19388" t="s">
        <v>200</v>
      </c>
      <c r="F19388" t="s">
        <v>61</v>
      </c>
      <c r="G19388" t="s">
        <v>10</v>
      </c>
      <c r="H19388" t="s">
        <v>12</v>
      </c>
      <c r="I19388" t="s">
        <v>3725</v>
      </c>
      <c r="J19388" t="s">
        <v>133</v>
      </c>
      <c r="K19388" t="s">
        <v>17</v>
      </c>
      <c r="L19388" t="s">
        <v>3730</v>
      </c>
      <c r="M19388" t="s">
        <v>10110</v>
      </c>
      <c r="N19388" t="s">
        <v>10111</v>
      </c>
      <c r="O19388" t="s">
        <v>15</v>
      </c>
      <c r="P19388" t="s">
        <v>14</v>
      </c>
      <c r="Q19388" t="s">
        <v>3729</v>
      </c>
      <c r="R19388" s="2">
        <v>35167</v>
      </c>
      <c r="S19388">
        <f t="shared" si="303"/>
        <v>27</v>
      </c>
    </row>
    <row r="19389" spans="1:19">
      <c r="A19389" s="1">
        <v>42365</v>
      </c>
      <c r="B19389" s="1"/>
      <c r="C19389" s="1">
        <v>313276</v>
      </c>
      <c r="D19389" s="2">
        <v>45303</v>
      </c>
      <c r="E19389" t="s">
        <v>77</v>
      </c>
      <c r="F19389" t="s">
        <v>61</v>
      </c>
      <c r="G19389" t="s">
        <v>10</v>
      </c>
      <c r="H19389" t="s">
        <v>12</v>
      </c>
      <c r="I19389" t="s">
        <v>3725</v>
      </c>
      <c r="J19389" t="s">
        <v>133</v>
      </c>
      <c r="K19389" t="s">
        <v>22</v>
      </c>
      <c r="L19389" t="s">
        <v>4750</v>
      </c>
      <c r="M19389" t="s">
        <v>10110</v>
      </c>
      <c r="N19389" t="s">
        <v>10111</v>
      </c>
      <c r="O19389" t="s">
        <v>15</v>
      </c>
      <c r="P19389" t="s">
        <v>14</v>
      </c>
      <c r="Q19389" t="s">
        <v>3729</v>
      </c>
      <c r="R19389" s="2">
        <v>35167</v>
      </c>
      <c r="S19389">
        <f t="shared" si="303"/>
        <v>27</v>
      </c>
    </row>
    <row r="19390" spans="1:19">
      <c r="A19390" s="1">
        <v>42383</v>
      </c>
      <c r="B19390" s="1"/>
      <c r="C19390" s="1">
        <v>19270</v>
      </c>
      <c r="D19390" s="2">
        <v>45436</v>
      </c>
      <c r="E19390" t="s">
        <v>95</v>
      </c>
      <c r="F19390" t="s">
        <v>121</v>
      </c>
      <c r="G19390" t="s">
        <v>10</v>
      </c>
      <c r="H19390" t="s">
        <v>38</v>
      </c>
      <c r="I19390" t="s">
        <v>26</v>
      </c>
      <c r="J19390" t="s">
        <v>78</v>
      </c>
      <c r="K19390" t="s">
        <v>40</v>
      </c>
      <c r="L19390" t="s">
        <v>9694</v>
      </c>
      <c r="M19390" t="s">
        <v>7286</v>
      </c>
      <c r="N19390" t="s">
        <v>7287</v>
      </c>
      <c r="O19390" t="s">
        <v>16</v>
      </c>
      <c r="P19390" t="s">
        <v>14</v>
      </c>
      <c r="Q19390" t="s">
        <v>3729</v>
      </c>
      <c r="R19390" s="2">
        <v>38307</v>
      </c>
      <c r="S19390">
        <f t="shared" si="303"/>
        <v>19</v>
      </c>
    </row>
    <row r="19391" spans="1:19">
      <c r="A19391" s="1">
        <v>42736</v>
      </c>
      <c r="B19391" s="1"/>
      <c r="C19391" s="1">
        <v>19113</v>
      </c>
      <c r="D19391" s="2">
        <v>45432</v>
      </c>
      <c r="E19391" t="s">
        <v>139</v>
      </c>
      <c r="F19391" t="s">
        <v>121</v>
      </c>
      <c r="G19391" t="s">
        <v>10</v>
      </c>
      <c r="H19391" t="s">
        <v>38</v>
      </c>
      <c r="I19391" t="s">
        <v>26</v>
      </c>
      <c r="J19391" t="s">
        <v>78</v>
      </c>
      <c r="K19391" t="s">
        <v>40</v>
      </c>
      <c r="L19391" t="s">
        <v>9694</v>
      </c>
      <c r="M19391" t="s">
        <v>7298</v>
      </c>
      <c r="N19391" t="s">
        <v>7299</v>
      </c>
      <c r="O19391" t="s">
        <v>15</v>
      </c>
      <c r="P19391" t="s">
        <v>14</v>
      </c>
      <c r="Q19391" t="s">
        <v>3729</v>
      </c>
      <c r="R19391" s="2">
        <v>37189</v>
      </c>
      <c r="S19391">
        <f t="shared" si="303"/>
        <v>22</v>
      </c>
    </row>
    <row r="19392" spans="1:19">
      <c r="A19392" s="1">
        <v>42736</v>
      </c>
      <c r="B19392" s="1"/>
      <c r="C19392" s="1">
        <v>355720</v>
      </c>
      <c r="D19392" s="2">
        <v>45467</v>
      </c>
      <c r="E19392" t="s">
        <v>95</v>
      </c>
      <c r="F19392" t="s">
        <v>84</v>
      </c>
      <c r="G19392" t="s">
        <v>10</v>
      </c>
      <c r="H19392" t="s">
        <v>12</v>
      </c>
      <c r="I19392" t="s">
        <v>8352</v>
      </c>
      <c r="J19392" t="s">
        <v>78</v>
      </c>
      <c r="K19392" t="s">
        <v>23</v>
      </c>
      <c r="L19392" t="s">
        <v>8834</v>
      </c>
      <c r="M19392" t="s">
        <v>7298</v>
      </c>
      <c r="N19392" t="s">
        <v>7299</v>
      </c>
      <c r="O19392" t="s">
        <v>15</v>
      </c>
      <c r="P19392" t="s">
        <v>14</v>
      </c>
      <c r="Q19392" t="s">
        <v>3729</v>
      </c>
      <c r="R19392" s="2">
        <v>37189</v>
      </c>
      <c r="S19392">
        <f t="shared" si="303"/>
        <v>22</v>
      </c>
    </row>
    <row r="19393" spans="1:19">
      <c r="A19393" s="1">
        <v>42853</v>
      </c>
      <c r="B19393" s="1"/>
      <c r="C19393" s="1">
        <v>20009</v>
      </c>
      <c r="D19393" s="2">
        <v>45472</v>
      </c>
      <c r="E19393" t="s">
        <v>108</v>
      </c>
      <c r="F19393" t="s">
        <v>84</v>
      </c>
      <c r="G19393" t="s">
        <v>10</v>
      </c>
      <c r="H19393" t="s">
        <v>38</v>
      </c>
      <c r="I19393" t="s">
        <v>26</v>
      </c>
      <c r="J19393" t="s">
        <v>78</v>
      </c>
      <c r="K19393" t="s">
        <v>39</v>
      </c>
      <c r="L19393" t="s">
        <v>9695</v>
      </c>
      <c r="M19393" t="s">
        <v>7904</v>
      </c>
      <c r="N19393" t="s">
        <v>7905</v>
      </c>
      <c r="O19393" t="s">
        <v>15</v>
      </c>
      <c r="P19393" t="s">
        <v>14</v>
      </c>
      <c r="Q19393" t="s">
        <v>3729</v>
      </c>
      <c r="R19393" s="2">
        <v>37963</v>
      </c>
      <c r="S19393">
        <f t="shared" si="303"/>
        <v>20</v>
      </c>
    </row>
    <row r="19394" spans="1:19">
      <c r="A19394" s="1">
        <v>43040</v>
      </c>
      <c r="B19394" s="1"/>
      <c r="C19394" s="1">
        <v>19707</v>
      </c>
      <c r="D19394" s="2">
        <v>45461</v>
      </c>
      <c r="E19394" t="s">
        <v>125</v>
      </c>
      <c r="F19394" t="s">
        <v>84</v>
      </c>
      <c r="G19394" t="s">
        <v>10</v>
      </c>
      <c r="H19394" t="s">
        <v>38</v>
      </c>
      <c r="I19394" t="s">
        <v>26</v>
      </c>
      <c r="J19394" t="s">
        <v>78</v>
      </c>
      <c r="K19394" t="s">
        <v>39</v>
      </c>
      <c r="L19394" t="s">
        <v>9695</v>
      </c>
      <c r="M19394" t="s">
        <v>7908</v>
      </c>
      <c r="N19394" t="s">
        <v>7909</v>
      </c>
      <c r="O19394" t="s">
        <v>16</v>
      </c>
      <c r="P19394" t="s">
        <v>14</v>
      </c>
      <c r="Q19394" t="s">
        <v>3729</v>
      </c>
      <c r="R19394" s="2">
        <v>36229</v>
      </c>
      <c r="S19394">
        <f t="shared" si="303"/>
        <v>25</v>
      </c>
    </row>
    <row r="19395" spans="1:19">
      <c r="A19395" s="1">
        <v>43070</v>
      </c>
      <c r="B19395" s="1"/>
      <c r="C19395" s="1">
        <v>387922</v>
      </c>
      <c r="D19395" s="2">
        <v>45576</v>
      </c>
      <c r="E19395" t="s">
        <v>200</v>
      </c>
      <c r="F19395" t="s">
        <v>89</v>
      </c>
      <c r="G19395" t="s">
        <v>10</v>
      </c>
      <c r="H19395" t="s">
        <v>12</v>
      </c>
      <c r="I19395" t="s">
        <v>26</v>
      </c>
      <c r="J19395" t="s">
        <v>133</v>
      </c>
      <c r="K19395" t="s">
        <v>37</v>
      </c>
      <c r="L19395" t="s">
        <v>3746</v>
      </c>
      <c r="M19395" t="s">
        <v>9939</v>
      </c>
      <c r="N19395" t="s">
        <v>9940</v>
      </c>
      <c r="O19395" t="s">
        <v>15</v>
      </c>
      <c r="P19395" t="s">
        <v>14</v>
      </c>
      <c r="Q19395" t="s">
        <v>3729</v>
      </c>
      <c r="R19395" s="2">
        <v>36310</v>
      </c>
      <c r="S19395">
        <f t="shared" si="303"/>
        <v>25</v>
      </c>
    </row>
    <row r="19396" spans="1:19">
      <c r="A19396" s="1">
        <v>43093</v>
      </c>
      <c r="B19396" s="1"/>
      <c r="C19396" s="1">
        <v>18630</v>
      </c>
      <c r="D19396" s="2">
        <v>45404</v>
      </c>
      <c r="E19396" t="s">
        <v>119</v>
      </c>
      <c r="F19396" t="s">
        <v>73</v>
      </c>
      <c r="G19396" t="s">
        <v>10</v>
      </c>
      <c r="H19396" t="s">
        <v>38</v>
      </c>
      <c r="I19396" t="s">
        <v>8352</v>
      </c>
      <c r="J19396" t="s">
        <v>101</v>
      </c>
      <c r="K19396" t="s">
        <v>22</v>
      </c>
      <c r="L19396" t="s">
        <v>9698</v>
      </c>
      <c r="M19396" t="s">
        <v>10550</v>
      </c>
      <c r="N19396" t="s">
        <v>10551</v>
      </c>
      <c r="O19396" t="s">
        <v>15</v>
      </c>
      <c r="P19396" t="s">
        <v>14</v>
      </c>
      <c r="Q19396" t="s">
        <v>3729</v>
      </c>
      <c r="R19396" s="2">
        <v>35480</v>
      </c>
      <c r="S19396">
        <f t="shared" si="303"/>
        <v>27</v>
      </c>
    </row>
    <row r="19397" spans="1:19">
      <c r="A19397" s="1">
        <v>43093</v>
      </c>
      <c r="B19397" s="1"/>
      <c r="C19397" s="1">
        <v>337004</v>
      </c>
      <c r="D19397" s="2">
        <v>45404</v>
      </c>
      <c r="E19397" t="s">
        <v>119</v>
      </c>
      <c r="F19397" t="s">
        <v>73</v>
      </c>
      <c r="G19397" t="s">
        <v>10</v>
      </c>
      <c r="H19397" t="s">
        <v>12</v>
      </c>
      <c r="I19397" t="s">
        <v>8352</v>
      </c>
      <c r="J19397" t="s">
        <v>101</v>
      </c>
      <c r="K19397" t="s">
        <v>21</v>
      </c>
      <c r="L19397" t="s">
        <v>3746</v>
      </c>
      <c r="M19397" t="s">
        <v>10550</v>
      </c>
      <c r="N19397" t="s">
        <v>10551</v>
      </c>
      <c r="O19397" t="s">
        <v>15</v>
      </c>
      <c r="P19397" t="s">
        <v>14</v>
      </c>
      <c r="Q19397" t="s">
        <v>3729</v>
      </c>
      <c r="R19397" s="2">
        <v>35480</v>
      </c>
      <c r="S19397">
        <f t="shared" si="303"/>
        <v>27</v>
      </c>
    </row>
    <row r="19398" spans="1:19">
      <c r="A19398" s="1">
        <v>43159</v>
      </c>
      <c r="B19398" s="1"/>
      <c r="C19398" s="1">
        <v>351641</v>
      </c>
      <c r="D19398" s="2">
        <v>45448</v>
      </c>
      <c r="E19398" t="s">
        <v>121</v>
      </c>
      <c r="F19398" t="s">
        <v>84</v>
      </c>
      <c r="G19398" t="s">
        <v>10</v>
      </c>
      <c r="H19398" t="s">
        <v>12</v>
      </c>
      <c r="I19398" t="s">
        <v>8352</v>
      </c>
      <c r="J19398" t="s">
        <v>101</v>
      </c>
      <c r="K19398" t="s">
        <v>21</v>
      </c>
      <c r="L19398" t="s">
        <v>3746</v>
      </c>
      <c r="M19398" t="s">
        <v>9767</v>
      </c>
      <c r="N19398" t="s">
        <v>9768</v>
      </c>
      <c r="O19398" t="s">
        <v>15</v>
      </c>
      <c r="P19398" t="s">
        <v>14</v>
      </c>
      <c r="Q19398" t="s">
        <v>3729</v>
      </c>
      <c r="R19398" s="2">
        <v>36015</v>
      </c>
      <c r="S19398">
        <f t="shared" si="303"/>
        <v>25</v>
      </c>
    </row>
    <row r="19399" spans="1:19">
      <c r="A19399" s="1">
        <v>43482</v>
      </c>
      <c r="B19399" s="1"/>
      <c r="C19399" s="1">
        <v>353535</v>
      </c>
      <c r="D19399" s="2">
        <v>45460</v>
      </c>
      <c r="E19399" t="s">
        <v>100</v>
      </c>
      <c r="F19399" t="s">
        <v>84</v>
      </c>
      <c r="G19399" t="s">
        <v>10</v>
      </c>
      <c r="H19399" t="s">
        <v>12</v>
      </c>
      <c r="I19399" t="s">
        <v>8352</v>
      </c>
      <c r="J19399" t="s">
        <v>101</v>
      </c>
      <c r="K19399" t="s">
        <v>21</v>
      </c>
      <c r="L19399" t="s">
        <v>3746</v>
      </c>
      <c r="M19399" t="s">
        <v>7308</v>
      </c>
      <c r="N19399" t="s">
        <v>7309</v>
      </c>
      <c r="O19399" t="s">
        <v>15</v>
      </c>
      <c r="P19399" t="s">
        <v>14</v>
      </c>
      <c r="Q19399" t="s">
        <v>3729</v>
      </c>
      <c r="R19399" s="2">
        <v>38131</v>
      </c>
      <c r="S19399">
        <f t="shared" si="303"/>
        <v>20</v>
      </c>
    </row>
    <row r="19400" spans="1:19">
      <c r="A19400" s="1">
        <v>43583</v>
      </c>
      <c r="B19400" s="1"/>
      <c r="C19400" s="1">
        <v>383504</v>
      </c>
      <c r="D19400" s="2">
        <v>45575</v>
      </c>
      <c r="E19400" t="s">
        <v>89</v>
      </c>
      <c r="F19400" t="s">
        <v>89</v>
      </c>
      <c r="G19400" t="s">
        <v>10</v>
      </c>
      <c r="H19400" t="s">
        <v>12</v>
      </c>
      <c r="I19400" t="s">
        <v>26</v>
      </c>
      <c r="J19400" t="s">
        <v>3801</v>
      </c>
      <c r="K19400" t="s">
        <v>28</v>
      </c>
      <c r="L19400" t="s">
        <v>3746</v>
      </c>
      <c r="M19400" t="s">
        <v>10439</v>
      </c>
      <c r="N19400" t="s">
        <v>10440</v>
      </c>
      <c r="O19400" t="s">
        <v>15</v>
      </c>
      <c r="P19400" t="s">
        <v>14</v>
      </c>
      <c r="Q19400" t="s">
        <v>3729</v>
      </c>
      <c r="R19400" s="2">
        <v>37013</v>
      </c>
      <c r="S19400">
        <f t="shared" si="303"/>
        <v>23</v>
      </c>
    </row>
    <row r="19401" spans="1:19">
      <c r="A19401" s="1">
        <v>43786</v>
      </c>
      <c r="B19401" s="1"/>
      <c r="C19401" s="1">
        <v>347370</v>
      </c>
      <c r="D19401" s="2">
        <v>45441</v>
      </c>
      <c r="E19401" t="s">
        <v>108</v>
      </c>
      <c r="F19401" t="s">
        <v>121</v>
      </c>
      <c r="G19401" t="s">
        <v>10</v>
      </c>
      <c r="H19401" t="s">
        <v>12</v>
      </c>
      <c r="I19401" t="s">
        <v>8352</v>
      </c>
      <c r="J19401" t="s">
        <v>78</v>
      </c>
      <c r="K19401" t="s">
        <v>21</v>
      </c>
      <c r="L19401" t="s">
        <v>3746</v>
      </c>
      <c r="M19401" t="s">
        <v>9775</v>
      </c>
      <c r="N19401" t="s">
        <v>9776</v>
      </c>
      <c r="O19401" t="s">
        <v>16</v>
      </c>
      <c r="P19401" t="s">
        <v>14</v>
      </c>
      <c r="Q19401" t="s">
        <v>3729</v>
      </c>
      <c r="R19401" s="2">
        <v>34848</v>
      </c>
      <c r="S19401">
        <f t="shared" si="303"/>
        <v>29</v>
      </c>
    </row>
    <row r="19402" spans="1:19">
      <c r="A19402" s="1">
        <v>43852</v>
      </c>
      <c r="B19402" s="1"/>
      <c r="C19402" s="1">
        <v>19187</v>
      </c>
      <c r="D19402" s="2">
        <v>45435</v>
      </c>
      <c r="E19402" t="s">
        <v>72</v>
      </c>
      <c r="F19402" t="s">
        <v>121</v>
      </c>
      <c r="G19402" t="s">
        <v>10</v>
      </c>
      <c r="H19402" t="s">
        <v>38</v>
      </c>
      <c r="I19402" t="s">
        <v>26</v>
      </c>
      <c r="J19402" t="s">
        <v>78</v>
      </c>
      <c r="K19402" t="s">
        <v>39</v>
      </c>
      <c r="L19402" t="s">
        <v>9695</v>
      </c>
      <c r="M19402" t="s">
        <v>10230</v>
      </c>
      <c r="N19402" t="s">
        <v>10231</v>
      </c>
      <c r="O19402" t="s">
        <v>16</v>
      </c>
      <c r="P19402" t="s">
        <v>18</v>
      </c>
      <c r="Q19402" t="s">
        <v>3729</v>
      </c>
      <c r="R19402" s="2">
        <v>39346</v>
      </c>
      <c r="S19402">
        <f t="shared" si="303"/>
        <v>16</v>
      </c>
    </row>
    <row r="19403" spans="1:19">
      <c r="A19403" s="1">
        <v>44010</v>
      </c>
      <c r="B19403" s="1"/>
      <c r="C19403" s="1">
        <v>18346</v>
      </c>
      <c r="D19403" s="2">
        <v>45385</v>
      </c>
      <c r="E19403" t="s">
        <v>67</v>
      </c>
      <c r="F19403" t="s">
        <v>73</v>
      </c>
      <c r="G19403" t="s">
        <v>10</v>
      </c>
      <c r="H19403" t="s">
        <v>38</v>
      </c>
      <c r="I19403" t="s">
        <v>8352</v>
      </c>
      <c r="J19403" t="s">
        <v>133</v>
      </c>
      <c r="K19403" t="s">
        <v>22</v>
      </c>
      <c r="L19403" t="s">
        <v>9698</v>
      </c>
      <c r="M19403" t="s">
        <v>7322</v>
      </c>
      <c r="N19403" t="s">
        <v>7323</v>
      </c>
      <c r="O19403" t="s">
        <v>16</v>
      </c>
      <c r="P19403" t="s">
        <v>14</v>
      </c>
      <c r="Q19403" t="s">
        <v>3729</v>
      </c>
      <c r="R19403" s="2">
        <v>37836</v>
      </c>
      <c r="S19403">
        <f t="shared" si="303"/>
        <v>20</v>
      </c>
    </row>
    <row r="19404" spans="1:19">
      <c r="A19404" s="1">
        <v>44010</v>
      </c>
      <c r="B19404" s="1"/>
      <c r="C19404" s="1">
        <v>20437</v>
      </c>
      <c r="D19404" s="2">
        <v>45483</v>
      </c>
      <c r="E19404" t="s">
        <v>89</v>
      </c>
      <c r="F19404" t="s">
        <v>70</v>
      </c>
      <c r="G19404" t="s">
        <v>10</v>
      </c>
      <c r="H19404" t="s">
        <v>38</v>
      </c>
      <c r="I19404" t="s">
        <v>8352</v>
      </c>
      <c r="J19404" t="s">
        <v>133</v>
      </c>
      <c r="K19404" t="s">
        <v>22</v>
      </c>
      <c r="L19404" t="s">
        <v>9698</v>
      </c>
      <c r="M19404" t="s">
        <v>7322</v>
      </c>
      <c r="N19404" t="s">
        <v>7323</v>
      </c>
      <c r="O19404" t="s">
        <v>16</v>
      </c>
      <c r="P19404" t="s">
        <v>14</v>
      </c>
      <c r="Q19404" t="s">
        <v>3729</v>
      </c>
      <c r="R19404" s="2">
        <v>37836</v>
      </c>
      <c r="S19404">
        <f t="shared" si="303"/>
        <v>20</v>
      </c>
    </row>
    <row r="19405" spans="1:19">
      <c r="A19405" s="1">
        <v>44081</v>
      </c>
      <c r="B19405" s="1"/>
      <c r="C19405" s="1">
        <v>19470</v>
      </c>
      <c r="D19405" s="2">
        <v>45450</v>
      </c>
      <c r="E19405" t="s">
        <v>70</v>
      </c>
      <c r="F19405" t="s">
        <v>84</v>
      </c>
      <c r="G19405" t="s">
        <v>10</v>
      </c>
      <c r="H19405" t="s">
        <v>38</v>
      </c>
      <c r="I19405" t="s">
        <v>8352</v>
      </c>
      <c r="J19405" t="s">
        <v>78</v>
      </c>
      <c r="K19405" t="s">
        <v>22</v>
      </c>
      <c r="L19405" t="s">
        <v>9698</v>
      </c>
      <c r="M19405" t="s">
        <v>10112</v>
      </c>
      <c r="N19405" t="s">
        <v>10113</v>
      </c>
      <c r="O19405" t="s">
        <v>16</v>
      </c>
      <c r="P19405" t="s">
        <v>14</v>
      </c>
      <c r="Q19405" t="s">
        <v>3729</v>
      </c>
      <c r="R19405" s="2">
        <v>38242</v>
      </c>
      <c r="S19405">
        <f t="shared" si="303"/>
        <v>19</v>
      </c>
    </row>
    <row r="19406" spans="1:19">
      <c r="A19406" s="1">
        <v>44638</v>
      </c>
      <c r="B19406" s="1"/>
      <c r="C19406" s="1">
        <v>18471</v>
      </c>
      <c r="D19406" s="2">
        <v>45391</v>
      </c>
      <c r="E19406" t="s">
        <v>98</v>
      </c>
      <c r="F19406" t="s">
        <v>73</v>
      </c>
      <c r="G19406" t="s">
        <v>10</v>
      </c>
      <c r="H19406" t="s">
        <v>38</v>
      </c>
      <c r="I19406" t="s">
        <v>8352</v>
      </c>
      <c r="J19406" t="s">
        <v>133</v>
      </c>
      <c r="K19406" t="s">
        <v>22</v>
      </c>
      <c r="L19406" t="s">
        <v>9698</v>
      </c>
      <c r="M19406" t="s">
        <v>7358</v>
      </c>
      <c r="N19406" t="s">
        <v>7359</v>
      </c>
      <c r="O19406" t="s">
        <v>16</v>
      </c>
      <c r="P19406" t="s">
        <v>14</v>
      </c>
      <c r="Q19406" t="s">
        <v>3729</v>
      </c>
      <c r="R19406" s="2">
        <v>35714</v>
      </c>
      <c r="S19406">
        <f t="shared" si="303"/>
        <v>26</v>
      </c>
    </row>
    <row r="19407" spans="1:19">
      <c r="A19407" s="1">
        <v>44669</v>
      </c>
      <c r="B19407" s="1"/>
      <c r="C19407" s="1">
        <v>22562</v>
      </c>
      <c r="D19407" s="2">
        <v>45617</v>
      </c>
      <c r="E19407" t="s">
        <v>60</v>
      </c>
      <c r="F19407" t="s">
        <v>200</v>
      </c>
      <c r="G19407" t="s">
        <v>10</v>
      </c>
      <c r="H19407" t="s">
        <v>38</v>
      </c>
      <c r="I19407" t="s">
        <v>26</v>
      </c>
      <c r="J19407" t="s">
        <v>3801</v>
      </c>
      <c r="K19407" t="s">
        <v>39</v>
      </c>
      <c r="L19407" t="s">
        <v>9695</v>
      </c>
      <c r="M19407" t="s">
        <v>8298</v>
      </c>
      <c r="N19407" t="s">
        <v>8299</v>
      </c>
      <c r="O19407" t="s">
        <v>16</v>
      </c>
      <c r="P19407" t="s">
        <v>14</v>
      </c>
      <c r="Q19407" t="s">
        <v>3729</v>
      </c>
      <c r="R19407" s="2">
        <v>36362</v>
      </c>
      <c r="S19407">
        <f t="shared" si="303"/>
        <v>25</v>
      </c>
    </row>
    <row r="19408" spans="1:19">
      <c r="A19408" s="1">
        <v>44858</v>
      </c>
      <c r="B19408" s="1"/>
      <c r="C19408" s="1">
        <v>18401</v>
      </c>
      <c r="D19408" s="2">
        <v>45387</v>
      </c>
      <c r="E19408" t="s">
        <v>121</v>
      </c>
      <c r="F19408" t="s">
        <v>73</v>
      </c>
      <c r="G19408" t="s">
        <v>10</v>
      </c>
      <c r="H19408" t="s">
        <v>38</v>
      </c>
      <c r="I19408" t="s">
        <v>26</v>
      </c>
      <c r="J19408" t="s">
        <v>133</v>
      </c>
      <c r="K19408" t="s">
        <v>40</v>
      </c>
      <c r="L19408" t="s">
        <v>9694</v>
      </c>
      <c r="M19408" t="s">
        <v>9781</v>
      </c>
      <c r="N19408" t="s">
        <v>9782</v>
      </c>
      <c r="O19408" t="s">
        <v>15</v>
      </c>
      <c r="P19408" t="s">
        <v>14</v>
      </c>
      <c r="Q19408" t="s">
        <v>3729</v>
      </c>
      <c r="R19408" s="2">
        <v>35279</v>
      </c>
      <c r="S19408">
        <f t="shared" si="303"/>
        <v>27</v>
      </c>
    </row>
    <row r="19409" spans="1:19">
      <c r="A19409" s="1">
        <v>44858</v>
      </c>
      <c r="B19409" s="1"/>
      <c r="C19409" s="1">
        <v>18872</v>
      </c>
      <c r="D19409" s="2">
        <v>45408</v>
      </c>
      <c r="E19409" t="s">
        <v>113</v>
      </c>
      <c r="F19409" t="s">
        <v>73</v>
      </c>
      <c r="G19409" t="s">
        <v>10</v>
      </c>
      <c r="H19409" t="s">
        <v>38</v>
      </c>
      <c r="I19409" t="s">
        <v>26</v>
      </c>
      <c r="J19409" t="s">
        <v>133</v>
      </c>
      <c r="K19409" t="s">
        <v>39</v>
      </c>
      <c r="L19409" t="s">
        <v>9695</v>
      </c>
      <c r="M19409" t="s">
        <v>9781</v>
      </c>
      <c r="N19409" t="s">
        <v>9782</v>
      </c>
      <c r="O19409" t="s">
        <v>15</v>
      </c>
      <c r="P19409" t="s">
        <v>14</v>
      </c>
      <c r="Q19409" t="s">
        <v>3729</v>
      </c>
      <c r="R19409" s="2">
        <v>35279</v>
      </c>
      <c r="S19409">
        <f t="shared" ref="S19409:S19472" si="304">DATEDIF(R19409,D19409,"y")</f>
        <v>27</v>
      </c>
    </row>
    <row r="19410" spans="1:19">
      <c r="A19410" s="1">
        <v>45076</v>
      </c>
      <c r="B19410" s="1"/>
      <c r="C19410" s="1">
        <v>332862</v>
      </c>
      <c r="D19410" s="2">
        <v>45391</v>
      </c>
      <c r="E19410" t="s">
        <v>98</v>
      </c>
      <c r="F19410" t="s">
        <v>73</v>
      </c>
      <c r="G19410" t="s">
        <v>10</v>
      </c>
      <c r="H19410" t="s">
        <v>12</v>
      </c>
      <c r="I19410" t="s">
        <v>8352</v>
      </c>
      <c r="J19410" t="s">
        <v>133</v>
      </c>
      <c r="K19410" t="s">
        <v>23</v>
      </c>
      <c r="L19410" t="s">
        <v>8834</v>
      </c>
      <c r="M19410" t="s">
        <v>7946</v>
      </c>
      <c r="N19410" t="s">
        <v>7947</v>
      </c>
      <c r="O19410" t="s">
        <v>16</v>
      </c>
      <c r="P19410" t="s">
        <v>14</v>
      </c>
      <c r="Q19410" t="s">
        <v>3729</v>
      </c>
      <c r="R19410" s="2">
        <v>38588</v>
      </c>
      <c r="S19410">
        <f t="shared" si="304"/>
        <v>18</v>
      </c>
    </row>
    <row r="19411" spans="1:19">
      <c r="A19411" s="1">
        <v>45194</v>
      </c>
      <c r="B19411" s="1"/>
      <c r="C19411" s="1">
        <v>18346</v>
      </c>
      <c r="D19411" s="2">
        <v>45385</v>
      </c>
      <c r="E19411" t="s">
        <v>67</v>
      </c>
      <c r="F19411" t="s">
        <v>73</v>
      </c>
      <c r="G19411" t="s">
        <v>10</v>
      </c>
      <c r="H19411" t="s">
        <v>38</v>
      </c>
      <c r="I19411" t="s">
        <v>8352</v>
      </c>
      <c r="J19411" t="s">
        <v>133</v>
      </c>
      <c r="K19411" t="s">
        <v>22</v>
      </c>
      <c r="L19411" t="s">
        <v>9698</v>
      </c>
      <c r="M19411" t="s">
        <v>7376</v>
      </c>
      <c r="N19411" t="s">
        <v>7377</v>
      </c>
      <c r="O19411" t="s">
        <v>16</v>
      </c>
      <c r="P19411" t="s">
        <v>14</v>
      </c>
      <c r="Q19411" t="s">
        <v>3729</v>
      </c>
      <c r="R19411" s="2">
        <v>38128</v>
      </c>
      <c r="S19411">
        <f t="shared" si="304"/>
        <v>19</v>
      </c>
    </row>
    <row r="19412" spans="1:19">
      <c r="A19412" s="1">
        <v>45274</v>
      </c>
      <c r="B19412" s="1"/>
      <c r="C19412" s="1">
        <v>21493</v>
      </c>
      <c r="D19412" s="2">
        <v>45551</v>
      </c>
      <c r="E19412" t="s">
        <v>91</v>
      </c>
      <c r="F19412" t="s">
        <v>98</v>
      </c>
      <c r="G19412" t="s">
        <v>10</v>
      </c>
      <c r="H19412" t="s">
        <v>38</v>
      </c>
      <c r="I19412" t="s">
        <v>8352</v>
      </c>
      <c r="J19412" t="s">
        <v>133</v>
      </c>
      <c r="K19412" t="s">
        <v>22</v>
      </c>
      <c r="L19412" t="s">
        <v>9698</v>
      </c>
      <c r="M19412" t="s">
        <v>8849</v>
      </c>
      <c r="N19412" t="s">
        <v>8850</v>
      </c>
      <c r="O19412" t="s">
        <v>16</v>
      </c>
      <c r="P19412" t="s">
        <v>14</v>
      </c>
      <c r="Q19412" t="s">
        <v>3729</v>
      </c>
      <c r="R19412" s="2">
        <v>38609</v>
      </c>
      <c r="S19412">
        <f t="shared" si="304"/>
        <v>19</v>
      </c>
    </row>
    <row r="19413" spans="1:19">
      <c r="A19413" s="1">
        <v>45531</v>
      </c>
      <c r="B19413" s="1"/>
      <c r="C19413" s="1">
        <v>20437</v>
      </c>
      <c r="D19413" s="2">
        <v>45483</v>
      </c>
      <c r="E19413" t="s">
        <v>89</v>
      </c>
      <c r="F19413" t="s">
        <v>70</v>
      </c>
      <c r="G19413" t="s">
        <v>10</v>
      </c>
      <c r="H19413" t="s">
        <v>38</v>
      </c>
      <c r="I19413" t="s">
        <v>8352</v>
      </c>
      <c r="J19413" t="s">
        <v>133</v>
      </c>
      <c r="K19413" t="s">
        <v>22</v>
      </c>
      <c r="L19413" t="s">
        <v>9698</v>
      </c>
      <c r="M19413" t="s">
        <v>9218</v>
      </c>
      <c r="N19413" t="s">
        <v>9219</v>
      </c>
      <c r="O19413" t="s">
        <v>15</v>
      </c>
      <c r="P19413" t="s">
        <v>14</v>
      </c>
      <c r="Q19413" t="s">
        <v>3729</v>
      </c>
      <c r="R19413" s="2">
        <v>37427</v>
      </c>
      <c r="S19413">
        <f t="shared" si="304"/>
        <v>22</v>
      </c>
    </row>
    <row r="19414" spans="1:19">
      <c r="A19414" s="1">
        <v>45841</v>
      </c>
      <c r="B19414" s="1"/>
      <c r="C19414" s="1">
        <v>21647</v>
      </c>
      <c r="D19414" s="2">
        <v>45553</v>
      </c>
      <c r="E19414" t="s">
        <v>125</v>
      </c>
      <c r="F19414" t="s">
        <v>98</v>
      </c>
      <c r="G19414" t="s">
        <v>10</v>
      </c>
      <c r="H19414" t="s">
        <v>38</v>
      </c>
      <c r="I19414" t="s">
        <v>8352</v>
      </c>
      <c r="J19414" t="s">
        <v>133</v>
      </c>
      <c r="K19414" t="s">
        <v>22</v>
      </c>
      <c r="L19414" t="s">
        <v>9698</v>
      </c>
      <c r="M19414" t="s">
        <v>9785</v>
      </c>
      <c r="N19414" t="s">
        <v>9786</v>
      </c>
      <c r="O19414" t="s">
        <v>15</v>
      </c>
      <c r="P19414" t="s">
        <v>14</v>
      </c>
      <c r="Q19414" t="s">
        <v>3729</v>
      </c>
      <c r="R19414" s="2">
        <v>37324</v>
      </c>
      <c r="S19414">
        <f t="shared" si="304"/>
        <v>22</v>
      </c>
    </row>
    <row r="19415" spans="1:19">
      <c r="A19415" s="1">
        <v>45936</v>
      </c>
      <c r="B19415" s="1"/>
      <c r="C19415" s="1">
        <v>337243</v>
      </c>
      <c r="D19415" s="2">
        <v>45406</v>
      </c>
      <c r="E19415" t="s">
        <v>95</v>
      </c>
      <c r="F19415" t="s">
        <v>73</v>
      </c>
      <c r="G19415" t="s">
        <v>10</v>
      </c>
      <c r="H19415" t="s">
        <v>12</v>
      </c>
      <c r="I19415" t="s">
        <v>8352</v>
      </c>
      <c r="J19415" t="s">
        <v>133</v>
      </c>
      <c r="K19415" t="s">
        <v>23</v>
      </c>
      <c r="L19415" t="s">
        <v>8834</v>
      </c>
      <c r="M19415" t="s">
        <v>8308</v>
      </c>
      <c r="N19415" t="s">
        <v>8309</v>
      </c>
      <c r="O19415" t="s">
        <v>16</v>
      </c>
      <c r="P19415" t="s">
        <v>14</v>
      </c>
      <c r="Q19415" t="s">
        <v>3729</v>
      </c>
      <c r="R19415" s="2">
        <v>38643</v>
      </c>
      <c r="S19415">
        <f t="shared" si="304"/>
        <v>18</v>
      </c>
    </row>
    <row r="19416" spans="1:19">
      <c r="A19416" s="1">
        <v>45986</v>
      </c>
      <c r="B19416" s="1"/>
      <c r="C19416" s="1">
        <v>361670</v>
      </c>
      <c r="D19416" s="2">
        <v>45491</v>
      </c>
      <c r="E19416" t="s">
        <v>125</v>
      </c>
      <c r="F19416" t="s">
        <v>70</v>
      </c>
      <c r="G19416" t="s">
        <v>10</v>
      </c>
      <c r="H19416" t="s">
        <v>12</v>
      </c>
      <c r="I19416" t="s">
        <v>8352</v>
      </c>
      <c r="J19416" t="s">
        <v>78</v>
      </c>
      <c r="K19416" t="s">
        <v>23</v>
      </c>
      <c r="L19416" t="s">
        <v>8834</v>
      </c>
      <c r="M19416" t="s">
        <v>9350</v>
      </c>
      <c r="N19416" t="s">
        <v>9351</v>
      </c>
      <c r="O19416" t="s">
        <v>15</v>
      </c>
      <c r="P19416" t="s">
        <v>14</v>
      </c>
      <c r="Q19416" t="s">
        <v>3729</v>
      </c>
      <c r="R19416" s="2">
        <v>36779</v>
      </c>
      <c r="S19416">
        <f t="shared" si="304"/>
        <v>23</v>
      </c>
    </row>
    <row r="19417" spans="1:19">
      <c r="A19417" s="1">
        <v>46401</v>
      </c>
      <c r="B19417" s="1"/>
      <c r="C19417" s="1">
        <v>18741</v>
      </c>
      <c r="D19417" s="2">
        <v>45401</v>
      </c>
      <c r="E19417" t="s">
        <v>147</v>
      </c>
      <c r="F19417" t="s">
        <v>73</v>
      </c>
      <c r="G19417" t="s">
        <v>10</v>
      </c>
      <c r="H19417" t="s">
        <v>38</v>
      </c>
      <c r="I19417" t="s">
        <v>26</v>
      </c>
      <c r="J19417" t="s">
        <v>133</v>
      </c>
      <c r="K19417" t="s">
        <v>39</v>
      </c>
      <c r="L19417" t="s">
        <v>9695</v>
      </c>
      <c r="M19417" t="s">
        <v>9791</v>
      </c>
      <c r="N19417" t="s">
        <v>9792</v>
      </c>
      <c r="O19417" t="s">
        <v>15</v>
      </c>
      <c r="P19417" t="s">
        <v>14</v>
      </c>
      <c r="Q19417" t="s">
        <v>3729</v>
      </c>
      <c r="R19417" s="2">
        <v>36772</v>
      </c>
      <c r="S19417">
        <f t="shared" si="304"/>
        <v>23</v>
      </c>
    </row>
    <row r="19418" spans="1:19">
      <c r="A19418" s="1">
        <v>46680</v>
      </c>
      <c r="B19418" s="1"/>
      <c r="C19418" s="1">
        <v>22119</v>
      </c>
      <c r="D19418" s="2">
        <v>45586</v>
      </c>
      <c r="E19418" t="s">
        <v>60</v>
      </c>
      <c r="F19418" t="s">
        <v>89</v>
      </c>
      <c r="G19418" t="s">
        <v>10</v>
      </c>
      <c r="H19418" t="s">
        <v>38</v>
      </c>
      <c r="I19418" t="s">
        <v>26</v>
      </c>
      <c r="J19418" t="s">
        <v>167</v>
      </c>
      <c r="K19418" t="s">
        <v>40</v>
      </c>
      <c r="L19418" t="s">
        <v>9694</v>
      </c>
      <c r="M19418" t="s">
        <v>10328</v>
      </c>
      <c r="N19418" t="s">
        <v>10329</v>
      </c>
      <c r="O19418" t="s">
        <v>15</v>
      </c>
      <c r="P19418" t="s">
        <v>14</v>
      </c>
      <c r="Q19418" t="s">
        <v>3729</v>
      </c>
      <c r="R19418" s="2">
        <v>36684</v>
      </c>
      <c r="S19418">
        <f t="shared" si="304"/>
        <v>24</v>
      </c>
    </row>
    <row r="19419" spans="1:19">
      <c r="A19419" s="1">
        <v>46728</v>
      </c>
      <c r="B19419" s="1"/>
      <c r="C19419" s="1">
        <v>332424</v>
      </c>
      <c r="D19419" s="2">
        <v>45385</v>
      </c>
      <c r="E19419" t="s">
        <v>67</v>
      </c>
      <c r="F19419" t="s">
        <v>73</v>
      </c>
      <c r="G19419" t="s">
        <v>10</v>
      </c>
      <c r="H19419" t="s">
        <v>12</v>
      </c>
      <c r="I19419" t="s">
        <v>8352</v>
      </c>
      <c r="J19419" t="s">
        <v>133</v>
      </c>
      <c r="K19419" t="s">
        <v>21</v>
      </c>
      <c r="L19419" t="s">
        <v>3746</v>
      </c>
      <c r="M19419" t="s">
        <v>10330</v>
      </c>
      <c r="N19419" t="s">
        <v>10331</v>
      </c>
      <c r="O19419" t="s">
        <v>15</v>
      </c>
      <c r="P19419" t="s">
        <v>14</v>
      </c>
      <c r="Q19419" t="s">
        <v>3729</v>
      </c>
      <c r="R19419" s="2">
        <v>34828</v>
      </c>
      <c r="S19419">
        <f t="shared" si="304"/>
        <v>28</v>
      </c>
    </row>
    <row r="19420" spans="1:19">
      <c r="A19420" s="1">
        <v>47561</v>
      </c>
      <c r="B19420" s="1"/>
      <c r="C19420" s="1">
        <v>336878</v>
      </c>
      <c r="D19420" s="2">
        <v>45401</v>
      </c>
      <c r="E19420" t="s">
        <v>147</v>
      </c>
      <c r="F19420" t="s">
        <v>73</v>
      </c>
      <c r="G19420" t="s">
        <v>10</v>
      </c>
      <c r="H19420" t="s">
        <v>12</v>
      </c>
      <c r="I19420" t="s">
        <v>8352</v>
      </c>
      <c r="J19420" t="s">
        <v>101</v>
      </c>
      <c r="K19420" t="s">
        <v>21</v>
      </c>
      <c r="L19420" t="s">
        <v>3746</v>
      </c>
      <c r="M19420" t="s">
        <v>7460</v>
      </c>
      <c r="N19420" t="s">
        <v>7461</v>
      </c>
      <c r="O19420" t="s">
        <v>16</v>
      </c>
      <c r="P19420" t="s">
        <v>14</v>
      </c>
      <c r="Q19420" t="s">
        <v>3729</v>
      </c>
      <c r="R19420" s="2">
        <v>35527</v>
      </c>
      <c r="S19420">
        <f t="shared" si="304"/>
        <v>27</v>
      </c>
    </row>
    <row r="19421" spans="1:19">
      <c r="A19421" s="1">
        <v>47757</v>
      </c>
      <c r="B19421" s="1"/>
      <c r="C19421" s="1">
        <v>19003</v>
      </c>
      <c r="D19421" s="2">
        <v>45415</v>
      </c>
      <c r="E19421" t="s">
        <v>67</v>
      </c>
      <c r="F19421" t="s">
        <v>121</v>
      </c>
      <c r="G19421" t="s">
        <v>10</v>
      </c>
      <c r="H19421" t="s">
        <v>38</v>
      </c>
      <c r="I19421" t="s">
        <v>26</v>
      </c>
      <c r="J19421" t="s">
        <v>133</v>
      </c>
      <c r="K19421" t="s">
        <v>39</v>
      </c>
      <c r="L19421" t="s">
        <v>9695</v>
      </c>
      <c r="M19421" t="s">
        <v>9799</v>
      </c>
      <c r="N19421" t="s">
        <v>9800</v>
      </c>
      <c r="O19421" t="s">
        <v>15</v>
      </c>
      <c r="P19421" t="s">
        <v>14</v>
      </c>
      <c r="Q19421" t="s">
        <v>3729</v>
      </c>
      <c r="R19421" s="2">
        <v>37547</v>
      </c>
      <c r="S19421">
        <f t="shared" si="304"/>
        <v>21</v>
      </c>
    </row>
    <row r="19422" spans="1:19">
      <c r="A19422" s="1">
        <v>48043</v>
      </c>
      <c r="B19422" s="1"/>
      <c r="C19422" s="1">
        <v>19003</v>
      </c>
      <c r="D19422" s="2">
        <v>45415</v>
      </c>
      <c r="E19422" t="s">
        <v>67</v>
      </c>
      <c r="F19422" t="s">
        <v>121</v>
      </c>
      <c r="G19422" t="s">
        <v>10</v>
      </c>
      <c r="H19422" t="s">
        <v>38</v>
      </c>
      <c r="I19422" t="s">
        <v>26</v>
      </c>
      <c r="J19422" t="s">
        <v>133</v>
      </c>
      <c r="K19422" t="s">
        <v>39</v>
      </c>
      <c r="L19422" t="s">
        <v>9695</v>
      </c>
      <c r="M19422" t="s">
        <v>9801</v>
      </c>
      <c r="N19422" t="s">
        <v>9802</v>
      </c>
      <c r="O19422" t="s">
        <v>15</v>
      </c>
      <c r="P19422" t="s">
        <v>14</v>
      </c>
      <c r="Q19422" t="s">
        <v>3729</v>
      </c>
      <c r="R19422" s="2">
        <v>37196</v>
      </c>
      <c r="S19422">
        <f t="shared" si="304"/>
        <v>22</v>
      </c>
    </row>
    <row r="19423" spans="1:19">
      <c r="A19423" s="1">
        <v>48067</v>
      </c>
      <c r="B19423" s="1"/>
      <c r="C19423" s="1">
        <v>332409</v>
      </c>
      <c r="D19423" s="2">
        <v>45385</v>
      </c>
      <c r="E19423" t="s">
        <v>67</v>
      </c>
      <c r="F19423" t="s">
        <v>73</v>
      </c>
      <c r="G19423" t="s">
        <v>10</v>
      </c>
      <c r="H19423" t="s">
        <v>12</v>
      </c>
      <c r="I19423" t="s">
        <v>8352</v>
      </c>
      <c r="J19423" t="s">
        <v>133</v>
      </c>
      <c r="K19423" t="s">
        <v>21</v>
      </c>
      <c r="L19423" t="s">
        <v>3746</v>
      </c>
      <c r="M19423" t="s">
        <v>7470</v>
      </c>
      <c r="N19423" t="s">
        <v>7471</v>
      </c>
      <c r="O19423" t="s">
        <v>16</v>
      </c>
      <c r="P19423" t="s">
        <v>14</v>
      </c>
      <c r="Q19423" t="s">
        <v>3729</v>
      </c>
      <c r="R19423" s="2">
        <v>38487</v>
      </c>
      <c r="S19423">
        <f t="shared" si="304"/>
        <v>18</v>
      </c>
    </row>
    <row r="19424" spans="1:19">
      <c r="A19424" s="1">
        <v>48231</v>
      </c>
      <c r="B19424" s="1"/>
      <c r="C19424" s="1">
        <v>350137</v>
      </c>
      <c r="D19424" s="2">
        <v>45448</v>
      </c>
      <c r="E19424" t="s">
        <v>121</v>
      </c>
      <c r="F19424" t="s">
        <v>84</v>
      </c>
      <c r="G19424" t="s">
        <v>10</v>
      </c>
      <c r="H19424" t="s">
        <v>12</v>
      </c>
      <c r="I19424" t="s">
        <v>8352</v>
      </c>
      <c r="J19424" t="s">
        <v>101</v>
      </c>
      <c r="K19424" t="s">
        <v>23</v>
      </c>
      <c r="L19424" t="s">
        <v>8834</v>
      </c>
      <c r="M19424" t="s">
        <v>10552</v>
      </c>
      <c r="N19424" t="s">
        <v>10553</v>
      </c>
      <c r="O19424" t="s">
        <v>15</v>
      </c>
      <c r="P19424" t="s">
        <v>14</v>
      </c>
      <c r="Q19424" t="s">
        <v>3729</v>
      </c>
      <c r="R19424" s="2">
        <v>36377</v>
      </c>
      <c r="S19424">
        <f t="shared" si="304"/>
        <v>24</v>
      </c>
    </row>
    <row r="19425" spans="1:19">
      <c r="A19425" s="1">
        <v>48543</v>
      </c>
      <c r="B19425" s="1"/>
      <c r="C19425" s="1">
        <v>22120</v>
      </c>
      <c r="D19425" s="2">
        <v>45593</v>
      </c>
      <c r="E19425" t="s">
        <v>165</v>
      </c>
      <c r="F19425" t="s">
        <v>89</v>
      </c>
      <c r="G19425" t="s">
        <v>10</v>
      </c>
      <c r="H19425" t="s">
        <v>38</v>
      </c>
      <c r="I19425" t="s">
        <v>26</v>
      </c>
      <c r="J19425" t="s">
        <v>167</v>
      </c>
      <c r="K19425" t="s">
        <v>39</v>
      </c>
      <c r="L19425" t="s">
        <v>9695</v>
      </c>
      <c r="M19425" t="s">
        <v>10554</v>
      </c>
      <c r="N19425" t="s">
        <v>10555</v>
      </c>
      <c r="O19425" t="s">
        <v>16</v>
      </c>
      <c r="P19425" t="s">
        <v>18</v>
      </c>
      <c r="Q19425" t="s">
        <v>3729</v>
      </c>
      <c r="R19425" s="2">
        <v>39760</v>
      </c>
      <c r="S19425">
        <f t="shared" si="304"/>
        <v>15</v>
      </c>
    </row>
    <row r="19426" spans="1:19">
      <c r="A19426" s="1">
        <v>49263</v>
      </c>
      <c r="B19426" s="1"/>
      <c r="C19426" s="1">
        <v>22877</v>
      </c>
      <c r="D19426" s="2">
        <v>45631</v>
      </c>
      <c r="E19426" t="s">
        <v>121</v>
      </c>
      <c r="F19426" t="s">
        <v>77</v>
      </c>
      <c r="G19426" t="s">
        <v>10</v>
      </c>
      <c r="H19426" t="s">
        <v>38</v>
      </c>
      <c r="I19426" t="s">
        <v>26</v>
      </c>
      <c r="J19426" t="s">
        <v>3801</v>
      </c>
      <c r="K19426" t="s">
        <v>39</v>
      </c>
      <c r="L19426" t="s">
        <v>9695</v>
      </c>
      <c r="M19426" t="s">
        <v>9951</v>
      </c>
      <c r="N19426" t="s">
        <v>9952</v>
      </c>
      <c r="O19426" t="s">
        <v>15</v>
      </c>
      <c r="P19426" t="s">
        <v>14</v>
      </c>
      <c r="Q19426" t="s">
        <v>3729</v>
      </c>
      <c r="R19426" s="2">
        <v>35514</v>
      </c>
      <c r="S19426">
        <f t="shared" si="304"/>
        <v>27</v>
      </c>
    </row>
    <row r="19427" spans="1:19">
      <c r="A19427" s="1">
        <v>49474</v>
      </c>
      <c r="B19427" s="1"/>
      <c r="C19427" s="1">
        <v>21240</v>
      </c>
      <c r="D19427" s="2">
        <v>45513</v>
      </c>
      <c r="E19427" t="s">
        <v>98</v>
      </c>
      <c r="F19427" t="s">
        <v>83</v>
      </c>
      <c r="G19427" t="s">
        <v>10</v>
      </c>
      <c r="H19427" t="s">
        <v>38</v>
      </c>
      <c r="I19427" t="s">
        <v>26</v>
      </c>
      <c r="J19427" t="s">
        <v>133</v>
      </c>
      <c r="K19427" t="s">
        <v>39</v>
      </c>
      <c r="L19427" t="s">
        <v>9695</v>
      </c>
      <c r="M19427" t="s">
        <v>10244</v>
      </c>
      <c r="N19427" t="s">
        <v>10245</v>
      </c>
      <c r="O19427" t="s">
        <v>16</v>
      </c>
      <c r="P19427" t="s">
        <v>14</v>
      </c>
      <c r="Q19427" t="s">
        <v>3729</v>
      </c>
      <c r="R19427" s="2">
        <v>35339</v>
      </c>
      <c r="S19427">
        <f t="shared" si="304"/>
        <v>27</v>
      </c>
    </row>
    <row r="19428" spans="1:19">
      <c r="A19428" s="1">
        <v>49693</v>
      </c>
      <c r="B19428" s="1"/>
      <c r="C19428" s="1">
        <v>18346</v>
      </c>
      <c r="D19428" s="2">
        <v>45385</v>
      </c>
      <c r="E19428" t="s">
        <v>67</v>
      </c>
      <c r="F19428" t="s">
        <v>73</v>
      </c>
      <c r="G19428" t="s">
        <v>10</v>
      </c>
      <c r="H19428" t="s">
        <v>38</v>
      </c>
      <c r="I19428" t="s">
        <v>8352</v>
      </c>
      <c r="J19428" t="s">
        <v>133</v>
      </c>
      <c r="K19428" t="s">
        <v>22</v>
      </c>
      <c r="L19428" t="s">
        <v>9698</v>
      </c>
      <c r="M19428" t="s">
        <v>9955</v>
      </c>
      <c r="N19428" t="s">
        <v>9956</v>
      </c>
      <c r="O19428" t="s">
        <v>16</v>
      </c>
      <c r="P19428" t="s">
        <v>14</v>
      </c>
      <c r="Q19428" t="s">
        <v>3729</v>
      </c>
      <c r="R19428" s="2">
        <v>35973</v>
      </c>
      <c r="S19428">
        <f t="shared" si="304"/>
        <v>25</v>
      </c>
    </row>
    <row r="19429" spans="1:19">
      <c r="A19429" s="1">
        <v>49822</v>
      </c>
      <c r="B19429" s="1"/>
      <c r="C19429" s="1">
        <v>336823</v>
      </c>
      <c r="D19429" s="2">
        <v>45401</v>
      </c>
      <c r="E19429" t="s">
        <v>147</v>
      </c>
      <c r="F19429" t="s">
        <v>73</v>
      </c>
      <c r="G19429" t="s">
        <v>10</v>
      </c>
      <c r="H19429" t="s">
        <v>12</v>
      </c>
      <c r="I19429" t="s">
        <v>8352</v>
      </c>
      <c r="J19429" t="s">
        <v>101</v>
      </c>
      <c r="K19429" t="s">
        <v>21</v>
      </c>
      <c r="L19429" t="s">
        <v>3746</v>
      </c>
      <c r="M19429" t="s">
        <v>10502</v>
      </c>
      <c r="N19429" t="s">
        <v>10503</v>
      </c>
      <c r="O19429" t="s">
        <v>16</v>
      </c>
      <c r="P19429" t="s">
        <v>14</v>
      </c>
      <c r="Q19429" t="s">
        <v>3729</v>
      </c>
      <c r="R19429" s="2">
        <v>36344</v>
      </c>
      <c r="S19429">
        <f t="shared" si="304"/>
        <v>24</v>
      </c>
    </row>
    <row r="19430" spans="1:19">
      <c r="A19430" s="1">
        <v>49822</v>
      </c>
      <c r="B19430" s="1"/>
      <c r="C19430" s="1">
        <v>336824</v>
      </c>
      <c r="D19430" s="2">
        <v>45401</v>
      </c>
      <c r="E19430" t="s">
        <v>147</v>
      </c>
      <c r="F19430" t="s">
        <v>73</v>
      </c>
      <c r="G19430" t="s">
        <v>10</v>
      </c>
      <c r="H19430" t="s">
        <v>12</v>
      </c>
      <c r="I19430" t="s">
        <v>8352</v>
      </c>
      <c r="J19430" t="s">
        <v>101</v>
      </c>
      <c r="K19430" t="s">
        <v>23</v>
      </c>
      <c r="L19430" t="s">
        <v>8834</v>
      </c>
      <c r="M19430" t="s">
        <v>10502</v>
      </c>
      <c r="N19430" t="s">
        <v>10503</v>
      </c>
      <c r="O19430" t="s">
        <v>16</v>
      </c>
      <c r="P19430" t="s">
        <v>14</v>
      </c>
      <c r="Q19430" t="s">
        <v>3729</v>
      </c>
      <c r="R19430" s="2">
        <v>36344</v>
      </c>
      <c r="S19430">
        <f t="shared" si="304"/>
        <v>24</v>
      </c>
    </row>
    <row r="19431" spans="1:19">
      <c r="A19431" s="1">
        <v>50003</v>
      </c>
      <c r="B19431" s="1"/>
      <c r="C19431" s="1">
        <v>403428</v>
      </c>
      <c r="D19431" s="2">
        <v>45653</v>
      </c>
      <c r="E19431" t="s">
        <v>231</v>
      </c>
      <c r="F19431" t="s">
        <v>77</v>
      </c>
      <c r="G19431" t="s">
        <v>10</v>
      </c>
      <c r="H19431" t="s">
        <v>12</v>
      </c>
      <c r="I19431" t="s">
        <v>8352</v>
      </c>
      <c r="J19431" t="s">
        <v>101</v>
      </c>
      <c r="K19431" t="s">
        <v>23</v>
      </c>
      <c r="L19431" t="s">
        <v>9699</v>
      </c>
      <c r="M19431" t="s">
        <v>10451</v>
      </c>
      <c r="N19431" t="s">
        <v>10452</v>
      </c>
      <c r="O19431" t="s">
        <v>16</v>
      </c>
      <c r="P19431" t="s">
        <v>14</v>
      </c>
      <c r="Q19431" t="s">
        <v>3729</v>
      </c>
      <c r="R19431" s="2">
        <v>36339</v>
      </c>
      <c r="S19431">
        <f t="shared" si="304"/>
        <v>25</v>
      </c>
    </row>
    <row r="19432" spans="1:19">
      <c r="A19432" s="1">
        <v>50155</v>
      </c>
      <c r="B19432" s="1"/>
      <c r="C19432" s="1">
        <v>332383</v>
      </c>
      <c r="D19432" s="2">
        <v>45385</v>
      </c>
      <c r="E19432" t="s">
        <v>67</v>
      </c>
      <c r="F19432" t="s">
        <v>73</v>
      </c>
      <c r="G19432" t="s">
        <v>10</v>
      </c>
      <c r="H19432" t="s">
        <v>12</v>
      </c>
      <c r="I19432" t="s">
        <v>8352</v>
      </c>
      <c r="J19432" t="s">
        <v>133</v>
      </c>
      <c r="K19432" t="s">
        <v>21</v>
      </c>
      <c r="L19432" t="s">
        <v>3746</v>
      </c>
      <c r="M19432" t="s">
        <v>7494</v>
      </c>
      <c r="N19432" t="s">
        <v>7495</v>
      </c>
      <c r="O19432" t="s">
        <v>15</v>
      </c>
      <c r="P19432" t="s">
        <v>14</v>
      </c>
      <c r="Q19432" t="s">
        <v>3729</v>
      </c>
      <c r="R19432" s="2">
        <v>37135</v>
      </c>
      <c r="S19432">
        <f t="shared" si="304"/>
        <v>22</v>
      </c>
    </row>
    <row r="19433" spans="1:19">
      <c r="A19433" s="1">
        <v>50208</v>
      </c>
      <c r="B19433" s="1"/>
      <c r="C19433" s="1">
        <v>18630</v>
      </c>
      <c r="D19433" s="2">
        <v>45404</v>
      </c>
      <c r="E19433" t="s">
        <v>119</v>
      </c>
      <c r="F19433" t="s">
        <v>73</v>
      </c>
      <c r="G19433" t="s">
        <v>10</v>
      </c>
      <c r="H19433" t="s">
        <v>38</v>
      </c>
      <c r="I19433" t="s">
        <v>8352</v>
      </c>
      <c r="J19433" t="s">
        <v>101</v>
      </c>
      <c r="K19433" t="s">
        <v>22</v>
      </c>
      <c r="L19433" t="s">
        <v>9698</v>
      </c>
      <c r="M19433" t="s">
        <v>10140</v>
      </c>
      <c r="N19433" t="s">
        <v>10141</v>
      </c>
      <c r="O19433" t="s">
        <v>16</v>
      </c>
      <c r="P19433" t="s">
        <v>14</v>
      </c>
      <c r="Q19433" t="s">
        <v>3729</v>
      </c>
      <c r="R19433" s="2">
        <v>35947</v>
      </c>
      <c r="S19433">
        <f t="shared" si="304"/>
        <v>25</v>
      </c>
    </row>
    <row r="19434" spans="1:19">
      <c r="A19434" s="1">
        <v>50262</v>
      </c>
      <c r="B19434" s="1"/>
      <c r="C19434" s="1">
        <v>355717</v>
      </c>
      <c r="D19434" s="2">
        <v>45467</v>
      </c>
      <c r="E19434" t="s">
        <v>95</v>
      </c>
      <c r="F19434" t="s">
        <v>84</v>
      </c>
      <c r="G19434" t="s">
        <v>10</v>
      </c>
      <c r="H19434" t="s">
        <v>12</v>
      </c>
      <c r="I19434" t="s">
        <v>8352</v>
      </c>
      <c r="J19434" t="s">
        <v>78</v>
      </c>
      <c r="K19434" t="s">
        <v>21</v>
      </c>
      <c r="L19434" t="s">
        <v>3746</v>
      </c>
      <c r="M19434" t="s">
        <v>9817</v>
      </c>
      <c r="N19434" t="s">
        <v>9818</v>
      </c>
      <c r="O19434" t="s">
        <v>16</v>
      </c>
      <c r="P19434" t="s">
        <v>14</v>
      </c>
      <c r="Q19434" t="s">
        <v>3729</v>
      </c>
      <c r="R19434" s="2">
        <v>37315</v>
      </c>
      <c r="S19434">
        <f t="shared" si="304"/>
        <v>22</v>
      </c>
    </row>
    <row r="19435" spans="1:19">
      <c r="A19435" s="1">
        <v>50262</v>
      </c>
      <c r="B19435" s="1"/>
      <c r="C19435" s="1">
        <v>355718</v>
      </c>
      <c r="D19435" s="2">
        <v>45467</v>
      </c>
      <c r="E19435" t="s">
        <v>95</v>
      </c>
      <c r="F19435" t="s">
        <v>84</v>
      </c>
      <c r="G19435" t="s">
        <v>10</v>
      </c>
      <c r="H19435" t="s">
        <v>12</v>
      </c>
      <c r="I19435" t="s">
        <v>8352</v>
      </c>
      <c r="J19435" t="s">
        <v>78</v>
      </c>
      <c r="K19435" t="s">
        <v>23</v>
      </c>
      <c r="L19435" t="s">
        <v>8834</v>
      </c>
      <c r="M19435" t="s">
        <v>9817</v>
      </c>
      <c r="N19435" t="s">
        <v>9818</v>
      </c>
      <c r="O19435" t="s">
        <v>16</v>
      </c>
      <c r="P19435" t="s">
        <v>14</v>
      </c>
      <c r="Q19435" t="s">
        <v>3729</v>
      </c>
      <c r="R19435" s="2">
        <v>37315</v>
      </c>
      <c r="S19435">
        <f t="shared" si="304"/>
        <v>22</v>
      </c>
    </row>
    <row r="19436" spans="1:19">
      <c r="A19436" s="1">
        <v>50401</v>
      </c>
      <c r="B19436" s="1"/>
      <c r="C19436" s="1">
        <v>22120</v>
      </c>
      <c r="D19436" s="2">
        <v>45593</v>
      </c>
      <c r="E19436" t="s">
        <v>165</v>
      </c>
      <c r="F19436" t="s">
        <v>89</v>
      </c>
      <c r="G19436" t="s">
        <v>10</v>
      </c>
      <c r="H19436" t="s">
        <v>38</v>
      </c>
      <c r="I19436" t="s">
        <v>26</v>
      </c>
      <c r="J19436" t="s">
        <v>167</v>
      </c>
      <c r="K19436" t="s">
        <v>39</v>
      </c>
      <c r="L19436" t="s">
        <v>9695</v>
      </c>
      <c r="M19436" t="s">
        <v>10556</v>
      </c>
      <c r="N19436" t="s">
        <v>10557</v>
      </c>
      <c r="O19436" t="s">
        <v>16</v>
      </c>
      <c r="P19436" t="s">
        <v>18</v>
      </c>
      <c r="Q19436" t="s">
        <v>3729</v>
      </c>
      <c r="R19436" s="2">
        <v>39380</v>
      </c>
      <c r="S19436">
        <f t="shared" si="304"/>
        <v>17</v>
      </c>
    </row>
    <row r="19437" spans="1:19">
      <c r="A19437" s="1">
        <v>50526</v>
      </c>
      <c r="B19437" s="1"/>
      <c r="C19437" s="1">
        <v>18402</v>
      </c>
      <c r="D19437" s="2">
        <v>45390</v>
      </c>
      <c r="E19437" t="s">
        <v>83</v>
      </c>
      <c r="F19437" t="s">
        <v>73</v>
      </c>
      <c r="G19437" t="s">
        <v>10</v>
      </c>
      <c r="H19437" t="s">
        <v>38</v>
      </c>
      <c r="I19437" t="s">
        <v>26</v>
      </c>
      <c r="J19437" t="s">
        <v>85</v>
      </c>
      <c r="K19437" t="s">
        <v>40</v>
      </c>
      <c r="L19437" t="s">
        <v>9694</v>
      </c>
      <c r="M19437" t="s">
        <v>10558</v>
      </c>
      <c r="N19437" t="s">
        <v>10559</v>
      </c>
      <c r="O19437" t="s">
        <v>15</v>
      </c>
      <c r="P19437" t="s">
        <v>14</v>
      </c>
      <c r="Q19437" t="s">
        <v>3729</v>
      </c>
      <c r="R19437" s="2">
        <v>37343</v>
      </c>
      <c r="S19437">
        <f t="shared" si="304"/>
        <v>22</v>
      </c>
    </row>
    <row r="19438" spans="1:19">
      <c r="A19438" s="1">
        <v>51140</v>
      </c>
      <c r="B19438" s="1"/>
      <c r="C19438" s="1">
        <v>21302</v>
      </c>
      <c r="D19438" s="2">
        <v>45534</v>
      </c>
      <c r="E19438" t="s">
        <v>187</v>
      </c>
      <c r="F19438" t="s">
        <v>83</v>
      </c>
      <c r="G19438" t="s">
        <v>10</v>
      </c>
      <c r="H19438" t="s">
        <v>38</v>
      </c>
      <c r="I19438" t="s">
        <v>26</v>
      </c>
      <c r="J19438" t="s">
        <v>133</v>
      </c>
      <c r="K19438" t="s">
        <v>39</v>
      </c>
      <c r="L19438" t="s">
        <v>9695</v>
      </c>
      <c r="M19438" t="s">
        <v>10254</v>
      </c>
      <c r="N19438" t="s">
        <v>10255</v>
      </c>
      <c r="O19438" t="s">
        <v>15</v>
      </c>
      <c r="P19438" t="s">
        <v>14</v>
      </c>
      <c r="Q19438" t="s">
        <v>3729</v>
      </c>
      <c r="R19438" s="2">
        <v>36018</v>
      </c>
      <c r="S19438">
        <f t="shared" si="304"/>
        <v>26</v>
      </c>
    </row>
    <row r="19439" spans="1:19">
      <c r="A19439" s="1">
        <v>51141</v>
      </c>
      <c r="B19439" s="1"/>
      <c r="C19439" s="1">
        <v>364749</v>
      </c>
      <c r="D19439" s="2">
        <v>45503</v>
      </c>
      <c r="E19439" t="s">
        <v>187</v>
      </c>
      <c r="F19439" t="s">
        <v>70</v>
      </c>
      <c r="G19439" t="s">
        <v>10</v>
      </c>
      <c r="H19439" t="s">
        <v>12</v>
      </c>
      <c r="I19439" t="s">
        <v>26</v>
      </c>
      <c r="J19439" t="s">
        <v>78</v>
      </c>
      <c r="K19439" t="s">
        <v>28</v>
      </c>
      <c r="L19439" t="s">
        <v>3746</v>
      </c>
      <c r="M19439" t="s">
        <v>9821</v>
      </c>
      <c r="N19439" t="s">
        <v>9822</v>
      </c>
      <c r="O19439" t="s">
        <v>15</v>
      </c>
      <c r="P19439" t="s">
        <v>14</v>
      </c>
      <c r="Q19439" t="s">
        <v>3729</v>
      </c>
      <c r="R19439" s="2">
        <v>36130</v>
      </c>
      <c r="S19439">
        <f t="shared" si="304"/>
        <v>25</v>
      </c>
    </row>
    <row r="19440" spans="1:19">
      <c r="A19440" s="1">
        <v>51255</v>
      </c>
      <c r="B19440" s="1"/>
      <c r="C19440" s="1">
        <v>22878</v>
      </c>
      <c r="D19440" s="2">
        <v>45631</v>
      </c>
      <c r="E19440" t="s">
        <v>121</v>
      </c>
      <c r="F19440" t="s">
        <v>77</v>
      </c>
      <c r="G19440" t="s">
        <v>10</v>
      </c>
      <c r="H19440" t="s">
        <v>38</v>
      </c>
      <c r="I19440" t="s">
        <v>26</v>
      </c>
      <c r="J19440" t="s">
        <v>3801</v>
      </c>
      <c r="K19440" t="s">
        <v>40</v>
      </c>
      <c r="L19440" t="s">
        <v>9694</v>
      </c>
      <c r="M19440" t="s">
        <v>10560</v>
      </c>
      <c r="N19440" t="s">
        <v>10561</v>
      </c>
      <c r="O19440" t="s">
        <v>15</v>
      </c>
      <c r="P19440" t="s">
        <v>14</v>
      </c>
      <c r="Q19440" t="s">
        <v>3729</v>
      </c>
      <c r="R19440" s="2">
        <v>35965</v>
      </c>
      <c r="S19440">
        <f t="shared" si="304"/>
        <v>26</v>
      </c>
    </row>
    <row r="19441" spans="1:19">
      <c r="A19441" s="1">
        <v>51424</v>
      </c>
      <c r="B19441" s="1"/>
      <c r="C19441" s="1">
        <v>21488</v>
      </c>
      <c r="D19441" s="2">
        <v>45544</v>
      </c>
      <c r="E19441" t="s">
        <v>98</v>
      </c>
      <c r="F19441" t="s">
        <v>98</v>
      </c>
      <c r="G19441" t="s">
        <v>10</v>
      </c>
      <c r="H19441" t="s">
        <v>38</v>
      </c>
      <c r="I19441" t="s">
        <v>8352</v>
      </c>
      <c r="J19441" t="s">
        <v>101</v>
      </c>
      <c r="K19441" t="s">
        <v>22</v>
      </c>
      <c r="L19441" t="s">
        <v>9698</v>
      </c>
      <c r="M19441" t="s">
        <v>10562</v>
      </c>
      <c r="N19441" t="s">
        <v>10563</v>
      </c>
      <c r="O19441" t="s">
        <v>15</v>
      </c>
      <c r="P19441" t="s">
        <v>14</v>
      </c>
      <c r="Q19441" t="s">
        <v>3729</v>
      </c>
      <c r="R19441" s="2">
        <v>37354</v>
      </c>
      <c r="S19441">
        <f t="shared" si="304"/>
        <v>22</v>
      </c>
    </row>
    <row r="19442" spans="1:19">
      <c r="A19442" s="1">
        <v>51424</v>
      </c>
      <c r="B19442" s="1"/>
      <c r="C19442" s="1">
        <v>353418</v>
      </c>
      <c r="D19442" s="2">
        <v>45454</v>
      </c>
      <c r="E19442" t="s">
        <v>200</v>
      </c>
      <c r="F19442" t="s">
        <v>84</v>
      </c>
      <c r="G19442" t="s">
        <v>10</v>
      </c>
      <c r="H19442" t="s">
        <v>12</v>
      </c>
      <c r="I19442" t="s">
        <v>8352</v>
      </c>
      <c r="J19442" t="s">
        <v>101</v>
      </c>
      <c r="K19442" t="s">
        <v>23</v>
      </c>
      <c r="L19442" t="s">
        <v>8834</v>
      </c>
      <c r="M19442" t="s">
        <v>10562</v>
      </c>
      <c r="N19442" t="s">
        <v>10563</v>
      </c>
      <c r="O19442" t="s">
        <v>15</v>
      </c>
      <c r="P19442" t="s">
        <v>14</v>
      </c>
      <c r="Q19442" t="s">
        <v>3729</v>
      </c>
      <c r="R19442" s="2">
        <v>37354</v>
      </c>
      <c r="S19442">
        <f t="shared" si="304"/>
        <v>22</v>
      </c>
    </row>
    <row r="19443" spans="1:19">
      <c r="A19443" s="1">
        <v>51473</v>
      </c>
      <c r="B19443" s="1"/>
      <c r="C19443" s="1">
        <v>347301</v>
      </c>
      <c r="D19443" s="2">
        <v>45441</v>
      </c>
      <c r="E19443" t="s">
        <v>108</v>
      </c>
      <c r="F19443" t="s">
        <v>121</v>
      </c>
      <c r="G19443" t="s">
        <v>10</v>
      </c>
      <c r="H19443" t="s">
        <v>12</v>
      </c>
      <c r="I19443" t="s">
        <v>8352</v>
      </c>
      <c r="J19443" t="s">
        <v>78</v>
      </c>
      <c r="K19443" t="s">
        <v>21</v>
      </c>
      <c r="L19443" t="s">
        <v>3746</v>
      </c>
      <c r="M19443" t="s">
        <v>10146</v>
      </c>
      <c r="N19443" t="s">
        <v>10147</v>
      </c>
      <c r="O19443" t="s">
        <v>15</v>
      </c>
      <c r="P19443" t="s">
        <v>14</v>
      </c>
      <c r="Q19443" t="s">
        <v>3729</v>
      </c>
      <c r="R19443" s="2">
        <v>36012</v>
      </c>
      <c r="S19443">
        <f t="shared" si="304"/>
        <v>25</v>
      </c>
    </row>
    <row r="19444" spans="1:19">
      <c r="A19444" s="1">
        <v>51728</v>
      </c>
      <c r="B19444" s="1"/>
      <c r="C19444" s="1">
        <v>336843</v>
      </c>
      <c r="D19444" s="2">
        <v>45401</v>
      </c>
      <c r="E19444" t="s">
        <v>147</v>
      </c>
      <c r="F19444" t="s">
        <v>73</v>
      </c>
      <c r="G19444" t="s">
        <v>10</v>
      </c>
      <c r="H19444" t="s">
        <v>12</v>
      </c>
      <c r="I19444" t="s">
        <v>8352</v>
      </c>
      <c r="J19444" t="s">
        <v>101</v>
      </c>
      <c r="K19444" t="s">
        <v>21</v>
      </c>
      <c r="L19444" t="s">
        <v>3746</v>
      </c>
      <c r="M19444" t="s">
        <v>9827</v>
      </c>
      <c r="N19444" t="s">
        <v>9828</v>
      </c>
      <c r="O19444" t="s">
        <v>15</v>
      </c>
      <c r="P19444" t="s">
        <v>14</v>
      </c>
      <c r="Q19444" t="s">
        <v>3729</v>
      </c>
      <c r="R19444" s="2">
        <v>37530</v>
      </c>
      <c r="S19444">
        <f t="shared" si="304"/>
        <v>21</v>
      </c>
    </row>
    <row r="19445" spans="1:19">
      <c r="A19445" s="1">
        <v>51817</v>
      </c>
      <c r="B19445" s="1"/>
      <c r="C19445" s="1">
        <v>20471</v>
      </c>
      <c r="D19445" s="2">
        <v>45482</v>
      </c>
      <c r="E19445" t="s">
        <v>98</v>
      </c>
      <c r="F19445" t="s">
        <v>70</v>
      </c>
      <c r="G19445" t="s">
        <v>10</v>
      </c>
      <c r="H19445" t="s">
        <v>38</v>
      </c>
      <c r="I19445" t="s">
        <v>26</v>
      </c>
      <c r="J19445" t="s">
        <v>78</v>
      </c>
      <c r="K19445" t="s">
        <v>39</v>
      </c>
      <c r="L19445" t="s">
        <v>9695</v>
      </c>
      <c r="M19445" t="s">
        <v>9977</v>
      </c>
      <c r="N19445" t="s">
        <v>9978</v>
      </c>
      <c r="O19445" t="s">
        <v>16</v>
      </c>
      <c r="P19445" t="s">
        <v>14</v>
      </c>
      <c r="Q19445" t="s">
        <v>3729</v>
      </c>
      <c r="R19445" s="2">
        <v>37381</v>
      </c>
      <c r="S19445">
        <f t="shared" si="304"/>
        <v>22</v>
      </c>
    </row>
    <row r="19446" spans="1:19">
      <c r="A19446" s="1">
        <v>51939</v>
      </c>
      <c r="B19446" s="1"/>
      <c r="C19446" s="1">
        <v>19184</v>
      </c>
      <c r="D19446" s="2">
        <v>45433</v>
      </c>
      <c r="E19446" t="s">
        <v>60</v>
      </c>
      <c r="F19446" t="s">
        <v>121</v>
      </c>
      <c r="G19446" t="s">
        <v>10</v>
      </c>
      <c r="H19446" t="s">
        <v>38</v>
      </c>
      <c r="I19446" t="s">
        <v>26</v>
      </c>
      <c r="J19446" t="s">
        <v>78</v>
      </c>
      <c r="K19446" t="s">
        <v>40</v>
      </c>
      <c r="L19446" t="s">
        <v>9694</v>
      </c>
      <c r="M19446" t="s">
        <v>9835</v>
      </c>
      <c r="N19446" t="s">
        <v>9836</v>
      </c>
      <c r="O19446" t="s">
        <v>15</v>
      </c>
      <c r="P19446" t="s">
        <v>14</v>
      </c>
      <c r="Q19446" t="s">
        <v>3729</v>
      </c>
      <c r="R19446" s="2">
        <v>37868</v>
      </c>
      <c r="S19446">
        <f t="shared" si="304"/>
        <v>20</v>
      </c>
    </row>
    <row r="19447" spans="1:19">
      <c r="A19447" s="1">
        <v>51939</v>
      </c>
      <c r="B19447" s="1"/>
      <c r="C19447" s="1">
        <v>19707</v>
      </c>
      <c r="D19447" s="2">
        <v>45461</v>
      </c>
      <c r="E19447" t="s">
        <v>125</v>
      </c>
      <c r="F19447" t="s">
        <v>84</v>
      </c>
      <c r="G19447" t="s">
        <v>10</v>
      </c>
      <c r="H19447" t="s">
        <v>38</v>
      </c>
      <c r="I19447" t="s">
        <v>26</v>
      </c>
      <c r="J19447" t="s">
        <v>78</v>
      </c>
      <c r="K19447" t="s">
        <v>39</v>
      </c>
      <c r="L19447" t="s">
        <v>9695</v>
      </c>
      <c r="M19447" t="s">
        <v>9835</v>
      </c>
      <c r="N19447" t="s">
        <v>9836</v>
      </c>
      <c r="O19447" t="s">
        <v>15</v>
      </c>
      <c r="P19447" t="s">
        <v>14</v>
      </c>
      <c r="Q19447" t="s">
        <v>3729</v>
      </c>
      <c r="R19447" s="2">
        <v>37868</v>
      </c>
      <c r="S19447">
        <f t="shared" si="304"/>
        <v>20</v>
      </c>
    </row>
    <row r="19448" spans="1:19">
      <c r="A19448" s="1">
        <v>51948</v>
      </c>
      <c r="B19448" s="1"/>
      <c r="C19448" s="1">
        <v>18515</v>
      </c>
      <c r="D19448" s="2">
        <v>45398</v>
      </c>
      <c r="E19448" t="s">
        <v>91</v>
      </c>
      <c r="F19448" t="s">
        <v>73</v>
      </c>
      <c r="G19448" t="s">
        <v>10</v>
      </c>
      <c r="H19448" t="s">
        <v>38</v>
      </c>
      <c r="I19448" t="s">
        <v>26</v>
      </c>
      <c r="J19448" t="s">
        <v>85</v>
      </c>
      <c r="K19448" t="s">
        <v>40</v>
      </c>
      <c r="L19448" t="s">
        <v>9694</v>
      </c>
      <c r="M19448" t="s">
        <v>10564</v>
      </c>
      <c r="N19448" t="s">
        <v>10565</v>
      </c>
      <c r="O19448" t="s">
        <v>16</v>
      </c>
      <c r="P19448" t="s">
        <v>14</v>
      </c>
      <c r="Q19448" t="s">
        <v>3729</v>
      </c>
      <c r="R19448" s="2">
        <v>38244</v>
      </c>
      <c r="S19448">
        <f t="shared" si="304"/>
        <v>19</v>
      </c>
    </row>
    <row r="19449" spans="1:19">
      <c r="A19449" s="1">
        <v>52028</v>
      </c>
      <c r="B19449" s="1"/>
      <c r="C19449" s="1">
        <v>337277</v>
      </c>
      <c r="D19449" s="2">
        <v>45406</v>
      </c>
      <c r="E19449" t="s">
        <v>95</v>
      </c>
      <c r="F19449" t="s">
        <v>73</v>
      </c>
      <c r="G19449" t="s">
        <v>10</v>
      </c>
      <c r="H19449" t="s">
        <v>12</v>
      </c>
      <c r="I19449" t="s">
        <v>8352</v>
      </c>
      <c r="J19449" t="s">
        <v>133</v>
      </c>
      <c r="K19449" t="s">
        <v>23</v>
      </c>
      <c r="L19449" t="s">
        <v>8834</v>
      </c>
      <c r="M19449" t="s">
        <v>9839</v>
      </c>
      <c r="N19449" t="s">
        <v>9840</v>
      </c>
      <c r="O19449" t="s">
        <v>16</v>
      </c>
      <c r="P19449" t="s">
        <v>14</v>
      </c>
      <c r="Q19449" t="s">
        <v>3729</v>
      </c>
      <c r="R19449" s="2">
        <v>37911</v>
      </c>
      <c r="S19449">
        <f t="shared" si="304"/>
        <v>20</v>
      </c>
    </row>
    <row r="19450" spans="1:19">
      <c r="A19450" s="1">
        <v>52054</v>
      </c>
      <c r="B19450" s="1"/>
      <c r="C19450" s="1">
        <v>337322</v>
      </c>
      <c r="D19450" s="2">
        <v>45406</v>
      </c>
      <c r="E19450" t="s">
        <v>95</v>
      </c>
      <c r="F19450" t="s">
        <v>73</v>
      </c>
      <c r="G19450" t="s">
        <v>10</v>
      </c>
      <c r="H19450" t="s">
        <v>12</v>
      </c>
      <c r="I19450" t="s">
        <v>8352</v>
      </c>
      <c r="J19450" t="s">
        <v>133</v>
      </c>
      <c r="K19450" t="s">
        <v>21</v>
      </c>
      <c r="L19450" t="s">
        <v>3746</v>
      </c>
      <c r="M19450" t="s">
        <v>9843</v>
      </c>
      <c r="N19450" t="s">
        <v>9844</v>
      </c>
      <c r="O19450" t="s">
        <v>16</v>
      </c>
      <c r="P19450" t="s">
        <v>18</v>
      </c>
      <c r="Q19450" t="s">
        <v>3729</v>
      </c>
      <c r="R19450" s="2">
        <v>38855</v>
      </c>
      <c r="S19450">
        <f t="shared" si="304"/>
        <v>17</v>
      </c>
    </row>
    <row r="19451" spans="1:19">
      <c r="A19451" s="1">
        <v>52056</v>
      </c>
      <c r="B19451" s="1"/>
      <c r="C19451" s="1">
        <v>348212</v>
      </c>
      <c r="D19451" s="2">
        <v>45447</v>
      </c>
      <c r="E19451" t="s">
        <v>73</v>
      </c>
      <c r="F19451" t="s">
        <v>84</v>
      </c>
      <c r="G19451" t="s">
        <v>10</v>
      </c>
      <c r="H19451" t="s">
        <v>12</v>
      </c>
      <c r="I19451" t="s">
        <v>26</v>
      </c>
      <c r="J19451" t="s">
        <v>78</v>
      </c>
      <c r="K19451" t="s">
        <v>28</v>
      </c>
      <c r="L19451" t="s">
        <v>3746</v>
      </c>
      <c r="M19451" t="s">
        <v>9845</v>
      </c>
      <c r="N19451" t="s">
        <v>9846</v>
      </c>
      <c r="O19451" t="s">
        <v>16</v>
      </c>
      <c r="P19451" t="s">
        <v>14</v>
      </c>
      <c r="Q19451" t="s">
        <v>3729</v>
      </c>
      <c r="R19451" s="2">
        <v>37123</v>
      </c>
      <c r="S19451">
        <f t="shared" si="304"/>
        <v>22</v>
      </c>
    </row>
    <row r="19452" spans="1:19">
      <c r="A19452" s="1">
        <v>52086</v>
      </c>
      <c r="B19452" s="1"/>
      <c r="C19452" s="1">
        <v>336820</v>
      </c>
      <c r="D19452" s="2">
        <v>45401</v>
      </c>
      <c r="E19452" t="s">
        <v>147</v>
      </c>
      <c r="F19452" t="s">
        <v>73</v>
      </c>
      <c r="G19452" t="s">
        <v>10</v>
      </c>
      <c r="H19452" t="s">
        <v>12</v>
      </c>
      <c r="I19452" t="s">
        <v>8352</v>
      </c>
      <c r="J19452" t="s">
        <v>101</v>
      </c>
      <c r="K19452" t="s">
        <v>21</v>
      </c>
      <c r="L19452" t="s">
        <v>3746</v>
      </c>
      <c r="M19452" t="s">
        <v>10395</v>
      </c>
      <c r="N19452" t="s">
        <v>10396</v>
      </c>
      <c r="O19452" t="s">
        <v>16</v>
      </c>
      <c r="P19452" t="s">
        <v>14</v>
      </c>
      <c r="Q19452" t="s">
        <v>3729</v>
      </c>
      <c r="R19452" s="2">
        <v>38536</v>
      </c>
      <c r="S19452">
        <f t="shared" si="304"/>
        <v>18</v>
      </c>
    </row>
    <row r="19453" spans="1:19">
      <c r="A19453" s="1">
        <v>52089</v>
      </c>
      <c r="B19453" s="1"/>
      <c r="C19453" s="1">
        <v>336243</v>
      </c>
      <c r="D19453" s="2">
        <v>45398</v>
      </c>
      <c r="E19453" t="s">
        <v>91</v>
      </c>
      <c r="F19453" t="s">
        <v>73</v>
      </c>
      <c r="G19453" t="s">
        <v>10</v>
      </c>
      <c r="H19453" t="s">
        <v>12</v>
      </c>
      <c r="I19453" t="s">
        <v>8352</v>
      </c>
      <c r="J19453" t="s">
        <v>133</v>
      </c>
      <c r="K19453" t="s">
        <v>21</v>
      </c>
      <c r="L19453" t="s">
        <v>3746</v>
      </c>
      <c r="M19453" t="s">
        <v>9981</v>
      </c>
      <c r="N19453" t="s">
        <v>9982</v>
      </c>
      <c r="O19453" t="s">
        <v>16</v>
      </c>
      <c r="P19453" t="s">
        <v>14</v>
      </c>
      <c r="Q19453" t="s">
        <v>3729</v>
      </c>
      <c r="R19453" s="2">
        <v>35774</v>
      </c>
      <c r="S19453">
        <f t="shared" si="304"/>
        <v>26</v>
      </c>
    </row>
    <row r="19454" spans="1:19">
      <c r="A19454" s="1">
        <v>52174</v>
      </c>
      <c r="B19454" s="1"/>
      <c r="C19454" s="1">
        <v>19187</v>
      </c>
      <c r="D19454" s="2">
        <v>45435</v>
      </c>
      <c r="E19454" t="s">
        <v>72</v>
      </c>
      <c r="F19454" t="s">
        <v>121</v>
      </c>
      <c r="G19454" t="s">
        <v>10</v>
      </c>
      <c r="H19454" t="s">
        <v>38</v>
      </c>
      <c r="I19454" t="s">
        <v>26</v>
      </c>
      <c r="J19454" t="s">
        <v>78</v>
      </c>
      <c r="K19454" t="s">
        <v>39</v>
      </c>
      <c r="L19454" t="s">
        <v>9695</v>
      </c>
      <c r="M19454" t="s">
        <v>9989</v>
      </c>
      <c r="N19454" t="s">
        <v>9990</v>
      </c>
      <c r="O19454" t="s">
        <v>16</v>
      </c>
      <c r="P19454" t="s">
        <v>14</v>
      </c>
      <c r="Q19454" t="s">
        <v>3729</v>
      </c>
      <c r="R19454" s="2">
        <v>36019</v>
      </c>
      <c r="S19454">
        <f t="shared" si="304"/>
        <v>25</v>
      </c>
    </row>
    <row r="19455" spans="1:19">
      <c r="A19455" s="1">
        <v>52228</v>
      </c>
      <c r="B19455" s="1"/>
      <c r="C19455" s="1">
        <v>18515</v>
      </c>
      <c r="D19455" s="2">
        <v>45398</v>
      </c>
      <c r="E19455" t="s">
        <v>91</v>
      </c>
      <c r="F19455" t="s">
        <v>73</v>
      </c>
      <c r="G19455" t="s">
        <v>10</v>
      </c>
      <c r="H19455" t="s">
        <v>38</v>
      </c>
      <c r="I19455" t="s">
        <v>26</v>
      </c>
      <c r="J19455" t="s">
        <v>85</v>
      </c>
      <c r="K19455" t="s">
        <v>40</v>
      </c>
      <c r="L19455" t="s">
        <v>9694</v>
      </c>
      <c r="M19455" t="s">
        <v>9995</v>
      </c>
      <c r="N19455" t="s">
        <v>9996</v>
      </c>
      <c r="O19455" t="s">
        <v>15</v>
      </c>
      <c r="P19455" t="s">
        <v>14</v>
      </c>
      <c r="Q19455" t="s">
        <v>3729</v>
      </c>
      <c r="R19455" s="2">
        <v>37144</v>
      </c>
      <c r="S19455">
        <f t="shared" si="304"/>
        <v>22</v>
      </c>
    </row>
    <row r="19456" spans="1:19">
      <c r="A19456" s="1">
        <v>52264</v>
      </c>
      <c r="B19456" s="1"/>
      <c r="C19456" s="1">
        <v>21302</v>
      </c>
      <c r="D19456" s="2">
        <v>45534</v>
      </c>
      <c r="E19456" t="s">
        <v>187</v>
      </c>
      <c r="F19456" t="s">
        <v>83</v>
      </c>
      <c r="G19456" t="s">
        <v>10</v>
      </c>
      <c r="H19456" t="s">
        <v>38</v>
      </c>
      <c r="I19456" t="s">
        <v>26</v>
      </c>
      <c r="J19456" t="s">
        <v>133</v>
      </c>
      <c r="K19456" t="s">
        <v>39</v>
      </c>
      <c r="L19456" t="s">
        <v>9695</v>
      </c>
      <c r="M19456" t="s">
        <v>10566</v>
      </c>
      <c r="N19456" t="s">
        <v>10567</v>
      </c>
      <c r="O19456" t="s">
        <v>15</v>
      </c>
      <c r="P19456" t="s">
        <v>14</v>
      </c>
      <c r="Q19456" t="s">
        <v>3729</v>
      </c>
      <c r="R19456" s="2">
        <v>38710</v>
      </c>
      <c r="S19456">
        <f t="shared" si="304"/>
        <v>18</v>
      </c>
    </row>
    <row r="19457" spans="1:19">
      <c r="A19457" s="1">
        <v>52328</v>
      </c>
      <c r="B19457" s="1"/>
      <c r="C19457" s="1">
        <v>20439</v>
      </c>
      <c r="D19457" s="2">
        <v>45491</v>
      </c>
      <c r="E19457" t="s">
        <v>125</v>
      </c>
      <c r="F19457" t="s">
        <v>70</v>
      </c>
      <c r="G19457" t="s">
        <v>10</v>
      </c>
      <c r="H19457" t="s">
        <v>38</v>
      </c>
      <c r="I19457" t="s">
        <v>8352</v>
      </c>
      <c r="J19457" t="s">
        <v>78</v>
      </c>
      <c r="K19457" t="s">
        <v>22</v>
      </c>
      <c r="L19457" t="s">
        <v>9698</v>
      </c>
      <c r="M19457" t="s">
        <v>10568</v>
      </c>
      <c r="N19457" t="s">
        <v>10569</v>
      </c>
      <c r="O19457" t="s">
        <v>16</v>
      </c>
      <c r="P19457" t="s">
        <v>14</v>
      </c>
      <c r="Q19457" t="s">
        <v>3729</v>
      </c>
      <c r="R19457" s="2">
        <v>38208</v>
      </c>
      <c r="S19457">
        <f t="shared" si="304"/>
        <v>19</v>
      </c>
    </row>
    <row r="19458" spans="1:19">
      <c r="A19458" s="1">
        <v>52328</v>
      </c>
      <c r="B19458" s="1"/>
      <c r="C19458" s="1">
        <v>361681</v>
      </c>
      <c r="D19458" s="2">
        <v>45491</v>
      </c>
      <c r="E19458" t="s">
        <v>125</v>
      </c>
      <c r="F19458" t="s">
        <v>70</v>
      </c>
      <c r="G19458" t="s">
        <v>10</v>
      </c>
      <c r="H19458" t="s">
        <v>12</v>
      </c>
      <c r="I19458" t="s">
        <v>8352</v>
      </c>
      <c r="J19458" t="s">
        <v>78</v>
      </c>
      <c r="K19458" t="s">
        <v>23</v>
      </c>
      <c r="L19458" t="s">
        <v>8834</v>
      </c>
      <c r="M19458" t="s">
        <v>10568</v>
      </c>
      <c r="N19458" t="s">
        <v>10569</v>
      </c>
      <c r="O19458" t="s">
        <v>16</v>
      </c>
      <c r="P19458" t="s">
        <v>14</v>
      </c>
      <c r="Q19458" t="s">
        <v>3729</v>
      </c>
      <c r="R19458" s="2">
        <v>38208</v>
      </c>
      <c r="S19458">
        <f t="shared" si="304"/>
        <v>19</v>
      </c>
    </row>
    <row r="19459" spans="1:19">
      <c r="A19459" s="1">
        <v>52367</v>
      </c>
      <c r="B19459" s="1"/>
      <c r="C19459" s="1">
        <v>19001</v>
      </c>
      <c r="D19459" s="2">
        <v>45419</v>
      </c>
      <c r="E19459" t="s">
        <v>70</v>
      </c>
      <c r="F19459" t="s">
        <v>121</v>
      </c>
      <c r="G19459" t="s">
        <v>10</v>
      </c>
      <c r="H19459" t="s">
        <v>38</v>
      </c>
      <c r="I19459" t="s">
        <v>26</v>
      </c>
      <c r="J19459" t="s">
        <v>9693</v>
      </c>
      <c r="K19459" t="s">
        <v>39</v>
      </c>
      <c r="L19459" t="s">
        <v>9695</v>
      </c>
      <c r="M19459" t="s">
        <v>10512</v>
      </c>
      <c r="N19459" t="s">
        <v>10513</v>
      </c>
      <c r="O19459" t="s">
        <v>16</v>
      </c>
      <c r="P19459" t="s">
        <v>18</v>
      </c>
      <c r="Q19459" t="s">
        <v>3729</v>
      </c>
      <c r="R19459" s="2">
        <v>38941</v>
      </c>
      <c r="S19459">
        <f t="shared" si="304"/>
        <v>17</v>
      </c>
    </row>
    <row r="19460" spans="1:19">
      <c r="A19460" s="1">
        <v>53119</v>
      </c>
      <c r="B19460" s="1"/>
      <c r="C19460" s="1">
        <v>21872</v>
      </c>
      <c r="D19460" s="2">
        <v>45575</v>
      </c>
      <c r="E19460" t="s">
        <v>89</v>
      </c>
      <c r="F19460" t="s">
        <v>89</v>
      </c>
      <c r="G19460" t="s">
        <v>10</v>
      </c>
      <c r="H19460" t="s">
        <v>38</v>
      </c>
      <c r="I19460" t="s">
        <v>26</v>
      </c>
      <c r="J19460" t="s">
        <v>3801</v>
      </c>
      <c r="K19460" t="s">
        <v>40</v>
      </c>
      <c r="L19460" t="s">
        <v>9694</v>
      </c>
      <c r="M19460" t="s">
        <v>10403</v>
      </c>
      <c r="N19460" t="s">
        <v>10404</v>
      </c>
      <c r="O19460" t="s">
        <v>15</v>
      </c>
      <c r="P19460" t="s">
        <v>14</v>
      </c>
      <c r="Q19460" t="s">
        <v>3729</v>
      </c>
      <c r="R19460" s="2">
        <v>37300</v>
      </c>
      <c r="S19460">
        <f t="shared" si="304"/>
        <v>22</v>
      </c>
    </row>
    <row r="19461" spans="1:19">
      <c r="A19461" s="1">
        <v>53536</v>
      </c>
      <c r="B19461" s="1"/>
      <c r="C19461" s="1">
        <v>19451</v>
      </c>
      <c r="D19461" s="2">
        <v>45448</v>
      </c>
      <c r="E19461" t="s">
        <v>121</v>
      </c>
      <c r="F19461" t="s">
        <v>84</v>
      </c>
      <c r="G19461" t="s">
        <v>10</v>
      </c>
      <c r="H19461" t="s">
        <v>38</v>
      </c>
      <c r="I19461" t="s">
        <v>8352</v>
      </c>
      <c r="J19461" t="s">
        <v>101</v>
      </c>
      <c r="K19461" t="s">
        <v>22</v>
      </c>
      <c r="L19461" t="s">
        <v>9698</v>
      </c>
      <c r="M19461" t="s">
        <v>10009</v>
      </c>
      <c r="N19461" t="s">
        <v>10010</v>
      </c>
      <c r="O19461" t="s">
        <v>15</v>
      </c>
      <c r="P19461" t="s">
        <v>18</v>
      </c>
      <c r="Q19461" t="s">
        <v>3729</v>
      </c>
      <c r="R19461" s="2">
        <v>38932</v>
      </c>
      <c r="S19461">
        <f t="shared" si="304"/>
        <v>17</v>
      </c>
    </row>
    <row r="19462" spans="1:19">
      <c r="A19462" s="1">
        <v>54192</v>
      </c>
      <c r="B19462" s="1"/>
      <c r="C19462" s="1">
        <v>19717</v>
      </c>
      <c r="D19462" s="2">
        <v>45460</v>
      </c>
      <c r="E19462" t="s">
        <v>100</v>
      </c>
      <c r="F19462" t="s">
        <v>84</v>
      </c>
      <c r="G19462" t="s">
        <v>10</v>
      </c>
      <c r="H19462" t="s">
        <v>38</v>
      </c>
      <c r="I19462" t="s">
        <v>8352</v>
      </c>
      <c r="J19462" t="s">
        <v>101</v>
      </c>
      <c r="K19462" t="s">
        <v>22</v>
      </c>
      <c r="L19462" t="s">
        <v>9698</v>
      </c>
      <c r="M19462" t="s">
        <v>10348</v>
      </c>
      <c r="N19462" t="s">
        <v>10349</v>
      </c>
      <c r="O19462" t="s">
        <v>16</v>
      </c>
      <c r="P19462" t="s">
        <v>18</v>
      </c>
      <c r="Q19462" t="s">
        <v>3729</v>
      </c>
      <c r="R19462" s="2">
        <v>39474</v>
      </c>
      <c r="S19462">
        <f t="shared" si="304"/>
        <v>16</v>
      </c>
    </row>
    <row r="19463" spans="1:19">
      <c r="A19463" s="1">
        <v>54217</v>
      </c>
      <c r="B19463" s="1"/>
      <c r="C19463" s="1">
        <v>21871</v>
      </c>
      <c r="D19463" s="2">
        <v>45569</v>
      </c>
      <c r="E19463" t="s">
        <v>73</v>
      </c>
      <c r="F19463" t="s">
        <v>89</v>
      </c>
      <c r="G19463" t="s">
        <v>10</v>
      </c>
      <c r="H19463" t="s">
        <v>38</v>
      </c>
      <c r="I19463" t="s">
        <v>26</v>
      </c>
      <c r="J19463" t="s">
        <v>133</v>
      </c>
      <c r="K19463" t="s">
        <v>39</v>
      </c>
      <c r="L19463" t="s">
        <v>9695</v>
      </c>
      <c r="M19463" t="s">
        <v>10570</v>
      </c>
      <c r="N19463" t="s">
        <v>10571</v>
      </c>
      <c r="O19463" t="s">
        <v>15</v>
      </c>
      <c r="P19463" t="s">
        <v>14</v>
      </c>
      <c r="Q19463" t="s">
        <v>3729</v>
      </c>
      <c r="R19463" s="2">
        <v>35445</v>
      </c>
      <c r="S19463">
        <f t="shared" si="304"/>
        <v>27</v>
      </c>
    </row>
    <row r="19464" spans="1:19">
      <c r="A19464" s="1">
        <v>54502</v>
      </c>
      <c r="B19464" s="1"/>
      <c r="C19464" s="1">
        <v>22116</v>
      </c>
      <c r="D19464" s="2">
        <v>45575</v>
      </c>
      <c r="E19464" t="s">
        <v>89</v>
      </c>
      <c r="F19464" t="s">
        <v>89</v>
      </c>
      <c r="G19464" t="s">
        <v>10</v>
      </c>
      <c r="H19464" t="s">
        <v>38</v>
      </c>
      <c r="I19464" t="s">
        <v>26</v>
      </c>
      <c r="J19464" t="s">
        <v>3801</v>
      </c>
      <c r="K19464" t="s">
        <v>39</v>
      </c>
      <c r="L19464" t="s">
        <v>9695</v>
      </c>
      <c r="M19464" t="s">
        <v>10019</v>
      </c>
      <c r="N19464" t="s">
        <v>10020</v>
      </c>
      <c r="O19464" t="s">
        <v>15</v>
      </c>
      <c r="P19464" t="s">
        <v>14</v>
      </c>
      <c r="Q19464" t="s">
        <v>3729</v>
      </c>
      <c r="R19464" s="2">
        <v>37153</v>
      </c>
      <c r="S19464">
        <f t="shared" si="304"/>
        <v>23</v>
      </c>
    </row>
    <row r="19465" spans="1:19">
      <c r="A19465" s="1">
        <v>54795</v>
      </c>
      <c r="B19465" s="1"/>
      <c r="C19465" s="1">
        <v>20474</v>
      </c>
      <c r="D19465" s="2">
        <v>45481</v>
      </c>
      <c r="E19465" t="s">
        <v>83</v>
      </c>
      <c r="F19465" t="s">
        <v>70</v>
      </c>
      <c r="G19465" t="s">
        <v>10</v>
      </c>
      <c r="H19465" t="s">
        <v>38</v>
      </c>
      <c r="I19465" t="s">
        <v>26</v>
      </c>
      <c r="J19465" t="s">
        <v>78</v>
      </c>
      <c r="K19465" t="s">
        <v>39</v>
      </c>
      <c r="L19465" t="s">
        <v>9695</v>
      </c>
      <c r="M19465" t="s">
        <v>10172</v>
      </c>
      <c r="N19465" t="s">
        <v>10173</v>
      </c>
      <c r="O19465" t="s">
        <v>16</v>
      </c>
      <c r="P19465" t="s">
        <v>14</v>
      </c>
      <c r="Q19465" t="s">
        <v>3729</v>
      </c>
      <c r="R19465" s="2">
        <v>37397</v>
      </c>
      <c r="S19465">
        <f t="shared" si="304"/>
        <v>22</v>
      </c>
    </row>
    <row r="19466" spans="1:19">
      <c r="A19466" s="1">
        <v>55288</v>
      </c>
      <c r="B19466" s="1"/>
      <c r="C19466" s="1">
        <v>22122</v>
      </c>
      <c r="D19466" s="2">
        <v>45572</v>
      </c>
      <c r="E19466" t="s">
        <v>70</v>
      </c>
      <c r="F19466" t="s">
        <v>89</v>
      </c>
      <c r="G19466" t="s">
        <v>10</v>
      </c>
      <c r="H19466" t="s">
        <v>38</v>
      </c>
      <c r="I19466" t="s">
        <v>26</v>
      </c>
      <c r="J19466" t="s">
        <v>9693</v>
      </c>
      <c r="K19466" t="s">
        <v>40</v>
      </c>
      <c r="L19466" t="s">
        <v>9694</v>
      </c>
      <c r="M19466" t="s">
        <v>10174</v>
      </c>
      <c r="N19466" t="s">
        <v>10175</v>
      </c>
      <c r="O19466" t="s">
        <v>15</v>
      </c>
      <c r="P19466" t="s">
        <v>18</v>
      </c>
      <c r="Q19466" t="s">
        <v>3729</v>
      </c>
      <c r="R19466" s="2">
        <v>39554</v>
      </c>
      <c r="S19466">
        <f t="shared" si="304"/>
        <v>16</v>
      </c>
    </row>
    <row r="19467" spans="1:19">
      <c r="A19467" s="1">
        <v>55780</v>
      </c>
      <c r="B19467" s="1"/>
      <c r="C19467" s="1">
        <v>383483</v>
      </c>
      <c r="D19467" s="2">
        <v>45575</v>
      </c>
      <c r="E19467" t="s">
        <v>89</v>
      </c>
      <c r="F19467" t="s">
        <v>89</v>
      </c>
      <c r="G19467" t="s">
        <v>10</v>
      </c>
      <c r="H19467" t="s">
        <v>12</v>
      </c>
      <c r="I19467" t="s">
        <v>26</v>
      </c>
      <c r="J19467" t="s">
        <v>3801</v>
      </c>
      <c r="K19467" t="s">
        <v>26</v>
      </c>
      <c r="L19467" t="s">
        <v>9710</v>
      </c>
      <c r="M19467" t="s">
        <v>10572</v>
      </c>
      <c r="N19467" t="s">
        <v>10573</v>
      </c>
      <c r="O19467" t="s">
        <v>15</v>
      </c>
      <c r="P19467" t="s">
        <v>14</v>
      </c>
      <c r="Q19467" t="s">
        <v>3729</v>
      </c>
      <c r="R19467" s="2">
        <v>35254</v>
      </c>
      <c r="S19467">
        <f t="shared" si="304"/>
        <v>28</v>
      </c>
    </row>
    <row r="19468" spans="1:19">
      <c r="A19468" s="1">
        <v>55963</v>
      </c>
      <c r="B19468" s="1"/>
      <c r="C19468" s="1">
        <v>21872</v>
      </c>
      <c r="D19468" s="2">
        <v>45575</v>
      </c>
      <c r="E19468" t="s">
        <v>89</v>
      </c>
      <c r="F19468" t="s">
        <v>89</v>
      </c>
      <c r="G19468" t="s">
        <v>10</v>
      </c>
      <c r="H19468" t="s">
        <v>38</v>
      </c>
      <c r="I19468" t="s">
        <v>26</v>
      </c>
      <c r="J19468" t="s">
        <v>3801</v>
      </c>
      <c r="K19468" t="s">
        <v>40</v>
      </c>
      <c r="L19468" t="s">
        <v>9694</v>
      </c>
      <c r="M19468" t="s">
        <v>10574</v>
      </c>
      <c r="N19468" t="s">
        <v>10575</v>
      </c>
      <c r="O19468" t="s">
        <v>15</v>
      </c>
      <c r="P19468" t="s">
        <v>14</v>
      </c>
      <c r="Q19468" t="s">
        <v>3729</v>
      </c>
      <c r="R19468" s="2">
        <v>35980</v>
      </c>
      <c r="S19468">
        <f t="shared" si="304"/>
        <v>26</v>
      </c>
    </row>
    <row r="19469" spans="1:19">
      <c r="A19469" s="1">
        <v>56132</v>
      </c>
      <c r="B19469" s="1"/>
      <c r="C19469" s="1">
        <v>22467</v>
      </c>
      <c r="D19469" s="2">
        <v>45617</v>
      </c>
      <c r="E19469" t="s">
        <v>60</v>
      </c>
      <c r="F19469" t="s">
        <v>200</v>
      </c>
      <c r="G19469" t="s">
        <v>10</v>
      </c>
      <c r="H19469" t="s">
        <v>38</v>
      </c>
      <c r="I19469" t="s">
        <v>26</v>
      </c>
      <c r="J19469" t="s">
        <v>3801</v>
      </c>
      <c r="K19469" t="s">
        <v>39</v>
      </c>
      <c r="L19469" t="s">
        <v>9695</v>
      </c>
      <c r="M19469" t="s">
        <v>10029</v>
      </c>
      <c r="N19469" t="s">
        <v>10030</v>
      </c>
      <c r="O19469" t="s">
        <v>15</v>
      </c>
      <c r="P19469" t="s">
        <v>14</v>
      </c>
      <c r="Q19469" t="s">
        <v>3729</v>
      </c>
      <c r="R19469" s="2">
        <v>38695</v>
      </c>
      <c r="S19469">
        <f t="shared" si="304"/>
        <v>18</v>
      </c>
    </row>
    <row r="19470" spans="1:19">
      <c r="A19470" s="1">
        <v>56132</v>
      </c>
      <c r="B19470" s="1"/>
      <c r="C19470" s="1">
        <v>392614</v>
      </c>
      <c r="D19470" s="2">
        <v>45617</v>
      </c>
      <c r="E19470" t="s">
        <v>60</v>
      </c>
      <c r="F19470" t="s">
        <v>200</v>
      </c>
      <c r="G19470" t="s">
        <v>10</v>
      </c>
      <c r="H19470" t="s">
        <v>12</v>
      </c>
      <c r="I19470" t="s">
        <v>26</v>
      </c>
      <c r="J19470" t="s">
        <v>3801</v>
      </c>
      <c r="K19470" t="s">
        <v>37</v>
      </c>
      <c r="L19470" t="s">
        <v>3746</v>
      </c>
      <c r="M19470" t="s">
        <v>10029</v>
      </c>
      <c r="N19470" t="s">
        <v>10030</v>
      </c>
      <c r="O19470" t="s">
        <v>15</v>
      </c>
      <c r="P19470" t="s">
        <v>14</v>
      </c>
      <c r="Q19470" t="s">
        <v>3729</v>
      </c>
      <c r="R19470" s="2">
        <v>38695</v>
      </c>
      <c r="S19470">
        <f t="shared" si="304"/>
        <v>18</v>
      </c>
    </row>
    <row r="19471" spans="1:19">
      <c r="A19471" s="1">
        <v>56217</v>
      </c>
      <c r="B19471" s="1"/>
      <c r="C19471" s="1">
        <v>22128</v>
      </c>
      <c r="D19471" s="2">
        <v>45586</v>
      </c>
      <c r="E19471" t="s">
        <v>60</v>
      </c>
      <c r="F19471" t="s">
        <v>89</v>
      </c>
      <c r="G19471" t="s">
        <v>10</v>
      </c>
      <c r="H19471" t="s">
        <v>38</v>
      </c>
      <c r="I19471" t="s">
        <v>26</v>
      </c>
      <c r="J19471" t="s">
        <v>167</v>
      </c>
      <c r="K19471" t="s">
        <v>40</v>
      </c>
      <c r="L19471" t="s">
        <v>9694</v>
      </c>
      <c r="M19471" t="s">
        <v>10576</v>
      </c>
      <c r="N19471" t="s">
        <v>10577</v>
      </c>
      <c r="O19471" t="s">
        <v>15</v>
      </c>
      <c r="P19471" t="s">
        <v>18</v>
      </c>
      <c r="Q19471" t="s">
        <v>3729</v>
      </c>
      <c r="R19471" s="2">
        <v>39733</v>
      </c>
      <c r="S19471">
        <f t="shared" si="304"/>
        <v>16</v>
      </c>
    </row>
    <row r="19472" spans="1:19">
      <c r="A19472" s="1">
        <v>56352</v>
      </c>
      <c r="B19472" s="1"/>
      <c r="C19472" s="1">
        <v>383505</v>
      </c>
      <c r="D19472" s="2">
        <v>45575</v>
      </c>
      <c r="E19472" t="s">
        <v>89</v>
      </c>
      <c r="F19472" t="s">
        <v>89</v>
      </c>
      <c r="G19472" t="s">
        <v>10</v>
      </c>
      <c r="H19472" t="s">
        <v>12</v>
      </c>
      <c r="I19472" t="s">
        <v>26</v>
      </c>
      <c r="J19472" t="s">
        <v>3801</v>
      </c>
      <c r="K19472" t="s">
        <v>28</v>
      </c>
      <c r="L19472" t="s">
        <v>3746</v>
      </c>
      <c r="M19472" t="s">
        <v>10578</v>
      </c>
      <c r="N19472" t="s">
        <v>10579</v>
      </c>
      <c r="O19472" t="s">
        <v>16</v>
      </c>
      <c r="P19472" t="s">
        <v>14</v>
      </c>
      <c r="Q19472" t="s">
        <v>3729</v>
      </c>
      <c r="R19472" s="2">
        <v>37780</v>
      </c>
      <c r="S19472">
        <f t="shared" si="304"/>
        <v>21</v>
      </c>
    </row>
    <row r="19473" spans="1:19">
      <c r="A19473" s="1">
        <v>56654</v>
      </c>
      <c r="B19473" s="1"/>
      <c r="C19473" s="1">
        <v>392605</v>
      </c>
      <c r="D19473" s="2">
        <v>45617</v>
      </c>
      <c r="E19473" t="s">
        <v>60</v>
      </c>
      <c r="F19473" t="s">
        <v>200</v>
      </c>
      <c r="G19473" t="s">
        <v>10</v>
      </c>
      <c r="H19473" t="s">
        <v>12</v>
      </c>
      <c r="I19473" t="s">
        <v>26</v>
      </c>
      <c r="J19473" t="s">
        <v>3801</v>
      </c>
      <c r="K19473" t="s">
        <v>37</v>
      </c>
      <c r="L19473" t="s">
        <v>3746</v>
      </c>
      <c r="M19473" t="s">
        <v>10031</v>
      </c>
      <c r="N19473" t="s">
        <v>10032</v>
      </c>
      <c r="O19473" t="s">
        <v>15</v>
      </c>
      <c r="P19473" t="s">
        <v>14</v>
      </c>
      <c r="Q19473" t="s">
        <v>3729</v>
      </c>
      <c r="R19473" s="2">
        <v>37997</v>
      </c>
      <c r="S19473">
        <f t="shared" ref="S19473:S19536" si="305">DATEDIF(R19473,D19473,"y")</f>
        <v>20</v>
      </c>
    </row>
    <row r="19474" spans="1:19">
      <c r="A19474" s="1">
        <v>56658</v>
      </c>
      <c r="B19474" s="1"/>
      <c r="C19474" s="1">
        <v>22118</v>
      </c>
      <c r="D19474" s="2">
        <v>45582</v>
      </c>
      <c r="E19474" t="s">
        <v>100</v>
      </c>
      <c r="F19474" t="s">
        <v>89</v>
      </c>
      <c r="G19474" t="s">
        <v>10</v>
      </c>
      <c r="H19474" t="s">
        <v>38</v>
      </c>
      <c r="I19474" t="s">
        <v>26</v>
      </c>
      <c r="J19474" t="s">
        <v>3801</v>
      </c>
      <c r="K19474" t="s">
        <v>39</v>
      </c>
      <c r="L19474" t="s">
        <v>9695</v>
      </c>
      <c r="M19474" t="s">
        <v>10184</v>
      </c>
      <c r="N19474" t="s">
        <v>10185</v>
      </c>
      <c r="O19474" t="s">
        <v>15</v>
      </c>
      <c r="P19474" t="s">
        <v>14</v>
      </c>
      <c r="Q19474" t="s">
        <v>3729</v>
      </c>
      <c r="R19474" s="2">
        <v>36617</v>
      </c>
      <c r="S19474">
        <f t="shared" si="305"/>
        <v>24</v>
      </c>
    </row>
    <row r="19475" spans="1:19">
      <c r="A19475" s="1">
        <v>56838</v>
      </c>
      <c r="B19475" s="1"/>
      <c r="C19475" s="1">
        <v>23311</v>
      </c>
      <c r="D19475" s="2">
        <v>45652</v>
      </c>
      <c r="E19475" t="s">
        <v>113</v>
      </c>
      <c r="F19475" t="s">
        <v>77</v>
      </c>
      <c r="G19475" t="s">
        <v>10</v>
      </c>
      <c r="H19475" t="s">
        <v>38</v>
      </c>
      <c r="I19475" t="s">
        <v>8352</v>
      </c>
      <c r="J19475" t="s">
        <v>101</v>
      </c>
      <c r="K19475" t="s">
        <v>22</v>
      </c>
      <c r="L19475" t="s">
        <v>9698</v>
      </c>
      <c r="M19475" t="s">
        <v>10354</v>
      </c>
      <c r="N19475" t="s">
        <v>10355</v>
      </c>
      <c r="O19475" t="s">
        <v>16</v>
      </c>
      <c r="P19475" t="s">
        <v>14</v>
      </c>
      <c r="Q19475" t="s">
        <v>3729</v>
      </c>
      <c r="R19475" s="2">
        <v>37713</v>
      </c>
      <c r="S19475">
        <f t="shared" si="305"/>
        <v>21</v>
      </c>
    </row>
    <row r="19476" spans="1:19">
      <c r="A19476" s="1">
        <v>57885</v>
      </c>
      <c r="B19476" s="1"/>
      <c r="C19476" s="1">
        <v>22563</v>
      </c>
      <c r="D19476" s="2">
        <v>45621</v>
      </c>
      <c r="E19476" t="s">
        <v>1272</v>
      </c>
      <c r="F19476" t="s">
        <v>200</v>
      </c>
      <c r="G19476" t="s">
        <v>10</v>
      </c>
      <c r="H19476" t="s">
        <v>38</v>
      </c>
      <c r="I19476" t="s">
        <v>26</v>
      </c>
      <c r="J19476" t="s">
        <v>167</v>
      </c>
      <c r="K19476" t="s">
        <v>39</v>
      </c>
      <c r="L19476" t="s">
        <v>9695</v>
      </c>
      <c r="M19476" t="s">
        <v>10580</v>
      </c>
      <c r="N19476" t="s">
        <v>10581</v>
      </c>
      <c r="O19476" t="s">
        <v>15</v>
      </c>
      <c r="P19476" t="s">
        <v>18</v>
      </c>
      <c r="Q19476" t="s">
        <v>3729</v>
      </c>
      <c r="R19476" s="2">
        <v>39605</v>
      </c>
      <c r="S19476">
        <f t="shared" si="305"/>
        <v>16</v>
      </c>
    </row>
    <row r="19477" spans="1:19">
      <c r="A19477" s="1">
        <v>57916</v>
      </c>
      <c r="B19477" s="1"/>
      <c r="C19477" s="1">
        <v>22876</v>
      </c>
      <c r="D19477" s="2">
        <v>45628</v>
      </c>
      <c r="E19477" t="s">
        <v>68</v>
      </c>
      <c r="F19477" t="s">
        <v>77</v>
      </c>
      <c r="G19477" t="s">
        <v>10</v>
      </c>
      <c r="H19477" t="s">
        <v>38</v>
      </c>
      <c r="I19477" t="s">
        <v>26</v>
      </c>
      <c r="J19477" t="s">
        <v>3801</v>
      </c>
      <c r="K19477" t="s">
        <v>40</v>
      </c>
      <c r="L19477" t="s">
        <v>9694</v>
      </c>
      <c r="M19477" t="s">
        <v>10582</v>
      </c>
      <c r="N19477" t="s">
        <v>10583</v>
      </c>
      <c r="O19477" t="s">
        <v>15</v>
      </c>
      <c r="P19477" t="s">
        <v>14</v>
      </c>
      <c r="Q19477" t="s">
        <v>3729</v>
      </c>
      <c r="R19477" s="2">
        <v>35129</v>
      </c>
      <c r="S19477">
        <f t="shared" si="305"/>
        <v>28</v>
      </c>
    </row>
    <row r="19478" spans="1:19">
      <c r="A19478" s="1">
        <v>58154</v>
      </c>
      <c r="B19478" s="1"/>
      <c r="C19478" s="1">
        <v>22546</v>
      </c>
      <c r="D19478" s="2">
        <v>45614</v>
      </c>
      <c r="E19478" t="s">
        <v>125</v>
      </c>
      <c r="F19478" t="s">
        <v>200</v>
      </c>
      <c r="G19478" t="s">
        <v>10</v>
      </c>
      <c r="H19478" t="s">
        <v>38</v>
      </c>
      <c r="I19478" t="s">
        <v>26</v>
      </c>
      <c r="J19478" t="s">
        <v>9693</v>
      </c>
      <c r="K19478" t="s">
        <v>39</v>
      </c>
      <c r="L19478" t="s">
        <v>9695</v>
      </c>
      <c r="M19478" t="s">
        <v>10470</v>
      </c>
      <c r="N19478" t="s">
        <v>10471</v>
      </c>
      <c r="O19478" t="s">
        <v>15</v>
      </c>
      <c r="P19478" t="s">
        <v>18</v>
      </c>
      <c r="Q19478" t="s">
        <v>3729</v>
      </c>
      <c r="R19478" s="2">
        <v>39588</v>
      </c>
      <c r="S19478">
        <f t="shared" si="305"/>
        <v>16</v>
      </c>
    </row>
    <row r="19479" spans="1:19">
      <c r="A19479" s="1">
        <v>51</v>
      </c>
      <c r="B19479" s="1"/>
      <c r="C19479" s="1">
        <v>364687</v>
      </c>
      <c r="D19479" s="2">
        <v>45503</v>
      </c>
      <c r="E19479" t="s">
        <v>187</v>
      </c>
      <c r="F19479" t="s">
        <v>70</v>
      </c>
      <c r="G19479" t="s">
        <v>10</v>
      </c>
      <c r="H19479" t="s">
        <v>12</v>
      </c>
      <c r="I19479" t="s">
        <v>26</v>
      </c>
      <c r="J19479" t="s">
        <v>78</v>
      </c>
      <c r="K19479" t="s">
        <v>37</v>
      </c>
      <c r="L19479" t="s">
        <v>3746</v>
      </c>
      <c r="M19479" t="s">
        <v>8650</v>
      </c>
      <c r="N19479" t="s">
        <v>8651</v>
      </c>
      <c r="O19479" t="s">
        <v>16</v>
      </c>
      <c r="P19479" t="s">
        <v>14</v>
      </c>
      <c r="Q19479" t="s">
        <v>3729</v>
      </c>
      <c r="R19479" s="2">
        <v>37067</v>
      </c>
      <c r="S19479">
        <f t="shared" si="305"/>
        <v>23</v>
      </c>
    </row>
    <row r="19480" spans="1:19">
      <c r="A19480" s="1">
        <v>166</v>
      </c>
      <c r="B19480" s="1"/>
      <c r="C19480" s="1">
        <v>334770</v>
      </c>
      <c r="D19480" s="2">
        <v>45398</v>
      </c>
      <c r="E19480" t="s">
        <v>91</v>
      </c>
      <c r="F19480" t="s">
        <v>73</v>
      </c>
      <c r="G19480" t="s">
        <v>10</v>
      </c>
      <c r="H19480" t="s">
        <v>12</v>
      </c>
      <c r="I19480" t="s">
        <v>8352</v>
      </c>
      <c r="J19480" t="s">
        <v>101</v>
      </c>
      <c r="K19480" t="s">
        <v>23</v>
      </c>
      <c r="L19480" t="s">
        <v>8834</v>
      </c>
      <c r="M19480" t="s">
        <v>4499</v>
      </c>
      <c r="N19480" t="s">
        <v>4500</v>
      </c>
      <c r="O19480" t="s">
        <v>15</v>
      </c>
      <c r="P19480" t="s">
        <v>14</v>
      </c>
      <c r="Q19480" t="s">
        <v>3729</v>
      </c>
      <c r="R19480" s="2">
        <v>38726</v>
      </c>
      <c r="S19480">
        <f t="shared" si="305"/>
        <v>18</v>
      </c>
    </row>
    <row r="19481" spans="1:19">
      <c r="A19481" s="1">
        <v>227</v>
      </c>
      <c r="B19481" s="1"/>
      <c r="C19481" s="1">
        <v>19754</v>
      </c>
      <c r="D19481" s="2">
        <v>45463</v>
      </c>
      <c r="E19481" t="s">
        <v>139</v>
      </c>
      <c r="F19481" t="s">
        <v>84</v>
      </c>
      <c r="G19481" t="s">
        <v>10</v>
      </c>
      <c r="H19481" t="s">
        <v>38</v>
      </c>
      <c r="I19481" t="s">
        <v>26</v>
      </c>
      <c r="J19481" t="s">
        <v>78</v>
      </c>
      <c r="K19481" t="s">
        <v>39</v>
      </c>
      <c r="L19481" t="s">
        <v>9695</v>
      </c>
      <c r="M19481" t="s">
        <v>5225</v>
      </c>
      <c r="N19481" t="s">
        <v>5226</v>
      </c>
      <c r="O19481" t="s">
        <v>16</v>
      </c>
      <c r="P19481" t="s">
        <v>14</v>
      </c>
      <c r="Q19481" t="s">
        <v>3729</v>
      </c>
      <c r="R19481" s="2">
        <v>35447</v>
      </c>
      <c r="S19481">
        <f t="shared" si="305"/>
        <v>27</v>
      </c>
    </row>
    <row r="19482" spans="1:19">
      <c r="A19482" s="1">
        <v>279</v>
      </c>
      <c r="B19482" s="1"/>
      <c r="C19482" s="1">
        <v>354128</v>
      </c>
      <c r="D19482" s="2">
        <v>45420</v>
      </c>
      <c r="E19482" t="s">
        <v>83</v>
      </c>
      <c r="F19482" t="s">
        <v>121</v>
      </c>
      <c r="G19482" t="s">
        <v>10</v>
      </c>
      <c r="H19482" t="s">
        <v>12</v>
      </c>
      <c r="I19482" t="s">
        <v>26</v>
      </c>
      <c r="J19482" t="s">
        <v>9693</v>
      </c>
      <c r="K19482" t="s">
        <v>28</v>
      </c>
      <c r="L19482" t="s">
        <v>3746</v>
      </c>
      <c r="M19482" t="s">
        <v>9696</v>
      </c>
      <c r="N19482" t="s">
        <v>9697</v>
      </c>
      <c r="O19482" t="s">
        <v>15</v>
      </c>
      <c r="P19482" t="s">
        <v>18</v>
      </c>
      <c r="Q19482" t="s">
        <v>3729</v>
      </c>
      <c r="R19482" s="2">
        <v>39250</v>
      </c>
      <c r="S19482">
        <f t="shared" si="305"/>
        <v>16</v>
      </c>
    </row>
    <row r="19483" spans="1:19">
      <c r="A19483" s="1">
        <v>676</v>
      </c>
      <c r="B19483" s="1"/>
      <c r="C19483" s="1">
        <v>20131</v>
      </c>
      <c r="D19483" s="2">
        <v>45476</v>
      </c>
      <c r="E19483" t="s">
        <v>67</v>
      </c>
      <c r="F19483" t="s">
        <v>70</v>
      </c>
      <c r="G19483" t="s">
        <v>10</v>
      </c>
      <c r="H19483" t="s">
        <v>38</v>
      </c>
      <c r="I19483" t="s">
        <v>26</v>
      </c>
      <c r="J19483" t="s">
        <v>78</v>
      </c>
      <c r="K19483" t="s">
        <v>39</v>
      </c>
      <c r="L19483" t="s">
        <v>9695</v>
      </c>
      <c r="M19483" t="s">
        <v>6658</v>
      </c>
      <c r="N19483" t="s">
        <v>6659</v>
      </c>
      <c r="O19483" t="s">
        <v>15</v>
      </c>
      <c r="P19483" t="s">
        <v>14</v>
      </c>
      <c r="Q19483" t="s">
        <v>3729</v>
      </c>
      <c r="R19483" s="2">
        <v>36104</v>
      </c>
      <c r="S19483">
        <f t="shared" si="305"/>
        <v>25</v>
      </c>
    </row>
    <row r="19484" spans="1:19">
      <c r="A19484" s="1">
        <v>1458</v>
      </c>
      <c r="B19484" s="1"/>
      <c r="C19484" s="1">
        <v>21193</v>
      </c>
      <c r="D19484" s="2">
        <v>45511</v>
      </c>
      <c r="E19484" t="s">
        <v>70</v>
      </c>
      <c r="F19484" t="s">
        <v>83</v>
      </c>
      <c r="G19484" t="s">
        <v>10</v>
      </c>
      <c r="H19484" t="s">
        <v>38</v>
      </c>
      <c r="I19484" t="s">
        <v>26</v>
      </c>
      <c r="J19484" t="s">
        <v>78</v>
      </c>
      <c r="K19484" t="s">
        <v>39</v>
      </c>
      <c r="L19484" t="s">
        <v>9695</v>
      </c>
      <c r="M19484" t="s">
        <v>490</v>
      </c>
      <c r="N19484" t="s">
        <v>491</v>
      </c>
      <c r="O19484" t="s">
        <v>15</v>
      </c>
      <c r="P19484" t="s">
        <v>14</v>
      </c>
      <c r="Q19484" t="s">
        <v>3729</v>
      </c>
      <c r="R19484" s="2">
        <v>35664</v>
      </c>
      <c r="S19484">
        <f t="shared" si="305"/>
        <v>26</v>
      </c>
    </row>
    <row r="19485" spans="1:19">
      <c r="A19485" s="1">
        <v>1479</v>
      </c>
      <c r="B19485" s="1"/>
      <c r="C19485" s="1">
        <v>20439</v>
      </c>
      <c r="D19485" s="2">
        <v>45491</v>
      </c>
      <c r="E19485" t="s">
        <v>125</v>
      </c>
      <c r="F19485" t="s">
        <v>70</v>
      </c>
      <c r="G19485" t="s">
        <v>10</v>
      </c>
      <c r="H19485" t="s">
        <v>38</v>
      </c>
      <c r="I19485" t="s">
        <v>8352</v>
      </c>
      <c r="J19485" t="s">
        <v>78</v>
      </c>
      <c r="K19485" t="s">
        <v>22</v>
      </c>
      <c r="L19485" t="s">
        <v>9698</v>
      </c>
      <c r="M19485" t="s">
        <v>1329</v>
      </c>
      <c r="N19485" t="s">
        <v>1330</v>
      </c>
      <c r="O19485" t="s">
        <v>15</v>
      </c>
      <c r="P19485" t="s">
        <v>14</v>
      </c>
      <c r="Q19485" t="s">
        <v>3729</v>
      </c>
      <c r="R19485" s="2">
        <v>35716</v>
      </c>
      <c r="S19485">
        <f t="shared" si="305"/>
        <v>26</v>
      </c>
    </row>
    <row r="19486" spans="1:19">
      <c r="A19486" s="1">
        <v>1813</v>
      </c>
      <c r="B19486" s="1"/>
      <c r="C19486" s="1">
        <v>19001</v>
      </c>
      <c r="D19486" s="2">
        <v>45419</v>
      </c>
      <c r="E19486" t="s">
        <v>70</v>
      </c>
      <c r="F19486" t="s">
        <v>121</v>
      </c>
      <c r="G19486" t="s">
        <v>10</v>
      </c>
      <c r="H19486" t="s">
        <v>38</v>
      </c>
      <c r="I19486" t="s">
        <v>26</v>
      </c>
      <c r="J19486" t="s">
        <v>9693</v>
      </c>
      <c r="K19486" t="s">
        <v>39</v>
      </c>
      <c r="L19486" t="s">
        <v>9695</v>
      </c>
      <c r="M19486" t="s">
        <v>3757</v>
      </c>
      <c r="N19486" t="s">
        <v>3758</v>
      </c>
      <c r="O19486" t="s">
        <v>16</v>
      </c>
      <c r="P19486" t="s">
        <v>18</v>
      </c>
      <c r="Q19486" t="s">
        <v>3729</v>
      </c>
      <c r="R19486" s="2">
        <v>38938</v>
      </c>
      <c r="S19486">
        <f t="shared" si="305"/>
        <v>17</v>
      </c>
    </row>
    <row r="19487" spans="1:19">
      <c r="A19487" s="1">
        <v>1813</v>
      </c>
      <c r="B19487" s="1"/>
      <c r="C19487" s="1">
        <v>354143</v>
      </c>
      <c r="D19487" s="2">
        <v>45420</v>
      </c>
      <c r="E19487" t="s">
        <v>83</v>
      </c>
      <c r="F19487" t="s">
        <v>121</v>
      </c>
      <c r="G19487" t="s">
        <v>10</v>
      </c>
      <c r="H19487" t="s">
        <v>12</v>
      </c>
      <c r="I19487" t="s">
        <v>26</v>
      </c>
      <c r="J19487" t="s">
        <v>9693</v>
      </c>
      <c r="K19487" t="s">
        <v>28</v>
      </c>
      <c r="L19487" t="s">
        <v>3746</v>
      </c>
      <c r="M19487" t="s">
        <v>3757</v>
      </c>
      <c r="N19487" t="s">
        <v>3758</v>
      </c>
      <c r="O19487" t="s">
        <v>16</v>
      </c>
      <c r="P19487" t="s">
        <v>18</v>
      </c>
      <c r="Q19487" t="s">
        <v>3729</v>
      </c>
      <c r="R19487" s="2">
        <v>38938</v>
      </c>
      <c r="S19487">
        <f t="shared" si="305"/>
        <v>17</v>
      </c>
    </row>
    <row r="19488" spans="1:19">
      <c r="A19488" s="1">
        <v>1956</v>
      </c>
      <c r="B19488" s="1"/>
      <c r="C19488" s="1">
        <v>18599</v>
      </c>
      <c r="D19488" s="2">
        <v>45401</v>
      </c>
      <c r="E19488" t="s">
        <v>147</v>
      </c>
      <c r="F19488" t="s">
        <v>73</v>
      </c>
      <c r="G19488" t="s">
        <v>10</v>
      </c>
      <c r="H19488" t="s">
        <v>38</v>
      </c>
      <c r="I19488" t="s">
        <v>8352</v>
      </c>
      <c r="J19488" t="s">
        <v>133</v>
      </c>
      <c r="K19488" t="s">
        <v>22</v>
      </c>
      <c r="L19488" t="s">
        <v>9698</v>
      </c>
      <c r="M19488" t="s">
        <v>4729</v>
      </c>
      <c r="N19488" t="s">
        <v>4730</v>
      </c>
      <c r="O19488" t="s">
        <v>16</v>
      </c>
      <c r="P19488" t="s">
        <v>14</v>
      </c>
      <c r="Q19488" t="s">
        <v>3729</v>
      </c>
      <c r="R19488" s="2">
        <v>36279</v>
      </c>
      <c r="S19488">
        <f t="shared" si="305"/>
        <v>24</v>
      </c>
    </row>
    <row r="19489" spans="1:19">
      <c r="A19489" s="1">
        <v>2046</v>
      </c>
      <c r="B19489" s="1"/>
      <c r="C19489" s="1">
        <v>334808</v>
      </c>
      <c r="D19489" s="2">
        <v>45398</v>
      </c>
      <c r="E19489" t="s">
        <v>91</v>
      </c>
      <c r="F19489" t="s">
        <v>73</v>
      </c>
      <c r="G19489" t="s">
        <v>10</v>
      </c>
      <c r="H19489" t="s">
        <v>12</v>
      </c>
      <c r="I19489" t="s">
        <v>8352</v>
      </c>
      <c r="J19489" t="s">
        <v>101</v>
      </c>
      <c r="K19489" t="s">
        <v>21</v>
      </c>
      <c r="L19489" t="s">
        <v>3746</v>
      </c>
      <c r="M19489" t="s">
        <v>249</v>
      </c>
      <c r="N19489" t="s">
        <v>250</v>
      </c>
      <c r="O19489" t="s">
        <v>15</v>
      </c>
      <c r="P19489" t="s">
        <v>14</v>
      </c>
      <c r="Q19489" t="s">
        <v>3729</v>
      </c>
      <c r="R19489" s="2">
        <v>35793</v>
      </c>
      <c r="S19489">
        <f t="shared" si="305"/>
        <v>26</v>
      </c>
    </row>
    <row r="19490" spans="1:19">
      <c r="A19490" s="1">
        <v>2093</v>
      </c>
      <c r="B19490" s="1"/>
      <c r="C19490" s="1">
        <v>22122</v>
      </c>
      <c r="D19490" s="2">
        <v>45572</v>
      </c>
      <c r="E19490" t="s">
        <v>70</v>
      </c>
      <c r="F19490" t="s">
        <v>89</v>
      </c>
      <c r="G19490" t="s">
        <v>10</v>
      </c>
      <c r="H19490" t="s">
        <v>38</v>
      </c>
      <c r="I19490" t="s">
        <v>26</v>
      </c>
      <c r="J19490" t="s">
        <v>9693</v>
      </c>
      <c r="K19490" t="s">
        <v>40</v>
      </c>
      <c r="L19490" t="s">
        <v>9694</v>
      </c>
      <c r="M19490" t="s">
        <v>10358</v>
      </c>
      <c r="N19490" t="s">
        <v>10359</v>
      </c>
      <c r="O19490" t="s">
        <v>15</v>
      </c>
      <c r="P19490" t="s">
        <v>18</v>
      </c>
      <c r="Q19490" t="s">
        <v>3729</v>
      </c>
      <c r="R19490" s="2">
        <v>39852</v>
      </c>
      <c r="S19490">
        <f t="shared" si="305"/>
        <v>15</v>
      </c>
    </row>
    <row r="19491" spans="1:19">
      <c r="A19491" s="1">
        <v>2324</v>
      </c>
      <c r="B19491" s="1"/>
      <c r="C19491" s="1">
        <v>335466</v>
      </c>
      <c r="D19491" s="2">
        <v>45398</v>
      </c>
      <c r="E19491" t="s">
        <v>91</v>
      </c>
      <c r="F19491" t="s">
        <v>73</v>
      </c>
      <c r="G19491" t="s">
        <v>10</v>
      </c>
      <c r="H19491" t="s">
        <v>12</v>
      </c>
      <c r="I19491" t="s">
        <v>8352</v>
      </c>
      <c r="J19491" t="s">
        <v>133</v>
      </c>
      <c r="K19491" t="s">
        <v>23</v>
      </c>
      <c r="L19491" t="s">
        <v>8834</v>
      </c>
      <c r="M19491" t="s">
        <v>8030</v>
      </c>
      <c r="N19491" t="s">
        <v>8031</v>
      </c>
      <c r="O19491" t="s">
        <v>16</v>
      </c>
      <c r="P19491" t="s">
        <v>14</v>
      </c>
      <c r="Q19491" t="s">
        <v>3729</v>
      </c>
      <c r="R19491" s="2">
        <v>36823</v>
      </c>
      <c r="S19491">
        <f t="shared" si="305"/>
        <v>23</v>
      </c>
    </row>
    <row r="19492" spans="1:19">
      <c r="A19492" s="1">
        <v>2385</v>
      </c>
      <c r="B19492" s="1"/>
      <c r="C19492" s="1">
        <v>19188</v>
      </c>
      <c r="D19492" s="2">
        <v>45434</v>
      </c>
      <c r="E19492" t="s">
        <v>119</v>
      </c>
      <c r="F19492" t="s">
        <v>121</v>
      </c>
      <c r="G19492" t="s">
        <v>10</v>
      </c>
      <c r="H19492" t="s">
        <v>38</v>
      </c>
      <c r="I19492" t="s">
        <v>26</v>
      </c>
      <c r="J19492" t="s">
        <v>78</v>
      </c>
      <c r="K19492" t="s">
        <v>39</v>
      </c>
      <c r="L19492" t="s">
        <v>9695</v>
      </c>
      <c r="M19492" t="s">
        <v>3770</v>
      </c>
      <c r="N19492" t="s">
        <v>3771</v>
      </c>
      <c r="O19492" t="s">
        <v>16</v>
      </c>
      <c r="P19492" t="s">
        <v>14</v>
      </c>
      <c r="Q19492" t="s">
        <v>3729</v>
      </c>
      <c r="R19492" s="2">
        <v>35348</v>
      </c>
      <c r="S19492">
        <f t="shared" si="305"/>
        <v>27</v>
      </c>
    </row>
    <row r="19493" spans="1:19">
      <c r="A19493" s="1">
        <v>2518</v>
      </c>
      <c r="B19493" s="1"/>
      <c r="C19493" s="1">
        <v>18401</v>
      </c>
      <c r="D19493" s="2">
        <v>45387</v>
      </c>
      <c r="E19493" t="s">
        <v>121</v>
      </c>
      <c r="F19493" t="s">
        <v>73</v>
      </c>
      <c r="G19493" t="s">
        <v>10</v>
      </c>
      <c r="H19493" t="s">
        <v>38</v>
      </c>
      <c r="I19493" t="s">
        <v>26</v>
      </c>
      <c r="J19493" t="s">
        <v>133</v>
      </c>
      <c r="K19493" t="s">
        <v>40</v>
      </c>
      <c r="L19493" t="s">
        <v>9694</v>
      </c>
      <c r="M19493" t="s">
        <v>9232</v>
      </c>
      <c r="N19493" t="s">
        <v>9233</v>
      </c>
      <c r="O19493" t="s">
        <v>15</v>
      </c>
      <c r="P19493" t="s">
        <v>14</v>
      </c>
      <c r="Q19493" t="s">
        <v>3729</v>
      </c>
      <c r="R19493" s="2">
        <v>35849</v>
      </c>
      <c r="S19493">
        <f t="shared" si="305"/>
        <v>26</v>
      </c>
    </row>
    <row r="19494" spans="1:19">
      <c r="A19494" s="1">
        <v>2559</v>
      </c>
      <c r="B19494" s="1"/>
      <c r="C19494" s="1">
        <v>21196</v>
      </c>
      <c r="D19494" s="2">
        <v>45512</v>
      </c>
      <c r="E19494" t="s">
        <v>83</v>
      </c>
      <c r="F19494" t="s">
        <v>83</v>
      </c>
      <c r="G19494" t="s">
        <v>10</v>
      </c>
      <c r="H19494" t="s">
        <v>38</v>
      </c>
      <c r="I19494" t="s">
        <v>26</v>
      </c>
      <c r="J19494" t="s">
        <v>78</v>
      </c>
      <c r="K19494" t="s">
        <v>39</v>
      </c>
      <c r="L19494" t="s">
        <v>9695</v>
      </c>
      <c r="M19494" t="s">
        <v>10288</v>
      </c>
      <c r="N19494" t="s">
        <v>10289</v>
      </c>
      <c r="O19494" t="s">
        <v>15</v>
      </c>
      <c r="P19494" t="s">
        <v>14</v>
      </c>
      <c r="Q19494" t="s">
        <v>3729</v>
      </c>
      <c r="R19494" s="2">
        <v>36513</v>
      </c>
      <c r="S19494">
        <f t="shared" si="305"/>
        <v>24</v>
      </c>
    </row>
    <row r="19495" spans="1:19">
      <c r="A19495" s="1">
        <v>2608</v>
      </c>
      <c r="B19495" s="1"/>
      <c r="C19495" s="1">
        <v>19723</v>
      </c>
      <c r="D19495" s="2">
        <v>45468</v>
      </c>
      <c r="E19495" t="s">
        <v>1272</v>
      </c>
      <c r="F19495" t="s">
        <v>84</v>
      </c>
      <c r="G19495" t="s">
        <v>10</v>
      </c>
      <c r="H19495" t="s">
        <v>38</v>
      </c>
      <c r="I19495" t="s">
        <v>26</v>
      </c>
      <c r="J19495" t="s">
        <v>9693</v>
      </c>
      <c r="K19495" t="s">
        <v>39</v>
      </c>
      <c r="L19495" t="s">
        <v>9695</v>
      </c>
      <c r="M19495" t="s">
        <v>9893</v>
      </c>
      <c r="N19495" t="s">
        <v>9894</v>
      </c>
      <c r="O19495" t="s">
        <v>16</v>
      </c>
      <c r="P19495" t="s">
        <v>18</v>
      </c>
      <c r="Q19495" t="s">
        <v>3729</v>
      </c>
      <c r="R19495" s="2">
        <v>39831</v>
      </c>
      <c r="S19495">
        <f t="shared" si="305"/>
        <v>15</v>
      </c>
    </row>
    <row r="19496" spans="1:19">
      <c r="A19496" s="1">
        <v>2695</v>
      </c>
      <c r="B19496" s="1"/>
      <c r="C19496" s="1">
        <v>21240</v>
      </c>
      <c r="D19496" s="2">
        <v>45513</v>
      </c>
      <c r="E19496" t="s">
        <v>98</v>
      </c>
      <c r="F19496" t="s">
        <v>83</v>
      </c>
      <c r="G19496" t="s">
        <v>10</v>
      </c>
      <c r="H19496" t="s">
        <v>38</v>
      </c>
      <c r="I19496" t="s">
        <v>26</v>
      </c>
      <c r="J19496" t="s">
        <v>133</v>
      </c>
      <c r="K19496" t="s">
        <v>39</v>
      </c>
      <c r="L19496" t="s">
        <v>9695</v>
      </c>
      <c r="M19496" t="s">
        <v>4929</v>
      </c>
      <c r="N19496" t="s">
        <v>4930</v>
      </c>
      <c r="O19496" t="s">
        <v>15</v>
      </c>
      <c r="P19496" t="s">
        <v>14</v>
      </c>
      <c r="Q19496" t="s">
        <v>3729</v>
      </c>
      <c r="R19496" s="2">
        <v>36021</v>
      </c>
      <c r="S19496">
        <f t="shared" si="305"/>
        <v>25</v>
      </c>
    </row>
    <row r="19497" spans="1:19">
      <c r="A19497" s="1">
        <v>3441</v>
      </c>
      <c r="B19497" s="1"/>
      <c r="C19497" s="1">
        <v>348220</v>
      </c>
      <c r="D19497" s="2">
        <v>45447</v>
      </c>
      <c r="E19497" t="s">
        <v>73</v>
      </c>
      <c r="F19497" t="s">
        <v>84</v>
      </c>
      <c r="G19497" t="s">
        <v>10</v>
      </c>
      <c r="H19497" t="s">
        <v>12</v>
      </c>
      <c r="I19497" t="s">
        <v>26</v>
      </c>
      <c r="J19497" t="s">
        <v>78</v>
      </c>
      <c r="K19497" t="s">
        <v>28</v>
      </c>
      <c r="L19497" t="s">
        <v>3746</v>
      </c>
      <c r="M19497" t="s">
        <v>8869</v>
      </c>
      <c r="N19497" t="s">
        <v>8870</v>
      </c>
      <c r="O19497" t="s">
        <v>16</v>
      </c>
      <c r="P19497" t="s">
        <v>14</v>
      </c>
      <c r="Q19497" t="s">
        <v>3729</v>
      </c>
      <c r="R19497" s="2">
        <v>35935</v>
      </c>
      <c r="S19497">
        <f t="shared" si="305"/>
        <v>26</v>
      </c>
    </row>
    <row r="19498" spans="1:19">
      <c r="A19498" s="1">
        <v>3441</v>
      </c>
      <c r="B19498" s="1"/>
      <c r="C19498" s="1">
        <v>364707</v>
      </c>
      <c r="D19498" s="2">
        <v>45503</v>
      </c>
      <c r="E19498" t="s">
        <v>187</v>
      </c>
      <c r="F19498" t="s">
        <v>70</v>
      </c>
      <c r="G19498" t="s">
        <v>10</v>
      </c>
      <c r="H19498" t="s">
        <v>12</v>
      </c>
      <c r="I19498" t="s">
        <v>26</v>
      </c>
      <c r="J19498" t="s">
        <v>78</v>
      </c>
      <c r="K19498" t="s">
        <v>37</v>
      </c>
      <c r="L19498" t="s">
        <v>3746</v>
      </c>
      <c r="M19498" t="s">
        <v>8869</v>
      </c>
      <c r="N19498" t="s">
        <v>8870</v>
      </c>
      <c r="O19498" t="s">
        <v>16</v>
      </c>
      <c r="P19498" t="s">
        <v>14</v>
      </c>
      <c r="Q19498" t="s">
        <v>3729</v>
      </c>
      <c r="R19498" s="2">
        <v>35935</v>
      </c>
      <c r="S19498">
        <f t="shared" si="305"/>
        <v>26</v>
      </c>
    </row>
    <row r="19499" spans="1:19">
      <c r="A19499" s="1">
        <v>3872</v>
      </c>
      <c r="B19499" s="1"/>
      <c r="C19499" s="1">
        <v>18608</v>
      </c>
      <c r="D19499" s="2">
        <v>45401</v>
      </c>
      <c r="E19499" t="s">
        <v>147</v>
      </c>
      <c r="F19499" t="s">
        <v>73</v>
      </c>
      <c r="G19499" t="s">
        <v>10</v>
      </c>
      <c r="H19499" t="s">
        <v>38</v>
      </c>
      <c r="I19499" t="s">
        <v>8352</v>
      </c>
      <c r="J19499" t="s">
        <v>101</v>
      </c>
      <c r="K19499" t="s">
        <v>22</v>
      </c>
      <c r="L19499" t="s">
        <v>9698</v>
      </c>
      <c r="M19499" t="s">
        <v>6702</v>
      </c>
      <c r="N19499" t="s">
        <v>6703</v>
      </c>
      <c r="O19499" t="s">
        <v>15</v>
      </c>
      <c r="P19499" t="s">
        <v>14</v>
      </c>
      <c r="Q19499" t="s">
        <v>3729</v>
      </c>
      <c r="R19499" s="2">
        <v>36104</v>
      </c>
      <c r="S19499">
        <f t="shared" si="305"/>
        <v>25</v>
      </c>
    </row>
    <row r="19500" spans="1:19">
      <c r="A19500" s="1">
        <v>4337</v>
      </c>
      <c r="B19500" s="1"/>
      <c r="C19500" s="1">
        <v>346260</v>
      </c>
      <c r="D19500" s="2">
        <v>45415</v>
      </c>
      <c r="E19500" t="s">
        <v>67</v>
      </c>
      <c r="F19500" t="s">
        <v>121</v>
      </c>
      <c r="G19500" t="s">
        <v>10</v>
      </c>
      <c r="H19500" t="s">
        <v>12</v>
      </c>
      <c r="I19500" t="s">
        <v>26</v>
      </c>
      <c r="J19500" t="s">
        <v>85</v>
      </c>
      <c r="K19500" t="s">
        <v>28</v>
      </c>
      <c r="L19500" t="s">
        <v>3746</v>
      </c>
      <c r="M19500" t="s">
        <v>10423</v>
      </c>
      <c r="N19500" t="s">
        <v>10424</v>
      </c>
      <c r="O19500" t="s">
        <v>15</v>
      </c>
      <c r="P19500" t="s">
        <v>14</v>
      </c>
      <c r="Q19500" t="s">
        <v>3729</v>
      </c>
      <c r="R19500" s="2">
        <v>36428</v>
      </c>
      <c r="S19500">
        <f t="shared" si="305"/>
        <v>24</v>
      </c>
    </row>
    <row r="19501" spans="1:19">
      <c r="A19501" s="1">
        <v>4483</v>
      </c>
      <c r="B19501" s="1"/>
      <c r="C19501" s="1">
        <v>369396</v>
      </c>
      <c r="D19501" s="2">
        <v>45524</v>
      </c>
      <c r="E19501" t="s">
        <v>139</v>
      </c>
      <c r="F19501" t="s">
        <v>83</v>
      </c>
      <c r="G19501" t="s">
        <v>10</v>
      </c>
      <c r="H19501" t="s">
        <v>12</v>
      </c>
      <c r="I19501" t="s">
        <v>8352</v>
      </c>
      <c r="J19501" t="s">
        <v>74</v>
      </c>
      <c r="K19501" t="s">
        <v>36</v>
      </c>
      <c r="L19501" t="s">
        <v>9764</v>
      </c>
      <c r="M19501" t="s">
        <v>4317</v>
      </c>
      <c r="N19501" t="s">
        <v>4318</v>
      </c>
      <c r="O19501" t="s">
        <v>16</v>
      </c>
      <c r="P19501" t="s">
        <v>14</v>
      </c>
      <c r="Q19501" t="s">
        <v>3729</v>
      </c>
      <c r="R19501" s="2">
        <v>35050</v>
      </c>
      <c r="S19501">
        <f t="shared" si="305"/>
        <v>28</v>
      </c>
    </row>
    <row r="19502" spans="1:19">
      <c r="A19502" s="1">
        <v>4647</v>
      </c>
      <c r="B19502" s="1"/>
      <c r="C19502" s="1">
        <v>354031</v>
      </c>
      <c r="D19502" s="2">
        <v>45440</v>
      </c>
      <c r="E19502" t="s">
        <v>165</v>
      </c>
      <c r="F19502" t="s">
        <v>121</v>
      </c>
      <c r="G19502" t="s">
        <v>10</v>
      </c>
      <c r="H19502" t="s">
        <v>12</v>
      </c>
      <c r="I19502" t="s">
        <v>26</v>
      </c>
      <c r="J19502" t="s">
        <v>78</v>
      </c>
      <c r="K19502" t="s">
        <v>28</v>
      </c>
      <c r="L19502" t="s">
        <v>3746</v>
      </c>
      <c r="M19502" t="s">
        <v>8388</v>
      </c>
      <c r="N19502" t="s">
        <v>8389</v>
      </c>
      <c r="O19502" t="s">
        <v>15</v>
      </c>
      <c r="P19502" t="s">
        <v>14</v>
      </c>
      <c r="Q19502" t="s">
        <v>3729</v>
      </c>
      <c r="R19502" s="2">
        <v>37047</v>
      </c>
      <c r="S19502">
        <f t="shared" si="305"/>
        <v>22</v>
      </c>
    </row>
    <row r="19503" spans="1:19">
      <c r="A19503" s="1">
        <v>4760</v>
      </c>
      <c r="B19503" s="1"/>
      <c r="C19503" s="1">
        <v>19451</v>
      </c>
      <c r="D19503" s="2">
        <v>45448</v>
      </c>
      <c r="E19503" t="s">
        <v>121</v>
      </c>
      <c r="F19503" t="s">
        <v>84</v>
      </c>
      <c r="G19503" t="s">
        <v>10</v>
      </c>
      <c r="H19503" t="s">
        <v>38</v>
      </c>
      <c r="I19503" t="s">
        <v>8352</v>
      </c>
      <c r="J19503" t="s">
        <v>101</v>
      </c>
      <c r="K19503" t="s">
        <v>22</v>
      </c>
      <c r="L19503" t="s">
        <v>9698</v>
      </c>
      <c r="M19503" t="s">
        <v>2485</v>
      </c>
      <c r="N19503" t="s">
        <v>2486</v>
      </c>
      <c r="O19503" t="s">
        <v>15</v>
      </c>
      <c r="P19503" t="s">
        <v>14</v>
      </c>
      <c r="Q19503" t="s">
        <v>3729</v>
      </c>
      <c r="R19503" s="2">
        <v>36965</v>
      </c>
      <c r="S19503">
        <f t="shared" si="305"/>
        <v>23</v>
      </c>
    </row>
    <row r="19504" spans="1:19">
      <c r="A19504" s="1">
        <v>5864</v>
      </c>
      <c r="B19504" s="1"/>
      <c r="C19504" s="1">
        <v>18679</v>
      </c>
      <c r="D19504" s="2">
        <v>45408</v>
      </c>
      <c r="E19504" t="s">
        <v>113</v>
      </c>
      <c r="F19504" t="s">
        <v>73</v>
      </c>
      <c r="G19504" t="s">
        <v>10</v>
      </c>
      <c r="H19504" t="s">
        <v>38</v>
      </c>
      <c r="I19504" t="s">
        <v>8352</v>
      </c>
      <c r="J19504" t="s">
        <v>101</v>
      </c>
      <c r="K19504" t="s">
        <v>22</v>
      </c>
      <c r="L19504" t="s">
        <v>9698</v>
      </c>
      <c r="M19504" t="s">
        <v>6728</v>
      </c>
      <c r="N19504" t="s">
        <v>6729</v>
      </c>
      <c r="O19504" t="s">
        <v>16</v>
      </c>
      <c r="P19504" t="s">
        <v>14</v>
      </c>
      <c r="Q19504" t="s">
        <v>3729</v>
      </c>
      <c r="R19504" s="2">
        <v>37551</v>
      </c>
      <c r="S19504">
        <f t="shared" si="305"/>
        <v>21</v>
      </c>
    </row>
    <row r="19505" spans="1:19">
      <c r="A19505" s="1">
        <v>6046</v>
      </c>
      <c r="B19505" s="1"/>
      <c r="C19505" s="1">
        <v>369369</v>
      </c>
      <c r="D19505" s="2">
        <v>45524</v>
      </c>
      <c r="E19505" t="s">
        <v>139</v>
      </c>
      <c r="F19505" t="s">
        <v>83</v>
      </c>
      <c r="G19505" t="s">
        <v>10</v>
      </c>
      <c r="H19505" t="s">
        <v>12</v>
      </c>
      <c r="I19505" t="s">
        <v>8352</v>
      </c>
      <c r="J19505" t="s">
        <v>74</v>
      </c>
      <c r="K19505" t="s">
        <v>36</v>
      </c>
      <c r="L19505" t="s">
        <v>9764</v>
      </c>
      <c r="M19505" t="s">
        <v>6532</v>
      </c>
      <c r="N19505" t="s">
        <v>6533</v>
      </c>
      <c r="O19505" t="s">
        <v>15</v>
      </c>
      <c r="P19505" t="s">
        <v>14</v>
      </c>
      <c r="Q19505" t="s">
        <v>3729</v>
      </c>
      <c r="R19505" s="2">
        <v>36489</v>
      </c>
      <c r="S19505">
        <f t="shared" si="305"/>
        <v>24</v>
      </c>
    </row>
    <row r="19506" spans="1:19">
      <c r="A19506" s="1">
        <v>6092</v>
      </c>
      <c r="B19506" s="1"/>
      <c r="C19506" s="1">
        <v>18741</v>
      </c>
      <c r="D19506" s="2">
        <v>45401</v>
      </c>
      <c r="E19506" t="s">
        <v>147</v>
      </c>
      <c r="F19506" t="s">
        <v>73</v>
      </c>
      <c r="G19506" t="s">
        <v>10</v>
      </c>
      <c r="H19506" t="s">
        <v>38</v>
      </c>
      <c r="I19506" t="s">
        <v>26</v>
      </c>
      <c r="J19506" t="s">
        <v>133</v>
      </c>
      <c r="K19506" t="s">
        <v>39</v>
      </c>
      <c r="L19506" t="s">
        <v>9695</v>
      </c>
      <c r="M19506" t="s">
        <v>8680</v>
      </c>
      <c r="N19506" t="s">
        <v>8681</v>
      </c>
      <c r="O19506" t="s">
        <v>15</v>
      </c>
      <c r="P19506" t="s">
        <v>14</v>
      </c>
      <c r="Q19506" t="s">
        <v>3729</v>
      </c>
      <c r="R19506" s="2">
        <v>35458</v>
      </c>
      <c r="S19506">
        <f t="shared" si="305"/>
        <v>27</v>
      </c>
    </row>
    <row r="19507" spans="1:19">
      <c r="A19507" s="1">
        <v>6900</v>
      </c>
      <c r="B19507" s="1"/>
      <c r="C19507" s="1">
        <v>18508</v>
      </c>
      <c r="D19507" s="2">
        <v>45398</v>
      </c>
      <c r="E19507" t="s">
        <v>91</v>
      </c>
      <c r="F19507" t="s">
        <v>73</v>
      </c>
      <c r="G19507" t="s">
        <v>10</v>
      </c>
      <c r="H19507" t="s">
        <v>38</v>
      </c>
      <c r="I19507" t="s">
        <v>8352</v>
      </c>
      <c r="J19507" t="s">
        <v>101</v>
      </c>
      <c r="K19507" t="s">
        <v>22</v>
      </c>
      <c r="L19507" t="s">
        <v>9698</v>
      </c>
      <c r="M19507" t="s">
        <v>9306</v>
      </c>
      <c r="N19507" t="s">
        <v>9307</v>
      </c>
      <c r="O19507" t="s">
        <v>16</v>
      </c>
      <c r="P19507" t="s">
        <v>14</v>
      </c>
      <c r="Q19507" t="s">
        <v>3729</v>
      </c>
      <c r="R19507" s="2">
        <v>36928</v>
      </c>
      <c r="S19507">
        <f t="shared" si="305"/>
        <v>23</v>
      </c>
    </row>
    <row r="19508" spans="1:19">
      <c r="A19508" s="1">
        <v>6900</v>
      </c>
      <c r="B19508" s="1"/>
      <c r="C19508" s="1">
        <v>351757</v>
      </c>
      <c r="D19508" s="2">
        <v>45454</v>
      </c>
      <c r="E19508" t="s">
        <v>200</v>
      </c>
      <c r="F19508" t="s">
        <v>84</v>
      </c>
      <c r="G19508" t="s">
        <v>10</v>
      </c>
      <c r="H19508" t="s">
        <v>12</v>
      </c>
      <c r="I19508" t="s">
        <v>8352</v>
      </c>
      <c r="J19508" t="s">
        <v>101</v>
      </c>
      <c r="K19508" t="s">
        <v>23</v>
      </c>
      <c r="L19508" t="s">
        <v>9699</v>
      </c>
      <c r="M19508" t="s">
        <v>9306</v>
      </c>
      <c r="N19508" t="s">
        <v>9307</v>
      </c>
      <c r="O19508" t="s">
        <v>16</v>
      </c>
      <c r="P19508" t="s">
        <v>14</v>
      </c>
      <c r="Q19508" t="s">
        <v>3729</v>
      </c>
      <c r="R19508" s="2">
        <v>36928</v>
      </c>
      <c r="S19508">
        <f t="shared" si="305"/>
        <v>23</v>
      </c>
    </row>
    <row r="19509" spans="1:19">
      <c r="A19509" s="1">
        <v>7159</v>
      </c>
      <c r="B19509" s="1"/>
      <c r="C19509" s="1">
        <v>20130</v>
      </c>
      <c r="D19509" s="2">
        <v>45476</v>
      </c>
      <c r="E19509" t="s">
        <v>67</v>
      </c>
      <c r="F19509" t="s">
        <v>70</v>
      </c>
      <c r="G19509" t="s">
        <v>10</v>
      </c>
      <c r="H19509" t="s">
        <v>38</v>
      </c>
      <c r="I19509" t="s">
        <v>26</v>
      </c>
      <c r="J19509" t="s">
        <v>78</v>
      </c>
      <c r="K19509" t="s">
        <v>40</v>
      </c>
      <c r="L19509" t="s">
        <v>9694</v>
      </c>
      <c r="M19509" t="s">
        <v>5700</v>
      </c>
      <c r="N19509" t="s">
        <v>5701</v>
      </c>
      <c r="O19509" t="s">
        <v>15</v>
      </c>
      <c r="P19509" t="s">
        <v>14</v>
      </c>
      <c r="Q19509" t="s">
        <v>3729</v>
      </c>
      <c r="R19509" s="2">
        <v>38499</v>
      </c>
      <c r="S19509">
        <f t="shared" si="305"/>
        <v>19</v>
      </c>
    </row>
    <row r="19510" spans="1:19">
      <c r="A19510" s="1">
        <v>7279</v>
      </c>
      <c r="B19510" s="1"/>
      <c r="C19510" s="1">
        <v>361614</v>
      </c>
      <c r="D19510" s="2">
        <v>45491</v>
      </c>
      <c r="E19510" t="s">
        <v>125</v>
      </c>
      <c r="F19510" t="s">
        <v>70</v>
      </c>
      <c r="G19510" t="s">
        <v>10</v>
      </c>
      <c r="H19510" t="s">
        <v>12</v>
      </c>
      <c r="I19510" t="s">
        <v>8352</v>
      </c>
      <c r="J19510" t="s">
        <v>78</v>
      </c>
      <c r="K19510" t="s">
        <v>21</v>
      </c>
      <c r="L19510" t="s">
        <v>3746</v>
      </c>
      <c r="M19510" t="s">
        <v>3816</v>
      </c>
      <c r="N19510" t="s">
        <v>3817</v>
      </c>
      <c r="O19510" t="s">
        <v>15</v>
      </c>
      <c r="P19510" t="s">
        <v>14</v>
      </c>
      <c r="Q19510" t="s">
        <v>3729</v>
      </c>
      <c r="R19510" s="2">
        <v>36880</v>
      </c>
      <c r="S19510">
        <f t="shared" si="305"/>
        <v>23</v>
      </c>
    </row>
    <row r="19511" spans="1:19">
      <c r="A19511" s="1">
        <v>7402</v>
      </c>
      <c r="B19511" s="1"/>
      <c r="C19511" s="1">
        <v>20478</v>
      </c>
      <c r="D19511" s="2">
        <v>45482</v>
      </c>
      <c r="E19511" t="s">
        <v>98</v>
      </c>
      <c r="F19511" t="s">
        <v>70</v>
      </c>
      <c r="G19511" t="s">
        <v>10</v>
      </c>
      <c r="H19511" t="s">
        <v>38</v>
      </c>
      <c r="I19511" t="s">
        <v>26</v>
      </c>
      <c r="J19511" t="s">
        <v>78</v>
      </c>
      <c r="K19511" t="s">
        <v>39</v>
      </c>
      <c r="L19511" t="s">
        <v>9695</v>
      </c>
      <c r="M19511" t="s">
        <v>5265</v>
      </c>
      <c r="N19511" t="s">
        <v>5266</v>
      </c>
      <c r="O19511" t="s">
        <v>15</v>
      </c>
      <c r="P19511" t="s">
        <v>14</v>
      </c>
      <c r="Q19511" t="s">
        <v>3729</v>
      </c>
      <c r="R19511" s="2">
        <v>37329</v>
      </c>
      <c r="S19511">
        <f t="shared" si="305"/>
        <v>22</v>
      </c>
    </row>
    <row r="19512" spans="1:19">
      <c r="A19512" s="1">
        <v>7885</v>
      </c>
      <c r="B19512" s="1"/>
      <c r="C19512" s="1">
        <v>403133</v>
      </c>
      <c r="D19512" s="2">
        <v>45644</v>
      </c>
      <c r="E19512" t="s">
        <v>125</v>
      </c>
      <c r="F19512" t="s">
        <v>77</v>
      </c>
      <c r="G19512" t="s">
        <v>10</v>
      </c>
      <c r="H19512" t="s">
        <v>12</v>
      </c>
      <c r="I19512" t="s">
        <v>26</v>
      </c>
      <c r="J19512" t="s">
        <v>133</v>
      </c>
      <c r="K19512" t="s">
        <v>26</v>
      </c>
      <c r="L19512" t="s">
        <v>9710</v>
      </c>
      <c r="M19512" t="s">
        <v>5967</v>
      </c>
      <c r="N19512" t="s">
        <v>5968</v>
      </c>
      <c r="O19512" t="s">
        <v>15</v>
      </c>
      <c r="P19512" t="s">
        <v>14</v>
      </c>
      <c r="Q19512" t="s">
        <v>3729</v>
      </c>
      <c r="R19512" s="2">
        <v>35516</v>
      </c>
      <c r="S19512">
        <f t="shared" si="305"/>
        <v>27</v>
      </c>
    </row>
    <row r="19513" spans="1:19">
      <c r="A19513" s="1">
        <v>8154</v>
      </c>
      <c r="B19513" s="1"/>
      <c r="C19513" s="1">
        <v>19709</v>
      </c>
      <c r="D19513" s="2">
        <v>45461</v>
      </c>
      <c r="E19513" t="s">
        <v>125</v>
      </c>
      <c r="F19513" t="s">
        <v>84</v>
      </c>
      <c r="G19513" t="s">
        <v>10</v>
      </c>
      <c r="H19513" t="s">
        <v>38</v>
      </c>
      <c r="I19513" t="s">
        <v>26</v>
      </c>
      <c r="J19513" t="s">
        <v>78</v>
      </c>
      <c r="K19513" t="s">
        <v>39</v>
      </c>
      <c r="L19513" t="s">
        <v>9695</v>
      </c>
      <c r="M19513" t="s">
        <v>9706</v>
      </c>
      <c r="N19513" t="s">
        <v>9707</v>
      </c>
      <c r="O19513" t="s">
        <v>16</v>
      </c>
      <c r="P19513" t="s">
        <v>14</v>
      </c>
      <c r="Q19513" t="s">
        <v>3729</v>
      </c>
      <c r="R19513" s="2">
        <v>35575</v>
      </c>
      <c r="S19513">
        <f t="shared" si="305"/>
        <v>27</v>
      </c>
    </row>
    <row r="19514" spans="1:19">
      <c r="A19514" s="1">
        <v>8154</v>
      </c>
      <c r="B19514" s="1"/>
      <c r="C19514" s="1">
        <v>20471</v>
      </c>
      <c r="D19514" s="2">
        <v>45482</v>
      </c>
      <c r="E19514" t="s">
        <v>98</v>
      </c>
      <c r="F19514" t="s">
        <v>70</v>
      </c>
      <c r="G19514" t="s">
        <v>10</v>
      </c>
      <c r="H19514" t="s">
        <v>38</v>
      </c>
      <c r="I19514" t="s">
        <v>26</v>
      </c>
      <c r="J19514" t="s">
        <v>78</v>
      </c>
      <c r="K19514" t="s">
        <v>39</v>
      </c>
      <c r="L19514" t="s">
        <v>9695</v>
      </c>
      <c r="M19514" t="s">
        <v>9706</v>
      </c>
      <c r="N19514" t="s">
        <v>9707</v>
      </c>
      <c r="O19514" t="s">
        <v>16</v>
      </c>
      <c r="P19514" t="s">
        <v>14</v>
      </c>
      <c r="Q19514" t="s">
        <v>3729</v>
      </c>
      <c r="R19514" s="2">
        <v>35575</v>
      </c>
      <c r="S19514">
        <f t="shared" si="305"/>
        <v>27</v>
      </c>
    </row>
    <row r="19515" spans="1:19">
      <c r="A19515" s="1">
        <v>8154</v>
      </c>
      <c r="B19515" s="1"/>
      <c r="C19515" s="1">
        <v>355750</v>
      </c>
      <c r="D19515" s="2">
        <v>45467</v>
      </c>
      <c r="E19515" t="s">
        <v>95</v>
      </c>
      <c r="F19515" t="s">
        <v>84</v>
      </c>
      <c r="G19515" t="s">
        <v>10</v>
      </c>
      <c r="H19515" t="s">
        <v>12</v>
      </c>
      <c r="I19515" t="s">
        <v>8352</v>
      </c>
      <c r="J19515" t="s">
        <v>78</v>
      </c>
      <c r="K19515" t="s">
        <v>21</v>
      </c>
      <c r="L19515" t="s">
        <v>3746</v>
      </c>
      <c r="M19515" t="s">
        <v>9706</v>
      </c>
      <c r="N19515" t="s">
        <v>9707</v>
      </c>
      <c r="O19515" t="s">
        <v>16</v>
      </c>
      <c r="P19515" t="s">
        <v>14</v>
      </c>
      <c r="Q19515" t="s">
        <v>3729</v>
      </c>
      <c r="R19515" s="2">
        <v>35575</v>
      </c>
      <c r="S19515">
        <f t="shared" si="305"/>
        <v>27</v>
      </c>
    </row>
    <row r="19516" spans="1:19">
      <c r="A19516" s="1">
        <v>8154</v>
      </c>
      <c r="B19516" s="1"/>
      <c r="C19516" s="1">
        <v>367214</v>
      </c>
      <c r="D19516" s="2">
        <v>45509</v>
      </c>
      <c r="E19516" t="s">
        <v>121</v>
      </c>
      <c r="F19516" t="s">
        <v>83</v>
      </c>
      <c r="G19516" t="s">
        <v>10</v>
      </c>
      <c r="H19516" t="s">
        <v>12</v>
      </c>
      <c r="I19516" t="s">
        <v>8352</v>
      </c>
      <c r="J19516" t="s">
        <v>78</v>
      </c>
      <c r="K19516" t="s">
        <v>23</v>
      </c>
      <c r="L19516" t="s">
        <v>9699</v>
      </c>
      <c r="M19516" t="s">
        <v>9706</v>
      </c>
      <c r="N19516" t="s">
        <v>9707</v>
      </c>
      <c r="O19516" t="s">
        <v>16</v>
      </c>
      <c r="P19516" t="s">
        <v>14</v>
      </c>
      <c r="Q19516" t="s">
        <v>3729</v>
      </c>
      <c r="R19516" s="2">
        <v>35575</v>
      </c>
      <c r="S19516">
        <f t="shared" si="305"/>
        <v>27</v>
      </c>
    </row>
    <row r="19517" spans="1:19">
      <c r="A19517" s="1">
        <v>8226</v>
      </c>
      <c r="B19517" s="1"/>
      <c r="C19517" s="1">
        <v>403255</v>
      </c>
      <c r="D19517" s="2">
        <v>45645</v>
      </c>
      <c r="E19517" t="s">
        <v>147</v>
      </c>
      <c r="F19517" t="s">
        <v>77</v>
      </c>
      <c r="G19517" t="s">
        <v>10</v>
      </c>
      <c r="H19517" t="s">
        <v>12</v>
      </c>
      <c r="I19517" t="s">
        <v>26</v>
      </c>
      <c r="J19517" t="s">
        <v>3801</v>
      </c>
      <c r="K19517" t="s">
        <v>28</v>
      </c>
      <c r="L19517" t="s">
        <v>3746</v>
      </c>
      <c r="M19517" t="s">
        <v>10584</v>
      </c>
      <c r="N19517" t="s">
        <v>10585</v>
      </c>
      <c r="O19517" t="s">
        <v>15</v>
      </c>
      <c r="P19517" t="s">
        <v>14</v>
      </c>
      <c r="Q19517" t="s">
        <v>3729</v>
      </c>
      <c r="R19517" s="2">
        <v>35244</v>
      </c>
      <c r="S19517">
        <f t="shared" si="305"/>
        <v>28</v>
      </c>
    </row>
    <row r="19518" spans="1:19">
      <c r="A19518" s="1">
        <v>8942</v>
      </c>
      <c r="B19518" s="1"/>
      <c r="C19518" s="1">
        <v>371891</v>
      </c>
      <c r="D19518" s="2">
        <v>45522</v>
      </c>
      <c r="E19518" t="s">
        <v>125</v>
      </c>
      <c r="F19518" t="s">
        <v>83</v>
      </c>
      <c r="G19518" t="s">
        <v>10</v>
      </c>
      <c r="H19518" t="s">
        <v>12</v>
      </c>
      <c r="I19518" t="s">
        <v>26</v>
      </c>
      <c r="J19518" t="s">
        <v>85</v>
      </c>
      <c r="K19518" t="s">
        <v>26</v>
      </c>
      <c r="L19518" t="s">
        <v>9906</v>
      </c>
      <c r="M19518" t="s">
        <v>4765</v>
      </c>
      <c r="N19518" t="s">
        <v>4766</v>
      </c>
      <c r="O19518" t="s">
        <v>16</v>
      </c>
      <c r="P19518" t="s">
        <v>14</v>
      </c>
      <c r="Q19518" t="s">
        <v>3729</v>
      </c>
      <c r="R19518" s="2">
        <v>37008</v>
      </c>
      <c r="S19518">
        <f t="shared" si="305"/>
        <v>23</v>
      </c>
    </row>
    <row r="19519" spans="1:19">
      <c r="A19519" s="1">
        <v>8949</v>
      </c>
      <c r="B19519" s="1"/>
      <c r="C19519" s="1">
        <v>23311</v>
      </c>
      <c r="D19519" s="2">
        <v>45652</v>
      </c>
      <c r="E19519" t="s">
        <v>113</v>
      </c>
      <c r="F19519" t="s">
        <v>77</v>
      </c>
      <c r="G19519" t="s">
        <v>10</v>
      </c>
      <c r="H19519" t="s">
        <v>38</v>
      </c>
      <c r="I19519" t="s">
        <v>8352</v>
      </c>
      <c r="J19519" t="s">
        <v>101</v>
      </c>
      <c r="K19519" t="s">
        <v>22</v>
      </c>
      <c r="L19519" t="s">
        <v>9698</v>
      </c>
      <c r="M19519" t="s">
        <v>10476</v>
      </c>
      <c r="N19519" t="s">
        <v>10477</v>
      </c>
      <c r="O19519" t="s">
        <v>16</v>
      </c>
      <c r="P19519" t="s">
        <v>14</v>
      </c>
      <c r="Q19519" t="s">
        <v>3729</v>
      </c>
      <c r="R19519" s="2">
        <v>35720</v>
      </c>
      <c r="S19519">
        <f t="shared" si="305"/>
        <v>27</v>
      </c>
    </row>
    <row r="19520" spans="1:19">
      <c r="A19520" s="1">
        <v>8954</v>
      </c>
      <c r="B19520" s="1"/>
      <c r="C19520" s="1">
        <v>18864</v>
      </c>
      <c r="D19520" s="2">
        <v>45408</v>
      </c>
      <c r="E19520" t="s">
        <v>113</v>
      </c>
      <c r="F19520" t="s">
        <v>73</v>
      </c>
      <c r="G19520" t="s">
        <v>10</v>
      </c>
      <c r="H19520" t="s">
        <v>38</v>
      </c>
      <c r="I19520" t="s">
        <v>26</v>
      </c>
      <c r="J19520" t="s">
        <v>133</v>
      </c>
      <c r="K19520" t="s">
        <v>39</v>
      </c>
      <c r="L19520" t="s">
        <v>9695</v>
      </c>
      <c r="M19520" t="s">
        <v>2048</v>
      </c>
      <c r="N19520" t="s">
        <v>2049</v>
      </c>
      <c r="O19520" t="s">
        <v>15</v>
      </c>
      <c r="P19520" t="s">
        <v>14</v>
      </c>
      <c r="Q19520" t="s">
        <v>3729</v>
      </c>
      <c r="R19520" s="2">
        <v>36783</v>
      </c>
      <c r="S19520">
        <f t="shared" si="305"/>
        <v>23</v>
      </c>
    </row>
    <row r="19521" spans="1:19">
      <c r="A19521" s="1">
        <v>8954</v>
      </c>
      <c r="B19521" s="1"/>
      <c r="C19521" s="1">
        <v>345215</v>
      </c>
      <c r="D19521" s="2">
        <v>45429</v>
      </c>
      <c r="E19521" t="s">
        <v>100</v>
      </c>
      <c r="F19521" t="s">
        <v>121</v>
      </c>
      <c r="G19521" t="s">
        <v>10</v>
      </c>
      <c r="H19521" t="s">
        <v>12</v>
      </c>
      <c r="I19521" t="s">
        <v>26</v>
      </c>
      <c r="J19521" t="s">
        <v>133</v>
      </c>
      <c r="K19521" t="s">
        <v>37</v>
      </c>
      <c r="L19521" t="s">
        <v>3746</v>
      </c>
      <c r="M19521" t="s">
        <v>2048</v>
      </c>
      <c r="N19521" t="s">
        <v>2049</v>
      </c>
      <c r="O19521" t="s">
        <v>15</v>
      </c>
      <c r="P19521" t="s">
        <v>14</v>
      </c>
      <c r="Q19521" t="s">
        <v>3729</v>
      </c>
      <c r="R19521" s="2">
        <v>36783</v>
      </c>
      <c r="S19521">
        <f t="shared" si="305"/>
        <v>23</v>
      </c>
    </row>
    <row r="19522" spans="1:19">
      <c r="A19522" s="1">
        <v>9204</v>
      </c>
      <c r="B19522" s="1"/>
      <c r="C19522" s="1">
        <v>369374</v>
      </c>
      <c r="D19522" s="2">
        <v>45524</v>
      </c>
      <c r="E19522" t="s">
        <v>139</v>
      </c>
      <c r="F19522" t="s">
        <v>83</v>
      </c>
      <c r="G19522" t="s">
        <v>10</v>
      </c>
      <c r="H19522" t="s">
        <v>12</v>
      </c>
      <c r="I19522" t="s">
        <v>8352</v>
      </c>
      <c r="J19522" t="s">
        <v>78</v>
      </c>
      <c r="K19522" t="s">
        <v>36</v>
      </c>
      <c r="L19522" t="s">
        <v>9764</v>
      </c>
      <c r="M19522" t="s">
        <v>10586</v>
      </c>
      <c r="N19522" t="s">
        <v>10587</v>
      </c>
      <c r="O19522" t="s">
        <v>16</v>
      </c>
      <c r="P19522" t="s">
        <v>14</v>
      </c>
      <c r="Q19522" t="s">
        <v>3729</v>
      </c>
      <c r="R19522" s="2">
        <v>38855</v>
      </c>
      <c r="S19522">
        <f t="shared" si="305"/>
        <v>18</v>
      </c>
    </row>
    <row r="19523" spans="1:19">
      <c r="A19523" s="1">
        <v>9279</v>
      </c>
      <c r="B19523" s="1"/>
      <c r="C19523" s="1">
        <v>19187</v>
      </c>
      <c r="D19523" s="2">
        <v>45435</v>
      </c>
      <c r="E19523" t="s">
        <v>72</v>
      </c>
      <c r="F19523" t="s">
        <v>121</v>
      </c>
      <c r="G19523" t="s">
        <v>10</v>
      </c>
      <c r="H19523" t="s">
        <v>38</v>
      </c>
      <c r="I19523" t="s">
        <v>26</v>
      </c>
      <c r="J19523" t="s">
        <v>78</v>
      </c>
      <c r="K19523" t="s">
        <v>39</v>
      </c>
      <c r="L19523" t="s">
        <v>9695</v>
      </c>
      <c r="M19523" t="s">
        <v>6771</v>
      </c>
      <c r="N19523" t="s">
        <v>6772</v>
      </c>
      <c r="O19523" t="s">
        <v>16</v>
      </c>
      <c r="P19523" t="s">
        <v>14</v>
      </c>
      <c r="Q19523" t="s">
        <v>3729</v>
      </c>
      <c r="R19523" s="2">
        <v>35662</v>
      </c>
      <c r="S19523">
        <f t="shared" si="305"/>
        <v>26</v>
      </c>
    </row>
    <row r="19524" spans="1:19">
      <c r="A19524" s="1">
        <v>9312</v>
      </c>
      <c r="B19524" s="1"/>
      <c r="C19524" s="1">
        <v>351758</v>
      </c>
      <c r="D19524" s="2">
        <v>45454</v>
      </c>
      <c r="E19524" t="s">
        <v>200</v>
      </c>
      <c r="F19524" t="s">
        <v>84</v>
      </c>
      <c r="G19524" t="s">
        <v>10</v>
      </c>
      <c r="H19524" t="s">
        <v>12</v>
      </c>
      <c r="I19524" t="s">
        <v>8352</v>
      </c>
      <c r="J19524" t="s">
        <v>101</v>
      </c>
      <c r="K19524" t="s">
        <v>23</v>
      </c>
      <c r="L19524" t="s">
        <v>9699</v>
      </c>
      <c r="M19524" t="s">
        <v>3383</v>
      </c>
      <c r="N19524" t="s">
        <v>3384</v>
      </c>
      <c r="O19524" t="s">
        <v>15</v>
      </c>
      <c r="P19524" t="s">
        <v>14</v>
      </c>
      <c r="Q19524" t="s">
        <v>3729</v>
      </c>
      <c r="R19524" s="2">
        <v>36604</v>
      </c>
      <c r="S19524">
        <f t="shared" si="305"/>
        <v>24</v>
      </c>
    </row>
    <row r="19525" spans="1:19">
      <c r="A19525" s="1">
        <v>9359</v>
      </c>
      <c r="B19525" s="1"/>
      <c r="C19525" s="1">
        <v>355733</v>
      </c>
      <c r="D19525" s="2">
        <v>45467</v>
      </c>
      <c r="E19525" t="s">
        <v>95</v>
      </c>
      <c r="F19525" t="s">
        <v>84</v>
      </c>
      <c r="G19525" t="s">
        <v>10</v>
      </c>
      <c r="H19525" t="s">
        <v>12</v>
      </c>
      <c r="I19525" t="s">
        <v>8352</v>
      </c>
      <c r="J19525" t="s">
        <v>78</v>
      </c>
      <c r="K19525" t="s">
        <v>21</v>
      </c>
      <c r="L19525" t="s">
        <v>3746</v>
      </c>
      <c r="M19525" t="s">
        <v>8424</v>
      </c>
      <c r="N19525" t="s">
        <v>8425</v>
      </c>
      <c r="O19525" t="s">
        <v>16</v>
      </c>
      <c r="P19525" t="s">
        <v>14</v>
      </c>
      <c r="Q19525" t="s">
        <v>3729</v>
      </c>
      <c r="R19525" s="2">
        <v>36483</v>
      </c>
      <c r="S19525">
        <f t="shared" si="305"/>
        <v>24</v>
      </c>
    </row>
    <row r="19526" spans="1:19">
      <c r="A19526" s="1">
        <v>10646</v>
      </c>
      <c r="B19526" s="1"/>
      <c r="C19526" s="1">
        <v>20748</v>
      </c>
      <c r="D19526" s="2">
        <v>45503</v>
      </c>
      <c r="E19526" t="s">
        <v>187</v>
      </c>
      <c r="F19526" t="s">
        <v>70</v>
      </c>
      <c r="G19526" t="s">
        <v>10</v>
      </c>
      <c r="H19526" t="s">
        <v>38</v>
      </c>
      <c r="I19526" t="s">
        <v>26</v>
      </c>
      <c r="J19526" t="s">
        <v>78</v>
      </c>
      <c r="K19526" t="s">
        <v>39</v>
      </c>
      <c r="L19526" t="s">
        <v>9695</v>
      </c>
      <c r="M19526" t="s">
        <v>4577</v>
      </c>
      <c r="N19526" t="s">
        <v>4578</v>
      </c>
      <c r="O19526" t="s">
        <v>16</v>
      </c>
      <c r="P19526" t="s">
        <v>14</v>
      </c>
      <c r="Q19526" t="s">
        <v>3729</v>
      </c>
      <c r="R19526" s="2">
        <v>36616</v>
      </c>
      <c r="S19526">
        <f t="shared" si="305"/>
        <v>24</v>
      </c>
    </row>
    <row r="19527" spans="1:19">
      <c r="A19527" s="1">
        <v>10760</v>
      </c>
      <c r="B19527" s="1"/>
      <c r="C19527" s="1">
        <v>336876</v>
      </c>
      <c r="D19527" s="2">
        <v>45401</v>
      </c>
      <c r="E19527" t="s">
        <v>147</v>
      </c>
      <c r="F19527" t="s">
        <v>73</v>
      </c>
      <c r="G19527" t="s">
        <v>10</v>
      </c>
      <c r="H19527" t="s">
        <v>12</v>
      </c>
      <c r="I19527" t="s">
        <v>8352</v>
      </c>
      <c r="J19527" t="s">
        <v>74</v>
      </c>
      <c r="K19527" t="s">
        <v>21</v>
      </c>
      <c r="L19527" t="s">
        <v>3746</v>
      </c>
      <c r="M19527" t="s">
        <v>2415</v>
      </c>
      <c r="N19527" t="s">
        <v>2416</v>
      </c>
      <c r="O19527" t="s">
        <v>16</v>
      </c>
      <c r="P19527" t="s">
        <v>14</v>
      </c>
      <c r="Q19527" t="s">
        <v>3729</v>
      </c>
      <c r="R19527" s="2">
        <v>37106</v>
      </c>
      <c r="S19527">
        <f t="shared" si="305"/>
        <v>22</v>
      </c>
    </row>
    <row r="19528" spans="1:19">
      <c r="A19528" s="1">
        <v>10760</v>
      </c>
      <c r="B19528" s="1"/>
      <c r="C19528" s="1">
        <v>336877</v>
      </c>
      <c r="D19528" s="2">
        <v>45401</v>
      </c>
      <c r="E19528" t="s">
        <v>147</v>
      </c>
      <c r="F19528" t="s">
        <v>73</v>
      </c>
      <c r="G19528" t="s">
        <v>10</v>
      </c>
      <c r="H19528" t="s">
        <v>12</v>
      </c>
      <c r="I19528" t="s">
        <v>8352</v>
      </c>
      <c r="J19528" t="s">
        <v>74</v>
      </c>
      <c r="K19528" t="s">
        <v>23</v>
      </c>
      <c r="L19528" t="s">
        <v>8834</v>
      </c>
      <c r="M19528" t="s">
        <v>2415</v>
      </c>
      <c r="N19528" t="s">
        <v>2416</v>
      </c>
      <c r="O19528" t="s">
        <v>16</v>
      </c>
      <c r="P19528" t="s">
        <v>14</v>
      </c>
      <c r="Q19528" t="s">
        <v>3729</v>
      </c>
      <c r="R19528" s="2">
        <v>37106</v>
      </c>
      <c r="S19528">
        <f t="shared" si="305"/>
        <v>22</v>
      </c>
    </row>
    <row r="19529" spans="1:19">
      <c r="A19529" s="1">
        <v>11226</v>
      </c>
      <c r="B19529" s="1"/>
      <c r="C19529" s="1">
        <v>403135</v>
      </c>
      <c r="D19529" s="2">
        <v>45644</v>
      </c>
      <c r="E19529" t="s">
        <v>125</v>
      </c>
      <c r="F19529" t="s">
        <v>77</v>
      </c>
      <c r="G19529" t="s">
        <v>10</v>
      </c>
      <c r="H19529" t="s">
        <v>12</v>
      </c>
      <c r="I19529" t="s">
        <v>26</v>
      </c>
      <c r="J19529" t="s">
        <v>133</v>
      </c>
      <c r="K19529" t="s">
        <v>26</v>
      </c>
      <c r="L19529" t="s">
        <v>9710</v>
      </c>
      <c r="M19529" t="s">
        <v>9038</v>
      </c>
      <c r="N19529" t="s">
        <v>9039</v>
      </c>
      <c r="O19529" t="s">
        <v>15</v>
      </c>
      <c r="P19529" t="s">
        <v>14</v>
      </c>
      <c r="Q19529" t="s">
        <v>3729</v>
      </c>
      <c r="R19529" s="2">
        <v>38011</v>
      </c>
      <c r="S19529">
        <f t="shared" si="305"/>
        <v>20</v>
      </c>
    </row>
    <row r="19530" spans="1:19">
      <c r="A19530" s="1">
        <v>11251</v>
      </c>
      <c r="B19530" s="1"/>
      <c r="C19530" s="1">
        <v>337431</v>
      </c>
      <c r="D19530" s="2">
        <v>45408</v>
      </c>
      <c r="E19530" t="s">
        <v>113</v>
      </c>
      <c r="F19530" t="s">
        <v>73</v>
      </c>
      <c r="G19530" t="s">
        <v>10</v>
      </c>
      <c r="H19530" t="s">
        <v>12</v>
      </c>
      <c r="I19530" t="s">
        <v>8352</v>
      </c>
      <c r="J19530" t="s">
        <v>101</v>
      </c>
      <c r="K19530" t="s">
        <v>23</v>
      </c>
      <c r="L19530" t="s">
        <v>8834</v>
      </c>
      <c r="M19530" t="s">
        <v>7589</v>
      </c>
      <c r="N19530" t="s">
        <v>7590</v>
      </c>
      <c r="O19530" t="s">
        <v>16</v>
      </c>
      <c r="P19530" t="s">
        <v>14</v>
      </c>
      <c r="Q19530" t="s">
        <v>3729</v>
      </c>
      <c r="R19530" s="2">
        <v>36195</v>
      </c>
      <c r="S19530">
        <f t="shared" si="305"/>
        <v>25</v>
      </c>
    </row>
    <row r="19531" spans="1:19">
      <c r="A19531" s="1">
        <v>11255</v>
      </c>
      <c r="B19531" s="1"/>
      <c r="C19531" s="1">
        <v>23375</v>
      </c>
      <c r="D19531" s="2">
        <v>45649</v>
      </c>
      <c r="E19531" t="s">
        <v>72</v>
      </c>
      <c r="F19531" t="s">
        <v>77</v>
      </c>
      <c r="G19531" t="s">
        <v>10</v>
      </c>
      <c r="H19531" t="s">
        <v>38</v>
      </c>
      <c r="I19531" t="s">
        <v>8352</v>
      </c>
      <c r="J19531" t="s">
        <v>101</v>
      </c>
      <c r="K19531" t="s">
        <v>22</v>
      </c>
      <c r="L19531" t="s">
        <v>9698</v>
      </c>
      <c r="M19531" t="s">
        <v>4156</v>
      </c>
      <c r="N19531" t="s">
        <v>4157</v>
      </c>
      <c r="O19531" t="s">
        <v>15</v>
      </c>
      <c r="P19531" t="s">
        <v>14</v>
      </c>
      <c r="Q19531" t="s">
        <v>3729</v>
      </c>
      <c r="R19531" s="2">
        <v>37848</v>
      </c>
      <c r="S19531">
        <f t="shared" si="305"/>
        <v>21</v>
      </c>
    </row>
    <row r="19532" spans="1:19">
      <c r="A19532" s="1">
        <v>12714</v>
      </c>
      <c r="B19532" s="1"/>
      <c r="C19532" s="1">
        <v>353671</v>
      </c>
      <c r="D19532" s="2">
        <v>45460</v>
      </c>
      <c r="E19532" t="s">
        <v>100</v>
      </c>
      <c r="F19532" t="s">
        <v>84</v>
      </c>
      <c r="G19532" t="s">
        <v>10</v>
      </c>
      <c r="H19532" t="s">
        <v>12</v>
      </c>
      <c r="I19532" t="s">
        <v>26</v>
      </c>
      <c r="J19532" t="s">
        <v>78</v>
      </c>
      <c r="K19532" t="s">
        <v>28</v>
      </c>
      <c r="L19532" t="s">
        <v>3746</v>
      </c>
      <c r="M19532" t="s">
        <v>5129</v>
      </c>
      <c r="N19532" t="s">
        <v>5130</v>
      </c>
      <c r="O19532" t="s">
        <v>16</v>
      </c>
      <c r="P19532" t="s">
        <v>18</v>
      </c>
      <c r="Q19532" t="s">
        <v>3729</v>
      </c>
      <c r="R19532" s="2">
        <v>39016</v>
      </c>
      <c r="S19532">
        <f t="shared" si="305"/>
        <v>17</v>
      </c>
    </row>
    <row r="19533" spans="1:19">
      <c r="A19533" s="1">
        <v>12909</v>
      </c>
      <c r="B19533" s="1"/>
      <c r="C19533" s="1">
        <v>332393</v>
      </c>
      <c r="D19533" s="2">
        <v>45385</v>
      </c>
      <c r="E19533" t="s">
        <v>67</v>
      </c>
      <c r="F19533" t="s">
        <v>73</v>
      </c>
      <c r="G19533" t="s">
        <v>10</v>
      </c>
      <c r="H19533" t="s">
        <v>12</v>
      </c>
      <c r="I19533" t="s">
        <v>8352</v>
      </c>
      <c r="J19533" t="s">
        <v>133</v>
      </c>
      <c r="K19533" t="s">
        <v>23</v>
      </c>
      <c r="L19533" t="s">
        <v>8834</v>
      </c>
      <c r="M19533" t="s">
        <v>8095</v>
      </c>
      <c r="N19533" t="s">
        <v>8096</v>
      </c>
      <c r="O19533" t="s">
        <v>15</v>
      </c>
      <c r="P19533" t="s">
        <v>14</v>
      </c>
      <c r="Q19533" t="s">
        <v>3729</v>
      </c>
      <c r="R19533" s="2">
        <v>35641</v>
      </c>
      <c r="S19533">
        <f t="shared" si="305"/>
        <v>26</v>
      </c>
    </row>
    <row r="19534" spans="1:19">
      <c r="A19534" s="1">
        <v>14137</v>
      </c>
      <c r="B19534" s="1"/>
      <c r="C19534" s="1">
        <v>19754</v>
      </c>
      <c r="D19534" s="2">
        <v>45463</v>
      </c>
      <c r="E19534" t="s">
        <v>139</v>
      </c>
      <c r="F19534" t="s">
        <v>84</v>
      </c>
      <c r="G19534" t="s">
        <v>10</v>
      </c>
      <c r="H19534" t="s">
        <v>38</v>
      </c>
      <c r="I19534" t="s">
        <v>26</v>
      </c>
      <c r="J19534" t="s">
        <v>78</v>
      </c>
      <c r="K19534" t="s">
        <v>39</v>
      </c>
      <c r="L19534" t="s">
        <v>9695</v>
      </c>
      <c r="M19534" t="s">
        <v>4383</v>
      </c>
      <c r="N19534" t="s">
        <v>4384</v>
      </c>
      <c r="O19534" t="s">
        <v>15</v>
      </c>
      <c r="P19534" t="s">
        <v>14</v>
      </c>
      <c r="Q19534" t="s">
        <v>3729</v>
      </c>
      <c r="R19534" s="2">
        <v>36422</v>
      </c>
      <c r="S19534">
        <f t="shared" si="305"/>
        <v>24</v>
      </c>
    </row>
    <row r="19535" spans="1:19">
      <c r="A19535" s="1">
        <v>15247</v>
      </c>
      <c r="B19535" s="1"/>
      <c r="C19535" s="1">
        <v>21000</v>
      </c>
      <c r="D19535" s="2">
        <v>45517</v>
      </c>
      <c r="E19535" t="s">
        <v>195</v>
      </c>
      <c r="F19535" t="s">
        <v>83</v>
      </c>
      <c r="G19535" t="s">
        <v>10</v>
      </c>
      <c r="H19535" t="s">
        <v>38</v>
      </c>
      <c r="I19535" t="s">
        <v>8352</v>
      </c>
      <c r="J19535" t="s">
        <v>101</v>
      </c>
      <c r="K19535" t="s">
        <v>22</v>
      </c>
      <c r="L19535" t="s">
        <v>9698</v>
      </c>
      <c r="M19535" t="s">
        <v>8101</v>
      </c>
      <c r="N19535" t="s">
        <v>8102</v>
      </c>
      <c r="O19535" t="s">
        <v>16</v>
      </c>
      <c r="P19535" t="s">
        <v>14</v>
      </c>
      <c r="Q19535" t="s">
        <v>3729</v>
      </c>
      <c r="R19535" s="2">
        <v>36491</v>
      </c>
      <c r="S19535">
        <f t="shared" si="305"/>
        <v>24</v>
      </c>
    </row>
    <row r="19536" spans="1:19">
      <c r="A19536" s="1">
        <v>15247</v>
      </c>
      <c r="B19536" s="1"/>
      <c r="C19536" s="1">
        <v>370255</v>
      </c>
      <c r="D19536" s="2">
        <v>45517</v>
      </c>
      <c r="E19536" t="s">
        <v>195</v>
      </c>
      <c r="F19536" t="s">
        <v>83</v>
      </c>
      <c r="G19536" t="s">
        <v>10</v>
      </c>
      <c r="H19536" t="s">
        <v>12</v>
      </c>
      <c r="I19536" t="s">
        <v>8352</v>
      </c>
      <c r="J19536" t="s">
        <v>101</v>
      </c>
      <c r="K19536" t="s">
        <v>23</v>
      </c>
      <c r="L19536" t="s">
        <v>9699</v>
      </c>
      <c r="M19536" t="s">
        <v>8101</v>
      </c>
      <c r="N19536" t="s">
        <v>8102</v>
      </c>
      <c r="O19536" t="s">
        <v>16</v>
      </c>
      <c r="P19536" t="s">
        <v>14</v>
      </c>
      <c r="Q19536" t="s">
        <v>3729</v>
      </c>
      <c r="R19536" s="2">
        <v>36491</v>
      </c>
      <c r="S19536">
        <f t="shared" si="305"/>
        <v>24</v>
      </c>
    </row>
    <row r="19537" spans="1:19">
      <c r="A19537" s="1">
        <v>16100</v>
      </c>
      <c r="B19537" s="1"/>
      <c r="C19537" s="1">
        <v>21654</v>
      </c>
      <c r="D19537" s="2">
        <v>45548</v>
      </c>
      <c r="E19537" t="s">
        <v>195</v>
      </c>
      <c r="F19537" t="s">
        <v>98</v>
      </c>
      <c r="G19537" t="s">
        <v>10</v>
      </c>
      <c r="H19537" t="s">
        <v>38</v>
      </c>
      <c r="I19537" t="s">
        <v>26</v>
      </c>
      <c r="J19537" t="s">
        <v>133</v>
      </c>
      <c r="K19537" t="s">
        <v>40</v>
      </c>
      <c r="L19537" t="s">
        <v>9694</v>
      </c>
      <c r="M19537" t="s">
        <v>3909</v>
      </c>
      <c r="N19537" t="s">
        <v>3910</v>
      </c>
      <c r="O19537" t="s">
        <v>15</v>
      </c>
      <c r="P19537" t="s">
        <v>14</v>
      </c>
      <c r="Q19537" t="s">
        <v>3729</v>
      </c>
      <c r="R19537" s="2">
        <v>37296</v>
      </c>
      <c r="S19537">
        <f t="shared" ref="S19537:S19600" si="306">DATEDIF(R19537,D19537,"y")</f>
        <v>22</v>
      </c>
    </row>
    <row r="19538" spans="1:19">
      <c r="A19538" s="1">
        <v>17197</v>
      </c>
      <c r="B19538" s="1"/>
      <c r="C19538" s="1">
        <v>20439</v>
      </c>
      <c r="D19538" s="2">
        <v>45491</v>
      </c>
      <c r="E19538" t="s">
        <v>125</v>
      </c>
      <c r="F19538" t="s">
        <v>70</v>
      </c>
      <c r="G19538" t="s">
        <v>10</v>
      </c>
      <c r="H19538" t="s">
        <v>38</v>
      </c>
      <c r="I19538" t="s">
        <v>8352</v>
      </c>
      <c r="J19538" t="s">
        <v>78</v>
      </c>
      <c r="K19538" t="s">
        <v>22</v>
      </c>
      <c r="L19538" t="s">
        <v>9698</v>
      </c>
      <c r="M19538" t="s">
        <v>5457</v>
      </c>
      <c r="N19538" t="s">
        <v>5458</v>
      </c>
      <c r="O19538" t="s">
        <v>15</v>
      </c>
      <c r="P19538" t="s">
        <v>14</v>
      </c>
      <c r="Q19538" t="s">
        <v>3729</v>
      </c>
      <c r="R19538" s="2">
        <v>38467</v>
      </c>
      <c r="S19538">
        <f t="shared" si="306"/>
        <v>19</v>
      </c>
    </row>
    <row r="19539" spans="1:19">
      <c r="A19539" s="1">
        <v>17860</v>
      </c>
      <c r="B19539" s="1"/>
      <c r="C19539" s="1">
        <v>355785</v>
      </c>
      <c r="D19539" s="2">
        <v>45467</v>
      </c>
      <c r="E19539" t="s">
        <v>95</v>
      </c>
      <c r="F19539" t="s">
        <v>84</v>
      </c>
      <c r="G19539" t="s">
        <v>10</v>
      </c>
      <c r="H19539" t="s">
        <v>12</v>
      </c>
      <c r="I19539" t="s">
        <v>8352</v>
      </c>
      <c r="J19539" t="s">
        <v>78</v>
      </c>
      <c r="K19539" t="s">
        <v>23</v>
      </c>
      <c r="L19539" t="s">
        <v>8834</v>
      </c>
      <c r="M19539" t="s">
        <v>6835</v>
      </c>
      <c r="N19539" t="s">
        <v>6836</v>
      </c>
      <c r="O19539" t="s">
        <v>16</v>
      </c>
      <c r="P19539" t="s">
        <v>14</v>
      </c>
      <c r="Q19539" t="s">
        <v>3729</v>
      </c>
      <c r="R19539" s="2">
        <v>38040</v>
      </c>
      <c r="S19539">
        <f t="shared" si="306"/>
        <v>20</v>
      </c>
    </row>
    <row r="19540" spans="1:19">
      <c r="A19540" s="1">
        <v>18348</v>
      </c>
      <c r="B19540" s="1"/>
      <c r="C19540" s="1">
        <v>19470</v>
      </c>
      <c r="D19540" s="2">
        <v>45450</v>
      </c>
      <c r="E19540" t="s">
        <v>70</v>
      </c>
      <c r="F19540" t="s">
        <v>84</v>
      </c>
      <c r="G19540" t="s">
        <v>10</v>
      </c>
      <c r="H19540" t="s">
        <v>38</v>
      </c>
      <c r="I19540" t="s">
        <v>8352</v>
      </c>
      <c r="J19540" t="s">
        <v>78</v>
      </c>
      <c r="K19540" t="s">
        <v>22</v>
      </c>
      <c r="L19540" t="s">
        <v>9698</v>
      </c>
      <c r="M19540" t="s">
        <v>7640</v>
      </c>
      <c r="N19540" t="s">
        <v>7641</v>
      </c>
      <c r="O19540" t="s">
        <v>16</v>
      </c>
      <c r="P19540" t="s">
        <v>14</v>
      </c>
      <c r="Q19540" t="s">
        <v>3729</v>
      </c>
      <c r="R19540" s="2">
        <v>38232</v>
      </c>
      <c r="S19540">
        <f t="shared" si="306"/>
        <v>19</v>
      </c>
    </row>
    <row r="19541" spans="1:19">
      <c r="A19541" s="1">
        <v>19366</v>
      </c>
      <c r="B19541" s="1"/>
      <c r="C19541" s="1">
        <v>20009</v>
      </c>
      <c r="D19541" s="2">
        <v>45472</v>
      </c>
      <c r="E19541" t="s">
        <v>108</v>
      </c>
      <c r="F19541" t="s">
        <v>84</v>
      </c>
      <c r="G19541" t="s">
        <v>10</v>
      </c>
      <c r="H19541" t="s">
        <v>38</v>
      </c>
      <c r="I19541" t="s">
        <v>26</v>
      </c>
      <c r="J19541" t="s">
        <v>78</v>
      </c>
      <c r="K19541" t="s">
        <v>39</v>
      </c>
      <c r="L19541" t="s">
        <v>9695</v>
      </c>
      <c r="M19541" t="s">
        <v>6852</v>
      </c>
      <c r="N19541" t="s">
        <v>6853</v>
      </c>
      <c r="O19541" t="s">
        <v>15</v>
      </c>
      <c r="P19541" t="s">
        <v>14</v>
      </c>
      <c r="Q19541" t="s">
        <v>3729</v>
      </c>
      <c r="R19541" s="2">
        <v>35792</v>
      </c>
      <c r="S19541">
        <f t="shared" si="306"/>
        <v>26</v>
      </c>
    </row>
    <row r="19542" spans="1:19">
      <c r="A19542" s="1">
        <v>19366</v>
      </c>
      <c r="B19542" s="1"/>
      <c r="C19542" s="1">
        <v>20131</v>
      </c>
      <c r="D19542" s="2">
        <v>45476</v>
      </c>
      <c r="E19542" t="s">
        <v>67</v>
      </c>
      <c r="F19542" t="s">
        <v>70</v>
      </c>
      <c r="G19542" t="s">
        <v>10</v>
      </c>
      <c r="H19542" t="s">
        <v>38</v>
      </c>
      <c r="I19542" t="s">
        <v>26</v>
      </c>
      <c r="J19542" t="s">
        <v>78</v>
      </c>
      <c r="K19542" t="s">
        <v>39</v>
      </c>
      <c r="L19542" t="s">
        <v>9695</v>
      </c>
      <c r="M19542" t="s">
        <v>6852</v>
      </c>
      <c r="N19542" t="s">
        <v>6853</v>
      </c>
      <c r="O19542" t="s">
        <v>15</v>
      </c>
      <c r="P19542" t="s">
        <v>14</v>
      </c>
      <c r="Q19542" t="s">
        <v>3729</v>
      </c>
      <c r="R19542" s="2">
        <v>35792</v>
      </c>
      <c r="S19542">
        <f t="shared" si="306"/>
        <v>26</v>
      </c>
    </row>
    <row r="19543" spans="1:19">
      <c r="A19543" s="1">
        <v>19378</v>
      </c>
      <c r="B19543" s="1"/>
      <c r="C19543" s="1">
        <v>19920</v>
      </c>
      <c r="D19543" s="2">
        <v>45467</v>
      </c>
      <c r="E19543" t="s">
        <v>95</v>
      </c>
      <c r="F19543" t="s">
        <v>84</v>
      </c>
      <c r="G19543" t="s">
        <v>10</v>
      </c>
      <c r="H19543" t="s">
        <v>38</v>
      </c>
      <c r="I19543" t="s">
        <v>8352</v>
      </c>
      <c r="J19543" t="s">
        <v>78</v>
      </c>
      <c r="K19543" t="s">
        <v>22</v>
      </c>
      <c r="L19543" t="s">
        <v>9698</v>
      </c>
      <c r="M19543" t="s">
        <v>5155</v>
      </c>
      <c r="N19543" t="s">
        <v>5156</v>
      </c>
      <c r="O19543" t="s">
        <v>16</v>
      </c>
      <c r="P19543" t="s">
        <v>14</v>
      </c>
      <c r="Q19543" t="s">
        <v>3729</v>
      </c>
      <c r="R19543" s="2">
        <v>37012</v>
      </c>
      <c r="S19543">
        <f t="shared" si="306"/>
        <v>23</v>
      </c>
    </row>
    <row r="19544" spans="1:19">
      <c r="A19544" s="1">
        <v>19402</v>
      </c>
      <c r="B19544" s="1"/>
      <c r="C19544" s="1">
        <v>22118</v>
      </c>
      <c r="D19544" s="2">
        <v>45582</v>
      </c>
      <c r="E19544" t="s">
        <v>100</v>
      </c>
      <c r="F19544" t="s">
        <v>89</v>
      </c>
      <c r="G19544" t="s">
        <v>10</v>
      </c>
      <c r="H19544" t="s">
        <v>38</v>
      </c>
      <c r="I19544" t="s">
        <v>26</v>
      </c>
      <c r="J19544" t="s">
        <v>3801</v>
      </c>
      <c r="K19544" t="s">
        <v>39</v>
      </c>
      <c r="L19544" t="s">
        <v>9695</v>
      </c>
      <c r="M19544" t="s">
        <v>9723</v>
      </c>
      <c r="N19544" t="s">
        <v>9724</v>
      </c>
      <c r="O19544" t="s">
        <v>15</v>
      </c>
      <c r="P19544" t="s">
        <v>14</v>
      </c>
      <c r="Q19544" t="s">
        <v>3729</v>
      </c>
      <c r="R19544" s="2">
        <v>35759</v>
      </c>
      <c r="S19544">
        <f t="shared" si="306"/>
        <v>26</v>
      </c>
    </row>
    <row r="19545" spans="1:19">
      <c r="A19545" s="1">
        <v>19402</v>
      </c>
      <c r="B19545" s="1"/>
      <c r="C19545" s="1">
        <v>383507</v>
      </c>
      <c r="D19545" s="2">
        <v>45582</v>
      </c>
      <c r="E19545" t="s">
        <v>100</v>
      </c>
      <c r="F19545" t="s">
        <v>89</v>
      </c>
      <c r="G19545" t="s">
        <v>10</v>
      </c>
      <c r="H19545" t="s">
        <v>12</v>
      </c>
      <c r="I19545" t="s">
        <v>26</v>
      </c>
      <c r="J19545" t="s">
        <v>3801</v>
      </c>
      <c r="K19545" t="s">
        <v>28</v>
      </c>
      <c r="L19545" t="s">
        <v>3746</v>
      </c>
      <c r="M19545" t="s">
        <v>9723</v>
      </c>
      <c r="N19545" t="s">
        <v>9724</v>
      </c>
      <c r="O19545" t="s">
        <v>15</v>
      </c>
      <c r="P19545" t="s">
        <v>14</v>
      </c>
      <c r="Q19545" t="s">
        <v>3729</v>
      </c>
      <c r="R19545" s="2">
        <v>35759</v>
      </c>
      <c r="S19545">
        <f t="shared" si="306"/>
        <v>26</v>
      </c>
    </row>
    <row r="19546" spans="1:19">
      <c r="A19546" s="1">
        <v>19518</v>
      </c>
      <c r="B19546" s="1"/>
      <c r="C19546" s="1">
        <v>354394</v>
      </c>
      <c r="D19546" s="2">
        <v>45426</v>
      </c>
      <c r="E19546" t="s">
        <v>115</v>
      </c>
      <c r="F19546" t="s">
        <v>121</v>
      </c>
      <c r="G19546" t="s">
        <v>10</v>
      </c>
      <c r="H19546" t="s">
        <v>12</v>
      </c>
      <c r="I19546" t="s">
        <v>26</v>
      </c>
      <c r="J19546" t="s">
        <v>133</v>
      </c>
      <c r="K19546" t="s">
        <v>26</v>
      </c>
      <c r="L19546" t="s">
        <v>9710</v>
      </c>
      <c r="M19546" t="s">
        <v>9725</v>
      </c>
      <c r="N19546" t="s">
        <v>9726</v>
      </c>
      <c r="O19546" t="s">
        <v>15</v>
      </c>
      <c r="P19546" t="s">
        <v>14</v>
      </c>
      <c r="Q19546" t="s">
        <v>3729</v>
      </c>
      <c r="R19546" s="2">
        <v>36159</v>
      </c>
      <c r="S19546">
        <f t="shared" si="306"/>
        <v>25</v>
      </c>
    </row>
    <row r="19547" spans="1:19">
      <c r="A19547" s="1">
        <v>19734</v>
      </c>
      <c r="B19547" s="1"/>
      <c r="C19547" s="1">
        <v>18673</v>
      </c>
      <c r="D19547" s="2">
        <v>45406</v>
      </c>
      <c r="E19547" t="s">
        <v>95</v>
      </c>
      <c r="F19547" t="s">
        <v>73</v>
      </c>
      <c r="G19547" t="s">
        <v>10</v>
      </c>
      <c r="H19547" t="s">
        <v>38</v>
      </c>
      <c r="I19547" t="s">
        <v>8352</v>
      </c>
      <c r="J19547" t="s">
        <v>133</v>
      </c>
      <c r="K19547" t="s">
        <v>22</v>
      </c>
      <c r="L19547" t="s">
        <v>9698</v>
      </c>
      <c r="M19547" t="s">
        <v>5329</v>
      </c>
      <c r="N19547" t="s">
        <v>5330</v>
      </c>
      <c r="O19547" t="s">
        <v>16</v>
      </c>
      <c r="P19547" t="s">
        <v>14</v>
      </c>
      <c r="Q19547" t="s">
        <v>3729</v>
      </c>
      <c r="R19547" s="2">
        <v>35076</v>
      </c>
      <c r="S19547">
        <f t="shared" si="306"/>
        <v>28</v>
      </c>
    </row>
    <row r="19548" spans="1:19">
      <c r="A19548" s="1">
        <v>20153</v>
      </c>
      <c r="B19548" s="1"/>
      <c r="C19548" s="1">
        <v>18472</v>
      </c>
      <c r="D19548" s="2">
        <v>45394</v>
      </c>
      <c r="E19548" t="s">
        <v>77</v>
      </c>
      <c r="F19548" t="s">
        <v>73</v>
      </c>
      <c r="G19548" t="s">
        <v>10</v>
      </c>
      <c r="H19548" t="s">
        <v>38</v>
      </c>
      <c r="I19548" t="s">
        <v>8352</v>
      </c>
      <c r="J19548" t="s">
        <v>133</v>
      </c>
      <c r="K19548" t="s">
        <v>22</v>
      </c>
      <c r="L19548" t="s">
        <v>9698</v>
      </c>
      <c r="M19548" t="s">
        <v>8460</v>
      </c>
      <c r="N19548" t="s">
        <v>8461</v>
      </c>
      <c r="O19548" t="s">
        <v>15</v>
      </c>
      <c r="P19548" t="s">
        <v>14</v>
      </c>
      <c r="Q19548" t="s">
        <v>3729</v>
      </c>
      <c r="R19548" s="2">
        <v>35532</v>
      </c>
      <c r="S19548">
        <f t="shared" si="306"/>
        <v>27</v>
      </c>
    </row>
    <row r="19549" spans="1:19">
      <c r="A19549" s="1">
        <v>20153</v>
      </c>
      <c r="B19549" s="1"/>
      <c r="C19549" s="1">
        <v>336468</v>
      </c>
      <c r="D19549" s="2">
        <v>45401</v>
      </c>
      <c r="E19549" t="s">
        <v>147</v>
      </c>
      <c r="F19549" t="s">
        <v>73</v>
      </c>
      <c r="G19549" t="s">
        <v>10</v>
      </c>
      <c r="H19549" t="s">
        <v>12</v>
      </c>
      <c r="I19549" t="s">
        <v>8352</v>
      </c>
      <c r="J19549" t="s">
        <v>133</v>
      </c>
      <c r="K19549" t="s">
        <v>23</v>
      </c>
      <c r="L19549" t="s">
        <v>9699</v>
      </c>
      <c r="M19549" t="s">
        <v>8460</v>
      </c>
      <c r="N19549" t="s">
        <v>8461</v>
      </c>
      <c r="O19549" t="s">
        <v>15</v>
      </c>
      <c r="P19549" t="s">
        <v>14</v>
      </c>
      <c r="Q19549" t="s">
        <v>3729</v>
      </c>
      <c r="R19549" s="2">
        <v>35532</v>
      </c>
      <c r="S19549">
        <f t="shared" si="306"/>
        <v>27</v>
      </c>
    </row>
    <row r="19550" spans="1:19">
      <c r="A19550" s="1">
        <v>20159</v>
      </c>
      <c r="B19550" s="1"/>
      <c r="C19550" s="1">
        <v>336492</v>
      </c>
      <c r="D19550" s="2">
        <v>45401</v>
      </c>
      <c r="E19550" t="s">
        <v>147</v>
      </c>
      <c r="F19550" t="s">
        <v>73</v>
      </c>
      <c r="G19550" t="s">
        <v>10</v>
      </c>
      <c r="H19550" t="s">
        <v>12</v>
      </c>
      <c r="I19550" t="s">
        <v>8352</v>
      </c>
      <c r="J19550" t="s">
        <v>133</v>
      </c>
      <c r="K19550" t="s">
        <v>23</v>
      </c>
      <c r="L19550" t="s">
        <v>9699</v>
      </c>
      <c r="M19550" t="s">
        <v>5159</v>
      </c>
      <c r="N19550" t="s">
        <v>5160</v>
      </c>
      <c r="O19550" t="s">
        <v>15</v>
      </c>
      <c r="P19550" t="s">
        <v>14</v>
      </c>
      <c r="Q19550" t="s">
        <v>3729</v>
      </c>
      <c r="R19550" s="2">
        <v>36001</v>
      </c>
      <c r="S19550">
        <f t="shared" si="306"/>
        <v>25</v>
      </c>
    </row>
    <row r="19551" spans="1:19">
      <c r="A19551" s="1">
        <v>20718</v>
      </c>
      <c r="B19551" s="1"/>
      <c r="C19551" s="1">
        <v>18514</v>
      </c>
      <c r="D19551" s="2">
        <v>45394</v>
      </c>
      <c r="E19551" t="s">
        <v>77</v>
      </c>
      <c r="F19551" t="s">
        <v>73</v>
      </c>
      <c r="G19551" t="s">
        <v>10</v>
      </c>
      <c r="H19551" t="s">
        <v>38</v>
      </c>
      <c r="I19551" t="s">
        <v>26</v>
      </c>
      <c r="J19551" t="s">
        <v>85</v>
      </c>
      <c r="K19551" t="s">
        <v>40</v>
      </c>
      <c r="L19551" t="s">
        <v>9694</v>
      </c>
      <c r="M19551" t="s">
        <v>4230</v>
      </c>
      <c r="N19551" t="s">
        <v>4231</v>
      </c>
      <c r="O19551" t="s">
        <v>16</v>
      </c>
      <c r="P19551" t="s">
        <v>14</v>
      </c>
      <c r="Q19551" t="s">
        <v>3729</v>
      </c>
      <c r="R19551" s="2">
        <v>38370</v>
      </c>
      <c r="S19551">
        <f t="shared" si="306"/>
        <v>19</v>
      </c>
    </row>
    <row r="19552" spans="1:19">
      <c r="A19552" s="1">
        <v>21042</v>
      </c>
      <c r="B19552" s="1"/>
      <c r="C19552" s="1">
        <v>19470</v>
      </c>
      <c r="D19552" s="2">
        <v>45450</v>
      </c>
      <c r="E19552" t="s">
        <v>70</v>
      </c>
      <c r="F19552" t="s">
        <v>84</v>
      </c>
      <c r="G19552" t="s">
        <v>10</v>
      </c>
      <c r="H19552" t="s">
        <v>38</v>
      </c>
      <c r="I19552" t="s">
        <v>8352</v>
      </c>
      <c r="J19552" t="s">
        <v>78</v>
      </c>
      <c r="K19552" t="s">
        <v>22</v>
      </c>
      <c r="L19552" t="s">
        <v>9698</v>
      </c>
      <c r="M19552" t="s">
        <v>4429</v>
      </c>
      <c r="N19552" t="s">
        <v>4430</v>
      </c>
      <c r="O19552" t="s">
        <v>16</v>
      </c>
      <c r="P19552" t="s">
        <v>14</v>
      </c>
      <c r="Q19552" t="s">
        <v>3729</v>
      </c>
      <c r="R19552" s="2">
        <v>35278</v>
      </c>
      <c r="S19552">
        <f t="shared" si="306"/>
        <v>27</v>
      </c>
    </row>
    <row r="19553" spans="1:19">
      <c r="A19553" s="1">
        <v>21054</v>
      </c>
      <c r="B19553" s="1"/>
      <c r="C19553" s="1">
        <v>22119</v>
      </c>
      <c r="D19553" s="2">
        <v>45586</v>
      </c>
      <c r="E19553" t="s">
        <v>60</v>
      </c>
      <c r="F19553" t="s">
        <v>89</v>
      </c>
      <c r="G19553" t="s">
        <v>10</v>
      </c>
      <c r="H19553" t="s">
        <v>38</v>
      </c>
      <c r="I19553" t="s">
        <v>26</v>
      </c>
      <c r="J19553" t="s">
        <v>167</v>
      </c>
      <c r="K19553" t="s">
        <v>40</v>
      </c>
      <c r="L19553" t="s">
        <v>9694</v>
      </c>
      <c r="M19553" t="s">
        <v>10588</v>
      </c>
      <c r="N19553" t="s">
        <v>10589</v>
      </c>
      <c r="O19553" t="s">
        <v>15</v>
      </c>
      <c r="P19553" t="s">
        <v>18</v>
      </c>
      <c r="Q19553" t="s">
        <v>3729</v>
      </c>
      <c r="R19553" s="2">
        <v>39272</v>
      </c>
      <c r="S19553">
        <f t="shared" si="306"/>
        <v>17</v>
      </c>
    </row>
    <row r="19554" spans="1:19">
      <c r="A19554" s="1">
        <v>21859</v>
      </c>
      <c r="B19554" s="1"/>
      <c r="C19554" s="1">
        <v>22467</v>
      </c>
      <c r="D19554" s="2">
        <v>45617</v>
      </c>
      <c r="E19554" t="s">
        <v>60</v>
      </c>
      <c r="F19554" t="s">
        <v>200</v>
      </c>
      <c r="G19554" t="s">
        <v>10</v>
      </c>
      <c r="H19554" t="s">
        <v>38</v>
      </c>
      <c r="I19554" t="s">
        <v>26</v>
      </c>
      <c r="J19554" t="s">
        <v>3801</v>
      </c>
      <c r="K19554" t="s">
        <v>39</v>
      </c>
      <c r="L19554" t="s">
        <v>9695</v>
      </c>
      <c r="M19554" t="s">
        <v>9909</v>
      </c>
      <c r="N19554" t="s">
        <v>9910</v>
      </c>
      <c r="O19554" t="s">
        <v>15</v>
      </c>
      <c r="P19554" t="s">
        <v>14</v>
      </c>
      <c r="Q19554" t="s">
        <v>3729</v>
      </c>
      <c r="R19554" s="2">
        <v>35521</v>
      </c>
      <c r="S19554">
        <f t="shared" si="306"/>
        <v>27</v>
      </c>
    </row>
    <row r="19555" spans="1:19">
      <c r="A19555" s="1">
        <v>22944</v>
      </c>
      <c r="B19555" s="1"/>
      <c r="C19555" s="1">
        <v>19920</v>
      </c>
      <c r="D19555" s="2">
        <v>45467</v>
      </c>
      <c r="E19555" t="s">
        <v>95</v>
      </c>
      <c r="F19555" t="s">
        <v>84</v>
      </c>
      <c r="G19555" t="s">
        <v>10</v>
      </c>
      <c r="H19555" t="s">
        <v>38</v>
      </c>
      <c r="I19555" t="s">
        <v>8352</v>
      </c>
      <c r="J19555" t="s">
        <v>78</v>
      </c>
      <c r="K19555" t="s">
        <v>22</v>
      </c>
      <c r="L19555" t="s">
        <v>9698</v>
      </c>
      <c r="M19555" t="s">
        <v>5896</v>
      </c>
      <c r="N19555" t="s">
        <v>5897</v>
      </c>
      <c r="O19555" t="s">
        <v>16</v>
      </c>
      <c r="P19555" t="s">
        <v>14</v>
      </c>
      <c r="Q19555" t="s">
        <v>3729</v>
      </c>
      <c r="R19555" s="2">
        <v>36707</v>
      </c>
      <c r="S19555">
        <f t="shared" si="306"/>
        <v>23</v>
      </c>
    </row>
    <row r="19556" spans="1:19">
      <c r="A19556" s="1">
        <v>22963</v>
      </c>
      <c r="B19556" s="1"/>
      <c r="C19556" s="1">
        <v>19270</v>
      </c>
      <c r="D19556" s="2">
        <v>45436</v>
      </c>
      <c r="E19556" t="s">
        <v>95</v>
      </c>
      <c r="F19556" t="s">
        <v>121</v>
      </c>
      <c r="G19556" t="s">
        <v>10</v>
      </c>
      <c r="H19556" t="s">
        <v>38</v>
      </c>
      <c r="I19556" t="s">
        <v>26</v>
      </c>
      <c r="J19556" t="s">
        <v>78</v>
      </c>
      <c r="K19556" t="s">
        <v>40</v>
      </c>
      <c r="L19556" t="s">
        <v>9694</v>
      </c>
      <c r="M19556" t="s">
        <v>6880</v>
      </c>
      <c r="N19556" t="s">
        <v>6881</v>
      </c>
      <c r="O19556" t="s">
        <v>15</v>
      </c>
      <c r="P19556" t="s">
        <v>14</v>
      </c>
      <c r="Q19556" t="s">
        <v>3729</v>
      </c>
      <c r="R19556" s="2">
        <v>36074</v>
      </c>
      <c r="S19556">
        <f t="shared" si="306"/>
        <v>25</v>
      </c>
    </row>
    <row r="19557" spans="1:19">
      <c r="A19557" s="1">
        <v>23132</v>
      </c>
      <c r="B19557" s="1"/>
      <c r="C19557" s="1">
        <v>378981</v>
      </c>
      <c r="D19557" s="2">
        <v>45554</v>
      </c>
      <c r="E19557" t="s">
        <v>147</v>
      </c>
      <c r="F19557" t="s">
        <v>98</v>
      </c>
      <c r="G19557" t="s">
        <v>10</v>
      </c>
      <c r="H19557" t="s">
        <v>12</v>
      </c>
      <c r="I19557" t="s">
        <v>8352</v>
      </c>
      <c r="J19557" t="s">
        <v>78</v>
      </c>
      <c r="K19557" t="s">
        <v>23</v>
      </c>
      <c r="L19557" t="s">
        <v>9699</v>
      </c>
      <c r="M19557" t="s">
        <v>5495</v>
      </c>
      <c r="N19557" t="s">
        <v>5496</v>
      </c>
      <c r="O19557" t="s">
        <v>16</v>
      </c>
      <c r="P19557" t="s">
        <v>14</v>
      </c>
      <c r="Q19557" t="s">
        <v>3729</v>
      </c>
      <c r="R19557" s="2">
        <v>37127</v>
      </c>
      <c r="S19557">
        <f t="shared" si="306"/>
        <v>23</v>
      </c>
    </row>
    <row r="19558" spans="1:19">
      <c r="A19558" s="1">
        <v>24258</v>
      </c>
      <c r="B19558" s="1"/>
      <c r="C19558" s="1">
        <v>18402</v>
      </c>
      <c r="D19558" s="2">
        <v>45390</v>
      </c>
      <c r="E19558" t="s">
        <v>83</v>
      </c>
      <c r="F19558" t="s">
        <v>73</v>
      </c>
      <c r="G19558" t="s">
        <v>10</v>
      </c>
      <c r="H19558" t="s">
        <v>38</v>
      </c>
      <c r="I19558" t="s">
        <v>26</v>
      </c>
      <c r="J19558" t="s">
        <v>85</v>
      </c>
      <c r="K19558" t="s">
        <v>40</v>
      </c>
      <c r="L19558" t="s">
        <v>9694</v>
      </c>
      <c r="M19558" t="s">
        <v>6338</v>
      </c>
      <c r="N19558" t="s">
        <v>6339</v>
      </c>
      <c r="O19558" t="s">
        <v>15</v>
      </c>
      <c r="P19558" t="s">
        <v>14</v>
      </c>
      <c r="Q19558" t="s">
        <v>3729</v>
      </c>
      <c r="R19558" s="2">
        <v>37032</v>
      </c>
      <c r="S19558">
        <f t="shared" si="306"/>
        <v>22</v>
      </c>
    </row>
    <row r="19559" spans="1:19">
      <c r="A19559" s="1">
        <v>24332</v>
      </c>
      <c r="B19559" s="1"/>
      <c r="C19559" s="1">
        <v>18315</v>
      </c>
      <c r="D19559" s="2">
        <v>45373</v>
      </c>
      <c r="E19559" t="s">
        <v>119</v>
      </c>
      <c r="F19559" t="s">
        <v>67</v>
      </c>
      <c r="G19559" t="s">
        <v>10</v>
      </c>
      <c r="H19559" t="s">
        <v>38</v>
      </c>
      <c r="I19559" t="s">
        <v>8352</v>
      </c>
      <c r="J19559" t="s">
        <v>78</v>
      </c>
      <c r="K19559" t="s">
        <v>22</v>
      </c>
      <c r="L19559" t="s">
        <v>9698</v>
      </c>
      <c r="M19559" t="s">
        <v>10072</v>
      </c>
      <c r="N19559" t="s">
        <v>10073</v>
      </c>
      <c r="O19559" t="s">
        <v>15</v>
      </c>
      <c r="P19559" t="s">
        <v>14</v>
      </c>
      <c r="Q19559" t="s">
        <v>3729</v>
      </c>
      <c r="R19559" s="2">
        <v>36358</v>
      </c>
      <c r="S19559">
        <f t="shared" si="306"/>
        <v>24</v>
      </c>
    </row>
    <row r="19560" spans="1:19">
      <c r="A19560" s="1">
        <v>24332</v>
      </c>
      <c r="B19560" s="1"/>
      <c r="C19560" s="1">
        <v>18346</v>
      </c>
      <c r="D19560" s="2">
        <v>45385</v>
      </c>
      <c r="E19560" t="s">
        <v>67</v>
      </c>
      <c r="F19560" t="s">
        <v>73</v>
      </c>
      <c r="G19560" t="s">
        <v>10</v>
      </c>
      <c r="H19560" t="s">
        <v>38</v>
      </c>
      <c r="I19560" t="s">
        <v>8352</v>
      </c>
      <c r="J19560" t="s">
        <v>133</v>
      </c>
      <c r="K19560" t="s">
        <v>22</v>
      </c>
      <c r="L19560" t="s">
        <v>9698</v>
      </c>
      <c r="M19560" t="s">
        <v>10072</v>
      </c>
      <c r="N19560" t="s">
        <v>10073</v>
      </c>
      <c r="O19560" t="s">
        <v>15</v>
      </c>
      <c r="P19560" t="s">
        <v>14</v>
      </c>
      <c r="Q19560" t="s">
        <v>3729</v>
      </c>
      <c r="R19560" s="2">
        <v>36358</v>
      </c>
      <c r="S19560">
        <f t="shared" si="306"/>
        <v>24</v>
      </c>
    </row>
    <row r="19561" spans="1:19">
      <c r="A19561" s="1">
        <v>24427</v>
      </c>
      <c r="B19561" s="1"/>
      <c r="C19561" s="1">
        <v>335419</v>
      </c>
      <c r="D19561" s="2">
        <v>45398</v>
      </c>
      <c r="E19561" t="s">
        <v>91</v>
      </c>
      <c r="F19561" t="s">
        <v>73</v>
      </c>
      <c r="G19561" t="s">
        <v>10</v>
      </c>
      <c r="H19561" t="s">
        <v>12</v>
      </c>
      <c r="I19561" t="s">
        <v>8352</v>
      </c>
      <c r="J19561" t="s">
        <v>133</v>
      </c>
      <c r="K19561" t="s">
        <v>23</v>
      </c>
      <c r="L19561" t="s">
        <v>9699</v>
      </c>
      <c r="M19561" t="s">
        <v>5786</v>
      </c>
      <c r="N19561" t="s">
        <v>5787</v>
      </c>
      <c r="O19561" t="s">
        <v>16</v>
      </c>
      <c r="P19561" t="s">
        <v>14</v>
      </c>
      <c r="Q19561" t="s">
        <v>3729</v>
      </c>
      <c r="R19561" s="2">
        <v>37651</v>
      </c>
      <c r="S19561">
        <f t="shared" si="306"/>
        <v>21</v>
      </c>
    </row>
    <row r="19562" spans="1:19">
      <c r="A19562" s="1">
        <v>24435</v>
      </c>
      <c r="B19562" s="1"/>
      <c r="C19562" s="1">
        <v>19113</v>
      </c>
      <c r="D19562" s="2">
        <v>45432</v>
      </c>
      <c r="E19562" t="s">
        <v>139</v>
      </c>
      <c r="F19562" t="s">
        <v>121</v>
      </c>
      <c r="G19562" t="s">
        <v>10</v>
      </c>
      <c r="H19562" t="s">
        <v>38</v>
      </c>
      <c r="I19562" t="s">
        <v>26</v>
      </c>
      <c r="J19562" t="s">
        <v>78</v>
      </c>
      <c r="K19562" t="s">
        <v>40</v>
      </c>
      <c r="L19562" t="s">
        <v>9694</v>
      </c>
      <c r="M19562" t="s">
        <v>9060</v>
      </c>
      <c r="N19562" t="s">
        <v>9061</v>
      </c>
      <c r="O19562" t="s">
        <v>15</v>
      </c>
      <c r="P19562" t="s">
        <v>14</v>
      </c>
      <c r="Q19562" t="s">
        <v>3729</v>
      </c>
      <c r="R19562" s="2">
        <v>36085</v>
      </c>
      <c r="S19562">
        <f t="shared" si="306"/>
        <v>25</v>
      </c>
    </row>
    <row r="19563" spans="1:19">
      <c r="A19563" s="1">
        <v>25575</v>
      </c>
      <c r="B19563" s="1"/>
      <c r="C19563" s="1">
        <v>19739</v>
      </c>
      <c r="D19563" s="2">
        <v>45468</v>
      </c>
      <c r="E19563" t="s">
        <v>1272</v>
      </c>
      <c r="F19563" t="s">
        <v>84</v>
      </c>
      <c r="G19563" t="s">
        <v>10</v>
      </c>
      <c r="H19563" t="s">
        <v>38</v>
      </c>
      <c r="I19563" t="s">
        <v>26</v>
      </c>
      <c r="J19563" t="s">
        <v>78</v>
      </c>
      <c r="K19563" t="s">
        <v>39</v>
      </c>
      <c r="L19563" t="s">
        <v>9695</v>
      </c>
      <c r="M19563" t="s">
        <v>4260</v>
      </c>
      <c r="N19563" t="s">
        <v>4261</v>
      </c>
      <c r="O19563" t="s">
        <v>15</v>
      </c>
      <c r="P19563" t="s">
        <v>14</v>
      </c>
      <c r="Q19563" t="s">
        <v>3729</v>
      </c>
      <c r="R19563" s="2">
        <v>36407</v>
      </c>
      <c r="S19563">
        <f t="shared" si="306"/>
        <v>24</v>
      </c>
    </row>
    <row r="19564" spans="1:19">
      <c r="A19564" s="1">
        <v>25575</v>
      </c>
      <c r="B19564" s="1"/>
      <c r="C19564" s="1">
        <v>19920</v>
      </c>
      <c r="D19564" s="2">
        <v>45467</v>
      </c>
      <c r="E19564" t="s">
        <v>95</v>
      </c>
      <c r="F19564" t="s">
        <v>84</v>
      </c>
      <c r="G19564" t="s">
        <v>10</v>
      </c>
      <c r="H19564" t="s">
        <v>38</v>
      </c>
      <c r="I19564" t="s">
        <v>8352</v>
      </c>
      <c r="J19564" t="s">
        <v>78</v>
      </c>
      <c r="K19564" t="s">
        <v>22</v>
      </c>
      <c r="L19564" t="s">
        <v>9698</v>
      </c>
      <c r="M19564" t="s">
        <v>4260</v>
      </c>
      <c r="N19564" t="s">
        <v>4261</v>
      </c>
      <c r="O19564" t="s">
        <v>15</v>
      </c>
      <c r="P19564" t="s">
        <v>14</v>
      </c>
      <c r="Q19564" t="s">
        <v>3729</v>
      </c>
      <c r="R19564" s="2">
        <v>36407</v>
      </c>
      <c r="S19564">
        <f t="shared" si="306"/>
        <v>24</v>
      </c>
    </row>
    <row r="19565" spans="1:19">
      <c r="A19565" s="1">
        <v>25576</v>
      </c>
      <c r="B19565" s="1"/>
      <c r="C19565" s="1">
        <v>334855</v>
      </c>
      <c r="D19565" s="2">
        <v>45398</v>
      </c>
      <c r="E19565" t="s">
        <v>91</v>
      </c>
      <c r="F19565" t="s">
        <v>73</v>
      </c>
      <c r="G19565" t="s">
        <v>10</v>
      </c>
      <c r="H19565" t="s">
        <v>12</v>
      </c>
      <c r="I19565" t="s">
        <v>8352</v>
      </c>
      <c r="J19565" t="s">
        <v>101</v>
      </c>
      <c r="K19565" t="s">
        <v>21</v>
      </c>
      <c r="L19565" t="s">
        <v>3746</v>
      </c>
      <c r="M19565" t="s">
        <v>5195</v>
      </c>
      <c r="N19565" t="s">
        <v>5196</v>
      </c>
      <c r="O19565" t="s">
        <v>16</v>
      </c>
      <c r="P19565" t="s">
        <v>14</v>
      </c>
      <c r="Q19565" t="s">
        <v>3729</v>
      </c>
      <c r="R19565" s="2">
        <v>36197</v>
      </c>
      <c r="S19565">
        <f t="shared" si="306"/>
        <v>25</v>
      </c>
    </row>
    <row r="19566" spans="1:19">
      <c r="A19566" s="1">
        <v>25773</v>
      </c>
      <c r="B19566" s="1"/>
      <c r="C19566" s="1">
        <v>18531</v>
      </c>
      <c r="D19566" s="2">
        <v>45397</v>
      </c>
      <c r="E19566" t="s">
        <v>97</v>
      </c>
      <c r="F19566" t="s">
        <v>73</v>
      </c>
      <c r="G19566" t="s">
        <v>10</v>
      </c>
      <c r="H19566" t="s">
        <v>38</v>
      </c>
      <c r="I19566" t="s">
        <v>8352</v>
      </c>
      <c r="J19566" t="s">
        <v>133</v>
      </c>
      <c r="K19566" t="s">
        <v>22</v>
      </c>
      <c r="L19566" t="s">
        <v>9698</v>
      </c>
      <c r="M19566" t="s">
        <v>8133</v>
      </c>
      <c r="N19566" t="s">
        <v>8134</v>
      </c>
      <c r="O19566" t="s">
        <v>16</v>
      </c>
      <c r="P19566" t="s">
        <v>14</v>
      </c>
      <c r="Q19566" t="s">
        <v>3729</v>
      </c>
      <c r="R19566" s="2">
        <v>36088</v>
      </c>
      <c r="S19566">
        <f t="shared" si="306"/>
        <v>25</v>
      </c>
    </row>
    <row r="19567" spans="1:19">
      <c r="A19567" s="1">
        <v>26407</v>
      </c>
      <c r="B19567" s="1"/>
      <c r="C19567" s="1">
        <v>19739</v>
      </c>
      <c r="D19567" s="2">
        <v>45468</v>
      </c>
      <c r="E19567" t="s">
        <v>1272</v>
      </c>
      <c r="F19567" t="s">
        <v>84</v>
      </c>
      <c r="G19567" t="s">
        <v>10</v>
      </c>
      <c r="H19567" t="s">
        <v>38</v>
      </c>
      <c r="I19567" t="s">
        <v>26</v>
      </c>
      <c r="J19567" t="s">
        <v>78</v>
      </c>
      <c r="K19567" t="s">
        <v>39</v>
      </c>
      <c r="L19567" t="s">
        <v>9695</v>
      </c>
      <c r="M19567" t="s">
        <v>5039</v>
      </c>
      <c r="N19567" t="s">
        <v>5040</v>
      </c>
      <c r="O19567" t="s">
        <v>15</v>
      </c>
      <c r="P19567" t="s">
        <v>14</v>
      </c>
      <c r="Q19567" t="s">
        <v>3729</v>
      </c>
      <c r="R19567" s="2">
        <v>37075</v>
      </c>
      <c r="S19567">
        <f t="shared" si="306"/>
        <v>22</v>
      </c>
    </row>
    <row r="19568" spans="1:19">
      <c r="A19568" s="1">
        <v>26425</v>
      </c>
      <c r="B19568" s="1"/>
      <c r="C19568" s="1">
        <v>367204</v>
      </c>
      <c r="D19568" s="2">
        <v>45509</v>
      </c>
      <c r="E19568" t="s">
        <v>121</v>
      </c>
      <c r="F19568" t="s">
        <v>83</v>
      </c>
      <c r="G19568" t="s">
        <v>10</v>
      </c>
      <c r="H19568" t="s">
        <v>12</v>
      </c>
      <c r="I19568" t="s">
        <v>8352</v>
      </c>
      <c r="J19568" t="s">
        <v>78</v>
      </c>
      <c r="K19568" t="s">
        <v>21</v>
      </c>
      <c r="L19568" t="s">
        <v>3746</v>
      </c>
      <c r="M19568" t="s">
        <v>5517</v>
      </c>
      <c r="N19568" t="s">
        <v>5518</v>
      </c>
      <c r="O19568" t="s">
        <v>15</v>
      </c>
      <c r="P19568" t="s">
        <v>14</v>
      </c>
      <c r="Q19568" t="s">
        <v>3729</v>
      </c>
      <c r="R19568" s="2">
        <v>35920</v>
      </c>
      <c r="S19568">
        <f t="shared" si="306"/>
        <v>26</v>
      </c>
    </row>
    <row r="19569" spans="1:19">
      <c r="A19569" s="1">
        <v>27165</v>
      </c>
      <c r="B19569" s="1"/>
      <c r="C19569" s="1">
        <v>18514</v>
      </c>
      <c r="D19569" s="2">
        <v>45394</v>
      </c>
      <c r="E19569" t="s">
        <v>77</v>
      </c>
      <c r="F19569" t="s">
        <v>73</v>
      </c>
      <c r="G19569" t="s">
        <v>10</v>
      </c>
      <c r="H19569" t="s">
        <v>38</v>
      </c>
      <c r="I19569" t="s">
        <v>26</v>
      </c>
      <c r="J19569" t="s">
        <v>85</v>
      </c>
      <c r="K19569" t="s">
        <v>40</v>
      </c>
      <c r="L19569" t="s">
        <v>9694</v>
      </c>
      <c r="M19569" t="s">
        <v>5207</v>
      </c>
      <c r="N19569" t="s">
        <v>5208</v>
      </c>
      <c r="O19569" t="s">
        <v>15</v>
      </c>
      <c r="P19569" t="s">
        <v>14</v>
      </c>
      <c r="Q19569" t="s">
        <v>3729</v>
      </c>
      <c r="R19569" s="2">
        <v>37220</v>
      </c>
      <c r="S19569">
        <f t="shared" si="306"/>
        <v>22</v>
      </c>
    </row>
    <row r="19570" spans="1:19">
      <c r="A19570" s="1">
        <v>27391</v>
      </c>
      <c r="B19570" s="1"/>
      <c r="C19570" s="1">
        <v>22159</v>
      </c>
      <c r="D19570" s="2">
        <v>45594</v>
      </c>
      <c r="E19570" t="s">
        <v>108</v>
      </c>
      <c r="F19570" t="s">
        <v>89</v>
      </c>
      <c r="G19570" t="s">
        <v>10</v>
      </c>
      <c r="H19570" t="s">
        <v>38</v>
      </c>
      <c r="I19570" t="s">
        <v>8352</v>
      </c>
      <c r="J19570" t="s">
        <v>101</v>
      </c>
      <c r="K19570" t="s">
        <v>22</v>
      </c>
      <c r="L19570" t="s">
        <v>9698</v>
      </c>
      <c r="M19570" t="s">
        <v>6904</v>
      </c>
      <c r="N19570" t="s">
        <v>6905</v>
      </c>
      <c r="O19570" t="s">
        <v>16</v>
      </c>
      <c r="P19570" t="s">
        <v>14</v>
      </c>
      <c r="Q19570" t="s">
        <v>3729</v>
      </c>
      <c r="R19570" s="2">
        <v>35544</v>
      </c>
      <c r="S19570">
        <f t="shared" si="306"/>
        <v>27</v>
      </c>
    </row>
    <row r="19571" spans="1:19">
      <c r="A19571" s="1">
        <v>28431</v>
      </c>
      <c r="B19571" s="1"/>
      <c r="C19571" s="1">
        <v>21243</v>
      </c>
      <c r="D19571" s="2">
        <v>45516</v>
      </c>
      <c r="E19571" t="s">
        <v>77</v>
      </c>
      <c r="F19571" t="s">
        <v>83</v>
      </c>
      <c r="G19571" t="s">
        <v>10</v>
      </c>
      <c r="H19571" t="s">
        <v>38</v>
      </c>
      <c r="I19571" t="s">
        <v>26</v>
      </c>
      <c r="J19571" t="s">
        <v>9693</v>
      </c>
      <c r="K19571" t="s">
        <v>39</v>
      </c>
      <c r="L19571" t="s">
        <v>9695</v>
      </c>
      <c r="M19571" t="s">
        <v>9911</v>
      </c>
      <c r="N19571" t="s">
        <v>9912</v>
      </c>
      <c r="O19571" t="s">
        <v>15</v>
      </c>
      <c r="P19571" t="s">
        <v>18</v>
      </c>
      <c r="Q19571" t="s">
        <v>3729</v>
      </c>
      <c r="R19571" s="2">
        <v>39387</v>
      </c>
      <c r="S19571">
        <f t="shared" si="306"/>
        <v>16</v>
      </c>
    </row>
    <row r="19572" spans="1:19">
      <c r="A19572" s="1">
        <v>28527</v>
      </c>
      <c r="B19572" s="1"/>
      <c r="C19572" s="1">
        <v>20439</v>
      </c>
      <c r="D19572" s="2">
        <v>45491</v>
      </c>
      <c r="E19572" t="s">
        <v>125</v>
      </c>
      <c r="F19572" t="s">
        <v>70</v>
      </c>
      <c r="G19572" t="s">
        <v>10</v>
      </c>
      <c r="H19572" t="s">
        <v>38</v>
      </c>
      <c r="I19572" t="s">
        <v>8352</v>
      </c>
      <c r="J19572" t="s">
        <v>78</v>
      </c>
      <c r="K19572" t="s">
        <v>22</v>
      </c>
      <c r="L19572" t="s">
        <v>9698</v>
      </c>
      <c r="M19572" t="s">
        <v>5800</v>
      </c>
      <c r="N19572" t="s">
        <v>5801</v>
      </c>
      <c r="O19572" t="s">
        <v>15</v>
      </c>
      <c r="P19572" t="s">
        <v>14</v>
      </c>
      <c r="Q19572" t="s">
        <v>3729</v>
      </c>
      <c r="R19572" s="2">
        <v>35357</v>
      </c>
      <c r="S19572">
        <f t="shared" si="306"/>
        <v>27</v>
      </c>
    </row>
    <row r="19573" spans="1:19">
      <c r="A19573" s="1">
        <v>28527</v>
      </c>
      <c r="B19573" s="1"/>
      <c r="C19573" s="1">
        <v>347336</v>
      </c>
      <c r="D19573" s="2">
        <v>45441</v>
      </c>
      <c r="E19573" t="s">
        <v>108</v>
      </c>
      <c r="F19573" t="s">
        <v>121</v>
      </c>
      <c r="G19573" t="s">
        <v>10</v>
      </c>
      <c r="H19573" t="s">
        <v>12</v>
      </c>
      <c r="I19573" t="s">
        <v>8352</v>
      </c>
      <c r="J19573" t="s">
        <v>78</v>
      </c>
      <c r="K19573" t="s">
        <v>21</v>
      </c>
      <c r="L19573" t="s">
        <v>3746</v>
      </c>
      <c r="M19573" t="s">
        <v>5800</v>
      </c>
      <c r="N19573" t="s">
        <v>5801</v>
      </c>
      <c r="O19573" t="s">
        <v>15</v>
      </c>
      <c r="P19573" t="s">
        <v>14</v>
      </c>
      <c r="Q19573" t="s">
        <v>3729</v>
      </c>
      <c r="R19573" s="2">
        <v>35357</v>
      </c>
      <c r="S19573">
        <f t="shared" si="306"/>
        <v>27</v>
      </c>
    </row>
    <row r="19574" spans="1:19">
      <c r="A19574" s="1">
        <v>28815</v>
      </c>
      <c r="B19574" s="1"/>
      <c r="C19574" s="1">
        <v>333902</v>
      </c>
      <c r="D19574" s="2">
        <v>45394</v>
      </c>
      <c r="E19574" t="s">
        <v>77</v>
      </c>
      <c r="F19574" t="s">
        <v>73</v>
      </c>
      <c r="G19574" t="s">
        <v>10</v>
      </c>
      <c r="H19574" t="s">
        <v>12</v>
      </c>
      <c r="I19574" t="s">
        <v>8352</v>
      </c>
      <c r="J19574" t="s">
        <v>133</v>
      </c>
      <c r="K19574" t="s">
        <v>21</v>
      </c>
      <c r="L19574" t="s">
        <v>3746</v>
      </c>
      <c r="M19574" t="s">
        <v>7698</v>
      </c>
      <c r="N19574" t="s">
        <v>7699</v>
      </c>
      <c r="O19574" t="s">
        <v>16</v>
      </c>
      <c r="P19574" t="s">
        <v>14</v>
      </c>
      <c r="Q19574" t="s">
        <v>3729</v>
      </c>
      <c r="R19574" s="2">
        <v>35479</v>
      </c>
      <c r="S19574">
        <f t="shared" si="306"/>
        <v>27</v>
      </c>
    </row>
    <row r="19575" spans="1:19">
      <c r="A19575" s="1">
        <v>29217</v>
      </c>
      <c r="B19575" s="1"/>
      <c r="C19575" s="1">
        <v>19470</v>
      </c>
      <c r="D19575" s="2">
        <v>45450</v>
      </c>
      <c r="E19575" t="s">
        <v>70</v>
      </c>
      <c r="F19575" t="s">
        <v>84</v>
      </c>
      <c r="G19575" t="s">
        <v>10</v>
      </c>
      <c r="H19575" t="s">
        <v>38</v>
      </c>
      <c r="I19575" t="s">
        <v>8352</v>
      </c>
      <c r="J19575" t="s">
        <v>78</v>
      </c>
      <c r="K19575" t="s">
        <v>22</v>
      </c>
      <c r="L19575" t="s">
        <v>9698</v>
      </c>
      <c r="M19575" t="s">
        <v>6940</v>
      </c>
      <c r="N19575" t="s">
        <v>6941</v>
      </c>
      <c r="O19575" t="s">
        <v>16</v>
      </c>
      <c r="P19575" t="s">
        <v>14</v>
      </c>
      <c r="Q19575" t="s">
        <v>3729</v>
      </c>
      <c r="R19575" s="2">
        <v>35546</v>
      </c>
      <c r="S19575">
        <f t="shared" si="306"/>
        <v>27</v>
      </c>
    </row>
    <row r="19576" spans="1:19">
      <c r="A19576" s="1">
        <v>29217</v>
      </c>
      <c r="B19576" s="1"/>
      <c r="C19576" s="1">
        <v>348999</v>
      </c>
      <c r="D19576" s="2">
        <v>45450</v>
      </c>
      <c r="E19576" t="s">
        <v>70</v>
      </c>
      <c r="F19576" t="s">
        <v>84</v>
      </c>
      <c r="G19576" t="s">
        <v>10</v>
      </c>
      <c r="H19576" t="s">
        <v>12</v>
      </c>
      <c r="I19576" t="s">
        <v>8352</v>
      </c>
      <c r="J19576" t="s">
        <v>78</v>
      </c>
      <c r="K19576" t="s">
        <v>21</v>
      </c>
      <c r="L19576" t="s">
        <v>3746</v>
      </c>
      <c r="M19576" t="s">
        <v>6940</v>
      </c>
      <c r="N19576" t="s">
        <v>6941</v>
      </c>
      <c r="O19576" t="s">
        <v>16</v>
      </c>
      <c r="P19576" t="s">
        <v>14</v>
      </c>
      <c r="Q19576" t="s">
        <v>3729</v>
      </c>
      <c r="R19576" s="2">
        <v>35546</v>
      </c>
      <c r="S19576">
        <f t="shared" si="306"/>
        <v>27</v>
      </c>
    </row>
    <row r="19577" spans="1:19">
      <c r="A19577" s="1">
        <v>29218</v>
      </c>
      <c r="B19577" s="1"/>
      <c r="C19577" s="1">
        <v>378940</v>
      </c>
      <c r="D19577" s="2">
        <v>45551</v>
      </c>
      <c r="E19577" t="s">
        <v>91</v>
      </c>
      <c r="F19577" t="s">
        <v>98</v>
      </c>
      <c r="G19577" t="s">
        <v>10</v>
      </c>
      <c r="H19577" t="s">
        <v>12</v>
      </c>
      <c r="I19577" t="s">
        <v>8352</v>
      </c>
      <c r="J19577" t="s">
        <v>133</v>
      </c>
      <c r="K19577" t="s">
        <v>23</v>
      </c>
      <c r="L19577" t="s">
        <v>9699</v>
      </c>
      <c r="M19577" t="s">
        <v>10078</v>
      </c>
      <c r="N19577" t="s">
        <v>10079</v>
      </c>
      <c r="O19577" t="s">
        <v>16</v>
      </c>
      <c r="P19577" t="s">
        <v>14</v>
      </c>
      <c r="Q19577" t="s">
        <v>3729</v>
      </c>
      <c r="R19577" s="2">
        <v>36095</v>
      </c>
      <c r="S19577">
        <f t="shared" si="306"/>
        <v>25</v>
      </c>
    </row>
    <row r="19578" spans="1:19">
      <c r="A19578" s="1">
        <v>29664</v>
      </c>
      <c r="B19578" s="1"/>
      <c r="C19578" s="1">
        <v>18471</v>
      </c>
      <c r="D19578" s="2">
        <v>45391</v>
      </c>
      <c r="E19578" t="s">
        <v>98</v>
      </c>
      <c r="F19578" t="s">
        <v>73</v>
      </c>
      <c r="G19578" t="s">
        <v>10</v>
      </c>
      <c r="H19578" t="s">
        <v>38</v>
      </c>
      <c r="I19578" t="s">
        <v>8352</v>
      </c>
      <c r="J19578" t="s">
        <v>133</v>
      </c>
      <c r="K19578" t="s">
        <v>22</v>
      </c>
      <c r="L19578" t="s">
        <v>9698</v>
      </c>
      <c r="M19578" t="s">
        <v>8157</v>
      </c>
      <c r="N19578" t="s">
        <v>8158</v>
      </c>
      <c r="O19578" t="s">
        <v>16</v>
      </c>
      <c r="P19578" t="s">
        <v>14</v>
      </c>
      <c r="Q19578" t="s">
        <v>3729</v>
      </c>
      <c r="R19578" s="2">
        <v>37577</v>
      </c>
      <c r="S19578">
        <f t="shared" si="306"/>
        <v>21</v>
      </c>
    </row>
    <row r="19579" spans="1:19">
      <c r="A19579" s="1">
        <v>30158</v>
      </c>
      <c r="B19579" s="1"/>
      <c r="C19579" s="1">
        <v>19249</v>
      </c>
      <c r="D19579" s="2">
        <v>45440</v>
      </c>
      <c r="E19579" t="s">
        <v>165</v>
      </c>
      <c r="F19579" t="s">
        <v>121</v>
      </c>
      <c r="G19579" t="s">
        <v>10</v>
      </c>
      <c r="H19579" t="s">
        <v>38</v>
      </c>
      <c r="I19579" t="s">
        <v>26</v>
      </c>
      <c r="J19579" t="s">
        <v>78</v>
      </c>
      <c r="K19579" t="s">
        <v>39</v>
      </c>
      <c r="L19579" t="s">
        <v>9695</v>
      </c>
      <c r="M19579" t="s">
        <v>9738</v>
      </c>
      <c r="N19579" t="s">
        <v>9739</v>
      </c>
      <c r="O19579" t="s">
        <v>16</v>
      </c>
      <c r="P19579" t="s">
        <v>14</v>
      </c>
      <c r="Q19579" t="s">
        <v>3729</v>
      </c>
      <c r="R19579" s="2">
        <v>37750</v>
      </c>
      <c r="S19579">
        <f t="shared" si="306"/>
        <v>21</v>
      </c>
    </row>
    <row r="19580" spans="1:19">
      <c r="A19580" s="1">
        <v>30158</v>
      </c>
      <c r="B19580" s="1"/>
      <c r="C19580" s="1">
        <v>20756</v>
      </c>
      <c r="D19580" s="2">
        <v>45490</v>
      </c>
      <c r="E19580" t="s">
        <v>100</v>
      </c>
      <c r="F19580" t="s">
        <v>70</v>
      </c>
      <c r="G19580" t="s">
        <v>10</v>
      </c>
      <c r="H19580" t="s">
        <v>38</v>
      </c>
      <c r="I19580" t="s">
        <v>8352</v>
      </c>
      <c r="J19580" t="s">
        <v>78</v>
      </c>
      <c r="K19580" t="s">
        <v>22</v>
      </c>
      <c r="L19580" t="s">
        <v>9698</v>
      </c>
      <c r="M19580" t="s">
        <v>9738</v>
      </c>
      <c r="N19580" t="s">
        <v>9739</v>
      </c>
      <c r="O19580" t="s">
        <v>16</v>
      </c>
      <c r="P19580" t="s">
        <v>14</v>
      </c>
      <c r="Q19580" t="s">
        <v>3729</v>
      </c>
      <c r="R19580" s="2">
        <v>37750</v>
      </c>
      <c r="S19580">
        <f t="shared" si="306"/>
        <v>21</v>
      </c>
    </row>
    <row r="19581" spans="1:19">
      <c r="A19581" s="1">
        <v>30158</v>
      </c>
      <c r="B19581" s="1"/>
      <c r="C19581" s="1">
        <v>20894</v>
      </c>
      <c r="D19581" s="2">
        <v>45509</v>
      </c>
      <c r="E19581" t="s">
        <v>121</v>
      </c>
      <c r="F19581" t="s">
        <v>83</v>
      </c>
      <c r="G19581" t="s">
        <v>10</v>
      </c>
      <c r="H19581" t="s">
        <v>38</v>
      </c>
      <c r="I19581" t="s">
        <v>8352</v>
      </c>
      <c r="J19581" t="s">
        <v>78</v>
      </c>
      <c r="K19581" t="s">
        <v>22</v>
      </c>
      <c r="L19581" t="s">
        <v>9698</v>
      </c>
      <c r="M19581" t="s">
        <v>9738</v>
      </c>
      <c r="N19581" t="s">
        <v>9739</v>
      </c>
      <c r="O19581" t="s">
        <v>16</v>
      </c>
      <c r="P19581" t="s">
        <v>14</v>
      </c>
      <c r="Q19581" t="s">
        <v>3729</v>
      </c>
      <c r="R19581" s="2">
        <v>37750</v>
      </c>
      <c r="S19581">
        <f t="shared" si="306"/>
        <v>21</v>
      </c>
    </row>
    <row r="19582" spans="1:19">
      <c r="A19582" s="1">
        <v>30518</v>
      </c>
      <c r="B19582" s="1"/>
      <c r="C19582" s="1">
        <v>18402</v>
      </c>
      <c r="D19582" s="2">
        <v>45390</v>
      </c>
      <c r="E19582" t="s">
        <v>83</v>
      </c>
      <c r="F19582" t="s">
        <v>73</v>
      </c>
      <c r="G19582" t="s">
        <v>10</v>
      </c>
      <c r="H19582" t="s">
        <v>38</v>
      </c>
      <c r="I19582" t="s">
        <v>26</v>
      </c>
      <c r="J19582" t="s">
        <v>85</v>
      </c>
      <c r="K19582" t="s">
        <v>40</v>
      </c>
      <c r="L19582" t="s">
        <v>9694</v>
      </c>
      <c r="M19582" t="s">
        <v>6956</v>
      </c>
      <c r="N19582" t="s">
        <v>6957</v>
      </c>
      <c r="O19582" t="s">
        <v>15</v>
      </c>
      <c r="P19582" t="s">
        <v>14</v>
      </c>
      <c r="Q19582" t="s">
        <v>3729</v>
      </c>
      <c r="R19582" s="2">
        <v>35897</v>
      </c>
      <c r="S19582">
        <f t="shared" si="306"/>
        <v>25</v>
      </c>
    </row>
    <row r="19583" spans="1:19">
      <c r="A19583" s="1">
        <v>32476</v>
      </c>
      <c r="B19583" s="1"/>
      <c r="C19583" s="1">
        <v>337035</v>
      </c>
      <c r="D19583" s="2">
        <v>45404</v>
      </c>
      <c r="E19583" t="s">
        <v>119</v>
      </c>
      <c r="F19583" t="s">
        <v>73</v>
      </c>
      <c r="G19583" t="s">
        <v>10</v>
      </c>
      <c r="H19583" t="s">
        <v>12</v>
      </c>
      <c r="I19583" t="s">
        <v>8352</v>
      </c>
      <c r="J19583" t="s">
        <v>101</v>
      </c>
      <c r="K19583" t="s">
        <v>23</v>
      </c>
      <c r="L19583" t="s">
        <v>8834</v>
      </c>
      <c r="M19583" t="s">
        <v>6996</v>
      </c>
      <c r="N19583" t="s">
        <v>6997</v>
      </c>
      <c r="O19583" t="s">
        <v>16</v>
      </c>
      <c r="P19583" t="s">
        <v>14</v>
      </c>
      <c r="Q19583" t="s">
        <v>3729</v>
      </c>
      <c r="R19583" s="2">
        <v>38134</v>
      </c>
      <c r="S19583">
        <f t="shared" si="306"/>
        <v>19</v>
      </c>
    </row>
    <row r="19584" spans="1:19">
      <c r="A19584" s="1">
        <v>32808</v>
      </c>
      <c r="B19584" s="1"/>
      <c r="C19584" s="1">
        <v>19717</v>
      </c>
      <c r="D19584" s="2">
        <v>45460</v>
      </c>
      <c r="E19584" t="s">
        <v>100</v>
      </c>
      <c r="F19584" t="s">
        <v>84</v>
      </c>
      <c r="G19584" t="s">
        <v>10</v>
      </c>
      <c r="H19584" t="s">
        <v>38</v>
      </c>
      <c r="I19584" t="s">
        <v>8352</v>
      </c>
      <c r="J19584" t="s">
        <v>101</v>
      </c>
      <c r="K19584" t="s">
        <v>22</v>
      </c>
      <c r="L19584" t="s">
        <v>9698</v>
      </c>
      <c r="M19584" t="s">
        <v>8173</v>
      </c>
      <c r="N19584" t="s">
        <v>8174</v>
      </c>
      <c r="O19584" t="s">
        <v>16</v>
      </c>
      <c r="P19584" t="s">
        <v>14</v>
      </c>
      <c r="Q19584" t="s">
        <v>3729</v>
      </c>
      <c r="R19584" s="2">
        <v>36602</v>
      </c>
      <c r="S19584">
        <f t="shared" si="306"/>
        <v>24</v>
      </c>
    </row>
    <row r="19585" spans="1:19">
      <c r="A19585" s="1">
        <v>32808</v>
      </c>
      <c r="B19585" s="1"/>
      <c r="C19585" s="1">
        <v>353500</v>
      </c>
      <c r="D19585" s="2">
        <v>45460</v>
      </c>
      <c r="E19585" t="s">
        <v>100</v>
      </c>
      <c r="F19585" t="s">
        <v>84</v>
      </c>
      <c r="G19585" t="s">
        <v>10</v>
      </c>
      <c r="H19585" t="s">
        <v>12</v>
      </c>
      <c r="I19585" t="s">
        <v>8352</v>
      </c>
      <c r="J19585" t="s">
        <v>101</v>
      </c>
      <c r="K19585" t="s">
        <v>23</v>
      </c>
      <c r="L19585" t="s">
        <v>9699</v>
      </c>
      <c r="M19585" t="s">
        <v>8173</v>
      </c>
      <c r="N19585" t="s">
        <v>8174</v>
      </c>
      <c r="O19585" t="s">
        <v>16</v>
      </c>
      <c r="P19585" t="s">
        <v>14</v>
      </c>
      <c r="Q19585" t="s">
        <v>3729</v>
      </c>
      <c r="R19585" s="2">
        <v>36602</v>
      </c>
      <c r="S19585">
        <f t="shared" si="306"/>
        <v>24</v>
      </c>
    </row>
    <row r="19586" spans="1:19">
      <c r="A19586" s="1">
        <v>32957</v>
      </c>
      <c r="B19586" s="1"/>
      <c r="C19586" s="1">
        <v>20894</v>
      </c>
      <c r="D19586" s="2">
        <v>45509</v>
      </c>
      <c r="E19586" t="s">
        <v>121</v>
      </c>
      <c r="F19586" t="s">
        <v>83</v>
      </c>
      <c r="G19586" t="s">
        <v>10</v>
      </c>
      <c r="H19586" t="s">
        <v>38</v>
      </c>
      <c r="I19586" t="s">
        <v>8352</v>
      </c>
      <c r="J19586" t="s">
        <v>78</v>
      </c>
      <c r="K19586" t="s">
        <v>22</v>
      </c>
      <c r="L19586" t="s">
        <v>9698</v>
      </c>
      <c r="M19586" t="s">
        <v>9336</v>
      </c>
      <c r="N19586" t="s">
        <v>9337</v>
      </c>
      <c r="O19586" t="s">
        <v>15</v>
      </c>
      <c r="P19586" t="s">
        <v>14</v>
      </c>
      <c r="Q19586" t="s">
        <v>3729</v>
      </c>
      <c r="R19586" s="2">
        <v>36811</v>
      </c>
      <c r="S19586">
        <f t="shared" si="306"/>
        <v>23</v>
      </c>
    </row>
    <row r="19587" spans="1:19">
      <c r="A19587" s="1">
        <v>33032</v>
      </c>
      <c r="B19587" s="1"/>
      <c r="C19587" s="1">
        <v>19249</v>
      </c>
      <c r="D19587" s="2">
        <v>45440</v>
      </c>
      <c r="E19587" t="s">
        <v>165</v>
      </c>
      <c r="F19587" t="s">
        <v>121</v>
      </c>
      <c r="G19587" t="s">
        <v>10</v>
      </c>
      <c r="H19587" t="s">
        <v>38</v>
      </c>
      <c r="I19587" t="s">
        <v>26</v>
      </c>
      <c r="J19587" t="s">
        <v>78</v>
      </c>
      <c r="K19587" t="s">
        <v>39</v>
      </c>
      <c r="L19587" t="s">
        <v>9695</v>
      </c>
      <c r="M19587" t="s">
        <v>7004</v>
      </c>
      <c r="N19587" t="s">
        <v>7005</v>
      </c>
      <c r="O19587" t="s">
        <v>16</v>
      </c>
      <c r="P19587" t="s">
        <v>14</v>
      </c>
      <c r="Q19587" t="s">
        <v>3729</v>
      </c>
      <c r="R19587" s="2">
        <v>36718</v>
      </c>
      <c r="S19587">
        <f t="shared" si="306"/>
        <v>23</v>
      </c>
    </row>
    <row r="19588" spans="1:19">
      <c r="A19588" s="1">
        <v>35479</v>
      </c>
      <c r="B19588" s="1"/>
      <c r="C19588" s="1">
        <v>18472</v>
      </c>
      <c r="D19588" s="2">
        <v>45394</v>
      </c>
      <c r="E19588" t="s">
        <v>77</v>
      </c>
      <c r="F19588" t="s">
        <v>73</v>
      </c>
      <c r="G19588" t="s">
        <v>10</v>
      </c>
      <c r="H19588" t="s">
        <v>38</v>
      </c>
      <c r="I19588" t="s">
        <v>8352</v>
      </c>
      <c r="J19588" t="s">
        <v>133</v>
      </c>
      <c r="K19588" t="s">
        <v>22</v>
      </c>
      <c r="L19588" t="s">
        <v>9698</v>
      </c>
      <c r="M19588" t="s">
        <v>7766</v>
      </c>
      <c r="N19588" t="s">
        <v>7767</v>
      </c>
      <c r="O19588" t="s">
        <v>15</v>
      </c>
      <c r="P19588" t="s">
        <v>14</v>
      </c>
      <c r="Q19588" t="s">
        <v>3729</v>
      </c>
      <c r="R19588" s="2">
        <v>37406</v>
      </c>
      <c r="S19588">
        <f t="shared" si="306"/>
        <v>21</v>
      </c>
    </row>
    <row r="19589" spans="1:19">
      <c r="A19589" s="1">
        <v>35808</v>
      </c>
      <c r="B19589" s="1"/>
      <c r="C19589" s="1">
        <v>20439</v>
      </c>
      <c r="D19589" s="2">
        <v>45491</v>
      </c>
      <c r="E19589" t="s">
        <v>125</v>
      </c>
      <c r="F19589" t="s">
        <v>70</v>
      </c>
      <c r="G19589" t="s">
        <v>10</v>
      </c>
      <c r="H19589" t="s">
        <v>38</v>
      </c>
      <c r="I19589" t="s">
        <v>8352</v>
      </c>
      <c r="J19589" t="s">
        <v>78</v>
      </c>
      <c r="K19589" t="s">
        <v>22</v>
      </c>
      <c r="L19589" t="s">
        <v>9698</v>
      </c>
      <c r="M19589" t="s">
        <v>9917</v>
      </c>
      <c r="N19589" t="s">
        <v>9918</v>
      </c>
      <c r="O19589" t="s">
        <v>15</v>
      </c>
      <c r="P19589" t="s">
        <v>14</v>
      </c>
      <c r="Q19589" t="s">
        <v>3729</v>
      </c>
      <c r="R19589" s="2">
        <v>35242</v>
      </c>
      <c r="S19589">
        <f t="shared" si="306"/>
        <v>28</v>
      </c>
    </row>
    <row r="19590" spans="1:19">
      <c r="A19590" s="1">
        <v>35812</v>
      </c>
      <c r="B19590" s="1"/>
      <c r="C19590" s="1">
        <v>22455</v>
      </c>
      <c r="D19590" s="2">
        <v>45610</v>
      </c>
      <c r="E19590" t="s">
        <v>115</v>
      </c>
      <c r="F19590" t="s">
        <v>200</v>
      </c>
      <c r="G19590" t="s">
        <v>10</v>
      </c>
      <c r="H19590" t="s">
        <v>38</v>
      </c>
      <c r="I19590" t="s">
        <v>8352</v>
      </c>
      <c r="J19590" t="s">
        <v>10374</v>
      </c>
      <c r="K19590" t="s">
        <v>22</v>
      </c>
      <c r="L19590" t="s">
        <v>9698</v>
      </c>
      <c r="M19590" t="s">
        <v>10375</v>
      </c>
      <c r="N19590" t="s">
        <v>10376</v>
      </c>
      <c r="O19590" t="s">
        <v>15</v>
      </c>
      <c r="P19590" t="s">
        <v>14</v>
      </c>
      <c r="Q19590" t="s">
        <v>3729</v>
      </c>
      <c r="R19590" s="2">
        <v>38215</v>
      </c>
      <c r="S19590">
        <f t="shared" si="306"/>
        <v>20</v>
      </c>
    </row>
    <row r="19591" spans="1:19">
      <c r="A19591" s="1">
        <v>36014</v>
      </c>
      <c r="B19591" s="1"/>
      <c r="C19591" s="1">
        <v>19739</v>
      </c>
      <c r="D19591" s="2">
        <v>45468</v>
      </c>
      <c r="E19591" t="s">
        <v>1272</v>
      </c>
      <c r="F19591" t="s">
        <v>84</v>
      </c>
      <c r="G19591" t="s">
        <v>10</v>
      </c>
      <c r="H19591" t="s">
        <v>38</v>
      </c>
      <c r="I19591" t="s">
        <v>26</v>
      </c>
      <c r="J19591" t="s">
        <v>78</v>
      </c>
      <c r="K19591" t="s">
        <v>39</v>
      </c>
      <c r="L19591" t="s">
        <v>9695</v>
      </c>
      <c r="M19591" t="s">
        <v>8207</v>
      </c>
      <c r="N19591" t="s">
        <v>8208</v>
      </c>
      <c r="O19591" t="s">
        <v>16</v>
      </c>
      <c r="P19591" t="s">
        <v>14</v>
      </c>
      <c r="Q19591" t="s">
        <v>3729</v>
      </c>
      <c r="R19591" s="2">
        <v>38402</v>
      </c>
      <c r="S19591">
        <f t="shared" si="306"/>
        <v>19</v>
      </c>
    </row>
    <row r="19592" spans="1:19">
      <c r="A19592" s="1">
        <v>36188</v>
      </c>
      <c r="B19592" s="1"/>
      <c r="C19592" s="1">
        <v>22455</v>
      </c>
      <c r="D19592" s="2">
        <v>45610</v>
      </c>
      <c r="E19592" t="s">
        <v>115</v>
      </c>
      <c r="F19592" t="s">
        <v>200</v>
      </c>
      <c r="G19592" t="s">
        <v>10</v>
      </c>
      <c r="H19592" t="s">
        <v>38</v>
      </c>
      <c r="I19592" t="s">
        <v>8352</v>
      </c>
      <c r="J19592" t="s">
        <v>10374</v>
      </c>
      <c r="K19592" t="s">
        <v>22</v>
      </c>
      <c r="L19592" t="s">
        <v>9698</v>
      </c>
      <c r="M19592" t="s">
        <v>10546</v>
      </c>
      <c r="N19592" t="s">
        <v>10547</v>
      </c>
      <c r="O19592" t="s">
        <v>15</v>
      </c>
      <c r="P19592" t="s">
        <v>14</v>
      </c>
      <c r="Q19592" t="s">
        <v>3729</v>
      </c>
      <c r="R19592" s="2">
        <v>38272</v>
      </c>
      <c r="S19592">
        <f t="shared" si="306"/>
        <v>20</v>
      </c>
    </row>
    <row r="19593" spans="1:19">
      <c r="A19593" s="1">
        <v>36350</v>
      </c>
      <c r="B19593" s="1"/>
      <c r="C19593" s="1">
        <v>337012</v>
      </c>
      <c r="D19593" s="2">
        <v>45404</v>
      </c>
      <c r="E19593" t="s">
        <v>119</v>
      </c>
      <c r="F19593" t="s">
        <v>73</v>
      </c>
      <c r="G19593" t="s">
        <v>10</v>
      </c>
      <c r="H19593" t="s">
        <v>12</v>
      </c>
      <c r="I19593" t="s">
        <v>8352</v>
      </c>
      <c r="J19593" t="s">
        <v>101</v>
      </c>
      <c r="K19593" t="s">
        <v>21</v>
      </c>
      <c r="L19593" t="s">
        <v>3746</v>
      </c>
      <c r="M19593" t="s">
        <v>7110</v>
      </c>
      <c r="N19593" t="s">
        <v>7111</v>
      </c>
      <c r="O19593" t="s">
        <v>16</v>
      </c>
      <c r="P19593" t="s">
        <v>14</v>
      </c>
      <c r="Q19593" t="s">
        <v>3729</v>
      </c>
      <c r="R19593" s="2">
        <v>36847</v>
      </c>
      <c r="S19593">
        <f t="shared" si="306"/>
        <v>23</v>
      </c>
    </row>
    <row r="19594" spans="1:19">
      <c r="A19594" s="1">
        <v>37922</v>
      </c>
      <c r="B19594" s="1"/>
      <c r="C19594" s="1">
        <v>19445</v>
      </c>
      <c r="D19594" s="2">
        <v>45447</v>
      </c>
      <c r="E19594" t="s">
        <v>73</v>
      </c>
      <c r="F19594" t="s">
        <v>84</v>
      </c>
      <c r="G19594" t="s">
        <v>10</v>
      </c>
      <c r="H19594" t="s">
        <v>38</v>
      </c>
      <c r="I19594" t="s">
        <v>26</v>
      </c>
      <c r="J19594" t="s">
        <v>78</v>
      </c>
      <c r="K19594" t="s">
        <v>39</v>
      </c>
      <c r="L19594" t="s">
        <v>9695</v>
      </c>
      <c r="M19594" t="s">
        <v>8555</v>
      </c>
      <c r="N19594" t="s">
        <v>8556</v>
      </c>
      <c r="O19594" t="s">
        <v>15</v>
      </c>
      <c r="P19594" t="s">
        <v>14</v>
      </c>
      <c r="Q19594" t="s">
        <v>3729</v>
      </c>
      <c r="R19594" s="2">
        <v>34953</v>
      </c>
      <c r="S19594">
        <f t="shared" si="306"/>
        <v>28</v>
      </c>
    </row>
    <row r="19595" spans="1:19">
      <c r="A19595" s="1">
        <v>38005</v>
      </c>
      <c r="B19595" s="1"/>
      <c r="C19595" s="1">
        <v>18466</v>
      </c>
      <c r="D19595" s="2">
        <v>45392</v>
      </c>
      <c r="E19595" t="s">
        <v>89</v>
      </c>
      <c r="F19595" t="s">
        <v>73</v>
      </c>
      <c r="G19595" t="s">
        <v>10</v>
      </c>
      <c r="H19595" t="s">
        <v>38</v>
      </c>
      <c r="I19595" t="s">
        <v>26</v>
      </c>
      <c r="J19595" t="s">
        <v>85</v>
      </c>
      <c r="K19595" t="s">
        <v>40</v>
      </c>
      <c r="L19595" t="s">
        <v>9694</v>
      </c>
      <c r="M19595" t="s">
        <v>10590</v>
      </c>
      <c r="N19595" t="s">
        <v>10591</v>
      </c>
      <c r="O19595" t="s">
        <v>15</v>
      </c>
      <c r="P19595" t="s">
        <v>14</v>
      </c>
      <c r="Q19595" t="s">
        <v>3729</v>
      </c>
      <c r="R19595" s="2">
        <v>35721</v>
      </c>
      <c r="S19595">
        <f t="shared" si="306"/>
        <v>26</v>
      </c>
    </row>
    <row r="19596" spans="1:19">
      <c r="A19596" s="1">
        <v>38011</v>
      </c>
      <c r="B19596" s="1"/>
      <c r="C19596" s="1">
        <v>403439</v>
      </c>
      <c r="D19596" s="2">
        <v>45653</v>
      </c>
      <c r="E19596" t="s">
        <v>231</v>
      </c>
      <c r="F19596" t="s">
        <v>77</v>
      </c>
      <c r="G19596" t="s">
        <v>10</v>
      </c>
      <c r="H19596" t="s">
        <v>12</v>
      </c>
      <c r="I19596" t="s">
        <v>8352</v>
      </c>
      <c r="J19596" t="s">
        <v>101</v>
      </c>
      <c r="K19596" t="s">
        <v>23</v>
      </c>
      <c r="L19596" t="s">
        <v>9699</v>
      </c>
      <c r="M19596" t="s">
        <v>8557</v>
      </c>
      <c r="N19596" t="s">
        <v>8558</v>
      </c>
      <c r="O19596" t="s">
        <v>16</v>
      </c>
      <c r="P19596" t="s">
        <v>14</v>
      </c>
      <c r="Q19596" t="s">
        <v>3729</v>
      </c>
      <c r="R19596" s="2">
        <v>37863</v>
      </c>
      <c r="S19596">
        <f t="shared" si="306"/>
        <v>21</v>
      </c>
    </row>
    <row r="19597" spans="1:19">
      <c r="A19597" s="1">
        <v>38405</v>
      </c>
      <c r="B19597" s="1"/>
      <c r="C19597" s="1">
        <v>332307</v>
      </c>
      <c r="D19597" s="2">
        <v>45383</v>
      </c>
      <c r="E19597" t="s">
        <v>61</v>
      </c>
      <c r="F19597" t="s">
        <v>73</v>
      </c>
      <c r="G19597" t="s">
        <v>10</v>
      </c>
      <c r="H19597" t="s">
        <v>12</v>
      </c>
      <c r="I19597" t="s">
        <v>8352</v>
      </c>
      <c r="J19597" t="s">
        <v>78</v>
      </c>
      <c r="K19597" t="s">
        <v>23</v>
      </c>
      <c r="L19597" t="s">
        <v>8834</v>
      </c>
      <c r="M19597" t="s">
        <v>10312</v>
      </c>
      <c r="N19597" t="s">
        <v>10313</v>
      </c>
      <c r="O19597" t="s">
        <v>16</v>
      </c>
      <c r="P19597" t="s">
        <v>14</v>
      </c>
      <c r="Q19597" t="s">
        <v>3729</v>
      </c>
      <c r="R19597" s="2">
        <v>38711</v>
      </c>
      <c r="S19597">
        <f t="shared" si="306"/>
        <v>18</v>
      </c>
    </row>
    <row r="19598" spans="1:19">
      <c r="A19598" s="1">
        <v>38523</v>
      </c>
      <c r="B19598" s="1"/>
      <c r="C19598" s="1">
        <v>313280</v>
      </c>
      <c r="D19598" s="2">
        <v>45303</v>
      </c>
      <c r="E19598" t="s">
        <v>77</v>
      </c>
      <c r="F19598" t="s">
        <v>61</v>
      </c>
      <c r="G19598" t="s">
        <v>10</v>
      </c>
      <c r="H19598" t="s">
        <v>12</v>
      </c>
      <c r="I19598" t="s">
        <v>3725</v>
      </c>
      <c r="J19598" t="s">
        <v>133</v>
      </c>
      <c r="K19598" t="s">
        <v>22</v>
      </c>
      <c r="L19598" t="s">
        <v>4750</v>
      </c>
      <c r="M19598" t="s">
        <v>9923</v>
      </c>
      <c r="N19598" t="s">
        <v>9924</v>
      </c>
      <c r="O19598" t="s">
        <v>15</v>
      </c>
      <c r="P19598" t="s">
        <v>14</v>
      </c>
      <c r="Q19598" t="s">
        <v>3729</v>
      </c>
      <c r="R19598" s="2">
        <v>35463</v>
      </c>
      <c r="S19598">
        <f t="shared" si="306"/>
        <v>26</v>
      </c>
    </row>
    <row r="19599" spans="1:19">
      <c r="A19599" s="1">
        <v>38726</v>
      </c>
      <c r="B19599" s="1"/>
      <c r="C19599" s="1">
        <v>18864</v>
      </c>
      <c r="D19599" s="2">
        <v>45408</v>
      </c>
      <c r="E19599" t="s">
        <v>113</v>
      </c>
      <c r="F19599" t="s">
        <v>73</v>
      </c>
      <c r="G19599" t="s">
        <v>10</v>
      </c>
      <c r="H19599" t="s">
        <v>38</v>
      </c>
      <c r="I19599" t="s">
        <v>26</v>
      </c>
      <c r="J19599" t="s">
        <v>133</v>
      </c>
      <c r="K19599" t="s">
        <v>39</v>
      </c>
      <c r="L19599" t="s">
        <v>9695</v>
      </c>
      <c r="M19599" t="s">
        <v>10216</v>
      </c>
      <c r="N19599" t="s">
        <v>10217</v>
      </c>
      <c r="O19599" t="s">
        <v>15</v>
      </c>
      <c r="P19599" t="s">
        <v>14</v>
      </c>
      <c r="Q19599" t="s">
        <v>3729</v>
      </c>
      <c r="R19599" s="2">
        <v>35471</v>
      </c>
      <c r="S19599">
        <f t="shared" si="306"/>
        <v>27</v>
      </c>
    </row>
    <row r="19600" spans="1:19">
      <c r="A19600" s="1">
        <v>39095</v>
      </c>
      <c r="B19600" s="1"/>
      <c r="C19600" s="1">
        <v>20478</v>
      </c>
      <c r="D19600" s="2">
        <v>45482</v>
      </c>
      <c r="E19600" t="s">
        <v>98</v>
      </c>
      <c r="F19600" t="s">
        <v>70</v>
      </c>
      <c r="G19600" t="s">
        <v>10</v>
      </c>
      <c r="H19600" t="s">
        <v>38</v>
      </c>
      <c r="I19600" t="s">
        <v>26</v>
      </c>
      <c r="J19600" t="s">
        <v>78</v>
      </c>
      <c r="K19600" t="s">
        <v>39</v>
      </c>
      <c r="L19600" t="s">
        <v>9695</v>
      </c>
      <c r="M19600" t="s">
        <v>10096</v>
      </c>
      <c r="N19600" t="s">
        <v>10097</v>
      </c>
      <c r="O19600" t="s">
        <v>16</v>
      </c>
      <c r="P19600" t="s">
        <v>14</v>
      </c>
      <c r="Q19600" t="s">
        <v>3729</v>
      </c>
      <c r="R19600" s="2">
        <v>36629</v>
      </c>
      <c r="S19600">
        <f t="shared" si="306"/>
        <v>24</v>
      </c>
    </row>
    <row r="19601" spans="1:19">
      <c r="A19601" s="1">
        <v>39095</v>
      </c>
      <c r="B19601" s="1"/>
      <c r="C19601" s="1">
        <v>364733</v>
      </c>
      <c r="D19601" s="2">
        <v>45481</v>
      </c>
      <c r="E19601" t="s">
        <v>83</v>
      </c>
      <c r="F19601" t="s">
        <v>70</v>
      </c>
      <c r="G19601" t="s">
        <v>10</v>
      </c>
      <c r="H19601" t="s">
        <v>12</v>
      </c>
      <c r="I19601" t="s">
        <v>26</v>
      </c>
      <c r="J19601" t="s">
        <v>78</v>
      </c>
      <c r="K19601" t="s">
        <v>28</v>
      </c>
      <c r="L19601" t="s">
        <v>3746</v>
      </c>
      <c r="M19601" t="s">
        <v>10096</v>
      </c>
      <c r="N19601" t="s">
        <v>10097</v>
      </c>
      <c r="O19601" t="s">
        <v>16</v>
      </c>
      <c r="P19601" t="s">
        <v>14</v>
      </c>
      <c r="Q19601" t="s">
        <v>3729</v>
      </c>
      <c r="R19601" s="2">
        <v>36629</v>
      </c>
      <c r="S19601">
        <f t="shared" ref="S19601:S19664" si="307">DATEDIF(R19601,D19601,"y")</f>
        <v>24</v>
      </c>
    </row>
    <row r="19602" spans="1:19">
      <c r="A19602" s="1">
        <v>39427</v>
      </c>
      <c r="B19602" s="1"/>
      <c r="C19602" s="1">
        <v>21197</v>
      </c>
      <c r="D19602" s="2">
        <v>45518</v>
      </c>
      <c r="E19602" t="s">
        <v>115</v>
      </c>
      <c r="F19602" t="s">
        <v>83</v>
      </c>
      <c r="G19602" t="s">
        <v>10</v>
      </c>
      <c r="H19602" t="s">
        <v>38</v>
      </c>
      <c r="I19602" t="s">
        <v>26</v>
      </c>
      <c r="J19602" t="s">
        <v>78</v>
      </c>
      <c r="K19602" t="s">
        <v>39</v>
      </c>
      <c r="L19602" t="s">
        <v>9695</v>
      </c>
      <c r="M19602" t="s">
        <v>10100</v>
      </c>
      <c r="N19602" t="s">
        <v>10101</v>
      </c>
      <c r="O19602" t="s">
        <v>16</v>
      </c>
      <c r="P19602" t="s">
        <v>14</v>
      </c>
      <c r="Q19602" t="s">
        <v>3729</v>
      </c>
      <c r="R19602" s="2">
        <v>38509</v>
      </c>
      <c r="S19602">
        <f t="shared" si="307"/>
        <v>19</v>
      </c>
    </row>
    <row r="19603" spans="1:19">
      <c r="A19603" s="1">
        <v>39551</v>
      </c>
      <c r="B19603" s="1"/>
      <c r="C19603" s="1">
        <v>22122</v>
      </c>
      <c r="D19603" s="2">
        <v>45572</v>
      </c>
      <c r="E19603" t="s">
        <v>70</v>
      </c>
      <c r="F19603" t="s">
        <v>89</v>
      </c>
      <c r="G19603" t="s">
        <v>10</v>
      </c>
      <c r="H19603" t="s">
        <v>38</v>
      </c>
      <c r="I19603" t="s">
        <v>26</v>
      </c>
      <c r="J19603" t="s">
        <v>9693</v>
      </c>
      <c r="K19603" t="s">
        <v>40</v>
      </c>
      <c r="L19603" t="s">
        <v>9694</v>
      </c>
      <c r="M19603" t="s">
        <v>10488</v>
      </c>
      <c r="N19603" t="s">
        <v>10489</v>
      </c>
      <c r="O19603" t="s">
        <v>15</v>
      </c>
      <c r="P19603" t="s">
        <v>18</v>
      </c>
      <c r="Q19603" t="s">
        <v>3729</v>
      </c>
      <c r="R19603" s="2">
        <v>40249</v>
      </c>
      <c r="S19603">
        <f t="shared" si="307"/>
        <v>14</v>
      </c>
    </row>
    <row r="19604" spans="1:19">
      <c r="A19604" s="1">
        <v>39551</v>
      </c>
      <c r="B19604" s="1"/>
      <c r="C19604" s="1">
        <v>22546</v>
      </c>
      <c r="D19604" s="2">
        <v>45614</v>
      </c>
      <c r="E19604" t="s">
        <v>125</v>
      </c>
      <c r="F19604" t="s">
        <v>200</v>
      </c>
      <c r="G19604" t="s">
        <v>10</v>
      </c>
      <c r="H19604" t="s">
        <v>38</v>
      </c>
      <c r="I19604" t="s">
        <v>26</v>
      </c>
      <c r="J19604" t="s">
        <v>9693</v>
      </c>
      <c r="K19604" t="s">
        <v>39</v>
      </c>
      <c r="L19604" t="s">
        <v>9695</v>
      </c>
      <c r="M19604" t="s">
        <v>10488</v>
      </c>
      <c r="N19604" t="s">
        <v>10489</v>
      </c>
      <c r="O19604" t="s">
        <v>15</v>
      </c>
      <c r="P19604" t="s">
        <v>18</v>
      </c>
      <c r="Q19604" t="s">
        <v>3729</v>
      </c>
      <c r="R19604" s="2">
        <v>40249</v>
      </c>
      <c r="S19604">
        <f t="shared" si="307"/>
        <v>14</v>
      </c>
    </row>
    <row r="19605" spans="1:19">
      <c r="A19605" s="1">
        <v>39551</v>
      </c>
      <c r="B19605" s="1"/>
      <c r="C19605" s="1">
        <v>22883</v>
      </c>
      <c r="D19605" s="2">
        <v>45628</v>
      </c>
      <c r="E19605" t="s">
        <v>68</v>
      </c>
      <c r="F19605" t="s">
        <v>77</v>
      </c>
      <c r="G19605" t="s">
        <v>10</v>
      </c>
      <c r="H19605" t="s">
        <v>38</v>
      </c>
      <c r="I19605" t="s">
        <v>26</v>
      </c>
      <c r="J19605" t="s">
        <v>9693</v>
      </c>
      <c r="K19605" t="s">
        <v>39</v>
      </c>
      <c r="L19605" t="s">
        <v>9695</v>
      </c>
      <c r="M19605" t="s">
        <v>10488</v>
      </c>
      <c r="N19605" t="s">
        <v>10489</v>
      </c>
      <c r="O19605" t="s">
        <v>15</v>
      </c>
      <c r="P19605" t="s">
        <v>18</v>
      </c>
      <c r="Q19605" t="s">
        <v>3729</v>
      </c>
      <c r="R19605" s="2">
        <v>40249</v>
      </c>
      <c r="S19605">
        <f t="shared" si="307"/>
        <v>14</v>
      </c>
    </row>
    <row r="19606" spans="1:19">
      <c r="A19606" s="1">
        <v>39667</v>
      </c>
      <c r="B19606" s="1"/>
      <c r="C19606" s="1">
        <v>332757</v>
      </c>
      <c r="D19606" s="2">
        <v>45391</v>
      </c>
      <c r="E19606" t="s">
        <v>98</v>
      </c>
      <c r="F19606" t="s">
        <v>73</v>
      </c>
      <c r="G19606" t="s">
        <v>10</v>
      </c>
      <c r="H19606" t="s">
        <v>12</v>
      </c>
      <c r="I19606" t="s">
        <v>8352</v>
      </c>
      <c r="J19606" t="s">
        <v>133</v>
      </c>
      <c r="K19606" t="s">
        <v>23</v>
      </c>
      <c r="L19606" t="s">
        <v>8834</v>
      </c>
      <c r="M19606" t="s">
        <v>7216</v>
      </c>
      <c r="N19606" t="s">
        <v>7217</v>
      </c>
      <c r="O19606" t="s">
        <v>16</v>
      </c>
      <c r="P19606" t="s">
        <v>14</v>
      </c>
      <c r="Q19606" t="s">
        <v>3729</v>
      </c>
      <c r="R19606" s="2">
        <v>35117</v>
      </c>
      <c r="S19606">
        <f t="shared" si="307"/>
        <v>28</v>
      </c>
    </row>
    <row r="19607" spans="1:19">
      <c r="A19607" s="1">
        <v>39783</v>
      </c>
      <c r="B19607" s="1"/>
      <c r="C19607" s="1">
        <v>21243</v>
      </c>
      <c r="D19607" s="2">
        <v>45516</v>
      </c>
      <c r="E19607" t="s">
        <v>77</v>
      </c>
      <c r="F19607" t="s">
        <v>83</v>
      </c>
      <c r="G19607" t="s">
        <v>10</v>
      </c>
      <c r="H19607" t="s">
        <v>38</v>
      </c>
      <c r="I19607" t="s">
        <v>26</v>
      </c>
      <c r="J19607" t="s">
        <v>9693</v>
      </c>
      <c r="K19607" t="s">
        <v>39</v>
      </c>
      <c r="L19607" t="s">
        <v>9695</v>
      </c>
      <c r="M19607" t="s">
        <v>10224</v>
      </c>
      <c r="N19607" t="s">
        <v>10225</v>
      </c>
      <c r="O19607" t="s">
        <v>15</v>
      </c>
      <c r="P19607" t="s">
        <v>18</v>
      </c>
      <c r="Q19607" t="s">
        <v>3729</v>
      </c>
      <c r="R19607" s="2">
        <v>39333</v>
      </c>
      <c r="S19607">
        <f t="shared" si="307"/>
        <v>16</v>
      </c>
    </row>
    <row r="19608" spans="1:19">
      <c r="A19608" s="1">
        <v>40072</v>
      </c>
      <c r="B19608" s="1"/>
      <c r="C19608" s="1">
        <v>403452</v>
      </c>
      <c r="D19608" s="2">
        <v>45653</v>
      </c>
      <c r="E19608" t="s">
        <v>231</v>
      </c>
      <c r="F19608" t="s">
        <v>77</v>
      </c>
      <c r="G19608" t="s">
        <v>10</v>
      </c>
      <c r="H19608" t="s">
        <v>12</v>
      </c>
      <c r="I19608" t="s">
        <v>8352</v>
      </c>
      <c r="J19608" t="s">
        <v>101</v>
      </c>
      <c r="K19608" t="s">
        <v>23</v>
      </c>
      <c r="L19608" t="s">
        <v>9699</v>
      </c>
      <c r="M19608" t="s">
        <v>7876</v>
      </c>
      <c r="N19608" t="s">
        <v>7877</v>
      </c>
      <c r="O19608" t="s">
        <v>16</v>
      </c>
      <c r="P19608" t="s">
        <v>14</v>
      </c>
      <c r="Q19608" t="s">
        <v>3729</v>
      </c>
      <c r="R19608" s="2">
        <v>37526</v>
      </c>
      <c r="S19608">
        <f t="shared" si="307"/>
        <v>22</v>
      </c>
    </row>
    <row r="19609" spans="1:19">
      <c r="A19609" s="1">
        <v>40303</v>
      </c>
      <c r="B19609" s="1"/>
      <c r="C19609" s="1">
        <v>18466</v>
      </c>
      <c r="D19609" s="2">
        <v>45392</v>
      </c>
      <c r="E19609" t="s">
        <v>89</v>
      </c>
      <c r="F19609" t="s">
        <v>73</v>
      </c>
      <c r="G19609" t="s">
        <v>10</v>
      </c>
      <c r="H19609" t="s">
        <v>38</v>
      </c>
      <c r="I19609" t="s">
        <v>26</v>
      </c>
      <c r="J19609" t="s">
        <v>85</v>
      </c>
      <c r="K19609" t="s">
        <v>40</v>
      </c>
      <c r="L19609" t="s">
        <v>9694</v>
      </c>
      <c r="M19609" t="s">
        <v>10592</v>
      </c>
      <c r="N19609" t="s">
        <v>10593</v>
      </c>
      <c r="O19609" t="s">
        <v>15</v>
      </c>
      <c r="P19609" t="s">
        <v>14</v>
      </c>
      <c r="Q19609" t="s">
        <v>3729</v>
      </c>
      <c r="R19609" s="2">
        <v>38408</v>
      </c>
      <c r="S19609">
        <f t="shared" si="307"/>
        <v>19</v>
      </c>
    </row>
    <row r="19610" spans="1:19">
      <c r="A19610" s="1">
        <v>40480</v>
      </c>
      <c r="B19610" s="1"/>
      <c r="C19610" s="1">
        <v>18630</v>
      </c>
      <c r="D19610" s="2">
        <v>45404</v>
      </c>
      <c r="E19610" t="s">
        <v>119</v>
      </c>
      <c r="F19610" t="s">
        <v>73</v>
      </c>
      <c r="G19610" t="s">
        <v>10</v>
      </c>
      <c r="H19610" t="s">
        <v>38</v>
      </c>
      <c r="I19610" t="s">
        <v>8352</v>
      </c>
      <c r="J19610" t="s">
        <v>101</v>
      </c>
      <c r="K19610" t="s">
        <v>22</v>
      </c>
      <c r="L19610" t="s">
        <v>9698</v>
      </c>
      <c r="M19610" t="s">
        <v>10102</v>
      </c>
      <c r="N19610" t="s">
        <v>10103</v>
      </c>
      <c r="O19610" t="s">
        <v>15</v>
      </c>
      <c r="P19610" t="s">
        <v>18</v>
      </c>
      <c r="Q19610" t="s">
        <v>3729</v>
      </c>
      <c r="R19610" s="2">
        <v>39043</v>
      </c>
      <c r="S19610">
        <f t="shared" si="307"/>
        <v>17</v>
      </c>
    </row>
    <row r="19611" spans="1:19">
      <c r="A19611" s="1">
        <v>40805</v>
      </c>
      <c r="B19611" s="1"/>
      <c r="C19611" s="1">
        <v>22121</v>
      </c>
      <c r="D19611" s="2">
        <v>45593</v>
      </c>
      <c r="E19611" t="s">
        <v>165</v>
      </c>
      <c r="F19611" t="s">
        <v>89</v>
      </c>
      <c r="G19611" t="s">
        <v>10</v>
      </c>
      <c r="H19611" t="s">
        <v>38</v>
      </c>
      <c r="I19611" t="s">
        <v>26</v>
      </c>
      <c r="J19611" t="s">
        <v>167</v>
      </c>
      <c r="K19611" t="s">
        <v>39</v>
      </c>
      <c r="L19611" t="s">
        <v>9695</v>
      </c>
      <c r="M19611" t="s">
        <v>10594</v>
      </c>
      <c r="N19611" t="s">
        <v>10595</v>
      </c>
      <c r="O19611" t="s">
        <v>16</v>
      </c>
      <c r="P19611" t="s">
        <v>14</v>
      </c>
      <c r="Q19611" t="s">
        <v>3729</v>
      </c>
      <c r="R19611" s="2">
        <v>37822</v>
      </c>
      <c r="S19611">
        <f t="shared" si="307"/>
        <v>21</v>
      </c>
    </row>
    <row r="19612" spans="1:19">
      <c r="A19612" s="1">
        <v>40986</v>
      </c>
      <c r="B19612" s="1"/>
      <c r="C19612" s="1">
        <v>334761</v>
      </c>
      <c r="D19612" s="2">
        <v>45398</v>
      </c>
      <c r="E19612" t="s">
        <v>91</v>
      </c>
      <c r="F19612" t="s">
        <v>73</v>
      </c>
      <c r="G19612" t="s">
        <v>10</v>
      </c>
      <c r="H19612" t="s">
        <v>12</v>
      </c>
      <c r="I19612" t="s">
        <v>8352</v>
      </c>
      <c r="J19612" t="s">
        <v>101</v>
      </c>
      <c r="K19612" t="s">
        <v>21</v>
      </c>
      <c r="L19612" t="s">
        <v>3746</v>
      </c>
      <c r="M19612" t="s">
        <v>7244</v>
      </c>
      <c r="N19612" t="s">
        <v>7245</v>
      </c>
      <c r="O19612" t="s">
        <v>15</v>
      </c>
      <c r="P19612" t="s">
        <v>14</v>
      </c>
      <c r="Q19612" t="s">
        <v>3729</v>
      </c>
      <c r="R19612" s="2">
        <v>36962</v>
      </c>
      <c r="S19612">
        <f t="shared" si="307"/>
        <v>23</v>
      </c>
    </row>
    <row r="19613" spans="1:19">
      <c r="A19613" s="1">
        <v>41170</v>
      </c>
      <c r="B19613" s="1"/>
      <c r="C19613" s="1">
        <v>313245</v>
      </c>
      <c r="D19613" s="2">
        <v>45302</v>
      </c>
      <c r="E19613" t="s">
        <v>200</v>
      </c>
      <c r="F19613" t="s">
        <v>61</v>
      </c>
      <c r="G19613" t="s">
        <v>10</v>
      </c>
      <c r="H19613" t="s">
        <v>12</v>
      </c>
      <c r="I19613" t="s">
        <v>3725</v>
      </c>
      <c r="J19613" t="s">
        <v>133</v>
      </c>
      <c r="K19613" t="s">
        <v>17</v>
      </c>
      <c r="L19613" t="s">
        <v>3730</v>
      </c>
      <c r="M19613" t="s">
        <v>10381</v>
      </c>
      <c r="N19613" t="s">
        <v>10382</v>
      </c>
      <c r="O19613" t="s">
        <v>15</v>
      </c>
      <c r="P19613" t="s">
        <v>14</v>
      </c>
      <c r="Q19613" t="s">
        <v>3729</v>
      </c>
      <c r="R19613" s="2">
        <v>35783</v>
      </c>
      <c r="S19613">
        <f t="shared" si="307"/>
        <v>26</v>
      </c>
    </row>
    <row r="19614" spans="1:19">
      <c r="A19614" s="1">
        <v>41347</v>
      </c>
      <c r="B19614" s="1"/>
      <c r="C19614" s="1">
        <v>369593</v>
      </c>
      <c r="D19614" s="2">
        <v>45524</v>
      </c>
      <c r="E19614" t="s">
        <v>139</v>
      </c>
      <c r="F19614" t="s">
        <v>83</v>
      </c>
      <c r="G19614" t="s">
        <v>10</v>
      </c>
      <c r="H19614" t="s">
        <v>12</v>
      </c>
      <c r="I19614" t="s">
        <v>8352</v>
      </c>
      <c r="J19614" t="s">
        <v>101</v>
      </c>
      <c r="K19614" t="s">
        <v>36</v>
      </c>
      <c r="L19614" t="s">
        <v>9764</v>
      </c>
      <c r="M19614" t="s">
        <v>9762</v>
      </c>
      <c r="N19614" t="s">
        <v>9763</v>
      </c>
      <c r="O19614" t="s">
        <v>16</v>
      </c>
      <c r="P19614" t="s">
        <v>14</v>
      </c>
      <c r="Q19614" t="s">
        <v>3729</v>
      </c>
      <c r="R19614" s="2">
        <v>36532</v>
      </c>
      <c r="S19614">
        <f t="shared" si="307"/>
        <v>24</v>
      </c>
    </row>
    <row r="19615" spans="1:19">
      <c r="A19615" s="1">
        <v>41988</v>
      </c>
      <c r="B19615" s="1"/>
      <c r="C19615" s="1">
        <v>20439</v>
      </c>
      <c r="D19615" s="2">
        <v>45491</v>
      </c>
      <c r="E19615" t="s">
        <v>125</v>
      </c>
      <c r="F19615" t="s">
        <v>70</v>
      </c>
      <c r="G19615" t="s">
        <v>10</v>
      </c>
      <c r="H19615" t="s">
        <v>38</v>
      </c>
      <c r="I19615" t="s">
        <v>8352</v>
      </c>
      <c r="J19615" t="s">
        <v>78</v>
      </c>
      <c r="K19615" t="s">
        <v>22</v>
      </c>
      <c r="L19615" t="s">
        <v>9698</v>
      </c>
      <c r="M19615" t="s">
        <v>9765</v>
      </c>
      <c r="N19615" t="s">
        <v>9766</v>
      </c>
      <c r="O19615" t="s">
        <v>15</v>
      </c>
      <c r="P19615" t="s">
        <v>14</v>
      </c>
      <c r="Q19615" t="s">
        <v>3729</v>
      </c>
      <c r="R19615" s="2">
        <v>36715</v>
      </c>
      <c r="S19615">
        <f t="shared" si="307"/>
        <v>24</v>
      </c>
    </row>
    <row r="19616" spans="1:19">
      <c r="A19616" s="1">
        <v>42035</v>
      </c>
      <c r="B19616" s="1"/>
      <c r="C19616" s="1">
        <v>21000</v>
      </c>
      <c r="D19616" s="2">
        <v>45517</v>
      </c>
      <c r="E19616" t="s">
        <v>195</v>
      </c>
      <c r="F19616" t="s">
        <v>83</v>
      </c>
      <c r="G19616" t="s">
        <v>10</v>
      </c>
      <c r="H19616" t="s">
        <v>38</v>
      </c>
      <c r="I19616" t="s">
        <v>8352</v>
      </c>
      <c r="J19616" t="s">
        <v>101</v>
      </c>
      <c r="K19616" t="s">
        <v>22</v>
      </c>
      <c r="L19616" t="s">
        <v>9698</v>
      </c>
      <c r="M19616" t="s">
        <v>9933</v>
      </c>
      <c r="N19616" t="s">
        <v>9934</v>
      </c>
      <c r="O19616" t="s">
        <v>16</v>
      </c>
      <c r="P19616" t="s">
        <v>18</v>
      </c>
      <c r="Q19616" t="s">
        <v>3729</v>
      </c>
      <c r="R19616" s="2">
        <v>39301</v>
      </c>
      <c r="S19616">
        <f t="shared" si="307"/>
        <v>17</v>
      </c>
    </row>
    <row r="19617" spans="1:19">
      <c r="A19617" s="1">
        <v>42686</v>
      </c>
      <c r="B19617" s="1"/>
      <c r="C19617" s="1">
        <v>351712</v>
      </c>
      <c r="D19617" s="2">
        <v>45448</v>
      </c>
      <c r="E19617" t="s">
        <v>121</v>
      </c>
      <c r="F19617" t="s">
        <v>84</v>
      </c>
      <c r="G19617" t="s">
        <v>10</v>
      </c>
      <c r="H19617" t="s">
        <v>12</v>
      </c>
      <c r="I19617" t="s">
        <v>8352</v>
      </c>
      <c r="J19617" t="s">
        <v>101</v>
      </c>
      <c r="K19617" t="s">
        <v>23</v>
      </c>
      <c r="L19617" t="s">
        <v>8834</v>
      </c>
      <c r="M19617" t="s">
        <v>9935</v>
      </c>
      <c r="N19617" t="s">
        <v>9936</v>
      </c>
      <c r="O19617" t="s">
        <v>15</v>
      </c>
      <c r="P19617" t="s">
        <v>14</v>
      </c>
      <c r="Q19617" t="s">
        <v>3729</v>
      </c>
      <c r="R19617" s="2">
        <v>36083</v>
      </c>
      <c r="S19617">
        <f t="shared" si="307"/>
        <v>25</v>
      </c>
    </row>
    <row r="19618" spans="1:19">
      <c r="A19618" s="1">
        <v>42819</v>
      </c>
      <c r="B19618" s="1"/>
      <c r="C19618" s="1">
        <v>18953</v>
      </c>
      <c r="D19618" s="2">
        <v>45415</v>
      </c>
      <c r="E19618" t="s">
        <v>67</v>
      </c>
      <c r="F19618" t="s">
        <v>121</v>
      </c>
      <c r="G19618" t="s">
        <v>10</v>
      </c>
      <c r="H19618" t="s">
        <v>38</v>
      </c>
      <c r="I19618" t="s">
        <v>26</v>
      </c>
      <c r="J19618" t="s">
        <v>85</v>
      </c>
      <c r="K19618" t="s">
        <v>39</v>
      </c>
      <c r="L19618" t="s">
        <v>9695</v>
      </c>
      <c r="M19618" t="s">
        <v>8835</v>
      </c>
      <c r="N19618" t="s">
        <v>8836</v>
      </c>
      <c r="O19618" t="s">
        <v>15</v>
      </c>
      <c r="P19618" t="s">
        <v>14</v>
      </c>
      <c r="Q19618" t="s">
        <v>3729</v>
      </c>
      <c r="R19618" s="2">
        <v>37529</v>
      </c>
      <c r="S19618">
        <f t="shared" si="307"/>
        <v>21</v>
      </c>
    </row>
    <row r="19619" spans="1:19">
      <c r="A19619" s="1">
        <v>42853</v>
      </c>
      <c r="B19619" s="1"/>
      <c r="C19619" s="1">
        <v>21244</v>
      </c>
      <c r="D19619" s="2">
        <v>45514</v>
      </c>
      <c r="E19619" t="s">
        <v>89</v>
      </c>
      <c r="F19619" t="s">
        <v>83</v>
      </c>
      <c r="G19619" t="s">
        <v>10</v>
      </c>
      <c r="H19619" t="s">
        <v>38</v>
      </c>
      <c r="I19619" t="s">
        <v>26</v>
      </c>
      <c r="J19619" t="s">
        <v>78</v>
      </c>
      <c r="K19619" t="s">
        <v>39</v>
      </c>
      <c r="L19619" t="s">
        <v>9695</v>
      </c>
      <c r="M19619" t="s">
        <v>7904</v>
      </c>
      <c r="N19619" t="s">
        <v>7905</v>
      </c>
      <c r="O19619" t="s">
        <v>15</v>
      </c>
      <c r="P19619" t="s">
        <v>14</v>
      </c>
      <c r="Q19619" t="s">
        <v>3729</v>
      </c>
      <c r="R19619" s="2">
        <v>37963</v>
      </c>
      <c r="S19619">
        <f t="shared" si="307"/>
        <v>20</v>
      </c>
    </row>
    <row r="19620" spans="1:19">
      <c r="A19620" s="1">
        <v>43093</v>
      </c>
      <c r="B19620" s="1"/>
      <c r="C19620" s="1">
        <v>21000</v>
      </c>
      <c r="D19620" s="2">
        <v>45517</v>
      </c>
      <c r="E19620" t="s">
        <v>195</v>
      </c>
      <c r="F19620" t="s">
        <v>83</v>
      </c>
      <c r="G19620" t="s">
        <v>10</v>
      </c>
      <c r="H19620" t="s">
        <v>38</v>
      </c>
      <c r="I19620" t="s">
        <v>8352</v>
      </c>
      <c r="J19620" t="s">
        <v>101</v>
      </c>
      <c r="K19620" t="s">
        <v>22</v>
      </c>
      <c r="L19620" t="s">
        <v>9698</v>
      </c>
      <c r="M19620" t="s">
        <v>10550</v>
      </c>
      <c r="N19620" t="s">
        <v>10551</v>
      </c>
      <c r="O19620" t="s">
        <v>15</v>
      </c>
      <c r="P19620" t="s">
        <v>14</v>
      </c>
      <c r="Q19620" t="s">
        <v>3729</v>
      </c>
      <c r="R19620" s="2">
        <v>35480</v>
      </c>
      <c r="S19620">
        <f t="shared" si="307"/>
        <v>27</v>
      </c>
    </row>
    <row r="19621" spans="1:19">
      <c r="A19621" s="1">
        <v>43093</v>
      </c>
      <c r="B19621" s="1"/>
      <c r="C19621" s="1">
        <v>337005</v>
      </c>
      <c r="D19621" s="2">
        <v>45404</v>
      </c>
      <c r="E19621" t="s">
        <v>119</v>
      </c>
      <c r="F19621" t="s">
        <v>73</v>
      </c>
      <c r="G19621" t="s">
        <v>10</v>
      </c>
      <c r="H19621" t="s">
        <v>12</v>
      </c>
      <c r="I19621" t="s">
        <v>8352</v>
      </c>
      <c r="J19621" t="s">
        <v>101</v>
      </c>
      <c r="K19621" t="s">
        <v>23</v>
      </c>
      <c r="L19621" t="s">
        <v>8834</v>
      </c>
      <c r="M19621" t="s">
        <v>10550</v>
      </c>
      <c r="N19621" t="s">
        <v>10551</v>
      </c>
      <c r="O19621" t="s">
        <v>15</v>
      </c>
      <c r="P19621" t="s">
        <v>14</v>
      </c>
      <c r="Q19621" t="s">
        <v>3729</v>
      </c>
      <c r="R19621" s="2">
        <v>35480</v>
      </c>
      <c r="S19621">
        <f t="shared" si="307"/>
        <v>27</v>
      </c>
    </row>
    <row r="19622" spans="1:19">
      <c r="A19622" s="1">
        <v>43368</v>
      </c>
      <c r="B19622" s="1"/>
      <c r="C19622" s="1">
        <v>345221</v>
      </c>
      <c r="D19622" s="2">
        <v>45422</v>
      </c>
      <c r="E19622" t="s">
        <v>89</v>
      </c>
      <c r="F19622" t="s">
        <v>121</v>
      </c>
      <c r="G19622" t="s">
        <v>10</v>
      </c>
      <c r="H19622" t="s">
        <v>12</v>
      </c>
      <c r="I19622" t="s">
        <v>26</v>
      </c>
      <c r="J19622" t="s">
        <v>133</v>
      </c>
      <c r="K19622" t="s">
        <v>37</v>
      </c>
      <c r="L19622" t="s">
        <v>3746</v>
      </c>
      <c r="M19622" t="s">
        <v>9771</v>
      </c>
      <c r="N19622" t="s">
        <v>9772</v>
      </c>
      <c r="O19622" t="s">
        <v>15</v>
      </c>
      <c r="P19622" t="s">
        <v>14</v>
      </c>
      <c r="Q19622" t="s">
        <v>3729</v>
      </c>
      <c r="R19622" s="2">
        <v>36190</v>
      </c>
      <c r="S19622">
        <f t="shared" si="307"/>
        <v>25</v>
      </c>
    </row>
    <row r="19623" spans="1:19">
      <c r="A19623" s="1">
        <v>43564</v>
      </c>
      <c r="B19623" s="1"/>
      <c r="C19623" s="1">
        <v>19998</v>
      </c>
      <c r="D19623" s="2">
        <v>45472</v>
      </c>
      <c r="E19623" t="s">
        <v>108</v>
      </c>
      <c r="F19623" t="s">
        <v>84</v>
      </c>
      <c r="G19623" t="s">
        <v>10</v>
      </c>
      <c r="H19623" t="s">
        <v>38</v>
      </c>
      <c r="I19623" t="s">
        <v>26</v>
      </c>
      <c r="J19623" t="s">
        <v>78</v>
      </c>
      <c r="K19623" t="s">
        <v>39</v>
      </c>
      <c r="L19623" t="s">
        <v>9695</v>
      </c>
      <c r="M19623" t="s">
        <v>9773</v>
      </c>
      <c r="N19623" t="s">
        <v>9774</v>
      </c>
      <c r="O19623" t="s">
        <v>15</v>
      </c>
      <c r="P19623" t="s">
        <v>14</v>
      </c>
      <c r="Q19623" t="s">
        <v>3729</v>
      </c>
      <c r="R19623" s="2">
        <v>34984</v>
      </c>
      <c r="S19623">
        <f t="shared" si="307"/>
        <v>28</v>
      </c>
    </row>
    <row r="19624" spans="1:19">
      <c r="A19624" s="1">
        <v>43852</v>
      </c>
      <c r="B19624" s="1"/>
      <c r="C19624" s="1">
        <v>345463</v>
      </c>
      <c r="D19624" s="2">
        <v>45435</v>
      </c>
      <c r="E19624" t="s">
        <v>72</v>
      </c>
      <c r="F19624" t="s">
        <v>121</v>
      </c>
      <c r="G19624" t="s">
        <v>10</v>
      </c>
      <c r="H19624" t="s">
        <v>12</v>
      </c>
      <c r="I19624" t="s">
        <v>26</v>
      </c>
      <c r="J19624" t="s">
        <v>78</v>
      </c>
      <c r="K19624" t="s">
        <v>28</v>
      </c>
      <c r="L19624" t="s">
        <v>3746</v>
      </c>
      <c r="M19624" t="s">
        <v>10230</v>
      </c>
      <c r="N19624" t="s">
        <v>10231</v>
      </c>
      <c r="O19624" t="s">
        <v>16</v>
      </c>
      <c r="P19624" t="s">
        <v>18</v>
      </c>
      <c r="Q19624" t="s">
        <v>3729</v>
      </c>
      <c r="R19624" s="2">
        <v>39346</v>
      </c>
      <c r="S19624">
        <f t="shared" si="307"/>
        <v>16</v>
      </c>
    </row>
    <row r="19625" spans="1:19">
      <c r="A19625" s="1">
        <v>43901</v>
      </c>
      <c r="B19625" s="1"/>
      <c r="C19625" s="1">
        <v>19717</v>
      </c>
      <c r="D19625" s="2">
        <v>45460</v>
      </c>
      <c r="E19625" t="s">
        <v>100</v>
      </c>
      <c r="F19625" t="s">
        <v>84</v>
      </c>
      <c r="G19625" t="s">
        <v>10</v>
      </c>
      <c r="H19625" t="s">
        <v>38</v>
      </c>
      <c r="I19625" t="s">
        <v>8352</v>
      </c>
      <c r="J19625" t="s">
        <v>101</v>
      </c>
      <c r="K19625" t="s">
        <v>22</v>
      </c>
      <c r="L19625" t="s">
        <v>9698</v>
      </c>
      <c r="M19625" t="s">
        <v>9777</v>
      </c>
      <c r="N19625" t="s">
        <v>9778</v>
      </c>
      <c r="O19625" t="s">
        <v>16</v>
      </c>
      <c r="P19625" t="s">
        <v>14</v>
      </c>
      <c r="Q19625" t="s">
        <v>3729</v>
      </c>
      <c r="R19625" s="2">
        <v>38329</v>
      </c>
      <c r="S19625">
        <f t="shared" si="307"/>
        <v>19</v>
      </c>
    </row>
    <row r="19626" spans="1:19">
      <c r="A19626" s="1">
        <v>43922</v>
      </c>
      <c r="B19626" s="1"/>
      <c r="C19626" s="1">
        <v>19162</v>
      </c>
      <c r="D19626" s="2">
        <v>45427</v>
      </c>
      <c r="E19626" t="s">
        <v>97</v>
      </c>
      <c r="F19626" t="s">
        <v>121</v>
      </c>
      <c r="G19626" t="s">
        <v>10</v>
      </c>
      <c r="H19626" t="s">
        <v>38</v>
      </c>
      <c r="I19626" t="s">
        <v>26</v>
      </c>
      <c r="J19626" t="s">
        <v>78</v>
      </c>
      <c r="K19626" t="s">
        <v>40</v>
      </c>
      <c r="L19626" t="s">
        <v>9694</v>
      </c>
      <c r="M19626" t="s">
        <v>7320</v>
      </c>
      <c r="N19626" t="s">
        <v>7321</v>
      </c>
      <c r="O19626" t="s">
        <v>16</v>
      </c>
      <c r="P19626" t="s">
        <v>14</v>
      </c>
      <c r="Q19626" t="s">
        <v>3729</v>
      </c>
      <c r="R19626" s="2">
        <v>38338</v>
      </c>
      <c r="S19626">
        <f t="shared" si="307"/>
        <v>19</v>
      </c>
    </row>
    <row r="19627" spans="1:19">
      <c r="A19627" s="1">
        <v>44010</v>
      </c>
      <c r="B19627" s="1"/>
      <c r="C19627" s="1">
        <v>361385</v>
      </c>
      <c r="D19627" s="2">
        <v>45483</v>
      </c>
      <c r="E19627" t="s">
        <v>89</v>
      </c>
      <c r="F19627" t="s">
        <v>70</v>
      </c>
      <c r="G19627" t="s">
        <v>10</v>
      </c>
      <c r="H19627" t="s">
        <v>12</v>
      </c>
      <c r="I19627" t="s">
        <v>8352</v>
      </c>
      <c r="J19627" t="s">
        <v>133</v>
      </c>
      <c r="K19627" t="s">
        <v>23</v>
      </c>
      <c r="L19627" t="s">
        <v>9699</v>
      </c>
      <c r="M19627" t="s">
        <v>7322</v>
      </c>
      <c r="N19627" t="s">
        <v>7323</v>
      </c>
      <c r="O19627" t="s">
        <v>16</v>
      </c>
      <c r="P19627" t="s">
        <v>14</v>
      </c>
      <c r="Q19627" t="s">
        <v>3729</v>
      </c>
      <c r="R19627" s="2">
        <v>37836</v>
      </c>
      <c r="S19627">
        <f t="shared" si="307"/>
        <v>20</v>
      </c>
    </row>
    <row r="19628" spans="1:19">
      <c r="A19628" s="1">
        <v>44471</v>
      </c>
      <c r="B19628" s="1"/>
      <c r="C19628" s="1">
        <v>23375</v>
      </c>
      <c r="D19628" s="2">
        <v>45649</v>
      </c>
      <c r="E19628" t="s">
        <v>72</v>
      </c>
      <c r="F19628" t="s">
        <v>77</v>
      </c>
      <c r="G19628" t="s">
        <v>10</v>
      </c>
      <c r="H19628" t="s">
        <v>38</v>
      </c>
      <c r="I19628" t="s">
        <v>8352</v>
      </c>
      <c r="J19628" t="s">
        <v>101</v>
      </c>
      <c r="K19628" t="s">
        <v>22</v>
      </c>
      <c r="L19628" t="s">
        <v>9698</v>
      </c>
      <c r="M19628" t="s">
        <v>7350</v>
      </c>
      <c r="N19628" t="s">
        <v>7351</v>
      </c>
      <c r="O19628" t="s">
        <v>15</v>
      </c>
      <c r="P19628" t="s">
        <v>14</v>
      </c>
      <c r="Q19628" t="s">
        <v>3729</v>
      </c>
      <c r="R19628" s="2">
        <v>37924</v>
      </c>
      <c r="S19628">
        <f t="shared" si="307"/>
        <v>21</v>
      </c>
    </row>
    <row r="19629" spans="1:19">
      <c r="A19629" s="1">
        <v>44477</v>
      </c>
      <c r="B19629" s="1"/>
      <c r="C19629" s="1">
        <v>332767</v>
      </c>
      <c r="D19629" s="2">
        <v>45391</v>
      </c>
      <c r="E19629" t="s">
        <v>98</v>
      </c>
      <c r="F19629" t="s">
        <v>73</v>
      </c>
      <c r="G19629" t="s">
        <v>10</v>
      </c>
      <c r="H19629" t="s">
        <v>12</v>
      </c>
      <c r="I19629" t="s">
        <v>8352</v>
      </c>
      <c r="J19629" t="s">
        <v>133</v>
      </c>
      <c r="K19629" t="s">
        <v>21</v>
      </c>
      <c r="L19629" t="s">
        <v>3746</v>
      </c>
      <c r="M19629" t="s">
        <v>9294</v>
      </c>
      <c r="N19629" t="s">
        <v>9295</v>
      </c>
      <c r="O19629" t="s">
        <v>16</v>
      </c>
      <c r="P19629" t="s">
        <v>14</v>
      </c>
      <c r="Q19629" t="s">
        <v>3729</v>
      </c>
      <c r="R19629" s="2">
        <v>35350</v>
      </c>
      <c r="S19629">
        <f t="shared" si="307"/>
        <v>27</v>
      </c>
    </row>
    <row r="19630" spans="1:19">
      <c r="A19630" s="1">
        <v>44596</v>
      </c>
      <c r="B19630" s="1"/>
      <c r="C19630" s="1">
        <v>336499</v>
      </c>
      <c r="D19630" s="2">
        <v>45401</v>
      </c>
      <c r="E19630" t="s">
        <v>147</v>
      </c>
      <c r="F19630" t="s">
        <v>73</v>
      </c>
      <c r="G19630" t="s">
        <v>10</v>
      </c>
      <c r="H19630" t="s">
        <v>12</v>
      </c>
      <c r="I19630" t="s">
        <v>8352</v>
      </c>
      <c r="J19630" t="s">
        <v>133</v>
      </c>
      <c r="K19630" t="s">
        <v>23</v>
      </c>
      <c r="L19630" t="s">
        <v>9699</v>
      </c>
      <c r="M19630" t="s">
        <v>7356</v>
      </c>
      <c r="N19630" t="s">
        <v>7357</v>
      </c>
      <c r="O19630" t="s">
        <v>16</v>
      </c>
      <c r="P19630" t="s">
        <v>14</v>
      </c>
      <c r="Q19630" t="s">
        <v>3729</v>
      </c>
      <c r="R19630" s="2">
        <v>36625</v>
      </c>
      <c r="S19630">
        <f t="shared" si="307"/>
        <v>24</v>
      </c>
    </row>
    <row r="19631" spans="1:19">
      <c r="A19631" s="1">
        <v>44669</v>
      </c>
      <c r="B19631" s="1"/>
      <c r="C19631" s="1">
        <v>18531</v>
      </c>
      <c r="D19631" s="2">
        <v>45397</v>
      </c>
      <c r="E19631" t="s">
        <v>97</v>
      </c>
      <c r="F19631" t="s">
        <v>73</v>
      </c>
      <c r="G19631" t="s">
        <v>10</v>
      </c>
      <c r="H19631" t="s">
        <v>38</v>
      </c>
      <c r="I19631" t="s">
        <v>8352</v>
      </c>
      <c r="J19631" t="s">
        <v>133</v>
      </c>
      <c r="K19631" t="s">
        <v>22</v>
      </c>
      <c r="L19631" t="s">
        <v>9698</v>
      </c>
      <c r="M19631" t="s">
        <v>8298</v>
      </c>
      <c r="N19631" t="s">
        <v>8299</v>
      </c>
      <c r="O19631" t="s">
        <v>16</v>
      </c>
      <c r="P19631" t="s">
        <v>14</v>
      </c>
      <c r="Q19631" t="s">
        <v>3729</v>
      </c>
      <c r="R19631" s="2">
        <v>36362</v>
      </c>
      <c r="S19631">
        <f t="shared" si="307"/>
        <v>24</v>
      </c>
    </row>
    <row r="19632" spans="1:19">
      <c r="A19632" s="1">
        <v>44669</v>
      </c>
      <c r="B19632" s="1"/>
      <c r="C19632" s="1">
        <v>335482</v>
      </c>
      <c r="D19632" s="2">
        <v>45398</v>
      </c>
      <c r="E19632" t="s">
        <v>91</v>
      </c>
      <c r="F19632" t="s">
        <v>73</v>
      </c>
      <c r="G19632" t="s">
        <v>10</v>
      </c>
      <c r="H19632" t="s">
        <v>12</v>
      </c>
      <c r="I19632" t="s">
        <v>8352</v>
      </c>
      <c r="J19632" t="s">
        <v>133</v>
      </c>
      <c r="K19632" t="s">
        <v>21</v>
      </c>
      <c r="L19632" t="s">
        <v>3746</v>
      </c>
      <c r="M19632" t="s">
        <v>8298</v>
      </c>
      <c r="N19632" t="s">
        <v>8299</v>
      </c>
      <c r="O19632" t="s">
        <v>16</v>
      </c>
      <c r="P19632" t="s">
        <v>14</v>
      </c>
      <c r="Q19632" t="s">
        <v>3729</v>
      </c>
      <c r="R19632" s="2">
        <v>36362</v>
      </c>
      <c r="S19632">
        <f t="shared" si="307"/>
        <v>24</v>
      </c>
    </row>
    <row r="19633" spans="1:19">
      <c r="A19633" s="1">
        <v>44858</v>
      </c>
      <c r="B19633" s="1"/>
      <c r="C19633" s="1">
        <v>340327</v>
      </c>
      <c r="D19633" s="2">
        <v>45422</v>
      </c>
      <c r="E19633" t="s">
        <v>89</v>
      </c>
      <c r="F19633" t="s">
        <v>121</v>
      </c>
      <c r="G19633" t="s">
        <v>10</v>
      </c>
      <c r="H19633" t="s">
        <v>12</v>
      </c>
      <c r="I19633" t="s">
        <v>26</v>
      </c>
      <c r="J19633" t="s">
        <v>133</v>
      </c>
      <c r="K19633" t="s">
        <v>37</v>
      </c>
      <c r="L19633" t="s">
        <v>3746</v>
      </c>
      <c r="M19633" t="s">
        <v>9781</v>
      </c>
      <c r="N19633" t="s">
        <v>9782</v>
      </c>
      <c r="O19633" t="s">
        <v>15</v>
      </c>
      <c r="P19633" t="s">
        <v>14</v>
      </c>
      <c r="Q19633" t="s">
        <v>3729</v>
      </c>
      <c r="R19633" s="2">
        <v>35279</v>
      </c>
      <c r="S19633">
        <f t="shared" si="307"/>
        <v>27</v>
      </c>
    </row>
    <row r="19634" spans="1:19">
      <c r="A19634" s="1">
        <v>45115</v>
      </c>
      <c r="B19634" s="1"/>
      <c r="C19634" s="1">
        <v>19346</v>
      </c>
      <c r="D19634" s="2">
        <v>45441</v>
      </c>
      <c r="E19634" t="s">
        <v>108</v>
      </c>
      <c r="F19634" t="s">
        <v>121</v>
      </c>
      <c r="G19634" t="s">
        <v>10</v>
      </c>
      <c r="H19634" t="s">
        <v>38</v>
      </c>
      <c r="I19634" t="s">
        <v>8352</v>
      </c>
      <c r="J19634" t="s">
        <v>78</v>
      </c>
      <c r="K19634" t="s">
        <v>22</v>
      </c>
      <c r="L19634" t="s">
        <v>9698</v>
      </c>
      <c r="M19634" t="s">
        <v>10118</v>
      </c>
      <c r="N19634" t="s">
        <v>10119</v>
      </c>
      <c r="O19634" t="s">
        <v>16</v>
      </c>
      <c r="P19634" t="s">
        <v>14</v>
      </c>
      <c r="Q19634" t="s">
        <v>3729</v>
      </c>
      <c r="R19634" s="2">
        <v>37816</v>
      </c>
      <c r="S19634">
        <f t="shared" si="307"/>
        <v>20</v>
      </c>
    </row>
    <row r="19635" spans="1:19">
      <c r="A19635" s="1">
        <v>45288</v>
      </c>
      <c r="B19635" s="1"/>
      <c r="C19635" s="1">
        <v>19187</v>
      </c>
      <c r="D19635" s="2">
        <v>45435</v>
      </c>
      <c r="E19635" t="s">
        <v>72</v>
      </c>
      <c r="F19635" t="s">
        <v>121</v>
      </c>
      <c r="G19635" t="s">
        <v>10</v>
      </c>
      <c r="H19635" t="s">
        <v>38</v>
      </c>
      <c r="I19635" t="s">
        <v>26</v>
      </c>
      <c r="J19635" t="s">
        <v>78</v>
      </c>
      <c r="K19635" t="s">
        <v>39</v>
      </c>
      <c r="L19635" t="s">
        <v>9695</v>
      </c>
      <c r="M19635" t="s">
        <v>10441</v>
      </c>
      <c r="N19635" t="s">
        <v>10442</v>
      </c>
      <c r="O19635" t="s">
        <v>16</v>
      </c>
      <c r="P19635" t="s">
        <v>14</v>
      </c>
      <c r="Q19635" t="s">
        <v>3729</v>
      </c>
      <c r="R19635" s="2">
        <v>35364</v>
      </c>
      <c r="S19635">
        <f t="shared" si="307"/>
        <v>27</v>
      </c>
    </row>
    <row r="19636" spans="1:19">
      <c r="A19636" s="1">
        <v>45408</v>
      </c>
      <c r="B19636" s="1"/>
      <c r="C19636" s="1">
        <v>19507</v>
      </c>
      <c r="D19636" s="2">
        <v>45454</v>
      </c>
      <c r="E19636" t="s">
        <v>200</v>
      </c>
      <c r="F19636" t="s">
        <v>84</v>
      </c>
      <c r="G19636" t="s">
        <v>10</v>
      </c>
      <c r="H19636" t="s">
        <v>38</v>
      </c>
      <c r="I19636" t="s">
        <v>8352</v>
      </c>
      <c r="J19636" t="s">
        <v>101</v>
      </c>
      <c r="K19636" t="s">
        <v>22</v>
      </c>
      <c r="L19636" t="s">
        <v>9698</v>
      </c>
      <c r="M19636" t="s">
        <v>10383</v>
      </c>
      <c r="N19636" t="s">
        <v>10384</v>
      </c>
      <c r="O19636" t="s">
        <v>15</v>
      </c>
      <c r="P19636" t="s">
        <v>18</v>
      </c>
      <c r="Q19636" t="s">
        <v>3729</v>
      </c>
      <c r="R19636" s="2">
        <v>38962</v>
      </c>
      <c r="S19636">
        <f t="shared" si="307"/>
        <v>17</v>
      </c>
    </row>
    <row r="19637" spans="1:19">
      <c r="A19637" s="1">
        <v>45531</v>
      </c>
      <c r="B19637" s="1"/>
      <c r="C19637" s="1">
        <v>332366</v>
      </c>
      <c r="D19637" s="2">
        <v>45385</v>
      </c>
      <c r="E19637" t="s">
        <v>67</v>
      </c>
      <c r="F19637" t="s">
        <v>73</v>
      </c>
      <c r="G19637" t="s">
        <v>10</v>
      </c>
      <c r="H19637" t="s">
        <v>12</v>
      </c>
      <c r="I19637" t="s">
        <v>8352</v>
      </c>
      <c r="J19637" t="s">
        <v>133</v>
      </c>
      <c r="K19637" t="s">
        <v>21</v>
      </c>
      <c r="L19637" t="s">
        <v>3746</v>
      </c>
      <c r="M19637" t="s">
        <v>9218</v>
      </c>
      <c r="N19637" t="s">
        <v>9219</v>
      </c>
      <c r="O19637" t="s">
        <v>15</v>
      </c>
      <c r="P19637" t="s">
        <v>14</v>
      </c>
      <c r="Q19637" t="s">
        <v>3729</v>
      </c>
      <c r="R19637" s="2">
        <v>37427</v>
      </c>
      <c r="S19637">
        <f t="shared" si="307"/>
        <v>21</v>
      </c>
    </row>
    <row r="19638" spans="1:19">
      <c r="A19638" s="1">
        <v>45701</v>
      </c>
      <c r="B19638" s="1"/>
      <c r="C19638" s="1">
        <v>22119</v>
      </c>
      <c r="D19638" s="2">
        <v>45586</v>
      </c>
      <c r="E19638" t="s">
        <v>60</v>
      </c>
      <c r="F19638" t="s">
        <v>89</v>
      </c>
      <c r="G19638" t="s">
        <v>10</v>
      </c>
      <c r="H19638" t="s">
        <v>38</v>
      </c>
      <c r="I19638" t="s">
        <v>26</v>
      </c>
      <c r="J19638" t="s">
        <v>167</v>
      </c>
      <c r="K19638" t="s">
        <v>40</v>
      </c>
      <c r="L19638" t="s">
        <v>9694</v>
      </c>
      <c r="M19638" t="s">
        <v>10126</v>
      </c>
      <c r="N19638" t="s">
        <v>10127</v>
      </c>
      <c r="O19638" t="s">
        <v>16</v>
      </c>
      <c r="P19638" t="s">
        <v>18</v>
      </c>
      <c r="Q19638" t="s">
        <v>3729</v>
      </c>
      <c r="R19638" s="2">
        <v>39189</v>
      </c>
      <c r="S19638">
        <f t="shared" si="307"/>
        <v>17</v>
      </c>
    </row>
    <row r="19639" spans="1:19">
      <c r="A19639" s="1">
        <v>45732</v>
      </c>
      <c r="B19639" s="1"/>
      <c r="C19639" s="1">
        <v>18402</v>
      </c>
      <c r="D19639" s="2">
        <v>45390</v>
      </c>
      <c r="E19639" t="s">
        <v>83</v>
      </c>
      <c r="F19639" t="s">
        <v>73</v>
      </c>
      <c r="G19639" t="s">
        <v>10</v>
      </c>
      <c r="H19639" t="s">
        <v>38</v>
      </c>
      <c r="I19639" t="s">
        <v>26</v>
      </c>
      <c r="J19639" t="s">
        <v>85</v>
      </c>
      <c r="K19639" t="s">
        <v>40</v>
      </c>
      <c r="L19639" t="s">
        <v>9694</v>
      </c>
      <c r="M19639" t="s">
        <v>7400</v>
      </c>
      <c r="N19639" t="s">
        <v>7401</v>
      </c>
      <c r="O19639" t="s">
        <v>15</v>
      </c>
      <c r="P19639" t="s">
        <v>14</v>
      </c>
      <c r="Q19639" t="s">
        <v>3729</v>
      </c>
      <c r="R19639" s="2">
        <v>37047</v>
      </c>
      <c r="S19639">
        <f t="shared" si="307"/>
        <v>22</v>
      </c>
    </row>
    <row r="19640" spans="1:19">
      <c r="A19640" s="1">
        <v>46218</v>
      </c>
      <c r="B19640" s="1"/>
      <c r="C19640" s="1">
        <v>312939</v>
      </c>
      <c r="D19640" s="2">
        <v>45300</v>
      </c>
      <c r="E19640" t="s">
        <v>98</v>
      </c>
      <c r="F19640" t="s">
        <v>61</v>
      </c>
      <c r="G19640" t="s">
        <v>10</v>
      </c>
      <c r="H19640" t="s">
        <v>12</v>
      </c>
      <c r="I19640" t="s">
        <v>3725</v>
      </c>
      <c r="J19640" t="s">
        <v>85</v>
      </c>
      <c r="K19640" t="s">
        <v>13</v>
      </c>
      <c r="L19640" t="s">
        <v>3746</v>
      </c>
      <c r="M19640" t="s">
        <v>8622</v>
      </c>
      <c r="N19640" t="s">
        <v>8623</v>
      </c>
      <c r="O19640" t="s">
        <v>16</v>
      </c>
      <c r="P19640" t="s">
        <v>14</v>
      </c>
      <c r="Q19640" t="s">
        <v>3729</v>
      </c>
      <c r="R19640" s="2">
        <v>34849</v>
      </c>
      <c r="S19640">
        <f t="shared" si="307"/>
        <v>28</v>
      </c>
    </row>
    <row r="19641" spans="1:19">
      <c r="A19641" s="1">
        <v>46368</v>
      </c>
      <c r="B19641" s="1"/>
      <c r="C19641" s="1">
        <v>22549</v>
      </c>
      <c r="D19641" s="2">
        <v>45621</v>
      </c>
      <c r="E19641" t="s">
        <v>1272</v>
      </c>
      <c r="F19641" t="s">
        <v>200</v>
      </c>
      <c r="G19641" t="s">
        <v>10</v>
      </c>
      <c r="H19641" t="s">
        <v>38</v>
      </c>
      <c r="I19641" t="s">
        <v>26</v>
      </c>
      <c r="J19641" t="s">
        <v>167</v>
      </c>
      <c r="K19641" t="s">
        <v>39</v>
      </c>
      <c r="L19641" t="s">
        <v>9695</v>
      </c>
      <c r="M19641" t="s">
        <v>10326</v>
      </c>
      <c r="N19641" t="s">
        <v>10327</v>
      </c>
      <c r="O19641" t="s">
        <v>16</v>
      </c>
      <c r="P19641" t="s">
        <v>18</v>
      </c>
      <c r="Q19641" t="s">
        <v>3729</v>
      </c>
      <c r="R19641" s="2">
        <v>39441</v>
      </c>
      <c r="S19641">
        <f t="shared" si="307"/>
        <v>16</v>
      </c>
    </row>
    <row r="19642" spans="1:19">
      <c r="A19642" s="1">
        <v>46450</v>
      </c>
      <c r="B19642" s="1"/>
      <c r="C19642" s="1">
        <v>20917</v>
      </c>
      <c r="D19642" s="2">
        <v>45506</v>
      </c>
      <c r="E19642" t="s">
        <v>68</v>
      </c>
      <c r="F19642" t="s">
        <v>83</v>
      </c>
      <c r="G19642" t="s">
        <v>10</v>
      </c>
      <c r="H19642" t="s">
        <v>38</v>
      </c>
      <c r="I19642" t="s">
        <v>26</v>
      </c>
      <c r="J19642" t="s">
        <v>133</v>
      </c>
      <c r="K19642" t="s">
        <v>40</v>
      </c>
      <c r="L19642" t="s">
        <v>9694</v>
      </c>
      <c r="M19642" t="s">
        <v>10494</v>
      </c>
      <c r="N19642" t="s">
        <v>10495</v>
      </c>
      <c r="O19642" t="s">
        <v>15</v>
      </c>
      <c r="P19642" t="s">
        <v>14</v>
      </c>
      <c r="Q19642" t="s">
        <v>3729</v>
      </c>
      <c r="R19642" s="2">
        <v>37352</v>
      </c>
      <c r="S19642">
        <f t="shared" si="307"/>
        <v>22</v>
      </c>
    </row>
    <row r="19643" spans="1:19">
      <c r="A19643" s="1">
        <v>46450</v>
      </c>
      <c r="B19643" s="1"/>
      <c r="C19643" s="1">
        <v>21305</v>
      </c>
      <c r="D19643" s="2">
        <v>45527</v>
      </c>
      <c r="E19643" t="s">
        <v>72</v>
      </c>
      <c r="F19643" t="s">
        <v>83</v>
      </c>
      <c r="G19643" t="s">
        <v>10</v>
      </c>
      <c r="H19643" t="s">
        <v>38</v>
      </c>
      <c r="I19643" t="s">
        <v>26</v>
      </c>
      <c r="J19643" t="s">
        <v>133</v>
      </c>
      <c r="K19643" t="s">
        <v>39</v>
      </c>
      <c r="L19643" t="s">
        <v>9695</v>
      </c>
      <c r="M19643" t="s">
        <v>10494</v>
      </c>
      <c r="N19643" t="s">
        <v>10495</v>
      </c>
      <c r="O19643" t="s">
        <v>15</v>
      </c>
      <c r="P19643" t="s">
        <v>14</v>
      </c>
      <c r="Q19643" t="s">
        <v>3729</v>
      </c>
      <c r="R19643" s="2">
        <v>37352</v>
      </c>
      <c r="S19643">
        <f t="shared" si="307"/>
        <v>22</v>
      </c>
    </row>
    <row r="19644" spans="1:19">
      <c r="A19644" s="1">
        <v>46728</v>
      </c>
      <c r="B19644" s="1"/>
      <c r="C19644" s="1">
        <v>18401</v>
      </c>
      <c r="D19644" s="2">
        <v>45387</v>
      </c>
      <c r="E19644" t="s">
        <v>121</v>
      </c>
      <c r="F19644" t="s">
        <v>73</v>
      </c>
      <c r="G19644" t="s">
        <v>10</v>
      </c>
      <c r="H19644" t="s">
        <v>38</v>
      </c>
      <c r="I19644" t="s">
        <v>26</v>
      </c>
      <c r="J19644" t="s">
        <v>133</v>
      </c>
      <c r="K19644" t="s">
        <v>40</v>
      </c>
      <c r="L19644" t="s">
        <v>9694</v>
      </c>
      <c r="M19644" t="s">
        <v>10330</v>
      </c>
      <c r="N19644" t="s">
        <v>10331</v>
      </c>
      <c r="O19644" t="s">
        <v>15</v>
      </c>
      <c r="P19644" t="s">
        <v>14</v>
      </c>
      <c r="Q19644" t="s">
        <v>3729</v>
      </c>
      <c r="R19644" s="2">
        <v>34828</v>
      </c>
      <c r="S19644">
        <f t="shared" si="307"/>
        <v>28</v>
      </c>
    </row>
    <row r="19645" spans="1:19">
      <c r="A19645" s="1">
        <v>46970</v>
      </c>
      <c r="B19645" s="1"/>
      <c r="C19645" s="1">
        <v>21191</v>
      </c>
      <c r="D19645" s="2">
        <v>45505</v>
      </c>
      <c r="E19645" t="s">
        <v>61</v>
      </c>
      <c r="F19645" t="s">
        <v>83</v>
      </c>
      <c r="G19645" t="s">
        <v>10</v>
      </c>
      <c r="H19645" t="s">
        <v>38</v>
      </c>
      <c r="I19645" t="s">
        <v>26</v>
      </c>
      <c r="J19645" t="s">
        <v>78</v>
      </c>
      <c r="K19645" t="s">
        <v>39</v>
      </c>
      <c r="L19645" t="s">
        <v>9695</v>
      </c>
      <c r="M19645" t="s">
        <v>9949</v>
      </c>
      <c r="N19645" t="s">
        <v>9950</v>
      </c>
      <c r="O19645" t="s">
        <v>16</v>
      </c>
      <c r="P19645" t="s">
        <v>14</v>
      </c>
      <c r="Q19645" t="s">
        <v>3729</v>
      </c>
      <c r="R19645" s="2">
        <v>37313</v>
      </c>
      <c r="S19645">
        <f t="shared" si="307"/>
        <v>22</v>
      </c>
    </row>
    <row r="19646" spans="1:19">
      <c r="A19646" s="1">
        <v>46970</v>
      </c>
      <c r="B19646" s="1"/>
      <c r="C19646" s="1">
        <v>21193</v>
      </c>
      <c r="D19646" s="2">
        <v>45511</v>
      </c>
      <c r="E19646" t="s">
        <v>70</v>
      </c>
      <c r="F19646" t="s">
        <v>83</v>
      </c>
      <c r="G19646" t="s">
        <v>10</v>
      </c>
      <c r="H19646" t="s">
        <v>38</v>
      </c>
      <c r="I19646" t="s">
        <v>26</v>
      </c>
      <c r="J19646" t="s">
        <v>78</v>
      </c>
      <c r="K19646" t="s">
        <v>39</v>
      </c>
      <c r="L19646" t="s">
        <v>9695</v>
      </c>
      <c r="M19646" t="s">
        <v>9949</v>
      </c>
      <c r="N19646" t="s">
        <v>9950</v>
      </c>
      <c r="O19646" t="s">
        <v>16</v>
      </c>
      <c r="P19646" t="s">
        <v>14</v>
      </c>
      <c r="Q19646" t="s">
        <v>3729</v>
      </c>
      <c r="R19646" s="2">
        <v>37313</v>
      </c>
      <c r="S19646">
        <f t="shared" si="307"/>
        <v>22</v>
      </c>
    </row>
    <row r="19647" spans="1:19">
      <c r="A19647" s="1">
        <v>46970</v>
      </c>
      <c r="B19647" s="1"/>
      <c r="C19647" s="1">
        <v>361568</v>
      </c>
      <c r="D19647" s="2">
        <v>45491</v>
      </c>
      <c r="E19647" t="s">
        <v>125</v>
      </c>
      <c r="F19647" t="s">
        <v>70</v>
      </c>
      <c r="G19647" t="s">
        <v>10</v>
      </c>
      <c r="H19647" t="s">
        <v>12</v>
      </c>
      <c r="I19647" t="s">
        <v>8352</v>
      </c>
      <c r="J19647" t="s">
        <v>78</v>
      </c>
      <c r="K19647" t="s">
        <v>23</v>
      </c>
      <c r="L19647" t="s">
        <v>9699</v>
      </c>
      <c r="M19647" t="s">
        <v>9949</v>
      </c>
      <c r="N19647" t="s">
        <v>9950</v>
      </c>
      <c r="O19647" t="s">
        <v>16</v>
      </c>
      <c r="P19647" t="s">
        <v>14</v>
      </c>
      <c r="Q19647" t="s">
        <v>3729</v>
      </c>
      <c r="R19647" s="2">
        <v>37313</v>
      </c>
      <c r="S19647">
        <f t="shared" si="307"/>
        <v>22</v>
      </c>
    </row>
    <row r="19648" spans="1:19">
      <c r="A19648" s="1">
        <v>47561</v>
      </c>
      <c r="B19648" s="1"/>
      <c r="C19648" s="1">
        <v>18608</v>
      </c>
      <c r="D19648" s="2">
        <v>45401</v>
      </c>
      <c r="E19648" t="s">
        <v>147</v>
      </c>
      <c r="F19648" t="s">
        <v>73</v>
      </c>
      <c r="G19648" t="s">
        <v>10</v>
      </c>
      <c r="H19648" t="s">
        <v>38</v>
      </c>
      <c r="I19648" t="s">
        <v>8352</v>
      </c>
      <c r="J19648" t="s">
        <v>101</v>
      </c>
      <c r="K19648" t="s">
        <v>22</v>
      </c>
      <c r="L19648" t="s">
        <v>9698</v>
      </c>
      <c r="M19648" t="s">
        <v>7460</v>
      </c>
      <c r="N19648" t="s">
        <v>7461</v>
      </c>
      <c r="O19648" t="s">
        <v>16</v>
      </c>
      <c r="P19648" t="s">
        <v>14</v>
      </c>
      <c r="Q19648" t="s">
        <v>3729</v>
      </c>
      <c r="R19648" s="2">
        <v>35527</v>
      </c>
      <c r="S19648">
        <f t="shared" si="307"/>
        <v>27</v>
      </c>
    </row>
    <row r="19649" spans="1:19">
      <c r="A19649" s="1">
        <v>47561</v>
      </c>
      <c r="B19649" s="1"/>
      <c r="C19649" s="1">
        <v>336879</v>
      </c>
      <c r="D19649" s="2">
        <v>45401</v>
      </c>
      <c r="E19649" t="s">
        <v>147</v>
      </c>
      <c r="F19649" t="s">
        <v>73</v>
      </c>
      <c r="G19649" t="s">
        <v>10</v>
      </c>
      <c r="H19649" t="s">
        <v>12</v>
      </c>
      <c r="I19649" t="s">
        <v>8352</v>
      </c>
      <c r="J19649" t="s">
        <v>101</v>
      </c>
      <c r="K19649" t="s">
        <v>23</v>
      </c>
      <c r="L19649" t="s">
        <v>8834</v>
      </c>
      <c r="M19649" t="s">
        <v>7460</v>
      </c>
      <c r="N19649" t="s">
        <v>7461</v>
      </c>
      <c r="O19649" t="s">
        <v>16</v>
      </c>
      <c r="P19649" t="s">
        <v>14</v>
      </c>
      <c r="Q19649" t="s">
        <v>3729</v>
      </c>
      <c r="R19649" s="2">
        <v>35527</v>
      </c>
      <c r="S19649">
        <f t="shared" si="307"/>
        <v>27</v>
      </c>
    </row>
    <row r="19650" spans="1:19">
      <c r="A19650" s="1">
        <v>47714</v>
      </c>
      <c r="B19650" s="1"/>
      <c r="C19650" s="1">
        <v>348218</v>
      </c>
      <c r="D19650" s="2">
        <v>45447</v>
      </c>
      <c r="E19650" t="s">
        <v>73</v>
      </c>
      <c r="F19650" t="s">
        <v>84</v>
      </c>
      <c r="G19650" t="s">
        <v>10</v>
      </c>
      <c r="H19650" t="s">
        <v>12</v>
      </c>
      <c r="I19650" t="s">
        <v>26</v>
      </c>
      <c r="J19650" t="s">
        <v>78</v>
      </c>
      <c r="K19650" t="s">
        <v>28</v>
      </c>
      <c r="L19650" t="s">
        <v>3746</v>
      </c>
      <c r="M19650" t="s">
        <v>7462</v>
      </c>
      <c r="N19650" t="s">
        <v>7463</v>
      </c>
      <c r="O19650" t="s">
        <v>15</v>
      </c>
      <c r="P19650" t="s">
        <v>14</v>
      </c>
      <c r="Q19650" t="s">
        <v>3729</v>
      </c>
      <c r="R19650" s="2">
        <v>37930</v>
      </c>
      <c r="S19650">
        <f t="shared" si="307"/>
        <v>20</v>
      </c>
    </row>
    <row r="19651" spans="1:19">
      <c r="A19651" s="1">
        <v>47865</v>
      </c>
      <c r="B19651" s="1"/>
      <c r="C19651" s="1">
        <v>18346</v>
      </c>
      <c r="D19651" s="2">
        <v>45385</v>
      </c>
      <c r="E19651" t="s">
        <v>67</v>
      </c>
      <c r="F19651" t="s">
        <v>73</v>
      </c>
      <c r="G19651" t="s">
        <v>10</v>
      </c>
      <c r="H19651" t="s">
        <v>38</v>
      </c>
      <c r="I19651" t="s">
        <v>8352</v>
      </c>
      <c r="J19651" t="s">
        <v>133</v>
      </c>
      <c r="K19651" t="s">
        <v>22</v>
      </c>
      <c r="L19651" t="s">
        <v>9698</v>
      </c>
      <c r="M19651" t="s">
        <v>10596</v>
      </c>
      <c r="N19651" t="s">
        <v>10597</v>
      </c>
      <c r="O19651" t="s">
        <v>15</v>
      </c>
      <c r="P19651" t="s">
        <v>14</v>
      </c>
      <c r="Q19651" t="s">
        <v>3729</v>
      </c>
      <c r="R19651" s="2">
        <v>36737</v>
      </c>
      <c r="S19651">
        <f t="shared" si="307"/>
        <v>23</v>
      </c>
    </row>
    <row r="19652" spans="1:19">
      <c r="A19652" s="1">
        <v>48543</v>
      </c>
      <c r="B19652" s="1"/>
      <c r="C19652" s="1">
        <v>387074</v>
      </c>
      <c r="D19652" s="2">
        <v>45593</v>
      </c>
      <c r="E19652" t="s">
        <v>165</v>
      </c>
      <c r="F19652" t="s">
        <v>89</v>
      </c>
      <c r="G19652" t="s">
        <v>10</v>
      </c>
      <c r="H19652" t="s">
        <v>12</v>
      </c>
      <c r="I19652" t="s">
        <v>26</v>
      </c>
      <c r="J19652" t="s">
        <v>167</v>
      </c>
      <c r="K19652" t="s">
        <v>28</v>
      </c>
      <c r="L19652" t="s">
        <v>3746</v>
      </c>
      <c r="M19652" t="s">
        <v>10554</v>
      </c>
      <c r="N19652" t="s">
        <v>10555</v>
      </c>
      <c r="O19652" t="s">
        <v>16</v>
      </c>
      <c r="P19652" t="s">
        <v>18</v>
      </c>
      <c r="Q19652" t="s">
        <v>3729</v>
      </c>
      <c r="R19652" s="2">
        <v>39760</v>
      </c>
      <c r="S19652">
        <f t="shared" si="307"/>
        <v>15</v>
      </c>
    </row>
    <row r="19653" spans="1:19">
      <c r="A19653" s="1">
        <v>48760</v>
      </c>
      <c r="B19653" s="1"/>
      <c r="C19653" s="1">
        <v>18315</v>
      </c>
      <c r="D19653" s="2">
        <v>45373</v>
      </c>
      <c r="E19653" t="s">
        <v>119</v>
      </c>
      <c r="F19653" t="s">
        <v>67</v>
      </c>
      <c r="G19653" t="s">
        <v>10</v>
      </c>
      <c r="H19653" t="s">
        <v>38</v>
      </c>
      <c r="I19653" t="s">
        <v>8352</v>
      </c>
      <c r="J19653" t="s">
        <v>78</v>
      </c>
      <c r="K19653" t="s">
        <v>22</v>
      </c>
      <c r="L19653" t="s">
        <v>9698</v>
      </c>
      <c r="M19653" t="s">
        <v>10500</v>
      </c>
      <c r="N19653" t="s">
        <v>10501</v>
      </c>
      <c r="O19653" t="s">
        <v>15</v>
      </c>
      <c r="P19653" t="s">
        <v>14</v>
      </c>
      <c r="Q19653" t="s">
        <v>3729</v>
      </c>
      <c r="R19653" s="2">
        <v>36970</v>
      </c>
      <c r="S19653">
        <f t="shared" si="307"/>
        <v>23</v>
      </c>
    </row>
    <row r="19654" spans="1:19">
      <c r="A19654" s="1">
        <v>49497</v>
      </c>
      <c r="B19654" s="1"/>
      <c r="C19654" s="1">
        <v>19749</v>
      </c>
      <c r="D19654" s="2">
        <v>45455</v>
      </c>
      <c r="E19654" t="s">
        <v>77</v>
      </c>
      <c r="F19654" t="s">
        <v>84</v>
      </c>
      <c r="G19654" t="s">
        <v>10</v>
      </c>
      <c r="H19654" t="s">
        <v>38</v>
      </c>
      <c r="I19654" t="s">
        <v>26</v>
      </c>
      <c r="J19654" t="s">
        <v>78</v>
      </c>
      <c r="K19654" t="s">
        <v>39</v>
      </c>
      <c r="L19654" t="s">
        <v>9695</v>
      </c>
      <c r="M19654" t="s">
        <v>9809</v>
      </c>
      <c r="N19654" t="s">
        <v>9810</v>
      </c>
      <c r="O19654" t="s">
        <v>15</v>
      </c>
      <c r="P19654" t="s">
        <v>14</v>
      </c>
      <c r="Q19654" t="s">
        <v>3729</v>
      </c>
      <c r="R19654" s="2">
        <v>37640</v>
      </c>
      <c r="S19654">
        <f t="shared" si="307"/>
        <v>21</v>
      </c>
    </row>
    <row r="19655" spans="1:19">
      <c r="A19655" s="1">
        <v>49812</v>
      </c>
      <c r="B19655" s="1"/>
      <c r="C19655" s="1">
        <v>332358</v>
      </c>
      <c r="D19655" s="2">
        <v>45385</v>
      </c>
      <c r="E19655" t="s">
        <v>67</v>
      </c>
      <c r="F19655" t="s">
        <v>73</v>
      </c>
      <c r="G19655" t="s">
        <v>10</v>
      </c>
      <c r="H19655" t="s">
        <v>12</v>
      </c>
      <c r="I19655" t="s">
        <v>8352</v>
      </c>
      <c r="J19655" t="s">
        <v>133</v>
      </c>
      <c r="K19655" t="s">
        <v>23</v>
      </c>
      <c r="L19655" t="s">
        <v>8834</v>
      </c>
      <c r="M19655" t="s">
        <v>7484</v>
      </c>
      <c r="N19655" t="s">
        <v>7485</v>
      </c>
      <c r="O19655" t="s">
        <v>16</v>
      </c>
      <c r="P19655" t="s">
        <v>14</v>
      </c>
      <c r="Q19655" t="s">
        <v>3729</v>
      </c>
      <c r="R19655" s="2">
        <v>37950</v>
      </c>
      <c r="S19655">
        <f t="shared" si="307"/>
        <v>20</v>
      </c>
    </row>
    <row r="19656" spans="1:19">
      <c r="A19656" s="1">
        <v>50003</v>
      </c>
      <c r="B19656" s="1"/>
      <c r="C19656" s="1">
        <v>23311</v>
      </c>
      <c r="D19656" s="2">
        <v>45652</v>
      </c>
      <c r="E19656" t="s">
        <v>113</v>
      </c>
      <c r="F19656" t="s">
        <v>77</v>
      </c>
      <c r="G19656" t="s">
        <v>10</v>
      </c>
      <c r="H19656" t="s">
        <v>38</v>
      </c>
      <c r="I19656" t="s">
        <v>8352</v>
      </c>
      <c r="J19656" t="s">
        <v>101</v>
      </c>
      <c r="K19656" t="s">
        <v>22</v>
      </c>
      <c r="L19656" t="s">
        <v>9698</v>
      </c>
      <c r="M19656" t="s">
        <v>10451</v>
      </c>
      <c r="N19656" t="s">
        <v>10452</v>
      </c>
      <c r="O19656" t="s">
        <v>16</v>
      </c>
      <c r="P19656" t="s">
        <v>14</v>
      </c>
      <c r="Q19656" t="s">
        <v>3729</v>
      </c>
      <c r="R19656" s="2">
        <v>36339</v>
      </c>
      <c r="S19656">
        <f t="shared" si="307"/>
        <v>25</v>
      </c>
    </row>
    <row r="19657" spans="1:19">
      <c r="A19657" s="1">
        <v>50003</v>
      </c>
      <c r="B19657" s="1"/>
      <c r="C19657" s="1">
        <v>403427</v>
      </c>
      <c r="D19657" s="2">
        <v>45652</v>
      </c>
      <c r="E19657" t="s">
        <v>113</v>
      </c>
      <c r="F19657" t="s">
        <v>77</v>
      </c>
      <c r="G19657" t="s">
        <v>10</v>
      </c>
      <c r="H19657" t="s">
        <v>12</v>
      </c>
      <c r="I19657" t="s">
        <v>8352</v>
      </c>
      <c r="J19657" t="s">
        <v>101</v>
      </c>
      <c r="K19657" t="s">
        <v>23</v>
      </c>
      <c r="L19657" t="s">
        <v>8834</v>
      </c>
      <c r="M19657" t="s">
        <v>10451</v>
      </c>
      <c r="N19657" t="s">
        <v>10452</v>
      </c>
      <c r="O19657" t="s">
        <v>16</v>
      </c>
      <c r="P19657" t="s">
        <v>14</v>
      </c>
      <c r="Q19657" t="s">
        <v>3729</v>
      </c>
      <c r="R19657" s="2">
        <v>36339</v>
      </c>
      <c r="S19657">
        <f t="shared" si="307"/>
        <v>25</v>
      </c>
    </row>
    <row r="19658" spans="1:19">
      <c r="A19658" s="1">
        <v>50155</v>
      </c>
      <c r="B19658" s="1"/>
      <c r="C19658" s="1">
        <v>18673</v>
      </c>
      <c r="D19658" s="2">
        <v>45406</v>
      </c>
      <c r="E19658" t="s">
        <v>95</v>
      </c>
      <c r="F19658" t="s">
        <v>73</v>
      </c>
      <c r="G19658" t="s">
        <v>10</v>
      </c>
      <c r="H19658" t="s">
        <v>38</v>
      </c>
      <c r="I19658" t="s">
        <v>8352</v>
      </c>
      <c r="J19658" t="s">
        <v>133</v>
      </c>
      <c r="K19658" t="s">
        <v>22</v>
      </c>
      <c r="L19658" t="s">
        <v>9698</v>
      </c>
      <c r="M19658" t="s">
        <v>7494</v>
      </c>
      <c r="N19658" t="s">
        <v>7495</v>
      </c>
      <c r="O19658" t="s">
        <v>15</v>
      </c>
      <c r="P19658" t="s">
        <v>14</v>
      </c>
      <c r="Q19658" t="s">
        <v>3729</v>
      </c>
      <c r="R19658" s="2">
        <v>37135</v>
      </c>
      <c r="S19658">
        <f t="shared" si="307"/>
        <v>22</v>
      </c>
    </row>
    <row r="19659" spans="1:19">
      <c r="A19659" s="1">
        <v>50217</v>
      </c>
      <c r="B19659" s="1"/>
      <c r="C19659" s="1">
        <v>20917</v>
      </c>
      <c r="D19659" s="2">
        <v>45506</v>
      </c>
      <c r="E19659" t="s">
        <v>68</v>
      </c>
      <c r="F19659" t="s">
        <v>83</v>
      </c>
      <c r="G19659" t="s">
        <v>10</v>
      </c>
      <c r="H19659" t="s">
        <v>38</v>
      </c>
      <c r="I19659" t="s">
        <v>26</v>
      </c>
      <c r="J19659" t="s">
        <v>133</v>
      </c>
      <c r="K19659" t="s">
        <v>40</v>
      </c>
      <c r="L19659" t="s">
        <v>9694</v>
      </c>
      <c r="M19659" t="s">
        <v>9957</v>
      </c>
      <c r="N19659" t="s">
        <v>9958</v>
      </c>
      <c r="O19659" t="s">
        <v>15</v>
      </c>
      <c r="P19659" t="s">
        <v>14</v>
      </c>
      <c r="Q19659" t="s">
        <v>3729</v>
      </c>
      <c r="R19659" s="2">
        <v>35785</v>
      </c>
      <c r="S19659">
        <f t="shared" si="307"/>
        <v>26</v>
      </c>
    </row>
    <row r="19660" spans="1:19">
      <c r="A19660" s="1">
        <v>50217</v>
      </c>
      <c r="B19660" s="1"/>
      <c r="C19660" s="1">
        <v>21302</v>
      </c>
      <c r="D19660" s="2">
        <v>45534</v>
      </c>
      <c r="E19660" t="s">
        <v>187</v>
      </c>
      <c r="F19660" t="s">
        <v>83</v>
      </c>
      <c r="G19660" t="s">
        <v>10</v>
      </c>
      <c r="H19660" t="s">
        <v>38</v>
      </c>
      <c r="I19660" t="s">
        <v>26</v>
      </c>
      <c r="J19660" t="s">
        <v>133</v>
      </c>
      <c r="K19660" t="s">
        <v>39</v>
      </c>
      <c r="L19660" t="s">
        <v>9695</v>
      </c>
      <c r="M19660" t="s">
        <v>9957</v>
      </c>
      <c r="N19660" t="s">
        <v>9958</v>
      </c>
      <c r="O19660" t="s">
        <v>15</v>
      </c>
      <c r="P19660" t="s">
        <v>14</v>
      </c>
      <c r="Q19660" t="s">
        <v>3729</v>
      </c>
      <c r="R19660" s="2">
        <v>35785</v>
      </c>
      <c r="S19660">
        <f t="shared" si="307"/>
        <v>26</v>
      </c>
    </row>
    <row r="19661" spans="1:19">
      <c r="A19661" s="1">
        <v>50313</v>
      </c>
      <c r="B19661" s="1"/>
      <c r="C19661" s="1">
        <v>20130</v>
      </c>
      <c r="D19661" s="2">
        <v>45476</v>
      </c>
      <c r="E19661" t="s">
        <v>67</v>
      </c>
      <c r="F19661" t="s">
        <v>70</v>
      </c>
      <c r="G19661" t="s">
        <v>10</v>
      </c>
      <c r="H19661" t="s">
        <v>38</v>
      </c>
      <c r="I19661" t="s">
        <v>26</v>
      </c>
      <c r="J19661" t="s">
        <v>78</v>
      </c>
      <c r="K19661" t="s">
        <v>40</v>
      </c>
      <c r="L19661" t="s">
        <v>9694</v>
      </c>
      <c r="M19661" t="s">
        <v>8012</v>
      </c>
      <c r="N19661" t="s">
        <v>8013</v>
      </c>
      <c r="O19661" t="s">
        <v>16</v>
      </c>
      <c r="P19661" t="s">
        <v>14</v>
      </c>
      <c r="Q19661" t="s">
        <v>3729</v>
      </c>
      <c r="R19661" s="2">
        <v>36630</v>
      </c>
      <c r="S19661">
        <f t="shared" si="307"/>
        <v>24</v>
      </c>
    </row>
    <row r="19662" spans="1:19">
      <c r="A19662" s="1">
        <v>50313</v>
      </c>
      <c r="B19662" s="1"/>
      <c r="C19662" s="1">
        <v>364727</v>
      </c>
      <c r="D19662" s="2">
        <v>45481</v>
      </c>
      <c r="E19662" t="s">
        <v>83</v>
      </c>
      <c r="F19662" t="s">
        <v>70</v>
      </c>
      <c r="G19662" t="s">
        <v>10</v>
      </c>
      <c r="H19662" t="s">
        <v>12</v>
      </c>
      <c r="I19662" t="s">
        <v>26</v>
      </c>
      <c r="J19662" t="s">
        <v>78</v>
      </c>
      <c r="K19662" t="s">
        <v>28</v>
      </c>
      <c r="L19662" t="s">
        <v>3746</v>
      </c>
      <c r="M19662" t="s">
        <v>8012</v>
      </c>
      <c r="N19662" t="s">
        <v>8013</v>
      </c>
      <c r="O19662" t="s">
        <v>16</v>
      </c>
      <c r="P19662" t="s">
        <v>14</v>
      </c>
      <c r="Q19662" t="s">
        <v>3729</v>
      </c>
      <c r="R19662" s="2">
        <v>36630</v>
      </c>
      <c r="S19662">
        <f t="shared" si="307"/>
        <v>24</v>
      </c>
    </row>
    <row r="19663" spans="1:19">
      <c r="A19663" s="1">
        <v>51141</v>
      </c>
      <c r="B19663" s="1"/>
      <c r="C19663" s="1">
        <v>19920</v>
      </c>
      <c r="D19663" s="2">
        <v>45467</v>
      </c>
      <c r="E19663" t="s">
        <v>95</v>
      </c>
      <c r="F19663" t="s">
        <v>84</v>
      </c>
      <c r="G19663" t="s">
        <v>10</v>
      </c>
      <c r="H19663" t="s">
        <v>38</v>
      </c>
      <c r="I19663" t="s">
        <v>8352</v>
      </c>
      <c r="J19663" t="s">
        <v>78</v>
      </c>
      <c r="K19663" t="s">
        <v>22</v>
      </c>
      <c r="L19663" t="s">
        <v>9698</v>
      </c>
      <c r="M19663" t="s">
        <v>9821</v>
      </c>
      <c r="N19663" t="s">
        <v>9822</v>
      </c>
      <c r="O19663" t="s">
        <v>15</v>
      </c>
      <c r="P19663" t="s">
        <v>14</v>
      </c>
      <c r="Q19663" t="s">
        <v>3729</v>
      </c>
      <c r="R19663" s="2">
        <v>36130</v>
      </c>
      <c r="S19663">
        <f t="shared" si="307"/>
        <v>25</v>
      </c>
    </row>
    <row r="19664" spans="1:19">
      <c r="A19664" s="1">
        <v>51595</v>
      </c>
      <c r="B19664" s="1"/>
      <c r="C19664" s="1">
        <v>21493</v>
      </c>
      <c r="D19664" s="2">
        <v>45551</v>
      </c>
      <c r="E19664" t="s">
        <v>91</v>
      </c>
      <c r="F19664" t="s">
        <v>98</v>
      </c>
      <c r="G19664" t="s">
        <v>10</v>
      </c>
      <c r="H19664" t="s">
        <v>38</v>
      </c>
      <c r="I19664" t="s">
        <v>8352</v>
      </c>
      <c r="J19664" t="s">
        <v>133</v>
      </c>
      <c r="K19664" t="s">
        <v>22</v>
      </c>
      <c r="L19664" t="s">
        <v>9698</v>
      </c>
      <c r="M19664" t="s">
        <v>10150</v>
      </c>
      <c r="N19664" t="s">
        <v>10151</v>
      </c>
      <c r="O19664" t="s">
        <v>16</v>
      </c>
      <c r="P19664" t="s">
        <v>14</v>
      </c>
      <c r="Q19664" t="s">
        <v>3729</v>
      </c>
      <c r="R19664" s="2">
        <v>36559</v>
      </c>
      <c r="S19664">
        <f t="shared" si="307"/>
        <v>24</v>
      </c>
    </row>
    <row r="19665" spans="1:19">
      <c r="A19665" s="1">
        <v>51652</v>
      </c>
      <c r="B19665" s="1"/>
      <c r="C19665" s="1">
        <v>398382</v>
      </c>
      <c r="D19665" s="2">
        <v>45628</v>
      </c>
      <c r="E19665" t="s">
        <v>68</v>
      </c>
      <c r="F19665" t="s">
        <v>77</v>
      </c>
      <c r="G19665" t="s">
        <v>10</v>
      </c>
      <c r="H19665" t="s">
        <v>12</v>
      </c>
      <c r="I19665" t="s">
        <v>26</v>
      </c>
      <c r="J19665" t="s">
        <v>9693</v>
      </c>
      <c r="K19665" t="s">
        <v>37</v>
      </c>
      <c r="L19665" t="s">
        <v>3746</v>
      </c>
      <c r="M19665" t="s">
        <v>10152</v>
      </c>
      <c r="N19665" t="s">
        <v>10153</v>
      </c>
      <c r="O19665" t="s">
        <v>16</v>
      </c>
      <c r="P19665" t="s">
        <v>18</v>
      </c>
      <c r="Q19665" t="s">
        <v>3729</v>
      </c>
      <c r="R19665" s="2">
        <v>39476</v>
      </c>
      <c r="S19665">
        <f t="shared" ref="S19665:S19728" si="308">DATEDIF(R19665,D19665,"y")</f>
        <v>16</v>
      </c>
    </row>
    <row r="19666" spans="1:19">
      <c r="A19666" s="1">
        <v>51735</v>
      </c>
      <c r="B19666" s="1"/>
      <c r="C19666" s="1">
        <v>378926</v>
      </c>
      <c r="D19666" s="2">
        <v>45551</v>
      </c>
      <c r="E19666" t="s">
        <v>91</v>
      </c>
      <c r="F19666" t="s">
        <v>98</v>
      </c>
      <c r="G19666" t="s">
        <v>10</v>
      </c>
      <c r="H19666" t="s">
        <v>12</v>
      </c>
      <c r="I19666" t="s">
        <v>8352</v>
      </c>
      <c r="J19666" t="s">
        <v>133</v>
      </c>
      <c r="K19666" t="s">
        <v>23</v>
      </c>
      <c r="L19666" t="s">
        <v>9699</v>
      </c>
      <c r="M19666" t="s">
        <v>9971</v>
      </c>
      <c r="N19666" t="s">
        <v>9972</v>
      </c>
      <c r="O19666" t="s">
        <v>16</v>
      </c>
      <c r="P19666" t="s">
        <v>14</v>
      </c>
      <c r="Q19666" t="s">
        <v>3729</v>
      </c>
      <c r="R19666" s="2">
        <v>38602</v>
      </c>
      <c r="S19666">
        <f t="shared" si="308"/>
        <v>19</v>
      </c>
    </row>
    <row r="19667" spans="1:19">
      <c r="A19667" s="1">
        <v>51741</v>
      </c>
      <c r="B19667" s="1"/>
      <c r="C19667" s="1">
        <v>22119</v>
      </c>
      <c r="D19667" s="2">
        <v>45586</v>
      </c>
      <c r="E19667" t="s">
        <v>60</v>
      </c>
      <c r="F19667" t="s">
        <v>89</v>
      </c>
      <c r="G19667" t="s">
        <v>10</v>
      </c>
      <c r="H19667" t="s">
        <v>38</v>
      </c>
      <c r="I19667" t="s">
        <v>26</v>
      </c>
      <c r="J19667" t="s">
        <v>167</v>
      </c>
      <c r="K19667" t="s">
        <v>40</v>
      </c>
      <c r="L19667" t="s">
        <v>9694</v>
      </c>
      <c r="M19667" t="s">
        <v>10508</v>
      </c>
      <c r="N19667" t="s">
        <v>10509</v>
      </c>
      <c r="O19667" t="s">
        <v>15</v>
      </c>
      <c r="P19667" t="s">
        <v>18</v>
      </c>
      <c r="Q19667" t="s">
        <v>3729</v>
      </c>
      <c r="R19667" s="2">
        <v>40067</v>
      </c>
      <c r="S19667">
        <f t="shared" si="308"/>
        <v>15</v>
      </c>
    </row>
    <row r="19668" spans="1:19">
      <c r="A19668" s="1">
        <v>51756</v>
      </c>
      <c r="B19668" s="1"/>
      <c r="C19668" s="1">
        <v>337023</v>
      </c>
      <c r="D19668" s="2">
        <v>45404</v>
      </c>
      <c r="E19668" t="s">
        <v>119</v>
      </c>
      <c r="F19668" t="s">
        <v>73</v>
      </c>
      <c r="G19668" t="s">
        <v>10</v>
      </c>
      <c r="H19668" t="s">
        <v>12</v>
      </c>
      <c r="I19668" t="s">
        <v>8352</v>
      </c>
      <c r="J19668" t="s">
        <v>101</v>
      </c>
      <c r="K19668" t="s">
        <v>21</v>
      </c>
      <c r="L19668" t="s">
        <v>3746</v>
      </c>
      <c r="M19668" t="s">
        <v>10510</v>
      </c>
      <c r="N19668" t="s">
        <v>10511</v>
      </c>
      <c r="O19668" t="s">
        <v>16</v>
      </c>
      <c r="P19668" t="s">
        <v>14</v>
      </c>
      <c r="Q19668" t="s">
        <v>3729</v>
      </c>
      <c r="R19668" s="2">
        <v>38171</v>
      </c>
      <c r="S19668">
        <f t="shared" si="308"/>
        <v>19</v>
      </c>
    </row>
    <row r="19669" spans="1:19">
      <c r="A19669" s="1">
        <v>51840</v>
      </c>
      <c r="B19669" s="1"/>
      <c r="C19669" s="1">
        <v>18608</v>
      </c>
      <c r="D19669" s="2">
        <v>45401</v>
      </c>
      <c r="E19669" t="s">
        <v>147</v>
      </c>
      <c r="F19669" t="s">
        <v>73</v>
      </c>
      <c r="G19669" t="s">
        <v>10</v>
      </c>
      <c r="H19669" t="s">
        <v>38</v>
      </c>
      <c r="I19669" t="s">
        <v>8352</v>
      </c>
      <c r="J19669" t="s">
        <v>101</v>
      </c>
      <c r="K19669" t="s">
        <v>22</v>
      </c>
      <c r="L19669" t="s">
        <v>9698</v>
      </c>
      <c r="M19669" t="s">
        <v>10154</v>
      </c>
      <c r="N19669" t="s">
        <v>10155</v>
      </c>
      <c r="O19669" t="s">
        <v>15</v>
      </c>
      <c r="P19669" t="s">
        <v>14</v>
      </c>
      <c r="Q19669" t="s">
        <v>3729</v>
      </c>
      <c r="R19669" s="2">
        <v>35998</v>
      </c>
      <c r="S19669">
        <f t="shared" si="308"/>
        <v>25</v>
      </c>
    </row>
    <row r="19670" spans="1:19">
      <c r="A19670" s="1">
        <v>51942</v>
      </c>
      <c r="B19670" s="1"/>
      <c r="C19670" s="1">
        <v>335405</v>
      </c>
      <c r="D19670" s="2">
        <v>45398</v>
      </c>
      <c r="E19670" t="s">
        <v>91</v>
      </c>
      <c r="F19670" t="s">
        <v>73</v>
      </c>
      <c r="G19670" t="s">
        <v>10</v>
      </c>
      <c r="H19670" t="s">
        <v>12</v>
      </c>
      <c r="I19670" t="s">
        <v>8352</v>
      </c>
      <c r="J19670" t="s">
        <v>133</v>
      </c>
      <c r="K19670" t="s">
        <v>23</v>
      </c>
      <c r="L19670" t="s">
        <v>8834</v>
      </c>
      <c r="M19670" t="s">
        <v>10598</v>
      </c>
      <c r="N19670" t="s">
        <v>10599</v>
      </c>
      <c r="O19670" t="s">
        <v>15</v>
      </c>
      <c r="P19670" t="s">
        <v>14</v>
      </c>
      <c r="Q19670" t="s">
        <v>3729</v>
      </c>
      <c r="R19670" s="2">
        <v>36675</v>
      </c>
      <c r="S19670">
        <f t="shared" si="308"/>
        <v>23</v>
      </c>
    </row>
    <row r="19671" spans="1:19">
      <c r="A19671" s="1">
        <v>52028</v>
      </c>
      <c r="B19671" s="1"/>
      <c r="C19671" s="1">
        <v>18673</v>
      </c>
      <c r="D19671" s="2">
        <v>45406</v>
      </c>
      <c r="E19671" t="s">
        <v>95</v>
      </c>
      <c r="F19671" t="s">
        <v>73</v>
      </c>
      <c r="G19671" t="s">
        <v>10</v>
      </c>
      <c r="H19671" t="s">
        <v>38</v>
      </c>
      <c r="I19671" t="s">
        <v>8352</v>
      </c>
      <c r="J19671" t="s">
        <v>133</v>
      </c>
      <c r="K19671" t="s">
        <v>22</v>
      </c>
      <c r="L19671" t="s">
        <v>9698</v>
      </c>
      <c r="M19671" t="s">
        <v>9839</v>
      </c>
      <c r="N19671" t="s">
        <v>9840</v>
      </c>
      <c r="O19671" t="s">
        <v>16</v>
      </c>
      <c r="P19671" t="s">
        <v>14</v>
      </c>
      <c r="Q19671" t="s">
        <v>3729</v>
      </c>
      <c r="R19671" s="2">
        <v>37911</v>
      </c>
      <c r="S19671">
        <f t="shared" si="308"/>
        <v>20</v>
      </c>
    </row>
    <row r="19672" spans="1:19">
      <c r="A19672" s="1">
        <v>52160</v>
      </c>
      <c r="B19672" s="1"/>
      <c r="C19672" s="1">
        <v>22877</v>
      </c>
      <c r="D19672" s="2">
        <v>45631</v>
      </c>
      <c r="E19672" t="s">
        <v>121</v>
      </c>
      <c r="F19672" t="s">
        <v>77</v>
      </c>
      <c r="G19672" t="s">
        <v>10</v>
      </c>
      <c r="H19672" t="s">
        <v>38</v>
      </c>
      <c r="I19672" t="s">
        <v>26</v>
      </c>
      <c r="J19672" t="s">
        <v>3801</v>
      </c>
      <c r="K19672" t="s">
        <v>39</v>
      </c>
      <c r="L19672" t="s">
        <v>9695</v>
      </c>
      <c r="M19672" t="s">
        <v>10342</v>
      </c>
      <c r="N19672" t="s">
        <v>10343</v>
      </c>
      <c r="O19672" t="s">
        <v>15</v>
      </c>
      <c r="P19672" t="s">
        <v>14</v>
      </c>
      <c r="Q19672" t="s">
        <v>3729</v>
      </c>
      <c r="R19672" s="2">
        <v>35398</v>
      </c>
      <c r="S19672">
        <f t="shared" si="308"/>
        <v>28</v>
      </c>
    </row>
    <row r="19673" spans="1:19">
      <c r="A19673" s="1">
        <v>52176</v>
      </c>
      <c r="B19673" s="1"/>
      <c r="C19673" s="1">
        <v>23311</v>
      </c>
      <c r="D19673" s="2">
        <v>45652</v>
      </c>
      <c r="E19673" t="s">
        <v>113</v>
      </c>
      <c r="F19673" t="s">
        <v>77</v>
      </c>
      <c r="G19673" t="s">
        <v>10</v>
      </c>
      <c r="H19673" t="s">
        <v>38</v>
      </c>
      <c r="I19673" t="s">
        <v>8352</v>
      </c>
      <c r="J19673" t="s">
        <v>101</v>
      </c>
      <c r="K19673" t="s">
        <v>22</v>
      </c>
      <c r="L19673" t="s">
        <v>9698</v>
      </c>
      <c r="M19673" t="s">
        <v>9991</v>
      </c>
      <c r="N19673" t="s">
        <v>9992</v>
      </c>
      <c r="O19673" t="s">
        <v>16</v>
      </c>
      <c r="P19673" t="s">
        <v>14</v>
      </c>
      <c r="Q19673" t="s">
        <v>3729</v>
      </c>
      <c r="R19673" s="2">
        <v>35565</v>
      </c>
      <c r="S19673">
        <f t="shared" si="308"/>
        <v>27</v>
      </c>
    </row>
    <row r="19674" spans="1:19">
      <c r="A19674" s="1">
        <v>52228</v>
      </c>
      <c r="B19674" s="1"/>
      <c r="C19674" s="1">
        <v>346253</v>
      </c>
      <c r="D19674" s="2">
        <v>45434</v>
      </c>
      <c r="E19674" t="s">
        <v>119</v>
      </c>
      <c r="F19674" t="s">
        <v>121</v>
      </c>
      <c r="G19674" t="s">
        <v>10</v>
      </c>
      <c r="H19674" t="s">
        <v>12</v>
      </c>
      <c r="I19674" t="s">
        <v>26</v>
      </c>
      <c r="J19674" t="s">
        <v>85</v>
      </c>
      <c r="K19674" t="s">
        <v>26</v>
      </c>
      <c r="L19674" t="s">
        <v>9727</v>
      </c>
      <c r="M19674" t="s">
        <v>9995</v>
      </c>
      <c r="N19674" t="s">
        <v>9996</v>
      </c>
      <c r="O19674" t="s">
        <v>15</v>
      </c>
      <c r="P19674" t="s">
        <v>14</v>
      </c>
      <c r="Q19674" t="s">
        <v>3729</v>
      </c>
      <c r="R19674" s="2">
        <v>37144</v>
      </c>
      <c r="S19674">
        <f t="shared" si="308"/>
        <v>22</v>
      </c>
    </row>
    <row r="19675" spans="1:19">
      <c r="A19675" s="1">
        <v>52609</v>
      </c>
      <c r="B19675" s="1"/>
      <c r="C19675" s="1">
        <v>18665</v>
      </c>
      <c r="D19675" s="2">
        <v>45405</v>
      </c>
      <c r="E19675" t="s">
        <v>72</v>
      </c>
      <c r="F19675" t="s">
        <v>73</v>
      </c>
      <c r="G19675" t="s">
        <v>10</v>
      </c>
      <c r="H19675" t="s">
        <v>38</v>
      </c>
      <c r="I19675" t="s">
        <v>8352</v>
      </c>
      <c r="J19675" t="s">
        <v>101</v>
      </c>
      <c r="K19675" t="s">
        <v>22</v>
      </c>
      <c r="L19675" t="s">
        <v>9698</v>
      </c>
      <c r="M19675" t="s">
        <v>10162</v>
      </c>
      <c r="N19675" t="s">
        <v>10163</v>
      </c>
      <c r="O19675" t="s">
        <v>15</v>
      </c>
      <c r="P19675" t="s">
        <v>14</v>
      </c>
      <c r="Q19675" t="s">
        <v>3729</v>
      </c>
      <c r="R19675" s="2">
        <v>35295</v>
      </c>
      <c r="S19675">
        <f t="shared" si="308"/>
        <v>27</v>
      </c>
    </row>
    <row r="19676" spans="1:19">
      <c r="A19676" s="1">
        <v>52673</v>
      </c>
      <c r="B19676" s="1"/>
      <c r="C19676" s="1">
        <v>18630</v>
      </c>
      <c r="D19676" s="2">
        <v>45404</v>
      </c>
      <c r="E19676" t="s">
        <v>119</v>
      </c>
      <c r="F19676" t="s">
        <v>73</v>
      </c>
      <c r="G19676" t="s">
        <v>10</v>
      </c>
      <c r="H19676" t="s">
        <v>38</v>
      </c>
      <c r="I19676" t="s">
        <v>8352</v>
      </c>
      <c r="J19676" t="s">
        <v>101</v>
      </c>
      <c r="K19676" t="s">
        <v>22</v>
      </c>
      <c r="L19676" t="s">
        <v>9698</v>
      </c>
      <c r="M19676" t="s">
        <v>10399</v>
      </c>
      <c r="N19676" t="s">
        <v>10400</v>
      </c>
      <c r="O19676" t="s">
        <v>16</v>
      </c>
      <c r="P19676" t="s">
        <v>14</v>
      </c>
      <c r="Q19676" t="s">
        <v>3729</v>
      </c>
      <c r="R19676" s="2">
        <v>38675</v>
      </c>
      <c r="S19676">
        <f t="shared" si="308"/>
        <v>18</v>
      </c>
    </row>
    <row r="19677" spans="1:19">
      <c r="A19677" s="1">
        <v>52798</v>
      </c>
      <c r="B19677" s="1"/>
      <c r="C19677" s="1">
        <v>337394</v>
      </c>
      <c r="D19677" s="2">
        <v>45408</v>
      </c>
      <c r="E19677" t="s">
        <v>113</v>
      </c>
      <c r="F19677" t="s">
        <v>73</v>
      </c>
      <c r="G19677" t="s">
        <v>10</v>
      </c>
      <c r="H19677" t="s">
        <v>12</v>
      </c>
      <c r="I19677" t="s">
        <v>8352</v>
      </c>
      <c r="J19677" t="s">
        <v>101</v>
      </c>
      <c r="K19677" t="s">
        <v>21</v>
      </c>
      <c r="L19677" t="s">
        <v>3746</v>
      </c>
      <c r="M19677" t="s">
        <v>10401</v>
      </c>
      <c r="N19677" t="s">
        <v>10402</v>
      </c>
      <c r="O19677" t="s">
        <v>15</v>
      </c>
      <c r="P19677" t="s">
        <v>14</v>
      </c>
      <c r="Q19677" t="s">
        <v>3729</v>
      </c>
      <c r="R19677" s="2">
        <v>37137</v>
      </c>
      <c r="S19677">
        <f t="shared" si="308"/>
        <v>22</v>
      </c>
    </row>
    <row r="19678" spans="1:19">
      <c r="A19678" s="1">
        <v>53593</v>
      </c>
      <c r="B19678" s="1"/>
      <c r="C19678" s="1">
        <v>19996</v>
      </c>
      <c r="D19678" s="2">
        <v>45472</v>
      </c>
      <c r="E19678" t="s">
        <v>108</v>
      </c>
      <c r="F19678" t="s">
        <v>84</v>
      </c>
      <c r="G19678" t="s">
        <v>10</v>
      </c>
      <c r="H19678" t="s">
        <v>38</v>
      </c>
      <c r="I19678" t="s">
        <v>26</v>
      </c>
      <c r="J19678" t="s">
        <v>78</v>
      </c>
      <c r="K19678" t="s">
        <v>40</v>
      </c>
      <c r="L19678" t="s">
        <v>9694</v>
      </c>
      <c r="M19678" t="s">
        <v>9859</v>
      </c>
      <c r="N19678" t="s">
        <v>9860</v>
      </c>
      <c r="O19678" t="s">
        <v>16</v>
      </c>
      <c r="P19678" t="s">
        <v>18</v>
      </c>
      <c r="Q19678" t="s">
        <v>3729</v>
      </c>
      <c r="R19678" s="2">
        <v>38947</v>
      </c>
      <c r="S19678">
        <f t="shared" si="308"/>
        <v>17</v>
      </c>
    </row>
    <row r="19679" spans="1:19">
      <c r="A19679" s="1">
        <v>53896</v>
      </c>
      <c r="B19679" s="1"/>
      <c r="C19679" s="1">
        <v>21654</v>
      </c>
      <c r="D19679" s="2">
        <v>45548</v>
      </c>
      <c r="E19679" t="s">
        <v>195</v>
      </c>
      <c r="F19679" t="s">
        <v>98</v>
      </c>
      <c r="G19679" t="s">
        <v>10</v>
      </c>
      <c r="H19679" t="s">
        <v>38</v>
      </c>
      <c r="I19679" t="s">
        <v>26</v>
      </c>
      <c r="J19679" t="s">
        <v>133</v>
      </c>
      <c r="K19679" t="s">
        <v>40</v>
      </c>
      <c r="L19679" t="s">
        <v>9694</v>
      </c>
      <c r="M19679" t="s">
        <v>10600</v>
      </c>
      <c r="N19679" t="s">
        <v>10601</v>
      </c>
      <c r="O19679" t="s">
        <v>15</v>
      </c>
      <c r="P19679" t="s">
        <v>14</v>
      </c>
      <c r="Q19679" t="s">
        <v>3729</v>
      </c>
      <c r="R19679" s="2">
        <v>36006</v>
      </c>
      <c r="S19679">
        <f t="shared" si="308"/>
        <v>26</v>
      </c>
    </row>
    <row r="19680" spans="1:19">
      <c r="A19680" s="1">
        <v>53926</v>
      </c>
      <c r="B19680" s="1"/>
      <c r="C19680" s="1">
        <v>19001</v>
      </c>
      <c r="D19680" s="2">
        <v>45419</v>
      </c>
      <c r="E19680" t="s">
        <v>70</v>
      </c>
      <c r="F19680" t="s">
        <v>121</v>
      </c>
      <c r="G19680" t="s">
        <v>10</v>
      </c>
      <c r="H19680" t="s">
        <v>38</v>
      </c>
      <c r="I19680" t="s">
        <v>26</v>
      </c>
      <c r="J19680" t="s">
        <v>9693</v>
      </c>
      <c r="K19680" t="s">
        <v>39</v>
      </c>
      <c r="L19680" t="s">
        <v>9695</v>
      </c>
      <c r="M19680" t="s">
        <v>9861</v>
      </c>
      <c r="N19680" t="s">
        <v>9862</v>
      </c>
      <c r="O19680" t="s">
        <v>15</v>
      </c>
      <c r="P19680" t="s">
        <v>18</v>
      </c>
      <c r="Q19680" t="s">
        <v>3729</v>
      </c>
      <c r="R19680" s="2">
        <v>39078</v>
      </c>
      <c r="S19680">
        <f t="shared" si="308"/>
        <v>17</v>
      </c>
    </row>
    <row r="19681" spans="1:19">
      <c r="A19681" s="1">
        <v>54502</v>
      </c>
      <c r="B19681" s="1"/>
      <c r="C19681" s="1">
        <v>403190</v>
      </c>
      <c r="D19681" s="2">
        <v>45644</v>
      </c>
      <c r="E19681" t="s">
        <v>125</v>
      </c>
      <c r="F19681" t="s">
        <v>77</v>
      </c>
      <c r="G19681" t="s">
        <v>10</v>
      </c>
      <c r="H19681" t="s">
        <v>12</v>
      </c>
      <c r="I19681" t="s">
        <v>26</v>
      </c>
      <c r="J19681" t="s">
        <v>133</v>
      </c>
      <c r="K19681" t="s">
        <v>28</v>
      </c>
      <c r="L19681" t="s">
        <v>3746</v>
      </c>
      <c r="M19681" t="s">
        <v>10019</v>
      </c>
      <c r="N19681" t="s">
        <v>10602</v>
      </c>
      <c r="O19681" t="s">
        <v>15</v>
      </c>
      <c r="P19681" t="s">
        <v>14</v>
      </c>
      <c r="Q19681" t="s">
        <v>3729</v>
      </c>
      <c r="R19681" s="2">
        <v>37153</v>
      </c>
      <c r="S19681">
        <f t="shared" si="308"/>
        <v>23</v>
      </c>
    </row>
    <row r="19682" spans="1:19">
      <c r="A19682" s="1">
        <v>54557</v>
      </c>
      <c r="B19682" s="1"/>
      <c r="C19682" s="1">
        <v>20756</v>
      </c>
      <c r="D19682" s="2">
        <v>45490</v>
      </c>
      <c r="E19682" t="s">
        <v>100</v>
      </c>
      <c r="F19682" t="s">
        <v>70</v>
      </c>
      <c r="G19682" t="s">
        <v>10</v>
      </c>
      <c r="H19682" t="s">
        <v>38</v>
      </c>
      <c r="I19682" t="s">
        <v>8352</v>
      </c>
      <c r="J19682" t="s">
        <v>78</v>
      </c>
      <c r="K19682" t="s">
        <v>22</v>
      </c>
      <c r="L19682" t="s">
        <v>9698</v>
      </c>
      <c r="M19682" t="s">
        <v>10021</v>
      </c>
      <c r="N19682" t="s">
        <v>10022</v>
      </c>
      <c r="O19682" t="s">
        <v>16</v>
      </c>
      <c r="P19682" t="s">
        <v>14</v>
      </c>
      <c r="Q19682" t="s">
        <v>3729</v>
      </c>
      <c r="R19682" s="2">
        <v>37750</v>
      </c>
      <c r="S19682">
        <f t="shared" si="308"/>
        <v>21</v>
      </c>
    </row>
    <row r="19683" spans="1:19">
      <c r="A19683" s="1">
        <v>55545</v>
      </c>
      <c r="B19683" s="1"/>
      <c r="C19683" s="1">
        <v>22879</v>
      </c>
      <c r="D19683" s="2">
        <v>45628</v>
      </c>
      <c r="E19683" t="s">
        <v>68</v>
      </c>
      <c r="F19683" t="s">
        <v>77</v>
      </c>
      <c r="G19683" t="s">
        <v>10</v>
      </c>
      <c r="H19683" t="s">
        <v>38</v>
      </c>
      <c r="I19683" t="s">
        <v>26</v>
      </c>
      <c r="J19683" t="s">
        <v>167</v>
      </c>
      <c r="K19683" t="s">
        <v>39</v>
      </c>
      <c r="L19683" t="s">
        <v>9695</v>
      </c>
      <c r="M19683" t="s">
        <v>10522</v>
      </c>
      <c r="N19683" t="s">
        <v>10523</v>
      </c>
      <c r="O19683" t="s">
        <v>15</v>
      </c>
      <c r="P19683" t="s">
        <v>18</v>
      </c>
      <c r="Q19683" t="s">
        <v>3729</v>
      </c>
      <c r="R19683" s="2">
        <v>39059</v>
      </c>
      <c r="S19683">
        <f t="shared" si="308"/>
        <v>17</v>
      </c>
    </row>
    <row r="19684" spans="1:19">
      <c r="A19684" s="1">
        <v>55780</v>
      </c>
      <c r="B19684" s="1"/>
      <c r="C19684" s="1">
        <v>21872</v>
      </c>
      <c r="D19684" s="2">
        <v>45575</v>
      </c>
      <c r="E19684" t="s">
        <v>89</v>
      </c>
      <c r="F19684" t="s">
        <v>89</v>
      </c>
      <c r="G19684" t="s">
        <v>10</v>
      </c>
      <c r="H19684" t="s">
        <v>38</v>
      </c>
      <c r="I19684" t="s">
        <v>26</v>
      </c>
      <c r="J19684" t="s">
        <v>3801</v>
      </c>
      <c r="K19684" t="s">
        <v>40</v>
      </c>
      <c r="L19684" t="s">
        <v>9694</v>
      </c>
      <c r="M19684" t="s">
        <v>10572</v>
      </c>
      <c r="N19684" t="s">
        <v>10573</v>
      </c>
      <c r="O19684" t="s">
        <v>15</v>
      </c>
      <c r="P19684" t="s">
        <v>14</v>
      </c>
      <c r="Q19684" t="s">
        <v>3729</v>
      </c>
      <c r="R19684" s="2">
        <v>35254</v>
      </c>
      <c r="S19684">
        <f t="shared" si="308"/>
        <v>28</v>
      </c>
    </row>
    <row r="19685" spans="1:19">
      <c r="A19685" s="1">
        <v>56474</v>
      </c>
      <c r="B19685" s="1"/>
      <c r="C19685" s="1">
        <v>389207</v>
      </c>
      <c r="D19685" s="2">
        <v>45604</v>
      </c>
      <c r="E19685" t="s">
        <v>83</v>
      </c>
      <c r="F19685" t="s">
        <v>200</v>
      </c>
      <c r="G19685" t="s">
        <v>10</v>
      </c>
      <c r="H19685" t="s">
        <v>12</v>
      </c>
      <c r="I19685" t="s">
        <v>8352</v>
      </c>
      <c r="J19685" t="s">
        <v>101</v>
      </c>
      <c r="K19685" t="s">
        <v>36</v>
      </c>
      <c r="L19685" t="s">
        <v>9764</v>
      </c>
      <c r="M19685" t="s">
        <v>10603</v>
      </c>
      <c r="N19685" t="s">
        <v>10604</v>
      </c>
      <c r="O19685" t="s">
        <v>16</v>
      </c>
      <c r="P19685" t="s">
        <v>14</v>
      </c>
      <c r="Q19685" t="s">
        <v>3729</v>
      </c>
      <c r="R19685" s="2">
        <v>37048</v>
      </c>
      <c r="S19685">
        <f t="shared" si="308"/>
        <v>23</v>
      </c>
    </row>
    <row r="19686" spans="1:19">
      <c r="A19686" s="1">
        <v>56654</v>
      </c>
      <c r="B19686" s="1"/>
      <c r="C19686" s="1">
        <v>22117</v>
      </c>
      <c r="D19686" s="2">
        <v>45589</v>
      </c>
      <c r="E19686" t="s">
        <v>95</v>
      </c>
      <c r="F19686" t="s">
        <v>89</v>
      </c>
      <c r="G19686" t="s">
        <v>10</v>
      </c>
      <c r="H19686" t="s">
        <v>38</v>
      </c>
      <c r="I19686" t="s">
        <v>26</v>
      </c>
      <c r="J19686" t="s">
        <v>3801</v>
      </c>
      <c r="K19686" t="s">
        <v>39</v>
      </c>
      <c r="L19686" t="s">
        <v>9695</v>
      </c>
      <c r="M19686" t="s">
        <v>10031</v>
      </c>
      <c r="N19686" t="s">
        <v>10032</v>
      </c>
      <c r="O19686" t="s">
        <v>15</v>
      </c>
      <c r="P19686" t="s">
        <v>14</v>
      </c>
      <c r="Q19686" t="s">
        <v>3729</v>
      </c>
      <c r="R19686" s="2">
        <v>37997</v>
      </c>
      <c r="S19686">
        <f t="shared" si="308"/>
        <v>20</v>
      </c>
    </row>
    <row r="19687" spans="1:19">
      <c r="A19687" s="1">
        <v>56838</v>
      </c>
      <c r="B19687" s="1"/>
      <c r="C19687" s="1">
        <v>23312</v>
      </c>
      <c r="D19687" s="2">
        <v>45653</v>
      </c>
      <c r="E19687" t="s">
        <v>231</v>
      </c>
      <c r="F19687" t="s">
        <v>77</v>
      </c>
      <c r="G19687" t="s">
        <v>10</v>
      </c>
      <c r="H19687" t="s">
        <v>38</v>
      </c>
      <c r="I19687" t="s">
        <v>8352</v>
      </c>
      <c r="J19687" t="s">
        <v>101</v>
      </c>
      <c r="K19687" t="s">
        <v>22</v>
      </c>
      <c r="L19687" t="s">
        <v>9698</v>
      </c>
      <c r="M19687" t="s">
        <v>10354</v>
      </c>
      <c r="N19687" t="s">
        <v>10355</v>
      </c>
      <c r="O19687" t="s">
        <v>16</v>
      </c>
      <c r="P19687" t="s">
        <v>14</v>
      </c>
      <c r="Q19687" t="s">
        <v>3729</v>
      </c>
      <c r="R19687" s="2">
        <v>37713</v>
      </c>
      <c r="S19687">
        <f t="shared" si="308"/>
        <v>21</v>
      </c>
    </row>
    <row r="19688" spans="1:19">
      <c r="A19688" s="1">
        <v>56838</v>
      </c>
      <c r="B19688" s="1"/>
      <c r="C19688" s="1">
        <v>389210</v>
      </c>
      <c r="D19688" s="2">
        <v>45604</v>
      </c>
      <c r="E19688" t="s">
        <v>83</v>
      </c>
      <c r="F19688" t="s">
        <v>200</v>
      </c>
      <c r="G19688" t="s">
        <v>10</v>
      </c>
      <c r="H19688" t="s">
        <v>12</v>
      </c>
      <c r="I19688" t="s">
        <v>8352</v>
      </c>
      <c r="J19688" t="s">
        <v>101</v>
      </c>
      <c r="K19688" t="s">
        <v>36</v>
      </c>
      <c r="L19688" t="s">
        <v>9764</v>
      </c>
      <c r="M19688" t="s">
        <v>10354</v>
      </c>
      <c r="N19688" t="s">
        <v>10355</v>
      </c>
      <c r="O19688" t="s">
        <v>16</v>
      </c>
      <c r="P19688" t="s">
        <v>14</v>
      </c>
      <c r="Q19688" t="s">
        <v>3729</v>
      </c>
      <c r="R19688" s="2">
        <v>37713</v>
      </c>
      <c r="S19688">
        <f t="shared" si="308"/>
        <v>21</v>
      </c>
    </row>
    <row r="19689" spans="1:19">
      <c r="A19689" s="1">
        <v>57597</v>
      </c>
      <c r="B19689" s="1"/>
      <c r="C19689" s="1">
        <v>22877</v>
      </c>
      <c r="D19689" s="2">
        <v>45631</v>
      </c>
      <c r="E19689" t="s">
        <v>121</v>
      </c>
      <c r="F19689" t="s">
        <v>77</v>
      </c>
      <c r="G19689" t="s">
        <v>10</v>
      </c>
      <c r="H19689" t="s">
        <v>38</v>
      </c>
      <c r="I19689" t="s">
        <v>26</v>
      </c>
      <c r="J19689" t="s">
        <v>3801</v>
      </c>
      <c r="K19689" t="s">
        <v>39</v>
      </c>
      <c r="L19689" t="s">
        <v>9695</v>
      </c>
      <c r="M19689" t="s">
        <v>10605</v>
      </c>
      <c r="N19689" t="s">
        <v>10606</v>
      </c>
      <c r="O19689" t="s">
        <v>15</v>
      </c>
      <c r="P19689" t="s">
        <v>14</v>
      </c>
      <c r="Q19689" t="s">
        <v>3729</v>
      </c>
      <c r="R19689" s="2">
        <v>37987</v>
      </c>
      <c r="S19689">
        <f t="shared" si="308"/>
        <v>20</v>
      </c>
    </row>
    <row r="19690" spans="1:19">
      <c r="A19690" s="1">
        <v>51</v>
      </c>
      <c r="B19690" s="1"/>
      <c r="C19690" s="1">
        <v>19249</v>
      </c>
      <c r="D19690" s="2">
        <v>45440</v>
      </c>
      <c r="E19690" t="s">
        <v>165</v>
      </c>
      <c r="F19690" t="s">
        <v>121</v>
      </c>
      <c r="G19690" t="s">
        <v>10</v>
      </c>
      <c r="H19690" t="s">
        <v>38</v>
      </c>
      <c r="I19690" t="s">
        <v>26</v>
      </c>
      <c r="J19690" t="s">
        <v>78</v>
      </c>
      <c r="K19690" t="s">
        <v>39</v>
      </c>
      <c r="L19690" t="s">
        <v>9695</v>
      </c>
      <c r="M19690" t="s">
        <v>8650</v>
      </c>
      <c r="N19690" t="s">
        <v>8651</v>
      </c>
      <c r="O19690" t="s">
        <v>16</v>
      </c>
      <c r="P19690" t="s">
        <v>14</v>
      </c>
      <c r="Q19690" t="s">
        <v>3729</v>
      </c>
      <c r="R19690" s="2">
        <v>37067</v>
      </c>
      <c r="S19690">
        <f t="shared" si="308"/>
        <v>22</v>
      </c>
    </row>
    <row r="19691" spans="1:19">
      <c r="A19691" s="1">
        <v>51</v>
      </c>
      <c r="B19691" s="1"/>
      <c r="C19691" s="1">
        <v>19707</v>
      </c>
      <c r="D19691" s="2">
        <v>45461</v>
      </c>
      <c r="E19691" t="s">
        <v>125</v>
      </c>
      <c r="F19691" t="s">
        <v>84</v>
      </c>
      <c r="G19691" t="s">
        <v>10</v>
      </c>
      <c r="H19691" t="s">
        <v>38</v>
      </c>
      <c r="I19691" t="s">
        <v>26</v>
      </c>
      <c r="J19691" t="s">
        <v>78</v>
      </c>
      <c r="K19691" t="s">
        <v>39</v>
      </c>
      <c r="L19691" t="s">
        <v>9695</v>
      </c>
      <c r="M19691" t="s">
        <v>8650</v>
      </c>
      <c r="N19691" t="s">
        <v>8651</v>
      </c>
      <c r="O19691" t="s">
        <v>16</v>
      </c>
      <c r="P19691" t="s">
        <v>14</v>
      </c>
      <c r="Q19691" t="s">
        <v>3729</v>
      </c>
      <c r="R19691" s="2">
        <v>37067</v>
      </c>
      <c r="S19691">
        <f t="shared" si="308"/>
        <v>22</v>
      </c>
    </row>
    <row r="19692" spans="1:19">
      <c r="A19692" s="1">
        <v>166</v>
      </c>
      <c r="B19692" s="1"/>
      <c r="C19692" s="1">
        <v>19507</v>
      </c>
      <c r="D19692" s="2">
        <v>45454</v>
      </c>
      <c r="E19692" t="s">
        <v>200</v>
      </c>
      <c r="F19692" t="s">
        <v>84</v>
      </c>
      <c r="G19692" t="s">
        <v>10</v>
      </c>
      <c r="H19692" t="s">
        <v>38</v>
      </c>
      <c r="I19692" t="s">
        <v>8352</v>
      </c>
      <c r="J19692" t="s">
        <v>101</v>
      </c>
      <c r="K19692" t="s">
        <v>22</v>
      </c>
      <c r="L19692" t="s">
        <v>9698</v>
      </c>
      <c r="M19692" t="s">
        <v>4499</v>
      </c>
      <c r="N19692" t="s">
        <v>4500</v>
      </c>
      <c r="O19692" t="s">
        <v>15</v>
      </c>
      <c r="P19692" t="s">
        <v>14</v>
      </c>
      <c r="Q19692" t="s">
        <v>3729</v>
      </c>
      <c r="R19692" s="2">
        <v>38726</v>
      </c>
      <c r="S19692">
        <f t="shared" si="308"/>
        <v>18</v>
      </c>
    </row>
    <row r="19693" spans="1:19">
      <c r="A19693" s="1">
        <v>227</v>
      </c>
      <c r="B19693" s="1"/>
      <c r="C19693" s="1">
        <v>361662</v>
      </c>
      <c r="D19693" s="2">
        <v>45491</v>
      </c>
      <c r="E19693" t="s">
        <v>125</v>
      </c>
      <c r="F19693" t="s">
        <v>70</v>
      </c>
      <c r="G19693" t="s">
        <v>10</v>
      </c>
      <c r="H19693" t="s">
        <v>12</v>
      </c>
      <c r="I19693" t="s">
        <v>8352</v>
      </c>
      <c r="J19693" t="s">
        <v>78</v>
      </c>
      <c r="K19693" t="s">
        <v>21</v>
      </c>
      <c r="L19693" t="s">
        <v>3746</v>
      </c>
      <c r="M19693" t="s">
        <v>5225</v>
      </c>
      <c r="N19693" t="s">
        <v>5226</v>
      </c>
      <c r="O19693" t="s">
        <v>16</v>
      </c>
      <c r="P19693" t="s">
        <v>14</v>
      </c>
      <c r="Q19693" t="s">
        <v>3729</v>
      </c>
      <c r="R19693" s="2">
        <v>35447</v>
      </c>
      <c r="S19693">
        <f t="shared" si="308"/>
        <v>27</v>
      </c>
    </row>
    <row r="19694" spans="1:19">
      <c r="A19694" s="1">
        <v>305</v>
      </c>
      <c r="B19694" s="1"/>
      <c r="C19694" s="1">
        <v>353411</v>
      </c>
      <c r="D19694" s="2">
        <v>45454</v>
      </c>
      <c r="E19694" t="s">
        <v>200</v>
      </c>
      <c r="F19694" t="s">
        <v>84</v>
      </c>
      <c r="G19694" t="s">
        <v>10</v>
      </c>
      <c r="H19694" t="s">
        <v>12</v>
      </c>
      <c r="I19694" t="s">
        <v>8352</v>
      </c>
      <c r="J19694" t="s">
        <v>101</v>
      </c>
      <c r="K19694" t="s">
        <v>23</v>
      </c>
      <c r="L19694" t="s">
        <v>8834</v>
      </c>
      <c r="M19694" t="s">
        <v>10282</v>
      </c>
      <c r="N19694" t="s">
        <v>10283</v>
      </c>
      <c r="O19694" t="s">
        <v>16</v>
      </c>
      <c r="P19694" t="s">
        <v>18</v>
      </c>
      <c r="Q19694" t="s">
        <v>3729</v>
      </c>
      <c r="R19694" s="2">
        <v>39394</v>
      </c>
      <c r="S19694">
        <f t="shared" si="308"/>
        <v>16</v>
      </c>
    </row>
    <row r="19695" spans="1:19">
      <c r="A19695" s="1">
        <v>350</v>
      </c>
      <c r="B19695" s="1"/>
      <c r="C19695" s="1">
        <v>22878</v>
      </c>
      <c r="D19695" s="2">
        <v>45631</v>
      </c>
      <c r="E19695" t="s">
        <v>121</v>
      </c>
      <c r="F19695" t="s">
        <v>77</v>
      </c>
      <c r="G19695" t="s">
        <v>10</v>
      </c>
      <c r="H19695" t="s">
        <v>38</v>
      </c>
      <c r="I19695" t="s">
        <v>26</v>
      </c>
      <c r="J19695" t="s">
        <v>3801</v>
      </c>
      <c r="K19695" t="s">
        <v>40</v>
      </c>
      <c r="L19695" t="s">
        <v>9694</v>
      </c>
      <c r="M19695" t="s">
        <v>976</v>
      </c>
      <c r="N19695" t="s">
        <v>977</v>
      </c>
      <c r="O19695" t="s">
        <v>15</v>
      </c>
      <c r="P19695" t="s">
        <v>14</v>
      </c>
      <c r="Q19695" t="s">
        <v>3729</v>
      </c>
      <c r="R19695" s="2">
        <v>35203</v>
      </c>
      <c r="S19695">
        <f t="shared" si="308"/>
        <v>28</v>
      </c>
    </row>
    <row r="19696" spans="1:19">
      <c r="A19696" s="1">
        <v>1307</v>
      </c>
      <c r="B19696" s="1"/>
      <c r="C19696" s="1">
        <v>19003</v>
      </c>
      <c r="D19696" s="2">
        <v>45415</v>
      </c>
      <c r="E19696" t="s">
        <v>67</v>
      </c>
      <c r="F19696" t="s">
        <v>121</v>
      </c>
      <c r="G19696" t="s">
        <v>10</v>
      </c>
      <c r="H19696" t="s">
        <v>38</v>
      </c>
      <c r="I19696" t="s">
        <v>26</v>
      </c>
      <c r="J19696" t="s">
        <v>133</v>
      </c>
      <c r="K19696" t="s">
        <v>39</v>
      </c>
      <c r="L19696" t="s">
        <v>9695</v>
      </c>
      <c r="M19696" t="s">
        <v>8365</v>
      </c>
      <c r="N19696" t="s">
        <v>8366</v>
      </c>
      <c r="O19696" t="s">
        <v>15</v>
      </c>
      <c r="P19696" t="s">
        <v>14</v>
      </c>
      <c r="Q19696" t="s">
        <v>3729</v>
      </c>
      <c r="R19696" s="2">
        <v>38162</v>
      </c>
      <c r="S19696">
        <f t="shared" si="308"/>
        <v>19</v>
      </c>
    </row>
    <row r="19697" spans="1:19">
      <c r="A19697" s="1">
        <v>1467</v>
      </c>
      <c r="B19697" s="1"/>
      <c r="C19697" s="1">
        <v>20440</v>
      </c>
      <c r="D19697" s="2">
        <v>45492</v>
      </c>
      <c r="E19697" t="s">
        <v>147</v>
      </c>
      <c r="F19697" t="s">
        <v>70</v>
      </c>
      <c r="G19697" t="s">
        <v>10</v>
      </c>
      <c r="H19697" t="s">
        <v>38</v>
      </c>
      <c r="I19697" t="s">
        <v>8352</v>
      </c>
      <c r="J19697" t="s">
        <v>78</v>
      </c>
      <c r="K19697" t="s">
        <v>22</v>
      </c>
      <c r="L19697" t="s">
        <v>9698</v>
      </c>
      <c r="M19697" t="s">
        <v>4723</v>
      </c>
      <c r="N19697" t="s">
        <v>4724</v>
      </c>
      <c r="O19697" t="s">
        <v>16</v>
      </c>
      <c r="P19697" t="s">
        <v>14</v>
      </c>
      <c r="Q19697" t="s">
        <v>3729</v>
      </c>
      <c r="R19697" s="2">
        <v>37643</v>
      </c>
      <c r="S19697">
        <f t="shared" si="308"/>
        <v>21</v>
      </c>
    </row>
    <row r="19698" spans="1:19">
      <c r="A19698" s="1">
        <v>1479</v>
      </c>
      <c r="B19698" s="1"/>
      <c r="C19698" s="1">
        <v>19161</v>
      </c>
      <c r="D19698" s="2">
        <v>45426</v>
      </c>
      <c r="E19698" t="s">
        <v>115</v>
      </c>
      <c r="F19698" t="s">
        <v>121</v>
      </c>
      <c r="G19698" t="s">
        <v>10</v>
      </c>
      <c r="H19698" t="s">
        <v>38</v>
      </c>
      <c r="I19698" t="s">
        <v>26</v>
      </c>
      <c r="J19698" t="s">
        <v>78</v>
      </c>
      <c r="K19698" t="s">
        <v>40</v>
      </c>
      <c r="L19698" t="s">
        <v>9694</v>
      </c>
      <c r="M19698" t="s">
        <v>1329</v>
      </c>
      <c r="N19698" t="s">
        <v>1330</v>
      </c>
      <c r="O19698" t="s">
        <v>15</v>
      </c>
      <c r="P19698" t="s">
        <v>14</v>
      </c>
      <c r="Q19698" t="s">
        <v>3729</v>
      </c>
      <c r="R19698" s="2">
        <v>35716</v>
      </c>
      <c r="S19698">
        <f t="shared" si="308"/>
        <v>26</v>
      </c>
    </row>
    <row r="19699" spans="1:19">
      <c r="A19699" s="1">
        <v>1479</v>
      </c>
      <c r="B19699" s="1"/>
      <c r="C19699" s="1">
        <v>19346</v>
      </c>
      <c r="D19699" s="2">
        <v>45441</v>
      </c>
      <c r="E19699" t="s">
        <v>108</v>
      </c>
      <c r="F19699" t="s">
        <v>121</v>
      </c>
      <c r="G19699" t="s">
        <v>10</v>
      </c>
      <c r="H19699" t="s">
        <v>38</v>
      </c>
      <c r="I19699" t="s">
        <v>8352</v>
      </c>
      <c r="J19699" t="s">
        <v>78</v>
      </c>
      <c r="K19699" t="s">
        <v>22</v>
      </c>
      <c r="L19699" t="s">
        <v>9698</v>
      </c>
      <c r="M19699" t="s">
        <v>1329</v>
      </c>
      <c r="N19699" t="s">
        <v>1330</v>
      </c>
      <c r="O19699" t="s">
        <v>15</v>
      </c>
      <c r="P19699" t="s">
        <v>14</v>
      </c>
      <c r="Q19699" t="s">
        <v>3729</v>
      </c>
      <c r="R19699" s="2">
        <v>35716</v>
      </c>
      <c r="S19699">
        <f t="shared" si="308"/>
        <v>26</v>
      </c>
    </row>
    <row r="19700" spans="1:19">
      <c r="A19700" s="1">
        <v>1479</v>
      </c>
      <c r="B19700" s="1"/>
      <c r="C19700" s="1">
        <v>19749</v>
      </c>
      <c r="D19700" s="2">
        <v>45455</v>
      </c>
      <c r="E19700" t="s">
        <v>77</v>
      </c>
      <c r="F19700" t="s">
        <v>84</v>
      </c>
      <c r="G19700" t="s">
        <v>10</v>
      </c>
      <c r="H19700" t="s">
        <v>38</v>
      </c>
      <c r="I19700" t="s">
        <v>26</v>
      </c>
      <c r="J19700" t="s">
        <v>78</v>
      </c>
      <c r="K19700" t="s">
        <v>39</v>
      </c>
      <c r="L19700" t="s">
        <v>9695</v>
      </c>
      <c r="M19700" t="s">
        <v>1329</v>
      </c>
      <c r="N19700" t="s">
        <v>1330</v>
      </c>
      <c r="O19700" t="s">
        <v>15</v>
      </c>
      <c r="P19700" t="s">
        <v>14</v>
      </c>
      <c r="Q19700" t="s">
        <v>3729</v>
      </c>
      <c r="R19700" s="2">
        <v>35716</v>
      </c>
      <c r="S19700">
        <f t="shared" si="308"/>
        <v>26</v>
      </c>
    </row>
    <row r="19701" spans="1:19">
      <c r="A19701" s="1">
        <v>1813</v>
      </c>
      <c r="B19701" s="1"/>
      <c r="C19701" s="1">
        <v>20478</v>
      </c>
      <c r="D19701" s="2">
        <v>45482</v>
      </c>
      <c r="E19701" t="s">
        <v>98</v>
      </c>
      <c r="F19701" t="s">
        <v>70</v>
      </c>
      <c r="G19701" t="s">
        <v>10</v>
      </c>
      <c r="H19701" t="s">
        <v>38</v>
      </c>
      <c r="I19701" t="s">
        <v>26</v>
      </c>
      <c r="J19701" t="s">
        <v>78</v>
      </c>
      <c r="K19701" t="s">
        <v>39</v>
      </c>
      <c r="L19701" t="s">
        <v>9695</v>
      </c>
      <c r="M19701" t="s">
        <v>3757</v>
      </c>
      <c r="N19701" t="s">
        <v>3758</v>
      </c>
      <c r="O19701" t="s">
        <v>16</v>
      </c>
      <c r="P19701" t="s">
        <v>18</v>
      </c>
      <c r="Q19701" t="s">
        <v>3729</v>
      </c>
      <c r="R19701" s="2">
        <v>38938</v>
      </c>
      <c r="S19701">
        <f t="shared" si="308"/>
        <v>17</v>
      </c>
    </row>
    <row r="19702" spans="1:19">
      <c r="A19702" s="1">
        <v>1813</v>
      </c>
      <c r="B19702" s="1"/>
      <c r="C19702" s="1">
        <v>364757</v>
      </c>
      <c r="D19702" s="2">
        <v>45503</v>
      </c>
      <c r="E19702" t="s">
        <v>187</v>
      </c>
      <c r="F19702" t="s">
        <v>70</v>
      </c>
      <c r="G19702" t="s">
        <v>10</v>
      </c>
      <c r="H19702" t="s">
        <v>12</v>
      </c>
      <c r="I19702" t="s">
        <v>26</v>
      </c>
      <c r="J19702" t="s">
        <v>78</v>
      </c>
      <c r="K19702" t="s">
        <v>37</v>
      </c>
      <c r="L19702" t="s">
        <v>3746</v>
      </c>
      <c r="M19702" t="s">
        <v>3757</v>
      </c>
      <c r="N19702" t="s">
        <v>3758</v>
      </c>
      <c r="O19702" t="s">
        <v>16</v>
      </c>
      <c r="P19702" t="s">
        <v>18</v>
      </c>
      <c r="Q19702" t="s">
        <v>3729</v>
      </c>
      <c r="R19702" s="2">
        <v>38938</v>
      </c>
      <c r="S19702">
        <f t="shared" si="308"/>
        <v>17</v>
      </c>
    </row>
    <row r="19703" spans="1:19">
      <c r="A19703" s="1">
        <v>2024</v>
      </c>
      <c r="B19703" s="1"/>
      <c r="C19703" s="1">
        <v>19507</v>
      </c>
      <c r="D19703" s="2">
        <v>45454</v>
      </c>
      <c r="E19703" t="s">
        <v>200</v>
      </c>
      <c r="F19703" t="s">
        <v>84</v>
      </c>
      <c r="G19703" t="s">
        <v>10</v>
      </c>
      <c r="H19703" t="s">
        <v>38</v>
      </c>
      <c r="I19703" t="s">
        <v>8352</v>
      </c>
      <c r="J19703" t="s">
        <v>101</v>
      </c>
      <c r="K19703" t="s">
        <v>22</v>
      </c>
      <c r="L19703" t="s">
        <v>9698</v>
      </c>
      <c r="M19703" t="s">
        <v>6674</v>
      </c>
      <c r="N19703" t="s">
        <v>6675</v>
      </c>
      <c r="O19703" t="s">
        <v>15</v>
      </c>
      <c r="P19703" t="s">
        <v>14</v>
      </c>
      <c r="Q19703" t="s">
        <v>3729</v>
      </c>
      <c r="R19703" s="2">
        <v>36494</v>
      </c>
      <c r="S19703">
        <f t="shared" si="308"/>
        <v>24</v>
      </c>
    </row>
    <row r="19704" spans="1:19">
      <c r="A19704" s="1">
        <v>2129</v>
      </c>
      <c r="B19704" s="1"/>
      <c r="C19704" s="1">
        <v>403436</v>
      </c>
      <c r="D19704" s="2">
        <v>45652</v>
      </c>
      <c r="E19704" t="s">
        <v>113</v>
      </c>
      <c r="F19704" t="s">
        <v>77</v>
      </c>
      <c r="G19704" t="s">
        <v>10</v>
      </c>
      <c r="H19704" t="s">
        <v>12</v>
      </c>
      <c r="I19704" t="s">
        <v>8352</v>
      </c>
      <c r="J19704" t="s">
        <v>101</v>
      </c>
      <c r="K19704" t="s">
        <v>23</v>
      </c>
      <c r="L19704" t="s">
        <v>8834</v>
      </c>
      <c r="M19704" t="s">
        <v>10043</v>
      </c>
      <c r="N19704" t="s">
        <v>10044</v>
      </c>
      <c r="O19704" t="s">
        <v>16</v>
      </c>
      <c r="P19704" t="s">
        <v>14</v>
      </c>
      <c r="Q19704" t="s">
        <v>3729</v>
      </c>
      <c r="R19704" s="2">
        <v>36418</v>
      </c>
      <c r="S19704">
        <f t="shared" si="308"/>
        <v>25</v>
      </c>
    </row>
    <row r="19705" spans="1:19">
      <c r="A19705" s="1">
        <v>2196</v>
      </c>
      <c r="B19705" s="1"/>
      <c r="C19705" s="1">
        <v>318582</v>
      </c>
      <c r="D19705" s="2">
        <v>45321</v>
      </c>
      <c r="E19705" t="s">
        <v>187</v>
      </c>
      <c r="F19705" t="s">
        <v>61</v>
      </c>
      <c r="G19705" t="s">
        <v>10</v>
      </c>
      <c r="H19705" t="s">
        <v>12</v>
      </c>
      <c r="I19705" t="s">
        <v>3725</v>
      </c>
      <c r="J19705" t="s">
        <v>74</v>
      </c>
      <c r="K19705" t="s">
        <v>17</v>
      </c>
      <c r="L19705" t="s">
        <v>3761</v>
      </c>
      <c r="M19705" t="s">
        <v>1607</v>
      </c>
      <c r="N19705" t="s">
        <v>1608</v>
      </c>
      <c r="O19705" t="s">
        <v>15</v>
      </c>
      <c r="P19705" t="s">
        <v>14</v>
      </c>
      <c r="Q19705" t="s">
        <v>3729</v>
      </c>
      <c r="R19705" s="2">
        <v>34780</v>
      </c>
      <c r="S19705">
        <f t="shared" si="308"/>
        <v>28</v>
      </c>
    </row>
    <row r="19706" spans="1:19">
      <c r="A19706" s="1">
        <v>2333</v>
      </c>
      <c r="B19706" s="1"/>
      <c r="C19706" s="1">
        <v>337462</v>
      </c>
      <c r="D19706" s="2">
        <v>45408</v>
      </c>
      <c r="E19706" t="s">
        <v>113</v>
      </c>
      <c r="F19706" t="s">
        <v>73</v>
      </c>
      <c r="G19706" t="s">
        <v>10</v>
      </c>
      <c r="H19706" t="s">
        <v>12</v>
      </c>
      <c r="I19706" t="s">
        <v>8352</v>
      </c>
      <c r="J19706" t="s">
        <v>74</v>
      </c>
      <c r="K19706" t="s">
        <v>29</v>
      </c>
      <c r="L19706" t="s">
        <v>9526</v>
      </c>
      <c r="M19706" t="s">
        <v>9700</v>
      </c>
      <c r="N19706" t="s">
        <v>9701</v>
      </c>
      <c r="O19706" t="s">
        <v>16</v>
      </c>
      <c r="P19706" t="s">
        <v>14</v>
      </c>
      <c r="Q19706" t="s">
        <v>3729</v>
      </c>
      <c r="R19706" s="2">
        <v>36148</v>
      </c>
      <c r="S19706">
        <f t="shared" si="308"/>
        <v>25</v>
      </c>
    </row>
    <row r="19707" spans="1:19">
      <c r="A19707" s="1">
        <v>2490</v>
      </c>
      <c r="B19707" s="1"/>
      <c r="C19707" s="1">
        <v>18466</v>
      </c>
      <c r="D19707" s="2">
        <v>45392</v>
      </c>
      <c r="E19707" t="s">
        <v>89</v>
      </c>
      <c r="F19707" t="s">
        <v>73</v>
      </c>
      <c r="G19707" t="s">
        <v>10</v>
      </c>
      <c r="H19707" t="s">
        <v>38</v>
      </c>
      <c r="I19707" t="s">
        <v>26</v>
      </c>
      <c r="J19707" t="s">
        <v>85</v>
      </c>
      <c r="K19707" t="s">
        <v>40</v>
      </c>
      <c r="L19707" t="s">
        <v>9694</v>
      </c>
      <c r="M19707" t="s">
        <v>9452</v>
      </c>
      <c r="N19707" t="s">
        <v>9453</v>
      </c>
      <c r="O19707" t="s">
        <v>16</v>
      </c>
      <c r="P19707" t="s">
        <v>14</v>
      </c>
      <c r="Q19707" t="s">
        <v>3729</v>
      </c>
      <c r="R19707" s="2">
        <v>35929</v>
      </c>
      <c r="S19707">
        <f t="shared" si="308"/>
        <v>25</v>
      </c>
    </row>
    <row r="19708" spans="1:19">
      <c r="A19708" s="1">
        <v>2492</v>
      </c>
      <c r="B19708" s="1"/>
      <c r="C19708" s="1">
        <v>349057</v>
      </c>
      <c r="D19708" s="2">
        <v>45450</v>
      </c>
      <c r="E19708" t="s">
        <v>70</v>
      </c>
      <c r="F19708" t="s">
        <v>84</v>
      </c>
      <c r="G19708" t="s">
        <v>10</v>
      </c>
      <c r="H19708" t="s">
        <v>12</v>
      </c>
      <c r="I19708" t="s">
        <v>8352</v>
      </c>
      <c r="J19708" t="s">
        <v>78</v>
      </c>
      <c r="K19708" t="s">
        <v>21</v>
      </c>
      <c r="L19708" t="s">
        <v>3746</v>
      </c>
      <c r="M19708" t="s">
        <v>9555</v>
      </c>
      <c r="N19708" t="s">
        <v>9556</v>
      </c>
      <c r="O19708" t="s">
        <v>15</v>
      </c>
      <c r="P19708" t="s">
        <v>14</v>
      </c>
      <c r="Q19708" t="s">
        <v>3729</v>
      </c>
      <c r="R19708" s="2">
        <v>35870</v>
      </c>
      <c r="S19708">
        <f t="shared" si="308"/>
        <v>26</v>
      </c>
    </row>
    <row r="19709" spans="1:19">
      <c r="A19709" s="1">
        <v>2539</v>
      </c>
      <c r="B19709" s="1"/>
      <c r="C19709" s="1">
        <v>21197</v>
      </c>
      <c r="D19709" s="2">
        <v>45518</v>
      </c>
      <c r="E19709" t="s">
        <v>115</v>
      </c>
      <c r="F19709" t="s">
        <v>83</v>
      </c>
      <c r="G19709" t="s">
        <v>10</v>
      </c>
      <c r="H19709" t="s">
        <v>38</v>
      </c>
      <c r="I19709" t="s">
        <v>26</v>
      </c>
      <c r="J19709" t="s">
        <v>78</v>
      </c>
      <c r="K19709" t="s">
        <v>39</v>
      </c>
      <c r="L19709" t="s">
        <v>9695</v>
      </c>
      <c r="M19709" t="s">
        <v>5407</v>
      </c>
      <c r="N19709" t="s">
        <v>5408</v>
      </c>
      <c r="O19709" t="s">
        <v>16</v>
      </c>
      <c r="P19709" t="s">
        <v>14</v>
      </c>
      <c r="Q19709" t="s">
        <v>3729</v>
      </c>
      <c r="R19709" s="2">
        <v>37821</v>
      </c>
      <c r="S19709">
        <f t="shared" si="308"/>
        <v>21</v>
      </c>
    </row>
    <row r="19710" spans="1:19">
      <c r="A19710" s="1">
        <v>2542</v>
      </c>
      <c r="B19710" s="1"/>
      <c r="C19710" s="1">
        <v>403446</v>
      </c>
      <c r="D19710" s="2">
        <v>45653</v>
      </c>
      <c r="E19710" t="s">
        <v>231</v>
      </c>
      <c r="F19710" t="s">
        <v>77</v>
      </c>
      <c r="G19710" t="s">
        <v>10</v>
      </c>
      <c r="H19710" t="s">
        <v>12</v>
      </c>
      <c r="I19710" t="s">
        <v>8352</v>
      </c>
      <c r="J19710" t="s">
        <v>101</v>
      </c>
      <c r="K19710" t="s">
        <v>23</v>
      </c>
      <c r="L19710" t="s">
        <v>9699</v>
      </c>
      <c r="M19710" t="s">
        <v>8660</v>
      </c>
      <c r="N19710" t="s">
        <v>8661</v>
      </c>
      <c r="O19710" t="s">
        <v>15</v>
      </c>
      <c r="P19710" t="s">
        <v>14</v>
      </c>
      <c r="Q19710" t="s">
        <v>3729</v>
      </c>
      <c r="R19710" s="2">
        <v>38717</v>
      </c>
      <c r="S19710">
        <f t="shared" si="308"/>
        <v>18</v>
      </c>
    </row>
    <row r="19711" spans="1:19">
      <c r="A19711" s="1">
        <v>2782</v>
      </c>
      <c r="B19711" s="1"/>
      <c r="C19711" s="1">
        <v>20756</v>
      </c>
      <c r="D19711" s="2">
        <v>45490</v>
      </c>
      <c r="E19711" t="s">
        <v>100</v>
      </c>
      <c r="F19711" t="s">
        <v>70</v>
      </c>
      <c r="G19711" t="s">
        <v>10</v>
      </c>
      <c r="H19711" t="s">
        <v>38</v>
      </c>
      <c r="I19711" t="s">
        <v>8352</v>
      </c>
      <c r="J19711" t="s">
        <v>78</v>
      </c>
      <c r="K19711" t="s">
        <v>22</v>
      </c>
      <c r="L19711" t="s">
        <v>9698</v>
      </c>
      <c r="M19711" t="s">
        <v>8371</v>
      </c>
      <c r="N19711" t="s">
        <v>8372</v>
      </c>
      <c r="O19711" t="s">
        <v>15</v>
      </c>
      <c r="P19711" t="s">
        <v>14</v>
      </c>
      <c r="Q19711" t="s">
        <v>3729</v>
      </c>
      <c r="R19711" s="2">
        <v>35243</v>
      </c>
      <c r="S19711">
        <f t="shared" si="308"/>
        <v>28</v>
      </c>
    </row>
    <row r="19712" spans="1:19">
      <c r="A19712" s="1">
        <v>3125</v>
      </c>
      <c r="B19712" s="1"/>
      <c r="C19712" s="1">
        <v>20748</v>
      </c>
      <c r="D19712" s="2">
        <v>45503</v>
      </c>
      <c r="E19712" t="s">
        <v>187</v>
      </c>
      <c r="F19712" t="s">
        <v>70</v>
      </c>
      <c r="G19712" t="s">
        <v>10</v>
      </c>
      <c r="H19712" t="s">
        <v>38</v>
      </c>
      <c r="I19712" t="s">
        <v>26</v>
      </c>
      <c r="J19712" t="s">
        <v>78</v>
      </c>
      <c r="K19712" t="s">
        <v>39</v>
      </c>
      <c r="L19712" t="s">
        <v>9695</v>
      </c>
      <c r="M19712" t="s">
        <v>4933</v>
      </c>
      <c r="N19712" t="s">
        <v>4934</v>
      </c>
      <c r="O19712" t="s">
        <v>15</v>
      </c>
      <c r="P19712" t="s">
        <v>14</v>
      </c>
      <c r="Q19712" t="s">
        <v>3729</v>
      </c>
      <c r="R19712" s="2">
        <v>35760</v>
      </c>
      <c r="S19712">
        <f t="shared" si="308"/>
        <v>26</v>
      </c>
    </row>
    <row r="19713" spans="1:19">
      <c r="A19713" s="1">
        <v>3940</v>
      </c>
      <c r="B19713" s="1"/>
      <c r="C19713" s="1">
        <v>19270</v>
      </c>
      <c r="D19713" s="2">
        <v>45436</v>
      </c>
      <c r="E19713" t="s">
        <v>95</v>
      </c>
      <c r="F19713" t="s">
        <v>121</v>
      </c>
      <c r="G19713" t="s">
        <v>10</v>
      </c>
      <c r="H19713" t="s">
        <v>38</v>
      </c>
      <c r="I19713" t="s">
        <v>26</v>
      </c>
      <c r="J19713" t="s">
        <v>78</v>
      </c>
      <c r="K19713" t="s">
        <v>40</v>
      </c>
      <c r="L19713" t="s">
        <v>9694</v>
      </c>
      <c r="M19713" t="s">
        <v>9234</v>
      </c>
      <c r="N19713" t="s">
        <v>9235</v>
      </c>
      <c r="O19713" t="s">
        <v>15</v>
      </c>
      <c r="P19713" t="s">
        <v>14</v>
      </c>
      <c r="Q19713" t="s">
        <v>3729</v>
      </c>
      <c r="R19713" s="2">
        <v>35766</v>
      </c>
      <c r="S19713">
        <f t="shared" si="308"/>
        <v>26</v>
      </c>
    </row>
    <row r="19714" spans="1:19">
      <c r="A19714" s="1">
        <v>4580</v>
      </c>
      <c r="B19714" s="1"/>
      <c r="C19714" s="1">
        <v>18297</v>
      </c>
      <c r="D19714" s="2">
        <v>45377</v>
      </c>
      <c r="E19714" t="s">
        <v>113</v>
      </c>
      <c r="F19714" t="s">
        <v>67</v>
      </c>
      <c r="G19714" t="s">
        <v>10</v>
      </c>
      <c r="H19714" t="s">
        <v>38</v>
      </c>
      <c r="I19714" t="s">
        <v>26</v>
      </c>
      <c r="J19714" t="s">
        <v>9693</v>
      </c>
      <c r="K19714" t="s">
        <v>40</v>
      </c>
      <c r="L19714" t="s">
        <v>9694</v>
      </c>
      <c r="M19714" t="s">
        <v>10290</v>
      </c>
      <c r="N19714" t="s">
        <v>10291</v>
      </c>
      <c r="O19714" t="s">
        <v>15</v>
      </c>
      <c r="P19714" t="s">
        <v>18</v>
      </c>
      <c r="Q19714" t="s">
        <v>3729</v>
      </c>
      <c r="R19714" s="2">
        <v>39760</v>
      </c>
      <c r="S19714">
        <f t="shared" si="308"/>
        <v>15</v>
      </c>
    </row>
    <row r="19715" spans="1:19">
      <c r="A19715" s="1">
        <v>5186</v>
      </c>
      <c r="B19715" s="1"/>
      <c r="C19715" s="1">
        <v>353427</v>
      </c>
      <c r="D19715" s="2">
        <v>45454</v>
      </c>
      <c r="E19715" t="s">
        <v>200</v>
      </c>
      <c r="F19715" t="s">
        <v>84</v>
      </c>
      <c r="G19715" t="s">
        <v>10</v>
      </c>
      <c r="H19715" t="s">
        <v>12</v>
      </c>
      <c r="I19715" t="s">
        <v>8352</v>
      </c>
      <c r="J19715" t="s">
        <v>101</v>
      </c>
      <c r="K19715" t="s">
        <v>21</v>
      </c>
      <c r="L19715" t="s">
        <v>3746</v>
      </c>
      <c r="M19715" t="s">
        <v>3505</v>
      </c>
      <c r="N19715" t="s">
        <v>3506</v>
      </c>
      <c r="O19715" t="s">
        <v>16</v>
      </c>
      <c r="P19715" t="s">
        <v>14</v>
      </c>
      <c r="Q19715" t="s">
        <v>3729</v>
      </c>
      <c r="R19715" s="2">
        <v>35861</v>
      </c>
      <c r="S19715">
        <f t="shared" si="308"/>
        <v>26</v>
      </c>
    </row>
    <row r="19716" spans="1:19">
      <c r="A19716" s="1">
        <v>5299</v>
      </c>
      <c r="B19716" s="1"/>
      <c r="C19716" s="1">
        <v>347340</v>
      </c>
      <c r="D19716" s="2">
        <v>45441</v>
      </c>
      <c r="E19716" t="s">
        <v>108</v>
      </c>
      <c r="F19716" t="s">
        <v>121</v>
      </c>
      <c r="G19716" t="s">
        <v>10</v>
      </c>
      <c r="H19716" t="s">
        <v>12</v>
      </c>
      <c r="I19716" t="s">
        <v>8352</v>
      </c>
      <c r="J19716" t="s">
        <v>78</v>
      </c>
      <c r="K19716" t="s">
        <v>23</v>
      </c>
      <c r="L19716" t="s">
        <v>8834</v>
      </c>
      <c r="M19716" t="s">
        <v>7544</v>
      </c>
      <c r="N19716" t="s">
        <v>7545</v>
      </c>
      <c r="O19716" t="s">
        <v>16</v>
      </c>
      <c r="P19716" t="s">
        <v>14</v>
      </c>
      <c r="Q19716" t="s">
        <v>3729</v>
      </c>
      <c r="R19716" s="2">
        <v>37338</v>
      </c>
      <c r="S19716">
        <f t="shared" si="308"/>
        <v>22</v>
      </c>
    </row>
    <row r="19717" spans="1:19">
      <c r="A19717" s="1">
        <v>6201</v>
      </c>
      <c r="B19717" s="1"/>
      <c r="C19717" s="1">
        <v>20009</v>
      </c>
      <c r="D19717" s="2">
        <v>45472</v>
      </c>
      <c r="E19717" t="s">
        <v>108</v>
      </c>
      <c r="F19717" t="s">
        <v>84</v>
      </c>
      <c r="G19717" t="s">
        <v>10</v>
      </c>
      <c r="H19717" t="s">
        <v>38</v>
      </c>
      <c r="I19717" t="s">
        <v>26</v>
      </c>
      <c r="J19717" t="s">
        <v>78</v>
      </c>
      <c r="K19717" t="s">
        <v>39</v>
      </c>
      <c r="L19717" t="s">
        <v>9695</v>
      </c>
      <c r="M19717" t="s">
        <v>4551</v>
      </c>
      <c r="N19717" t="s">
        <v>4552</v>
      </c>
      <c r="O19717" t="s">
        <v>15</v>
      </c>
      <c r="P19717" t="s">
        <v>14</v>
      </c>
      <c r="Q19717" t="s">
        <v>3729</v>
      </c>
      <c r="R19717" s="2">
        <v>38288</v>
      </c>
      <c r="S19717">
        <f t="shared" si="308"/>
        <v>19</v>
      </c>
    </row>
    <row r="19718" spans="1:19">
      <c r="A19718" s="1">
        <v>6326</v>
      </c>
      <c r="B19718" s="1"/>
      <c r="C19718" s="1">
        <v>18472</v>
      </c>
      <c r="D19718" s="2">
        <v>45394</v>
      </c>
      <c r="E19718" t="s">
        <v>77</v>
      </c>
      <c r="F19718" t="s">
        <v>73</v>
      </c>
      <c r="G19718" t="s">
        <v>10</v>
      </c>
      <c r="H19718" t="s">
        <v>38</v>
      </c>
      <c r="I19718" t="s">
        <v>8352</v>
      </c>
      <c r="J19718" t="s">
        <v>133</v>
      </c>
      <c r="K19718" t="s">
        <v>22</v>
      </c>
      <c r="L19718" t="s">
        <v>9698</v>
      </c>
      <c r="M19718" t="s">
        <v>4553</v>
      </c>
      <c r="N19718" t="s">
        <v>4554</v>
      </c>
      <c r="O19718" t="s">
        <v>15</v>
      </c>
      <c r="P19718" t="s">
        <v>14</v>
      </c>
      <c r="Q19718" t="s">
        <v>3729</v>
      </c>
      <c r="R19718" s="2">
        <v>35360</v>
      </c>
      <c r="S19718">
        <f t="shared" si="308"/>
        <v>27</v>
      </c>
    </row>
    <row r="19719" spans="1:19">
      <c r="A19719" s="1">
        <v>6514</v>
      </c>
      <c r="B19719" s="1"/>
      <c r="C19719" s="1">
        <v>359254</v>
      </c>
      <c r="D19719" s="2">
        <v>45485</v>
      </c>
      <c r="E19719" t="s">
        <v>77</v>
      </c>
      <c r="F19719" t="s">
        <v>70</v>
      </c>
      <c r="G19719" t="s">
        <v>10</v>
      </c>
      <c r="H19719" t="s">
        <v>12</v>
      </c>
      <c r="I19719" t="s">
        <v>8352</v>
      </c>
      <c r="J19719" t="s">
        <v>85</v>
      </c>
      <c r="K19719" t="s">
        <v>36</v>
      </c>
      <c r="L19719" t="s">
        <v>9764</v>
      </c>
      <c r="M19719" t="s">
        <v>6740</v>
      </c>
      <c r="N19719" t="s">
        <v>6741</v>
      </c>
      <c r="O19719" t="s">
        <v>16</v>
      </c>
      <c r="P19719" t="s">
        <v>14</v>
      </c>
      <c r="Q19719" t="s">
        <v>3729</v>
      </c>
      <c r="R19719" s="2">
        <v>37229</v>
      </c>
      <c r="S19719">
        <f t="shared" si="308"/>
        <v>22</v>
      </c>
    </row>
    <row r="19720" spans="1:19">
      <c r="A19720" s="1">
        <v>6724</v>
      </c>
      <c r="B19720" s="1"/>
      <c r="C19720" s="1">
        <v>368709</v>
      </c>
      <c r="D19720" s="2">
        <v>45519</v>
      </c>
      <c r="E19720" t="s">
        <v>97</v>
      </c>
      <c r="F19720" t="s">
        <v>83</v>
      </c>
      <c r="G19720" t="s">
        <v>10</v>
      </c>
      <c r="H19720" t="s">
        <v>12</v>
      </c>
      <c r="I19720" t="s">
        <v>8352</v>
      </c>
      <c r="J19720" t="s">
        <v>74</v>
      </c>
      <c r="K19720" t="s">
        <v>36</v>
      </c>
      <c r="L19720" t="s">
        <v>9895</v>
      </c>
      <c r="M19720" t="s">
        <v>1928</v>
      </c>
      <c r="N19720" t="s">
        <v>1929</v>
      </c>
      <c r="O19720" t="s">
        <v>15</v>
      </c>
      <c r="P19720" t="s">
        <v>14</v>
      </c>
      <c r="Q19720" t="s">
        <v>3729</v>
      </c>
      <c r="R19720" s="2">
        <v>34825</v>
      </c>
      <c r="S19720">
        <f t="shared" si="308"/>
        <v>29</v>
      </c>
    </row>
    <row r="19721" spans="1:19">
      <c r="A19721" s="1">
        <v>6724</v>
      </c>
      <c r="B19721" s="1"/>
      <c r="C19721" s="1">
        <v>369387</v>
      </c>
      <c r="D19721" s="2">
        <v>45524</v>
      </c>
      <c r="E19721" t="s">
        <v>139</v>
      </c>
      <c r="F19721" t="s">
        <v>83</v>
      </c>
      <c r="G19721" t="s">
        <v>10</v>
      </c>
      <c r="H19721" t="s">
        <v>12</v>
      </c>
      <c r="I19721" t="s">
        <v>8352</v>
      </c>
      <c r="J19721" t="s">
        <v>74</v>
      </c>
      <c r="K19721" t="s">
        <v>36</v>
      </c>
      <c r="L19721" t="s">
        <v>9764</v>
      </c>
      <c r="M19721" t="s">
        <v>1928</v>
      </c>
      <c r="N19721" t="s">
        <v>1929</v>
      </c>
      <c r="O19721" t="s">
        <v>15</v>
      </c>
      <c r="P19721" t="s">
        <v>14</v>
      </c>
      <c r="Q19721" t="s">
        <v>3729</v>
      </c>
      <c r="R19721" s="2">
        <v>34825</v>
      </c>
      <c r="S19721">
        <f t="shared" si="308"/>
        <v>29</v>
      </c>
    </row>
    <row r="19722" spans="1:19">
      <c r="A19722" s="1">
        <v>6773</v>
      </c>
      <c r="B19722" s="1"/>
      <c r="C19722" s="1">
        <v>350142</v>
      </c>
      <c r="D19722" s="2">
        <v>45448</v>
      </c>
      <c r="E19722" t="s">
        <v>121</v>
      </c>
      <c r="F19722" t="s">
        <v>84</v>
      </c>
      <c r="G19722" t="s">
        <v>10</v>
      </c>
      <c r="H19722" t="s">
        <v>12</v>
      </c>
      <c r="I19722" t="s">
        <v>8352</v>
      </c>
      <c r="J19722" t="s">
        <v>101</v>
      </c>
      <c r="K19722" t="s">
        <v>21</v>
      </c>
      <c r="L19722" t="s">
        <v>3746</v>
      </c>
      <c r="M19722" t="s">
        <v>1698</v>
      </c>
      <c r="N19722" t="s">
        <v>1699</v>
      </c>
      <c r="O19722" t="s">
        <v>15</v>
      </c>
      <c r="P19722" t="s">
        <v>14</v>
      </c>
      <c r="Q19722" t="s">
        <v>3729</v>
      </c>
      <c r="R19722" s="2">
        <v>37030</v>
      </c>
      <c r="S19722">
        <f t="shared" si="308"/>
        <v>23</v>
      </c>
    </row>
    <row r="19723" spans="1:19">
      <c r="A19723" s="1">
        <v>7014</v>
      </c>
      <c r="B19723" s="1"/>
      <c r="C19723" s="1">
        <v>349040</v>
      </c>
      <c r="D19723" s="2">
        <v>45450</v>
      </c>
      <c r="E19723" t="s">
        <v>70</v>
      </c>
      <c r="F19723" t="s">
        <v>84</v>
      </c>
      <c r="G19723" t="s">
        <v>10</v>
      </c>
      <c r="H19723" t="s">
        <v>12</v>
      </c>
      <c r="I19723" t="s">
        <v>8352</v>
      </c>
      <c r="J19723" t="s">
        <v>78</v>
      </c>
      <c r="K19723" t="s">
        <v>23</v>
      </c>
      <c r="L19723" t="s">
        <v>8834</v>
      </c>
      <c r="M19723" t="s">
        <v>3601</v>
      </c>
      <c r="N19723" t="s">
        <v>3602</v>
      </c>
      <c r="O19723" t="s">
        <v>15</v>
      </c>
      <c r="P19723" t="s">
        <v>14</v>
      </c>
      <c r="Q19723" t="s">
        <v>3729</v>
      </c>
      <c r="R19723" s="2">
        <v>37369</v>
      </c>
      <c r="S19723">
        <f t="shared" si="308"/>
        <v>22</v>
      </c>
    </row>
    <row r="19724" spans="1:19">
      <c r="A19724" s="1">
        <v>7159</v>
      </c>
      <c r="B19724" s="1"/>
      <c r="C19724" s="1">
        <v>349166</v>
      </c>
      <c r="D19724" s="2">
        <v>45450</v>
      </c>
      <c r="E19724" t="s">
        <v>70</v>
      </c>
      <c r="F19724" t="s">
        <v>84</v>
      </c>
      <c r="G19724" t="s">
        <v>10</v>
      </c>
      <c r="H19724" t="s">
        <v>12</v>
      </c>
      <c r="I19724" t="s">
        <v>8352</v>
      </c>
      <c r="J19724" t="s">
        <v>78</v>
      </c>
      <c r="K19724" t="s">
        <v>23</v>
      </c>
      <c r="L19724" t="s">
        <v>8834</v>
      </c>
      <c r="M19724" t="s">
        <v>5700</v>
      </c>
      <c r="N19724" t="s">
        <v>5701</v>
      </c>
      <c r="O19724" t="s">
        <v>15</v>
      </c>
      <c r="P19724" t="s">
        <v>14</v>
      </c>
      <c r="Q19724" t="s">
        <v>3729</v>
      </c>
      <c r="R19724" s="2">
        <v>38499</v>
      </c>
      <c r="S19724">
        <f t="shared" si="308"/>
        <v>19</v>
      </c>
    </row>
    <row r="19725" spans="1:19">
      <c r="A19725" s="1">
        <v>7301</v>
      </c>
      <c r="B19725" s="1"/>
      <c r="C19725" s="1">
        <v>22876</v>
      </c>
      <c r="D19725" s="2">
        <v>45628</v>
      </c>
      <c r="E19725" t="s">
        <v>68</v>
      </c>
      <c r="F19725" t="s">
        <v>77</v>
      </c>
      <c r="G19725" t="s">
        <v>10</v>
      </c>
      <c r="H19725" t="s">
        <v>38</v>
      </c>
      <c r="I19725" t="s">
        <v>26</v>
      </c>
      <c r="J19725" t="s">
        <v>3801</v>
      </c>
      <c r="K19725" t="s">
        <v>40</v>
      </c>
      <c r="L19725" t="s">
        <v>9694</v>
      </c>
      <c r="M19725" t="s">
        <v>7557</v>
      </c>
      <c r="N19725" t="s">
        <v>7558</v>
      </c>
      <c r="O19725" t="s">
        <v>15</v>
      </c>
      <c r="P19725" t="s">
        <v>14</v>
      </c>
      <c r="Q19725" t="s">
        <v>3729</v>
      </c>
      <c r="R19725" s="2">
        <v>35792</v>
      </c>
      <c r="S19725">
        <f t="shared" si="308"/>
        <v>26</v>
      </c>
    </row>
    <row r="19726" spans="1:19">
      <c r="A19726" s="1">
        <v>7465</v>
      </c>
      <c r="B19726" s="1"/>
      <c r="C19726" s="1">
        <v>19754</v>
      </c>
      <c r="D19726" s="2">
        <v>45463</v>
      </c>
      <c r="E19726" t="s">
        <v>139</v>
      </c>
      <c r="F19726" t="s">
        <v>84</v>
      </c>
      <c r="G19726" t="s">
        <v>10</v>
      </c>
      <c r="H19726" t="s">
        <v>38</v>
      </c>
      <c r="I19726" t="s">
        <v>26</v>
      </c>
      <c r="J19726" t="s">
        <v>78</v>
      </c>
      <c r="K19726" t="s">
        <v>39</v>
      </c>
      <c r="L19726" t="s">
        <v>9695</v>
      </c>
      <c r="M19726" t="s">
        <v>3822</v>
      </c>
      <c r="N19726" t="s">
        <v>3823</v>
      </c>
      <c r="O19726" t="s">
        <v>16</v>
      </c>
      <c r="P19726" t="s">
        <v>14</v>
      </c>
      <c r="Q19726" t="s">
        <v>3729</v>
      </c>
      <c r="R19726" s="2">
        <v>38756</v>
      </c>
      <c r="S19726">
        <f t="shared" si="308"/>
        <v>18</v>
      </c>
    </row>
    <row r="19727" spans="1:19">
      <c r="A19727" s="1">
        <v>8154</v>
      </c>
      <c r="B19727" s="1"/>
      <c r="C19727" s="1">
        <v>364690</v>
      </c>
      <c r="D19727" s="2">
        <v>45503</v>
      </c>
      <c r="E19727" t="s">
        <v>187</v>
      </c>
      <c r="F19727" t="s">
        <v>70</v>
      </c>
      <c r="G19727" t="s">
        <v>10</v>
      </c>
      <c r="H19727" t="s">
        <v>12</v>
      </c>
      <c r="I19727" t="s">
        <v>26</v>
      </c>
      <c r="J19727" t="s">
        <v>78</v>
      </c>
      <c r="K19727" t="s">
        <v>37</v>
      </c>
      <c r="L19727" t="s">
        <v>3746</v>
      </c>
      <c r="M19727" t="s">
        <v>9706</v>
      </c>
      <c r="N19727" t="s">
        <v>9707</v>
      </c>
      <c r="O19727" t="s">
        <v>16</v>
      </c>
      <c r="P19727" t="s">
        <v>14</v>
      </c>
      <c r="Q19727" t="s">
        <v>3729</v>
      </c>
      <c r="R19727" s="2">
        <v>35575</v>
      </c>
      <c r="S19727">
        <f t="shared" si="308"/>
        <v>27</v>
      </c>
    </row>
    <row r="19728" spans="1:19">
      <c r="A19728" s="1">
        <v>8547</v>
      </c>
      <c r="B19728" s="1"/>
      <c r="C19728" s="1">
        <v>19251</v>
      </c>
      <c r="D19728" s="2">
        <v>45422</v>
      </c>
      <c r="E19728" t="s">
        <v>89</v>
      </c>
      <c r="F19728" t="s">
        <v>121</v>
      </c>
      <c r="G19728" t="s">
        <v>10</v>
      </c>
      <c r="H19728" t="s">
        <v>38</v>
      </c>
      <c r="I19728" t="s">
        <v>26</v>
      </c>
      <c r="J19728" t="s">
        <v>85</v>
      </c>
      <c r="K19728" t="s">
        <v>39</v>
      </c>
      <c r="L19728" t="s">
        <v>9695</v>
      </c>
      <c r="M19728" t="s">
        <v>6187</v>
      </c>
      <c r="N19728" t="s">
        <v>6188</v>
      </c>
      <c r="O19728" t="s">
        <v>15</v>
      </c>
      <c r="P19728" t="s">
        <v>14</v>
      </c>
      <c r="Q19728" t="s">
        <v>3729</v>
      </c>
      <c r="R19728" s="2">
        <v>38470</v>
      </c>
      <c r="S19728">
        <f t="shared" si="308"/>
        <v>19</v>
      </c>
    </row>
    <row r="19729" spans="1:19">
      <c r="A19729" s="1">
        <v>8547</v>
      </c>
      <c r="B19729" s="1"/>
      <c r="C19729" s="1">
        <v>353905</v>
      </c>
      <c r="D19729" s="2">
        <v>45429</v>
      </c>
      <c r="E19729" t="s">
        <v>100</v>
      </c>
      <c r="F19729" t="s">
        <v>121</v>
      </c>
      <c r="G19729" t="s">
        <v>10</v>
      </c>
      <c r="H19729" t="s">
        <v>12</v>
      </c>
      <c r="I19729" t="s">
        <v>26</v>
      </c>
      <c r="J19729" t="s">
        <v>85</v>
      </c>
      <c r="K19729" t="s">
        <v>37</v>
      </c>
      <c r="L19729" t="s">
        <v>3746</v>
      </c>
      <c r="M19729" t="s">
        <v>6187</v>
      </c>
      <c r="N19729" t="s">
        <v>6188</v>
      </c>
      <c r="O19729" t="s">
        <v>15</v>
      </c>
      <c r="P19729" t="s">
        <v>14</v>
      </c>
      <c r="Q19729" t="s">
        <v>3729</v>
      </c>
      <c r="R19729" s="2">
        <v>38470</v>
      </c>
      <c r="S19729">
        <f t="shared" ref="S19729:S19792" si="309">DATEDIF(R19729,D19729,"y")</f>
        <v>19</v>
      </c>
    </row>
    <row r="19730" spans="1:19">
      <c r="A19730" s="1">
        <v>8749</v>
      </c>
      <c r="B19730" s="1"/>
      <c r="C19730" s="1">
        <v>21193</v>
      </c>
      <c r="D19730" s="2">
        <v>45511</v>
      </c>
      <c r="E19730" t="s">
        <v>70</v>
      </c>
      <c r="F19730" t="s">
        <v>83</v>
      </c>
      <c r="G19730" t="s">
        <v>10</v>
      </c>
      <c r="H19730" t="s">
        <v>38</v>
      </c>
      <c r="I19730" t="s">
        <v>26</v>
      </c>
      <c r="J19730" t="s">
        <v>78</v>
      </c>
      <c r="K19730" t="s">
        <v>39</v>
      </c>
      <c r="L19730" t="s">
        <v>9695</v>
      </c>
      <c r="M19730" t="s">
        <v>4759</v>
      </c>
      <c r="N19730" t="s">
        <v>4760</v>
      </c>
      <c r="O19730" t="s">
        <v>15</v>
      </c>
      <c r="P19730" t="s">
        <v>14</v>
      </c>
      <c r="Q19730" t="s">
        <v>3729</v>
      </c>
      <c r="R19730" s="2">
        <v>35968</v>
      </c>
      <c r="S19730">
        <f t="shared" si="309"/>
        <v>26</v>
      </c>
    </row>
    <row r="19731" spans="1:19">
      <c r="A19731" s="1">
        <v>8749</v>
      </c>
      <c r="B19731" s="1"/>
      <c r="C19731" s="1">
        <v>21648</v>
      </c>
      <c r="D19731" s="2">
        <v>45554</v>
      </c>
      <c r="E19731" t="s">
        <v>147</v>
      </c>
      <c r="F19731" t="s">
        <v>98</v>
      </c>
      <c r="G19731" t="s">
        <v>10</v>
      </c>
      <c r="H19731" t="s">
        <v>38</v>
      </c>
      <c r="I19731" t="s">
        <v>8352</v>
      </c>
      <c r="J19731" t="s">
        <v>78</v>
      </c>
      <c r="K19731" t="s">
        <v>22</v>
      </c>
      <c r="L19731" t="s">
        <v>9698</v>
      </c>
      <c r="M19731" t="s">
        <v>4759</v>
      </c>
      <c r="N19731" t="s">
        <v>4760</v>
      </c>
      <c r="O19731" t="s">
        <v>15</v>
      </c>
      <c r="P19731" t="s">
        <v>14</v>
      </c>
      <c r="Q19731" t="s">
        <v>3729</v>
      </c>
      <c r="R19731" s="2">
        <v>35968</v>
      </c>
      <c r="S19731">
        <f t="shared" si="309"/>
        <v>26</v>
      </c>
    </row>
    <row r="19732" spans="1:19">
      <c r="A19732" s="1">
        <v>8749</v>
      </c>
      <c r="B19732" s="1"/>
      <c r="C19732" s="1">
        <v>361668</v>
      </c>
      <c r="D19732" s="2">
        <v>45491</v>
      </c>
      <c r="E19732" t="s">
        <v>125</v>
      </c>
      <c r="F19732" t="s">
        <v>70</v>
      </c>
      <c r="G19732" t="s">
        <v>10</v>
      </c>
      <c r="H19732" t="s">
        <v>12</v>
      </c>
      <c r="I19732" t="s">
        <v>8352</v>
      </c>
      <c r="J19732" t="s">
        <v>78</v>
      </c>
      <c r="K19732" t="s">
        <v>23</v>
      </c>
      <c r="L19732" t="s">
        <v>8834</v>
      </c>
      <c r="M19732" t="s">
        <v>4759</v>
      </c>
      <c r="N19732" t="s">
        <v>4760</v>
      </c>
      <c r="O19732" t="s">
        <v>15</v>
      </c>
      <c r="P19732" t="s">
        <v>14</v>
      </c>
      <c r="Q19732" t="s">
        <v>3729</v>
      </c>
      <c r="R19732" s="2">
        <v>35968</v>
      </c>
      <c r="S19732">
        <f t="shared" si="309"/>
        <v>26</v>
      </c>
    </row>
    <row r="19733" spans="1:19">
      <c r="A19733" s="1">
        <v>8942</v>
      </c>
      <c r="B19733" s="1"/>
      <c r="C19733" s="1">
        <v>19253</v>
      </c>
      <c r="D19733" s="2">
        <v>45436</v>
      </c>
      <c r="E19733" t="s">
        <v>95</v>
      </c>
      <c r="F19733" t="s">
        <v>121</v>
      </c>
      <c r="G19733" t="s">
        <v>10</v>
      </c>
      <c r="H19733" t="s">
        <v>38</v>
      </c>
      <c r="I19733" t="s">
        <v>26</v>
      </c>
      <c r="J19733" t="s">
        <v>85</v>
      </c>
      <c r="K19733" t="s">
        <v>39</v>
      </c>
      <c r="L19733" t="s">
        <v>9695</v>
      </c>
      <c r="M19733" t="s">
        <v>4765</v>
      </c>
      <c r="N19733" t="s">
        <v>4766</v>
      </c>
      <c r="O19733" t="s">
        <v>16</v>
      </c>
      <c r="P19733" t="s">
        <v>14</v>
      </c>
      <c r="Q19733" t="s">
        <v>3729</v>
      </c>
      <c r="R19733" s="2">
        <v>37008</v>
      </c>
      <c r="S19733">
        <f t="shared" si="309"/>
        <v>23</v>
      </c>
    </row>
    <row r="19734" spans="1:19">
      <c r="A19734" s="1">
        <v>8949</v>
      </c>
      <c r="B19734" s="1"/>
      <c r="C19734" s="1">
        <v>336949</v>
      </c>
      <c r="D19734" s="2">
        <v>45401</v>
      </c>
      <c r="E19734" t="s">
        <v>147</v>
      </c>
      <c r="F19734" t="s">
        <v>73</v>
      </c>
      <c r="G19734" t="s">
        <v>10</v>
      </c>
      <c r="H19734" t="s">
        <v>12</v>
      </c>
      <c r="I19734" t="s">
        <v>8352</v>
      </c>
      <c r="J19734" t="s">
        <v>101</v>
      </c>
      <c r="K19734" t="s">
        <v>21</v>
      </c>
      <c r="L19734" t="s">
        <v>3746</v>
      </c>
      <c r="M19734" t="s">
        <v>10476</v>
      </c>
      <c r="N19734" t="s">
        <v>10477</v>
      </c>
      <c r="O19734" t="s">
        <v>16</v>
      </c>
      <c r="P19734" t="s">
        <v>14</v>
      </c>
      <c r="Q19734" t="s">
        <v>3729</v>
      </c>
      <c r="R19734" s="2">
        <v>35720</v>
      </c>
      <c r="S19734">
        <f t="shared" si="309"/>
        <v>26</v>
      </c>
    </row>
    <row r="19735" spans="1:19">
      <c r="A19735" s="1">
        <v>9051</v>
      </c>
      <c r="B19735" s="1"/>
      <c r="C19735" s="1">
        <v>18466</v>
      </c>
      <c r="D19735" s="2">
        <v>45392</v>
      </c>
      <c r="E19735" t="s">
        <v>89</v>
      </c>
      <c r="F19735" t="s">
        <v>73</v>
      </c>
      <c r="G19735" t="s">
        <v>10</v>
      </c>
      <c r="H19735" t="s">
        <v>38</v>
      </c>
      <c r="I19735" t="s">
        <v>26</v>
      </c>
      <c r="J19735" t="s">
        <v>85</v>
      </c>
      <c r="K19735" t="s">
        <v>40</v>
      </c>
      <c r="L19735" t="s">
        <v>9694</v>
      </c>
      <c r="M19735" t="s">
        <v>6769</v>
      </c>
      <c r="N19735" t="s">
        <v>6770</v>
      </c>
      <c r="O19735" t="s">
        <v>15</v>
      </c>
      <c r="P19735" t="s">
        <v>14</v>
      </c>
      <c r="Q19735" t="s">
        <v>3729</v>
      </c>
      <c r="R19735" s="2">
        <v>36103</v>
      </c>
      <c r="S19735">
        <f t="shared" si="309"/>
        <v>25</v>
      </c>
    </row>
    <row r="19736" spans="1:19">
      <c r="A19736" s="1">
        <v>9127</v>
      </c>
      <c r="B19736" s="1"/>
      <c r="C19736" s="1">
        <v>19162</v>
      </c>
      <c r="D19736" s="2">
        <v>45427</v>
      </c>
      <c r="E19736" t="s">
        <v>97</v>
      </c>
      <c r="F19736" t="s">
        <v>121</v>
      </c>
      <c r="G19736" t="s">
        <v>10</v>
      </c>
      <c r="H19736" t="s">
        <v>38</v>
      </c>
      <c r="I19736" t="s">
        <v>26</v>
      </c>
      <c r="J19736" t="s">
        <v>78</v>
      </c>
      <c r="K19736" t="s">
        <v>40</v>
      </c>
      <c r="L19736" t="s">
        <v>9694</v>
      </c>
      <c r="M19736" t="s">
        <v>5277</v>
      </c>
      <c r="N19736" t="s">
        <v>5278</v>
      </c>
      <c r="O19736" t="s">
        <v>15</v>
      </c>
      <c r="P19736" t="s">
        <v>14</v>
      </c>
      <c r="Q19736" t="s">
        <v>3729</v>
      </c>
      <c r="R19736" s="2">
        <v>36321</v>
      </c>
      <c r="S19736">
        <f t="shared" si="309"/>
        <v>24</v>
      </c>
    </row>
    <row r="19737" spans="1:19">
      <c r="A19737" s="1">
        <v>9176</v>
      </c>
      <c r="B19737" s="1"/>
      <c r="C19737" s="1">
        <v>353502</v>
      </c>
      <c r="D19737" s="2">
        <v>45460</v>
      </c>
      <c r="E19737" t="s">
        <v>100</v>
      </c>
      <c r="F19737" t="s">
        <v>84</v>
      </c>
      <c r="G19737" t="s">
        <v>10</v>
      </c>
      <c r="H19737" t="s">
        <v>12</v>
      </c>
      <c r="I19737" t="s">
        <v>8352</v>
      </c>
      <c r="J19737" t="s">
        <v>101</v>
      </c>
      <c r="K19737" t="s">
        <v>23</v>
      </c>
      <c r="L19737" t="s">
        <v>9699</v>
      </c>
      <c r="M19737" t="s">
        <v>2359</v>
      </c>
      <c r="N19737" t="s">
        <v>2360</v>
      </c>
      <c r="O19737" t="s">
        <v>16</v>
      </c>
      <c r="P19737" t="s">
        <v>14</v>
      </c>
      <c r="Q19737" t="s">
        <v>3729</v>
      </c>
      <c r="R19737" s="2">
        <v>37055</v>
      </c>
      <c r="S19737">
        <f t="shared" si="309"/>
        <v>23</v>
      </c>
    </row>
    <row r="19738" spans="1:19">
      <c r="A19738" s="1">
        <v>9204</v>
      </c>
      <c r="B19738" s="1"/>
      <c r="C19738" s="1">
        <v>345549</v>
      </c>
      <c r="D19738" s="2">
        <v>45434</v>
      </c>
      <c r="E19738" t="s">
        <v>119</v>
      </c>
      <c r="F19738" t="s">
        <v>121</v>
      </c>
      <c r="G19738" t="s">
        <v>10</v>
      </c>
      <c r="H19738" t="s">
        <v>12</v>
      </c>
      <c r="I19738" t="s">
        <v>26</v>
      </c>
      <c r="J19738" t="s">
        <v>78</v>
      </c>
      <c r="K19738" t="s">
        <v>28</v>
      </c>
      <c r="L19738" t="s">
        <v>3746</v>
      </c>
      <c r="M19738" t="s">
        <v>10586</v>
      </c>
      <c r="N19738" t="s">
        <v>10587</v>
      </c>
      <c r="O19738" t="s">
        <v>16</v>
      </c>
      <c r="P19738" t="s">
        <v>14</v>
      </c>
      <c r="Q19738" t="s">
        <v>3729</v>
      </c>
      <c r="R19738" s="2">
        <v>38855</v>
      </c>
      <c r="S19738">
        <f t="shared" si="309"/>
        <v>18</v>
      </c>
    </row>
    <row r="19739" spans="1:19">
      <c r="A19739" s="1">
        <v>9218</v>
      </c>
      <c r="B19739" s="1"/>
      <c r="C19739" s="1">
        <v>19507</v>
      </c>
      <c r="D19739" s="2">
        <v>45454</v>
      </c>
      <c r="E19739" t="s">
        <v>200</v>
      </c>
      <c r="F19739" t="s">
        <v>84</v>
      </c>
      <c r="G19739" t="s">
        <v>10</v>
      </c>
      <c r="H19739" t="s">
        <v>38</v>
      </c>
      <c r="I19739" t="s">
        <v>8352</v>
      </c>
      <c r="J19739" t="s">
        <v>101</v>
      </c>
      <c r="K19739" t="s">
        <v>22</v>
      </c>
      <c r="L19739" t="s">
        <v>9698</v>
      </c>
      <c r="M19739" t="s">
        <v>2155</v>
      </c>
      <c r="N19739" t="s">
        <v>2156</v>
      </c>
      <c r="O19739" t="s">
        <v>15</v>
      </c>
      <c r="P19739" t="s">
        <v>14</v>
      </c>
      <c r="Q19739" t="s">
        <v>3729</v>
      </c>
      <c r="R19739" s="2">
        <v>36193</v>
      </c>
      <c r="S19739">
        <f t="shared" si="309"/>
        <v>25</v>
      </c>
    </row>
    <row r="19740" spans="1:19">
      <c r="A19740" s="1">
        <v>9892</v>
      </c>
      <c r="B19740" s="1"/>
      <c r="C19740" s="1">
        <v>18401</v>
      </c>
      <c r="D19740" s="2">
        <v>45387</v>
      </c>
      <c r="E19740" t="s">
        <v>121</v>
      </c>
      <c r="F19740" t="s">
        <v>73</v>
      </c>
      <c r="G19740" t="s">
        <v>10</v>
      </c>
      <c r="H19740" t="s">
        <v>38</v>
      </c>
      <c r="I19740" t="s">
        <v>26</v>
      </c>
      <c r="J19740" t="s">
        <v>133</v>
      </c>
      <c r="K19740" t="s">
        <v>40</v>
      </c>
      <c r="L19740" t="s">
        <v>9694</v>
      </c>
      <c r="M19740" t="s">
        <v>4154</v>
      </c>
      <c r="N19740" t="s">
        <v>4155</v>
      </c>
      <c r="O19740" t="s">
        <v>15</v>
      </c>
      <c r="P19740" t="s">
        <v>14</v>
      </c>
      <c r="Q19740" t="s">
        <v>3729</v>
      </c>
      <c r="R19740" s="2">
        <v>36860</v>
      </c>
      <c r="S19740">
        <f t="shared" si="309"/>
        <v>23</v>
      </c>
    </row>
    <row r="19741" spans="1:19">
      <c r="A19741" s="1">
        <v>10103</v>
      </c>
      <c r="B19741" s="1"/>
      <c r="C19741" s="1">
        <v>19470</v>
      </c>
      <c r="D19741" s="2">
        <v>45450</v>
      </c>
      <c r="E19741" t="s">
        <v>70</v>
      </c>
      <c r="F19741" t="s">
        <v>84</v>
      </c>
      <c r="G19741" t="s">
        <v>10</v>
      </c>
      <c r="H19741" t="s">
        <v>38</v>
      </c>
      <c r="I19741" t="s">
        <v>8352</v>
      </c>
      <c r="J19741" t="s">
        <v>78</v>
      </c>
      <c r="K19741" t="s">
        <v>22</v>
      </c>
      <c r="L19741" t="s">
        <v>9698</v>
      </c>
      <c r="M19741" t="s">
        <v>6775</v>
      </c>
      <c r="N19741" t="s">
        <v>6776</v>
      </c>
      <c r="O19741" t="s">
        <v>15</v>
      </c>
      <c r="P19741" t="s">
        <v>14</v>
      </c>
      <c r="Q19741" t="s">
        <v>3729</v>
      </c>
      <c r="R19741" s="2">
        <v>36925</v>
      </c>
      <c r="S19741">
        <f t="shared" si="309"/>
        <v>23</v>
      </c>
    </row>
    <row r="19742" spans="1:19">
      <c r="A19742" s="1">
        <v>10103</v>
      </c>
      <c r="B19742" s="1"/>
      <c r="C19742" s="1">
        <v>378969</v>
      </c>
      <c r="D19742" s="2">
        <v>45554</v>
      </c>
      <c r="E19742" t="s">
        <v>147</v>
      </c>
      <c r="F19742" t="s">
        <v>98</v>
      </c>
      <c r="G19742" t="s">
        <v>10</v>
      </c>
      <c r="H19742" t="s">
        <v>12</v>
      </c>
      <c r="I19742" t="s">
        <v>8352</v>
      </c>
      <c r="J19742" t="s">
        <v>78</v>
      </c>
      <c r="K19742" t="s">
        <v>23</v>
      </c>
      <c r="L19742" t="s">
        <v>9699</v>
      </c>
      <c r="M19742" t="s">
        <v>6775</v>
      </c>
      <c r="N19742" t="s">
        <v>6776</v>
      </c>
      <c r="O19742" t="s">
        <v>15</v>
      </c>
      <c r="P19742" t="s">
        <v>14</v>
      </c>
      <c r="Q19742" t="s">
        <v>3729</v>
      </c>
      <c r="R19742" s="2">
        <v>36925</v>
      </c>
      <c r="S19742">
        <f t="shared" si="309"/>
        <v>23</v>
      </c>
    </row>
    <row r="19743" spans="1:19">
      <c r="A19743" s="1">
        <v>10550</v>
      </c>
      <c r="B19743" s="1"/>
      <c r="C19743" s="1">
        <v>353409</v>
      </c>
      <c r="D19743" s="2">
        <v>45454</v>
      </c>
      <c r="E19743" t="s">
        <v>200</v>
      </c>
      <c r="F19743" t="s">
        <v>84</v>
      </c>
      <c r="G19743" t="s">
        <v>10</v>
      </c>
      <c r="H19743" t="s">
        <v>12</v>
      </c>
      <c r="I19743" t="s">
        <v>8352</v>
      </c>
      <c r="J19743" t="s">
        <v>101</v>
      </c>
      <c r="K19743" t="s">
        <v>23</v>
      </c>
      <c r="L19743" t="s">
        <v>8834</v>
      </c>
      <c r="M19743" t="s">
        <v>5113</v>
      </c>
      <c r="N19743" t="s">
        <v>5114</v>
      </c>
      <c r="O19743" t="s">
        <v>15</v>
      </c>
      <c r="P19743" t="s">
        <v>14</v>
      </c>
      <c r="Q19743" t="s">
        <v>3729</v>
      </c>
      <c r="R19743" s="2">
        <v>37074</v>
      </c>
      <c r="S19743">
        <f t="shared" si="309"/>
        <v>22</v>
      </c>
    </row>
    <row r="19744" spans="1:19">
      <c r="A19744" s="1">
        <v>10864</v>
      </c>
      <c r="B19744" s="1"/>
      <c r="C19744" s="1">
        <v>19739</v>
      </c>
      <c r="D19744" s="2">
        <v>45468</v>
      </c>
      <c r="E19744" t="s">
        <v>1272</v>
      </c>
      <c r="F19744" t="s">
        <v>84</v>
      </c>
      <c r="G19744" t="s">
        <v>10</v>
      </c>
      <c r="H19744" t="s">
        <v>38</v>
      </c>
      <c r="I19744" t="s">
        <v>26</v>
      </c>
      <c r="J19744" t="s">
        <v>78</v>
      </c>
      <c r="K19744" t="s">
        <v>39</v>
      </c>
      <c r="L19744" t="s">
        <v>9695</v>
      </c>
      <c r="M19744" t="s">
        <v>10607</v>
      </c>
      <c r="N19744" t="s">
        <v>10608</v>
      </c>
      <c r="O19744" t="s">
        <v>16</v>
      </c>
      <c r="P19744" t="s">
        <v>14</v>
      </c>
      <c r="Q19744" t="s">
        <v>3729</v>
      </c>
      <c r="R19744" s="2">
        <v>38029</v>
      </c>
      <c r="S19744">
        <f t="shared" si="309"/>
        <v>20</v>
      </c>
    </row>
    <row r="19745" spans="1:19">
      <c r="A19745" s="1">
        <v>10864</v>
      </c>
      <c r="B19745" s="1"/>
      <c r="C19745" s="1">
        <v>355764</v>
      </c>
      <c r="D19745" s="2">
        <v>45467</v>
      </c>
      <c r="E19745" t="s">
        <v>95</v>
      </c>
      <c r="F19745" t="s">
        <v>84</v>
      </c>
      <c r="G19745" t="s">
        <v>10</v>
      </c>
      <c r="H19745" t="s">
        <v>12</v>
      </c>
      <c r="I19745" t="s">
        <v>8352</v>
      </c>
      <c r="J19745" t="s">
        <v>78</v>
      </c>
      <c r="K19745" t="s">
        <v>23</v>
      </c>
      <c r="L19745" t="s">
        <v>8834</v>
      </c>
      <c r="M19745" t="s">
        <v>10607</v>
      </c>
      <c r="N19745" t="s">
        <v>10608</v>
      </c>
      <c r="O19745" t="s">
        <v>16</v>
      </c>
      <c r="P19745" t="s">
        <v>14</v>
      </c>
      <c r="Q19745" t="s">
        <v>3729</v>
      </c>
      <c r="R19745" s="2">
        <v>38029</v>
      </c>
      <c r="S19745">
        <f t="shared" si="309"/>
        <v>20</v>
      </c>
    </row>
    <row r="19746" spans="1:19">
      <c r="A19746" s="1">
        <v>11501</v>
      </c>
      <c r="B19746" s="1"/>
      <c r="C19746" s="1">
        <v>337359</v>
      </c>
      <c r="D19746" s="2">
        <v>45408</v>
      </c>
      <c r="E19746" t="s">
        <v>113</v>
      </c>
      <c r="F19746" t="s">
        <v>73</v>
      </c>
      <c r="G19746" t="s">
        <v>10</v>
      </c>
      <c r="H19746" t="s">
        <v>12</v>
      </c>
      <c r="I19746" t="s">
        <v>8352</v>
      </c>
      <c r="J19746" t="s">
        <v>101</v>
      </c>
      <c r="K19746" t="s">
        <v>21</v>
      </c>
      <c r="L19746" t="s">
        <v>3746</v>
      </c>
      <c r="M19746" t="s">
        <v>9040</v>
      </c>
      <c r="N19746" t="s">
        <v>9041</v>
      </c>
      <c r="O19746" t="s">
        <v>16</v>
      </c>
      <c r="P19746" t="s">
        <v>18</v>
      </c>
      <c r="Q19746" t="s">
        <v>3729</v>
      </c>
      <c r="R19746" s="2">
        <v>39108</v>
      </c>
      <c r="S19746">
        <f t="shared" si="309"/>
        <v>17</v>
      </c>
    </row>
    <row r="19747" spans="1:19">
      <c r="A19747" s="1">
        <v>12353</v>
      </c>
      <c r="B19747" s="1"/>
      <c r="C19747" s="1">
        <v>20439</v>
      </c>
      <c r="D19747" s="2">
        <v>45491</v>
      </c>
      <c r="E19747" t="s">
        <v>125</v>
      </c>
      <c r="F19747" t="s">
        <v>70</v>
      </c>
      <c r="G19747" t="s">
        <v>10</v>
      </c>
      <c r="H19747" t="s">
        <v>38</v>
      </c>
      <c r="I19747" t="s">
        <v>8352</v>
      </c>
      <c r="J19747" t="s">
        <v>78</v>
      </c>
      <c r="K19747" t="s">
        <v>22</v>
      </c>
      <c r="L19747" t="s">
        <v>9698</v>
      </c>
      <c r="M19747" t="s">
        <v>3857</v>
      </c>
      <c r="N19747" t="s">
        <v>3858</v>
      </c>
      <c r="O19747" t="s">
        <v>15</v>
      </c>
      <c r="P19747" t="s">
        <v>14</v>
      </c>
      <c r="Q19747" t="s">
        <v>3729</v>
      </c>
      <c r="R19747" s="2">
        <v>35578</v>
      </c>
      <c r="S19747">
        <f t="shared" si="309"/>
        <v>27</v>
      </c>
    </row>
    <row r="19748" spans="1:19">
      <c r="A19748" s="1">
        <v>12622</v>
      </c>
      <c r="B19748" s="1"/>
      <c r="C19748" s="1">
        <v>22123</v>
      </c>
      <c r="D19748" s="2">
        <v>45586</v>
      </c>
      <c r="E19748" t="s">
        <v>60</v>
      </c>
      <c r="F19748" t="s">
        <v>89</v>
      </c>
      <c r="G19748" t="s">
        <v>10</v>
      </c>
      <c r="H19748" t="s">
        <v>38</v>
      </c>
      <c r="I19748" t="s">
        <v>26</v>
      </c>
      <c r="J19748" t="s">
        <v>9693</v>
      </c>
      <c r="K19748" t="s">
        <v>39</v>
      </c>
      <c r="L19748" t="s">
        <v>9695</v>
      </c>
      <c r="M19748" t="s">
        <v>10609</v>
      </c>
      <c r="N19748" t="s">
        <v>10610</v>
      </c>
      <c r="O19748" t="s">
        <v>15</v>
      </c>
      <c r="P19748" t="s">
        <v>18</v>
      </c>
      <c r="Q19748" t="s">
        <v>3729</v>
      </c>
      <c r="R19748" s="2">
        <v>39052</v>
      </c>
      <c r="S19748">
        <f t="shared" si="309"/>
        <v>17</v>
      </c>
    </row>
    <row r="19749" spans="1:19">
      <c r="A19749" s="1">
        <v>12787</v>
      </c>
      <c r="B19749" s="1"/>
      <c r="C19749" s="1">
        <v>332452</v>
      </c>
      <c r="D19749" s="2">
        <v>45385</v>
      </c>
      <c r="E19749" t="s">
        <v>67</v>
      </c>
      <c r="F19749" t="s">
        <v>73</v>
      </c>
      <c r="G19749" t="s">
        <v>10</v>
      </c>
      <c r="H19749" t="s">
        <v>12</v>
      </c>
      <c r="I19749" t="s">
        <v>8352</v>
      </c>
      <c r="J19749" t="s">
        <v>133</v>
      </c>
      <c r="K19749" t="s">
        <v>21</v>
      </c>
      <c r="L19749" t="s">
        <v>3746</v>
      </c>
      <c r="M19749" t="s">
        <v>9152</v>
      </c>
      <c r="N19749" t="s">
        <v>9153</v>
      </c>
      <c r="O19749" t="s">
        <v>15</v>
      </c>
      <c r="P19749" t="s">
        <v>14</v>
      </c>
      <c r="Q19749" t="s">
        <v>3729</v>
      </c>
      <c r="R19749" s="2">
        <v>36643</v>
      </c>
      <c r="S19749">
        <f t="shared" si="309"/>
        <v>23</v>
      </c>
    </row>
    <row r="19750" spans="1:19">
      <c r="A19750" s="1">
        <v>12909</v>
      </c>
      <c r="B19750" s="1"/>
      <c r="C19750" s="1">
        <v>332392</v>
      </c>
      <c r="D19750" s="2">
        <v>45385</v>
      </c>
      <c r="E19750" t="s">
        <v>67</v>
      </c>
      <c r="F19750" t="s">
        <v>73</v>
      </c>
      <c r="G19750" t="s">
        <v>10</v>
      </c>
      <c r="H19750" t="s">
        <v>12</v>
      </c>
      <c r="I19750" t="s">
        <v>8352</v>
      </c>
      <c r="J19750" t="s">
        <v>133</v>
      </c>
      <c r="K19750" t="s">
        <v>21</v>
      </c>
      <c r="L19750" t="s">
        <v>3746</v>
      </c>
      <c r="M19750" t="s">
        <v>8095</v>
      </c>
      <c r="N19750" t="s">
        <v>8096</v>
      </c>
      <c r="O19750" t="s">
        <v>15</v>
      </c>
      <c r="P19750" t="s">
        <v>14</v>
      </c>
      <c r="Q19750" t="s">
        <v>3729</v>
      </c>
      <c r="R19750" s="2">
        <v>35641</v>
      </c>
      <c r="S19750">
        <f t="shared" si="309"/>
        <v>26</v>
      </c>
    </row>
    <row r="19751" spans="1:19">
      <c r="A19751" s="1">
        <v>13449</v>
      </c>
      <c r="B19751" s="1"/>
      <c r="C19751" s="1">
        <v>17368</v>
      </c>
      <c r="D19751" s="2">
        <v>45303</v>
      </c>
      <c r="E19751" t="s">
        <v>77</v>
      </c>
      <c r="F19751" t="s">
        <v>61</v>
      </c>
      <c r="G19751" t="s">
        <v>10</v>
      </c>
      <c r="H19751" t="s">
        <v>38</v>
      </c>
      <c r="I19751" t="s">
        <v>3725</v>
      </c>
      <c r="J19751" t="s">
        <v>133</v>
      </c>
      <c r="K19751" t="s">
        <v>44</v>
      </c>
      <c r="L19751" t="s">
        <v>3726</v>
      </c>
      <c r="M19751" t="s">
        <v>4971</v>
      </c>
      <c r="N19751" t="s">
        <v>4972</v>
      </c>
      <c r="O19751" t="s">
        <v>15</v>
      </c>
      <c r="P19751" t="s">
        <v>14</v>
      </c>
      <c r="Q19751" t="s">
        <v>3729</v>
      </c>
      <c r="R19751" s="2">
        <v>36766</v>
      </c>
      <c r="S19751">
        <f t="shared" si="309"/>
        <v>23</v>
      </c>
    </row>
    <row r="19752" spans="1:19">
      <c r="A19752" s="1">
        <v>14543</v>
      </c>
      <c r="B19752" s="1"/>
      <c r="C19752" s="1">
        <v>387297</v>
      </c>
      <c r="D19752" s="2">
        <v>45567</v>
      </c>
      <c r="E19752" t="s">
        <v>68</v>
      </c>
      <c r="F19752" t="s">
        <v>89</v>
      </c>
      <c r="G19752" t="s">
        <v>10</v>
      </c>
      <c r="H19752" t="s">
        <v>12</v>
      </c>
      <c r="I19752" t="s">
        <v>26</v>
      </c>
      <c r="J19752" t="s">
        <v>78</v>
      </c>
      <c r="K19752" t="s">
        <v>26</v>
      </c>
      <c r="L19752" t="s">
        <v>9710</v>
      </c>
      <c r="M19752" t="s">
        <v>3889</v>
      </c>
      <c r="N19752" t="s">
        <v>3890</v>
      </c>
      <c r="O19752" t="s">
        <v>16</v>
      </c>
      <c r="P19752" t="s">
        <v>14</v>
      </c>
      <c r="Q19752" t="s">
        <v>3729</v>
      </c>
      <c r="R19752" s="2">
        <v>36573</v>
      </c>
      <c r="S19752">
        <f t="shared" si="309"/>
        <v>24</v>
      </c>
    </row>
    <row r="19753" spans="1:19">
      <c r="A19753" s="1">
        <v>14828</v>
      </c>
      <c r="B19753" s="1"/>
      <c r="C19753" s="1">
        <v>18514</v>
      </c>
      <c r="D19753" s="2">
        <v>45394</v>
      </c>
      <c r="E19753" t="s">
        <v>77</v>
      </c>
      <c r="F19753" t="s">
        <v>73</v>
      </c>
      <c r="G19753" t="s">
        <v>10</v>
      </c>
      <c r="H19753" t="s">
        <v>38</v>
      </c>
      <c r="I19753" t="s">
        <v>26</v>
      </c>
      <c r="J19753" t="s">
        <v>85</v>
      </c>
      <c r="K19753" t="s">
        <v>40</v>
      </c>
      <c r="L19753" t="s">
        <v>9694</v>
      </c>
      <c r="M19753" t="s">
        <v>5999</v>
      </c>
      <c r="N19753" t="s">
        <v>6000</v>
      </c>
      <c r="O19753" t="s">
        <v>15</v>
      </c>
      <c r="P19753" t="s">
        <v>14</v>
      </c>
      <c r="Q19753" t="s">
        <v>3729</v>
      </c>
      <c r="R19753" s="2">
        <v>36368</v>
      </c>
      <c r="S19753">
        <f t="shared" si="309"/>
        <v>24</v>
      </c>
    </row>
    <row r="19754" spans="1:19">
      <c r="A19754" s="1">
        <v>15290</v>
      </c>
      <c r="B19754" s="1"/>
      <c r="C19754" s="1">
        <v>18466</v>
      </c>
      <c r="D19754" s="2">
        <v>45392</v>
      </c>
      <c r="E19754" t="s">
        <v>89</v>
      </c>
      <c r="F19754" t="s">
        <v>73</v>
      </c>
      <c r="G19754" t="s">
        <v>10</v>
      </c>
      <c r="H19754" t="s">
        <v>38</v>
      </c>
      <c r="I19754" t="s">
        <v>26</v>
      </c>
      <c r="J19754" t="s">
        <v>85</v>
      </c>
      <c r="K19754" t="s">
        <v>40</v>
      </c>
      <c r="L19754" t="s">
        <v>9694</v>
      </c>
      <c r="M19754" t="s">
        <v>3901</v>
      </c>
      <c r="N19754" t="s">
        <v>3902</v>
      </c>
      <c r="O19754" t="s">
        <v>16</v>
      </c>
      <c r="P19754" t="s">
        <v>14</v>
      </c>
      <c r="Q19754" t="s">
        <v>3729</v>
      </c>
      <c r="R19754" s="2">
        <v>37040</v>
      </c>
      <c r="S19754">
        <f t="shared" si="309"/>
        <v>22</v>
      </c>
    </row>
    <row r="19755" spans="1:19">
      <c r="A19755" s="1">
        <v>15472</v>
      </c>
      <c r="B19755" s="1"/>
      <c r="C19755" s="1">
        <v>18297</v>
      </c>
      <c r="D19755" s="2">
        <v>45377</v>
      </c>
      <c r="E19755" t="s">
        <v>113</v>
      </c>
      <c r="F19755" t="s">
        <v>67</v>
      </c>
      <c r="G19755" t="s">
        <v>10</v>
      </c>
      <c r="H19755" t="s">
        <v>38</v>
      </c>
      <c r="I19755" t="s">
        <v>26</v>
      </c>
      <c r="J19755" t="s">
        <v>9693</v>
      </c>
      <c r="K19755" t="s">
        <v>40</v>
      </c>
      <c r="L19755" t="s">
        <v>9694</v>
      </c>
      <c r="M19755" t="s">
        <v>8103</v>
      </c>
      <c r="N19755" t="s">
        <v>8104</v>
      </c>
      <c r="O19755" t="s">
        <v>16</v>
      </c>
      <c r="P19755" t="s">
        <v>18</v>
      </c>
      <c r="Q19755" t="s">
        <v>3729</v>
      </c>
      <c r="R19755" s="2">
        <v>38807</v>
      </c>
      <c r="S19755">
        <f t="shared" si="309"/>
        <v>17</v>
      </c>
    </row>
    <row r="19756" spans="1:19">
      <c r="A19756" s="1">
        <v>17249</v>
      </c>
      <c r="B19756" s="1"/>
      <c r="C19756" s="1">
        <v>19753</v>
      </c>
      <c r="D19756" s="2">
        <v>45462</v>
      </c>
      <c r="E19756" t="s">
        <v>147</v>
      </c>
      <c r="F19756" t="s">
        <v>84</v>
      </c>
      <c r="G19756" t="s">
        <v>10</v>
      </c>
      <c r="H19756" t="s">
        <v>38</v>
      </c>
      <c r="I19756" t="s">
        <v>26</v>
      </c>
      <c r="J19756" t="s">
        <v>78</v>
      </c>
      <c r="K19756" t="s">
        <v>39</v>
      </c>
      <c r="L19756" t="s">
        <v>9695</v>
      </c>
      <c r="M19756" t="s">
        <v>3923</v>
      </c>
      <c r="N19756" t="s">
        <v>3924</v>
      </c>
      <c r="O19756" t="s">
        <v>16</v>
      </c>
      <c r="P19756" t="s">
        <v>14</v>
      </c>
      <c r="Q19756" t="s">
        <v>3729</v>
      </c>
      <c r="R19756" s="2">
        <v>36956</v>
      </c>
      <c r="S19756">
        <f t="shared" si="309"/>
        <v>23</v>
      </c>
    </row>
    <row r="19757" spans="1:19">
      <c r="A19757" s="1">
        <v>17860</v>
      </c>
      <c r="B19757" s="1"/>
      <c r="C19757" s="1">
        <v>20756</v>
      </c>
      <c r="D19757" s="2">
        <v>45490</v>
      </c>
      <c r="E19757" t="s">
        <v>100</v>
      </c>
      <c r="F19757" t="s">
        <v>70</v>
      </c>
      <c r="G19757" t="s">
        <v>10</v>
      </c>
      <c r="H19757" t="s">
        <v>38</v>
      </c>
      <c r="I19757" t="s">
        <v>8352</v>
      </c>
      <c r="J19757" t="s">
        <v>78</v>
      </c>
      <c r="K19757" t="s">
        <v>22</v>
      </c>
      <c r="L19757" t="s">
        <v>9698</v>
      </c>
      <c r="M19757" t="s">
        <v>6835</v>
      </c>
      <c r="N19757" t="s">
        <v>6836</v>
      </c>
      <c r="O19757" t="s">
        <v>16</v>
      </c>
      <c r="P19757" t="s">
        <v>14</v>
      </c>
      <c r="Q19757" t="s">
        <v>3729</v>
      </c>
      <c r="R19757" s="2">
        <v>38040</v>
      </c>
      <c r="S19757">
        <f t="shared" si="309"/>
        <v>20</v>
      </c>
    </row>
    <row r="19758" spans="1:19">
      <c r="A19758" s="1">
        <v>17993</v>
      </c>
      <c r="B19758" s="1"/>
      <c r="C19758" s="1">
        <v>332381</v>
      </c>
      <c r="D19758" s="2">
        <v>45385</v>
      </c>
      <c r="E19758" t="s">
        <v>67</v>
      </c>
      <c r="F19758" t="s">
        <v>73</v>
      </c>
      <c r="G19758" t="s">
        <v>10</v>
      </c>
      <c r="H19758" t="s">
        <v>12</v>
      </c>
      <c r="I19758" t="s">
        <v>8352</v>
      </c>
      <c r="J19758" t="s">
        <v>133</v>
      </c>
      <c r="K19758" t="s">
        <v>21</v>
      </c>
      <c r="L19758" t="s">
        <v>3746</v>
      </c>
      <c r="M19758" t="s">
        <v>1140</v>
      </c>
      <c r="N19758" t="s">
        <v>1141</v>
      </c>
      <c r="O19758" t="s">
        <v>15</v>
      </c>
      <c r="P19758" t="s">
        <v>14</v>
      </c>
      <c r="Q19758" t="s">
        <v>3729</v>
      </c>
      <c r="R19758" s="2">
        <v>36460</v>
      </c>
      <c r="S19758">
        <f t="shared" si="309"/>
        <v>24</v>
      </c>
    </row>
    <row r="19759" spans="1:19">
      <c r="A19759" s="1">
        <v>18348</v>
      </c>
      <c r="B19759" s="1"/>
      <c r="C19759" s="1">
        <v>349152</v>
      </c>
      <c r="D19759" s="2">
        <v>45450</v>
      </c>
      <c r="E19759" t="s">
        <v>70</v>
      </c>
      <c r="F19759" t="s">
        <v>84</v>
      </c>
      <c r="G19759" t="s">
        <v>10</v>
      </c>
      <c r="H19759" t="s">
        <v>12</v>
      </c>
      <c r="I19759" t="s">
        <v>8352</v>
      </c>
      <c r="J19759" t="s">
        <v>78</v>
      </c>
      <c r="K19759" t="s">
        <v>23</v>
      </c>
      <c r="L19759" t="s">
        <v>8834</v>
      </c>
      <c r="M19759" t="s">
        <v>7640</v>
      </c>
      <c r="N19759" t="s">
        <v>7641</v>
      </c>
      <c r="O19759" t="s">
        <v>16</v>
      </c>
      <c r="P19759" t="s">
        <v>14</v>
      </c>
      <c r="Q19759" t="s">
        <v>3729</v>
      </c>
      <c r="R19759" s="2">
        <v>38232</v>
      </c>
      <c r="S19759">
        <f t="shared" si="309"/>
        <v>19</v>
      </c>
    </row>
    <row r="19760" spans="1:19">
      <c r="A19760" s="1">
        <v>18717</v>
      </c>
      <c r="B19760" s="1"/>
      <c r="C19760" s="1">
        <v>351733</v>
      </c>
      <c r="D19760" s="2">
        <v>45448</v>
      </c>
      <c r="E19760" t="s">
        <v>121</v>
      </c>
      <c r="F19760" t="s">
        <v>84</v>
      </c>
      <c r="G19760" t="s">
        <v>10</v>
      </c>
      <c r="H19760" t="s">
        <v>12</v>
      </c>
      <c r="I19760" t="s">
        <v>8352</v>
      </c>
      <c r="J19760" t="s">
        <v>101</v>
      </c>
      <c r="K19760" t="s">
        <v>21</v>
      </c>
      <c r="L19760" t="s">
        <v>3746</v>
      </c>
      <c r="M19760" t="s">
        <v>10200</v>
      </c>
      <c r="N19760" t="s">
        <v>10201</v>
      </c>
      <c r="O19760" t="s">
        <v>15</v>
      </c>
      <c r="P19760" t="s">
        <v>14</v>
      </c>
      <c r="Q19760" t="s">
        <v>3729</v>
      </c>
      <c r="R19760" s="2">
        <v>36808</v>
      </c>
      <c r="S19760">
        <f t="shared" si="309"/>
        <v>23</v>
      </c>
    </row>
    <row r="19761" spans="1:19">
      <c r="A19761" s="1">
        <v>19122</v>
      </c>
      <c r="B19761" s="1"/>
      <c r="C19761" s="1">
        <v>19920</v>
      </c>
      <c r="D19761" s="2">
        <v>45467</v>
      </c>
      <c r="E19761" t="s">
        <v>95</v>
      </c>
      <c r="F19761" t="s">
        <v>84</v>
      </c>
      <c r="G19761" t="s">
        <v>10</v>
      </c>
      <c r="H19761" t="s">
        <v>38</v>
      </c>
      <c r="I19761" t="s">
        <v>8352</v>
      </c>
      <c r="J19761" t="s">
        <v>78</v>
      </c>
      <c r="K19761" t="s">
        <v>22</v>
      </c>
      <c r="L19761" t="s">
        <v>9698</v>
      </c>
      <c r="M19761" t="s">
        <v>4819</v>
      </c>
      <c r="N19761" t="s">
        <v>4820</v>
      </c>
      <c r="O19761" t="s">
        <v>16</v>
      </c>
      <c r="P19761" t="s">
        <v>14</v>
      </c>
      <c r="Q19761" t="s">
        <v>3729</v>
      </c>
      <c r="R19761" s="2">
        <v>36775</v>
      </c>
      <c r="S19761">
        <f t="shared" si="309"/>
        <v>23</v>
      </c>
    </row>
    <row r="19762" spans="1:19">
      <c r="A19762" s="1">
        <v>19122</v>
      </c>
      <c r="B19762" s="1"/>
      <c r="C19762" s="1">
        <v>364696</v>
      </c>
      <c r="D19762" s="2">
        <v>45503</v>
      </c>
      <c r="E19762" t="s">
        <v>187</v>
      </c>
      <c r="F19762" t="s">
        <v>70</v>
      </c>
      <c r="G19762" t="s">
        <v>10</v>
      </c>
      <c r="H19762" t="s">
        <v>12</v>
      </c>
      <c r="I19762" t="s">
        <v>26</v>
      </c>
      <c r="J19762" t="s">
        <v>78</v>
      </c>
      <c r="K19762" t="s">
        <v>37</v>
      </c>
      <c r="L19762" t="s">
        <v>3746</v>
      </c>
      <c r="M19762" t="s">
        <v>4819</v>
      </c>
      <c r="N19762" t="s">
        <v>4820</v>
      </c>
      <c r="O19762" t="s">
        <v>16</v>
      </c>
      <c r="P19762" t="s">
        <v>14</v>
      </c>
      <c r="Q19762" t="s">
        <v>3729</v>
      </c>
      <c r="R19762" s="2">
        <v>36775</v>
      </c>
      <c r="S19762">
        <f t="shared" si="309"/>
        <v>23</v>
      </c>
    </row>
    <row r="19763" spans="1:19">
      <c r="A19763" s="1">
        <v>19366</v>
      </c>
      <c r="B19763" s="1"/>
      <c r="C19763" s="1">
        <v>349022</v>
      </c>
      <c r="D19763" s="2">
        <v>45450</v>
      </c>
      <c r="E19763" t="s">
        <v>70</v>
      </c>
      <c r="F19763" t="s">
        <v>84</v>
      </c>
      <c r="G19763" t="s">
        <v>10</v>
      </c>
      <c r="H19763" t="s">
        <v>12</v>
      </c>
      <c r="I19763" t="s">
        <v>8352</v>
      </c>
      <c r="J19763" t="s">
        <v>78</v>
      </c>
      <c r="K19763" t="s">
        <v>23</v>
      </c>
      <c r="L19763" t="s">
        <v>8834</v>
      </c>
      <c r="M19763" t="s">
        <v>6852</v>
      </c>
      <c r="N19763" t="s">
        <v>6853</v>
      </c>
      <c r="O19763" t="s">
        <v>15</v>
      </c>
      <c r="P19763" t="s">
        <v>14</v>
      </c>
      <c r="Q19763" t="s">
        <v>3729</v>
      </c>
      <c r="R19763" s="2">
        <v>35792</v>
      </c>
      <c r="S19763">
        <f t="shared" si="309"/>
        <v>26</v>
      </c>
    </row>
    <row r="19764" spans="1:19">
      <c r="A19764" s="1">
        <v>19402</v>
      </c>
      <c r="B19764" s="1"/>
      <c r="C19764" s="1">
        <v>22117</v>
      </c>
      <c r="D19764" s="2">
        <v>45589</v>
      </c>
      <c r="E19764" t="s">
        <v>95</v>
      </c>
      <c r="F19764" t="s">
        <v>89</v>
      </c>
      <c r="G19764" t="s">
        <v>10</v>
      </c>
      <c r="H19764" t="s">
        <v>38</v>
      </c>
      <c r="I19764" t="s">
        <v>26</v>
      </c>
      <c r="J19764" t="s">
        <v>3801</v>
      </c>
      <c r="K19764" t="s">
        <v>39</v>
      </c>
      <c r="L19764" t="s">
        <v>9695</v>
      </c>
      <c r="M19764" t="s">
        <v>9723</v>
      </c>
      <c r="N19764" t="s">
        <v>9724</v>
      </c>
      <c r="O19764" t="s">
        <v>15</v>
      </c>
      <c r="P19764" t="s">
        <v>14</v>
      </c>
      <c r="Q19764" t="s">
        <v>3729</v>
      </c>
      <c r="R19764" s="2">
        <v>35759</v>
      </c>
      <c r="S19764">
        <f t="shared" si="309"/>
        <v>26</v>
      </c>
    </row>
    <row r="19765" spans="1:19">
      <c r="A19765" s="1">
        <v>19528</v>
      </c>
      <c r="B19765" s="1"/>
      <c r="C19765" s="1">
        <v>345214</v>
      </c>
      <c r="D19765" s="2">
        <v>45415</v>
      </c>
      <c r="E19765" t="s">
        <v>67</v>
      </c>
      <c r="F19765" t="s">
        <v>121</v>
      </c>
      <c r="G19765" t="s">
        <v>10</v>
      </c>
      <c r="H19765" t="s">
        <v>12</v>
      </c>
      <c r="I19765" t="s">
        <v>26</v>
      </c>
      <c r="J19765" t="s">
        <v>133</v>
      </c>
      <c r="K19765" t="s">
        <v>28</v>
      </c>
      <c r="L19765" t="s">
        <v>3746</v>
      </c>
      <c r="M19765" t="s">
        <v>10532</v>
      </c>
      <c r="N19765" t="s">
        <v>10533</v>
      </c>
      <c r="O19765" t="s">
        <v>15</v>
      </c>
      <c r="P19765" t="s">
        <v>14</v>
      </c>
      <c r="Q19765" t="s">
        <v>3729</v>
      </c>
      <c r="R19765" s="2">
        <v>36684</v>
      </c>
      <c r="S19765">
        <f t="shared" si="309"/>
        <v>23</v>
      </c>
    </row>
    <row r="19766" spans="1:19">
      <c r="A19766" s="1">
        <v>19528</v>
      </c>
      <c r="B19766" s="1"/>
      <c r="C19766" s="1">
        <v>345226</v>
      </c>
      <c r="D19766" s="2">
        <v>45401</v>
      </c>
      <c r="E19766" t="s">
        <v>147</v>
      </c>
      <c r="F19766" t="s">
        <v>73</v>
      </c>
      <c r="G19766" t="s">
        <v>10</v>
      </c>
      <c r="H19766" t="s">
        <v>12</v>
      </c>
      <c r="I19766" t="s">
        <v>26</v>
      </c>
      <c r="J19766" t="s">
        <v>133</v>
      </c>
      <c r="K19766" t="s">
        <v>28</v>
      </c>
      <c r="L19766" t="s">
        <v>3746</v>
      </c>
      <c r="M19766" t="s">
        <v>10532</v>
      </c>
      <c r="N19766" t="s">
        <v>10533</v>
      </c>
      <c r="O19766" t="s">
        <v>15</v>
      </c>
      <c r="P19766" t="s">
        <v>14</v>
      </c>
      <c r="Q19766" t="s">
        <v>3729</v>
      </c>
      <c r="R19766" s="2">
        <v>36684</v>
      </c>
      <c r="S19766">
        <f t="shared" si="309"/>
        <v>23</v>
      </c>
    </row>
    <row r="19767" spans="1:19">
      <c r="A19767" s="1">
        <v>20059</v>
      </c>
      <c r="B19767" s="1"/>
      <c r="C19767" s="1">
        <v>18673</v>
      </c>
      <c r="D19767" s="2">
        <v>45406</v>
      </c>
      <c r="E19767" t="s">
        <v>95</v>
      </c>
      <c r="F19767" t="s">
        <v>73</v>
      </c>
      <c r="G19767" t="s">
        <v>10</v>
      </c>
      <c r="H19767" t="s">
        <v>38</v>
      </c>
      <c r="I19767" t="s">
        <v>8352</v>
      </c>
      <c r="J19767" t="s">
        <v>133</v>
      </c>
      <c r="K19767" t="s">
        <v>22</v>
      </c>
      <c r="L19767" t="s">
        <v>9698</v>
      </c>
      <c r="M19767" t="s">
        <v>4639</v>
      </c>
      <c r="N19767" t="s">
        <v>4640</v>
      </c>
      <c r="O19767" t="s">
        <v>15</v>
      </c>
      <c r="P19767" t="s">
        <v>14</v>
      </c>
      <c r="Q19767" t="s">
        <v>3729</v>
      </c>
      <c r="R19767" s="2">
        <v>37062</v>
      </c>
      <c r="S19767">
        <f t="shared" si="309"/>
        <v>22</v>
      </c>
    </row>
    <row r="19768" spans="1:19">
      <c r="A19768" s="1">
        <v>20303</v>
      </c>
      <c r="B19768" s="1"/>
      <c r="C19768" s="1">
        <v>350070</v>
      </c>
      <c r="D19768" s="2">
        <v>45448</v>
      </c>
      <c r="E19768" t="s">
        <v>121</v>
      </c>
      <c r="F19768" t="s">
        <v>84</v>
      </c>
      <c r="G19768" t="s">
        <v>10</v>
      </c>
      <c r="H19768" t="s">
        <v>12</v>
      </c>
      <c r="I19768" t="s">
        <v>8352</v>
      </c>
      <c r="J19768" t="s">
        <v>101</v>
      </c>
      <c r="K19768" t="s">
        <v>21</v>
      </c>
      <c r="L19768" t="s">
        <v>3746</v>
      </c>
      <c r="M19768" t="s">
        <v>3963</v>
      </c>
      <c r="N19768" t="s">
        <v>3964</v>
      </c>
      <c r="O19768" t="s">
        <v>15</v>
      </c>
      <c r="P19768" t="s">
        <v>14</v>
      </c>
      <c r="Q19768" t="s">
        <v>3729</v>
      </c>
      <c r="R19768" s="2">
        <v>36327</v>
      </c>
      <c r="S19768">
        <f t="shared" si="309"/>
        <v>24</v>
      </c>
    </row>
    <row r="19769" spans="1:19">
      <c r="A19769" s="1">
        <v>20505</v>
      </c>
      <c r="B19769" s="1"/>
      <c r="C19769" s="1">
        <v>346257</v>
      </c>
      <c r="D19769" s="2">
        <v>45422</v>
      </c>
      <c r="E19769" t="s">
        <v>89</v>
      </c>
      <c r="F19769" t="s">
        <v>121</v>
      </c>
      <c r="G19769" t="s">
        <v>10</v>
      </c>
      <c r="H19769" t="s">
        <v>12</v>
      </c>
      <c r="I19769" t="s">
        <v>26</v>
      </c>
      <c r="J19769" t="s">
        <v>85</v>
      </c>
      <c r="K19769" t="s">
        <v>28</v>
      </c>
      <c r="L19769" t="s">
        <v>3746</v>
      </c>
      <c r="M19769" t="s">
        <v>4827</v>
      </c>
      <c r="N19769" t="s">
        <v>4828</v>
      </c>
      <c r="O19769" t="s">
        <v>16</v>
      </c>
      <c r="P19769" t="s">
        <v>14</v>
      </c>
      <c r="Q19769" t="s">
        <v>3729</v>
      </c>
      <c r="R19769" s="2">
        <v>37738</v>
      </c>
      <c r="S19769">
        <f t="shared" si="309"/>
        <v>21</v>
      </c>
    </row>
    <row r="19770" spans="1:19">
      <c r="A19770" s="1">
        <v>20562</v>
      </c>
      <c r="B19770" s="1"/>
      <c r="C19770" s="1">
        <v>18472</v>
      </c>
      <c r="D19770" s="2">
        <v>45394</v>
      </c>
      <c r="E19770" t="s">
        <v>77</v>
      </c>
      <c r="F19770" t="s">
        <v>73</v>
      </c>
      <c r="G19770" t="s">
        <v>10</v>
      </c>
      <c r="H19770" t="s">
        <v>38</v>
      </c>
      <c r="I19770" t="s">
        <v>8352</v>
      </c>
      <c r="J19770" t="s">
        <v>133</v>
      </c>
      <c r="K19770" t="s">
        <v>22</v>
      </c>
      <c r="L19770" t="s">
        <v>9698</v>
      </c>
      <c r="M19770" t="s">
        <v>5882</v>
      </c>
      <c r="N19770" t="s">
        <v>5883</v>
      </c>
      <c r="O19770" t="s">
        <v>16</v>
      </c>
      <c r="P19770" t="s">
        <v>14</v>
      </c>
      <c r="Q19770" t="s">
        <v>3729</v>
      </c>
      <c r="R19770" s="2">
        <v>35350</v>
      </c>
      <c r="S19770">
        <f t="shared" si="309"/>
        <v>27</v>
      </c>
    </row>
    <row r="19771" spans="1:19">
      <c r="A19771" s="1">
        <v>20562</v>
      </c>
      <c r="B19771" s="1"/>
      <c r="C19771" s="1">
        <v>333906</v>
      </c>
      <c r="D19771" s="2">
        <v>45394</v>
      </c>
      <c r="E19771" t="s">
        <v>77</v>
      </c>
      <c r="F19771" t="s">
        <v>73</v>
      </c>
      <c r="G19771" t="s">
        <v>10</v>
      </c>
      <c r="H19771" t="s">
        <v>12</v>
      </c>
      <c r="I19771" t="s">
        <v>8352</v>
      </c>
      <c r="J19771" t="s">
        <v>133</v>
      </c>
      <c r="K19771" t="s">
        <v>23</v>
      </c>
      <c r="L19771" t="s">
        <v>8834</v>
      </c>
      <c r="M19771" t="s">
        <v>5882</v>
      </c>
      <c r="N19771" t="s">
        <v>5883</v>
      </c>
      <c r="O19771" t="s">
        <v>16</v>
      </c>
      <c r="P19771" t="s">
        <v>14</v>
      </c>
      <c r="Q19771" t="s">
        <v>3729</v>
      </c>
      <c r="R19771" s="2">
        <v>35350</v>
      </c>
      <c r="S19771">
        <f t="shared" si="309"/>
        <v>27</v>
      </c>
    </row>
    <row r="19772" spans="1:19">
      <c r="A19772" s="1">
        <v>20582</v>
      </c>
      <c r="B19772" s="1"/>
      <c r="C19772" s="1">
        <v>378936</v>
      </c>
      <c r="D19772" s="2">
        <v>45551</v>
      </c>
      <c r="E19772" t="s">
        <v>91</v>
      </c>
      <c r="F19772" t="s">
        <v>98</v>
      </c>
      <c r="G19772" t="s">
        <v>10</v>
      </c>
      <c r="H19772" t="s">
        <v>12</v>
      </c>
      <c r="I19772" t="s">
        <v>8352</v>
      </c>
      <c r="J19772" t="s">
        <v>133</v>
      </c>
      <c r="K19772" t="s">
        <v>23</v>
      </c>
      <c r="L19772" t="s">
        <v>9699</v>
      </c>
      <c r="M19772" t="s">
        <v>4831</v>
      </c>
      <c r="N19772" t="s">
        <v>4832</v>
      </c>
      <c r="O19772" t="s">
        <v>16</v>
      </c>
      <c r="P19772" t="s">
        <v>14</v>
      </c>
      <c r="Q19772" t="s">
        <v>3729</v>
      </c>
      <c r="R19772" s="2">
        <v>38041</v>
      </c>
      <c r="S19772">
        <f t="shared" si="309"/>
        <v>20</v>
      </c>
    </row>
    <row r="19773" spans="1:19">
      <c r="A19773" s="1">
        <v>21126</v>
      </c>
      <c r="B19773" s="1"/>
      <c r="C19773" s="1">
        <v>19004</v>
      </c>
      <c r="D19773" s="2">
        <v>45422</v>
      </c>
      <c r="E19773" t="s">
        <v>89</v>
      </c>
      <c r="F19773" t="s">
        <v>121</v>
      </c>
      <c r="G19773" t="s">
        <v>10</v>
      </c>
      <c r="H19773" t="s">
        <v>38</v>
      </c>
      <c r="I19773" t="s">
        <v>26</v>
      </c>
      <c r="J19773" t="s">
        <v>133</v>
      </c>
      <c r="K19773" t="s">
        <v>39</v>
      </c>
      <c r="L19773" t="s">
        <v>9695</v>
      </c>
      <c r="M19773" t="s">
        <v>10611</v>
      </c>
      <c r="N19773" t="s">
        <v>10612</v>
      </c>
      <c r="O19773" t="s">
        <v>16</v>
      </c>
      <c r="P19773" t="s">
        <v>14</v>
      </c>
      <c r="Q19773" t="s">
        <v>3729</v>
      </c>
      <c r="R19773" s="2">
        <v>36824</v>
      </c>
      <c r="S19773">
        <f t="shared" si="309"/>
        <v>23</v>
      </c>
    </row>
    <row r="19774" spans="1:19">
      <c r="A19774" s="1">
        <v>22176</v>
      </c>
      <c r="B19774" s="1"/>
      <c r="C19774" s="1">
        <v>19162</v>
      </c>
      <c r="D19774" s="2">
        <v>45427</v>
      </c>
      <c r="E19774" t="s">
        <v>97</v>
      </c>
      <c r="F19774" t="s">
        <v>121</v>
      </c>
      <c r="G19774" t="s">
        <v>10</v>
      </c>
      <c r="H19774" t="s">
        <v>38</v>
      </c>
      <c r="I19774" t="s">
        <v>26</v>
      </c>
      <c r="J19774" t="s">
        <v>78</v>
      </c>
      <c r="K19774" t="s">
        <v>40</v>
      </c>
      <c r="L19774" t="s">
        <v>9694</v>
      </c>
      <c r="M19774" t="s">
        <v>10482</v>
      </c>
      <c r="N19774" t="s">
        <v>10483</v>
      </c>
      <c r="O19774" t="s">
        <v>16</v>
      </c>
      <c r="P19774" t="s">
        <v>14</v>
      </c>
      <c r="Q19774" t="s">
        <v>3729</v>
      </c>
      <c r="R19774" s="2">
        <v>36916</v>
      </c>
      <c r="S19774">
        <f t="shared" si="309"/>
        <v>23</v>
      </c>
    </row>
    <row r="19775" spans="1:19">
      <c r="A19775" s="1">
        <v>22286</v>
      </c>
      <c r="B19775" s="1"/>
      <c r="C19775" s="1">
        <v>22159</v>
      </c>
      <c r="D19775" s="2">
        <v>45594</v>
      </c>
      <c r="E19775" t="s">
        <v>108</v>
      </c>
      <c r="F19775" t="s">
        <v>89</v>
      </c>
      <c r="G19775" t="s">
        <v>10</v>
      </c>
      <c r="H19775" t="s">
        <v>38</v>
      </c>
      <c r="I19775" t="s">
        <v>8352</v>
      </c>
      <c r="J19775" t="s">
        <v>101</v>
      </c>
      <c r="K19775" t="s">
        <v>22</v>
      </c>
      <c r="L19775" t="s">
        <v>9698</v>
      </c>
      <c r="M19775" t="s">
        <v>6874</v>
      </c>
      <c r="N19775" t="s">
        <v>6875</v>
      </c>
      <c r="O19775" t="s">
        <v>15</v>
      </c>
      <c r="P19775" t="s">
        <v>14</v>
      </c>
      <c r="Q19775" t="s">
        <v>3729</v>
      </c>
      <c r="R19775" s="2">
        <v>35102</v>
      </c>
      <c r="S19775">
        <f t="shared" si="309"/>
        <v>28</v>
      </c>
    </row>
    <row r="19776" spans="1:19">
      <c r="A19776" s="1">
        <v>24172</v>
      </c>
      <c r="B19776" s="1"/>
      <c r="C19776" s="1">
        <v>19709</v>
      </c>
      <c r="D19776" s="2">
        <v>45461</v>
      </c>
      <c r="E19776" t="s">
        <v>125</v>
      </c>
      <c r="F19776" t="s">
        <v>84</v>
      </c>
      <c r="G19776" t="s">
        <v>10</v>
      </c>
      <c r="H19776" t="s">
        <v>38</v>
      </c>
      <c r="I19776" t="s">
        <v>26</v>
      </c>
      <c r="J19776" t="s">
        <v>78</v>
      </c>
      <c r="K19776" t="s">
        <v>39</v>
      </c>
      <c r="L19776" t="s">
        <v>9695</v>
      </c>
      <c r="M19776" t="s">
        <v>6884</v>
      </c>
      <c r="N19776" t="s">
        <v>6885</v>
      </c>
      <c r="O19776" t="s">
        <v>15</v>
      </c>
      <c r="P19776" t="s">
        <v>14</v>
      </c>
      <c r="Q19776" t="s">
        <v>3729</v>
      </c>
      <c r="R19776" s="2">
        <v>35164</v>
      </c>
      <c r="S19776">
        <f t="shared" si="309"/>
        <v>28</v>
      </c>
    </row>
    <row r="19777" spans="1:19">
      <c r="A19777" s="1">
        <v>24172</v>
      </c>
      <c r="B19777" s="1"/>
      <c r="C19777" s="1">
        <v>355729</v>
      </c>
      <c r="D19777" s="2">
        <v>45467</v>
      </c>
      <c r="E19777" t="s">
        <v>95</v>
      </c>
      <c r="F19777" t="s">
        <v>84</v>
      </c>
      <c r="G19777" t="s">
        <v>10</v>
      </c>
      <c r="H19777" t="s">
        <v>12</v>
      </c>
      <c r="I19777" t="s">
        <v>8352</v>
      </c>
      <c r="J19777" t="s">
        <v>78</v>
      </c>
      <c r="K19777" t="s">
        <v>23</v>
      </c>
      <c r="L19777" t="s">
        <v>8834</v>
      </c>
      <c r="M19777" t="s">
        <v>6884</v>
      </c>
      <c r="N19777" t="s">
        <v>6885</v>
      </c>
      <c r="O19777" t="s">
        <v>15</v>
      </c>
      <c r="P19777" t="s">
        <v>14</v>
      </c>
      <c r="Q19777" t="s">
        <v>3729</v>
      </c>
      <c r="R19777" s="2">
        <v>35164</v>
      </c>
      <c r="S19777">
        <f t="shared" si="309"/>
        <v>28</v>
      </c>
    </row>
    <row r="19778" spans="1:19">
      <c r="A19778" s="1">
        <v>24186</v>
      </c>
      <c r="B19778" s="1"/>
      <c r="C19778" s="1">
        <v>332771</v>
      </c>
      <c r="D19778" s="2">
        <v>45391</v>
      </c>
      <c r="E19778" t="s">
        <v>98</v>
      </c>
      <c r="F19778" t="s">
        <v>73</v>
      </c>
      <c r="G19778" t="s">
        <v>10</v>
      </c>
      <c r="H19778" t="s">
        <v>12</v>
      </c>
      <c r="I19778" t="s">
        <v>8352</v>
      </c>
      <c r="J19778" t="s">
        <v>133</v>
      </c>
      <c r="K19778" t="s">
        <v>21</v>
      </c>
      <c r="L19778" t="s">
        <v>3746</v>
      </c>
      <c r="M19778" t="s">
        <v>5784</v>
      </c>
      <c r="N19778" t="s">
        <v>5785</v>
      </c>
      <c r="O19778" t="s">
        <v>16</v>
      </c>
      <c r="P19778" t="s">
        <v>14</v>
      </c>
      <c r="Q19778" t="s">
        <v>3729</v>
      </c>
      <c r="R19778" s="2">
        <v>34893</v>
      </c>
      <c r="S19778">
        <f t="shared" si="309"/>
        <v>28</v>
      </c>
    </row>
    <row r="19779" spans="1:19">
      <c r="A19779" s="1">
        <v>25773</v>
      </c>
      <c r="B19779" s="1"/>
      <c r="C19779" s="1">
        <v>332813</v>
      </c>
      <c r="D19779" s="2">
        <v>45391</v>
      </c>
      <c r="E19779" t="s">
        <v>98</v>
      </c>
      <c r="F19779" t="s">
        <v>73</v>
      </c>
      <c r="G19779" t="s">
        <v>10</v>
      </c>
      <c r="H19779" t="s">
        <v>12</v>
      </c>
      <c r="I19779" t="s">
        <v>8352</v>
      </c>
      <c r="J19779" t="s">
        <v>133</v>
      </c>
      <c r="K19779" t="s">
        <v>21</v>
      </c>
      <c r="L19779" t="s">
        <v>3746</v>
      </c>
      <c r="M19779" t="s">
        <v>8133</v>
      </c>
      <c r="N19779" t="s">
        <v>8134</v>
      </c>
      <c r="O19779" t="s">
        <v>16</v>
      </c>
      <c r="P19779" t="s">
        <v>14</v>
      </c>
      <c r="Q19779" t="s">
        <v>3729</v>
      </c>
      <c r="R19779" s="2">
        <v>36088</v>
      </c>
      <c r="S19779">
        <f t="shared" si="309"/>
        <v>25</v>
      </c>
    </row>
    <row r="19780" spans="1:19">
      <c r="A19780" s="1">
        <v>26407</v>
      </c>
      <c r="B19780" s="1"/>
      <c r="C19780" s="1">
        <v>19702</v>
      </c>
      <c r="D19780" s="2">
        <v>45460</v>
      </c>
      <c r="E19780" t="s">
        <v>100</v>
      </c>
      <c r="F19780" t="s">
        <v>84</v>
      </c>
      <c r="G19780" t="s">
        <v>10</v>
      </c>
      <c r="H19780" t="s">
        <v>38</v>
      </c>
      <c r="I19780" t="s">
        <v>26</v>
      </c>
      <c r="J19780" t="s">
        <v>78</v>
      </c>
      <c r="K19780" t="s">
        <v>39</v>
      </c>
      <c r="L19780" t="s">
        <v>9695</v>
      </c>
      <c r="M19780" t="s">
        <v>5039</v>
      </c>
      <c r="N19780" t="s">
        <v>5040</v>
      </c>
      <c r="O19780" t="s">
        <v>15</v>
      </c>
      <c r="P19780" t="s">
        <v>14</v>
      </c>
      <c r="Q19780" t="s">
        <v>3729</v>
      </c>
      <c r="R19780" s="2">
        <v>37075</v>
      </c>
      <c r="S19780">
        <f t="shared" si="309"/>
        <v>22</v>
      </c>
    </row>
    <row r="19781" spans="1:19">
      <c r="A19781" s="1">
        <v>26491</v>
      </c>
      <c r="B19781" s="1"/>
      <c r="C19781" s="1">
        <v>336487</v>
      </c>
      <c r="D19781" s="2">
        <v>45401</v>
      </c>
      <c r="E19781" t="s">
        <v>147</v>
      </c>
      <c r="F19781" t="s">
        <v>73</v>
      </c>
      <c r="G19781" t="s">
        <v>10</v>
      </c>
      <c r="H19781" t="s">
        <v>12</v>
      </c>
      <c r="I19781" t="s">
        <v>8352</v>
      </c>
      <c r="J19781" t="s">
        <v>133</v>
      </c>
      <c r="K19781" t="s">
        <v>23</v>
      </c>
      <c r="L19781" t="s">
        <v>9699</v>
      </c>
      <c r="M19781" t="s">
        <v>5906</v>
      </c>
      <c r="N19781" t="s">
        <v>5907</v>
      </c>
      <c r="O19781" t="s">
        <v>16</v>
      </c>
      <c r="P19781" t="s">
        <v>18</v>
      </c>
      <c r="Q19781" t="s">
        <v>3729</v>
      </c>
      <c r="R19781" s="2">
        <v>39258</v>
      </c>
      <c r="S19781">
        <f t="shared" si="309"/>
        <v>16</v>
      </c>
    </row>
    <row r="19782" spans="1:19">
      <c r="A19782" s="1">
        <v>27376</v>
      </c>
      <c r="B19782" s="1"/>
      <c r="C19782" s="1">
        <v>19470</v>
      </c>
      <c r="D19782" s="2">
        <v>45450</v>
      </c>
      <c r="E19782" t="s">
        <v>70</v>
      </c>
      <c r="F19782" t="s">
        <v>84</v>
      </c>
      <c r="G19782" t="s">
        <v>10</v>
      </c>
      <c r="H19782" t="s">
        <v>38</v>
      </c>
      <c r="I19782" t="s">
        <v>8352</v>
      </c>
      <c r="J19782" t="s">
        <v>78</v>
      </c>
      <c r="K19782" t="s">
        <v>22</v>
      </c>
      <c r="L19782" t="s">
        <v>9698</v>
      </c>
      <c r="M19782" t="s">
        <v>5045</v>
      </c>
      <c r="N19782" t="s">
        <v>5046</v>
      </c>
      <c r="O19782" t="s">
        <v>16</v>
      </c>
      <c r="P19782" t="s">
        <v>14</v>
      </c>
      <c r="Q19782" t="s">
        <v>3729</v>
      </c>
      <c r="R19782" s="2">
        <v>37836</v>
      </c>
      <c r="S19782">
        <f t="shared" si="309"/>
        <v>20</v>
      </c>
    </row>
    <row r="19783" spans="1:19">
      <c r="A19783" s="1">
        <v>27376</v>
      </c>
      <c r="B19783" s="1"/>
      <c r="C19783" s="1">
        <v>20239</v>
      </c>
      <c r="D19783" s="2">
        <v>45486</v>
      </c>
      <c r="E19783" t="s">
        <v>195</v>
      </c>
      <c r="F19783" t="s">
        <v>70</v>
      </c>
      <c r="G19783" t="s">
        <v>10</v>
      </c>
      <c r="H19783" t="s">
        <v>38</v>
      </c>
      <c r="I19783" t="s">
        <v>26</v>
      </c>
      <c r="J19783" t="s">
        <v>78</v>
      </c>
      <c r="K19783" t="s">
        <v>39</v>
      </c>
      <c r="L19783" t="s">
        <v>9695</v>
      </c>
      <c r="M19783" t="s">
        <v>5045</v>
      </c>
      <c r="N19783" t="s">
        <v>5046</v>
      </c>
      <c r="O19783" t="s">
        <v>16</v>
      </c>
      <c r="P19783" t="s">
        <v>14</v>
      </c>
      <c r="Q19783" t="s">
        <v>3729</v>
      </c>
      <c r="R19783" s="2">
        <v>37836</v>
      </c>
      <c r="S19783">
        <f t="shared" si="309"/>
        <v>20</v>
      </c>
    </row>
    <row r="19784" spans="1:19">
      <c r="A19784" s="1">
        <v>28208</v>
      </c>
      <c r="B19784" s="1"/>
      <c r="C19784" s="1">
        <v>368705</v>
      </c>
      <c r="D19784" s="2">
        <v>45519</v>
      </c>
      <c r="E19784" t="s">
        <v>97</v>
      </c>
      <c r="F19784" t="s">
        <v>83</v>
      </c>
      <c r="G19784" t="s">
        <v>10</v>
      </c>
      <c r="H19784" t="s">
        <v>12</v>
      </c>
      <c r="I19784" t="s">
        <v>8352</v>
      </c>
      <c r="J19784" t="s">
        <v>74</v>
      </c>
      <c r="K19784" t="s">
        <v>36</v>
      </c>
      <c r="L19784" t="s">
        <v>9895</v>
      </c>
      <c r="M19784" t="s">
        <v>8734</v>
      </c>
      <c r="N19784" t="s">
        <v>8735</v>
      </c>
      <c r="O19784" t="s">
        <v>15</v>
      </c>
      <c r="P19784" t="s">
        <v>14</v>
      </c>
      <c r="Q19784" t="s">
        <v>3729</v>
      </c>
      <c r="R19784" s="2">
        <v>34985</v>
      </c>
      <c r="S19784">
        <f t="shared" si="309"/>
        <v>28</v>
      </c>
    </row>
    <row r="19785" spans="1:19">
      <c r="A19785" s="1">
        <v>28527</v>
      </c>
      <c r="B19785" s="1"/>
      <c r="C19785" s="1">
        <v>347337</v>
      </c>
      <c r="D19785" s="2">
        <v>45441</v>
      </c>
      <c r="E19785" t="s">
        <v>108</v>
      </c>
      <c r="F19785" t="s">
        <v>121</v>
      </c>
      <c r="G19785" t="s">
        <v>10</v>
      </c>
      <c r="H19785" t="s">
        <v>12</v>
      </c>
      <c r="I19785" t="s">
        <v>8352</v>
      </c>
      <c r="J19785" t="s">
        <v>78</v>
      </c>
      <c r="K19785" t="s">
        <v>23</v>
      </c>
      <c r="L19785" t="s">
        <v>8834</v>
      </c>
      <c r="M19785" t="s">
        <v>5800</v>
      </c>
      <c r="N19785" t="s">
        <v>5801</v>
      </c>
      <c r="O19785" t="s">
        <v>15</v>
      </c>
      <c r="P19785" t="s">
        <v>14</v>
      </c>
      <c r="Q19785" t="s">
        <v>3729</v>
      </c>
      <c r="R19785" s="2">
        <v>35357</v>
      </c>
      <c r="S19785">
        <f t="shared" si="309"/>
        <v>27</v>
      </c>
    </row>
    <row r="19786" spans="1:19">
      <c r="A19786" s="1">
        <v>28945</v>
      </c>
      <c r="B19786" s="1"/>
      <c r="C19786" s="1">
        <v>332785</v>
      </c>
      <c r="D19786" s="2">
        <v>45391</v>
      </c>
      <c r="E19786" t="s">
        <v>98</v>
      </c>
      <c r="F19786" t="s">
        <v>73</v>
      </c>
      <c r="G19786" t="s">
        <v>10</v>
      </c>
      <c r="H19786" t="s">
        <v>12</v>
      </c>
      <c r="I19786" t="s">
        <v>8352</v>
      </c>
      <c r="J19786" t="s">
        <v>133</v>
      </c>
      <c r="K19786" t="s">
        <v>21</v>
      </c>
      <c r="L19786" t="s">
        <v>3746</v>
      </c>
      <c r="M19786" t="s">
        <v>9394</v>
      </c>
      <c r="N19786" t="s">
        <v>9395</v>
      </c>
      <c r="O19786" t="s">
        <v>16</v>
      </c>
      <c r="P19786" t="s">
        <v>14</v>
      </c>
      <c r="Q19786" t="s">
        <v>3729</v>
      </c>
      <c r="R19786" s="2">
        <v>37178</v>
      </c>
      <c r="S19786">
        <f t="shared" si="309"/>
        <v>22</v>
      </c>
    </row>
    <row r="19787" spans="1:19">
      <c r="A19787" s="1">
        <v>28945</v>
      </c>
      <c r="B19787" s="1"/>
      <c r="C19787" s="1">
        <v>378931</v>
      </c>
      <c r="D19787" s="2">
        <v>45551</v>
      </c>
      <c r="E19787" t="s">
        <v>91</v>
      </c>
      <c r="F19787" t="s">
        <v>98</v>
      </c>
      <c r="G19787" t="s">
        <v>10</v>
      </c>
      <c r="H19787" t="s">
        <v>12</v>
      </c>
      <c r="I19787" t="s">
        <v>8352</v>
      </c>
      <c r="J19787" t="s">
        <v>133</v>
      </c>
      <c r="K19787" t="s">
        <v>23</v>
      </c>
      <c r="L19787" t="s">
        <v>9699</v>
      </c>
      <c r="M19787" t="s">
        <v>9394</v>
      </c>
      <c r="N19787" t="s">
        <v>9395</v>
      </c>
      <c r="O19787" t="s">
        <v>16</v>
      </c>
      <c r="P19787" t="s">
        <v>14</v>
      </c>
      <c r="Q19787" t="s">
        <v>3729</v>
      </c>
      <c r="R19787" s="2">
        <v>37178</v>
      </c>
      <c r="S19787">
        <f t="shared" si="309"/>
        <v>22</v>
      </c>
    </row>
    <row r="19788" spans="1:19">
      <c r="A19788" s="1">
        <v>28946</v>
      </c>
      <c r="B19788" s="1"/>
      <c r="C19788" s="1">
        <v>18531</v>
      </c>
      <c r="D19788" s="2">
        <v>45397</v>
      </c>
      <c r="E19788" t="s">
        <v>97</v>
      </c>
      <c r="F19788" t="s">
        <v>73</v>
      </c>
      <c r="G19788" t="s">
        <v>10</v>
      </c>
      <c r="H19788" t="s">
        <v>38</v>
      </c>
      <c r="I19788" t="s">
        <v>8352</v>
      </c>
      <c r="J19788" t="s">
        <v>133</v>
      </c>
      <c r="K19788" t="s">
        <v>22</v>
      </c>
      <c r="L19788" t="s">
        <v>9698</v>
      </c>
      <c r="M19788" t="s">
        <v>7702</v>
      </c>
      <c r="N19788" t="s">
        <v>7703</v>
      </c>
      <c r="O19788" t="s">
        <v>16</v>
      </c>
      <c r="P19788" t="s">
        <v>14</v>
      </c>
      <c r="Q19788" t="s">
        <v>3729</v>
      </c>
      <c r="R19788" s="2">
        <v>36246</v>
      </c>
      <c r="S19788">
        <f t="shared" si="309"/>
        <v>25</v>
      </c>
    </row>
    <row r="19789" spans="1:19">
      <c r="A19789" s="1">
        <v>30158</v>
      </c>
      <c r="B19789" s="1"/>
      <c r="C19789" s="1">
        <v>354015</v>
      </c>
      <c r="D19789" s="2">
        <v>45440</v>
      </c>
      <c r="E19789" t="s">
        <v>165</v>
      </c>
      <c r="F19789" t="s">
        <v>121</v>
      </c>
      <c r="G19789" t="s">
        <v>10</v>
      </c>
      <c r="H19789" t="s">
        <v>12</v>
      </c>
      <c r="I19789" t="s">
        <v>26</v>
      </c>
      <c r="J19789" t="s">
        <v>78</v>
      </c>
      <c r="K19789" t="s">
        <v>28</v>
      </c>
      <c r="L19789" t="s">
        <v>3746</v>
      </c>
      <c r="M19789" t="s">
        <v>9738</v>
      </c>
      <c r="N19789" t="s">
        <v>9739</v>
      </c>
      <c r="O19789" t="s">
        <v>16</v>
      </c>
      <c r="P19789" t="s">
        <v>14</v>
      </c>
      <c r="Q19789" t="s">
        <v>3729</v>
      </c>
      <c r="R19789" s="2">
        <v>37750</v>
      </c>
      <c r="S19789">
        <f t="shared" si="309"/>
        <v>21</v>
      </c>
    </row>
    <row r="19790" spans="1:19">
      <c r="A19790" s="1">
        <v>30603</v>
      </c>
      <c r="B19790" s="1"/>
      <c r="C19790" s="1">
        <v>361393</v>
      </c>
      <c r="D19790" s="2">
        <v>45483</v>
      </c>
      <c r="E19790" t="s">
        <v>89</v>
      </c>
      <c r="F19790" t="s">
        <v>70</v>
      </c>
      <c r="G19790" t="s">
        <v>10</v>
      </c>
      <c r="H19790" t="s">
        <v>12</v>
      </c>
      <c r="I19790" t="s">
        <v>8352</v>
      </c>
      <c r="J19790" t="s">
        <v>133</v>
      </c>
      <c r="K19790" t="s">
        <v>23</v>
      </c>
      <c r="L19790" t="s">
        <v>9699</v>
      </c>
      <c r="M19790" t="s">
        <v>6958</v>
      </c>
      <c r="N19790" t="s">
        <v>6959</v>
      </c>
      <c r="O19790" t="s">
        <v>16</v>
      </c>
      <c r="P19790" t="s">
        <v>14</v>
      </c>
      <c r="Q19790" t="s">
        <v>3729</v>
      </c>
      <c r="R19790" s="2">
        <v>35219</v>
      </c>
      <c r="S19790">
        <f t="shared" si="309"/>
        <v>28</v>
      </c>
    </row>
    <row r="19791" spans="1:19">
      <c r="A19791" s="1">
        <v>32701</v>
      </c>
      <c r="B19791" s="1"/>
      <c r="C19791" s="1">
        <v>20917</v>
      </c>
      <c r="D19791" s="2">
        <v>45506</v>
      </c>
      <c r="E19791" t="s">
        <v>68</v>
      </c>
      <c r="F19791" t="s">
        <v>83</v>
      </c>
      <c r="G19791" t="s">
        <v>10</v>
      </c>
      <c r="H19791" t="s">
        <v>38</v>
      </c>
      <c r="I19791" t="s">
        <v>26</v>
      </c>
      <c r="J19791" t="s">
        <v>133</v>
      </c>
      <c r="K19791" t="s">
        <v>40</v>
      </c>
      <c r="L19791" t="s">
        <v>9694</v>
      </c>
      <c r="M19791" t="s">
        <v>7000</v>
      </c>
      <c r="N19791" t="s">
        <v>7001</v>
      </c>
      <c r="O19791" t="s">
        <v>15</v>
      </c>
      <c r="P19791" t="s">
        <v>14</v>
      </c>
      <c r="Q19791" t="s">
        <v>3729</v>
      </c>
      <c r="R19791" s="2">
        <v>37796</v>
      </c>
      <c r="S19791">
        <f t="shared" si="309"/>
        <v>21</v>
      </c>
    </row>
    <row r="19792" spans="1:19">
      <c r="A19792" s="1">
        <v>32701</v>
      </c>
      <c r="B19792" s="1"/>
      <c r="C19792" s="1">
        <v>21240</v>
      </c>
      <c r="D19792" s="2">
        <v>45513</v>
      </c>
      <c r="E19792" t="s">
        <v>98</v>
      </c>
      <c r="F19792" t="s">
        <v>83</v>
      </c>
      <c r="G19792" t="s">
        <v>10</v>
      </c>
      <c r="H19792" t="s">
        <v>38</v>
      </c>
      <c r="I19792" t="s">
        <v>26</v>
      </c>
      <c r="J19792" t="s">
        <v>133</v>
      </c>
      <c r="K19792" t="s">
        <v>39</v>
      </c>
      <c r="L19792" t="s">
        <v>9695</v>
      </c>
      <c r="M19792" t="s">
        <v>7000</v>
      </c>
      <c r="N19792" t="s">
        <v>7001</v>
      </c>
      <c r="O19792" t="s">
        <v>15</v>
      </c>
      <c r="P19792" t="s">
        <v>14</v>
      </c>
      <c r="Q19792" t="s">
        <v>3729</v>
      </c>
      <c r="R19792" s="2">
        <v>37796</v>
      </c>
      <c r="S19792">
        <f t="shared" si="309"/>
        <v>21</v>
      </c>
    </row>
    <row r="19793" spans="1:19">
      <c r="A19793" s="1">
        <v>32808</v>
      </c>
      <c r="B19793" s="1"/>
      <c r="C19793" s="1">
        <v>337097</v>
      </c>
      <c r="D19793" s="2">
        <v>45404</v>
      </c>
      <c r="E19793" t="s">
        <v>119</v>
      </c>
      <c r="F19793" t="s">
        <v>73</v>
      </c>
      <c r="G19793" t="s">
        <v>10</v>
      </c>
      <c r="H19793" t="s">
        <v>12</v>
      </c>
      <c r="I19793" t="s">
        <v>8352</v>
      </c>
      <c r="J19793" t="s">
        <v>101</v>
      </c>
      <c r="K19793" t="s">
        <v>23</v>
      </c>
      <c r="L19793" t="s">
        <v>8834</v>
      </c>
      <c r="M19793" t="s">
        <v>8173</v>
      </c>
      <c r="N19793" t="s">
        <v>8174</v>
      </c>
      <c r="O19793" t="s">
        <v>16</v>
      </c>
      <c r="P19793" t="s">
        <v>14</v>
      </c>
      <c r="Q19793" t="s">
        <v>3729</v>
      </c>
      <c r="R19793" s="2">
        <v>36602</v>
      </c>
      <c r="S19793">
        <f t="shared" ref="S19793:S19856" si="310">DATEDIF(R19793,D19793,"y")</f>
        <v>24</v>
      </c>
    </row>
    <row r="19794" spans="1:19">
      <c r="A19794" s="1">
        <v>33455</v>
      </c>
      <c r="B19794" s="1"/>
      <c r="C19794" s="1">
        <v>22459</v>
      </c>
      <c r="D19794" s="2">
        <v>45616</v>
      </c>
      <c r="E19794" t="s">
        <v>139</v>
      </c>
      <c r="F19794" t="s">
        <v>200</v>
      </c>
      <c r="G19794" t="s">
        <v>10</v>
      </c>
      <c r="H19794" t="s">
        <v>38</v>
      </c>
      <c r="I19794" t="s">
        <v>8352</v>
      </c>
      <c r="J19794" t="s">
        <v>101</v>
      </c>
      <c r="K19794" t="s">
        <v>22</v>
      </c>
      <c r="L19794" t="s">
        <v>9698</v>
      </c>
      <c r="M19794" t="s">
        <v>10613</v>
      </c>
      <c r="N19794" t="s">
        <v>10614</v>
      </c>
      <c r="O19794" t="s">
        <v>15</v>
      </c>
      <c r="P19794" t="s">
        <v>14</v>
      </c>
      <c r="Q19794" t="s">
        <v>3729</v>
      </c>
      <c r="R19794" s="2">
        <v>37306</v>
      </c>
      <c r="S19794">
        <f t="shared" si="310"/>
        <v>22</v>
      </c>
    </row>
    <row r="19795" spans="1:19">
      <c r="A19795" s="1">
        <v>34988</v>
      </c>
      <c r="B19795" s="1"/>
      <c r="C19795" s="1">
        <v>19270</v>
      </c>
      <c r="D19795" s="2">
        <v>45436</v>
      </c>
      <c r="E19795" t="s">
        <v>95</v>
      </c>
      <c r="F19795" t="s">
        <v>121</v>
      </c>
      <c r="G19795" t="s">
        <v>10</v>
      </c>
      <c r="H19795" t="s">
        <v>38</v>
      </c>
      <c r="I19795" t="s">
        <v>26</v>
      </c>
      <c r="J19795" t="s">
        <v>78</v>
      </c>
      <c r="K19795" t="s">
        <v>40</v>
      </c>
      <c r="L19795" t="s">
        <v>9694</v>
      </c>
      <c r="M19795" t="s">
        <v>9194</v>
      </c>
      <c r="N19795" t="s">
        <v>9195</v>
      </c>
      <c r="O19795" t="s">
        <v>15</v>
      </c>
      <c r="P19795" t="s">
        <v>14</v>
      </c>
      <c r="Q19795" t="s">
        <v>3729</v>
      </c>
      <c r="R19795" s="2">
        <v>38219</v>
      </c>
      <c r="S19795">
        <f t="shared" si="310"/>
        <v>19</v>
      </c>
    </row>
    <row r="19796" spans="1:19">
      <c r="A19796" s="1">
        <v>35218</v>
      </c>
      <c r="B19796" s="1"/>
      <c r="C19796" s="1">
        <v>334843</v>
      </c>
      <c r="D19796" s="2">
        <v>45398</v>
      </c>
      <c r="E19796" t="s">
        <v>91</v>
      </c>
      <c r="F19796" t="s">
        <v>73</v>
      </c>
      <c r="G19796" t="s">
        <v>10</v>
      </c>
      <c r="H19796" t="s">
        <v>12</v>
      </c>
      <c r="I19796" t="s">
        <v>8352</v>
      </c>
      <c r="J19796" t="s">
        <v>101</v>
      </c>
      <c r="K19796" t="s">
        <v>23</v>
      </c>
      <c r="L19796" t="s">
        <v>8834</v>
      </c>
      <c r="M19796" t="s">
        <v>8522</v>
      </c>
      <c r="N19796" t="s">
        <v>8523</v>
      </c>
      <c r="O19796" t="s">
        <v>15</v>
      </c>
      <c r="P19796" t="s">
        <v>14</v>
      </c>
      <c r="Q19796" t="s">
        <v>3729</v>
      </c>
      <c r="R19796" s="2">
        <v>35745</v>
      </c>
      <c r="S19796">
        <f t="shared" si="310"/>
        <v>26</v>
      </c>
    </row>
    <row r="19797" spans="1:19">
      <c r="A19797" s="1">
        <v>35362</v>
      </c>
      <c r="B19797" s="1"/>
      <c r="C19797" s="1">
        <v>21191</v>
      </c>
      <c r="D19797" s="2">
        <v>45505</v>
      </c>
      <c r="E19797" t="s">
        <v>61</v>
      </c>
      <c r="F19797" t="s">
        <v>83</v>
      </c>
      <c r="G19797" t="s">
        <v>10</v>
      </c>
      <c r="H19797" t="s">
        <v>38</v>
      </c>
      <c r="I19797" t="s">
        <v>26</v>
      </c>
      <c r="J19797" t="s">
        <v>78</v>
      </c>
      <c r="K19797" t="s">
        <v>39</v>
      </c>
      <c r="L19797" t="s">
        <v>9695</v>
      </c>
      <c r="M19797" t="s">
        <v>8780</v>
      </c>
      <c r="N19797" t="s">
        <v>8781</v>
      </c>
      <c r="O19797" t="s">
        <v>16</v>
      </c>
      <c r="P19797" t="s">
        <v>14</v>
      </c>
      <c r="Q19797" t="s">
        <v>3729</v>
      </c>
      <c r="R19797" s="2">
        <v>37588</v>
      </c>
      <c r="S19797">
        <f t="shared" si="310"/>
        <v>21</v>
      </c>
    </row>
    <row r="19798" spans="1:19">
      <c r="A19798" s="1">
        <v>35434</v>
      </c>
      <c r="B19798" s="1"/>
      <c r="C19798" s="1">
        <v>332778</v>
      </c>
      <c r="D19798" s="2">
        <v>45391</v>
      </c>
      <c r="E19798" t="s">
        <v>98</v>
      </c>
      <c r="F19798" t="s">
        <v>73</v>
      </c>
      <c r="G19798" t="s">
        <v>10</v>
      </c>
      <c r="H19798" t="s">
        <v>12</v>
      </c>
      <c r="I19798" t="s">
        <v>8352</v>
      </c>
      <c r="J19798" t="s">
        <v>133</v>
      </c>
      <c r="K19798" t="s">
        <v>21</v>
      </c>
      <c r="L19798" t="s">
        <v>3746</v>
      </c>
      <c r="M19798" t="s">
        <v>7054</v>
      </c>
      <c r="N19798" t="s">
        <v>7055</v>
      </c>
      <c r="O19798" t="s">
        <v>15</v>
      </c>
      <c r="P19798" t="s">
        <v>14</v>
      </c>
      <c r="Q19798" t="s">
        <v>3729</v>
      </c>
      <c r="R19798" s="2">
        <v>35508</v>
      </c>
      <c r="S19798">
        <f t="shared" si="310"/>
        <v>27</v>
      </c>
    </row>
    <row r="19799" spans="1:19">
      <c r="A19799" s="1">
        <v>35493</v>
      </c>
      <c r="B19799" s="1"/>
      <c r="C19799" s="1">
        <v>19346</v>
      </c>
      <c r="D19799" s="2">
        <v>45441</v>
      </c>
      <c r="E19799" t="s">
        <v>108</v>
      </c>
      <c r="F19799" t="s">
        <v>121</v>
      </c>
      <c r="G19799" t="s">
        <v>10</v>
      </c>
      <c r="H19799" t="s">
        <v>38</v>
      </c>
      <c r="I19799" t="s">
        <v>8352</v>
      </c>
      <c r="J19799" t="s">
        <v>78</v>
      </c>
      <c r="K19799" t="s">
        <v>22</v>
      </c>
      <c r="L19799" t="s">
        <v>9698</v>
      </c>
      <c r="M19799" t="s">
        <v>8191</v>
      </c>
      <c r="N19799" t="s">
        <v>8192</v>
      </c>
      <c r="O19799" t="s">
        <v>16</v>
      </c>
      <c r="P19799" t="s">
        <v>14</v>
      </c>
      <c r="Q19799" t="s">
        <v>3729</v>
      </c>
      <c r="R19799" s="2">
        <v>37709</v>
      </c>
      <c r="S19799">
        <f t="shared" si="310"/>
        <v>21</v>
      </c>
    </row>
    <row r="19800" spans="1:19">
      <c r="A19800" s="1">
        <v>35808</v>
      </c>
      <c r="B19800" s="1"/>
      <c r="C19800" s="1">
        <v>21197</v>
      </c>
      <c r="D19800" s="2">
        <v>45518</v>
      </c>
      <c r="E19800" t="s">
        <v>115</v>
      </c>
      <c r="F19800" t="s">
        <v>83</v>
      </c>
      <c r="G19800" t="s">
        <v>10</v>
      </c>
      <c r="H19800" t="s">
        <v>38</v>
      </c>
      <c r="I19800" t="s">
        <v>26</v>
      </c>
      <c r="J19800" t="s">
        <v>78</v>
      </c>
      <c r="K19800" t="s">
        <v>39</v>
      </c>
      <c r="L19800" t="s">
        <v>9695</v>
      </c>
      <c r="M19800" t="s">
        <v>9917</v>
      </c>
      <c r="N19800" t="s">
        <v>9918</v>
      </c>
      <c r="O19800" t="s">
        <v>15</v>
      </c>
      <c r="P19800" t="s">
        <v>14</v>
      </c>
      <c r="Q19800" t="s">
        <v>3729</v>
      </c>
      <c r="R19800" s="2">
        <v>35242</v>
      </c>
      <c r="S19800">
        <f t="shared" si="310"/>
        <v>28</v>
      </c>
    </row>
    <row r="19801" spans="1:19">
      <c r="A19801" s="1">
        <v>35808</v>
      </c>
      <c r="B19801" s="1"/>
      <c r="C19801" s="1">
        <v>361593</v>
      </c>
      <c r="D19801" s="2">
        <v>45491</v>
      </c>
      <c r="E19801" t="s">
        <v>125</v>
      </c>
      <c r="F19801" t="s">
        <v>70</v>
      </c>
      <c r="G19801" t="s">
        <v>10</v>
      </c>
      <c r="H19801" t="s">
        <v>12</v>
      </c>
      <c r="I19801" t="s">
        <v>8352</v>
      </c>
      <c r="J19801" t="s">
        <v>78</v>
      </c>
      <c r="K19801" t="s">
        <v>23</v>
      </c>
      <c r="L19801" t="s">
        <v>9699</v>
      </c>
      <c r="M19801" t="s">
        <v>9917</v>
      </c>
      <c r="N19801" t="s">
        <v>9918</v>
      </c>
      <c r="O19801" t="s">
        <v>15</v>
      </c>
      <c r="P19801" t="s">
        <v>14</v>
      </c>
      <c r="Q19801" t="s">
        <v>3729</v>
      </c>
      <c r="R19801" s="2">
        <v>35242</v>
      </c>
      <c r="S19801">
        <f t="shared" si="310"/>
        <v>28</v>
      </c>
    </row>
    <row r="19802" spans="1:19">
      <c r="A19802" s="1">
        <v>36014</v>
      </c>
      <c r="B19802" s="1"/>
      <c r="C19802" s="1">
        <v>19249</v>
      </c>
      <c r="D19802" s="2">
        <v>45440</v>
      </c>
      <c r="E19802" t="s">
        <v>165</v>
      </c>
      <c r="F19802" t="s">
        <v>121</v>
      </c>
      <c r="G19802" t="s">
        <v>10</v>
      </c>
      <c r="H19802" t="s">
        <v>38</v>
      </c>
      <c r="I19802" t="s">
        <v>26</v>
      </c>
      <c r="J19802" t="s">
        <v>78</v>
      </c>
      <c r="K19802" t="s">
        <v>39</v>
      </c>
      <c r="L19802" t="s">
        <v>9695</v>
      </c>
      <c r="M19802" t="s">
        <v>8207</v>
      </c>
      <c r="N19802" t="s">
        <v>8208</v>
      </c>
      <c r="O19802" t="s">
        <v>16</v>
      </c>
      <c r="P19802" t="s">
        <v>14</v>
      </c>
      <c r="Q19802" t="s">
        <v>3729</v>
      </c>
      <c r="R19802" s="2">
        <v>38402</v>
      </c>
      <c r="S19802">
        <f t="shared" si="310"/>
        <v>19</v>
      </c>
    </row>
    <row r="19803" spans="1:19">
      <c r="A19803" s="1">
        <v>36014</v>
      </c>
      <c r="B19803" s="1"/>
      <c r="C19803" s="1">
        <v>20894</v>
      </c>
      <c r="D19803" s="2">
        <v>45509</v>
      </c>
      <c r="E19803" t="s">
        <v>121</v>
      </c>
      <c r="F19803" t="s">
        <v>83</v>
      </c>
      <c r="G19803" t="s">
        <v>10</v>
      </c>
      <c r="H19803" t="s">
        <v>38</v>
      </c>
      <c r="I19803" t="s">
        <v>8352</v>
      </c>
      <c r="J19803" t="s">
        <v>78</v>
      </c>
      <c r="K19803" t="s">
        <v>22</v>
      </c>
      <c r="L19803" t="s">
        <v>9698</v>
      </c>
      <c r="M19803" t="s">
        <v>8207</v>
      </c>
      <c r="N19803" t="s">
        <v>8208</v>
      </c>
      <c r="O19803" t="s">
        <v>16</v>
      </c>
      <c r="P19803" t="s">
        <v>14</v>
      </c>
      <c r="Q19803" t="s">
        <v>3729</v>
      </c>
      <c r="R19803" s="2">
        <v>38402</v>
      </c>
      <c r="S19803">
        <f t="shared" si="310"/>
        <v>19</v>
      </c>
    </row>
    <row r="19804" spans="1:19">
      <c r="A19804" s="1">
        <v>36188</v>
      </c>
      <c r="B19804" s="1"/>
      <c r="C19804" s="1">
        <v>18466</v>
      </c>
      <c r="D19804" s="2">
        <v>45392</v>
      </c>
      <c r="E19804" t="s">
        <v>89</v>
      </c>
      <c r="F19804" t="s">
        <v>73</v>
      </c>
      <c r="G19804" t="s">
        <v>10</v>
      </c>
      <c r="H19804" t="s">
        <v>38</v>
      </c>
      <c r="I19804" t="s">
        <v>26</v>
      </c>
      <c r="J19804" t="s">
        <v>85</v>
      </c>
      <c r="K19804" t="s">
        <v>40</v>
      </c>
      <c r="L19804" t="s">
        <v>9694</v>
      </c>
      <c r="M19804" t="s">
        <v>10546</v>
      </c>
      <c r="N19804" t="s">
        <v>10547</v>
      </c>
      <c r="O19804" t="s">
        <v>15</v>
      </c>
      <c r="P19804" t="s">
        <v>14</v>
      </c>
      <c r="Q19804" t="s">
        <v>3729</v>
      </c>
      <c r="R19804" s="2">
        <v>38272</v>
      </c>
      <c r="S19804">
        <f t="shared" si="310"/>
        <v>19</v>
      </c>
    </row>
    <row r="19805" spans="1:19">
      <c r="A19805" s="1">
        <v>36448</v>
      </c>
      <c r="B19805" s="1"/>
      <c r="C19805" s="1">
        <v>18466</v>
      </c>
      <c r="D19805" s="2">
        <v>45392</v>
      </c>
      <c r="E19805" t="s">
        <v>89</v>
      </c>
      <c r="F19805" t="s">
        <v>73</v>
      </c>
      <c r="G19805" t="s">
        <v>10</v>
      </c>
      <c r="H19805" t="s">
        <v>38</v>
      </c>
      <c r="I19805" t="s">
        <v>26</v>
      </c>
      <c r="J19805" t="s">
        <v>85</v>
      </c>
      <c r="K19805" t="s">
        <v>40</v>
      </c>
      <c r="L19805" t="s">
        <v>9694</v>
      </c>
      <c r="M19805" t="s">
        <v>10615</v>
      </c>
      <c r="N19805" t="s">
        <v>10616</v>
      </c>
      <c r="O19805" t="s">
        <v>15</v>
      </c>
      <c r="P19805" t="s">
        <v>14</v>
      </c>
      <c r="Q19805" t="s">
        <v>3729</v>
      </c>
      <c r="R19805" s="2">
        <v>37879</v>
      </c>
      <c r="S19805">
        <f t="shared" si="310"/>
        <v>20</v>
      </c>
    </row>
    <row r="19806" spans="1:19">
      <c r="A19806" s="1">
        <v>36453</v>
      </c>
      <c r="B19806" s="1"/>
      <c r="C19806" s="1">
        <v>22459</v>
      </c>
      <c r="D19806" s="2">
        <v>45616</v>
      </c>
      <c r="E19806" t="s">
        <v>139</v>
      </c>
      <c r="F19806" t="s">
        <v>200</v>
      </c>
      <c r="G19806" t="s">
        <v>10</v>
      </c>
      <c r="H19806" t="s">
        <v>38</v>
      </c>
      <c r="I19806" t="s">
        <v>8352</v>
      </c>
      <c r="J19806" t="s">
        <v>101</v>
      </c>
      <c r="K19806" t="s">
        <v>22</v>
      </c>
      <c r="L19806" t="s">
        <v>9698</v>
      </c>
      <c r="M19806" t="s">
        <v>7118</v>
      </c>
      <c r="N19806" t="s">
        <v>7119</v>
      </c>
      <c r="O19806" t="s">
        <v>15</v>
      </c>
      <c r="P19806" t="s">
        <v>14</v>
      </c>
      <c r="Q19806" t="s">
        <v>3729</v>
      </c>
      <c r="R19806" s="2">
        <v>35349</v>
      </c>
      <c r="S19806">
        <f t="shared" si="310"/>
        <v>28</v>
      </c>
    </row>
    <row r="19807" spans="1:19">
      <c r="A19807" s="1">
        <v>36461</v>
      </c>
      <c r="B19807" s="1"/>
      <c r="C19807" s="1">
        <v>22563</v>
      </c>
      <c r="D19807" s="2">
        <v>45621</v>
      </c>
      <c r="E19807" t="s">
        <v>1272</v>
      </c>
      <c r="F19807" t="s">
        <v>200</v>
      </c>
      <c r="G19807" t="s">
        <v>10</v>
      </c>
      <c r="H19807" t="s">
        <v>38</v>
      </c>
      <c r="I19807" t="s">
        <v>26</v>
      </c>
      <c r="J19807" t="s">
        <v>167</v>
      </c>
      <c r="K19807" t="s">
        <v>39</v>
      </c>
      <c r="L19807" t="s">
        <v>9695</v>
      </c>
      <c r="M19807" t="s">
        <v>10617</v>
      </c>
      <c r="N19807" t="s">
        <v>10618</v>
      </c>
      <c r="O19807" t="s">
        <v>15</v>
      </c>
      <c r="P19807" t="s">
        <v>14</v>
      </c>
      <c r="Q19807" t="s">
        <v>3729</v>
      </c>
      <c r="R19807" s="2">
        <v>37450</v>
      </c>
      <c r="S19807">
        <f t="shared" si="310"/>
        <v>22</v>
      </c>
    </row>
    <row r="19808" spans="1:19">
      <c r="A19808" s="1">
        <v>36901</v>
      </c>
      <c r="B19808" s="1"/>
      <c r="C19808" s="1">
        <v>20748</v>
      </c>
      <c r="D19808" s="2">
        <v>45503</v>
      </c>
      <c r="E19808" t="s">
        <v>187</v>
      </c>
      <c r="F19808" t="s">
        <v>70</v>
      </c>
      <c r="G19808" t="s">
        <v>10</v>
      </c>
      <c r="H19808" t="s">
        <v>38</v>
      </c>
      <c r="I19808" t="s">
        <v>26</v>
      </c>
      <c r="J19808" t="s">
        <v>78</v>
      </c>
      <c r="K19808" t="s">
        <v>39</v>
      </c>
      <c r="L19808" t="s">
        <v>9695</v>
      </c>
      <c r="M19808" t="s">
        <v>8219</v>
      </c>
      <c r="N19808" t="s">
        <v>8220</v>
      </c>
      <c r="O19808" t="s">
        <v>15</v>
      </c>
      <c r="P19808" t="s">
        <v>14</v>
      </c>
      <c r="Q19808" t="s">
        <v>3729</v>
      </c>
      <c r="R19808" s="2">
        <v>38297</v>
      </c>
      <c r="S19808">
        <f t="shared" si="310"/>
        <v>19</v>
      </c>
    </row>
    <row r="19809" spans="1:19">
      <c r="A19809" s="1">
        <v>37012</v>
      </c>
      <c r="B19809" s="1"/>
      <c r="C19809" s="1">
        <v>313342</v>
      </c>
      <c r="D19809" s="2">
        <v>45304</v>
      </c>
      <c r="E19809" t="s">
        <v>195</v>
      </c>
      <c r="F19809" t="s">
        <v>61</v>
      </c>
      <c r="G19809" t="s">
        <v>10</v>
      </c>
      <c r="H19809" t="s">
        <v>12</v>
      </c>
      <c r="I19809" t="s">
        <v>3725</v>
      </c>
      <c r="J19809" t="s">
        <v>133</v>
      </c>
      <c r="K19809" t="s">
        <v>22</v>
      </c>
      <c r="L19809" t="s">
        <v>4286</v>
      </c>
      <c r="M19809" t="s">
        <v>7828</v>
      </c>
      <c r="N19809" t="s">
        <v>7829</v>
      </c>
      <c r="O19809" t="s">
        <v>15</v>
      </c>
      <c r="P19809" t="s">
        <v>14</v>
      </c>
      <c r="Q19809" t="s">
        <v>3729</v>
      </c>
      <c r="R19809" s="2">
        <v>37821</v>
      </c>
      <c r="S19809">
        <f t="shared" si="310"/>
        <v>20</v>
      </c>
    </row>
    <row r="19810" spans="1:19">
      <c r="A19810" s="1">
        <v>37601</v>
      </c>
      <c r="B19810" s="1"/>
      <c r="C19810" s="1">
        <v>354007</v>
      </c>
      <c r="D19810" s="2">
        <v>45440</v>
      </c>
      <c r="E19810" t="s">
        <v>165</v>
      </c>
      <c r="F19810" t="s">
        <v>121</v>
      </c>
      <c r="G19810" t="s">
        <v>10</v>
      </c>
      <c r="H19810" t="s">
        <v>12</v>
      </c>
      <c r="I19810" t="s">
        <v>26</v>
      </c>
      <c r="J19810" t="s">
        <v>78</v>
      </c>
      <c r="K19810" t="s">
        <v>28</v>
      </c>
      <c r="L19810" t="s">
        <v>3746</v>
      </c>
      <c r="M19810" t="s">
        <v>9210</v>
      </c>
      <c r="N19810" t="s">
        <v>9211</v>
      </c>
      <c r="O19810" t="s">
        <v>16</v>
      </c>
      <c r="P19810" t="s">
        <v>14</v>
      </c>
      <c r="Q19810" t="s">
        <v>3729</v>
      </c>
      <c r="R19810" s="2">
        <v>35201</v>
      </c>
      <c r="S19810">
        <f t="shared" si="310"/>
        <v>28</v>
      </c>
    </row>
    <row r="19811" spans="1:19">
      <c r="A19811" s="1">
        <v>37919</v>
      </c>
      <c r="B19811" s="1"/>
      <c r="C19811" s="1">
        <v>312943</v>
      </c>
      <c r="D19811" s="2">
        <v>45300</v>
      </c>
      <c r="E19811" t="s">
        <v>98</v>
      </c>
      <c r="F19811" t="s">
        <v>61</v>
      </c>
      <c r="G19811" t="s">
        <v>10</v>
      </c>
      <c r="H19811" t="s">
        <v>12</v>
      </c>
      <c r="I19811" t="s">
        <v>3725</v>
      </c>
      <c r="J19811" t="s">
        <v>78</v>
      </c>
      <c r="K19811" t="s">
        <v>13</v>
      </c>
      <c r="L19811" t="s">
        <v>3746</v>
      </c>
      <c r="M19811" t="s">
        <v>8810</v>
      </c>
      <c r="N19811" t="s">
        <v>8811</v>
      </c>
      <c r="O19811" t="s">
        <v>16</v>
      </c>
      <c r="P19811" t="s">
        <v>14</v>
      </c>
      <c r="Q19811" t="s">
        <v>3729</v>
      </c>
      <c r="R19811" s="2">
        <v>34782</v>
      </c>
      <c r="S19811">
        <f t="shared" si="310"/>
        <v>28</v>
      </c>
    </row>
    <row r="19812" spans="1:19">
      <c r="A19812" s="1">
        <v>38347</v>
      </c>
      <c r="B19812" s="1"/>
      <c r="C19812" s="1">
        <v>19724</v>
      </c>
      <c r="D19812" s="2">
        <v>45468</v>
      </c>
      <c r="E19812" t="s">
        <v>1272</v>
      </c>
      <c r="F19812" t="s">
        <v>84</v>
      </c>
      <c r="G19812" t="s">
        <v>10</v>
      </c>
      <c r="H19812" t="s">
        <v>38</v>
      </c>
      <c r="I19812" t="s">
        <v>26</v>
      </c>
      <c r="J19812" t="s">
        <v>9693</v>
      </c>
      <c r="K19812" t="s">
        <v>39</v>
      </c>
      <c r="L19812" t="s">
        <v>9695</v>
      </c>
      <c r="M19812" t="s">
        <v>10310</v>
      </c>
      <c r="N19812" t="s">
        <v>10311</v>
      </c>
      <c r="O19812" t="s">
        <v>15</v>
      </c>
      <c r="P19812" t="s">
        <v>18</v>
      </c>
      <c r="Q19812" t="s">
        <v>3729</v>
      </c>
      <c r="R19812" s="2">
        <v>39629</v>
      </c>
      <c r="S19812">
        <f t="shared" si="310"/>
        <v>15</v>
      </c>
    </row>
    <row r="19813" spans="1:19">
      <c r="A19813" s="1">
        <v>38386</v>
      </c>
      <c r="B19813" s="1"/>
      <c r="C19813" s="1">
        <v>19451</v>
      </c>
      <c r="D19813" s="2">
        <v>45448</v>
      </c>
      <c r="E19813" t="s">
        <v>121</v>
      </c>
      <c r="F19813" t="s">
        <v>84</v>
      </c>
      <c r="G19813" t="s">
        <v>10</v>
      </c>
      <c r="H19813" t="s">
        <v>38</v>
      </c>
      <c r="I19813" t="s">
        <v>8352</v>
      </c>
      <c r="J19813" t="s">
        <v>101</v>
      </c>
      <c r="K19813" t="s">
        <v>22</v>
      </c>
      <c r="L19813" t="s">
        <v>9698</v>
      </c>
      <c r="M19813" t="s">
        <v>10619</v>
      </c>
      <c r="N19813" t="s">
        <v>10620</v>
      </c>
      <c r="O19813" t="s">
        <v>15</v>
      </c>
      <c r="P19813" t="s">
        <v>14</v>
      </c>
      <c r="Q19813" t="s">
        <v>3729</v>
      </c>
      <c r="R19813" s="2">
        <v>37163</v>
      </c>
      <c r="S19813">
        <f t="shared" si="310"/>
        <v>22</v>
      </c>
    </row>
    <row r="19814" spans="1:19">
      <c r="A19814" s="1">
        <v>38413</v>
      </c>
      <c r="B19814" s="1"/>
      <c r="C19814" s="1">
        <v>22119</v>
      </c>
      <c r="D19814" s="2">
        <v>45586</v>
      </c>
      <c r="E19814" t="s">
        <v>60</v>
      </c>
      <c r="F19814" t="s">
        <v>89</v>
      </c>
      <c r="G19814" t="s">
        <v>10</v>
      </c>
      <c r="H19814" t="s">
        <v>38</v>
      </c>
      <c r="I19814" t="s">
        <v>26</v>
      </c>
      <c r="J19814" t="s">
        <v>167</v>
      </c>
      <c r="K19814" t="s">
        <v>40</v>
      </c>
      <c r="L19814" t="s">
        <v>9694</v>
      </c>
      <c r="M19814" t="s">
        <v>10621</v>
      </c>
      <c r="N19814" t="s">
        <v>10622</v>
      </c>
      <c r="O19814" t="s">
        <v>16</v>
      </c>
      <c r="P19814" t="s">
        <v>14</v>
      </c>
      <c r="Q19814" t="s">
        <v>3729</v>
      </c>
      <c r="R19814" s="2">
        <v>37618</v>
      </c>
      <c r="S19814">
        <f t="shared" si="310"/>
        <v>21</v>
      </c>
    </row>
    <row r="19815" spans="1:19">
      <c r="A19815" s="1">
        <v>38726</v>
      </c>
      <c r="B19815" s="1"/>
      <c r="C19815" s="1">
        <v>19003</v>
      </c>
      <c r="D19815" s="2">
        <v>45415</v>
      </c>
      <c r="E19815" t="s">
        <v>67</v>
      </c>
      <c r="F19815" t="s">
        <v>121</v>
      </c>
      <c r="G19815" t="s">
        <v>10</v>
      </c>
      <c r="H19815" t="s">
        <v>38</v>
      </c>
      <c r="I19815" t="s">
        <v>26</v>
      </c>
      <c r="J19815" t="s">
        <v>133</v>
      </c>
      <c r="K19815" t="s">
        <v>39</v>
      </c>
      <c r="L19815" t="s">
        <v>9695</v>
      </c>
      <c r="M19815" t="s">
        <v>10216</v>
      </c>
      <c r="N19815" t="s">
        <v>10217</v>
      </c>
      <c r="O19815" t="s">
        <v>15</v>
      </c>
      <c r="P19815" t="s">
        <v>14</v>
      </c>
      <c r="Q19815" t="s">
        <v>3729</v>
      </c>
      <c r="R19815" s="2">
        <v>35471</v>
      </c>
      <c r="S19815">
        <f t="shared" si="310"/>
        <v>27</v>
      </c>
    </row>
    <row r="19816" spans="1:19">
      <c r="A19816" s="1">
        <v>39427</v>
      </c>
      <c r="B19816" s="1"/>
      <c r="C19816" s="1">
        <v>20439</v>
      </c>
      <c r="D19816" s="2">
        <v>45491</v>
      </c>
      <c r="E19816" t="s">
        <v>125</v>
      </c>
      <c r="F19816" t="s">
        <v>70</v>
      </c>
      <c r="G19816" t="s">
        <v>10</v>
      </c>
      <c r="H19816" t="s">
        <v>38</v>
      </c>
      <c r="I19816" t="s">
        <v>8352</v>
      </c>
      <c r="J19816" t="s">
        <v>78</v>
      </c>
      <c r="K19816" t="s">
        <v>22</v>
      </c>
      <c r="L19816" t="s">
        <v>9698</v>
      </c>
      <c r="M19816" t="s">
        <v>10100</v>
      </c>
      <c r="N19816" t="s">
        <v>10101</v>
      </c>
      <c r="O19816" t="s">
        <v>16</v>
      </c>
      <c r="P19816" t="s">
        <v>14</v>
      </c>
      <c r="Q19816" t="s">
        <v>3729</v>
      </c>
      <c r="R19816" s="2">
        <v>38509</v>
      </c>
      <c r="S19816">
        <f t="shared" si="310"/>
        <v>19</v>
      </c>
    </row>
    <row r="19817" spans="1:19">
      <c r="A19817" s="1">
        <v>40162</v>
      </c>
      <c r="B19817" s="1"/>
      <c r="C19817" s="1">
        <v>354168</v>
      </c>
      <c r="D19817" s="2">
        <v>45420</v>
      </c>
      <c r="E19817" t="s">
        <v>83</v>
      </c>
      <c r="F19817" t="s">
        <v>121</v>
      </c>
      <c r="G19817" t="s">
        <v>10</v>
      </c>
      <c r="H19817" t="s">
        <v>12</v>
      </c>
      <c r="I19817" t="s">
        <v>26</v>
      </c>
      <c r="J19817" t="s">
        <v>9693</v>
      </c>
      <c r="K19817" t="s">
        <v>28</v>
      </c>
      <c r="L19817" t="s">
        <v>3746</v>
      </c>
      <c r="M19817" t="s">
        <v>10490</v>
      </c>
      <c r="N19817" t="s">
        <v>10491</v>
      </c>
      <c r="O19817" t="s">
        <v>16</v>
      </c>
      <c r="P19817" t="s">
        <v>18</v>
      </c>
      <c r="Q19817" t="s">
        <v>3729</v>
      </c>
      <c r="R19817" s="2">
        <v>39904</v>
      </c>
      <c r="S19817">
        <f t="shared" si="310"/>
        <v>15</v>
      </c>
    </row>
    <row r="19818" spans="1:19">
      <c r="A19818" s="1">
        <v>40241</v>
      </c>
      <c r="B19818" s="1"/>
      <c r="C19818" s="1">
        <v>19184</v>
      </c>
      <c r="D19818" s="2">
        <v>45433</v>
      </c>
      <c r="E19818" t="s">
        <v>60</v>
      </c>
      <c r="F19818" t="s">
        <v>121</v>
      </c>
      <c r="G19818" t="s">
        <v>10</v>
      </c>
      <c r="H19818" t="s">
        <v>38</v>
      </c>
      <c r="I19818" t="s">
        <v>26</v>
      </c>
      <c r="J19818" t="s">
        <v>78</v>
      </c>
      <c r="K19818" t="s">
        <v>40</v>
      </c>
      <c r="L19818" t="s">
        <v>9694</v>
      </c>
      <c r="M19818" t="s">
        <v>10379</v>
      </c>
      <c r="N19818" t="s">
        <v>10380</v>
      </c>
      <c r="O19818" t="s">
        <v>15</v>
      </c>
      <c r="P19818" t="s">
        <v>18</v>
      </c>
      <c r="Q19818" t="s">
        <v>3729</v>
      </c>
      <c r="R19818" s="2">
        <v>38861</v>
      </c>
      <c r="S19818">
        <f t="shared" si="310"/>
        <v>17</v>
      </c>
    </row>
    <row r="19819" spans="1:19">
      <c r="A19819" s="1">
        <v>40241</v>
      </c>
      <c r="B19819" s="1"/>
      <c r="C19819" s="1">
        <v>20748</v>
      </c>
      <c r="D19819" s="2">
        <v>45503</v>
      </c>
      <c r="E19819" t="s">
        <v>187</v>
      </c>
      <c r="F19819" t="s">
        <v>70</v>
      </c>
      <c r="G19819" t="s">
        <v>10</v>
      </c>
      <c r="H19819" t="s">
        <v>38</v>
      </c>
      <c r="I19819" t="s">
        <v>26</v>
      </c>
      <c r="J19819" t="s">
        <v>78</v>
      </c>
      <c r="K19819" t="s">
        <v>39</v>
      </c>
      <c r="L19819" t="s">
        <v>9695</v>
      </c>
      <c r="M19819" t="s">
        <v>10379</v>
      </c>
      <c r="N19819" t="s">
        <v>10380</v>
      </c>
      <c r="O19819" t="s">
        <v>15</v>
      </c>
      <c r="P19819" t="s">
        <v>14</v>
      </c>
      <c r="Q19819" t="s">
        <v>3729</v>
      </c>
      <c r="R19819" s="2">
        <v>38861</v>
      </c>
      <c r="S19819">
        <f t="shared" si="310"/>
        <v>18</v>
      </c>
    </row>
    <row r="19820" spans="1:19">
      <c r="A19820" s="1">
        <v>40986</v>
      </c>
      <c r="B19820" s="1"/>
      <c r="C19820" s="1">
        <v>334764</v>
      </c>
      <c r="D19820" s="2">
        <v>45398</v>
      </c>
      <c r="E19820" t="s">
        <v>91</v>
      </c>
      <c r="F19820" t="s">
        <v>73</v>
      </c>
      <c r="G19820" t="s">
        <v>10</v>
      </c>
      <c r="H19820" t="s">
        <v>12</v>
      </c>
      <c r="I19820" t="s">
        <v>8352</v>
      </c>
      <c r="J19820" t="s">
        <v>101</v>
      </c>
      <c r="K19820" t="s">
        <v>23</v>
      </c>
      <c r="L19820" t="s">
        <v>8834</v>
      </c>
      <c r="M19820" t="s">
        <v>7244</v>
      </c>
      <c r="N19820" t="s">
        <v>7245</v>
      </c>
      <c r="O19820" t="s">
        <v>15</v>
      </c>
      <c r="P19820" t="s">
        <v>14</v>
      </c>
      <c r="Q19820" t="s">
        <v>3729</v>
      </c>
      <c r="R19820" s="2">
        <v>36962</v>
      </c>
      <c r="S19820">
        <f t="shared" si="310"/>
        <v>23</v>
      </c>
    </row>
    <row r="19821" spans="1:19">
      <c r="A19821" s="1">
        <v>41170</v>
      </c>
      <c r="B19821" s="1"/>
      <c r="C19821" s="1">
        <v>17367</v>
      </c>
      <c r="D19821" s="2">
        <v>45303</v>
      </c>
      <c r="E19821" t="s">
        <v>77</v>
      </c>
      <c r="F19821" t="s">
        <v>61</v>
      </c>
      <c r="G19821" t="s">
        <v>10</v>
      </c>
      <c r="H19821" t="s">
        <v>38</v>
      </c>
      <c r="I19821" t="s">
        <v>3725</v>
      </c>
      <c r="J19821" t="s">
        <v>133</v>
      </c>
      <c r="K19821" t="s">
        <v>41</v>
      </c>
      <c r="L19821" t="s">
        <v>3778</v>
      </c>
      <c r="M19821" t="s">
        <v>10381</v>
      </c>
      <c r="N19821" t="s">
        <v>10382</v>
      </c>
      <c r="O19821" t="s">
        <v>15</v>
      </c>
      <c r="P19821" t="s">
        <v>14</v>
      </c>
      <c r="Q19821" t="s">
        <v>3729</v>
      </c>
      <c r="R19821" s="2">
        <v>35783</v>
      </c>
      <c r="S19821">
        <f t="shared" si="310"/>
        <v>26</v>
      </c>
    </row>
    <row r="19822" spans="1:19">
      <c r="A19822" s="1">
        <v>41511</v>
      </c>
      <c r="B19822" s="1"/>
      <c r="C19822" s="1">
        <v>350064</v>
      </c>
      <c r="D19822" s="2">
        <v>45448</v>
      </c>
      <c r="E19822" t="s">
        <v>121</v>
      </c>
      <c r="F19822" t="s">
        <v>84</v>
      </c>
      <c r="G19822" t="s">
        <v>10</v>
      </c>
      <c r="H19822" t="s">
        <v>12</v>
      </c>
      <c r="I19822" t="s">
        <v>8352</v>
      </c>
      <c r="J19822" t="s">
        <v>101</v>
      </c>
      <c r="K19822" t="s">
        <v>23</v>
      </c>
      <c r="L19822" t="s">
        <v>8834</v>
      </c>
      <c r="M19822" t="s">
        <v>8267</v>
      </c>
      <c r="N19822" t="s">
        <v>8268</v>
      </c>
      <c r="O19822" t="s">
        <v>15</v>
      </c>
      <c r="P19822" t="s">
        <v>14</v>
      </c>
      <c r="Q19822" t="s">
        <v>3729</v>
      </c>
      <c r="R19822" s="2">
        <v>35444</v>
      </c>
      <c r="S19822">
        <f t="shared" si="310"/>
        <v>27</v>
      </c>
    </row>
    <row r="19823" spans="1:19">
      <c r="A19823" s="1">
        <v>41988</v>
      </c>
      <c r="B19823" s="1"/>
      <c r="C19823" s="1">
        <v>361676</v>
      </c>
      <c r="D19823" s="2">
        <v>45491</v>
      </c>
      <c r="E19823" t="s">
        <v>125</v>
      </c>
      <c r="F19823" t="s">
        <v>70</v>
      </c>
      <c r="G19823" t="s">
        <v>10</v>
      </c>
      <c r="H19823" t="s">
        <v>12</v>
      </c>
      <c r="I19823" t="s">
        <v>8352</v>
      </c>
      <c r="J19823" t="s">
        <v>78</v>
      </c>
      <c r="K19823" t="s">
        <v>21</v>
      </c>
      <c r="L19823" t="s">
        <v>3746</v>
      </c>
      <c r="M19823" t="s">
        <v>9765</v>
      </c>
      <c r="N19823" t="s">
        <v>9766</v>
      </c>
      <c r="O19823" t="s">
        <v>15</v>
      </c>
      <c r="P19823" t="s">
        <v>14</v>
      </c>
      <c r="Q19823" t="s">
        <v>3729</v>
      </c>
      <c r="R19823" s="2">
        <v>36715</v>
      </c>
      <c r="S19823">
        <f t="shared" si="310"/>
        <v>24</v>
      </c>
    </row>
    <row r="19824" spans="1:19">
      <c r="A19824" s="1">
        <v>42365</v>
      </c>
      <c r="B19824" s="1"/>
      <c r="C19824" s="1">
        <v>351690</v>
      </c>
      <c r="D19824" s="2">
        <v>45448</v>
      </c>
      <c r="E19824" t="s">
        <v>121</v>
      </c>
      <c r="F19824" t="s">
        <v>84</v>
      </c>
      <c r="G19824" t="s">
        <v>10</v>
      </c>
      <c r="H19824" t="s">
        <v>12</v>
      </c>
      <c r="I19824" t="s">
        <v>8352</v>
      </c>
      <c r="J19824" t="s">
        <v>101</v>
      </c>
      <c r="K19824" t="s">
        <v>21</v>
      </c>
      <c r="L19824" t="s">
        <v>3746</v>
      </c>
      <c r="M19824" t="s">
        <v>10110</v>
      </c>
      <c r="N19824" t="s">
        <v>10111</v>
      </c>
      <c r="O19824" t="s">
        <v>15</v>
      </c>
      <c r="P19824" t="s">
        <v>14</v>
      </c>
      <c r="Q19824" t="s">
        <v>3729</v>
      </c>
      <c r="R19824" s="2">
        <v>35167</v>
      </c>
      <c r="S19824">
        <f t="shared" si="310"/>
        <v>28</v>
      </c>
    </row>
    <row r="19825" spans="1:19">
      <c r="A19825" s="1">
        <v>42383</v>
      </c>
      <c r="B19825" s="1"/>
      <c r="C19825" s="1">
        <v>348993</v>
      </c>
      <c r="D19825" s="2">
        <v>45450</v>
      </c>
      <c r="E19825" t="s">
        <v>70</v>
      </c>
      <c r="F19825" t="s">
        <v>84</v>
      </c>
      <c r="G19825" t="s">
        <v>10</v>
      </c>
      <c r="H19825" t="s">
        <v>12</v>
      </c>
      <c r="I19825" t="s">
        <v>8352</v>
      </c>
      <c r="J19825" t="s">
        <v>78</v>
      </c>
      <c r="K19825" t="s">
        <v>23</v>
      </c>
      <c r="L19825" t="s">
        <v>8834</v>
      </c>
      <c r="M19825" t="s">
        <v>7286</v>
      </c>
      <c r="N19825" t="s">
        <v>7287</v>
      </c>
      <c r="O19825" t="s">
        <v>16</v>
      </c>
      <c r="P19825" t="s">
        <v>14</v>
      </c>
      <c r="Q19825" t="s">
        <v>3729</v>
      </c>
      <c r="R19825" s="2">
        <v>38307</v>
      </c>
      <c r="S19825">
        <f t="shared" si="310"/>
        <v>19</v>
      </c>
    </row>
    <row r="19826" spans="1:19">
      <c r="A19826" s="1">
        <v>42593</v>
      </c>
      <c r="B19826" s="1"/>
      <c r="C19826" s="1">
        <v>353520</v>
      </c>
      <c r="D19826" s="2">
        <v>45460</v>
      </c>
      <c r="E19826" t="s">
        <v>100</v>
      </c>
      <c r="F19826" t="s">
        <v>84</v>
      </c>
      <c r="G19826" t="s">
        <v>10</v>
      </c>
      <c r="H19826" t="s">
        <v>12</v>
      </c>
      <c r="I19826" t="s">
        <v>8352</v>
      </c>
      <c r="J19826" t="s">
        <v>101</v>
      </c>
      <c r="K19826" t="s">
        <v>23</v>
      </c>
      <c r="L19826" t="s">
        <v>9699</v>
      </c>
      <c r="M19826" t="s">
        <v>9110</v>
      </c>
      <c r="N19826" t="s">
        <v>9111</v>
      </c>
      <c r="O19826" t="s">
        <v>16</v>
      </c>
      <c r="P19826" t="s">
        <v>14</v>
      </c>
      <c r="Q19826" t="s">
        <v>3729</v>
      </c>
      <c r="R19826" s="2">
        <v>37754</v>
      </c>
      <c r="S19826">
        <f t="shared" si="310"/>
        <v>21</v>
      </c>
    </row>
    <row r="19827" spans="1:19">
      <c r="A19827" s="1">
        <v>42736</v>
      </c>
      <c r="B19827" s="1"/>
      <c r="C19827" s="1">
        <v>355719</v>
      </c>
      <c r="D19827" s="2">
        <v>45467</v>
      </c>
      <c r="E19827" t="s">
        <v>95</v>
      </c>
      <c r="F19827" t="s">
        <v>84</v>
      </c>
      <c r="G19827" t="s">
        <v>10</v>
      </c>
      <c r="H19827" t="s">
        <v>12</v>
      </c>
      <c r="I19827" t="s">
        <v>8352</v>
      </c>
      <c r="J19827" t="s">
        <v>78</v>
      </c>
      <c r="K19827" t="s">
        <v>21</v>
      </c>
      <c r="L19827" t="s">
        <v>3746</v>
      </c>
      <c r="M19827" t="s">
        <v>7298</v>
      </c>
      <c r="N19827" t="s">
        <v>7299</v>
      </c>
      <c r="O19827" t="s">
        <v>15</v>
      </c>
      <c r="P19827" t="s">
        <v>14</v>
      </c>
      <c r="Q19827" t="s">
        <v>3729</v>
      </c>
      <c r="R19827" s="2">
        <v>37189</v>
      </c>
      <c r="S19827">
        <f t="shared" si="310"/>
        <v>22</v>
      </c>
    </row>
    <row r="19828" spans="1:19">
      <c r="A19828" s="1">
        <v>42853</v>
      </c>
      <c r="B19828" s="1"/>
      <c r="C19828" s="1">
        <v>349052</v>
      </c>
      <c r="D19828" s="2">
        <v>45450</v>
      </c>
      <c r="E19828" t="s">
        <v>70</v>
      </c>
      <c r="F19828" t="s">
        <v>84</v>
      </c>
      <c r="G19828" t="s">
        <v>10</v>
      </c>
      <c r="H19828" t="s">
        <v>12</v>
      </c>
      <c r="I19828" t="s">
        <v>8352</v>
      </c>
      <c r="J19828" t="s">
        <v>78</v>
      </c>
      <c r="K19828" t="s">
        <v>23</v>
      </c>
      <c r="L19828" t="s">
        <v>8834</v>
      </c>
      <c r="M19828" t="s">
        <v>7904</v>
      </c>
      <c r="N19828" t="s">
        <v>7905</v>
      </c>
      <c r="O19828" t="s">
        <v>15</v>
      </c>
      <c r="P19828" t="s">
        <v>14</v>
      </c>
      <c r="Q19828" t="s">
        <v>3729</v>
      </c>
      <c r="R19828" s="2">
        <v>37963</v>
      </c>
      <c r="S19828">
        <f t="shared" si="310"/>
        <v>20</v>
      </c>
    </row>
    <row r="19829" spans="1:19">
      <c r="A19829" s="1">
        <v>43040</v>
      </c>
      <c r="B19829" s="1"/>
      <c r="C19829" s="1">
        <v>354014</v>
      </c>
      <c r="D19829" s="2">
        <v>45440</v>
      </c>
      <c r="E19829" t="s">
        <v>165</v>
      </c>
      <c r="F19829" t="s">
        <v>121</v>
      </c>
      <c r="G19829" t="s">
        <v>10</v>
      </c>
      <c r="H19829" t="s">
        <v>12</v>
      </c>
      <c r="I19829" t="s">
        <v>26</v>
      </c>
      <c r="J19829" t="s">
        <v>78</v>
      </c>
      <c r="K19829" t="s">
        <v>28</v>
      </c>
      <c r="L19829" t="s">
        <v>3746</v>
      </c>
      <c r="M19829" t="s">
        <v>7908</v>
      </c>
      <c r="N19829" t="s">
        <v>7909</v>
      </c>
      <c r="O19829" t="s">
        <v>16</v>
      </c>
      <c r="P19829" t="s">
        <v>14</v>
      </c>
      <c r="Q19829" t="s">
        <v>3729</v>
      </c>
      <c r="R19829" s="2">
        <v>36229</v>
      </c>
      <c r="S19829">
        <f t="shared" si="310"/>
        <v>25</v>
      </c>
    </row>
    <row r="19830" spans="1:19">
      <c r="A19830" s="1">
        <v>43093</v>
      </c>
      <c r="B19830" s="1"/>
      <c r="C19830" s="1">
        <v>370244</v>
      </c>
      <c r="D19830" s="2">
        <v>45517</v>
      </c>
      <c r="E19830" t="s">
        <v>195</v>
      </c>
      <c r="F19830" t="s">
        <v>83</v>
      </c>
      <c r="G19830" t="s">
        <v>10</v>
      </c>
      <c r="H19830" t="s">
        <v>12</v>
      </c>
      <c r="I19830" t="s">
        <v>8352</v>
      </c>
      <c r="J19830" t="s">
        <v>101</v>
      </c>
      <c r="K19830" t="s">
        <v>23</v>
      </c>
      <c r="L19830" t="s">
        <v>9699</v>
      </c>
      <c r="M19830" t="s">
        <v>10550</v>
      </c>
      <c r="N19830" t="s">
        <v>10551</v>
      </c>
      <c r="O19830" t="s">
        <v>15</v>
      </c>
      <c r="P19830" t="s">
        <v>14</v>
      </c>
      <c r="Q19830" t="s">
        <v>3729</v>
      </c>
      <c r="R19830" s="2">
        <v>35480</v>
      </c>
      <c r="S19830">
        <f t="shared" si="310"/>
        <v>27</v>
      </c>
    </row>
    <row r="19831" spans="1:19">
      <c r="A19831" s="1">
        <v>43368</v>
      </c>
      <c r="B19831" s="1"/>
      <c r="C19831" s="1">
        <v>340345</v>
      </c>
      <c r="D19831" s="2">
        <v>45433</v>
      </c>
      <c r="E19831" t="s">
        <v>60</v>
      </c>
      <c r="F19831" t="s">
        <v>121</v>
      </c>
      <c r="G19831" t="s">
        <v>10</v>
      </c>
      <c r="H19831" t="s">
        <v>12</v>
      </c>
      <c r="I19831" t="s">
        <v>26</v>
      </c>
      <c r="J19831" t="s">
        <v>133</v>
      </c>
      <c r="K19831" t="s">
        <v>26</v>
      </c>
      <c r="L19831" t="s">
        <v>9710</v>
      </c>
      <c r="M19831" t="s">
        <v>9771</v>
      </c>
      <c r="N19831" t="s">
        <v>9772</v>
      </c>
      <c r="O19831" t="s">
        <v>15</v>
      </c>
      <c r="P19831" t="s">
        <v>14</v>
      </c>
      <c r="Q19831" t="s">
        <v>3729</v>
      </c>
      <c r="R19831" s="2">
        <v>36190</v>
      </c>
      <c r="S19831">
        <f t="shared" si="310"/>
        <v>25</v>
      </c>
    </row>
    <row r="19832" spans="1:19">
      <c r="A19832" s="1">
        <v>43583</v>
      </c>
      <c r="B19832" s="1"/>
      <c r="C19832" s="1">
        <v>22117</v>
      </c>
      <c r="D19832" s="2">
        <v>45589</v>
      </c>
      <c r="E19832" t="s">
        <v>95</v>
      </c>
      <c r="F19832" t="s">
        <v>89</v>
      </c>
      <c r="G19832" t="s">
        <v>10</v>
      </c>
      <c r="H19832" t="s">
        <v>38</v>
      </c>
      <c r="I19832" t="s">
        <v>26</v>
      </c>
      <c r="J19832" t="s">
        <v>3801</v>
      </c>
      <c r="K19832" t="s">
        <v>39</v>
      </c>
      <c r="L19832" t="s">
        <v>9695</v>
      </c>
      <c r="M19832" t="s">
        <v>10439</v>
      </c>
      <c r="N19832" t="s">
        <v>10440</v>
      </c>
      <c r="O19832" t="s">
        <v>15</v>
      </c>
      <c r="P19832" t="s">
        <v>14</v>
      </c>
      <c r="Q19832" t="s">
        <v>3729</v>
      </c>
      <c r="R19832" s="2">
        <v>37013</v>
      </c>
      <c r="S19832">
        <f t="shared" si="310"/>
        <v>23</v>
      </c>
    </row>
    <row r="19833" spans="1:19">
      <c r="A19833" s="1">
        <v>44010</v>
      </c>
      <c r="B19833" s="1"/>
      <c r="C19833" s="1">
        <v>332377</v>
      </c>
      <c r="D19833" s="2">
        <v>45385</v>
      </c>
      <c r="E19833" t="s">
        <v>67</v>
      </c>
      <c r="F19833" t="s">
        <v>73</v>
      </c>
      <c r="G19833" t="s">
        <v>10</v>
      </c>
      <c r="H19833" t="s">
        <v>12</v>
      </c>
      <c r="I19833" t="s">
        <v>8352</v>
      </c>
      <c r="J19833" t="s">
        <v>133</v>
      </c>
      <c r="K19833" t="s">
        <v>21</v>
      </c>
      <c r="L19833" t="s">
        <v>3746</v>
      </c>
      <c r="M19833" t="s">
        <v>7322</v>
      </c>
      <c r="N19833" t="s">
        <v>7323</v>
      </c>
      <c r="O19833" t="s">
        <v>16</v>
      </c>
      <c r="P19833" t="s">
        <v>14</v>
      </c>
      <c r="Q19833" t="s">
        <v>3729</v>
      </c>
      <c r="R19833" s="2">
        <v>37836</v>
      </c>
      <c r="S19833">
        <f t="shared" si="310"/>
        <v>20</v>
      </c>
    </row>
    <row r="19834" spans="1:19">
      <c r="A19834" s="1">
        <v>44010</v>
      </c>
      <c r="B19834" s="1"/>
      <c r="C19834" s="1">
        <v>332378</v>
      </c>
      <c r="D19834" s="2">
        <v>45385</v>
      </c>
      <c r="E19834" t="s">
        <v>67</v>
      </c>
      <c r="F19834" t="s">
        <v>73</v>
      </c>
      <c r="G19834" t="s">
        <v>10</v>
      </c>
      <c r="H19834" t="s">
        <v>12</v>
      </c>
      <c r="I19834" t="s">
        <v>8352</v>
      </c>
      <c r="J19834" t="s">
        <v>133</v>
      </c>
      <c r="K19834" t="s">
        <v>23</v>
      </c>
      <c r="L19834" t="s">
        <v>8834</v>
      </c>
      <c r="M19834" t="s">
        <v>7322</v>
      </c>
      <c r="N19834" t="s">
        <v>7323</v>
      </c>
      <c r="O19834" t="s">
        <v>16</v>
      </c>
      <c r="P19834" t="s">
        <v>14</v>
      </c>
      <c r="Q19834" t="s">
        <v>3729</v>
      </c>
      <c r="R19834" s="2">
        <v>37836</v>
      </c>
      <c r="S19834">
        <f t="shared" si="310"/>
        <v>20</v>
      </c>
    </row>
    <row r="19835" spans="1:19">
      <c r="A19835" s="1">
        <v>44019</v>
      </c>
      <c r="B19835" s="1"/>
      <c r="C19835" s="1">
        <v>18673</v>
      </c>
      <c r="D19835" s="2">
        <v>45406</v>
      </c>
      <c r="E19835" t="s">
        <v>95</v>
      </c>
      <c r="F19835" t="s">
        <v>73</v>
      </c>
      <c r="G19835" t="s">
        <v>10</v>
      </c>
      <c r="H19835" t="s">
        <v>38</v>
      </c>
      <c r="I19835" t="s">
        <v>8352</v>
      </c>
      <c r="J19835" t="s">
        <v>133</v>
      </c>
      <c r="K19835" t="s">
        <v>22</v>
      </c>
      <c r="L19835" t="s">
        <v>9698</v>
      </c>
      <c r="M19835" t="s">
        <v>7326</v>
      </c>
      <c r="N19835" t="s">
        <v>7327</v>
      </c>
      <c r="O19835" t="s">
        <v>16</v>
      </c>
      <c r="P19835" t="s">
        <v>14</v>
      </c>
      <c r="Q19835" t="s">
        <v>3729</v>
      </c>
      <c r="R19835" s="2">
        <v>37836</v>
      </c>
      <c r="S19835">
        <f t="shared" si="310"/>
        <v>20</v>
      </c>
    </row>
    <row r="19836" spans="1:19">
      <c r="A19836" s="1">
        <v>44085</v>
      </c>
      <c r="B19836" s="1"/>
      <c r="C19836" s="1">
        <v>22472</v>
      </c>
      <c r="D19836" s="2">
        <v>45617</v>
      </c>
      <c r="E19836" t="s">
        <v>60</v>
      </c>
      <c r="F19836" t="s">
        <v>200</v>
      </c>
      <c r="G19836" t="s">
        <v>10</v>
      </c>
      <c r="H19836" t="s">
        <v>38</v>
      </c>
      <c r="I19836" t="s">
        <v>8352</v>
      </c>
      <c r="J19836" t="s">
        <v>101</v>
      </c>
      <c r="K19836" t="s">
        <v>22</v>
      </c>
      <c r="L19836" t="s">
        <v>9698</v>
      </c>
      <c r="M19836" t="s">
        <v>8290</v>
      </c>
      <c r="N19836" t="s">
        <v>8291</v>
      </c>
      <c r="O19836" t="s">
        <v>15</v>
      </c>
      <c r="P19836" t="s">
        <v>14</v>
      </c>
      <c r="Q19836" t="s">
        <v>3729</v>
      </c>
      <c r="R19836" s="2">
        <v>37683</v>
      </c>
      <c r="S19836">
        <f t="shared" si="310"/>
        <v>21</v>
      </c>
    </row>
    <row r="19837" spans="1:19">
      <c r="A19837" s="1">
        <v>44085</v>
      </c>
      <c r="B19837" s="1"/>
      <c r="C19837" s="1">
        <v>23375</v>
      </c>
      <c r="D19837" s="2">
        <v>45649</v>
      </c>
      <c r="E19837" t="s">
        <v>72</v>
      </c>
      <c r="F19837" t="s">
        <v>77</v>
      </c>
      <c r="G19837" t="s">
        <v>10</v>
      </c>
      <c r="H19837" t="s">
        <v>38</v>
      </c>
      <c r="I19837" t="s">
        <v>8352</v>
      </c>
      <c r="J19837" t="s">
        <v>101</v>
      </c>
      <c r="K19837" t="s">
        <v>22</v>
      </c>
      <c r="L19837" t="s">
        <v>9698</v>
      </c>
      <c r="M19837" t="s">
        <v>8290</v>
      </c>
      <c r="N19837" t="s">
        <v>8291</v>
      </c>
      <c r="O19837" t="s">
        <v>15</v>
      </c>
      <c r="P19837" t="s">
        <v>14</v>
      </c>
      <c r="Q19837" t="s">
        <v>3729</v>
      </c>
      <c r="R19837" s="2">
        <v>37683</v>
      </c>
      <c r="S19837">
        <f t="shared" si="310"/>
        <v>21</v>
      </c>
    </row>
    <row r="19838" spans="1:19">
      <c r="A19838" s="1">
        <v>44476</v>
      </c>
      <c r="B19838" s="1"/>
      <c r="C19838" s="1">
        <v>18471</v>
      </c>
      <c r="D19838" s="2">
        <v>45391</v>
      </c>
      <c r="E19838" t="s">
        <v>98</v>
      </c>
      <c r="F19838" t="s">
        <v>73</v>
      </c>
      <c r="G19838" t="s">
        <v>10</v>
      </c>
      <c r="H19838" t="s">
        <v>38</v>
      </c>
      <c r="I19838" t="s">
        <v>8352</v>
      </c>
      <c r="J19838" t="s">
        <v>133</v>
      </c>
      <c r="K19838" t="s">
        <v>22</v>
      </c>
      <c r="L19838" t="s">
        <v>9698</v>
      </c>
      <c r="M19838" t="s">
        <v>7934</v>
      </c>
      <c r="N19838" t="s">
        <v>7935</v>
      </c>
      <c r="O19838" t="s">
        <v>16</v>
      </c>
      <c r="P19838" t="s">
        <v>14</v>
      </c>
      <c r="Q19838" t="s">
        <v>3729</v>
      </c>
      <c r="R19838" s="2">
        <v>36030</v>
      </c>
      <c r="S19838">
        <f t="shared" si="310"/>
        <v>25</v>
      </c>
    </row>
    <row r="19839" spans="1:19">
      <c r="A19839" s="1">
        <v>44596</v>
      </c>
      <c r="B19839" s="1"/>
      <c r="C19839" s="1">
        <v>18472</v>
      </c>
      <c r="D19839" s="2">
        <v>45394</v>
      </c>
      <c r="E19839" t="s">
        <v>77</v>
      </c>
      <c r="F19839" t="s">
        <v>73</v>
      </c>
      <c r="G19839" t="s">
        <v>10</v>
      </c>
      <c r="H19839" t="s">
        <v>38</v>
      </c>
      <c r="I19839" t="s">
        <v>8352</v>
      </c>
      <c r="J19839" t="s">
        <v>133</v>
      </c>
      <c r="K19839" t="s">
        <v>22</v>
      </c>
      <c r="L19839" t="s">
        <v>9698</v>
      </c>
      <c r="M19839" t="s">
        <v>7356</v>
      </c>
      <c r="N19839" t="s">
        <v>7357</v>
      </c>
      <c r="O19839" t="s">
        <v>16</v>
      </c>
      <c r="P19839" t="s">
        <v>14</v>
      </c>
      <c r="Q19839" t="s">
        <v>3729</v>
      </c>
      <c r="R19839" s="2">
        <v>36625</v>
      </c>
      <c r="S19839">
        <f t="shared" si="310"/>
        <v>24</v>
      </c>
    </row>
    <row r="19840" spans="1:19">
      <c r="A19840" s="1">
        <v>44833</v>
      </c>
      <c r="B19840" s="1"/>
      <c r="C19840" s="1">
        <v>18315</v>
      </c>
      <c r="D19840" s="2">
        <v>45373</v>
      </c>
      <c r="E19840" t="s">
        <v>119</v>
      </c>
      <c r="F19840" t="s">
        <v>67</v>
      </c>
      <c r="G19840" t="s">
        <v>10</v>
      </c>
      <c r="H19840" t="s">
        <v>38</v>
      </c>
      <c r="I19840" t="s">
        <v>8352</v>
      </c>
      <c r="J19840" t="s">
        <v>78</v>
      </c>
      <c r="K19840" t="s">
        <v>22</v>
      </c>
      <c r="L19840" t="s">
        <v>9698</v>
      </c>
      <c r="M19840" t="s">
        <v>10322</v>
      </c>
      <c r="N19840" t="s">
        <v>10323</v>
      </c>
      <c r="O19840" t="s">
        <v>15</v>
      </c>
      <c r="P19840" t="s">
        <v>14</v>
      </c>
      <c r="Q19840" t="s">
        <v>3729</v>
      </c>
      <c r="R19840" s="2">
        <v>36469</v>
      </c>
      <c r="S19840">
        <f t="shared" si="310"/>
        <v>24</v>
      </c>
    </row>
    <row r="19841" spans="1:19">
      <c r="A19841" s="1">
        <v>45076</v>
      </c>
      <c r="B19841" s="1"/>
      <c r="C19841" s="1">
        <v>18471</v>
      </c>
      <c r="D19841" s="2">
        <v>45391</v>
      </c>
      <c r="E19841" t="s">
        <v>98</v>
      </c>
      <c r="F19841" t="s">
        <v>73</v>
      </c>
      <c r="G19841" t="s">
        <v>10</v>
      </c>
      <c r="H19841" t="s">
        <v>38</v>
      </c>
      <c r="I19841" t="s">
        <v>8352</v>
      </c>
      <c r="J19841" t="s">
        <v>133</v>
      </c>
      <c r="K19841" t="s">
        <v>22</v>
      </c>
      <c r="L19841" t="s">
        <v>9698</v>
      </c>
      <c r="M19841" t="s">
        <v>7946</v>
      </c>
      <c r="N19841" t="s">
        <v>7947</v>
      </c>
      <c r="O19841" t="s">
        <v>16</v>
      </c>
      <c r="P19841" t="s">
        <v>14</v>
      </c>
      <c r="Q19841" t="s">
        <v>3729</v>
      </c>
      <c r="R19841" s="2">
        <v>38588</v>
      </c>
      <c r="S19841">
        <f t="shared" si="310"/>
        <v>18</v>
      </c>
    </row>
    <row r="19842" spans="1:19">
      <c r="A19842" s="1">
        <v>45078</v>
      </c>
      <c r="B19842" s="1"/>
      <c r="C19842" s="1">
        <v>21302</v>
      </c>
      <c r="D19842" s="2">
        <v>45534</v>
      </c>
      <c r="E19842" t="s">
        <v>187</v>
      </c>
      <c r="F19842" t="s">
        <v>83</v>
      </c>
      <c r="G19842" t="s">
        <v>10</v>
      </c>
      <c r="H19842" t="s">
        <v>38</v>
      </c>
      <c r="I19842" t="s">
        <v>26</v>
      </c>
      <c r="J19842" t="s">
        <v>133</v>
      </c>
      <c r="K19842" t="s">
        <v>39</v>
      </c>
      <c r="L19842" t="s">
        <v>9695</v>
      </c>
      <c r="M19842" t="s">
        <v>8304</v>
      </c>
      <c r="N19842" t="s">
        <v>8305</v>
      </c>
      <c r="O19842" t="s">
        <v>16</v>
      </c>
      <c r="P19842" t="s">
        <v>14</v>
      </c>
      <c r="Q19842" t="s">
        <v>3729</v>
      </c>
      <c r="R19842" s="2">
        <v>38592</v>
      </c>
      <c r="S19842">
        <f t="shared" si="310"/>
        <v>19</v>
      </c>
    </row>
    <row r="19843" spans="1:19">
      <c r="A19843" s="1">
        <v>45251</v>
      </c>
      <c r="B19843" s="1"/>
      <c r="C19843" s="1">
        <v>335478</v>
      </c>
      <c r="D19843" s="2">
        <v>45398</v>
      </c>
      <c r="E19843" t="s">
        <v>91</v>
      </c>
      <c r="F19843" t="s">
        <v>73</v>
      </c>
      <c r="G19843" t="s">
        <v>10</v>
      </c>
      <c r="H19843" t="s">
        <v>12</v>
      </c>
      <c r="I19843" t="s">
        <v>8352</v>
      </c>
      <c r="J19843" t="s">
        <v>133</v>
      </c>
      <c r="K19843" t="s">
        <v>23</v>
      </c>
      <c r="L19843" t="s">
        <v>9699</v>
      </c>
      <c r="M19843" t="s">
        <v>7378</v>
      </c>
      <c r="N19843" t="s">
        <v>7379</v>
      </c>
      <c r="O19843" t="s">
        <v>16</v>
      </c>
      <c r="P19843" t="s">
        <v>14</v>
      </c>
      <c r="Q19843" t="s">
        <v>3729</v>
      </c>
      <c r="R19843" s="2">
        <v>35136</v>
      </c>
      <c r="S19843">
        <f t="shared" si="310"/>
        <v>28</v>
      </c>
    </row>
    <row r="19844" spans="1:19">
      <c r="A19844" s="1">
        <v>45580</v>
      </c>
      <c r="B19844" s="1"/>
      <c r="C19844" s="1">
        <v>22459</v>
      </c>
      <c r="D19844" s="2">
        <v>45616</v>
      </c>
      <c r="E19844" t="s">
        <v>139</v>
      </c>
      <c r="F19844" t="s">
        <v>200</v>
      </c>
      <c r="G19844" t="s">
        <v>10</v>
      </c>
      <c r="H19844" t="s">
        <v>38</v>
      </c>
      <c r="I19844" t="s">
        <v>8352</v>
      </c>
      <c r="J19844" t="s">
        <v>101</v>
      </c>
      <c r="K19844" t="s">
        <v>22</v>
      </c>
      <c r="L19844" t="s">
        <v>9698</v>
      </c>
      <c r="M19844" t="s">
        <v>10124</v>
      </c>
      <c r="N19844" t="s">
        <v>10125</v>
      </c>
      <c r="O19844" t="s">
        <v>16</v>
      </c>
      <c r="P19844" t="s">
        <v>14</v>
      </c>
      <c r="Q19844" t="s">
        <v>3729</v>
      </c>
      <c r="R19844" s="2">
        <v>37224</v>
      </c>
      <c r="S19844">
        <f t="shared" si="310"/>
        <v>22</v>
      </c>
    </row>
    <row r="19845" spans="1:19">
      <c r="A19845" s="1">
        <v>45809</v>
      </c>
      <c r="B19845" s="1"/>
      <c r="C19845" s="1">
        <v>336931</v>
      </c>
      <c r="D19845" s="2">
        <v>45401</v>
      </c>
      <c r="E19845" t="s">
        <v>147</v>
      </c>
      <c r="F19845" t="s">
        <v>73</v>
      </c>
      <c r="G19845" t="s">
        <v>10</v>
      </c>
      <c r="H19845" t="s">
        <v>12</v>
      </c>
      <c r="I19845" t="s">
        <v>8352</v>
      </c>
      <c r="J19845" t="s">
        <v>101</v>
      </c>
      <c r="K19845" t="s">
        <v>23</v>
      </c>
      <c r="L19845" t="s">
        <v>8834</v>
      </c>
      <c r="M19845" t="s">
        <v>9945</v>
      </c>
      <c r="N19845" t="s">
        <v>9946</v>
      </c>
      <c r="O19845" t="s">
        <v>15</v>
      </c>
      <c r="P19845" t="s">
        <v>14</v>
      </c>
      <c r="Q19845" t="s">
        <v>3729</v>
      </c>
      <c r="R19845" s="2">
        <v>36650</v>
      </c>
      <c r="S19845">
        <f t="shared" si="310"/>
        <v>23</v>
      </c>
    </row>
    <row r="19846" spans="1:19">
      <c r="A19846" s="1">
        <v>45827</v>
      </c>
      <c r="B19846" s="1"/>
      <c r="C19846" s="1">
        <v>22117</v>
      </c>
      <c r="D19846" s="2">
        <v>45589</v>
      </c>
      <c r="E19846" t="s">
        <v>95</v>
      </c>
      <c r="F19846" t="s">
        <v>89</v>
      </c>
      <c r="G19846" t="s">
        <v>10</v>
      </c>
      <c r="H19846" t="s">
        <v>38</v>
      </c>
      <c r="I19846" t="s">
        <v>26</v>
      </c>
      <c r="J19846" t="s">
        <v>3801</v>
      </c>
      <c r="K19846" t="s">
        <v>39</v>
      </c>
      <c r="L19846" t="s">
        <v>9695</v>
      </c>
      <c r="M19846" t="s">
        <v>10443</v>
      </c>
      <c r="N19846" t="s">
        <v>10444</v>
      </c>
      <c r="O19846" t="s">
        <v>15</v>
      </c>
      <c r="P19846" t="s">
        <v>14</v>
      </c>
      <c r="Q19846" t="s">
        <v>3729</v>
      </c>
      <c r="R19846" s="2">
        <v>36627</v>
      </c>
      <c r="S19846">
        <f t="shared" si="310"/>
        <v>24</v>
      </c>
    </row>
    <row r="19847" spans="1:19">
      <c r="A19847" s="1">
        <v>45855</v>
      </c>
      <c r="B19847" s="1"/>
      <c r="C19847" s="1">
        <v>18471</v>
      </c>
      <c r="D19847" s="2">
        <v>45391</v>
      </c>
      <c r="E19847" t="s">
        <v>98</v>
      </c>
      <c r="F19847" t="s">
        <v>73</v>
      </c>
      <c r="G19847" t="s">
        <v>10</v>
      </c>
      <c r="H19847" t="s">
        <v>38</v>
      </c>
      <c r="I19847" t="s">
        <v>8352</v>
      </c>
      <c r="J19847" t="s">
        <v>133</v>
      </c>
      <c r="K19847" t="s">
        <v>22</v>
      </c>
      <c r="L19847" t="s">
        <v>9698</v>
      </c>
      <c r="M19847" t="s">
        <v>8614</v>
      </c>
      <c r="N19847" t="s">
        <v>8615</v>
      </c>
      <c r="O19847" t="s">
        <v>16</v>
      </c>
      <c r="P19847" t="s">
        <v>18</v>
      </c>
      <c r="Q19847" t="s">
        <v>3729</v>
      </c>
      <c r="R19847" s="2">
        <v>38852</v>
      </c>
      <c r="S19847">
        <f t="shared" si="310"/>
        <v>17</v>
      </c>
    </row>
    <row r="19848" spans="1:19">
      <c r="A19848" s="1">
        <v>45986</v>
      </c>
      <c r="B19848" s="1"/>
      <c r="C19848" s="1">
        <v>361669</v>
      </c>
      <c r="D19848" s="2">
        <v>45491</v>
      </c>
      <c r="E19848" t="s">
        <v>125</v>
      </c>
      <c r="F19848" t="s">
        <v>70</v>
      </c>
      <c r="G19848" t="s">
        <v>10</v>
      </c>
      <c r="H19848" t="s">
        <v>12</v>
      </c>
      <c r="I19848" t="s">
        <v>8352</v>
      </c>
      <c r="J19848" t="s">
        <v>78</v>
      </c>
      <c r="K19848" t="s">
        <v>21</v>
      </c>
      <c r="L19848" t="s">
        <v>3746</v>
      </c>
      <c r="M19848" t="s">
        <v>9350</v>
      </c>
      <c r="N19848" t="s">
        <v>9351</v>
      </c>
      <c r="O19848" t="s">
        <v>15</v>
      </c>
      <c r="P19848" t="s">
        <v>14</v>
      </c>
      <c r="Q19848" t="s">
        <v>3729</v>
      </c>
      <c r="R19848" s="2">
        <v>36779</v>
      </c>
      <c r="S19848">
        <f t="shared" si="310"/>
        <v>23</v>
      </c>
    </row>
    <row r="19849" spans="1:19">
      <c r="A19849" s="1">
        <v>45993</v>
      </c>
      <c r="B19849" s="1"/>
      <c r="C19849" s="1">
        <v>21244</v>
      </c>
      <c r="D19849" s="2">
        <v>45514</v>
      </c>
      <c r="E19849" t="s">
        <v>89</v>
      </c>
      <c r="F19849" t="s">
        <v>83</v>
      </c>
      <c r="G19849" t="s">
        <v>10</v>
      </c>
      <c r="H19849" t="s">
        <v>38</v>
      </c>
      <c r="I19849" t="s">
        <v>26</v>
      </c>
      <c r="J19849" t="s">
        <v>78</v>
      </c>
      <c r="K19849" t="s">
        <v>39</v>
      </c>
      <c r="L19849" t="s">
        <v>9695</v>
      </c>
      <c r="M19849" t="s">
        <v>10128</v>
      </c>
      <c r="N19849" t="s">
        <v>10129</v>
      </c>
      <c r="O19849" t="s">
        <v>15</v>
      </c>
      <c r="P19849" t="s">
        <v>14</v>
      </c>
      <c r="Q19849" t="s">
        <v>3729</v>
      </c>
      <c r="R19849" s="2">
        <v>37725</v>
      </c>
      <c r="S19849">
        <f t="shared" si="310"/>
        <v>21</v>
      </c>
    </row>
    <row r="19850" spans="1:19">
      <c r="A19850" s="1">
        <v>46078</v>
      </c>
      <c r="B19850" s="1"/>
      <c r="C19850" s="1">
        <v>18864</v>
      </c>
      <c r="D19850" s="2">
        <v>45408</v>
      </c>
      <c r="E19850" t="s">
        <v>113</v>
      </c>
      <c r="F19850" t="s">
        <v>73</v>
      </c>
      <c r="G19850" t="s">
        <v>10</v>
      </c>
      <c r="H19850" t="s">
        <v>38</v>
      </c>
      <c r="I19850" t="s">
        <v>26</v>
      </c>
      <c r="J19850" t="s">
        <v>133</v>
      </c>
      <c r="K19850" t="s">
        <v>39</v>
      </c>
      <c r="L19850" t="s">
        <v>9695</v>
      </c>
      <c r="M19850" t="s">
        <v>9787</v>
      </c>
      <c r="N19850" t="s">
        <v>9788</v>
      </c>
      <c r="O19850" t="s">
        <v>15</v>
      </c>
      <c r="P19850" t="s">
        <v>14</v>
      </c>
      <c r="Q19850" t="s">
        <v>3729</v>
      </c>
      <c r="R19850" s="2">
        <v>36049</v>
      </c>
      <c r="S19850">
        <f t="shared" si="310"/>
        <v>25</v>
      </c>
    </row>
    <row r="19851" spans="1:19">
      <c r="A19851" s="1">
        <v>46118</v>
      </c>
      <c r="B19851" s="1"/>
      <c r="C19851" s="1">
        <v>19753</v>
      </c>
      <c r="D19851" s="2">
        <v>45462</v>
      </c>
      <c r="E19851" t="s">
        <v>147</v>
      </c>
      <c r="F19851" t="s">
        <v>84</v>
      </c>
      <c r="G19851" t="s">
        <v>10</v>
      </c>
      <c r="H19851" t="s">
        <v>38</v>
      </c>
      <c r="I19851" t="s">
        <v>26</v>
      </c>
      <c r="J19851" t="s">
        <v>78</v>
      </c>
      <c r="K19851" t="s">
        <v>39</v>
      </c>
      <c r="L19851" t="s">
        <v>9695</v>
      </c>
      <c r="M19851" t="s">
        <v>9789</v>
      </c>
      <c r="N19851" t="s">
        <v>9790</v>
      </c>
      <c r="O19851" t="s">
        <v>16</v>
      </c>
      <c r="P19851" t="s">
        <v>14</v>
      </c>
      <c r="Q19851" t="s">
        <v>3729</v>
      </c>
      <c r="R19851" s="2">
        <v>37094</v>
      </c>
      <c r="S19851">
        <f t="shared" si="310"/>
        <v>22</v>
      </c>
    </row>
    <row r="19852" spans="1:19">
      <c r="A19852" s="1">
        <v>46368</v>
      </c>
      <c r="B19852" s="1"/>
      <c r="C19852" s="1">
        <v>22879</v>
      </c>
      <c r="D19852" s="2">
        <v>45628</v>
      </c>
      <c r="E19852" t="s">
        <v>68</v>
      </c>
      <c r="F19852" t="s">
        <v>77</v>
      </c>
      <c r="G19852" t="s">
        <v>10</v>
      </c>
      <c r="H19852" t="s">
        <v>38</v>
      </c>
      <c r="I19852" t="s">
        <v>26</v>
      </c>
      <c r="J19852" t="s">
        <v>167</v>
      </c>
      <c r="K19852" t="s">
        <v>39</v>
      </c>
      <c r="L19852" t="s">
        <v>9695</v>
      </c>
      <c r="M19852" t="s">
        <v>10326</v>
      </c>
      <c r="N19852" t="s">
        <v>10327</v>
      </c>
      <c r="O19852" t="s">
        <v>16</v>
      </c>
      <c r="P19852" t="s">
        <v>18</v>
      </c>
      <c r="Q19852" t="s">
        <v>3729</v>
      </c>
      <c r="R19852" s="2">
        <v>39441</v>
      </c>
      <c r="S19852">
        <f t="shared" si="310"/>
        <v>16</v>
      </c>
    </row>
    <row r="19853" spans="1:19">
      <c r="A19853" s="1">
        <v>46717</v>
      </c>
      <c r="B19853" s="1"/>
      <c r="C19853" s="1">
        <v>361398</v>
      </c>
      <c r="D19853" s="2">
        <v>45474</v>
      </c>
      <c r="E19853" t="s">
        <v>61</v>
      </c>
      <c r="F19853" t="s">
        <v>70</v>
      </c>
      <c r="G19853" t="s">
        <v>10</v>
      </c>
      <c r="H19853" t="s">
        <v>12</v>
      </c>
      <c r="I19853" t="s">
        <v>8352</v>
      </c>
      <c r="J19853" t="s">
        <v>133</v>
      </c>
      <c r="K19853" t="s">
        <v>23</v>
      </c>
      <c r="L19853" t="s">
        <v>8834</v>
      </c>
      <c r="M19853" t="s">
        <v>8634</v>
      </c>
      <c r="N19853" t="s">
        <v>8635</v>
      </c>
      <c r="O19853" t="s">
        <v>16</v>
      </c>
      <c r="P19853" t="s">
        <v>14</v>
      </c>
      <c r="Q19853" t="s">
        <v>3729</v>
      </c>
      <c r="R19853" s="2">
        <v>36359</v>
      </c>
      <c r="S19853">
        <f t="shared" si="310"/>
        <v>24</v>
      </c>
    </row>
    <row r="19854" spans="1:19">
      <c r="A19854" s="1">
        <v>47097</v>
      </c>
      <c r="B19854" s="1"/>
      <c r="C19854" s="1">
        <v>22117</v>
      </c>
      <c r="D19854" s="2">
        <v>45589</v>
      </c>
      <c r="E19854" t="s">
        <v>95</v>
      </c>
      <c r="F19854" t="s">
        <v>89</v>
      </c>
      <c r="G19854" t="s">
        <v>10</v>
      </c>
      <c r="H19854" t="s">
        <v>38</v>
      </c>
      <c r="I19854" t="s">
        <v>26</v>
      </c>
      <c r="J19854" t="s">
        <v>3801</v>
      </c>
      <c r="K19854" t="s">
        <v>39</v>
      </c>
      <c r="L19854" t="s">
        <v>9695</v>
      </c>
      <c r="M19854" t="s">
        <v>9797</v>
      </c>
      <c r="N19854" t="s">
        <v>9798</v>
      </c>
      <c r="O19854" t="s">
        <v>16</v>
      </c>
      <c r="P19854" t="s">
        <v>14</v>
      </c>
      <c r="Q19854" t="s">
        <v>3729</v>
      </c>
      <c r="R19854" s="2">
        <v>37129</v>
      </c>
      <c r="S19854">
        <f t="shared" si="310"/>
        <v>23</v>
      </c>
    </row>
    <row r="19855" spans="1:19">
      <c r="A19855" s="1">
        <v>47820</v>
      </c>
      <c r="B19855" s="1"/>
      <c r="C19855" s="1">
        <v>19001</v>
      </c>
      <c r="D19855" s="2">
        <v>45419</v>
      </c>
      <c r="E19855" t="s">
        <v>70</v>
      </c>
      <c r="F19855" t="s">
        <v>121</v>
      </c>
      <c r="G19855" t="s">
        <v>10</v>
      </c>
      <c r="H19855" t="s">
        <v>38</v>
      </c>
      <c r="I19855" t="s">
        <v>26</v>
      </c>
      <c r="J19855" t="s">
        <v>9693</v>
      </c>
      <c r="K19855" t="s">
        <v>39</v>
      </c>
      <c r="L19855" t="s">
        <v>9695</v>
      </c>
      <c r="M19855" t="s">
        <v>10623</v>
      </c>
      <c r="N19855" t="s">
        <v>10624</v>
      </c>
      <c r="O19855" t="s">
        <v>15</v>
      </c>
      <c r="P19855" t="s">
        <v>18</v>
      </c>
      <c r="Q19855" t="s">
        <v>3729</v>
      </c>
      <c r="R19855" s="2">
        <v>39827</v>
      </c>
      <c r="S19855">
        <f t="shared" si="310"/>
        <v>15</v>
      </c>
    </row>
    <row r="19856" spans="1:19">
      <c r="A19856" s="1">
        <v>47820</v>
      </c>
      <c r="B19856" s="1"/>
      <c r="C19856" s="1">
        <v>354171</v>
      </c>
      <c r="D19856" s="2">
        <v>45420</v>
      </c>
      <c r="E19856" t="s">
        <v>83</v>
      </c>
      <c r="F19856" t="s">
        <v>121</v>
      </c>
      <c r="G19856" t="s">
        <v>10</v>
      </c>
      <c r="H19856" t="s">
        <v>12</v>
      </c>
      <c r="I19856" t="s">
        <v>26</v>
      </c>
      <c r="J19856" t="s">
        <v>78</v>
      </c>
      <c r="K19856" t="s">
        <v>28</v>
      </c>
      <c r="L19856" t="s">
        <v>3746</v>
      </c>
      <c r="M19856" t="s">
        <v>10623</v>
      </c>
      <c r="N19856" t="s">
        <v>10624</v>
      </c>
      <c r="O19856" t="s">
        <v>15</v>
      </c>
      <c r="P19856" t="s">
        <v>18</v>
      </c>
      <c r="Q19856" t="s">
        <v>3729</v>
      </c>
      <c r="R19856" s="2">
        <v>39827</v>
      </c>
      <c r="S19856">
        <f t="shared" si="310"/>
        <v>15</v>
      </c>
    </row>
    <row r="19857" spans="1:19">
      <c r="A19857" s="1">
        <v>47851</v>
      </c>
      <c r="B19857" s="1"/>
      <c r="C19857" s="1">
        <v>19116</v>
      </c>
      <c r="D19857" s="2">
        <v>45432</v>
      </c>
      <c r="E19857" t="s">
        <v>139</v>
      </c>
      <c r="F19857" t="s">
        <v>121</v>
      </c>
      <c r="G19857" t="s">
        <v>10</v>
      </c>
      <c r="H19857" t="s">
        <v>38</v>
      </c>
      <c r="I19857" t="s">
        <v>26</v>
      </c>
      <c r="J19857" t="s">
        <v>9693</v>
      </c>
      <c r="K19857" t="s">
        <v>39</v>
      </c>
      <c r="L19857" t="s">
        <v>9695</v>
      </c>
      <c r="M19857" t="s">
        <v>10498</v>
      </c>
      <c r="N19857" t="s">
        <v>10499</v>
      </c>
      <c r="O19857" t="s">
        <v>16</v>
      </c>
      <c r="P19857" t="s">
        <v>18</v>
      </c>
      <c r="Q19857" t="s">
        <v>3729</v>
      </c>
      <c r="R19857" s="2">
        <v>39175</v>
      </c>
      <c r="S19857">
        <f t="shared" ref="S19857:S19920" si="311">DATEDIF(R19857,D19857,"y")</f>
        <v>17</v>
      </c>
    </row>
    <row r="19858" spans="1:19">
      <c r="A19858" s="1">
        <v>47911</v>
      </c>
      <c r="B19858" s="1"/>
      <c r="C19858" s="1">
        <v>22119</v>
      </c>
      <c r="D19858" s="2">
        <v>45586</v>
      </c>
      <c r="E19858" t="s">
        <v>60</v>
      </c>
      <c r="F19858" t="s">
        <v>89</v>
      </c>
      <c r="G19858" t="s">
        <v>10</v>
      </c>
      <c r="H19858" t="s">
        <v>38</v>
      </c>
      <c r="I19858" t="s">
        <v>26</v>
      </c>
      <c r="J19858" t="s">
        <v>167</v>
      </c>
      <c r="K19858" t="s">
        <v>40</v>
      </c>
      <c r="L19858" t="s">
        <v>9694</v>
      </c>
      <c r="M19858" t="s">
        <v>7996</v>
      </c>
      <c r="N19858" t="s">
        <v>7997</v>
      </c>
      <c r="O19858" t="s">
        <v>15</v>
      </c>
      <c r="P19858" t="s">
        <v>14</v>
      </c>
      <c r="Q19858" t="s">
        <v>3729</v>
      </c>
      <c r="R19858" s="2">
        <v>37427</v>
      </c>
      <c r="S19858">
        <f t="shared" si="311"/>
        <v>22</v>
      </c>
    </row>
    <row r="19859" spans="1:19">
      <c r="A19859" s="1">
        <v>48067</v>
      </c>
      <c r="B19859" s="1"/>
      <c r="C19859" s="1">
        <v>337270</v>
      </c>
      <c r="D19859" s="2">
        <v>45406</v>
      </c>
      <c r="E19859" t="s">
        <v>95</v>
      </c>
      <c r="F19859" t="s">
        <v>73</v>
      </c>
      <c r="G19859" t="s">
        <v>10</v>
      </c>
      <c r="H19859" t="s">
        <v>12</v>
      </c>
      <c r="I19859" t="s">
        <v>8352</v>
      </c>
      <c r="J19859" t="s">
        <v>133</v>
      </c>
      <c r="K19859" t="s">
        <v>23</v>
      </c>
      <c r="L19859" t="s">
        <v>9699</v>
      </c>
      <c r="M19859" t="s">
        <v>7470</v>
      </c>
      <c r="N19859" t="s">
        <v>7471</v>
      </c>
      <c r="O19859" t="s">
        <v>16</v>
      </c>
      <c r="P19859" t="s">
        <v>14</v>
      </c>
      <c r="Q19859" t="s">
        <v>3729</v>
      </c>
      <c r="R19859" s="2">
        <v>38487</v>
      </c>
      <c r="S19859">
        <f t="shared" si="311"/>
        <v>18</v>
      </c>
    </row>
    <row r="19860" spans="1:19">
      <c r="A19860" s="1">
        <v>48443</v>
      </c>
      <c r="B19860" s="1"/>
      <c r="C19860" s="1">
        <v>22877</v>
      </c>
      <c r="D19860" s="2">
        <v>45631</v>
      </c>
      <c r="E19860" t="s">
        <v>121</v>
      </c>
      <c r="F19860" t="s">
        <v>77</v>
      </c>
      <c r="G19860" t="s">
        <v>10</v>
      </c>
      <c r="H19860" t="s">
        <v>38</v>
      </c>
      <c r="I19860" t="s">
        <v>26</v>
      </c>
      <c r="J19860" t="s">
        <v>3801</v>
      </c>
      <c r="K19860" t="s">
        <v>39</v>
      </c>
      <c r="L19860" t="s">
        <v>9695</v>
      </c>
      <c r="M19860" t="s">
        <v>10625</v>
      </c>
      <c r="N19860" t="s">
        <v>10626</v>
      </c>
      <c r="O19860" t="s">
        <v>15</v>
      </c>
      <c r="P19860" t="s">
        <v>14</v>
      </c>
      <c r="Q19860" t="s">
        <v>3729</v>
      </c>
      <c r="R19860" s="2">
        <v>36682</v>
      </c>
      <c r="S19860">
        <f t="shared" si="311"/>
        <v>24</v>
      </c>
    </row>
    <row r="19861" spans="1:19">
      <c r="A19861" s="1">
        <v>48554</v>
      </c>
      <c r="B19861" s="1"/>
      <c r="C19861" s="1">
        <v>332399</v>
      </c>
      <c r="D19861" s="2">
        <v>45385</v>
      </c>
      <c r="E19861" t="s">
        <v>67</v>
      </c>
      <c r="F19861" t="s">
        <v>73</v>
      </c>
      <c r="G19861" t="s">
        <v>10</v>
      </c>
      <c r="H19861" t="s">
        <v>12</v>
      </c>
      <c r="I19861" t="s">
        <v>8352</v>
      </c>
      <c r="J19861" t="s">
        <v>133</v>
      </c>
      <c r="K19861" t="s">
        <v>21</v>
      </c>
      <c r="L19861" t="s">
        <v>3746</v>
      </c>
      <c r="M19861" t="s">
        <v>7998</v>
      </c>
      <c r="N19861" t="s">
        <v>7999</v>
      </c>
      <c r="O19861" t="s">
        <v>15</v>
      </c>
      <c r="P19861" t="s">
        <v>14</v>
      </c>
      <c r="Q19861" t="s">
        <v>3729</v>
      </c>
      <c r="R19861" s="2">
        <v>35738</v>
      </c>
      <c r="S19861">
        <f t="shared" si="311"/>
        <v>26</v>
      </c>
    </row>
    <row r="19862" spans="1:19">
      <c r="A19862" s="1">
        <v>49246</v>
      </c>
      <c r="B19862" s="1"/>
      <c r="C19862" s="1">
        <v>18813</v>
      </c>
      <c r="D19862" s="2">
        <v>45401</v>
      </c>
      <c r="E19862" t="s">
        <v>147</v>
      </c>
      <c r="F19862" t="s">
        <v>73</v>
      </c>
      <c r="G19862" t="s">
        <v>10</v>
      </c>
      <c r="H19862" t="s">
        <v>38</v>
      </c>
      <c r="I19862" t="s">
        <v>26</v>
      </c>
      <c r="J19862" t="s">
        <v>133</v>
      </c>
      <c r="K19862" t="s">
        <v>39</v>
      </c>
      <c r="L19862" t="s">
        <v>9695</v>
      </c>
      <c r="M19862" t="s">
        <v>10627</v>
      </c>
      <c r="N19862" t="s">
        <v>10628</v>
      </c>
      <c r="O19862" t="s">
        <v>15</v>
      </c>
      <c r="P19862" t="s">
        <v>14</v>
      </c>
      <c r="Q19862" t="s">
        <v>3729</v>
      </c>
      <c r="R19862" s="2">
        <v>37123</v>
      </c>
      <c r="S19862">
        <f t="shared" si="311"/>
        <v>22</v>
      </c>
    </row>
    <row r="19863" spans="1:19">
      <c r="A19863" s="1">
        <v>49308</v>
      </c>
      <c r="B19863" s="1"/>
      <c r="C19863" s="1">
        <v>18471</v>
      </c>
      <c r="D19863" s="2">
        <v>45391</v>
      </c>
      <c r="E19863" t="s">
        <v>98</v>
      </c>
      <c r="F19863" t="s">
        <v>73</v>
      </c>
      <c r="G19863" t="s">
        <v>10</v>
      </c>
      <c r="H19863" t="s">
        <v>38</v>
      </c>
      <c r="I19863" t="s">
        <v>8352</v>
      </c>
      <c r="J19863" t="s">
        <v>133</v>
      </c>
      <c r="K19863" t="s">
        <v>22</v>
      </c>
      <c r="L19863" t="s">
        <v>9698</v>
      </c>
      <c r="M19863" t="s">
        <v>8002</v>
      </c>
      <c r="N19863" t="s">
        <v>8003</v>
      </c>
      <c r="O19863" t="s">
        <v>16</v>
      </c>
      <c r="P19863" t="s">
        <v>14</v>
      </c>
      <c r="Q19863" t="s">
        <v>3729</v>
      </c>
      <c r="R19863" s="2">
        <v>36428</v>
      </c>
      <c r="S19863">
        <f t="shared" si="311"/>
        <v>24</v>
      </c>
    </row>
    <row r="19864" spans="1:19">
      <c r="A19864" s="1">
        <v>49738</v>
      </c>
      <c r="B19864" s="1"/>
      <c r="C19864" s="1">
        <v>18402</v>
      </c>
      <c r="D19864" s="2">
        <v>45390</v>
      </c>
      <c r="E19864" t="s">
        <v>83</v>
      </c>
      <c r="F19864" t="s">
        <v>73</v>
      </c>
      <c r="G19864" t="s">
        <v>10</v>
      </c>
      <c r="H19864" t="s">
        <v>38</v>
      </c>
      <c r="I19864" t="s">
        <v>26</v>
      </c>
      <c r="J19864" t="s">
        <v>85</v>
      </c>
      <c r="K19864" t="s">
        <v>40</v>
      </c>
      <c r="L19864" t="s">
        <v>9694</v>
      </c>
      <c r="M19864" t="s">
        <v>10629</v>
      </c>
      <c r="N19864" t="s">
        <v>10630</v>
      </c>
      <c r="O19864" t="s">
        <v>16</v>
      </c>
      <c r="P19864" t="s">
        <v>14</v>
      </c>
      <c r="Q19864" t="s">
        <v>3729</v>
      </c>
      <c r="R19864" s="2">
        <v>37997</v>
      </c>
      <c r="S19864">
        <f t="shared" si="311"/>
        <v>20</v>
      </c>
    </row>
    <row r="19865" spans="1:19">
      <c r="A19865" s="1">
        <v>49812</v>
      </c>
      <c r="B19865" s="1"/>
      <c r="C19865" s="1">
        <v>20438</v>
      </c>
      <c r="D19865" s="2">
        <v>45485</v>
      </c>
      <c r="E19865" t="s">
        <v>77</v>
      </c>
      <c r="F19865" t="s">
        <v>70</v>
      </c>
      <c r="G19865" t="s">
        <v>10</v>
      </c>
      <c r="H19865" t="s">
        <v>38</v>
      </c>
      <c r="I19865" t="s">
        <v>8352</v>
      </c>
      <c r="J19865" t="s">
        <v>133</v>
      </c>
      <c r="K19865" t="s">
        <v>22</v>
      </c>
      <c r="L19865" t="s">
        <v>9698</v>
      </c>
      <c r="M19865" t="s">
        <v>7484</v>
      </c>
      <c r="N19865" t="s">
        <v>7485</v>
      </c>
      <c r="O19865" t="s">
        <v>16</v>
      </c>
      <c r="P19865" t="s">
        <v>14</v>
      </c>
      <c r="Q19865" t="s">
        <v>3729</v>
      </c>
      <c r="R19865" s="2">
        <v>37950</v>
      </c>
      <c r="S19865">
        <f t="shared" si="311"/>
        <v>20</v>
      </c>
    </row>
    <row r="19866" spans="1:19">
      <c r="A19866" s="1">
        <v>49832</v>
      </c>
      <c r="B19866" s="1"/>
      <c r="C19866" s="1">
        <v>18472</v>
      </c>
      <c r="D19866" s="2">
        <v>45394</v>
      </c>
      <c r="E19866" t="s">
        <v>77</v>
      </c>
      <c r="F19866" t="s">
        <v>73</v>
      </c>
      <c r="G19866" t="s">
        <v>10</v>
      </c>
      <c r="H19866" t="s">
        <v>38</v>
      </c>
      <c r="I19866" t="s">
        <v>8352</v>
      </c>
      <c r="J19866" t="s">
        <v>133</v>
      </c>
      <c r="K19866" t="s">
        <v>22</v>
      </c>
      <c r="L19866" t="s">
        <v>9698</v>
      </c>
      <c r="M19866" t="s">
        <v>8644</v>
      </c>
      <c r="N19866" t="s">
        <v>8645</v>
      </c>
      <c r="O19866" t="s">
        <v>16</v>
      </c>
      <c r="P19866" t="s">
        <v>14</v>
      </c>
      <c r="Q19866" t="s">
        <v>3729</v>
      </c>
      <c r="R19866" s="2">
        <v>36775</v>
      </c>
      <c r="S19866">
        <f t="shared" si="311"/>
        <v>23</v>
      </c>
    </row>
    <row r="19867" spans="1:19">
      <c r="A19867" s="1">
        <v>49930</v>
      </c>
      <c r="B19867" s="1"/>
      <c r="C19867" s="1">
        <v>336450</v>
      </c>
      <c r="D19867" s="2">
        <v>45401</v>
      </c>
      <c r="E19867" t="s">
        <v>147</v>
      </c>
      <c r="F19867" t="s">
        <v>73</v>
      </c>
      <c r="G19867" t="s">
        <v>10</v>
      </c>
      <c r="H19867" t="s">
        <v>12</v>
      </c>
      <c r="I19867" t="s">
        <v>8352</v>
      </c>
      <c r="J19867" t="s">
        <v>133</v>
      </c>
      <c r="K19867" t="s">
        <v>23</v>
      </c>
      <c r="L19867" t="s">
        <v>9699</v>
      </c>
      <c r="M19867" t="s">
        <v>7492</v>
      </c>
      <c r="N19867" t="s">
        <v>7493</v>
      </c>
      <c r="O19867" t="s">
        <v>16</v>
      </c>
      <c r="P19867" t="s">
        <v>14</v>
      </c>
      <c r="Q19867" t="s">
        <v>3729</v>
      </c>
      <c r="R19867" s="2">
        <v>36056</v>
      </c>
      <c r="S19867">
        <f t="shared" si="311"/>
        <v>25</v>
      </c>
    </row>
    <row r="19868" spans="1:19">
      <c r="A19868" s="1">
        <v>49982</v>
      </c>
      <c r="B19868" s="1"/>
      <c r="C19868" s="1">
        <v>332798</v>
      </c>
      <c r="D19868" s="2">
        <v>45391</v>
      </c>
      <c r="E19868" t="s">
        <v>98</v>
      </c>
      <c r="F19868" t="s">
        <v>73</v>
      </c>
      <c r="G19868" t="s">
        <v>10</v>
      </c>
      <c r="H19868" t="s">
        <v>12</v>
      </c>
      <c r="I19868" t="s">
        <v>8352</v>
      </c>
      <c r="J19868" t="s">
        <v>133</v>
      </c>
      <c r="K19868" t="s">
        <v>21</v>
      </c>
      <c r="L19868" t="s">
        <v>3746</v>
      </c>
      <c r="M19868" t="s">
        <v>10136</v>
      </c>
      <c r="N19868" t="s">
        <v>10137</v>
      </c>
      <c r="O19868" t="s">
        <v>16</v>
      </c>
      <c r="P19868" t="s">
        <v>14</v>
      </c>
      <c r="Q19868" t="s">
        <v>3729</v>
      </c>
      <c r="R19868" s="2">
        <v>35931</v>
      </c>
      <c r="S19868">
        <f t="shared" si="311"/>
        <v>25</v>
      </c>
    </row>
    <row r="19869" spans="1:19">
      <c r="A19869" s="1">
        <v>50003</v>
      </c>
      <c r="B19869" s="1"/>
      <c r="C19869" s="1">
        <v>23312</v>
      </c>
      <c r="D19869" s="2">
        <v>45653</v>
      </c>
      <c r="E19869" t="s">
        <v>231</v>
      </c>
      <c r="F19869" t="s">
        <v>77</v>
      </c>
      <c r="G19869" t="s">
        <v>10</v>
      </c>
      <c r="H19869" t="s">
        <v>38</v>
      </c>
      <c r="I19869" t="s">
        <v>8352</v>
      </c>
      <c r="J19869" t="s">
        <v>101</v>
      </c>
      <c r="K19869" t="s">
        <v>22</v>
      </c>
      <c r="L19869" t="s">
        <v>9698</v>
      </c>
      <c r="M19869" t="s">
        <v>10451</v>
      </c>
      <c r="N19869" t="s">
        <v>10452</v>
      </c>
      <c r="O19869" t="s">
        <v>16</v>
      </c>
      <c r="P19869" t="s">
        <v>14</v>
      </c>
      <c r="Q19869" t="s">
        <v>3729</v>
      </c>
      <c r="R19869" s="2">
        <v>36339</v>
      </c>
      <c r="S19869">
        <f t="shared" si="311"/>
        <v>25</v>
      </c>
    </row>
    <row r="19870" spans="1:19">
      <c r="A19870" s="1">
        <v>50206</v>
      </c>
      <c r="B19870" s="1"/>
      <c r="C19870" s="1">
        <v>22549</v>
      </c>
      <c r="D19870" s="2">
        <v>45621</v>
      </c>
      <c r="E19870" t="s">
        <v>1272</v>
      </c>
      <c r="F19870" t="s">
        <v>200</v>
      </c>
      <c r="G19870" t="s">
        <v>10</v>
      </c>
      <c r="H19870" t="s">
        <v>38</v>
      </c>
      <c r="I19870" t="s">
        <v>26</v>
      </c>
      <c r="J19870" t="s">
        <v>167</v>
      </c>
      <c r="K19870" t="s">
        <v>39</v>
      </c>
      <c r="L19870" t="s">
        <v>9695</v>
      </c>
      <c r="M19870" t="s">
        <v>8010</v>
      </c>
      <c r="N19870" t="s">
        <v>8011</v>
      </c>
      <c r="O19870" t="s">
        <v>15</v>
      </c>
      <c r="P19870" t="s">
        <v>14</v>
      </c>
      <c r="Q19870" t="s">
        <v>3729</v>
      </c>
      <c r="R19870" s="2">
        <v>35287</v>
      </c>
      <c r="S19870">
        <f t="shared" si="311"/>
        <v>28</v>
      </c>
    </row>
    <row r="19871" spans="1:19">
      <c r="A19871" s="1">
        <v>50217</v>
      </c>
      <c r="B19871" s="1"/>
      <c r="C19871" s="1">
        <v>22875</v>
      </c>
      <c r="D19871" s="2">
        <v>45632</v>
      </c>
      <c r="E19871" t="s">
        <v>84</v>
      </c>
      <c r="F19871" t="s">
        <v>77</v>
      </c>
      <c r="G19871" t="s">
        <v>10</v>
      </c>
      <c r="H19871" t="s">
        <v>38</v>
      </c>
      <c r="I19871" t="s">
        <v>26</v>
      </c>
      <c r="J19871" t="s">
        <v>133</v>
      </c>
      <c r="K19871" t="s">
        <v>39</v>
      </c>
      <c r="L19871" t="s">
        <v>9695</v>
      </c>
      <c r="M19871" t="s">
        <v>9957</v>
      </c>
      <c r="N19871" t="s">
        <v>9958</v>
      </c>
      <c r="O19871" t="s">
        <v>15</v>
      </c>
      <c r="P19871" t="s">
        <v>14</v>
      </c>
      <c r="Q19871" t="s">
        <v>3729</v>
      </c>
      <c r="R19871" s="2">
        <v>35785</v>
      </c>
      <c r="S19871">
        <f t="shared" si="311"/>
        <v>26</v>
      </c>
    </row>
    <row r="19872" spans="1:19">
      <c r="A19872" s="1">
        <v>50458</v>
      </c>
      <c r="B19872" s="1"/>
      <c r="C19872" s="1">
        <v>332782</v>
      </c>
      <c r="D19872" s="2">
        <v>45391</v>
      </c>
      <c r="E19872" t="s">
        <v>98</v>
      </c>
      <c r="F19872" t="s">
        <v>73</v>
      </c>
      <c r="G19872" t="s">
        <v>10</v>
      </c>
      <c r="H19872" t="s">
        <v>12</v>
      </c>
      <c r="I19872" t="s">
        <v>8352</v>
      </c>
      <c r="J19872" t="s">
        <v>133</v>
      </c>
      <c r="K19872" t="s">
        <v>21</v>
      </c>
      <c r="L19872" t="s">
        <v>3746</v>
      </c>
      <c r="M19872" t="s">
        <v>8648</v>
      </c>
      <c r="N19872" t="s">
        <v>8649</v>
      </c>
      <c r="O19872" t="s">
        <v>15</v>
      </c>
      <c r="P19872" t="s">
        <v>14</v>
      </c>
      <c r="Q19872" t="s">
        <v>3729</v>
      </c>
      <c r="R19872" s="2">
        <v>36434</v>
      </c>
      <c r="S19872">
        <f t="shared" si="311"/>
        <v>24</v>
      </c>
    </row>
    <row r="19873" spans="1:19">
      <c r="A19873" s="1">
        <v>50771</v>
      </c>
      <c r="B19873" s="1"/>
      <c r="C19873" s="1">
        <v>20917</v>
      </c>
      <c r="D19873" s="2">
        <v>45506</v>
      </c>
      <c r="E19873" t="s">
        <v>68</v>
      </c>
      <c r="F19873" t="s">
        <v>83</v>
      </c>
      <c r="G19873" t="s">
        <v>10</v>
      </c>
      <c r="H19873" t="s">
        <v>38</v>
      </c>
      <c r="I19873" t="s">
        <v>26</v>
      </c>
      <c r="J19873" t="s">
        <v>133</v>
      </c>
      <c r="K19873" t="s">
        <v>40</v>
      </c>
      <c r="L19873" t="s">
        <v>9694</v>
      </c>
      <c r="M19873" t="s">
        <v>10453</v>
      </c>
      <c r="N19873" t="s">
        <v>10454</v>
      </c>
      <c r="O19873" t="s">
        <v>15</v>
      </c>
      <c r="P19873" t="s">
        <v>14</v>
      </c>
      <c r="Q19873" t="s">
        <v>3729</v>
      </c>
      <c r="R19873" s="2">
        <v>37399</v>
      </c>
      <c r="S19873">
        <f t="shared" si="311"/>
        <v>22</v>
      </c>
    </row>
    <row r="19874" spans="1:19">
      <c r="A19874" s="1">
        <v>50833</v>
      </c>
      <c r="B19874" s="1"/>
      <c r="C19874" s="1">
        <v>20009</v>
      </c>
      <c r="D19874" s="2">
        <v>45472</v>
      </c>
      <c r="E19874" t="s">
        <v>108</v>
      </c>
      <c r="F19874" t="s">
        <v>84</v>
      </c>
      <c r="G19874" t="s">
        <v>10</v>
      </c>
      <c r="H19874" t="s">
        <v>38</v>
      </c>
      <c r="I19874" t="s">
        <v>26</v>
      </c>
      <c r="J19874" t="s">
        <v>78</v>
      </c>
      <c r="K19874" t="s">
        <v>39</v>
      </c>
      <c r="L19874" t="s">
        <v>9695</v>
      </c>
      <c r="M19874" t="s">
        <v>10144</v>
      </c>
      <c r="N19874" t="s">
        <v>10145</v>
      </c>
      <c r="O19874" t="s">
        <v>15</v>
      </c>
      <c r="P19874" t="s">
        <v>14</v>
      </c>
      <c r="Q19874" t="s">
        <v>3729</v>
      </c>
      <c r="R19874" s="2">
        <v>36084</v>
      </c>
      <c r="S19874">
        <f t="shared" si="311"/>
        <v>25</v>
      </c>
    </row>
    <row r="19875" spans="1:19">
      <c r="A19875" s="1">
        <v>51388</v>
      </c>
      <c r="B19875" s="1"/>
      <c r="C19875" s="1">
        <v>21871</v>
      </c>
      <c r="D19875" s="2">
        <v>45569</v>
      </c>
      <c r="E19875" t="s">
        <v>73</v>
      </c>
      <c r="F19875" t="s">
        <v>89</v>
      </c>
      <c r="G19875" t="s">
        <v>10</v>
      </c>
      <c r="H19875" t="s">
        <v>38</v>
      </c>
      <c r="I19875" t="s">
        <v>26</v>
      </c>
      <c r="J19875" t="s">
        <v>133</v>
      </c>
      <c r="K19875" t="s">
        <v>39</v>
      </c>
      <c r="L19875" t="s">
        <v>9695</v>
      </c>
      <c r="M19875" t="s">
        <v>10631</v>
      </c>
      <c r="N19875" t="s">
        <v>10632</v>
      </c>
      <c r="O19875" t="s">
        <v>15</v>
      </c>
      <c r="P19875" t="s">
        <v>14</v>
      </c>
      <c r="Q19875" t="s">
        <v>3729</v>
      </c>
      <c r="R19875" s="2">
        <v>36354</v>
      </c>
      <c r="S19875">
        <f t="shared" si="311"/>
        <v>25</v>
      </c>
    </row>
    <row r="19876" spans="1:19">
      <c r="A19876" s="1">
        <v>51684</v>
      </c>
      <c r="B19876" s="1"/>
      <c r="C19876" s="1">
        <v>387080</v>
      </c>
      <c r="D19876" s="2">
        <v>45593</v>
      </c>
      <c r="E19876" t="s">
        <v>165</v>
      </c>
      <c r="F19876" t="s">
        <v>89</v>
      </c>
      <c r="G19876" t="s">
        <v>10</v>
      </c>
      <c r="H19876" t="s">
        <v>12</v>
      </c>
      <c r="I19876" t="s">
        <v>26</v>
      </c>
      <c r="J19876" t="s">
        <v>167</v>
      </c>
      <c r="K19876" t="s">
        <v>28</v>
      </c>
      <c r="L19876" t="s">
        <v>3746</v>
      </c>
      <c r="M19876" t="s">
        <v>10633</v>
      </c>
      <c r="N19876" t="s">
        <v>10634</v>
      </c>
      <c r="O19876" t="s">
        <v>15</v>
      </c>
      <c r="P19876" t="s">
        <v>18</v>
      </c>
      <c r="Q19876" t="s">
        <v>3729</v>
      </c>
      <c r="R19876" s="2">
        <v>39601</v>
      </c>
      <c r="S19876">
        <f t="shared" si="311"/>
        <v>16</v>
      </c>
    </row>
    <row r="19877" spans="1:19">
      <c r="A19877" s="1">
        <v>51699</v>
      </c>
      <c r="B19877" s="1"/>
      <c r="C19877" s="1">
        <v>351701</v>
      </c>
      <c r="D19877" s="2">
        <v>45448</v>
      </c>
      <c r="E19877" t="s">
        <v>121</v>
      </c>
      <c r="F19877" t="s">
        <v>84</v>
      </c>
      <c r="G19877" t="s">
        <v>10</v>
      </c>
      <c r="H19877" t="s">
        <v>12</v>
      </c>
      <c r="I19877" t="s">
        <v>8352</v>
      </c>
      <c r="J19877" t="s">
        <v>101</v>
      </c>
      <c r="K19877" t="s">
        <v>21</v>
      </c>
      <c r="L19877" t="s">
        <v>3746</v>
      </c>
      <c r="M19877" t="s">
        <v>9969</v>
      </c>
      <c r="N19877" t="s">
        <v>9970</v>
      </c>
      <c r="O19877" t="s">
        <v>15</v>
      </c>
      <c r="P19877" t="s">
        <v>14</v>
      </c>
      <c r="Q19877" t="s">
        <v>3729</v>
      </c>
      <c r="R19877" s="2">
        <v>36384</v>
      </c>
      <c r="S19877">
        <f t="shared" si="311"/>
        <v>24</v>
      </c>
    </row>
    <row r="19878" spans="1:19">
      <c r="A19878" s="1">
        <v>51729</v>
      </c>
      <c r="B19878" s="1"/>
      <c r="C19878" s="1">
        <v>20440</v>
      </c>
      <c r="D19878" s="2">
        <v>45492</v>
      </c>
      <c r="E19878" t="s">
        <v>147</v>
      </c>
      <c r="F19878" t="s">
        <v>70</v>
      </c>
      <c r="G19878" t="s">
        <v>10</v>
      </c>
      <c r="H19878" t="s">
        <v>38</v>
      </c>
      <c r="I19878" t="s">
        <v>8352</v>
      </c>
      <c r="J19878" t="s">
        <v>78</v>
      </c>
      <c r="K19878" t="s">
        <v>22</v>
      </c>
      <c r="L19878" t="s">
        <v>9698</v>
      </c>
      <c r="M19878" t="s">
        <v>9829</v>
      </c>
      <c r="N19878" t="s">
        <v>9830</v>
      </c>
      <c r="O19878" t="s">
        <v>16</v>
      </c>
      <c r="P19878" t="s">
        <v>14</v>
      </c>
      <c r="Q19878" t="s">
        <v>3729</v>
      </c>
      <c r="R19878" s="2">
        <v>38624</v>
      </c>
      <c r="S19878">
        <f t="shared" si="311"/>
        <v>18</v>
      </c>
    </row>
    <row r="19879" spans="1:19">
      <c r="A19879" s="1">
        <v>51756</v>
      </c>
      <c r="B19879" s="1"/>
      <c r="C19879" s="1">
        <v>337025</v>
      </c>
      <c r="D19879" s="2">
        <v>45404</v>
      </c>
      <c r="E19879" t="s">
        <v>119</v>
      </c>
      <c r="F19879" t="s">
        <v>73</v>
      </c>
      <c r="G19879" t="s">
        <v>10</v>
      </c>
      <c r="H19879" t="s">
        <v>12</v>
      </c>
      <c r="I19879" t="s">
        <v>8352</v>
      </c>
      <c r="J19879" t="s">
        <v>101</v>
      </c>
      <c r="K19879" t="s">
        <v>23</v>
      </c>
      <c r="L19879" t="s">
        <v>8834</v>
      </c>
      <c r="M19879" t="s">
        <v>10510</v>
      </c>
      <c r="N19879" t="s">
        <v>10511</v>
      </c>
      <c r="O19879" t="s">
        <v>16</v>
      </c>
      <c r="P19879" t="s">
        <v>14</v>
      </c>
      <c r="Q19879" t="s">
        <v>3729</v>
      </c>
      <c r="R19879" s="2">
        <v>38171</v>
      </c>
      <c r="S19879">
        <f t="shared" si="311"/>
        <v>19</v>
      </c>
    </row>
    <row r="19880" spans="1:19">
      <c r="A19880" s="1">
        <v>51764</v>
      </c>
      <c r="B19880" s="1"/>
      <c r="C19880" s="1">
        <v>22563</v>
      </c>
      <c r="D19880" s="2">
        <v>45621</v>
      </c>
      <c r="E19880" t="s">
        <v>1272</v>
      </c>
      <c r="F19880" t="s">
        <v>200</v>
      </c>
      <c r="G19880" t="s">
        <v>10</v>
      </c>
      <c r="H19880" t="s">
        <v>38</v>
      </c>
      <c r="I19880" t="s">
        <v>26</v>
      </c>
      <c r="J19880" t="s">
        <v>167</v>
      </c>
      <c r="K19880" t="s">
        <v>39</v>
      </c>
      <c r="L19880" t="s">
        <v>9695</v>
      </c>
      <c r="M19880" t="s">
        <v>10635</v>
      </c>
      <c r="N19880" t="s">
        <v>10636</v>
      </c>
      <c r="O19880" t="s">
        <v>15</v>
      </c>
      <c r="P19880" t="s">
        <v>14</v>
      </c>
      <c r="Q19880" t="s">
        <v>3729</v>
      </c>
      <c r="R19880" s="2">
        <v>38273</v>
      </c>
      <c r="S19880">
        <f t="shared" si="311"/>
        <v>20</v>
      </c>
    </row>
    <row r="19881" spans="1:19">
      <c r="A19881" s="1">
        <v>52005</v>
      </c>
      <c r="B19881" s="1"/>
      <c r="C19881" s="1">
        <v>18953</v>
      </c>
      <c r="D19881" s="2">
        <v>45415</v>
      </c>
      <c r="E19881" t="s">
        <v>67</v>
      </c>
      <c r="F19881" t="s">
        <v>121</v>
      </c>
      <c r="G19881" t="s">
        <v>10</v>
      </c>
      <c r="H19881" t="s">
        <v>38</v>
      </c>
      <c r="I19881" t="s">
        <v>26</v>
      </c>
      <c r="J19881" t="s">
        <v>85</v>
      </c>
      <c r="K19881" t="s">
        <v>39</v>
      </c>
      <c r="L19881" t="s">
        <v>9695</v>
      </c>
      <c r="M19881" t="s">
        <v>9837</v>
      </c>
      <c r="N19881" t="s">
        <v>9838</v>
      </c>
      <c r="O19881" t="s">
        <v>15</v>
      </c>
      <c r="P19881" t="s">
        <v>14</v>
      </c>
      <c r="Q19881" t="s">
        <v>3729</v>
      </c>
      <c r="R19881" s="2">
        <v>36331</v>
      </c>
      <c r="S19881">
        <f t="shared" si="311"/>
        <v>24</v>
      </c>
    </row>
    <row r="19882" spans="1:19">
      <c r="A19882" s="1">
        <v>52089</v>
      </c>
      <c r="B19882" s="1"/>
      <c r="C19882" s="1">
        <v>336244</v>
      </c>
      <c r="D19882" s="2">
        <v>45398</v>
      </c>
      <c r="E19882" t="s">
        <v>91</v>
      </c>
      <c r="F19882" t="s">
        <v>73</v>
      </c>
      <c r="G19882" t="s">
        <v>10</v>
      </c>
      <c r="H19882" t="s">
        <v>12</v>
      </c>
      <c r="I19882" t="s">
        <v>8352</v>
      </c>
      <c r="J19882" t="s">
        <v>133</v>
      </c>
      <c r="K19882" t="s">
        <v>23</v>
      </c>
      <c r="L19882" t="s">
        <v>8834</v>
      </c>
      <c r="M19882" t="s">
        <v>9981</v>
      </c>
      <c r="N19882" t="s">
        <v>9982</v>
      </c>
      <c r="O19882" t="s">
        <v>16</v>
      </c>
      <c r="P19882" t="s">
        <v>14</v>
      </c>
      <c r="Q19882" t="s">
        <v>3729</v>
      </c>
      <c r="R19882" s="2">
        <v>35774</v>
      </c>
      <c r="S19882">
        <f t="shared" si="311"/>
        <v>26</v>
      </c>
    </row>
    <row r="19883" spans="1:19">
      <c r="A19883" s="1">
        <v>52174</v>
      </c>
      <c r="B19883" s="1"/>
      <c r="C19883" s="1">
        <v>347351</v>
      </c>
      <c r="D19883" s="2">
        <v>45441</v>
      </c>
      <c r="E19883" t="s">
        <v>108</v>
      </c>
      <c r="F19883" t="s">
        <v>121</v>
      </c>
      <c r="G19883" t="s">
        <v>10</v>
      </c>
      <c r="H19883" t="s">
        <v>12</v>
      </c>
      <c r="I19883" t="s">
        <v>8352</v>
      </c>
      <c r="J19883" t="s">
        <v>78</v>
      </c>
      <c r="K19883" t="s">
        <v>23</v>
      </c>
      <c r="L19883" t="s">
        <v>8834</v>
      </c>
      <c r="M19883" t="s">
        <v>9989</v>
      </c>
      <c r="N19883" t="s">
        <v>9990</v>
      </c>
      <c r="O19883" t="s">
        <v>16</v>
      </c>
      <c r="P19883" t="s">
        <v>14</v>
      </c>
      <c r="Q19883" t="s">
        <v>3729</v>
      </c>
      <c r="R19883" s="2">
        <v>36019</v>
      </c>
      <c r="S19883">
        <f t="shared" si="311"/>
        <v>25</v>
      </c>
    </row>
    <row r="19884" spans="1:19">
      <c r="A19884" s="1">
        <v>52221</v>
      </c>
      <c r="B19884" s="1"/>
      <c r="C19884" s="1">
        <v>19709</v>
      </c>
      <c r="D19884" s="2">
        <v>45461</v>
      </c>
      <c r="E19884" t="s">
        <v>125</v>
      </c>
      <c r="F19884" t="s">
        <v>84</v>
      </c>
      <c r="G19884" t="s">
        <v>10</v>
      </c>
      <c r="H19884" t="s">
        <v>38</v>
      </c>
      <c r="I19884" t="s">
        <v>26</v>
      </c>
      <c r="J19884" t="s">
        <v>78</v>
      </c>
      <c r="K19884" t="s">
        <v>39</v>
      </c>
      <c r="L19884" t="s">
        <v>9695</v>
      </c>
      <c r="M19884" t="s">
        <v>9993</v>
      </c>
      <c r="N19884" t="s">
        <v>9994</v>
      </c>
      <c r="O19884" t="s">
        <v>15</v>
      </c>
      <c r="P19884" t="s">
        <v>14</v>
      </c>
      <c r="Q19884" t="s">
        <v>3729</v>
      </c>
      <c r="R19884" s="2">
        <v>35238</v>
      </c>
      <c r="S19884">
        <f t="shared" si="311"/>
        <v>27</v>
      </c>
    </row>
    <row r="19885" spans="1:19">
      <c r="A19885" s="1">
        <v>52228</v>
      </c>
      <c r="B19885" s="1"/>
      <c r="C19885" s="1">
        <v>19252</v>
      </c>
      <c r="D19885" s="2">
        <v>45429</v>
      </c>
      <c r="E19885" t="s">
        <v>100</v>
      </c>
      <c r="F19885" t="s">
        <v>121</v>
      </c>
      <c r="G19885" t="s">
        <v>10</v>
      </c>
      <c r="H19885" t="s">
        <v>38</v>
      </c>
      <c r="I19885" t="s">
        <v>26</v>
      </c>
      <c r="J19885" t="s">
        <v>85</v>
      </c>
      <c r="K19885" t="s">
        <v>39</v>
      </c>
      <c r="L19885" t="s">
        <v>9695</v>
      </c>
      <c r="M19885" t="s">
        <v>9995</v>
      </c>
      <c r="N19885" t="s">
        <v>9996</v>
      </c>
      <c r="O19885" t="s">
        <v>15</v>
      </c>
      <c r="P19885" t="s">
        <v>14</v>
      </c>
      <c r="Q19885" t="s">
        <v>3729</v>
      </c>
      <c r="R19885" s="2">
        <v>37144</v>
      </c>
      <c r="S19885">
        <f t="shared" si="311"/>
        <v>22</v>
      </c>
    </row>
    <row r="19886" spans="1:19">
      <c r="A19886" s="1">
        <v>52328</v>
      </c>
      <c r="B19886" s="1"/>
      <c r="C19886" s="1">
        <v>345523</v>
      </c>
      <c r="D19886" s="2">
        <v>45434</v>
      </c>
      <c r="E19886" t="s">
        <v>119</v>
      </c>
      <c r="F19886" t="s">
        <v>121</v>
      </c>
      <c r="G19886" t="s">
        <v>10</v>
      </c>
      <c r="H19886" t="s">
        <v>12</v>
      </c>
      <c r="I19886" t="s">
        <v>26</v>
      </c>
      <c r="J19886" t="s">
        <v>78</v>
      </c>
      <c r="K19886" t="s">
        <v>28</v>
      </c>
      <c r="L19886" t="s">
        <v>3746</v>
      </c>
      <c r="M19886" t="s">
        <v>10568</v>
      </c>
      <c r="N19886" t="s">
        <v>10569</v>
      </c>
      <c r="O19886" t="s">
        <v>16</v>
      </c>
      <c r="P19886" t="s">
        <v>14</v>
      </c>
      <c r="Q19886" t="s">
        <v>3729</v>
      </c>
      <c r="R19886" s="2">
        <v>38208</v>
      </c>
      <c r="S19886">
        <f t="shared" si="311"/>
        <v>19</v>
      </c>
    </row>
    <row r="19887" spans="1:19">
      <c r="A19887" s="1">
        <v>52328</v>
      </c>
      <c r="B19887" s="1"/>
      <c r="C19887" s="1">
        <v>361680</v>
      </c>
      <c r="D19887" s="2">
        <v>45491</v>
      </c>
      <c r="E19887" t="s">
        <v>125</v>
      </c>
      <c r="F19887" t="s">
        <v>70</v>
      </c>
      <c r="G19887" t="s">
        <v>10</v>
      </c>
      <c r="H19887" t="s">
        <v>12</v>
      </c>
      <c r="I19887" t="s">
        <v>8352</v>
      </c>
      <c r="J19887" t="s">
        <v>78</v>
      </c>
      <c r="K19887" t="s">
        <v>21</v>
      </c>
      <c r="L19887" t="s">
        <v>3746</v>
      </c>
      <c r="M19887" t="s">
        <v>10568</v>
      </c>
      <c r="N19887" t="s">
        <v>10569</v>
      </c>
      <c r="O19887" t="s">
        <v>16</v>
      </c>
      <c r="P19887" t="s">
        <v>14</v>
      </c>
      <c r="Q19887" t="s">
        <v>3729</v>
      </c>
      <c r="R19887" s="2">
        <v>38208</v>
      </c>
      <c r="S19887">
        <f t="shared" si="311"/>
        <v>19</v>
      </c>
    </row>
    <row r="19888" spans="1:19">
      <c r="A19888" s="1">
        <v>52440</v>
      </c>
      <c r="B19888" s="1"/>
      <c r="C19888" s="1">
        <v>335402</v>
      </c>
      <c r="D19888" s="2">
        <v>45398</v>
      </c>
      <c r="E19888" t="s">
        <v>91</v>
      </c>
      <c r="F19888" t="s">
        <v>73</v>
      </c>
      <c r="G19888" t="s">
        <v>10</v>
      </c>
      <c r="H19888" t="s">
        <v>12</v>
      </c>
      <c r="I19888" t="s">
        <v>8352</v>
      </c>
      <c r="J19888" t="s">
        <v>133</v>
      </c>
      <c r="K19888" t="s">
        <v>23</v>
      </c>
      <c r="L19888" t="s">
        <v>8834</v>
      </c>
      <c r="M19888" t="s">
        <v>10344</v>
      </c>
      <c r="N19888" t="s">
        <v>10345</v>
      </c>
      <c r="O19888" t="s">
        <v>15</v>
      </c>
      <c r="P19888" t="s">
        <v>14</v>
      </c>
      <c r="Q19888" t="s">
        <v>3729</v>
      </c>
      <c r="R19888" s="2">
        <v>36698</v>
      </c>
      <c r="S19888">
        <f t="shared" si="311"/>
        <v>23</v>
      </c>
    </row>
    <row r="19889" spans="1:19">
      <c r="A19889" s="1">
        <v>52798</v>
      </c>
      <c r="B19889" s="1"/>
      <c r="C19889" s="1">
        <v>337397</v>
      </c>
      <c r="D19889" s="2">
        <v>45408</v>
      </c>
      <c r="E19889" t="s">
        <v>113</v>
      </c>
      <c r="F19889" t="s">
        <v>73</v>
      </c>
      <c r="G19889" t="s">
        <v>10</v>
      </c>
      <c r="H19889" t="s">
        <v>12</v>
      </c>
      <c r="I19889" t="s">
        <v>8352</v>
      </c>
      <c r="J19889" t="s">
        <v>101</v>
      </c>
      <c r="K19889" t="s">
        <v>23</v>
      </c>
      <c r="L19889" t="s">
        <v>8834</v>
      </c>
      <c r="M19889" t="s">
        <v>10401</v>
      </c>
      <c r="N19889" t="s">
        <v>10402</v>
      </c>
      <c r="O19889" t="s">
        <v>15</v>
      </c>
      <c r="P19889" t="s">
        <v>14</v>
      </c>
      <c r="Q19889" t="s">
        <v>3729</v>
      </c>
      <c r="R19889" s="2">
        <v>37137</v>
      </c>
      <c r="S19889">
        <f t="shared" si="311"/>
        <v>22</v>
      </c>
    </row>
    <row r="19890" spans="1:19">
      <c r="A19890" s="1">
        <v>52865</v>
      </c>
      <c r="B19890" s="1"/>
      <c r="C19890" s="1">
        <v>18531</v>
      </c>
      <c r="D19890" s="2">
        <v>45397</v>
      </c>
      <c r="E19890" t="s">
        <v>97</v>
      </c>
      <c r="F19890" t="s">
        <v>73</v>
      </c>
      <c r="G19890" t="s">
        <v>10</v>
      </c>
      <c r="H19890" t="s">
        <v>38</v>
      </c>
      <c r="I19890" t="s">
        <v>8352</v>
      </c>
      <c r="J19890" t="s">
        <v>133</v>
      </c>
      <c r="K19890" t="s">
        <v>22</v>
      </c>
      <c r="L19890" t="s">
        <v>9698</v>
      </c>
      <c r="M19890" t="s">
        <v>9855</v>
      </c>
      <c r="N19890" t="s">
        <v>9856</v>
      </c>
      <c r="O19890" t="s">
        <v>16</v>
      </c>
      <c r="P19890" t="s">
        <v>18</v>
      </c>
      <c r="Q19890" t="s">
        <v>3729</v>
      </c>
      <c r="R19890" s="2">
        <v>38972</v>
      </c>
      <c r="S19890">
        <f t="shared" si="311"/>
        <v>17</v>
      </c>
    </row>
    <row r="19891" spans="1:19">
      <c r="A19891" s="1">
        <v>52877</v>
      </c>
      <c r="B19891" s="1"/>
      <c r="C19891" s="1">
        <v>337384</v>
      </c>
      <c r="D19891" s="2">
        <v>45406</v>
      </c>
      <c r="E19891" t="s">
        <v>95</v>
      </c>
      <c r="F19891" t="s">
        <v>73</v>
      </c>
      <c r="G19891" t="s">
        <v>10</v>
      </c>
      <c r="H19891" t="s">
        <v>12</v>
      </c>
      <c r="I19891" t="s">
        <v>8352</v>
      </c>
      <c r="J19891" t="s">
        <v>133</v>
      </c>
      <c r="K19891" t="s">
        <v>21</v>
      </c>
      <c r="L19891" t="s">
        <v>3746</v>
      </c>
      <c r="M19891" t="s">
        <v>10637</v>
      </c>
      <c r="N19891" t="s">
        <v>10638</v>
      </c>
      <c r="O19891" t="s">
        <v>15</v>
      </c>
      <c r="P19891" t="s">
        <v>14</v>
      </c>
      <c r="Q19891" t="s">
        <v>3729</v>
      </c>
      <c r="R19891" s="2">
        <v>37921</v>
      </c>
      <c r="S19891">
        <f t="shared" si="311"/>
        <v>20</v>
      </c>
    </row>
    <row r="19892" spans="1:19">
      <c r="A19892" s="1">
        <v>53114</v>
      </c>
      <c r="B19892" s="1"/>
      <c r="C19892" s="1">
        <v>364730</v>
      </c>
      <c r="D19892" s="2">
        <v>45481</v>
      </c>
      <c r="E19892" t="s">
        <v>83</v>
      </c>
      <c r="F19892" t="s">
        <v>70</v>
      </c>
      <c r="G19892" t="s">
        <v>10</v>
      </c>
      <c r="H19892" t="s">
        <v>12</v>
      </c>
      <c r="I19892" t="s">
        <v>26</v>
      </c>
      <c r="J19892" t="s">
        <v>78</v>
      </c>
      <c r="K19892" t="s">
        <v>28</v>
      </c>
      <c r="L19892" t="s">
        <v>3746</v>
      </c>
      <c r="M19892" t="s">
        <v>10001</v>
      </c>
      <c r="N19892" t="s">
        <v>10002</v>
      </c>
      <c r="O19892" t="s">
        <v>16</v>
      </c>
      <c r="P19892" t="s">
        <v>14</v>
      </c>
      <c r="Q19892" t="s">
        <v>3729</v>
      </c>
      <c r="R19892" s="2">
        <v>35407</v>
      </c>
      <c r="S19892">
        <f t="shared" si="311"/>
        <v>27</v>
      </c>
    </row>
    <row r="19893" spans="1:19">
      <c r="A19893" s="1">
        <v>53593</v>
      </c>
      <c r="B19893" s="1"/>
      <c r="C19893" s="1">
        <v>19998</v>
      </c>
      <c r="D19893" s="2">
        <v>45472</v>
      </c>
      <c r="E19893" t="s">
        <v>108</v>
      </c>
      <c r="F19893" t="s">
        <v>84</v>
      </c>
      <c r="G19893" t="s">
        <v>10</v>
      </c>
      <c r="H19893" t="s">
        <v>38</v>
      </c>
      <c r="I19893" t="s">
        <v>26</v>
      </c>
      <c r="J19893" t="s">
        <v>78</v>
      </c>
      <c r="K19893" t="s">
        <v>39</v>
      </c>
      <c r="L19893" t="s">
        <v>9695</v>
      </c>
      <c r="M19893" t="s">
        <v>9859</v>
      </c>
      <c r="N19893" t="s">
        <v>9860</v>
      </c>
      <c r="O19893" t="s">
        <v>16</v>
      </c>
      <c r="P19893" t="s">
        <v>18</v>
      </c>
      <c r="Q19893" t="s">
        <v>3729</v>
      </c>
      <c r="R19893" s="2">
        <v>38947</v>
      </c>
      <c r="S19893">
        <f t="shared" si="311"/>
        <v>17</v>
      </c>
    </row>
    <row r="19894" spans="1:19">
      <c r="A19894" s="1">
        <v>53674</v>
      </c>
      <c r="B19894" s="1"/>
      <c r="C19894" s="1">
        <v>22119</v>
      </c>
      <c r="D19894" s="2">
        <v>45586</v>
      </c>
      <c r="E19894" t="s">
        <v>60</v>
      </c>
      <c r="F19894" t="s">
        <v>89</v>
      </c>
      <c r="G19894" t="s">
        <v>10</v>
      </c>
      <c r="H19894" t="s">
        <v>38</v>
      </c>
      <c r="I19894" t="s">
        <v>26</v>
      </c>
      <c r="J19894" t="s">
        <v>167</v>
      </c>
      <c r="K19894" t="s">
        <v>40</v>
      </c>
      <c r="L19894" t="s">
        <v>9694</v>
      </c>
      <c r="M19894" t="s">
        <v>10639</v>
      </c>
      <c r="N19894" t="s">
        <v>10640</v>
      </c>
      <c r="O19894" t="s">
        <v>16</v>
      </c>
      <c r="P19894" t="s">
        <v>14</v>
      </c>
      <c r="Q19894" t="s">
        <v>3729</v>
      </c>
      <c r="R19894" s="2">
        <v>38679</v>
      </c>
      <c r="S19894">
        <f t="shared" si="311"/>
        <v>18</v>
      </c>
    </row>
    <row r="19895" spans="1:19">
      <c r="A19895" s="1">
        <v>53696</v>
      </c>
      <c r="B19895" s="1"/>
      <c r="C19895" s="1">
        <v>364724</v>
      </c>
      <c r="D19895" s="2">
        <v>45481</v>
      </c>
      <c r="E19895" t="s">
        <v>83</v>
      </c>
      <c r="F19895" t="s">
        <v>70</v>
      </c>
      <c r="G19895" t="s">
        <v>10</v>
      </c>
      <c r="H19895" t="s">
        <v>12</v>
      </c>
      <c r="I19895" t="s">
        <v>26</v>
      </c>
      <c r="J19895" t="s">
        <v>78</v>
      </c>
      <c r="K19895" t="s">
        <v>28</v>
      </c>
      <c r="L19895" t="s">
        <v>3746</v>
      </c>
      <c r="M19895" t="s">
        <v>10011</v>
      </c>
      <c r="N19895" t="s">
        <v>10012</v>
      </c>
      <c r="O19895" t="s">
        <v>16</v>
      </c>
      <c r="P19895" t="s">
        <v>14</v>
      </c>
      <c r="Q19895" t="s">
        <v>3729</v>
      </c>
      <c r="R19895" s="2">
        <v>38075</v>
      </c>
      <c r="S19895">
        <f t="shared" si="311"/>
        <v>20</v>
      </c>
    </row>
    <row r="19896" spans="1:19">
      <c r="A19896" s="1">
        <v>54026</v>
      </c>
      <c r="B19896" s="1"/>
      <c r="C19896" s="1">
        <v>22563</v>
      </c>
      <c r="D19896" s="2">
        <v>45621</v>
      </c>
      <c r="E19896" t="s">
        <v>1272</v>
      </c>
      <c r="F19896" t="s">
        <v>200</v>
      </c>
      <c r="G19896" t="s">
        <v>10</v>
      </c>
      <c r="H19896" t="s">
        <v>38</v>
      </c>
      <c r="I19896" t="s">
        <v>26</v>
      </c>
      <c r="J19896" t="s">
        <v>167</v>
      </c>
      <c r="K19896" t="s">
        <v>39</v>
      </c>
      <c r="L19896" t="s">
        <v>9695</v>
      </c>
      <c r="M19896" t="s">
        <v>10641</v>
      </c>
      <c r="N19896" t="s">
        <v>10642</v>
      </c>
      <c r="O19896" t="s">
        <v>15</v>
      </c>
      <c r="P19896" t="s">
        <v>18</v>
      </c>
      <c r="Q19896" t="s">
        <v>3729</v>
      </c>
      <c r="R19896" s="2">
        <v>39416</v>
      </c>
      <c r="S19896">
        <f t="shared" si="311"/>
        <v>16</v>
      </c>
    </row>
    <row r="19897" spans="1:19">
      <c r="A19897" s="1">
        <v>54319</v>
      </c>
      <c r="B19897" s="1"/>
      <c r="C19897" s="1">
        <v>383484</v>
      </c>
      <c r="D19897" s="2">
        <v>45575</v>
      </c>
      <c r="E19897" t="s">
        <v>89</v>
      </c>
      <c r="F19897" t="s">
        <v>89</v>
      </c>
      <c r="G19897" t="s">
        <v>10</v>
      </c>
      <c r="H19897" t="s">
        <v>12</v>
      </c>
      <c r="I19897" t="s">
        <v>26</v>
      </c>
      <c r="J19897" t="s">
        <v>3801</v>
      </c>
      <c r="K19897" t="s">
        <v>28</v>
      </c>
      <c r="L19897" t="s">
        <v>3746</v>
      </c>
      <c r="M19897" t="s">
        <v>9869</v>
      </c>
      <c r="N19897" t="s">
        <v>9870</v>
      </c>
      <c r="O19897" t="s">
        <v>15</v>
      </c>
      <c r="P19897" t="s">
        <v>14</v>
      </c>
      <c r="Q19897" t="s">
        <v>3729</v>
      </c>
      <c r="R19897" s="2">
        <v>36692</v>
      </c>
      <c r="S19897">
        <f t="shared" si="311"/>
        <v>24</v>
      </c>
    </row>
    <row r="19898" spans="1:19">
      <c r="A19898" s="1">
        <v>54557</v>
      </c>
      <c r="B19898" s="1"/>
      <c r="C19898" s="1">
        <v>20748</v>
      </c>
      <c r="D19898" s="2">
        <v>45503</v>
      </c>
      <c r="E19898" t="s">
        <v>187</v>
      </c>
      <c r="F19898" t="s">
        <v>70</v>
      </c>
      <c r="G19898" t="s">
        <v>10</v>
      </c>
      <c r="H19898" t="s">
        <v>38</v>
      </c>
      <c r="I19898" t="s">
        <v>26</v>
      </c>
      <c r="J19898" t="s">
        <v>78</v>
      </c>
      <c r="K19898" t="s">
        <v>39</v>
      </c>
      <c r="L19898" t="s">
        <v>9695</v>
      </c>
      <c r="M19898" t="s">
        <v>10021</v>
      </c>
      <c r="N19898" t="s">
        <v>10022</v>
      </c>
      <c r="O19898" t="s">
        <v>16</v>
      </c>
      <c r="P19898" t="s">
        <v>14</v>
      </c>
      <c r="Q19898" t="s">
        <v>3729</v>
      </c>
      <c r="R19898" s="2">
        <v>37750</v>
      </c>
      <c r="S19898">
        <f t="shared" si="311"/>
        <v>21</v>
      </c>
    </row>
    <row r="19899" spans="1:19">
      <c r="A19899" s="1">
        <v>54574</v>
      </c>
      <c r="B19899" s="1"/>
      <c r="C19899" s="1">
        <v>22879</v>
      </c>
      <c r="D19899" s="2">
        <v>45628</v>
      </c>
      <c r="E19899" t="s">
        <v>68</v>
      </c>
      <c r="F19899" t="s">
        <v>77</v>
      </c>
      <c r="G19899" t="s">
        <v>10</v>
      </c>
      <c r="H19899" t="s">
        <v>38</v>
      </c>
      <c r="I19899" t="s">
        <v>26</v>
      </c>
      <c r="J19899" t="s">
        <v>167</v>
      </c>
      <c r="K19899" t="s">
        <v>39</v>
      </c>
      <c r="L19899" t="s">
        <v>9695</v>
      </c>
      <c r="M19899" t="s">
        <v>9873</v>
      </c>
      <c r="N19899" t="s">
        <v>9874</v>
      </c>
      <c r="O19899" t="s">
        <v>15</v>
      </c>
      <c r="P19899" t="s">
        <v>18</v>
      </c>
      <c r="Q19899" t="s">
        <v>3729</v>
      </c>
      <c r="R19899" s="2">
        <v>39375</v>
      </c>
      <c r="S19899">
        <f t="shared" si="311"/>
        <v>17</v>
      </c>
    </row>
    <row r="19900" spans="1:19">
      <c r="A19900" s="1">
        <v>54748</v>
      </c>
      <c r="B19900" s="1"/>
      <c r="C19900" s="1">
        <v>22128</v>
      </c>
      <c r="D19900" s="2">
        <v>45586</v>
      </c>
      <c r="E19900" t="s">
        <v>60</v>
      </c>
      <c r="F19900" t="s">
        <v>89</v>
      </c>
      <c r="G19900" t="s">
        <v>10</v>
      </c>
      <c r="H19900" t="s">
        <v>38</v>
      </c>
      <c r="I19900" t="s">
        <v>26</v>
      </c>
      <c r="J19900" t="s">
        <v>167</v>
      </c>
      <c r="K19900" t="s">
        <v>40</v>
      </c>
      <c r="L19900" t="s">
        <v>9694</v>
      </c>
      <c r="M19900" t="s">
        <v>10643</v>
      </c>
      <c r="N19900" t="s">
        <v>10644</v>
      </c>
      <c r="O19900" t="s">
        <v>16</v>
      </c>
      <c r="P19900" t="s">
        <v>18</v>
      </c>
      <c r="Q19900" t="s">
        <v>3729</v>
      </c>
      <c r="R19900" s="2">
        <v>40313</v>
      </c>
      <c r="S19900">
        <f t="shared" si="311"/>
        <v>14</v>
      </c>
    </row>
    <row r="19901" spans="1:19">
      <c r="A19901" s="1">
        <v>54794</v>
      </c>
      <c r="B19901" s="1"/>
      <c r="C19901" s="1">
        <v>20478</v>
      </c>
      <c r="D19901" s="2">
        <v>45482</v>
      </c>
      <c r="E19901" t="s">
        <v>98</v>
      </c>
      <c r="F19901" t="s">
        <v>70</v>
      </c>
      <c r="G19901" t="s">
        <v>10</v>
      </c>
      <c r="H19901" t="s">
        <v>38</v>
      </c>
      <c r="I19901" t="s">
        <v>26</v>
      </c>
      <c r="J19901" t="s">
        <v>78</v>
      </c>
      <c r="K19901" t="s">
        <v>39</v>
      </c>
      <c r="L19901" t="s">
        <v>9695</v>
      </c>
      <c r="M19901" t="s">
        <v>10645</v>
      </c>
      <c r="N19901" t="s">
        <v>10646</v>
      </c>
      <c r="O19901" t="s">
        <v>16</v>
      </c>
      <c r="P19901" t="s">
        <v>14</v>
      </c>
      <c r="Q19901" t="s">
        <v>3729</v>
      </c>
      <c r="R19901" s="2">
        <v>38034</v>
      </c>
      <c r="S19901">
        <f t="shared" si="311"/>
        <v>20</v>
      </c>
    </row>
    <row r="19902" spans="1:19">
      <c r="A19902" s="1">
        <v>55021</v>
      </c>
      <c r="B19902" s="1"/>
      <c r="C19902" s="1">
        <v>21302</v>
      </c>
      <c r="D19902" s="2">
        <v>45534</v>
      </c>
      <c r="E19902" t="s">
        <v>187</v>
      </c>
      <c r="F19902" t="s">
        <v>83</v>
      </c>
      <c r="G19902" t="s">
        <v>10</v>
      </c>
      <c r="H19902" t="s">
        <v>38</v>
      </c>
      <c r="I19902" t="s">
        <v>26</v>
      </c>
      <c r="J19902" t="s">
        <v>133</v>
      </c>
      <c r="K19902" t="s">
        <v>39</v>
      </c>
      <c r="L19902" t="s">
        <v>9695</v>
      </c>
      <c r="M19902" t="s">
        <v>10647</v>
      </c>
      <c r="N19902" t="s">
        <v>10648</v>
      </c>
      <c r="O19902" t="s">
        <v>16</v>
      </c>
      <c r="P19902" t="s">
        <v>14</v>
      </c>
      <c r="Q19902" t="s">
        <v>3729</v>
      </c>
      <c r="R19902" s="2">
        <v>38142</v>
      </c>
      <c r="S19902">
        <f t="shared" si="311"/>
        <v>20</v>
      </c>
    </row>
    <row r="19903" spans="1:19">
      <c r="A19903" s="1">
        <v>55026</v>
      </c>
      <c r="B19903" s="1"/>
      <c r="C19903" s="1">
        <v>22456</v>
      </c>
      <c r="D19903" s="2">
        <v>45611</v>
      </c>
      <c r="E19903" t="s">
        <v>97</v>
      </c>
      <c r="F19903" t="s">
        <v>200</v>
      </c>
      <c r="G19903" t="s">
        <v>10</v>
      </c>
      <c r="H19903" t="s">
        <v>38</v>
      </c>
      <c r="I19903" t="s">
        <v>8352</v>
      </c>
      <c r="J19903" t="s">
        <v>3786</v>
      </c>
      <c r="K19903" t="s">
        <v>22</v>
      </c>
      <c r="L19903" t="s">
        <v>9698</v>
      </c>
      <c r="M19903" t="s">
        <v>10350</v>
      </c>
      <c r="N19903" t="s">
        <v>10351</v>
      </c>
      <c r="O19903" t="s">
        <v>16</v>
      </c>
      <c r="P19903" t="s">
        <v>14</v>
      </c>
      <c r="Q19903" t="s">
        <v>3729</v>
      </c>
      <c r="R19903" s="2">
        <v>35311</v>
      </c>
      <c r="S19903">
        <f t="shared" si="311"/>
        <v>28</v>
      </c>
    </row>
    <row r="19904" spans="1:19">
      <c r="A19904" s="1">
        <v>55634</v>
      </c>
      <c r="B19904" s="1"/>
      <c r="C19904" s="1">
        <v>22120</v>
      </c>
      <c r="D19904" s="2">
        <v>45593</v>
      </c>
      <c r="E19904" t="s">
        <v>165</v>
      </c>
      <c r="F19904" t="s">
        <v>89</v>
      </c>
      <c r="G19904" t="s">
        <v>10</v>
      </c>
      <c r="H19904" t="s">
        <v>38</v>
      </c>
      <c r="I19904" t="s">
        <v>26</v>
      </c>
      <c r="J19904" t="s">
        <v>167</v>
      </c>
      <c r="K19904" t="s">
        <v>39</v>
      </c>
      <c r="L19904" t="s">
        <v>9695</v>
      </c>
      <c r="M19904" t="s">
        <v>9877</v>
      </c>
      <c r="N19904" t="s">
        <v>9878</v>
      </c>
      <c r="O19904" t="s">
        <v>15</v>
      </c>
      <c r="P19904" t="s">
        <v>18</v>
      </c>
      <c r="Q19904" t="s">
        <v>3729</v>
      </c>
      <c r="R19904" s="2">
        <v>40190</v>
      </c>
      <c r="S19904">
        <f t="shared" si="311"/>
        <v>14</v>
      </c>
    </row>
    <row r="19905" spans="1:19">
      <c r="A19905" s="1">
        <v>55634</v>
      </c>
      <c r="B19905" s="1"/>
      <c r="C19905" s="1">
        <v>387071</v>
      </c>
      <c r="D19905" s="2">
        <v>45593</v>
      </c>
      <c r="E19905" t="s">
        <v>165</v>
      </c>
      <c r="F19905" t="s">
        <v>89</v>
      </c>
      <c r="G19905" t="s">
        <v>10</v>
      </c>
      <c r="H19905" t="s">
        <v>12</v>
      </c>
      <c r="I19905" t="s">
        <v>26</v>
      </c>
      <c r="J19905" t="s">
        <v>167</v>
      </c>
      <c r="K19905" t="s">
        <v>28</v>
      </c>
      <c r="L19905" t="s">
        <v>3746</v>
      </c>
      <c r="M19905" t="s">
        <v>9877</v>
      </c>
      <c r="N19905" t="s">
        <v>9878</v>
      </c>
      <c r="O19905" t="s">
        <v>15</v>
      </c>
      <c r="P19905" t="s">
        <v>18</v>
      </c>
      <c r="Q19905" t="s">
        <v>3729</v>
      </c>
      <c r="R19905" s="2">
        <v>40190</v>
      </c>
      <c r="S19905">
        <f t="shared" si="311"/>
        <v>14</v>
      </c>
    </row>
    <row r="19906" spans="1:19">
      <c r="A19906" s="1">
        <v>55730</v>
      </c>
      <c r="B19906" s="1"/>
      <c r="C19906" s="1">
        <v>387063</v>
      </c>
      <c r="D19906" s="2">
        <v>45582</v>
      </c>
      <c r="E19906" t="s">
        <v>100</v>
      </c>
      <c r="F19906" t="s">
        <v>89</v>
      </c>
      <c r="G19906" t="s">
        <v>10</v>
      </c>
      <c r="H19906" t="s">
        <v>12</v>
      </c>
      <c r="I19906" t="s">
        <v>26</v>
      </c>
      <c r="J19906" t="s">
        <v>3801</v>
      </c>
      <c r="K19906" t="s">
        <v>28</v>
      </c>
      <c r="L19906" t="s">
        <v>3746</v>
      </c>
      <c r="M19906" t="s">
        <v>10178</v>
      </c>
      <c r="N19906" t="s">
        <v>10179</v>
      </c>
      <c r="O19906" t="s">
        <v>15</v>
      </c>
      <c r="P19906" t="s">
        <v>14</v>
      </c>
      <c r="Q19906" t="s">
        <v>3729</v>
      </c>
      <c r="R19906" s="2">
        <v>37397</v>
      </c>
      <c r="S19906">
        <f t="shared" si="311"/>
        <v>22</v>
      </c>
    </row>
    <row r="19907" spans="1:19">
      <c r="A19907" s="1">
        <v>55737</v>
      </c>
      <c r="B19907" s="1"/>
      <c r="C19907" s="1">
        <v>22883</v>
      </c>
      <c r="D19907" s="2">
        <v>45628</v>
      </c>
      <c r="E19907" t="s">
        <v>68</v>
      </c>
      <c r="F19907" t="s">
        <v>77</v>
      </c>
      <c r="G19907" t="s">
        <v>10</v>
      </c>
      <c r="H19907" t="s">
        <v>38</v>
      </c>
      <c r="I19907" t="s">
        <v>26</v>
      </c>
      <c r="J19907" t="s">
        <v>9693</v>
      </c>
      <c r="K19907" t="s">
        <v>39</v>
      </c>
      <c r="L19907" t="s">
        <v>9695</v>
      </c>
      <c r="M19907" t="s">
        <v>10180</v>
      </c>
      <c r="N19907" t="s">
        <v>10181</v>
      </c>
      <c r="O19907" t="s">
        <v>15</v>
      </c>
      <c r="P19907" t="s">
        <v>18</v>
      </c>
      <c r="Q19907" t="s">
        <v>3729</v>
      </c>
      <c r="R19907" s="2">
        <v>40381</v>
      </c>
      <c r="S19907">
        <f t="shared" si="311"/>
        <v>14</v>
      </c>
    </row>
    <row r="19908" spans="1:19">
      <c r="A19908" s="1">
        <v>56132</v>
      </c>
      <c r="B19908" s="1"/>
      <c r="C19908" s="1">
        <v>22117</v>
      </c>
      <c r="D19908" s="2">
        <v>45589</v>
      </c>
      <c r="E19908" t="s">
        <v>95</v>
      </c>
      <c r="F19908" t="s">
        <v>89</v>
      </c>
      <c r="G19908" t="s">
        <v>10</v>
      </c>
      <c r="H19908" t="s">
        <v>38</v>
      </c>
      <c r="I19908" t="s">
        <v>26</v>
      </c>
      <c r="J19908" t="s">
        <v>3801</v>
      </c>
      <c r="K19908" t="s">
        <v>39</v>
      </c>
      <c r="L19908" t="s">
        <v>9695</v>
      </c>
      <c r="M19908" t="s">
        <v>10029</v>
      </c>
      <c r="N19908" t="s">
        <v>10030</v>
      </c>
      <c r="O19908" t="s">
        <v>15</v>
      </c>
      <c r="P19908" t="s">
        <v>14</v>
      </c>
      <c r="Q19908" t="s">
        <v>3729</v>
      </c>
      <c r="R19908" s="2">
        <v>38695</v>
      </c>
      <c r="S19908">
        <f t="shared" si="311"/>
        <v>18</v>
      </c>
    </row>
    <row r="19909" spans="1:19">
      <c r="A19909" s="1">
        <v>56608</v>
      </c>
      <c r="B19909" s="1"/>
      <c r="C19909" s="1">
        <v>22119</v>
      </c>
      <c r="D19909" s="2">
        <v>45586</v>
      </c>
      <c r="E19909" t="s">
        <v>60</v>
      </c>
      <c r="F19909" t="s">
        <v>89</v>
      </c>
      <c r="G19909" t="s">
        <v>10</v>
      </c>
      <c r="H19909" t="s">
        <v>38</v>
      </c>
      <c r="I19909" t="s">
        <v>26</v>
      </c>
      <c r="J19909" t="s">
        <v>167</v>
      </c>
      <c r="K19909" t="s">
        <v>40</v>
      </c>
      <c r="L19909" t="s">
        <v>9694</v>
      </c>
      <c r="M19909" t="s">
        <v>10649</v>
      </c>
      <c r="N19909" t="s">
        <v>10650</v>
      </c>
      <c r="O19909" t="s">
        <v>15</v>
      </c>
      <c r="P19909" t="s">
        <v>18</v>
      </c>
      <c r="Q19909" t="s">
        <v>3729</v>
      </c>
      <c r="R19909" s="2">
        <v>39781</v>
      </c>
      <c r="S19909">
        <f t="shared" si="311"/>
        <v>15</v>
      </c>
    </row>
    <row r="19910" spans="1:19">
      <c r="A19910" s="1">
        <v>56838</v>
      </c>
      <c r="B19910" s="1"/>
      <c r="C19910" s="1">
        <v>403450</v>
      </c>
      <c r="D19910" s="2">
        <v>45653</v>
      </c>
      <c r="E19910" t="s">
        <v>231</v>
      </c>
      <c r="F19910" t="s">
        <v>77</v>
      </c>
      <c r="G19910" t="s">
        <v>10</v>
      </c>
      <c r="H19910" t="s">
        <v>12</v>
      </c>
      <c r="I19910" t="s">
        <v>8352</v>
      </c>
      <c r="J19910" t="s">
        <v>101</v>
      </c>
      <c r="K19910" t="s">
        <v>23</v>
      </c>
      <c r="L19910" t="s">
        <v>9699</v>
      </c>
      <c r="M19910" t="s">
        <v>10354</v>
      </c>
      <c r="N19910" t="s">
        <v>10355</v>
      </c>
      <c r="O19910" t="s">
        <v>16</v>
      </c>
      <c r="P19910" t="s">
        <v>14</v>
      </c>
      <c r="Q19910" t="s">
        <v>3729</v>
      </c>
      <c r="R19910" s="2">
        <v>37713</v>
      </c>
      <c r="S19910">
        <f t="shared" si="311"/>
        <v>21</v>
      </c>
    </row>
    <row r="19911" spans="1:19">
      <c r="A19911" s="1">
        <v>51</v>
      </c>
      <c r="B19911" s="1"/>
      <c r="C19911" s="1">
        <v>364688</v>
      </c>
      <c r="D19911" s="2">
        <v>45503</v>
      </c>
      <c r="E19911" t="s">
        <v>187</v>
      </c>
      <c r="F19911" t="s">
        <v>70</v>
      </c>
      <c r="G19911" t="s">
        <v>10</v>
      </c>
      <c r="H19911" t="s">
        <v>12</v>
      </c>
      <c r="I19911" t="s">
        <v>26</v>
      </c>
      <c r="J19911" t="s">
        <v>78</v>
      </c>
      <c r="K19911" t="s">
        <v>37</v>
      </c>
      <c r="L19911" t="s">
        <v>3746</v>
      </c>
      <c r="M19911" t="s">
        <v>8650</v>
      </c>
      <c r="N19911" t="s">
        <v>8651</v>
      </c>
      <c r="O19911" t="s">
        <v>16</v>
      </c>
      <c r="P19911" t="s">
        <v>14</v>
      </c>
      <c r="Q19911" t="s">
        <v>3729</v>
      </c>
      <c r="R19911" s="2">
        <v>37067</v>
      </c>
      <c r="S19911">
        <f t="shared" si="311"/>
        <v>23</v>
      </c>
    </row>
    <row r="19912" spans="1:19">
      <c r="A19912" s="1">
        <v>227</v>
      </c>
      <c r="B19912" s="1"/>
      <c r="C19912" s="1">
        <v>20439</v>
      </c>
      <c r="D19912" s="2">
        <v>45491</v>
      </c>
      <c r="E19912" t="s">
        <v>125</v>
      </c>
      <c r="F19912" t="s">
        <v>70</v>
      </c>
      <c r="G19912" t="s">
        <v>10</v>
      </c>
      <c r="H19912" t="s">
        <v>38</v>
      </c>
      <c r="I19912" t="s">
        <v>8352</v>
      </c>
      <c r="J19912" t="s">
        <v>78</v>
      </c>
      <c r="K19912" t="s">
        <v>22</v>
      </c>
      <c r="L19912" t="s">
        <v>9698</v>
      </c>
      <c r="M19912" t="s">
        <v>5225</v>
      </c>
      <c r="N19912" t="s">
        <v>5226</v>
      </c>
      <c r="O19912" t="s">
        <v>16</v>
      </c>
      <c r="P19912" t="s">
        <v>14</v>
      </c>
      <c r="Q19912" t="s">
        <v>3729</v>
      </c>
      <c r="R19912" s="2">
        <v>35447</v>
      </c>
      <c r="S19912">
        <f t="shared" si="311"/>
        <v>27</v>
      </c>
    </row>
    <row r="19913" spans="1:19">
      <c r="A19913" s="1">
        <v>1307</v>
      </c>
      <c r="B19913" s="1"/>
      <c r="C19913" s="1">
        <v>342890</v>
      </c>
      <c r="D19913" s="2">
        <v>45401</v>
      </c>
      <c r="E19913" t="s">
        <v>147</v>
      </c>
      <c r="F19913" t="s">
        <v>73</v>
      </c>
      <c r="G19913" t="s">
        <v>10</v>
      </c>
      <c r="H19913" t="s">
        <v>12</v>
      </c>
      <c r="I19913" t="s">
        <v>26</v>
      </c>
      <c r="J19913" t="s">
        <v>133</v>
      </c>
      <c r="K19913" t="s">
        <v>28</v>
      </c>
      <c r="L19913" t="s">
        <v>3746</v>
      </c>
      <c r="M19913" t="s">
        <v>8365</v>
      </c>
      <c r="N19913" t="s">
        <v>8366</v>
      </c>
      <c r="O19913" t="s">
        <v>15</v>
      </c>
      <c r="P19913" t="s">
        <v>14</v>
      </c>
      <c r="Q19913" t="s">
        <v>3729</v>
      </c>
      <c r="R19913" s="2">
        <v>38162</v>
      </c>
      <c r="S19913">
        <f t="shared" si="311"/>
        <v>19</v>
      </c>
    </row>
    <row r="19914" spans="1:19">
      <c r="A19914" s="1">
        <v>1317</v>
      </c>
      <c r="B19914" s="1"/>
      <c r="C19914" s="1">
        <v>337354</v>
      </c>
      <c r="D19914" s="2">
        <v>45408</v>
      </c>
      <c r="E19914" t="s">
        <v>113</v>
      </c>
      <c r="F19914" t="s">
        <v>73</v>
      </c>
      <c r="G19914" t="s">
        <v>10</v>
      </c>
      <c r="H19914" t="s">
        <v>12</v>
      </c>
      <c r="I19914" t="s">
        <v>8352</v>
      </c>
      <c r="J19914" t="s">
        <v>101</v>
      </c>
      <c r="K19914" t="s">
        <v>21</v>
      </c>
      <c r="L19914" t="s">
        <v>3746</v>
      </c>
      <c r="M19914" t="s">
        <v>4289</v>
      </c>
      <c r="N19914" t="s">
        <v>4290</v>
      </c>
      <c r="O19914" t="s">
        <v>15</v>
      </c>
      <c r="P19914" t="s">
        <v>14</v>
      </c>
      <c r="Q19914" t="s">
        <v>3729</v>
      </c>
      <c r="R19914" s="2">
        <v>37968</v>
      </c>
      <c r="S19914">
        <f t="shared" si="311"/>
        <v>20</v>
      </c>
    </row>
    <row r="19915" spans="1:19">
      <c r="A19915" s="1">
        <v>1458</v>
      </c>
      <c r="B19915" s="1"/>
      <c r="C19915" s="1">
        <v>21196</v>
      </c>
      <c r="D19915" s="2">
        <v>45512</v>
      </c>
      <c r="E19915" t="s">
        <v>83</v>
      </c>
      <c r="F19915" t="s">
        <v>83</v>
      </c>
      <c r="G19915" t="s">
        <v>10</v>
      </c>
      <c r="H19915" t="s">
        <v>38</v>
      </c>
      <c r="I19915" t="s">
        <v>26</v>
      </c>
      <c r="J19915" t="s">
        <v>78</v>
      </c>
      <c r="K19915" t="s">
        <v>39</v>
      </c>
      <c r="L19915" t="s">
        <v>9695</v>
      </c>
      <c r="M19915" t="s">
        <v>490</v>
      </c>
      <c r="N19915" t="s">
        <v>491</v>
      </c>
      <c r="O19915" t="s">
        <v>15</v>
      </c>
      <c r="P19915" t="s">
        <v>14</v>
      </c>
      <c r="Q19915" t="s">
        <v>3729</v>
      </c>
      <c r="R19915" s="2">
        <v>35664</v>
      </c>
      <c r="S19915">
        <f t="shared" si="311"/>
        <v>26</v>
      </c>
    </row>
    <row r="19916" spans="1:19">
      <c r="A19916" s="1">
        <v>1467</v>
      </c>
      <c r="B19916" s="1"/>
      <c r="C19916" s="1">
        <v>20239</v>
      </c>
      <c r="D19916" s="2">
        <v>45486</v>
      </c>
      <c r="E19916" t="s">
        <v>195</v>
      </c>
      <c r="F19916" t="s">
        <v>70</v>
      </c>
      <c r="G19916" t="s">
        <v>10</v>
      </c>
      <c r="H19916" t="s">
        <v>38</v>
      </c>
      <c r="I19916" t="s">
        <v>26</v>
      </c>
      <c r="J19916" t="s">
        <v>78</v>
      </c>
      <c r="K19916" t="s">
        <v>39</v>
      </c>
      <c r="L19916" t="s">
        <v>9695</v>
      </c>
      <c r="M19916" t="s">
        <v>4723</v>
      </c>
      <c r="N19916" t="s">
        <v>4724</v>
      </c>
      <c r="O19916" t="s">
        <v>16</v>
      </c>
      <c r="P19916" t="s">
        <v>14</v>
      </c>
      <c r="Q19916" t="s">
        <v>3729</v>
      </c>
      <c r="R19916" s="2">
        <v>37643</v>
      </c>
      <c r="S19916">
        <f t="shared" si="311"/>
        <v>21</v>
      </c>
    </row>
    <row r="19917" spans="1:19">
      <c r="A19917" s="1">
        <v>1467</v>
      </c>
      <c r="B19917" s="1"/>
      <c r="C19917" s="1">
        <v>361728</v>
      </c>
      <c r="D19917" s="2">
        <v>45492</v>
      </c>
      <c r="E19917" t="s">
        <v>147</v>
      </c>
      <c r="F19917" t="s">
        <v>70</v>
      </c>
      <c r="G19917" t="s">
        <v>10</v>
      </c>
      <c r="H19917" t="s">
        <v>12</v>
      </c>
      <c r="I19917" t="s">
        <v>8352</v>
      </c>
      <c r="J19917" t="s">
        <v>78</v>
      </c>
      <c r="K19917" t="s">
        <v>23</v>
      </c>
      <c r="L19917" t="s">
        <v>8834</v>
      </c>
      <c r="M19917" t="s">
        <v>4723</v>
      </c>
      <c r="N19917" t="s">
        <v>4724</v>
      </c>
      <c r="O19917" t="s">
        <v>16</v>
      </c>
      <c r="P19917" t="s">
        <v>14</v>
      </c>
      <c r="Q19917" t="s">
        <v>3729</v>
      </c>
      <c r="R19917" s="2">
        <v>37643</v>
      </c>
      <c r="S19917">
        <f t="shared" si="311"/>
        <v>21</v>
      </c>
    </row>
    <row r="19918" spans="1:19">
      <c r="A19918" s="1">
        <v>1726</v>
      </c>
      <c r="B19918" s="1"/>
      <c r="C19918" s="1">
        <v>19451</v>
      </c>
      <c r="D19918" s="2">
        <v>45448</v>
      </c>
      <c r="E19918" t="s">
        <v>121</v>
      </c>
      <c r="F19918" t="s">
        <v>84</v>
      </c>
      <c r="G19918" t="s">
        <v>10</v>
      </c>
      <c r="H19918" t="s">
        <v>38</v>
      </c>
      <c r="I19918" t="s">
        <v>8352</v>
      </c>
      <c r="J19918" t="s">
        <v>101</v>
      </c>
      <c r="K19918" t="s">
        <v>22</v>
      </c>
      <c r="L19918" t="s">
        <v>9698</v>
      </c>
      <c r="M19918" t="s">
        <v>4909</v>
      </c>
      <c r="N19918" t="s">
        <v>4910</v>
      </c>
      <c r="O19918" t="s">
        <v>15</v>
      </c>
      <c r="P19918" t="s">
        <v>14</v>
      </c>
      <c r="Q19918" t="s">
        <v>3729</v>
      </c>
      <c r="R19918" s="2">
        <v>38723</v>
      </c>
      <c r="S19918">
        <f t="shared" si="311"/>
        <v>18</v>
      </c>
    </row>
    <row r="19919" spans="1:19">
      <c r="A19919" s="1">
        <v>2385</v>
      </c>
      <c r="B19919" s="1"/>
      <c r="C19919" s="1">
        <v>19753</v>
      </c>
      <c r="D19919" s="2">
        <v>45462</v>
      </c>
      <c r="E19919" t="s">
        <v>147</v>
      </c>
      <c r="F19919" t="s">
        <v>84</v>
      </c>
      <c r="G19919" t="s">
        <v>10</v>
      </c>
      <c r="H19919" t="s">
        <v>38</v>
      </c>
      <c r="I19919" t="s">
        <v>26</v>
      </c>
      <c r="J19919" t="s">
        <v>78</v>
      </c>
      <c r="K19919" t="s">
        <v>39</v>
      </c>
      <c r="L19919" t="s">
        <v>9695</v>
      </c>
      <c r="M19919" t="s">
        <v>3770</v>
      </c>
      <c r="N19919" t="s">
        <v>3771</v>
      </c>
      <c r="O19919" t="s">
        <v>16</v>
      </c>
      <c r="P19919" t="s">
        <v>14</v>
      </c>
      <c r="Q19919" t="s">
        <v>3729</v>
      </c>
      <c r="R19919" s="2">
        <v>35348</v>
      </c>
      <c r="S19919">
        <f t="shared" si="311"/>
        <v>27</v>
      </c>
    </row>
    <row r="19920" spans="1:19">
      <c r="A19920" s="1">
        <v>2385</v>
      </c>
      <c r="B19920" s="1"/>
      <c r="C19920" s="1">
        <v>361592</v>
      </c>
      <c r="D19920" s="2">
        <v>45491</v>
      </c>
      <c r="E19920" t="s">
        <v>125</v>
      </c>
      <c r="F19920" t="s">
        <v>70</v>
      </c>
      <c r="G19920" t="s">
        <v>10</v>
      </c>
      <c r="H19920" t="s">
        <v>12</v>
      </c>
      <c r="I19920" t="s">
        <v>8352</v>
      </c>
      <c r="J19920" t="s">
        <v>78</v>
      </c>
      <c r="K19920" t="s">
        <v>23</v>
      </c>
      <c r="L19920" t="s">
        <v>9699</v>
      </c>
      <c r="M19920" t="s">
        <v>3770</v>
      </c>
      <c r="N19920" t="s">
        <v>3771</v>
      </c>
      <c r="O19920" t="s">
        <v>16</v>
      </c>
      <c r="P19920" t="s">
        <v>14</v>
      </c>
      <c r="Q19920" t="s">
        <v>3729</v>
      </c>
      <c r="R19920" s="2">
        <v>35348</v>
      </c>
      <c r="S19920">
        <f t="shared" si="311"/>
        <v>27</v>
      </c>
    </row>
    <row r="19921" spans="1:19">
      <c r="A19921" s="1">
        <v>2466</v>
      </c>
      <c r="B19921" s="1"/>
      <c r="C19921" s="1">
        <v>23375</v>
      </c>
      <c r="D19921" s="2">
        <v>45649</v>
      </c>
      <c r="E19921" t="s">
        <v>72</v>
      </c>
      <c r="F19921" t="s">
        <v>77</v>
      </c>
      <c r="G19921" t="s">
        <v>10</v>
      </c>
      <c r="H19921" t="s">
        <v>38</v>
      </c>
      <c r="I19921" t="s">
        <v>8352</v>
      </c>
      <c r="J19921" t="s">
        <v>101</v>
      </c>
      <c r="K19921" t="s">
        <v>22</v>
      </c>
      <c r="L19921" t="s">
        <v>9698</v>
      </c>
      <c r="M19921" t="s">
        <v>2078</v>
      </c>
      <c r="N19921" t="s">
        <v>2079</v>
      </c>
      <c r="O19921" t="s">
        <v>15</v>
      </c>
      <c r="P19921" t="s">
        <v>14</v>
      </c>
      <c r="Q19921" t="s">
        <v>3729</v>
      </c>
      <c r="R19921" s="2">
        <v>37033</v>
      </c>
      <c r="S19921">
        <f t="shared" ref="S19921:S19984" si="312">DATEDIF(R19921,D19921,"y")</f>
        <v>23</v>
      </c>
    </row>
    <row r="19922" spans="1:19">
      <c r="A19922" s="1">
        <v>2554</v>
      </c>
      <c r="B19922" s="1"/>
      <c r="C19922" s="1">
        <v>333784</v>
      </c>
      <c r="D19922" s="2">
        <v>45394</v>
      </c>
      <c r="E19922" t="s">
        <v>77</v>
      </c>
      <c r="F19922" t="s">
        <v>73</v>
      </c>
      <c r="G19922" t="s">
        <v>10</v>
      </c>
      <c r="H19922" t="s">
        <v>12</v>
      </c>
      <c r="I19922" t="s">
        <v>8352</v>
      </c>
      <c r="J19922" t="s">
        <v>133</v>
      </c>
      <c r="K19922" t="s">
        <v>21</v>
      </c>
      <c r="L19922" t="s">
        <v>3746</v>
      </c>
      <c r="M19922" t="s">
        <v>7513</v>
      </c>
      <c r="N19922" t="s">
        <v>7514</v>
      </c>
      <c r="O19922" t="s">
        <v>15</v>
      </c>
      <c r="P19922" t="s">
        <v>14</v>
      </c>
      <c r="Q19922" t="s">
        <v>3729</v>
      </c>
      <c r="R19922" s="2">
        <v>35542</v>
      </c>
      <c r="S19922">
        <f t="shared" si="312"/>
        <v>26</v>
      </c>
    </row>
    <row r="19923" spans="1:19">
      <c r="A19923" s="1">
        <v>2782</v>
      </c>
      <c r="B19923" s="1"/>
      <c r="C19923" s="1">
        <v>353663</v>
      </c>
      <c r="D19923" s="2">
        <v>45461</v>
      </c>
      <c r="E19923" t="s">
        <v>125</v>
      </c>
      <c r="F19923" t="s">
        <v>84</v>
      </c>
      <c r="G19923" t="s">
        <v>10</v>
      </c>
      <c r="H19923" t="s">
        <v>12</v>
      </c>
      <c r="I19923" t="s">
        <v>26</v>
      </c>
      <c r="J19923" t="s">
        <v>78</v>
      </c>
      <c r="K19923" t="s">
        <v>28</v>
      </c>
      <c r="L19923" t="s">
        <v>3746</v>
      </c>
      <c r="M19923" t="s">
        <v>8371</v>
      </c>
      <c r="N19923" t="s">
        <v>8372</v>
      </c>
      <c r="O19923" t="s">
        <v>15</v>
      </c>
      <c r="P19923" t="s">
        <v>14</v>
      </c>
      <c r="Q19923" t="s">
        <v>3729</v>
      </c>
      <c r="R19923" s="2">
        <v>35243</v>
      </c>
      <c r="S19923">
        <f t="shared" si="312"/>
        <v>27</v>
      </c>
    </row>
    <row r="19924" spans="1:19">
      <c r="A19924" s="1">
        <v>2895</v>
      </c>
      <c r="B19924" s="1"/>
      <c r="C19924" s="1">
        <v>22875</v>
      </c>
      <c r="D19924" s="2">
        <v>45632</v>
      </c>
      <c r="E19924" t="s">
        <v>84</v>
      </c>
      <c r="F19924" t="s">
        <v>77</v>
      </c>
      <c r="G19924" t="s">
        <v>10</v>
      </c>
      <c r="H19924" t="s">
        <v>38</v>
      </c>
      <c r="I19924" t="s">
        <v>26</v>
      </c>
      <c r="J19924" t="s">
        <v>133</v>
      </c>
      <c r="K19924" t="s">
        <v>39</v>
      </c>
      <c r="L19924" t="s">
        <v>9695</v>
      </c>
      <c r="M19924" t="s">
        <v>10049</v>
      </c>
      <c r="N19924" t="s">
        <v>10050</v>
      </c>
      <c r="O19924" t="s">
        <v>15</v>
      </c>
      <c r="P19924" t="s">
        <v>14</v>
      </c>
      <c r="Q19924" t="s">
        <v>3729</v>
      </c>
      <c r="R19924" s="2">
        <v>36227</v>
      </c>
      <c r="S19924">
        <f t="shared" si="312"/>
        <v>25</v>
      </c>
    </row>
    <row r="19925" spans="1:19">
      <c r="A19925" s="1">
        <v>3445</v>
      </c>
      <c r="B19925" s="1"/>
      <c r="C19925" s="1">
        <v>18508</v>
      </c>
      <c r="D19925" s="2">
        <v>45398</v>
      </c>
      <c r="E19925" t="s">
        <v>91</v>
      </c>
      <c r="F19925" t="s">
        <v>73</v>
      </c>
      <c r="G19925" t="s">
        <v>10</v>
      </c>
      <c r="H19925" t="s">
        <v>38</v>
      </c>
      <c r="I19925" t="s">
        <v>8352</v>
      </c>
      <c r="J19925" t="s">
        <v>101</v>
      </c>
      <c r="K19925" t="s">
        <v>22</v>
      </c>
      <c r="L19925" t="s">
        <v>9698</v>
      </c>
      <c r="M19925" t="s">
        <v>7525</v>
      </c>
      <c r="N19925" t="s">
        <v>7526</v>
      </c>
      <c r="O19925" t="s">
        <v>15</v>
      </c>
      <c r="P19925" t="s">
        <v>14</v>
      </c>
      <c r="Q19925" t="s">
        <v>3729</v>
      </c>
      <c r="R19925" s="2">
        <v>36686</v>
      </c>
      <c r="S19925">
        <f t="shared" si="312"/>
        <v>23</v>
      </c>
    </row>
    <row r="19926" spans="1:19">
      <c r="A19926" s="1">
        <v>3445</v>
      </c>
      <c r="B19926" s="1"/>
      <c r="C19926" s="1">
        <v>19507</v>
      </c>
      <c r="D19926" s="2">
        <v>45454</v>
      </c>
      <c r="E19926" t="s">
        <v>200</v>
      </c>
      <c r="F19926" t="s">
        <v>84</v>
      </c>
      <c r="G19926" t="s">
        <v>10</v>
      </c>
      <c r="H19926" t="s">
        <v>38</v>
      </c>
      <c r="I19926" t="s">
        <v>8352</v>
      </c>
      <c r="J19926" t="s">
        <v>101</v>
      </c>
      <c r="K19926" t="s">
        <v>22</v>
      </c>
      <c r="L19926" t="s">
        <v>9698</v>
      </c>
      <c r="M19926" t="s">
        <v>7525</v>
      </c>
      <c r="N19926" t="s">
        <v>7526</v>
      </c>
      <c r="O19926" t="s">
        <v>15</v>
      </c>
      <c r="P19926" t="s">
        <v>14</v>
      </c>
      <c r="Q19926" t="s">
        <v>3729</v>
      </c>
      <c r="R19926" s="2">
        <v>36686</v>
      </c>
      <c r="S19926">
        <f t="shared" si="312"/>
        <v>24</v>
      </c>
    </row>
    <row r="19927" spans="1:19">
      <c r="A19927" s="1">
        <v>3741</v>
      </c>
      <c r="B19927" s="1"/>
      <c r="C19927" s="1">
        <v>403432</v>
      </c>
      <c r="D19927" s="2">
        <v>45652</v>
      </c>
      <c r="E19927" t="s">
        <v>113</v>
      </c>
      <c r="F19927" t="s">
        <v>77</v>
      </c>
      <c r="G19927" t="s">
        <v>10</v>
      </c>
      <c r="H19927" t="s">
        <v>12</v>
      </c>
      <c r="I19927" t="s">
        <v>8352</v>
      </c>
      <c r="J19927" t="s">
        <v>101</v>
      </c>
      <c r="K19927" t="s">
        <v>21</v>
      </c>
      <c r="L19927" t="s">
        <v>3746</v>
      </c>
      <c r="M19927" t="s">
        <v>4533</v>
      </c>
      <c r="N19927" t="s">
        <v>4534</v>
      </c>
      <c r="O19927" t="s">
        <v>16</v>
      </c>
      <c r="P19927" t="s">
        <v>14</v>
      </c>
      <c r="Q19927" t="s">
        <v>3729</v>
      </c>
      <c r="R19927" s="2">
        <v>36550</v>
      </c>
      <c r="S19927">
        <f t="shared" si="312"/>
        <v>24</v>
      </c>
    </row>
    <row r="19928" spans="1:19">
      <c r="A19928" s="1">
        <v>3822</v>
      </c>
      <c r="B19928" s="1"/>
      <c r="C19928" s="1">
        <v>362370</v>
      </c>
      <c r="D19928" s="2">
        <v>45498</v>
      </c>
      <c r="E19928" t="s">
        <v>1272</v>
      </c>
      <c r="F19928" t="s">
        <v>70</v>
      </c>
      <c r="G19928" t="s">
        <v>10</v>
      </c>
      <c r="H19928" t="s">
        <v>12</v>
      </c>
      <c r="I19928" t="s">
        <v>8352</v>
      </c>
      <c r="J19928" t="s">
        <v>74</v>
      </c>
      <c r="K19928" t="s">
        <v>36</v>
      </c>
      <c r="L19928" t="s">
        <v>9764</v>
      </c>
      <c r="M19928" t="s">
        <v>2110</v>
      </c>
      <c r="N19928" t="s">
        <v>2111</v>
      </c>
      <c r="O19928" t="s">
        <v>15</v>
      </c>
      <c r="P19928" t="s">
        <v>14</v>
      </c>
      <c r="Q19928" t="s">
        <v>3729</v>
      </c>
      <c r="R19928" s="2">
        <v>35606</v>
      </c>
      <c r="S19928">
        <f t="shared" si="312"/>
        <v>27</v>
      </c>
    </row>
    <row r="19929" spans="1:19">
      <c r="A19929" s="1">
        <v>3982</v>
      </c>
      <c r="B19929" s="1"/>
      <c r="C19929" s="1">
        <v>312941</v>
      </c>
      <c r="D19929" s="2">
        <v>45300</v>
      </c>
      <c r="E19929" t="s">
        <v>98</v>
      </c>
      <c r="F19929" t="s">
        <v>61</v>
      </c>
      <c r="G19929" t="s">
        <v>10</v>
      </c>
      <c r="H19929" t="s">
        <v>12</v>
      </c>
      <c r="I19929" t="s">
        <v>3725</v>
      </c>
      <c r="J19929" t="s">
        <v>101</v>
      </c>
      <c r="K19929" t="s">
        <v>13</v>
      </c>
      <c r="L19929" t="s">
        <v>3746</v>
      </c>
      <c r="M19929" t="s">
        <v>2025</v>
      </c>
      <c r="N19929" t="s">
        <v>2026</v>
      </c>
      <c r="O19929" t="s">
        <v>15</v>
      </c>
      <c r="P19929" t="s">
        <v>14</v>
      </c>
      <c r="Q19929" t="s">
        <v>3729</v>
      </c>
      <c r="R19929" s="2">
        <v>35163</v>
      </c>
      <c r="S19929">
        <f t="shared" si="312"/>
        <v>27</v>
      </c>
    </row>
    <row r="19930" spans="1:19">
      <c r="A19930" s="1">
        <v>4113</v>
      </c>
      <c r="B19930" s="1"/>
      <c r="C19930" s="1">
        <v>312405</v>
      </c>
      <c r="D19930" s="2">
        <v>45300</v>
      </c>
      <c r="E19930" t="s">
        <v>98</v>
      </c>
      <c r="F19930" t="s">
        <v>61</v>
      </c>
      <c r="G19930" t="s">
        <v>10</v>
      </c>
      <c r="H19930" t="s">
        <v>12</v>
      </c>
      <c r="I19930" t="s">
        <v>3725</v>
      </c>
      <c r="J19930" t="s">
        <v>85</v>
      </c>
      <c r="K19930" t="s">
        <v>30</v>
      </c>
      <c r="L19930" t="s">
        <v>3746</v>
      </c>
      <c r="M19930" t="s">
        <v>1365</v>
      </c>
      <c r="N19930" t="s">
        <v>1366</v>
      </c>
      <c r="O19930" t="s">
        <v>15</v>
      </c>
      <c r="P19930" t="s">
        <v>14</v>
      </c>
      <c r="Q19930" t="s">
        <v>3729</v>
      </c>
      <c r="R19930" s="2">
        <v>36044</v>
      </c>
      <c r="S19930">
        <f t="shared" si="312"/>
        <v>25</v>
      </c>
    </row>
    <row r="19931" spans="1:19">
      <c r="A19931" s="1">
        <v>4483</v>
      </c>
      <c r="B19931" s="1"/>
      <c r="C19931" s="1">
        <v>354191</v>
      </c>
      <c r="D19931" s="2">
        <v>45460</v>
      </c>
      <c r="E19931" t="s">
        <v>100</v>
      </c>
      <c r="F19931" t="s">
        <v>84</v>
      </c>
      <c r="G19931" t="s">
        <v>10</v>
      </c>
      <c r="H19931" t="s">
        <v>12</v>
      </c>
      <c r="I19931" t="s">
        <v>8352</v>
      </c>
      <c r="J19931" t="s">
        <v>74</v>
      </c>
      <c r="K19931" t="s">
        <v>36</v>
      </c>
      <c r="L19931" t="s">
        <v>10053</v>
      </c>
      <c r="M19931" t="s">
        <v>4317</v>
      </c>
      <c r="N19931" t="s">
        <v>4318</v>
      </c>
      <c r="O19931" t="s">
        <v>16</v>
      </c>
      <c r="P19931" t="s">
        <v>14</v>
      </c>
      <c r="Q19931" t="s">
        <v>3729</v>
      </c>
      <c r="R19931" s="2">
        <v>35050</v>
      </c>
      <c r="S19931">
        <f t="shared" si="312"/>
        <v>28</v>
      </c>
    </row>
    <row r="19932" spans="1:19">
      <c r="A19932" s="1">
        <v>4527</v>
      </c>
      <c r="B19932" s="1"/>
      <c r="C19932" s="1">
        <v>361410</v>
      </c>
      <c r="D19932" s="2">
        <v>45485</v>
      </c>
      <c r="E19932" t="s">
        <v>77</v>
      </c>
      <c r="F19932" t="s">
        <v>70</v>
      </c>
      <c r="G19932" t="s">
        <v>10</v>
      </c>
      <c r="H19932" t="s">
        <v>12</v>
      </c>
      <c r="I19932" t="s">
        <v>8352</v>
      </c>
      <c r="J19932" t="s">
        <v>133</v>
      </c>
      <c r="K19932" t="s">
        <v>23</v>
      </c>
      <c r="L19932" t="s">
        <v>9699</v>
      </c>
      <c r="M19932" t="s">
        <v>9360</v>
      </c>
      <c r="N19932" t="s">
        <v>9361</v>
      </c>
      <c r="O19932" t="s">
        <v>15</v>
      </c>
      <c r="P19932" t="s">
        <v>14</v>
      </c>
      <c r="Q19932" t="s">
        <v>3729</v>
      </c>
      <c r="R19932" s="2">
        <v>36285</v>
      </c>
      <c r="S19932">
        <f t="shared" si="312"/>
        <v>25</v>
      </c>
    </row>
    <row r="19933" spans="1:19">
      <c r="A19933" s="1">
        <v>4653</v>
      </c>
      <c r="B19933" s="1"/>
      <c r="C19933" s="1">
        <v>336484</v>
      </c>
      <c r="D19933" s="2">
        <v>45401</v>
      </c>
      <c r="E19933" t="s">
        <v>147</v>
      </c>
      <c r="F19933" t="s">
        <v>73</v>
      </c>
      <c r="G19933" t="s">
        <v>10</v>
      </c>
      <c r="H19933" t="s">
        <v>12</v>
      </c>
      <c r="I19933" t="s">
        <v>8352</v>
      </c>
      <c r="J19933" t="s">
        <v>133</v>
      </c>
      <c r="K19933" t="s">
        <v>23</v>
      </c>
      <c r="L19933" t="s">
        <v>8834</v>
      </c>
      <c r="M19933" t="s">
        <v>8054</v>
      </c>
      <c r="N19933" t="s">
        <v>8055</v>
      </c>
      <c r="O19933" t="s">
        <v>15</v>
      </c>
      <c r="P19933" t="s">
        <v>14</v>
      </c>
      <c r="Q19933" t="s">
        <v>3729</v>
      </c>
      <c r="R19933" s="2">
        <v>36157</v>
      </c>
      <c r="S19933">
        <f t="shared" si="312"/>
        <v>25</v>
      </c>
    </row>
    <row r="19934" spans="1:19">
      <c r="A19934" s="1">
        <v>5186</v>
      </c>
      <c r="B19934" s="1"/>
      <c r="C19934" s="1">
        <v>370251</v>
      </c>
      <c r="D19934" s="2">
        <v>45517</v>
      </c>
      <c r="E19934" t="s">
        <v>195</v>
      </c>
      <c r="F19934" t="s">
        <v>83</v>
      </c>
      <c r="G19934" t="s">
        <v>10</v>
      </c>
      <c r="H19934" t="s">
        <v>12</v>
      </c>
      <c r="I19934" t="s">
        <v>8352</v>
      </c>
      <c r="J19934" t="s">
        <v>101</v>
      </c>
      <c r="K19934" t="s">
        <v>23</v>
      </c>
      <c r="L19934" t="s">
        <v>9699</v>
      </c>
      <c r="M19934" t="s">
        <v>3505</v>
      </c>
      <c r="N19934" t="s">
        <v>3506</v>
      </c>
      <c r="O19934" t="s">
        <v>16</v>
      </c>
      <c r="P19934" t="s">
        <v>14</v>
      </c>
      <c r="Q19934" t="s">
        <v>3729</v>
      </c>
      <c r="R19934" s="2">
        <v>35861</v>
      </c>
      <c r="S19934">
        <f t="shared" si="312"/>
        <v>26</v>
      </c>
    </row>
    <row r="19935" spans="1:19">
      <c r="A19935" s="1">
        <v>5223</v>
      </c>
      <c r="B19935" s="1"/>
      <c r="C19935" s="1">
        <v>19346</v>
      </c>
      <c r="D19935" s="2">
        <v>45441</v>
      </c>
      <c r="E19935" t="s">
        <v>108</v>
      </c>
      <c r="F19935" t="s">
        <v>121</v>
      </c>
      <c r="G19935" t="s">
        <v>10</v>
      </c>
      <c r="H19935" t="s">
        <v>38</v>
      </c>
      <c r="I19935" t="s">
        <v>8352</v>
      </c>
      <c r="J19935" t="s">
        <v>78</v>
      </c>
      <c r="K19935" t="s">
        <v>22</v>
      </c>
      <c r="L19935" t="s">
        <v>9698</v>
      </c>
      <c r="M19935" t="s">
        <v>4937</v>
      </c>
      <c r="N19935" t="s">
        <v>4938</v>
      </c>
      <c r="O19935" t="s">
        <v>16</v>
      </c>
      <c r="P19935" t="s">
        <v>14</v>
      </c>
      <c r="Q19935" t="s">
        <v>3729</v>
      </c>
      <c r="R19935" s="2">
        <v>37032</v>
      </c>
      <c r="S19935">
        <f t="shared" si="312"/>
        <v>23</v>
      </c>
    </row>
    <row r="19936" spans="1:19">
      <c r="A19936" s="1">
        <v>5223</v>
      </c>
      <c r="B19936" s="1"/>
      <c r="C19936" s="1">
        <v>21244</v>
      </c>
      <c r="D19936" s="2">
        <v>45514</v>
      </c>
      <c r="E19936" t="s">
        <v>89</v>
      </c>
      <c r="F19936" t="s">
        <v>83</v>
      </c>
      <c r="G19936" t="s">
        <v>10</v>
      </c>
      <c r="H19936" t="s">
        <v>38</v>
      </c>
      <c r="I19936" t="s">
        <v>26</v>
      </c>
      <c r="J19936" t="s">
        <v>78</v>
      </c>
      <c r="K19936" t="s">
        <v>39</v>
      </c>
      <c r="L19936" t="s">
        <v>9695</v>
      </c>
      <c r="M19936" t="s">
        <v>4937</v>
      </c>
      <c r="N19936" t="s">
        <v>4938</v>
      </c>
      <c r="O19936" t="s">
        <v>16</v>
      </c>
      <c r="P19936" t="s">
        <v>14</v>
      </c>
      <c r="Q19936" t="s">
        <v>3729</v>
      </c>
      <c r="R19936" s="2">
        <v>37032</v>
      </c>
      <c r="S19936">
        <f t="shared" si="312"/>
        <v>23</v>
      </c>
    </row>
    <row r="19937" spans="1:19">
      <c r="A19937" s="1">
        <v>5299</v>
      </c>
      <c r="B19937" s="1"/>
      <c r="C19937" s="1">
        <v>347339</v>
      </c>
      <c r="D19937" s="2">
        <v>45441</v>
      </c>
      <c r="E19937" t="s">
        <v>108</v>
      </c>
      <c r="F19937" t="s">
        <v>121</v>
      </c>
      <c r="G19937" t="s">
        <v>10</v>
      </c>
      <c r="H19937" t="s">
        <v>12</v>
      </c>
      <c r="I19937" t="s">
        <v>8352</v>
      </c>
      <c r="J19937" t="s">
        <v>78</v>
      </c>
      <c r="K19937" t="s">
        <v>21</v>
      </c>
      <c r="L19937" t="s">
        <v>3746</v>
      </c>
      <c r="M19937" t="s">
        <v>7544</v>
      </c>
      <c r="N19937" t="s">
        <v>7545</v>
      </c>
      <c r="O19937" t="s">
        <v>16</v>
      </c>
      <c r="P19937" t="s">
        <v>14</v>
      </c>
      <c r="Q19937" t="s">
        <v>3729</v>
      </c>
      <c r="R19937" s="2">
        <v>37338</v>
      </c>
      <c r="S19937">
        <f t="shared" si="312"/>
        <v>22</v>
      </c>
    </row>
    <row r="19938" spans="1:19">
      <c r="A19938" s="1">
        <v>5439</v>
      </c>
      <c r="B19938" s="1"/>
      <c r="C19938" s="1">
        <v>19702</v>
      </c>
      <c r="D19938" s="2">
        <v>45460</v>
      </c>
      <c r="E19938" t="s">
        <v>100</v>
      </c>
      <c r="F19938" t="s">
        <v>84</v>
      </c>
      <c r="G19938" t="s">
        <v>10</v>
      </c>
      <c r="H19938" t="s">
        <v>38</v>
      </c>
      <c r="I19938" t="s">
        <v>26</v>
      </c>
      <c r="J19938" t="s">
        <v>78</v>
      </c>
      <c r="K19938" t="s">
        <v>39</v>
      </c>
      <c r="L19938" t="s">
        <v>9695</v>
      </c>
      <c r="M19938" t="s">
        <v>7546</v>
      </c>
      <c r="N19938" t="s">
        <v>7547</v>
      </c>
      <c r="O19938" t="s">
        <v>16</v>
      </c>
      <c r="P19938" t="s">
        <v>14</v>
      </c>
      <c r="Q19938" t="s">
        <v>3729</v>
      </c>
      <c r="R19938" s="2">
        <v>36060</v>
      </c>
      <c r="S19938">
        <f t="shared" si="312"/>
        <v>25</v>
      </c>
    </row>
    <row r="19939" spans="1:19">
      <c r="A19939" s="1">
        <v>5511</v>
      </c>
      <c r="B19939" s="1"/>
      <c r="C19939" s="1">
        <v>334846</v>
      </c>
      <c r="D19939" s="2">
        <v>45398</v>
      </c>
      <c r="E19939" t="s">
        <v>91</v>
      </c>
      <c r="F19939" t="s">
        <v>73</v>
      </c>
      <c r="G19939" t="s">
        <v>10</v>
      </c>
      <c r="H19939" t="s">
        <v>12</v>
      </c>
      <c r="I19939" t="s">
        <v>8352</v>
      </c>
      <c r="J19939" t="s">
        <v>101</v>
      </c>
      <c r="K19939" t="s">
        <v>23</v>
      </c>
      <c r="L19939" t="s">
        <v>8834</v>
      </c>
      <c r="M19939" t="s">
        <v>1767</v>
      </c>
      <c r="N19939" t="s">
        <v>1768</v>
      </c>
      <c r="O19939" t="s">
        <v>16</v>
      </c>
      <c r="P19939" t="s">
        <v>14</v>
      </c>
      <c r="Q19939" t="s">
        <v>3729</v>
      </c>
      <c r="R19939" s="2">
        <v>38230</v>
      </c>
      <c r="S19939">
        <f t="shared" si="312"/>
        <v>19</v>
      </c>
    </row>
    <row r="19940" spans="1:19">
      <c r="A19940" s="1">
        <v>5816</v>
      </c>
      <c r="B19940" s="1"/>
      <c r="C19940" s="1">
        <v>19754</v>
      </c>
      <c r="D19940" s="2">
        <v>45463</v>
      </c>
      <c r="E19940" t="s">
        <v>139</v>
      </c>
      <c r="F19940" t="s">
        <v>84</v>
      </c>
      <c r="G19940" t="s">
        <v>10</v>
      </c>
      <c r="H19940" t="s">
        <v>38</v>
      </c>
      <c r="I19940" t="s">
        <v>26</v>
      </c>
      <c r="J19940" t="s">
        <v>78</v>
      </c>
      <c r="K19940" t="s">
        <v>39</v>
      </c>
      <c r="L19940" t="s">
        <v>9695</v>
      </c>
      <c r="M19940" t="s">
        <v>2725</v>
      </c>
      <c r="N19940" t="s">
        <v>2726</v>
      </c>
      <c r="O19940" t="s">
        <v>16</v>
      </c>
      <c r="P19940" t="s">
        <v>14</v>
      </c>
      <c r="Q19940" t="s">
        <v>3729</v>
      </c>
      <c r="R19940" s="2">
        <v>37063</v>
      </c>
      <c r="S19940">
        <f t="shared" si="312"/>
        <v>22</v>
      </c>
    </row>
    <row r="19941" spans="1:19">
      <c r="A19941" s="1">
        <v>5816</v>
      </c>
      <c r="B19941" s="1"/>
      <c r="C19941" s="1">
        <v>21197</v>
      </c>
      <c r="D19941" s="2">
        <v>45518</v>
      </c>
      <c r="E19941" t="s">
        <v>115</v>
      </c>
      <c r="F19941" t="s">
        <v>83</v>
      </c>
      <c r="G19941" t="s">
        <v>10</v>
      </c>
      <c r="H19941" t="s">
        <v>38</v>
      </c>
      <c r="I19941" t="s">
        <v>26</v>
      </c>
      <c r="J19941" t="s">
        <v>78</v>
      </c>
      <c r="K19941" t="s">
        <v>39</v>
      </c>
      <c r="L19941" t="s">
        <v>9695</v>
      </c>
      <c r="M19941" t="s">
        <v>2725</v>
      </c>
      <c r="N19941" t="s">
        <v>2726</v>
      </c>
      <c r="O19941" t="s">
        <v>16</v>
      </c>
      <c r="P19941" t="s">
        <v>14</v>
      </c>
      <c r="Q19941" t="s">
        <v>3729</v>
      </c>
      <c r="R19941" s="2">
        <v>37063</v>
      </c>
      <c r="S19941">
        <f t="shared" si="312"/>
        <v>23</v>
      </c>
    </row>
    <row r="19942" spans="1:19">
      <c r="A19942" s="1">
        <v>5864</v>
      </c>
      <c r="B19942" s="1"/>
      <c r="C19942" s="1">
        <v>337374</v>
      </c>
      <c r="D19942" s="2">
        <v>45408</v>
      </c>
      <c r="E19942" t="s">
        <v>113</v>
      </c>
      <c r="F19942" t="s">
        <v>73</v>
      </c>
      <c r="G19942" t="s">
        <v>10</v>
      </c>
      <c r="H19942" t="s">
        <v>12</v>
      </c>
      <c r="I19942" t="s">
        <v>8352</v>
      </c>
      <c r="J19942" t="s">
        <v>101</v>
      </c>
      <c r="K19942" t="s">
        <v>21</v>
      </c>
      <c r="L19942" t="s">
        <v>3746</v>
      </c>
      <c r="M19942" t="s">
        <v>6728</v>
      </c>
      <c r="N19942" t="s">
        <v>6729</v>
      </c>
      <c r="O19942" t="s">
        <v>16</v>
      </c>
      <c r="P19942" t="s">
        <v>14</v>
      </c>
      <c r="Q19942" t="s">
        <v>3729</v>
      </c>
      <c r="R19942" s="2">
        <v>37551</v>
      </c>
      <c r="S19942">
        <f t="shared" si="312"/>
        <v>21</v>
      </c>
    </row>
    <row r="19943" spans="1:19">
      <c r="A19943" s="1">
        <v>5864</v>
      </c>
      <c r="B19943" s="1"/>
      <c r="C19943" s="1">
        <v>337378</v>
      </c>
      <c r="D19943" s="2">
        <v>45408</v>
      </c>
      <c r="E19943" t="s">
        <v>113</v>
      </c>
      <c r="F19943" t="s">
        <v>73</v>
      </c>
      <c r="G19943" t="s">
        <v>10</v>
      </c>
      <c r="H19943" t="s">
        <v>12</v>
      </c>
      <c r="I19943" t="s">
        <v>8352</v>
      </c>
      <c r="J19943" t="s">
        <v>101</v>
      </c>
      <c r="K19943" t="s">
        <v>23</v>
      </c>
      <c r="L19943" t="s">
        <v>8834</v>
      </c>
      <c r="M19943" t="s">
        <v>6728</v>
      </c>
      <c r="N19943" t="s">
        <v>6729</v>
      </c>
      <c r="O19943" t="s">
        <v>16</v>
      </c>
      <c r="P19943" t="s">
        <v>14</v>
      </c>
      <c r="Q19943" t="s">
        <v>3729</v>
      </c>
      <c r="R19943" s="2">
        <v>37551</v>
      </c>
      <c r="S19943">
        <f t="shared" si="312"/>
        <v>21</v>
      </c>
    </row>
    <row r="19944" spans="1:19">
      <c r="A19944" s="1">
        <v>5870</v>
      </c>
      <c r="B19944" s="1"/>
      <c r="C19944" s="1">
        <v>18679</v>
      </c>
      <c r="D19944" s="2">
        <v>45408</v>
      </c>
      <c r="E19944" t="s">
        <v>113</v>
      </c>
      <c r="F19944" t="s">
        <v>73</v>
      </c>
      <c r="G19944" t="s">
        <v>10</v>
      </c>
      <c r="H19944" t="s">
        <v>38</v>
      </c>
      <c r="I19944" t="s">
        <v>8352</v>
      </c>
      <c r="J19944" t="s">
        <v>101</v>
      </c>
      <c r="K19944" t="s">
        <v>22</v>
      </c>
      <c r="L19944" t="s">
        <v>9698</v>
      </c>
      <c r="M19944" t="s">
        <v>9239</v>
      </c>
      <c r="N19944" t="s">
        <v>9240</v>
      </c>
      <c r="O19944" t="s">
        <v>16</v>
      </c>
      <c r="P19944" t="s">
        <v>14</v>
      </c>
      <c r="Q19944" t="s">
        <v>3729</v>
      </c>
      <c r="R19944" s="2">
        <v>37380</v>
      </c>
      <c r="S19944">
        <f t="shared" si="312"/>
        <v>21</v>
      </c>
    </row>
    <row r="19945" spans="1:19">
      <c r="A19945" s="1">
        <v>6773</v>
      </c>
      <c r="B19945" s="1"/>
      <c r="C19945" s="1">
        <v>19451</v>
      </c>
      <c r="D19945" s="2">
        <v>45448</v>
      </c>
      <c r="E19945" t="s">
        <v>121</v>
      </c>
      <c r="F19945" t="s">
        <v>84</v>
      </c>
      <c r="G19945" t="s">
        <v>10</v>
      </c>
      <c r="H19945" t="s">
        <v>38</v>
      </c>
      <c r="I19945" t="s">
        <v>8352</v>
      </c>
      <c r="J19945" t="s">
        <v>101</v>
      </c>
      <c r="K19945" t="s">
        <v>22</v>
      </c>
      <c r="L19945" t="s">
        <v>9698</v>
      </c>
      <c r="M19945" t="s">
        <v>1698</v>
      </c>
      <c r="N19945" t="s">
        <v>1699</v>
      </c>
      <c r="O19945" t="s">
        <v>15</v>
      </c>
      <c r="P19945" t="s">
        <v>14</v>
      </c>
      <c r="Q19945" t="s">
        <v>3729</v>
      </c>
      <c r="R19945" s="2">
        <v>37030</v>
      </c>
      <c r="S19945">
        <f t="shared" si="312"/>
        <v>23</v>
      </c>
    </row>
    <row r="19946" spans="1:19">
      <c r="A19946" s="1">
        <v>7014</v>
      </c>
      <c r="B19946" s="1"/>
      <c r="C19946" s="1">
        <v>19470</v>
      </c>
      <c r="D19946" s="2">
        <v>45450</v>
      </c>
      <c r="E19946" t="s">
        <v>70</v>
      </c>
      <c r="F19946" t="s">
        <v>84</v>
      </c>
      <c r="G19946" t="s">
        <v>10</v>
      </c>
      <c r="H19946" t="s">
        <v>38</v>
      </c>
      <c r="I19946" t="s">
        <v>8352</v>
      </c>
      <c r="J19946" t="s">
        <v>78</v>
      </c>
      <c r="K19946" t="s">
        <v>22</v>
      </c>
      <c r="L19946" t="s">
        <v>9698</v>
      </c>
      <c r="M19946" t="s">
        <v>3601</v>
      </c>
      <c r="N19946" t="s">
        <v>3602</v>
      </c>
      <c r="O19946" t="s">
        <v>15</v>
      </c>
      <c r="P19946" t="s">
        <v>14</v>
      </c>
      <c r="Q19946" t="s">
        <v>3729</v>
      </c>
      <c r="R19946" s="2">
        <v>37369</v>
      </c>
      <c r="S19946">
        <f t="shared" si="312"/>
        <v>22</v>
      </c>
    </row>
    <row r="19947" spans="1:19">
      <c r="A19947" s="1">
        <v>7402</v>
      </c>
      <c r="B19947" s="1"/>
      <c r="C19947" s="1">
        <v>19184</v>
      </c>
      <c r="D19947" s="2">
        <v>45433</v>
      </c>
      <c r="E19947" t="s">
        <v>60</v>
      </c>
      <c r="F19947" t="s">
        <v>121</v>
      </c>
      <c r="G19947" t="s">
        <v>10</v>
      </c>
      <c r="H19947" t="s">
        <v>38</v>
      </c>
      <c r="I19947" t="s">
        <v>26</v>
      </c>
      <c r="J19947" t="s">
        <v>78</v>
      </c>
      <c r="K19947" t="s">
        <v>40</v>
      </c>
      <c r="L19947" t="s">
        <v>9694</v>
      </c>
      <c r="M19947" t="s">
        <v>5265</v>
      </c>
      <c r="N19947" t="s">
        <v>5266</v>
      </c>
      <c r="O19947" t="s">
        <v>15</v>
      </c>
      <c r="P19947" t="s">
        <v>14</v>
      </c>
      <c r="Q19947" t="s">
        <v>3729</v>
      </c>
      <c r="R19947" s="2">
        <v>37329</v>
      </c>
      <c r="S19947">
        <f t="shared" si="312"/>
        <v>22</v>
      </c>
    </row>
    <row r="19948" spans="1:19">
      <c r="A19948" s="1">
        <v>7494</v>
      </c>
      <c r="B19948" s="1"/>
      <c r="C19948" s="1">
        <v>369364</v>
      </c>
      <c r="D19948" s="2">
        <v>45524</v>
      </c>
      <c r="E19948" t="s">
        <v>139</v>
      </c>
      <c r="F19948" t="s">
        <v>83</v>
      </c>
      <c r="G19948" t="s">
        <v>10</v>
      </c>
      <c r="H19948" t="s">
        <v>12</v>
      </c>
      <c r="I19948" t="s">
        <v>8352</v>
      </c>
      <c r="J19948" t="s">
        <v>101</v>
      </c>
      <c r="K19948" t="s">
        <v>36</v>
      </c>
      <c r="L19948" t="s">
        <v>9764</v>
      </c>
      <c r="M19948" t="s">
        <v>6759</v>
      </c>
      <c r="N19948" t="s">
        <v>6760</v>
      </c>
      <c r="O19948" t="s">
        <v>16</v>
      </c>
      <c r="P19948" t="s">
        <v>14</v>
      </c>
      <c r="Q19948" t="s">
        <v>3729</v>
      </c>
      <c r="R19948" s="2">
        <v>38324</v>
      </c>
      <c r="S19948">
        <f t="shared" si="312"/>
        <v>19</v>
      </c>
    </row>
    <row r="19949" spans="1:19">
      <c r="A19949" s="1">
        <v>7624</v>
      </c>
      <c r="B19949" s="1"/>
      <c r="C19949" s="1">
        <v>22458</v>
      </c>
      <c r="D19949" s="2">
        <v>45615</v>
      </c>
      <c r="E19949" t="s">
        <v>147</v>
      </c>
      <c r="F19949" t="s">
        <v>200</v>
      </c>
      <c r="G19949" t="s">
        <v>10</v>
      </c>
      <c r="H19949" t="s">
        <v>38</v>
      </c>
      <c r="I19949" t="s">
        <v>8352</v>
      </c>
      <c r="J19949" t="s">
        <v>101</v>
      </c>
      <c r="K19949" t="s">
        <v>22</v>
      </c>
      <c r="L19949" t="s">
        <v>9698</v>
      </c>
      <c r="M19949" t="s">
        <v>10060</v>
      </c>
      <c r="N19949" t="s">
        <v>10061</v>
      </c>
      <c r="O19949" t="s">
        <v>15</v>
      </c>
      <c r="P19949" t="s">
        <v>14</v>
      </c>
      <c r="Q19949" t="s">
        <v>3729</v>
      </c>
      <c r="R19949" s="2">
        <v>36039</v>
      </c>
      <c r="S19949">
        <f t="shared" si="312"/>
        <v>26</v>
      </c>
    </row>
    <row r="19950" spans="1:19">
      <c r="A19950" s="1">
        <v>7885</v>
      </c>
      <c r="B19950" s="1"/>
      <c r="C19950" s="1">
        <v>22562</v>
      </c>
      <c r="D19950" s="2">
        <v>45617</v>
      </c>
      <c r="E19950" t="s">
        <v>60</v>
      </c>
      <c r="F19950" t="s">
        <v>200</v>
      </c>
      <c r="G19950" t="s">
        <v>10</v>
      </c>
      <c r="H19950" t="s">
        <v>38</v>
      </c>
      <c r="I19950" t="s">
        <v>26</v>
      </c>
      <c r="J19950" t="s">
        <v>3801</v>
      </c>
      <c r="K19950" t="s">
        <v>39</v>
      </c>
      <c r="L19950" t="s">
        <v>9695</v>
      </c>
      <c r="M19950" t="s">
        <v>5967</v>
      </c>
      <c r="N19950" t="s">
        <v>5968</v>
      </c>
      <c r="O19950" t="s">
        <v>15</v>
      </c>
      <c r="P19950" t="s">
        <v>14</v>
      </c>
      <c r="Q19950" t="s">
        <v>3729</v>
      </c>
      <c r="R19950" s="2">
        <v>35516</v>
      </c>
      <c r="S19950">
        <f t="shared" si="312"/>
        <v>27</v>
      </c>
    </row>
    <row r="19951" spans="1:19">
      <c r="A19951" s="1">
        <v>7900</v>
      </c>
      <c r="B19951" s="1"/>
      <c r="C19951" s="1">
        <v>351661</v>
      </c>
      <c r="D19951" s="2">
        <v>45448</v>
      </c>
      <c r="E19951" t="s">
        <v>121</v>
      </c>
      <c r="F19951" t="s">
        <v>84</v>
      </c>
      <c r="G19951" t="s">
        <v>10</v>
      </c>
      <c r="H19951" t="s">
        <v>12</v>
      </c>
      <c r="I19951" t="s">
        <v>8352</v>
      </c>
      <c r="J19951" t="s">
        <v>101</v>
      </c>
      <c r="K19951" t="s">
        <v>21</v>
      </c>
      <c r="L19951" t="s">
        <v>3746</v>
      </c>
      <c r="M19951" t="s">
        <v>4565</v>
      </c>
      <c r="N19951" t="s">
        <v>4566</v>
      </c>
      <c r="O19951" t="s">
        <v>15</v>
      </c>
      <c r="P19951" t="s">
        <v>14</v>
      </c>
      <c r="Q19951" t="s">
        <v>3729</v>
      </c>
      <c r="R19951" s="2">
        <v>37338</v>
      </c>
      <c r="S19951">
        <f t="shared" si="312"/>
        <v>22</v>
      </c>
    </row>
    <row r="19952" spans="1:19">
      <c r="A19952" s="1">
        <v>8196</v>
      </c>
      <c r="B19952" s="1"/>
      <c r="C19952" s="1">
        <v>22877</v>
      </c>
      <c r="D19952" s="2">
        <v>45631</v>
      </c>
      <c r="E19952" t="s">
        <v>121</v>
      </c>
      <c r="F19952" t="s">
        <v>77</v>
      </c>
      <c r="G19952" t="s">
        <v>10</v>
      </c>
      <c r="H19952" t="s">
        <v>38</v>
      </c>
      <c r="I19952" t="s">
        <v>26</v>
      </c>
      <c r="J19952" t="s">
        <v>3801</v>
      </c>
      <c r="K19952" t="s">
        <v>39</v>
      </c>
      <c r="L19952" t="s">
        <v>9695</v>
      </c>
      <c r="M19952" t="s">
        <v>9708</v>
      </c>
      <c r="N19952" t="s">
        <v>9709</v>
      </c>
      <c r="O19952" t="s">
        <v>15</v>
      </c>
      <c r="P19952" t="s">
        <v>14</v>
      </c>
      <c r="Q19952" t="s">
        <v>3729</v>
      </c>
      <c r="R19952" s="2">
        <v>36884</v>
      </c>
      <c r="S19952">
        <f t="shared" si="312"/>
        <v>23</v>
      </c>
    </row>
    <row r="19953" spans="1:19">
      <c r="A19953" s="1">
        <v>8361</v>
      </c>
      <c r="B19953" s="1"/>
      <c r="C19953" s="1">
        <v>18401</v>
      </c>
      <c r="D19953" s="2">
        <v>45387</v>
      </c>
      <c r="E19953" t="s">
        <v>121</v>
      </c>
      <c r="F19953" t="s">
        <v>73</v>
      </c>
      <c r="G19953" t="s">
        <v>10</v>
      </c>
      <c r="H19953" t="s">
        <v>38</v>
      </c>
      <c r="I19953" t="s">
        <v>26</v>
      </c>
      <c r="J19953" t="s">
        <v>133</v>
      </c>
      <c r="K19953" t="s">
        <v>40</v>
      </c>
      <c r="L19953" t="s">
        <v>9694</v>
      </c>
      <c r="M19953" t="s">
        <v>5708</v>
      </c>
      <c r="N19953" t="s">
        <v>5709</v>
      </c>
      <c r="O19953" t="s">
        <v>15</v>
      </c>
      <c r="P19953" t="s">
        <v>14</v>
      </c>
      <c r="Q19953" t="s">
        <v>3729</v>
      </c>
      <c r="R19953" s="2">
        <v>37121</v>
      </c>
      <c r="S19953">
        <f t="shared" si="312"/>
        <v>22</v>
      </c>
    </row>
    <row r="19954" spans="1:19">
      <c r="A19954" s="1">
        <v>8407</v>
      </c>
      <c r="B19954" s="1"/>
      <c r="C19954" s="1">
        <v>345210</v>
      </c>
      <c r="D19954" s="2">
        <v>45415</v>
      </c>
      <c r="E19954" t="s">
        <v>67</v>
      </c>
      <c r="F19954" t="s">
        <v>121</v>
      </c>
      <c r="G19954" t="s">
        <v>10</v>
      </c>
      <c r="H19954" t="s">
        <v>12</v>
      </c>
      <c r="I19954" t="s">
        <v>26</v>
      </c>
      <c r="J19954" t="s">
        <v>133</v>
      </c>
      <c r="K19954" t="s">
        <v>28</v>
      </c>
      <c r="L19954" t="s">
        <v>3746</v>
      </c>
      <c r="M19954" t="s">
        <v>9896</v>
      </c>
      <c r="N19954" t="s">
        <v>9897</v>
      </c>
      <c r="O19954" t="s">
        <v>15</v>
      </c>
      <c r="P19954" t="s">
        <v>14</v>
      </c>
      <c r="Q19954" t="s">
        <v>3729</v>
      </c>
      <c r="R19954" s="2">
        <v>37736</v>
      </c>
      <c r="S19954">
        <f t="shared" si="312"/>
        <v>21</v>
      </c>
    </row>
    <row r="19955" spans="1:19">
      <c r="A19955" s="1">
        <v>8547</v>
      </c>
      <c r="B19955" s="1"/>
      <c r="C19955" s="1">
        <v>18953</v>
      </c>
      <c r="D19955" s="2">
        <v>45415</v>
      </c>
      <c r="E19955" t="s">
        <v>67</v>
      </c>
      <c r="F19955" t="s">
        <v>121</v>
      </c>
      <c r="G19955" t="s">
        <v>10</v>
      </c>
      <c r="H19955" t="s">
        <v>38</v>
      </c>
      <c r="I19955" t="s">
        <v>26</v>
      </c>
      <c r="J19955" t="s">
        <v>85</v>
      </c>
      <c r="K19955" t="s">
        <v>39</v>
      </c>
      <c r="L19955" t="s">
        <v>9695</v>
      </c>
      <c r="M19955" t="s">
        <v>6187</v>
      </c>
      <c r="N19955" t="s">
        <v>6188</v>
      </c>
      <c r="O19955" t="s">
        <v>15</v>
      </c>
      <c r="P19955" t="s">
        <v>14</v>
      </c>
      <c r="Q19955" t="s">
        <v>3729</v>
      </c>
      <c r="R19955" s="2">
        <v>38470</v>
      </c>
      <c r="S19955">
        <f t="shared" si="312"/>
        <v>19</v>
      </c>
    </row>
    <row r="19956" spans="1:19">
      <c r="A19956" s="1">
        <v>8547</v>
      </c>
      <c r="B19956" s="1"/>
      <c r="C19956" s="1">
        <v>346235</v>
      </c>
      <c r="D19956" s="2">
        <v>45430</v>
      </c>
      <c r="E19956" t="s">
        <v>125</v>
      </c>
      <c r="F19956" t="s">
        <v>121</v>
      </c>
      <c r="G19956" t="s">
        <v>10</v>
      </c>
      <c r="H19956" t="s">
        <v>12</v>
      </c>
      <c r="I19956" t="s">
        <v>26</v>
      </c>
      <c r="J19956" t="s">
        <v>85</v>
      </c>
      <c r="K19956" t="s">
        <v>26</v>
      </c>
      <c r="L19956" t="s">
        <v>9727</v>
      </c>
      <c r="M19956" t="s">
        <v>6187</v>
      </c>
      <c r="N19956" t="s">
        <v>6188</v>
      </c>
      <c r="O19956" t="s">
        <v>15</v>
      </c>
      <c r="P19956" t="s">
        <v>14</v>
      </c>
      <c r="Q19956" t="s">
        <v>3729</v>
      </c>
      <c r="R19956" s="2">
        <v>38470</v>
      </c>
      <c r="S19956">
        <f t="shared" si="312"/>
        <v>19</v>
      </c>
    </row>
    <row r="19957" spans="1:19">
      <c r="A19957" s="1">
        <v>8547</v>
      </c>
      <c r="B19957" s="1"/>
      <c r="C19957" s="1">
        <v>346238</v>
      </c>
      <c r="D19957" s="2">
        <v>45436</v>
      </c>
      <c r="E19957" t="s">
        <v>95</v>
      </c>
      <c r="F19957" t="s">
        <v>121</v>
      </c>
      <c r="G19957" t="s">
        <v>10</v>
      </c>
      <c r="H19957" t="s">
        <v>12</v>
      </c>
      <c r="I19957" t="s">
        <v>26</v>
      </c>
      <c r="J19957" t="s">
        <v>85</v>
      </c>
      <c r="K19957" t="s">
        <v>26</v>
      </c>
      <c r="L19957" t="s">
        <v>9710</v>
      </c>
      <c r="M19957" t="s">
        <v>6187</v>
      </c>
      <c r="N19957" t="s">
        <v>6188</v>
      </c>
      <c r="O19957" t="s">
        <v>15</v>
      </c>
      <c r="P19957" t="s">
        <v>14</v>
      </c>
      <c r="Q19957" t="s">
        <v>3729</v>
      </c>
      <c r="R19957" s="2">
        <v>38470</v>
      </c>
      <c r="S19957">
        <f t="shared" si="312"/>
        <v>19</v>
      </c>
    </row>
    <row r="19958" spans="1:19">
      <c r="A19958" s="1">
        <v>8942</v>
      </c>
      <c r="B19958" s="1"/>
      <c r="C19958" s="1">
        <v>19251</v>
      </c>
      <c r="D19958" s="2">
        <v>45422</v>
      </c>
      <c r="E19958" t="s">
        <v>89</v>
      </c>
      <c r="F19958" t="s">
        <v>121</v>
      </c>
      <c r="G19958" t="s">
        <v>10</v>
      </c>
      <c r="H19958" t="s">
        <v>38</v>
      </c>
      <c r="I19958" t="s">
        <v>26</v>
      </c>
      <c r="J19958" t="s">
        <v>85</v>
      </c>
      <c r="K19958" t="s">
        <v>39</v>
      </c>
      <c r="L19958" t="s">
        <v>9695</v>
      </c>
      <c r="M19958" t="s">
        <v>4765</v>
      </c>
      <c r="N19958" t="s">
        <v>4766</v>
      </c>
      <c r="O19958" t="s">
        <v>16</v>
      </c>
      <c r="P19958" t="s">
        <v>14</v>
      </c>
      <c r="Q19958" t="s">
        <v>3729</v>
      </c>
      <c r="R19958" s="2">
        <v>37008</v>
      </c>
      <c r="S19958">
        <f t="shared" si="312"/>
        <v>23</v>
      </c>
    </row>
    <row r="19959" spans="1:19">
      <c r="A19959" s="1">
        <v>8952</v>
      </c>
      <c r="B19959" s="1"/>
      <c r="C19959" s="1">
        <v>369453</v>
      </c>
      <c r="D19959" s="2">
        <v>45524</v>
      </c>
      <c r="E19959" t="s">
        <v>139</v>
      </c>
      <c r="F19959" t="s">
        <v>83</v>
      </c>
      <c r="G19959" t="s">
        <v>10</v>
      </c>
      <c r="H19959" t="s">
        <v>12</v>
      </c>
      <c r="I19959" t="s">
        <v>8352</v>
      </c>
      <c r="J19959" t="s">
        <v>74</v>
      </c>
      <c r="K19959" t="s">
        <v>36</v>
      </c>
      <c r="L19959" t="s">
        <v>9764</v>
      </c>
      <c r="M19959" t="s">
        <v>7569</v>
      </c>
      <c r="N19959" t="s">
        <v>7570</v>
      </c>
      <c r="O19959" t="s">
        <v>16</v>
      </c>
      <c r="P19959" t="s">
        <v>14</v>
      </c>
      <c r="Q19959" t="s">
        <v>3729</v>
      </c>
      <c r="R19959" s="2">
        <v>37023</v>
      </c>
      <c r="S19959">
        <f t="shared" si="312"/>
        <v>23</v>
      </c>
    </row>
    <row r="19960" spans="1:19">
      <c r="A19960" s="1">
        <v>9176</v>
      </c>
      <c r="B19960" s="1"/>
      <c r="C19960" s="1">
        <v>337003</v>
      </c>
      <c r="D19960" s="2">
        <v>45404</v>
      </c>
      <c r="E19960" t="s">
        <v>119</v>
      </c>
      <c r="F19960" t="s">
        <v>73</v>
      </c>
      <c r="G19960" t="s">
        <v>10</v>
      </c>
      <c r="H19960" t="s">
        <v>12</v>
      </c>
      <c r="I19960" t="s">
        <v>8352</v>
      </c>
      <c r="J19960" t="s">
        <v>101</v>
      </c>
      <c r="K19960" t="s">
        <v>23</v>
      </c>
      <c r="L19960" t="s">
        <v>8834</v>
      </c>
      <c r="M19960" t="s">
        <v>2359</v>
      </c>
      <c r="N19960" t="s">
        <v>2360</v>
      </c>
      <c r="O19960" t="s">
        <v>16</v>
      </c>
      <c r="P19960" t="s">
        <v>14</v>
      </c>
      <c r="Q19960" t="s">
        <v>3729</v>
      </c>
      <c r="R19960" s="2">
        <v>37055</v>
      </c>
      <c r="S19960">
        <f t="shared" si="312"/>
        <v>22</v>
      </c>
    </row>
    <row r="19961" spans="1:19">
      <c r="A19961" s="1">
        <v>9218</v>
      </c>
      <c r="B19961" s="1"/>
      <c r="C19961" s="1">
        <v>334815</v>
      </c>
      <c r="D19961" s="2">
        <v>45398</v>
      </c>
      <c r="E19961" t="s">
        <v>91</v>
      </c>
      <c r="F19961" t="s">
        <v>73</v>
      </c>
      <c r="G19961" t="s">
        <v>10</v>
      </c>
      <c r="H19961" t="s">
        <v>12</v>
      </c>
      <c r="I19961" t="s">
        <v>8352</v>
      </c>
      <c r="J19961" t="s">
        <v>101</v>
      </c>
      <c r="K19961" t="s">
        <v>21</v>
      </c>
      <c r="L19961" t="s">
        <v>3746</v>
      </c>
      <c r="M19961" t="s">
        <v>2155</v>
      </c>
      <c r="N19961" t="s">
        <v>2156</v>
      </c>
      <c r="O19961" t="s">
        <v>15</v>
      </c>
      <c r="P19961" t="s">
        <v>14</v>
      </c>
      <c r="Q19961" t="s">
        <v>3729</v>
      </c>
      <c r="R19961" s="2">
        <v>36193</v>
      </c>
      <c r="S19961">
        <f t="shared" si="312"/>
        <v>25</v>
      </c>
    </row>
    <row r="19962" spans="1:19">
      <c r="A19962" s="1">
        <v>9279</v>
      </c>
      <c r="B19962" s="1"/>
      <c r="C19962" s="1">
        <v>19346</v>
      </c>
      <c r="D19962" s="2">
        <v>45441</v>
      </c>
      <c r="E19962" t="s">
        <v>108</v>
      </c>
      <c r="F19962" t="s">
        <v>121</v>
      </c>
      <c r="G19962" t="s">
        <v>10</v>
      </c>
      <c r="H19962" t="s">
        <v>38</v>
      </c>
      <c r="I19962" t="s">
        <v>8352</v>
      </c>
      <c r="J19962" t="s">
        <v>78</v>
      </c>
      <c r="K19962" t="s">
        <v>22</v>
      </c>
      <c r="L19962" t="s">
        <v>9698</v>
      </c>
      <c r="M19962" t="s">
        <v>6771</v>
      </c>
      <c r="N19962" t="s">
        <v>6772</v>
      </c>
      <c r="O19962" t="s">
        <v>16</v>
      </c>
      <c r="P19962" t="s">
        <v>14</v>
      </c>
      <c r="Q19962" t="s">
        <v>3729</v>
      </c>
      <c r="R19962" s="2">
        <v>35662</v>
      </c>
      <c r="S19962">
        <f t="shared" si="312"/>
        <v>26</v>
      </c>
    </row>
    <row r="19963" spans="1:19">
      <c r="A19963" s="1">
        <v>9359</v>
      </c>
      <c r="B19963" s="1"/>
      <c r="C19963" s="1">
        <v>19920</v>
      </c>
      <c r="D19963" s="2">
        <v>45467</v>
      </c>
      <c r="E19963" t="s">
        <v>95</v>
      </c>
      <c r="F19963" t="s">
        <v>84</v>
      </c>
      <c r="G19963" t="s">
        <v>10</v>
      </c>
      <c r="H19963" t="s">
        <v>38</v>
      </c>
      <c r="I19963" t="s">
        <v>8352</v>
      </c>
      <c r="J19963" t="s">
        <v>78</v>
      </c>
      <c r="K19963" t="s">
        <v>22</v>
      </c>
      <c r="L19963" t="s">
        <v>9698</v>
      </c>
      <c r="M19963" t="s">
        <v>8424</v>
      </c>
      <c r="N19963" t="s">
        <v>8425</v>
      </c>
      <c r="O19963" t="s">
        <v>16</v>
      </c>
      <c r="P19963" t="s">
        <v>14</v>
      </c>
      <c r="Q19963" t="s">
        <v>3729</v>
      </c>
      <c r="R19963" s="2">
        <v>36483</v>
      </c>
      <c r="S19963">
        <f t="shared" si="312"/>
        <v>24</v>
      </c>
    </row>
    <row r="19964" spans="1:19">
      <c r="A19964" s="1">
        <v>9892</v>
      </c>
      <c r="B19964" s="1"/>
      <c r="C19964" s="1">
        <v>18402</v>
      </c>
      <c r="D19964" s="2">
        <v>45390</v>
      </c>
      <c r="E19964" t="s">
        <v>83</v>
      </c>
      <c r="F19964" t="s">
        <v>73</v>
      </c>
      <c r="G19964" t="s">
        <v>10</v>
      </c>
      <c r="H19964" t="s">
        <v>38</v>
      </c>
      <c r="I19964" t="s">
        <v>26</v>
      </c>
      <c r="J19964" t="s">
        <v>85</v>
      </c>
      <c r="K19964" t="s">
        <v>40</v>
      </c>
      <c r="L19964" t="s">
        <v>9694</v>
      </c>
      <c r="M19964" t="s">
        <v>4154</v>
      </c>
      <c r="N19964" t="s">
        <v>4155</v>
      </c>
      <c r="O19964" t="s">
        <v>15</v>
      </c>
      <c r="P19964" t="s">
        <v>14</v>
      </c>
      <c r="Q19964" t="s">
        <v>3729</v>
      </c>
      <c r="R19964" s="2">
        <v>36860</v>
      </c>
      <c r="S19964">
        <f t="shared" si="312"/>
        <v>23</v>
      </c>
    </row>
    <row r="19965" spans="1:19">
      <c r="A19965" s="1">
        <v>10646</v>
      </c>
      <c r="B19965" s="1"/>
      <c r="C19965" s="1">
        <v>20746</v>
      </c>
      <c r="D19965" s="2">
        <v>45503</v>
      </c>
      <c r="E19965" t="s">
        <v>187</v>
      </c>
      <c r="F19965" t="s">
        <v>70</v>
      </c>
      <c r="G19965" t="s">
        <v>10</v>
      </c>
      <c r="H19965" t="s">
        <v>38</v>
      </c>
      <c r="I19965" t="s">
        <v>26</v>
      </c>
      <c r="J19965" t="s">
        <v>78</v>
      </c>
      <c r="K19965" t="s">
        <v>39</v>
      </c>
      <c r="L19965" t="s">
        <v>9695</v>
      </c>
      <c r="M19965" t="s">
        <v>4577</v>
      </c>
      <c r="N19965" t="s">
        <v>4578</v>
      </c>
      <c r="O19965" t="s">
        <v>16</v>
      </c>
      <c r="P19965" t="s">
        <v>14</v>
      </c>
      <c r="Q19965" t="s">
        <v>3729</v>
      </c>
      <c r="R19965" s="2">
        <v>36616</v>
      </c>
      <c r="S19965">
        <f t="shared" si="312"/>
        <v>24</v>
      </c>
    </row>
    <row r="19966" spans="1:19">
      <c r="A19966" s="1">
        <v>10646</v>
      </c>
      <c r="B19966" s="1"/>
      <c r="C19966" s="1">
        <v>20747</v>
      </c>
      <c r="D19966" s="2">
        <v>45503</v>
      </c>
      <c r="E19966" t="s">
        <v>187</v>
      </c>
      <c r="F19966" t="s">
        <v>70</v>
      </c>
      <c r="G19966" t="s">
        <v>10</v>
      </c>
      <c r="H19966" t="s">
        <v>38</v>
      </c>
      <c r="I19966" t="s">
        <v>26</v>
      </c>
      <c r="J19966" t="s">
        <v>78</v>
      </c>
      <c r="K19966" t="s">
        <v>39</v>
      </c>
      <c r="L19966" t="s">
        <v>9695</v>
      </c>
      <c r="M19966" t="s">
        <v>4577</v>
      </c>
      <c r="N19966" t="s">
        <v>4578</v>
      </c>
      <c r="O19966" t="s">
        <v>16</v>
      </c>
      <c r="P19966" t="s">
        <v>14</v>
      </c>
      <c r="Q19966" t="s">
        <v>3729</v>
      </c>
      <c r="R19966" s="2">
        <v>36616</v>
      </c>
      <c r="S19966">
        <f t="shared" si="312"/>
        <v>24</v>
      </c>
    </row>
    <row r="19967" spans="1:19">
      <c r="A19967" s="1">
        <v>10864</v>
      </c>
      <c r="B19967" s="1"/>
      <c r="C19967" s="1">
        <v>355762</v>
      </c>
      <c r="D19967" s="2">
        <v>45467</v>
      </c>
      <c r="E19967" t="s">
        <v>95</v>
      </c>
      <c r="F19967" t="s">
        <v>84</v>
      </c>
      <c r="G19967" t="s">
        <v>10</v>
      </c>
      <c r="H19967" t="s">
        <v>12</v>
      </c>
      <c r="I19967" t="s">
        <v>8352</v>
      </c>
      <c r="J19967" t="s">
        <v>78</v>
      </c>
      <c r="K19967" t="s">
        <v>21</v>
      </c>
      <c r="L19967" t="s">
        <v>3746</v>
      </c>
      <c r="M19967" t="s">
        <v>10607</v>
      </c>
      <c r="N19967" t="s">
        <v>10608</v>
      </c>
      <c r="O19967" t="s">
        <v>16</v>
      </c>
      <c r="P19967" t="s">
        <v>14</v>
      </c>
      <c r="Q19967" t="s">
        <v>3729</v>
      </c>
      <c r="R19967" s="2">
        <v>38029</v>
      </c>
      <c r="S19967">
        <f t="shared" si="312"/>
        <v>20</v>
      </c>
    </row>
    <row r="19968" spans="1:19">
      <c r="A19968" s="1">
        <v>10980</v>
      </c>
      <c r="B19968" s="1"/>
      <c r="C19968" s="1">
        <v>313333</v>
      </c>
      <c r="D19968" s="2">
        <v>45304</v>
      </c>
      <c r="E19968" t="s">
        <v>195</v>
      </c>
      <c r="F19968" t="s">
        <v>61</v>
      </c>
      <c r="G19968" t="s">
        <v>10</v>
      </c>
      <c r="H19968" t="s">
        <v>12</v>
      </c>
      <c r="I19968" t="s">
        <v>3725</v>
      </c>
      <c r="J19968" t="s">
        <v>133</v>
      </c>
      <c r="K19968" t="s">
        <v>22</v>
      </c>
      <c r="L19968" t="s">
        <v>4286</v>
      </c>
      <c r="M19968" t="s">
        <v>4773</v>
      </c>
      <c r="N19968" t="s">
        <v>4774</v>
      </c>
      <c r="O19968" t="s">
        <v>16</v>
      </c>
      <c r="P19968" t="s">
        <v>14</v>
      </c>
      <c r="Q19968" t="s">
        <v>3729</v>
      </c>
      <c r="R19968" s="2">
        <v>36682</v>
      </c>
      <c r="S19968">
        <f t="shared" si="312"/>
        <v>23</v>
      </c>
    </row>
    <row r="19969" spans="1:19">
      <c r="A19969" s="1">
        <v>11809</v>
      </c>
      <c r="B19969" s="1"/>
      <c r="C19969" s="1">
        <v>18608</v>
      </c>
      <c r="D19969" s="2">
        <v>45401</v>
      </c>
      <c r="E19969" t="s">
        <v>147</v>
      </c>
      <c r="F19969" t="s">
        <v>73</v>
      </c>
      <c r="G19969" t="s">
        <v>10</v>
      </c>
      <c r="H19969" t="s">
        <v>38</v>
      </c>
      <c r="I19969" t="s">
        <v>8352</v>
      </c>
      <c r="J19969" t="s">
        <v>101</v>
      </c>
      <c r="K19969" t="s">
        <v>22</v>
      </c>
      <c r="L19969" t="s">
        <v>9698</v>
      </c>
      <c r="M19969" t="s">
        <v>8430</v>
      </c>
      <c r="N19969" t="s">
        <v>8431</v>
      </c>
      <c r="O19969" t="s">
        <v>16</v>
      </c>
      <c r="P19969" t="s">
        <v>14</v>
      </c>
      <c r="Q19969" t="s">
        <v>3729</v>
      </c>
      <c r="R19969" s="2">
        <v>35629</v>
      </c>
      <c r="S19969">
        <f t="shared" si="312"/>
        <v>26</v>
      </c>
    </row>
    <row r="19970" spans="1:19">
      <c r="A19970" s="1">
        <v>11809</v>
      </c>
      <c r="B19970" s="1"/>
      <c r="C19970" s="1">
        <v>336861</v>
      </c>
      <c r="D19970" s="2">
        <v>45401</v>
      </c>
      <c r="E19970" t="s">
        <v>147</v>
      </c>
      <c r="F19970" t="s">
        <v>73</v>
      </c>
      <c r="G19970" t="s">
        <v>10</v>
      </c>
      <c r="H19970" t="s">
        <v>12</v>
      </c>
      <c r="I19970" t="s">
        <v>8352</v>
      </c>
      <c r="J19970" t="s">
        <v>101</v>
      </c>
      <c r="K19970" t="s">
        <v>23</v>
      </c>
      <c r="L19970" t="s">
        <v>8834</v>
      </c>
      <c r="M19970" t="s">
        <v>8430</v>
      </c>
      <c r="N19970" t="s">
        <v>8431</v>
      </c>
      <c r="O19970" t="s">
        <v>16</v>
      </c>
      <c r="P19970" t="s">
        <v>14</v>
      </c>
      <c r="Q19970" t="s">
        <v>3729</v>
      </c>
      <c r="R19970" s="2">
        <v>35629</v>
      </c>
      <c r="S19970">
        <f t="shared" si="312"/>
        <v>26</v>
      </c>
    </row>
    <row r="19971" spans="1:19">
      <c r="A19971" s="1">
        <v>12353</v>
      </c>
      <c r="B19971" s="1"/>
      <c r="C19971" s="1">
        <v>347379</v>
      </c>
      <c r="D19971" s="2">
        <v>45441</v>
      </c>
      <c r="E19971" t="s">
        <v>108</v>
      </c>
      <c r="F19971" t="s">
        <v>121</v>
      </c>
      <c r="G19971" t="s">
        <v>10</v>
      </c>
      <c r="H19971" t="s">
        <v>12</v>
      </c>
      <c r="I19971" t="s">
        <v>8352</v>
      </c>
      <c r="J19971" t="s">
        <v>78</v>
      </c>
      <c r="K19971" t="s">
        <v>21</v>
      </c>
      <c r="L19971" t="s">
        <v>3746</v>
      </c>
      <c r="M19971" t="s">
        <v>3857</v>
      </c>
      <c r="N19971" t="s">
        <v>3858</v>
      </c>
      <c r="O19971" t="s">
        <v>15</v>
      </c>
      <c r="P19971" t="s">
        <v>14</v>
      </c>
      <c r="Q19971" t="s">
        <v>3729</v>
      </c>
      <c r="R19971" s="2">
        <v>35578</v>
      </c>
      <c r="S19971">
        <f t="shared" si="312"/>
        <v>27</v>
      </c>
    </row>
    <row r="19972" spans="1:19">
      <c r="A19972" s="1">
        <v>12787</v>
      </c>
      <c r="B19972" s="1"/>
      <c r="C19972" s="1">
        <v>18673</v>
      </c>
      <c r="D19972" s="2">
        <v>45406</v>
      </c>
      <c r="E19972" t="s">
        <v>95</v>
      </c>
      <c r="F19972" t="s">
        <v>73</v>
      </c>
      <c r="G19972" t="s">
        <v>10</v>
      </c>
      <c r="H19972" t="s">
        <v>38</v>
      </c>
      <c r="I19972" t="s">
        <v>8352</v>
      </c>
      <c r="J19972" t="s">
        <v>133</v>
      </c>
      <c r="K19972" t="s">
        <v>22</v>
      </c>
      <c r="L19972" t="s">
        <v>9698</v>
      </c>
      <c r="M19972" t="s">
        <v>9152</v>
      </c>
      <c r="N19972" t="s">
        <v>9153</v>
      </c>
      <c r="O19972" t="s">
        <v>15</v>
      </c>
      <c r="P19972" t="s">
        <v>14</v>
      </c>
      <c r="Q19972" t="s">
        <v>3729</v>
      </c>
      <c r="R19972" s="2">
        <v>36643</v>
      </c>
      <c r="S19972">
        <f t="shared" si="312"/>
        <v>23</v>
      </c>
    </row>
    <row r="19973" spans="1:19">
      <c r="A19973" s="1">
        <v>12909</v>
      </c>
      <c r="B19973" s="1"/>
      <c r="C19973" s="1">
        <v>18673</v>
      </c>
      <c r="D19973" s="2">
        <v>45406</v>
      </c>
      <c r="E19973" t="s">
        <v>95</v>
      </c>
      <c r="F19973" t="s">
        <v>73</v>
      </c>
      <c r="G19973" t="s">
        <v>10</v>
      </c>
      <c r="H19973" t="s">
        <v>38</v>
      </c>
      <c r="I19973" t="s">
        <v>8352</v>
      </c>
      <c r="J19973" t="s">
        <v>133</v>
      </c>
      <c r="K19973" t="s">
        <v>22</v>
      </c>
      <c r="L19973" t="s">
        <v>9698</v>
      </c>
      <c r="M19973" t="s">
        <v>8095</v>
      </c>
      <c r="N19973" t="s">
        <v>8096</v>
      </c>
      <c r="O19973" t="s">
        <v>15</v>
      </c>
      <c r="P19973" t="s">
        <v>14</v>
      </c>
      <c r="Q19973" t="s">
        <v>3729</v>
      </c>
      <c r="R19973" s="2">
        <v>35641</v>
      </c>
      <c r="S19973">
        <f t="shared" si="312"/>
        <v>26</v>
      </c>
    </row>
    <row r="19974" spans="1:19">
      <c r="A19974" s="1">
        <v>13482</v>
      </c>
      <c r="B19974" s="1"/>
      <c r="C19974" s="1">
        <v>19187</v>
      </c>
      <c r="D19974" s="2">
        <v>45435</v>
      </c>
      <c r="E19974" t="s">
        <v>72</v>
      </c>
      <c r="F19974" t="s">
        <v>121</v>
      </c>
      <c r="G19974" t="s">
        <v>10</v>
      </c>
      <c r="H19974" t="s">
        <v>38</v>
      </c>
      <c r="I19974" t="s">
        <v>26</v>
      </c>
      <c r="J19974" t="s">
        <v>78</v>
      </c>
      <c r="K19974" t="s">
        <v>39</v>
      </c>
      <c r="L19974" t="s">
        <v>9695</v>
      </c>
      <c r="M19974" t="s">
        <v>4973</v>
      </c>
      <c r="N19974" t="s">
        <v>4974</v>
      </c>
      <c r="O19974" t="s">
        <v>15</v>
      </c>
      <c r="P19974" t="s">
        <v>14</v>
      </c>
      <c r="Q19974" t="s">
        <v>3729</v>
      </c>
      <c r="R19974" s="2">
        <v>37245</v>
      </c>
      <c r="S19974">
        <f t="shared" si="312"/>
        <v>22</v>
      </c>
    </row>
    <row r="19975" spans="1:19">
      <c r="A19975" s="1">
        <v>13485</v>
      </c>
      <c r="B19975" s="1"/>
      <c r="C19975" s="1">
        <v>19346</v>
      </c>
      <c r="D19975" s="2">
        <v>45441</v>
      </c>
      <c r="E19975" t="s">
        <v>108</v>
      </c>
      <c r="F19975" t="s">
        <v>121</v>
      </c>
      <c r="G19975" t="s">
        <v>10</v>
      </c>
      <c r="H19975" t="s">
        <v>38</v>
      </c>
      <c r="I19975" t="s">
        <v>8352</v>
      </c>
      <c r="J19975" t="s">
        <v>78</v>
      </c>
      <c r="K19975" t="s">
        <v>22</v>
      </c>
      <c r="L19975" t="s">
        <v>9698</v>
      </c>
      <c r="M19975" t="s">
        <v>5850</v>
      </c>
      <c r="N19975" t="s">
        <v>5851</v>
      </c>
      <c r="O19975" t="s">
        <v>15</v>
      </c>
      <c r="P19975" t="s">
        <v>14</v>
      </c>
      <c r="Q19975" t="s">
        <v>3729</v>
      </c>
      <c r="R19975" s="2">
        <v>36299</v>
      </c>
      <c r="S19975">
        <f t="shared" si="312"/>
        <v>25</v>
      </c>
    </row>
    <row r="19976" spans="1:19">
      <c r="A19976" s="1">
        <v>14137</v>
      </c>
      <c r="B19976" s="1"/>
      <c r="C19976" s="1">
        <v>19161</v>
      </c>
      <c r="D19976" s="2">
        <v>45426</v>
      </c>
      <c r="E19976" t="s">
        <v>115</v>
      </c>
      <c r="F19976" t="s">
        <v>121</v>
      </c>
      <c r="G19976" t="s">
        <v>10</v>
      </c>
      <c r="H19976" t="s">
        <v>38</v>
      </c>
      <c r="I19976" t="s">
        <v>26</v>
      </c>
      <c r="J19976" t="s">
        <v>78</v>
      </c>
      <c r="K19976" t="s">
        <v>40</v>
      </c>
      <c r="L19976" t="s">
        <v>9694</v>
      </c>
      <c r="M19976" t="s">
        <v>4383</v>
      </c>
      <c r="N19976" t="s">
        <v>4384</v>
      </c>
      <c r="O19976" t="s">
        <v>15</v>
      </c>
      <c r="P19976" t="s">
        <v>14</v>
      </c>
      <c r="Q19976" t="s">
        <v>3729</v>
      </c>
      <c r="R19976" s="2">
        <v>36422</v>
      </c>
      <c r="S19976">
        <f t="shared" si="312"/>
        <v>24</v>
      </c>
    </row>
    <row r="19977" spans="1:19">
      <c r="A19977" s="1">
        <v>14671</v>
      </c>
      <c r="B19977" s="1"/>
      <c r="C19977" s="1">
        <v>337389</v>
      </c>
      <c r="D19977" s="2">
        <v>45408</v>
      </c>
      <c r="E19977" t="s">
        <v>113</v>
      </c>
      <c r="F19977" t="s">
        <v>73</v>
      </c>
      <c r="G19977" t="s">
        <v>10</v>
      </c>
      <c r="H19977" t="s">
        <v>12</v>
      </c>
      <c r="I19977" t="s">
        <v>8352</v>
      </c>
      <c r="J19977" t="s">
        <v>101</v>
      </c>
      <c r="K19977" t="s">
        <v>21</v>
      </c>
      <c r="L19977" t="s">
        <v>3746</v>
      </c>
      <c r="M19977" t="s">
        <v>6807</v>
      </c>
      <c r="N19977" t="s">
        <v>6808</v>
      </c>
      <c r="O19977" t="s">
        <v>15</v>
      </c>
      <c r="P19977" t="s">
        <v>14</v>
      </c>
      <c r="Q19977" t="s">
        <v>3729</v>
      </c>
      <c r="R19977" s="2">
        <v>36326</v>
      </c>
      <c r="S19977">
        <f t="shared" si="312"/>
        <v>24</v>
      </c>
    </row>
    <row r="19978" spans="1:19">
      <c r="A19978" s="1">
        <v>15247</v>
      </c>
      <c r="B19978" s="1"/>
      <c r="C19978" s="1">
        <v>337085</v>
      </c>
      <c r="D19978" s="2">
        <v>45404</v>
      </c>
      <c r="E19978" t="s">
        <v>119</v>
      </c>
      <c r="F19978" t="s">
        <v>73</v>
      </c>
      <c r="G19978" t="s">
        <v>10</v>
      </c>
      <c r="H19978" t="s">
        <v>12</v>
      </c>
      <c r="I19978" t="s">
        <v>8352</v>
      </c>
      <c r="J19978" t="s">
        <v>101</v>
      </c>
      <c r="K19978" t="s">
        <v>21</v>
      </c>
      <c r="L19978" t="s">
        <v>3746</v>
      </c>
      <c r="M19978" t="s">
        <v>8101</v>
      </c>
      <c r="N19978" t="s">
        <v>8102</v>
      </c>
      <c r="O19978" t="s">
        <v>16</v>
      </c>
      <c r="P19978" t="s">
        <v>14</v>
      </c>
      <c r="Q19978" t="s">
        <v>3729</v>
      </c>
      <c r="R19978" s="2">
        <v>36491</v>
      </c>
      <c r="S19978">
        <f t="shared" si="312"/>
        <v>24</v>
      </c>
    </row>
    <row r="19979" spans="1:19">
      <c r="A19979" s="1">
        <v>15963</v>
      </c>
      <c r="B19979" s="1"/>
      <c r="C19979" s="1">
        <v>19004</v>
      </c>
      <c r="D19979" s="2">
        <v>45422</v>
      </c>
      <c r="E19979" t="s">
        <v>89</v>
      </c>
      <c r="F19979" t="s">
        <v>121</v>
      </c>
      <c r="G19979" t="s">
        <v>10</v>
      </c>
      <c r="H19979" t="s">
        <v>38</v>
      </c>
      <c r="I19979" t="s">
        <v>26</v>
      </c>
      <c r="J19979" t="s">
        <v>133</v>
      </c>
      <c r="K19979" t="s">
        <v>39</v>
      </c>
      <c r="L19979" t="s">
        <v>9695</v>
      </c>
      <c r="M19979" t="s">
        <v>4194</v>
      </c>
      <c r="N19979" t="s">
        <v>4195</v>
      </c>
      <c r="O19979" t="s">
        <v>15</v>
      </c>
      <c r="P19979" t="s">
        <v>14</v>
      </c>
      <c r="Q19979" t="s">
        <v>3729</v>
      </c>
      <c r="R19979" s="2">
        <v>36745</v>
      </c>
      <c r="S19979">
        <f t="shared" si="312"/>
        <v>23</v>
      </c>
    </row>
    <row r="19980" spans="1:19">
      <c r="A19980" s="1">
        <v>16694</v>
      </c>
      <c r="B19980" s="1"/>
      <c r="C19980" s="1">
        <v>355774</v>
      </c>
      <c r="D19980" s="2">
        <v>45467</v>
      </c>
      <c r="E19980" t="s">
        <v>95</v>
      </c>
      <c r="F19980" t="s">
        <v>84</v>
      </c>
      <c r="G19980" t="s">
        <v>10</v>
      </c>
      <c r="H19980" t="s">
        <v>12</v>
      </c>
      <c r="I19980" t="s">
        <v>8352</v>
      </c>
      <c r="J19980" t="s">
        <v>78</v>
      </c>
      <c r="K19980" t="s">
        <v>21</v>
      </c>
      <c r="L19980" t="s">
        <v>3746</v>
      </c>
      <c r="M19980" t="s">
        <v>9904</v>
      </c>
      <c r="N19980" t="s">
        <v>9905</v>
      </c>
      <c r="O19980" t="s">
        <v>15</v>
      </c>
      <c r="P19980" t="s">
        <v>14</v>
      </c>
      <c r="Q19980" t="s">
        <v>3729</v>
      </c>
      <c r="R19980" s="2">
        <v>37068</v>
      </c>
      <c r="S19980">
        <f t="shared" si="312"/>
        <v>22</v>
      </c>
    </row>
    <row r="19981" spans="1:19">
      <c r="A19981" s="1">
        <v>17795</v>
      </c>
      <c r="B19981" s="1"/>
      <c r="C19981" s="1">
        <v>347322</v>
      </c>
      <c r="D19981" s="2">
        <v>45441</v>
      </c>
      <c r="E19981" t="s">
        <v>108</v>
      </c>
      <c r="F19981" t="s">
        <v>121</v>
      </c>
      <c r="G19981" t="s">
        <v>10</v>
      </c>
      <c r="H19981" t="s">
        <v>12</v>
      </c>
      <c r="I19981" t="s">
        <v>8352</v>
      </c>
      <c r="J19981" t="s">
        <v>78</v>
      </c>
      <c r="K19981" t="s">
        <v>23</v>
      </c>
      <c r="L19981" t="s">
        <v>8834</v>
      </c>
      <c r="M19981" t="s">
        <v>10068</v>
      </c>
      <c r="N19981" t="s">
        <v>10069</v>
      </c>
      <c r="O19981" t="s">
        <v>16</v>
      </c>
      <c r="P19981" t="s">
        <v>14</v>
      </c>
      <c r="Q19981" t="s">
        <v>3729</v>
      </c>
      <c r="R19981" s="2">
        <v>37541</v>
      </c>
      <c r="S19981">
        <f t="shared" si="312"/>
        <v>21</v>
      </c>
    </row>
    <row r="19982" spans="1:19">
      <c r="A19982" s="1">
        <v>17860</v>
      </c>
      <c r="B19982" s="1"/>
      <c r="C19982" s="1">
        <v>19739</v>
      </c>
      <c r="D19982" s="2">
        <v>45468</v>
      </c>
      <c r="E19982" t="s">
        <v>1272</v>
      </c>
      <c r="F19982" t="s">
        <v>84</v>
      </c>
      <c r="G19982" t="s">
        <v>10</v>
      </c>
      <c r="H19982" t="s">
        <v>38</v>
      </c>
      <c r="I19982" t="s">
        <v>26</v>
      </c>
      <c r="J19982" t="s">
        <v>78</v>
      </c>
      <c r="K19982" t="s">
        <v>39</v>
      </c>
      <c r="L19982" t="s">
        <v>9695</v>
      </c>
      <c r="M19982" t="s">
        <v>6835</v>
      </c>
      <c r="N19982" t="s">
        <v>6836</v>
      </c>
      <c r="O19982" t="s">
        <v>16</v>
      </c>
      <c r="P19982" t="s">
        <v>14</v>
      </c>
      <c r="Q19982" t="s">
        <v>3729</v>
      </c>
      <c r="R19982" s="2">
        <v>38040</v>
      </c>
      <c r="S19982">
        <f t="shared" si="312"/>
        <v>20</v>
      </c>
    </row>
    <row r="19983" spans="1:19">
      <c r="A19983" s="1">
        <v>17860</v>
      </c>
      <c r="B19983" s="1"/>
      <c r="C19983" s="1">
        <v>20894</v>
      </c>
      <c r="D19983" s="2">
        <v>45509</v>
      </c>
      <c r="E19983" t="s">
        <v>121</v>
      </c>
      <c r="F19983" t="s">
        <v>83</v>
      </c>
      <c r="G19983" t="s">
        <v>10</v>
      </c>
      <c r="H19983" t="s">
        <v>38</v>
      </c>
      <c r="I19983" t="s">
        <v>8352</v>
      </c>
      <c r="J19983" t="s">
        <v>78</v>
      </c>
      <c r="K19983" t="s">
        <v>22</v>
      </c>
      <c r="L19983" t="s">
        <v>9698</v>
      </c>
      <c r="M19983" t="s">
        <v>6835</v>
      </c>
      <c r="N19983" t="s">
        <v>6836</v>
      </c>
      <c r="O19983" t="s">
        <v>16</v>
      </c>
      <c r="P19983" t="s">
        <v>14</v>
      </c>
      <c r="Q19983" t="s">
        <v>3729</v>
      </c>
      <c r="R19983" s="2">
        <v>38040</v>
      </c>
      <c r="S19983">
        <f t="shared" si="312"/>
        <v>20</v>
      </c>
    </row>
    <row r="19984" spans="1:19">
      <c r="A19984" s="1">
        <v>17993</v>
      </c>
      <c r="B19984" s="1"/>
      <c r="C19984" s="1">
        <v>18346</v>
      </c>
      <c r="D19984" s="2">
        <v>45385</v>
      </c>
      <c r="E19984" t="s">
        <v>67</v>
      </c>
      <c r="F19984" t="s">
        <v>73</v>
      </c>
      <c r="G19984" t="s">
        <v>10</v>
      </c>
      <c r="H19984" t="s">
        <v>38</v>
      </c>
      <c r="I19984" t="s">
        <v>8352</v>
      </c>
      <c r="J19984" t="s">
        <v>133</v>
      </c>
      <c r="K19984" t="s">
        <v>22</v>
      </c>
      <c r="L19984" t="s">
        <v>9698</v>
      </c>
      <c r="M19984" t="s">
        <v>1140</v>
      </c>
      <c r="N19984" t="s">
        <v>1141</v>
      </c>
      <c r="O19984" t="s">
        <v>15</v>
      </c>
      <c r="P19984" t="s">
        <v>14</v>
      </c>
      <c r="Q19984" t="s">
        <v>3729</v>
      </c>
      <c r="R19984" s="2">
        <v>36460</v>
      </c>
      <c r="S19984">
        <f t="shared" si="312"/>
        <v>24</v>
      </c>
    </row>
    <row r="19985" spans="1:19">
      <c r="A19985" s="1">
        <v>18334</v>
      </c>
      <c r="B19985" s="1"/>
      <c r="C19985" s="1">
        <v>18315</v>
      </c>
      <c r="D19985" s="2">
        <v>45373</v>
      </c>
      <c r="E19985" t="s">
        <v>119</v>
      </c>
      <c r="F19985" t="s">
        <v>67</v>
      </c>
      <c r="G19985" t="s">
        <v>10</v>
      </c>
      <c r="H19985" t="s">
        <v>38</v>
      </c>
      <c r="I19985" t="s">
        <v>8352</v>
      </c>
      <c r="J19985" t="s">
        <v>78</v>
      </c>
      <c r="K19985" t="s">
        <v>22</v>
      </c>
      <c r="L19985" t="s">
        <v>9698</v>
      </c>
      <c r="M19985" t="s">
        <v>4409</v>
      </c>
      <c r="N19985" t="s">
        <v>4410</v>
      </c>
      <c r="O19985" t="s">
        <v>16</v>
      </c>
      <c r="P19985" t="s">
        <v>14</v>
      </c>
      <c r="Q19985" t="s">
        <v>3729</v>
      </c>
      <c r="R19985" s="2">
        <v>37545</v>
      </c>
      <c r="S19985">
        <f t="shared" ref="S19985:S20048" si="313">DATEDIF(R19985,D19985,"y")</f>
        <v>21</v>
      </c>
    </row>
    <row r="19986" spans="1:19">
      <c r="A19986" s="1">
        <v>18428</v>
      </c>
      <c r="B19986" s="1"/>
      <c r="C19986" s="1">
        <v>352177</v>
      </c>
      <c r="D19986" s="2">
        <v>45454</v>
      </c>
      <c r="E19986" t="s">
        <v>200</v>
      </c>
      <c r="F19986" t="s">
        <v>84</v>
      </c>
      <c r="G19986" t="s">
        <v>10</v>
      </c>
      <c r="H19986" t="s">
        <v>12</v>
      </c>
      <c r="I19986" t="s">
        <v>8352</v>
      </c>
      <c r="J19986" t="s">
        <v>101</v>
      </c>
      <c r="K19986" t="s">
        <v>23</v>
      </c>
      <c r="L19986" t="s">
        <v>8834</v>
      </c>
      <c r="M19986" t="s">
        <v>9907</v>
      </c>
      <c r="N19986" t="s">
        <v>9908</v>
      </c>
      <c r="O19986" t="s">
        <v>16</v>
      </c>
      <c r="P19986" t="s">
        <v>18</v>
      </c>
      <c r="Q19986" t="s">
        <v>3729</v>
      </c>
      <c r="R19986" s="2">
        <v>39123</v>
      </c>
      <c r="S19986">
        <f t="shared" si="313"/>
        <v>17</v>
      </c>
    </row>
    <row r="19987" spans="1:19">
      <c r="A19987" s="1">
        <v>19122</v>
      </c>
      <c r="B19987" s="1"/>
      <c r="C19987" s="1">
        <v>19184</v>
      </c>
      <c r="D19987" s="2">
        <v>45433</v>
      </c>
      <c r="E19987" t="s">
        <v>60</v>
      </c>
      <c r="F19987" t="s">
        <v>121</v>
      </c>
      <c r="G19987" t="s">
        <v>10</v>
      </c>
      <c r="H19987" t="s">
        <v>38</v>
      </c>
      <c r="I19987" t="s">
        <v>26</v>
      </c>
      <c r="J19987" t="s">
        <v>78</v>
      </c>
      <c r="K19987" t="s">
        <v>40</v>
      </c>
      <c r="L19987" t="s">
        <v>9694</v>
      </c>
      <c r="M19987" t="s">
        <v>4819</v>
      </c>
      <c r="N19987" t="s">
        <v>4820</v>
      </c>
      <c r="O19987" t="s">
        <v>16</v>
      </c>
      <c r="P19987" t="s">
        <v>14</v>
      </c>
      <c r="Q19987" t="s">
        <v>3729</v>
      </c>
      <c r="R19987" s="2">
        <v>36775</v>
      </c>
      <c r="S19987">
        <f t="shared" si="313"/>
        <v>23</v>
      </c>
    </row>
    <row r="19988" spans="1:19">
      <c r="A19988" s="1">
        <v>19122</v>
      </c>
      <c r="B19988" s="1"/>
      <c r="C19988" s="1">
        <v>355721</v>
      </c>
      <c r="D19988" s="2">
        <v>45467</v>
      </c>
      <c r="E19988" t="s">
        <v>95</v>
      </c>
      <c r="F19988" t="s">
        <v>84</v>
      </c>
      <c r="G19988" t="s">
        <v>10</v>
      </c>
      <c r="H19988" t="s">
        <v>12</v>
      </c>
      <c r="I19988" t="s">
        <v>8352</v>
      </c>
      <c r="J19988" t="s">
        <v>78</v>
      </c>
      <c r="K19988" t="s">
        <v>21</v>
      </c>
      <c r="L19988" t="s">
        <v>3746</v>
      </c>
      <c r="M19988" t="s">
        <v>4819</v>
      </c>
      <c r="N19988" t="s">
        <v>4820</v>
      </c>
      <c r="O19988" t="s">
        <v>16</v>
      </c>
      <c r="P19988" t="s">
        <v>14</v>
      </c>
      <c r="Q19988" t="s">
        <v>3729</v>
      </c>
      <c r="R19988" s="2">
        <v>36775</v>
      </c>
      <c r="S19988">
        <f t="shared" si="313"/>
        <v>23</v>
      </c>
    </row>
    <row r="19989" spans="1:19">
      <c r="A19989" s="1">
        <v>19528</v>
      </c>
      <c r="B19989" s="1"/>
      <c r="C19989" s="1">
        <v>18832</v>
      </c>
      <c r="D19989" s="2">
        <v>45408</v>
      </c>
      <c r="E19989" t="s">
        <v>113</v>
      </c>
      <c r="F19989" t="s">
        <v>73</v>
      </c>
      <c r="G19989" t="s">
        <v>10</v>
      </c>
      <c r="H19989" t="s">
        <v>38</v>
      </c>
      <c r="I19989" t="s">
        <v>26</v>
      </c>
      <c r="J19989" t="s">
        <v>133</v>
      </c>
      <c r="K19989" t="s">
        <v>39</v>
      </c>
      <c r="L19989" t="s">
        <v>9695</v>
      </c>
      <c r="M19989" t="s">
        <v>10532</v>
      </c>
      <c r="N19989" t="s">
        <v>10533</v>
      </c>
      <c r="O19989" t="s">
        <v>15</v>
      </c>
      <c r="P19989" t="s">
        <v>14</v>
      </c>
      <c r="Q19989" t="s">
        <v>3729</v>
      </c>
      <c r="R19989" s="2">
        <v>36684</v>
      </c>
      <c r="S19989">
        <f t="shared" si="313"/>
        <v>23</v>
      </c>
    </row>
    <row r="19990" spans="1:19">
      <c r="A19990" s="1">
        <v>20303</v>
      </c>
      <c r="B19990" s="1"/>
      <c r="C19990" s="1">
        <v>19451</v>
      </c>
      <c r="D19990" s="2">
        <v>45448</v>
      </c>
      <c r="E19990" t="s">
        <v>121</v>
      </c>
      <c r="F19990" t="s">
        <v>84</v>
      </c>
      <c r="G19990" t="s">
        <v>10</v>
      </c>
      <c r="H19990" t="s">
        <v>38</v>
      </c>
      <c r="I19990" t="s">
        <v>8352</v>
      </c>
      <c r="J19990" t="s">
        <v>101</v>
      </c>
      <c r="K19990" t="s">
        <v>22</v>
      </c>
      <c r="L19990" t="s">
        <v>9698</v>
      </c>
      <c r="M19990" t="s">
        <v>3963</v>
      </c>
      <c r="N19990" t="s">
        <v>3964</v>
      </c>
      <c r="O19990" t="s">
        <v>15</v>
      </c>
      <c r="P19990" t="s">
        <v>14</v>
      </c>
      <c r="Q19990" t="s">
        <v>3729</v>
      </c>
      <c r="R19990" s="2">
        <v>36327</v>
      </c>
      <c r="S19990">
        <f t="shared" si="313"/>
        <v>24</v>
      </c>
    </row>
    <row r="19991" spans="1:19">
      <c r="A19991" s="1">
        <v>20582</v>
      </c>
      <c r="B19991" s="1"/>
      <c r="C19991" s="1">
        <v>21493</v>
      </c>
      <c r="D19991" s="2">
        <v>45551</v>
      </c>
      <c r="E19991" t="s">
        <v>91</v>
      </c>
      <c r="F19991" t="s">
        <v>98</v>
      </c>
      <c r="G19991" t="s">
        <v>10</v>
      </c>
      <c r="H19991" t="s">
        <v>38</v>
      </c>
      <c r="I19991" t="s">
        <v>8352</v>
      </c>
      <c r="J19991" t="s">
        <v>133</v>
      </c>
      <c r="K19991" t="s">
        <v>22</v>
      </c>
      <c r="L19991" t="s">
        <v>9698</v>
      </c>
      <c r="M19991" t="s">
        <v>4831</v>
      </c>
      <c r="N19991" t="s">
        <v>4832</v>
      </c>
      <c r="O19991" t="s">
        <v>16</v>
      </c>
      <c r="P19991" t="s">
        <v>14</v>
      </c>
      <c r="Q19991" t="s">
        <v>3729</v>
      </c>
      <c r="R19991" s="2">
        <v>38041</v>
      </c>
      <c r="S19991">
        <f t="shared" si="313"/>
        <v>20</v>
      </c>
    </row>
    <row r="19992" spans="1:19">
      <c r="A19992" s="1">
        <v>21495</v>
      </c>
      <c r="B19992" s="1"/>
      <c r="C19992" s="1">
        <v>18531</v>
      </c>
      <c r="D19992" s="2">
        <v>45397</v>
      </c>
      <c r="E19992" t="s">
        <v>97</v>
      </c>
      <c r="F19992" t="s">
        <v>73</v>
      </c>
      <c r="G19992" t="s">
        <v>10</v>
      </c>
      <c r="H19992" t="s">
        <v>38</v>
      </c>
      <c r="I19992" t="s">
        <v>8352</v>
      </c>
      <c r="J19992" t="s">
        <v>133</v>
      </c>
      <c r="K19992" t="s">
        <v>22</v>
      </c>
      <c r="L19992" t="s">
        <v>9698</v>
      </c>
      <c r="M19992" t="s">
        <v>4651</v>
      </c>
      <c r="N19992" t="s">
        <v>4652</v>
      </c>
      <c r="O19992" t="s">
        <v>16</v>
      </c>
      <c r="P19992" t="s">
        <v>14</v>
      </c>
      <c r="Q19992" t="s">
        <v>3729</v>
      </c>
      <c r="R19992" s="2">
        <v>38081</v>
      </c>
      <c r="S19992">
        <f t="shared" si="313"/>
        <v>20</v>
      </c>
    </row>
    <row r="19993" spans="1:19">
      <c r="A19993" s="1">
        <v>21859</v>
      </c>
      <c r="B19993" s="1"/>
      <c r="C19993" s="1">
        <v>22116</v>
      </c>
      <c r="D19993" s="2">
        <v>45575</v>
      </c>
      <c r="E19993" t="s">
        <v>89</v>
      </c>
      <c r="F19993" t="s">
        <v>89</v>
      </c>
      <c r="G19993" t="s">
        <v>10</v>
      </c>
      <c r="H19993" t="s">
        <v>38</v>
      </c>
      <c r="I19993" t="s">
        <v>26</v>
      </c>
      <c r="J19993" t="s">
        <v>3801</v>
      </c>
      <c r="K19993" t="s">
        <v>39</v>
      </c>
      <c r="L19993" t="s">
        <v>9695</v>
      </c>
      <c r="M19993" t="s">
        <v>9909</v>
      </c>
      <c r="N19993" t="s">
        <v>9910</v>
      </c>
      <c r="O19993" t="s">
        <v>15</v>
      </c>
      <c r="P19993" t="s">
        <v>14</v>
      </c>
      <c r="Q19993" t="s">
        <v>3729</v>
      </c>
      <c r="R19993" s="2">
        <v>35521</v>
      </c>
      <c r="S19993">
        <f t="shared" si="313"/>
        <v>27</v>
      </c>
    </row>
    <row r="19994" spans="1:19">
      <c r="A19994" s="1">
        <v>22116</v>
      </c>
      <c r="B19994" s="1"/>
      <c r="C19994" s="1">
        <v>18471</v>
      </c>
      <c r="D19994" s="2">
        <v>45391</v>
      </c>
      <c r="E19994" t="s">
        <v>98</v>
      </c>
      <c r="F19994" t="s">
        <v>73</v>
      </c>
      <c r="G19994" t="s">
        <v>10</v>
      </c>
      <c r="H19994" t="s">
        <v>38</v>
      </c>
      <c r="I19994" t="s">
        <v>8352</v>
      </c>
      <c r="J19994" t="s">
        <v>133</v>
      </c>
      <c r="K19994" t="s">
        <v>22</v>
      </c>
      <c r="L19994" t="s">
        <v>9698</v>
      </c>
      <c r="M19994" t="s">
        <v>5171</v>
      </c>
      <c r="N19994" t="s">
        <v>5172</v>
      </c>
      <c r="O19994" t="s">
        <v>15</v>
      </c>
      <c r="P19994" t="s">
        <v>14</v>
      </c>
      <c r="Q19994" t="s">
        <v>3729</v>
      </c>
      <c r="R19994" s="2">
        <v>36974</v>
      </c>
      <c r="S19994">
        <f t="shared" si="313"/>
        <v>23</v>
      </c>
    </row>
    <row r="19995" spans="1:19">
      <c r="A19995" s="1">
        <v>24192</v>
      </c>
      <c r="B19995" s="1"/>
      <c r="C19995" s="1">
        <v>335438</v>
      </c>
      <c r="D19995" s="2">
        <v>45398</v>
      </c>
      <c r="E19995" t="s">
        <v>91</v>
      </c>
      <c r="F19995" t="s">
        <v>73</v>
      </c>
      <c r="G19995" t="s">
        <v>10</v>
      </c>
      <c r="H19995" t="s">
        <v>12</v>
      </c>
      <c r="I19995" t="s">
        <v>8352</v>
      </c>
      <c r="J19995" t="s">
        <v>133</v>
      </c>
      <c r="K19995" t="s">
        <v>23</v>
      </c>
      <c r="L19995" t="s">
        <v>9699</v>
      </c>
      <c r="M19995" t="s">
        <v>4669</v>
      </c>
      <c r="N19995" t="s">
        <v>4670</v>
      </c>
      <c r="O19995" t="s">
        <v>16</v>
      </c>
      <c r="P19995" t="s">
        <v>14</v>
      </c>
      <c r="Q19995" t="s">
        <v>3729</v>
      </c>
      <c r="R19995" s="2">
        <v>35269</v>
      </c>
      <c r="S19995">
        <f t="shared" si="313"/>
        <v>27</v>
      </c>
    </row>
    <row r="19996" spans="1:19">
      <c r="A19996" s="1">
        <v>24427</v>
      </c>
      <c r="B19996" s="1"/>
      <c r="C19996" s="1">
        <v>18531</v>
      </c>
      <c r="D19996" s="2">
        <v>45397</v>
      </c>
      <c r="E19996" t="s">
        <v>97</v>
      </c>
      <c r="F19996" t="s">
        <v>73</v>
      </c>
      <c r="G19996" t="s">
        <v>10</v>
      </c>
      <c r="H19996" t="s">
        <v>38</v>
      </c>
      <c r="I19996" t="s">
        <v>8352</v>
      </c>
      <c r="J19996" t="s">
        <v>133</v>
      </c>
      <c r="K19996" t="s">
        <v>22</v>
      </c>
      <c r="L19996" t="s">
        <v>9698</v>
      </c>
      <c r="M19996" t="s">
        <v>5786</v>
      </c>
      <c r="N19996" t="s">
        <v>5787</v>
      </c>
      <c r="O19996" t="s">
        <v>16</v>
      </c>
      <c r="P19996" t="s">
        <v>14</v>
      </c>
      <c r="Q19996" t="s">
        <v>3729</v>
      </c>
      <c r="R19996" s="2">
        <v>37651</v>
      </c>
      <c r="S19996">
        <f t="shared" si="313"/>
        <v>21</v>
      </c>
    </row>
    <row r="19997" spans="1:19">
      <c r="A19997" s="1">
        <v>24435</v>
      </c>
      <c r="B19997" s="1"/>
      <c r="C19997" s="1">
        <v>20471</v>
      </c>
      <c r="D19997" s="2">
        <v>45482</v>
      </c>
      <c r="E19997" t="s">
        <v>98</v>
      </c>
      <c r="F19997" t="s">
        <v>70</v>
      </c>
      <c r="G19997" t="s">
        <v>10</v>
      </c>
      <c r="H19997" t="s">
        <v>38</v>
      </c>
      <c r="I19997" t="s">
        <v>26</v>
      </c>
      <c r="J19997" t="s">
        <v>78</v>
      </c>
      <c r="K19997" t="s">
        <v>39</v>
      </c>
      <c r="L19997" t="s">
        <v>9695</v>
      </c>
      <c r="M19997" t="s">
        <v>9060</v>
      </c>
      <c r="N19997" t="s">
        <v>9061</v>
      </c>
      <c r="O19997" t="s">
        <v>15</v>
      </c>
      <c r="P19997" t="s">
        <v>14</v>
      </c>
      <c r="Q19997" t="s">
        <v>3729</v>
      </c>
      <c r="R19997" s="2">
        <v>36085</v>
      </c>
      <c r="S19997">
        <f t="shared" si="313"/>
        <v>25</v>
      </c>
    </row>
    <row r="19998" spans="1:19">
      <c r="A19998" s="1">
        <v>24454</v>
      </c>
      <c r="B19998" s="1"/>
      <c r="C19998" s="1">
        <v>18466</v>
      </c>
      <c r="D19998" s="2">
        <v>45392</v>
      </c>
      <c r="E19998" t="s">
        <v>89</v>
      </c>
      <c r="F19998" t="s">
        <v>73</v>
      </c>
      <c r="G19998" t="s">
        <v>10</v>
      </c>
      <c r="H19998" t="s">
        <v>38</v>
      </c>
      <c r="I19998" t="s">
        <v>26</v>
      </c>
      <c r="J19998" t="s">
        <v>85</v>
      </c>
      <c r="K19998" t="s">
        <v>40</v>
      </c>
      <c r="L19998" t="s">
        <v>9694</v>
      </c>
      <c r="M19998" t="s">
        <v>10651</v>
      </c>
      <c r="N19998" t="s">
        <v>10652</v>
      </c>
      <c r="O19998" t="s">
        <v>15</v>
      </c>
      <c r="P19998" t="s">
        <v>14</v>
      </c>
      <c r="Q19998" t="s">
        <v>3729</v>
      </c>
      <c r="R19998" s="2">
        <v>36773</v>
      </c>
      <c r="S19998">
        <f t="shared" si="313"/>
        <v>23</v>
      </c>
    </row>
    <row r="19999" spans="1:19">
      <c r="A19999" s="1">
        <v>25211</v>
      </c>
      <c r="B19999" s="1"/>
      <c r="C19999" s="1">
        <v>20243</v>
      </c>
      <c r="D19999" s="2">
        <v>45486</v>
      </c>
      <c r="E19999" t="s">
        <v>195</v>
      </c>
      <c r="F19999" t="s">
        <v>70</v>
      </c>
      <c r="G19999" t="s">
        <v>10</v>
      </c>
      <c r="H19999" t="s">
        <v>38</v>
      </c>
      <c r="I19999" t="s">
        <v>26</v>
      </c>
      <c r="J19999" t="s">
        <v>78</v>
      </c>
      <c r="K19999" t="s">
        <v>39</v>
      </c>
      <c r="L19999" t="s">
        <v>9695</v>
      </c>
      <c r="M19999" t="s">
        <v>7676</v>
      </c>
      <c r="N19999" t="s">
        <v>7677</v>
      </c>
      <c r="O19999" t="s">
        <v>16</v>
      </c>
      <c r="P19999" t="s">
        <v>14</v>
      </c>
      <c r="Q19999" t="s">
        <v>3729</v>
      </c>
      <c r="R19999" s="2">
        <v>34941</v>
      </c>
      <c r="S19999">
        <f t="shared" si="313"/>
        <v>28</v>
      </c>
    </row>
    <row r="20000" spans="1:19">
      <c r="A20000" s="1">
        <v>25409</v>
      </c>
      <c r="B20000" s="1"/>
      <c r="C20000" s="1">
        <v>18514</v>
      </c>
      <c r="D20000" s="2">
        <v>45394</v>
      </c>
      <c r="E20000" t="s">
        <v>77</v>
      </c>
      <c r="F20000" t="s">
        <v>73</v>
      </c>
      <c r="G20000" t="s">
        <v>10</v>
      </c>
      <c r="H20000" t="s">
        <v>38</v>
      </c>
      <c r="I20000" t="s">
        <v>26</v>
      </c>
      <c r="J20000" t="s">
        <v>85</v>
      </c>
      <c r="K20000" t="s">
        <v>40</v>
      </c>
      <c r="L20000" t="s">
        <v>9694</v>
      </c>
      <c r="M20000" t="s">
        <v>8472</v>
      </c>
      <c r="N20000" t="s">
        <v>8473</v>
      </c>
      <c r="O20000" t="s">
        <v>16</v>
      </c>
      <c r="P20000" t="s">
        <v>14</v>
      </c>
      <c r="Q20000" t="s">
        <v>3729</v>
      </c>
      <c r="R20000" s="2">
        <v>38388</v>
      </c>
      <c r="S20000">
        <f t="shared" si="313"/>
        <v>19</v>
      </c>
    </row>
    <row r="20001" spans="1:19">
      <c r="A20001" s="1">
        <v>26407</v>
      </c>
      <c r="B20001" s="1"/>
      <c r="C20001" s="1">
        <v>20748</v>
      </c>
      <c r="D20001" s="2">
        <v>45503</v>
      </c>
      <c r="E20001" t="s">
        <v>187</v>
      </c>
      <c r="F20001" t="s">
        <v>70</v>
      </c>
      <c r="G20001" t="s">
        <v>10</v>
      </c>
      <c r="H20001" t="s">
        <v>38</v>
      </c>
      <c r="I20001" t="s">
        <v>26</v>
      </c>
      <c r="J20001" t="s">
        <v>78</v>
      </c>
      <c r="K20001" t="s">
        <v>39</v>
      </c>
      <c r="L20001" t="s">
        <v>9695</v>
      </c>
      <c r="M20001" t="s">
        <v>5039</v>
      </c>
      <c r="N20001" t="s">
        <v>5040</v>
      </c>
      <c r="O20001" t="s">
        <v>15</v>
      </c>
      <c r="P20001" t="s">
        <v>14</v>
      </c>
      <c r="Q20001" t="s">
        <v>3729</v>
      </c>
      <c r="R20001" s="2">
        <v>37075</v>
      </c>
      <c r="S20001">
        <f t="shared" si="313"/>
        <v>23</v>
      </c>
    </row>
    <row r="20002" spans="1:19">
      <c r="A20002" s="1">
        <v>26425</v>
      </c>
      <c r="B20002" s="1"/>
      <c r="C20002" s="1">
        <v>20894</v>
      </c>
      <c r="D20002" s="2">
        <v>45509</v>
      </c>
      <c r="E20002" t="s">
        <v>121</v>
      </c>
      <c r="F20002" t="s">
        <v>83</v>
      </c>
      <c r="G20002" t="s">
        <v>10</v>
      </c>
      <c r="H20002" t="s">
        <v>38</v>
      </c>
      <c r="I20002" t="s">
        <v>8352</v>
      </c>
      <c r="J20002" t="s">
        <v>78</v>
      </c>
      <c r="K20002" t="s">
        <v>22</v>
      </c>
      <c r="L20002" t="s">
        <v>9698</v>
      </c>
      <c r="M20002" t="s">
        <v>5517</v>
      </c>
      <c r="N20002" t="s">
        <v>5518</v>
      </c>
      <c r="O20002" t="s">
        <v>15</v>
      </c>
      <c r="P20002" t="s">
        <v>14</v>
      </c>
      <c r="Q20002" t="s">
        <v>3729</v>
      </c>
      <c r="R20002" s="2">
        <v>35920</v>
      </c>
      <c r="S20002">
        <f t="shared" si="313"/>
        <v>26</v>
      </c>
    </row>
    <row r="20003" spans="1:19">
      <c r="A20003" s="1">
        <v>27227</v>
      </c>
      <c r="B20003" s="1"/>
      <c r="C20003" s="1">
        <v>18402</v>
      </c>
      <c r="D20003" s="2">
        <v>45390</v>
      </c>
      <c r="E20003" t="s">
        <v>83</v>
      </c>
      <c r="F20003" t="s">
        <v>73</v>
      </c>
      <c r="G20003" t="s">
        <v>10</v>
      </c>
      <c r="H20003" t="s">
        <v>38</v>
      </c>
      <c r="I20003" t="s">
        <v>26</v>
      </c>
      <c r="J20003" t="s">
        <v>85</v>
      </c>
      <c r="K20003" t="s">
        <v>40</v>
      </c>
      <c r="L20003" t="s">
        <v>9694</v>
      </c>
      <c r="M20003" t="s">
        <v>9732</v>
      </c>
      <c r="N20003" t="s">
        <v>9733</v>
      </c>
      <c r="O20003" t="s">
        <v>15</v>
      </c>
      <c r="P20003" t="s">
        <v>14</v>
      </c>
      <c r="Q20003" t="s">
        <v>3729</v>
      </c>
      <c r="R20003" s="2">
        <v>38407</v>
      </c>
      <c r="S20003">
        <f t="shared" si="313"/>
        <v>19</v>
      </c>
    </row>
    <row r="20004" spans="1:19">
      <c r="A20004" s="1">
        <v>27479</v>
      </c>
      <c r="B20004" s="1"/>
      <c r="C20004" s="1">
        <v>349033</v>
      </c>
      <c r="D20004" s="2">
        <v>45450</v>
      </c>
      <c r="E20004" t="s">
        <v>70</v>
      </c>
      <c r="F20004" t="s">
        <v>84</v>
      </c>
      <c r="G20004" t="s">
        <v>10</v>
      </c>
      <c r="H20004" t="s">
        <v>12</v>
      </c>
      <c r="I20004" t="s">
        <v>8352</v>
      </c>
      <c r="J20004" t="s">
        <v>78</v>
      </c>
      <c r="K20004" t="s">
        <v>23</v>
      </c>
      <c r="L20004" t="s">
        <v>8834</v>
      </c>
      <c r="M20004" t="s">
        <v>6906</v>
      </c>
      <c r="N20004" t="s">
        <v>6907</v>
      </c>
      <c r="O20004" t="s">
        <v>16</v>
      </c>
      <c r="P20004" t="s">
        <v>14</v>
      </c>
      <c r="Q20004" t="s">
        <v>3729</v>
      </c>
      <c r="R20004" s="2">
        <v>37937</v>
      </c>
      <c r="S20004">
        <f t="shared" si="313"/>
        <v>20</v>
      </c>
    </row>
    <row r="20005" spans="1:19">
      <c r="A20005" s="1">
        <v>27494</v>
      </c>
      <c r="B20005" s="1"/>
      <c r="C20005" s="1">
        <v>22458</v>
      </c>
      <c r="D20005" s="2">
        <v>45615</v>
      </c>
      <c r="E20005" t="s">
        <v>147</v>
      </c>
      <c r="F20005" t="s">
        <v>200</v>
      </c>
      <c r="G20005" t="s">
        <v>10</v>
      </c>
      <c r="H20005" t="s">
        <v>38</v>
      </c>
      <c r="I20005" t="s">
        <v>8352</v>
      </c>
      <c r="J20005" t="s">
        <v>101</v>
      </c>
      <c r="K20005" t="s">
        <v>22</v>
      </c>
      <c r="L20005" t="s">
        <v>9698</v>
      </c>
      <c r="M20005" t="s">
        <v>6350</v>
      </c>
      <c r="N20005" t="s">
        <v>6351</v>
      </c>
      <c r="O20005" t="s">
        <v>15</v>
      </c>
      <c r="P20005" t="s">
        <v>14</v>
      </c>
      <c r="Q20005" t="s">
        <v>3729</v>
      </c>
      <c r="R20005" s="2">
        <v>37691</v>
      </c>
      <c r="S20005">
        <f t="shared" si="313"/>
        <v>21</v>
      </c>
    </row>
    <row r="20006" spans="1:19">
      <c r="A20006" s="1">
        <v>27577</v>
      </c>
      <c r="B20006" s="1"/>
      <c r="C20006" s="1">
        <v>19470</v>
      </c>
      <c r="D20006" s="2">
        <v>45450</v>
      </c>
      <c r="E20006" t="s">
        <v>70</v>
      </c>
      <c r="F20006" t="s">
        <v>84</v>
      </c>
      <c r="G20006" t="s">
        <v>10</v>
      </c>
      <c r="H20006" t="s">
        <v>38</v>
      </c>
      <c r="I20006" t="s">
        <v>8352</v>
      </c>
      <c r="J20006" t="s">
        <v>78</v>
      </c>
      <c r="K20006" t="s">
        <v>22</v>
      </c>
      <c r="L20006" t="s">
        <v>9698</v>
      </c>
      <c r="M20006" t="s">
        <v>6908</v>
      </c>
      <c r="N20006" t="s">
        <v>6909</v>
      </c>
      <c r="O20006" t="s">
        <v>16</v>
      </c>
      <c r="P20006" t="s">
        <v>14</v>
      </c>
      <c r="Q20006" t="s">
        <v>3729</v>
      </c>
      <c r="R20006" s="2">
        <v>37757</v>
      </c>
      <c r="S20006">
        <f t="shared" si="313"/>
        <v>21</v>
      </c>
    </row>
    <row r="20007" spans="1:19">
      <c r="A20007" s="1">
        <v>28527</v>
      </c>
      <c r="B20007" s="1"/>
      <c r="C20007" s="1">
        <v>19187</v>
      </c>
      <c r="D20007" s="2">
        <v>45435</v>
      </c>
      <c r="E20007" t="s">
        <v>72</v>
      </c>
      <c r="F20007" t="s">
        <v>121</v>
      </c>
      <c r="G20007" t="s">
        <v>10</v>
      </c>
      <c r="H20007" t="s">
        <v>38</v>
      </c>
      <c r="I20007" t="s">
        <v>26</v>
      </c>
      <c r="J20007" t="s">
        <v>78</v>
      </c>
      <c r="K20007" t="s">
        <v>39</v>
      </c>
      <c r="L20007" t="s">
        <v>9695</v>
      </c>
      <c r="M20007" t="s">
        <v>5800</v>
      </c>
      <c r="N20007" t="s">
        <v>5801</v>
      </c>
      <c r="O20007" t="s">
        <v>15</v>
      </c>
      <c r="P20007" t="s">
        <v>14</v>
      </c>
      <c r="Q20007" t="s">
        <v>3729</v>
      </c>
      <c r="R20007" s="2">
        <v>35357</v>
      </c>
      <c r="S20007">
        <f t="shared" si="313"/>
        <v>27</v>
      </c>
    </row>
    <row r="20008" spans="1:19">
      <c r="A20008" s="1">
        <v>28586</v>
      </c>
      <c r="B20008" s="1"/>
      <c r="C20008" s="1">
        <v>19507</v>
      </c>
      <c r="D20008" s="2">
        <v>45454</v>
      </c>
      <c r="E20008" t="s">
        <v>200</v>
      </c>
      <c r="F20008" t="s">
        <v>84</v>
      </c>
      <c r="G20008" t="s">
        <v>10</v>
      </c>
      <c r="H20008" t="s">
        <v>38</v>
      </c>
      <c r="I20008" t="s">
        <v>8352</v>
      </c>
      <c r="J20008" t="s">
        <v>101</v>
      </c>
      <c r="K20008" t="s">
        <v>22</v>
      </c>
      <c r="L20008" t="s">
        <v>9698</v>
      </c>
      <c r="M20008" t="s">
        <v>6932</v>
      </c>
      <c r="N20008" t="s">
        <v>6933</v>
      </c>
      <c r="O20008" t="s">
        <v>15</v>
      </c>
      <c r="P20008" t="s">
        <v>14</v>
      </c>
      <c r="Q20008" t="s">
        <v>3729</v>
      </c>
      <c r="R20008" s="2">
        <v>36932</v>
      </c>
      <c r="S20008">
        <f t="shared" si="313"/>
        <v>23</v>
      </c>
    </row>
    <row r="20009" spans="1:19">
      <c r="A20009" s="1">
        <v>28946</v>
      </c>
      <c r="B20009" s="1"/>
      <c r="C20009" s="1">
        <v>332852</v>
      </c>
      <c r="D20009" s="2">
        <v>45391</v>
      </c>
      <c r="E20009" t="s">
        <v>98</v>
      </c>
      <c r="F20009" t="s">
        <v>73</v>
      </c>
      <c r="G20009" t="s">
        <v>10</v>
      </c>
      <c r="H20009" t="s">
        <v>12</v>
      </c>
      <c r="I20009" t="s">
        <v>8352</v>
      </c>
      <c r="J20009" t="s">
        <v>133</v>
      </c>
      <c r="K20009" t="s">
        <v>21</v>
      </c>
      <c r="L20009" t="s">
        <v>3746</v>
      </c>
      <c r="M20009" t="s">
        <v>7702</v>
      </c>
      <c r="N20009" t="s">
        <v>7703</v>
      </c>
      <c r="O20009" t="s">
        <v>16</v>
      </c>
      <c r="P20009" t="s">
        <v>14</v>
      </c>
      <c r="Q20009" t="s">
        <v>3729</v>
      </c>
      <c r="R20009" s="2">
        <v>36246</v>
      </c>
      <c r="S20009">
        <f t="shared" si="313"/>
        <v>25</v>
      </c>
    </row>
    <row r="20010" spans="1:19">
      <c r="A20010" s="1">
        <v>30603</v>
      </c>
      <c r="B20010" s="1"/>
      <c r="C20010" s="1">
        <v>332415</v>
      </c>
      <c r="D20010" s="2">
        <v>45385</v>
      </c>
      <c r="E20010" t="s">
        <v>67</v>
      </c>
      <c r="F20010" t="s">
        <v>73</v>
      </c>
      <c r="G20010" t="s">
        <v>10</v>
      </c>
      <c r="H20010" t="s">
        <v>12</v>
      </c>
      <c r="I20010" t="s">
        <v>8352</v>
      </c>
      <c r="J20010" t="s">
        <v>133</v>
      </c>
      <c r="K20010" t="s">
        <v>21</v>
      </c>
      <c r="L20010" t="s">
        <v>3746</v>
      </c>
      <c r="M20010" t="s">
        <v>6958</v>
      </c>
      <c r="N20010" t="s">
        <v>6959</v>
      </c>
      <c r="O20010" t="s">
        <v>16</v>
      </c>
      <c r="P20010" t="s">
        <v>14</v>
      </c>
      <c r="Q20010" t="s">
        <v>3729</v>
      </c>
      <c r="R20010" s="2">
        <v>35219</v>
      </c>
      <c r="S20010">
        <f t="shared" si="313"/>
        <v>27</v>
      </c>
    </row>
    <row r="20011" spans="1:19">
      <c r="A20011" s="1">
        <v>31155</v>
      </c>
      <c r="B20011" s="1"/>
      <c r="C20011" s="1">
        <v>332443</v>
      </c>
      <c r="D20011" s="2">
        <v>45385</v>
      </c>
      <c r="E20011" t="s">
        <v>67</v>
      </c>
      <c r="F20011" t="s">
        <v>73</v>
      </c>
      <c r="G20011" t="s">
        <v>10</v>
      </c>
      <c r="H20011" t="s">
        <v>12</v>
      </c>
      <c r="I20011" t="s">
        <v>8352</v>
      </c>
      <c r="J20011" t="s">
        <v>133</v>
      </c>
      <c r="K20011" t="s">
        <v>21</v>
      </c>
      <c r="L20011" t="s">
        <v>3746</v>
      </c>
      <c r="M20011" t="s">
        <v>8750</v>
      </c>
      <c r="N20011" t="s">
        <v>8751</v>
      </c>
      <c r="O20011" t="s">
        <v>16</v>
      </c>
      <c r="P20011" t="s">
        <v>14</v>
      </c>
      <c r="Q20011" t="s">
        <v>3729</v>
      </c>
      <c r="R20011" s="2">
        <v>36594</v>
      </c>
      <c r="S20011">
        <f t="shared" si="313"/>
        <v>24</v>
      </c>
    </row>
    <row r="20012" spans="1:19">
      <c r="A20012" s="1">
        <v>31155</v>
      </c>
      <c r="B20012" s="1"/>
      <c r="C20012" s="1">
        <v>332445</v>
      </c>
      <c r="D20012" s="2">
        <v>45385</v>
      </c>
      <c r="E20012" t="s">
        <v>67</v>
      </c>
      <c r="F20012" t="s">
        <v>73</v>
      </c>
      <c r="G20012" t="s">
        <v>10</v>
      </c>
      <c r="H20012" t="s">
        <v>12</v>
      </c>
      <c r="I20012" t="s">
        <v>8352</v>
      </c>
      <c r="J20012" t="s">
        <v>133</v>
      </c>
      <c r="K20012" t="s">
        <v>23</v>
      </c>
      <c r="L20012" t="s">
        <v>8834</v>
      </c>
      <c r="M20012" t="s">
        <v>8750</v>
      </c>
      <c r="N20012" t="s">
        <v>8751</v>
      </c>
      <c r="O20012" t="s">
        <v>16</v>
      </c>
      <c r="P20012" t="s">
        <v>14</v>
      </c>
      <c r="Q20012" t="s">
        <v>3729</v>
      </c>
      <c r="R20012" s="2">
        <v>36594</v>
      </c>
      <c r="S20012">
        <f t="shared" si="313"/>
        <v>24</v>
      </c>
    </row>
    <row r="20013" spans="1:19">
      <c r="A20013" s="1">
        <v>33455</v>
      </c>
      <c r="B20013" s="1"/>
      <c r="C20013" s="1">
        <v>22458</v>
      </c>
      <c r="D20013" s="2">
        <v>45615</v>
      </c>
      <c r="E20013" t="s">
        <v>147</v>
      </c>
      <c r="F20013" t="s">
        <v>200</v>
      </c>
      <c r="G20013" t="s">
        <v>10</v>
      </c>
      <c r="H20013" t="s">
        <v>38</v>
      </c>
      <c r="I20013" t="s">
        <v>8352</v>
      </c>
      <c r="J20013" t="s">
        <v>101</v>
      </c>
      <c r="K20013" t="s">
        <v>22</v>
      </c>
      <c r="L20013" t="s">
        <v>9698</v>
      </c>
      <c r="M20013" t="s">
        <v>10613</v>
      </c>
      <c r="N20013" t="s">
        <v>10614</v>
      </c>
      <c r="O20013" t="s">
        <v>15</v>
      </c>
      <c r="P20013" t="s">
        <v>14</v>
      </c>
      <c r="Q20013" t="s">
        <v>3729</v>
      </c>
      <c r="R20013" s="2">
        <v>37306</v>
      </c>
      <c r="S20013">
        <f t="shared" si="313"/>
        <v>22</v>
      </c>
    </row>
    <row r="20014" spans="1:19">
      <c r="A20014" s="1">
        <v>34947</v>
      </c>
      <c r="B20014" s="1"/>
      <c r="C20014" s="1">
        <v>313268</v>
      </c>
      <c r="D20014" s="2">
        <v>45302</v>
      </c>
      <c r="E20014" t="s">
        <v>200</v>
      </c>
      <c r="F20014" t="s">
        <v>61</v>
      </c>
      <c r="G20014" t="s">
        <v>10</v>
      </c>
      <c r="H20014" t="s">
        <v>12</v>
      </c>
      <c r="I20014" t="s">
        <v>3725</v>
      </c>
      <c r="J20014" t="s">
        <v>133</v>
      </c>
      <c r="K20014" t="s">
        <v>17</v>
      </c>
      <c r="L20014" t="s">
        <v>3730</v>
      </c>
      <c r="M20014" t="s">
        <v>9744</v>
      </c>
      <c r="N20014" t="s">
        <v>9745</v>
      </c>
      <c r="O20014" t="s">
        <v>15</v>
      </c>
      <c r="P20014" t="s">
        <v>14</v>
      </c>
      <c r="Q20014" t="s">
        <v>3729</v>
      </c>
      <c r="R20014" s="2">
        <v>36149</v>
      </c>
      <c r="S20014">
        <f t="shared" si="313"/>
        <v>25</v>
      </c>
    </row>
    <row r="20015" spans="1:19">
      <c r="A20015" s="1">
        <v>34988</v>
      </c>
      <c r="B20015" s="1"/>
      <c r="C20015" s="1">
        <v>20244</v>
      </c>
      <c r="D20015" s="2">
        <v>45486</v>
      </c>
      <c r="E20015" t="s">
        <v>195</v>
      </c>
      <c r="F20015" t="s">
        <v>70</v>
      </c>
      <c r="G20015" t="s">
        <v>10</v>
      </c>
      <c r="H20015" t="s">
        <v>38</v>
      </c>
      <c r="I20015" t="s">
        <v>26</v>
      </c>
      <c r="J20015" t="s">
        <v>78</v>
      </c>
      <c r="K20015" t="s">
        <v>39</v>
      </c>
      <c r="L20015" t="s">
        <v>9695</v>
      </c>
      <c r="M20015" t="s">
        <v>9194</v>
      </c>
      <c r="N20015" t="s">
        <v>9195</v>
      </c>
      <c r="O20015" t="s">
        <v>15</v>
      </c>
      <c r="P20015" t="s">
        <v>14</v>
      </c>
      <c r="Q20015" t="s">
        <v>3729</v>
      </c>
      <c r="R20015" s="2">
        <v>38219</v>
      </c>
      <c r="S20015">
        <f t="shared" si="313"/>
        <v>19</v>
      </c>
    </row>
    <row r="20016" spans="1:19">
      <c r="A20016" s="1">
        <v>35091</v>
      </c>
      <c r="B20016" s="1"/>
      <c r="C20016" s="1">
        <v>18346</v>
      </c>
      <c r="D20016" s="2">
        <v>45385</v>
      </c>
      <c r="E20016" t="s">
        <v>67</v>
      </c>
      <c r="F20016" t="s">
        <v>73</v>
      </c>
      <c r="G20016" t="s">
        <v>10</v>
      </c>
      <c r="H20016" t="s">
        <v>38</v>
      </c>
      <c r="I20016" t="s">
        <v>8352</v>
      </c>
      <c r="J20016" t="s">
        <v>133</v>
      </c>
      <c r="K20016" t="s">
        <v>22</v>
      </c>
      <c r="L20016" t="s">
        <v>9698</v>
      </c>
      <c r="M20016" t="s">
        <v>7750</v>
      </c>
      <c r="N20016" t="s">
        <v>7751</v>
      </c>
      <c r="O20016" t="s">
        <v>16</v>
      </c>
      <c r="P20016" t="s">
        <v>14</v>
      </c>
      <c r="Q20016" t="s">
        <v>3729</v>
      </c>
      <c r="R20016" s="2">
        <v>36150</v>
      </c>
      <c r="S20016">
        <f t="shared" si="313"/>
        <v>25</v>
      </c>
    </row>
    <row r="20017" spans="1:19">
      <c r="A20017" s="1">
        <v>35103</v>
      </c>
      <c r="B20017" s="1"/>
      <c r="C20017" s="1">
        <v>362345</v>
      </c>
      <c r="D20017" s="2">
        <v>45498</v>
      </c>
      <c r="E20017" t="s">
        <v>1272</v>
      </c>
      <c r="F20017" t="s">
        <v>70</v>
      </c>
      <c r="G20017" t="s">
        <v>10</v>
      </c>
      <c r="H20017" t="s">
        <v>12</v>
      </c>
      <c r="I20017" t="s">
        <v>8352</v>
      </c>
      <c r="J20017" t="s">
        <v>74</v>
      </c>
      <c r="K20017" t="s">
        <v>36</v>
      </c>
      <c r="L20017" t="s">
        <v>9764</v>
      </c>
      <c r="M20017" t="s">
        <v>7032</v>
      </c>
      <c r="N20017" t="s">
        <v>7033</v>
      </c>
      <c r="O20017" t="s">
        <v>16</v>
      </c>
      <c r="P20017" t="s">
        <v>14</v>
      </c>
      <c r="Q20017" t="s">
        <v>3729</v>
      </c>
      <c r="R20017" s="2">
        <v>37698</v>
      </c>
      <c r="S20017">
        <f t="shared" si="313"/>
        <v>21</v>
      </c>
    </row>
    <row r="20018" spans="1:19">
      <c r="A20018" s="1">
        <v>35362</v>
      </c>
      <c r="B20018" s="1"/>
      <c r="C20018" s="1">
        <v>347374</v>
      </c>
      <c r="D20018" s="2">
        <v>45441</v>
      </c>
      <c r="E20018" t="s">
        <v>108</v>
      </c>
      <c r="F20018" t="s">
        <v>121</v>
      </c>
      <c r="G20018" t="s">
        <v>10</v>
      </c>
      <c r="H20018" t="s">
        <v>12</v>
      </c>
      <c r="I20018" t="s">
        <v>8352</v>
      </c>
      <c r="J20018" t="s">
        <v>78</v>
      </c>
      <c r="K20018" t="s">
        <v>21</v>
      </c>
      <c r="L20018" t="s">
        <v>3746</v>
      </c>
      <c r="M20018" t="s">
        <v>8780</v>
      </c>
      <c r="N20018" t="s">
        <v>8781</v>
      </c>
      <c r="O20018" t="s">
        <v>16</v>
      </c>
      <c r="P20018" t="s">
        <v>14</v>
      </c>
      <c r="Q20018" t="s">
        <v>3729</v>
      </c>
      <c r="R20018" s="2">
        <v>37588</v>
      </c>
      <c r="S20018">
        <f t="shared" si="313"/>
        <v>21</v>
      </c>
    </row>
    <row r="20019" spans="1:19">
      <c r="A20019" s="1">
        <v>35413</v>
      </c>
      <c r="B20019" s="1"/>
      <c r="C20019" s="1">
        <v>351752</v>
      </c>
      <c r="D20019" s="2">
        <v>45448</v>
      </c>
      <c r="E20019" t="s">
        <v>121</v>
      </c>
      <c r="F20019" t="s">
        <v>84</v>
      </c>
      <c r="G20019" t="s">
        <v>10</v>
      </c>
      <c r="H20019" t="s">
        <v>12</v>
      </c>
      <c r="I20019" t="s">
        <v>8352</v>
      </c>
      <c r="J20019" t="s">
        <v>101</v>
      </c>
      <c r="K20019" t="s">
        <v>23</v>
      </c>
      <c r="L20019" t="s">
        <v>9699</v>
      </c>
      <c r="M20019" t="s">
        <v>7052</v>
      </c>
      <c r="N20019" t="s">
        <v>7053</v>
      </c>
      <c r="O20019" t="s">
        <v>15</v>
      </c>
      <c r="P20019" t="s">
        <v>14</v>
      </c>
      <c r="Q20019" t="s">
        <v>3729</v>
      </c>
      <c r="R20019" s="2">
        <v>35441</v>
      </c>
      <c r="S20019">
        <f t="shared" si="313"/>
        <v>27</v>
      </c>
    </row>
    <row r="20020" spans="1:19">
      <c r="A20020" s="1">
        <v>35493</v>
      </c>
      <c r="B20020" s="1"/>
      <c r="C20020" s="1">
        <v>347378</v>
      </c>
      <c r="D20020" s="2">
        <v>45441</v>
      </c>
      <c r="E20020" t="s">
        <v>108</v>
      </c>
      <c r="F20020" t="s">
        <v>121</v>
      </c>
      <c r="G20020" t="s">
        <v>10</v>
      </c>
      <c r="H20020" t="s">
        <v>12</v>
      </c>
      <c r="I20020" t="s">
        <v>8352</v>
      </c>
      <c r="J20020" t="s">
        <v>78</v>
      </c>
      <c r="K20020" t="s">
        <v>23</v>
      </c>
      <c r="L20020" t="s">
        <v>8834</v>
      </c>
      <c r="M20020" t="s">
        <v>8191</v>
      </c>
      <c r="N20020" t="s">
        <v>8192</v>
      </c>
      <c r="O20020" t="s">
        <v>16</v>
      </c>
      <c r="P20020" t="s">
        <v>14</v>
      </c>
      <c r="Q20020" t="s">
        <v>3729</v>
      </c>
      <c r="R20020" s="2">
        <v>37709</v>
      </c>
      <c r="S20020">
        <f t="shared" si="313"/>
        <v>21</v>
      </c>
    </row>
    <row r="20021" spans="1:19">
      <c r="A20021" s="1">
        <v>35513</v>
      </c>
      <c r="B20021" s="1"/>
      <c r="C20021" s="1">
        <v>376878</v>
      </c>
      <c r="D20021" s="2">
        <v>45544</v>
      </c>
      <c r="E20021" t="s">
        <v>98</v>
      </c>
      <c r="F20021" t="s">
        <v>98</v>
      </c>
      <c r="G20021" t="s">
        <v>10</v>
      </c>
      <c r="H20021" t="s">
        <v>12</v>
      </c>
      <c r="I20021" t="s">
        <v>8352</v>
      </c>
      <c r="J20021" t="s">
        <v>101</v>
      </c>
      <c r="K20021" t="s">
        <v>23</v>
      </c>
      <c r="L20021" t="s">
        <v>9699</v>
      </c>
      <c r="M20021" t="s">
        <v>7060</v>
      </c>
      <c r="N20021" t="s">
        <v>7061</v>
      </c>
      <c r="O20021" t="s">
        <v>15</v>
      </c>
      <c r="P20021" t="s">
        <v>14</v>
      </c>
      <c r="Q20021" t="s">
        <v>3729</v>
      </c>
      <c r="R20021" s="2">
        <v>36039</v>
      </c>
      <c r="S20021">
        <f t="shared" si="313"/>
        <v>26</v>
      </c>
    </row>
    <row r="20022" spans="1:19">
      <c r="A20022" s="1">
        <v>35558</v>
      </c>
      <c r="B20022" s="1"/>
      <c r="C20022" s="1">
        <v>336488</v>
      </c>
      <c r="D20022" s="2">
        <v>45401</v>
      </c>
      <c r="E20022" t="s">
        <v>147</v>
      </c>
      <c r="F20022" t="s">
        <v>73</v>
      </c>
      <c r="G20022" t="s">
        <v>10</v>
      </c>
      <c r="H20022" t="s">
        <v>12</v>
      </c>
      <c r="I20022" t="s">
        <v>8352</v>
      </c>
      <c r="J20022" t="s">
        <v>133</v>
      </c>
      <c r="K20022" t="s">
        <v>23</v>
      </c>
      <c r="L20022" t="s">
        <v>9699</v>
      </c>
      <c r="M20022" t="s">
        <v>7074</v>
      </c>
      <c r="N20022" t="s">
        <v>7075</v>
      </c>
      <c r="O20022" t="s">
        <v>15</v>
      </c>
      <c r="P20022" t="s">
        <v>14</v>
      </c>
      <c r="Q20022" t="s">
        <v>3729</v>
      </c>
      <c r="R20022" s="2">
        <v>37605</v>
      </c>
      <c r="S20022">
        <f t="shared" si="313"/>
        <v>21</v>
      </c>
    </row>
    <row r="20023" spans="1:19">
      <c r="A20023" s="1">
        <v>35600</v>
      </c>
      <c r="B20023" s="1"/>
      <c r="C20023" s="1">
        <v>337416</v>
      </c>
      <c r="D20023" s="2">
        <v>45408</v>
      </c>
      <c r="E20023" t="s">
        <v>113</v>
      </c>
      <c r="F20023" t="s">
        <v>73</v>
      </c>
      <c r="G20023" t="s">
        <v>10</v>
      </c>
      <c r="H20023" t="s">
        <v>12</v>
      </c>
      <c r="I20023" t="s">
        <v>8352</v>
      </c>
      <c r="J20023" t="s">
        <v>101</v>
      </c>
      <c r="K20023" t="s">
        <v>23</v>
      </c>
      <c r="L20023" t="s">
        <v>8834</v>
      </c>
      <c r="M20023" t="s">
        <v>10306</v>
      </c>
      <c r="N20023" t="s">
        <v>10307</v>
      </c>
      <c r="O20023" t="s">
        <v>15</v>
      </c>
      <c r="P20023" t="s">
        <v>14</v>
      </c>
      <c r="Q20023" t="s">
        <v>3729</v>
      </c>
      <c r="R20023" s="2">
        <v>34988</v>
      </c>
      <c r="S20023">
        <f t="shared" si="313"/>
        <v>28</v>
      </c>
    </row>
    <row r="20024" spans="1:19">
      <c r="A20024" s="1">
        <v>35674</v>
      </c>
      <c r="B20024" s="1"/>
      <c r="C20024" s="1">
        <v>21196</v>
      </c>
      <c r="D20024" s="2">
        <v>45512</v>
      </c>
      <c r="E20024" t="s">
        <v>83</v>
      </c>
      <c r="F20024" t="s">
        <v>83</v>
      </c>
      <c r="G20024" t="s">
        <v>10</v>
      </c>
      <c r="H20024" t="s">
        <v>38</v>
      </c>
      <c r="I20024" t="s">
        <v>26</v>
      </c>
      <c r="J20024" t="s">
        <v>78</v>
      </c>
      <c r="K20024" t="s">
        <v>39</v>
      </c>
      <c r="L20024" t="s">
        <v>9695</v>
      </c>
      <c r="M20024" t="s">
        <v>10090</v>
      </c>
      <c r="N20024" t="s">
        <v>10091</v>
      </c>
      <c r="O20024" t="s">
        <v>15</v>
      </c>
      <c r="P20024" t="s">
        <v>14</v>
      </c>
      <c r="Q20024" t="s">
        <v>3729</v>
      </c>
      <c r="R20024" s="2">
        <v>37502</v>
      </c>
      <c r="S20024">
        <f t="shared" si="313"/>
        <v>21</v>
      </c>
    </row>
    <row r="20025" spans="1:19">
      <c r="A20025" s="1">
        <v>35977</v>
      </c>
      <c r="B20025" s="1"/>
      <c r="C20025" s="1">
        <v>18673</v>
      </c>
      <c r="D20025" s="2">
        <v>45406</v>
      </c>
      <c r="E20025" t="s">
        <v>95</v>
      </c>
      <c r="F20025" t="s">
        <v>73</v>
      </c>
      <c r="G20025" t="s">
        <v>10</v>
      </c>
      <c r="H20025" t="s">
        <v>38</v>
      </c>
      <c r="I20025" t="s">
        <v>8352</v>
      </c>
      <c r="J20025" t="s">
        <v>133</v>
      </c>
      <c r="K20025" t="s">
        <v>22</v>
      </c>
      <c r="L20025" t="s">
        <v>9698</v>
      </c>
      <c r="M20025" t="s">
        <v>7092</v>
      </c>
      <c r="N20025" t="s">
        <v>7093</v>
      </c>
      <c r="O20025" t="s">
        <v>15</v>
      </c>
      <c r="P20025" t="s">
        <v>14</v>
      </c>
      <c r="Q20025" t="s">
        <v>3729</v>
      </c>
      <c r="R20025" s="2">
        <v>37781</v>
      </c>
      <c r="S20025">
        <f t="shared" si="313"/>
        <v>20</v>
      </c>
    </row>
    <row r="20026" spans="1:19">
      <c r="A20026" s="1">
        <v>36012</v>
      </c>
      <c r="B20026" s="1"/>
      <c r="C20026" s="1">
        <v>18402</v>
      </c>
      <c r="D20026" s="2">
        <v>45390</v>
      </c>
      <c r="E20026" t="s">
        <v>83</v>
      </c>
      <c r="F20026" t="s">
        <v>73</v>
      </c>
      <c r="G20026" t="s">
        <v>10</v>
      </c>
      <c r="H20026" t="s">
        <v>38</v>
      </c>
      <c r="I20026" t="s">
        <v>26</v>
      </c>
      <c r="J20026" t="s">
        <v>85</v>
      </c>
      <c r="K20026" t="s">
        <v>40</v>
      </c>
      <c r="L20026" t="s">
        <v>9694</v>
      </c>
      <c r="M20026" t="s">
        <v>10653</v>
      </c>
      <c r="N20026" t="s">
        <v>10654</v>
      </c>
      <c r="O20026" t="s">
        <v>15</v>
      </c>
      <c r="P20026" t="s">
        <v>14</v>
      </c>
      <c r="Q20026" t="s">
        <v>3729</v>
      </c>
      <c r="R20026" s="2">
        <v>37368</v>
      </c>
      <c r="S20026">
        <f t="shared" si="313"/>
        <v>21</v>
      </c>
    </row>
    <row r="20027" spans="1:19">
      <c r="A20027" s="1">
        <v>36181</v>
      </c>
      <c r="B20027" s="1"/>
      <c r="C20027" s="1">
        <v>19184</v>
      </c>
      <c r="D20027" s="2">
        <v>45433</v>
      </c>
      <c r="E20027" t="s">
        <v>60</v>
      </c>
      <c r="F20027" t="s">
        <v>121</v>
      </c>
      <c r="G20027" t="s">
        <v>10</v>
      </c>
      <c r="H20027" t="s">
        <v>38</v>
      </c>
      <c r="I20027" t="s">
        <v>26</v>
      </c>
      <c r="J20027" t="s">
        <v>78</v>
      </c>
      <c r="K20027" t="s">
        <v>40</v>
      </c>
      <c r="L20027" t="s">
        <v>9694</v>
      </c>
      <c r="M20027" t="s">
        <v>8537</v>
      </c>
      <c r="N20027" t="s">
        <v>8538</v>
      </c>
      <c r="O20027" t="s">
        <v>15</v>
      </c>
      <c r="P20027" t="s">
        <v>14</v>
      </c>
      <c r="Q20027" t="s">
        <v>3729</v>
      </c>
      <c r="R20027" s="2">
        <v>37009</v>
      </c>
      <c r="S20027">
        <f t="shared" si="313"/>
        <v>23</v>
      </c>
    </row>
    <row r="20028" spans="1:19">
      <c r="A20028" s="1">
        <v>36293</v>
      </c>
      <c r="B20028" s="1"/>
      <c r="C20028" s="1">
        <v>17367</v>
      </c>
      <c r="D20028" s="2">
        <v>45303</v>
      </c>
      <c r="E20028" t="s">
        <v>77</v>
      </c>
      <c r="F20028" t="s">
        <v>61</v>
      </c>
      <c r="G20028" t="s">
        <v>10</v>
      </c>
      <c r="H20028" t="s">
        <v>38</v>
      </c>
      <c r="I20028" t="s">
        <v>3725</v>
      </c>
      <c r="J20028" t="s">
        <v>133</v>
      </c>
      <c r="K20028" t="s">
        <v>41</v>
      </c>
      <c r="L20028" t="s">
        <v>3778</v>
      </c>
      <c r="M20028" t="s">
        <v>9746</v>
      </c>
      <c r="N20028" t="s">
        <v>9747</v>
      </c>
      <c r="O20028" t="s">
        <v>15</v>
      </c>
      <c r="P20028" t="s">
        <v>14</v>
      </c>
      <c r="Q20028" t="s">
        <v>3729</v>
      </c>
      <c r="R20028" s="2">
        <v>37492</v>
      </c>
      <c r="S20028">
        <f t="shared" si="313"/>
        <v>21</v>
      </c>
    </row>
    <row r="20029" spans="1:19">
      <c r="A20029" s="1">
        <v>36453</v>
      </c>
      <c r="B20029" s="1"/>
      <c r="C20029" s="1">
        <v>334859</v>
      </c>
      <c r="D20029" s="2">
        <v>45398</v>
      </c>
      <c r="E20029" t="s">
        <v>91</v>
      </c>
      <c r="F20029" t="s">
        <v>73</v>
      </c>
      <c r="G20029" t="s">
        <v>10</v>
      </c>
      <c r="H20029" t="s">
        <v>12</v>
      </c>
      <c r="I20029" t="s">
        <v>8352</v>
      </c>
      <c r="J20029" t="s">
        <v>101</v>
      </c>
      <c r="K20029" t="s">
        <v>21</v>
      </c>
      <c r="L20029" t="s">
        <v>3746</v>
      </c>
      <c r="M20029" t="s">
        <v>7118</v>
      </c>
      <c r="N20029" t="s">
        <v>7119</v>
      </c>
      <c r="O20029" t="s">
        <v>15</v>
      </c>
      <c r="P20029" t="s">
        <v>14</v>
      </c>
      <c r="Q20029" t="s">
        <v>3729</v>
      </c>
      <c r="R20029" s="2">
        <v>35349</v>
      </c>
      <c r="S20029">
        <f t="shared" si="313"/>
        <v>27</v>
      </c>
    </row>
    <row r="20030" spans="1:19">
      <c r="A20030" s="1">
        <v>36901</v>
      </c>
      <c r="B20030" s="1"/>
      <c r="C20030" s="1">
        <v>19707</v>
      </c>
      <c r="D20030" s="2">
        <v>45461</v>
      </c>
      <c r="E20030" t="s">
        <v>125</v>
      </c>
      <c r="F20030" t="s">
        <v>84</v>
      </c>
      <c r="G20030" t="s">
        <v>10</v>
      </c>
      <c r="H20030" t="s">
        <v>38</v>
      </c>
      <c r="I20030" t="s">
        <v>26</v>
      </c>
      <c r="J20030" t="s">
        <v>78</v>
      </c>
      <c r="K20030" t="s">
        <v>39</v>
      </c>
      <c r="L20030" t="s">
        <v>9695</v>
      </c>
      <c r="M20030" t="s">
        <v>8219</v>
      </c>
      <c r="N20030" t="s">
        <v>8220</v>
      </c>
      <c r="O20030" t="s">
        <v>15</v>
      </c>
      <c r="P20030" t="s">
        <v>14</v>
      </c>
      <c r="Q20030" t="s">
        <v>3729</v>
      </c>
      <c r="R20030" s="2">
        <v>38297</v>
      </c>
      <c r="S20030">
        <f t="shared" si="313"/>
        <v>19</v>
      </c>
    </row>
    <row r="20031" spans="1:19">
      <c r="A20031" s="1">
        <v>36901</v>
      </c>
      <c r="B20031" s="1"/>
      <c r="C20031" s="1">
        <v>367225</v>
      </c>
      <c r="D20031" s="2">
        <v>45509</v>
      </c>
      <c r="E20031" t="s">
        <v>121</v>
      </c>
      <c r="F20031" t="s">
        <v>83</v>
      </c>
      <c r="G20031" t="s">
        <v>10</v>
      </c>
      <c r="H20031" t="s">
        <v>12</v>
      </c>
      <c r="I20031" t="s">
        <v>8352</v>
      </c>
      <c r="J20031" t="s">
        <v>78</v>
      </c>
      <c r="K20031" t="s">
        <v>23</v>
      </c>
      <c r="L20031" t="s">
        <v>9699</v>
      </c>
      <c r="M20031" t="s">
        <v>8219</v>
      </c>
      <c r="N20031" t="s">
        <v>8220</v>
      </c>
      <c r="O20031" t="s">
        <v>15</v>
      </c>
      <c r="P20031" t="s">
        <v>14</v>
      </c>
      <c r="Q20031" t="s">
        <v>3729</v>
      </c>
      <c r="R20031" s="2">
        <v>38297</v>
      </c>
      <c r="S20031">
        <f t="shared" si="313"/>
        <v>19</v>
      </c>
    </row>
    <row r="20032" spans="1:19">
      <c r="A20032" s="1">
        <v>36920</v>
      </c>
      <c r="B20032" s="1"/>
      <c r="C20032" s="1">
        <v>22877</v>
      </c>
      <c r="D20032" s="2">
        <v>45631</v>
      </c>
      <c r="E20032" t="s">
        <v>121</v>
      </c>
      <c r="F20032" t="s">
        <v>77</v>
      </c>
      <c r="G20032" t="s">
        <v>10</v>
      </c>
      <c r="H20032" t="s">
        <v>38</v>
      </c>
      <c r="I20032" t="s">
        <v>26</v>
      </c>
      <c r="J20032" t="s">
        <v>3801</v>
      </c>
      <c r="K20032" t="s">
        <v>39</v>
      </c>
      <c r="L20032" t="s">
        <v>9695</v>
      </c>
      <c r="M20032" t="s">
        <v>10655</v>
      </c>
      <c r="N20032" t="s">
        <v>10656</v>
      </c>
      <c r="O20032" t="s">
        <v>15</v>
      </c>
      <c r="P20032" t="s">
        <v>14</v>
      </c>
      <c r="Q20032" t="s">
        <v>3729</v>
      </c>
      <c r="R20032" s="2">
        <v>36087</v>
      </c>
      <c r="S20032">
        <f t="shared" si="313"/>
        <v>26</v>
      </c>
    </row>
    <row r="20033" spans="1:19">
      <c r="A20033" s="1">
        <v>37079</v>
      </c>
      <c r="B20033" s="1"/>
      <c r="C20033" s="1">
        <v>21240</v>
      </c>
      <c r="D20033" s="2">
        <v>45513</v>
      </c>
      <c r="E20033" t="s">
        <v>98</v>
      </c>
      <c r="F20033" t="s">
        <v>83</v>
      </c>
      <c r="G20033" t="s">
        <v>10</v>
      </c>
      <c r="H20033" t="s">
        <v>38</v>
      </c>
      <c r="I20033" t="s">
        <v>26</v>
      </c>
      <c r="J20033" t="s">
        <v>133</v>
      </c>
      <c r="K20033" t="s">
        <v>39</v>
      </c>
      <c r="L20033" t="s">
        <v>9695</v>
      </c>
      <c r="M20033" t="s">
        <v>8941</v>
      </c>
      <c r="N20033" t="s">
        <v>8942</v>
      </c>
      <c r="O20033" t="s">
        <v>15</v>
      </c>
      <c r="P20033" t="s">
        <v>14</v>
      </c>
      <c r="Q20033" t="s">
        <v>3729</v>
      </c>
      <c r="R20033" s="2">
        <v>35549</v>
      </c>
      <c r="S20033">
        <f t="shared" si="313"/>
        <v>27</v>
      </c>
    </row>
    <row r="20034" spans="1:19">
      <c r="A20034" s="1">
        <v>37425</v>
      </c>
      <c r="B20034" s="1"/>
      <c r="C20034" s="1">
        <v>352204</v>
      </c>
      <c r="D20034" s="2">
        <v>45454</v>
      </c>
      <c r="E20034" t="s">
        <v>200</v>
      </c>
      <c r="F20034" t="s">
        <v>84</v>
      </c>
      <c r="G20034" t="s">
        <v>10</v>
      </c>
      <c r="H20034" t="s">
        <v>12</v>
      </c>
      <c r="I20034" t="s">
        <v>8352</v>
      </c>
      <c r="J20034" t="s">
        <v>101</v>
      </c>
      <c r="K20034" t="s">
        <v>23</v>
      </c>
      <c r="L20034" t="s">
        <v>8834</v>
      </c>
      <c r="M20034" t="s">
        <v>7160</v>
      </c>
      <c r="N20034" t="s">
        <v>7161</v>
      </c>
      <c r="O20034" t="s">
        <v>16</v>
      </c>
      <c r="P20034" t="s">
        <v>14</v>
      </c>
      <c r="Q20034" t="s">
        <v>3729</v>
      </c>
      <c r="R20034" s="2">
        <v>37557</v>
      </c>
      <c r="S20034">
        <f t="shared" si="313"/>
        <v>21</v>
      </c>
    </row>
    <row r="20035" spans="1:19">
      <c r="A20035" s="1">
        <v>37562</v>
      </c>
      <c r="B20035" s="1"/>
      <c r="C20035" s="1">
        <v>349008</v>
      </c>
      <c r="D20035" s="2">
        <v>45450</v>
      </c>
      <c r="E20035" t="s">
        <v>70</v>
      </c>
      <c r="F20035" t="s">
        <v>84</v>
      </c>
      <c r="G20035" t="s">
        <v>10</v>
      </c>
      <c r="H20035" t="s">
        <v>12</v>
      </c>
      <c r="I20035" t="s">
        <v>8352</v>
      </c>
      <c r="J20035" t="s">
        <v>78</v>
      </c>
      <c r="K20035" t="s">
        <v>23</v>
      </c>
      <c r="L20035" t="s">
        <v>8834</v>
      </c>
      <c r="M20035" t="s">
        <v>9750</v>
      </c>
      <c r="N20035" t="s">
        <v>9751</v>
      </c>
      <c r="O20035" t="s">
        <v>15</v>
      </c>
      <c r="P20035" t="s">
        <v>18</v>
      </c>
      <c r="Q20035" t="s">
        <v>3729</v>
      </c>
      <c r="R20035" s="2">
        <v>39050</v>
      </c>
      <c r="S20035">
        <f t="shared" si="313"/>
        <v>17</v>
      </c>
    </row>
    <row r="20036" spans="1:19">
      <c r="A20036" s="1">
        <v>37922</v>
      </c>
      <c r="B20036" s="1"/>
      <c r="C20036" s="1">
        <v>355730</v>
      </c>
      <c r="D20036" s="2">
        <v>45467</v>
      </c>
      <c r="E20036" t="s">
        <v>95</v>
      </c>
      <c r="F20036" t="s">
        <v>84</v>
      </c>
      <c r="G20036" t="s">
        <v>10</v>
      </c>
      <c r="H20036" t="s">
        <v>12</v>
      </c>
      <c r="I20036" t="s">
        <v>8352</v>
      </c>
      <c r="J20036" t="s">
        <v>78</v>
      </c>
      <c r="K20036" t="s">
        <v>21</v>
      </c>
      <c r="L20036" t="s">
        <v>3746</v>
      </c>
      <c r="M20036" t="s">
        <v>8555</v>
      </c>
      <c r="N20036" t="s">
        <v>8556</v>
      </c>
      <c r="O20036" t="s">
        <v>15</v>
      </c>
      <c r="P20036" t="s">
        <v>14</v>
      </c>
      <c r="Q20036" t="s">
        <v>3729</v>
      </c>
      <c r="R20036" s="2">
        <v>34953</v>
      </c>
      <c r="S20036">
        <f t="shared" si="313"/>
        <v>28</v>
      </c>
    </row>
    <row r="20037" spans="1:19">
      <c r="A20037" s="1">
        <v>37926</v>
      </c>
      <c r="B20037" s="1"/>
      <c r="C20037" s="1">
        <v>19713</v>
      </c>
      <c r="D20037" s="2">
        <v>45467</v>
      </c>
      <c r="E20037" t="s">
        <v>95</v>
      </c>
      <c r="F20037" t="s">
        <v>84</v>
      </c>
      <c r="G20037" t="s">
        <v>10</v>
      </c>
      <c r="H20037" t="s">
        <v>38</v>
      </c>
      <c r="I20037" t="s">
        <v>26</v>
      </c>
      <c r="J20037" t="s">
        <v>78</v>
      </c>
      <c r="K20037" t="s">
        <v>39</v>
      </c>
      <c r="L20037" t="s">
        <v>9695</v>
      </c>
      <c r="M20037" t="s">
        <v>7844</v>
      </c>
      <c r="N20037" t="s">
        <v>7845</v>
      </c>
      <c r="O20037" t="s">
        <v>15</v>
      </c>
      <c r="P20037" t="s">
        <v>14</v>
      </c>
      <c r="Q20037" t="s">
        <v>3729</v>
      </c>
      <c r="R20037" s="2">
        <v>36061</v>
      </c>
      <c r="S20037">
        <f t="shared" si="313"/>
        <v>25</v>
      </c>
    </row>
    <row r="20038" spans="1:19">
      <c r="A20038" s="1">
        <v>38211</v>
      </c>
      <c r="B20038" s="1"/>
      <c r="C20038" s="1">
        <v>18297</v>
      </c>
      <c r="D20038" s="2">
        <v>45377</v>
      </c>
      <c r="E20038" t="s">
        <v>113</v>
      </c>
      <c r="F20038" t="s">
        <v>67</v>
      </c>
      <c r="G20038" t="s">
        <v>10</v>
      </c>
      <c r="H20038" t="s">
        <v>38</v>
      </c>
      <c r="I20038" t="s">
        <v>26</v>
      </c>
      <c r="J20038" t="s">
        <v>9693</v>
      </c>
      <c r="K20038" t="s">
        <v>40</v>
      </c>
      <c r="L20038" t="s">
        <v>9694</v>
      </c>
      <c r="M20038" t="s">
        <v>10214</v>
      </c>
      <c r="N20038" t="s">
        <v>10215</v>
      </c>
      <c r="O20038" t="s">
        <v>15</v>
      </c>
      <c r="P20038" t="s">
        <v>18</v>
      </c>
      <c r="Q20038" t="s">
        <v>3729</v>
      </c>
      <c r="R20038" s="2">
        <v>39246</v>
      </c>
      <c r="S20038">
        <f t="shared" si="313"/>
        <v>16</v>
      </c>
    </row>
    <row r="20039" spans="1:19">
      <c r="A20039" s="1">
        <v>38413</v>
      </c>
      <c r="B20039" s="1"/>
      <c r="C20039" s="1">
        <v>22563</v>
      </c>
      <c r="D20039" s="2">
        <v>45621</v>
      </c>
      <c r="E20039" t="s">
        <v>1272</v>
      </c>
      <c r="F20039" t="s">
        <v>200</v>
      </c>
      <c r="G20039" t="s">
        <v>10</v>
      </c>
      <c r="H20039" t="s">
        <v>38</v>
      </c>
      <c r="I20039" t="s">
        <v>26</v>
      </c>
      <c r="J20039" t="s">
        <v>167</v>
      </c>
      <c r="K20039" t="s">
        <v>39</v>
      </c>
      <c r="L20039" t="s">
        <v>9695</v>
      </c>
      <c r="M20039" t="s">
        <v>10621</v>
      </c>
      <c r="N20039" t="s">
        <v>10622</v>
      </c>
      <c r="O20039" t="s">
        <v>16</v>
      </c>
      <c r="P20039" t="s">
        <v>14</v>
      </c>
      <c r="Q20039" t="s">
        <v>3729</v>
      </c>
      <c r="R20039" s="2">
        <v>37618</v>
      </c>
      <c r="S20039">
        <f t="shared" si="313"/>
        <v>21</v>
      </c>
    </row>
    <row r="20040" spans="1:19">
      <c r="A20040" s="1">
        <v>38726</v>
      </c>
      <c r="B20040" s="1"/>
      <c r="C20040" s="1">
        <v>22875</v>
      </c>
      <c r="D20040" s="2">
        <v>45632</v>
      </c>
      <c r="E20040" t="s">
        <v>84</v>
      </c>
      <c r="F20040" t="s">
        <v>77</v>
      </c>
      <c r="G20040" t="s">
        <v>10</v>
      </c>
      <c r="H20040" t="s">
        <v>38</v>
      </c>
      <c r="I20040" t="s">
        <v>26</v>
      </c>
      <c r="J20040" t="s">
        <v>133</v>
      </c>
      <c r="K20040" t="s">
        <v>39</v>
      </c>
      <c r="L20040" t="s">
        <v>9695</v>
      </c>
      <c r="M20040" t="s">
        <v>10216</v>
      </c>
      <c r="N20040" t="s">
        <v>10217</v>
      </c>
      <c r="O20040" t="s">
        <v>15</v>
      </c>
      <c r="P20040" t="s">
        <v>14</v>
      </c>
      <c r="Q20040" t="s">
        <v>3729</v>
      </c>
      <c r="R20040" s="2">
        <v>35471</v>
      </c>
      <c r="S20040">
        <f t="shared" si="313"/>
        <v>27</v>
      </c>
    </row>
    <row r="20041" spans="1:19">
      <c r="A20041" s="1">
        <v>38800</v>
      </c>
      <c r="B20041" s="1"/>
      <c r="C20041" s="1">
        <v>332407</v>
      </c>
      <c r="D20041" s="2">
        <v>45385</v>
      </c>
      <c r="E20041" t="s">
        <v>67</v>
      </c>
      <c r="F20041" t="s">
        <v>73</v>
      </c>
      <c r="G20041" t="s">
        <v>10</v>
      </c>
      <c r="H20041" t="s">
        <v>12</v>
      </c>
      <c r="I20041" t="s">
        <v>8352</v>
      </c>
      <c r="J20041" t="s">
        <v>133</v>
      </c>
      <c r="K20041" t="s">
        <v>23</v>
      </c>
      <c r="L20041" t="s">
        <v>8834</v>
      </c>
      <c r="M20041" t="s">
        <v>8953</v>
      </c>
      <c r="N20041" t="s">
        <v>8954</v>
      </c>
      <c r="O20041" t="s">
        <v>16</v>
      </c>
      <c r="P20041" t="s">
        <v>14</v>
      </c>
      <c r="Q20041" t="s">
        <v>3729</v>
      </c>
      <c r="R20041" s="2">
        <v>38456</v>
      </c>
      <c r="S20041">
        <f t="shared" si="313"/>
        <v>18</v>
      </c>
    </row>
    <row r="20042" spans="1:19">
      <c r="A20042" s="1">
        <v>39204</v>
      </c>
      <c r="B20042" s="1"/>
      <c r="C20042" s="1">
        <v>403223</v>
      </c>
      <c r="D20042" s="2">
        <v>45645</v>
      </c>
      <c r="E20042" t="s">
        <v>147</v>
      </c>
      <c r="F20042" t="s">
        <v>77</v>
      </c>
      <c r="G20042" t="s">
        <v>10</v>
      </c>
      <c r="H20042" t="s">
        <v>12</v>
      </c>
      <c r="I20042" t="s">
        <v>26</v>
      </c>
      <c r="J20042" t="s">
        <v>3801</v>
      </c>
      <c r="K20042" t="s">
        <v>28</v>
      </c>
      <c r="L20042" t="s">
        <v>3746</v>
      </c>
      <c r="M20042" t="s">
        <v>10098</v>
      </c>
      <c r="N20042" t="s">
        <v>10099</v>
      </c>
      <c r="O20042" t="s">
        <v>15</v>
      </c>
      <c r="P20042" t="s">
        <v>14</v>
      </c>
      <c r="Q20042" t="s">
        <v>3729</v>
      </c>
      <c r="R20042" s="2">
        <v>35412</v>
      </c>
      <c r="S20042">
        <f t="shared" si="313"/>
        <v>28</v>
      </c>
    </row>
    <row r="20043" spans="1:19">
      <c r="A20043" s="1">
        <v>39422</v>
      </c>
      <c r="B20043" s="1"/>
      <c r="C20043" s="1">
        <v>18514</v>
      </c>
      <c r="D20043" s="2">
        <v>45394</v>
      </c>
      <c r="E20043" t="s">
        <v>77</v>
      </c>
      <c r="F20043" t="s">
        <v>73</v>
      </c>
      <c r="G20043" t="s">
        <v>10</v>
      </c>
      <c r="H20043" t="s">
        <v>38</v>
      </c>
      <c r="I20043" t="s">
        <v>26</v>
      </c>
      <c r="J20043" t="s">
        <v>85</v>
      </c>
      <c r="K20043" t="s">
        <v>40</v>
      </c>
      <c r="L20043" t="s">
        <v>9694</v>
      </c>
      <c r="M20043" t="s">
        <v>10657</v>
      </c>
      <c r="N20043" t="s">
        <v>10658</v>
      </c>
      <c r="O20043" t="s">
        <v>16</v>
      </c>
      <c r="P20043" t="s">
        <v>14</v>
      </c>
      <c r="Q20043" t="s">
        <v>3729</v>
      </c>
      <c r="R20043" s="2">
        <v>38136</v>
      </c>
      <c r="S20043">
        <f t="shared" si="313"/>
        <v>19</v>
      </c>
    </row>
    <row r="20044" spans="1:19">
      <c r="A20044" s="1">
        <v>39551</v>
      </c>
      <c r="B20044" s="1"/>
      <c r="C20044" s="1">
        <v>19001</v>
      </c>
      <c r="D20044" s="2">
        <v>45419</v>
      </c>
      <c r="E20044" t="s">
        <v>70</v>
      </c>
      <c r="F20044" t="s">
        <v>121</v>
      </c>
      <c r="G20044" t="s">
        <v>10</v>
      </c>
      <c r="H20044" t="s">
        <v>38</v>
      </c>
      <c r="I20044" t="s">
        <v>26</v>
      </c>
      <c r="J20044" t="s">
        <v>9693</v>
      </c>
      <c r="K20044" t="s">
        <v>39</v>
      </c>
      <c r="L20044" t="s">
        <v>9695</v>
      </c>
      <c r="M20044" t="s">
        <v>10488</v>
      </c>
      <c r="N20044" t="s">
        <v>10489</v>
      </c>
      <c r="O20044" t="s">
        <v>15</v>
      </c>
      <c r="P20044" t="s">
        <v>18</v>
      </c>
      <c r="Q20044" t="s">
        <v>3729</v>
      </c>
      <c r="R20044" s="2">
        <v>40249</v>
      </c>
      <c r="S20044">
        <f t="shared" si="313"/>
        <v>14</v>
      </c>
    </row>
    <row r="20045" spans="1:19">
      <c r="A20045" s="1">
        <v>39872</v>
      </c>
      <c r="B20045" s="1"/>
      <c r="C20045" s="1">
        <v>361403</v>
      </c>
      <c r="D20045" s="2">
        <v>45483</v>
      </c>
      <c r="E20045" t="s">
        <v>89</v>
      </c>
      <c r="F20045" t="s">
        <v>70</v>
      </c>
      <c r="G20045" t="s">
        <v>10</v>
      </c>
      <c r="H20045" t="s">
        <v>12</v>
      </c>
      <c r="I20045" t="s">
        <v>8352</v>
      </c>
      <c r="J20045" t="s">
        <v>133</v>
      </c>
      <c r="K20045" t="s">
        <v>23</v>
      </c>
      <c r="L20045" t="s">
        <v>9699</v>
      </c>
      <c r="M20045" t="s">
        <v>7222</v>
      </c>
      <c r="N20045" t="s">
        <v>7223</v>
      </c>
      <c r="O20045" t="s">
        <v>15</v>
      </c>
      <c r="P20045" t="s">
        <v>14</v>
      </c>
      <c r="Q20045" t="s">
        <v>3729</v>
      </c>
      <c r="R20045" s="2">
        <v>35246</v>
      </c>
      <c r="S20045">
        <f t="shared" si="313"/>
        <v>28</v>
      </c>
    </row>
    <row r="20046" spans="1:19">
      <c r="A20046" s="1">
        <v>40162</v>
      </c>
      <c r="B20046" s="1"/>
      <c r="C20046" s="1">
        <v>19001</v>
      </c>
      <c r="D20046" s="2">
        <v>45419</v>
      </c>
      <c r="E20046" t="s">
        <v>70</v>
      </c>
      <c r="F20046" t="s">
        <v>121</v>
      </c>
      <c r="G20046" t="s">
        <v>10</v>
      </c>
      <c r="H20046" t="s">
        <v>38</v>
      </c>
      <c r="I20046" t="s">
        <v>26</v>
      </c>
      <c r="J20046" t="s">
        <v>9693</v>
      </c>
      <c r="K20046" t="s">
        <v>39</v>
      </c>
      <c r="L20046" t="s">
        <v>9695</v>
      </c>
      <c r="M20046" t="s">
        <v>10490</v>
      </c>
      <c r="N20046" t="s">
        <v>10491</v>
      </c>
      <c r="O20046" t="s">
        <v>16</v>
      </c>
      <c r="P20046" t="s">
        <v>18</v>
      </c>
      <c r="Q20046" t="s">
        <v>3729</v>
      </c>
      <c r="R20046" s="2">
        <v>39904</v>
      </c>
      <c r="S20046">
        <f t="shared" si="313"/>
        <v>15</v>
      </c>
    </row>
    <row r="20047" spans="1:19">
      <c r="A20047" s="1">
        <v>40241</v>
      </c>
      <c r="B20047" s="1"/>
      <c r="C20047" s="1">
        <v>20746</v>
      </c>
      <c r="D20047" s="2">
        <v>45503</v>
      </c>
      <c r="E20047" t="s">
        <v>187</v>
      </c>
      <c r="F20047" t="s">
        <v>70</v>
      </c>
      <c r="G20047" t="s">
        <v>10</v>
      </c>
      <c r="H20047" t="s">
        <v>38</v>
      </c>
      <c r="I20047" t="s">
        <v>26</v>
      </c>
      <c r="J20047" t="s">
        <v>78</v>
      </c>
      <c r="K20047" t="s">
        <v>39</v>
      </c>
      <c r="L20047" t="s">
        <v>9695</v>
      </c>
      <c r="M20047" t="s">
        <v>10379</v>
      </c>
      <c r="N20047" t="s">
        <v>10380</v>
      </c>
      <c r="O20047" t="s">
        <v>15</v>
      </c>
      <c r="P20047" t="s">
        <v>14</v>
      </c>
      <c r="Q20047" t="s">
        <v>3729</v>
      </c>
      <c r="R20047" s="2">
        <v>38861</v>
      </c>
      <c r="S20047">
        <f t="shared" si="313"/>
        <v>18</v>
      </c>
    </row>
    <row r="20048" spans="1:19">
      <c r="A20048" s="1">
        <v>40301</v>
      </c>
      <c r="B20048" s="1"/>
      <c r="C20048" s="1">
        <v>18402</v>
      </c>
      <c r="D20048" s="2">
        <v>45390</v>
      </c>
      <c r="E20048" t="s">
        <v>83</v>
      </c>
      <c r="F20048" t="s">
        <v>73</v>
      </c>
      <c r="G20048" t="s">
        <v>10</v>
      </c>
      <c r="H20048" t="s">
        <v>38</v>
      </c>
      <c r="I20048" t="s">
        <v>26</v>
      </c>
      <c r="J20048" t="s">
        <v>85</v>
      </c>
      <c r="K20048" t="s">
        <v>40</v>
      </c>
      <c r="L20048" t="s">
        <v>9694</v>
      </c>
      <c r="M20048" t="s">
        <v>10659</v>
      </c>
      <c r="N20048" t="s">
        <v>10660</v>
      </c>
      <c r="O20048" t="s">
        <v>16</v>
      </c>
      <c r="P20048" t="s">
        <v>14</v>
      </c>
      <c r="Q20048" t="s">
        <v>3729</v>
      </c>
      <c r="R20048" s="2">
        <v>37909</v>
      </c>
      <c r="S20048">
        <f t="shared" si="313"/>
        <v>20</v>
      </c>
    </row>
    <row r="20049" spans="1:19">
      <c r="A20049" s="1">
        <v>40808</v>
      </c>
      <c r="B20049" s="1"/>
      <c r="C20049" s="1">
        <v>21872</v>
      </c>
      <c r="D20049" s="2">
        <v>45575</v>
      </c>
      <c r="E20049" t="s">
        <v>89</v>
      </c>
      <c r="F20049" t="s">
        <v>89</v>
      </c>
      <c r="G20049" t="s">
        <v>10</v>
      </c>
      <c r="H20049" t="s">
        <v>38</v>
      </c>
      <c r="I20049" t="s">
        <v>26</v>
      </c>
      <c r="J20049" t="s">
        <v>3801</v>
      </c>
      <c r="K20049" t="s">
        <v>40</v>
      </c>
      <c r="L20049" t="s">
        <v>9694</v>
      </c>
      <c r="M20049" t="s">
        <v>10104</v>
      </c>
      <c r="N20049" t="s">
        <v>10105</v>
      </c>
      <c r="O20049" t="s">
        <v>15</v>
      </c>
      <c r="P20049" t="s">
        <v>14</v>
      </c>
      <c r="Q20049" t="s">
        <v>3729</v>
      </c>
      <c r="R20049" s="2">
        <v>35712</v>
      </c>
      <c r="S20049">
        <f t="shared" ref="S20049:S20112" si="314">DATEDIF(R20049,D20049,"y")</f>
        <v>27</v>
      </c>
    </row>
    <row r="20050" spans="1:19">
      <c r="A20050" s="1">
        <v>42481</v>
      </c>
      <c r="B20050" s="1"/>
      <c r="C20050" s="1">
        <v>18402</v>
      </c>
      <c r="D20050" s="2">
        <v>45390</v>
      </c>
      <c r="E20050" t="s">
        <v>83</v>
      </c>
      <c r="F20050" t="s">
        <v>73</v>
      </c>
      <c r="G20050" t="s">
        <v>10</v>
      </c>
      <c r="H20050" t="s">
        <v>38</v>
      </c>
      <c r="I20050" t="s">
        <v>26</v>
      </c>
      <c r="J20050" t="s">
        <v>85</v>
      </c>
      <c r="K20050" t="s">
        <v>40</v>
      </c>
      <c r="L20050" t="s">
        <v>9694</v>
      </c>
      <c r="M20050" t="s">
        <v>10661</v>
      </c>
      <c r="N20050" t="s">
        <v>10662</v>
      </c>
      <c r="O20050" t="s">
        <v>15</v>
      </c>
      <c r="P20050" t="s">
        <v>14</v>
      </c>
      <c r="Q20050" t="s">
        <v>3729</v>
      </c>
      <c r="R20050" s="2">
        <v>35642</v>
      </c>
      <c r="S20050">
        <f t="shared" si="314"/>
        <v>26</v>
      </c>
    </row>
    <row r="20051" spans="1:19">
      <c r="A20051" s="1">
        <v>43040</v>
      </c>
      <c r="B20051" s="1"/>
      <c r="C20051" s="1">
        <v>19709</v>
      </c>
      <c r="D20051" s="2">
        <v>45461</v>
      </c>
      <c r="E20051" t="s">
        <v>125</v>
      </c>
      <c r="F20051" t="s">
        <v>84</v>
      </c>
      <c r="G20051" t="s">
        <v>10</v>
      </c>
      <c r="H20051" t="s">
        <v>38</v>
      </c>
      <c r="I20051" t="s">
        <v>26</v>
      </c>
      <c r="J20051" t="s">
        <v>78</v>
      </c>
      <c r="K20051" t="s">
        <v>39</v>
      </c>
      <c r="L20051" t="s">
        <v>9695</v>
      </c>
      <c r="M20051" t="s">
        <v>7908</v>
      </c>
      <c r="N20051" t="s">
        <v>7909</v>
      </c>
      <c r="O20051" t="s">
        <v>16</v>
      </c>
      <c r="P20051" t="s">
        <v>14</v>
      </c>
      <c r="Q20051" t="s">
        <v>3729</v>
      </c>
      <c r="R20051" s="2">
        <v>36229</v>
      </c>
      <c r="S20051">
        <f t="shared" si="314"/>
        <v>25</v>
      </c>
    </row>
    <row r="20052" spans="1:19">
      <c r="A20052" s="1">
        <v>43350</v>
      </c>
      <c r="B20052" s="1"/>
      <c r="C20052" s="1">
        <v>351759</v>
      </c>
      <c r="D20052" s="2">
        <v>45454</v>
      </c>
      <c r="E20052" t="s">
        <v>200</v>
      </c>
      <c r="F20052" t="s">
        <v>84</v>
      </c>
      <c r="G20052" t="s">
        <v>10</v>
      </c>
      <c r="H20052" t="s">
        <v>12</v>
      </c>
      <c r="I20052" t="s">
        <v>8352</v>
      </c>
      <c r="J20052" t="s">
        <v>101</v>
      </c>
      <c r="K20052" t="s">
        <v>23</v>
      </c>
      <c r="L20052" t="s">
        <v>9699</v>
      </c>
      <c r="M20052" t="s">
        <v>9769</v>
      </c>
      <c r="N20052" t="s">
        <v>9770</v>
      </c>
      <c r="O20052" t="s">
        <v>15</v>
      </c>
      <c r="P20052" t="s">
        <v>14</v>
      </c>
      <c r="Q20052" t="s">
        <v>3729</v>
      </c>
      <c r="R20052" s="2">
        <v>36673</v>
      </c>
      <c r="S20052">
        <f t="shared" si="314"/>
        <v>24</v>
      </c>
    </row>
    <row r="20053" spans="1:19">
      <c r="A20053" s="1">
        <v>43368</v>
      </c>
      <c r="B20053" s="1"/>
      <c r="C20053" s="1">
        <v>18832</v>
      </c>
      <c r="D20053" s="2">
        <v>45408</v>
      </c>
      <c r="E20053" t="s">
        <v>113</v>
      </c>
      <c r="F20053" t="s">
        <v>73</v>
      </c>
      <c r="G20053" t="s">
        <v>10</v>
      </c>
      <c r="H20053" t="s">
        <v>38</v>
      </c>
      <c r="I20053" t="s">
        <v>26</v>
      </c>
      <c r="J20053" t="s">
        <v>133</v>
      </c>
      <c r="K20053" t="s">
        <v>39</v>
      </c>
      <c r="L20053" t="s">
        <v>9695</v>
      </c>
      <c r="M20053" t="s">
        <v>9771</v>
      </c>
      <c r="N20053" t="s">
        <v>9772</v>
      </c>
      <c r="O20053" t="s">
        <v>15</v>
      </c>
      <c r="P20053" t="s">
        <v>14</v>
      </c>
      <c r="Q20053" t="s">
        <v>3729</v>
      </c>
      <c r="R20053" s="2">
        <v>36190</v>
      </c>
      <c r="S20053">
        <f t="shared" si="314"/>
        <v>25</v>
      </c>
    </row>
    <row r="20054" spans="1:19">
      <c r="A20054" s="1">
        <v>43402</v>
      </c>
      <c r="B20054" s="1"/>
      <c r="C20054" s="1">
        <v>403226</v>
      </c>
      <c r="D20054" s="2">
        <v>45645</v>
      </c>
      <c r="E20054" t="s">
        <v>147</v>
      </c>
      <c r="F20054" t="s">
        <v>77</v>
      </c>
      <c r="G20054" t="s">
        <v>10</v>
      </c>
      <c r="H20054" t="s">
        <v>12</v>
      </c>
      <c r="I20054" t="s">
        <v>26</v>
      </c>
      <c r="J20054" t="s">
        <v>3801</v>
      </c>
      <c r="K20054" t="s">
        <v>28</v>
      </c>
      <c r="L20054" t="s">
        <v>3746</v>
      </c>
      <c r="M20054" t="s">
        <v>10663</v>
      </c>
      <c r="N20054" t="s">
        <v>10664</v>
      </c>
      <c r="O20054" t="s">
        <v>15</v>
      </c>
      <c r="P20054" t="s">
        <v>14</v>
      </c>
      <c r="Q20054" t="s">
        <v>3729</v>
      </c>
      <c r="R20054" s="2">
        <v>35528</v>
      </c>
      <c r="S20054">
        <f t="shared" si="314"/>
        <v>27</v>
      </c>
    </row>
    <row r="20055" spans="1:19">
      <c r="A20055" s="1">
        <v>43564</v>
      </c>
      <c r="B20055" s="1"/>
      <c r="C20055" s="1">
        <v>20243</v>
      </c>
      <c r="D20055" s="2">
        <v>45486</v>
      </c>
      <c r="E20055" t="s">
        <v>195</v>
      </c>
      <c r="F20055" t="s">
        <v>70</v>
      </c>
      <c r="G20055" t="s">
        <v>10</v>
      </c>
      <c r="H20055" t="s">
        <v>38</v>
      </c>
      <c r="I20055" t="s">
        <v>26</v>
      </c>
      <c r="J20055" t="s">
        <v>78</v>
      </c>
      <c r="K20055" t="s">
        <v>39</v>
      </c>
      <c r="L20055" t="s">
        <v>9695</v>
      </c>
      <c r="M20055" t="s">
        <v>9773</v>
      </c>
      <c r="N20055" t="s">
        <v>9774</v>
      </c>
      <c r="O20055" t="s">
        <v>15</v>
      </c>
      <c r="P20055" t="s">
        <v>14</v>
      </c>
      <c r="Q20055" t="s">
        <v>3729</v>
      </c>
      <c r="R20055" s="2">
        <v>34984</v>
      </c>
      <c r="S20055">
        <f t="shared" si="314"/>
        <v>28</v>
      </c>
    </row>
    <row r="20056" spans="1:19">
      <c r="A20056" s="1">
        <v>43852</v>
      </c>
      <c r="B20056" s="1"/>
      <c r="C20056" s="1">
        <v>19754</v>
      </c>
      <c r="D20056" s="2">
        <v>45463</v>
      </c>
      <c r="E20056" t="s">
        <v>139</v>
      </c>
      <c r="F20056" t="s">
        <v>84</v>
      </c>
      <c r="G20056" t="s">
        <v>10</v>
      </c>
      <c r="H20056" t="s">
        <v>38</v>
      </c>
      <c r="I20056" t="s">
        <v>26</v>
      </c>
      <c r="J20056" t="s">
        <v>78</v>
      </c>
      <c r="K20056" t="s">
        <v>39</v>
      </c>
      <c r="L20056" t="s">
        <v>9695</v>
      </c>
      <c r="M20056" t="s">
        <v>10230</v>
      </c>
      <c r="N20056" t="s">
        <v>10231</v>
      </c>
      <c r="O20056" t="s">
        <v>16</v>
      </c>
      <c r="P20056" t="s">
        <v>18</v>
      </c>
      <c r="Q20056" t="s">
        <v>3729</v>
      </c>
      <c r="R20056" s="2">
        <v>39346</v>
      </c>
      <c r="S20056">
        <f t="shared" si="314"/>
        <v>16</v>
      </c>
    </row>
    <row r="20057" spans="1:19">
      <c r="A20057" s="1">
        <v>43901</v>
      </c>
      <c r="B20057" s="1"/>
      <c r="C20057" s="1">
        <v>376881</v>
      </c>
      <c r="D20057" s="2">
        <v>45544</v>
      </c>
      <c r="E20057" t="s">
        <v>98</v>
      </c>
      <c r="F20057" t="s">
        <v>98</v>
      </c>
      <c r="G20057" t="s">
        <v>10</v>
      </c>
      <c r="H20057" t="s">
        <v>12</v>
      </c>
      <c r="I20057" t="s">
        <v>8352</v>
      </c>
      <c r="J20057" t="s">
        <v>101</v>
      </c>
      <c r="K20057" t="s">
        <v>23</v>
      </c>
      <c r="L20057" t="s">
        <v>9699</v>
      </c>
      <c r="M20057" t="s">
        <v>9777</v>
      </c>
      <c r="N20057" t="s">
        <v>9778</v>
      </c>
      <c r="O20057" t="s">
        <v>16</v>
      </c>
      <c r="P20057" t="s">
        <v>14</v>
      </c>
      <c r="Q20057" t="s">
        <v>3729</v>
      </c>
      <c r="R20057" s="2">
        <v>38329</v>
      </c>
      <c r="S20057">
        <f t="shared" si="314"/>
        <v>19</v>
      </c>
    </row>
    <row r="20058" spans="1:19">
      <c r="A20058" s="1">
        <v>44885</v>
      </c>
      <c r="B20058" s="1"/>
      <c r="C20058" s="1">
        <v>18346</v>
      </c>
      <c r="D20058" s="2">
        <v>45385</v>
      </c>
      <c r="E20058" t="s">
        <v>67</v>
      </c>
      <c r="F20058" t="s">
        <v>73</v>
      </c>
      <c r="G20058" t="s">
        <v>10</v>
      </c>
      <c r="H20058" t="s">
        <v>38</v>
      </c>
      <c r="I20058" t="s">
        <v>8352</v>
      </c>
      <c r="J20058" t="s">
        <v>133</v>
      </c>
      <c r="K20058" t="s">
        <v>22</v>
      </c>
      <c r="L20058" t="s">
        <v>9698</v>
      </c>
      <c r="M20058" t="s">
        <v>8606</v>
      </c>
      <c r="N20058" t="s">
        <v>8607</v>
      </c>
      <c r="O20058" t="s">
        <v>16</v>
      </c>
      <c r="P20058" t="s">
        <v>14</v>
      </c>
      <c r="Q20058" t="s">
        <v>3729</v>
      </c>
      <c r="R20058" s="2">
        <v>37318</v>
      </c>
      <c r="S20058">
        <f t="shared" si="314"/>
        <v>22</v>
      </c>
    </row>
    <row r="20059" spans="1:19">
      <c r="A20059" s="1">
        <v>44962</v>
      </c>
      <c r="B20059" s="1"/>
      <c r="C20059" s="1">
        <v>22472</v>
      </c>
      <c r="D20059" s="2">
        <v>45617</v>
      </c>
      <c r="E20059" t="s">
        <v>60</v>
      </c>
      <c r="F20059" t="s">
        <v>200</v>
      </c>
      <c r="G20059" t="s">
        <v>10</v>
      </c>
      <c r="H20059" t="s">
        <v>38</v>
      </c>
      <c r="I20059" t="s">
        <v>8352</v>
      </c>
      <c r="J20059" t="s">
        <v>101</v>
      </c>
      <c r="K20059" t="s">
        <v>22</v>
      </c>
      <c r="L20059" t="s">
        <v>9698</v>
      </c>
      <c r="M20059" t="s">
        <v>7366</v>
      </c>
      <c r="N20059" t="s">
        <v>7367</v>
      </c>
      <c r="O20059" t="s">
        <v>15</v>
      </c>
      <c r="P20059" t="s">
        <v>14</v>
      </c>
      <c r="Q20059" t="s">
        <v>3729</v>
      </c>
      <c r="R20059" s="2">
        <v>37818</v>
      </c>
      <c r="S20059">
        <f t="shared" si="314"/>
        <v>21</v>
      </c>
    </row>
    <row r="20060" spans="1:19">
      <c r="A20060" s="1">
        <v>45033</v>
      </c>
      <c r="B20060" s="1"/>
      <c r="C20060" s="1">
        <v>332450</v>
      </c>
      <c r="D20060" s="2">
        <v>45385</v>
      </c>
      <c r="E20060" t="s">
        <v>67</v>
      </c>
      <c r="F20060" t="s">
        <v>73</v>
      </c>
      <c r="G20060" t="s">
        <v>10</v>
      </c>
      <c r="H20060" t="s">
        <v>12</v>
      </c>
      <c r="I20060" t="s">
        <v>8352</v>
      </c>
      <c r="J20060" t="s">
        <v>133</v>
      </c>
      <c r="K20060" t="s">
        <v>21</v>
      </c>
      <c r="L20060" t="s">
        <v>3746</v>
      </c>
      <c r="M20060" t="s">
        <v>7368</v>
      </c>
      <c r="N20060" t="s">
        <v>7369</v>
      </c>
      <c r="O20060" t="s">
        <v>15</v>
      </c>
      <c r="P20060" t="s">
        <v>14</v>
      </c>
      <c r="Q20060" t="s">
        <v>3729</v>
      </c>
      <c r="R20060" s="2">
        <v>36807</v>
      </c>
      <c r="S20060">
        <f t="shared" si="314"/>
        <v>23</v>
      </c>
    </row>
    <row r="20061" spans="1:19">
      <c r="A20061" s="1">
        <v>45057</v>
      </c>
      <c r="B20061" s="1"/>
      <c r="C20061" s="1">
        <v>23375</v>
      </c>
      <c r="D20061" s="2">
        <v>45649</v>
      </c>
      <c r="E20061" t="s">
        <v>72</v>
      </c>
      <c r="F20061" t="s">
        <v>77</v>
      </c>
      <c r="G20061" t="s">
        <v>10</v>
      </c>
      <c r="H20061" t="s">
        <v>38</v>
      </c>
      <c r="I20061" t="s">
        <v>8352</v>
      </c>
      <c r="J20061" t="s">
        <v>101</v>
      </c>
      <c r="K20061" t="s">
        <v>22</v>
      </c>
      <c r="L20061" t="s">
        <v>9698</v>
      </c>
      <c r="M20061" t="s">
        <v>10116</v>
      </c>
      <c r="N20061" t="s">
        <v>10117</v>
      </c>
      <c r="O20061" t="s">
        <v>16</v>
      </c>
      <c r="P20061" t="s">
        <v>14</v>
      </c>
      <c r="Q20061" t="s">
        <v>3729</v>
      </c>
      <c r="R20061" s="2">
        <v>35625</v>
      </c>
      <c r="S20061">
        <f t="shared" si="314"/>
        <v>27</v>
      </c>
    </row>
    <row r="20062" spans="1:19">
      <c r="A20062" s="1">
        <v>45288</v>
      </c>
      <c r="B20062" s="1"/>
      <c r="C20062" s="1">
        <v>361595</v>
      </c>
      <c r="D20062" s="2">
        <v>45491</v>
      </c>
      <c r="E20062" t="s">
        <v>125</v>
      </c>
      <c r="F20062" t="s">
        <v>70</v>
      </c>
      <c r="G20062" t="s">
        <v>10</v>
      </c>
      <c r="H20062" t="s">
        <v>12</v>
      </c>
      <c r="I20062" t="s">
        <v>8352</v>
      </c>
      <c r="J20062" t="s">
        <v>78</v>
      </c>
      <c r="K20062" t="s">
        <v>21</v>
      </c>
      <c r="L20062" t="s">
        <v>3746</v>
      </c>
      <c r="M20062" t="s">
        <v>10441</v>
      </c>
      <c r="N20062" t="s">
        <v>10442</v>
      </c>
      <c r="O20062" t="s">
        <v>16</v>
      </c>
      <c r="P20062" t="s">
        <v>14</v>
      </c>
      <c r="Q20062" t="s">
        <v>3729</v>
      </c>
      <c r="R20062" s="2">
        <v>35364</v>
      </c>
      <c r="S20062">
        <f t="shared" si="314"/>
        <v>27</v>
      </c>
    </row>
    <row r="20063" spans="1:19">
      <c r="A20063" s="1">
        <v>45504</v>
      </c>
      <c r="B20063" s="1"/>
      <c r="C20063" s="1">
        <v>340318</v>
      </c>
      <c r="D20063" s="2">
        <v>45401</v>
      </c>
      <c r="E20063" t="s">
        <v>147</v>
      </c>
      <c r="F20063" t="s">
        <v>73</v>
      </c>
      <c r="G20063" t="s">
        <v>10</v>
      </c>
      <c r="H20063" t="s">
        <v>12</v>
      </c>
      <c r="I20063" t="s">
        <v>26</v>
      </c>
      <c r="J20063" t="s">
        <v>133</v>
      </c>
      <c r="K20063" t="s">
        <v>28</v>
      </c>
      <c r="L20063" t="s">
        <v>3746</v>
      </c>
      <c r="M20063" t="s">
        <v>10122</v>
      </c>
      <c r="N20063" t="s">
        <v>10123</v>
      </c>
      <c r="O20063" t="s">
        <v>15</v>
      </c>
      <c r="P20063" t="s">
        <v>14</v>
      </c>
      <c r="Q20063" t="s">
        <v>3729</v>
      </c>
      <c r="R20063" s="2">
        <v>35285</v>
      </c>
      <c r="S20063">
        <f t="shared" si="314"/>
        <v>27</v>
      </c>
    </row>
    <row r="20064" spans="1:19">
      <c r="A20064" s="1">
        <v>45531</v>
      </c>
      <c r="B20064" s="1"/>
      <c r="C20064" s="1">
        <v>18346</v>
      </c>
      <c r="D20064" s="2">
        <v>45385</v>
      </c>
      <c r="E20064" t="s">
        <v>67</v>
      </c>
      <c r="F20064" t="s">
        <v>73</v>
      </c>
      <c r="G20064" t="s">
        <v>10</v>
      </c>
      <c r="H20064" t="s">
        <v>38</v>
      </c>
      <c r="I20064" t="s">
        <v>8352</v>
      </c>
      <c r="J20064" t="s">
        <v>133</v>
      </c>
      <c r="K20064" t="s">
        <v>22</v>
      </c>
      <c r="L20064" t="s">
        <v>9698</v>
      </c>
      <c r="M20064" t="s">
        <v>9218</v>
      </c>
      <c r="N20064" t="s">
        <v>9219</v>
      </c>
      <c r="O20064" t="s">
        <v>15</v>
      </c>
      <c r="P20064" t="s">
        <v>14</v>
      </c>
      <c r="Q20064" t="s">
        <v>3729</v>
      </c>
      <c r="R20064" s="2">
        <v>37427</v>
      </c>
      <c r="S20064">
        <f t="shared" si="314"/>
        <v>21</v>
      </c>
    </row>
    <row r="20065" spans="1:19">
      <c r="A20065" s="1">
        <v>45968</v>
      </c>
      <c r="B20065" s="1"/>
      <c r="C20065" s="1">
        <v>19184</v>
      </c>
      <c r="D20065" s="2">
        <v>45433</v>
      </c>
      <c r="E20065" t="s">
        <v>60</v>
      </c>
      <c r="F20065" t="s">
        <v>121</v>
      </c>
      <c r="G20065" t="s">
        <v>10</v>
      </c>
      <c r="H20065" t="s">
        <v>38</v>
      </c>
      <c r="I20065" t="s">
        <v>26</v>
      </c>
      <c r="J20065" t="s">
        <v>78</v>
      </c>
      <c r="K20065" t="s">
        <v>40</v>
      </c>
      <c r="L20065" t="s">
        <v>9694</v>
      </c>
      <c r="M20065" t="s">
        <v>8618</v>
      </c>
      <c r="N20065" t="s">
        <v>8619</v>
      </c>
      <c r="O20065" t="s">
        <v>16</v>
      </c>
      <c r="P20065" t="s">
        <v>14</v>
      </c>
      <c r="Q20065" t="s">
        <v>3729</v>
      </c>
      <c r="R20065" s="2">
        <v>37544</v>
      </c>
      <c r="S20065">
        <f t="shared" si="314"/>
        <v>21</v>
      </c>
    </row>
    <row r="20066" spans="1:19">
      <c r="A20066" s="1">
        <v>45986</v>
      </c>
      <c r="B20066" s="1"/>
      <c r="C20066" s="1">
        <v>19162</v>
      </c>
      <c r="D20066" s="2">
        <v>45427</v>
      </c>
      <c r="E20066" t="s">
        <v>97</v>
      </c>
      <c r="F20066" t="s">
        <v>121</v>
      </c>
      <c r="G20066" t="s">
        <v>10</v>
      </c>
      <c r="H20066" t="s">
        <v>38</v>
      </c>
      <c r="I20066" t="s">
        <v>26</v>
      </c>
      <c r="J20066" t="s">
        <v>78</v>
      </c>
      <c r="K20066" t="s">
        <v>40</v>
      </c>
      <c r="L20066" t="s">
        <v>9694</v>
      </c>
      <c r="M20066" t="s">
        <v>9350</v>
      </c>
      <c r="N20066" t="s">
        <v>9351</v>
      </c>
      <c r="O20066" t="s">
        <v>15</v>
      </c>
      <c r="P20066" t="s">
        <v>14</v>
      </c>
      <c r="Q20066" t="s">
        <v>3729</v>
      </c>
      <c r="R20066" s="2">
        <v>36779</v>
      </c>
      <c r="S20066">
        <f t="shared" si="314"/>
        <v>23</v>
      </c>
    </row>
    <row r="20067" spans="1:19">
      <c r="A20067" s="1">
        <v>46118</v>
      </c>
      <c r="B20067" s="1"/>
      <c r="C20067" s="1">
        <v>18315</v>
      </c>
      <c r="D20067" s="2">
        <v>45373</v>
      </c>
      <c r="E20067" t="s">
        <v>119</v>
      </c>
      <c r="F20067" t="s">
        <v>67</v>
      </c>
      <c r="G20067" t="s">
        <v>10</v>
      </c>
      <c r="H20067" t="s">
        <v>38</v>
      </c>
      <c r="I20067" t="s">
        <v>8352</v>
      </c>
      <c r="J20067" t="s">
        <v>78</v>
      </c>
      <c r="K20067" t="s">
        <v>22</v>
      </c>
      <c r="L20067" t="s">
        <v>9698</v>
      </c>
      <c r="M20067" t="s">
        <v>9789</v>
      </c>
      <c r="N20067" t="s">
        <v>9790</v>
      </c>
      <c r="O20067" t="s">
        <v>16</v>
      </c>
      <c r="P20067" t="s">
        <v>14</v>
      </c>
      <c r="Q20067" t="s">
        <v>3729</v>
      </c>
      <c r="R20067" s="2">
        <v>37094</v>
      </c>
      <c r="S20067">
        <f t="shared" si="314"/>
        <v>22</v>
      </c>
    </row>
    <row r="20068" spans="1:19">
      <c r="A20068" s="1">
        <v>46136</v>
      </c>
      <c r="B20068" s="1"/>
      <c r="C20068" s="1">
        <v>20471</v>
      </c>
      <c r="D20068" s="2">
        <v>45482</v>
      </c>
      <c r="E20068" t="s">
        <v>98</v>
      </c>
      <c r="F20068" t="s">
        <v>70</v>
      </c>
      <c r="G20068" t="s">
        <v>10</v>
      </c>
      <c r="H20068" t="s">
        <v>38</v>
      </c>
      <c r="I20068" t="s">
        <v>26</v>
      </c>
      <c r="J20068" t="s">
        <v>78</v>
      </c>
      <c r="K20068" t="s">
        <v>39</v>
      </c>
      <c r="L20068" t="s">
        <v>9695</v>
      </c>
      <c r="M20068" t="s">
        <v>8855</v>
      </c>
      <c r="N20068" t="s">
        <v>8856</v>
      </c>
      <c r="O20068" t="s">
        <v>15</v>
      </c>
      <c r="P20068" t="s">
        <v>14</v>
      </c>
      <c r="Q20068" t="s">
        <v>3729</v>
      </c>
      <c r="R20068" s="2">
        <v>38107</v>
      </c>
      <c r="S20068">
        <f t="shared" si="314"/>
        <v>20</v>
      </c>
    </row>
    <row r="20069" spans="1:19">
      <c r="A20069" s="1">
        <v>46136</v>
      </c>
      <c r="B20069" s="1"/>
      <c r="C20069" s="1">
        <v>354058</v>
      </c>
      <c r="D20069" s="2">
        <v>45440</v>
      </c>
      <c r="E20069" t="s">
        <v>165</v>
      </c>
      <c r="F20069" t="s">
        <v>121</v>
      </c>
      <c r="G20069" t="s">
        <v>10</v>
      </c>
      <c r="H20069" t="s">
        <v>12</v>
      </c>
      <c r="I20069" t="s">
        <v>26</v>
      </c>
      <c r="J20069" t="s">
        <v>78</v>
      </c>
      <c r="K20069" t="s">
        <v>28</v>
      </c>
      <c r="L20069" t="s">
        <v>3746</v>
      </c>
      <c r="M20069" t="s">
        <v>8855</v>
      </c>
      <c r="N20069" t="s">
        <v>8856</v>
      </c>
      <c r="O20069" t="s">
        <v>15</v>
      </c>
      <c r="P20069" t="s">
        <v>14</v>
      </c>
      <c r="Q20069" t="s">
        <v>3729</v>
      </c>
      <c r="R20069" s="2">
        <v>38107</v>
      </c>
      <c r="S20069">
        <f t="shared" si="314"/>
        <v>20</v>
      </c>
    </row>
    <row r="20070" spans="1:19">
      <c r="A20070" s="1">
        <v>46532</v>
      </c>
      <c r="B20070" s="1"/>
      <c r="C20070" s="1">
        <v>19739</v>
      </c>
      <c r="D20070" s="2">
        <v>45468</v>
      </c>
      <c r="E20070" t="s">
        <v>1272</v>
      </c>
      <c r="F20070" t="s">
        <v>84</v>
      </c>
      <c r="G20070" t="s">
        <v>10</v>
      </c>
      <c r="H20070" t="s">
        <v>38</v>
      </c>
      <c r="I20070" t="s">
        <v>26</v>
      </c>
      <c r="J20070" t="s">
        <v>78</v>
      </c>
      <c r="K20070" t="s">
        <v>39</v>
      </c>
      <c r="L20070" t="s">
        <v>9695</v>
      </c>
      <c r="M20070" t="s">
        <v>10665</v>
      </c>
      <c r="N20070" t="s">
        <v>10666</v>
      </c>
      <c r="O20070" t="s">
        <v>15</v>
      </c>
      <c r="P20070" t="s">
        <v>14</v>
      </c>
      <c r="Q20070" t="s">
        <v>3729</v>
      </c>
      <c r="R20070" s="2">
        <v>35030</v>
      </c>
      <c r="S20070">
        <f t="shared" si="314"/>
        <v>28</v>
      </c>
    </row>
    <row r="20071" spans="1:19">
      <c r="A20071" s="1">
        <v>46659</v>
      </c>
      <c r="B20071" s="1"/>
      <c r="C20071" s="1">
        <v>22562</v>
      </c>
      <c r="D20071" s="2">
        <v>45617</v>
      </c>
      <c r="E20071" t="s">
        <v>60</v>
      </c>
      <c r="F20071" t="s">
        <v>200</v>
      </c>
      <c r="G20071" t="s">
        <v>10</v>
      </c>
      <c r="H20071" t="s">
        <v>38</v>
      </c>
      <c r="I20071" t="s">
        <v>26</v>
      </c>
      <c r="J20071" t="s">
        <v>3801</v>
      </c>
      <c r="K20071" t="s">
        <v>39</v>
      </c>
      <c r="L20071" t="s">
        <v>9695</v>
      </c>
      <c r="M20071" t="s">
        <v>9793</v>
      </c>
      <c r="N20071" t="s">
        <v>9794</v>
      </c>
      <c r="O20071" t="s">
        <v>15</v>
      </c>
      <c r="P20071" t="s">
        <v>14</v>
      </c>
      <c r="Q20071" t="s">
        <v>3729</v>
      </c>
      <c r="R20071" s="2">
        <v>35418</v>
      </c>
      <c r="S20071">
        <f t="shared" si="314"/>
        <v>27</v>
      </c>
    </row>
    <row r="20072" spans="1:19">
      <c r="A20072" s="1">
        <v>46695</v>
      </c>
      <c r="B20072" s="1"/>
      <c r="C20072" s="1">
        <v>18346</v>
      </c>
      <c r="D20072" s="2">
        <v>45385</v>
      </c>
      <c r="E20072" t="s">
        <v>67</v>
      </c>
      <c r="F20072" t="s">
        <v>73</v>
      </c>
      <c r="G20072" t="s">
        <v>10</v>
      </c>
      <c r="H20072" t="s">
        <v>38</v>
      </c>
      <c r="I20072" t="s">
        <v>8352</v>
      </c>
      <c r="J20072" t="s">
        <v>133</v>
      </c>
      <c r="K20072" t="s">
        <v>22</v>
      </c>
      <c r="L20072" t="s">
        <v>9698</v>
      </c>
      <c r="M20072" t="s">
        <v>7978</v>
      </c>
      <c r="N20072" t="s">
        <v>7979</v>
      </c>
      <c r="O20072" t="s">
        <v>15</v>
      </c>
      <c r="P20072" t="s">
        <v>14</v>
      </c>
      <c r="Q20072" t="s">
        <v>3729</v>
      </c>
      <c r="R20072" s="2">
        <v>38239</v>
      </c>
      <c r="S20072">
        <f t="shared" si="314"/>
        <v>19</v>
      </c>
    </row>
    <row r="20073" spans="1:19">
      <c r="A20073" s="1">
        <v>47121</v>
      </c>
      <c r="B20073" s="1"/>
      <c r="C20073" s="1">
        <v>18466</v>
      </c>
      <c r="D20073" s="2">
        <v>45392</v>
      </c>
      <c r="E20073" t="s">
        <v>89</v>
      </c>
      <c r="F20073" t="s">
        <v>73</v>
      </c>
      <c r="G20073" t="s">
        <v>10</v>
      </c>
      <c r="H20073" t="s">
        <v>38</v>
      </c>
      <c r="I20073" t="s">
        <v>26</v>
      </c>
      <c r="J20073" t="s">
        <v>85</v>
      </c>
      <c r="K20073" t="s">
        <v>40</v>
      </c>
      <c r="L20073" t="s">
        <v>9694</v>
      </c>
      <c r="M20073" t="s">
        <v>10667</v>
      </c>
      <c r="N20073" t="s">
        <v>10668</v>
      </c>
      <c r="O20073" t="s">
        <v>16</v>
      </c>
      <c r="P20073" t="s">
        <v>14</v>
      </c>
      <c r="Q20073" t="s">
        <v>3729</v>
      </c>
      <c r="R20073" s="2">
        <v>38130</v>
      </c>
      <c r="S20073">
        <f t="shared" si="314"/>
        <v>19</v>
      </c>
    </row>
    <row r="20074" spans="1:19">
      <c r="A20074" s="1">
        <v>47153</v>
      </c>
      <c r="B20074" s="1"/>
      <c r="C20074" s="1">
        <v>354179</v>
      </c>
      <c r="D20074" s="2">
        <v>45420</v>
      </c>
      <c r="E20074" t="s">
        <v>83</v>
      </c>
      <c r="F20074" t="s">
        <v>121</v>
      </c>
      <c r="G20074" t="s">
        <v>10</v>
      </c>
      <c r="H20074" t="s">
        <v>12</v>
      </c>
      <c r="I20074" t="s">
        <v>26</v>
      </c>
      <c r="J20074" t="s">
        <v>9693</v>
      </c>
      <c r="K20074" t="s">
        <v>28</v>
      </c>
      <c r="L20074" t="s">
        <v>3746</v>
      </c>
      <c r="M20074" t="s">
        <v>10496</v>
      </c>
      <c r="N20074" t="s">
        <v>10497</v>
      </c>
      <c r="O20074" t="s">
        <v>15</v>
      </c>
      <c r="P20074" t="s">
        <v>18</v>
      </c>
      <c r="Q20074" t="s">
        <v>3729</v>
      </c>
      <c r="R20074" s="2">
        <v>39189</v>
      </c>
      <c r="S20074">
        <f t="shared" si="314"/>
        <v>17</v>
      </c>
    </row>
    <row r="20075" spans="1:19">
      <c r="A20075" s="1">
        <v>47714</v>
      </c>
      <c r="B20075" s="1"/>
      <c r="C20075" s="1">
        <v>355724</v>
      </c>
      <c r="D20075" s="2">
        <v>45467</v>
      </c>
      <c r="E20075" t="s">
        <v>95</v>
      </c>
      <c r="F20075" t="s">
        <v>84</v>
      </c>
      <c r="G20075" t="s">
        <v>10</v>
      </c>
      <c r="H20075" t="s">
        <v>12</v>
      </c>
      <c r="I20075" t="s">
        <v>8352</v>
      </c>
      <c r="J20075" t="s">
        <v>78</v>
      </c>
      <c r="K20075" t="s">
        <v>21</v>
      </c>
      <c r="L20075" t="s">
        <v>3746</v>
      </c>
      <c r="M20075" t="s">
        <v>7462</v>
      </c>
      <c r="N20075" t="s">
        <v>7463</v>
      </c>
      <c r="O20075" t="s">
        <v>15</v>
      </c>
      <c r="P20075" t="s">
        <v>14</v>
      </c>
      <c r="Q20075" t="s">
        <v>3729</v>
      </c>
      <c r="R20075" s="2">
        <v>37930</v>
      </c>
      <c r="S20075">
        <f t="shared" si="314"/>
        <v>20</v>
      </c>
    </row>
    <row r="20076" spans="1:19">
      <c r="A20076" s="1">
        <v>48043</v>
      </c>
      <c r="B20076" s="1"/>
      <c r="C20076" s="1">
        <v>340310</v>
      </c>
      <c r="D20076" s="2">
        <v>45415</v>
      </c>
      <c r="E20076" t="s">
        <v>67</v>
      </c>
      <c r="F20076" t="s">
        <v>121</v>
      </c>
      <c r="G20076" t="s">
        <v>10</v>
      </c>
      <c r="H20076" t="s">
        <v>12</v>
      </c>
      <c r="I20076" t="s">
        <v>26</v>
      </c>
      <c r="J20076" t="s">
        <v>133</v>
      </c>
      <c r="K20076" t="s">
        <v>28</v>
      </c>
      <c r="L20076" t="s">
        <v>3746</v>
      </c>
      <c r="M20076" t="s">
        <v>9801</v>
      </c>
      <c r="N20076" t="s">
        <v>9802</v>
      </c>
      <c r="O20076" t="s">
        <v>15</v>
      </c>
      <c r="P20076" t="s">
        <v>14</v>
      </c>
      <c r="Q20076" t="s">
        <v>3729</v>
      </c>
      <c r="R20076" s="2">
        <v>37196</v>
      </c>
      <c r="S20076">
        <f t="shared" si="314"/>
        <v>22</v>
      </c>
    </row>
    <row r="20077" spans="1:19">
      <c r="A20077" s="1">
        <v>48281</v>
      </c>
      <c r="B20077" s="1"/>
      <c r="C20077" s="1">
        <v>18599</v>
      </c>
      <c r="D20077" s="2">
        <v>45401</v>
      </c>
      <c r="E20077" t="s">
        <v>147</v>
      </c>
      <c r="F20077" t="s">
        <v>73</v>
      </c>
      <c r="G20077" t="s">
        <v>10</v>
      </c>
      <c r="H20077" t="s">
        <v>38</v>
      </c>
      <c r="I20077" t="s">
        <v>8352</v>
      </c>
      <c r="J20077" t="s">
        <v>133</v>
      </c>
      <c r="K20077" t="s">
        <v>22</v>
      </c>
      <c r="L20077" t="s">
        <v>9698</v>
      </c>
      <c r="M20077" t="s">
        <v>7472</v>
      </c>
      <c r="N20077" t="s">
        <v>7473</v>
      </c>
      <c r="O20077" t="s">
        <v>16</v>
      </c>
      <c r="P20077" t="s">
        <v>14</v>
      </c>
      <c r="Q20077" t="s">
        <v>3729</v>
      </c>
      <c r="R20077" s="2">
        <v>35926</v>
      </c>
      <c r="S20077">
        <f t="shared" si="314"/>
        <v>25</v>
      </c>
    </row>
    <row r="20078" spans="1:19">
      <c r="A20078" s="1">
        <v>48334</v>
      </c>
      <c r="B20078" s="1"/>
      <c r="C20078" s="1">
        <v>351678</v>
      </c>
      <c r="D20078" s="2">
        <v>45448</v>
      </c>
      <c r="E20078" t="s">
        <v>121</v>
      </c>
      <c r="F20078" t="s">
        <v>84</v>
      </c>
      <c r="G20078" t="s">
        <v>10</v>
      </c>
      <c r="H20078" t="s">
        <v>12</v>
      </c>
      <c r="I20078" t="s">
        <v>8352</v>
      </c>
      <c r="J20078" t="s">
        <v>101</v>
      </c>
      <c r="K20078" t="s">
        <v>23</v>
      </c>
      <c r="L20078" t="s">
        <v>8834</v>
      </c>
      <c r="M20078" t="s">
        <v>10238</v>
      </c>
      <c r="N20078" t="s">
        <v>10239</v>
      </c>
      <c r="O20078" t="s">
        <v>15</v>
      </c>
      <c r="P20078" t="s">
        <v>14</v>
      </c>
      <c r="Q20078" t="s">
        <v>3729</v>
      </c>
      <c r="R20078" s="2">
        <v>36783</v>
      </c>
      <c r="S20078">
        <f t="shared" si="314"/>
        <v>23</v>
      </c>
    </row>
    <row r="20079" spans="1:19">
      <c r="A20079" s="1">
        <v>48361</v>
      </c>
      <c r="B20079" s="1"/>
      <c r="C20079" s="1">
        <v>22129</v>
      </c>
      <c r="D20079" s="2">
        <v>45593</v>
      </c>
      <c r="E20079" t="s">
        <v>165</v>
      </c>
      <c r="F20079" t="s">
        <v>89</v>
      </c>
      <c r="G20079" t="s">
        <v>10</v>
      </c>
      <c r="H20079" t="s">
        <v>38</v>
      </c>
      <c r="I20079" t="s">
        <v>26</v>
      </c>
      <c r="J20079" t="s">
        <v>167</v>
      </c>
      <c r="K20079" t="s">
        <v>39</v>
      </c>
      <c r="L20079" t="s">
        <v>9695</v>
      </c>
      <c r="M20079" t="s">
        <v>10240</v>
      </c>
      <c r="N20079" t="s">
        <v>10241</v>
      </c>
      <c r="O20079" t="s">
        <v>16</v>
      </c>
      <c r="P20079" t="s">
        <v>14</v>
      </c>
      <c r="Q20079" t="s">
        <v>3729</v>
      </c>
      <c r="R20079" s="2">
        <v>36634</v>
      </c>
      <c r="S20079">
        <f t="shared" si="314"/>
        <v>24</v>
      </c>
    </row>
    <row r="20080" spans="1:19">
      <c r="A20080" s="1">
        <v>48554</v>
      </c>
      <c r="B20080" s="1"/>
      <c r="C20080" s="1">
        <v>18346</v>
      </c>
      <c r="D20080" s="2">
        <v>45385</v>
      </c>
      <c r="E20080" t="s">
        <v>67</v>
      </c>
      <c r="F20080" t="s">
        <v>73</v>
      </c>
      <c r="G20080" t="s">
        <v>10</v>
      </c>
      <c r="H20080" t="s">
        <v>38</v>
      </c>
      <c r="I20080" t="s">
        <v>8352</v>
      </c>
      <c r="J20080" t="s">
        <v>133</v>
      </c>
      <c r="K20080" t="s">
        <v>22</v>
      </c>
      <c r="L20080" t="s">
        <v>9698</v>
      </c>
      <c r="M20080" t="s">
        <v>7998</v>
      </c>
      <c r="N20080" t="s">
        <v>7999</v>
      </c>
      <c r="O20080" t="s">
        <v>15</v>
      </c>
      <c r="P20080" t="s">
        <v>14</v>
      </c>
      <c r="Q20080" t="s">
        <v>3729</v>
      </c>
      <c r="R20080" s="2">
        <v>35738</v>
      </c>
      <c r="S20080">
        <f t="shared" si="314"/>
        <v>26</v>
      </c>
    </row>
    <row r="20081" spans="1:19">
      <c r="A20081" s="1">
        <v>49497</v>
      </c>
      <c r="B20081" s="1"/>
      <c r="C20081" s="1">
        <v>20439</v>
      </c>
      <c r="D20081" s="2">
        <v>45491</v>
      </c>
      <c r="E20081" t="s">
        <v>125</v>
      </c>
      <c r="F20081" t="s">
        <v>70</v>
      </c>
      <c r="G20081" t="s">
        <v>10</v>
      </c>
      <c r="H20081" t="s">
        <v>38</v>
      </c>
      <c r="I20081" t="s">
        <v>8352</v>
      </c>
      <c r="J20081" t="s">
        <v>78</v>
      </c>
      <c r="K20081" t="s">
        <v>22</v>
      </c>
      <c r="L20081" t="s">
        <v>9698</v>
      </c>
      <c r="M20081" t="s">
        <v>9809</v>
      </c>
      <c r="N20081" t="s">
        <v>9810</v>
      </c>
      <c r="O20081" t="s">
        <v>15</v>
      </c>
      <c r="P20081" t="s">
        <v>14</v>
      </c>
      <c r="Q20081" t="s">
        <v>3729</v>
      </c>
      <c r="R20081" s="2">
        <v>37640</v>
      </c>
      <c r="S20081">
        <f t="shared" si="314"/>
        <v>21</v>
      </c>
    </row>
    <row r="20082" spans="1:19">
      <c r="A20082" s="1">
        <v>49812</v>
      </c>
      <c r="B20082" s="1"/>
      <c r="C20082" s="1">
        <v>332351</v>
      </c>
      <c r="D20082" s="2">
        <v>45385</v>
      </c>
      <c r="E20082" t="s">
        <v>67</v>
      </c>
      <c r="F20082" t="s">
        <v>73</v>
      </c>
      <c r="G20082" t="s">
        <v>10</v>
      </c>
      <c r="H20082" t="s">
        <v>12</v>
      </c>
      <c r="I20082" t="s">
        <v>8352</v>
      </c>
      <c r="J20082" t="s">
        <v>133</v>
      </c>
      <c r="K20082" t="s">
        <v>21</v>
      </c>
      <c r="L20082" t="s">
        <v>3746</v>
      </c>
      <c r="M20082" t="s">
        <v>7484</v>
      </c>
      <c r="N20082" t="s">
        <v>7485</v>
      </c>
      <c r="O20082" t="s">
        <v>16</v>
      </c>
      <c r="P20082" t="s">
        <v>14</v>
      </c>
      <c r="Q20082" t="s">
        <v>3729</v>
      </c>
      <c r="R20082" s="2">
        <v>37950</v>
      </c>
      <c r="S20082">
        <f t="shared" si="314"/>
        <v>20</v>
      </c>
    </row>
    <row r="20083" spans="1:19">
      <c r="A20083" s="1">
        <v>49851</v>
      </c>
      <c r="B20083" s="1"/>
      <c r="C20083" s="1">
        <v>18346</v>
      </c>
      <c r="D20083" s="2">
        <v>45385</v>
      </c>
      <c r="E20083" t="s">
        <v>67</v>
      </c>
      <c r="F20083" t="s">
        <v>73</v>
      </c>
      <c r="G20083" t="s">
        <v>10</v>
      </c>
      <c r="H20083" t="s">
        <v>38</v>
      </c>
      <c r="I20083" t="s">
        <v>8352</v>
      </c>
      <c r="J20083" t="s">
        <v>133</v>
      </c>
      <c r="K20083" t="s">
        <v>22</v>
      </c>
      <c r="L20083" t="s">
        <v>9698</v>
      </c>
      <c r="M20083" t="s">
        <v>9813</v>
      </c>
      <c r="N20083" t="s">
        <v>9814</v>
      </c>
      <c r="O20083" t="s">
        <v>16</v>
      </c>
      <c r="P20083" t="s">
        <v>14</v>
      </c>
      <c r="Q20083" t="s">
        <v>3729</v>
      </c>
      <c r="R20083" s="2">
        <v>36829</v>
      </c>
      <c r="S20083">
        <f t="shared" si="314"/>
        <v>23</v>
      </c>
    </row>
    <row r="20084" spans="1:19">
      <c r="A20084" s="1">
        <v>49930</v>
      </c>
      <c r="B20084" s="1"/>
      <c r="C20084" s="1">
        <v>18472</v>
      </c>
      <c r="D20084" s="2">
        <v>45394</v>
      </c>
      <c r="E20084" t="s">
        <v>77</v>
      </c>
      <c r="F20084" t="s">
        <v>73</v>
      </c>
      <c r="G20084" t="s">
        <v>10</v>
      </c>
      <c r="H20084" t="s">
        <v>38</v>
      </c>
      <c r="I20084" t="s">
        <v>8352</v>
      </c>
      <c r="J20084" t="s">
        <v>133</v>
      </c>
      <c r="K20084" t="s">
        <v>22</v>
      </c>
      <c r="L20084" t="s">
        <v>9698</v>
      </c>
      <c r="M20084" t="s">
        <v>7492</v>
      </c>
      <c r="N20084" t="s">
        <v>7493</v>
      </c>
      <c r="O20084" t="s">
        <v>16</v>
      </c>
      <c r="P20084" t="s">
        <v>14</v>
      </c>
      <c r="Q20084" t="s">
        <v>3729</v>
      </c>
      <c r="R20084" s="2">
        <v>36056</v>
      </c>
      <c r="S20084">
        <f t="shared" si="314"/>
        <v>25</v>
      </c>
    </row>
    <row r="20085" spans="1:19">
      <c r="A20085" s="1">
        <v>49958</v>
      </c>
      <c r="B20085" s="1"/>
      <c r="C20085" s="1">
        <v>353463</v>
      </c>
      <c r="D20085" s="2">
        <v>45453</v>
      </c>
      <c r="E20085" t="s">
        <v>89</v>
      </c>
      <c r="F20085" t="s">
        <v>84</v>
      </c>
      <c r="G20085" t="s">
        <v>10</v>
      </c>
      <c r="H20085" t="s">
        <v>12</v>
      </c>
      <c r="I20085" t="s">
        <v>8352</v>
      </c>
      <c r="J20085" t="s">
        <v>101</v>
      </c>
      <c r="K20085" t="s">
        <v>23</v>
      </c>
      <c r="L20085" t="s">
        <v>8834</v>
      </c>
      <c r="M20085" t="s">
        <v>9815</v>
      </c>
      <c r="N20085" t="s">
        <v>9816</v>
      </c>
      <c r="O20085" t="s">
        <v>16</v>
      </c>
      <c r="P20085" t="s">
        <v>14</v>
      </c>
      <c r="Q20085" t="s">
        <v>3729</v>
      </c>
      <c r="R20085" s="2">
        <v>35949</v>
      </c>
      <c r="S20085">
        <f t="shared" si="314"/>
        <v>26</v>
      </c>
    </row>
    <row r="20086" spans="1:19">
      <c r="A20086" s="1">
        <v>50262</v>
      </c>
      <c r="B20086" s="1"/>
      <c r="C20086" s="1">
        <v>20756</v>
      </c>
      <c r="D20086" s="2">
        <v>45490</v>
      </c>
      <c r="E20086" t="s">
        <v>100</v>
      </c>
      <c r="F20086" t="s">
        <v>70</v>
      </c>
      <c r="G20086" t="s">
        <v>10</v>
      </c>
      <c r="H20086" t="s">
        <v>38</v>
      </c>
      <c r="I20086" t="s">
        <v>8352</v>
      </c>
      <c r="J20086" t="s">
        <v>78</v>
      </c>
      <c r="K20086" t="s">
        <v>22</v>
      </c>
      <c r="L20086" t="s">
        <v>9698</v>
      </c>
      <c r="M20086" t="s">
        <v>9817</v>
      </c>
      <c r="N20086" t="s">
        <v>9818</v>
      </c>
      <c r="O20086" t="s">
        <v>16</v>
      </c>
      <c r="P20086" t="s">
        <v>14</v>
      </c>
      <c r="Q20086" t="s">
        <v>3729</v>
      </c>
      <c r="R20086" s="2">
        <v>37315</v>
      </c>
      <c r="S20086">
        <f t="shared" si="314"/>
        <v>22</v>
      </c>
    </row>
    <row r="20087" spans="1:19">
      <c r="A20087" s="1">
        <v>51431</v>
      </c>
      <c r="B20087" s="1"/>
      <c r="C20087" s="1">
        <v>330355</v>
      </c>
      <c r="D20087" s="2">
        <v>45363</v>
      </c>
      <c r="E20087" t="s">
        <v>77</v>
      </c>
      <c r="F20087" t="s">
        <v>67</v>
      </c>
      <c r="G20087" t="s">
        <v>10</v>
      </c>
      <c r="H20087" t="s">
        <v>12</v>
      </c>
      <c r="I20087" t="s">
        <v>8352</v>
      </c>
      <c r="J20087" t="s">
        <v>74</v>
      </c>
      <c r="K20087" t="s">
        <v>29</v>
      </c>
      <c r="L20087" t="s">
        <v>9526</v>
      </c>
      <c r="M20087" t="s">
        <v>1559</v>
      </c>
      <c r="N20087" t="s">
        <v>1560</v>
      </c>
      <c r="O20087" t="s">
        <v>15</v>
      </c>
      <c r="P20087" t="s">
        <v>14</v>
      </c>
      <c r="Q20087" t="s">
        <v>3729</v>
      </c>
      <c r="R20087" s="2">
        <v>34934</v>
      </c>
      <c r="S20087">
        <f t="shared" si="314"/>
        <v>28</v>
      </c>
    </row>
    <row r="20088" spans="1:19">
      <c r="A20088" s="1">
        <v>51435</v>
      </c>
      <c r="B20088" s="1"/>
      <c r="C20088" s="1">
        <v>312404</v>
      </c>
      <c r="D20088" s="2">
        <v>45300</v>
      </c>
      <c r="E20088" t="s">
        <v>98</v>
      </c>
      <c r="F20088" t="s">
        <v>61</v>
      </c>
      <c r="G20088" t="s">
        <v>10</v>
      </c>
      <c r="H20088" t="s">
        <v>12</v>
      </c>
      <c r="I20088" t="s">
        <v>3725</v>
      </c>
      <c r="J20088" t="s">
        <v>74</v>
      </c>
      <c r="K20088" t="s">
        <v>30</v>
      </c>
      <c r="L20088" t="s">
        <v>3746</v>
      </c>
      <c r="M20088" t="s">
        <v>9603</v>
      </c>
      <c r="N20088" t="s">
        <v>9604</v>
      </c>
      <c r="O20088" t="s">
        <v>16</v>
      </c>
      <c r="P20088" t="s">
        <v>14</v>
      </c>
      <c r="Q20088" t="s">
        <v>3729</v>
      </c>
      <c r="R20088" s="2">
        <v>36035</v>
      </c>
      <c r="S20088">
        <f t="shared" si="314"/>
        <v>25</v>
      </c>
    </row>
    <row r="20089" spans="1:19">
      <c r="A20089" s="1">
        <v>51594</v>
      </c>
      <c r="B20089" s="1"/>
      <c r="C20089" s="1">
        <v>378930</v>
      </c>
      <c r="D20089" s="2">
        <v>45551</v>
      </c>
      <c r="E20089" t="s">
        <v>91</v>
      </c>
      <c r="F20089" t="s">
        <v>98</v>
      </c>
      <c r="G20089" t="s">
        <v>10</v>
      </c>
      <c r="H20089" t="s">
        <v>12</v>
      </c>
      <c r="I20089" t="s">
        <v>8352</v>
      </c>
      <c r="J20089" t="s">
        <v>133</v>
      </c>
      <c r="K20089" t="s">
        <v>23</v>
      </c>
      <c r="L20089" t="s">
        <v>9699</v>
      </c>
      <c r="M20089" t="s">
        <v>10258</v>
      </c>
      <c r="N20089" t="s">
        <v>10259</v>
      </c>
      <c r="O20089" t="s">
        <v>16</v>
      </c>
      <c r="P20089" t="s">
        <v>14</v>
      </c>
      <c r="Q20089" t="s">
        <v>3729</v>
      </c>
      <c r="R20089" s="2">
        <v>38561</v>
      </c>
      <c r="S20089">
        <f t="shared" si="314"/>
        <v>19</v>
      </c>
    </row>
    <row r="20090" spans="1:19">
      <c r="A20090" s="1">
        <v>51709</v>
      </c>
      <c r="B20090" s="1"/>
      <c r="C20090" s="1">
        <v>22128</v>
      </c>
      <c r="D20090" s="2">
        <v>45586</v>
      </c>
      <c r="E20090" t="s">
        <v>60</v>
      </c>
      <c r="F20090" t="s">
        <v>89</v>
      </c>
      <c r="G20090" t="s">
        <v>10</v>
      </c>
      <c r="H20090" t="s">
        <v>38</v>
      </c>
      <c r="I20090" t="s">
        <v>26</v>
      </c>
      <c r="J20090" t="s">
        <v>167</v>
      </c>
      <c r="K20090" t="s">
        <v>40</v>
      </c>
      <c r="L20090" t="s">
        <v>9694</v>
      </c>
      <c r="M20090" t="s">
        <v>10457</v>
      </c>
      <c r="N20090" t="s">
        <v>10458</v>
      </c>
      <c r="O20090" t="s">
        <v>15</v>
      </c>
      <c r="P20090" t="s">
        <v>18</v>
      </c>
      <c r="Q20090" t="s">
        <v>3729</v>
      </c>
      <c r="R20090" s="2">
        <v>39101</v>
      </c>
      <c r="S20090">
        <f t="shared" si="314"/>
        <v>17</v>
      </c>
    </row>
    <row r="20091" spans="1:19">
      <c r="A20091" s="1">
        <v>51728</v>
      </c>
      <c r="B20091" s="1"/>
      <c r="C20091" s="1">
        <v>18608</v>
      </c>
      <c r="D20091" s="2">
        <v>45401</v>
      </c>
      <c r="E20091" t="s">
        <v>147</v>
      </c>
      <c r="F20091" t="s">
        <v>73</v>
      </c>
      <c r="G20091" t="s">
        <v>10</v>
      </c>
      <c r="H20091" t="s">
        <v>38</v>
      </c>
      <c r="I20091" t="s">
        <v>8352</v>
      </c>
      <c r="J20091" t="s">
        <v>101</v>
      </c>
      <c r="K20091" t="s">
        <v>22</v>
      </c>
      <c r="L20091" t="s">
        <v>9698</v>
      </c>
      <c r="M20091" t="s">
        <v>9827</v>
      </c>
      <c r="N20091" t="s">
        <v>9828</v>
      </c>
      <c r="O20091" t="s">
        <v>15</v>
      </c>
      <c r="P20091" t="s">
        <v>14</v>
      </c>
      <c r="Q20091" t="s">
        <v>3729</v>
      </c>
      <c r="R20091" s="2">
        <v>37530</v>
      </c>
      <c r="S20091">
        <f t="shared" si="314"/>
        <v>21</v>
      </c>
    </row>
    <row r="20092" spans="1:19">
      <c r="A20092" s="1">
        <v>51729</v>
      </c>
      <c r="B20092" s="1"/>
      <c r="C20092" s="1">
        <v>356036</v>
      </c>
      <c r="D20092" s="2">
        <v>45465</v>
      </c>
      <c r="E20092" t="s">
        <v>119</v>
      </c>
      <c r="F20092" t="s">
        <v>84</v>
      </c>
      <c r="G20092" t="s">
        <v>10</v>
      </c>
      <c r="H20092" t="s">
        <v>12</v>
      </c>
      <c r="I20092" t="s">
        <v>26</v>
      </c>
      <c r="J20092" t="s">
        <v>78</v>
      </c>
      <c r="K20092" t="s">
        <v>28</v>
      </c>
      <c r="L20092" t="s">
        <v>3746</v>
      </c>
      <c r="M20092" t="s">
        <v>9829</v>
      </c>
      <c r="N20092" t="s">
        <v>9830</v>
      </c>
      <c r="O20092" t="s">
        <v>16</v>
      </c>
      <c r="P20092" t="s">
        <v>14</v>
      </c>
      <c r="Q20092" t="s">
        <v>3729</v>
      </c>
      <c r="R20092" s="2">
        <v>38624</v>
      </c>
      <c r="S20092">
        <f t="shared" si="314"/>
        <v>18</v>
      </c>
    </row>
    <row r="20093" spans="1:19">
      <c r="A20093" s="1">
        <v>51740</v>
      </c>
      <c r="B20093" s="1"/>
      <c r="C20093" s="1">
        <v>22546</v>
      </c>
      <c r="D20093" s="2">
        <v>45614</v>
      </c>
      <c r="E20093" t="s">
        <v>125</v>
      </c>
      <c r="F20093" t="s">
        <v>200</v>
      </c>
      <c r="G20093" t="s">
        <v>10</v>
      </c>
      <c r="H20093" t="s">
        <v>38</v>
      </c>
      <c r="I20093" t="s">
        <v>26</v>
      </c>
      <c r="J20093" t="s">
        <v>9693</v>
      </c>
      <c r="K20093" t="s">
        <v>39</v>
      </c>
      <c r="L20093" t="s">
        <v>9695</v>
      </c>
      <c r="M20093" t="s">
        <v>10340</v>
      </c>
      <c r="N20093" t="s">
        <v>10341</v>
      </c>
      <c r="O20093" t="s">
        <v>15</v>
      </c>
      <c r="P20093" t="s">
        <v>18</v>
      </c>
      <c r="Q20093" t="s">
        <v>3729</v>
      </c>
      <c r="R20093" s="2">
        <v>40204</v>
      </c>
      <c r="S20093">
        <f t="shared" si="314"/>
        <v>14</v>
      </c>
    </row>
    <row r="20094" spans="1:19">
      <c r="A20094" s="1">
        <v>51740</v>
      </c>
      <c r="B20094" s="1"/>
      <c r="C20094" s="1">
        <v>22883</v>
      </c>
      <c r="D20094" s="2">
        <v>45628</v>
      </c>
      <c r="E20094" t="s">
        <v>68</v>
      </c>
      <c r="F20094" t="s">
        <v>77</v>
      </c>
      <c r="G20094" t="s">
        <v>10</v>
      </c>
      <c r="H20094" t="s">
        <v>38</v>
      </c>
      <c r="I20094" t="s">
        <v>26</v>
      </c>
      <c r="J20094" t="s">
        <v>9693</v>
      </c>
      <c r="K20094" t="s">
        <v>39</v>
      </c>
      <c r="L20094" t="s">
        <v>9695</v>
      </c>
      <c r="M20094" t="s">
        <v>10340</v>
      </c>
      <c r="N20094" t="s">
        <v>10341</v>
      </c>
      <c r="O20094" t="s">
        <v>15</v>
      </c>
      <c r="P20094" t="s">
        <v>18</v>
      </c>
      <c r="Q20094" t="s">
        <v>3729</v>
      </c>
      <c r="R20094" s="2">
        <v>40204</v>
      </c>
      <c r="S20094">
        <f t="shared" si="314"/>
        <v>14</v>
      </c>
    </row>
    <row r="20095" spans="1:19">
      <c r="A20095" s="1">
        <v>51807</v>
      </c>
      <c r="B20095" s="1"/>
      <c r="C20095" s="1">
        <v>337287</v>
      </c>
      <c r="D20095" s="2">
        <v>45406</v>
      </c>
      <c r="E20095" t="s">
        <v>95</v>
      </c>
      <c r="F20095" t="s">
        <v>73</v>
      </c>
      <c r="G20095" t="s">
        <v>10</v>
      </c>
      <c r="H20095" t="s">
        <v>12</v>
      </c>
      <c r="I20095" t="s">
        <v>8352</v>
      </c>
      <c r="J20095" t="s">
        <v>133</v>
      </c>
      <c r="K20095" t="s">
        <v>23</v>
      </c>
      <c r="L20095" t="s">
        <v>9699</v>
      </c>
      <c r="M20095" t="s">
        <v>9975</v>
      </c>
      <c r="N20095" t="s">
        <v>9976</v>
      </c>
      <c r="O20095" t="s">
        <v>15</v>
      </c>
      <c r="P20095" t="s">
        <v>14</v>
      </c>
      <c r="Q20095" t="s">
        <v>3729</v>
      </c>
      <c r="R20095" s="2">
        <v>36549</v>
      </c>
      <c r="S20095">
        <f t="shared" si="314"/>
        <v>24</v>
      </c>
    </row>
    <row r="20096" spans="1:19">
      <c r="A20096" s="1">
        <v>51939</v>
      </c>
      <c r="B20096" s="1"/>
      <c r="C20096" s="1">
        <v>19709</v>
      </c>
      <c r="D20096" s="2">
        <v>45461</v>
      </c>
      <c r="E20096" t="s">
        <v>125</v>
      </c>
      <c r="F20096" t="s">
        <v>84</v>
      </c>
      <c r="G20096" t="s">
        <v>10</v>
      </c>
      <c r="H20096" t="s">
        <v>38</v>
      </c>
      <c r="I20096" t="s">
        <v>26</v>
      </c>
      <c r="J20096" t="s">
        <v>78</v>
      </c>
      <c r="K20096" t="s">
        <v>39</v>
      </c>
      <c r="L20096" t="s">
        <v>9695</v>
      </c>
      <c r="M20096" t="s">
        <v>9835</v>
      </c>
      <c r="N20096" t="s">
        <v>9836</v>
      </c>
      <c r="O20096" t="s">
        <v>15</v>
      </c>
      <c r="P20096" t="s">
        <v>14</v>
      </c>
      <c r="Q20096" t="s">
        <v>3729</v>
      </c>
      <c r="R20096" s="2">
        <v>37868</v>
      </c>
      <c r="S20096">
        <f t="shared" si="314"/>
        <v>20</v>
      </c>
    </row>
    <row r="20097" spans="1:19">
      <c r="A20097" s="1">
        <v>51939</v>
      </c>
      <c r="B20097" s="1"/>
      <c r="C20097" s="1">
        <v>355755</v>
      </c>
      <c r="D20097" s="2">
        <v>45467</v>
      </c>
      <c r="E20097" t="s">
        <v>95</v>
      </c>
      <c r="F20097" t="s">
        <v>84</v>
      </c>
      <c r="G20097" t="s">
        <v>10</v>
      </c>
      <c r="H20097" t="s">
        <v>12</v>
      </c>
      <c r="I20097" t="s">
        <v>8352</v>
      </c>
      <c r="J20097" t="s">
        <v>78</v>
      </c>
      <c r="K20097" t="s">
        <v>23</v>
      </c>
      <c r="L20097" t="s">
        <v>8834</v>
      </c>
      <c r="M20097" t="s">
        <v>9835</v>
      </c>
      <c r="N20097" t="s">
        <v>9836</v>
      </c>
      <c r="O20097" t="s">
        <v>15</v>
      </c>
      <c r="P20097" t="s">
        <v>14</v>
      </c>
      <c r="Q20097" t="s">
        <v>3729</v>
      </c>
      <c r="R20097" s="2">
        <v>37868</v>
      </c>
      <c r="S20097">
        <f t="shared" si="314"/>
        <v>20</v>
      </c>
    </row>
    <row r="20098" spans="1:19">
      <c r="A20098" s="1">
        <v>51942</v>
      </c>
      <c r="B20098" s="1"/>
      <c r="C20098" s="1">
        <v>18531</v>
      </c>
      <c r="D20098" s="2">
        <v>45397</v>
      </c>
      <c r="E20098" t="s">
        <v>97</v>
      </c>
      <c r="F20098" t="s">
        <v>73</v>
      </c>
      <c r="G20098" t="s">
        <v>10</v>
      </c>
      <c r="H20098" t="s">
        <v>38</v>
      </c>
      <c r="I20098" t="s">
        <v>8352</v>
      </c>
      <c r="J20098" t="s">
        <v>133</v>
      </c>
      <c r="K20098" t="s">
        <v>22</v>
      </c>
      <c r="L20098" t="s">
        <v>9698</v>
      </c>
      <c r="M20098" t="s">
        <v>10598</v>
      </c>
      <c r="N20098" t="s">
        <v>10599</v>
      </c>
      <c r="O20098" t="s">
        <v>15</v>
      </c>
      <c r="P20098" t="s">
        <v>14</v>
      </c>
      <c r="Q20098" t="s">
        <v>3729</v>
      </c>
      <c r="R20098" s="2">
        <v>36675</v>
      </c>
      <c r="S20098">
        <f t="shared" si="314"/>
        <v>23</v>
      </c>
    </row>
    <row r="20099" spans="1:19">
      <c r="A20099" s="1">
        <v>52056</v>
      </c>
      <c r="B20099" s="1"/>
      <c r="C20099" s="1">
        <v>19445</v>
      </c>
      <c r="D20099" s="2">
        <v>45447</v>
      </c>
      <c r="E20099" t="s">
        <v>73</v>
      </c>
      <c r="F20099" t="s">
        <v>84</v>
      </c>
      <c r="G20099" t="s">
        <v>10</v>
      </c>
      <c r="H20099" t="s">
        <v>38</v>
      </c>
      <c r="I20099" t="s">
        <v>26</v>
      </c>
      <c r="J20099" t="s">
        <v>78</v>
      </c>
      <c r="K20099" t="s">
        <v>39</v>
      </c>
      <c r="L20099" t="s">
        <v>9695</v>
      </c>
      <c r="M20099" t="s">
        <v>9845</v>
      </c>
      <c r="N20099" t="s">
        <v>9846</v>
      </c>
      <c r="O20099" t="s">
        <v>16</v>
      </c>
      <c r="P20099" t="s">
        <v>14</v>
      </c>
      <c r="Q20099" t="s">
        <v>3729</v>
      </c>
      <c r="R20099" s="2">
        <v>37123</v>
      </c>
      <c r="S20099">
        <f t="shared" si="314"/>
        <v>22</v>
      </c>
    </row>
    <row r="20100" spans="1:19">
      <c r="A20100" s="1">
        <v>52176</v>
      </c>
      <c r="B20100" s="1"/>
      <c r="C20100" s="1">
        <v>403442</v>
      </c>
      <c r="D20100" s="2">
        <v>45653</v>
      </c>
      <c r="E20100" t="s">
        <v>231</v>
      </c>
      <c r="F20100" t="s">
        <v>77</v>
      </c>
      <c r="G20100" t="s">
        <v>10</v>
      </c>
      <c r="H20100" t="s">
        <v>12</v>
      </c>
      <c r="I20100" t="s">
        <v>8352</v>
      </c>
      <c r="J20100" t="s">
        <v>101</v>
      </c>
      <c r="K20100" t="s">
        <v>23</v>
      </c>
      <c r="L20100" t="s">
        <v>9699</v>
      </c>
      <c r="M20100" t="s">
        <v>9991</v>
      </c>
      <c r="N20100" t="s">
        <v>9992</v>
      </c>
      <c r="O20100" t="s">
        <v>16</v>
      </c>
      <c r="P20100" t="s">
        <v>14</v>
      </c>
      <c r="Q20100" t="s">
        <v>3729</v>
      </c>
      <c r="R20100" s="2">
        <v>35565</v>
      </c>
      <c r="S20100">
        <f t="shared" si="314"/>
        <v>27</v>
      </c>
    </row>
    <row r="20101" spans="1:19">
      <c r="A20101" s="1">
        <v>52220</v>
      </c>
      <c r="B20101" s="1"/>
      <c r="C20101" s="1">
        <v>354106</v>
      </c>
      <c r="D20101" s="2">
        <v>45420</v>
      </c>
      <c r="E20101" t="s">
        <v>83</v>
      </c>
      <c r="F20101" t="s">
        <v>121</v>
      </c>
      <c r="G20101" t="s">
        <v>10</v>
      </c>
      <c r="H20101" t="s">
        <v>12</v>
      </c>
      <c r="I20101" t="s">
        <v>26</v>
      </c>
      <c r="J20101" t="s">
        <v>9693</v>
      </c>
      <c r="K20101" t="s">
        <v>28</v>
      </c>
      <c r="L20101" t="s">
        <v>3746</v>
      </c>
      <c r="M20101" t="s">
        <v>10156</v>
      </c>
      <c r="N20101" t="s">
        <v>10157</v>
      </c>
      <c r="O20101" t="s">
        <v>16</v>
      </c>
      <c r="P20101" t="s">
        <v>18</v>
      </c>
      <c r="Q20101" t="s">
        <v>3729</v>
      </c>
      <c r="R20101" s="2">
        <v>39981</v>
      </c>
      <c r="S20101">
        <f t="shared" si="314"/>
        <v>14</v>
      </c>
    </row>
    <row r="20102" spans="1:19">
      <c r="A20102" s="1">
        <v>52221</v>
      </c>
      <c r="B20102" s="1"/>
      <c r="C20102" s="1">
        <v>20471</v>
      </c>
      <c r="D20102" s="2">
        <v>45482</v>
      </c>
      <c r="E20102" t="s">
        <v>98</v>
      </c>
      <c r="F20102" t="s">
        <v>70</v>
      </c>
      <c r="G20102" t="s">
        <v>10</v>
      </c>
      <c r="H20102" t="s">
        <v>38</v>
      </c>
      <c r="I20102" t="s">
        <v>26</v>
      </c>
      <c r="J20102" t="s">
        <v>78</v>
      </c>
      <c r="K20102" t="s">
        <v>39</v>
      </c>
      <c r="L20102" t="s">
        <v>9695</v>
      </c>
      <c r="M20102" t="s">
        <v>9993</v>
      </c>
      <c r="N20102" t="s">
        <v>9994</v>
      </c>
      <c r="O20102" t="s">
        <v>15</v>
      </c>
      <c r="P20102" t="s">
        <v>14</v>
      </c>
      <c r="Q20102" t="s">
        <v>3729</v>
      </c>
      <c r="R20102" s="2">
        <v>35238</v>
      </c>
      <c r="S20102">
        <f t="shared" si="314"/>
        <v>28</v>
      </c>
    </row>
    <row r="20103" spans="1:19">
      <c r="A20103" s="1">
        <v>52560</v>
      </c>
      <c r="B20103" s="1"/>
      <c r="C20103" s="1">
        <v>22472</v>
      </c>
      <c r="D20103" s="2">
        <v>45617</v>
      </c>
      <c r="E20103" t="s">
        <v>60</v>
      </c>
      <c r="F20103" t="s">
        <v>200</v>
      </c>
      <c r="G20103" t="s">
        <v>10</v>
      </c>
      <c r="H20103" t="s">
        <v>38</v>
      </c>
      <c r="I20103" t="s">
        <v>8352</v>
      </c>
      <c r="J20103" t="s">
        <v>101</v>
      </c>
      <c r="K20103" t="s">
        <v>22</v>
      </c>
      <c r="L20103" t="s">
        <v>9698</v>
      </c>
      <c r="M20103" t="s">
        <v>10460</v>
      </c>
      <c r="N20103" t="s">
        <v>10461</v>
      </c>
      <c r="O20103" t="s">
        <v>15</v>
      </c>
      <c r="P20103" t="s">
        <v>14</v>
      </c>
      <c r="Q20103" t="s">
        <v>3729</v>
      </c>
      <c r="R20103" s="2">
        <v>35790</v>
      </c>
      <c r="S20103">
        <f t="shared" si="314"/>
        <v>26</v>
      </c>
    </row>
    <row r="20104" spans="1:19">
      <c r="A20104" s="1">
        <v>52880</v>
      </c>
      <c r="B20104" s="1"/>
      <c r="C20104" s="1">
        <v>353180</v>
      </c>
      <c r="D20104" s="2">
        <v>45460</v>
      </c>
      <c r="E20104" t="s">
        <v>100</v>
      </c>
      <c r="F20104" t="s">
        <v>84</v>
      </c>
      <c r="G20104" t="s">
        <v>10</v>
      </c>
      <c r="H20104" t="s">
        <v>12</v>
      </c>
      <c r="I20104" t="s">
        <v>26</v>
      </c>
      <c r="J20104" t="s">
        <v>78</v>
      </c>
      <c r="K20104" t="s">
        <v>28</v>
      </c>
      <c r="L20104" t="s">
        <v>3746</v>
      </c>
      <c r="M20104" t="s">
        <v>10166</v>
      </c>
      <c r="N20104" t="s">
        <v>10167</v>
      </c>
      <c r="O20104" t="s">
        <v>16</v>
      </c>
      <c r="P20104" t="s">
        <v>14</v>
      </c>
      <c r="Q20104" t="s">
        <v>3729</v>
      </c>
      <c r="R20104" s="2">
        <v>38738</v>
      </c>
      <c r="S20104">
        <f t="shared" si="314"/>
        <v>18</v>
      </c>
    </row>
    <row r="20105" spans="1:19">
      <c r="A20105" s="1">
        <v>53471</v>
      </c>
      <c r="B20105" s="1"/>
      <c r="C20105" s="1">
        <v>21872</v>
      </c>
      <c r="D20105" s="2">
        <v>45575</v>
      </c>
      <c r="E20105" t="s">
        <v>89</v>
      </c>
      <c r="F20105" t="s">
        <v>89</v>
      </c>
      <c r="G20105" t="s">
        <v>10</v>
      </c>
      <c r="H20105" t="s">
        <v>38</v>
      </c>
      <c r="I20105" t="s">
        <v>26</v>
      </c>
      <c r="J20105" t="s">
        <v>3801</v>
      </c>
      <c r="K20105" t="s">
        <v>40</v>
      </c>
      <c r="L20105" t="s">
        <v>9694</v>
      </c>
      <c r="M20105" t="s">
        <v>10268</v>
      </c>
      <c r="N20105" t="s">
        <v>10269</v>
      </c>
      <c r="O20105" t="s">
        <v>15</v>
      </c>
      <c r="P20105" t="s">
        <v>14</v>
      </c>
      <c r="Q20105" t="s">
        <v>3729</v>
      </c>
      <c r="R20105" s="2">
        <v>35708</v>
      </c>
      <c r="S20105">
        <f t="shared" si="314"/>
        <v>27</v>
      </c>
    </row>
    <row r="20106" spans="1:19">
      <c r="A20106" s="1">
        <v>53552</v>
      </c>
      <c r="B20106" s="1"/>
      <c r="C20106" s="1">
        <v>22121</v>
      </c>
      <c r="D20106" s="2">
        <v>45593</v>
      </c>
      <c r="E20106" t="s">
        <v>165</v>
      </c>
      <c r="F20106" t="s">
        <v>89</v>
      </c>
      <c r="G20106" t="s">
        <v>10</v>
      </c>
      <c r="H20106" t="s">
        <v>38</v>
      </c>
      <c r="I20106" t="s">
        <v>26</v>
      </c>
      <c r="J20106" t="s">
        <v>167</v>
      </c>
      <c r="K20106" t="s">
        <v>39</v>
      </c>
      <c r="L20106" t="s">
        <v>9695</v>
      </c>
      <c r="M20106" t="s">
        <v>10669</v>
      </c>
      <c r="N20106" t="s">
        <v>10670</v>
      </c>
      <c r="O20106" t="s">
        <v>16</v>
      </c>
      <c r="P20106" t="s">
        <v>18</v>
      </c>
      <c r="Q20106" t="s">
        <v>3729</v>
      </c>
      <c r="R20106" s="2">
        <v>39427</v>
      </c>
      <c r="S20106">
        <f t="shared" si="314"/>
        <v>16</v>
      </c>
    </row>
    <row r="20107" spans="1:19">
      <c r="A20107" s="1">
        <v>53591</v>
      </c>
      <c r="B20107" s="1"/>
      <c r="C20107" s="1">
        <v>22563</v>
      </c>
      <c r="D20107" s="2">
        <v>45621</v>
      </c>
      <c r="E20107" t="s">
        <v>1272</v>
      </c>
      <c r="F20107" t="s">
        <v>200</v>
      </c>
      <c r="G20107" t="s">
        <v>10</v>
      </c>
      <c r="H20107" t="s">
        <v>38</v>
      </c>
      <c r="I20107" t="s">
        <v>26</v>
      </c>
      <c r="J20107" t="s">
        <v>167</v>
      </c>
      <c r="K20107" t="s">
        <v>39</v>
      </c>
      <c r="L20107" t="s">
        <v>9695</v>
      </c>
      <c r="M20107" t="s">
        <v>10671</v>
      </c>
      <c r="N20107" t="s">
        <v>10672</v>
      </c>
      <c r="O20107" t="s">
        <v>16</v>
      </c>
      <c r="P20107" t="s">
        <v>18</v>
      </c>
      <c r="Q20107" t="s">
        <v>3729</v>
      </c>
      <c r="R20107" s="2">
        <v>40349</v>
      </c>
      <c r="S20107">
        <f t="shared" si="314"/>
        <v>14</v>
      </c>
    </row>
    <row r="20108" spans="1:19">
      <c r="A20108" s="1">
        <v>53896</v>
      </c>
      <c r="B20108" s="1"/>
      <c r="C20108" s="1">
        <v>21554</v>
      </c>
      <c r="D20108" s="2">
        <v>45555</v>
      </c>
      <c r="E20108" t="s">
        <v>139</v>
      </c>
      <c r="F20108" t="s">
        <v>98</v>
      </c>
      <c r="G20108" t="s">
        <v>10</v>
      </c>
      <c r="H20108" t="s">
        <v>38</v>
      </c>
      <c r="I20108" t="s">
        <v>26</v>
      </c>
      <c r="J20108" t="s">
        <v>133</v>
      </c>
      <c r="K20108" t="s">
        <v>39</v>
      </c>
      <c r="L20108" t="s">
        <v>9695</v>
      </c>
      <c r="M20108" t="s">
        <v>10600</v>
      </c>
      <c r="N20108" t="s">
        <v>10601</v>
      </c>
      <c r="O20108" t="s">
        <v>15</v>
      </c>
      <c r="P20108" t="s">
        <v>14</v>
      </c>
      <c r="Q20108" t="s">
        <v>3729</v>
      </c>
      <c r="R20108" s="2">
        <v>36006</v>
      </c>
      <c r="S20108">
        <f t="shared" si="314"/>
        <v>26</v>
      </c>
    </row>
    <row r="20109" spans="1:19">
      <c r="A20109" s="1">
        <v>54086</v>
      </c>
      <c r="B20109" s="1"/>
      <c r="C20109" s="1">
        <v>22549</v>
      </c>
      <c r="D20109" s="2">
        <v>45621</v>
      </c>
      <c r="E20109" t="s">
        <v>1272</v>
      </c>
      <c r="F20109" t="s">
        <v>200</v>
      </c>
      <c r="G20109" t="s">
        <v>10</v>
      </c>
      <c r="H20109" t="s">
        <v>38</v>
      </c>
      <c r="I20109" t="s">
        <v>26</v>
      </c>
      <c r="J20109" t="s">
        <v>167</v>
      </c>
      <c r="K20109" t="s">
        <v>39</v>
      </c>
      <c r="L20109" t="s">
        <v>9695</v>
      </c>
      <c r="M20109" t="s">
        <v>9863</v>
      </c>
      <c r="N20109" t="s">
        <v>9864</v>
      </c>
      <c r="O20109" t="s">
        <v>16</v>
      </c>
      <c r="P20109" t="s">
        <v>18</v>
      </c>
      <c r="Q20109" t="s">
        <v>3729</v>
      </c>
      <c r="R20109" s="2">
        <v>39911</v>
      </c>
      <c r="S20109">
        <f t="shared" si="314"/>
        <v>15</v>
      </c>
    </row>
    <row r="20110" spans="1:19">
      <c r="A20110" s="1">
        <v>54557</v>
      </c>
      <c r="B20110" s="1"/>
      <c r="C20110" s="1">
        <v>19739</v>
      </c>
      <c r="D20110" s="2">
        <v>45468</v>
      </c>
      <c r="E20110" t="s">
        <v>1272</v>
      </c>
      <c r="F20110" t="s">
        <v>84</v>
      </c>
      <c r="G20110" t="s">
        <v>10</v>
      </c>
      <c r="H20110" t="s">
        <v>38</v>
      </c>
      <c r="I20110" t="s">
        <v>26</v>
      </c>
      <c r="J20110" t="s">
        <v>78</v>
      </c>
      <c r="K20110" t="s">
        <v>39</v>
      </c>
      <c r="L20110" t="s">
        <v>9695</v>
      </c>
      <c r="M20110" t="s">
        <v>10021</v>
      </c>
      <c r="N20110" t="s">
        <v>10022</v>
      </c>
      <c r="O20110" t="s">
        <v>16</v>
      </c>
      <c r="P20110" t="s">
        <v>14</v>
      </c>
      <c r="Q20110" t="s">
        <v>3729</v>
      </c>
      <c r="R20110" s="2">
        <v>37750</v>
      </c>
      <c r="S20110">
        <f t="shared" si="314"/>
        <v>21</v>
      </c>
    </row>
    <row r="20111" spans="1:19">
      <c r="A20111" s="1">
        <v>54582</v>
      </c>
      <c r="B20111" s="1"/>
      <c r="C20111" s="1">
        <v>361657</v>
      </c>
      <c r="D20111" s="2">
        <v>45491</v>
      </c>
      <c r="E20111" t="s">
        <v>125</v>
      </c>
      <c r="F20111" t="s">
        <v>70</v>
      </c>
      <c r="G20111" t="s">
        <v>10</v>
      </c>
      <c r="H20111" t="s">
        <v>12</v>
      </c>
      <c r="I20111" t="s">
        <v>8352</v>
      </c>
      <c r="J20111" t="s">
        <v>78</v>
      </c>
      <c r="K20111" t="s">
        <v>23</v>
      </c>
      <c r="L20111" t="s">
        <v>8834</v>
      </c>
      <c r="M20111" t="s">
        <v>9875</v>
      </c>
      <c r="N20111" t="s">
        <v>9876</v>
      </c>
      <c r="O20111" t="s">
        <v>16</v>
      </c>
      <c r="P20111" t="s">
        <v>14</v>
      </c>
      <c r="Q20111" t="s">
        <v>3729</v>
      </c>
      <c r="R20111" s="2">
        <v>37249</v>
      </c>
      <c r="S20111">
        <f t="shared" si="314"/>
        <v>22</v>
      </c>
    </row>
    <row r="20112" spans="1:19">
      <c r="A20112" s="1">
        <v>54790</v>
      </c>
      <c r="B20112" s="1"/>
      <c r="C20112" s="1">
        <v>20474</v>
      </c>
      <c r="D20112" s="2">
        <v>45481</v>
      </c>
      <c r="E20112" t="s">
        <v>83</v>
      </c>
      <c r="F20112" t="s">
        <v>70</v>
      </c>
      <c r="G20112" t="s">
        <v>10</v>
      </c>
      <c r="H20112" t="s">
        <v>38</v>
      </c>
      <c r="I20112" t="s">
        <v>26</v>
      </c>
      <c r="J20112" t="s">
        <v>78</v>
      </c>
      <c r="K20112" t="s">
        <v>39</v>
      </c>
      <c r="L20112" t="s">
        <v>9695</v>
      </c>
      <c r="M20112" t="s">
        <v>10411</v>
      </c>
      <c r="N20112" t="s">
        <v>10412</v>
      </c>
      <c r="O20112" t="s">
        <v>16</v>
      </c>
      <c r="P20112" t="s">
        <v>14</v>
      </c>
      <c r="Q20112" t="s">
        <v>3729</v>
      </c>
      <c r="R20112" s="2">
        <v>36936</v>
      </c>
      <c r="S20112">
        <f t="shared" si="314"/>
        <v>23</v>
      </c>
    </row>
    <row r="20113" spans="1:19">
      <c r="A20113" s="1">
        <v>54896</v>
      </c>
      <c r="B20113" s="1"/>
      <c r="C20113" s="1">
        <v>21302</v>
      </c>
      <c r="D20113" s="2">
        <v>45534</v>
      </c>
      <c r="E20113" t="s">
        <v>187</v>
      </c>
      <c r="F20113" t="s">
        <v>83</v>
      </c>
      <c r="G20113" t="s">
        <v>10</v>
      </c>
      <c r="H20113" t="s">
        <v>38</v>
      </c>
      <c r="I20113" t="s">
        <v>26</v>
      </c>
      <c r="J20113" t="s">
        <v>133</v>
      </c>
      <c r="K20113" t="s">
        <v>39</v>
      </c>
      <c r="L20113" t="s">
        <v>9695</v>
      </c>
      <c r="M20113" t="s">
        <v>10673</v>
      </c>
      <c r="N20113" t="s">
        <v>10674</v>
      </c>
      <c r="O20113" t="s">
        <v>16</v>
      </c>
      <c r="P20113" t="s">
        <v>14</v>
      </c>
      <c r="Q20113" t="s">
        <v>3729</v>
      </c>
      <c r="R20113" s="2">
        <v>35553</v>
      </c>
      <c r="S20113">
        <f t="shared" ref="S20113:S20176" si="315">DATEDIF(R20113,D20113,"y")</f>
        <v>27</v>
      </c>
    </row>
    <row r="20114" spans="1:19">
      <c r="A20114" s="1">
        <v>55229</v>
      </c>
      <c r="B20114" s="1"/>
      <c r="C20114" s="1">
        <v>23375</v>
      </c>
      <c r="D20114" s="2">
        <v>45649</v>
      </c>
      <c r="E20114" t="s">
        <v>72</v>
      </c>
      <c r="F20114" t="s">
        <v>77</v>
      </c>
      <c r="G20114" t="s">
        <v>10</v>
      </c>
      <c r="H20114" t="s">
        <v>38</v>
      </c>
      <c r="I20114" t="s">
        <v>8352</v>
      </c>
      <c r="J20114" t="s">
        <v>101</v>
      </c>
      <c r="K20114" t="s">
        <v>22</v>
      </c>
      <c r="L20114" t="s">
        <v>9698</v>
      </c>
      <c r="M20114" t="s">
        <v>10675</v>
      </c>
      <c r="N20114" t="s">
        <v>10676</v>
      </c>
      <c r="O20114" t="s">
        <v>15</v>
      </c>
      <c r="P20114" t="s">
        <v>18</v>
      </c>
      <c r="Q20114" t="s">
        <v>3729</v>
      </c>
      <c r="R20114" s="2">
        <v>39164</v>
      </c>
      <c r="S20114">
        <f t="shared" si="315"/>
        <v>17</v>
      </c>
    </row>
    <row r="20115" spans="1:19">
      <c r="A20115" s="1">
        <v>55375</v>
      </c>
      <c r="B20115" s="1"/>
      <c r="C20115" s="1">
        <v>21872</v>
      </c>
      <c r="D20115" s="2">
        <v>45575</v>
      </c>
      <c r="E20115" t="s">
        <v>89</v>
      </c>
      <c r="F20115" t="s">
        <v>89</v>
      </c>
      <c r="G20115" t="s">
        <v>10</v>
      </c>
      <c r="H20115" t="s">
        <v>38</v>
      </c>
      <c r="I20115" t="s">
        <v>26</v>
      </c>
      <c r="J20115" t="s">
        <v>3801</v>
      </c>
      <c r="K20115" t="s">
        <v>40</v>
      </c>
      <c r="L20115" t="s">
        <v>9694</v>
      </c>
      <c r="M20115" t="s">
        <v>10464</v>
      </c>
      <c r="N20115" t="s">
        <v>10465</v>
      </c>
      <c r="O20115" t="s">
        <v>15</v>
      </c>
      <c r="P20115" t="s">
        <v>14</v>
      </c>
      <c r="Q20115" t="s">
        <v>3729</v>
      </c>
      <c r="R20115" s="2">
        <v>36128</v>
      </c>
      <c r="S20115">
        <f t="shared" si="315"/>
        <v>25</v>
      </c>
    </row>
    <row r="20116" spans="1:19">
      <c r="A20116" s="1">
        <v>55376</v>
      </c>
      <c r="B20116" s="1"/>
      <c r="C20116" s="1">
        <v>21872</v>
      </c>
      <c r="D20116" s="2">
        <v>45575</v>
      </c>
      <c r="E20116" t="s">
        <v>89</v>
      </c>
      <c r="F20116" t="s">
        <v>89</v>
      </c>
      <c r="G20116" t="s">
        <v>10</v>
      </c>
      <c r="H20116" t="s">
        <v>38</v>
      </c>
      <c r="I20116" t="s">
        <v>26</v>
      </c>
      <c r="J20116" t="s">
        <v>3801</v>
      </c>
      <c r="K20116" t="s">
        <v>40</v>
      </c>
      <c r="L20116" t="s">
        <v>9694</v>
      </c>
      <c r="M20116" t="s">
        <v>10027</v>
      </c>
      <c r="N20116" t="s">
        <v>10028</v>
      </c>
      <c r="O20116" t="s">
        <v>15</v>
      </c>
      <c r="P20116" t="s">
        <v>14</v>
      </c>
      <c r="Q20116" t="s">
        <v>3729</v>
      </c>
      <c r="R20116" s="2">
        <v>36363</v>
      </c>
      <c r="S20116">
        <f t="shared" si="315"/>
        <v>25</v>
      </c>
    </row>
    <row r="20117" spans="1:19">
      <c r="A20117" s="1">
        <v>55402</v>
      </c>
      <c r="B20117" s="1"/>
      <c r="C20117" s="1">
        <v>387077</v>
      </c>
      <c r="D20117" s="2">
        <v>45593</v>
      </c>
      <c r="E20117" t="s">
        <v>165</v>
      </c>
      <c r="F20117" t="s">
        <v>89</v>
      </c>
      <c r="G20117" t="s">
        <v>10</v>
      </c>
      <c r="H20117" t="s">
        <v>12</v>
      </c>
      <c r="I20117" t="s">
        <v>26</v>
      </c>
      <c r="J20117" t="s">
        <v>167</v>
      </c>
      <c r="K20117" t="s">
        <v>28</v>
      </c>
      <c r="L20117" t="s">
        <v>3746</v>
      </c>
      <c r="M20117" t="s">
        <v>10276</v>
      </c>
      <c r="N20117" t="s">
        <v>10277</v>
      </c>
      <c r="O20117" t="s">
        <v>15</v>
      </c>
      <c r="P20117" t="s">
        <v>18</v>
      </c>
      <c r="Q20117" t="s">
        <v>3729</v>
      </c>
      <c r="R20117" s="2">
        <v>39340</v>
      </c>
      <c r="S20117">
        <f t="shared" si="315"/>
        <v>17</v>
      </c>
    </row>
    <row r="20118" spans="1:19">
      <c r="A20118" s="1">
        <v>55780</v>
      </c>
      <c r="B20118" s="1"/>
      <c r="C20118" s="1">
        <v>395593</v>
      </c>
      <c r="D20118" s="2">
        <v>45623</v>
      </c>
      <c r="E20118" t="s">
        <v>231</v>
      </c>
      <c r="F20118" t="s">
        <v>200</v>
      </c>
      <c r="G20118" t="s">
        <v>10</v>
      </c>
      <c r="H20118" t="s">
        <v>12</v>
      </c>
      <c r="I20118" t="s">
        <v>8352</v>
      </c>
      <c r="J20118" t="s">
        <v>101</v>
      </c>
      <c r="K20118" t="s">
        <v>36</v>
      </c>
      <c r="L20118" t="s">
        <v>9764</v>
      </c>
      <c r="M20118" t="s">
        <v>10572</v>
      </c>
      <c r="N20118" t="s">
        <v>10573</v>
      </c>
      <c r="O20118" t="s">
        <v>15</v>
      </c>
      <c r="P20118" t="s">
        <v>14</v>
      </c>
      <c r="Q20118" t="s">
        <v>3729</v>
      </c>
      <c r="R20118" s="2">
        <v>35254</v>
      </c>
      <c r="S20118">
        <f t="shared" si="315"/>
        <v>28</v>
      </c>
    </row>
    <row r="20119" spans="1:19">
      <c r="A20119" s="1">
        <v>57155</v>
      </c>
      <c r="B20119" s="1"/>
      <c r="C20119" s="1">
        <v>22128</v>
      </c>
      <c r="D20119" s="2">
        <v>45586</v>
      </c>
      <c r="E20119" t="s">
        <v>60</v>
      </c>
      <c r="F20119" t="s">
        <v>89</v>
      </c>
      <c r="G20119" t="s">
        <v>10</v>
      </c>
      <c r="H20119" t="s">
        <v>38</v>
      </c>
      <c r="I20119" t="s">
        <v>26</v>
      </c>
      <c r="J20119" t="s">
        <v>167</v>
      </c>
      <c r="K20119" t="s">
        <v>40</v>
      </c>
      <c r="L20119" t="s">
        <v>9694</v>
      </c>
      <c r="M20119" t="s">
        <v>10677</v>
      </c>
      <c r="N20119" t="s">
        <v>10678</v>
      </c>
      <c r="O20119" t="s">
        <v>16</v>
      </c>
      <c r="P20119" t="s">
        <v>18</v>
      </c>
      <c r="Q20119" t="s">
        <v>3729</v>
      </c>
      <c r="R20119" s="2">
        <v>39597</v>
      </c>
      <c r="S20119">
        <f t="shared" si="315"/>
        <v>16</v>
      </c>
    </row>
    <row r="20120" spans="1:19">
      <c r="A20120" s="1">
        <v>57597</v>
      </c>
      <c r="B20120" s="1"/>
      <c r="C20120" s="1">
        <v>22876</v>
      </c>
      <c r="D20120" s="2">
        <v>45628</v>
      </c>
      <c r="E20120" t="s">
        <v>68</v>
      </c>
      <c r="F20120" t="s">
        <v>77</v>
      </c>
      <c r="G20120" t="s">
        <v>10</v>
      </c>
      <c r="H20120" t="s">
        <v>38</v>
      </c>
      <c r="I20120" t="s">
        <v>26</v>
      </c>
      <c r="J20120" t="s">
        <v>3801</v>
      </c>
      <c r="K20120" t="s">
        <v>40</v>
      </c>
      <c r="L20120" t="s">
        <v>9694</v>
      </c>
      <c r="M20120" t="s">
        <v>10605</v>
      </c>
      <c r="N20120" t="s">
        <v>10606</v>
      </c>
      <c r="O20120" t="s">
        <v>15</v>
      </c>
      <c r="P20120" t="s">
        <v>14</v>
      </c>
      <c r="Q20120" t="s">
        <v>3729</v>
      </c>
      <c r="R20120" s="2">
        <v>37987</v>
      </c>
      <c r="S20120">
        <f t="shared" si="315"/>
        <v>20</v>
      </c>
    </row>
    <row r="20121" spans="1:19">
      <c r="A20121" s="1">
        <v>57603</v>
      </c>
      <c r="B20121" s="1"/>
      <c r="C20121" s="1">
        <v>22458</v>
      </c>
      <c r="D20121" s="2">
        <v>45615</v>
      </c>
      <c r="E20121" t="s">
        <v>147</v>
      </c>
      <c r="F20121" t="s">
        <v>200</v>
      </c>
      <c r="G20121" t="s">
        <v>10</v>
      </c>
      <c r="H20121" t="s">
        <v>38</v>
      </c>
      <c r="I20121" t="s">
        <v>8352</v>
      </c>
      <c r="J20121" t="s">
        <v>101</v>
      </c>
      <c r="K20121" t="s">
        <v>22</v>
      </c>
      <c r="L20121" t="s">
        <v>9698</v>
      </c>
      <c r="M20121" t="s">
        <v>10419</v>
      </c>
      <c r="N20121" t="s">
        <v>10420</v>
      </c>
      <c r="O20121" t="s">
        <v>15</v>
      </c>
      <c r="P20121" t="s">
        <v>14</v>
      </c>
      <c r="Q20121" t="s">
        <v>3729</v>
      </c>
      <c r="R20121" s="2">
        <v>36690</v>
      </c>
      <c r="S20121">
        <f t="shared" si="315"/>
        <v>24</v>
      </c>
    </row>
    <row r="20122" spans="1:19">
      <c r="A20122" s="1">
        <v>57659</v>
      </c>
      <c r="B20122" s="1"/>
      <c r="C20122" s="1">
        <v>22122</v>
      </c>
      <c r="D20122" s="2">
        <v>45572</v>
      </c>
      <c r="E20122" t="s">
        <v>70</v>
      </c>
      <c r="F20122" t="s">
        <v>89</v>
      </c>
      <c r="G20122" t="s">
        <v>10</v>
      </c>
      <c r="H20122" t="s">
        <v>38</v>
      </c>
      <c r="I20122" t="s">
        <v>26</v>
      </c>
      <c r="J20122" t="s">
        <v>9693</v>
      </c>
      <c r="K20122" t="s">
        <v>40</v>
      </c>
      <c r="L20122" t="s">
        <v>9694</v>
      </c>
      <c r="M20122" t="s">
        <v>10679</v>
      </c>
      <c r="N20122" t="s">
        <v>10680</v>
      </c>
      <c r="O20122" t="s">
        <v>15</v>
      </c>
      <c r="P20122" t="s">
        <v>18</v>
      </c>
      <c r="Q20122" t="s">
        <v>3729</v>
      </c>
      <c r="R20122" s="2">
        <v>39078</v>
      </c>
      <c r="S20122">
        <f t="shared" si="315"/>
        <v>17</v>
      </c>
    </row>
    <row r="20123" spans="1:19">
      <c r="A20123" s="1">
        <v>57679</v>
      </c>
      <c r="B20123" s="1"/>
      <c r="C20123" s="1">
        <v>403430</v>
      </c>
      <c r="D20123" s="2">
        <v>45652</v>
      </c>
      <c r="E20123" t="s">
        <v>113</v>
      </c>
      <c r="F20123" t="s">
        <v>77</v>
      </c>
      <c r="G20123" t="s">
        <v>10</v>
      </c>
      <c r="H20123" t="s">
        <v>12</v>
      </c>
      <c r="I20123" t="s">
        <v>8352</v>
      </c>
      <c r="J20123" t="s">
        <v>101</v>
      </c>
      <c r="K20123" t="s">
        <v>23</v>
      </c>
      <c r="L20123" t="s">
        <v>8834</v>
      </c>
      <c r="M20123" t="s">
        <v>10035</v>
      </c>
      <c r="N20123" t="s">
        <v>10036</v>
      </c>
      <c r="O20123" t="s">
        <v>16</v>
      </c>
      <c r="P20123" t="s">
        <v>18</v>
      </c>
      <c r="Q20123" t="s">
        <v>3729</v>
      </c>
      <c r="R20123" s="2">
        <v>39418</v>
      </c>
      <c r="S20123">
        <f t="shared" si="315"/>
        <v>17</v>
      </c>
    </row>
    <row r="20124" spans="1:19">
      <c r="A20124" s="1">
        <v>57789</v>
      </c>
      <c r="B20124" s="1"/>
      <c r="C20124" s="1">
        <v>22876</v>
      </c>
      <c r="D20124" s="2">
        <v>45628</v>
      </c>
      <c r="E20124" t="s">
        <v>68</v>
      </c>
      <c r="F20124" t="s">
        <v>77</v>
      </c>
      <c r="G20124" t="s">
        <v>10</v>
      </c>
      <c r="H20124" t="s">
        <v>38</v>
      </c>
      <c r="I20124" t="s">
        <v>26</v>
      </c>
      <c r="J20124" t="s">
        <v>3801</v>
      </c>
      <c r="K20124" t="s">
        <v>40</v>
      </c>
      <c r="L20124" t="s">
        <v>9694</v>
      </c>
      <c r="M20124" t="s">
        <v>10681</v>
      </c>
      <c r="N20124" t="s">
        <v>10682</v>
      </c>
      <c r="O20124" t="s">
        <v>15</v>
      </c>
      <c r="P20124" t="s">
        <v>14</v>
      </c>
      <c r="Q20124" t="s">
        <v>3729</v>
      </c>
      <c r="R20124" s="2">
        <v>37063</v>
      </c>
      <c r="S20124">
        <f t="shared" si="315"/>
        <v>23</v>
      </c>
    </row>
    <row r="20125" spans="1:19">
      <c r="A20125" s="1">
        <v>51</v>
      </c>
      <c r="B20125" s="1"/>
      <c r="C20125" s="1">
        <v>19709</v>
      </c>
      <c r="D20125" s="2">
        <v>45461</v>
      </c>
      <c r="E20125" t="s">
        <v>125</v>
      </c>
      <c r="F20125" t="s">
        <v>84</v>
      </c>
      <c r="G20125" t="s">
        <v>10</v>
      </c>
      <c r="H20125" t="s">
        <v>38</v>
      </c>
      <c r="I20125" t="s">
        <v>26</v>
      </c>
      <c r="J20125" t="s">
        <v>78</v>
      </c>
      <c r="K20125" t="s">
        <v>39</v>
      </c>
      <c r="L20125" t="s">
        <v>9695</v>
      </c>
      <c r="M20125" t="s">
        <v>8650</v>
      </c>
      <c r="N20125" t="s">
        <v>8651</v>
      </c>
      <c r="O20125" t="s">
        <v>16</v>
      </c>
      <c r="P20125" t="s">
        <v>14</v>
      </c>
      <c r="Q20125" t="s">
        <v>3729</v>
      </c>
      <c r="R20125" s="2">
        <v>37067</v>
      </c>
      <c r="S20125">
        <f t="shared" si="315"/>
        <v>22</v>
      </c>
    </row>
    <row r="20126" spans="1:19">
      <c r="A20126" s="1">
        <v>166</v>
      </c>
      <c r="B20126" s="1"/>
      <c r="C20126" s="1">
        <v>334767</v>
      </c>
      <c r="D20126" s="2">
        <v>45398</v>
      </c>
      <c r="E20126" t="s">
        <v>91</v>
      </c>
      <c r="F20126" t="s">
        <v>73</v>
      </c>
      <c r="G20126" t="s">
        <v>10</v>
      </c>
      <c r="H20126" t="s">
        <v>12</v>
      </c>
      <c r="I20126" t="s">
        <v>8352</v>
      </c>
      <c r="J20126" t="s">
        <v>101</v>
      </c>
      <c r="K20126" t="s">
        <v>21</v>
      </c>
      <c r="L20126" t="s">
        <v>3746</v>
      </c>
      <c r="M20126" t="s">
        <v>4499</v>
      </c>
      <c r="N20126" t="s">
        <v>4500</v>
      </c>
      <c r="O20126" t="s">
        <v>15</v>
      </c>
      <c r="P20126" t="s">
        <v>14</v>
      </c>
      <c r="Q20126" t="s">
        <v>3729</v>
      </c>
      <c r="R20126" s="2">
        <v>38726</v>
      </c>
      <c r="S20126">
        <f t="shared" si="315"/>
        <v>18</v>
      </c>
    </row>
    <row r="20127" spans="1:19">
      <c r="A20127" s="1">
        <v>342</v>
      </c>
      <c r="B20127" s="1"/>
      <c r="C20127" s="1">
        <v>19249</v>
      </c>
      <c r="D20127" s="2">
        <v>45440</v>
      </c>
      <c r="E20127" t="s">
        <v>165</v>
      </c>
      <c r="F20127" t="s">
        <v>121</v>
      </c>
      <c r="G20127" t="s">
        <v>10</v>
      </c>
      <c r="H20127" t="s">
        <v>38</v>
      </c>
      <c r="I20127" t="s">
        <v>26</v>
      </c>
      <c r="J20127" t="s">
        <v>78</v>
      </c>
      <c r="K20127" t="s">
        <v>39</v>
      </c>
      <c r="L20127" t="s">
        <v>9695</v>
      </c>
      <c r="M20127" t="s">
        <v>4284</v>
      </c>
      <c r="N20127" t="s">
        <v>4285</v>
      </c>
      <c r="O20127" t="s">
        <v>16</v>
      </c>
      <c r="P20127" t="s">
        <v>14</v>
      </c>
      <c r="Q20127" t="s">
        <v>3729</v>
      </c>
      <c r="R20127" s="2">
        <v>38395</v>
      </c>
      <c r="S20127">
        <f t="shared" si="315"/>
        <v>19</v>
      </c>
    </row>
    <row r="20128" spans="1:19">
      <c r="A20128" s="1">
        <v>1307</v>
      </c>
      <c r="B20128" s="1"/>
      <c r="C20128" s="1">
        <v>18823</v>
      </c>
      <c r="D20128" s="2">
        <v>45401</v>
      </c>
      <c r="E20128" t="s">
        <v>147</v>
      </c>
      <c r="F20128" t="s">
        <v>73</v>
      </c>
      <c r="G20128" t="s">
        <v>10</v>
      </c>
      <c r="H20128" t="s">
        <v>38</v>
      </c>
      <c r="I20128" t="s">
        <v>26</v>
      </c>
      <c r="J20128" t="s">
        <v>133</v>
      </c>
      <c r="K20128" t="s">
        <v>39</v>
      </c>
      <c r="L20128" t="s">
        <v>9695</v>
      </c>
      <c r="M20128" t="s">
        <v>8365</v>
      </c>
      <c r="N20128" t="s">
        <v>8366</v>
      </c>
      <c r="O20128" t="s">
        <v>15</v>
      </c>
      <c r="P20128" t="s">
        <v>14</v>
      </c>
      <c r="Q20128" t="s">
        <v>3729</v>
      </c>
      <c r="R20128" s="2">
        <v>38162</v>
      </c>
      <c r="S20128">
        <f t="shared" si="315"/>
        <v>19</v>
      </c>
    </row>
    <row r="20129" spans="1:19">
      <c r="A20129" s="1">
        <v>2020</v>
      </c>
      <c r="B20129" s="1"/>
      <c r="C20129" s="1">
        <v>18608</v>
      </c>
      <c r="D20129" s="2">
        <v>45401</v>
      </c>
      <c r="E20129" t="s">
        <v>147</v>
      </c>
      <c r="F20129" t="s">
        <v>73</v>
      </c>
      <c r="G20129" t="s">
        <v>10</v>
      </c>
      <c r="H20129" t="s">
        <v>38</v>
      </c>
      <c r="I20129" t="s">
        <v>8352</v>
      </c>
      <c r="J20129" t="s">
        <v>101</v>
      </c>
      <c r="K20129" t="s">
        <v>22</v>
      </c>
      <c r="L20129" t="s">
        <v>9698</v>
      </c>
      <c r="M20129" t="s">
        <v>1565</v>
      </c>
      <c r="N20129" t="s">
        <v>1566</v>
      </c>
      <c r="O20129" t="s">
        <v>15</v>
      </c>
      <c r="P20129" t="s">
        <v>14</v>
      </c>
      <c r="Q20129" t="s">
        <v>3729</v>
      </c>
      <c r="R20129" s="2">
        <v>36483</v>
      </c>
      <c r="S20129">
        <f t="shared" si="315"/>
        <v>24</v>
      </c>
    </row>
    <row r="20130" spans="1:19">
      <c r="A20130" s="1">
        <v>2020</v>
      </c>
      <c r="B20130" s="1"/>
      <c r="C20130" s="1">
        <v>370256</v>
      </c>
      <c r="D20130" s="2">
        <v>45520</v>
      </c>
      <c r="E20130" t="s">
        <v>91</v>
      </c>
      <c r="F20130" t="s">
        <v>83</v>
      </c>
      <c r="G20130" t="s">
        <v>10</v>
      </c>
      <c r="H20130" t="s">
        <v>12</v>
      </c>
      <c r="I20130" t="s">
        <v>8352</v>
      </c>
      <c r="J20130" t="s">
        <v>101</v>
      </c>
      <c r="K20130" t="s">
        <v>23</v>
      </c>
      <c r="L20130" t="s">
        <v>9699</v>
      </c>
      <c r="M20130" t="s">
        <v>1565</v>
      </c>
      <c r="N20130" t="s">
        <v>1566</v>
      </c>
      <c r="O20130" t="s">
        <v>15</v>
      </c>
      <c r="P20130" t="s">
        <v>14</v>
      </c>
      <c r="Q20130" t="s">
        <v>3729</v>
      </c>
      <c r="R20130" s="2">
        <v>36483</v>
      </c>
      <c r="S20130">
        <f t="shared" si="315"/>
        <v>24</v>
      </c>
    </row>
    <row r="20131" spans="1:19">
      <c r="A20131" s="1">
        <v>2093</v>
      </c>
      <c r="B20131" s="1"/>
      <c r="C20131" s="1">
        <v>19001</v>
      </c>
      <c r="D20131" s="2">
        <v>45419</v>
      </c>
      <c r="E20131" t="s">
        <v>70</v>
      </c>
      <c r="F20131" t="s">
        <v>121</v>
      </c>
      <c r="G20131" t="s">
        <v>10</v>
      </c>
      <c r="H20131" t="s">
        <v>38</v>
      </c>
      <c r="I20131" t="s">
        <v>26</v>
      </c>
      <c r="J20131" t="s">
        <v>9693</v>
      </c>
      <c r="K20131" t="s">
        <v>39</v>
      </c>
      <c r="L20131" t="s">
        <v>9695</v>
      </c>
      <c r="M20131" t="s">
        <v>10358</v>
      </c>
      <c r="N20131" t="s">
        <v>10359</v>
      </c>
      <c r="O20131" t="s">
        <v>15</v>
      </c>
      <c r="P20131" t="s">
        <v>18</v>
      </c>
      <c r="Q20131" t="s">
        <v>3729</v>
      </c>
      <c r="R20131" s="2">
        <v>39852</v>
      </c>
      <c r="S20131">
        <f t="shared" si="315"/>
        <v>15</v>
      </c>
    </row>
    <row r="20132" spans="1:19">
      <c r="A20132" s="1">
        <v>2385</v>
      </c>
      <c r="B20132" s="1"/>
      <c r="C20132" s="1">
        <v>347372</v>
      </c>
      <c r="D20132" s="2">
        <v>45441</v>
      </c>
      <c r="E20132" t="s">
        <v>108</v>
      </c>
      <c r="F20132" t="s">
        <v>121</v>
      </c>
      <c r="G20132" t="s">
        <v>10</v>
      </c>
      <c r="H20132" t="s">
        <v>12</v>
      </c>
      <c r="I20132" t="s">
        <v>8352</v>
      </c>
      <c r="J20132" t="s">
        <v>78</v>
      </c>
      <c r="K20132" t="s">
        <v>21</v>
      </c>
      <c r="L20132" t="s">
        <v>3746</v>
      </c>
      <c r="M20132" t="s">
        <v>3770</v>
      </c>
      <c r="N20132" t="s">
        <v>3771</v>
      </c>
      <c r="O20132" t="s">
        <v>16</v>
      </c>
      <c r="P20132" t="s">
        <v>14</v>
      </c>
      <c r="Q20132" t="s">
        <v>3729</v>
      </c>
      <c r="R20132" s="2">
        <v>35348</v>
      </c>
      <c r="S20132">
        <f t="shared" si="315"/>
        <v>27</v>
      </c>
    </row>
    <row r="20133" spans="1:19">
      <c r="A20133" s="1">
        <v>2816</v>
      </c>
      <c r="B20133" s="1"/>
      <c r="C20133" s="1">
        <v>19470</v>
      </c>
      <c r="D20133" s="2">
        <v>45450</v>
      </c>
      <c r="E20133" t="s">
        <v>70</v>
      </c>
      <c r="F20133" t="s">
        <v>84</v>
      </c>
      <c r="G20133" t="s">
        <v>10</v>
      </c>
      <c r="H20133" t="s">
        <v>38</v>
      </c>
      <c r="I20133" t="s">
        <v>8352</v>
      </c>
      <c r="J20133" t="s">
        <v>78</v>
      </c>
      <c r="K20133" t="s">
        <v>22</v>
      </c>
      <c r="L20133" t="s">
        <v>9698</v>
      </c>
      <c r="M20133" t="s">
        <v>6684</v>
      </c>
      <c r="N20133" t="s">
        <v>6685</v>
      </c>
      <c r="O20133" t="s">
        <v>16</v>
      </c>
      <c r="P20133" t="s">
        <v>14</v>
      </c>
      <c r="Q20133" t="s">
        <v>3729</v>
      </c>
      <c r="R20133" s="2">
        <v>36108</v>
      </c>
      <c r="S20133">
        <f t="shared" si="315"/>
        <v>25</v>
      </c>
    </row>
    <row r="20134" spans="1:19">
      <c r="A20134" s="1">
        <v>3103</v>
      </c>
      <c r="B20134" s="1"/>
      <c r="C20134" s="1">
        <v>337435</v>
      </c>
      <c r="D20134" s="2">
        <v>45408</v>
      </c>
      <c r="E20134" t="s">
        <v>113</v>
      </c>
      <c r="F20134" t="s">
        <v>73</v>
      </c>
      <c r="G20134" t="s">
        <v>10</v>
      </c>
      <c r="H20134" t="s">
        <v>12</v>
      </c>
      <c r="I20134" t="s">
        <v>8352</v>
      </c>
      <c r="J20134" t="s">
        <v>101</v>
      </c>
      <c r="K20134" t="s">
        <v>21</v>
      </c>
      <c r="L20134" t="s">
        <v>3746</v>
      </c>
      <c r="M20134" t="s">
        <v>2913</v>
      </c>
      <c r="N20134" t="s">
        <v>2914</v>
      </c>
      <c r="O20134" t="s">
        <v>15</v>
      </c>
      <c r="P20134" t="s">
        <v>14</v>
      </c>
      <c r="Q20134" t="s">
        <v>3729</v>
      </c>
      <c r="R20134" s="2">
        <v>37427</v>
      </c>
      <c r="S20134">
        <f t="shared" si="315"/>
        <v>21</v>
      </c>
    </row>
    <row r="20135" spans="1:19">
      <c r="A20135" s="1">
        <v>3234</v>
      </c>
      <c r="B20135" s="1"/>
      <c r="C20135" s="1">
        <v>334951</v>
      </c>
      <c r="D20135" s="2">
        <v>45399</v>
      </c>
      <c r="E20135" t="s">
        <v>100</v>
      </c>
      <c r="F20135" t="s">
        <v>73</v>
      </c>
      <c r="G20135" t="s">
        <v>10</v>
      </c>
      <c r="H20135" t="s">
        <v>12</v>
      </c>
      <c r="I20135" t="s">
        <v>8352</v>
      </c>
      <c r="J20135" t="s">
        <v>74</v>
      </c>
      <c r="K20135" t="s">
        <v>29</v>
      </c>
      <c r="L20135" t="s">
        <v>9526</v>
      </c>
      <c r="M20135" t="s">
        <v>1237</v>
      </c>
      <c r="N20135" t="s">
        <v>1238</v>
      </c>
      <c r="O20135" t="s">
        <v>16</v>
      </c>
      <c r="P20135" t="s">
        <v>14</v>
      </c>
      <c r="Q20135" t="s">
        <v>3729</v>
      </c>
      <c r="R20135" s="2">
        <v>35093</v>
      </c>
      <c r="S20135">
        <f t="shared" si="315"/>
        <v>28</v>
      </c>
    </row>
    <row r="20136" spans="1:19">
      <c r="A20136" s="1">
        <v>3474</v>
      </c>
      <c r="B20136" s="1"/>
      <c r="C20136" s="1">
        <v>337350</v>
      </c>
      <c r="D20136" s="2">
        <v>45408</v>
      </c>
      <c r="E20136" t="s">
        <v>113</v>
      </c>
      <c r="F20136" t="s">
        <v>73</v>
      </c>
      <c r="G20136" t="s">
        <v>10</v>
      </c>
      <c r="H20136" t="s">
        <v>12</v>
      </c>
      <c r="I20136" t="s">
        <v>8352</v>
      </c>
      <c r="J20136" t="s">
        <v>101</v>
      </c>
      <c r="K20136" t="s">
        <v>23</v>
      </c>
      <c r="L20136" t="s">
        <v>8834</v>
      </c>
      <c r="M20136" t="s">
        <v>2679</v>
      </c>
      <c r="N20136" t="s">
        <v>2680</v>
      </c>
      <c r="O20136" t="s">
        <v>15</v>
      </c>
      <c r="P20136" t="s">
        <v>14</v>
      </c>
      <c r="Q20136" t="s">
        <v>3729</v>
      </c>
      <c r="R20136" s="2">
        <v>37878</v>
      </c>
      <c r="S20136">
        <f t="shared" si="315"/>
        <v>20</v>
      </c>
    </row>
    <row r="20137" spans="1:19">
      <c r="A20137" s="1">
        <v>4517</v>
      </c>
      <c r="B20137" s="1"/>
      <c r="C20137" s="1">
        <v>336466</v>
      </c>
      <c r="D20137" s="2">
        <v>45401</v>
      </c>
      <c r="E20137" t="s">
        <v>147</v>
      </c>
      <c r="F20137" t="s">
        <v>73</v>
      </c>
      <c r="G20137" t="s">
        <v>10</v>
      </c>
      <c r="H20137" t="s">
        <v>12</v>
      </c>
      <c r="I20137" t="s">
        <v>8352</v>
      </c>
      <c r="J20137" t="s">
        <v>133</v>
      </c>
      <c r="K20137" t="s">
        <v>23</v>
      </c>
      <c r="L20137" t="s">
        <v>8834</v>
      </c>
      <c r="M20137" t="s">
        <v>5249</v>
      </c>
      <c r="N20137" t="s">
        <v>5250</v>
      </c>
      <c r="O20137" t="s">
        <v>16</v>
      </c>
      <c r="P20137" t="s">
        <v>14</v>
      </c>
      <c r="Q20137" t="s">
        <v>3729</v>
      </c>
      <c r="R20137" s="2">
        <v>35243</v>
      </c>
      <c r="S20137">
        <f t="shared" si="315"/>
        <v>27</v>
      </c>
    </row>
    <row r="20138" spans="1:19">
      <c r="A20138" s="1">
        <v>4527</v>
      </c>
      <c r="B20138" s="1"/>
      <c r="C20138" s="1">
        <v>333909</v>
      </c>
      <c r="D20138" s="2">
        <v>45394</v>
      </c>
      <c r="E20138" t="s">
        <v>77</v>
      </c>
      <c r="F20138" t="s">
        <v>73</v>
      </c>
      <c r="G20138" t="s">
        <v>10</v>
      </c>
      <c r="H20138" t="s">
        <v>12</v>
      </c>
      <c r="I20138" t="s">
        <v>8352</v>
      </c>
      <c r="J20138" t="s">
        <v>133</v>
      </c>
      <c r="K20138" t="s">
        <v>23</v>
      </c>
      <c r="L20138" t="s">
        <v>8834</v>
      </c>
      <c r="M20138" t="s">
        <v>9360</v>
      </c>
      <c r="N20138" t="s">
        <v>9361</v>
      </c>
      <c r="O20138" t="s">
        <v>15</v>
      </c>
      <c r="P20138" t="s">
        <v>14</v>
      </c>
      <c r="Q20138" t="s">
        <v>3729</v>
      </c>
      <c r="R20138" s="2">
        <v>36285</v>
      </c>
      <c r="S20138">
        <f t="shared" si="315"/>
        <v>24</v>
      </c>
    </row>
    <row r="20139" spans="1:19">
      <c r="A20139" s="1">
        <v>4760</v>
      </c>
      <c r="B20139" s="1"/>
      <c r="C20139" s="1">
        <v>350060</v>
      </c>
      <c r="D20139" s="2">
        <v>45448</v>
      </c>
      <c r="E20139" t="s">
        <v>121</v>
      </c>
      <c r="F20139" t="s">
        <v>84</v>
      </c>
      <c r="G20139" t="s">
        <v>10</v>
      </c>
      <c r="H20139" t="s">
        <v>12</v>
      </c>
      <c r="I20139" t="s">
        <v>8352</v>
      </c>
      <c r="J20139" t="s">
        <v>101</v>
      </c>
      <c r="K20139" t="s">
        <v>23</v>
      </c>
      <c r="L20139" t="s">
        <v>8834</v>
      </c>
      <c r="M20139" t="s">
        <v>2485</v>
      </c>
      <c r="N20139" t="s">
        <v>2486</v>
      </c>
      <c r="O20139" t="s">
        <v>15</v>
      </c>
      <c r="P20139" t="s">
        <v>14</v>
      </c>
      <c r="Q20139" t="s">
        <v>3729</v>
      </c>
      <c r="R20139" s="2">
        <v>36965</v>
      </c>
      <c r="S20139">
        <f t="shared" si="315"/>
        <v>23</v>
      </c>
    </row>
    <row r="20140" spans="1:19">
      <c r="A20140" s="1">
        <v>4952</v>
      </c>
      <c r="B20140" s="1"/>
      <c r="C20140" s="1">
        <v>18630</v>
      </c>
      <c r="D20140" s="2">
        <v>45404</v>
      </c>
      <c r="E20140" t="s">
        <v>119</v>
      </c>
      <c r="F20140" t="s">
        <v>73</v>
      </c>
      <c r="G20140" t="s">
        <v>10</v>
      </c>
      <c r="H20140" t="s">
        <v>38</v>
      </c>
      <c r="I20140" t="s">
        <v>8352</v>
      </c>
      <c r="J20140" t="s">
        <v>101</v>
      </c>
      <c r="K20140" t="s">
        <v>22</v>
      </c>
      <c r="L20140" t="s">
        <v>9698</v>
      </c>
      <c r="M20140" t="s">
        <v>6718</v>
      </c>
      <c r="N20140" t="s">
        <v>6719</v>
      </c>
      <c r="O20140" t="s">
        <v>16</v>
      </c>
      <c r="P20140" t="s">
        <v>14</v>
      </c>
      <c r="Q20140" t="s">
        <v>3729</v>
      </c>
      <c r="R20140" s="2">
        <v>35442</v>
      </c>
      <c r="S20140">
        <f t="shared" si="315"/>
        <v>27</v>
      </c>
    </row>
    <row r="20141" spans="1:19">
      <c r="A20141" s="1">
        <v>5130</v>
      </c>
      <c r="B20141" s="1"/>
      <c r="C20141" s="1">
        <v>20438</v>
      </c>
      <c r="D20141" s="2">
        <v>45485</v>
      </c>
      <c r="E20141" t="s">
        <v>77</v>
      </c>
      <c r="F20141" t="s">
        <v>70</v>
      </c>
      <c r="G20141" t="s">
        <v>10</v>
      </c>
      <c r="H20141" t="s">
        <v>38</v>
      </c>
      <c r="I20141" t="s">
        <v>8352</v>
      </c>
      <c r="J20141" t="s">
        <v>133</v>
      </c>
      <c r="K20141" t="s">
        <v>22</v>
      </c>
      <c r="L20141" t="s">
        <v>9698</v>
      </c>
      <c r="M20141" t="s">
        <v>4109</v>
      </c>
      <c r="N20141" t="s">
        <v>4110</v>
      </c>
      <c r="O20141" t="s">
        <v>15</v>
      </c>
      <c r="P20141" t="s">
        <v>14</v>
      </c>
      <c r="Q20141" t="s">
        <v>3729</v>
      </c>
      <c r="R20141" s="2">
        <v>36291</v>
      </c>
      <c r="S20141">
        <f t="shared" si="315"/>
        <v>25</v>
      </c>
    </row>
    <row r="20142" spans="1:19">
      <c r="A20142" s="1">
        <v>5223</v>
      </c>
      <c r="B20142" s="1"/>
      <c r="C20142" s="1">
        <v>20239</v>
      </c>
      <c r="D20142" s="2">
        <v>45486</v>
      </c>
      <c r="E20142" t="s">
        <v>195</v>
      </c>
      <c r="F20142" t="s">
        <v>70</v>
      </c>
      <c r="G20142" t="s">
        <v>10</v>
      </c>
      <c r="H20142" t="s">
        <v>38</v>
      </c>
      <c r="I20142" t="s">
        <v>26</v>
      </c>
      <c r="J20142" t="s">
        <v>78</v>
      </c>
      <c r="K20142" t="s">
        <v>39</v>
      </c>
      <c r="L20142" t="s">
        <v>9695</v>
      </c>
      <c r="M20142" t="s">
        <v>4937</v>
      </c>
      <c r="N20142" t="s">
        <v>4938</v>
      </c>
      <c r="O20142" t="s">
        <v>16</v>
      </c>
      <c r="P20142" t="s">
        <v>14</v>
      </c>
      <c r="Q20142" t="s">
        <v>3729</v>
      </c>
      <c r="R20142" s="2">
        <v>37032</v>
      </c>
      <c r="S20142">
        <f t="shared" si="315"/>
        <v>23</v>
      </c>
    </row>
    <row r="20143" spans="1:19">
      <c r="A20143" s="1">
        <v>5242</v>
      </c>
      <c r="B20143" s="1"/>
      <c r="C20143" s="1">
        <v>19470</v>
      </c>
      <c r="D20143" s="2">
        <v>45450</v>
      </c>
      <c r="E20143" t="s">
        <v>70</v>
      </c>
      <c r="F20143" t="s">
        <v>84</v>
      </c>
      <c r="G20143" t="s">
        <v>10</v>
      </c>
      <c r="H20143" t="s">
        <v>38</v>
      </c>
      <c r="I20143" t="s">
        <v>8352</v>
      </c>
      <c r="J20143" t="s">
        <v>78</v>
      </c>
      <c r="K20143" t="s">
        <v>22</v>
      </c>
      <c r="L20143" t="s">
        <v>9698</v>
      </c>
      <c r="M20143" t="s">
        <v>1524</v>
      </c>
      <c r="N20143" t="s">
        <v>1525</v>
      </c>
      <c r="O20143" t="s">
        <v>15</v>
      </c>
      <c r="P20143" t="s">
        <v>14</v>
      </c>
      <c r="Q20143" t="s">
        <v>3729</v>
      </c>
      <c r="R20143" s="2">
        <v>36463</v>
      </c>
      <c r="S20143">
        <f t="shared" si="315"/>
        <v>24</v>
      </c>
    </row>
    <row r="20144" spans="1:19">
      <c r="A20144" s="1">
        <v>5242</v>
      </c>
      <c r="B20144" s="1"/>
      <c r="C20144" s="1">
        <v>349120</v>
      </c>
      <c r="D20144" s="2">
        <v>45450</v>
      </c>
      <c r="E20144" t="s">
        <v>70</v>
      </c>
      <c r="F20144" t="s">
        <v>84</v>
      </c>
      <c r="G20144" t="s">
        <v>10</v>
      </c>
      <c r="H20144" t="s">
        <v>12</v>
      </c>
      <c r="I20144" t="s">
        <v>8352</v>
      </c>
      <c r="J20144" t="s">
        <v>78</v>
      </c>
      <c r="K20144" t="s">
        <v>23</v>
      </c>
      <c r="L20144" t="s">
        <v>8834</v>
      </c>
      <c r="M20144" t="s">
        <v>1524</v>
      </c>
      <c r="N20144" t="s">
        <v>1525</v>
      </c>
      <c r="O20144" t="s">
        <v>15</v>
      </c>
      <c r="P20144" t="s">
        <v>14</v>
      </c>
      <c r="Q20144" t="s">
        <v>3729</v>
      </c>
      <c r="R20144" s="2">
        <v>36463</v>
      </c>
      <c r="S20144">
        <f t="shared" si="315"/>
        <v>24</v>
      </c>
    </row>
    <row r="20145" spans="1:19">
      <c r="A20145" s="1">
        <v>5816</v>
      </c>
      <c r="B20145" s="1"/>
      <c r="C20145" s="1">
        <v>19187</v>
      </c>
      <c r="D20145" s="2">
        <v>45435</v>
      </c>
      <c r="E20145" t="s">
        <v>72</v>
      </c>
      <c r="F20145" t="s">
        <v>121</v>
      </c>
      <c r="G20145" t="s">
        <v>10</v>
      </c>
      <c r="H20145" t="s">
        <v>38</v>
      </c>
      <c r="I20145" t="s">
        <v>26</v>
      </c>
      <c r="J20145" t="s">
        <v>78</v>
      </c>
      <c r="K20145" t="s">
        <v>39</v>
      </c>
      <c r="L20145" t="s">
        <v>9695</v>
      </c>
      <c r="M20145" t="s">
        <v>2725</v>
      </c>
      <c r="N20145" t="s">
        <v>2726</v>
      </c>
      <c r="O20145" t="s">
        <v>16</v>
      </c>
      <c r="P20145" t="s">
        <v>14</v>
      </c>
      <c r="Q20145" t="s">
        <v>3729</v>
      </c>
      <c r="R20145" s="2">
        <v>37063</v>
      </c>
      <c r="S20145">
        <f t="shared" si="315"/>
        <v>22</v>
      </c>
    </row>
    <row r="20146" spans="1:19">
      <c r="A20146" s="1">
        <v>5816</v>
      </c>
      <c r="B20146" s="1"/>
      <c r="C20146" s="1">
        <v>20439</v>
      </c>
      <c r="D20146" s="2">
        <v>45491</v>
      </c>
      <c r="E20146" t="s">
        <v>125</v>
      </c>
      <c r="F20146" t="s">
        <v>70</v>
      </c>
      <c r="G20146" t="s">
        <v>10</v>
      </c>
      <c r="H20146" t="s">
        <v>38</v>
      </c>
      <c r="I20146" t="s">
        <v>8352</v>
      </c>
      <c r="J20146" t="s">
        <v>78</v>
      </c>
      <c r="K20146" t="s">
        <v>22</v>
      </c>
      <c r="L20146" t="s">
        <v>9698</v>
      </c>
      <c r="M20146" t="s">
        <v>2725</v>
      </c>
      <c r="N20146" t="s">
        <v>2726</v>
      </c>
      <c r="O20146" t="s">
        <v>16</v>
      </c>
      <c r="P20146" t="s">
        <v>14</v>
      </c>
      <c r="Q20146" t="s">
        <v>3729</v>
      </c>
      <c r="R20146" s="2">
        <v>37063</v>
      </c>
      <c r="S20146">
        <f t="shared" si="315"/>
        <v>23</v>
      </c>
    </row>
    <row r="20147" spans="1:19">
      <c r="A20147" s="1">
        <v>6136</v>
      </c>
      <c r="B20147" s="1"/>
      <c r="C20147" s="1">
        <v>18514</v>
      </c>
      <c r="D20147" s="2">
        <v>45394</v>
      </c>
      <c r="E20147" t="s">
        <v>77</v>
      </c>
      <c r="F20147" t="s">
        <v>73</v>
      </c>
      <c r="G20147" t="s">
        <v>10</v>
      </c>
      <c r="H20147" t="s">
        <v>38</v>
      </c>
      <c r="I20147" t="s">
        <v>26</v>
      </c>
      <c r="J20147" t="s">
        <v>85</v>
      </c>
      <c r="K20147" t="s">
        <v>40</v>
      </c>
      <c r="L20147" t="s">
        <v>9694</v>
      </c>
      <c r="M20147" t="s">
        <v>6732</v>
      </c>
      <c r="N20147" t="s">
        <v>6733</v>
      </c>
      <c r="O20147" t="s">
        <v>15</v>
      </c>
      <c r="P20147" t="s">
        <v>14</v>
      </c>
      <c r="Q20147" t="s">
        <v>3729</v>
      </c>
      <c r="R20147" s="2">
        <v>37915</v>
      </c>
      <c r="S20147">
        <f t="shared" si="315"/>
        <v>20</v>
      </c>
    </row>
    <row r="20148" spans="1:19">
      <c r="A20148" s="1">
        <v>7159</v>
      </c>
      <c r="B20148" s="1"/>
      <c r="C20148" s="1">
        <v>20440</v>
      </c>
      <c r="D20148" s="2">
        <v>45492</v>
      </c>
      <c r="E20148" t="s">
        <v>147</v>
      </c>
      <c r="F20148" t="s">
        <v>70</v>
      </c>
      <c r="G20148" t="s">
        <v>10</v>
      </c>
      <c r="H20148" t="s">
        <v>38</v>
      </c>
      <c r="I20148" t="s">
        <v>8352</v>
      </c>
      <c r="J20148" t="s">
        <v>78</v>
      </c>
      <c r="K20148" t="s">
        <v>22</v>
      </c>
      <c r="L20148" t="s">
        <v>9698</v>
      </c>
      <c r="M20148" t="s">
        <v>5700</v>
      </c>
      <c r="N20148" t="s">
        <v>5701</v>
      </c>
      <c r="O20148" t="s">
        <v>15</v>
      </c>
      <c r="P20148" t="s">
        <v>14</v>
      </c>
      <c r="Q20148" t="s">
        <v>3729</v>
      </c>
      <c r="R20148" s="2">
        <v>38499</v>
      </c>
      <c r="S20148">
        <f t="shared" si="315"/>
        <v>19</v>
      </c>
    </row>
    <row r="20149" spans="1:19">
      <c r="A20149" s="1">
        <v>7279</v>
      </c>
      <c r="B20149" s="1"/>
      <c r="C20149" s="1">
        <v>20439</v>
      </c>
      <c r="D20149" s="2">
        <v>45491</v>
      </c>
      <c r="E20149" t="s">
        <v>125</v>
      </c>
      <c r="F20149" t="s">
        <v>70</v>
      </c>
      <c r="G20149" t="s">
        <v>10</v>
      </c>
      <c r="H20149" t="s">
        <v>38</v>
      </c>
      <c r="I20149" t="s">
        <v>8352</v>
      </c>
      <c r="J20149" t="s">
        <v>78</v>
      </c>
      <c r="K20149" t="s">
        <v>22</v>
      </c>
      <c r="L20149" t="s">
        <v>9698</v>
      </c>
      <c r="M20149" t="s">
        <v>3816</v>
      </c>
      <c r="N20149" t="s">
        <v>3817</v>
      </c>
      <c r="O20149" t="s">
        <v>15</v>
      </c>
      <c r="P20149" t="s">
        <v>14</v>
      </c>
      <c r="Q20149" t="s">
        <v>3729</v>
      </c>
      <c r="R20149" s="2">
        <v>36880</v>
      </c>
      <c r="S20149">
        <f t="shared" si="315"/>
        <v>23</v>
      </c>
    </row>
    <row r="20150" spans="1:19">
      <c r="A20150" s="1">
        <v>7464</v>
      </c>
      <c r="B20150" s="1"/>
      <c r="C20150" s="1">
        <v>18608</v>
      </c>
      <c r="D20150" s="2">
        <v>45401</v>
      </c>
      <c r="E20150" t="s">
        <v>147</v>
      </c>
      <c r="F20150" t="s">
        <v>73</v>
      </c>
      <c r="G20150" t="s">
        <v>10</v>
      </c>
      <c r="H20150" t="s">
        <v>38</v>
      </c>
      <c r="I20150" t="s">
        <v>8352</v>
      </c>
      <c r="J20150" t="s">
        <v>101</v>
      </c>
      <c r="K20150" t="s">
        <v>22</v>
      </c>
      <c r="L20150" t="s">
        <v>9698</v>
      </c>
      <c r="M20150" t="s">
        <v>1642</v>
      </c>
      <c r="N20150" t="s">
        <v>1643</v>
      </c>
      <c r="O20150" t="s">
        <v>15</v>
      </c>
      <c r="P20150" t="s">
        <v>14</v>
      </c>
      <c r="Q20150" t="s">
        <v>3729</v>
      </c>
      <c r="R20150" s="2">
        <v>36069</v>
      </c>
      <c r="S20150">
        <f t="shared" si="315"/>
        <v>25</v>
      </c>
    </row>
    <row r="20151" spans="1:19">
      <c r="A20151" s="1">
        <v>7937</v>
      </c>
      <c r="B20151" s="1"/>
      <c r="C20151" s="1">
        <v>383487</v>
      </c>
      <c r="D20151" s="2">
        <v>45575</v>
      </c>
      <c r="E20151" t="s">
        <v>89</v>
      </c>
      <c r="F20151" t="s">
        <v>89</v>
      </c>
      <c r="G20151" t="s">
        <v>10</v>
      </c>
      <c r="H20151" t="s">
        <v>12</v>
      </c>
      <c r="I20151" t="s">
        <v>26</v>
      </c>
      <c r="J20151" t="s">
        <v>3801</v>
      </c>
      <c r="K20151" t="s">
        <v>28</v>
      </c>
      <c r="L20151" t="s">
        <v>3746</v>
      </c>
      <c r="M20151" t="s">
        <v>6183</v>
      </c>
      <c r="N20151" t="s">
        <v>6184</v>
      </c>
      <c r="O20151" t="s">
        <v>15</v>
      </c>
      <c r="P20151" t="s">
        <v>14</v>
      </c>
      <c r="Q20151" t="s">
        <v>3729</v>
      </c>
      <c r="R20151" s="2">
        <v>35445</v>
      </c>
      <c r="S20151">
        <f t="shared" si="315"/>
        <v>27</v>
      </c>
    </row>
    <row r="20152" spans="1:19">
      <c r="A20152" s="1">
        <v>8154</v>
      </c>
      <c r="B20152" s="1"/>
      <c r="C20152" s="1">
        <v>19920</v>
      </c>
      <c r="D20152" s="2">
        <v>45467</v>
      </c>
      <c r="E20152" t="s">
        <v>95</v>
      </c>
      <c r="F20152" t="s">
        <v>84</v>
      </c>
      <c r="G20152" t="s">
        <v>10</v>
      </c>
      <c r="H20152" t="s">
        <v>38</v>
      </c>
      <c r="I20152" t="s">
        <v>8352</v>
      </c>
      <c r="J20152" t="s">
        <v>78</v>
      </c>
      <c r="K20152" t="s">
        <v>22</v>
      </c>
      <c r="L20152" t="s">
        <v>9698</v>
      </c>
      <c r="M20152" t="s">
        <v>9706</v>
      </c>
      <c r="N20152" t="s">
        <v>9707</v>
      </c>
      <c r="O20152" t="s">
        <v>16</v>
      </c>
      <c r="P20152" t="s">
        <v>14</v>
      </c>
      <c r="Q20152" t="s">
        <v>3729</v>
      </c>
      <c r="R20152" s="2">
        <v>35575</v>
      </c>
      <c r="S20152">
        <f t="shared" si="315"/>
        <v>27</v>
      </c>
    </row>
    <row r="20153" spans="1:19">
      <c r="A20153" s="1">
        <v>8154</v>
      </c>
      <c r="B20153" s="1"/>
      <c r="C20153" s="1">
        <v>20756</v>
      </c>
      <c r="D20153" s="2">
        <v>45490</v>
      </c>
      <c r="E20153" t="s">
        <v>100</v>
      </c>
      <c r="F20153" t="s">
        <v>70</v>
      </c>
      <c r="G20153" t="s">
        <v>10</v>
      </c>
      <c r="H20153" t="s">
        <v>38</v>
      </c>
      <c r="I20153" t="s">
        <v>8352</v>
      </c>
      <c r="J20153" t="s">
        <v>78</v>
      </c>
      <c r="K20153" t="s">
        <v>22</v>
      </c>
      <c r="L20153" t="s">
        <v>9698</v>
      </c>
      <c r="M20153" t="s">
        <v>9706</v>
      </c>
      <c r="N20153" t="s">
        <v>9707</v>
      </c>
      <c r="O20153" t="s">
        <v>16</v>
      </c>
      <c r="P20153" t="s">
        <v>14</v>
      </c>
      <c r="Q20153" t="s">
        <v>3729</v>
      </c>
      <c r="R20153" s="2">
        <v>35575</v>
      </c>
      <c r="S20153">
        <f t="shared" si="315"/>
        <v>27</v>
      </c>
    </row>
    <row r="20154" spans="1:19">
      <c r="A20154" s="1">
        <v>8407</v>
      </c>
      <c r="B20154" s="1"/>
      <c r="C20154" s="1">
        <v>18872</v>
      </c>
      <c r="D20154" s="2">
        <v>45408</v>
      </c>
      <c r="E20154" t="s">
        <v>113</v>
      </c>
      <c r="F20154" t="s">
        <v>73</v>
      </c>
      <c r="G20154" t="s">
        <v>10</v>
      </c>
      <c r="H20154" t="s">
        <v>38</v>
      </c>
      <c r="I20154" t="s">
        <v>26</v>
      </c>
      <c r="J20154" t="s">
        <v>133</v>
      </c>
      <c r="K20154" t="s">
        <v>39</v>
      </c>
      <c r="L20154" t="s">
        <v>9695</v>
      </c>
      <c r="M20154" t="s">
        <v>9896</v>
      </c>
      <c r="N20154" t="s">
        <v>9897</v>
      </c>
      <c r="O20154" t="s">
        <v>15</v>
      </c>
      <c r="P20154" t="s">
        <v>14</v>
      </c>
      <c r="Q20154" t="s">
        <v>3729</v>
      </c>
      <c r="R20154" s="2">
        <v>37736</v>
      </c>
      <c r="S20154">
        <f t="shared" si="315"/>
        <v>21</v>
      </c>
    </row>
    <row r="20155" spans="1:19">
      <c r="A20155" s="1">
        <v>8407</v>
      </c>
      <c r="B20155" s="1"/>
      <c r="C20155" s="1">
        <v>340336</v>
      </c>
      <c r="D20155" s="2">
        <v>45401</v>
      </c>
      <c r="E20155" t="s">
        <v>147</v>
      </c>
      <c r="F20155" t="s">
        <v>73</v>
      </c>
      <c r="G20155" t="s">
        <v>10</v>
      </c>
      <c r="H20155" t="s">
        <v>12</v>
      </c>
      <c r="I20155" t="s">
        <v>26</v>
      </c>
      <c r="J20155" t="s">
        <v>133</v>
      </c>
      <c r="K20155" t="s">
        <v>28</v>
      </c>
      <c r="L20155" t="s">
        <v>3746</v>
      </c>
      <c r="M20155" t="s">
        <v>9896</v>
      </c>
      <c r="N20155" t="s">
        <v>9897</v>
      </c>
      <c r="O20155" t="s">
        <v>15</v>
      </c>
      <c r="P20155" t="s">
        <v>14</v>
      </c>
      <c r="Q20155" t="s">
        <v>3729</v>
      </c>
      <c r="R20155" s="2">
        <v>37736</v>
      </c>
      <c r="S20155">
        <f t="shared" si="315"/>
        <v>20</v>
      </c>
    </row>
    <row r="20156" spans="1:19">
      <c r="A20156" s="1">
        <v>8749</v>
      </c>
      <c r="B20156" s="1"/>
      <c r="C20156" s="1">
        <v>18832</v>
      </c>
      <c r="D20156" s="2">
        <v>45408</v>
      </c>
      <c r="E20156" t="s">
        <v>113</v>
      </c>
      <c r="F20156" t="s">
        <v>73</v>
      </c>
      <c r="G20156" t="s">
        <v>10</v>
      </c>
      <c r="H20156" t="s">
        <v>38</v>
      </c>
      <c r="I20156" t="s">
        <v>26</v>
      </c>
      <c r="J20156" t="s">
        <v>133</v>
      </c>
      <c r="K20156" t="s">
        <v>39</v>
      </c>
      <c r="L20156" t="s">
        <v>9695</v>
      </c>
      <c r="M20156" t="s">
        <v>4759</v>
      </c>
      <c r="N20156" t="s">
        <v>4760</v>
      </c>
      <c r="O20156" t="s">
        <v>15</v>
      </c>
      <c r="P20156" t="s">
        <v>14</v>
      </c>
      <c r="Q20156" t="s">
        <v>3729</v>
      </c>
      <c r="R20156" s="2">
        <v>35968</v>
      </c>
      <c r="S20156">
        <f t="shared" si="315"/>
        <v>25</v>
      </c>
    </row>
    <row r="20157" spans="1:19">
      <c r="A20157" s="1">
        <v>8749</v>
      </c>
      <c r="B20157" s="1"/>
      <c r="C20157" s="1">
        <v>21191</v>
      </c>
      <c r="D20157" s="2">
        <v>45505</v>
      </c>
      <c r="E20157" t="s">
        <v>61</v>
      </c>
      <c r="F20157" t="s">
        <v>83</v>
      </c>
      <c r="G20157" t="s">
        <v>10</v>
      </c>
      <c r="H20157" t="s">
        <v>38</v>
      </c>
      <c r="I20157" t="s">
        <v>26</v>
      </c>
      <c r="J20157" t="s">
        <v>78</v>
      </c>
      <c r="K20157" t="s">
        <v>39</v>
      </c>
      <c r="L20157" t="s">
        <v>9695</v>
      </c>
      <c r="M20157" t="s">
        <v>4759</v>
      </c>
      <c r="N20157" t="s">
        <v>4760</v>
      </c>
      <c r="O20157" t="s">
        <v>15</v>
      </c>
      <c r="P20157" t="s">
        <v>14</v>
      </c>
      <c r="Q20157" t="s">
        <v>3729</v>
      </c>
      <c r="R20157" s="2">
        <v>35968</v>
      </c>
      <c r="S20157">
        <f t="shared" si="315"/>
        <v>26</v>
      </c>
    </row>
    <row r="20158" spans="1:19">
      <c r="A20158" s="1">
        <v>8949</v>
      </c>
      <c r="B20158" s="1"/>
      <c r="C20158" s="1">
        <v>403438</v>
      </c>
      <c r="D20158" s="2">
        <v>45653</v>
      </c>
      <c r="E20158" t="s">
        <v>231</v>
      </c>
      <c r="F20158" t="s">
        <v>77</v>
      </c>
      <c r="G20158" t="s">
        <v>10</v>
      </c>
      <c r="H20158" t="s">
        <v>12</v>
      </c>
      <c r="I20158" t="s">
        <v>8352</v>
      </c>
      <c r="J20158" t="s">
        <v>101</v>
      </c>
      <c r="K20158" t="s">
        <v>23</v>
      </c>
      <c r="L20158" t="s">
        <v>9699</v>
      </c>
      <c r="M20158" t="s">
        <v>10476</v>
      </c>
      <c r="N20158" t="s">
        <v>10477</v>
      </c>
      <c r="O20158" t="s">
        <v>16</v>
      </c>
      <c r="P20158" t="s">
        <v>14</v>
      </c>
      <c r="Q20158" t="s">
        <v>3729</v>
      </c>
      <c r="R20158" s="2">
        <v>35720</v>
      </c>
      <c r="S20158">
        <f t="shared" si="315"/>
        <v>27</v>
      </c>
    </row>
    <row r="20159" spans="1:19">
      <c r="A20159" s="1">
        <v>9009</v>
      </c>
      <c r="B20159" s="1"/>
      <c r="C20159" s="1">
        <v>337423</v>
      </c>
      <c r="D20159" s="2">
        <v>45408</v>
      </c>
      <c r="E20159" t="s">
        <v>113</v>
      </c>
      <c r="F20159" t="s">
        <v>73</v>
      </c>
      <c r="G20159" t="s">
        <v>10</v>
      </c>
      <c r="H20159" t="s">
        <v>12</v>
      </c>
      <c r="I20159" t="s">
        <v>8352</v>
      </c>
      <c r="J20159" t="s">
        <v>101</v>
      </c>
      <c r="K20159" t="s">
        <v>23</v>
      </c>
      <c r="L20159" t="s">
        <v>8834</v>
      </c>
      <c r="M20159" t="s">
        <v>9142</v>
      </c>
      <c r="N20159" t="s">
        <v>9143</v>
      </c>
      <c r="O20159" t="s">
        <v>16</v>
      </c>
      <c r="P20159" t="s">
        <v>14</v>
      </c>
      <c r="Q20159" t="s">
        <v>3729</v>
      </c>
      <c r="R20159" s="2">
        <v>37848</v>
      </c>
      <c r="S20159">
        <f t="shared" si="315"/>
        <v>20</v>
      </c>
    </row>
    <row r="20160" spans="1:19">
      <c r="A20160" s="1">
        <v>9011</v>
      </c>
      <c r="B20160" s="1"/>
      <c r="C20160" s="1">
        <v>336481</v>
      </c>
      <c r="D20160" s="2">
        <v>45401</v>
      </c>
      <c r="E20160" t="s">
        <v>147</v>
      </c>
      <c r="F20160" t="s">
        <v>73</v>
      </c>
      <c r="G20160" t="s">
        <v>10</v>
      </c>
      <c r="H20160" t="s">
        <v>12</v>
      </c>
      <c r="I20160" t="s">
        <v>8352</v>
      </c>
      <c r="J20160" t="s">
        <v>133</v>
      </c>
      <c r="K20160" t="s">
        <v>23</v>
      </c>
      <c r="L20160" t="s">
        <v>8834</v>
      </c>
      <c r="M20160" t="s">
        <v>6767</v>
      </c>
      <c r="N20160" t="s">
        <v>6768</v>
      </c>
      <c r="O20160" t="s">
        <v>16</v>
      </c>
      <c r="P20160" t="s">
        <v>14</v>
      </c>
      <c r="Q20160" t="s">
        <v>3729</v>
      </c>
      <c r="R20160" s="2">
        <v>36339</v>
      </c>
      <c r="S20160">
        <f t="shared" si="315"/>
        <v>24</v>
      </c>
    </row>
    <row r="20161" spans="1:19">
      <c r="A20161" s="1">
        <v>9218</v>
      </c>
      <c r="B20161" s="1"/>
      <c r="C20161" s="1">
        <v>19717</v>
      </c>
      <c r="D20161" s="2">
        <v>45460</v>
      </c>
      <c r="E20161" t="s">
        <v>100</v>
      </c>
      <c r="F20161" t="s">
        <v>84</v>
      </c>
      <c r="G20161" t="s">
        <v>10</v>
      </c>
      <c r="H20161" t="s">
        <v>38</v>
      </c>
      <c r="I20161" t="s">
        <v>8352</v>
      </c>
      <c r="J20161" t="s">
        <v>101</v>
      </c>
      <c r="K20161" t="s">
        <v>22</v>
      </c>
      <c r="L20161" t="s">
        <v>9698</v>
      </c>
      <c r="M20161" t="s">
        <v>2155</v>
      </c>
      <c r="N20161" t="s">
        <v>2156</v>
      </c>
      <c r="O20161" t="s">
        <v>15</v>
      </c>
      <c r="P20161" t="s">
        <v>14</v>
      </c>
      <c r="Q20161" t="s">
        <v>3729</v>
      </c>
      <c r="R20161" s="2">
        <v>36193</v>
      </c>
      <c r="S20161">
        <f t="shared" si="315"/>
        <v>25</v>
      </c>
    </row>
    <row r="20162" spans="1:19">
      <c r="A20162" s="1">
        <v>9279</v>
      </c>
      <c r="B20162" s="1"/>
      <c r="C20162" s="1">
        <v>19161</v>
      </c>
      <c r="D20162" s="2">
        <v>45426</v>
      </c>
      <c r="E20162" t="s">
        <v>115</v>
      </c>
      <c r="F20162" t="s">
        <v>121</v>
      </c>
      <c r="G20162" t="s">
        <v>10</v>
      </c>
      <c r="H20162" t="s">
        <v>38</v>
      </c>
      <c r="I20162" t="s">
        <v>26</v>
      </c>
      <c r="J20162" t="s">
        <v>78</v>
      </c>
      <c r="K20162" t="s">
        <v>40</v>
      </c>
      <c r="L20162" t="s">
        <v>9694</v>
      </c>
      <c r="M20162" t="s">
        <v>6771</v>
      </c>
      <c r="N20162" t="s">
        <v>6772</v>
      </c>
      <c r="O20162" t="s">
        <v>16</v>
      </c>
      <c r="P20162" t="s">
        <v>14</v>
      </c>
      <c r="Q20162" t="s">
        <v>3729</v>
      </c>
      <c r="R20162" s="2">
        <v>35662</v>
      </c>
      <c r="S20162">
        <f t="shared" si="315"/>
        <v>26</v>
      </c>
    </row>
    <row r="20163" spans="1:19">
      <c r="A20163" s="1">
        <v>9359</v>
      </c>
      <c r="B20163" s="1"/>
      <c r="C20163" s="1">
        <v>20748</v>
      </c>
      <c r="D20163" s="2">
        <v>45503</v>
      </c>
      <c r="E20163" t="s">
        <v>187</v>
      </c>
      <c r="F20163" t="s">
        <v>70</v>
      </c>
      <c r="G20163" t="s">
        <v>10</v>
      </c>
      <c r="H20163" t="s">
        <v>38</v>
      </c>
      <c r="I20163" t="s">
        <v>26</v>
      </c>
      <c r="J20163" t="s">
        <v>78</v>
      </c>
      <c r="K20163" t="s">
        <v>39</v>
      </c>
      <c r="L20163" t="s">
        <v>9695</v>
      </c>
      <c r="M20163" t="s">
        <v>8424</v>
      </c>
      <c r="N20163" t="s">
        <v>8425</v>
      </c>
      <c r="O20163" t="s">
        <v>16</v>
      </c>
      <c r="P20163" t="s">
        <v>14</v>
      </c>
      <c r="Q20163" t="s">
        <v>3729</v>
      </c>
      <c r="R20163" s="2">
        <v>36483</v>
      </c>
      <c r="S20163">
        <f t="shared" si="315"/>
        <v>24</v>
      </c>
    </row>
    <row r="20164" spans="1:19">
      <c r="A20164" s="1">
        <v>9359</v>
      </c>
      <c r="B20164" s="1"/>
      <c r="C20164" s="1">
        <v>355735</v>
      </c>
      <c r="D20164" s="2">
        <v>45467</v>
      </c>
      <c r="E20164" t="s">
        <v>95</v>
      </c>
      <c r="F20164" t="s">
        <v>84</v>
      </c>
      <c r="G20164" t="s">
        <v>10</v>
      </c>
      <c r="H20164" t="s">
        <v>12</v>
      </c>
      <c r="I20164" t="s">
        <v>8352</v>
      </c>
      <c r="J20164" t="s">
        <v>78</v>
      </c>
      <c r="K20164" t="s">
        <v>23</v>
      </c>
      <c r="L20164" t="s">
        <v>8834</v>
      </c>
      <c r="M20164" t="s">
        <v>8424</v>
      </c>
      <c r="N20164" t="s">
        <v>8425</v>
      </c>
      <c r="O20164" t="s">
        <v>16</v>
      </c>
      <c r="P20164" t="s">
        <v>14</v>
      </c>
      <c r="Q20164" t="s">
        <v>3729</v>
      </c>
      <c r="R20164" s="2">
        <v>36483</v>
      </c>
      <c r="S20164">
        <f t="shared" si="315"/>
        <v>24</v>
      </c>
    </row>
    <row r="20165" spans="1:19">
      <c r="A20165" s="1">
        <v>9359</v>
      </c>
      <c r="B20165" s="1"/>
      <c r="C20165" s="1">
        <v>364706</v>
      </c>
      <c r="D20165" s="2">
        <v>45503</v>
      </c>
      <c r="E20165" t="s">
        <v>187</v>
      </c>
      <c r="F20165" t="s">
        <v>70</v>
      </c>
      <c r="G20165" t="s">
        <v>10</v>
      </c>
      <c r="H20165" t="s">
        <v>12</v>
      </c>
      <c r="I20165" t="s">
        <v>26</v>
      </c>
      <c r="J20165" t="s">
        <v>78</v>
      </c>
      <c r="K20165" t="s">
        <v>37</v>
      </c>
      <c r="L20165" t="s">
        <v>3746</v>
      </c>
      <c r="M20165" t="s">
        <v>8424</v>
      </c>
      <c r="N20165" t="s">
        <v>8425</v>
      </c>
      <c r="O20165" t="s">
        <v>16</v>
      </c>
      <c r="P20165" t="s">
        <v>14</v>
      </c>
      <c r="Q20165" t="s">
        <v>3729</v>
      </c>
      <c r="R20165" s="2">
        <v>36483</v>
      </c>
      <c r="S20165">
        <f t="shared" si="315"/>
        <v>24</v>
      </c>
    </row>
    <row r="20166" spans="1:19">
      <c r="A20166" s="1">
        <v>9674</v>
      </c>
      <c r="B20166" s="1"/>
      <c r="C20166" s="1">
        <v>18401</v>
      </c>
      <c r="D20166" s="2">
        <v>45387</v>
      </c>
      <c r="E20166" t="s">
        <v>121</v>
      </c>
      <c r="F20166" t="s">
        <v>73</v>
      </c>
      <c r="G20166" t="s">
        <v>10</v>
      </c>
      <c r="H20166" t="s">
        <v>38</v>
      </c>
      <c r="I20166" t="s">
        <v>26</v>
      </c>
      <c r="J20166" t="s">
        <v>133</v>
      </c>
      <c r="K20166" t="s">
        <v>40</v>
      </c>
      <c r="L20166" t="s">
        <v>9694</v>
      </c>
      <c r="M20166" t="s">
        <v>10062</v>
      </c>
      <c r="N20166" t="s">
        <v>10063</v>
      </c>
      <c r="O20166" t="s">
        <v>15</v>
      </c>
      <c r="P20166" t="s">
        <v>14</v>
      </c>
      <c r="Q20166" t="s">
        <v>3729</v>
      </c>
      <c r="R20166" s="2">
        <v>35730</v>
      </c>
      <c r="S20166">
        <f t="shared" si="315"/>
        <v>26</v>
      </c>
    </row>
    <row r="20167" spans="1:19">
      <c r="A20167" s="1">
        <v>9674</v>
      </c>
      <c r="B20167" s="1"/>
      <c r="C20167" s="1">
        <v>351707</v>
      </c>
      <c r="D20167" s="2">
        <v>45448</v>
      </c>
      <c r="E20167" t="s">
        <v>121</v>
      </c>
      <c r="F20167" t="s">
        <v>84</v>
      </c>
      <c r="G20167" t="s">
        <v>10</v>
      </c>
      <c r="H20167" t="s">
        <v>12</v>
      </c>
      <c r="I20167" t="s">
        <v>8352</v>
      </c>
      <c r="J20167" t="s">
        <v>101</v>
      </c>
      <c r="K20167" t="s">
        <v>21</v>
      </c>
      <c r="L20167" t="s">
        <v>3746</v>
      </c>
      <c r="M20167" t="s">
        <v>10062</v>
      </c>
      <c r="N20167" t="s">
        <v>10063</v>
      </c>
      <c r="O20167" t="s">
        <v>15</v>
      </c>
      <c r="P20167" t="s">
        <v>14</v>
      </c>
      <c r="Q20167" t="s">
        <v>3729</v>
      </c>
      <c r="R20167" s="2">
        <v>35730</v>
      </c>
      <c r="S20167">
        <f t="shared" si="315"/>
        <v>26</v>
      </c>
    </row>
    <row r="20168" spans="1:19">
      <c r="A20168" s="1">
        <v>10485</v>
      </c>
      <c r="B20168" s="1"/>
      <c r="C20168" s="1">
        <v>22562</v>
      </c>
      <c r="D20168" s="2">
        <v>45617</v>
      </c>
      <c r="E20168" t="s">
        <v>60</v>
      </c>
      <c r="F20168" t="s">
        <v>200</v>
      </c>
      <c r="G20168" t="s">
        <v>10</v>
      </c>
      <c r="H20168" t="s">
        <v>38</v>
      </c>
      <c r="I20168" t="s">
        <v>26</v>
      </c>
      <c r="J20168" t="s">
        <v>3801</v>
      </c>
      <c r="K20168" t="s">
        <v>39</v>
      </c>
      <c r="L20168" t="s">
        <v>9695</v>
      </c>
      <c r="M20168" t="s">
        <v>10683</v>
      </c>
      <c r="N20168" t="s">
        <v>10684</v>
      </c>
      <c r="O20168" t="s">
        <v>15</v>
      </c>
      <c r="P20168" t="s">
        <v>14</v>
      </c>
      <c r="Q20168" t="s">
        <v>3729</v>
      </c>
      <c r="R20168" s="2">
        <v>36852</v>
      </c>
      <c r="S20168">
        <f t="shared" si="315"/>
        <v>23</v>
      </c>
    </row>
    <row r="20169" spans="1:19">
      <c r="A20169" s="1">
        <v>10601</v>
      </c>
      <c r="B20169" s="1"/>
      <c r="C20169" s="1">
        <v>337341</v>
      </c>
      <c r="D20169" s="2">
        <v>45408</v>
      </c>
      <c r="E20169" t="s">
        <v>113</v>
      </c>
      <c r="F20169" t="s">
        <v>73</v>
      </c>
      <c r="G20169" t="s">
        <v>10</v>
      </c>
      <c r="H20169" t="s">
        <v>12</v>
      </c>
      <c r="I20169" t="s">
        <v>8352</v>
      </c>
      <c r="J20169" t="s">
        <v>101</v>
      </c>
      <c r="K20169" t="s">
        <v>23</v>
      </c>
      <c r="L20169" t="s">
        <v>8834</v>
      </c>
      <c r="M20169" t="s">
        <v>10296</v>
      </c>
      <c r="N20169" t="s">
        <v>10297</v>
      </c>
      <c r="O20169" t="s">
        <v>16</v>
      </c>
      <c r="P20169" t="s">
        <v>18</v>
      </c>
      <c r="Q20169" t="s">
        <v>3729</v>
      </c>
      <c r="R20169" s="2">
        <v>39047</v>
      </c>
      <c r="S20169">
        <f t="shared" si="315"/>
        <v>17</v>
      </c>
    </row>
    <row r="20170" spans="1:19">
      <c r="A20170" s="1">
        <v>11226</v>
      </c>
      <c r="B20170" s="1"/>
      <c r="C20170" s="1">
        <v>383510</v>
      </c>
      <c r="D20170" s="2">
        <v>45575</v>
      </c>
      <c r="E20170" t="s">
        <v>89</v>
      </c>
      <c r="F20170" t="s">
        <v>89</v>
      </c>
      <c r="G20170" t="s">
        <v>10</v>
      </c>
      <c r="H20170" t="s">
        <v>12</v>
      </c>
      <c r="I20170" t="s">
        <v>26</v>
      </c>
      <c r="J20170" t="s">
        <v>3801</v>
      </c>
      <c r="K20170" t="s">
        <v>28</v>
      </c>
      <c r="L20170" t="s">
        <v>3746</v>
      </c>
      <c r="M20170" t="s">
        <v>9038</v>
      </c>
      <c r="N20170" t="s">
        <v>9039</v>
      </c>
      <c r="O20170" t="s">
        <v>15</v>
      </c>
      <c r="P20170" t="s">
        <v>14</v>
      </c>
      <c r="Q20170" t="s">
        <v>3729</v>
      </c>
      <c r="R20170" s="2">
        <v>38011</v>
      </c>
      <c r="S20170">
        <f t="shared" si="315"/>
        <v>20</v>
      </c>
    </row>
    <row r="20171" spans="1:19">
      <c r="A20171" s="1">
        <v>11237</v>
      </c>
      <c r="B20171" s="1"/>
      <c r="C20171" s="1">
        <v>19184</v>
      </c>
      <c r="D20171" s="2">
        <v>45433</v>
      </c>
      <c r="E20171" t="s">
        <v>60</v>
      </c>
      <c r="F20171" t="s">
        <v>121</v>
      </c>
      <c r="G20171" t="s">
        <v>10</v>
      </c>
      <c r="H20171" t="s">
        <v>38</v>
      </c>
      <c r="I20171" t="s">
        <v>26</v>
      </c>
      <c r="J20171" t="s">
        <v>78</v>
      </c>
      <c r="K20171" t="s">
        <v>40</v>
      </c>
      <c r="L20171" t="s">
        <v>9694</v>
      </c>
      <c r="M20171" t="s">
        <v>8698</v>
      </c>
      <c r="N20171" t="s">
        <v>8699</v>
      </c>
      <c r="O20171" t="s">
        <v>16</v>
      </c>
      <c r="P20171" t="s">
        <v>14</v>
      </c>
      <c r="Q20171" t="s">
        <v>3729</v>
      </c>
      <c r="R20171" s="2">
        <v>36137</v>
      </c>
      <c r="S20171">
        <f t="shared" si="315"/>
        <v>25</v>
      </c>
    </row>
    <row r="20172" spans="1:19">
      <c r="A20172" s="1">
        <v>11483</v>
      </c>
      <c r="B20172" s="1"/>
      <c r="C20172" s="1">
        <v>20917</v>
      </c>
      <c r="D20172" s="2">
        <v>45506</v>
      </c>
      <c r="E20172" t="s">
        <v>68</v>
      </c>
      <c r="F20172" t="s">
        <v>83</v>
      </c>
      <c r="G20172" t="s">
        <v>10</v>
      </c>
      <c r="H20172" t="s">
        <v>38</v>
      </c>
      <c r="I20172" t="s">
        <v>26</v>
      </c>
      <c r="J20172" t="s">
        <v>133</v>
      </c>
      <c r="K20172" t="s">
        <v>40</v>
      </c>
      <c r="L20172" t="s">
        <v>9694</v>
      </c>
      <c r="M20172" t="s">
        <v>10364</v>
      </c>
      <c r="N20172" t="s">
        <v>10365</v>
      </c>
      <c r="O20172" t="s">
        <v>15</v>
      </c>
      <c r="P20172" t="s">
        <v>14</v>
      </c>
      <c r="Q20172" t="s">
        <v>3729</v>
      </c>
      <c r="R20172" s="2">
        <v>38018</v>
      </c>
      <c r="S20172">
        <f t="shared" si="315"/>
        <v>20</v>
      </c>
    </row>
    <row r="20173" spans="1:19">
      <c r="A20173" s="1">
        <v>12353</v>
      </c>
      <c r="B20173" s="1"/>
      <c r="C20173" s="1">
        <v>347380</v>
      </c>
      <c r="D20173" s="2">
        <v>45441</v>
      </c>
      <c r="E20173" t="s">
        <v>108</v>
      </c>
      <c r="F20173" t="s">
        <v>121</v>
      </c>
      <c r="G20173" t="s">
        <v>10</v>
      </c>
      <c r="H20173" t="s">
        <v>12</v>
      </c>
      <c r="I20173" t="s">
        <v>8352</v>
      </c>
      <c r="J20173" t="s">
        <v>78</v>
      </c>
      <c r="K20173" t="s">
        <v>23</v>
      </c>
      <c r="L20173" t="s">
        <v>8834</v>
      </c>
      <c r="M20173" t="s">
        <v>3857</v>
      </c>
      <c r="N20173" t="s">
        <v>3858</v>
      </c>
      <c r="O20173" t="s">
        <v>15</v>
      </c>
      <c r="P20173" t="s">
        <v>14</v>
      </c>
      <c r="Q20173" t="s">
        <v>3729</v>
      </c>
      <c r="R20173" s="2">
        <v>35578</v>
      </c>
      <c r="S20173">
        <f t="shared" si="315"/>
        <v>27</v>
      </c>
    </row>
    <row r="20174" spans="1:19">
      <c r="A20174" s="1">
        <v>12497</v>
      </c>
      <c r="B20174" s="1"/>
      <c r="C20174" s="1">
        <v>349153</v>
      </c>
      <c r="D20174" s="2">
        <v>45450</v>
      </c>
      <c r="E20174" t="s">
        <v>70</v>
      </c>
      <c r="F20174" t="s">
        <v>84</v>
      </c>
      <c r="G20174" t="s">
        <v>10</v>
      </c>
      <c r="H20174" t="s">
        <v>12</v>
      </c>
      <c r="I20174" t="s">
        <v>8352</v>
      </c>
      <c r="J20174" t="s">
        <v>78</v>
      </c>
      <c r="K20174" t="s">
        <v>21</v>
      </c>
      <c r="L20174" t="s">
        <v>3746</v>
      </c>
      <c r="M20174" t="s">
        <v>7597</v>
      </c>
      <c r="N20174" t="s">
        <v>7598</v>
      </c>
      <c r="O20174" t="s">
        <v>15</v>
      </c>
      <c r="P20174" t="s">
        <v>14</v>
      </c>
      <c r="Q20174" t="s">
        <v>3729</v>
      </c>
      <c r="R20174" s="2">
        <v>35754</v>
      </c>
      <c r="S20174">
        <f t="shared" si="315"/>
        <v>26</v>
      </c>
    </row>
    <row r="20175" spans="1:19">
      <c r="A20175" s="1">
        <v>12909</v>
      </c>
      <c r="B20175" s="1"/>
      <c r="C20175" s="1">
        <v>337273</v>
      </c>
      <c r="D20175" s="2">
        <v>45406</v>
      </c>
      <c r="E20175" t="s">
        <v>95</v>
      </c>
      <c r="F20175" t="s">
        <v>73</v>
      </c>
      <c r="G20175" t="s">
        <v>10</v>
      </c>
      <c r="H20175" t="s">
        <v>12</v>
      </c>
      <c r="I20175" t="s">
        <v>8352</v>
      </c>
      <c r="J20175" t="s">
        <v>133</v>
      </c>
      <c r="K20175" t="s">
        <v>23</v>
      </c>
      <c r="L20175" t="s">
        <v>9699</v>
      </c>
      <c r="M20175" t="s">
        <v>8095</v>
      </c>
      <c r="N20175" t="s">
        <v>8096</v>
      </c>
      <c r="O20175" t="s">
        <v>15</v>
      </c>
      <c r="P20175" t="s">
        <v>14</v>
      </c>
      <c r="Q20175" t="s">
        <v>3729</v>
      </c>
      <c r="R20175" s="2">
        <v>35641</v>
      </c>
      <c r="S20175">
        <f t="shared" si="315"/>
        <v>26</v>
      </c>
    </row>
    <row r="20176" spans="1:19">
      <c r="A20176" s="1">
        <v>13398</v>
      </c>
      <c r="B20176" s="1"/>
      <c r="C20176" s="1">
        <v>337094</v>
      </c>
      <c r="D20176" s="2">
        <v>45404</v>
      </c>
      <c r="E20176" t="s">
        <v>119</v>
      </c>
      <c r="F20176" t="s">
        <v>73</v>
      </c>
      <c r="G20176" t="s">
        <v>10</v>
      </c>
      <c r="H20176" t="s">
        <v>12</v>
      </c>
      <c r="I20176" t="s">
        <v>8352</v>
      </c>
      <c r="J20176" t="s">
        <v>101</v>
      </c>
      <c r="K20176" t="s">
        <v>23</v>
      </c>
      <c r="L20176" t="s">
        <v>8834</v>
      </c>
      <c r="M20176" t="s">
        <v>8440</v>
      </c>
      <c r="N20176" t="s">
        <v>8441</v>
      </c>
      <c r="O20176" t="s">
        <v>16</v>
      </c>
      <c r="P20176" t="s">
        <v>14</v>
      </c>
      <c r="Q20176" t="s">
        <v>3729</v>
      </c>
      <c r="R20176" s="2">
        <v>36856</v>
      </c>
      <c r="S20176">
        <f t="shared" si="315"/>
        <v>23</v>
      </c>
    </row>
    <row r="20177" spans="1:19">
      <c r="A20177" s="1">
        <v>13449</v>
      </c>
      <c r="B20177" s="1"/>
      <c r="C20177" s="1">
        <v>313247</v>
      </c>
      <c r="D20177" s="2">
        <v>45302</v>
      </c>
      <c r="E20177" t="s">
        <v>200</v>
      </c>
      <c r="F20177" t="s">
        <v>61</v>
      </c>
      <c r="G20177" t="s">
        <v>10</v>
      </c>
      <c r="H20177" t="s">
        <v>12</v>
      </c>
      <c r="I20177" t="s">
        <v>3725</v>
      </c>
      <c r="J20177" t="s">
        <v>133</v>
      </c>
      <c r="K20177" t="s">
        <v>17</v>
      </c>
      <c r="L20177" t="s">
        <v>3730</v>
      </c>
      <c r="M20177" t="s">
        <v>4971</v>
      </c>
      <c r="N20177" t="s">
        <v>4972</v>
      </c>
      <c r="O20177" t="s">
        <v>15</v>
      </c>
      <c r="P20177" t="s">
        <v>14</v>
      </c>
      <c r="Q20177" t="s">
        <v>3729</v>
      </c>
      <c r="R20177" s="2">
        <v>36766</v>
      </c>
      <c r="S20177">
        <f t="shared" ref="S20177:S20240" si="316">DATEDIF(R20177,D20177,"y")</f>
        <v>23</v>
      </c>
    </row>
    <row r="20178" spans="1:19">
      <c r="A20178" s="1">
        <v>13485</v>
      </c>
      <c r="B20178" s="1"/>
      <c r="C20178" s="1">
        <v>345453</v>
      </c>
      <c r="D20178" s="2">
        <v>45435</v>
      </c>
      <c r="E20178" t="s">
        <v>72</v>
      </c>
      <c r="F20178" t="s">
        <v>121</v>
      </c>
      <c r="G20178" t="s">
        <v>10</v>
      </c>
      <c r="H20178" t="s">
        <v>12</v>
      </c>
      <c r="I20178" t="s">
        <v>26</v>
      </c>
      <c r="J20178" t="s">
        <v>78</v>
      </c>
      <c r="K20178" t="s">
        <v>28</v>
      </c>
      <c r="L20178" t="s">
        <v>3746</v>
      </c>
      <c r="M20178" t="s">
        <v>5850</v>
      </c>
      <c r="N20178" t="s">
        <v>5851</v>
      </c>
      <c r="O20178" t="s">
        <v>15</v>
      </c>
      <c r="P20178" t="s">
        <v>14</v>
      </c>
      <c r="Q20178" t="s">
        <v>3729</v>
      </c>
      <c r="R20178" s="2">
        <v>36299</v>
      </c>
      <c r="S20178">
        <f t="shared" si="316"/>
        <v>25</v>
      </c>
    </row>
    <row r="20179" spans="1:19">
      <c r="A20179" s="1">
        <v>13510</v>
      </c>
      <c r="B20179" s="1"/>
      <c r="C20179" s="1">
        <v>20438</v>
      </c>
      <c r="D20179" s="2">
        <v>45485</v>
      </c>
      <c r="E20179" t="s">
        <v>77</v>
      </c>
      <c r="F20179" t="s">
        <v>70</v>
      </c>
      <c r="G20179" t="s">
        <v>10</v>
      </c>
      <c r="H20179" t="s">
        <v>38</v>
      </c>
      <c r="I20179" t="s">
        <v>8352</v>
      </c>
      <c r="J20179" t="s">
        <v>133</v>
      </c>
      <c r="K20179" t="s">
        <v>22</v>
      </c>
      <c r="L20179" t="s">
        <v>9698</v>
      </c>
      <c r="M20179" t="s">
        <v>5852</v>
      </c>
      <c r="N20179" t="s">
        <v>5853</v>
      </c>
      <c r="O20179" t="s">
        <v>16</v>
      </c>
      <c r="P20179" t="s">
        <v>14</v>
      </c>
      <c r="Q20179" t="s">
        <v>3729</v>
      </c>
      <c r="R20179" s="2">
        <v>36550</v>
      </c>
      <c r="S20179">
        <f t="shared" si="316"/>
        <v>24</v>
      </c>
    </row>
    <row r="20180" spans="1:19">
      <c r="A20180" s="1">
        <v>13510</v>
      </c>
      <c r="B20180" s="1"/>
      <c r="C20180" s="1">
        <v>361405</v>
      </c>
      <c r="D20180" s="2">
        <v>45485</v>
      </c>
      <c r="E20180" t="s">
        <v>77</v>
      </c>
      <c r="F20180" t="s">
        <v>70</v>
      </c>
      <c r="G20180" t="s">
        <v>10</v>
      </c>
      <c r="H20180" t="s">
        <v>12</v>
      </c>
      <c r="I20180" t="s">
        <v>8352</v>
      </c>
      <c r="J20180" t="s">
        <v>133</v>
      </c>
      <c r="K20180" t="s">
        <v>23</v>
      </c>
      <c r="L20180" t="s">
        <v>9699</v>
      </c>
      <c r="M20180" t="s">
        <v>5852</v>
      </c>
      <c r="N20180" t="s">
        <v>5853</v>
      </c>
      <c r="O20180" t="s">
        <v>16</v>
      </c>
      <c r="P20180" t="s">
        <v>14</v>
      </c>
      <c r="Q20180" t="s">
        <v>3729</v>
      </c>
      <c r="R20180" s="2">
        <v>36550</v>
      </c>
      <c r="S20180">
        <f t="shared" si="316"/>
        <v>24</v>
      </c>
    </row>
    <row r="20181" spans="1:19">
      <c r="A20181" s="1">
        <v>13895</v>
      </c>
      <c r="B20181" s="1"/>
      <c r="C20181" s="1">
        <v>22874</v>
      </c>
      <c r="D20181" s="2">
        <v>45629</v>
      </c>
      <c r="E20181" t="s">
        <v>67</v>
      </c>
      <c r="F20181" t="s">
        <v>77</v>
      </c>
      <c r="G20181" t="s">
        <v>10</v>
      </c>
      <c r="H20181" t="s">
        <v>38</v>
      </c>
      <c r="I20181" t="s">
        <v>26</v>
      </c>
      <c r="J20181" t="s">
        <v>133</v>
      </c>
      <c r="K20181" t="s">
        <v>40</v>
      </c>
      <c r="L20181" t="s">
        <v>9694</v>
      </c>
      <c r="M20181" t="s">
        <v>9713</v>
      </c>
      <c r="N20181" t="s">
        <v>9714</v>
      </c>
      <c r="O20181" t="s">
        <v>15</v>
      </c>
      <c r="P20181" t="s">
        <v>14</v>
      </c>
      <c r="Q20181" t="s">
        <v>3729</v>
      </c>
      <c r="R20181" s="2">
        <v>35671</v>
      </c>
      <c r="S20181">
        <f t="shared" si="316"/>
        <v>27</v>
      </c>
    </row>
    <row r="20182" spans="1:19">
      <c r="A20182" s="1">
        <v>14137</v>
      </c>
      <c r="B20182" s="1"/>
      <c r="C20182" s="1">
        <v>19749</v>
      </c>
      <c r="D20182" s="2">
        <v>45455</v>
      </c>
      <c r="E20182" t="s">
        <v>77</v>
      </c>
      <c r="F20182" t="s">
        <v>84</v>
      </c>
      <c r="G20182" t="s">
        <v>10</v>
      </c>
      <c r="H20182" t="s">
        <v>38</v>
      </c>
      <c r="I20182" t="s">
        <v>26</v>
      </c>
      <c r="J20182" t="s">
        <v>78</v>
      </c>
      <c r="K20182" t="s">
        <v>39</v>
      </c>
      <c r="L20182" t="s">
        <v>9695</v>
      </c>
      <c r="M20182" t="s">
        <v>4383</v>
      </c>
      <c r="N20182" t="s">
        <v>4384</v>
      </c>
      <c r="O20182" t="s">
        <v>15</v>
      </c>
      <c r="P20182" t="s">
        <v>14</v>
      </c>
      <c r="Q20182" t="s">
        <v>3729</v>
      </c>
      <c r="R20182" s="2">
        <v>36422</v>
      </c>
      <c r="S20182">
        <f t="shared" si="316"/>
        <v>24</v>
      </c>
    </row>
    <row r="20183" spans="1:19">
      <c r="A20183" s="1">
        <v>14515</v>
      </c>
      <c r="B20183" s="1"/>
      <c r="C20183" s="1">
        <v>22122</v>
      </c>
      <c r="D20183" s="2">
        <v>45572</v>
      </c>
      <c r="E20183" t="s">
        <v>70</v>
      </c>
      <c r="F20183" t="s">
        <v>89</v>
      </c>
      <c r="G20183" t="s">
        <v>10</v>
      </c>
      <c r="H20183" t="s">
        <v>38</v>
      </c>
      <c r="I20183" t="s">
        <v>26</v>
      </c>
      <c r="J20183" t="s">
        <v>9693</v>
      </c>
      <c r="K20183" t="s">
        <v>40</v>
      </c>
      <c r="L20183" t="s">
        <v>9694</v>
      </c>
      <c r="M20183" t="s">
        <v>9715</v>
      </c>
      <c r="N20183" t="s">
        <v>9716</v>
      </c>
      <c r="O20183" t="s">
        <v>16</v>
      </c>
      <c r="P20183" t="s">
        <v>18</v>
      </c>
      <c r="Q20183" t="s">
        <v>3729</v>
      </c>
      <c r="R20183" s="2">
        <v>39369</v>
      </c>
      <c r="S20183">
        <f t="shared" si="316"/>
        <v>16</v>
      </c>
    </row>
    <row r="20184" spans="1:19">
      <c r="A20184" s="1">
        <v>14803</v>
      </c>
      <c r="B20184" s="1"/>
      <c r="C20184" s="1">
        <v>347354</v>
      </c>
      <c r="D20184" s="2">
        <v>45441</v>
      </c>
      <c r="E20184" t="s">
        <v>108</v>
      </c>
      <c r="F20184" t="s">
        <v>121</v>
      </c>
      <c r="G20184" t="s">
        <v>10</v>
      </c>
      <c r="H20184" t="s">
        <v>12</v>
      </c>
      <c r="I20184" t="s">
        <v>8352</v>
      </c>
      <c r="J20184" t="s">
        <v>78</v>
      </c>
      <c r="K20184" t="s">
        <v>21</v>
      </c>
      <c r="L20184" t="s">
        <v>3746</v>
      </c>
      <c r="M20184" t="s">
        <v>6809</v>
      </c>
      <c r="N20184" t="s">
        <v>6810</v>
      </c>
      <c r="O20184" t="s">
        <v>15</v>
      </c>
      <c r="P20184" t="s">
        <v>14</v>
      </c>
      <c r="Q20184" t="s">
        <v>3729</v>
      </c>
      <c r="R20184" s="2">
        <v>37061</v>
      </c>
      <c r="S20184">
        <f t="shared" si="316"/>
        <v>22</v>
      </c>
    </row>
    <row r="20185" spans="1:19">
      <c r="A20185" s="1">
        <v>15472</v>
      </c>
      <c r="B20185" s="1"/>
      <c r="C20185" s="1">
        <v>19001</v>
      </c>
      <c r="D20185" s="2">
        <v>45419</v>
      </c>
      <c r="E20185" t="s">
        <v>70</v>
      </c>
      <c r="F20185" t="s">
        <v>121</v>
      </c>
      <c r="G20185" t="s">
        <v>10</v>
      </c>
      <c r="H20185" t="s">
        <v>38</v>
      </c>
      <c r="I20185" t="s">
        <v>26</v>
      </c>
      <c r="J20185" t="s">
        <v>9693</v>
      </c>
      <c r="K20185" t="s">
        <v>39</v>
      </c>
      <c r="L20185" t="s">
        <v>9695</v>
      </c>
      <c r="M20185" t="s">
        <v>8103</v>
      </c>
      <c r="N20185" t="s">
        <v>8104</v>
      </c>
      <c r="O20185" t="s">
        <v>16</v>
      </c>
      <c r="P20185" t="s">
        <v>14</v>
      </c>
      <c r="Q20185" t="s">
        <v>3729</v>
      </c>
      <c r="R20185" s="2">
        <v>38807</v>
      </c>
      <c r="S20185">
        <f t="shared" si="316"/>
        <v>18</v>
      </c>
    </row>
    <row r="20186" spans="1:19">
      <c r="A20186" s="1">
        <v>16100</v>
      </c>
      <c r="B20186" s="1"/>
      <c r="C20186" s="1">
        <v>21554</v>
      </c>
      <c r="D20186" s="2">
        <v>45555</v>
      </c>
      <c r="E20186" t="s">
        <v>139</v>
      </c>
      <c r="F20186" t="s">
        <v>98</v>
      </c>
      <c r="G20186" t="s">
        <v>10</v>
      </c>
      <c r="H20186" t="s">
        <v>38</v>
      </c>
      <c r="I20186" t="s">
        <v>26</v>
      </c>
      <c r="J20186" t="s">
        <v>133</v>
      </c>
      <c r="K20186" t="s">
        <v>39</v>
      </c>
      <c r="L20186" t="s">
        <v>9695</v>
      </c>
      <c r="M20186" t="s">
        <v>3909</v>
      </c>
      <c r="N20186" t="s">
        <v>3910</v>
      </c>
      <c r="O20186" t="s">
        <v>15</v>
      </c>
      <c r="P20186" t="s">
        <v>14</v>
      </c>
      <c r="Q20186" t="s">
        <v>3729</v>
      </c>
      <c r="R20186" s="2">
        <v>37296</v>
      </c>
      <c r="S20186">
        <f t="shared" si="316"/>
        <v>22</v>
      </c>
    </row>
    <row r="20187" spans="1:19">
      <c r="A20187" s="1">
        <v>17752</v>
      </c>
      <c r="B20187" s="1"/>
      <c r="C20187" s="1">
        <v>336870</v>
      </c>
      <c r="D20187" s="2">
        <v>45401</v>
      </c>
      <c r="E20187" t="s">
        <v>147</v>
      </c>
      <c r="F20187" t="s">
        <v>73</v>
      </c>
      <c r="G20187" t="s">
        <v>10</v>
      </c>
      <c r="H20187" t="s">
        <v>12</v>
      </c>
      <c r="I20187" t="s">
        <v>8352</v>
      </c>
      <c r="J20187" t="s">
        <v>101</v>
      </c>
      <c r="K20187" t="s">
        <v>23</v>
      </c>
      <c r="L20187" t="s">
        <v>8834</v>
      </c>
      <c r="M20187" t="s">
        <v>8113</v>
      </c>
      <c r="N20187" t="s">
        <v>8114</v>
      </c>
      <c r="O20187" t="s">
        <v>16</v>
      </c>
      <c r="P20187" t="s">
        <v>14</v>
      </c>
      <c r="Q20187" t="s">
        <v>3729</v>
      </c>
      <c r="R20187" s="2">
        <v>36181</v>
      </c>
      <c r="S20187">
        <f t="shared" si="316"/>
        <v>25</v>
      </c>
    </row>
    <row r="20188" spans="1:19">
      <c r="A20188" s="1">
        <v>17795</v>
      </c>
      <c r="B20188" s="1"/>
      <c r="C20188" s="1">
        <v>347313</v>
      </c>
      <c r="D20188" s="2">
        <v>45441</v>
      </c>
      <c r="E20188" t="s">
        <v>108</v>
      </c>
      <c r="F20188" t="s">
        <v>121</v>
      </c>
      <c r="G20188" t="s">
        <v>10</v>
      </c>
      <c r="H20188" t="s">
        <v>12</v>
      </c>
      <c r="I20188" t="s">
        <v>8352</v>
      </c>
      <c r="J20188" t="s">
        <v>78</v>
      </c>
      <c r="K20188" t="s">
        <v>21</v>
      </c>
      <c r="L20188" t="s">
        <v>3746</v>
      </c>
      <c r="M20188" t="s">
        <v>10068</v>
      </c>
      <c r="N20188" t="s">
        <v>10069</v>
      </c>
      <c r="O20188" t="s">
        <v>16</v>
      </c>
      <c r="P20188" t="s">
        <v>14</v>
      </c>
      <c r="Q20188" t="s">
        <v>3729</v>
      </c>
      <c r="R20188" s="2">
        <v>37541</v>
      </c>
      <c r="S20188">
        <f t="shared" si="316"/>
        <v>21</v>
      </c>
    </row>
    <row r="20189" spans="1:19">
      <c r="A20189" s="1">
        <v>17916</v>
      </c>
      <c r="B20189" s="1"/>
      <c r="C20189" s="1">
        <v>351659</v>
      </c>
      <c r="D20189" s="2">
        <v>45448</v>
      </c>
      <c r="E20189" t="s">
        <v>121</v>
      </c>
      <c r="F20189" t="s">
        <v>84</v>
      </c>
      <c r="G20189" t="s">
        <v>10</v>
      </c>
      <c r="H20189" t="s">
        <v>12</v>
      </c>
      <c r="I20189" t="s">
        <v>8352</v>
      </c>
      <c r="J20189" t="s">
        <v>101</v>
      </c>
      <c r="K20189" t="s">
        <v>23</v>
      </c>
      <c r="L20189" t="s">
        <v>8834</v>
      </c>
      <c r="M20189" t="s">
        <v>5147</v>
      </c>
      <c r="N20189" t="s">
        <v>5148</v>
      </c>
      <c r="O20189" t="s">
        <v>15</v>
      </c>
      <c r="P20189" t="s">
        <v>18</v>
      </c>
      <c r="Q20189" t="s">
        <v>3729</v>
      </c>
      <c r="R20189" s="2">
        <v>38944</v>
      </c>
      <c r="S20189">
        <f t="shared" si="316"/>
        <v>17</v>
      </c>
    </row>
    <row r="20190" spans="1:19">
      <c r="A20190" s="1">
        <v>18334</v>
      </c>
      <c r="B20190" s="1"/>
      <c r="C20190" s="1">
        <v>348219</v>
      </c>
      <c r="D20190" s="2">
        <v>45447</v>
      </c>
      <c r="E20190" t="s">
        <v>73</v>
      </c>
      <c r="F20190" t="s">
        <v>84</v>
      </c>
      <c r="G20190" t="s">
        <v>10</v>
      </c>
      <c r="H20190" t="s">
        <v>12</v>
      </c>
      <c r="I20190" t="s">
        <v>26</v>
      </c>
      <c r="J20190" t="s">
        <v>78</v>
      </c>
      <c r="K20190" t="s">
        <v>28</v>
      </c>
      <c r="L20190" t="s">
        <v>3746</v>
      </c>
      <c r="M20190" t="s">
        <v>4409</v>
      </c>
      <c r="N20190" t="s">
        <v>4410</v>
      </c>
      <c r="O20190" t="s">
        <v>16</v>
      </c>
      <c r="P20190" t="s">
        <v>14</v>
      </c>
      <c r="Q20190" t="s">
        <v>3729</v>
      </c>
      <c r="R20190" s="2">
        <v>37545</v>
      </c>
      <c r="S20190">
        <f t="shared" si="316"/>
        <v>21</v>
      </c>
    </row>
    <row r="20191" spans="1:19">
      <c r="A20191" s="1">
        <v>18428</v>
      </c>
      <c r="B20191" s="1"/>
      <c r="C20191" s="1">
        <v>352175</v>
      </c>
      <c r="D20191" s="2">
        <v>45454</v>
      </c>
      <c r="E20191" t="s">
        <v>200</v>
      </c>
      <c r="F20191" t="s">
        <v>84</v>
      </c>
      <c r="G20191" t="s">
        <v>10</v>
      </c>
      <c r="H20191" t="s">
        <v>12</v>
      </c>
      <c r="I20191" t="s">
        <v>8352</v>
      </c>
      <c r="J20191" t="s">
        <v>101</v>
      </c>
      <c r="K20191" t="s">
        <v>21</v>
      </c>
      <c r="L20191" t="s">
        <v>3746</v>
      </c>
      <c r="M20191" t="s">
        <v>9907</v>
      </c>
      <c r="N20191" t="s">
        <v>9908</v>
      </c>
      <c r="O20191" t="s">
        <v>16</v>
      </c>
      <c r="P20191" t="s">
        <v>18</v>
      </c>
      <c r="Q20191" t="s">
        <v>3729</v>
      </c>
      <c r="R20191" s="2">
        <v>39123</v>
      </c>
      <c r="S20191">
        <f t="shared" si="316"/>
        <v>17</v>
      </c>
    </row>
    <row r="20192" spans="1:19">
      <c r="A20192" s="1">
        <v>19366</v>
      </c>
      <c r="B20192" s="1"/>
      <c r="C20192" s="1">
        <v>349021</v>
      </c>
      <c r="D20192" s="2">
        <v>45450</v>
      </c>
      <c r="E20192" t="s">
        <v>70</v>
      </c>
      <c r="F20192" t="s">
        <v>84</v>
      </c>
      <c r="G20192" t="s">
        <v>10</v>
      </c>
      <c r="H20192" t="s">
        <v>12</v>
      </c>
      <c r="I20192" t="s">
        <v>8352</v>
      </c>
      <c r="J20192" t="s">
        <v>78</v>
      </c>
      <c r="K20192" t="s">
        <v>21</v>
      </c>
      <c r="L20192" t="s">
        <v>3746</v>
      </c>
      <c r="M20192" t="s">
        <v>6852</v>
      </c>
      <c r="N20192" t="s">
        <v>6853</v>
      </c>
      <c r="O20192" t="s">
        <v>15</v>
      </c>
      <c r="P20192" t="s">
        <v>14</v>
      </c>
      <c r="Q20192" t="s">
        <v>3729</v>
      </c>
      <c r="R20192" s="2">
        <v>35792</v>
      </c>
      <c r="S20192">
        <f t="shared" si="316"/>
        <v>26</v>
      </c>
    </row>
    <row r="20193" spans="1:19">
      <c r="A20193" s="1">
        <v>19378</v>
      </c>
      <c r="B20193" s="1"/>
      <c r="C20193" s="1">
        <v>347366</v>
      </c>
      <c r="D20193" s="2">
        <v>45441</v>
      </c>
      <c r="E20193" t="s">
        <v>108</v>
      </c>
      <c r="F20193" t="s">
        <v>121</v>
      </c>
      <c r="G20193" t="s">
        <v>10</v>
      </c>
      <c r="H20193" t="s">
        <v>12</v>
      </c>
      <c r="I20193" t="s">
        <v>8352</v>
      </c>
      <c r="J20193" t="s">
        <v>78</v>
      </c>
      <c r="K20193" t="s">
        <v>21</v>
      </c>
      <c r="L20193" t="s">
        <v>3746</v>
      </c>
      <c r="M20193" t="s">
        <v>5155</v>
      </c>
      <c r="N20193" t="s">
        <v>5156</v>
      </c>
      <c r="O20193" t="s">
        <v>16</v>
      </c>
      <c r="P20193" t="s">
        <v>14</v>
      </c>
      <c r="Q20193" t="s">
        <v>3729</v>
      </c>
      <c r="R20193" s="2">
        <v>37012</v>
      </c>
      <c r="S20193">
        <f t="shared" si="316"/>
        <v>23</v>
      </c>
    </row>
    <row r="20194" spans="1:19">
      <c r="A20194" s="1">
        <v>19378</v>
      </c>
      <c r="B20194" s="1"/>
      <c r="C20194" s="1">
        <v>347367</v>
      </c>
      <c r="D20194" s="2">
        <v>45441</v>
      </c>
      <c r="E20194" t="s">
        <v>108</v>
      </c>
      <c r="F20194" t="s">
        <v>121</v>
      </c>
      <c r="G20194" t="s">
        <v>10</v>
      </c>
      <c r="H20194" t="s">
        <v>12</v>
      </c>
      <c r="I20194" t="s">
        <v>8352</v>
      </c>
      <c r="J20194" t="s">
        <v>78</v>
      </c>
      <c r="K20194" t="s">
        <v>23</v>
      </c>
      <c r="L20194" t="s">
        <v>8834</v>
      </c>
      <c r="M20194" t="s">
        <v>5155</v>
      </c>
      <c r="N20194" t="s">
        <v>5156</v>
      </c>
      <c r="O20194" t="s">
        <v>16</v>
      </c>
      <c r="P20194" t="s">
        <v>14</v>
      </c>
      <c r="Q20194" t="s">
        <v>3729</v>
      </c>
      <c r="R20194" s="2">
        <v>37012</v>
      </c>
      <c r="S20194">
        <f t="shared" si="316"/>
        <v>23</v>
      </c>
    </row>
    <row r="20195" spans="1:19">
      <c r="A20195" s="1">
        <v>20412</v>
      </c>
      <c r="B20195" s="1"/>
      <c r="C20195" s="1">
        <v>18599</v>
      </c>
      <c r="D20195" s="2">
        <v>45401</v>
      </c>
      <c r="E20195" t="s">
        <v>147</v>
      </c>
      <c r="F20195" t="s">
        <v>73</v>
      </c>
      <c r="G20195" t="s">
        <v>10</v>
      </c>
      <c r="H20195" t="s">
        <v>38</v>
      </c>
      <c r="I20195" t="s">
        <v>8352</v>
      </c>
      <c r="J20195" t="s">
        <v>133</v>
      </c>
      <c r="K20195" t="s">
        <v>22</v>
      </c>
      <c r="L20195" t="s">
        <v>9698</v>
      </c>
      <c r="M20195" t="s">
        <v>5768</v>
      </c>
      <c r="N20195" t="s">
        <v>5769</v>
      </c>
      <c r="O20195" t="s">
        <v>16</v>
      </c>
      <c r="P20195" t="s">
        <v>14</v>
      </c>
      <c r="Q20195" t="s">
        <v>3729</v>
      </c>
      <c r="R20195" s="2">
        <v>35126</v>
      </c>
      <c r="S20195">
        <f t="shared" si="316"/>
        <v>28</v>
      </c>
    </row>
    <row r="20196" spans="1:19">
      <c r="A20196" s="1">
        <v>20425</v>
      </c>
      <c r="B20196" s="1"/>
      <c r="C20196" s="1">
        <v>18599</v>
      </c>
      <c r="D20196" s="2">
        <v>45401</v>
      </c>
      <c r="E20196" t="s">
        <v>147</v>
      </c>
      <c r="F20196" t="s">
        <v>73</v>
      </c>
      <c r="G20196" t="s">
        <v>10</v>
      </c>
      <c r="H20196" t="s">
        <v>38</v>
      </c>
      <c r="I20196" t="s">
        <v>8352</v>
      </c>
      <c r="J20196" t="s">
        <v>133</v>
      </c>
      <c r="K20196" t="s">
        <v>22</v>
      </c>
      <c r="L20196" t="s">
        <v>9698</v>
      </c>
      <c r="M20196" t="s">
        <v>4226</v>
      </c>
      <c r="N20196" t="s">
        <v>4227</v>
      </c>
      <c r="O20196" t="s">
        <v>15</v>
      </c>
      <c r="P20196" t="s">
        <v>14</v>
      </c>
      <c r="Q20196" t="s">
        <v>3729</v>
      </c>
      <c r="R20196" s="2">
        <v>36819</v>
      </c>
      <c r="S20196">
        <f t="shared" si="316"/>
        <v>23</v>
      </c>
    </row>
    <row r="20197" spans="1:19">
      <c r="A20197" s="1">
        <v>20582</v>
      </c>
      <c r="B20197" s="1"/>
      <c r="C20197" s="1">
        <v>18471</v>
      </c>
      <c r="D20197" s="2">
        <v>45391</v>
      </c>
      <c r="E20197" t="s">
        <v>98</v>
      </c>
      <c r="F20197" t="s">
        <v>73</v>
      </c>
      <c r="G20197" t="s">
        <v>10</v>
      </c>
      <c r="H20197" t="s">
        <v>38</v>
      </c>
      <c r="I20197" t="s">
        <v>8352</v>
      </c>
      <c r="J20197" t="s">
        <v>133</v>
      </c>
      <c r="K20197" t="s">
        <v>22</v>
      </c>
      <c r="L20197" t="s">
        <v>9698</v>
      </c>
      <c r="M20197" t="s">
        <v>4831</v>
      </c>
      <c r="N20197" t="s">
        <v>4832</v>
      </c>
      <c r="O20197" t="s">
        <v>16</v>
      </c>
      <c r="P20197" t="s">
        <v>14</v>
      </c>
      <c r="Q20197" t="s">
        <v>3729</v>
      </c>
      <c r="R20197" s="2">
        <v>38041</v>
      </c>
      <c r="S20197">
        <f t="shared" si="316"/>
        <v>20</v>
      </c>
    </row>
    <row r="20198" spans="1:19">
      <c r="A20198" s="1">
        <v>21042</v>
      </c>
      <c r="B20198" s="1"/>
      <c r="C20198" s="1">
        <v>349028</v>
      </c>
      <c r="D20198" s="2">
        <v>45450</v>
      </c>
      <c r="E20198" t="s">
        <v>70</v>
      </c>
      <c r="F20198" t="s">
        <v>84</v>
      </c>
      <c r="G20198" t="s">
        <v>10</v>
      </c>
      <c r="H20198" t="s">
        <v>12</v>
      </c>
      <c r="I20198" t="s">
        <v>8352</v>
      </c>
      <c r="J20198" t="s">
        <v>78</v>
      </c>
      <c r="K20198" t="s">
        <v>21</v>
      </c>
      <c r="L20198" t="s">
        <v>3746</v>
      </c>
      <c r="M20198" t="s">
        <v>4429</v>
      </c>
      <c r="N20198" t="s">
        <v>4430</v>
      </c>
      <c r="O20198" t="s">
        <v>16</v>
      </c>
      <c r="P20198" t="s">
        <v>14</v>
      </c>
      <c r="Q20198" t="s">
        <v>3729</v>
      </c>
      <c r="R20198" s="2">
        <v>35278</v>
      </c>
      <c r="S20198">
        <f t="shared" si="316"/>
        <v>27</v>
      </c>
    </row>
    <row r="20199" spans="1:19">
      <c r="A20199" s="1">
        <v>21859</v>
      </c>
      <c r="B20199" s="1"/>
      <c r="C20199" s="1">
        <v>21872</v>
      </c>
      <c r="D20199" s="2">
        <v>45575</v>
      </c>
      <c r="E20199" t="s">
        <v>89</v>
      </c>
      <c r="F20199" t="s">
        <v>89</v>
      </c>
      <c r="G20199" t="s">
        <v>10</v>
      </c>
      <c r="H20199" t="s">
        <v>38</v>
      </c>
      <c r="I20199" t="s">
        <v>26</v>
      </c>
      <c r="J20199" t="s">
        <v>3801</v>
      </c>
      <c r="K20199" t="s">
        <v>40</v>
      </c>
      <c r="L20199" t="s">
        <v>9694</v>
      </c>
      <c r="M20199" t="s">
        <v>9909</v>
      </c>
      <c r="N20199" t="s">
        <v>9910</v>
      </c>
      <c r="O20199" t="s">
        <v>15</v>
      </c>
      <c r="P20199" t="s">
        <v>14</v>
      </c>
      <c r="Q20199" t="s">
        <v>3729</v>
      </c>
      <c r="R20199" s="2">
        <v>35521</v>
      </c>
      <c r="S20199">
        <f t="shared" si="316"/>
        <v>27</v>
      </c>
    </row>
    <row r="20200" spans="1:19">
      <c r="A20200" s="1">
        <v>22116</v>
      </c>
      <c r="B20200" s="1"/>
      <c r="C20200" s="1">
        <v>332864</v>
      </c>
      <c r="D20200" s="2">
        <v>45391</v>
      </c>
      <c r="E20200" t="s">
        <v>98</v>
      </c>
      <c r="F20200" t="s">
        <v>73</v>
      </c>
      <c r="G20200" t="s">
        <v>10</v>
      </c>
      <c r="H20200" t="s">
        <v>12</v>
      </c>
      <c r="I20200" t="s">
        <v>8352</v>
      </c>
      <c r="J20200" t="s">
        <v>133</v>
      </c>
      <c r="K20200" t="s">
        <v>21</v>
      </c>
      <c r="L20200" t="s">
        <v>3746</v>
      </c>
      <c r="M20200" t="s">
        <v>5171</v>
      </c>
      <c r="N20200" t="s">
        <v>5172</v>
      </c>
      <c r="O20200" t="s">
        <v>15</v>
      </c>
      <c r="P20200" t="s">
        <v>14</v>
      </c>
      <c r="Q20200" t="s">
        <v>3729</v>
      </c>
      <c r="R20200" s="2">
        <v>36974</v>
      </c>
      <c r="S20200">
        <f t="shared" si="316"/>
        <v>23</v>
      </c>
    </row>
    <row r="20201" spans="1:19">
      <c r="A20201" s="1">
        <v>22116</v>
      </c>
      <c r="B20201" s="1"/>
      <c r="C20201" s="1">
        <v>332866</v>
      </c>
      <c r="D20201" s="2">
        <v>45391</v>
      </c>
      <c r="E20201" t="s">
        <v>98</v>
      </c>
      <c r="F20201" t="s">
        <v>73</v>
      </c>
      <c r="G20201" t="s">
        <v>10</v>
      </c>
      <c r="H20201" t="s">
        <v>12</v>
      </c>
      <c r="I20201" t="s">
        <v>8352</v>
      </c>
      <c r="J20201" t="s">
        <v>133</v>
      </c>
      <c r="K20201" t="s">
        <v>23</v>
      </c>
      <c r="L20201" t="s">
        <v>8834</v>
      </c>
      <c r="M20201" t="s">
        <v>5171</v>
      </c>
      <c r="N20201" t="s">
        <v>5172</v>
      </c>
      <c r="O20201" t="s">
        <v>15</v>
      </c>
      <c r="P20201" t="s">
        <v>14</v>
      </c>
      <c r="Q20201" t="s">
        <v>3729</v>
      </c>
      <c r="R20201" s="2">
        <v>36974</v>
      </c>
      <c r="S20201">
        <f t="shared" si="316"/>
        <v>23</v>
      </c>
    </row>
    <row r="20202" spans="1:19">
      <c r="A20202" s="1">
        <v>22286</v>
      </c>
      <c r="B20202" s="1"/>
      <c r="C20202" s="1">
        <v>19717</v>
      </c>
      <c r="D20202" s="2">
        <v>45460</v>
      </c>
      <c r="E20202" t="s">
        <v>100</v>
      </c>
      <c r="F20202" t="s">
        <v>84</v>
      </c>
      <c r="G20202" t="s">
        <v>10</v>
      </c>
      <c r="H20202" t="s">
        <v>38</v>
      </c>
      <c r="I20202" t="s">
        <v>8352</v>
      </c>
      <c r="J20202" t="s">
        <v>101</v>
      </c>
      <c r="K20202" t="s">
        <v>22</v>
      </c>
      <c r="L20202" t="s">
        <v>9698</v>
      </c>
      <c r="M20202" t="s">
        <v>6874</v>
      </c>
      <c r="N20202" t="s">
        <v>6875</v>
      </c>
      <c r="O20202" t="s">
        <v>15</v>
      </c>
      <c r="P20202" t="s">
        <v>14</v>
      </c>
      <c r="Q20202" t="s">
        <v>3729</v>
      </c>
      <c r="R20202" s="2">
        <v>35102</v>
      </c>
      <c r="S20202">
        <f t="shared" si="316"/>
        <v>28</v>
      </c>
    </row>
    <row r="20203" spans="1:19">
      <c r="A20203" s="1">
        <v>22944</v>
      </c>
      <c r="B20203" s="1"/>
      <c r="C20203" s="1">
        <v>20756</v>
      </c>
      <c r="D20203" s="2">
        <v>45490</v>
      </c>
      <c r="E20203" t="s">
        <v>100</v>
      </c>
      <c r="F20203" t="s">
        <v>70</v>
      </c>
      <c r="G20203" t="s">
        <v>10</v>
      </c>
      <c r="H20203" t="s">
        <v>38</v>
      </c>
      <c r="I20203" t="s">
        <v>8352</v>
      </c>
      <c r="J20203" t="s">
        <v>78</v>
      </c>
      <c r="K20203" t="s">
        <v>22</v>
      </c>
      <c r="L20203" t="s">
        <v>9698</v>
      </c>
      <c r="M20203" t="s">
        <v>5896</v>
      </c>
      <c r="N20203" t="s">
        <v>5897</v>
      </c>
      <c r="O20203" t="s">
        <v>16</v>
      </c>
      <c r="P20203" t="s">
        <v>14</v>
      </c>
      <c r="Q20203" t="s">
        <v>3729</v>
      </c>
      <c r="R20203" s="2">
        <v>36707</v>
      </c>
      <c r="S20203">
        <f t="shared" si="316"/>
        <v>24</v>
      </c>
    </row>
    <row r="20204" spans="1:19">
      <c r="A20204" s="1">
        <v>23132</v>
      </c>
      <c r="B20204" s="1"/>
      <c r="C20204" s="1">
        <v>21648</v>
      </c>
      <c r="D20204" s="2">
        <v>45554</v>
      </c>
      <c r="E20204" t="s">
        <v>147</v>
      </c>
      <c r="F20204" t="s">
        <v>98</v>
      </c>
      <c r="G20204" t="s">
        <v>10</v>
      </c>
      <c r="H20204" t="s">
        <v>38</v>
      </c>
      <c r="I20204" t="s">
        <v>8352</v>
      </c>
      <c r="J20204" t="s">
        <v>78</v>
      </c>
      <c r="K20204" t="s">
        <v>22</v>
      </c>
      <c r="L20204" t="s">
        <v>9698</v>
      </c>
      <c r="M20204" t="s">
        <v>5495</v>
      </c>
      <c r="N20204" t="s">
        <v>5496</v>
      </c>
      <c r="O20204" t="s">
        <v>16</v>
      </c>
      <c r="P20204" t="s">
        <v>14</v>
      </c>
      <c r="Q20204" t="s">
        <v>3729</v>
      </c>
      <c r="R20204" s="2">
        <v>37127</v>
      </c>
      <c r="S20204">
        <f t="shared" si="316"/>
        <v>23</v>
      </c>
    </row>
    <row r="20205" spans="1:19">
      <c r="A20205" s="1">
        <v>24021</v>
      </c>
      <c r="B20205" s="1"/>
      <c r="C20205" s="1">
        <v>21191</v>
      </c>
      <c r="D20205" s="2">
        <v>45505</v>
      </c>
      <c r="E20205" t="s">
        <v>61</v>
      </c>
      <c r="F20205" t="s">
        <v>83</v>
      </c>
      <c r="G20205" t="s">
        <v>10</v>
      </c>
      <c r="H20205" t="s">
        <v>38</v>
      </c>
      <c r="I20205" t="s">
        <v>26</v>
      </c>
      <c r="J20205" t="s">
        <v>78</v>
      </c>
      <c r="K20205" t="s">
        <v>39</v>
      </c>
      <c r="L20205" t="s">
        <v>9695</v>
      </c>
      <c r="M20205" t="s">
        <v>9728</v>
      </c>
      <c r="N20205" t="s">
        <v>9729</v>
      </c>
      <c r="O20205" t="s">
        <v>16</v>
      </c>
      <c r="P20205" t="s">
        <v>14</v>
      </c>
      <c r="Q20205" t="s">
        <v>3729</v>
      </c>
      <c r="R20205" s="2">
        <v>38321</v>
      </c>
      <c r="S20205">
        <f t="shared" si="316"/>
        <v>19</v>
      </c>
    </row>
    <row r="20206" spans="1:19">
      <c r="A20206" s="1">
        <v>24172</v>
      </c>
      <c r="B20206" s="1"/>
      <c r="C20206" s="1">
        <v>19920</v>
      </c>
      <c r="D20206" s="2">
        <v>45467</v>
      </c>
      <c r="E20206" t="s">
        <v>95</v>
      </c>
      <c r="F20206" t="s">
        <v>84</v>
      </c>
      <c r="G20206" t="s">
        <v>10</v>
      </c>
      <c r="H20206" t="s">
        <v>38</v>
      </c>
      <c r="I20206" t="s">
        <v>8352</v>
      </c>
      <c r="J20206" t="s">
        <v>78</v>
      </c>
      <c r="K20206" t="s">
        <v>22</v>
      </c>
      <c r="L20206" t="s">
        <v>9698</v>
      </c>
      <c r="M20206" t="s">
        <v>6884</v>
      </c>
      <c r="N20206" t="s">
        <v>6885</v>
      </c>
      <c r="O20206" t="s">
        <v>15</v>
      </c>
      <c r="P20206" t="s">
        <v>14</v>
      </c>
      <c r="Q20206" t="s">
        <v>3729</v>
      </c>
      <c r="R20206" s="2">
        <v>35164</v>
      </c>
      <c r="S20206">
        <f t="shared" si="316"/>
        <v>28</v>
      </c>
    </row>
    <row r="20207" spans="1:19">
      <c r="A20207" s="1">
        <v>24193</v>
      </c>
      <c r="B20207" s="1"/>
      <c r="C20207" s="1">
        <v>314287</v>
      </c>
      <c r="D20207" s="2">
        <v>45309</v>
      </c>
      <c r="E20207" t="s">
        <v>125</v>
      </c>
      <c r="F20207" t="s">
        <v>61</v>
      </c>
      <c r="G20207" t="s">
        <v>10</v>
      </c>
      <c r="H20207" t="s">
        <v>12</v>
      </c>
      <c r="I20207" t="s">
        <v>3725</v>
      </c>
      <c r="J20207" t="s">
        <v>78</v>
      </c>
      <c r="K20207" t="s">
        <v>17</v>
      </c>
      <c r="L20207" t="s">
        <v>3730</v>
      </c>
      <c r="M20207" t="s">
        <v>4671</v>
      </c>
      <c r="N20207" t="s">
        <v>4672</v>
      </c>
      <c r="O20207" t="s">
        <v>16</v>
      </c>
      <c r="P20207" t="s">
        <v>14</v>
      </c>
      <c r="Q20207" t="s">
        <v>3729</v>
      </c>
      <c r="R20207" s="2">
        <v>34762</v>
      </c>
      <c r="S20207">
        <f t="shared" si="316"/>
        <v>28</v>
      </c>
    </row>
    <row r="20208" spans="1:19">
      <c r="A20208" s="1">
        <v>25575</v>
      </c>
      <c r="B20208" s="1"/>
      <c r="C20208" s="1">
        <v>20746</v>
      </c>
      <c r="D20208" s="2">
        <v>45503</v>
      </c>
      <c r="E20208" t="s">
        <v>187</v>
      </c>
      <c r="F20208" t="s">
        <v>70</v>
      </c>
      <c r="G20208" t="s">
        <v>10</v>
      </c>
      <c r="H20208" t="s">
        <v>38</v>
      </c>
      <c r="I20208" t="s">
        <v>26</v>
      </c>
      <c r="J20208" t="s">
        <v>78</v>
      </c>
      <c r="K20208" t="s">
        <v>39</v>
      </c>
      <c r="L20208" t="s">
        <v>9695</v>
      </c>
      <c r="M20208" t="s">
        <v>4260</v>
      </c>
      <c r="N20208" t="s">
        <v>4261</v>
      </c>
      <c r="O20208" t="s">
        <v>15</v>
      </c>
      <c r="P20208" t="s">
        <v>14</v>
      </c>
      <c r="Q20208" t="s">
        <v>3729</v>
      </c>
      <c r="R20208" s="2">
        <v>36407</v>
      </c>
      <c r="S20208">
        <f t="shared" si="316"/>
        <v>24</v>
      </c>
    </row>
    <row r="20209" spans="1:19">
      <c r="A20209" s="1">
        <v>25575</v>
      </c>
      <c r="B20209" s="1"/>
      <c r="C20209" s="1">
        <v>20748</v>
      </c>
      <c r="D20209" s="2">
        <v>45503</v>
      </c>
      <c r="E20209" t="s">
        <v>187</v>
      </c>
      <c r="F20209" t="s">
        <v>70</v>
      </c>
      <c r="G20209" t="s">
        <v>10</v>
      </c>
      <c r="H20209" t="s">
        <v>38</v>
      </c>
      <c r="I20209" t="s">
        <v>26</v>
      </c>
      <c r="J20209" t="s">
        <v>78</v>
      </c>
      <c r="K20209" t="s">
        <v>39</v>
      </c>
      <c r="L20209" t="s">
        <v>9695</v>
      </c>
      <c r="M20209" t="s">
        <v>4260</v>
      </c>
      <c r="N20209" t="s">
        <v>4261</v>
      </c>
      <c r="O20209" t="s">
        <v>15</v>
      </c>
      <c r="P20209" t="s">
        <v>14</v>
      </c>
      <c r="Q20209" t="s">
        <v>3729</v>
      </c>
      <c r="R20209" s="2">
        <v>36407</v>
      </c>
      <c r="S20209">
        <f t="shared" si="316"/>
        <v>24</v>
      </c>
    </row>
    <row r="20210" spans="1:19">
      <c r="A20210" s="1">
        <v>25575</v>
      </c>
      <c r="B20210" s="1"/>
      <c r="C20210" s="1">
        <v>348217</v>
      </c>
      <c r="D20210" s="2">
        <v>45447</v>
      </c>
      <c r="E20210" t="s">
        <v>73</v>
      </c>
      <c r="F20210" t="s">
        <v>84</v>
      </c>
      <c r="G20210" t="s">
        <v>10</v>
      </c>
      <c r="H20210" t="s">
        <v>12</v>
      </c>
      <c r="I20210" t="s">
        <v>26</v>
      </c>
      <c r="J20210" t="s">
        <v>78</v>
      </c>
      <c r="K20210" t="s">
        <v>28</v>
      </c>
      <c r="L20210" t="s">
        <v>3746</v>
      </c>
      <c r="M20210" t="s">
        <v>4260</v>
      </c>
      <c r="N20210" t="s">
        <v>4261</v>
      </c>
      <c r="O20210" t="s">
        <v>15</v>
      </c>
      <c r="P20210" t="s">
        <v>14</v>
      </c>
      <c r="Q20210" t="s">
        <v>3729</v>
      </c>
      <c r="R20210" s="2">
        <v>36407</v>
      </c>
      <c r="S20210">
        <f t="shared" si="316"/>
        <v>24</v>
      </c>
    </row>
    <row r="20211" spans="1:19">
      <c r="A20211" s="1">
        <v>25576</v>
      </c>
      <c r="B20211" s="1"/>
      <c r="C20211" s="1">
        <v>19507</v>
      </c>
      <c r="D20211" s="2">
        <v>45454</v>
      </c>
      <c r="E20211" t="s">
        <v>200</v>
      </c>
      <c r="F20211" t="s">
        <v>84</v>
      </c>
      <c r="G20211" t="s">
        <v>10</v>
      </c>
      <c r="H20211" t="s">
        <v>38</v>
      </c>
      <c r="I20211" t="s">
        <v>8352</v>
      </c>
      <c r="J20211" t="s">
        <v>101</v>
      </c>
      <c r="K20211" t="s">
        <v>22</v>
      </c>
      <c r="L20211" t="s">
        <v>9698</v>
      </c>
      <c r="M20211" t="s">
        <v>5195</v>
      </c>
      <c r="N20211" t="s">
        <v>5196</v>
      </c>
      <c r="O20211" t="s">
        <v>16</v>
      </c>
      <c r="P20211" t="s">
        <v>14</v>
      </c>
      <c r="Q20211" t="s">
        <v>3729</v>
      </c>
      <c r="R20211" s="2">
        <v>36197</v>
      </c>
      <c r="S20211">
        <f t="shared" si="316"/>
        <v>25</v>
      </c>
    </row>
    <row r="20212" spans="1:19">
      <c r="A20212" s="1">
        <v>26407</v>
      </c>
      <c r="B20212" s="1"/>
      <c r="C20212" s="1">
        <v>20471</v>
      </c>
      <c r="D20212" s="2">
        <v>45482</v>
      </c>
      <c r="E20212" t="s">
        <v>98</v>
      </c>
      <c r="F20212" t="s">
        <v>70</v>
      </c>
      <c r="G20212" t="s">
        <v>10</v>
      </c>
      <c r="H20212" t="s">
        <v>38</v>
      </c>
      <c r="I20212" t="s">
        <v>26</v>
      </c>
      <c r="J20212" t="s">
        <v>78</v>
      </c>
      <c r="K20212" t="s">
        <v>39</v>
      </c>
      <c r="L20212" t="s">
        <v>9695</v>
      </c>
      <c r="M20212" t="s">
        <v>5039</v>
      </c>
      <c r="N20212" t="s">
        <v>5040</v>
      </c>
      <c r="O20212" t="s">
        <v>15</v>
      </c>
      <c r="P20212" t="s">
        <v>14</v>
      </c>
      <c r="Q20212" t="s">
        <v>3729</v>
      </c>
      <c r="R20212" s="2">
        <v>37075</v>
      </c>
      <c r="S20212">
        <f t="shared" si="316"/>
        <v>23</v>
      </c>
    </row>
    <row r="20213" spans="1:19">
      <c r="A20213" s="1">
        <v>26491</v>
      </c>
      <c r="B20213" s="1"/>
      <c r="C20213" s="1">
        <v>18599</v>
      </c>
      <c r="D20213" s="2">
        <v>45401</v>
      </c>
      <c r="E20213" t="s">
        <v>147</v>
      </c>
      <c r="F20213" t="s">
        <v>73</v>
      </c>
      <c r="G20213" t="s">
        <v>10</v>
      </c>
      <c r="H20213" t="s">
        <v>38</v>
      </c>
      <c r="I20213" t="s">
        <v>8352</v>
      </c>
      <c r="J20213" t="s">
        <v>133</v>
      </c>
      <c r="K20213" t="s">
        <v>22</v>
      </c>
      <c r="L20213" t="s">
        <v>9698</v>
      </c>
      <c r="M20213" t="s">
        <v>5906</v>
      </c>
      <c r="N20213" t="s">
        <v>5907</v>
      </c>
      <c r="O20213" t="s">
        <v>16</v>
      </c>
      <c r="P20213" t="s">
        <v>18</v>
      </c>
      <c r="Q20213" t="s">
        <v>3729</v>
      </c>
      <c r="R20213" s="2">
        <v>39258</v>
      </c>
      <c r="S20213">
        <f t="shared" si="316"/>
        <v>16</v>
      </c>
    </row>
    <row r="20214" spans="1:19">
      <c r="A20214" s="1">
        <v>26679</v>
      </c>
      <c r="B20214" s="1"/>
      <c r="C20214" s="1">
        <v>336854</v>
      </c>
      <c r="D20214" s="2">
        <v>45401</v>
      </c>
      <c r="E20214" t="s">
        <v>147</v>
      </c>
      <c r="F20214" t="s">
        <v>73</v>
      </c>
      <c r="G20214" t="s">
        <v>10</v>
      </c>
      <c r="H20214" t="s">
        <v>12</v>
      </c>
      <c r="I20214" t="s">
        <v>8352</v>
      </c>
      <c r="J20214" t="s">
        <v>101</v>
      </c>
      <c r="K20214" t="s">
        <v>23</v>
      </c>
      <c r="L20214" t="s">
        <v>8834</v>
      </c>
      <c r="M20214" t="s">
        <v>8726</v>
      </c>
      <c r="N20214" t="s">
        <v>8727</v>
      </c>
      <c r="O20214" t="s">
        <v>16</v>
      </c>
      <c r="P20214" t="s">
        <v>14</v>
      </c>
      <c r="Q20214" t="s">
        <v>3729</v>
      </c>
      <c r="R20214" s="2">
        <v>36964</v>
      </c>
      <c r="S20214">
        <f t="shared" si="316"/>
        <v>23</v>
      </c>
    </row>
    <row r="20215" spans="1:19">
      <c r="A20215" s="1">
        <v>27163</v>
      </c>
      <c r="B20215" s="1"/>
      <c r="C20215" s="1">
        <v>22457</v>
      </c>
      <c r="D20215" s="2">
        <v>45611</v>
      </c>
      <c r="E20215" t="s">
        <v>97</v>
      </c>
      <c r="F20215" t="s">
        <v>200</v>
      </c>
      <c r="G20215" t="s">
        <v>10</v>
      </c>
      <c r="H20215" t="s">
        <v>38</v>
      </c>
      <c r="I20215" t="s">
        <v>8352</v>
      </c>
      <c r="J20215" t="s">
        <v>10374</v>
      </c>
      <c r="K20215" t="s">
        <v>22</v>
      </c>
      <c r="L20215" t="s">
        <v>9698</v>
      </c>
      <c r="M20215" t="s">
        <v>4491</v>
      </c>
      <c r="N20215" t="s">
        <v>4492</v>
      </c>
      <c r="O20215" t="s">
        <v>15</v>
      </c>
      <c r="P20215" t="s">
        <v>14</v>
      </c>
      <c r="Q20215" t="s">
        <v>3729</v>
      </c>
      <c r="R20215" s="2">
        <v>36796</v>
      </c>
      <c r="S20215">
        <f t="shared" si="316"/>
        <v>24</v>
      </c>
    </row>
    <row r="20216" spans="1:19">
      <c r="A20216" s="1">
        <v>27391</v>
      </c>
      <c r="B20216" s="1"/>
      <c r="C20216" s="1">
        <v>387898</v>
      </c>
      <c r="D20216" s="2">
        <v>45594</v>
      </c>
      <c r="E20216" t="s">
        <v>108</v>
      </c>
      <c r="F20216" t="s">
        <v>89</v>
      </c>
      <c r="G20216" t="s">
        <v>10</v>
      </c>
      <c r="H20216" t="s">
        <v>12</v>
      </c>
      <c r="I20216" t="s">
        <v>8352</v>
      </c>
      <c r="J20216" t="s">
        <v>101</v>
      </c>
      <c r="K20216" t="s">
        <v>23</v>
      </c>
      <c r="L20216" t="s">
        <v>9699</v>
      </c>
      <c r="M20216" t="s">
        <v>6904</v>
      </c>
      <c r="N20216" t="s">
        <v>6905</v>
      </c>
      <c r="O20216" t="s">
        <v>16</v>
      </c>
      <c r="P20216" t="s">
        <v>14</v>
      </c>
      <c r="Q20216" t="s">
        <v>3729</v>
      </c>
      <c r="R20216" s="2">
        <v>35544</v>
      </c>
      <c r="S20216">
        <f t="shared" si="316"/>
        <v>27</v>
      </c>
    </row>
    <row r="20217" spans="1:19">
      <c r="A20217" s="1">
        <v>28945</v>
      </c>
      <c r="B20217" s="1"/>
      <c r="C20217" s="1">
        <v>18471</v>
      </c>
      <c r="D20217" s="2">
        <v>45391</v>
      </c>
      <c r="E20217" t="s">
        <v>98</v>
      </c>
      <c r="F20217" t="s">
        <v>73</v>
      </c>
      <c r="G20217" t="s">
        <v>10</v>
      </c>
      <c r="H20217" t="s">
        <v>38</v>
      </c>
      <c r="I20217" t="s">
        <v>8352</v>
      </c>
      <c r="J20217" t="s">
        <v>133</v>
      </c>
      <c r="K20217" t="s">
        <v>22</v>
      </c>
      <c r="L20217" t="s">
        <v>9698</v>
      </c>
      <c r="M20217" t="s">
        <v>9394</v>
      </c>
      <c r="N20217" t="s">
        <v>9395</v>
      </c>
      <c r="O20217" t="s">
        <v>16</v>
      </c>
      <c r="P20217" t="s">
        <v>14</v>
      </c>
      <c r="Q20217" t="s">
        <v>3729</v>
      </c>
      <c r="R20217" s="2">
        <v>37178</v>
      </c>
      <c r="S20217">
        <f t="shared" si="316"/>
        <v>22</v>
      </c>
    </row>
    <row r="20218" spans="1:19">
      <c r="A20218" s="1">
        <v>29611</v>
      </c>
      <c r="B20218" s="1"/>
      <c r="C20218" s="1">
        <v>18953</v>
      </c>
      <c r="D20218" s="2">
        <v>45415</v>
      </c>
      <c r="E20218" t="s">
        <v>67</v>
      </c>
      <c r="F20218" t="s">
        <v>121</v>
      </c>
      <c r="G20218" t="s">
        <v>10</v>
      </c>
      <c r="H20218" t="s">
        <v>38</v>
      </c>
      <c r="I20218" t="s">
        <v>26</v>
      </c>
      <c r="J20218" t="s">
        <v>85</v>
      </c>
      <c r="K20218" t="s">
        <v>39</v>
      </c>
      <c r="L20218" t="s">
        <v>9695</v>
      </c>
      <c r="M20218" t="s">
        <v>10208</v>
      </c>
      <c r="N20218" t="s">
        <v>10209</v>
      </c>
      <c r="O20218" t="s">
        <v>15</v>
      </c>
      <c r="P20218" t="s">
        <v>14</v>
      </c>
      <c r="Q20218" t="s">
        <v>3729</v>
      </c>
      <c r="R20218" s="2">
        <v>36623</v>
      </c>
      <c r="S20218">
        <f t="shared" si="316"/>
        <v>24</v>
      </c>
    </row>
    <row r="20219" spans="1:19">
      <c r="A20219" s="1">
        <v>30286</v>
      </c>
      <c r="B20219" s="1"/>
      <c r="C20219" s="1">
        <v>353404</v>
      </c>
      <c r="D20219" s="2">
        <v>45454</v>
      </c>
      <c r="E20219" t="s">
        <v>200</v>
      </c>
      <c r="F20219" t="s">
        <v>84</v>
      </c>
      <c r="G20219" t="s">
        <v>10</v>
      </c>
      <c r="H20219" t="s">
        <v>12</v>
      </c>
      <c r="I20219" t="s">
        <v>8352</v>
      </c>
      <c r="J20219" t="s">
        <v>101</v>
      </c>
      <c r="K20219" t="s">
        <v>23</v>
      </c>
      <c r="L20219" t="s">
        <v>8834</v>
      </c>
      <c r="M20219" t="s">
        <v>9740</v>
      </c>
      <c r="N20219" t="s">
        <v>9741</v>
      </c>
      <c r="O20219" t="s">
        <v>15</v>
      </c>
      <c r="P20219" t="s">
        <v>18</v>
      </c>
      <c r="Q20219" t="s">
        <v>3729</v>
      </c>
      <c r="R20219" s="2">
        <v>39351</v>
      </c>
      <c r="S20219">
        <f t="shared" si="316"/>
        <v>16</v>
      </c>
    </row>
    <row r="20220" spans="1:19">
      <c r="A20220" s="1">
        <v>30603</v>
      </c>
      <c r="B20220" s="1"/>
      <c r="C20220" s="1">
        <v>18346</v>
      </c>
      <c r="D20220" s="2">
        <v>45385</v>
      </c>
      <c r="E20220" t="s">
        <v>67</v>
      </c>
      <c r="F20220" t="s">
        <v>73</v>
      </c>
      <c r="G20220" t="s">
        <v>10</v>
      </c>
      <c r="H20220" t="s">
        <v>38</v>
      </c>
      <c r="I20220" t="s">
        <v>8352</v>
      </c>
      <c r="J20220" t="s">
        <v>133</v>
      </c>
      <c r="K20220" t="s">
        <v>22</v>
      </c>
      <c r="L20220" t="s">
        <v>9698</v>
      </c>
      <c r="M20220" t="s">
        <v>6958</v>
      </c>
      <c r="N20220" t="s">
        <v>6959</v>
      </c>
      <c r="O20220" t="s">
        <v>16</v>
      </c>
      <c r="P20220" t="s">
        <v>14</v>
      </c>
      <c r="Q20220" t="s">
        <v>3729</v>
      </c>
      <c r="R20220" s="2">
        <v>35219</v>
      </c>
      <c r="S20220">
        <f t="shared" si="316"/>
        <v>27</v>
      </c>
    </row>
    <row r="20221" spans="1:19">
      <c r="A20221" s="1">
        <v>30603</v>
      </c>
      <c r="B20221" s="1"/>
      <c r="C20221" s="1">
        <v>332418</v>
      </c>
      <c r="D20221" s="2">
        <v>45385</v>
      </c>
      <c r="E20221" t="s">
        <v>67</v>
      </c>
      <c r="F20221" t="s">
        <v>73</v>
      </c>
      <c r="G20221" t="s">
        <v>10</v>
      </c>
      <c r="H20221" t="s">
        <v>12</v>
      </c>
      <c r="I20221" t="s">
        <v>8352</v>
      </c>
      <c r="J20221" t="s">
        <v>133</v>
      </c>
      <c r="K20221" t="s">
        <v>23</v>
      </c>
      <c r="L20221" t="s">
        <v>8834</v>
      </c>
      <c r="M20221" t="s">
        <v>6958</v>
      </c>
      <c r="N20221" t="s">
        <v>6959</v>
      </c>
      <c r="O20221" t="s">
        <v>16</v>
      </c>
      <c r="P20221" t="s">
        <v>14</v>
      </c>
      <c r="Q20221" t="s">
        <v>3729</v>
      </c>
      <c r="R20221" s="2">
        <v>35219</v>
      </c>
      <c r="S20221">
        <f t="shared" si="316"/>
        <v>27</v>
      </c>
    </row>
    <row r="20222" spans="1:19">
      <c r="A20222" s="1">
        <v>30899</v>
      </c>
      <c r="B20222" s="1"/>
      <c r="C20222" s="1">
        <v>19251</v>
      </c>
      <c r="D20222" s="2">
        <v>45422</v>
      </c>
      <c r="E20222" t="s">
        <v>89</v>
      </c>
      <c r="F20222" t="s">
        <v>121</v>
      </c>
      <c r="G20222" t="s">
        <v>10</v>
      </c>
      <c r="H20222" t="s">
        <v>38</v>
      </c>
      <c r="I20222" t="s">
        <v>26</v>
      </c>
      <c r="J20222" t="s">
        <v>85</v>
      </c>
      <c r="K20222" t="s">
        <v>39</v>
      </c>
      <c r="L20222" t="s">
        <v>9695</v>
      </c>
      <c r="M20222" t="s">
        <v>10540</v>
      </c>
      <c r="N20222" t="s">
        <v>10541</v>
      </c>
      <c r="O20222" t="s">
        <v>16</v>
      </c>
      <c r="P20222" t="s">
        <v>14</v>
      </c>
      <c r="Q20222" t="s">
        <v>3729</v>
      </c>
      <c r="R20222" s="2">
        <v>36331</v>
      </c>
      <c r="S20222">
        <f t="shared" si="316"/>
        <v>24</v>
      </c>
    </row>
    <row r="20223" spans="1:19">
      <c r="A20223" s="1">
        <v>31755</v>
      </c>
      <c r="B20223" s="1"/>
      <c r="C20223" s="1">
        <v>19270</v>
      </c>
      <c r="D20223" s="2">
        <v>45436</v>
      </c>
      <c r="E20223" t="s">
        <v>95</v>
      </c>
      <c r="F20223" t="s">
        <v>121</v>
      </c>
      <c r="G20223" t="s">
        <v>10</v>
      </c>
      <c r="H20223" t="s">
        <v>38</v>
      </c>
      <c r="I20223" t="s">
        <v>26</v>
      </c>
      <c r="J20223" t="s">
        <v>78</v>
      </c>
      <c r="K20223" t="s">
        <v>40</v>
      </c>
      <c r="L20223" t="s">
        <v>9694</v>
      </c>
      <c r="M20223" t="s">
        <v>9178</v>
      </c>
      <c r="N20223" t="s">
        <v>9179</v>
      </c>
      <c r="O20223" t="s">
        <v>15</v>
      </c>
      <c r="P20223" t="s">
        <v>14</v>
      </c>
      <c r="Q20223" t="s">
        <v>3729</v>
      </c>
      <c r="R20223" s="2">
        <v>36113</v>
      </c>
      <c r="S20223">
        <f t="shared" si="316"/>
        <v>25</v>
      </c>
    </row>
    <row r="20224" spans="1:19">
      <c r="A20224" s="1">
        <v>32957</v>
      </c>
      <c r="B20224" s="1"/>
      <c r="C20224" s="1">
        <v>19709</v>
      </c>
      <c r="D20224" s="2">
        <v>45461</v>
      </c>
      <c r="E20224" t="s">
        <v>125</v>
      </c>
      <c r="F20224" t="s">
        <v>84</v>
      </c>
      <c r="G20224" t="s">
        <v>10</v>
      </c>
      <c r="H20224" t="s">
        <v>38</v>
      </c>
      <c r="I20224" t="s">
        <v>26</v>
      </c>
      <c r="J20224" t="s">
        <v>78</v>
      </c>
      <c r="K20224" t="s">
        <v>39</v>
      </c>
      <c r="L20224" t="s">
        <v>9695</v>
      </c>
      <c r="M20224" t="s">
        <v>9336</v>
      </c>
      <c r="N20224" t="s">
        <v>9337</v>
      </c>
      <c r="O20224" t="s">
        <v>15</v>
      </c>
      <c r="P20224" t="s">
        <v>14</v>
      </c>
      <c r="Q20224" t="s">
        <v>3729</v>
      </c>
      <c r="R20224" s="2">
        <v>36811</v>
      </c>
      <c r="S20224">
        <f t="shared" si="316"/>
        <v>23</v>
      </c>
    </row>
    <row r="20225" spans="1:19">
      <c r="A20225" s="1">
        <v>32957</v>
      </c>
      <c r="B20225" s="1"/>
      <c r="C20225" s="1">
        <v>20748</v>
      </c>
      <c r="D20225" s="2">
        <v>45503</v>
      </c>
      <c r="E20225" t="s">
        <v>187</v>
      </c>
      <c r="F20225" t="s">
        <v>70</v>
      </c>
      <c r="G20225" t="s">
        <v>10</v>
      </c>
      <c r="H20225" t="s">
        <v>38</v>
      </c>
      <c r="I20225" t="s">
        <v>26</v>
      </c>
      <c r="J20225" t="s">
        <v>78</v>
      </c>
      <c r="K20225" t="s">
        <v>39</v>
      </c>
      <c r="L20225" t="s">
        <v>9695</v>
      </c>
      <c r="M20225" t="s">
        <v>9336</v>
      </c>
      <c r="N20225" t="s">
        <v>9337</v>
      </c>
      <c r="O20225" t="s">
        <v>15</v>
      </c>
      <c r="P20225" t="s">
        <v>14</v>
      </c>
      <c r="Q20225" t="s">
        <v>3729</v>
      </c>
      <c r="R20225" s="2">
        <v>36811</v>
      </c>
      <c r="S20225">
        <f t="shared" si="316"/>
        <v>23</v>
      </c>
    </row>
    <row r="20226" spans="1:19">
      <c r="A20226" s="1">
        <v>32957</v>
      </c>
      <c r="B20226" s="1"/>
      <c r="C20226" s="1">
        <v>22456</v>
      </c>
      <c r="D20226" s="2">
        <v>45611</v>
      </c>
      <c r="E20226" t="s">
        <v>97</v>
      </c>
      <c r="F20226" t="s">
        <v>200</v>
      </c>
      <c r="G20226" t="s">
        <v>10</v>
      </c>
      <c r="H20226" t="s">
        <v>38</v>
      </c>
      <c r="I20226" t="s">
        <v>8352</v>
      </c>
      <c r="J20226" t="s">
        <v>3786</v>
      </c>
      <c r="K20226" t="s">
        <v>22</v>
      </c>
      <c r="L20226" t="s">
        <v>9698</v>
      </c>
      <c r="M20226" t="s">
        <v>9336</v>
      </c>
      <c r="N20226" t="s">
        <v>9337</v>
      </c>
      <c r="O20226" t="s">
        <v>15</v>
      </c>
      <c r="P20226" t="s">
        <v>14</v>
      </c>
      <c r="Q20226" t="s">
        <v>3729</v>
      </c>
      <c r="R20226" s="2">
        <v>36811</v>
      </c>
      <c r="S20226">
        <f t="shared" si="316"/>
        <v>24</v>
      </c>
    </row>
    <row r="20227" spans="1:19">
      <c r="A20227" s="1">
        <v>33949</v>
      </c>
      <c r="B20227" s="1"/>
      <c r="C20227" s="1">
        <v>18673</v>
      </c>
      <c r="D20227" s="2">
        <v>45406</v>
      </c>
      <c r="E20227" t="s">
        <v>95</v>
      </c>
      <c r="F20227" t="s">
        <v>73</v>
      </c>
      <c r="G20227" t="s">
        <v>10</v>
      </c>
      <c r="H20227" t="s">
        <v>38</v>
      </c>
      <c r="I20227" t="s">
        <v>8352</v>
      </c>
      <c r="J20227" t="s">
        <v>133</v>
      </c>
      <c r="K20227" t="s">
        <v>22</v>
      </c>
      <c r="L20227" t="s">
        <v>9698</v>
      </c>
      <c r="M20227" t="s">
        <v>7744</v>
      </c>
      <c r="N20227" t="s">
        <v>7745</v>
      </c>
      <c r="O20227" t="s">
        <v>15</v>
      </c>
      <c r="P20227" t="s">
        <v>14</v>
      </c>
      <c r="Q20227" t="s">
        <v>3729</v>
      </c>
      <c r="R20227" s="2">
        <v>36773</v>
      </c>
      <c r="S20227">
        <f t="shared" si="316"/>
        <v>23</v>
      </c>
    </row>
    <row r="20228" spans="1:19">
      <c r="A20228" s="1">
        <v>33949</v>
      </c>
      <c r="B20228" s="1"/>
      <c r="C20228" s="1">
        <v>337234</v>
      </c>
      <c r="D20228" s="2">
        <v>45406</v>
      </c>
      <c r="E20228" t="s">
        <v>95</v>
      </c>
      <c r="F20228" t="s">
        <v>73</v>
      </c>
      <c r="G20228" t="s">
        <v>10</v>
      </c>
      <c r="H20228" t="s">
        <v>12</v>
      </c>
      <c r="I20228" t="s">
        <v>8352</v>
      </c>
      <c r="J20228" t="s">
        <v>133</v>
      </c>
      <c r="K20228" t="s">
        <v>23</v>
      </c>
      <c r="L20228" t="s">
        <v>9699</v>
      </c>
      <c r="M20228" t="s">
        <v>7744</v>
      </c>
      <c r="N20228" t="s">
        <v>7745</v>
      </c>
      <c r="O20228" t="s">
        <v>15</v>
      </c>
      <c r="P20228" t="s">
        <v>14</v>
      </c>
      <c r="Q20228" t="s">
        <v>3729</v>
      </c>
      <c r="R20228" s="2">
        <v>36773</v>
      </c>
      <c r="S20228">
        <f t="shared" si="316"/>
        <v>23</v>
      </c>
    </row>
    <row r="20229" spans="1:19">
      <c r="A20229" s="1">
        <v>35218</v>
      </c>
      <c r="B20229" s="1"/>
      <c r="C20229" s="1">
        <v>18508</v>
      </c>
      <c r="D20229" s="2">
        <v>45398</v>
      </c>
      <c r="E20229" t="s">
        <v>91</v>
      </c>
      <c r="F20229" t="s">
        <v>73</v>
      </c>
      <c r="G20229" t="s">
        <v>10</v>
      </c>
      <c r="H20229" t="s">
        <v>38</v>
      </c>
      <c r="I20229" t="s">
        <v>8352</v>
      </c>
      <c r="J20229" t="s">
        <v>101</v>
      </c>
      <c r="K20229" t="s">
        <v>22</v>
      </c>
      <c r="L20229" t="s">
        <v>9698</v>
      </c>
      <c r="M20229" t="s">
        <v>8522</v>
      </c>
      <c r="N20229" t="s">
        <v>8523</v>
      </c>
      <c r="O20229" t="s">
        <v>15</v>
      </c>
      <c r="P20229" t="s">
        <v>14</v>
      </c>
      <c r="Q20229" t="s">
        <v>3729</v>
      </c>
      <c r="R20229" s="2">
        <v>35745</v>
      </c>
      <c r="S20229">
        <f t="shared" si="316"/>
        <v>26</v>
      </c>
    </row>
    <row r="20230" spans="1:19">
      <c r="A20230" s="1">
        <v>35362</v>
      </c>
      <c r="B20230" s="1"/>
      <c r="C20230" s="1">
        <v>19753</v>
      </c>
      <c r="D20230" s="2">
        <v>45462</v>
      </c>
      <c r="E20230" t="s">
        <v>147</v>
      </c>
      <c r="F20230" t="s">
        <v>84</v>
      </c>
      <c r="G20230" t="s">
        <v>10</v>
      </c>
      <c r="H20230" t="s">
        <v>38</v>
      </c>
      <c r="I20230" t="s">
        <v>26</v>
      </c>
      <c r="J20230" t="s">
        <v>78</v>
      </c>
      <c r="K20230" t="s">
        <v>39</v>
      </c>
      <c r="L20230" t="s">
        <v>9695</v>
      </c>
      <c r="M20230" t="s">
        <v>8780</v>
      </c>
      <c r="N20230" t="s">
        <v>8781</v>
      </c>
      <c r="O20230" t="s">
        <v>16</v>
      </c>
      <c r="P20230" t="s">
        <v>14</v>
      </c>
      <c r="Q20230" t="s">
        <v>3729</v>
      </c>
      <c r="R20230" s="2">
        <v>37588</v>
      </c>
      <c r="S20230">
        <f t="shared" si="316"/>
        <v>21</v>
      </c>
    </row>
    <row r="20231" spans="1:19">
      <c r="A20231" s="1">
        <v>35468</v>
      </c>
      <c r="B20231" s="1"/>
      <c r="C20231" s="1">
        <v>351646</v>
      </c>
      <c r="D20231" s="2">
        <v>45448</v>
      </c>
      <c r="E20231" t="s">
        <v>121</v>
      </c>
      <c r="F20231" t="s">
        <v>84</v>
      </c>
      <c r="G20231" t="s">
        <v>10</v>
      </c>
      <c r="H20231" t="s">
        <v>12</v>
      </c>
      <c r="I20231" t="s">
        <v>8352</v>
      </c>
      <c r="J20231" t="s">
        <v>101</v>
      </c>
      <c r="K20231" t="s">
        <v>21</v>
      </c>
      <c r="L20231" t="s">
        <v>3746</v>
      </c>
      <c r="M20231" t="s">
        <v>7764</v>
      </c>
      <c r="N20231" t="s">
        <v>7765</v>
      </c>
      <c r="O20231" t="s">
        <v>16</v>
      </c>
      <c r="P20231" t="s">
        <v>14</v>
      </c>
      <c r="Q20231" t="s">
        <v>3729</v>
      </c>
      <c r="R20231" s="2">
        <v>37599</v>
      </c>
      <c r="S20231">
        <f t="shared" si="316"/>
        <v>21</v>
      </c>
    </row>
    <row r="20232" spans="1:19">
      <c r="A20232" s="1">
        <v>35468</v>
      </c>
      <c r="B20232" s="1"/>
      <c r="C20232" s="1">
        <v>351648</v>
      </c>
      <c r="D20232" s="2">
        <v>45448</v>
      </c>
      <c r="E20232" t="s">
        <v>121</v>
      </c>
      <c r="F20232" t="s">
        <v>84</v>
      </c>
      <c r="G20232" t="s">
        <v>10</v>
      </c>
      <c r="H20232" t="s">
        <v>12</v>
      </c>
      <c r="I20232" t="s">
        <v>8352</v>
      </c>
      <c r="J20232" t="s">
        <v>101</v>
      </c>
      <c r="K20232" t="s">
        <v>23</v>
      </c>
      <c r="L20232" t="s">
        <v>8834</v>
      </c>
      <c r="M20232" t="s">
        <v>7764</v>
      </c>
      <c r="N20232" t="s">
        <v>7765</v>
      </c>
      <c r="O20232" t="s">
        <v>16</v>
      </c>
      <c r="P20232" t="s">
        <v>14</v>
      </c>
      <c r="Q20232" t="s">
        <v>3729</v>
      </c>
      <c r="R20232" s="2">
        <v>37599</v>
      </c>
      <c r="S20232">
        <f t="shared" si="316"/>
        <v>21</v>
      </c>
    </row>
    <row r="20233" spans="1:19">
      <c r="A20233" s="1">
        <v>35479</v>
      </c>
      <c r="B20233" s="1"/>
      <c r="C20233" s="1">
        <v>333829</v>
      </c>
      <c r="D20233" s="2">
        <v>45394</v>
      </c>
      <c r="E20233" t="s">
        <v>77</v>
      </c>
      <c r="F20233" t="s">
        <v>73</v>
      </c>
      <c r="G20233" t="s">
        <v>10</v>
      </c>
      <c r="H20233" t="s">
        <v>12</v>
      </c>
      <c r="I20233" t="s">
        <v>8352</v>
      </c>
      <c r="J20233" t="s">
        <v>133</v>
      </c>
      <c r="K20233" t="s">
        <v>23</v>
      </c>
      <c r="L20233" t="s">
        <v>8834</v>
      </c>
      <c r="M20233" t="s">
        <v>7766</v>
      </c>
      <c r="N20233" t="s">
        <v>7767</v>
      </c>
      <c r="O20233" t="s">
        <v>15</v>
      </c>
      <c r="P20233" t="s">
        <v>14</v>
      </c>
      <c r="Q20233" t="s">
        <v>3729</v>
      </c>
      <c r="R20233" s="2">
        <v>37406</v>
      </c>
      <c r="S20233">
        <f t="shared" si="316"/>
        <v>21</v>
      </c>
    </row>
    <row r="20234" spans="1:19">
      <c r="A20234" s="1">
        <v>35493</v>
      </c>
      <c r="B20234" s="1"/>
      <c r="C20234" s="1">
        <v>361679</v>
      </c>
      <c r="D20234" s="2">
        <v>45491</v>
      </c>
      <c r="E20234" t="s">
        <v>125</v>
      </c>
      <c r="F20234" t="s">
        <v>70</v>
      </c>
      <c r="G20234" t="s">
        <v>10</v>
      </c>
      <c r="H20234" t="s">
        <v>12</v>
      </c>
      <c r="I20234" t="s">
        <v>8352</v>
      </c>
      <c r="J20234" t="s">
        <v>78</v>
      </c>
      <c r="K20234" t="s">
        <v>23</v>
      </c>
      <c r="L20234" t="s">
        <v>9699</v>
      </c>
      <c r="M20234" t="s">
        <v>8191</v>
      </c>
      <c r="N20234" t="s">
        <v>8192</v>
      </c>
      <c r="O20234" t="s">
        <v>16</v>
      </c>
      <c r="P20234" t="s">
        <v>14</v>
      </c>
      <c r="Q20234" t="s">
        <v>3729</v>
      </c>
      <c r="R20234" s="2">
        <v>37709</v>
      </c>
      <c r="S20234">
        <f t="shared" si="316"/>
        <v>21</v>
      </c>
    </row>
    <row r="20235" spans="1:19">
      <c r="A20235" s="1">
        <v>35529</v>
      </c>
      <c r="B20235" s="1"/>
      <c r="C20235" s="1">
        <v>19451</v>
      </c>
      <c r="D20235" s="2">
        <v>45448</v>
      </c>
      <c r="E20235" t="s">
        <v>121</v>
      </c>
      <c r="F20235" t="s">
        <v>84</v>
      </c>
      <c r="G20235" t="s">
        <v>10</v>
      </c>
      <c r="H20235" t="s">
        <v>38</v>
      </c>
      <c r="I20235" t="s">
        <v>8352</v>
      </c>
      <c r="J20235" t="s">
        <v>101</v>
      </c>
      <c r="K20235" t="s">
        <v>22</v>
      </c>
      <c r="L20235" t="s">
        <v>9698</v>
      </c>
      <c r="M20235" t="s">
        <v>7062</v>
      </c>
      <c r="N20235" t="s">
        <v>7063</v>
      </c>
      <c r="O20235" t="s">
        <v>15</v>
      </c>
      <c r="P20235" t="s">
        <v>14</v>
      </c>
      <c r="Q20235" t="s">
        <v>3729</v>
      </c>
      <c r="R20235" s="2">
        <v>35908</v>
      </c>
      <c r="S20235">
        <f t="shared" si="316"/>
        <v>26</v>
      </c>
    </row>
    <row r="20236" spans="1:19">
      <c r="A20236" s="1">
        <v>35538</v>
      </c>
      <c r="B20236" s="1"/>
      <c r="C20236" s="1">
        <v>369363</v>
      </c>
      <c r="D20236" s="2">
        <v>45524</v>
      </c>
      <c r="E20236" t="s">
        <v>139</v>
      </c>
      <c r="F20236" t="s">
        <v>83</v>
      </c>
      <c r="G20236" t="s">
        <v>10</v>
      </c>
      <c r="H20236" t="s">
        <v>12</v>
      </c>
      <c r="I20236" t="s">
        <v>8352</v>
      </c>
      <c r="J20236" t="s">
        <v>133</v>
      </c>
      <c r="K20236" t="s">
        <v>36</v>
      </c>
      <c r="L20236" t="s">
        <v>9764</v>
      </c>
      <c r="M20236" t="s">
        <v>8526</v>
      </c>
      <c r="N20236" t="s">
        <v>8527</v>
      </c>
      <c r="O20236" t="s">
        <v>16</v>
      </c>
      <c r="P20236" t="s">
        <v>14</v>
      </c>
      <c r="Q20236" t="s">
        <v>3729</v>
      </c>
      <c r="R20236" s="2">
        <v>36676</v>
      </c>
      <c r="S20236">
        <f t="shared" si="316"/>
        <v>24</v>
      </c>
    </row>
    <row r="20237" spans="1:19">
      <c r="A20237" s="1">
        <v>35558</v>
      </c>
      <c r="B20237" s="1"/>
      <c r="C20237" s="1">
        <v>18472</v>
      </c>
      <c r="D20237" s="2">
        <v>45394</v>
      </c>
      <c r="E20237" t="s">
        <v>77</v>
      </c>
      <c r="F20237" t="s">
        <v>73</v>
      </c>
      <c r="G20237" t="s">
        <v>10</v>
      </c>
      <c r="H20237" t="s">
        <v>38</v>
      </c>
      <c r="I20237" t="s">
        <v>8352</v>
      </c>
      <c r="J20237" t="s">
        <v>133</v>
      </c>
      <c r="K20237" t="s">
        <v>22</v>
      </c>
      <c r="L20237" t="s">
        <v>9698</v>
      </c>
      <c r="M20237" t="s">
        <v>7074</v>
      </c>
      <c r="N20237" t="s">
        <v>7075</v>
      </c>
      <c r="O20237" t="s">
        <v>15</v>
      </c>
      <c r="P20237" t="s">
        <v>14</v>
      </c>
      <c r="Q20237" t="s">
        <v>3729</v>
      </c>
      <c r="R20237" s="2">
        <v>37605</v>
      </c>
      <c r="S20237">
        <f t="shared" si="316"/>
        <v>21</v>
      </c>
    </row>
    <row r="20238" spans="1:19">
      <c r="A20238" s="1">
        <v>36014</v>
      </c>
      <c r="B20238" s="1"/>
      <c r="C20238" s="1">
        <v>367223</v>
      </c>
      <c r="D20238" s="2">
        <v>45509</v>
      </c>
      <c r="E20238" t="s">
        <v>121</v>
      </c>
      <c r="F20238" t="s">
        <v>83</v>
      </c>
      <c r="G20238" t="s">
        <v>10</v>
      </c>
      <c r="H20238" t="s">
        <v>12</v>
      </c>
      <c r="I20238" t="s">
        <v>8352</v>
      </c>
      <c r="J20238" t="s">
        <v>78</v>
      </c>
      <c r="K20238" t="s">
        <v>23</v>
      </c>
      <c r="L20238" t="s">
        <v>9699</v>
      </c>
      <c r="M20238" t="s">
        <v>8207</v>
      </c>
      <c r="N20238" t="s">
        <v>8208</v>
      </c>
      <c r="O20238" t="s">
        <v>16</v>
      </c>
      <c r="P20238" t="s">
        <v>14</v>
      </c>
      <c r="Q20238" t="s">
        <v>3729</v>
      </c>
      <c r="R20238" s="2">
        <v>38402</v>
      </c>
      <c r="S20238">
        <f t="shared" si="316"/>
        <v>19</v>
      </c>
    </row>
    <row r="20239" spans="1:19">
      <c r="A20239" s="1">
        <v>36031</v>
      </c>
      <c r="B20239" s="1"/>
      <c r="C20239" s="1">
        <v>19116</v>
      </c>
      <c r="D20239" s="2">
        <v>45432</v>
      </c>
      <c r="E20239" t="s">
        <v>139</v>
      </c>
      <c r="F20239" t="s">
        <v>121</v>
      </c>
      <c r="G20239" t="s">
        <v>10</v>
      </c>
      <c r="H20239" t="s">
        <v>38</v>
      </c>
      <c r="I20239" t="s">
        <v>26</v>
      </c>
      <c r="J20239" t="s">
        <v>9693</v>
      </c>
      <c r="K20239" t="s">
        <v>39</v>
      </c>
      <c r="L20239" t="s">
        <v>9695</v>
      </c>
      <c r="M20239" t="s">
        <v>9919</v>
      </c>
      <c r="N20239" t="s">
        <v>9920</v>
      </c>
      <c r="O20239" t="s">
        <v>15</v>
      </c>
      <c r="P20239" t="s">
        <v>18</v>
      </c>
      <c r="Q20239" t="s">
        <v>3729</v>
      </c>
      <c r="R20239" s="2">
        <v>39533</v>
      </c>
      <c r="S20239">
        <f t="shared" si="316"/>
        <v>16</v>
      </c>
    </row>
    <row r="20240" spans="1:19">
      <c r="A20240" s="1">
        <v>36096</v>
      </c>
      <c r="B20240" s="1"/>
      <c r="C20240" s="1">
        <v>19162</v>
      </c>
      <c r="D20240" s="2">
        <v>45427</v>
      </c>
      <c r="E20240" t="s">
        <v>97</v>
      </c>
      <c r="F20240" t="s">
        <v>121</v>
      </c>
      <c r="G20240" t="s">
        <v>10</v>
      </c>
      <c r="H20240" t="s">
        <v>38</v>
      </c>
      <c r="I20240" t="s">
        <v>26</v>
      </c>
      <c r="J20240" t="s">
        <v>78</v>
      </c>
      <c r="K20240" t="s">
        <v>40</v>
      </c>
      <c r="L20240" t="s">
        <v>9694</v>
      </c>
      <c r="M20240" t="s">
        <v>7794</v>
      </c>
      <c r="N20240" t="s">
        <v>7795</v>
      </c>
      <c r="O20240" t="s">
        <v>15</v>
      </c>
      <c r="P20240" t="s">
        <v>14</v>
      </c>
      <c r="Q20240" t="s">
        <v>3729</v>
      </c>
      <c r="R20240" s="2">
        <v>37604</v>
      </c>
      <c r="S20240">
        <f t="shared" si="316"/>
        <v>21</v>
      </c>
    </row>
    <row r="20241" spans="1:19">
      <c r="A20241" s="1">
        <v>36096</v>
      </c>
      <c r="B20241" s="1"/>
      <c r="C20241" s="1">
        <v>19188</v>
      </c>
      <c r="D20241" s="2">
        <v>45434</v>
      </c>
      <c r="E20241" t="s">
        <v>119</v>
      </c>
      <c r="F20241" t="s">
        <v>121</v>
      </c>
      <c r="G20241" t="s">
        <v>10</v>
      </c>
      <c r="H20241" t="s">
        <v>38</v>
      </c>
      <c r="I20241" t="s">
        <v>26</v>
      </c>
      <c r="J20241" t="s">
        <v>78</v>
      </c>
      <c r="K20241" t="s">
        <v>39</v>
      </c>
      <c r="L20241" t="s">
        <v>9695</v>
      </c>
      <c r="M20241" t="s">
        <v>7794</v>
      </c>
      <c r="N20241" t="s">
        <v>7795</v>
      </c>
      <c r="O20241" t="s">
        <v>15</v>
      </c>
      <c r="P20241" t="s">
        <v>14</v>
      </c>
      <c r="Q20241" t="s">
        <v>3729</v>
      </c>
      <c r="R20241" s="2">
        <v>37604</v>
      </c>
      <c r="S20241">
        <f t="shared" ref="S20241:S20304" si="317">DATEDIF(R20241,D20241,"y")</f>
        <v>21</v>
      </c>
    </row>
    <row r="20242" spans="1:19">
      <c r="A20242" s="1">
        <v>36096</v>
      </c>
      <c r="B20242" s="1"/>
      <c r="C20242" s="1">
        <v>345537</v>
      </c>
      <c r="D20242" s="2">
        <v>45434</v>
      </c>
      <c r="E20242" t="s">
        <v>119</v>
      </c>
      <c r="F20242" t="s">
        <v>121</v>
      </c>
      <c r="G20242" t="s">
        <v>10</v>
      </c>
      <c r="H20242" t="s">
        <v>12</v>
      </c>
      <c r="I20242" t="s">
        <v>26</v>
      </c>
      <c r="J20242" t="s">
        <v>78</v>
      </c>
      <c r="K20242" t="s">
        <v>28</v>
      </c>
      <c r="L20242" t="s">
        <v>3746</v>
      </c>
      <c r="M20242" t="s">
        <v>7794</v>
      </c>
      <c r="N20242" t="s">
        <v>7795</v>
      </c>
      <c r="O20242" t="s">
        <v>15</v>
      </c>
      <c r="P20242" t="s">
        <v>14</v>
      </c>
      <c r="Q20242" t="s">
        <v>3729</v>
      </c>
      <c r="R20242" s="2">
        <v>37604</v>
      </c>
      <c r="S20242">
        <f t="shared" si="317"/>
        <v>21</v>
      </c>
    </row>
    <row r="20243" spans="1:19">
      <c r="A20243" s="1">
        <v>36181</v>
      </c>
      <c r="B20243" s="1"/>
      <c r="C20243" s="1">
        <v>20756</v>
      </c>
      <c r="D20243" s="2">
        <v>45490</v>
      </c>
      <c r="E20243" t="s">
        <v>100</v>
      </c>
      <c r="F20243" t="s">
        <v>70</v>
      </c>
      <c r="G20243" t="s">
        <v>10</v>
      </c>
      <c r="H20243" t="s">
        <v>38</v>
      </c>
      <c r="I20243" t="s">
        <v>8352</v>
      </c>
      <c r="J20243" t="s">
        <v>78</v>
      </c>
      <c r="K20243" t="s">
        <v>22</v>
      </c>
      <c r="L20243" t="s">
        <v>9698</v>
      </c>
      <c r="M20243" t="s">
        <v>8537</v>
      </c>
      <c r="N20243" t="s">
        <v>8538</v>
      </c>
      <c r="O20243" t="s">
        <v>15</v>
      </c>
      <c r="P20243" t="s">
        <v>14</v>
      </c>
      <c r="Q20243" t="s">
        <v>3729</v>
      </c>
      <c r="R20243" s="2">
        <v>37009</v>
      </c>
      <c r="S20243">
        <f t="shared" si="317"/>
        <v>23</v>
      </c>
    </row>
    <row r="20244" spans="1:19">
      <c r="A20244" s="1">
        <v>36193</v>
      </c>
      <c r="B20244" s="1"/>
      <c r="C20244" s="1">
        <v>20471</v>
      </c>
      <c r="D20244" s="2">
        <v>45482</v>
      </c>
      <c r="E20244" t="s">
        <v>98</v>
      </c>
      <c r="F20244" t="s">
        <v>70</v>
      </c>
      <c r="G20244" t="s">
        <v>10</v>
      </c>
      <c r="H20244" t="s">
        <v>38</v>
      </c>
      <c r="I20244" t="s">
        <v>26</v>
      </c>
      <c r="J20244" t="s">
        <v>78</v>
      </c>
      <c r="K20244" t="s">
        <v>39</v>
      </c>
      <c r="L20244" t="s">
        <v>9695</v>
      </c>
      <c r="M20244" t="s">
        <v>7106</v>
      </c>
      <c r="N20244" t="s">
        <v>7107</v>
      </c>
      <c r="O20244" t="s">
        <v>15</v>
      </c>
      <c r="P20244" t="s">
        <v>14</v>
      </c>
      <c r="Q20244" t="s">
        <v>3729</v>
      </c>
      <c r="R20244" s="2">
        <v>37344</v>
      </c>
      <c r="S20244">
        <f t="shared" si="317"/>
        <v>22</v>
      </c>
    </row>
    <row r="20245" spans="1:19">
      <c r="A20245" s="1">
        <v>36422</v>
      </c>
      <c r="B20245" s="1"/>
      <c r="C20245" s="1">
        <v>316145</v>
      </c>
      <c r="D20245" s="2">
        <v>45306</v>
      </c>
      <c r="E20245" t="s">
        <v>97</v>
      </c>
      <c r="F20245" t="s">
        <v>61</v>
      </c>
      <c r="G20245" t="s">
        <v>10</v>
      </c>
      <c r="H20245" t="s">
        <v>12</v>
      </c>
      <c r="I20245" t="s">
        <v>3725</v>
      </c>
      <c r="J20245" t="s">
        <v>101</v>
      </c>
      <c r="K20245" t="s">
        <v>3733</v>
      </c>
      <c r="L20245" t="s">
        <v>6750</v>
      </c>
      <c r="M20245" t="s">
        <v>7808</v>
      </c>
      <c r="N20245" t="s">
        <v>7809</v>
      </c>
      <c r="O20245" t="s">
        <v>15</v>
      </c>
      <c r="P20245" t="s">
        <v>14</v>
      </c>
      <c r="Q20245" t="s">
        <v>3729</v>
      </c>
      <c r="R20245" s="2">
        <v>37893</v>
      </c>
      <c r="S20245">
        <f t="shared" si="317"/>
        <v>20</v>
      </c>
    </row>
    <row r="20246" spans="1:19">
      <c r="A20246" s="1">
        <v>37012</v>
      </c>
      <c r="B20246" s="1"/>
      <c r="C20246" s="1">
        <v>313281</v>
      </c>
      <c r="D20246" s="2">
        <v>45303</v>
      </c>
      <c r="E20246" t="s">
        <v>77</v>
      </c>
      <c r="F20246" t="s">
        <v>61</v>
      </c>
      <c r="G20246" t="s">
        <v>10</v>
      </c>
      <c r="H20246" t="s">
        <v>12</v>
      </c>
      <c r="I20246" t="s">
        <v>3725</v>
      </c>
      <c r="J20246" t="s">
        <v>133</v>
      </c>
      <c r="K20246" t="s">
        <v>22</v>
      </c>
      <c r="L20246" t="s">
        <v>4750</v>
      </c>
      <c r="M20246" t="s">
        <v>7828</v>
      </c>
      <c r="N20246" t="s">
        <v>7829</v>
      </c>
      <c r="O20246" t="s">
        <v>15</v>
      </c>
      <c r="P20246" t="s">
        <v>14</v>
      </c>
      <c r="Q20246" t="s">
        <v>3729</v>
      </c>
      <c r="R20246" s="2">
        <v>37821</v>
      </c>
      <c r="S20246">
        <f t="shared" si="317"/>
        <v>20</v>
      </c>
    </row>
    <row r="20247" spans="1:19">
      <c r="A20247" s="1">
        <v>37318</v>
      </c>
      <c r="B20247" s="1"/>
      <c r="C20247" s="1">
        <v>18297</v>
      </c>
      <c r="D20247" s="2">
        <v>45377</v>
      </c>
      <c r="E20247" t="s">
        <v>113</v>
      </c>
      <c r="F20247" t="s">
        <v>67</v>
      </c>
      <c r="G20247" t="s">
        <v>10</v>
      </c>
      <c r="H20247" t="s">
        <v>38</v>
      </c>
      <c r="I20247" t="s">
        <v>26</v>
      </c>
      <c r="J20247" t="s">
        <v>9693</v>
      </c>
      <c r="K20247" t="s">
        <v>40</v>
      </c>
      <c r="L20247" t="s">
        <v>9694</v>
      </c>
      <c r="M20247" t="s">
        <v>10685</v>
      </c>
      <c r="N20247" t="s">
        <v>10686</v>
      </c>
      <c r="O20247" t="s">
        <v>16</v>
      </c>
      <c r="P20247" t="s">
        <v>18</v>
      </c>
      <c r="Q20247" t="s">
        <v>3729</v>
      </c>
      <c r="R20247" s="2">
        <v>38964</v>
      </c>
      <c r="S20247">
        <f t="shared" si="317"/>
        <v>17</v>
      </c>
    </row>
    <row r="20248" spans="1:19">
      <c r="A20248" s="1">
        <v>37425</v>
      </c>
      <c r="B20248" s="1"/>
      <c r="C20248" s="1">
        <v>19507</v>
      </c>
      <c r="D20248" s="2">
        <v>45454</v>
      </c>
      <c r="E20248" t="s">
        <v>200</v>
      </c>
      <c r="F20248" t="s">
        <v>84</v>
      </c>
      <c r="G20248" t="s">
        <v>10</v>
      </c>
      <c r="H20248" t="s">
        <v>38</v>
      </c>
      <c r="I20248" t="s">
        <v>8352</v>
      </c>
      <c r="J20248" t="s">
        <v>101</v>
      </c>
      <c r="K20248" t="s">
        <v>22</v>
      </c>
      <c r="L20248" t="s">
        <v>9698</v>
      </c>
      <c r="M20248" t="s">
        <v>7160</v>
      </c>
      <c r="N20248" t="s">
        <v>7161</v>
      </c>
      <c r="O20248" t="s">
        <v>16</v>
      </c>
      <c r="P20248" t="s">
        <v>14</v>
      </c>
      <c r="Q20248" t="s">
        <v>3729</v>
      </c>
      <c r="R20248" s="2">
        <v>37557</v>
      </c>
      <c r="S20248">
        <f t="shared" si="317"/>
        <v>21</v>
      </c>
    </row>
    <row r="20249" spans="1:19">
      <c r="A20249" s="1">
        <v>37425</v>
      </c>
      <c r="B20249" s="1"/>
      <c r="C20249" s="1">
        <v>352202</v>
      </c>
      <c r="D20249" s="2">
        <v>45454</v>
      </c>
      <c r="E20249" t="s">
        <v>200</v>
      </c>
      <c r="F20249" t="s">
        <v>84</v>
      </c>
      <c r="G20249" t="s">
        <v>10</v>
      </c>
      <c r="H20249" t="s">
        <v>12</v>
      </c>
      <c r="I20249" t="s">
        <v>8352</v>
      </c>
      <c r="J20249" t="s">
        <v>101</v>
      </c>
      <c r="K20249" t="s">
        <v>21</v>
      </c>
      <c r="L20249" t="s">
        <v>3746</v>
      </c>
      <c r="M20249" t="s">
        <v>7160</v>
      </c>
      <c r="N20249" t="s">
        <v>7161</v>
      </c>
      <c r="O20249" t="s">
        <v>16</v>
      </c>
      <c r="P20249" t="s">
        <v>14</v>
      </c>
      <c r="Q20249" t="s">
        <v>3729</v>
      </c>
      <c r="R20249" s="2">
        <v>37557</v>
      </c>
      <c r="S20249">
        <f t="shared" si="317"/>
        <v>21</v>
      </c>
    </row>
    <row r="20250" spans="1:19">
      <c r="A20250" s="1">
        <v>37562</v>
      </c>
      <c r="B20250" s="1"/>
      <c r="C20250" s="1">
        <v>19470</v>
      </c>
      <c r="D20250" s="2">
        <v>45450</v>
      </c>
      <c r="E20250" t="s">
        <v>70</v>
      </c>
      <c r="F20250" t="s">
        <v>84</v>
      </c>
      <c r="G20250" t="s">
        <v>10</v>
      </c>
      <c r="H20250" t="s">
        <v>38</v>
      </c>
      <c r="I20250" t="s">
        <v>8352</v>
      </c>
      <c r="J20250" t="s">
        <v>78</v>
      </c>
      <c r="K20250" t="s">
        <v>22</v>
      </c>
      <c r="L20250" t="s">
        <v>9698</v>
      </c>
      <c r="M20250" t="s">
        <v>9750</v>
      </c>
      <c r="N20250" t="s">
        <v>9751</v>
      </c>
      <c r="O20250" t="s">
        <v>15</v>
      </c>
      <c r="P20250" t="s">
        <v>18</v>
      </c>
      <c r="Q20250" t="s">
        <v>3729</v>
      </c>
      <c r="R20250" s="2">
        <v>39050</v>
      </c>
      <c r="S20250">
        <f t="shared" si="317"/>
        <v>17</v>
      </c>
    </row>
    <row r="20251" spans="1:19">
      <c r="A20251" s="1">
        <v>37616</v>
      </c>
      <c r="B20251" s="1"/>
      <c r="C20251" s="1">
        <v>18514</v>
      </c>
      <c r="D20251" s="2">
        <v>45394</v>
      </c>
      <c r="E20251" t="s">
        <v>77</v>
      </c>
      <c r="F20251" t="s">
        <v>73</v>
      </c>
      <c r="G20251" t="s">
        <v>10</v>
      </c>
      <c r="H20251" t="s">
        <v>38</v>
      </c>
      <c r="I20251" t="s">
        <v>26</v>
      </c>
      <c r="J20251" t="s">
        <v>85</v>
      </c>
      <c r="K20251" t="s">
        <v>40</v>
      </c>
      <c r="L20251" t="s">
        <v>9694</v>
      </c>
      <c r="M20251" t="s">
        <v>10687</v>
      </c>
      <c r="N20251" t="s">
        <v>10688</v>
      </c>
      <c r="O20251" t="s">
        <v>15</v>
      </c>
      <c r="P20251" t="s">
        <v>14</v>
      </c>
      <c r="Q20251" t="s">
        <v>3729</v>
      </c>
      <c r="R20251" s="2">
        <v>37522</v>
      </c>
      <c r="S20251">
        <f t="shared" si="317"/>
        <v>21</v>
      </c>
    </row>
    <row r="20252" spans="1:19">
      <c r="A20252" s="1">
        <v>37922</v>
      </c>
      <c r="B20252" s="1"/>
      <c r="C20252" s="1">
        <v>19739</v>
      </c>
      <c r="D20252" s="2">
        <v>45468</v>
      </c>
      <c r="E20252" t="s">
        <v>1272</v>
      </c>
      <c r="F20252" t="s">
        <v>84</v>
      </c>
      <c r="G20252" t="s">
        <v>10</v>
      </c>
      <c r="H20252" t="s">
        <v>38</v>
      </c>
      <c r="I20252" t="s">
        <v>26</v>
      </c>
      <c r="J20252" t="s">
        <v>78</v>
      </c>
      <c r="K20252" t="s">
        <v>39</v>
      </c>
      <c r="L20252" t="s">
        <v>9695</v>
      </c>
      <c r="M20252" t="s">
        <v>8555</v>
      </c>
      <c r="N20252" t="s">
        <v>8556</v>
      </c>
      <c r="O20252" t="s">
        <v>15</v>
      </c>
      <c r="P20252" t="s">
        <v>14</v>
      </c>
      <c r="Q20252" t="s">
        <v>3729</v>
      </c>
      <c r="R20252" s="2">
        <v>34953</v>
      </c>
      <c r="S20252">
        <f t="shared" si="317"/>
        <v>28</v>
      </c>
    </row>
    <row r="20253" spans="1:19">
      <c r="A20253" s="1">
        <v>37956</v>
      </c>
      <c r="B20253" s="1"/>
      <c r="C20253" s="1">
        <v>18953</v>
      </c>
      <c r="D20253" s="2">
        <v>45415</v>
      </c>
      <c r="E20253" t="s">
        <v>67</v>
      </c>
      <c r="F20253" t="s">
        <v>121</v>
      </c>
      <c r="G20253" t="s">
        <v>10</v>
      </c>
      <c r="H20253" t="s">
        <v>38</v>
      </c>
      <c r="I20253" t="s">
        <v>26</v>
      </c>
      <c r="J20253" t="s">
        <v>85</v>
      </c>
      <c r="K20253" t="s">
        <v>39</v>
      </c>
      <c r="L20253" t="s">
        <v>9695</v>
      </c>
      <c r="M20253" t="s">
        <v>9754</v>
      </c>
      <c r="N20253" t="s">
        <v>9755</v>
      </c>
      <c r="O20253" t="s">
        <v>15</v>
      </c>
      <c r="P20253" t="s">
        <v>14</v>
      </c>
      <c r="Q20253" t="s">
        <v>3729</v>
      </c>
      <c r="R20253" s="2">
        <v>36878</v>
      </c>
      <c r="S20253">
        <f t="shared" si="317"/>
        <v>23</v>
      </c>
    </row>
    <row r="20254" spans="1:19">
      <c r="A20254" s="1">
        <v>37956</v>
      </c>
      <c r="B20254" s="1"/>
      <c r="C20254" s="1">
        <v>346244</v>
      </c>
      <c r="D20254" s="2">
        <v>45436</v>
      </c>
      <c r="E20254" t="s">
        <v>95</v>
      </c>
      <c r="F20254" t="s">
        <v>121</v>
      </c>
      <c r="G20254" t="s">
        <v>10</v>
      </c>
      <c r="H20254" t="s">
        <v>12</v>
      </c>
      <c r="I20254" t="s">
        <v>26</v>
      </c>
      <c r="J20254" t="s">
        <v>85</v>
      </c>
      <c r="K20254" t="s">
        <v>26</v>
      </c>
      <c r="L20254" t="s">
        <v>9727</v>
      </c>
      <c r="M20254" t="s">
        <v>9754</v>
      </c>
      <c r="N20254" t="s">
        <v>9755</v>
      </c>
      <c r="O20254" t="s">
        <v>15</v>
      </c>
      <c r="P20254" t="s">
        <v>14</v>
      </c>
      <c r="Q20254" t="s">
        <v>3729</v>
      </c>
      <c r="R20254" s="2">
        <v>36878</v>
      </c>
      <c r="S20254">
        <f t="shared" si="317"/>
        <v>23</v>
      </c>
    </row>
    <row r="20255" spans="1:19">
      <c r="A20255" s="1">
        <v>38211</v>
      </c>
      <c r="B20255" s="1"/>
      <c r="C20255" s="1">
        <v>354086</v>
      </c>
      <c r="D20255" s="2">
        <v>45420</v>
      </c>
      <c r="E20255" t="s">
        <v>83</v>
      </c>
      <c r="F20255" t="s">
        <v>121</v>
      </c>
      <c r="G20255" t="s">
        <v>10</v>
      </c>
      <c r="H20255" t="s">
        <v>12</v>
      </c>
      <c r="I20255" t="s">
        <v>26</v>
      </c>
      <c r="J20255" t="s">
        <v>9693</v>
      </c>
      <c r="K20255" t="s">
        <v>28</v>
      </c>
      <c r="L20255" t="s">
        <v>3746</v>
      </c>
      <c r="M20255" t="s">
        <v>10214</v>
      </c>
      <c r="N20255" t="s">
        <v>10215</v>
      </c>
      <c r="O20255" t="s">
        <v>15</v>
      </c>
      <c r="P20255" t="s">
        <v>18</v>
      </c>
      <c r="Q20255" t="s">
        <v>3729</v>
      </c>
      <c r="R20255" s="2">
        <v>39246</v>
      </c>
      <c r="S20255">
        <f t="shared" si="317"/>
        <v>16</v>
      </c>
    </row>
    <row r="20256" spans="1:19">
      <c r="A20256" s="1">
        <v>38413</v>
      </c>
      <c r="B20256" s="1"/>
      <c r="C20256" s="1">
        <v>22121</v>
      </c>
      <c r="D20256" s="2">
        <v>45593</v>
      </c>
      <c r="E20256" t="s">
        <v>165</v>
      </c>
      <c r="F20256" t="s">
        <v>89</v>
      </c>
      <c r="G20256" t="s">
        <v>10</v>
      </c>
      <c r="H20256" t="s">
        <v>38</v>
      </c>
      <c r="I20256" t="s">
        <v>26</v>
      </c>
      <c r="J20256" t="s">
        <v>167</v>
      </c>
      <c r="K20256" t="s">
        <v>39</v>
      </c>
      <c r="L20256" t="s">
        <v>9695</v>
      </c>
      <c r="M20256" t="s">
        <v>10621</v>
      </c>
      <c r="N20256" t="s">
        <v>10622</v>
      </c>
      <c r="O20256" t="s">
        <v>16</v>
      </c>
      <c r="P20256" t="s">
        <v>14</v>
      </c>
      <c r="Q20256" t="s">
        <v>3729</v>
      </c>
      <c r="R20256" s="2">
        <v>37618</v>
      </c>
      <c r="S20256">
        <f t="shared" si="317"/>
        <v>21</v>
      </c>
    </row>
    <row r="20257" spans="1:19">
      <c r="A20257" s="1">
        <v>38523</v>
      </c>
      <c r="B20257" s="1"/>
      <c r="C20257" s="1">
        <v>18401</v>
      </c>
      <c r="D20257" s="2">
        <v>45387</v>
      </c>
      <c r="E20257" t="s">
        <v>121</v>
      </c>
      <c r="F20257" t="s">
        <v>73</v>
      </c>
      <c r="G20257" t="s">
        <v>10</v>
      </c>
      <c r="H20257" t="s">
        <v>38</v>
      </c>
      <c r="I20257" t="s">
        <v>26</v>
      </c>
      <c r="J20257" t="s">
        <v>133</v>
      </c>
      <c r="K20257" t="s">
        <v>40</v>
      </c>
      <c r="L20257" t="s">
        <v>9694</v>
      </c>
      <c r="M20257" t="s">
        <v>9923</v>
      </c>
      <c r="N20257" t="s">
        <v>9924</v>
      </c>
      <c r="O20257" t="s">
        <v>15</v>
      </c>
      <c r="P20257" t="s">
        <v>14</v>
      </c>
      <c r="Q20257" t="s">
        <v>3729</v>
      </c>
      <c r="R20257" s="2">
        <v>35463</v>
      </c>
      <c r="S20257">
        <f t="shared" si="317"/>
        <v>27</v>
      </c>
    </row>
    <row r="20258" spans="1:19">
      <c r="A20258" s="1">
        <v>39078</v>
      </c>
      <c r="B20258" s="1"/>
      <c r="C20258" s="1">
        <v>353414</v>
      </c>
      <c r="D20258" s="2">
        <v>45454</v>
      </c>
      <c r="E20258" t="s">
        <v>200</v>
      </c>
      <c r="F20258" t="s">
        <v>84</v>
      </c>
      <c r="G20258" t="s">
        <v>10</v>
      </c>
      <c r="H20258" t="s">
        <v>12</v>
      </c>
      <c r="I20258" t="s">
        <v>8352</v>
      </c>
      <c r="J20258" t="s">
        <v>101</v>
      </c>
      <c r="K20258" t="s">
        <v>21</v>
      </c>
      <c r="L20258" t="s">
        <v>3746</v>
      </c>
      <c r="M20258" t="s">
        <v>10220</v>
      </c>
      <c r="N20258" t="s">
        <v>10221</v>
      </c>
      <c r="O20258" t="s">
        <v>15</v>
      </c>
      <c r="P20258" t="s">
        <v>14</v>
      </c>
      <c r="Q20258" t="s">
        <v>3729</v>
      </c>
      <c r="R20258" s="2">
        <v>38057</v>
      </c>
      <c r="S20258">
        <f t="shared" si="317"/>
        <v>20</v>
      </c>
    </row>
    <row r="20259" spans="1:19">
      <c r="A20259" s="1">
        <v>39204</v>
      </c>
      <c r="B20259" s="1"/>
      <c r="C20259" s="1">
        <v>22877</v>
      </c>
      <c r="D20259" s="2">
        <v>45631</v>
      </c>
      <c r="E20259" t="s">
        <v>121</v>
      </c>
      <c r="F20259" t="s">
        <v>77</v>
      </c>
      <c r="G20259" t="s">
        <v>10</v>
      </c>
      <c r="H20259" t="s">
        <v>38</v>
      </c>
      <c r="I20259" t="s">
        <v>26</v>
      </c>
      <c r="J20259" t="s">
        <v>3801</v>
      </c>
      <c r="K20259" t="s">
        <v>39</v>
      </c>
      <c r="L20259" t="s">
        <v>9695</v>
      </c>
      <c r="M20259" t="s">
        <v>10098</v>
      </c>
      <c r="N20259" t="s">
        <v>10099</v>
      </c>
      <c r="O20259" t="s">
        <v>15</v>
      </c>
      <c r="P20259" t="s">
        <v>14</v>
      </c>
      <c r="Q20259" t="s">
        <v>3729</v>
      </c>
      <c r="R20259" s="2">
        <v>35412</v>
      </c>
      <c r="S20259">
        <f t="shared" si="317"/>
        <v>27</v>
      </c>
    </row>
    <row r="20260" spans="1:19">
      <c r="A20260" s="1">
        <v>39283</v>
      </c>
      <c r="B20260" s="1"/>
      <c r="C20260" s="1">
        <v>18402</v>
      </c>
      <c r="D20260" s="2">
        <v>45390</v>
      </c>
      <c r="E20260" t="s">
        <v>83</v>
      </c>
      <c r="F20260" t="s">
        <v>73</v>
      </c>
      <c r="G20260" t="s">
        <v>10</v>
      </c>
      <c r="H20260" t="s">
        <v>38</v>
      </c>
      <c r="I20260" t="s">
        <v>26</v>
      </c>
      <c r="J20260" t="s">
        <v>85</v>
      </c>
      <c r="K20260" t="s">
        <v>40</v>
      </c>
      <c r="L20260" t="s">
        <v>9694</v>
      </c>
      <c r="M20260" t="s">
        <v>10689</v>
      </c>
      <c r="N20260" t="s">
        <v>10690</v>
      </c>
      <c r="O20260" t="s">
        <v>15</v>
      </c>
      <c r="P20260" t="s">
        <v>14</v>
      </c>
      <c r="Q20260" t="s">
        <v>3729</v>
      </c>
      <c r="R20260" s="2">
        <v>38053</v>
      </c>
      <c r="S20260">
        <f t="shared" si="317"/>
        <v>20</v>
      </c>
    </row>
    <row r="20261" spans="1:19">
      <c r="A20261" s="1">
        <v>39427</v>
      </c>
      <c r="B20261" s="1"/>
      <c r="C20261" s="1">
        <v>19346</v>
      </c>
      <c r="D20261" s="2">
        <v>45441</v>
      </c>
      <c r="E20261" t="s">
        <v>108</v>
      </c>
      <c r="F20261" t="s">
        <v>121</v>
      </c>
      <c r="G20261" t="s">
        <v>10</v>
      </c>
      <c r="H20261" t="s">
        <v>38</v>
      </c>
      <c r="I20261" t="s">
        <v>8352</v>
      </c>
      <c r="J20261" t="s">
        <v>78</v>
      </c>
      <c r="K20261" t="s">
        <v>22</v>
      </c>
      <c r="L20261" t="s">
        <v>9698</v>
      </c>
      <c r="M20261" t="s">
        <v>10100</v>
      </c>
      <c r="N20261" t="s">
        <v>10101</v>
      </c>
      <c r="O20261" t="s">
        <v>16</v>
      </c>
      <c r="P20261" t="s">
        <v>14</v>
      </c>
      <c r="Q20261" t="s">
        <v>3729</v>
      </c>
      <c r="R20261" s="2">
        <v>38509</v>
      </c>
      <c r="S20261">
        <f t="shared" si="317"/>
        <v>18</v>
      </c>
    </row>
    <row r="20262" spans="1:19">
      <c r="A20262" s="1">
        <v>39783</v>
      </c>
      <c r="B20262" s="1"/>
      <c r="C20262" s="1">
        <v>373642</v>
      </c>
      <c r="D20262" s="2">
        <v>45516</v>
      </c>
      <c r="E20262" t="s">
        <v>77</v>
      </c>
      <c r="F20262" t="s">
        <v>83</v>
      </c>
      <c r="G20262" t="s">
        <v>10</v>
      </c>
      <c r="H20262" t="s">
        <v>12</v>
      </c>
      <c r="I20262" t="s">
        <v>26</v>
      </c>
      <c r="J20262" t="s">
        <v>9693</v>
      </c>
      <c r="K20262" t="s">
        <v>37</v>
      </c>
      <c r="L20262" t="s">
        <v>3746</v>
      </c>
      <c r="M20262" t="s">
        <v>10224</v>
      </c>
      <c r="N20262" t="s">
        <v>10225</v>
      </c>
      <c r="O20262" t="s">
        <v>15</v>
      </c>
      <c r="P20262" t="s">
        <v>18</v>
      </c>
      <c r="Q20262" t="s">
        <v>3729</v>
      </c>
      <c r="R20262" s="2">
        <v>39333</v>
      </c>
      <c r="S20262">
        <f t="shared" si="317"/>
        <v>16</v>
      </c>
    </row>
    <row r="20263" spans="1:19">
      <c r="A20263" s="1">
        <v>39872</v>
      </c>
      <c r="B20263" s="1"/>
      <c r="C20263" s="1">
        <v>332387</v>
      </c>
      <c r="D20263" s="2">
        <v>45385</v>
      </c>
      <c r="E20263" t="s">
        <v>67</v>
      </c>
      <c r="F20263" t="s">
        <v>73</v>
      </c>
      <c r="G20263" t="s">
        <v>10</v>
      </c>
      <c r="H20263" t="s">
        <v>12</v>
      </c>
      <c r="I20263" t="s">
        <v>8352</v>
      </c>
      <c r="J20263" t="s">
        <v>133</v>
      </c>
      <c r="K20263" t="s">
        <v>21</v>
      </c>
      <c r="L20263" t="s">
        <v>3746</v>
      </c>
      <c r="M20263" t="s">
        <v>7222</v>
      </c>
      <c r="N20263" t="s">
        <v>7223</v>
      </c>
      <c r="O20263" t="s">
        <v>15</v>
      </c>
      <c r="P20263" t="s">
        <v>14</v>
      </c>
      <c r="Q20263" t="s">
        <v>3729</v>
      </c>
      <c r="R20263" s="2">
        <v>35246</v>
      </c>
      <c r="S20263">
        <f t="shared" si="317"/>
        <v>27</v>
      </c>
    </row>
    <row r="20264" spans="1:19">
      <c r="A20264" s="1">
        <v>40241</v>
      </c>
      <c r="B20264" s="1"/>
      <c r="C20264" s="1">
        <v>20745</v>
      </c>
      <c r="D20264" s="2">
        <v>45503</v>
      </c>
      <c r="E20264" t="s">
        <v>187</v>
      </c>
      <c r="F20264" t="s">
        <v>70</v>
      </c>
      <c r="G20264" t="s">
        <v>10</v>
      </c>
      <c r="H20264" t="s">
        <v>38</v>
      </c>
      <c r="I20264" t="s">
        <v>26</v>
      </c>
      <c r="J20264" t="s">
        <v>78</v>
      </c>
      <c r="K20264" t="s">
        <v>39</v>
      </c>
      <c r="L20264" t="s">
        <v>9695</v>
      </c>
      <c r="M20264" t="s">
        <v>10379</v>
      </c>
      <c r="N20264" t="s">
        <v>10380</v>
      </c>
      <c r="O20264" t="s">
        <v>15</v>
      </c>
      <c r="P20264" t="s">
        <v>14</v>
      </c>
      <c r="Q20264" t="s">
        <v>3729</v>
      </c>
      <c r="R20264" s="2">
        <v>38861</v>
      </c>
      <c r="S20264">
        <f t="shared" si="317"/>
        <v>18</v>
      </c>
    </row>
    <row r="20265" spans="1:19">
      <c r="A20265" s="1">
        <v>40805</v>
      </c>
      <c r="B20265" s="1"/>
      <c r="C20265" s="1">
        <v>22119</v>
      </c>
      <c r="D20265" s="2">
        <v>45586</v>
      </c>
      <c r="E20265" t="s">
        <v>60</v>
      </c>
      <c r="F20265" t="s">
        <v>89</v>
      </c>
      <c r="G20265" t="s">
        <v>10</v>
      </c>
      <c r="H20265" t="s">
        <v>38</v>
      </c>
      <c r="I20265" t="s">
        <v>26</v>
      </c>
      <c r="J20265" t="s">
        <v>167</v>
      </c>
      <c r="K20265" t="s">
        <v>40</v>
      </c>
      <c r="L20265" t="s">
        <v>9694</v>
      </c>
      <c r="M20265" t="s">
        <v>10594</v>
      </c>
      <c r="N20265" t="s">
        <v>10595</v>
      </c>
      <c r="O20265" t="s">
        <v>16</v>
      </c>
      <c r="P20265" t="s">
        <v>14</v>
      </c>
      <c r="Q20265" t="s">
        <v>3729</v>
      </c>
      <c r="R20265" s="2">
        <v>37822</v>
      </c>
      <c r="S20265">
        <f t="shared" si="317"/>
        <v>21</v>
      </c>
    </row>
    <row r="20266" spans="1:19">
      <c r="A20266" s="1">
        <v>40986</v>
      </c>
      <c r="B20266" s="1"/>
      <c r="C20266" s="1">
        <v>22459</v>
      </c>
      <c r="D20266" s="2">
        <v>45616</v>
      </c>
      <c r="E20266" t="s">
        <v>139</v>
      </c>
      <c r="F20266" t="s">
        <v>200</v>
      </c>
      <c r="G20266" t="s">
        <v>10</v>
      </c>
      <c r="H20266" t="s">
        <v>38</v>
      </c>
      <c r="I20266" t="s">
        <v>8352</v>
      </c>
      <c r="J20266" t="s">
        <v>101</v>
      </c>
      <c r="K20266" t="s">
        <v>22</v>
      </c>
      <c r="L20266" t="s">
        <v>9698</v>
      </c>
      <c r="M20266" t="s">
        <v>7244</v>
      </c>
      <c r="N20266" t="s">
        <v>7245</v>
      </c>
      <c r="O20266" t="s">
        <v>15</v>
      </c>
      <c r="P20266" t="s">
        <v>14</v>
      </c>
      <c r="Q20266" t="s">
        <v>3729</v>
      </c>
      <c r="R20266" s="2">
        <v>36962</v>
      </c>
      <c r="S20266">
        <f t="shared" si="317"/>
        <v>23</v>
      </c>
    </row>
    <row r="20267" spans="1:19">
      <c r="A20267" s="1">
        <v>41170</v>
      </c>
      <c r="B20267" s="1"/>
      <c r="C20267" s="1">
        <v>17368</v>
      </c>
      <c r="D20267" s="2">
        <v>45303</v>
      </c>
      <c r="E20267" t="s">
        <v>77</v>
      </c>
      <c r="F20267" t="s">
        <v>61</v>
      </c>
      <c r="G20267" t="s">
        <v>10</v>
      </c>
      <c r="H20267" t="s">
        <v>38</v>
      </c>
      <c r="I20267" t="s">
        <v>3725</v>
      </c>
      <c r="J20267" t="s">
        <v>133</v>
      </c>
      <c r="K20267" t="s">
        <v>44</v>
      </c>
      <c r="L20267" t="s">
        <v>3726</v>
      </c>
      <c r="M20267" t="s">
        <v>10381</v>
      </c>
      <c r="N20267" t="s">
        <v>10382</v>
      </c>
      <c r="O20267" t="s">
        <v>15</v>
      </c>
      <c r="P20267" t="s">
        <v>14</v>
      </c>
      <c r="Q20267" t="s">
        <v>3729</v>
      </c>
      <c r="R20267" s="2">
        <v>35783</v>
      </c>
      <c r="S20267">
        <f t="shared" si="317"/>
        <v>26</v>
      </c>
    </row>
    <row r="20268" spans="1:19">
      <c r="A20268" s="1">
        <v>41324</v>
      </c>
      <c r="B20268" s="1"/>
      <c r="C20268" s="1">
        <v>387082</v>
      </c>
      <c r="D20268" s="2">
        <v>45593</v>
      </c>
      <c r="E20268" t="s">
        <v>165</v>
      </c>
      <c r="F20268" t="s">
        <v>89</v>
      </c>
      <c r="G20268" t="s">
        <v>10</v>
      </c>
      <c r="H20268" t="s">
        <v>12</v>
      </c>
      <c r="I20268" t="s">
        <v>26</v>
      </c>
      <c r="J20268" t="s">
        <v>167</v>
      </c>
      <c r="K20268" t="s">
        <v>28</v>
      </c>
      <c r="L20268" t="s">
        <v>3746</v>
      </c>
      <c r="M20268" t="s">
        <v>10691</v>
      </c>
      <c r="N20268" t="s">
        <v>10692</v>
      </c>
      <c r="O20268" t="s">
        <v>15</v>
      </c>
      <c r="P20268" t="s">
        <v>14</v>
      </c>
      <c r="Q20268" t="s">
        <v>3729</v>
      </c>
      <c r="R20268" s="2">
        <v>38983</v>
      </c>
      <c r="S20268">
        <f t="shared" si="317"/>
        <v>18</v>
      </c>
    </row>
    <row r="20269" spans="1:19">
      <c r="A20269" s="1">
        <v>41988</v>
      </c>
      <c r="B20269" s="1"/>
      <c r="C20269" s="1">
        <v>19752</v>
      </c>
      <c r="D20269" s="2">
        <v>45456</v>
      </c>
      <c r="E20269" t="s">
        <v>195</v>
      </c>
      <c r="F20269" t="s">
        <v>84</v>
      </c>
      <c r="G20269" t="s">
        <v>10</v>
      </c>
      <c r="H20269" t="s">
        <v>38</v>
      </c>
      <c r="I20269" t="s">
        <v>26</v>
      </c>
      <c r="J20269" t="s">
        <v>78</v>
      </c>
      <c r="K20269" t="s">
        <v>39</v>
      </c>
      <c r="L20269" t="s">
        <v>9695</v>
      </c>
      <c r="M20269" t="s">
        <v>9765</v>
      </c>
      <c r="N20269" t="s">
        <v>9766</v>
      </c>
      <c r="O20269" t="s">
        <v>15</v>
      </c>
      <c r="P20269" t="s">
        <v>14</v>
      </c>
      <c r="Q20269" t="s">
        <v>3729</v>
      </c>
      <c r="R20269" s="2">
        <v>36715</v>
      </c>
      <c r="S20269">
        <f t="shared" si="317"/>
        <v>23</v>
      </c>
    </row>
    <row r="20270" spans="1:19">
      <c r="A20270" s="1">
        <v>41988</v>
      </c>
      <c r="B20270" s="1"/>
      <c r="C20270" s="1">
        <v>345540</v>
      </c>
      <c r="D20270" s="2">
        <v>45434</v>
      </c>
      <c r="E20270" t="s">
        <v>119</v>
      </c>
      <c r="F20270" t="s">
        <v>121</v>
      </c>
      <c r="G20270" t="s">
        <v>10</v>
      </c>
      <c r="H20270" t="s">
        <v>12</v>
      </c>
      <c r="I20270" t="s">
        <v>26</v>
      </c>
      <c r="J20270" t="s">
        <v>78</v>
      </c>
      <c r="K20270" t="s">
        <v>28</v>
      </c>
      <c r="L20270" t="s">
        <v>3746</v>
      </c>
      <c r="M20270" t="s">
        <v>9765</v>
      </c>
      <c r="N20270" t="s">
        <v>9766</v>
      </c>
      <c r="O20270" t="s">
        <v>15</v>
      </c>
      <c r="P20270" t="s">
        <v>14</v>
      </c>
      <c r="Q20270" t="s">
        <v>3729</v>
      </c>
      <c r="R20270" s="2">
        <v>36715</v>
      </c>
      <c r="S20270">
        <f t="shared" si="317"/>
        <v>23</v>
      </c>
    </row>
    <row r="20271" spans="1:19">
      <c r="A20271" s="1">
        <v>42686</v>
      </c>
      <c r="B20271" s="1"/>
      <c r="C20271" s="1">
        <v>19451</v>
      </c>
      <c r="D20271" s="2">
        <v>45448</v>
      </c>
      <c r="E20271" t="s">
        <v>121</v>
      </c>
      <c r="F20271" t="s">
        <v>84</v>
      </c>
      <c r="G20271" t="s">
        <v>10</v>
      </c>
      <c r="H20271" t="s">
        <v>38</v>
      </c>
      <c r="I20271" t="s">
        <v>8352</v>
      </c>
      <c r="J20271" t="s">
        <v>101</v>
      </c>
      <c r="K20271" t="s">
        <v>22</v>
      </c>
      <c r="L20271" t="s">
        <v>9698</v>
      </c>
      <c r="M20271" t="s">
        <v>9935</v>
      </c>
      <c r="N20271" t="s">
        <v>9936</v>
      </c>
      <c r="O20271" t="s">
        <v>15</v>
      </c>
      <c r="P20271" t="s">
        <v>14</v>
      </c>
      <c r="Q20271" t="s">
        <v>3729</v>
      </c>
      <c r="R20271" s="2">
        <v>36083</v>
      </c>
      <c r="S20271">
        <f t="shared" si="317"/>
        <v>25</v>
      </c>
    </row>
    <row r="20272" spans="1:19">
      <c r="A20272" s="1">
        <v>42686</v>
      </c>
      <c r="B20272" s="1"/>
      <c r="C20272" s="1">
        <v>313332</v>
      </c>
      <c r="D20272" s="2">
        <v>45304</v>
      </c>
      <c r="E20272" t="s">
        <v>195</v>
      </c>
      <c r="F20272" t="s">
        <v>61</v>
      </c>
      <c r="G20272" t="s">
        <v>10</v>
      </c>
      <c r="H20272" t="s">
        <v>12</v>
      </c>
      <c r="I20272" t="s">
        <v>3725</v>
      </c>
      <c r="J20272" t="s">
        <v>133</v>
      </c>
      <c r="K20272" t="s">
        <v>22</v>
      </c>
      <c r="L20272" t="s">
        <v>4286</v>
      </c>
      <c r="M20272" t="s">
        <v>9935</v>
      </c>
      <c r="N20272" t="s">
        <v>9936</v>
      </c>
      <c r="O20272" t="s">
        <v>15</v>
      </c>
      <c r="P20272" t="s">
        <v>14</v>
      </c>
      <c r="Q20272" t="s">
        <v>3729</v>
      </c>
      <c r="R20272" s="2">
        <v>36083</v>
      </c>
      <c r="S20272">
        <f t="shared" si="317"/>
        <v>25</v>
      </c>
    </row>
    <row r="20273" spans="1:19">
      <c r="A20273" s="1">
        <v>42736</v>
      </c>
      <c r="B20273" s="1"/>
      <c r="C20273" s="1">
        <v>20471</v>
      </c>
      <c r="D20273" s="2">
        <v>45482</v>
      </c>
      <c r="E20273" t="s">
        <v>98</v>
      </c>
      <c r="F20273" t="s">
        <v>70</v>
      </c>
      <c r="G20273" t="s">
        <v>10</v>
      </c>
      <c r="H20273" t="s">
        <v>38</v>
      </c>
      <c r="I20273" t="s">
        <v>26</v>
      </c>
      <c r="J20273" t="s">
        <v>78</v>
      </c>
      <c r="K20273" t="s">
        <v>39</v>
      </c>
      <c r="L20273" t="s">
        <v>9695</v>
      </c>
      <c r="M20273" t="s">
        <v>7298</v>
      </c>
      <c r="N20273" t="s">
        <v>7299</v>
      </c>
      <c r="O20273" t="s">
        <v>15</v>
      </c>
      <c r="P20273" t="s">
        <v>14</v>
      </c>
      <c r="Q20273" t="s">
        <v>3729</v>
      </c>
      <c r="R20273" s="2">
        <v>37189</v>
      </c>
      <c r="S20273">
        <f t="shared" si="317"/>
        <v>22</v>
      </c>
    </row>
    <row r="20274" spans="1:19">
      <c r="A20274" s="1">
        <v>43070</v>
      </c>
      <c r="B20274" s="1"/>
      <c r="C20274" s="1">
        <v>18823</v>
      </c>
      <c r="D20274" s="2">
        <v>45401</v>
      </c>
      <c r="E20274" t="s">
        <v>147</v>
      </c>
      <c r="F20274" t="s">
        <v>73</v>
      </c>
      <c r="G20274" t="s">
        <v>10</v>
      </c>
      <c r="H20274" t="s">
        <v>38</v>
      </c>
      <c r="I20274" t="s">
        <v>26</v>
      </c>
      <c r="J20274" t="s">
        <v>133</v>
      </c>
      <c r="K20274" t="s">
        <v>39</v>
      </c>
      <c r="L20274" t="s">
        <v>9695</v>
      </c>
      <c r="M20274" t="s">
        <v>9939</v>
      </c>
      <c r="N20274" t="s">
        <v>9940</v>
      </c>
      <c r="O20274" t="s">
        <v>15</v>
      </c>
      <c r="P20274" t="s">
        <v>14</v>
      </c>
      <c r="Q20274" t="s">
        <v>3729</v>
      </c>
      <c r="R20274" s="2">
        <v>36310</v>
      </c>
      <c r="S20274">
        <f t="shared" si="317"/>
        <v>24</v>
      </c>
    </row>
    <row r="20275" spans="1:19">
      <c r="A20275" s="1">
        <v>43288</v>
      </c>
      <c r="B20275" s="1"/>
      <c r="C20275" s="1">
        <v>22122</v>
      </c>
      <c r="D20275" s="2">
        <v>45572</v>
      </c>
      <c r="E20275" t="s">
        <v>70</v>
      </c>
      <c r="F20275" t="s">
        <v>89</v>
      </c>
      <c r="G20275" t="s">
        <v>10</v>
      </c>
      <c r="H20275" t="s">
        <v>38</v>
      </c>
      <c r="I20275" t="s">
        <v>26</v>
      </c>
      <c r="J20275" t="s">
        <v>9693</v>
      </c>
      <c r="K20275" t="s">
        <v>40</v>
      </c>
      <c r="L20275" t="s">
        <v>9694</v>
      </c>
      <c r="M20275" t="s">
        <v>10228</v>
      </c>
      <c r="N20275" t="s">
        <v>10229</v>
      </c>
      <c r="O20275" t="s">
        <v>16</v>
      </c>
      <c r="P20275" t="s">
        <v>18</v>
      </c>
      <c r="Q20275" t="s">
        <v>3729</v>
      </c>
      <c r="R20275" s="2">
        <v>39711</v>
      </c>
      <c r="S20275">
        <f t="shared" si="317"/>
        <v>16</v>
      </c>
    </row>
    <row r="20276" spans="1:19">
      <c r="A20276" s="1">
        <v>43616</v>
      </c>
      <c r="B20276" s="1"/>
      <c r="C20276" s="1">
        <v>18297</v>
      </c>
      <c r="D20276" s="2">
        <v>45377</v>
      </c>
      <c r="E20276" t="s">
        <v>113</v>
      </c>
      <c r="F20276" t="s">
        <v>67</v>
      </c>
      <c r="G20276" t="s">
        <v>10</v>
      </c>
      <c r="H20276" t="s">
        <v>38</v>
      </c>
      <c r="I20276" t="s">
        <v>26</v>
      </c>
      <c r="J20276" t="s">
        <v>9693</v>
      </c>
      <c r="K20276" t="s">
        <v>40</v>
      </c>
      <c r="L20276" t="s">
        <v>9694</v>
      </c>
      <c r="M20276" t="s">
        <v>10693</v>
      </c>
      <c r="N20276" t="s">
        <v>10694</v>
      </c>
      <c r="O20276" t="s">
        <v>15</v>
      </c>
      <c r="P20276" t="s">
        <v>18</v>
      </c>
      <c r="Q20276" t="s">
        <v>3729</v>
      </c>
      <c r="R20276" s="2">
        <v>39272</v>
      </c>
      <c r="S20276">
        <f t="shared" si="317"/>
        <v>16</v>
      </c>
    </row>
    <row r="20277" spans="1:19">
      <c r="A20277" s="1">
        <v>44009</v>
      </c>
      <c r="B20277" s="1"/>
      <c r="C20277" s="1">
        <v>19001</v>
      </c>
      <c r="D20277" s="2">
        <v>45419</v>
      </c>
      <c r="E20277" t="s">
        <v>70</v>
      </c>
      <c r="F20277" t="s">
        <v>121</v>
      </c>
      <c r="G20277" t="s">
        <v>10</v>
      </c>
      <c r="H20277" t="s">
        <v>38</v>
      </c>
      <c r="I20277" t="s">
        <v>26</v>
      </c>
      <c r="J20277" t="s">
        <v>9693</v>
      </c>
      <c r="K20277" t="s">
        <v>39</v>
      </c>
      <c r="L20277" t="s">
        <v>9695</v>
      </c>
      <c r="M20277" t="s">
        <v>9943</v>
      </c>
      <c r="N20277" t="s">
        <v>9944</v>
      </c>
      <c r="O20277" t="s">
        <v>16</v>
      </c>
      <c r="P20277" t="s">
        <v>18</v>
      </c>
      <c r="Q20277" t="s">
        <v>3729</v>
      </c>
      <c r="R20277" s="2">
        <v>39640</v>
      </c>
      <c r="S20277">
        <f t="shared" si="317"/>
        <v>15</v>
      </c>
    </row>
    <row r="20278" spans="1:19">
      <c r="A20278" s="1">
        <v>44081</v>
      </c>
      <c r="B20278" s="1"/>
      <c r="C20278" s="1">
        <v>20244</v>
      </c>
      <c r="D20278" s="2">
        <v>45486</v>
      </c>
      <c r="E20278" t="s">
        <v>195</v>
      </c>
      <c r="F20278" t="s">
        <v>70</v>
      </c>
      <c r="G20278" t="s">
        <v>10</v>
      </c>
      <c r="H20278" t="s">
        <v>38</v>
      </c>
      <c r="I20278" t="s">
        <v>26</v>
      </c>
      <c r="J20278" t="s">
        <v>78</v>
      </c>
      <c r="K20278" t="s">
        <v>39</v>
      </c>
      <c r="L20278" t="s">
        <v>9695</v>
      </c>
      <c r="M20278" t="s">
        <v>10112</v>
      </c>
      <c r="N20278" t="s">
        <v>10113</v>
      </c>
      <c r="O20278" t="s">
        <v>16</v>
      </c>
      <c r="P20278" t="s">
        <v>14</v>
      </c>
      <c r="Q20278" t="s">
        <v>3729</v>
      </c>
      <c r="R20278" s="2">
        <v>38242</v>
      </c>
      <c r="S20278">
        <f t="shared" si="317"/>
        <v>19</v>
      </c>
    </row>
    <row r="20279" spans="1:19">
      <c r="A20279" s="1">
        <v>44081</v>
      </c>
      <c r="B20279" s="1"/>
      <c r="C20279" s="1">
        <v>349086</v>
      </c>
      <c r="D20279" s="2">
        <v>45450</v>
      </c>
      <c r="E20279" t="s">
        <v>70</v>
      </c>
      <c r="F20279" t="s">
        <v>84</v>
      </c>
      <c r="G20279" t="s">
        <v>10</v>
      </c>
      <c r="H20279" t="s">
        <v>12</v>
      </c>
      <c r="I20279" t="s">
        <v>8352</v>
      </c>
      <c r="J20279" t="s">
        <v>78</v>
      </c>
      <c r="K20279" t="s">
        <v>23</v>
      </c>
      <c r="L20279" t="s">
        <v>8834</v>
      </c>
      <c r="M20279" t="s">
        <v>10112</v>
      </c>
      <c r="N20279" t="s">
        <v>10113</v>
      </c>
      <c r="O20279" t="s">
        <v>16</v>
      </c>
      <c r="P20279" t="s">
        <v>14</v>
      </c>
      <c r="Q20279" t="s">
        <v>3729</v>
      </c>
      <c r="R20279" s="2">
        <v>38242</v>
      </c>
      <c r="S20279">
        <f t="shared" si="317"/>
        <v>19</v>
      </c>
    </row>
    <row r="20280" spans="1:19">
      <c r="A20280" s="1">
        <v>44515</v>
      </c>
      <c r="B20280" s="1"/>
      <c r="C20280" s="1">
        <v>337403</v>
      </c>
      <c r="D20280" s="2">
        <v>45408</v>
      </c>
      <c r="E20280" t="s">
        <v>113</v>
      </c>
      <c r="F20280" t="s">
        <v>73</v>
      </c>
      <c r="G20280" t="s">
        <v>10</v>
      </c>
      <c r="H20280" t="s">
        <v>12</v>
      </c>
      <c r="I20280" t="s">
        <v>8352</v>
      </c>
      <c r="J20280" t="s">
        <v>101</v>
      </c>
      <c r="K20280" t="s">
        <v>23</v>
      </c>
      <c r="L20280" t="s">
        <v>8834</v>
      </c>
      <c r="M20280" t="s">
        <v>8984</v>
      </c>
      <c r="N20280" t="s">
        <v>8985</v>
      </c>
      <c r="O20280" t="s">
        <v>16</v>
      </c>
      <c r="P20280" t="s">
        <v>14</v>
      </c>
      <c r="Q20280" t="s">
        <v>3729</v>
      </c>
      <c r="R20280" s="2">
        <v>35929</v>
      </c>
      <c r="S20280">
        <f t="shared" si="317"/>
        <v>25</v>
      </c>
    </row>
    <row r="20281" spans="1:19">
      <c r="A20281" s="1">
        <v>44669</v>
      </c>
      <c r="B20281" s="1"/>
      <c r="C20281" s="1">
        <v>22467</v>
      </c>
      <c r="D20281" s="2">
        <v>45617</v>
      </c>
      <c r="E20281" t="s">
        <v>60</v>
      </c>
      <c r="F20281" t="s">
        <v>200</v>
      </c>
      <c r="G20281" t="s">
        <v>10</v>
      </c>
      <c r="H20281" t="s">
        <v>38</v>
      </c>
      <c r="I20281" t="s">
        <v>26</v>
      </c>
      <c r="J20281" t="s">
        <v>3801</v>
      </c>
      <c r="K20281" t="s">
        <v>39</v>
      </c>
      <c r="L20281" t="s">
        <v>9695</v>
      </c>
      <c r="M20281" t="s">
        <v>8298</v>
      </c>
      <c r="N20281" t="s">
        <v>8299</v>
      </c>
      <c r="O20281" t="s">
        <v>16</v>
      </c>
      <c r="P20281" t="s">
        <v>14</v>
      </c>
      <c r="Q20281" t="s">
        <v>3729</v>
      </c>
      <c r="R20281" s="2">
        <v>36362</v>
      </c>
      <c r="S20281">
        <f t="shared" si="317"/>
        <v>25</v>
      </c>
    </row>
    <row r="20282" spans="1:19">
      <c r="A20282" s="1">
        <v>44826</v>
      </c>
      <c r="B20282" s="1"/>
      <c r="C20282" s="1">
        <v>19754</v>
      </c>
      <c r="D20282" s="2">
        <v>45463</v>
      </c>
      <c r="E20282" t="s">
        <v>139</v>
      </c>
      <c r="F20282" t="s">
        <v>84</v>
      </c>
      <c r="G20282" t="s">
        <v>10</v>
      </c>
      <c r="H20282" t="s">
        <v>38</v>
      </c>
      <c r="I20282" t="s">
        <v>26</v>
      </c>
      <c r="J20282" t="s">
        <v>78</v>
      </c>
      <c r="K20282" t="s">
        <v>39</v>
      </c>
      <c r="L20282" t="s">
        <v>9695</v>
      </c>
      <c r="M20282" t="s">
        <v>10114</v>
      </c>
      <c r="N20282" t="s">
        <v>10115</v>
      </c>
      <c r="O20282" t="s">
        <v>16</v>
      </c>
      <c r="P20282" t="s">
        <v>14</v>
      </c>
      <c r="Q20282" t="s">
        <v>3729</v>
      </c>
      <c r="R20282" s="2">
        <v>36356</v>
      </c>
      <c r="S20282">
        <f t="shared" si="317"/>
        <v>24</v>
      </c>
    </row>
    <row r="20283" spans="1:19">
      <c r="A20283" s="1">
        <v>45274</v>
      </c>
      <c r="B20283" s="1"/>
      <c r="C20283" s="1">
        <v>378938</v>
      </c>
      <c r="D20283" s="2">
        <v>45551</v>
      </c>
      <c r="E20283" t="s">
        <v>91</v>
      </c>
      <c r="F20283" t="s">
        <v>98</v>
      </c>
      <c r="G20283" t="s">
        <v>10</v>
      </c>
      <c r="H20283" t="s">
        <v>12</v>
      </c>
      <c r="I20283" t="s">
        <v>8352</v>
      </c>
      <c r="J20283" t="s">
        <v>133</v>
      </c>
      <c r="K20283" t="s">
        <v>23</v>
      </c>
      <c r="L20283" t="s">
        <v>9699</v>
      </c>
      <c r="M20283" t="s">
        <v>8849</v>
      </c>
      <c r="N20283" t="s">
        <v>8850</v>
      </c>
      <c r="O20283" t="s">
        <v>16</v>
      </c>
      <c r="P20283" t="s">
        <v>14</v>
      </c>
      <c r="Q20283" t="s">
        <v>3729</v>
      </c>
      <c r="R20283" s="2">
        <v>38609</v>
      </c>
      <c r="S20283">
        <f t="shared" si="317"/>
        <v>19</v>
      </c>
    </row>
    <row r="20284" spans="1:19">
      <c r="A20284" s="1">
        <v>45288</v>
      </c>
      <c r="B20284" s="1"/>
      <c r="C20284" s="1">
        <v>20439</v>
      </c>
      <c r="D20284" s="2">
        <v>45491</v>
      </c>
      <c r="E20284" t="s">
        <v>125</v>
      </c>
      <c r="F20284" t="s">
        <v>70</v>
      </c>
      <c r="G20284" t="s">
        <v>10</v>
      </c>
      <c r="H20284" t="s">
        <v>38</v>
      </c>
      <c r="I20284" t="s">
        <v>8352</v>
      </c>
      <c r="J20284" t="s">
        <v>78</v>
      </c>
      <c r="K20284" t="s">
        <v>22</v>
      </c>
      <c r="L20284" t="s">
        <v>9698</v>
      </c>
      <c r="M20284" t="s">
        <v>10441</v>
      </c>
      <c r="N20284" t="s">
        <v>10442</v>
      </c>
      <c r="O20284" t="s">
        <v>16</v>
      </c>
      <c r="P20284" t="s">
        <v>14</v>
      </c>
      <c r="Q20284" t="s">
        <v>3729</v>
      </c>
      <c r="R20284" s="2">
        <v>35364</v>
      </c>
      <c r="S20284">
        <f t="shared" si="317"/>
        <v>27</v>
      </c>
    </row>
    <row r="20285" spans="1:19">
      <c r="A20285" s="1">
        <v>45355</v>
      </c>
      <c r="B20285" s="1"/>
      <c r="C20285" s="1">
        <v>18401</v>
      </c>
      <c r="D20285" s="2">
        <v>45387</v>
      </c>
      <c r="E20285" t="s">
        <v>121</v>
      </c>
      <c r="F20285" t="s">
        <v>73</v>
      </c>
      <c r="G20285" t="s">
        <v>10</v>
      </c>
      <c r="H20285" t="s">
        <v>38</v>
      </c>
      <c r="I20285" t="s">
        <v>26</v>
      </c>
      <c r="J20285" t="s">
        <v>133</v>
      </c>
      <c r="K20285" t="s">
        <v>40</v>
      </c>
      <c r="L20285" t="s">
        <v>9694</v>
      </c>
      <c r="M20285" t="s">
        <v>10120</v>
      </c>
      <c r="N20285" t="s">
        <v>10121</v>
      </c>
      <c r="O20285" t="s">
        <v>15</v>
      </c>
      <c r="P20285" t="s">
        <v>14</v>
      </c>
      <c r="Q20285" t="s">
        <v>3729</v>
      </c>
      <c r="R20285" s="2">
        <v>36696</v>
      </c>
      <c r="S20285">
        <f t="shared" si="317"/>
        <v>23</v>
      </c>
    </row>
    <row r="20286" spans="1:19">
      <c r="A20286" s="1">
        <v>45355</v>
      </c>
      <c r="B20286" s="1"/>
      <c r="C20286" s="1">
        <v>340330</v>
      </c>
      <c r="D20286" s="2">
        <v>45413</v>
      </c>
      <c r="E20286" t="s">
        <v>61</v>
      </c>
      <c r="F20286" t="s">
        <v>121</v>
      </c>
      <c r="G20286" t="s">
        <v>10</v>
      </c>
      <c r="H20286" t="s">
        <v>12</v>
      </c>
      <c r="I20286" t="s">
        <v>26</v>
      </c>
      <c r="J20286" t="s">
        <v>133</v>
      </c>
      <c r="K20286" t="s">
        <v>28</v>
      </c>
      <c r="L20286" t="s">
        <v>3746</v>
      </c>
      <c r="M20286" t="s">
        <v>10120</v>
      </c>
      <c r="N20286" t="s">
        <v>10121</v>
      </c>
      <c r="O20286" t="s">
        <v>15</v>
      </c>
      <c r="P20286" t="s">
        <v>14</v>
      </c>
      <c r="Q20286" t="s">
        <v>3729</v>
      </c>
      <c r="R20286" s="2">
        <v>36696</v>
      </c>
      <c r="S20286">
        <f t="shared" si="317"/>
        <v>23</v>
      </c>
    </row>
    <row r="20287" spans="1:19">
      <c r="A20287" s="1">
        <v>45355</v>
      </c>
      <c r="B20287" s="1"/>
      <c r="C20287" s="1">
        <v>361621</v>
      </c>
      <c r="D20287" s="2">
        <v>45491</v>
      </c>
      <c r="E20287" t="s">
        <v>125</v>
      </c>
      <c r="F20287" t="s">
        <v>70</v>
      </c>
      <c r="G20287" t="s">
        <v>10</v>
      </c>
      <c r="H20287" t="s">
        <v>12</v>
      </c>
      <c r="I20287" t="s">
        <v>8352</v>
      </c>
      <c r="J20287" t="s">
        <v>78</v>
      </c>
      <c r="K20287" t="s">
        <v>21</v>
      </c>
      <c r="L20287" t="s">
        <v>3746</v>
      </c>
      <c r="M20287" t="s">
        <v>10120</v>
      </c>
      <c r="N20287" t="s">
        <v>10121</v>
      </c>
      <c r="O20287" t="s">
        <v>15</v>
      </c>
      <c r="P20287" t="s">
        <v>14</v>
      </c>
      <c r="Q20287" t="s">
        <v>3729</v>
      </c>
      <c r="R20287" s="2">
        <v>36696</v>
      </c>
      <c r="S20287">
        <f t="shared" si="317"/>
        <v>24</v>
      </c>
    </row>
    <row r="20288" spans="1:19">
      <c r="A20288" s="1">
        <v>45408</v>
      </c>
      <c r="B20288" s="1"/>
      <c r="C20288" s="1">
        <v>352213</v>
      </c>
      <c r="D20288" s="2">
        <v>45454</v>
      </c>
      <c r="E20288" t="s">
        <v>200</v>
      </c>
      <c r="F20288" t="s">
        <v>84</v>
      </c>
      <c r="G20288" t="s">
        <v>10</v>
      </c>
      <c r="H20288" t="s">
        <v>12</v>
      </c>
      <c r="I20288" t="s">
        <v>8352</v>
      </c>
      <c r="J20288" t="s">
        <v>101</v>
      </c>
      <c r="K20288" t="s">
        <v>21</v>
      </c>
      <c r="L20288" t="s">
        <v>3746</v>
      </c>
      <c r="M20288" t="s">
        <v>10383</v>
      </c>
      <c r="N20288" t="s">
        <v>10384</v>
      </c>
      <c r="O20288" t="s">
        <v>15</v>
      </c>
      <c r="P20288" t="s">
        <v>18</v>
      </c>
      <c r="Q20288" t="s">
        <v>3729</v>
      </c>
      <c r="R20288" s="2">
        <v>38962</v>
      </c>
      <c r="S20288">
        <f t="shared" si="317"/>
        <v>17</v>
      </c>
    </row>
    <row r="20289" spans="1:19">
      <c r="A20289" s="1">
        <v>45574</v>
      </c>
      <c r="B20289" s="1"/>
      <c r="C20289" s="1">
        <v>378967</v>
      </c>
      <c r="D20289" s="2">
        <v>45554</v>
      </c>
      <c r="E20289" t="s">
        <v>147</v>
      </c>
      <c r="F20289" t="s">
        <v>98</v>
      </c>
      <c r="G20289" t="s">
        <v>10</v>
      </c>
      <c r="H20289" t="s">
        <v>12</v>
      </c>
      <c r="I20289" t="s">
        <v>8352</v>
      </c>
      <c r="J20289" t="s">
        <v>78</v>
      </c>
      <c r="K20289" t="s">
        <v>23</v>
      </c>
      <c r="L20289" t="s">
        <v>9699</v>
      </c>
      <c r="M20289" t="s">
        <v>7392</v>
      </c>
      <c r="N20289" t="s">
        <v>7393</v>
      </c>
      <c r="O20289" t="s">
        <v>16</v>
      </c>
      <c r="P20289" t="s">
        <v>14</v>
      </c>
      <c r="Q20289" t="s">
        <v>3729</v>
      </c>
      <c r="R20289" s="2">
        <v>37248</v>
      </c>
      <c r="S20289">
        <f t="shared" si="317"/>
        <v>22</v>
      </c>
    </row>
    <row r="20290" spans="1:19">
      <c r="A20290" s="1">
        <v>46118</v>
      </c>
      <c r="B20290" s="1"/>
      <c r="C20290" s="1">
        <v>345553</v>
      </c>
      <c r="D20290" s="2">
        <v>45434</v>
      </c>
      <c r="E20290" t="s">
        <v>119</v>
      </c>
      <c r="F20290" t="s">
        <v>121</v>
      </c>
      <c r="G20290" t="s">
        <v>10</v>
      </c>
      <c r="H20290" t="s">
        <v>12</v>
      </c>
      <c r="I20290" t="s">
        <v>26</v>
      </c>
      <c r="J20290" t="s">
        <v>78</v>
      </c>
      <c r="K20290" t="s">
        <v>28</v>
      </c>
      <c r="L20290" t="s">
        <v>3746</v>
      </c>
      <c r="M20290" t="s">
        <v>9789</v>
      </c>
      <c r="N20290" t="s">
        <v>9790</v>
      </c>
      <c r="O20290" t="s">
        <v>16</v>
      </c>
      <c r="P20290" t="s">
        <v>14</v>
      </c>
      <c r="Q20290" t="s">
        <v>3729</v>
      </c>
      <c r="R20290" s="2">
        <v>37094</v>
      </c>
      <c r="S20290">
        <f t="shared" si="317"/>
        <v>22</v>
      </c>
    </row>
    <row r="20291" spans="1:19">
      <c r="A20291" s="1">
        <v>46401</v>
      </c>
      <c r="B20291" s="1"/>
      <c r="C20291" s="1">
        <v>340305</v>
      </c>
      <c r="D20291" s="2">
        <v>45401</v>
      </c>
      <c r="E20291" t="s">
        <v>147</v>
      </c>
      <c r="F20291" t="s">
        <v>73</v>
      </c>
      <c r="G20291" t="s">
        <v>10</v>
      </c>
      <c r="H20291" t="s">
        <v>12</v>
      </c>
      <c r="I20291" t="s">
        <v>26</v>
      </c>
      <c r="J20291" t="s">
        <v>133</v>
      </c>
      <c r="K20291" t="s">
        <v>28</v>
      </c>
      <c r="L20291" t="s">
        <v>3746</v>
      </c>
      <c r="M20291" t="s">
        <v>9791</v>
      </c>
      <c r="N20291" t="s">
        <v>9792</v>
      </c>
      <c r="O20291" t="s">
        <v>15</v>
      </c>
      <c r="P20291" t="s">
        <v>14</v>
      </c>
      <c r="Q20291" t="s">
        <v>3729</v>
      </c>
      <c r="R20291" s="2">
        <v>36772</v>
      </c>
      <c r="S20291">
        <f t="shared" si="317"/>
        <v>23</v>
      </c>
    </row>
    <row r="20292" spans="1:19">
      <c r="A20292" s="1">
        <v>46450</v>
      </c>
      <c r="B20292" s="1"/>
      <c r="C20292" s="1">
        <v>21654</v>
      </c>
      <c r="D20292" s="2">
        <v>45548</v>
      </c>
      <c r="E20292" t="s">
        <v>195</v>
      </c>
      <c r="F20292" t="s">
        <v>98</v>
      </c>
      <c r="G20292" t="s">
        <v>10</v>
      </c>
      <c r="H20292" t="s">
        <v>38</v>
      </c>
      <c r="I20292" t="s">
        <v>26</v>
      </c>
      <c r="J20292" t="s">
        <v>133</v>
      </c>
      <c r="K20292" t="s">
        <v>40</v>
      </c>
      <c r="L20292" t="s">
        <v>9694</v>
      </c>
      <c r="M20292" t="s">
        <v>10494</v>
      </c>
      <c r="N20292" t="s">
        <v>10495</v>
      </c>
      <c r="O20292" t="s">
        <v>15</v>
      </c>
      <c r="P20292" t="s">
        <v>14</v>
      </c>
      <c r="Q20292" t="s">
        <v>3729</v>
      </c>
      <c r="R20292" s="2">
        <v>37352</v>
      </c>
      <c r="S20292">
        <f t="shared" si="317"/>
        <v>22</v>
      </c>
    </row>
    <row r="20293" spans="1:19">
      <c r="A20293" s="1">
        <v>46995</v>
      </c>
      <c r="B20293" s="1"/>
      <c r="C20293" s="1">
        <v>18402</v>
      </c>
      <c r="D20293" s="2">
        <v>45390</v>
      </c>
      <c r="E20293" t="s">
        <v>83</v>
      </c>
      <c r="F20293" t="s">
        <v>73</v>
      </c>
      <c r="G20293" t="s">
        <v>10</v>
      </c>
      <c r="H20293" t="s">
        <v>38</v>
      </c>
      <c r="I20293" t="s">
        <v>26</v>
      </c>
      <c r="J20293" t="s">
        <v>85</v>
      </c>
      <c r="K20293" t="s">
        <v>40</v>
      </c>
      <c r="L20293" t="s">
        <v>9694</v>
      </c>
      <c r="M20293" t="s">
        <v>10234</v>
      </c>
      <c r="N20293" t="s">
        <v>10235</v>
      </c>
      <c r="O20293" t="s">
        <v>16</v>
      </c>
      <c r="P20293" t="s">
        <v>14</v>
      </c>
      <c r="Q20293" t="s">
        <v>3729</v>
      </c>
      <c r="R20293" s="2">
        <v>38228</v>
      </c>
      <c r="S20293">
        <f t="shared" si="317"/>
        <v>19</v>
      </c>
    </row>
    <row r="20294" spans="1:19">
      <c r="A20294" s="1">
        <v>47823</v>
      </c>
      <c r="B20294" s="1"/>
      <c r="C20294" s="1">
        <v>18297</v>
      </c>
      <c r="D20294" s="2">
        <v>45377</v>
      </c>
      <c r="E20294" t="s">
        <v>113</v>
      </c>
      <c r="F20294" t="s">
        <v>67</v>
      </c>
      <c r="G20294" t="s">
        <v>10</v>
      </c>
      <c r="H20294" t="s">
        <v>38</v>
      </c>
      <c r="I20294" t="s">
        <v>26</v>
      </c>
      <c r="J20294" t="s">
        <v>9693</v>
      </c>
      <c r="K20294" t="s">
        <v>40</v>
      </c>
      <c r="L20294" t="s">
        <v>9694</v>
      </c>
      <c r="M20294" t="s">
        <v>10695</v>
      </c>
      <c r="N20294" t="s">
        <v>10696</v>
      </c>
      <c r="O20294" t="s">
        <v>15</v>
      </c>
      <c r="P20294" t="s">
        <v>18</v>
      </c>
      <c r="Q20294" t="s">
        <v>3729</v>
      </c>
      <c r="R20294" s="2">
        <v>40257</v>
      </c>
      <c r="S20294">
        <f t="shared" si="317"/>
        <v>14</v>
      </c>
    </row>
    <row r="20295" spans="1:19">
      <c r="A20295" s="1">
        <v>48043</v>
      </c>
      <c r="B20295" s="1"/>
      <c r="C20295" s="1">
        <v>18741</v>
      </c>
      <c r="D20295" s="2">
        <v>45401</v>
      </c>
      <c r="E20295" t="s">
        <v>147</v>
      </c>
      <c r="F20295" t="s">
        <v>73</v>
      </c>
      <c r="G20295" t="s">
        <v>10</v>
      </c>
      <c r="H20295" t="s">
        <v>38</v>
      </c>
      <c r="I20295" t="s">
        <v>26</v>
      </c>
      <c r="J20295" t="s">
        <v>133</v>
      </c>
      <c r="K20295" t="s">
        <v>39</v>
      </c>
      <c r="L20295" t="s">
        <v>9695</v>
      </c>
      <c r="M20295" t="s">
        <v>9801</v>
      </c>
      <c r="N20295" t="s">
        <v>9802</v>
      </c>
      <c r="O20295" t="s">
        <v>15</v>
      </c>
      <c r="P20295" t="s">
        <v>14</v>
      </c>
      <c r="Q20295" t="s">
        <v>3729</v>
      </c>
      <c r="R20295" s="2">
        <v>37196</v>
      </c>
      <c r="S20295">
        <f t="shared" si="317"/>
        <v>22</v>
      </c>
    </row>
    <row r="20296" spans="1:19">
      <c r="A20296" s="1">
        <v>48227</v>
      </c>
      <c r="B20296" s="1"/>
      <c r="C20296" s="1">
        <v>332306</v>
      </c>
      <c r="D20296" s="2">
        <v>45383</v>
      </c>
      <c r="E20296" t="s">
        <v>61</v>
      </c>
      <c r="F20296" t="s">
        <v>73</v>
      </c>
      <c r="G20296" t="s">
        <v>10</v>
      </c>
      <c r="H20296" t="s">
        <v>12</v>
      </c>
      <c r="I20296" t="s">
        <v>8352</v>
      </c>
      <c r="J20296" t="s">
        <v>78</v>
      </c>
      <c r="K20296" t="s">
        <v>23</v>
      </c>
      <c r="L20296" t="s">
        <v>8834</v>
      </c>
      <c r="M20296" t="s">
        <v>9805</v>
      </c>
      <c r="N20296" t="s">
        <v>9806</v>
      </c>
      <c r="O20296" t="s">
        <v>15</v>
      </c>
      <c r="P20296" t="s">
        <v>14</v>
      </c>
      <c r="Q20296" t="s">
        <v>3729</v>
      </c>
      <c r="R20296" s="2">
        <v>37413</v>
      </c>
      <c r="S20296">
        <f t="shared" si="317"/>
        <v>21</v>
      </c>
    </row>
    <row r="20297" spans="1:19">
      <c r="A20297" s="1">
        <v>48231</v>
      </c>
      <c r="B20297" s="1"/>
      <c r="C20297" s="1">
        <v>19451</v>
      </c>
      <c r="D20297" s="2">
        <v>45448</v>
      </c>
      <c r="E20297" t="s">
        <v>121</v>
      </c>
      <c r="F20297" t="s">
        <v>84</v>
      </c>
      <c r="G20297" t="s">
        <v>10</v>
      </c>
      <c r="H20297" t="s">
        <v>38</v>
      </c>
      <c r="I20297" t="s">
        <v>8352</v>
      </c>
      <c r="J20297" t="s">
        <v>101</v>
      </c>
      <c r="K20297" t="s">
        <v>22</v>
      </c>
      <c r="L20297" t="s">
        <v>9698</v>
      </c>
      <c r="M20297" t="s">
        <v>10552</v>
      </c>
      <c r="N20297" t="s">
        <v>10553</v>
      </c>
      <c r="O20297" t="s">
        <v>15</v>
      </c>
      <c r="P20297" t="s">
        <v>14</v>
      </c>
      <c r="Q20297" t="s">
        <v>3729</v>
      </c>
      <c r="R20297" s="2">
        <v>36377</v>
      </c>
      <c r="S20297">
        <f t="shared" si="317"/>
        <v>24</v>
      </c>
    </row>
    <row r="20298" spans="1:19">
      <c r="A20298" s="1">
        <v>48231</v>
      </c>
      <c r="B20298" s="1"/>
      <c r="C20298" s="1">
        <v>350136</v>
      </c>
      <c r="D20298" s="2">
        <v>45448</v>
      </c>
      <c r="E20298" t="s">
        <v>121</v>
      </c>
      <c r="F20298" t="s">
        <v>84</v>
      </c>
      <c r="G20298" t="s">
        <v>10</v>
      </c>
      <c r="H20298" t="s">
        <v>12</v>
      </c>
      <c r="I20298" t="s">
        <v>8352</v>
      </c>
      <c r="J20298" t="s">
        <v>101</v>
      </c>
      <c r="K20298" t="s">
        <v>21</v>
      </c>
      <c r="L20298" t="s">
        <v>3746</v>
      </c>
      <c r="M20298" t="s">
        <v>10552</v>
      </c>
      <c r="N20298" t="s">
        <v>10553</v>
      </c>
      <c r="O20298" t="s">
        <v>15</v>
      </c>
      <c r="P20298" t="s">
        <v>14</v>
      </c>
      <c r="Q20298" t="s">
        <v>3729</v>
      </c>
      <c r="R20298" s="2">
        <v>36377</v>
      </c>
      <c r="S20298">
        <f t="shared" si="317"/>
        <v>24</v>
      </c>
    </row>
    <row r="20299" spans="1:19">
      <c r="A20299" s="1">
        <v>48569</v>
      </c>
      <c r="B20299" s="1"/>
      <c r="C20299" s="1">
        <v>18630</v>
      </c>
      <c r="D20299" s="2">
        <v>45404</v>
      </c>
      <c r="E20299" t="s">
        <v>119</v>
      </c>
      <c r="F20299" t="s">
        <v>73</v>
      </c>
      <c r="G20299" t="s">
        <v>10</v>
      </c>
      <c r="H20299" t="s">
        <v>38</v>
      </c>
      <c r="I20299" t="s">
        <v>8352</v>
      </c>
      <c r="J20299" t="s">
        <v>101</v>
      </c>
      <c r="K20299" t="s">
        <v>22</v>
      </c>
      <c r="L20299" t="s">
        <v>9698</v>
      </c>
      <c r="M20299" t="s">
        <v>10132</v>
      </c>
      <c r="N20299" t="s">
        <v>10133</v>
      </c>
      <c r="O20299" t="s">
        <v>16</v>
      </c>
      <c r="P20299" t="s">
        <v>14</v>
      </c>
      <c r="Q20299" t="s">
        <v>3729</v>
      </c>
      <c r="R20299" s="2">
        <v>37470</v>
      </c>
      <c r="S20299">
        <f t="shared" si="317"/>
        <v>21</v>
      </c>
    </row>
    <row r="20300" spans="1:19">
      <c r="A20300" s="1">
        <v>48760</v>
      </c>
      <c r="B20300" s="1"/>
      <c r="C20300" s="1">
        <v>18346</v>
      </c>
      <c r="D20300" s="2">
        <v>45385</v>
      </c>
      <c r="E20300" t="s">
        <v>67</v>
      </c>
      <c r="F20300" t="s">
        <v>73</v>
      </c>
      <c r="G20300" t="s">
        <v>10</v>
      </c>
      <c r="H20300" t="s">
        <v>38</v>
      </c>
      <c r="I20300" t="s">
        <v>8352</v>
      </c>
      <c r="J20300" t="s">
        <v>133</v>
      </c>
      <c r="K20300" t="s">
        <v>22</v>
      </c>
      <c r="L20300" t="s">
        <v>9698</v>
      </c>
      <c r="M20300" t="s">
        <v>10500</v>
      </c>
      <c r="N20300" t="s">
        <v>10501</v>
      </c>
      <c r="O20300" t="s">
        <v>15</v>
      </c>
      <c r="P20300" t="s">
        <v>14</v>
      </c>
      <c r="Q20300" t="s">
        <v>3729</v>
      </c>
      <c r="R20300" s="2">
        <v>36970</v>
      </c>
      <c r="S20300">
        <f t="shared" si="317"/>
        <v>23</v>
      </c>
    </row>
    <row r="20301" spans="1:19">
      <c r="A20301" s="1">
        <v>49008</v>
      </c>
      <c r="B20301" s="1"/>
      <c r="C20301" s="1">
        <v>18402</v>
      </c>
      <c r="D20301" s="2">
        <v>45390</v>
      </c>
      <c r="E20301" t="s">
        <v>83</v>
      </c>
      <c r="F20301" t="s">
        <v>73</v>
      </c>
      <c r="G20301" t="s">
        <v>10</v>
      </c>
      <c r="H20301" t="s">
        <v>38</v>
      </c>
      <c r="I20301" t="s">
        <v>26</v>
      </c>
      <c r="J20301" t="s">
        <v>85</v>
      </c>
      <c r="K20301" t="s">
        <v>40</v>
      </c>
      <c r="L20301" t="s">
        <v>9694</v>
      </c>
      <c r="M20301" t="s">
        <v>10697</v>
      </c>
      <c r="N20301" t="s">
        <v>10698</v>
      </c>
      <c r="O20301" t="s">
        <v>15</v>
      </c>
      <c r="P20301" t="s">
        <v>14</v>
      </c>
      <c r="Q20301" t="s">
        <v>3729</v>
      </c>
      <c r="R20301" s="2">
        <v>37934</v>
      </c>
      <c r="S20301">
        <f t="shared" si="317"/>
        <v>20</v>
      </c>
    </row>
    <row r="20302" spans="1:19">
      <c r="A20302" s="1">
        <v>49246</v>
      </c>
      <c r="B20302" s="1"/>
      <c r="C20302" s="1">
        <v>18741</v>
      </c>
      <c r="D20302" s="2">
        <v>45401</v>
      </c>
      <c r="E20302" t="s">
        <v>147</v>
      </c>
      <c r="F20302" t="s">
        <v>73</v>
      </c>
      <c r="G20302" t="s">
        <v>10</v>
      </c>
      <c r="H20302" t="s">
        <v>38</v>
      </c>
      <c r="I20302" t="s">
        <v>26</v>
      </c>
      <c r="J20302" t="s">
        <v>133</v>
      </c>
      <c r="K20302" t="s">
        <v>39</v>
      </c>
      <c r="L20302" t="s">
        <v>9695</v>
      </c>
      <c r="M20302" t="s">
        <v>10627</v>
      </c>
      <c r="N20302" t="s">
        <v>10628</v>
      </c>
      <c r="O20302" t="s">
        <v>15</v>
      </c>
      <c r="P20302" t="s">
        <v>14</v>
      </c>
      <c r="Q20302" t="s">
        <v>3729</v>
      </c>
      <c r="R20302" s="2">
        <v>37123</v>
      </c>
      <c r="S20302">
        <f t="shared" si="317"/>
        <v>22</v>
      </c>
    </row>
    <row r="20303" spans="1:19">
      <c r="A20303" s="1">
        <v>49308</v>
      </c>
      <c r="B20303" s="1"/>
      <c r="C20303" s="1">
        <v>332836</v>
      </c>
      <c r="D20303" s="2">
        <v>45391</v>
      </c>
      <c r="E20303" t="s">
        <v>98</v>
      </c>
      <c r="F20303" t="s">
        <v>73</v>
      </c>
      <c r="G20303" t="s">
        <v>10</v>
      </c>
      <c r="H20303" t="s">
        <v>12</v>
      </c>
      <c r="I20303" t="s">
        <v>8352</v>
      </c>
      <c r="J20303" t="s">
        <v>133</v>
      </c>
      <c r="K20303" t="s">
        <v>23</v>
      </c>
      <c r="L20303" t="s">
        <v>8834</v>
      </c>
      <c r="M20303" t="s">
        <v>8002</v>
      </c>
      <c r="N20303" t="s">
        <v>8003</v>
      </c>
      <c r="O20303" t="s">
        <v>16</v>
      </c>
      <c r="P20303" t="s">
        <v>14</v>
      </c>
      <c r="Q20303" t="s">
        <v>3729</v>
      </c>
      <c r="R20303" s="2">
        <v>36428</v>
      </c>
      <c r="S20303">
        <f t="shared" si="317"/>
        <v>24</v>
      </c>
    </row>
    <row r="20304" spans="1:19">
      <c r="A20304" s="1">
        <v>49497</v>
      </c>
      <c r="B20304" s="1"/>
      <c r="C20304" s="1">
        <v>21197</v>
      </c>
      <c r="D20304" s="2">
        <v>45518</v>
      </c>
      <c r="E20304" t="s">
        <v>115</v>
      </c>
      <c r="F20304" t="s">
        <v>83</v>
      </c>
      <c r="G20304" t="s">
        <v>10</v>
      </c>
      <c r="H20304" t="s">
        <v>38</v>
      </c>
      <c r="I20304" t="s">
        <v>26</v>
      </c>
      <c r="J20304" t="s">
        <v>78</v>
      </c>
      <c r="K20304" t="s">
        <v>39</v>
      </c>
      <c r="L20304" t="s">
        <v>9695</v>
      </c>
      <c r="M20304" t="s">
        <v>9809</v>
      </c>
      <c r="N20304" t="s">
        <v>9810</v>
      </c>
      <c r="O20304" t="s">
        <v>15</v>
      </c>
      <c r="P20304" t="s">
        <v>14</v>
      </c>
      <c r="Q20304" t="s">
        <v>3729</v>
      </c>
      <c r="R20304" s="2">
        <v>37640</v>
      </c>
      <c r="S20304">
        <f t="shared" si="317"/>
        <v>21</v>
      </c>
    </row>
    <row r="20305" spans="1:19">
      <c r="A20305" s="1">
        <v>49650</v>
      </c>
      <c r="B20305" s="1"/>
      <c r="C20305" s="1">
        <v>18346</v>
      </c>
      <c r="D20305" s="2">
        <v>45385</v>
      </c>
      <c r="E20305" t="s">
        <v>67</v>
      </c>
      <c r="F20305" t="s">
        <v>73</v>
      </c>
      <c r="G20305" t="s">
        <v>10</v>
      </c>
      <c r="H20305" t="s">
        <v>38</v>
      </c>
      <c r="I20305" t="s">
        <v>8352</v>
      </c>
      <c r="J20305" t="s">
        <v>133</v>
      </c>
      <c r="K20305" t="s">
        <v>22</v>
      </c>
      <c r="L20305" t="s">
        <v>9698</v>
      </c>
      <c r="M20305" t="s">
        <v>8346</v>
      </c>
      <c r="N20305" t="s">
        <v>8347</v>
      </c>
      <c r="O20305" t="s">
        <v>16</v>
      </c>
      <c r="P20305" t="s">
        <v>14</v>
      </c>
      <c r="Q20305" t="s">
        <v>3729</v>
      </c>
      <c r="R20305" s="2">
        <v>34962</v>
      </c>
      <c r="S20305">
        <f t="shared" ref="S20305:S20368" si="318">DATEDIF(R20305,D20305,"y")</f>
        <v>28</v>
      </c>
    </row>
    <row r="20306" spans="1:19">
      <c r="A20306" s="1">
        <v>49650</v>
      </c>
      <c r="B20306" s="1"/>
      <c r="C20306" s="1">
        <v>361387</v>
      </c>
      <c r="D20306" s="2">
        <v>45483</v>
      </c>
      <c r="E20306" t="s">
        <v>89</v>
      </c>
      <c r="F20306" t="s">
        <v>70</v>
      </c>
      <c r="G20306" t="s">
        <v>10</v>
      </c>
      <c r="H20306" t="s">
        <v>12</v>
      </c>
      <c r="I20306" t="s">
        <v>8352</v>
      </c>
      <c r="J20306" t="s">
        <v>133</v>
      </c>
      <c r="K20306" t="s">
        <v>23</v>
      </c>
      <c r="L20306" t="s">
        <v>9699</v>
      </c>
      <c r="M20306" t="s">
        <v>8346</v>
      </c>
      <c r="N20306" t="s">
        <v>8347</v>
      </c>
      <c r="O20306" t="s">
        <v>16</v>
      </c>
      <c r="P20306" t="s">
        <v>14</v>
      </c>
      <c r="Q20306" t="s">
        <v>3729</v>
      </c>
      <c r="R20306" s="2">
        <v>34962</v>
      </c>
      <c r="S20306">
        <f t="shared" si="318"/>
        <v>28</v>
      </c>
    </row>
    <row r="20307" spans="1:19">
      <c r="A20307" s="1">
        <v>49787</v>
      </c>
      <c r="B20307" s="1"/>
      <c r="C20307" s="1">
        <v>18401</v>
      </c>
      <c r="D20307" s="2">
        <v>45387</v>
      </c>
      <c r="E20307" t="s">
        <v>121</v>
      </c>
      <c r="F20307" t="s">
        <v>73</v>
      </c>
      <c r="G20307" t="s">
        <v>10</v>
      </c>
      <c r="H20307" t="s">
        <v>38</v>
      </c>
      <c r="I20307" t="s">
        <v>26</v>
      </c>
      <c r="J20307" t="s">
        <v>133</v>
      </c>
      <c r="K20307" t="s">
        <v>40</v>
      </c>
      <c r="L20307" t="s">
        <v>9694</v>
      </c>
      <c r="M20307" t="s">
        <v>10248</v>
      </c>
      <c r="N20307" t="s">
        <v>10249</v>
      </c>
      <c r="O20307" t="s">
        <v>15</v>
      </c>
      <c r="P20307" t="s">
        <v>14</v>
      </c>
      <c r="Q20307" t="s">
        <v>3729</v>
      </c>
      <c r="R20307" s="2">
        <v>38035</v>
      </c>
      <c r="S20307">
        <f t="shared" si="318"/>
        <v>20</v>
      </c>
    </row>
    <row r="20308" spans="1:19">
      <c r="A20308" s="1">
        <v>49856</v>
      </c>
      <c r="B20308" s="1"/>
      <c r="C20308" s="1">
        <v>20437</v>
      </c>
      <c r="D20308" s="2">
        <v>45483</v>
      </c>
      <c r="E20308" t="s">
        <v>89</v>
      </c>
      <c r="F20308" t="s">
        <v>70</v>
      </c>
      <c r="G20308" t="s">
        <v>10</v>
      </c>
      <c r="H20308" t="s">
        <v>38</v>
      </c>
      <c r="I20308" t="s">
        <v>8352</v>
      </c>
      <c r="J20308" t="s">
        <v>133</v>
      </c>
      <c r="K20308" t="s">
        <v>22</v>
      </c>
      <c r="L20308" t="s">
        <v>9698</v>
      </c>
      <c r="M20308" t="s">
        <v>7488</v>
      </c>
      <c r="N20308" t="s">
        <v>7489</v>
      </c>
      <c r="O20308" t="s">
        <v>16</v>
      </c>
      <c r="P20308" t="s">
        <v>14</v>
      </c>
      <c r="Q20308" t="s">
        <v>3729</v>
      </c>
      <c r="R20308" s="2">
        <v>38483</v>
      </c>
      <c r="S20308">
        <f t="shared" si="318"/>
        <v>19</v>
      </c>
    </row>
    <row r="20309" spans="1:19">
      <c r="A20309" s="1">
        <v>49930</v>
      </c>
      <c r="B20309" s="1"/>
      <c r="C20309" s="1">
        <v>18599</v>
      </c>
      <c r="D20309" s="2">
        <v>45401</v>
      </c>
      <c r="E20309" t="s">
        <v>147</v>
      </c>
      <c r="F20309" t="s">
        <v>73</v>
      </c>
      <c r="G20309" t="s">
        <v>10</v>
      </c>
      <c r="H20309" t="s">
        <v>38</v>
      </c>
      <c r="I20309" t="s">
        <v>8352</v>
      </c>
      <c r="J20309" t="s">
        <v>133</v>
      </c>
      <c r="K20309" t="s">
        <v>22</v>
      </c>
      <c r="L20309" t="s">
        <v>9698</v>
      </c>
      <c r="M20309" t="s">
        <v>7492</v>
      </c>
      <c r="N20309" t="s">
        <v>7493</v>
      </c>
      <c r="O20309" t="s">
        <v>16</v>
      </c>
      <c r="P20309" t="s">
        <v>14</v>
      </c>
      <c r="Q20309" t="s">
        <v>3729</v>
      </c>
      <c r="R20309" s="2">
        <v>36056</v>
      </c>
      <c r="S20309">
        <f t="shared" si="318"/>
        <v>25</v>
      </c>
    </row>
    <row r="20310" spans="1:19">
      <c r="A20310" s="1">
        <v>50011</v>
      </c>
      <c r="B20310" s="1"/>
      <c r="C20310" s="1">
        <v>337390</v>
      </c>
      <c r="D20310" s="2">
        <v>45406</v>
      </c>
      <c r="E20310" t="s">
        <v>95</v>
      </c>
      <c r="F20310" t="s">
        <v>73</v>
      </c>
      <c r="G20310" t="s">
        <v>10</v>
      </c>
      <c r="H20310" t="s">
        <v>12</v>
      </c>
      <c r="I20310" t="s">
        <v>8352</v>
      </c>
      <c r="J20310" t="s">
        <v>133</v>
      </c>
      <c r="K20310" t="s">
        <v>21</v>
      </c>
      <c r="L20310" t="s">
        <v>3746</v>
      </c>
      <c r="M20310" t="s">
        <v>10252</v>
      </c>
      <c r="N20310" t="s">
        <v>10253</v>
      </c>
      <c r="O20310" t="s">
        <v>16</v>
      </c>
      <c r="P20310" t="s">
        <v>14</v>
      </c>
      <c r="Q20310" t="s">
        <v>3729</v>
      </c>
      <c r="R20310" s="2">
        <v>38000</v>
      </c>
      <c r="S20310">
        <f t="shared" si="318"/>
        <v>20</v>
      </c>
    </row>
    <row r="20311" spans="1:19">
      <c r="A20311" s="1">
        <v>50155</v>
      </c>
      <c r="B20311" s="1"/>
      <c r="C20311" s="1">
        <v>332384</v>
      </c>
      <c r="D20311" s="2">
        <v>45385</v>
      </c>
      <c r="E20311" t="s">
        <v>67</v>
      </c>
      <c r="F20311" t="s">
        <v>73</v>
      </c>
      <c r="G20311" t="s">
        <v>10</v>
      </c>
      <c r="H20311" t="s">
        <v>12</v>
      </c>
      <c r="I20311" t="s">
        <v>8352</v>
      </c>
      <c r="J20311" t="s">
        <v>133</v>
      </c>
      <c r="K20311" t="s">
        <v>23</v>
      </c>
      <c r="L20311" t="s">
        <v>8834</v>
      </c>
      <c r="M20311" t="s">
        <v>7494</v>
      </c>
      <c r="N20311" t="s">
        <v>7495</v>
      </c>
      <c r="O20311" t="s">
        <v>15</v>
      </c>
      <c r="P20311" t="s">
        <v>14</v>
      </c>
      <c r="Q20311" t="s">
        <v>3729</v>
      </c>
      <c r="R20311" s="2">
        <v>37135</v>
      </c>
      <c r="S20311">
        <f t="shared" si="318"/>
        <v>22</v>
      </c>
    </row>
    <row r="20312" spans="1:19">
      <c r="A20312" s="1">
        <v>50208</v>
      </c>
      <c r="B20312" s="1"/>
      <c r="C20312" s="1">
        <v>19717</v>
      </c>
      <c r="D20312" s="2">
        <v>45460</v>
      </c>
      <c r="E20312" t="s">
        <v>100</v>
      </c>
      <c r="F20312" t="s">
        <v>84</v>
      </c>
      <c r="G20312" t="s">
        <v>10</v>
      </c>
      <c r="H20312" t="s">
        <v>38</v>
      </c>
      <c r="I20312" t="s">
        <v>8352</v>
      </c>
      <c r="J20312" t="s">
        <v>101</v>
      </c>
      <c r="K20312" t="s">
        <v>22</v>
      </c>
      <c r="L20312" t="s">
        <v>9698</v>
      </c>
      <c r="M20312" t="s">
        <v>10140</v>
      </c>
      <c r="N20312" t="s">
        <v>10141</v>
      </c>
      <c r="O20312" t="s">
        <v>16</v>
      </c>
      <c r="P20312" t="s">
        <v>14</v>
      </c>
      <c r="Q20312" t="s">
        <v>3729</v>
      </c>
      <c r="R20312" s="2">
        <v>35947</v>
      </c>
      <c r="S20312">
        <f t="shared" si="318"/>
        <v>26</v>
      </c>
    </row>
    <row r="20313" spans="1:19">
      <c r="A20313" s="1">
        <v>50312</v>
      </c>
      <c r="B20313" s="1"/>
      <c r="C20313" s="1">
        <v>22120</v>
      </c>
      <c r="D20313" s="2">
        <v>45593</v>
      </c>
      <c r="E20313" t="s">
        <v>165</v>
      </c>
      <c r="F20313" t="s">
        <v>89</v>
      </c>
      <c r="G20313" t="s">
        <v>10</v>
      </c>
      <c r="H20313" t="s">
        <v>38</v>
      </c>
      <c r="I20313" t="s">
        <v>26</v>
      </c>
      <c r="J20313" t="s">
        <v>167</v>
      </c>
      <c r="K20313" t="s">
        <v>39</v>
      </c>
      <c r="L20313" t="s">
        <v>9695</v>
      </c>
      <c r="M20313" t="s">
        <v>9819</v>
      </c>
      <c r="N20313" t="s">
        <v>9820</v>
      </c>
      <c r="O20313" t="s">
        <v>16</v>
      </c>
      <c r="P20313" t="s">
        <v>18</v>
      </c>
      <c r="Q20313" t="s">
        <v>3729</v>
      </c>
      <c r="R20313" s="2">
        <v>40141</v>
      </c>
      <c r="S20313">
        <f t="shared" si="318"/>
        <v>14</v>
      </c>
    </row>
    <row r="20314" spans="1:19">
      <c r="A20314" s="1">
        <v>50458</v>
      </c>
      <c r="B20314" s="1"/>
      <c r="C20314" s="1">
        <v>332784</v>
      </c>
      <c r="D20314" s="2">
        <v>45391</v>
      </c>
      <c r="E20314" t="s">
        <v>98</v>
      </c>
      <c r="F20314" t="s">
        <v>73</v>
      </c>
      <c r="G20314" t="s">
        <v>10</v>
      </c>
      <c r="H20314" t="s">
        <v>12</v>
      </c>
      <c r="I20314" t="s">
        <v>8352</v>
      </c>
      <c r="J20314" t="s">
        <v>133</v>
      </c>
      <c r="K20314" t="s">
        <v>23</v>
      </c>
      <c r="L20314" t="s">
        <v>8834</v>
      </c>
      <c r="M20314" t="s">
        <v>8648</v>
      </c>
      <c r="N20314" t="s">
        <v>8649</v>
      </c>
      <c r="O20314" t="s">
        <v>15</v>
      </c>
      <c r="P20314" t="s">
        <v>14</v>
      </c>
      <c r="Q20314" t="s">
        <v>3729</v>
      </c>
      <c r="R20314" s="2">
        <v>36434</v>
      </c>
      <c r="S20314">
        <f t="shared" si="318"/>
        <v>24</v>
      </c>
    </row>
    <row r="20315" spans="1:19">
      <c r="A20315" s="1">
        <v>50654</v>
      </c>
      <c r="B20315" s="1"/>
      <c r="C20315" s="1">
        <v>19001</v>
      </c>
      <c r="D20315" s="2">
        <v>45419</v>
      </c>
      <c r="E20315" t="s">
        <v>70</v>
      </c>
      <c r="F20315" t="s">
        <v>121</v>
      </c>
      <c r="G20315" t="s">
        <v>10</v>
      </c>
      <c r="H20315" t="s">
        <v>38</v>
      </c>
      <c r="I20315" t="s">
        <v>26</v>
      </c>
      <c r="J20315" t="s">
        <v>9693</v>
      </c>
      <c r="K20315" t="s">
        <v>39</v>
      </c>
      <c r="L20315" t="s">
        <v>9695</v>
      </c>
      <c r="M20315" t="s">
        <v>9959</v>
      </c>
      <c r="N20315" t="s">
        <v>9960</v>
      </c>
      <c r="O20315" t="s">
        <v>16</v>
      </c>
      <c r="P20315" t="s">
        <v>18</v>
      </c>
      <c r="Q20315" t="s">
        <v>3729</v>
      </c>
      <c r="R20315" s="2">
        <v>39064</v>
      </c>
      <c r="S20315">
        <f t="shared" si="318"/>
        <v>17</v>
      </c>
    </row>
    <row r="20316" spans="1:19">
      <c r="A20316" s="1">
        <v>51388</v>
      </c>
      <c r="B20316" s="1"/>
      <c r="C20316" s="1">
        <v>21560</v>
      </c>
      <c r="D20316" s="2">
        <v>45541</v>
      </c>
      <c r="E20316" t="s">
        <v>84</v>
      </c>
      <c r="F20316" t="s">
        <v>98</v>
      </c>
      <c r="G20316" t="s">
        <v>10</v>
      </c>
      <c r="H20316" t="s">
        <v>38</v>
      </c>
      <c r="I20316" t="s">
        <v>26</v>
      </c>
      <c r="J20316" t="s">
        <v>133</v>
      </c>
      <c r="K20316" t="s">
        <v>39</v>
      </c>
      <c r="L20316" t="s">
        <v>9695</v>
      </c>
      <c r="M20316" t="s">
        <v>10631</v>
      </c>
      <c r="N20316" t="s">
        <v>10632</v>
      </c>
      <c r="O20316" t="s">
        <v>15</v>
      </c>
      <c r="P20316" t="s">
        <v>14</v>
      </c>
      <c r="Q20316" t="s">
        <v>3729</v>
      </c>
      <c r="R20316" s="2">
        <v>36354</v>
      </c>
      <c r="S20316">
        <f t="shared" si="318"/>
        <v>25</v>
      </c>
    </row>
    <row r="20317" spans="1:19">
      <c r="A20317" s="1">
        <v>51433</v>
      </c>
      <c r="B20317" s="1"/>
      <c r="C20317" s="1">
        <v>312395</v>
      </c>
      <c r="D20317" s="2">
        <v>45300</v>
      </c>
      <c r="E20317" t="s">
        <v>98</v>
      </c>
      <c r="F20317" t="s">
        <v>61</v>
      </c>
      <c r="G20317" t="s">
        <v>10</v>
      </c>
      <c r="H20317" t="s">
        <v>12</v>
      </c>
      <c r="I20317" t="s">
        <v>3725</v>
      </c>
      <c r="J20317" t="s">
        <v>74</v>
      </c>
      <c r="K20317" t="s">
        <v>30</v>
      </c>
      <c r="L20317" t="s">
        <v>3746</v>
      </c>
      <c r="M20317" t="s">
        <v>628</v>
      </c>
      <c r="N20317" t="s">
        <v>629</v>
      </c>
      <c r="O20317" t="s">
        <v>16</v>
      </c>
      <c r="P20317" t="s">
        <v>14</v>
      </c>
      <c r="Q20317" t="s">
        <v>3729</v>
      </c>
      <c r="R20317" s="2">
        <v>35012</v>
      </c>
      <c r="S20317">
        <f t="shared" si="318"/>
        <v>28</v>
      </c>
    </row>
    <row r="20318" spans="1:19">
      <c r="A20318" s="1">
        <v>51652</v>
      </c>
      <c r="B20318" s="1"/>
      <c r="C20318" s="1">
        <v>398384</v>
      </c>
      <c r="D20318" s="2">
        <v>45628</v>
      </c>
      <c r="E20318" t="s">
        <v>68</v>
      </c>
      <c r="F20318" t="s">
        <v>77</v>
      </c>
      <c r="G20318" t="s">
        <v>10</v>
      </c>
      <c r="H20318" t="s">
        <v>12</v>
      </c>
      <c r="I20318" t="s">
        <v>26</v>
      </c>
      <c r="J20318" t="s">
        <v>9693</v>
      </c>
      <c r="K20318" t="s">
        <v>26</v>
      </c>
      <c r="L20318" t="s">
        <v>9710</v>
      </c>
      <c r="M20318" t="s">
        <v>10152</v>
      </c>
      <c r="N20318" t="s">
        <v>10153</v>
      </c>
      <c r="O20318" t="s">
        <v>16</v>
      </c>
      <c r="P20318" t="s">
        <v>18</v>
      </c>
      <c r="Q20318" t="s">
        <v>3729</v>
      </c>
      <c r="R20318" s="2">
        <v>39476</v>
      </c>
      <c r="S20318">
        <f t="shared" si="318"/>
        <v>16</v>
      </c>
    </row>
    <row r="20319" spans="1:19">
      <c r="A20319" s="1">
        <v>51729</v>
      </c>
      <c r="B20319" s="1"/>
      <c r="C20319" s="1">
        <v>19184</v>
      </c>
      <c r="D20319" s="2">
        <v>45433</v>
      </c>
      <c r="E20319" t="s">
        <v>60</v>
      </c>
      <c r="F20319" t="s">
        <v>121</v>
      </c>
      <c r="G20319" t="s">
        <v>10</v>
      </c>
      <c r="H20319" t="s">
        <v>38</v>
      </c>
      <c r="I20319" t="s">
        <v>26</v>
      </c>
      <c r="J20319" t="s">
        <v>78</v>
      </c>
      <c r="K20319" t="s">
        <v>40</v>
      </c>
      <c r="L20319" t="s">
        <v>9694</v>
      </c>
      <c r="M20319" t="s">
        <v>9829</v>
      </c>
      <c r="N20319" t="s">
        <v>9830</v>
      </c>
      <c r="O20319" t="s">
        <v>16</v>
      </c>
      <c r="P20319" t="s">
        <v>14</v>
      </c>
      <c r="Q20319" t="s">
        <v>3729</v>
      </c>
      <c r="R20319" s="2">
        <v>38624</v>
      </c>
      <c r="S20319">
        <f t="shared" si="318"/>
        <v>18</v>
      </c>
    </row>
    <row r="20320" spans="1:19">
      <c r="A20320" s="1">
        <v>51807</v>
      </c>
      <c r="B20320" s="1"/>
      <c r="C20320" s="1">
        <v>18531</v>
      </c>
      <c r="D20320" s="2">
        <v>45397</v>
      </c>
      <c r="E20320" t="s">
        <v>97</v>
      </c>
      <c r="F20320" t="s">
        <v>73</v>
      </c>
      <c r="G20320" t="s">
        <v>10</v>
      </c>
      <c r="H20320" t="s">
        <v>38</v>
      </c>
      <c r="I20320" t="s">
        <v>8352</v>
      </c>
      <c r="J20320" t="s">
        <v>133</v>
      </c>
      <c r="K20320" t="s">
        <v>22</v>
      </c>
      <c r="L20320" t="s">
        <v>9698</v>
      </c>
      <c r="M20320" t="s">
        <v>9975</v>
      </c>
      <c r="N20320" t="s">
        <v>9976</v>
      </c>
      <c r="O20320" t="s">
        <v>15</v>
      </c>
      <c r="P20320" t="s">
        <v>14</v>
      </c>
      <c r="Q20320" t="s">
        <v>3729</v>
      </c>
      <c r="R20320" s="2">
        <v>36549</v>
      </c>
      <c r="S20320">
        <f t="shared" si="318"/>
        <v>24</v>
      </c>
    </row>
    <row r="20321" spans="1:19">
      <c r="A20321" s="1">
        <v>51807</v>
      </c>
      <c r="B20321" s="1"/>
      <c r="C20321" s="1">
        <v>335358</v>
      </c>
      <c r="D20321" s="2">
        <v>45398</v>
      </c>
      <c r="E20321" t="s">
        <v>91</v>
      </c>
      <c r="F20321" t="s">
        <v>73</v>
      </c>
      <c r="G20321" t="s">
        <v>10</v>
      </c>
      <c r="H20321" t="s">
        <v>12</v>
      </c>
      <c r="I20321" t="s">
        <v>8352</v>
      </c>
      <c r="J20321" t="s">
        <v>133</v>
      </c>
      <c r="K20321" t="s">
        <v>21</v>
      </c>
      <c r="L20321" t="s">
        <v>3746</v>
      </c>
      <c r="M20321" t="s">
        <v>9975</v>
      </c>
      <c r="N20321" t="s">
        <v>9976</v>
      </c>
      <c r="O20321" t="s">
        <v>15</v>
      </c>
      <c r="P20321" t="s">
        <v>14</v>
      </c>
      <c r="Q20321" t="s">
        <v>3729</v>
      </c>
      <c r="R20321" s="2">
        <v>36549</v>
      </c>
      <c r="S20321">
        <f t="shared" si="318"/>
        <v>24</v>
      </c>
    </row>
    <row r="20322" spans="1:19">
      <c r="A20322" s="1">
        <v>51852</v>
      </c>
      <c r="B20322" s="1"/>
      <c r="C20322" s="1">
        <v>334795</v>
      </c>
      <c r="D20322" s="2">
        <v>45398</v>
      </c>
      <c r="E20322" t="s">
        <v>91</v>
      </c>
      <c r="F20322" t="s">
        <v>73</v>
      </c>
      <c r="G20322" t="s">
        <v>10</v>
      </c>
      <c r="H20322" t="s">
        <v>12</v>
      </c>
      <c r="I20322" t="s">
        <v>8352</v>
      </c>
      <c r="J20322" t="s">
        <v>101</v>
      </c>
      <c r="K20322" t="s">
        <v>21</v>
      </c>
      <c r="L20322" t="s">
        <v>3746</v>
      </c>
      <c r="M20322" t="s">
        <v>9833</v>
      </c>
      <c r="N20322" t="s">
        <v>9834</v>
      </c>
      <c r="O20322" t="s">
        <v>15</v>
      </c>
      <c r="P20322" t="s">
        <v>18</v>
      </c>
      <c r="Q20322" t="s">
        <v>3729</v>
      </c>
      <c r="R20322" s="2">
        <v>38897</v>
      </c>
      <c r="S20322">
        <f t="shared" si="318"/>
        <v>17</v>
      </c>
    </row>
    <row r="20323" spans="1:19">
      <c r="A20323" s="1">
        <v>52051</v>
      </c>
      <c r="B20323" s="1"/>
      <c r="C20323" s="1">
        <v>337282</v>
      </c>
      <c r="D20323" s="2">
        <v>45406</v>
      </c>
      <c r="E20323" t="s">
        <v>95</v>
      </c>
      <c r="F20323" t="s">
        <v>73</v>
      </c>
      <c r="G20323" t="s">
        <v>10</v>
      </c>
      <c r="H20323" t="s">
        <v>12</v>
      </c>
      <c r="I20323" t="s">
        <v>8352</v>
      </c>
      <c r="J20323" t="s">
        <v>133</v>
      </c>
      <c r="K20323" t="s">
        <v>21</v>
      </c>
      <c r="L20323" t="s">
        <v>3746</v>
      </c>
      <c r="M20323" t="s">
        <v>9841</v>
      </c>
      <c r="N20323" t="s">
        <v>9842</v>
      </c>
      <c r="O20323" t="s">
        <v>15</v>
      </c>
      <c r="P20323" t="s">
        <v>14</v>
      </c>
      <c r="Q20323" t="s">
        <v>3729</v>
      </c>
      <c r="R20323" s="2">
        <v>37171</v>
      </c>
      <c r="S20323">
        <f t="shared" si="318"/>
        <v>22</v>
      </c>
    </row>
    <row r="20324" spans="1:19">
      <c r="A20324" s="1">
        <v>52051</v>
      </c>
      <c r="B20324" s="1"/>
      <c r="C20324" s="1">
        <v>337285</v>
      </c>
      <c r="D20324" s="2">
        <v>45406</v>
      </c>
      <c r="E20324" t="s">
        <v>95</v>
      </c>
      <c r="F20324" t="s">
        <v>73</v>
      </c>
      <c r="G20324" t="s">
        <v>10</v>
      </c>
      <c r="H20324" t="s">
        <v>12</v>
      </c>
      <c r="I20324" t="s">
        <v>8352</v>
      </c>
      <c r="J20324" t="s">
        <v>133</v>
      </c>
      <c r="K20324" t="s">
        <v>23</v>
      </c>
      <c r="L20324" t="s">
        <v>8834</v>
      </c>
      <c r="M20324" t="s">
        <v>9841</v>
      </c>
      <c r="N20324" t="s">
        <v>9842</v>
      </c>
      <c r="O20324" t="s">
        <v>15</v>
      </c>
      <c r="P20324" t="s">
        <v>14</v>
      </c>
      <c r="Q20324" t="s">
        <v>3729</v>
      </c>
      <c r="R20324" s="2">
        <v>37171</v>
      </c>
      <c r="S20324">
        <f t="shared" si="318"/>
        <v>22</v>
      </c>
    </row>
    <row r="20325" spans="1:19">
      <c r="A20325" s="1">
        <v>52054</v>
      </c>
      <c r="B20325" s="1"/>
      <c r="C20325" s="1">
        <v>340396</v>
      </c>
      <c r="D20325" s="2">
        <v>45418</v>
      </c>
      <c r="E20325" t="s">
        <v>84</v>
      </c>
      <c r="F20325" t="s">
        <v>121</v>
      </c>
      <c r="G20325" t="s">
        <v>10</v>
      </c>
      <c r="H20325" t="s">
        <v>12</v>
      </c>
      <c r="I20325" t="s">
        <v>8352</v>
      </c>
      <c r="J20325" t="s">
        <v>133</v>
      </c>
      <c r="K20325" t="s">
        <v>23</v>
      </c>
      <c r="L20325" t="s">
        <v>8834</v>
      </c>
      <c r="M20325" t="s">
        <v>9843</v>
      </c>
      <c r="N20325" t="s">
        <v>9844</v>
      </c>
      <c r="O20325" t="s">
        <v>16</v>
      </c>
      <c r="P20325" t="s">
        <v>18</v>
      </c>
      <c r="Q20325" t="s">
        <v>3729</v>
      </c>
      <c r="R20325" s="2">
        <v>38855</v>
      </c>
      <c r="S20325">
        <f t="shared" si="318"/>
        <v>17</v>
      </c>
    </row>
    <row r="20326" spans="1:19">
      <c r="A20326" s="1">
        <v>52085</v>
      </c>
      <c r="B20326" s="1"/>
      <c r="C20326" s="1">
        <v>336846</v>
      </c>
      <c r="D20326" s="2">
        <v>45401</v>
      </c>
      <c r="E20326" t="s">
        <v>147</v>
      </c>
      <c r="F20326" t="s">
        <v>73</v>
      </c>
      <c r="G20326" t="s">
        <v>10</v>
      </c>
      <c r="H20326" t="s">
        <v>12</v>
      </c>
      <c r="I20326" t="s">
        <v>8352</v>
      </c>
      <c r="J20326" t="s">
        <v>101</v>
      </c>
      <c r="K20326" t="s">
        <v>21</v>
      </c>
      <c r="L20326" t="s">
        <v>3746</v>
      </c>
      <c r="M20326" t="s">
        <v>10393</v>
      </c>
      <c r="N20326" t="s">
        <v>10394</v>
      </c>
      <c r="O20326" t="s">
        <v>15</v>
      </c>
      <c r="P20326" t="s">
        <v>14</v>
      </c>
      <c r="Q20326" t="s">
        <v>3729</v>
      </c>
      <c r="R20326" s="2">
        <v>35298</v>
      </c>
      <c r="S20326">
        <f t="shared" si="318"/>
        <v>27</v>
      </c>
    </row>
    <row r="20327" spans="1:19">
      <c r="A20327" s="1">
        <v>52085</v>
      </c>
      <c r="B20327" s="1"/>
      <c r="C20327" s="1">
        <v>336849</v>
      </c>
      <c r="D20327" s="2">
        <v>45401</v>
      </c>
      <c r="E20327" t="s">
        <v>147</v>
      </c>
      <c r="F20327" t="s">
        <v>73</v>
      </c>
      <c r="G20327" t="s">
        <v>10</v>
      </c>
      <c r="H20327" t="s">
        <v>12</v>
      </c>
      <c r="I20327" t="s">
        <v>8352</v>
      </c>
      <c r="J20327" t="s">
        <v>101</v>
      </c>
      <c r="K20327" t="s">
        <v>23</v>
      </c>
      <c r="L20327" t="s">
        <v>8834</v>
      </c>
      <c r="M20327" t="s">
        <v>10393</v>
      </c>
      <c r="N20327" t="s">
        <v>10394</v>
      </c>
      <c r="O20327" t="s">
        <v>15</v>
      </c>
      <c r="P20327" t="s">
        <v>14</v>
      </c>
      <c r="Q20327" t="s">
        <v>3729</v>
      </c>
      <c r="R20327" s="2">
        <v>35298</v>
      </c>
      <c r="S20327">
        <f t="shared" si="318"/>
        <v>27</v>
      </c>
    </row>
    <row r="20328" spans="1:19">
      <c r="A20328" s="1">
        <v>52176</v>
      </c>
      <c r="B20328" s="1"/>
      <c r="C20328" s="1">
        <v>403440</v>
      </c>
      <c r="D20328" s="2">
        <v>45652</v>
      </c>
      <c r="E20328" t="s">
        <v>113</v>
      </c>
      <c r="F20328" t="s">
        <v>77</v>
      </c>
      <c r="G20328" t="s">
        <v>10</v>
      </c>
      <c r="H20328" t="s">
        <v>12</v>
      </c>
      <c r="I20328" t="s">
        <v>8352</v>
      </c>
      <c r="J20328" t="s">
        <v>101</v>
      </c>
      <c r="K20328" t="s">
        <v>21</v>
      </c>
      <c r="L20328" t="s">
        <v>3746</v>
      </c>
      <c r="M20328" t="s">
        <v>9991</v>
      </c>
      <c r="N20328" t="s">
        <v>9992</v>
      </c>
      <c r="O20328" t="s">
        <v>16</v>
      </c>
      <c r="P20328" t="s">
        <v>14</v>
      </c>
      <c r="Q20328" t="s">
        <v>3729</v>
      </c>
      <c r="R20328" s="2">
        <v>35565</v>
      </c>
      <c r="S20328">
        <f t="shared" si="318"/>
        <v>27</v>
      </c>
    </row>
    <row r="20329" spans="1:19">
      <c r="A20329" s="1">
        <v>52228</v>
      </c>
      <c r="B20329" s="1"/>
      <c r="C20329" s="1">
        <v>19251</v>
      </c>
      <c r="D20329" s="2">
        <v>45422</v>
      </c>
      <c r="E20329" t="s">
        <v>89</v>
      </c>
      <c r="F20329" t="s">
        <v>121</v>
      </c>
      <c r="G20329" t="s">
        <v>10</v>
      </c>
      <c r="H20329" t="s">
        <v>38</v>
      </c>
      <c r="I20329" t="s">
        <v>26</v>
      </c>
      <c r="J20329" t="s">
        <v>85</v>
      </c>
      <c r="K20329" t="s">
        <v>39</v>
      </c>
      <c r="L20329" t="s">
        <v>9695</v>
      </c>
      <c r="M20329" t="s">
        <v>9995</v>
      </c>
      <c r="N20329" t="s">
        <v>9996</v>
      </c>
      <c r="O20329" t="s">
        <v>15</v>
      </c>
      <c r="P20329" t="s">
        <v>14</v>
      </c>
      <c r="Q20329" t="s">
        <v>3729</v>
      </c>
      <c r="R20329" s="2">
        <v>37144</v>
      </c>
      <c r="S20329">
        <f t="shared" si="318"/>
        <v>22</v>
      </c>
    </row>
    <row r="20330" spans="1:19">
      <c r="A20330" s="1">
        <v>52328</v>
      </c>
      <c r="B20330" s="1"/>
      <c r="C20330" s="1">
        <v>19188</v>
      </c>
      <c r="D20330" s="2">
        <v>45434</v>
      </c>
      <c r="E20330" t="s">
        <v>119</v>
      </c>
      <c r="F20330" t="s">
        <v>121</v>
      </c>
      <c r="G20330" t="s">
        <v>10</v>
      </c>
      <c r="H20330" t="s">
        <v>38</v>
      </c>
      <c r="I20330" t="s">
        <v>26</v>
      </c>
      <c r="J20330" t="s">
        <v>78</v>
      </c>
      <c r="K20330" t="s">
        <v>39</v>
      </c>
      <c r="L20330" t="s">
        <v>9695</v>
      </c>
      <c r="M20330" t="s">
        <v>10568</v>
      </c>
      <c r="N20330" t="s">
        <v>10569</v>
      </c>
      <c r="O20330" t="s">
        <v>16</v>
      </c>
      <c r="P20330" t="s">
        <v>14</v>
      </c>
      <c r="Q20330" t="s">
        <v>3729</v>
      </c>
      <c r="R20330" s="2">
        <v>38208</v>
      </c>
      <c r="S20330">
        <f t="shared" si="318"/>
        <v>19</v>
      </c>
    </row>
    <row r="20331" spans="1:19">
      <c r="A20331" s="1">
        <v>52362</v>
      </c>
      <c r="B20331" s="1"/>
      <c r="C20331" s="1">
        <v>18297</v>
      </c>
      <c r="D20331" s="2">
        <v>45377</v>
      </c>
      <c r="E20331" t="s">
        <v>113</v>
      </c>
      <c r="F20331" t="s">
        <v>67</v>
      </c>
      <c r="G20331" t="s">
        <v>10</v>
      </c>
      <c r="H20331" t="s">
        <v>38</v>
      </c>
      <c r="I20331" t="s">
        <v>26</v>
      </c>
      <c r="J20331" t="s">
        <v>9693</v>
      </c>
      <c r="K20331" t="s">
        <v>40</v>
      </c>
      <c r="L20331" t="s">
        <v>9694</v>
      </c>
      <c r="M20331" t="s">
        <v>10699</v>
      </c>
      <c r="N20331" t="s">
        <v>10700</v>
      </c>
      <c r="O20331" t="s">
        <v>15</v>
      </c>
      <c r="P20331" t="s">
        <v>18</v>
      </c>
      <c r="Q20331" t="s">
        <v>3729</v>
      </c>
      <c r="R20331" s="2">
        <v>39187</v>
      </c>
      <c r="S20331">
        <f t="shared" si="318"/>
        <v>16</v>
      </c>
    </row>
    <row r="20332" spans="1:19">
      <c r="A20332" s="1">
        <v>52440</v>
      </c>
      <c r="B20332" s="1"/>
      <c r="C20332" s="1">
        <v>22434</v>
      </c>
      <c r="D20332" s="2">
        <v>45610</v>
      </c>
      <c r="E20332" t="s">
        <v>115</v>
      </c>
      <c r="F20332" t="s">
        <v>200</v>
      </c>
      <c r="G20332" t="s">
        <v>10</v>
      </c>
      <c r="H20332" t="s">
        <v>38</v>
      </c>
      <c r="I20332" t="s">
        <v>8352</v>
      </c>
      <c r="J20332" t="s">
        <v>3786</v>
      </c>
      <c r="K20332" t="s">
        <v>22</v>
      </c>
      <c r="L20332" t="s">
        <v>9698</v>
      </c>
      <c r="M20332" t="s">
        <v>10344</v>
      </c>
      <c r="N20332" t="s">
        <v>10345</v>
      </c>
      <c r="O20332" t="s">
        <v>15</v>
      </c>
      <c r="P20332" t="s">
        <v>14</v>
      </c>
      <c r="Q20332" t="s">
        <v>3729</v>
      </c>
      <c r="R20332" s="2">
        <v>36698</v>
      </c>
      <c r="S20332">
        <f t="shared" si="318"/>
        <v>24</v>
      </c>
    </row>
    <row r="20333" spans="1:19">
      <c r="A20333" s="1">
        <v>52673</v>
      </c>
      <c r="B20333" s="1"/>
      <c r="C20333" s="1">
        <v>337036</v>
      </c>
      <c r="D20333" s="2">
        <v>45404</v>
      </c>
      <c r="E20333" t="s">
        <v>119</v>
      </c>
      <c r="F20333" t="s">
        <v>73</v>
      </c>
      <c r="G20333" t="s">
        <v>10</v>
      </c>
      <c r="H20333" t="s">
        <v>12</v>
      </c>
      <c r="I20333" t="s">
        <v>8352</v>
      </c>
      <c r="J20333" t="s">
        <v>101</v>
      </c>
      <c r="K20333" t="s">
        <v>21</v>
      </c>
      <c r="L20333" t="s">
        <v>3746</v>
      </c>
      <c r="M20333" t="s">
        <v>10399</v>
      </c>
      <c r="N20333" t="s">
        <v>10400</v>
      </c>
      <c r="O20333" t="s">
        <v>16</v>
      </c>
      <c r="P20333" t="s">
        <v>14</v>
      </c>
      <c r="Q20333" t="s">
        <v>3729</v>
      </c>
      <c r="R20333" s="2">
        <v>38675</v>
      </c>
      <c r="S20333">
        <f t="shared" si="318"/>
        <v>18</v>
      </c>
    </row>
    <row r="20334" spans="1:19">
      <c r="A20334" s="1">
        <v>53114</v>
      </c>
      <c r="B20334" s="1"/>
      <c r="C20334" s="1">
        <v>20478</v>
      </c>
      <c r="D20334" s="2">
        <v>45482</v>
      </c>
      <c r="E20334" t="s">
        <v>98</v>
      </c>
      <c r="F20334" t="s">
        <v>70</v>
      </c>
      <c r="G20334" t="s">
        <v>10</v>
      </c>
      <c r="H20334" t="s">
        <v>38</v>
      </c>
      <c r="I20334" t="s">
        <v>26</v>
      </c>
      <c r="J20334" t="s">
        <v>78</v>
      </c>
      <c r="K20334" t="s">
        <v>39</v>
      </c>
      <c r="L20334" t="s">
        <v>9695</v>
      </c>
      <c r="M20334" t="s">
        <v>10001</v>
      </c>
      <c r="N20334" t="s">
        <v>10002</v>
      </c>
      <c r="O20334" t="s">
        <v>16</v>
      </c>
      <c r="P20334" t="s">
        <v>14</v>
      </c>
      <c r="Q20334" t="s">
        <v>3729</v>
      </c>
      <c r="R20334" s="2">
        <v>35407</v>
      </c>
      <c r="S20334">
        <f t="shared" si="318"/>
        <v>27</v>
      </c>
    </row>
    <row r="20335" spans="1:19">
      <c r="A20335" s="1">
        <v>53593</v>
      </c>
      <c r="B20335" s="1"/>
      <c r="C20335" s="1">
        <v>20239</v>
      </c>
      <c r="D20335" s="2">
        <v>45486</v>
      </c>
      <c r="E20335" t="s">
        <v>195</v>
      </c>
      <c r="F20335" t="s">
        <v>70</v>
      </c>
      <c r="G20335" t="s">
        <v>10</v>
      </c>
      <c r="H20335" t="s">
        <v>38</v>
      </c>
      <c r="I20335" t="s">
        <v>26</v>
      </c>
      <c r="J20335" t="s">
        <v>78</v>
      </c>
      <c r="K20335" t="s">
        <v>39</v>
      </c>
      <c r="L20335" t="s">
        <v>9695</v>
      </c>
      <c r="M20335" t="s">
        <v>9859</v>
      </c>
      <c r="N20335" t="s">
        <v>9860</v>
      </c>
      <c r="O20335" t="s">
        <v>16</v>
      </c>
      <c r="P20335" t="s">
        <v>18</v>
      </c>
      <c r="Q20335" t="s">
        <v>3729</v>
      </c>
      <c r="R20335" s="2">
        <v>38947</v>
      </c>
      <c r="S20335">
        <f t="shared" si="318"/>
        <v>17</v>
      </c>
    </row>
    <row r="20336" spans="1:19">
      <c r="A20336" s="1">
        <v>53896</v>
      </c>
      <c r="B20336" s="1"/>
      <c r="C20336" s="1">
        <v>21871</v>
      </c>
      <c r="D20336" s="2">
        <v>45569</v>
      </c>
      <c r="E20336" t="s">
        <v>73</v>
      </c>
      <c r="F20336" t="s">
        <v>89</v>
      </c>
      <c r="G20336" t="s">
        <v>10</v>
      </c>
      <c r="H20336" t="s">
        <v>38</v>
      </c>
      <c r="I20336" t="s">
        <v>26</v>
      </c>
      <c r="J20336" t="s">
        <v>133</v>
      </c>
      <c r="K20336" t="s">
        <v>39</v>
      </c>
      <c r="L20336" t="s">
        <v>9695</v>
      </c>
      <c r="M20336" t="s">
        <v>10600</v>
      </c>
      <c r="N20336" t="s">
        <v>10601</v>
      </c>
      <c r="O20336" t="s">
        <v>15</v>
      </c>
      <c r="P20336" t="s">
        <v>14</v>
      </c>
      <c r="Q20336" t="s">
        <v>3729</v>
      </c>
      <c r="R20336" s="2">
        <v>36006</v>
      </c>
      <c r="S20336">
        <f t="shared" si="318"/>
        <v>26</v>
      </c>
    </row>
    <row r="20337" spans="1:19">
      <c r="A20337" s="1">
        <v>54557</v>
      </c>
      <c r="B20337" s="1"/>
      <c r="C20337" s="1">
        <v>355745</v>
      </c>
      <c r="D20337" s="2">
        <v>45467</v>
      </c>
      <c r="E20337" t="s">
        <v>95</v>
      </c>
      <c r="F20337" t="s">
        <v>84</v>
      </c>
      <c r="G20337" t="s">
        <v>10</v>
      </c>
      <c r="H20337" t="s">
        <v>12</v>
      </c>
      <c r="I20337" t="s">
        <v>8352</v>
      </c>
      <c r="J20337" t="s">
        <v>78</v>
      </c>
      <c r="K20337" t="s">
        <v>23</v>
      </c>
      <c r="L20337" t="s">
        <v>8834</v>
      </c>
      <c r="M20337" t="s">
        <v>10021</v>
      </c>
      <c r="N20337" t="s">
        <v>10022</v>
      </c>
      <c r="O20337" t="s">
        <v>16</v>
      </c>
      <c r="P20337" t="s">
        <v>14</v>
      </c>
      <c r="Q20337" t="s">
        <v>3729</v>
      </c>
      <c r="R20337" s="2">
        <v>37750</v>
      </c>
      <c r="S20337">
        <f t="shared" si="318"/>
        <v>21</v>
      </c>
    </row>
    <row r="20338" spans="1:19">
      <c r="A20338" s="1">
        <v>55366</v>
      </c>
      <c r="B20338" s="1"/>
      <c r="C20338" s="1">
        <v>383513</v>
      </c>
      <c r="D20338" s="2">
        <v>45582</v>
      </c>
      <c r="E20338" t="s">
        <v>100</v>
      </c>
      <c r="F20338" t="s">
        <v>89</v>
      </c>
      <c r="G20338" t="s">
        <v>10</v>
      </c>
      <c r="H20338" t="s">
        <v>12</v>
      </c>
      <c r="I20338" t="s">
        <v>26</v>
      </c>
      <c r="J20338" t="s">
        <v>3801</v>
      </c>
      <c r="K20338" t="s">
        <v>28</v>
      </c>
      <c r="L20338" t="s">
        <v>3746</v>
      </c>
      <c r="M20338" t="s">
        <v>10176</v>
      </c>
      <c r="N20338" t="s">
        <v>10177</v>
      </c>
      <c r="O20338" t="s">
        <v>15</v>
      </c>
      <c r="P20338" t="s">
        <v>14</v>
      </c>
      <c r="Q20338" t="s">
        <v>3729</v>
      </c>
      <c r="R20338" s="2">
        <v>36840</v>
      </c>
      <c r="S20338">
        <f t="shared" si="318"/>
        <v>23</v>
      </c>
    </row>
    <row r="20339" spans="1:19">
      <c r="A20339" s="1">
        <v>55623</v>
      </c>
      <c r="B20339" s="1"/>
      <c r="C20339" s="1">
        <v>22122</v>
      </c>
      <c r="D20339" s="2">
        <v>45572</v>
      </c>
      <c r="E20339" t="s">
        <v>70</v>
      </c>
      <c r="F20339" t="s">
        <v>89</v>
      </c>
      <c r="G20339" t="s">
        <v>10</v>
      </c>
      <c r="H20339" t="s">
        <v>38</v>
      </c>
      <c r="I20339" t="s">
        <v>26</v>
      </c>
      <c r="J20339" t="s">
        <v>9693</v>
      </c>
      <c r="K20339" t="s">
        <v>40</v>
      </c>
      <c r="L20339" t="s">
        <v>9694</v>
      </c>
      <c r="M20339" t="s">
        <v>10701</v>
      </c>
      <c r="N20339" t="s">
        <v>10702</v>
      </c>
      <c r="O20339" t="s">
        <v>15</v>
      </c>
      <c r="P20339" t="s">
        <v>18</v>
      </c>
      <c r="Q20339" t="s">
        <v>3729</v>
      </c>
      <c r="R20339" s="2">
        <v>39077</v>
      </c>
      <c r="S20339">
        <f t="shared" si="318"/>
        <v>17</v>
      </c>
    </row>
    <row r="20340" spans="1:19">
      <c r="A20340" s="1">
        <v>55922</v>
      </c>
      <c r="B20340" s="1"/>
      <c r="C20340" s="1">
        <v>21302</v>
      </c>
      <c r="D20340" s="2">
        <v>45534</v>
      </c>
      <c r="E20340" t="s">
        <v>187</v>
      </c>
      <c r="F20340" t="s">
        <v>83</v>
      </c>
      <c r="G20340" t="s">
        <v>10</v>
      </c>
      <c r="H20340" t="s">
        <v>38</v>
      </c>
      <c r="I20340" t="s">
        <v>26</v>
      </c>
      <c r="J20340" t="s">
        <v>133</v>
      </c>
      <c r="K20340" t="s">
        <v>39</v>
      </c>
      <c r="L20340" t="s">
        <v>9695</v>
      </c>
      <c r="M20340" t="s">
        <v>10703</v>
      </c>
      <c r="N20340" t="s">
        <v>10704</v>
      </c>
      <c r="O20340" t="s">
        <v>16</v>
      </c>
      <c r="P20340" t="s">
        <v>14</v>
      </c>
      <c r="Q20340" t="s">
        <v>3729</v>
      </c>
      <c r="R20340" s="2">
        <v>37270</v>
      </c>
      <c r="S20340">
        <f t="shared" si="318"/>
        <v>22</v>
      </c>
    </row>
    <row r="20341" spans="1:19">
      <c r="A20341" s="1">
        <v>56192</v>
      </c>
      <c r="B20341" s="1"/>
      <c r="C20341" s="1">
        <v>21302</v>
      </c>
      <c r="D20341" s="2">
        <v>45534</v>
      </c>
      <c r="E20341" t="s">
        <v>187</v>
      </c>
      <c r="F20341" t="s">
        <v>83</v>
      </c>
      <c r="G20341" t="s">
        <v>10</v>
      </c>
      <c r="H20341" t="s">
        <v>38</v>
      </c>
      <c r="I20341" t="s">
        <v>26</v>
      </c>
      <c r="J20341" t="s">
        <v>133</v>
      </c>
      <c r="K20341" t="s">
        <v>39</v>
      </c>
      <c r="L20341" t="s">
        <v>9695</v>
      </c>
      <c r="M20341" t="s">
        <v>10705</v>
      </c>
      <c r="N20341" t="s">
        <v>10706</v>
      </c>
      <c r="O20341" t="s">
        <v>16</v>
      </c>
      <c r="P20341" t="s">
        <v>14</v>
      </c>
      <c r="Q20341" t="s">
        <v>3729</v>
      </c>
      <c r="R20341" s="2">
        <v>35816</v>
      </c>
      <c r="S20341">
        <f t="shared" si="318"/>
        <v>26</v>
      </c>
    </row>
    <row r="20342" spans="1:19">
      <c r="A20342" s="1">
        <v>56288</v>
      </c>
      <c r="B20342" s="1"/>
      <c r="C20342" s="1">
        <v>387078</v>
      </c>
      <c r="D20342" s="2">
        <v>45593</v>
      </c>
      <c r="E20342" t="s">
        <v>165</v>
      </c>
      <c r="F20342" t="s">
        <v>89</v>
      </c>
      <c r="G20342" t="s">
        <v>10</v>
      </c>
      <c r="H20342" t="s">
        <v>12</v>
      </c>
      <c r="I20342" t="s">
        <v>26</v>
      </c>
      <c r="J20342" t="s">
        <v>167</v>
      </c>
      <c r="K20342" t="s">
        <v>28</v>
      </c>
      <c r="L20342" t="s">
        <v>3746</v>
      </c>
      <c r="M20342" t="s">
        <v>10182</v>
      </c>
      <c r="N20342" t="s">
        <v>10183</v>
      </c>
      <c r="O20342" t="s">
        <v>15</v>
      </c>
      <c r="P20342" t="s">
        <v>14</v>
      </c>
      <c r="Q20342" t="s">
        <v>3729</v>
      </c>
      <c r="R20342" s="2">
        <v>38786</v>
      </c>
      <c r="S20342">
        <f t="shared" si="318"/>
        <v>18</v>
      </c>
    </row>
    <row r="20343" spans="1:19">
      <c r="A20343" s="1">
        <v>57789</v>
      </c>
      <c r="B20343" s="1"/>
      <c r="C20343" s="1">
        <v>22877</v>
      </c>
      <c r="D20343" s="2">
        <v>45631</v>
      </c>
      <c r="E20343" t="s">
        <v>121</v>
      </c>
      <c r="F20343" t="s">
        <v>77</v>
      </c>
      <c r="G20343" t="s">
        <v>10</v>
      </c>
      <c r="H20343" t="s">
        <v>38</v>
      </c>
      <c r="I20343" t="s">
        <v>26</v>
      </c>
      <c r="J20343" t="s">
        <v>3801</v>
      </c>
      <c r="K20343" t="s">
        <v>39</v>
      </c>
      <c r="L20343" t="s">
        <v>9695</v>
      </c>
      <c r="M20343" t="s">
        <v>10681</v>
      </c>
      <c r="N20343" t="s">
        <v>10682</v>
      </c>
      <c r="O20343" t="s">
        <v>15</v>
      </c>
      <c r="P20343" t="s">
        <v>14</v>
      </c>
      <c r="Q20343" t="s">
        <v>3729</v>
      </c>
      <c r="R20343" s="2">
        <v>37063</v>
      </c>
      <c r="S20343">
        <f t="shared" si="318"/>
        <v>23</v>
      </c>
    </row>
    <row r="20344" spans="1:19">
      <c r="A20344" s="1">
        <v>57890</v>
      </c>
      <c r="B20344" s="1"/>
      <c r="C20344" s="1">
        <v>22876</v>
      </c>
      <c r="D20344" s="2">
        <v>45628</v>
      </c>
      <c r="E20344" t="s">
        <v>68</v>
      </c>
      <c r="F20344" t="s">
        <v>77</v>
      </c>
      <c r="G20344" t="s">
        <v>10</v>
      </c>
      <c r="H20344" t="s">
        <v>38</v>
      </c>
      <c r="I20344" t="s">
        <v>26</v>
      </c>
      <c r="J20344" t="s">
        <v>3801</v>
      </c>
      <c r="K20344" t="s">
        <v>40</v>
      </c>
      <c r="L20344" t="s">
        <v>9694</v>
      </c>
      <c r="M20344" t="s">
        <v>10707</v>
      </c>
      <c r="N20344" t="s">
        <v>10708</v>
      </c>
      <c r="O20344" t="s">
        <v>16</v>
      </c>
      <c r="P20344" t="s">
        <v>14</v>
      </c>
      <c r="Q20344" t="s">
        <v>3729</v>
      </c>
      <c r="R20344" s="2">
        <v>36851</v>
      </c>
      <c r="S20344">
        <f t="shared" si="318"/>
        <v>24</v>
      </c>
    </row>
    <row r="20345" spans="1:19">
      <c r="A20345" s="1">
        <v>152</v>
      </c>
      <c r="B20345" s="1"/>
      <c r="C20345" s="1">
        <v>354157</v>
      </c>
      <c r="D20345" s="2">
        <v>45420</v>
      </c>
      <c r="E20345" t="s">
        <v>83</v>
      </c>
      <c r="F20345" t="s">
        <v>121</v>
      </c>
      <c r="G20345" t="s">
        <v>10</v>
      </c>
      <c r="H20345" t="s">
        <v>12</v>
      </c>
      <c r="I20345" t="s">
        <v>26</v>
      </c>
      <c r="J20345" t="s">
        <v>9693</v>
      </c>
      <c r="K20345" t="s">
        <v>28</v>
      </c>
      <c r="L20345" t="s">
        <v>3746</v>
      </c>
      <c r="M20345" t="s">
        <v>9887</v>
      </c>
      <c r="N20345" t="s">
        <v>9888</v>
      </c>
      <c r="O20345" t="s">
        <v>16</v>
      </c>
      <c r="P20345" t="s">
        <v>18</v>
      </c>
      <c r="Q20345" t="s">
        <v>3729</v>
      </c>
      <c r="R20345" s="2">
        <v>39837</v>
      </c>
      <c r="S20345">
        <f t="shared" si="318"/>
        <v>15</v>
      </c>
    </row>
    <row r="20346" spans="1:19">
      <c r="A20346" s="1">
        <v>197</v>
      </c>
      <c r="B20346" s="1"/>
      <c r="C20346" s="1">
        <v>353551</v>
      </c>
      <c r="D20346" s="2">
        <v>45460</v>
      </c>
      <c r="E20346" t="s">
        <v>100</v>
      </c>
      <c r="F20346" t="s">
        <v>84</v>
      </c>
      <c r="G20346" t="s">
        <v>10</v>
      </c>
      <c r="H20346" t="s">
        <v>12</v>
      </c>
      <c r="I20346" t="s">
        <v>8352</v>
      </c>
      <c r="J20346" t="s">
        <v>101</v>
      </c>
      <c r="K20346" t="s">
        <v>23</v>
      </c>
      <c r="L20346" t="s">
        <v>8834</v>
      </c>
      <c r="M20346" t="s">
        <v>6650</v>
      </c>
      <c r="N20346" t="s">
        <v>6651</v>
      </c>
      <c r="O20346" t="s">
        <v>16</v>
      </c>
      <c r="P20346" t="s">
        <v>14</v>
      </c>
      <c r="Q20346" t="s">
        <v>3729</v>
      </c>
      <c r="R20346" s="2">
        <v>38163</v>
      </c>
      <c r="S20346">
        <f t="shared" si="318"/>
        <v>19</v>
      </c>
    </row>
    <row r="20347" spans="1:19">
      <c r="A20347" s="1">
        <v>227</v>
      </c>
      <c r="B20347" s="1"/>
      <c r="C20347" s="1">
        <v>345476</v>
      </c>
      <c r="D20347" s="2">
        <v>45435</v>
      </c>
      <c r="E20347" t="s">
        <v>72</v>
      </c>
      <c r="F20347" t="s">
        <v>121</v>
      </c>
      <c r="G20347" t="s">
        <v>10</v>
      </c>
      <c r="H20347" t="s">
        <v>12</v>
      </c>
      <c r="I20347" t="s">
        <v>26</v>
      </c>
      <c r="J20347" t="s">
        <v>78</v>
      </c>
      <c r="K20347" t="s">
        <v>28</v>
      </c>
      <c r="L20347" t="s">
        <v>3746</v>
      </c>
      <c r="M20347" t="s">
        <v>5225</v>
      </c>
      <c r="N20347" t="s">
        <v>5226</v>
      </c>
      <c r="O20347" t="s">
        <v>16</v>
      </c>
      <c r="P20347" t="s">
        <v>14</v>
      </c>
      <c r="Q20347" t="s">
        <v>3729</v>
      </c>
      <c r="R20347" s="2">
        <v>35447</v>
      </c>
      <c r="S20347">
        <f t="shared" si="318"/>
        <v>27</v>
      </c>
    </row>
    <row r="20348" spans="1:19">
      <c r="A20348" s="1">
        <v>1467</v>
      </c>
      <c r="B20348" s="1"/>
      <c r="C20348" s="1">
        <v>361726</v>
      </c>
      <c r="D20348" s="2">
        <v>45492</v>
      </c>
      <c r="E20348" t="s">
        <v>147</v>
      </c>
      <c r="F20348" t="s">
        <v>70</v>
      </c>
      <c r="G20348" t="s">
        <v>10</v>
      </c>
      <c r="H20348" t="s">
        <v>12</v>
      </c>
      <c r="I20348" t="s">
        <v>8352</v>
      </c>
      <c r="J20348" t="s">
        <v>78</v>
      </c>
      <c r="K20348" t="s">
        <v>21</v>
      </c>
      <c r="L20348" t="s">
        <v>3746</v>
      </c>
      <c r="M20348" t="s">
        <v>4723</v>
      </c>
      <c r="N20348" t="s">
        <v>4724</v>
      </c>
      <c r="O20348" t="s">
        <v>16</v>
      </c>
      <c r="P20348" t="s">
        <v>14</v>
      </c>
      <c r="Q20348" t="s">
        <v>3729</v>
      </c>
      <c r="R20348" s="2">
        <v>37643</v>
      </c>
      <c r="S20348">
        <f t="shared" si="318"/>
        <v>21</v>
      </c>
    </row>
    <row r="20349" spans="1:19">
      <c r="A20349" s="1">
        <v>1548</v>
      </c>
      <c r="B20349" s="1"/>
      <c r="C20349" s="1">
        <v>336948</v>
      </c>
      <c r="D20349" s="2">
        <v>45401</v>
      </c>
      <c r="E20349" t="s">
        <v>147</v>
      </c>
      <c r="F20349" t="s">
        <v>73</v>
      </c>
      <c r="G20349" t="s">
        <v>10</v>
      </c>
      <c r="H20349" t="s">
        <v>12</v>
      </c>
      <c r="I20349" t="s">
        <v>8352</v>
      </c>
      <c r="J20349" t="s">
        <v>101</v>
      </c>
      <c r="K20349" t="s">
        <v>23</v>
      </c>
      <c r="L20349" t="s">
        <v>8834</v>
      </c>
      <c r="M20349" t="s">
        <v>7504</v>
      </c>
      <c r="N20349" t="s">
        <v>7505</v>
      </c>
      <c r="O20349" t="s">
        <v>15</v>
      </c>
      <c r="P20349" t="s">
        <v>14</v>
      </c>
      <c r="Q20349" t="s">
        <v>3729</v>
      </c>
      <c r="R20349" s="2">
        <v>35496</v>
      </c>
      <c r="S20349">
        <f t="shared" si="318"/>
        <v>27</v>
      </c>
    </row>
    <row r="20350" spans="1:19">
      <c r="A20350" s="1">
        <v>1947</v>
      </c>
      <c r="B20350" s="1"/>
      <c r="C20350" s="1">
        <v>344541</v>
      </c>
      <c r="D20350" s="2">
        <v>45435</v>
      </c>
      <c r="E20350" t="s">
        <v>72</v>
      </c>
      <c r="F20350" t="s">
        <v>121</v>
      </c>
      <c r="G20350" t="s">
        <v>10</v>
      </c>
      <c r="H20350" t="s">
        <v>12</v>
      </c>
      <c r="I20350" t="s">
        <v>8352</v>
      </c>
      <c r="J20350" t="s">
        <v>74</v>
      </c>
      <c r="K20350" t="s">
        <v>36</v>
      </c>
      <c r="L20350" t="s">
        <v>9764</v>
      </c>
      <c r="M20350" t="s">
        <v>9300</v>
      </c>
      <c r="N20350" t="s">
        <v>9301</v>
      </c>
      <c r="O20350" t="s">
        <v>16</v>
      </c>
      <c r="P20350" t="s">
        <v>14</v>
      </c>
      <c r="Q20350" t="s">
        <v>3729</v>
      </c>
      <c r="R20350" s="2">
        <v>36492</v>
      </c>
      <c r="S20350">
        <f t="shared" si="318"/>
        <v>24</v>
      </c>
    </row>
    <row r="20351" spans="1:19">
      <c r="A20351" s="1">
        <v>2238</v>
      </c>
      <c r="B20351" s="1"/>
      <c r="C20351" s="1">
        <v>18466</v>
      </c>
      <c r="D20351" s="2">
        <v>45392</v>
      </c>
      <c r="E20351" t="s">
        <v>89</v>
      </c>
      <c r="F20351" t="s">
        <v>73</v>
      </c>
      <c r="G20351" t="s">
        <v>10</v>
      </c>
      <c r="H20351" t="s">
        <v>38</v>
      </c>
      <c r="I20351" t="s">
        <v>26</v>
      </c>
      <c r="J20351" t="s">
        <v>85</v>
      </c>
      <c r="K20351" t="s">
        <v>40</v>
      </c>
      <c r="L20351" t="s">
        <v>9694</v>
      </c>
      <c r="M20351" t="s">
        <v>9889</v>
      </c>
      <c r="N20351" t="s">
        <v>9890</v>
      </c>
      <c r="O20351" t="s">
        <v>15</v>
      </c>
      <c r="P20351" t="s">
        <v>14</v>
      </c>
      <c r="Q20351" t="s">
        <v>3729</v>
      </c>
      <c r="R20351" s="2">
        <v>36868</v>
      </c>
      <c r="S20351">
        <f t="shared" si="318"/>
        <v>23</v>
      </c>
    </row>
    <row r="20352" spans="1:19">
      <c r="A20352" s="1">
        <v>2238</v>
      </c>
      <c r="B20352" s="1"/>
      <c r="C20352" s="1">
        <v>19749</v>
      </c>
      <c r="D20352" s="2">
        <v>45455</v>
      </c>
      <c r="E20352" t="s">
        <v>77</v>
      </c>
      <c r="F20352" t="s">
        <v>84</v>
      </c>
      <c r="G20352" t="s">
        <v>10</v>
      </c>
      <c r="H20352" t="s">
        <v>38</v>
      </c>
      <c r="I20352" t="s">
        <v>26</v>
      </c>
      <c r="J20352" t="s">
        <v>78</v>
      </c>
      <c r="K20352" t="s">
        <v>39</v>
      </c>
      <c r="L20352" t="s">
        <v>9695</v>
      </c>
      <c r="M20352" t="s">
        <v>9889</v>
      </c>
      <c r="N20352" t="s">
        <v>9890</v>
      </c>
      <c r="O20352" t="s">
        <v>15</v>
      </c>
      <c r="P20352" t="s">
        <v>14</v>
      </c>
      <c r="Q20352" t="s">
        <v>3729</v>
      </c>
      <c r="R20352" s="2">
        <v>36868</v>
      </c>
      <c r="S20352">
        <f t="shared" si="318"/>
        <v>23</v>
      </c>
    </row>
    <row r="20353" spans="1:19">
      <c r="A20353" s="1">
        <v>2321</v>
      </c>
      <c r="B20353" s="1"/>
      <c r="C20353" s="1">
        <v>18466</v>
      </c>
      <c r="D20353" s="2">
        <v>45392</v>
      </c>
      <c r="E20353" t="s">
        <v>89</v>
      </c>
      <c r="F20353" t="s">
        <v>73</v>
      </c>
      <c r="G20353" t="s">
        <v>10</v>
      </c>
      <c r="H20353" t="s">
        <v>38</v>
      </c>
      <c r="I20353" t="s">
        <v>26</v>
      </c>
      <c r="J20353" t="s">
        <v>85</v>
      </c>
      <c r="K20353" t="s">
        <v>40</v>
      </c>
      <c r="L20353" t="s">
        <v>9694</v>
      </c>
      <c r="M20353" t="s">
        <v>4080</v>
      </c>
      <c r="N20353" t="s">
        <v>4081</v>
      </c>
      <c r="O20353" t="s">
        <v>15</v>
      </c>
      <c r="P20353" t="s">
        <v>14</v>
      </c>
      <c r="Q20353" t="s">
        <v>3729</v>
      </c>
      <c r="R20353" s="2">
        <v>35729</v>
      </c>
      <c r="S20353">
        <f t="shared" si="318"/>
        <v>26</v>
      </c>
    </row>
    <row r="20354" spans="1:19">
      <c r="A20354" s="1">
        <v>2345</v>
      </c>
      <c r="B20354" s="1"/>
      <c r="C20354" s="1">
        <v>312389</v>
      </c>
      <c r="D20354" s="2">
        <v>45300</v>
      </c>
      <c r="E20354" t="s">
        <v>98</v>
      </c>
      <c r="F20354" t="s">
        <v>61</v>
      </c>
      <c r="G20354" t="s">
        <v>10</v>
      </c>
      <c r="H20354" t="s">
        <v>12</v>
      </c>
      <c r="I20354" t="s">
        <v>3725</v>
      </c>
      <c r="J20354" t="s">
        <v>74</v>
      </c>
      <c r="K20354" t="s">
        <v>30</v>
      </c>
      <c r="L20354" t="s">
        <v>3746</v>
      </c>
      <c r="M20354" t="s">
        <v>4733</v>
      </c>
      <c r="N20354" t="s">
        <v>4734</v>
      </c>
      <c r="O20354" t="s">
        <v>15</v>
      </c>
      <c r="P20354" t="s">
        <v>14</v>
      </c>
      <c r="Q20354" t="s">
        <v>3729</v>
      </c>
      <c r="R20354" s="2">
        <v>36537</v>
      </c>
      <c r="S20354">
        <f t="shared" si="318"/>
        <v>23</v>
      </c>
    </row>
    <row r="20355" spans="1:19">
      <c r="A20355" s="1">
        <v>2460</v>
      </c>
      <c r="B20355" s="1"/>
      <c r="C20355" s="1">
        <v>20439</v>
      </c>
      <c r="D20355" s="2">
        <v>45491</v>
      </c>
      <c r="E20355" t="s">
        <v>125</v>
      </c>
      <c r="F20355" t="s">
        <v>70</v>
      </c>
      <c r="G20355" t="s">
        <v>10</v>
      </c>
      <c r="H20355" t="s">
        <v>38</v>
      </c>
      <c r="I20355" t="s">
        <v>8352</v>
      </c>
      <c r="J20355" t="s">
        <v>78</v>
      </c>
      <c r="K20355" t="s">
        <v>22</v>
      </c>
      <c r="L20355" t="s">
        <v>9698</v>
      </c>
      <c r="M20355" t="s">
        <v>6264</v>
      </c>
      <c r="N20355" t="s">
        <v>6265</v>
      </c>
      <c r="O20355" t="s">
        <v>15</v>
      </c>
      <c r="P20355" t="s">
        <v>14</v>
      </c>
      <c r="Q20355" t="s">
        <v>3729</v>
      </c>
      <c r="R20355" s="2">
        <v>36590</v>
      </c>
      <c r="S20355">
        <f t="shared" si="318"/>
        <v>24</v>
      </c>
    </row>
    <row r="20356" spans="1:19">
      <c r="A20356" s="1">
        <v>2550</v>
      </c>
      <c r="B20356" s="1"/>
      <c r="C20356" s="1">
        <v>355779</v>
      </c>
      <c r="D20356" s="2">
        <v>45467</v>
      </c>
      <c r="E20356" t="s">
        <v>95</v>
      </c>
      <c r="F20356" t="s">
        <v>84</v>
      </c>
      <c r="G20356" t="s">
        <v>10</v>
      </c>
      <c r="H20356" t="s">
        <v>12</v>
      </c>
      <c r="I20356" t="s">
        <v>8352</v>
      </c>
      <c r="J20356" t="s">
        <v>78</v>
      </c>
      <c r="K20356" t="s">
        <v>21</v>
      </c>
      <c r="L20356" t="s">
        <v>3746</v>
      </c>
      <c r="M20356" t="s">
        <v>9702</v>
      </c>
      <c r="N20356" t="s">
        <v>9703</v>
      </c>
      <c r="O20356" t="s">
        <v>15</v>
      </c>
      <c r="P20356" t="s">
        <v>14</v>
      </c>
      <c r="Q20356" t="s">
        <v>3729</v>
      </c>
      <c r="R20356" s="2">
        <v>38226</v>
      </c>
      <c r="S20356">
        <f t="shared" si="318"/>
        <v>19</v>
      </c>
    </row>
    <row r="20357" spans="1:19">
      <c r="A20357" s="1">
        <v>2608</v>
      </c>
      <c r="B20357" s="1"/>
      <c r="C20357" s="1">
        <v>18297</v>
      </c>
      <c r="D20357" s="2">
        <v>45377</v>
      </c>
      <c r="E20357" t="s">
        <v>113</v>
      </c>
      <c r="F20357" t="s">
        <v>67</v>
      </c>
      <c r="G20357" t="s">
        <v>10</v>
      </c>
      <c r="H20357" t="s">
        <v>38</v>
      </c>
      <c r="I20357" t="s">
        <v>26</v>
      </c>
      <c r="J20357" t="s">
        <v>9693</v>
      </c>
      <c r="K20357" t="s">
        <v>40</v>
      </c>
      <c r="L20357" t="s">
        <v>9694</v>
      </c>
      <c r="M20357" t="s">
        <v>9893</v>
      </c>
      <c r="N20357" t="s">
        <v>9894</v>
      </c>
      <c r="O20357" t="s">
        <v>16</v>
      </c>
      <c r="P20357" t="s">
        <v>18</v>
      </c>
      <c r="Q20357" t="s">
        <v>3729</v>
      </c>
      <c r="R20357" s="2">
        <v>39831</v>
      </c>
      <c r="S20357">
        <f t="shared" si="318"/>
        <v>15</v>
      </c>
    </row>
    <row r="20358" spans="1:19">
      <c r="A20358" s="1">
        <v>2695</v>
      </c>
      <c r="B20358" s="1"/>
      <c r="C20358" s="1">
        <v>21302</v>
      </c>
      <c r="D20358" s="2">
        <v>45534</v>
      </c>
      <c r="E20358" t="s">
        <v>187</v>
      </c>
      <c r="F20358" t="s">
        <v>83</v>
      </c>
      <c r="G20358" t="s">
        <v>10</v>
      </c>
      <c r="H20358" t="s">
        <v>38</v>
      </c>
      <c r="I20358" t="s">
        <v>26</v>
      </c>
      <c r="J20358" t="s">
        <v>133</v>
      </c>
      <c r="K20358" t="s">
        <v>39</v>
      </c>
      <c r="L20358" t="s">
        <v>9695</v>
      </c>
      <c r="M20358" t="s">
        <v>4929</v>
      </c>
      <c r="N20358" t="s">
        <v>4930</v>
      </c>
      <c r="O20358" t="s">
        <v>15</v>
      </c>
      <c r="P20358" t="s">
        <v>14</v>
      </c>
      <c r="Q20358" t="s">
        <v>3729</v>
      </c>
      <c r="R20358" s="2">
        <v>36021</v>
      </c>
      <c r="S20358">
        <f t="shared" si="318"/>
        <v>26</v>
      </c>
    </row>
    <row r="20359" spans="1:19">
      <c r="A20359" s="1">
        <v>2782</v>
      </c>
      <c r="B20359" s="1"/>
      <c r="C20359" s="1">
        <v>19707</v>
      </c>
      <c r="D20359" s="2">
        <v>45461</v>
      </c>
      <c r="E20359" t="s">
        <v>125</v>
      </c>
      <c r="F20359" t="s">
        <v>84</v>
      </c>
      <c r="G20359" t="s">
        <v>10</v>
      </c>
      <c r="H20359" t="s">
        <v>38</v>
      </c>
      <c r="I20359" t="s">
        <v>26</v>
      </c>
      <c r="J20359" t="s">
        <v>78</v>
      </c>
      <c r="K20359" t="s">
        <v>39</v>
      </c>
      <c r="L20359" t="s">
        <v>9695</v>
      </c>
      <c r="M20359" t="s">
        <v>8371</v>
      </c>
      <c r="N20359" t="s">
        <v>8372</v>
      </c>
      <c r="O20359" t="s">
        <v>15</v>
      </c>
      <c r="P20359" t="s">
        <v>14</v>
      </c>
      <c r="Q20359" t="s">
        <v>3729</v>
      </c>
      <c r="R20359" s="2">
        <v>35243</v>
      </c>
      <c r="S20359">
        <f t="shared" si="318"/>
        <v>27</v>
      </c>
    </row>
    <row r="20360" spans="1:19">
      <c r="A20360" s="1">
        <v>2825</v>
      </c>
      <c r="B20360" s="1"/>
      <c r="C20360" s="1">
        <v>351666</v>
      </c>
      <c r="D20360" s="2">
        <v>45448</v>
      </c>
      <c r="E20360" t="s">
        <v>121</v>
      </c>
      <c r="F20360" t="s">
        <v>84</v>
      </c>
      <c r="G20360" t="s">
        <v>10</v>
      </c>
      <c r="H20360" t="s">
        <v>12</v>
      </c>
      <c r="I20360" t="s">
        <v>8352</v>
      </c>
      <c r="J20360" t="s">
        <v>101</v>
      </c>
      <c r="K20360" t="s">
        <v>23</v>
      </c>
      <c r="L20360" t="s">
        <v>8834</v>
      </c>
      <c r="M20360" t="s">
        <v>10045</v>
      </c>
      <c r="N20360" t="s">
        <v>10046</v>
      </c>
      <c r="O20360" t="s">
        <v>15</v>
      </c>
      <c r="P20360" t="s">
        <v>18</v>
      </c>
      <c r="Q20360" t="s">
        <v>3729</v>
      </c>
      <c r="R20360" s="2">
        <v>39345</v>
      </c>
      <c r="S20360">
        <f t="shared" si="318"/>
        <v>16</v>
      </c>
    </row>
    <row r="20361" spans="1:19">
      <c r="A20361" s="1">
        <v>2860</v>
      </c>
      <c r="B20361" s="1"/>
      <c r="C20361" s="1">
        <v>351718</v>
      </c>
      <c r="D20361" s="2">
        <v>45448</v>
      </c>
      <c r="E20361" t="s">
        <v>121</v>
      </c>
      <c r="F20361" t="s">
        <v>84</v>
      </c>
      <c r="G20361" t="s">
        <v>10</v>
      </c>
      <c r="H20361" t="s">
        <v>12</v>
      </c>
      <c r="I20361" t="s">
        <v>8352</v>
      </c>
      <c r="J20361" t="s">
        <v>101</v>
      </c>
      <c r="K20361" t="s">
        <v>21</v>
      </c>
      <c r="L20361" t="s">
        <v>3746</v>
      </c>
      <c r="M20361" t="s">
        <v>10047</v>
      </c>
      <c r="N20361" t="s">
        <v>10048</v>
      </c>
      <c r="O20361" t="s">
        <v>15</v>
      </c>
      <c r="P20361" t="s">
        <v>14</v>
      </c>
      <c r="Q20361" t="s">
        <v>3729</v>
      </c>
      <c r="R20361" s="2">
        <v>37454</v>
      </c>
      <c r="S20361">
        <f t="shared" si="318"/>
        <v>21</v>
      </c>
    </row>
    <row r="20362" spans="1:19">
      <c r="A20362" s="1">
        <v>2902</v>
      </c>
      <c r="B20362" s="1"/>
      <c r="C20362" s="1">
        <v>18679</v>
      </c>
      <c r="D20362" s="2">
        <v>45408</v>
      </c>
      <c r="E20362" t="s">
        <v>113</v>
      </c>
      <c r="F20362" t="s">
        <v>73</v>
      </c>
      <c r="G20362" t="s">
        <v>10</v>
      </c>
      <c r="H20362" t="s">
        <v>38</v>
      </c>
      <c r="I20362" t="s">
        <v>8352</v>
      </c>
      <c r="J20362" t="s">
        <v>101</v>
      </c>
      <c r="K20362" t="s">
        <v>22</v>
      </c>
      <c r="L20362" t="s">
        <v>9698</v>
      </c>
      <c r="M20362" t="s">
        <v>3187</v>
      </c>
      <c r="N20362" t="s">
        <v>3188</v>
      </c>
      <c r="O20362" t="s">
        <v>15</v>
      </c>
      <c r="P20362" t="s">
        <v>14</v>
      </c>
      <c r="Q20362" t="s">
        <v>3729</v>
      </c>
      <c r="R20362" s="2">
        <v>36928</v>
      </c>
      <c r="S20362">
        <f t="shared" si="318"/>
        <v>23</v>
      </c>
    </row>
    <row r="20363" spans="1:19">
      <c r="A20363" s="1">
        <v>2921</v>
      </c>
      <c r="B20363" s="1"/>
      <c r="C20363" s="1">
        <v>19270</v>
      </c>
      <c r="D20363" s="2">
        <v>45436</v>
      </c>
      <c r="E20363" t="s">
        <v>95</v>
      </c>
      <c r="F20363" t="s">
        <v>121</v>
      </c>
      <c r="G20363" t="s">
        <v>10</v>
      </c>
      <c r="H20363" t="s">
        <v>38</v>
      </c>
      <c r="I20363" t="s">
        <v>26</v>
      </c>
      <c r="J20363" t="s">
        <v>78</v>
      </c>
      <c r="K20363" t="s">
        <v>40</v>
      </c>
      <c r="L20363" t="s">
        <v>9694</v>
      </c>
      <c r="M20363" t="s">
        <v>6686</v>
      </c>
      <c r="N20363" t="s">
        <v>6687</v>
      </c>
      <c r="O20363" t="s">
        <v>15</v>
      </c>
      <c r="P20363" t="s">
        <v>14</v>
      </c>
      <c r="Q20363" t="s">
        <v>3729</v>
      </c>
      <c r="R20363" s="2">
        <v>35085</v>
      </c>
      <c r="S20363">
        <f t="shared" si="318"/>
        <v>28</v>
      </c>
    </row>
    <row r="20364" spans="1:19">
      <c r="A20364" s="1">
        <v>3441</v>
      </c>
      <c r="B20364" s="1"/>
      <c r="C20364" s="1">
        <v>20747</v>
      </c>
      <c r="D20364" s="2">
        <v>45503</v>
      </c>
      <c r="E20364" t="s">
        <v>187</v>
      </c>
      <c r="F20364" t="s">
        <v>70</v>
      </c>
      <c r="G20364" t="s">
        <v>10</v>
      </c>
      <c r="H20364" t="s">
        <v>38</v>
      </c>
      <c r="I20364" t="s">
        <v>26</v>
      </c>
      <c r="J20364" t="s">
        <v>78</v>
      </c>
      <c r="K20364" t="s">
        <v>39</v>
      </c>
      <c r="L20364" t="s">
        <v>9695</v>
      </c>
      <c r="M20364" t="s">
        <v>8869</v>
      </c>
      <c r="N20364" t="s">
        <v>8870</v>
      </c>
      <c r="O20364" t="s">
        <v>16</v>
      </c>
      <c r="P20364" t="s">
        <v>14</v>
      </c>
      <c r="Q20364" t="s">
        <v>3729</v>
      </c>
      <c r="R20364" s="2">
        <v>35935</v>
      </c>
      <c r="S20364">
        <f t="shared" si="318"/>
        <v>26</v>
      </c>
    </row>
    <row r="20365" spans="1:19">
      <c r="A20365" s="1">
        <v>3474</v>
      </c>
      <c r="B20365" s="1"/>
      <c r="C20365" s="1">
        <v>18679</v>
      </c>
      <c r="D20365" s="2">
        <v>45408</v>
      </c>
      <c r="E20365" t="s">
        <v>113</v>
      </c>
      <c r="F20365" t="s">
        <v>73</v>
      </c>
      <c r="G20365" t="s">
        <v>10</v>
      </c>
      <c r="H20365" t="s">
        <v>38</v>
      </c>
      <c r="I20365" t="s">
        <v>8352</v>
      </c>
      <c r="J20365" t="s">
        <v>101</v>
      </c>
      <c r="K20365" t="s">
        <v>22</v>
      </c>
      <c r="L20365" t="s">
        <v>9698</v>
      </c>
      <c r="M20365" t="s">
        <v>2679</v>
      </c>
      <c r="N20365" t="s">
        <v>2680</v>
      </c>
      <c r="O20365" t="s">
        <v>15</v>
      </c>
      <c r="P20365" t="s">
        <v>14</v>
      </c>
      <c r="Q20365" t="s">
        <v>3729</v>
      </c>
      <c r="R20365" s="2">
        <v>37878</v>
      </c>
      <c r="S20365">
        <f t="shared" si="318"/>
        <v>20</v>
      </c>
    </row>
    <row r="20366" spans="1:19">
      <c r="A20366" s="1">
        <v>3511</v>
      </c>
      <c r="B20366" s="1"/>
      <c r="C20366" s="1">
        <v>351633</v>
      </c>
      <c r="D20366" s="2">
        <v>45448</v>
      </c>
      <c r="E20366" t="s">
        <v>121</v>
      </c>
      <c r="F20366" t="s">
        <v>84</v>
      </c>
      <c r="G20366" t="s">
        <v>10</v>
      </c>
      <c r="H20366" t="s">
        <v>12</v>
      </c>
      <c r="I20366" t="s">
        <v>8352</v>
      </c>
      <c r="J20366" t="s">
        <v>101</v>
      </c>
      <c r="K20366" t="s">
        <v>23</v>
      </c>
      <c r="L20366" t="s">
        <v>8834</v>
      </c>
      <c r="M20366" t="s">
        <v>10360</v>
      </c>
      <c r="N20366" t="s">
        <v>10361</v>
      </c>
      <c r="O20366" t="s">
        <v>16</v>
      </c>
      <c r="P20366" t="s">
        <v>14</v>
      </c>
      <c r="Q20366" t="s">
        <v>3729</v>
      </c>
      <c r="R20366" s="2">
        <v>36459</v>
      </c>
      <c r="S20366">
        <f t="shared" si="318"/>
        <v>24</v>
      </c>
    </row>
    <row r="20367" spans="1:19">
      <c r="A20367" s="1">
        <v>3669</v>
      </c>
      <c r="B20367" s="1"/>
      <c r="C20367" s="1">
        <v>349014</v>
      </c>
      <c r="D20367" s="2">
        <v>45450</v>
      </c>
      <c r="E20367" t="s">
        <v>70</v>
      </c>
      <c r="F20367" t="s">
        <v>84</v>
      </c>
      <c r="G20367" t="s">
        <v>10</v>
      </c>
      <c r="H20367" t="s">
        <v>12</v>
      </c>
      <c r="I20367" t="s">
        <v>8352</v>
      </c>
      <c r="J20367" t="s">
        <v>78</v>
      </c>
      <c r="K20367" t="s">
        <v>21</v>
      </c>
      <c r="L20367" t="s">
        <v>3746</v>
      </c>
      <c r="M20367" t="s">
        <v>8380</v>
      </c>
      <c r="N20367" t="s">
        <v>8381</v>
      </c>
      <c r="O20367" t="s">
        <v>15</v>
      </c>
      <c r="P20367" t="s">
        <v>14</v>
      </c>
      <c r="Q20367" t="s">
        <v>3729</v>
      </c>
      <c r="R20367" s="2">
        <v>37156</v>
      </c>
      <c r="S20367">
        <f t="shared" si="318"/>
        <v>22</v>
      </c>
    </row>
    <row r="20368" spans="1:19">
      <c r="A20368" s="1">
        <v>3830</v>
      </c>
      <c r="B20368" s="1"/>
      <c r="C20368" s="1">
        <v>22878</v>
      </c>
      <c r="D20368" s="2">
        <v>45631</v>
      </c>
      <c r="E20368" t="s">
        <v>121</v>
      </c>
      <c r="F20368" t="s">
        <v>77</v>
      </c>
      <c r="G20368" t="s">
        <v>10</v>
      </c>
      <c r="H20368" t="s">
        <v>38</v>
      </c>
      <c r="I20368" t="s">
        <v>26</v>
      </c>
      <c r="J20368" t="s">
        <v>3801</v>
      </c>
      <c r="K20368" t="s">
        <v>40</v>
      </c>
      <c r="L20368" t="s">
        <v>9694</v>
      </c>
      <c r="M20368" t="s">
        <v>10709</v>
      </c>
      <c r="N20368" t="s">
        <v>10710</v>
      </c>
      <c r="O20368" t="s">
        <v>15</v>
      </c>
      <c r="P20368" t="s">
        <v>14</v>
      </c>
      <c r="Q20368" t="s">
        <v>3729</v>
      </c>
      <c r="R20368" s="2">
        <v>35588</v>
      </c>
      <c r="S20368">
        <f t="shared" si="318"/>
        <v>27</v>
      </c>
    </row>
    <row r="20369" spans="1:19">
      <c r="A20369" s="1">
        <v>3872</v>
      </c>
      <c r="B20369" s="1"/>
      <c r="C20369" s="1">
        <v>336952</v>
      </c>
      <c r="D20369" s="2">
        <v>45401</v>
      </c>
      <c r="E20369" t="s">
        <v>147</v>
      </c>
      <c r="F20369" t="s">
        <v>73</v>
      </c>
      <c r="G20369" t="s">
        <v>10</v>
      </c>
      <c r="H20369" t="s">
        <v>12</v>
      </c>
      <c r="I20369" t="s">
        <v>8352</v>
      </c>
      <c r="J20369" t="s">
        <v>101</v>
      </c>
      <c r="K20369" t="s">
        <v>21</v>
      </c>
      <c r="L20369" t="s">
        <v>3746</v>
      </c>
      <c r="M20369" t="s">
        <v>6702</v>
      </c>
      <c r="N20369" t="s">
        <v>6703</v>
      </c>
      <c r="O20369" t="s">
        <v>15</v>
      </c>
      <c r="P20369" t="s">
        <v>14</v>
      </c>
      <c r="Q20369" t="s">
        <v>3729</v>
      </c>
      <c r="R20369" s="2">
        <v>36104</v>
      </c>
      <c r="S20369">
        <f t="shared" ref="S20369:S20432" si="319">DATEDIF(R20369,D20369,"y")</f>
        <v>25</v>
      </c>
    </row>
    <row r="20370" spans="1:19">
      <c r="A20370" s="1">
        <v>3882</v>
      </c>
      <c r="B20370" s="1"/>
      <c r="C20370" s="1">
        <v>344550</v>
      </c>
      <c r="D20370" s="2">
        <v>45435</v>
      </c>
      <c r="E20370" t="s">
        <v>72</v>
      </c>
      <c r="F20370" t="s">
        <v>121</v>
      </c>
      <c r="G20370" t="s">
        <v>10</v>
      </c>
      <c r="H20370" t="s">
        <v>12</v>
      </c>
      <c r="I20370" t="s">
        <v>8352</v>
      </c>
      <c r="J20370" t="s">
        <v>74</v>
      </c>
      <c r="K20370" t="s">
        <v>36</v>
      </c>
      <c r="L20370" t="s">
        <v>9764</v>
      </c>
      <c r="M20370" t="s">
        <v>548</v>
      </c>
      <c r="N20370" t="s">
        <v>549</v>
      </c>
      <c r="O20370" t="s">
        <v>15</v>
      </c>
      <c r="P20370" t="s">
        <v>14</v>
      </c>
      <c r="Q20370" t="s">
        <v>3729</v>
      </c>
      <c r="R20370" s="2">
        <v>36363</v>
      </c>
      <c r="S20370">
        <f t="shared" si="319"/>
        <v>24</v>
      </c>
    </row>
    <row r="20371" spans="1:19">
      <c r="A20371" s="1">
        <v>3953</v>
      </c>
      <c r="B20371" s="1"/>
      <c r="C20371" s="1">
        <v>342904</v>
      </c>
      <c r="D20371" s="2">
        <v>45401</v>
      </c>
      <c r="E20371" t="s">
        <v>147</v>
      </c>
      <c r="F20371" t="s">
        <v>73</v>
      </c>
      <c r="G20371" t="s">
        <v>10</v>
      </c>
      <c r="H20371" t="s">
        <v>12</v>
      </c>
      <c r="I20371" t="s">
        <v>26</v>
      </c>
      <c r="J20371" t="s">
        <v>133</v>
      </c>
      <c r="K20371" t="s">
        <v>28</v>
      </c>
      <c r="L20371" t="s">
        <v>3746</v>
      </c>
      <c r="M20371" t="s">
        <v>9704</v>
      </c>
      <c r="N20371" t="s">
        <v>9705</v>
      </c>
      <c r="O20371" t="s">
        <v>15</v>
      </c>
      <c r="P20371" t="s">
        <v>14</v>
      </c>
      <c r="Q20371" t="s">
        <v>3729</v>
      </c>
      <c r="R20371" s="2">
        <v>36194</v>
      </c>
      <c r="S20371">
        <f t="shared" si="319"/>
        <v>25</v>
      </c>
    </row>
    <row r="20372" spans="1:19">
      <c r="A20372" s="1">
        <v>4302</v>
      </c>
      <c r="B20372" s="1"/>
      <c r="C20372" s="1">
        <v>354200</v>
      </c>
      <c r="D20372" s="2">
        <v>45460</v>
      </c>
      <c r="E20372" t="s">
        <v>100</v>
      </c>
      <c r="F20372" t="s">
        <v>84</v>
      </c>
      <c r="G20372" t="s">
        <v>10</v>
      </c>
      <c r="H20372" t="s">
        <v>12</v>
      </c>
      <c r="I20372" t="s">
        <v>8352</v>
      </c>
      <c r="J20372" t="s">
        <v>74</v>
      </c>
      <c r="K20372" t="s">
        <v>36</v>
      </c>
      <c r="L20372" t="s">
        <v>10053</v>
      </c>
      <c r="M20372" t="s">
        <v>9533</v>
      </c>
      <c r="N20372" t="s">
        <v>9534</v>
      </c>
      <c r="O20372" t="s">
        <v>16</v>
      </c>
      <c r="P20372" t="s">
        <v>14</v>
      </c>
      <c r="Q20372" t="s">
        <v>3729</v>
      </c>
      <c r="R20372" s="2">
        <v>35380</v>
      </c>
      <c r="S20372">
        <f t="shared" si="319"/>
        <v>27</v>
      </c>
    </row>
    <row r="20373" spans="1:19">
      <c r="A20373" s="1">
        <v>4302</v>
      </c>
      <c r="B20373" s="1"/>
      <c r="C20373" s="1">
        <v>369438</v>
      </c>
      <c r="D20373" s="2">
        <v>45524</v>
      </c>
      <c r="E20373" t="s">
        <v>139</v>
      </c>
      <c r="F20373" t="s">
        <v>83</v>
      </c>
      <c r="G20373" t="s">
        <v>10</v>
      </c>
      <c r="H20373" t="s">
        <v>12</v>
      </c>
      <c r="I20373" t="s">
        <v>8352</v>
      </c>
      <c r="J20373" t="s">
        <v>74</v>
      </c>
      <c r="K20373" t="s">
        <v>36</v>
      </c>
      <c r="L20373" t="s">
        <v>9764</v>
      </c>
      <c r="M20373" t="s">
        <v>9533</v>
      </c>
      <c r="N20373" t="s">
        <v>9534</v>
      </c>
      <c r="O20373" t="s">
        <v>16</v>
      </c>
      <c r="P20373" t="s">
        <v>14</v>
      </c>
      <c r="Q20373" t="s">
        <v>3729</v>
      </c>
      <c r="R20373" s="2">
        <v>35380</v>
      </c>
      <c r="S20373">
        <f t="shared" si="319"/>
        <v>27</v>
      </c>
    </row>
    <row r="20374" spans="1:19">
      <c r="A20374" s="1">
        <v>4653</v>
      </c>
      <c r="B20374" s="1"/>
      <c r="C20374" s="1">
        <v>333897</v>
      </c>
      <c r="D20374" s="2">
        <v>45394</v>
      </c>
      <c r="E20374" t="s">
        <v>77</v>
      </c>
      <c r="F20374" t="s">
        <v>73</v>
      </c>
      <c r="G20374" t="s">
        <v>10</v>
      </c>
      <c r="H20374" t="s">
        <v>12</v>
      </c>
      <c r="I20374" t="s">
        <v>8352</v>
      </c>
      <c r="J20374" t="s">
        <v>133</v>
      </c>
      <c r="K20374" t="s">
        <v>23</v>
      </c>
      <c r="L20374" t="s">
        <v>8834</v>
      </c>
      <c r="M20374" t="s">
        <v>8054</v>
      </c>
      <c r="N20374" t="s">
        <v>8055</v>
      </c>
      <c r="O20374" t="s">
        <v>15</v>
      </c>
      <c r="P20374" t="s">
        <v>14</v>
      </c>
      <c r="Q20374" t="s">
        <v>3729</v>
      </c>
      <c r="R20374" s="2">
        <v>36157</v>
      </c>
      <c r="S20374">
        <f t="shared" si="319"/>
        <v>25</v>
      </c>
    </row>
    <row r="20375" spans="1:19">
      <c r="A20375" s="1">
        <v>4760</v>
      </c>
      <c r="B20375" s="1"/>
      <c r="C20375" s="1">
        <v>350057</v>
      </c>
      <c r="D20375" s="2">
        <v>45448</v>
      </c>
      <c r="E20375" t="s">
        <v>121</v>
      </c>
      <c r="F20375" t="s">
        <v>84</v>
      </c>
      <c r="G20375" t="s">
        <v>10</v>
      </c>
      <c r="H20375" t="s">
        <v>12</v>
      </c>
      <c r="I20375" t="s">
        <v>8352</v>
      </c>
      <c r="J20375" t="s">
        <v>101</v>
      </c>
      <c r="K20375" t="s">
        <v>21</v>
      </c>
      <c r="L20375" t="s">
        <v>3746</v>
      </c>
      <c r="M20375" t="s">
        <v>2485</v>
      </c>
      <c r="N20375" t="s">
        <v>2486</v>
      </c>
      <c r="O20375" t="s">
        <v>15</v>
      </c>
      <c r="P20375" t="s">
        <v>14</v>
      </c>
      <c r="Q20375" t="s">
        <v>3729</v>
      </c>
      <c r="R20375" s="2">
        <v>36965</v>
      </c>
      <c r="S20375">
        <f t="shared" si="319"/>
        <v>23</v>
      </c>
    </row>
    <row r="20376" spans="1:19">
      <c r="A20376" s="1">
        <v>4835</v>
      </c>
      <c r="B20376" s="1"/>
      <c r="C20376" s="1">
        <v>21871</v>
      </c>
      <c r="D20376" s="2">
        <v>45569</v>
      </c>
      <c r="E20376" t="s">
        <v>73</v>
      </c>
      <c r="F20376" t="s">
        <v>89</v>
      </c>
      <c r="G20376" t="s">
        <v>10</v>
      </c>
      <c r="H20376" t="s">
        <v>38</v>
      </c>
      <c r="I20376" t="s">
        <v>26</v>
      </c>
      <c r="J20376" t="s">
        <v>133</v>
      </c>
      <c r="K20376" t="s">
        <v>39</v>
      </c>
      <c r="L20376" t="s">
        <v>9695</v>
      </c>
      <c r="M20376" t="s">
        <v>9412</v>
      </c>
      <c r="N20376" t="s">
        <v>9413</v>
      </c>
      <c r="O20376" t="s">
        <v>15</v>
      </c>
      <c r="P20376" t="s">
        <v>14</v>
      </c>
      <c r="Q20376" t="s">
        <v>3729</v>
      </c>
      <c r="R20376" s="2">
        <v>35119</v>
      </c>
      <c r="S20376">
        <f t="shared" si="319"/>
        <v>28</v>
      </c>
    </row>
    <row r="20377" spans="1:19">
      <c r="A20377" s="1">
        <v>5117</v>
      </c>
      <c r="B20377" s="1"/>
      <c r="C20377" s="1">
        <v>369361</v>
      </c>
      <c r="D20377" s="2">
        <v>45524</v>
      </c>
      <c r="E20377" t="s">
        <v>139</v>
      </c>
      <c r="F20377" t="s">
        <v>83</v>
      </c>
      <c r="G20377" t="s">
        <v>10</v>
      </c>
      <c r="H20377" t="s">
        <v>12</v>
      </c>
      <c r="I20377" t="s">
        <v>8352</v>
      </c>
      <c r="J20377" t="s">
        <v>74</v>
      </c>
      <c r="K20377" t="s">
        <v>36</v>
      </c>
      <c r="L20377" t="s">
        <v>9764</v>
      </c>
      <c r="M20377" t="s">
        <v>8879</v>
      </c>
      <c r="N20377" t="s">
        <v>8880</v>
      </c>
      <c r="O20377" t="s">
        <v>16</v>
      </c>
      <c r="P20377" t="s">
        <v>14</v>
      </c>
      <c r="Q20377" t="s">
        <v>3729</v>
      </c>
      <c r="R20377" s="2">
        <v>35815</v>
      </c>
      <c r="S20377">
        <f t="shared" si="319"/>
        <v>26</v>
      </c>
    </row>
    <row r="20378" spans="1:19">
      <c r="A20378" s="1">
        <v>5299</v>
      </c>
      <c r="B20378" s="1"/>
      <c r="C20378" s="1">
        <v>19346</v>
      </c>
      <c r="D20378" s="2">
        <v>45441</v>
      </c>
      <c r="E20378" t="s">
        <v>108</v>
      </c>
      <c r="F20378" t="s">
        <v>121</v>
      </c>
      <c r="G20378" t="s">
        <v>10</v>
      </c>
      <c r="H20378" t="s">
        <v>38</v>
      </c>
      <c r="I20378" t="s">
        <v>8352</v>
      </c>
      <c r="J20378" t="s">
        <v>78</v>
      </c>
      <c r="K20378" t="s">
        <v>22</v>
      </c>
      <c r="L20378" t="s">
        <v>9698</v>
      </c>
      <c r="M20378" t="s">
        <v>7544</v>
      </c>
      <c r="N20378" t="s">
        <v>7545</v>
      </c>
      <c r="O20378" t="s">
        <v>16</v>
      </c>
      <c r="P20378" t="s">
        <v>14</v>
      </c>
      <c r="Q20378" t="s">
        <v>3729</v>
      </c>
      <c r="R20378" s="2">
        <v>37338</v>
      </c>
      <c r="S20378">
        <f t="shared" si="319"/>
        <v>22</v>
      </c>
    </row>
    <row r="20379" spans="1:19">
      <c r="A20379" s="1">
        <v>5299</v>
      </c>
      <c r="B20379" s="1"/>
      <c r="C20379" s="1">
        <v>345471</v>
      </c>
      <c r="D20379" s="2">
        <v>45435</v>
      </c>
      <c r="E20379" t="s">
        <v>72</v>
      </c>
      <c r="F20379" t="s">
        <v>121</v>
      </c>
      <c r="G20379" t="s">
        <v>10</v>
      </c>
      <c r="H20379" t="s">
        <v>12</v>
      </c>
      <c r="I20379" t="s">
        <v>26</v>
      </c>
      <c r="J20379" t="s">
        <v>78</v>
      </c>
      <c r="K20379" t="s">
        <v>28</v>
      </c>
      <c r="L20379" t="s">
        <v>3746</v>
      </c>
      <c r="M20379" t="s">
        <v>7544</v>
      </c>
      <c r="N20379" t="s">
        <v>7545</v>
      </c>
      <c r="O20379" t="s">
        <v>16</v>
      </c>
      <c r="P20379" t="s">
        <v>14</v>
      </c>
      <c r="Q20379" t="s">
        <v>3729</v>
      </c>
      <c r="R20379" s="2">
        <v>37338</v>
      </c>
      <c r="S20379">
        <f t="shared" si="319"/>
        <v>22</v>
      </c>
    </row>
    <row r="20380" spans="1:19">
      <c r="A20380" s="1">
        <v>5511</v>
      </c>
      <c r="B20380" s="1"/>
      <c r="C20380" s="1">
        <v>334844</v>
      </c>
      <c r="D20380" s="2">
        <v>45398</v>
      </c>
      <c r="E20380" t="s">
        <v>91</v>
      </c>
      <c r="F20380" t="s">
        <v>73</v>
      </c>
      <c r="G20380" t="s">
        <v>10</v>
      </c>
      <c r="H20380" t="s">
        <v>12</v>
      </c>
      <c r="I20380" t="s">
        <v>8352</v>
      </c>
      <c r="J20380" t="s">
        <v>101</v>
      </c>
      <c r="K20380" t="s">
        <v>21</v>
      </c>
      <c r="L20380" t="s">
        <v>3746</v>
      </c>
      <c r="M20380" t="s">
        <v>1767</v>
      </c>
      <c r="N20380" t="s">
        <v>1768</v>
      </c>
      <c r="O20380" t="s">
        <v>16</v>
      </c>
      <c r="P20380" t="s">
        <v>14</v>
      </c>
      <c r="Q20380" t="s">
        <v>3729</v>
      </c>
      <c r="R20380" s="2">
        <v>38230</v>
      </c>
      <c r="S20380">
        <f t="shared" si="319"/>
        <v>19</v>
      </c>
    </row>
    <row r="20381" spans="1:19">
      <c r="A20381" s="1">
        <v>5511</v>
      </c>
      <c r="B20381" s="1"/>
      <c r="C20381" s="1">
        <v>351755</v>
      </c>
      <c r="D20381" s="2">
        <v>45454</v>
      </c>
      <c r="E20381" t="s">
        <v>200</v>
      </c>
      <c r="F20381" t="s">
        <v>84</v>
      </c>
      <c r="G20381" t="s">
        <v>10</v>
      </c>
      <c r="H20381" t="s">
        <v>12</v>
      </c>
      <c r="I20381" t="s">
        <v>8352</v>
      </c>
      <c r="J20381" t="s">
        <v>101</v>
      </c>
      <c r="K20381" t="s">
        <v>23</v>
      </c>
      <c r="L20381" t="s">
        <v>9699</v>
      </c>
      <c r="M20381" t="s">
        <v>1767</v>
      </c>
      <c r="N20381" t="s">
        <v>1768</v>
      </c>
      <c r="O20381" t="s">
        <v>16</v>
      </c>
      <c r="P20381" t="s">
        <v>14</v>
      </c>
      <c r="Q20381" t="s">
        <v>3729</v>
      </c>
      <c r="R20381" s="2">
        <v>38230</v>
      </c>
      <c r="S20381">
        <f t="shared" si="319"/>
        <v>19</v>
      </c>
    </row>
    <row r="20382" spans="1:19">
      <c r="A20382" s="1">
        <v>5816</v>
      </c>
      <c r="B20382" s="1"/>
      <c r="C20382" s="1">
        <v>19346</v>
      </c>
      <c r="D20382" s="2">
        <v>45441</v>
      </c>
      <c r="E20382" t="s">
        <v>108</v>
      </c>
      <c r="F20382" t="s">
        <v>121</v>
      </c>
      <c r="G20382" t="s">
        <v>10</v>
      </c>
      <c r="H20382" t="s">
        <v>38</v>
      </c>
      <c r="I20382" t="s">
        <v>8352</v>
      </c>
      <c r="J20382" t="s">
        <v>78</v>
      </c>
      <c r="K20382" t="s">
        <v>22</v>
      </c>
      <c r="L20382" t="s">
        <v>9698</v>
      </c>
      <c r="M20382" t="s">
        <v>2725</v>
      </c>
      <c r="N20382" t="s">
        <v>2726</v>
      </c>
      <c r="O20382" t="s">
        <v>16</v>
      </c>
      <c r="P20382" t="s">
        <v>14</v>
      </c>
      <c r="Q20382" t="s">
        <v>3729</v>
      </c>
      <c r="R20382" s="2">
        <v>37063</v>
      </c>
      <c r="S20382">
        <f t="shared" si="319"/>
        <v>22</v>
      </c>
    </row>
    <row r="20383" spans="1:19">
      <c r="A20383" s="1">
        <v>5816</v>
      </c>
      <c r="B20383" s="1"/>
      <c r="C20383" s="1">
        <v>21193</v>
      </c>
      <c r="D20383" s="2">
        <v>45511</v>
      </c>
      <c r="E20383" t="s">
        <v>70</v>
      </c>
      <c r="F20383" t="s">
        <v>83</v>
      </c>
      <c r="G20383" t="s">
        <v>10</v>
      </c>
      <c r="H20383" t="s">
        <v>38</v>
      </c>
      <c r="I20383" t="s">
        <v>26</v>
      </c>
      <c r="J20383" t="s">
        <v>78</v>
      </c>
      <c r="K20383" t="s">
        <v>39</v>
      </c>
      <c r="L20383" t="s">
        <v>9695</v>
      </c>
      <c r="M20383" t="s">
        <v>2725</v>
      </c>
      <c r="N20383" t="s">
        <v>2726</v>
      </c>
      <c r="O20383" t="s">
        <v>16</v>
      </c>
      <c r="P20383" t="s">
        <v>14</v>
      </c>
      <c r="Q20383" t="s">
        <v>3729</v>
      </c>
      <c r="R20383" s="2">
        <v>37063</v>
      </c>
      <c r="S20383">
        <f t="shared" si="319"/>
        <v>23</v>
      </c>
    </row>
    <row r="20384" spans="1:19">
      <c r="A20384" s="1">
        <v>7031</v>
      </c>
      <c r="B20384" s="1"/>
      <c r="C20384" s="1">
        <v>353433</v>
      </c>
      <c r="D20384" s="2">
        <v>45454</v>
      </c>
      <c r="E20384" t="s">
        <v>200</v>
      </c>
      <c r="F20384" t="s">
        <v>84</v>
      </c>
      <c r="G20384" t="s">
        <v>10</v>
      </c>
      <c r="H20384" t="s">
        <v>12</v>
      </c>
      <c r="I20384" t="s">
        <v>8352</v>
      </c>
      <c r="J20384" t="s">
        <v>101</v>
      </c>
      <c r="K20384" t="s">
        <v>23</v>
      </c>
      <c r="L20384" t="s">
        <v>8834</v>
      </c>
      <c r="M20384" t="s">
        <v>1862</v>
      </c>
      <c r="N20384" t="s">
        <v>1863</v>
      </c>
      <c r="O20384" t="s">
        <v>15</v>
      </c>
      <c r="P20384" t="s">
        <v>14</v>
      </c>
      <c r="Q20384" t="s">
        <v>3729</v>
      </c>
      <c r="R20384" s="2">
        <v>35867</v>
      </c>
      <c r="S20384">
        <f t="shared" si="319"/>
        <v>26</v>
      </c>
    </row>
    <row r="20385" spans="1:19">
      <c r="A20385" s="1">
        <v>7162</v>
      </c>
      <c r="B20385" s="1"/>
      <c r="C20385" s="1">
        <v>349025</v>
      </c>
      <c r="D20385" s="2">
        <v>45450</v>
      </c>
      <c r="E20385" t="s">
        <v>70</v>
      </c>
      <c r="F20385" t="s">
        <v>84</v>
      </c>
      <c r="G20385" t="s">
        <v>10</v>
      </c>
      <c r="H20385" t="s">
        <v>12</v>
      </c>
      <c r="I20385" t="s">
        <v>8352</v>
      </c>
      <c r="J20385" t="s">
        <v>78</v>
      </c>
      <c r="K20385" t="s">
        <v>21</v>
      </c>
      <c r="L20385" t="s">
        <v>3746</v>
      </c>
      <c r="M20385" t="s">
        <v>8406</v>
      </c>
      <c r="N20385" t="s">
        <v>8407</v>
      </c>
      <c r="O20385" t="s">
        <v>16</v>
      </c>
      <c r="P20385" t="s">
        <v>14</v>
      </c>
      <c r="Q20385" t="s">
        <v>3729</v>
      </c>
      <c r="R20385" s="2">
        <v>35306</v>
      </c>
      <c r="S20385">
        <f t="shared" si="319"/>
        <v>27</v>
      </c>
    </row>
    <row r="20386" spans="1:19">
      <c r="A20386" s="1">
        <v>7393</v>
      </c>
      <c r="B20386" s="1"/>
      <c r="C20386" s="1">
        <v>18466</v>
      </c>
      <c r="D20386" s="2">
        <v>45392</v>
      </c>
      <c r="E20386" t="s">
        <v>89</v>
      </c>
      <c r="F20386" t="s">
        <v>73</v>
      </c>
      <c r="G20386" t="s">
        <v>10</v>
      </c>
      <c r="H20386" t="s">
        <v>38</v>
      </c>
      <c r="I20386" t="s">
        <v>26</v>
      </c>
      <c r="J20386" t="s">
        <v>85</v>
      </c>
      <c r="K20386" t="s">
        <v>40</v>
      </c>
      <c r="L20386" t="s">
        <v>9694</v>
      </c>
      <c r="M20386" t="s">
        <v>4128</v>
      </c>
      <c r="N20386" t="s">
        <v>4129</v>
      </c>
      <c r="O20386" t="s">
        <v>16</v>
      </c>
      <c r="P20386" t="s">
        <v>14</v>
      </c>
      <c r="Q20386" t="s">
        <v>3729</v>
      </c>
      <c r="R20386" s="2">
        <v>37712</v>
      </c>
      <c r="S20386">
        <f t="shared" si="319"/>
        <v>21</v>
      </c>
    </row>
    <row r="20387" spans="1:19">
      <c r="A20387" s="1">
        <v>7900</v>
      </c>
      <c r="B20387" s="1"/>
      <c r="C20387" s="1">
        <v>21492</v>
      </c>
      <c r="D20387" s="2">
        <v>45547</v>
      </c>
      <c r="E20387" t="s">
        <v>77</v>
      </c>
      <c r="F20387" t="s">
        <v>98</v>
      </c>
      <c r="G20387" t="s">
        <v>10</v>
      </c>
      <c r="H20387" t="s">
        <v>38</v>
      </c>
      <c r="I20387" t="s">
        <v>8352</v>
      </c>
      <c r="J20387" t="s">
        <v>101</v>
      </c>
      <c r="K20387" t="s">
        <v>22</v>
      </c>
      <c r="L20387" t="s">
        <v>9698</v>
      </c>
      <c r="M20387" t="s">
        <v>4565</v>
      </c>
      <c r="N20387" t="s">
        <v>4566</v>
      </c>
      <c r="O20387" t="s">
        <v>15</v>
      </c>
      <c r="P20387" t="s">
        <v>14</v>
      </c>
      <c r="Q20387" t="s">
        <v>3729</v>
      </c>
      <c r="R20387" s="2">
        <v>37338</v>
      </c>
      <c r="S20387">
        <f t="shared" si="319"/>
        <v>22</v>
      </c>
    </row>
    <row r="20388" spans="1:19">
      <c r="A20388" s="1">
        <v>8154</v>
      </c>
      <c r="B20388" s="1"/>
      <c r="C20388" s="1">
        <v>19707</v>
      </c>
      <c r="D20388" s="2">
        <v>45461</v>
      </c>
      <c r="E20388" t="s">
        <v>125</v>
      </c>
      <c r="F20388" t="s">
        <v>84</v>
      </c>
      <c r="G20388" t="s">
        <v>10</v>
      </c>
      <c r="H20388" t="s">
        <v>38</v>
      </c>
      <c r="I20388" t="s">
        <v>26</v>
      </c>
      <c r="J20388" t="s">
        <v>78</v>
      </c>
      <c r="K20388" t="s">
        <v>39</v>
      </c>
      <c r="L20388" t="s">
        <v>9695</v>
      </c>
      <c r="M20388" t="s">
        <v>9706</v>
      </c>
      <c r="N20388" t="s">
        <v>9707</v>
      </c>
      <c r="O20388" t="s">
        <v>16</v>
      </c>
      <c r="P20388" t="s">
        <v>14</v>
      </c>
      <c r="Q20388" t="s">
        <v>3729</v>
      </c>
      <c r="R20388" s="2">
        <v>35575</v>
      </c>
      <c r="S20388">
        <f t="shared" si="319"/>
        <v>27</v>
      </c>
    </row>
    <row r="20389" spans="1:19">
      <c r="A20389" s="1">
        <v>8547</v>
      </c>
      <c r="B20389" s="1"/>
      <c r="C20389" s="1">
        <v>19252</v>
      </c>
      <c r="D20389" s="2">
        <v>45429</v>
      </c>
      <c r="E20389" t="s">
        <v>100</v>
      </c>
      <c r="F20389" t="s">
        <v>121</v>
      </c>
      <c r="G20389" t="s">
        <v>10</v>
      </c>
      <c r="H20389" t="s">
        <v>38</v>
      </c>
      <c r="I20389" t="s">
        <v>26</v>
      </c>
      <c r="J20389" t="s">
        <v>85</v>
      </c>
      <c r="K20389" t="s">
        <v>39</v>
      </c>
      <c r="L20389" t="s">
        <v>9695</v>
      </c>
      <c r="M20389" t="s">
        <v>6187</v>
      </c>
      <c r="N20389" t="s">
        <v>6188</v>
      </c>
      <c r="O20389" t="s">
        <v>15</v>
      </c>
      <c r="P20389" t="s">
        <v>14</v>
      </c>
      <c r="Q20389" t="s">
        <v>3729</v>
      </c>
      <c r="R20389" s="2">
        <v>38470</v>
      </c>
      <c r="S20389">
        <f t="shared" si="319"/>
        <v>19</v>
      </c>
    </row>
    <row r="20390" spans="1:19">
      <c r="A20390" s="1">
        <v>8749</v>
      </c>
      <c r="B20390" s="1"/>
      <c r="C20390" s="1">
        <v>19003</v>
      </c>
      <c r="D20390" s="2">
        <v>45415</v>
      </c>
      <c r="E20390" t="s">
        <v>67</v>
      </c>
      <c r="F20390" t="s">
        <v>121</v>
      </c>
      <c r="G20390" t="s">
        <v>10</v>
      </c>
      <c r="H20390" t="s">
        <v>38</v>
      </c>
      <c r="I20390" t="s">
        <v>26</v>
      </c>
      <c r="J20390" t="s">
        <v>133</v>
      </c>
      <c r="K20390" t="s">
        <v>39</v>
      </c>
      <c r="L20390" t="s">
        <v>9695</v>
      </c>
      <c r="M20390" t="s">
        <v>4759</v>
      </c>
      <c r="N20390" t="s">
        <v>4760</v>
      </c>
      <c r="O20390" t="s">
        <v>15</v>
      </c>
      <c r="P20390" t="s">
        <v>14</v>
      </c>
      <c r="Q20390" t="s">
        <v>3729</v>
      </c>
      <c r="R20390" s="2">
        <v>35968</v>
      </c>
      <c r="S20390">
        <f t="shared" si="319"/>
        <v>25</v>
      </c>
    </row>
    <row r="20391" spans="1:19">
      <c r="A20391" s="1">
        <v>8949</v>
      </c>
      <c r="B20391" s="1"/>
      <c r="C20391" s="1">
        <v>18608</v>
      </c>
      <c r="D20391" s="2">
        <v>45401</v>
      </c>
      <c r="E20391" t="s">
        <v>147</v>
      </c>
      <c r="F20391" t="s">
        <v>73</v>
      </c>
      <c r="G20391" t="s">
        <v>10</v>
      </c>
      <c r="H20391" t="s">
        <v>38</v>
      </c>
      <c r="I20391" t="s">
        <v>8352</v>
      </c>
      <c r="J20391" t="s">
        <v>101</v>
      </c>
      <c r="K20391" t="s">
        <v>22</v>
      </c>
      <c r="L20391" t="s">
        <v>9698</v>
      </c>
      <c r="M20391" t="s">
        <v>10476</v>
      </c>
      <c r="N20391" t="s">
        <v>10477</v>
      </c>
      <c r="O20391" t="s">
        <v>16</v>
      </c>
      <c r="P20391" t="s">
        <v>14</v>
      </c>
      <c r="Q20391" t="s">
        <v>3729</v>
      </c>
      <c r="R20391" s="2">
        <v>35720</v>
      </c>
      <c r="S20391">
        <f t="shared" si="319"/>
        <v>26</v>
      </c>
    </row>
    <row r="20392" spans="1:19">
      <c r="A20392" s="1">
        <v>9228</v>
      </c>
      <c r="B20392" s="1"/>
      <c r="C20392" s="1">
        <v>19184</v>
      </c>
      <c r="D20392" s="2">
        <v>45433</v>
      </c>
      <c r="E20392" t="s">
        <v>60</v>
      </c>
      <c r="F20392" t="s">
        <v>121</v>
      </c>
      <c r="G20392" t="s">
        <v>10</v>
      </c>
      <c r="H20392" t="s">
        <v>38</v>
      </c>
      <c r="I20392" t="s">
        <v>26</v>
      </c>
      <c r="J20392" t="s">
        <v>78</v>
      </c>
      <c r="K20392" t="s">
        <v>40</v>
      </c>
      <c r="L20392" t="s">
        <v>9694</v>
      </c>
      <c r="M20392" t="s">
        <v>3617</v>
      </c>
      <c r="N20392" t="s">
        <v>3618</v>
      </c>
      <c r="O20392" t="s">
        <v>16</v>
      </c>
      <c r="P20392" t="s">
        <v>14</v>
      </c>
      <c r="Q20392" t="s">
        <v>3729</v>
      </c>
      <c r="R20392" s="2">
        <v>37842</v>
      </c>
      <c r="S20392">
        <f t="shared" si="319"/>
        <v>20</v>
      </c>
    </row>
    <row r="20393" spans="1:19">
      <c r="A20393" s="1">
        <v>9674</v>
      </c>
      <c r="B20393" s="1"/>
      <c r="C20393" s="1">
        <v>21492</v>
      </c>
      <c r="D20393" s="2">
        <v>45547</v>
      </c>
      <c r="E20393" t="s">
        <v>77</v>
      </c>
      <c r="F20393" t="s">
        <v>98</v>
      </c>
      <c r="G20393" t="s">
        <v>10</v>
      </c>
      <c r="H20393" t="s">
        <v>38</v>
      </c>
      <c r="I20393" t="s">
        <v>8352</v>
      </c>
      <c r="J20393" t="s">
        <v>101</v>
      </c>
      <c r="K20393" t="s">
        <v>22</v>
      </c>
      <c r="L20393" t="s">
        <v>9698</v>
      </c>
      <c r="M20393" t="s">
        <v>10062</v>
      </c>
      <c r="N20393" t="s">
        <v>10063</v>
      </c>
      <c r="O20393" t="s">
        <v>15</v>
      </c>
      <c r="P20393" t="s">
        <v>14</v>
      </c>
      <c r="Q20393" t="s">
        <v>3729</v>
      </c>
      <c r="R20393" s="2">
        <v>35730</v>
      </c>
      <c r="S20393">
        <f t="shared" si="319"/>
        <v>26</v>
      </c>
    </row>
    <row r="20394" spans="1:19">
      <c r="A20394" s="1">
        <v>9674</v>
      </c>
      <c r="B20394" s="1"/>
      <c r="C20394" s="1">
        <v>342899</v>
      </c>
      <c r="D20394" s="2">
        <v>45401</v>
      </c>
      <c r="E20394" t="s">
        <v>147</v>
      </c>
      <c r="F20394" t="s">
        <v>73</v>
      </c>
      <c r="G20394" t="s">
        <v>10</v>
      </c>
      <c r="H20394" t="s">
        <v>12</v>
      </c>
      <c r="I20394" t="s">
        <v>26</v>
      </c>
      <c r="J20394" t="s">
        <v>133</v>
      </c>
      <c r="K20394" t="s">
        <v>28</v>
      </c>
      <c r="L20394" t="s">
        <v>3746</v>
      </c>
      <c r="M20394" t="s">
        <v>10062</v>
      </c>
      <c r="N20394" t="s">
        <v>10063</v>
      </c>
      <c r="O20394" t="s">
        <v>15</v>
      </c>
      <c r="P20394" t="s">
        <v>14</v>
      </c>
      <c r="Q20394" t="s">
        <v>3729</v>
      </c>
      <c r="R20394" s="2">
        <v>35730</v>
      </c>
      <c r="S20394">
        <f t="shared" si="319"/>
        <v>26</v>
      </c>
    </row>
    <row r="20395" spans="1:19">
      <c r="A20395" s="1">
        <v>10473</v>
      </c>
      <c r="B20395" s="1"/>
      <c r="C20395" s="1">
        <v>353676</v>
      </c>
      <c r="D20395" s="2">
        <v>45460</v>
      </c>
      <c r="E20395" t="s">
        <v>100</v>
      </c>
      <c r="F20395" t="s">
        <v>84</v>
      </c>
      <c r="G20395" t="s">
        <v>10</v>
      </c>
      <c r="H20395" t="s">
        <v>12</v>
      </c>
      <c r="I20395" t="s">
        <v>26</v>
      </c>
      <c r="J20395" t="s">
        <v>78</v>
      </c>
      <c r="K20395" t="s">
        <v>28</v>
      </c>
      <c r="L20395" t="s">
        <v>3746</v>
      </c>
      <c r="M20395" t="s">
        <v>9148</v>
      </c>
      <c r="N20395" t="s">
        <v>9149</v>
      </c>
      <c r="O20395" t="s">
        <v>16</v>
      </c>
      <c r="P20395" t="s">
        <v>14</v>
      </c>
      <c r="Q20395" t="s">
        <v>3729</v>
      </c>
      <c r="R20395" s="2">
        <v>38444</v>
      </c>
      <c r="S20395">
        <f t="shared" si="319"/>
        <v>19</v>
      </c>
    </row>
    <row r="20396" spans="1:19">
      <c r="A20396" s="1">
        <v>10646</v>
      </c>
      <c r="B20396" s="1"/>
      <c r="C20396" s="1">
        <v>348223</v>
      </c>
      <c r="D20396" s="2">
        <v>45447</v>
      </c>
      <c r="E20396" t="s">
        <v>73</v>
      </c>
      <c r="F20396" t="s">
        <v>84</v>
      </c>
      <c r="G20396" t="s">
        <v>10</v>
      </c>
      <c r="H20396" t="s">
        <v>12</v>
      </c>
      <c r="I20396" t="s">
        <v>26</v>
      </c>
      <c r="J20396" t="s">
        <v>78</v>
      </c>
      <c r="K20396" t="s">
        <v>28</v>
      </c>
      <c r="L20396" t="s">
        <v>3746</v>
      </c>
      <c r="M20396" t="s">
        <v>4577</v>
      </c>
      <c r="N20396" t="s">
        <v>4578</v>
      </c>
      <c r="O20396" t="s">
        <v>16</v>
      </c>
      <c r="P20396" t="s">
        <v>14</v>
      </c>
      <c r="Q20396" t="s">
        <v>3729</v>
      </c>
      <c r="R20396" s="2">
        <v>36616</v>
      </c>
      <c r="S20396">
        <f t="shared" si="319"/>
        <v>24</v>
      </c>
    </row>
    <row r="20397" spans="1:19">
      <c r="A20397" s="1">
        <v>12660</v>
      </c>
      <c r="B20397" s="1"/>
      <c r="C20397" s="1">
        <v>372233</v>
      </c>
      <c r="D20397" s="2">
        <v>45521</v>
      </c>
      <c r="E20397" t="s">
        <v>100</v>
      </c>
      <c r="F20397" t="s">
        <v>83</v>
      </c>
      <c r="G20397" t="s">
        <v>10</v>
      </c>
      <c r="H20397" t="s">
        <v>12</v>
      </c>
      <c r="I20397" t="s">
        <v>26</v>
      </c>
      <c r="J20397" t="s">
        <v>133</v>
      </c>
      <c r="K20397" t="s">
        <v>26</v>
      </c>
      <c r="L20397" t="s">
        <v>9906</v>
      </c>
      <c r="M20397" t="s">
        <v>9711</v>
      </c>
      <c r="N20397" t="s">
        <v>9712</v>
      </c>
      <c r="O20397" t="s">
        <v>15</v>
      </c>
      <c r="P20397" t="s">
        <v>14</v>
      </c>
      <c r="Q20397" t="s">
        <v>3729</v>
      </c>
      <c r="R20397" s="2">
        <v>35560</v>
      </c>
      <c r="S20397">
        <f t="shared" si="319"/>
        <v>27</v>
      </c>
    </row>
    <row r="20398" spans="1:19">
      <c r="A20398" s="1">
        <v>12874</v>
      </c>
      <c r="B20398" s="1"/>
      <c r="C20398" s="1">
        <v>352206</v>
      </c>
      <c r="D20398" s="2">
        <v>45454</v>
      </c>
      <c r="E20398" t="s">
        <v>200</v>
      </c>
      <c r="F20398" t="s">
        <v>84</v>
      </c>
      <c r="G20398" t="s">
        <v>10</v>
      </c>
      <c r="H20398" t="s">
        <v>12</v>
      </c>
      <c r="I20398" t="s">
        <v>8352</v>
      </c>
      <c r="J20398" t="s">
        <v>101</v>
      </c>
      <c r="K20398" t="s">
        <v>21</v>
      </c>
      <c r="L20398" t="s">
        <v>3746</v>
      </c>
      <c r="M20398" t="s">
        <v>10530</v>
      </c>
      <c r="N20398" t="s">
        <v>10531</v>
      </c>
      <c r="O20398" t="s">
        <v>16</v>
      </c>
      <c r="P20398" t="s">
        <v>18</v>
      </c>
      <c r="Q20398" t="s">
        <v>3729</v>
      </c>
      <c r="R20398" s="2">
        <v>39387</v>
      </c>
      <c r="S20398">
        <f t="shared" si="319"/>
        <v>16</v>
      </c>
    </row>
    <row r="20399" spans="1:19">
      <c r="A20399" s="1">
        <v>12874</v>
      </c>
      <c r="B20399" s="1"/>
      <c r="C20399" s="1">
        <v>352208</v>
      </c>
      <c r="D20399" s="2">
        <v>45454</v>
      </c>
      <c r="E20399" t="s">
        <v>200</v>
      </c>
      <c r="F20399" t="s">
        <v>84</v>
      </c>
      <c r="G20399" t="s">
        <v>10</v>
      </c>
      <c r="H20399" t="s">
        <v>12</v>
      </c>
      <c r="I20399" t="s">
        <v>8352</v>
      </c>
      <c r="J20399" t="s">
        <v>101</v>
      </c>
      <c r="K20399" t="s">
        <v>23</v>
      </c>
      <c r="L20399" t="s">
        <v>8834</v>
      </c>
      <c r="M20399" t="s">
        <v>10530</v>
      </c>
      <c r="N20399" t="s">
        <v>10531</v>
      </c>
      <c r="O20399" t="s">
        <v>16</v>
      </c>
      <c r="P20399" t="s">
        <v>18</v>
      </c>
      <c r="Q20399" t="s">
        <v>3729</v>
      </c>
      <c r="R20399" s="2">
        <v>39387</v>
      </c>
      <c r="S20399">
        <f t="shared" si="319"/>
        <v>16</v>
      </c>
    </row>
    <row r="20400" spans="1:19">
      <c r="A20400" s="1">
        <v>13449</v>
      </c>
      <c r="B20400" s="1"/>
      <c r="C20400" s="1">
        <v>17367</v>
      </c>
      <c r="D20400" s="2">
        <v>45303</v>
      </c>
      <c r="E20400" t="s">
        <v>77</v>
      </c>
      <c r="F20400" t="s">
        <v>61</v>
      </c>
      <c r="G20400" t="s">
        <v>10</v>
      </c>
      <c r="H20400" t="s">
        <v>38</v>
      </c>
      <c r="I20400" t="s">
        <v>3725</v>
      </c>
      <c r="J20400" t="s">
        <v>133</v>
      </c>
      <c r="K20400" t="s">
        <v>41</v>
      </c>
      <c r="L20400" t="s">
        <v>3778</v>
      </c>
      <c r="M20400" t="s">
        <v>4971</v>
      </c>
      <c r="N20400" t="s">
        <v>4972</v>
      </c>
      <c r="O20400" t="s">
        <v>15</v>
      </c>
      <c r="P20400" t="s">
        <v>14</v>
      </c>
      <c r="Q20400" t="s">
        <v>3729</v>
      </c>
      <c r="R20400" s="2">
        <v>36766</v>
      </c>
      <c r="S20400">
        <f t="shared" si="319"/>
        <v>23</v>
      </c>
    </row>
    <row r="20401" spans="1:19">
      <c r="A20401" s="1">
        <v>13482</v>
      </c>
      <c r="B20401" s="1"/>
      <c r="C20401" s="1">
        <v>345456</v>
      </c>
      <c r="D20401" s="2">
        <v>45435</v>
      </c>
      <c r="E20401" t="s">
        <v>72</v>
      </c>
      <c r="F20401" t="s">
        <v>121</v>
      </c>
      <c r="G20401" t="s">
        <v>10</v>
      </c>
      <c r="H20401" t="s">
        <v>12</v>
      </c>
      <c r="I20401" t="s">
        <v>26</v>
      </c>
      <c r="J20401" t="s">
        <v>78</v>
      </c>
      <c r="K20401" t="s">
        <v>28</v>
      </c>
      <c r="L20401" t="s">
        <v>3746</v>
      </c>
      <c r="M20401" t="s">
        <v>4973</v>
      </c>
      <c r="N20401" t="s">
        <v>4974</v>
      </c>
      <c r="O20401" t="s">
        <v>15</v>
      </c>
      <c r="P20401" t="s">
        <v>14</v>
      </c>
      <c r="Q20401" t="s">
        <v>3729</v>
      </c>
      <c r="R20401" s="2">
        <v>37245</v>
      </c>
      <c r="S20401">
        <f t="shared" si="319"/>
        <v>22</v>
      </c>
    </row>
    <row r="20402" spans="1:19">
      <c r="A20402" s="1">
        <v>13482</v>
      </c>
      <c r="B20402" s="1"/>
      <c r="C20402" s="1">
        <v>347329</v>
      </c>
      <c r="D20402" s="2">
        <v>45441</v>
      </c>
      <c r="E20402" t="s">
        <v>108</v>
      </c>
      <c r="F20402" t="s">
        <v>121</v>
      </c>
      <c r="G20402" t="s">
        <v>10</v>
      </c>
      <c r="H20402" t="s">
        <v>12</v>
      </c>
      <c r="I20402" t="s">
        <v>8352</v>
      </c>
      <c r="J20402" t="s">
        <v>78</v>
      </c>
      <c r="K20402" t="s">
        <v>21</v>
      </c>
      <c r="L20402" t="s">
        <v>3746</v>
      </c>
      <c r="M20402" t="s">
        <v>4973</v>
      </c>
      <c r="N20402" t="s">
        <v>4974</v>
      </c>
      <c r="O20402" t="s">
        <v>15</v>
      </c>
      <c r="P20402" t="s">
        <v>14</v>
      </c>
      <c r="Q20402" t="s">
        <v>3729</v>
      </c>
      <c r="R20402" s="2">
        <v>37245</v>
      </c>
      <c r="S20402">
        <f t="shared" si="319"/>
        <v>22</v>
      </c>
    </row>
    <row r="20403" spans="1:19">
      <c r="A20403" s="1">
        <v>14053</v>
      </c>
      <c r="B20403" s="1"/>
      <c r="C20403" s="1">
        <v>18679</v>
      </c>
      <c r="D20403" s="2">
        <v>45408</v>
      </c>
      <c r="E20403" t="s">
        <v>113</v>
      </c>
      <c r="F20403" t="s">
        <v>73</v>
      </c>
      <c r="G20403" t="s">
        <v>10</v>
      </c>
      <c r="H20403" t="s">
        <v>38</v>
      </c>
      <c r="I20403" t="s">
        <v>8352</v>
      </c>
      <c r="J20403" t="s">
        <v>101</v>
      </c>
      <c r="K20403" t="s">
        <v>22</v>
      </c>
      <c r="L20403" t="s">
        <v>9698</v>
      </c>
      <c r="M20403" t="s">
        <v>6797</v>
      </c>
      <c r="N20403" t="s">
        <v>6798</v>
      </c>
      <c r="O20403" t="s">
        <v>15</v>
      </c>
      <c r="P20403" t="s">
        <v>14</v>
      </c>
      <c r="Q20403" t="s">
        <v>3729</v>
      </c>
      <c r="R20403" s="2">
        <v>37695</v>
      </c>
      <c r="S20403">
        <f t="shared" si="319"/>
        <v>21</v>
      </c>
    </row>
    <row r="20404" spans="1:19">
      <c r="A20404" s="1">
        <v>14137</v>
      </c>
      <c r="B20404" s="1"/>
      <c r="C20404" s="1">
        <v>347315</v>
      </c>
      <c r="D20404" s="2">
        <v>45441</v>
      </c>
      <c r="E20404" t="s">
        <v>108</v>
      </c>
      <c r="F20404" t="s">
        <v>121</v>
      </c>
      <c r="G20404" t="s">
        <v>10</v>
      </c>
      <c r="H20404" t="s">
        <v>12</v>
      </c>
      <c r="I20404" t="s">
        <v>8352</v>
      </c>
      <c r="J20404" t="s">
        <v>78</v>
      </c>
      <c r="K20404" t="s">
        <v>21</v>
      </c>
      <c r="L20404" t="s">
        <v>3746</v>
      </c>
      <c r="M20404" t="s">
        <v>4383</v>
      </c>
      <c r="N20404" t="s">
        <v>4384</v>
      </c>
      <c r="O20404" t="s">
        <v>15</v>
      </c>
      <c r="P20404" t="s">
        <v>14</v>
      </c>
      <c r="Q20404" t="s">
        <v>3729</v>
      </c>
      <c r="R20404" s="2">
        <v>36422</v>
      </c>
      <c r="S20404">
        <f t="shared" si="319"/>
        <v>24</v>
      </c>
    </row>
    <row r="20405" spans="1:19">
      <c r="A20405" s="1">
        <v>14137</v>
      </c>
      <c r="B20405" s="1"/>
      <c r="C20405" s="1">
        <v>347325</v>
      </c>
      <c r="D20405" s="2">
        <v>45441</v>
      </c>
      <c r="E20405" t="s">
        <v>108</v>
      </c>
      <c r="F20405" t="s">
        <v>121</v>
      </c>
      <c r="G20405" t="s">
        <v>10</v>
      </c>
      <c r="H20405" t="s">
        <v>12</v>
      </c>
      <c r="I20405" t="s">
        <v>8352</v>
      </c>
      <c r="J20405" t="s">
        <v>78</v>
      </c>
      <c r="K20405" t="s">
        <v>23</v>
      </c>
      <c r="L20405" t="s">
        <v>8834</v>
      </c>
      <c r="M20405" t="s">
        <v>4383</v>
      </c>
      <c r="N20405" t="s">
        <v>4384</v>
      </c>
      <c r="O20405" t="s">
        <v>15</v>
      </c>
      <c r="P20405" t="s">
        <v>14</v>
      </c>
      <c r="Q20405" t="s">
        <v>3729</v>
      </c>
      <c r="R20405" s="2">
        <v>36422</v>
      </c>
      <c r="S20405">
        <f t="shared" si="319"/>
        <v>24</v>
      </c>
    </row>
    <row r="20406" spans="1:19">
      <c r="A20406" s="1">
        <v>14236</v>
      </c>
      <c r="B20406" s="1"/>
      <c r="C20406" s="1">
        <v>351732</v>
      </c>
      <c r="D20406" s="2">
        <v>45448</v>
      </c>
      <c r="E20406" t="s">
        <v>121</v>
      </c>
      <c r="F20406" t="s">
        <v>84</v>
      </c>
      <c r="G20406" t="s">
        <v>10</v>
      </c>
      <c r="H20406" t="s">
        <v>12</v>
      </c>
      <c r="I20406" t="s">
        <v>8352</v>
      </c>
      <c r="J20406" t="s">
        <v>101</v>
      </c>
      <c r="K20406" t="s">
        <v>23</v>
      </c>
      <c r="L20406" t="s">
        <v>8834</v>
      </c>
      <c r="M20406" t="s">
        <v>6803</v>
      </c>
      <c r="N20406" t="s">
        <v>6804</v>
      </c>
      <c r="O20406" t="s">
        <v>15</v>
      </c>
      <c r="P20406" t="s">
        <v>14</v>
      </c>
      <c r="Q20406" t="s">
        <v>3729</v>
      </c>
      <c r="R20406" s="2">
        <v>36302</v>
      </c>
      <c r="S20406">
        <f t="shared" si="319"/>
        <v>25</v>
      </c>
    </row>
    <row r="20407" spans="1:19">
      <c r="A20407" s="1">
        <v>14543</v>
      </c>
      <c r="B20407" s="1"/>
      <c r="C20407" s="1">
        <v>20439</v>
      </c>
      <c r="D20407" s="2">
        <v>45491</v>
      </c>
      <c r="E20407" t="s">
        <v>125</v>
      </c>
      <c r="F20407" t="s">
        <v>70</v>
      </c>
      <c r="G20407" t="s">
        <v>10</v>
      </c>
      <c r="H20407" t="s">
        <v>38</v>
      </c>
      <c r="I20407" t="s">
        <v>8352</v>
      </c>
      <c r="J20407" t="s">
        <v>78</v>
      </c>
      <c r="K20407" t="s">
        <v>22</v>
      </c>
      <c r="L20407" t="s">
        <v>9698</v>
      </c>
      <c r="M20407" t="s">
        <v>3889</v>
      </c>
      <c r="N20407" t="s">
        <v>3890</v>
      </c>
      <c r="O20407" t="s">
        <v>16</v>
      </c>
      <c r="P20407" t="s">
        <v>14</v>
      </c>
      <c r="Q20407" t="s">
        <v>3729</v>
      </c>
      <c r="R20407" s="2">
        <v>36573</v>
      </c>
      <c r="S20407">
        <f t="shared" si="319"/>
        <v>24</v>
      </c>
    </row>
    <row r="20408" spans="1:19">
      <c r="A20408" s="1">
        <v>14543</v>
      </c>
      <c r="B20408" s="1"/>
      <c r="C20408" s="1">
        <v>361600</v>
      </c>
      <c r="D20408" s="2">
        <v>45491</v>
      </c>
      <c r="E20408" t="s">
        <v>125</v>
      </c>
      <c r="F20408" t="s">
        <v>70</v>
      </c>
      <c r="G20408" t="s">
        <v>10</v>
      </c>
      <c r="H20408" t="s">
        <v>12</v>
      </c>
      <c r="I20408" t="s">
        <v>8352</v>
      </c>
      <c r="J20408" t="s">
        <v>78</v>
      </c>
      <c r="K20408" t="s">
        <v>21</v>
      </c>
      <c r="L20408" t="s">
        <v>3746</v>
      </c>
      <c r="M20408" t="s">
        <v>3889</v>
      </c>
      <c r="N20408" t="s">
        <v>3890</v>
      </c>
      <c r="O20408" t="s">
        <v>16</v>
      </c>
      <c r="P20408" t="s">
        <v>14</v>
      </c>
      <c r="Q20408" t="s">
        <v>3729</v>
      </c>
      <c r="R20408" s="2">
        <v>36573</v>
      </c>
      <c r="S20408">
        <f t="shared" si="319"/>
        <v>24</v>
      </c>
    </row>
    <row r="20409" spans="1:19">
      <c r="A20409" s="1">
        <v>14671</v>
      </c>
      <c r="B20409" s="1"/>
      <c r="C20409" s="1">
        <v>17552</v>
      </c>
      <c r="D20409" s="2">
        <v>45300</v>
      </c>
      <c r="E20409" t="s">
        <v>98</v>
      </c>
      <c r="F20409" t="s">
        <v>61</v>
      </c>
      <c r="G20409" t="s">
        <v>10</v>
      </c>
      <c r="H20409" t="s">
        <v>38</v>
      </c>
      <c r="I20409" t="s">
        <v>3725</v>
      </c>
      <c r="J20409" t="s">
        <v>3781</v>
      </c>
      <c r="K20409" t="s">
        <v>43</v>
      </c>
      <c r="L20409" t="s">
        <v>26</v>
      </c>
      <c r="M20409" t="s">
        <v>6807</v>
      </c>
      <c r="N20409" t="s">
        <v>6808</v>
      </c>
      <c r="O20409" t="s">
        <v>15</v>
      </c>
      <c r="P20409" t="s">
        <v>14</v>
      </c>
      <c r="Q20409" t="s">
        <v>3729</v>
      </c>
      <c r="R20409" s="2">
        <v>36326</v>
      </c>
      <c r="S20409">
        <f t="shared" si="319"/>
        <v>24</v>
      </c>
    </row>
    <row r="20410" spans="1:19">
      <c r="A20410" s="1">
        <v>14803</v>
      </c>
      <c r="B20410" s="1"/>
      <c r="C20410" s="1">
        <v>21197</v>
      </c>
      <c r="D20410" s="2">
        <v>45518</v>
      </c>
      <c r="E20410" t="s">
        <v>115</v>
      </c>
      <c r="F20410" t="s">
        <v>83</v>
      </c>
      <c r="G20410" t="s">
        <v>10</v>
      </c>
      <c r="H20410" t="s">
        <v>38</v>
      </c>
      <c r="I20410" t="s">
        <v>26</v>
      </c>
      <c r="J20410" t="s">
        <v>78</v>
      </c>
      <c r="K20410" t="s">
        <v>39</v>
      </c>
      <c r="L20410" t="s">
        <v>9695</v>
      </c>
      <c r="M20410" t="s">
        <v>6809</v>
      </c>
      <c r="N20410" t="s">
        <v>6810</v>
      </c>
      <c r="O20410" t="s">
        <v>15</v>
      </c>
      <c r="P20410" t="s">
        <v>14</v>
      </c>
      <c r="Q20410" t="s">
        <v>3729</v>
      </c>
      <c r="R20410" s="2">
        <v>37061</v>
      </c>
      <c r="S20410">
        <f t="shared" si="319"/>
        <v>23</v>
      </c>
    </row>
    <row r="20411" spans="1:19">
      <c r="A20411" s="1">
        <v>15386</v>
      </c>
      <c r="B20411" s="1"/>
      <c r="C20411" s="1">
        <v>18508</v>
      </c>
      <c r="D20411" s="2">
        <v>45398</v>
      </c>
      <c r="E20411" t="s">
        <v>91</v>
      </c>
      <c r="F20411" t="s">
        <v>73</v>
      </c>
      <c r="G20411" t="s">
        <v>10</v>
      </c>
      <c r="H20411" t="s">
        <v>38</v>
      </c>
      <c r="I20411" t="s">
        <v>8352</v>
      </c>
      <c r="J20411" t="s">
        <v>101</v>
      </c>
      <c r="K20411" t="s">
        <v>22</v>
      </c>
      <c r="L20411" t="s">
        <v>9698</v>
      </c>
      <c r="M20411" t="s">
        <v>7617</v>
      </c>
      <c r="N20411" t="s">
        <v>7618</v>
      </c>
      <c r="O20411" t="s">
        <v>15</v>
      </c>
      <c r="P20411" t="s">
        <v>14</v>
      </c>
      <c r="Q20411" t="s">
        <v>3729</v>
      </c>
      <c r="R20411" s="2">
        <v>37368</v>
      </c>
      <c r="S20411">
        <f t="shared" si="319"/>
        <v>21</v>
      </c>
    </row>
    <row r="20412" spans="1:19">
      <c r="A20412" s="1">
        <v>15771</v>
      </c>
      <c r="B20412" s="1"/>
      <c r="C20412" s="1">
        <v>337007</v>
      </c>
      <c r="D20412" s="2">
        <v>45404</v>
      </c>
      <c r="E20412" t="s">
        <v>119</v>
      </c>
      <c r="F20412" t="s">
        <v>73</v>
      </c>
      <c r="G20412" t="s">
        <v>10</v>
      </c>
      <c r="H20412" t="s">
        <v>12</v>
      </c>
      <c r="I20412" t="s">
        <v>8352</v>
      </c>
      <c r="J20412" t="s">
        <v>101</v>
      </c>
      <c r="K20412" t="s">
        <v>23</v>
      </c>
      <c r="L20412" t="s">
        <v>8834</v>
      </c>
      <c r="M20412" t="s">
        <v>6815</v>
      </c>
      <c r="N20412" t="s">
        <v>6816</v>
      </c>
      <c r="O20412" t="s">
        <v>16</v>
      </c>
      <c r="P20412" t="s">
        <v>14</v>
      </c>
      <c r="Q20412" t="s">
        <v>3729</v>
      </c>
      <c r="R20412" s="2">
        <v>35754</v>
      </c>
      <c r="S20412">
        <f t="shared" si="319"/>
        <v>26</v>
      </c>
    </row>
    <row r="20413" spans="1:19">
      <c r="A20413" s="1">
        <v>15778</v>
      </c>
      <c r="B20413" s="1"/>
      <c r="C20413" s="1">
        <v>333899</v>
      </c>
      <c r="D20413" s="2">
        <v>45394</v>
      </c>
      <c r="E20413" t="s">
        <v>77</v>
      </c>
      <c r="F20413" t="s">
        <v>73</v>
      </c>
      <c r="G20413" t="s">
        <v>10</v>
      </c>
      <c r="H20413" t="s">
        <v>12</v>
      </c>
      <c r="I20413" t="s">
        <v>8352</v>
      </c>
      <c r="J20413" t="s">
        <v>133</v>
      </c>
      <c r="K20413" t="s">
        <v>23</v>
      </c>
      <c r="L20413" t="s">
        <v>8834</v>
      </c>
      <c r="M20413" t="s">
        <v>8107</v>
      </c>
      <c r="N20413" t="s">
        <v>8108</v>
      </c>
      <c r="O20413" t="s">
        <v>16</v>
      </c>
      <c r="P20413" t="s">
        <v>14</v>
      </c>
      <c r="Q20413" t="s">
        <v>3729</v>
      </c>
      <c r="R20413" s="2">
        <v>37153</v>
      </c>
      <c r="S20413">
        <f t="shared" si="319"/>
        <v>22</v>
      </c>
    </row>
    <row r="20414" spans="1:19">
      <c r="A20414" s="1">
        <v>15778</v>
      </c>
      <c r="B20414" s="1"/>
      <c r="C20414" s="1">
        <v>336454</v>
      </c>
      <c r="D20414" s="2">
        <v>45401</v>
      </c>
      <c r="E20414" t="s">
        <v>147</v>
      </c>
      <c r="F20414" t="s">
        <v>73</v>
      </c>
      <c r="G20414" t="s">
        <v>10</v>
      </c>
      <c r="H20414" t="s">
        <v>12</v>
      </c>
      <c r="I20414" t="s">
        <v>8352</v>
      </c>
      <c r="J20414" t="s">
        <v>133</v>
      </c>
      <c r="K20414" t="s">
        <v>23</v>
      </c>
      <c r="L20414" t="s">
        <v>9699</v>
      </c>
      <c r="M20414" t="s">
        <v>8107</v>
      </c>
      <c r="N20414" t="s">
        <v>8108</v>
      </c>
      <c r="O20414" t="s">
        <v>16</v>
      </c>
      <c r="P20414" t="s">
        <v>14</v>
      </c>
      <c r="Q20414" t="s">
        <v>3729</v>
      </c>
      <c r="R20414" s="2">
        <v>37153</v>
      </c>
      <c r="S20414">
        <f t="shared" si="319"/>
        <v>22</v>
      </c>
    </row>
    <row r="20415" spans="1:19">
      <c r="A20415" s="1">
        <v>15963</v>
      </c>
      <c r="B20415" s="1"/>
      <c r="C20415" s="1">
        <v>345228</v>
      </c>
      <c r="D20415" s="2">
        <v>45422</v>
      </c>
      <c r="E20415" t="s">
        <v>89</v>
      </c>
      <c r="F20415" t="s">
        <v>121</v>
      </c>
      <c r="G20415" t="s">
        <v>10</v>
      </c>
      <c r="H20415" t="s">
        <v>12</v>
      </c>
      <c r="I20415" t="s">
        <v>26</v>
      </c>
      <c r="J20415" t="s">
        <v>133</v>
      </c>
      <c r="K20415" t="s">
        <v>28</v>
      </c>
      <c r="L20415" t="s">
        <v>3746</v>
      </c>
      <c r="M20415" t="s">
        <v>4194</v>
      </c>
      <c r="N20415" t="s">
        <v>4195</v>
      </c>
      <c r="O20415" t="s">
        <v>15</v>
      </c>
      <c r="P20415" t="s">
        <v>14</v>
      </c>
      <c r="Q20415" t="s">
        <v>3729</v>
      </c>
      <c r="R20415" s="2">
        <v>36745</v>
      </c>
      <c r="S20415">
        <f t="shared" si="319"/>
        <v>23</v>
      </c>
    </row>
    <row r="20416" spans="1:19">
      <c r="A20416" s="1">
        <v>16100</v>
      </c>
      <c r="B20416" s="1"/>
      <c r="C20416" s="1">
        <v>21871</v>
      </c>
      <c r="D20416" s="2">
        <v>45569</v>
      </c>
      <c r="E20416" t="s">
        <v>73</v>
      </c>
      <c r="F20416" t="s">
        <v>89</v>
      </c>
      <c r="G20416" t="s">
        <v>10</v>
      </c>
      <c r="H20416" t="s">
        <v>38</v>
      </c>
      <c r="I20416" t="s">
        <v>26</v>
      </c>
      <c r="J20416" t="s">
        <v>133</v>
      </c>
      <c r="K20416" t="s">
        <v>39</v>
      </c>
      <c r="L20416" t="s">
        <v>9695</v>
      </c>
      <c r="M20416" t="s">
        <v>3909</v>
      </c>
      <c r="N20416" t="s">
        <v>3910</v>
      </c>
      <c r="O20416" t="s">
        <v>15</v>
      </c>
      <c r="P20416" t="s">
        <v>14</v>
      </c>
      <c r="Q20416" t="s">
        <v>3729</v>
      </c>
      <c r="R20416" s="2">
        <v>37296</v>
      </c>
      <c r="S20416">
        <f t="shared" si="319"/>
        <v>22</v>
      </c>
    </row>
    <row r="20417" spans="1:19">
      <c r="A20417" s="1">
        <v>17249</v>
      </c>
      <c r="B20417" s="1"/>
      <c r="C20417" s="1">
        <v>21197</v>
      </c>
      <c r="D20417" s="2">
        <v>45518</v>
      </c>
      <c r="E20417" t="s">
        <v>115</v>
      </c>
      <c r="F20417" t="s">
        <v>83</v>
      </c>
      <c r="G20417" t="s">
        <v>10</v>
      </c>
      <c r="H20417" t="s">
        <v>38</v>
      </c>
      <c r="I20417" t="s">
        <v>26</v>
      </c>
      <c r="J20417" t="s">
        <v>78</v>
      </c>
      <c r="K20417" t="s">
        <v>39</v>
      </c>
      <c r="L20417" t="s">
        <v>9695</v>
      </c>
      <c r="M20417" t="s">
        <v>3923</v>
      </c>
      <c r="N20417" t="s">
        <v>3924</v>
      </c>
      <c r="O20417" t="s">
        <v>16</v>
      </c>
      <c r="P20417" t="s">
        <v>14</v>
      </c>
      <c r="Q20417" t="s">
        <v>3729</v>
      </c>
      <c r="R20417" s="2">
        <v>36956</v>
      </c>
      <c r="S20417">
        <f t="shared" si="319"/>
        <v>23</v>
      </c>
    </row>
    <row r="20418" spans="1:19">
      <c r="A20418" s="1">
        <v>17249</v>
      </c>
      <c r="B20418" s="1"/>
      <c r="C20418" s="1">
        <v>345541</v>
      </c>
      <c r="D20418" s="2">
        <v>45434</v>
      </c>
      <c r="E20418" t="s">
        <v>119</v>
      </c>
      <c r="F20418" t="s">
        <v>121</v>
      </c>
      <c r="G20418" t="s">
        <v>10</v>
      </c>
      <c r="H20418" t="s">
        <v>12</v>
      </c>
      <c r="I20418" t="s">
        <v>26</v>
      </c>
      <c r="J20418" t="s">
        <v>78</v>
      </c>
      <c r="K20418" t="s">
        <v>28</v>
      </c>
      <c r="L20418" t="s">
        <v>3746</v>
      </c>
      <c r="M20418" t="s">
        <v>3923</v>
      </c>
      <c r="N20418" t="s">
        <v>3924</v>
      </c>
      <c r="O20418" t="s">
        <v>16</v>
      </c>
      <c r="P20418" t="s">
        <v>14</v>
      </c>
      <c r="Q20418" t="s">
        <v>3729</v>
      </c>
      <c r="R20418" s="2">
        <v>36956</v>
      </c>
      <c r="S20418">
        <f t="shared" si="319"/>
        <v>23</v>
      </c>
    </row>
    <row r="20419" spans="1:19">
      <c r="A20419" s="1">
        <v>17993</v>
      </c>
      <c r="B20419" s="1"/>
      <c r="C20419" s="1">
        <v>18673</v>
      </c>
      <c r="D20419" s="2">
        <v>45406</v>
      </c>
      <c r="E20419" t="s">
        <v>95</v>
      </c>
      <c r="F20419" t="s">
        <v>73</v>
      </c>
      <c r="G20419" t="s">
        <v>10</v>
      </c>
      <c r="H20419" t="s">
        <v>38</v>
      </c>
      <c r="I20419" t="s">
        <v>8352</v>
      </c>
      <c r="J20419" t="s">
        <v>133</v>
      </c>
      <c r="K20419" t="s">
        <v>22</v>
      </c>
      <c r="L20419" t="s">
        <v>9698</v>
      </c>
      <c r="M20419" t="s">
        <v>1140</v>
      </c>
      <c r="N20419" t="s">
        <v>1141</v>
      </c>
      <c r="O20419" t="s">
        <v>15</v>
      </c>
      <c r="P20419" t="s">
        <v>14</v>
      </c>
      <c r="Q20419" t="s">
        <v>3729</v>
      </c>
      <c r="R20419" s="2">
        <v>36460</v>
      </c>
      <c r="S20419">
        <f t="shared" si="319"/>
        <v>24</v>
      </c>
    </row>
    <row r="20420" spans="1:19">
      <c r="A20420" s="1">
        <v>18759</v>
      </c>
      <c r="B20420" s="1"/>
      <c r="C20420" s="1">
        <v>351706</v>
      </c>
      <c r="D20420" s="2">
        <v>45448</v>
      </c>
      <c r="E20420" t="s">
        <v>121</v>
      </c>
      <c r="F20420" t="s">
        <v>84</v>
      </c>
      <c r="G20420" t="s">
        <v>10</v>
      </c>
      <c r="H20420" t="s">
        <v>12</v>
      </c>
      <c r="I20420" t="s">
        <v>8352</v>
      </c>
      <c r="J20420" t="s">
        <v>101</v>
      </c>
      <c r="K20420" t="s">
        <v>23</v>
      </c>
      <c r="L20420" t="s">
        <v>8834</v>
      </c>
      <c r="M20420" t="s">
        <v>10202</v>
      </c>
      <c r="N20420" t="s">
        <v>10203</v>
      </c>
      <c r="O20420" t="s">
        <v>16</v>
      </c>
      <c r="P20420" t="s">
        <v>14</v>
      </c>
      <c r="Q20420" t="s">
        <v>3729</v>
      </c>
      <c r="R20420" s="2">
        <v>38730</v>
      </c>
      <c r="S20420">
        <f t="shared" si="319"/>
        <v>18</v>
      </c>
    </row>
    <row r="20421" spans="1:19">
      <c r="A20421" s="1">
        <v>19378</v>
      </c>
      <c r="B20421" s="1"/>
      <c r="C20421" s="1">
        <v>19677</v>
      </c>
      <c r="D20421" s="2">
        <v>45460</v>
      </c>
      <c r="E20421" t="s">
        <v>100</v>
      </c>
      <c r="F20421" t="s">
        <v>84</v>
      </c>
      <c r="G20421" t="s">
        <v>10</v>
      </c>
      <c r="H20421" t="s">
        <v>38</v>
      </c>
      <c r="I20421" t="s">
        <v>26</v>
      </c>
      <c r="J20421" t="s">
        <v>78</v>
      </c>
      <c r="K20421" t="s">
        <v>39</v>
      </c>
      <c r="L20421" t="s">
        <v>9695</v>
      </c>
      <c r="M20421" t="s">
        <v>5155</v>
      </c>
      <c r="N20421" t="s">
        <v>5156</v>
      </c>
      <c r="O20421" t="s">
        <v>16</v>
      </c>
      <c r="P20421" t="s">
        <v>14</v>
      </c>
      <c r="Q20421" t="s">
        <v>3729</v>
      </c>
      <c r="R20421" s="2">
        <v>37012</v>
      </c>
      <c r="S20421">
        <f t="shared" si="319"/>
        <v>23</v>
      </c>
    </row>
    <row r="20422" spans="1:19">
      <c r="A20422" s="1">
        <v>19378</v>
      </c>
      <c r="B20422" s="1"/>
      <c r="C20422" s="1">
        <v>20471</v>
      </c>
      <c r="D20422" s="2">
        <v>45482</v>
      </c>
      <c r="E20422" t="s">
        <v>98</v>
      </c>
      <c r="F20422" t="s">
        <v>70</v>
      </c>
      <c r="G20422" t="s">
        <v>10</v>
      </c>
      <c r="H20422" t="s">
        <v>38</v>
      </c>
      <c r="I20422" t="s">
        <v>26</v>
      </c>
      <c r="J20422" t="s">
        <v>78</v>
      </c>
      <c r="K20422" t="s">
        <v>39</v>
      </c>
      <c r="L20422" t="s">
        <v>9695</v>
      </c>
      <c r="M20422" t="s">
        <v>5155</v>
      </c>
      <c r="N20422" t="s">
        <v>5156</v>
      </c>
      <c r="O20422" t="s">
        <v>16</v>
      </c>
      <c r="P20422" t="s">
        <v>14</v>
      </c>
      <c r="Q20422" t="s">
        <v>3729</v>
      </c>
      <c r="R20422" s="2">
        <v>37012</v>
      </c>
      <c r="S20422">
        <f t="shared" si="319"/>
        <v>23</v>
      </c>
    </row>
    <row r="20423" spans="1:19">
      <c r="A20423" s="1">
        <v>19402</v>
      </c>
      <c r="B20423" s="1"/>
      <c r="C20423" s="1">
        <v>392607</v>
      </c>
      <c r="D20423" s="2">
        <v>45617</v>
      </c>
      <c r="E20423" t="s">
        <v>60</v>
      </c>
      <c r="F20423" t="s">
        <v>200</v>
      </c>
      <c r="G20423" t="s">
        <v>10</v>
      </c>
      <c r="H20423" t="s">
        <v>12</v>
      </c>
      <c r="I20423" t="s">
        <v>26</v>
      </c>
      <c r="J20423" t="s">
        <v>3801</v>
      </c>
      <c r="K20423" t="s">
        <v>37</v>
      </c>
      <c r="L20423" t="s">
        <v>3746</v>
      </c>
      <c r="M20423" t="s">
        <v>9723</v>
      </c>
      <c r="N20423" t="s">
        <v>9724</v>
      </c>
      <c r="O20423" t="s">
        <v>15</v>
      </c>
      <c r="P20423" t="s">
        <v>14</v>
      </c>
      <c r="Q20423" t="s">
        <v>3729</v>
      </c>
      <c r="R20423" s="2">
        <v>35759</v>
      </c>
      <c r="S20423">
        <f t="shared" si="319"/>
        <v>26</v>
      </c>
    </row>
    <row r="20424" spans="1:19">
      <c r="A20424" s="1">
        <v>19518</v>
      </c>
      <c r="B20424" s="1"/>
      <c r="C20424" s="1">
        <v>19115</v>
      </c>
      <c r="D20424" s="2">
        <v>45429</v>
      </c>
      <c r="E20424" t="s">
        <v>100</v>
      </c>
      <c r="F20424" t="s">
        <v>121</v>
      </c>
      <c r="G20424" t="s">
        <v>10</v>
      </c>
      <c r="H20424" t="s">
        <v>38</v>
      </c>
      <c r="I20424" t="s">
        <v>26</v>
      </c>
      <c r="J20424" t="s">
        <v>133</v>
      </c>
      <c r="K20424" t="s">
        <v>39</v>
      </c>
      <c r="L20424" t="s">
        <v>9695</v>
      </c>
      <c r="M20424" t="s">
        <v>9725</v>
      </c>
      <c r="N20424" t="s">
        <v>9726</v>
      </c>
      <c r="O20424" t="s">
        <v>15</v>
      </c>
      <c r="P20424" t="s">
        <v>14</v>
      </c>
      <c r="Q20424" t="s">
        <v>3729</v>
      </c>
      <c r="R20424" s="2">
        <v>36159</v>
      </c>
      <c r="S20424">
        <f t="shared" si="319"/>
        <v>25</v>
      </c>
    </row>
    <row r="20425" spans="1:19">
      <c r="A20425" s="1">
        <v>19528</v>
      </c>
      <c r="B20425" s="1"/>
      <c r="C20425" s="1">
        <v>19003</v>
      </c>
      <c r="D20425" s="2">
        <v>45415</v>
      </c>
      <c r="E20425" t="s">
        <v>67</v>
      </c>
      <c r="F20425" t="s">
        <v>121</v>
      </c>
      <c r="G20425" t="s">
        <v>10</v>
      </c>
      <c r="H20425" t="s">
        <v>38</v>
      </c>
      <c r="I20425" t="s">
        <v>26</v>
      </c>
      <c r="J20425" t="s">
        <v>133</v>
      </c>
      <c r="K20425" t="s">
        <v>39</v>
      </c>
      <c r="L20425" t="s">
        <v>9695</v>
      </c>
      <c r="M20425" t="s">
        <v>10532</v>
      </c>
      <c r="N20425" t="s">
        <v>10533</v>
      </c>
      <c r="O20425" t="s">
        <v>15</v>
      </c>
      <c r="P20425" t="s">
        <v>14</v>
      </c>
      <c r="Q20425" t="s">
        <v>3729</v>
      </c>
      <c r="R20425" s="2">
        <v>36684</v>
      </c>
      <c r="S20425">
        <f t="shared" si="319"/>
        <v>23</v>
      </c>
    </row>
    <row r="20426" spans="1:19">
      <c r="A20426" s="1">
        <v>20159</v>
      </c>
      <c r="B20426" s="1"/>
      <c r="C20426" s="1">
        <v>18472</v>
      </c>
      <c r="D20426" s="2">
        <v>45394</v>
      </c>
      <c r="E20426" t="s">
        <v>77</v>
      </c>
      <c r="F20426" t="s">
        <v>73</v>
      </c>
      <c r="G20426" t="s">
        <v>10</v>
      </c>
      <c r="H20426" t="s">
        <v>38</v>
      </c>
      <c r="I20426" t="s">
        <v>8352</v>
      </c>
      <c r="J20426" t="s">
        <v>133</v>
      </c>
      <c r="K20426" t="s">
        <v>22</v>
      </c>
      <c r="L20426" t="s">
        <v>9698</v>
      </c>
      <c r="M20426" t="s">
        <v>5159</v>
      </c>
      <c r="N20426" t="s">
        <v>5160</v>
      </c>
      <c r="O20426" t="s">
        <v>15</v>
      </c>
      <c r="P20426" t="s">
        <v>14</v>
      </c>
      <c r="Q20426" t="s">
        <v>3729</v>
      </c>
      <c r="R20426" s="2">
        <v>36001</v>
      </c>
      <c r="S20426">
        <f t="shared" si="319"/>
        <v>25</v>
      </c>
    </row>
    <row r="20427" spans="1:19">
      <c r="A20427" s="1">
        <v>20159</v>
      </c>
      <c r="B20427" s="1"/>
      <c r="C20427" s="1">
        <v>333880</v>
      </c>
      <c r="D20427" s="2">
        <v>45394</v>
      </c>
      <c r="E20427" t="s">
        <v>77</v>
      </c>
      <c r="F20427" t="s">
        <v>73</v>
      </c>
      <c r="G20427" t="s">
        <v>10</v>
      </c>
      <c r="H20427" t="s">
        <v>12</v>
      </c>
      <c r="I20427" t="s">
        <v>8352</v>
      </c>
      <c r="J20427" t="s">
        <v>133</v>
      </c>
      <c r="K20427" t="s">
        <v>21</v>
      </c>
      <c r="L20427" t="s">
        <v>3746</v>
      </c>
      <c r="M20427" t="s">
        <v>5159</v>
      </c>
      <c r="N20427" t="s">
        <v>5160</v>
      </c>
      <c r="O20427" t="s">
        <v>15</v>
      </c>
      <c r="P20427" t="s">
        <v>14</v>
      </c>
      <c r="Q20427" t="s">
        <v>3729</v>
      </c>
      <c r="R20427" s="2">
        <v>36001</v>
      </c>
      <c r="S20427">
        <f t="shared" si="319"/>
        <v>25</v>
      </c>
    </row>
    <row r="20428" spans="1:19">
      <c r="A20428" s="1">
        <v>20159</v>
      </c>
      <c r="B20428" s="1"/>
      <c r="C20428" s="1">
        <v>333881</v>
      </c>
      <c r="D20428" s="2">
        <v>45394</v>
      </c>
      <c r="E20428" t="s">
        <v>77</v>
      </c>
      <c r="F20428" t="s">
        <v>73</v>
      </c>
      <c r="G20428" t="s">
        <v>10</v>
      </c>
      <c r="H20428" t="s">
        <v>12</v>
      </c>
      <c r="I20428" t="s">
        <v>8352</v>
      </c>
      <c r="J20428" t="s">
        <v>133</v>
      </c>
      <c r="K20428" t="s">
        <v>23</v>
      </c>
      <c r="L20428" t="s">
        <v>8834</v>
      </c>
      <c r="M20428" t="s">
        <v>5159</v>
      </c>
      <c r="N20428" t="s">
        <v>5160</v>
      </c>
      <c r="O20428" t="s">
        <v>15</v>
      </c>
      <c r="P20428" t="s">
        <v>14</v>
      </c>
      <c r="Q20428" t="s">
        <v>3729</v>
      </c>
      <c r="R20428" s="2">
        <v>36001</v>
      </c>
      <c r="S20428">
        <f t="shared" si="319"/>
        <v>25</v>
      </c>
    </row>
    <row r="20429" spans="1:19">
      <c r="A20429" s="1">
        <v>20425</v>
      </c>
      <c r="B20429" s="1"/>
      <c r="C20429" s="1">
        <v>333889</v>
      </c>
      <c r="D20429" s="2">
        <v>45394</v>
      </c>
      <c r="E20429" t="s">
        <v>77</v>
      </c>
      <c r="F20429" t="s">
        <v>73</v>
      </c>
      <c r="G20429" t="s">
        <v>10</v>
      </c>
      <c r="H20429" t="s">
        <v>12</v>
      </c>
      <c r="I20429" t="s">
        <v>8352</v>
      </c>
      <c r="J20429" t="s">
        <v>133</v>
      </c>
      <c r="K20429" t="s">
        <v>21</v>
      </c>
      <c r="L20429" t="s">
        <v>3746</v>
      </c>
      <c r="M20429" t="s">
        <v>4226</v>
      </c>
      <c r="N20429" t="s">
        <v>4227</v>
      </c>
      <c r="O20429" t="s">
        <v>15</v>
      </c>
      <c r="P20429" t="s">
        <v>14</v>
      </c>
      <c r="Q20429" t="s">
        <v>3729</v>
      </c>
      <c r="R20429" s="2">
        <v>36819</v>
      </c>
      <c r="S20429">
        <f t="shared" si="319"/>
        <v>23</v>
      </c>
    </row>
    <row r="20430" spans="1:19">
      <c r="A20430" s="1">
        <v>20425</v>
      </c>
      <c r="B20430" s="1"/>
      <c r="C20430" s="1">
        <v>333890</v>
      </c>
      <c r="D20430" s="2">
        <v>45394</v>
      </c>
      <c r="E20430" t="s">
        <v>77</v>
      </c>
      <c r="F20430" t="s">
        <v>73</v>
      </c>
      <c r="G20430" t="s">
        <v>10</v>
      </c>
      <c r="H20430" t="s">
        <v>12</v>
      </c>
      <c r="I20430" t="s">
        <v>8352</v>
      </c>
      <c r="J20430" t="s">
        <v>133</v>
      </c>
      <c r="K20430" t="s">
        <v>23</v>
      </c>
      <c r="L20430" t="s">
        <v>8834</v>
      </c>
      <c r="M20430" t="s">
        <v>4226</v>
      </c>
      <c r="N20430" t="s">
        <v>4227</v>
      </c>
      <c r="O20430" t="s">
        <v>15</v>
      </c>
      <c r="P20430" t="s">
        <v>14</v>
      </c>
      <c r="Q20430" t="s">
        <v>3729</v>
      </c>
      <c r="R20430" s="2">
        <v>36819</v>
      </c>
      <c r="S20430">
        <f t="shared" si="319"/>
        <v>23</v>
      </c>
    </row>
    <row r="20431" spans="1:19">
      <c r="A20431" s="1">
        <v>20425</v>
      </c>
      <c r="B20431" s="1"/>
      <c r="C20431" s="1">
        <v>336458</v>
      </c>
      <c r="D20431" s="2">
        <v>45401</v>
      </c>
      <c r="E20431" t="s">
        <v>147</v>
      </c>
      <c r="F20431" t="s">
        <v>73</v>
      </c>
      <c r="G20431" t="s">
        <v>10</v>
      </c>
      <c r="H20431" t="s">
        <v>12</v>
      </c>
      <c r="I20431" t="s">
        <v>8352</v>
      </c>
      <c r="J20431" t="s">
        <v>133</v>
      </c>
      <c r="K20431" t="s">
        <v>23</v>
      </c>
      <c r="L20431" t="s">
        <v>9699</v>
      </c>
      <c r="M20431" t="s">
        <v>4226</v>
      </c>
      <c r="N20431" t="s">
        <v>4227</v>
      </c>
      <c r="O20431" t="s">
        <v>15</v>
      </c>
      <c r="P20431" t="s">
        <v>14</v>
      </c>
      <c r="Q20431" t="s">
        <v>3729</v>
      </c>
      <c r="R20431" s="2">
        <v>36819</v>
      </c>
      <c r="S20431">
        <f t="shared" si="319"/>
        <v>23</v>
      </c>
    </row>
    <row r="20432" spans="1:19">
      <c r="A20432" s="1">
        <v>20582</v>
      </c>
      <c r="B20432" s="1"/>
      <c r="C20432" s="1">
        <v>332829</v>
      </c>
      <c r="D20432" s="2">
        <v>45391</v>
      </c>
      <c r="E20432" t="s">
        <v>98</v>
      </c>
      <c r="F20432" t="s">
        <v>73</v>
      </c>
      <c r="G20432" t="s">
        <v>10</v>
      </c>
      <c r="H20432" t="s">
        <v>12</v>
      </c>
      <c r="I20432" t="s">
        <v>8352</v>
      </c>
      <c r="J20432" t="s">
        <v>133</v>
      </c>
      <c r="K20432" t="s">
        <v>23</v>
      </c>
      <c r="L20432" t="s">
        <v>8834</v>
      </c>
      <c r="M20432" t="s">
        <v>4831</v>
      </c>
      <c r="N20432" t="s">
        <v>4832</v>
      </c>
      <c r="O20432" t="s">
        <v>16</v>
      </c>
      <c r="P20432" t="s">
        <v>14</v>
      </c>
      <c r="Q20432" t="s">
        <v>3729</v>
      </c>
      <c r="R20432" s="2">
        <v>38041</v>
      </c>
      <c r="S20432">
        <f t="shared" si="319"/>
        <v>20</v>
      </c>
    </row>
    <row r="20433" spans="1:19">
      <c r="A20433" s="1">
        <v>22382</v>
      </c>
      <c r="B20433" s="1"/>
      <c r="C20433" s="1">
        <v>333894</v>
      </c>
      <c r="D20433" s="2">
        <v>45394</v>
      </c>
      <c r="E20433" t="s">
        <v>77</v>
      </c>
      <c r="F20433" t="s">
        <v>73</v>
      </c>
      <c r="G20433" t="s">
        <v>10</v>
      </c>
      <c r="H20433" t="s">
        <v>12</v>
      </c>
      <c r="I20433" t="s">
        <v>8352</v>
      </c>
      <c r="J20433" t="s">
        <v>133</v>
      </c>
      <c r="K20433" t="s">
        <v>21</v>
      </c>
      <c r="L20433" t="s">
        <v>3746</v>
      </c>
      <c r="M20433" t="s">
        <v>10536</v>
      </c>
      <c r="N20433" t="s">
        <v>10537</v>
      </c>
      <c r="O20433" t="s">
        <v>16</v>
      </c>
      <c r="P20433" t="s">
        <v>14</v>
      </c>
      <c r="Q20433" t="s">
        <v>3729</v>
      </c>
      <c r="R20433" s="2">
        <v>37362</v>
      </c>
      <c r="S20433">
        <f t="shared" ref="S20433:S20496" si="320">DATEDIF(R20433,D20433,"y")</f>
        <v>21</v>
      </c>
    </row>
    <row r="20434" spans="1:19">
      <c r="A20434" s="1">
        <v>22382</v>
      </c>
      <c r="B20434" s="1"/>
      <c r="C20434" s="1">
        <v>333895</v>
      </c>
      <c r="D20434" s="2">
        <v>45394</v>
      </c>
      <c r="E20434" t="s">
        <v>77</v>
      </c>
      <c r="F20434" t="s">
        <v>73</v>
      </c>
      <c r="G20434" t="s">
        <v>10</v>
      </c>
      <c r="H20434" t="s">
        <v>12</v>
      </c>
      <c r="I20434" t="s">
        <v>8352</v>
      </c>
      <c r="J20434" t="s">
        <v>133</v>
      </c>
      <c r="K20434" t="s">
        <v>23</v>
      </c>
      <c r="L20434" t="s">
        <v>8834</v>
      </c>
      <c r="M20434" t="s">
        <v>10536</v>
      </c>
      <c r="N20434" t="s">
        <v>10537</v>
      </c>
      <c r="O20434" t="s">
        <v>16</v>
      </c>
      <c r="P20434" t="s">
        <v>14</v>
      </c>
      <c r="Q20434" t="s">
        <v>3729</v>
      </c>
      <c r="R20434" s="2">
        <v>37362</v>
      </c>
      <c r="S20434">
        <f t="shared" si="320"/>
        <v>21</v>
      </c>
    </row>
    <row r="20435" spans="1:19">
      <c r="A20435" s="1">
        <v>24021</v>
      </c>
      <c r="B20435" s="1"/>
      <c r="C20435" s="1">
        <v>19346</v>
      </c>
      <c r="D20435" s="2">
        <v>45441</v>
      </c>
      <c r="E20435" t="s">
        <v>108</v>
      </c>
      <c r="F20435" t="s">
        <v>121</v>
      </c>
      <c r="G20435" t="s">
        <v>10</v>
      </c>
      <c r="H20435" t="s">
        <v>38</v>
      </c>
      <c r="I20435" t="s">
        <v>8352</v>
      </c>
      <c r="J20435" t="s">
        <v>78</v>
      </c>
      <c r="K20435" t="s">
        <v>22</v>
      </c>
      <c r="L20435" t="s">
        <v>9698</v>
      </c>
      <c r="M20435" t="s">
        <v>9728</v>
      </c>
      <c r="N20435" t="s">
        <v>9729</v>
      </c>
      <c r="O20435" t="s">
        <v>16</v>
      </c>
      <c r="P20435" t="s">
        <v>14</v>
      </c>
      <c r="Q20435" t="s">
        <v>3729</v>
      </c>
      <c r="R20435" s="2">
        <v>38321</v>
      </c>
      <c r="S20435">
        <f t="shared" si="320"/>
        <v>19</v>
      </c>
    </row>
    <row r="20436" spans="1:19">
      <c r="A20436" s="1">
        <v>24021</v>
      </c>
      <c r="B20436" s="1"/>
      <c r="C20436" s="1">
        <v>19749</v>
      </c>
      <c r="D20436" s="2">
        <v>45455</v>
      </c>
      <c r="E20436" t="s">
        <v>77</v>
      </c>
      <c r="F20436" t="s">
        <v>84</v>
      </c>
      <c r="G20436" t="s">
        <v>10</v>
      </c>
      <c r="H20436" t="s">
        <v>38</v>
      </c>
      <c r="I20436" t="s">
        <v>26</v>
      </c>
      <c r="J20436" t="s">
        <v>78</v>
      </c>
      <c r="K20436" t="s">
        <v>39</v>
      </c>
      <c r="L20436" t="s">
        <v>9695</v>
      </c>
      <c r="M20436" t="s">
        <v>9728</v>
      </c>
      <c r="N20436" t="s">
        <v>9729</v>
      </c>
      <c r="O20436" t="s">
        <v>16</v>
      </c>
      <c r="P20436" t="s">
        <v>14</v>
      </c>
      <c r="Q20436" t="s">
        <v>3729</v>
      </c>
      <c r="R20436" s="2">
        <v>38321</v>
      </c>
      <c r="S20436">
        <f t="shared" si="320"/>
        <v>19</v>
      </c>
    </row>
    <row r="20437" spans="1:19">
      <c r="A20437" s="1">
        <v>24186</v>
      </c>
      <c r="B20437" s="1"/>
      <c r="C20437" s="1">
        <v>18531</v>
      </c>
      <c r="D20437" s="2">
        <v>45397</v>
      </c>
      <c r="E20437" t="s">
        <v>97</v>
      </c>
      <c r="F20437" t="s">
        <v>73</v>
      </c>
      <c r="G20437" t="s">
        <v>10</v>
      </c>
      <c r="H20437" t="s">
        <v>38</v>
      </c>
      <c r="I20437" t="s">
        <v>8352</v>
      </c>
      <c r="J20437" t="s">
        <v>133</v>
      </c>
      <c r="K20437" t="s">
        <v>22</v>
      </c>
      <c r="L20437" t="s">
        <v>9698</v>
      </c>
      <c r="M20437" t="s">
        <v>5784</v>
      </c>
      <c r="N20437" t="s">
        <v>5785</v>
      </c>
      <c r="O20437" t="s">
        <v>16</v>
      </c>
      <c r="P20437" t="s">
        <v>14</v>
      </c>
      <c r="Q20437" t="s">
        <v>3729</v>
      </c>
      <c r="R20437" s="2">
        <v>34893</v>
      </c>
      <c r="S20437">
        <f t="shared" si="320"/>
        <v>28</v>
      </c>
    </row>
    <row r="20438" spans="1:19">
      <c r="A20438" s="1">
        <v>24193</v>
      </c>
      <c r="B20438" s="1"/>
      <c r="C20438" s="1">
        <v>369589</v>
      </c>
      <c r="D20438" s="2">
        <v>45524</v>
      </c>
      <c r="E20438" t="s">
        <v>139</v>
      </c>
      <c r="F20438" t="s">
        <v>83</v>
      </c>
      <c r="G20438" t="s">
        <v>10</v>
      </c>
      <c r="H20438" t="s">
        <v>12</v>
      </c>
      <c r="I20438" t="s">
        <v>8352</v>
      </c>
      <c r="J20438" t="s">
        <v>74</v>
      </c>
      <c r="K20438" t="s">
        <v>36</v>
      </c>
      <c r="L20438" t="s">
        <v>9764</v>
      </c>
      <c r="M20438" t="s">
        <v>4671</v>
      </c>
      <c r="N20438" t="s">
        <v>4672</v>
      </c>
      <c r="O20438" t="s">
        <v>16</v>
      </c>
      <c r="P20438" t="s">
        <v>14</v>
      </c>
      <c r="Q20438" t="s">
        <v>3729</v>
      </c>
      <c r="R20438" s="2">
        <v>34762</v>
      </c>
      <c r="S20438">
        <f t="shared" si="320"/>
        <v>29</v>
      </c>
    </row>
    <row r="20439" spans="1:19">
      <c r="A20439" s="1">
        <v>24324</v>
      </c>
      <c r="B20439" s="1"/>
      <c r="C20439" s="1">
        <v>19717</v>
      </c>
      <c r="D20439" s="2">
        <v>45460</v>
      </c>
      <c r="E20439" t="s">
        <v>100</v>
      </c>
      <c r="F20439" t="s">
        <v>84</v>
      </c>
      <c r="G20439" t="s">
        <v>10</v>
      </c>
      <c r="H20439" t="s">
        <v>38</v>
      </c>
      <c r="I20439" t="s">
        <v>8352</v>
      </c>
      <c r="J20439" t="s">
        <v>101</v>
      </c>
      <c r="K20439" t="s">
        <v>22</v>
      </c>
      <c r="L20439" t="s">
        <v>9698</v>
      </c>
      <c r="M20439" t="s">
        <v>6886</v>
      </c>
      <c r="N20439" t="s">
        <v>6887</v>
      </c>
      <c r="O20439" t="s">
        <v>16</v>
      </c>
      <c r="P20439" t="s">
        <v>14</v>
      </c>
      <c r="Q20439" t="s">
        <v>3729</v>
      </c>
      <c r="R20439" s="2">
        <v>36749</v>
      </c>
      <c r="S20439">
        <f t="shared" si="320"/>
        <v>23</v>
      </c>
    </row>
    <row r="20440" spans="1:19">
      <c r="A20440" s="1">
        <v>25773</v>
      </c>
      <c r="B20440" s="1"/>
      <c r="C20440" s="1">
        <v>335437</v>
      </c>
      <c r="D20440" s="2">
        <v>45398</v>
      </c>
      <c r="E20440" t="s">
        <v>91</v>
      </c>
      <c r="F20440" t="s">
        <v>73</v>
      </c>
      <c r="G20440" t="s">
        <v>10</v>
      </c>
      <c r="H20440" t="s">
        <v>12</v>
      </c>
      <c r="I20440" t="s">
        <v>8352</v>
      </c>
      <c r="J20440" t="s">
        <v>133</v>
      </c>
      <c r="K20440" t="s">
        <v>23</v>
      </c>
      <c r="L20440" t="s">
        <v>9699</v>
      </c>
      <c r="M20440" t="s">
        <v>8133</v>
      </c>
      <c r="N20440" t="s">
        <v>8134</v>
      </c>
      <c r="O20440" t="s">
        <v>16</v>
      </c>
      <c r="P20440" t="s">
        <v>14</v>
      </c>
      <c r="Q20440" t="s">
        <v>3729</v>
      </c>
      <c r="R20440" s="2">
        <v>36088</v>
      </c>
      <c r="S20440">
        <f t="shared" si="320"/>
        <v>25</v>
      </c>
    </row>
    <row r="20441" spans="1:19">
      <c r="A20441" s="1">
        <v>26000</v>
      </c>
      <c r="B20441" s="1"/>
      <c r="C20441" s="1">
        <v>19184</v>
      </c>
      <c r="D20441" s="2">
        <v>45433</v>
      </c>
      <c r="E20441" t="s">
        <v>60</v>
      </c>
      <c r="F20441" t="s">
        <v>121</v>
      </c>
      <c r="G20441" t="s">
        <v>10</v>
      </c>
      <c r="H20441" t="s">
        <v>38</v>
      </c>
      <c r="I20441" t="s">
        <v>26</v>
      </c>
      <c r="J20441" t="s">
        <v>78</v>
      </c>
      <c r="K20441" t="s">
        <v>40</v>
      </c>
      <c r="L20441" t="s">
        <v>9694</v>
      </c>
      <c r="M20441" t="s">
        <v>5792</v>
      </c>
      <c r="N20441" t="s">
        <v>5793</v>
      </c>
      <c r="O20441" t="s">
        <v>15</v>
      </c>
      <c r="P20441" t="s">
        <v>14</v>
      </c>
      <c r="Q20441" t="s">
        <v>3729</v>
      </c>
      <c r="R20441" s="2">
        <v>36314</v>
      </c>
      <c r="S20441">
        <f t="shared" si="320"/>
        <v>24</v>
      </c>
    </row>
    <row r="20442" spans="1:19">
      <c r="A20442" s="1">
        <v>26410</v>
      </c>
      <c r="B20442" s="1"/>
      <c r="C20442" s="1">
        <v>22458</v>
      </c>
      <c r="D20442" s="2">
        <v>45615</v>
      </c>
      <c r="E20442" t="s">
        <v>147</v>
      </c>
      <c r="F20442" t="s">
        <v>200</v>
      </c>
      <c r="G20442" t="s">
        <v>10</v>
      </c>
      <c r="H20442" t="s">
        <v>38</v>
      </c>
      <c r="I20442" t="s">
        <v>8352</v>
      </c>
      <c r="J20442" t="s">
        <v>101</v>
      </c>
      <c r="K20442" t="s">
        <v>22</v>
      </c>
      <c r="L20442" t="s">
        <v>9698</v>
      </c>
      <c r="M20442" t="s">
        <v>5203</v>
      </c>
      <c r="N20442" t="s">
        <v>5204</v>
      </c>
      <c r="O20442" t="s">
        <v>16</v>
      </c>
      <c r="P20442" t="s">
        <v>14</v>
      </c>
      <c r="Q20442" t="s">
        <v>3729</v>
      </c>
      <c r="R20442" s="2">
        <v>38662</v>
      </c>
      <c r="S20442">
        <f t="shared" si="320"/>
        <v>19</v>
      </c>
    </row>
    <row r="20443" spans="1:19">
      <c r="A20443" s="1">
        <v>26425</v>
      </c>
      <c r="B20443" s="1"/>
      <c r="C20443" s="1">
        <v>19113</v>
      </c>
      <c r="D20443" s="2">
        <v>45432</v>
      </c>
      <c r="E20443" t="s">
        <v>139</v>
      </c>
      <c r="F20443" t="s">
        <v>121</v>
      </c>
      <c r="G20443" t="s">
        <v>10</v>
      </c>
      <c r="H20443" t="s">
        <v>38</v>
      </c>
      <c r="I20443" t="s">
        <v>26</v>
      </c>
      <c r="J20443" t="s">
        <v>78</v>
      </c>
      <c r="K20443" t="s">
        <v>40</v>
      </c>
      <c r="L20443" t="s">
        <v>9694</v>
      </c>
      <c r="M20443" t="s">
        <v>5517</v>
      </c>
      <c r="N20443" t="s">
        <v>5518</v>
      </c>
      <c r="O20443" t="s">
        <v>15</v>
      </c>
      <c r="P20443" t="s">
        <v>14</v>
      </c>
      <c r="Q20443" t="s">
        <v>3729</v>
      </c>
      <c r="R20443" s="2">
        <v>35920</v>
      </c>
      <c r="S20443">
        <f t="shared" si="320"/>
        <v>26</v>
      </c>
    </row>
    <row r="20444" spans="1:19">
      <c r="A20444" s="1">
        <v>26491</v>
      </c>
      <c r="B20444" s="1"/>
      <c r="C20444" s="1">
        <v>18472</v>
      </c>
      <c r="D20444" s="2">
        <v>45394</v>
      </c>
      <c r="E20444" t="s">
        <v>77</v>
      </c>
      <c r="F20444" t="s">
        <v>73</v>
      </c>
      <c r="G20444" t="s">
        <v>10</v>
      </c>
      <c r="H20444" t="s">
        <v>38</v>
      </c>
      <c r="I20444" t="s">
        <v>8352</v>
      </c>
      <c r="J20444" t="s">
        <v>133</v>
      </c>
      <c r="K20444" t="s">
        <v>22</v>
      </c>
      <c r="L20444" t="s">
        <v>9698</v>
      </c>
      <c r="M20444" t="s">
        <v>5906</v>
      </c>
      <c r="N20444" t="s">
        <v>5907</v>
      </c>
      <c r="O20444" t="s">
        <v>16</v>
      </c>
      <c r="P20444" t="s">
        <v>18</v>
      </c>
      <c r="Q20444" t="s">
        <v>3729</v>
      </c>
      <c r="R20444" s="2">
        <v>39258</v>
      </c>
      <c r="S20444">
        <f t="shared" si="320"/>
        <v>16</v>
      </c>
    </row>
    <row r="20445" spans="1:19">
      <c r="A20445" s="1">
        <v>28419</v>
      </c>
      <c r="B20445" s="1"/>
      <c r="C20445" s="1">
        <v>18665</v>
      </c>
      <c r="D20445" s="2">
        <v>45405</v>
      </c>
      <c r="E20445" t="s">
        <v>72</v>
      </c>
      <c r="F20445" t="s">
        <v>73</v>
      </c>
      <c r="G20445" t="s">
        <v>10</v>
      </c>
      <c r="H20445" t="s">
        <v>38</v>
      </c>
      <c r="I20445" t="s">
        <v>8352</v>
      </c>
      <c r="J20445" t="s">
        <v>101</v>
      </c>
      <c r="K20445" t="s">
        <v>22</v>
      </c>
      <c r="L20445" t="s">
        <v>9698</v>
      </c>
      <c r="M20445" t="s">
        <v>6928</v>
      </c>
      <c r="N20445" t="s">
        <v>6929</v>
      </c>
      <c r="O20445" t="s">
        <v>15</v>
      </c>
      <c r="P20445" t="s">
        <v>14</v>
      </c>
      <c r="Q20445" t="s">
        <v>3729</v>
      </c>
      <c r="R20445" s="2">
        <v>34973</v>
      </c>
      <c r="S20445">
        <f t="shared" si="320"/>
        <v>28</v>
      </c>
    </row>
    <row r="20446" spans="1:19">
      <c r="A20446" s="1">
        <v>28527</v>
      </c>
      <c r="B20446" s="1"/>
      <c r="C20446" s="1">
        <v>19754</v>
      </c>
      <c r="D20446" s="2">
        <v>45463</v>
      </c>
      <c r="E20446" t="s">
        <v>139</v>
      </c>
      <c r="F20446" t="s">
        <v>84</v>
      </c>
      <c r="G20446" t="s">
        <v>10</v>
      </c>
      <c r="H20446" t="s">
        <v>38</v>
      </c>
      <c r="I20446" t="s">
        <v>26</v>
      </c>
      <c r="J20446" t="s">
        <v>78</v>
      </c>
      <c r="K20446" t="s">
        <v>39</v>
      </c>
      <c r="L20446" t="s">
        <v>9695</v>
      </c>
      <c r="M20446" t="s">
        <v>5800</v>
      </c>
      <c r="N20446" t="s">
        <v>5801</v>
      </c>
      <c r="O20446" t="s">
        <v>15</v>
      </c>
      <c r="P20446" t="s">
        <v>14</v>
      </c>
      <c r="Q20446" t="s">
        <v>3729</v>
      </c>
      <c r="R20446" s="2">
        <v>35357</v>
      </c>
      <c r="S20446">
        <f t="shared" si="320"/>
        <v>27</v>
      </c>
    </row>
    <row r="20447" spans="1:19">
      <c r="A20447" s="1">
        <v>28527</v>
      </c>
      <c r="B20447" s="1"/>
      <c r="C20447" s="1">
        <v>345487</v>
      </c>
      <c r="D20447" s="2">
        <v>45435</v>
      </c>
      <c r="E20447" t="s">
        <v>72</v>
      </c>
      <c r="F20447" t="s">
        <v>121</v>
      </c>
      <c r="G20447" t="s">
        <v>10</v>
      </c>
      <c r="H20447" t="s">
        <v>12</v>
      </c>
      <c r="I20447" t="s">
        <v>26</v>
      </c>
      <c r="J20447" t="s">
        <v>78</v>
      </c>
      <c r="K20447" t="s">
        <v>28</v>
      </c>
      <c r="L20447" t="s">
        <v>3746</v>
      </c>
      <c r="M20447" t="s">
        <v>5800</v>
      </c>
      <c r="N20447" t="s">
        <v>5801</v>
      </c>
      <c r="O20447" t="s">
        <v>15</v>
      </c>
      <c r="P20447" t="s">
        <v>14</v>
      </c>
      <c r="Q20447" t="s">
        <v>3729</v>
      </c>
      <c r="R20447" s="2">
        <v>35357</v>
      </c>
      <c r="S20447">
        <f t="shared" si="320"/>
        <v>27</v>
      </c>
    </row>
    <row r="20448" spans="1:19">
      <c r="A20448" s="1">
        <v>28815</v>
      </c>
      <c r="B20448" s="1"/>
      <c r="C20448" s="1">
        <v>336491</v>
      </c>
      <c r="D20448" s="2">
        <v>45401</v>
      </c>
      <c r="E20448" t="s">
        <v>147</v>
      </c>
      <c r="F20448" t="s">
        <v>73</v>
      </c>
      <c r="G20448" t="s">
        <v>10</v>
      </c>
      <c r="H20448" t="s">
        <v>12</v>
      </c>
      <c r="I20448" t="s">
        <v>8352</v>
      </c>
      <c r="J20448" t="s">
        <v>133</v>
      </c>
      <c r="K20448" t="s">
        <v>23</v>
      </c>
      <c r="L20448" t="s">
        <v>9699</v>
      </c>
      <c r="M20448" t="s">
        <v>7698</v>
      </c>
      <c r="N20448" t="s">
        <v>7699</v>
      </c>
      <c r="O20448" t="s">
        <v>16</v>
      </c>
      <c r="P20448" t="s">
        <v>14</v>
      </c>
      <c r="Q20448" t="s">
        <v>3729</v>
      </c>
      <c r="R20448" s="2">
        <v>35479</v>
      </c>
      <c r="S20448">
        <f t="shared" si="320"/>
        <v>27</v>
      </c>
    </row>
    <row r="20449" spans="1:19">
      <c r="A20449" s="1">
        <v>29055</v>
      </c>
      <c r="B20449" s="1"/>
      <c r="C20449" s="1">
        <v>18466</v>
      </c>
      <c r="D20449" s="2">
        <v>45392</v>
      </c>
      <c r="E20449" t="s">
        <v>89</v>
      </c>
      <c r="F20449" t="s">
        <v>73</v>
      </c>
      <c r="G20449" t="s">
        <v>10</v>
      </c>
      <c r="H20449" t="s">
        <v>38</v>
      </c>
      <c r="I20449" t="s">
        <v>26</v>
      </c>
      <c r="J20449" t="s">
        <v>85</v>
      </c>
      <c r="K20449" t="s">
        <v>40</v>
      </c>
      <c r="L20449" t="s">
        <v>9694</v>
      </c>
      <c r="M20449" t="s">
        <v>10711</v>
      </c>
      <c r="N20449" t="s">
        <v>10712</v>
      </c>
      <c r="O20449" t="s">
        <v>15</v>
      </c>
      <c r="P20449" t="s">
        <v>14</v>
      </c>
      <c r="Q20449" t="s">
        <v>3729</v>
      </c>
      <c r="R20449" s="2">
        <v>35579</v>
      </c>
      <c r="S20449">
        <f t="shared" si="320"/>
        <v>26</v>
      </c>
    </row>
    <row r="20450" spans="1:19">
      <c r="A20450" s="1">
        <v>30939</v>
      </c>
      <c r="B20450" s="1"/>
      <c r="C20450" s="1">
        <v>18531</v>
      </c>
      <c r="D20450" s="2">
        <v>45397</v>
      </c>
      <c r="E20450" t="s">
        <v>97</v>
      </c>
      <c r="F20450" t="s">
        <v>73</v>
      </c>
      <c r="G20450" t="s">
        <v>10</v>
      </c>
      <c r="H20450" t="s">
        <v>38</v>
      </c>
      <c r="I20450" t="s">
        <v>8352</v>
      </c>
      <c r="J20450" t="s">
        <v>133</v>
      </c>
      <c r="K20450" t="s">
        <v>22</v>
      </c>
      <c r="L20450" t="s">
        <v>9698</v>
      </c>
      <c r="M20450" t="s">
        <v>7716</v>
      </c>
      <c r="N20450" t="s">
        <v>7717</v>
      </c>
      <c r="O20450" t="s">
        <v>16</v>
      </c>
      <c r="P20450" t="s">
        <v>14</v>
      </c>
      <c r="Q20450" t="s">
        <v>3729</v>
      </c>
      <c r="R20450" s="2">
        <v>36351</v>
      </c>
      <c r="S20450">
        <f t="shared" si="320"/>
        <v>24</v>
      </c>
    </row>
    <row r="20451" spans="1:19">
      <c r="A20451" s="1">
        <v>31440</v>
      </c>
      <c r="B20451" s="1"/>
      <c r="C20451" s="1">
        <v>22119</v>
      </c>
      <c r="D20451" s="2">
        <v>45586</v>
      </c>
      <c r="E20451" t="s">
        <v>60</v>
      </c>
      <c r="F20451" t="s">
        <v>89</v>
      </c>
      <c r="G20451" t="s">
        <v>10</v>
      </c>
      <c r="H20451" t="s">
        <v>38</v>
      </c>
      <c r="I20451" t="s">
        <v>26</v>
      </c>
      <c r="J20451" t="s">
        <v>167</v>
      </c>
      <c r="K20451" t="s">
        <v>40</v>
      </c>
      <c r="L20451" t="s">
        <v>9694</v>
      </c>
      <c r="M20451" t="s">
        <v>10084</v>
      </c>
      <c r="N20451" t="s">
        <v>10085</v>
      </c>
      <c r="O20451" t="s">
        <v>15</v>
      </c>
      <c r="P20451" t="s">
        <v>14</v>
      </c>
      <c r="Q20451" t="s">
        <v>3729</v>
      </c>
      <c r="R20451" s="2">
        <v>38556</v>
      </c>
      <c r="S20451">
        <f t="shared" si="320"/>
        <v>19</v>
      </c>
    </row>
    <row r="20452" spans="1:19">
      <c r="A20452" s="1">
        <v>31514</v>
      </c>
      <c r="B20452" s="1"/>
      <c r="C20452" s="1">
        <v>19004</v>
      </c>
      <c r="D20452" s="2">
        <v>45422</v>
      </c>
      <c r="E20452" t="s">
        <v>89</v>
      </c>
      <c r="F20452" t="s">
        <v>121</v>
      </c>
      <c r="G20452" t="s">
        <v>10</v>
      </c>
      <c r="H20452" t="s">
        <v>38</v>
      </c>
      <c r="I20452" t="s">
        <v>26</v>
      </c>
      <c r="J20452" t="s">
        <v>133</v>
      </c>
      <c r="K20452" t="s">
        <v>39</v>
      </c>
      <c r="L20452" t="s">
        <v>9695</v>
      </c>
      <c r="M20452" t="s">
        <v>10210</v>
      </c>
      <c r="N20452" t="s">
        <v>10211</v>
      </c>
      <c r="O20452" t="s">
        <v>15</v>
      </c>
      <c r="P20452" t="s">
        <v>14</v>
      </c>
      <c r="Q20452" t="s">
        <v>3729</v>
      </c>
      <c r="R20452" s="2">
        <v>38232</v>
      </c>
      <c r="S20452">
        <f t="shared" si="320"/>
        <v>19</v>
      </c>
    </row>
    <row r="20453" spans="1:19">
      <c r="A20453" s="1">
        <v>32204</v>
      </c>
      <c r="B20453" s="1"/>
      <c r="C20453" s="1">
        <v>19116</v>
      </c>
      <c r="D20453" s="2">
        <v>45432</v>
      </c>
      <c r="E20453" t="s">
        <v>139</v>
      </c>
      <c r="F20453" t="s">
        <v>121</v>
      </c>
      <c r="G20453" t="s">
        <v>10</v>
      </c>
      <c r="H20453" t="s">
        <v>38</v>
      </c>
      <c r="I20453" t="s">
        <v>26</v>
      </c>
      <c r="J20453" t="s">
        <v>9693</v>
      </c>
      <c r="K20453" t="s">
        <v>39</v>
      </c>
      <c r="L20453" t="s">
        <v>9695</v>
      </c>
      <c r="M20453" t="s">
        <v>10304</v>
      </c>
      <c r="N20453" t="s">
        <v>10305</v>
      </c>
      <c r="O20453" t="s">
        <v>16</v>
      </c>
      <c r="P20453" t="s">
        <v>18</v>
      </c>
      <c r="Q20453" t="s">
        <v>3729</v>
      </c>
      <c r="R20453" s="2">
        <v>40105</v>
      </c>
      <c r="S20453">
        <f t="shared" si="320"/>
        <v>14</v>
      </c>
    </row>
    <row r="20454" spans="1:19">
      <c r="A20454" s="1">
        <v>32833</v>
      </c>
      <c r="B20454" s="1"/>
      <c r="C20454" s="1">
        <v>334946</v>
      </c>
      <c r="D20454" s="2">
        <v>45399</v>
      </c>
      <c r="E20454" t="s">
        <v>100</v>
      </c>
      <c r="F20454" t="s">
        <v>73</v>
      </c>
      <c r="G20454" t="s">
        <v>10</v>
      </c>
      <c r="H20454" t="s">
        <v>12</v>
      </c>
      <c r="I20454" t="s">
        <v>8352</v>
      </c>
      <c r="J20454" t="s">
        <v>101</v>
      </c>
      <c r="K20454" t="s">
        <v>21</v>
      </c>
      <c r="L20454" t="s">
        <v>3746</v>
      </c>
      <c r="M20454" t="s">
        <v>8512</v>
      </c>
      <c r="N20454" t="s">
        <v>8513</v>
      </c>
      <c r="O20454" t="s">
        <v>15</v>
      </c>
      <c r="P20454" t="s">
        <v>14</v>
      </c>
      <c r="Q20454" t="s">
        <v>3729</v>
      </c>
      <c r="R20454" s="2">
        <v>34847</v>
      </c>
      <c r="S20454">
        <f t="shared" si="320"/>
        <v>28</v>
      </c>
    </row>
    <row r="20455" spans="1:19">
      <c r="A20455" s="1">
        <v>33451</v>
      </c>
      <c r="B20455" s="1"/>
      <c r="C20455" s="1">
        <v>19470</v>
      </c>
      <c r="D20455" s="2">
        <v>45450</v>
      </c>
      <c r="E20455" t="s">
        <v>70</v>
      </c>
      <c r="F20455" t="s">
        <v>84</v>
      </c>
      <c r="G20455" t="s">
        <v>10</v>
      </c>
      <c r="H20455" t="s">
        <v>38</v>
      </c>
      <c r="I20455" t="s">
        <v>8352</v>
      </c>
      <c r="J20455" t="s">
        <v>78</v>
      </c>
      <c r="K20455" t="s">
        <v>22</v>
      </c>
      <c r="L20455" t="s">
        <v>9698</v>
      </c>
      <c r="M20455" t="s">
        <v>7736</v>
      </c>
      <c r="N20455" t="s">
        <v>7737</v>
      </c>
      <c r="O20455" t="s">
        <v>16</v>
      </c>
      <c r="P20455" t="s">
        <v>14</v>
      </c>
      <c r="Q20455" t="s">
        <v>3729</v>
      </c>
      <c r="R20455" s="2">
        <v>37805</v>
      </c>
      <c r="S20455">
        <f t="shared" si="320"/>
        <v>20</v>
      </c>
    </row>
    <row r="20456" spans="1:19">
      <c r="A20456" s="1">
        <v>35048</v>
      </c>
      <c r="B20456" s="1"/>
      <c r="C20456" s="1">
        <v>21872</v>
      </c>
      <c r="D20456" s="2">
        <v>45575</v>
      </c>
      <c r="E20456" t="s">
        <v>89</v>
      </c>
      <c r="F20456" t="s">
        <v>89</v>
      </c>
      <c r="G20456" t="s">
        <v>10</v>
      </c>
      <c r="H20456" t="s">
        <v>38</v>
      </c>
      <c r="I20456" t="s">
        <v>26</v>
      </c>
      <c r="J20456" t="s">
        <v>3801</v>
      </c>
      <c r="K20456" t="s">
        <v>40</v>
      </c>
      <c r="L20456" t="s">
        <v>9694</v>
      </c>
      <c r="M20456" t="s">
        <v>10086</v>
      </c>
      <c r="N20456" t="s">
        <v>10087</v>
      </c>
      <c r="O20456" t="s">
        <v>15</v>
      </c>
      <c r="P20456" t="s">
        <v>14</v>
      </c>
      <c r="Q20456" t="s">
        <v>3729</v>
      </c>
      <c r="R20456" s="2">
        <v>35114</v>
      </c>
      <c r="S20456">
        <f t="shared" si="320"/>
        <v>28</v>
      </c>
    </row>
    <row r="20457" spans="1:19">
      <c r="A20457" s="1">
        <v>35048</v>
      </c>
      <c r="B20457" s="1"/>
      <c r="C20457" s="1">
        <v>383494</v>
      </c>
      <c r="D20457" s="2">
        <v>45575</v>
      </c>
      <c r="E20457" t="s">
        <v>89</v>
      </c>
      <c r="F20457" t="s">
        <v>89</v>
      </c>
      <c r="G20457" t="s">
        <v>10</v>
      </c>
      <c r="H20457" t="s">
        <v>12</v>
      </c>
      <c r="I20457" t="s">
        <v>26</v>
      </c>
      <c r="J20457" t="s">
        <v>3801</v>
      </c>
      <c r="K20457" t="s">
        <v>28</v>
      </c>
      <c r="L20457" t="s">
        <v>3746</v>
      </c>
      <c r="M20457" t="s">
        <v>10086</v>
      </c>
      <c r="N20457" t="s">
        <v>10087</v>
      </c>
      <c r="O20457" t="s">
        <v>15</v>
      </c>
      <c r="P20457" t="s">
        <v>14</v>
      </c>
      <c r="Q20457" t="s">
        <v>3729</v>
      </c>
      <c r="R20457" s="2">
        <v>35114</v>
      </c>
      <c r="S20457">
        <f t="shared" si="320"/>
        <v>28</v>
      </c>
    </row>
    <row r="20458" spans="1:19">
      <c r="A20458" s="1">
        <v>35358</v>
      </c>
      <c r="B20458" s="1"/>
      <c r="C20458" s="1">
        <v>19749</v>
      </c>
      <c r="D20458" s="2">
        <v>45455</v>
      </c>
      <c r="E20458" t="s">
        <v>77</v>
      </c>
      <c r="F20458" t="s">
        <v>84</v>
      </c>
      <c r="G20458" t="s">
        <v>10</v>
      </c>
      <c r="H20458" t="s">
        <v>38</v>
      </c>
      <c r="I20458" t="s">
        <v>26</v>
      </c>
      <c r="J20458" t="s">
        <v>78</v>
      </c>
      <c r="K20458" t="s">
        <v>39</v>
      </c>
      <c r="L20458" t="s">
        <v>9695</v>
      </c>
      <c r="M20458" t="s">
        <v>7048</v>
      </c>
      <c r="N20458" t="s">
        <v>7049</v>
      </c>
      <c r="O20458" t="s">
        <v>15</v>
      </c>
      <c r="P20458" t="s">
        <v>14</v>
      </c>
      <c r="Q20458" t="s">
        <v>3729</v>
      </c>
      <c r="R20458" s="2">
        <v>36496</v>
      </c>
      <c r="S20458">
        <f t="shared" si="320"/>
        <v>24</v>
      </c>
    </row>
    <row r="20459" spans="1:19">
      <c r="A20459" s="1">
        <v>35362</v>
      </c>
      <c r="B20459" s="1"/>
      <c r="C20459" s="1">
        <v>21193</v>
      </c>
      <c r="D20459" s="2">
        <v>45511</v>
      </c>
      <c r="E20459" t="s">
        <v>70</v>
      </c>
      <c r="F20459" t="s">
        <v>83</v>
      </c>
      <c r="G20459" t="s">
        <v>10</v>
      </c>
      <c r="H20459" t="s">
        <v>38</v>
      </c>
      <c r="I20459" t="s">
        <v>26</v>
      </c>
      <c r="J20459" t="s">
        <v>78</v>
      </c>
      <c r="K20459" t="s">
        <v>39</v>
      </c>
      <c r="L20459" t="s">
        <v>9695</v>
      </c>
      <c r="M20459" t="s">
        <v>8780</v>
      </c>
      <c r="N20459" t="s">
        <v>8781</v>
      </c>
      <c r="O20459" t="s">
        <v>16</v>
      </c>
      <c r="P20459" t="s">
        <v>14</v>
      </c>
      <c r="Q20459" t="s">
        <v>3729</v>
      </c>
      <c r="R20459" s="2">
        <v>37588</v>
      </c>
      <c r="S20459">
        <f t="shared" si="320"/>
        <v>21</v>
      </c>
    </row>
    <row r="20460" spans="1:19">
      <c r="A20460" s="1">
        <v>35362</v>
      </c>
      <c r="B20460" s="1"/>
      <c r="C20460" s="1">
        <v>21197</v>
      </c>
      <c r="D20460" s="2">
        <v>45518</v>
      </c>
      <c r="E20460" t="s">
        <v>115</v>
      </c>
      <c r="F20460" t="s">
        <v>83</v>
      </c>
      <c r="G20460" t="s">
        <v>10</v>
      </c>
      <c r="H20460" t="s">
        <v>38</v>
      </c>
      <c r="I20460" t="s">
        <v>26</v>
      </c>
      <c r="J20460" t="s">
        <v>78</v>
      </c>
      <c r="K20460" t="s">
        <v>39</v>
      </c>
      <c r="L20460" t="s">
        <v>9695</v>
      </c>
      <c r="M20460" t="s">
        <v>8780</v>
      </c>
      <c r="N20460" t="s">
        <v>8781</v>
      </c>
      <c r="O20460" t="s">
        <v>16</v>
      </c>
      <c r="P20460" t="s">
        <v>14</v>
      </c>
      <c r="Q20460" t="s">
        <v>3729</v>
      </c>
      <c r="R20460" s="2">
        <v>37588</v>
      </c>
      <c r="S20460">
        <f t="shared" si="320"/>
        <v>21</v>
      </c>
    </row>
    <row r="20461" spans="1:19">
      <c r="A20461" s="1">
        <v>35434</v>
      </c>
      <c r="B20461" s="1"/>
      <c r="C20461" s="1">
        <v>335409</v>
      </c>
      <c r="D20461" s="2">
        <v>45398</v>
      </c>
      <c r="E20461" t="s">
        <v>91</v>
      </c>
      <c r="F20461" t="s">
        <v>73</v>
      </c>
      <c r="G20461" t="s">
        <v>10</v>
      </c>
      <c r="H20461" t="s">
        <v>12</v>
      </c>
      <c r="I20461" t="s">
        <v>8352</v>
      </c>
      <c r="J20461" t="s">
        <v>133</v>
      </c>
      <c r="K20461" t="s">
        <v>23</v>
      </c>
      <c r="L20461" t="s">
        <v>9699</v>
      </c>
      <c r="M20461" t="s">
        <v>7054</v>
      </c>
      <c r="N20461" t="s">
        <v>7055</v>
      </c>
      <c r="O20461" t="s">
        <v>15</v>
      </c>
      <c r="P20461" t="s">
        <v>14</v>
      </c>
      <c r="Q20461" t="s">
        <v>3729</v>
      </c>
      <c r="R20461" s="2">
        <v>35508</v>
      </c>
      <c r="S20461">
        <f t="shared" si="320"/>
        <v>27</v>
      </c>
    </row>
    <row r="20462" spans="1:19">
      <c r="A20462" s="1">
        <v>35513</v>
      </c>
      <c r="B20462" s="1"/>
      <c r="C20462" s="1">
        <v>352182</v>
      </c>
      <c r="D20462" s="2">
        <v>45454</v>
      </c>
      <c r="E20462" t="s">
        <v>200</v>
      </c>
      <c r="F20462" t="s">
        <v>84</v>
      </c>
      <c r="G20462" t="s">
        <v>10</v>
      </c>
      <c r="H20462" t="s">
        <v>12</v>
      </c>
      <c r="I20462" t="s">
        <v>8352</v>
      </c>
      <c r="J20462" t="s">
        <v>101</v>
      </c>
      <c r="K20462" t="s">
        <v>21</v>
      </c>
      <c r="L20462" t="s">
        <v>3746</v>
      </c>
      <c r="M20462" t="s">
        <v>7060</v>
      </c>
      <c r="N20462" t="s">
        <v>7061</v>
      </c>
      <c r="O20462" t="s">
        <v>15</v>
      </c>
      <c r="P20462" t="s">
        <v>14</v>
      </c>
      <c r="Q20462" t="s">
        <v>3729</v>
      </c>
      <c r="R20462" s="2">
        <v>36039</v>
      </c>
      <c r="S20462">
        <f t="shared" si="320"/>
        <v>25</v>
      </c>
    </row>
    <row r="20463" spans="1:19">
      <c r="A20463" s="1">
        <v>35536</v>
      </c>
      <c r="B20463" s="1"/>
      <c r="C20463" s="1">
        <v>17552</v>
      </c>
      <c r="D20463" s="2">
        <v>45300</v>
      </c>
      <c r="E20463" t="s">
        <v>98</v>
      </c>
      <c r="F20463" t="s">
        <v>61</v>
      </c>
      <c r="G20463" t="s">
        <v>10</v>
      </c>
      <c r="H20463" t="s">
        <v>38</v>
      </c>
      <c r="I20463" t="s">
        <v>3725</v>
      </c>
      <c r="J20463" t="s">
        <v>3781</v>
      </c>
      <c r="K20463" t="s">
        <v>43</v>
      </c>
      <c r="L20463" t="s">
        <v>26</v>
      </c>
      <c r="M20463" t="s">
        <v>7066</v>
      </c>
      <c r="N20463" t="s">
        <v>7067</v>
      </c>
      <c r="O20463" t="s">
        <v>16</v>
      </c>
      <c r="P20463" t="s">
        <v>14</v>
      </c>
      <c r="Q20463" t="s">
        <v>3729</v>
      </c>
      <c r="R20463" s="2">
        <v>38074</v>
      </c>
      <c r="S20463">
        <f t="shared" si="320"/>
        <v>19</v>
      </c>
    </row>
    <row r="20464" spans="1:19">
      <c r="A20464" s="1">
        <v>35600</v>
      </c>
      <c r="B20464" s="1"/>
      <c r="C20464" s="1">
        <v>18679</v>
      </c>
      <c r="D20464" s="2">
        <v>45408</v>
      </c>
      <c r="E20464" t="s">
        <v>113</v>
      </c>
      <c r="F20464" t="s">
        <v>73</v>
      </c>
      <c r="G20464" t="s">
        <v>10</v>
      </c>
      <c r="H20464" t="s">
        <v>38</v>
      </c>
      <c r="I20464" t="s">
        <v>8352</v>
      </c>
      <c r="J20464" t="s">
        <v>101</v>
      </c>
      <c r="K20464" t="s">
        <v>22</v>
      </c>
      <c r="L20464" t="s">
        <v>9698</v>
      </c>
      <c r="M20464" t="s">
        <v>10306</v>
      </c>
      <c r="N20464" t="s">
        <v>10307</v>
      </c>
      <c r="O20464" t="s">
        <v>15</v>
      </c>
      <c r="P20464" t="s">
        <v>14</v>
      </c>
      <c r="Q20464" t="s">
        <v>3729</v>
      </c>
      <c r="R20464" s="2">
        <v>34988</v>
      </c>
      <c r="S20464">
        <f t="shared" si="320"/>
        <v>28</v>
      </c>
    </row>
    <row r="20465" spans="1:19">
      <c r="A20465" s="1">
        <v>35674</v>
      </c>
      <c r="B20465" s="1"/>
      <c r="C20465" s="1">
        <v>19270</v>
      </c>
      <c r="D20465" s="2">
        <v>45436</v>
      </c>
      <c r="E20465" t="s">
        <v>95</v>
      </c>
      <c r="F20465" t="s">
        <v>121</v>
      </c>
      <c r="G20465" t="s">
        <v>10</v>
      </c>
      <c r="H20465" t="s">
        <v>38</v>
      </c>
      <c r="I20465" t="s">
        <v>26</v>
      </c>
      <c r="J20465" t="s">
        <v>78</v>
      </c>
      <c r="K20465" t="s">
        <v>40</v>
      </c>
      <c r="L20465" t="s">
        <v>9694</v>
      </c>
      <c r="M20465" t="s">
        <v>10090</v>
      </c>
      <c r="N20465" t="s">
        <v>10091</v>
      </c>
      <c r="O20465" t="s">
        <v>15</v>
      </c>
      <c r="P20465" t="s">
        <v>14</v>
      </c>
      <c r="Q20465" t="s">
        <v>3729</v>
      </c>
      <c r="R20465" s="2">
        <v>37502</v>
      </c>
      <c r="S20465">
        <f t="shared" si="320"/>
        <v>21</v>
      </c>
    </row>
    <row r="20466" spans="1:19">
      <c r="A20466" s="1">
        <v>35725</v>
      </c>
      <c r="B20466" s="1"/>
      <c r="C20466" s="1">
        <v>18608</v>
      </c>
      <c r="D20466" s="2">
        <v>45401</v>
      </c>
      <c r="E20466" t="s">
        <v>147</v>
      </c>
      <c r="F20466" t="s">
        <v>73</v>
      </c>
      <c r="G20466" t="s">
        <v>10</v>
      </c>
      <c r="H20466" t="s">
        <v>38</v>
      </c>
      <c r="I20466" t="s">
        <v>8352</v>
      </c>
      <c r="J20466" t="s">
        <v>101</v>
      </c>
      <c r="K20466" t="s">
        <v>22</v>
      </c>
      <c r="L20466" t="s">
        <v>9698</v>
      </c>
      <c r="M20466" t="s">
        <v>7780</v>
      </c>
      <c r="N20466" t="s">
        <v>7781</v>
      </c>
      <c r="O20466" t="s">
        <v>15</v>
      </c>
      <c r="P20466" t="s">
        <v>14</v>
      </c>
      <c r="Q20466" t="s">
        <v>3729</v>
      </c>
      <c r="R20466" s="2">
        <v>37209</v>
      </c>
      <c r="S20466">
        <f t="shared" si="320"/>
        <v>22</v>
      </c>
    </row>
    <row r="20467" spans="1:19">
      <c r="A20467" s="1">
        <v>35765</v>
      </c>
      <c r="B20467" s="1"/>
      <c r="C20467" s="1">
        <v>18402</v>
      </c>
      <c r="D20467" s="2">
        <v>45390</v>
      </c>
      <c r="E20467" t="s">
        <v>83</v>
      </c>
      <c r="F20467" t="s">
        <v>73</v>
      </c>
      <c r="G20467" t="s">
        <v>10</v>
      </c>
      <c r="H20467" t="s">
        <v>38</v>
      </c>
      <c r="I20467" t="s">
        <v>26</v>
      </c>
      <c r="J20467" t="s">
        <v>85</v>
      </c>
      <c r="K20467" t="s">
        <v>40</v>
      </c>
      <c r="L20467" t="s">
        <v>9694</v>
      </c>
      <c r="M20467" t="s">
        <v>10713</v>
      </c>
      <c r="N20467" t="s">
        <v>10714</v>
      </c>
      <c r="O20467" t="s">
        <v>15</v>
      </c>
      <c r="P20467" t="s">
        <v>14</v>
      </c>
      <c r="Q20467" t="s">
        <v>3729</v>
      </c>
      <c r="R20467" s="2">
        <v>38736</v>
      </c>
      <c r="S20467">
        <f t="shared" si="320"/>
        <v>18</v>
      </c>
    </row>
    <row r="20468" spans="1:19">
      <c r="A20468" s="1">
        <v>35977</v>
      </c>
      <c r="B20468" s="1"/>
      <c r="C20468" s="1">
        <v>18346</v>
      </c>
      <c r="D20468" s="2">
        <v>45385</v>
      </c>
      <c r="E20468" t="s">
        <v>67</v>
      </c>
      <c r="F20468" t="s">
        <v>73</v>
      </c>
      <c r="G20468" t="s">
        <v>10</v>
      </c>
      <c r="H20468" t="s">
        <v>38</v>
      </c>
      <c r="I20468" t="s">
        <v>8352</v>
      </c>
      <c r="J20468" t="s">
        <v>133</v>
      </c>
      <c r="K20468" t="s">
        <v>22</v>
      </c>
      <c r="L20468" t="s">
        <v>9698</v>
      </c>
      <c r="M20468" t="s">
        <v>7092</v>
      </c>
      <c r="N20468" t="s">
        <v>7093</v>
      </c>
      <c r="O20468" t="s">
        <v>15</v>
      </c>
      <c r="P20468" t="s">
        <v>14</v>
      </c>
      <c r="Q20468" t="s">
        <v>3729</v>
      </c>
      <c r="R20468" s="2">
        <v>37781</v>
      </c>
      <c r="S20468">
        <f t="shared" si="320"/>
        <v>20</v>
      </c>
    </row>
    <row r="20469" spans="1:19">
      <c r="A20469" s="1">
        <v>35977</v>
      </c>
      <c r="B20469" s="1"/>
      <c r="C20469" s="1">
        <v>332386</v>
      </c>
      <c r="D20469" s="2">
        <v>45385</v>
      </c>
      <c r="E20469" t="s">
        <v>67</v>
      </c>
      <c r="F20469" t="s">
        <v>73</v>
      </c>
      <c r="G20469" t="s">
        <v>10</v>
      </c>
      <c r="H20469" t="s">
        <v>12</v>
      </c>
      <c r="I20469" t="s">
        <v>8352</v>
      </c>
      <c r="J20469" t="s">
        <v>133</v>
      </c>
      <c r="K20469" t="s">
        <v>23</v>
      </c>
      <c r="L20469" t="s">
        <v>8834</v>
      </c>
      <c r="M20469" t="s">
        <v>7092</v>
      </c>
      <c r="N20469" t="s">
        <v>7093</v>
      </c>
      <c r="O20469" t="s">
        <v>15</v>
      </c>
      <c r="P20469" t="s">
        <v>14</v>
      </c>
      <c r="Q20469" t="s">
        <v>3729</v>
      </c>
      <c r="R20469" s="2">
        <v>37781</v>
      </c>
      <c r="S20469">
        <f t="shared" si="320"/>
        <v>20</v>
      </c>
    </row>
    <row r="20470" spans="1:19">
      <c r="A20470" s="1">
        <v>36901</v>
      </c>
      <c r="B20470" s="1"/>
      <c r="C20470" s="1">
        <v>20471</v>
      </c>
      <c r="D20470" s="2">
        <v>45482</v>
      </c>
      <c r="E20470" t="s">
        <v>98</v>
      </c>
      <c r="F20470" t="s">
        <v>70</v>
      </c>
      <c r="G20470" t="s">
        <v>10</v>
      </c>
      <c r="H20470" t="s">
        <v>38</v>
      </c>
      <c r="I20470" t="s">
        <v>26</v>
      </c>
      <c r="J20470" t="s">
        <v>78</v>
      </c>
      <c r="K20470" t="s">
        <v>39</v>
      </c>
      <c r="L20470" t="s">
        <v>9695</v>
      </c>
      <c r="M20470" t="s">
        <v>8219</v>
      </c>
      <c r="N20470" t="s">
        <v>8220</v>
      </c>
      <c r="O20470" t="s">
        <v>15</v>
      </c>
      <c r="P20470" t="s">
        <v>14</v>
      </c>
      <c r="Q20470" t="s">
        <v>3729</v>
      </c>
      <c r="R20470" s="2">
        <v>38297</v>
      </c>
      <c r="S20470">
        <f t="shared" si="320"/>
        <v>19</v>
      </c>
    </row>
    <row r="20471" spans="1:19">
      <c r="A20471" s="1">
        <v>36901</v>
      </c>
      <c r="B20471" s="1"/>
      <c r="C20471" s="1">
        <v>354021</v>
      </c>
      <c r="D20471" s="2">
        <v>45440</v>
      </c>
      <c r="E20471" t="s">
        <v>165</v>
      </c>
      <c r="F20471" t="s">
        <v>121</v>
      </c>
      <c r="G20471" t="s">
        <v>10</v>
      </c>
      <c r="H20471" t="s">
        <v>12</v>
      </c>
      <c r="I20471" t="s">
        <v>26</v>
      </c>
      <c r="J20471" t="s">
        <v>78</v>
      </c>
      <c r="K20471" t="s">
        <v>28</v>
      </c>
      <c r="L20471" t="s">
        <v>3746</v>
      </c>
      <c r="M20471" t="s">
        <v>8219</v>
      </c>
      <c r="N20471" t="s">
        <v>8220</v>
      </c>
      <c r="O20471" t="s">
        <v>15</v>
      </c>
      <c r="P20471" t="s">
        <v>14</v>
      </c>
      <c r="Q20471" t="s">
        <v>3729</v>
      </c>
      <c r="R20471" s="2">
        <v>38297</v>
      </c>
      <c r="S20471">
        <f t="shared" si="320"/>
        <v>19</v>
      </c>
    </row>
    <row r="20472" spans="1:19">
      <c r="A20472" s="1">
        <v>36920</v>
      </c>
      <c r="B20472" s="1"/>
      <c r="C20472" s="1">
        <v>403238</v>
      </c>
      <c r="D20472" s="2">
        <v>45645</v>
      </c>
      <c r="E20472" t="s">
        <v>147</v>
      </c>
      <c r="F20472" t="s">
        <v>77</v>
      </c>
      <c r="G20472" t="s">
        <v>10</v>
      </c>
      <c r="H20472" t="s">
        <v>12</v>
      </c>
      <c r="I20472" t="s">
        <v>26</v>
      </c>
      <c r="J20472" t="s">
        <v>3801</v>
      </c>
      <c r="K20472" t="s">
        <v>28</v>
      </c>
      <c r="L20472" t="s">
        <v>3746</v>
      </c>
      <c r="M20472" t="s">
        <v>10655</v>
      </c>
      <c r="N20472" t="s">
        <v>10656</v>
      </c>
      <c r="O20472" t="s">
        <v>15</v>
      </c>
      <c r="P20472" t="s">
        <v>14</v>
      </c>
      <c r="Q20472" t="s">
        <v>3729</v>
      </c>
      <c r="R20472" s="2">
        <v>36087</v>
      </c>
      <c r="S20472">
        <f t="shared" si="320"/>
        <v>26</v>
      </c>
    </row>
    <row r="20473" spans="1:19">
      <c r="A20473" s="1">
        <v>36952</v>
      </c>
      <c r="B20473" s="1"/>
      <c r="C20473" s="1">
        <v>352232</v>
      </c>
      <c r="D20473" s="2">
        <v>45454</v>
      </c>
      <c r="E20473" t="s">
        <v>200</v>
      </c>
      <c r="F20473" t="s">
        <v>84</v>
      </c>
      <c r="G20473" t="s">
        <v>10</v>
      </c>
      <c r="H20473" t="s">
        <v>12</v>
      </c>
      <c r="I20473" t="s">
        <v>8352</v>
      </c>
      <c r="J20473" t="s">
        <v>101</v>
      </c>
      <c r="K20473" t="s">
        <v>23</v>
      </c>
      <c r="L20473" t="s">
        <v>8834</v>
      </c>
      <c r="M20473" t="s">
        <v>9098</v>
      </c>
      <c r="N20473" t="s">
        <v>9099</v>
      </c>
      <c r="O20473" t="s">
        <v>15</v>
      </c>
      <c r="P20473" t="s">
        <v>14</v>
      </c>
      <c r="Q20473" t="s">
        <v>3729</v>
      </c>
      <c r="R20473" s="2">
        <v>37612</v>
      </c>
      <c r="S20473">
        <f t="shared" si="320"/>
        <v>21</v>
      </c>
    </row>
    <row r="20474" spans="1:19">
      <c r="A20474" s="1">
        <v>38011</v>
      </c>
      <c r="B20474" s="1"/>
      <c r="C20474" s="1">
        <v>23312</v>
      </c>
      <c r="D20474" s="2">
        <v>45653</v>
      </c>
      <c r="E20474" t="s">
        <v>231</v>
      </c>
      <c r="F20474" t="s">
        <v>77</v>
      </c>
      <c r="G20474" t="s">
        <v>10</v>
      </c>
      <c r="H20474" t="s">
        <v>38</v>
      </c>
      <c r="I20474" t="s">
        <v>8352</v>
      </c>
      <c r="J20474" t="s">
        <v>101</v>
      </c>
      <c r="K20474" t="s">
        <v>22</v>
      </c>
      <c r="L20474" t="s">
        <v>9698</v>
      </c>
      <c r="M20474" t="s">
        <v>8557</v>
      </c>
      <c r="N20474" t="s">
        <v>8558</v>
      </c>
      <c r="O20474" t="s">
        <v>16</v>
      </c>
      <c r="P20474" t="s">
        <v>14</v>
      </c>
      <c r="Q20474" t="s">
        <v>3729</v>
      </c>
      <c r="R20474" s="2">
        <v>37863</v>
      </c>
      <c r="S20474">
        <f t="shared" si="320"/>
        <v>21</v>
      </c>
    </row>
    <row r="20475" spans="1:19">
      <c r="A20475" s="1">
        <v>38378</v>
      </c>
      <c r="B20475" s="1"/>
      <c r="C20475" s="1">
        <v>18401</v>
      </c>
      <c r="D20475" s="2">
        <v>45387</v>
      </c>
      <c r="E20475" t="s">
        <v>121</v>
      </c>
      <c r="F20475" t="s">
        <v>73</v>
      </c>
      <c r="G20475" t="s">
        <v>10</v>
      </c>
      <c r="H20475" t="s">
        <v>38</v>
      </c>
      <c r="I20475" t="s">
        <v>26</v>
      </c>
      <c r="J20475" t="s">
        <v>133</v>
      </c>
      <c r="K20475" t="s">
        <v>40</v>
      </c>
      <c r="L20475" t="s">
        <v>9694</v>
      </c>
      <c r="M20475" t="s">
        <v>9921</v>
      </c>
      <c r="N20475" t="s">
        <v>9922</v>
      </c>
      <c r="O20475" t="s">
        <v>15</v>
      </c>
      <c r="P20475" t="s">
        <v>14</v>
      </c>
      <c r="Q20475" t="s">
        <v>3729</v>
      </c>
      <c r="R20475" s="2">
        <v>35672</v>
      </c>
      <c r="S20475">
        <f t="shared" si="320"/>
        <v>26</v>
      </c>
    </row>
    <row r="20476" spans="1:19">
      <c r="A20476" s="1">
        <v>38523</v>
      </c>
      <c r="B20476" s="1"/>
      <c r="C20476" s="1">
        <v>17369</v>
      </c>
      <c r="D20476" s="2">
        <v>45303</v>
      </c>
      <c r="E20476" t="s">
        <v>77</v>
      </c>
      <c r="F20476" t="s">
        <v>61</v>
      </c>
      <c r="G20476" t="s">
        <v>10</v>
      </c>
      <c r="H20476" t="s">
        <v>38</v>
      </c>
      <c r="I20476" t="s">
        <v>3725</v>
      </c>
      <c r="J20476" t="s">
        <v>133</v>
      </c>
      <c r="K20476" t="s">
        <v>41</v>
      </c>
      <c r="L20476" t="s">
        <v>3778</v>
      </c>
      <c r="M20476" t="s">
        <v>9923</v>
      </c>
      <c r="N20476" t="s">
        <v>9924</v>
      </c>
      <c r="O20476" t="s">
        <v>15</v>
      </c>
      <c r="P20476" t="s">
        <v>14</v>
      </c>
      <c r="Q20476" t="s">
        <v>3729</v>
      </c>
      <c r="R20476" s="2">
        <v>35463</v>
      </c>
      <c r="S20476">
        <f t="shared" si="320"/>
        <v>26</v>
      </c>
    </row>
    <row r="20477" spans="1:19">
      <c r="A20477" s="1">
        <v>38638</v>
      </c>
      <c r="B20477" s="1"/>
      <c r="C20477" s="1">
        <v>18864</v>
      </c>
      <c r="D20477" s="2">
        <v>45408</v>
      </c>
      <c r="E20477" t="s">
        <v>113</v>
      </c>
      <c r="F20477" t="s">
        <v>73</v>
      </c>
      <c r="G20477" t="s">
        <v>10</v>
      </c>
      <c r="H20477" t="s">
        <v>38</v>
      </c>
      <c r="I20477" t="s">
        <v>26</v>
      </c>
      <c r="J20477" t="s">
        <v>133</v>
      </c>
      <c r="K20477" t="s">
        <v>39</v>
      </c>
      <c r="L20477" t="s">
        <v>9695</v>
      </c>
      <c r="M20477" t="s">
        <v>9756</v>
      </c>
      <c r="N20477" t="s">
        <v>9757</v>
      </c>
      <c r="O20477" t="s">
        <v>15</v>
      </c>
      <c r="P20477" t="s">
        <v>14</v>
      </c>
      <c r="Q20477" t="s">
        <v>3729</v>
      </c>
      <c r="R20477" s="2">
        <v>36966</v>
      </c>
      <c r="S20477">
        <f t="shared" si="320"/>
        <v>23</v>
      </c>
    </row>
    <row r="20478" spans="1:19">
      <c r="A20478" s="1">
        <v>38638</v>
      </c>
      <c r="B20478" s="1"/>
      <c r="C20478" s="1">
        <v>353934</v>
      </c>
      <c r="D20478" s="2">
        <v>45401</v>
      </c>
      <c r="E20478" t="s">
        <v>147</v>
      </c>
      <c r="F20478" t="s">
        <v>73</v>
      </c>
      <c r="G20478" t="s">
        <v>10</v>
      </c>
      <c r="H20478" t="s">
        <v>12</v>
      </c>
      <c r="I20478" t="s">
        <v>26</v>
      </c>
      <c r="J20478" t="s">
        <v>133</v>
      </c>
      <c r="K20478" t="s">
        <v>28</v>
      </c>
      <c r="L20478" t="s">
        <v>3746</v>
      </c>
      <c r="M20478" t="s">
        <v>9756</v>
      </c>
      <c r="N20478" t="s">
        <v>9757</v>
      </c>
      <c r="O20478" t="s">
        <v>15</v>
      </c>
      <c r="P20478" t="s">
        <v>14</v>
      </c>
      <c r="Q20478" t="s">
        <v>3729</v>
      </c>
      <c r="R20478" s="2">
        <v>36966</v>
      </c>
      <c r="S20478">
        <f t="shared" si="320"/>
        <v>23</v>
      </c>
    </row>
    <row r="20479" spans="1:19">
      <c r="A20479" s="1">
        <v>38734</v>
      </c>
      <c r="B20479" s="1"/>
      <c r="C20479" s="1">
        <v>22129</v>
      </c>
      <c r="D20479" s="2">
        <v>45593</v>
      </c>
      <c r="E20479" t="s">
        <v>165</v>
      </c>
      <c r="F20479" t="s">
        <v>89</v>
      </c>
      <c r="G20479" t="s">
        <v>10</v>
      </c>
      <c r="H20479" t="s">
        <v>38</v>
      </c>
      <c r="I20479" t="s">
        <v>26</v>
      </c>
      <c r="J20479" t="s">
        <v>167</v>
      </c>
      <c r="K20479" t="s">
        <v>39</v>
      </c>
      <c r="L20479" t="s">
        <v>9695</v>
      </c>
      <c r="M20479" t="s">
        <v>10094</v>
      </c>
      <c r="N20479" t="s">
        <v>10095</v>
      </c>
      <c r="O20479" t="s">
        <v>15</v>
      </c>
      <c r="P20479" t="s">
        <v>18</v>
      </c>
      <c r="Q20479" t="s">
        <v>3729</v>
      </c>
      <c r="R20479" s="2">
        <v>39168</v>
      </c>
      <c r="S20479">
        <f t="shared" si="320"/>
        <v>17</v>
      </c>
    </row>
    <row r="20480" spans="1:19">
      <c r="A20480" s="1">
        <v>39167</v>
      </c>
      <c r="B20480" s="1"/>
      <c r="C20480" s="1">
        <v>22364</v>
      </c>
      <c r="D20480" s="2">
        <v>45608</v>
      </c>
      <c r="E20480" t="s">
        <v>77</v>
      </c>
      <c r="F20480" t="s">
        <v>200</v>
      </c>
      <c r="G20480" t="s">
        <v>10</v>
      </c>
      <c r="H20480" t="s">
        <v>38</v>
      </c>
      <c r="I20480" t="s">
        <v>8352</v>
      </c>
      <c r="J20480" t="s">
        <v>133</v>
      </c>
      <c r="K20480" t="s">
        <v>22</v>
      </c>
      <c r="L20480" t="s">
        <v>9698</v>
      </c>
      <c r="M20480" t="s">
        <v>7210</v>
      </c>
      <c r="N20480" t="s">
        <v>7211</v>
      </c>
      <c r="O20480" t="s">
        <v>16</v>
      </c>
      <c r="P20480" t="s">
        <v>14</v>
      </c>
      <c r="Q20480" t="s">
        <v>3729</v>
      </c>
      <c r="R20480" s="2">
        <v>37810</v>
      </c>
      <c r="S20480">
        <f t="shared" si="320"/>
        <v>21</v>
      </c>
    </row>
    <row r="20481" spans="1:19">
      <c r="A20481" s="1">
        <v>39427</v>
      </c>
      <c r="B20481" s="1"/>
      <c r="C20481" s="1">
        <v>347382</v>
      </c>
      <c r="D20481" s="2">
        <v>45441</v>
      </c>
      <c r="E20481" t="s">
        <v>108</v>
      </c>
      <c r="F20481" t="s">
        <v>121</v>
      </c>
      <c r="G20481" t="s">
        <v>10</v>
      </c>
      <c r="H20481" t="s">
        <v>12</v>
      </c>
      <c r="I20481" t="s">
        <v>8352</v>
      </c>
      <c r="J20481" t="s">
        <v>78</v>
      </c>
      <c r="K20481" t="s">
        <v>23</v>
      </c>
      <c r="L20481" t="s">
        <v>8834</v>
      </c>
      <c r="M20481" t="s">
        <v>10100</v>
      </c>
      <c r="N20481" t="s">
        <v>10101</v>
      </c>
      <c r="O20481" t="s">
        <v>16</v>
      </c>
      <c r="P20481" t="s">
        <v>14</v>
      </c>
      <c r="Q20481" t="s">
        <v>3729</v>
      </c>
      <c r="R20481" s="2">
        <v>38509</v>
      </c>
      <c r="S20481">
        <f t="shared" si="320"/>
        <v>18</v>
      </c>
    </row>
    <row r="20482" spans="1:19">
      <c r="A20482" s="1">
        <v>39427</v>
      </c>
      <c r="B20482" s="1"/>
      <c r="C20482" s="1">
        <v>361638</v>
      </c>
      <c r="D20482" s="2">
        <v>45491</v>
      </c>
      <c r="E20482" t="s">
        <v>125</v>
      </c>
      <c r="F20482" t="s">
        <v>70</v>
      </c>
      <c r="G20482" t="s">
        <v>10</v>
      </c>
      <c r="H20482" t="s">
        <v>12</v>
      </c>
      <c r="I20482" t="s">
        <v>8352</v>
      </c>
      <c r="J20482" t="s">
        <v>78</v>
      </c>
      <c r="K20482" t="s">
        <v>23</v>
      </c>
      <c r="L20482" t="s">
        <v>9699</v>
      </c>
      <c r="M20482" t="s">
        <v>10100</v>
      </c>
      <c r="N20482" t="s">
        <v>10101</v>
      </c>
      <c r="O20482" t="s">
        <v>16</v>
      </c>
      <c r="P20482" t="s">
        <v>14</v>
      </c>
      <c r="Q20482" t="s">
        <v>3729</v>
      </c>
      <c r="R20482" s="2">
        <v>38509</v>
      </c>
      <c r="S20482">
        <f t="shared" si="320"/>
        <v>19</v>
      </c>
    </row>
    <row r="20483" spans="1:19">
      <c r="A20483" s="1">
        <v>39667</v>
      </c>
      <c r="B20483" s="1"/>
      <c r="C20483" s="1">
        <v>18471</v>
      </c>
      <c r="D20483" s="2">
        <v>45391</v>
      </c>
      <c r="E20483" t="s">
        <v>98</v>
      </c>
      <c r="F20483" t="s">
        <v>73</v>
      </c>
      <c r="G20483" t="s">
        <v>10</v>
      </c>
      <c r="H20483" t="s">
        <v>38</v>
      </c>
      <c r="I20483" t="s">
        <v>8352</v>
      </c>
      <c r="J20483" t="s">
        <v>133</v>
      </c>
      <c r="K20483" t="s">
        <v>22</v>
      </c>
      <c r="L20483" t="s">
        <v>9698</v>
      </c>
      <c r="M20483" t="s">
        <v>7216</v>
      </c>
      <c r="N20483" t="s">
        <v>7217</v>
      </c>
      <c r="O20483" t="s">
        <v>16</v>
      </c>
      <c r="P20483" t="s">
        <v>14</v>
      </c>
      <c r="Q20483" t="s">
        <v>3729</v>
      </c>
      <c r="R20483" s="2">
        <v>35117</v>
      </c>
      <c r="S20483">
        <f t="shared" si="320"/>
        <v>28</v>
      </c>
    </row>
    <row r="20484" spans="1:19">
      <c r="A20484" s="1">
        <v>39783</v>
      </c>
      <c r="B20484" s="1"/>
      <c r="C20484" s="1">
        <v>19001</v>
      </c>
      <c r="D20484" s="2">
        <v>45419</v>
      </c>
      <c r="E20484" t="s">
        <v>70</v>
      </c>
      <c r="F20484" t="s">
        <v>121</v>
      </c>
      <c r="G20484" t="s">
        <v>10</v>
      </c>
      <c r="H20484" t="s">
        <v>38</v>
      </c>
      <c r="I20484" t="s">
        <v>26</v>
      </c>
      <c r="J20484" t="s">
        <v>9693</v>
      </c>
      <c r="K20484" t="s">
        <v>39</v>
      </c>
      <c r="L20484" t="s">
        <v>9695</v>
      </c>
      <c r="M20484" t="s">
        <v>10224</v>
      </c>
      <c r="N20484" t="s">
        <v>10225</v>
      </c>
      <c r="O20484" t="s">
        <v>15</v>
      </c>
      <c r="P20484" t="s">
        <v>18</v>
      </c>
      <c r="Q20484" t="s">
        <v>3729</v>
      </c>
      <c r="R20484" s="2">
        <v>39333</v>
      </c>
      <c r="S20484">
        <f t="shared" si="320"/>
        <v>16</v>
      </c>
    </row>
    <row r="20485" spans="1:19">
      <c r="A20485" s="1">
        <v>39948</v>
      </c>
      <c r="B20485" s="1"/>
      <c r="C20485" s="1">
        <v>18401</v>
      </c>
      <c r="D20485" s="2">
        <v>45387</v>
      </c>
      <c r="E20485" t="s">
        <v>121</v>
      </c>
      <c r="F20485" t="s">
        <v>73</v>
      </c>
      <c r="G20485" t="s">
        <v>10</v>
      </c>
      <c r="H20485" t="s">
        <v>38</v>
      </c>
      <c r="I20485" t="s">
        <v>26</v>
      </c>
      <c r="J20485" t="s">
        <v>133</v>
      </c>
      <c r="K20485" t="s">
        <v>40</v>
      </c>
      <c r="L20485" t="s">
        <v>9694</v>
      </c>
      <c r="M20485" t="s">
        <v>10715</v>
      </c>
      <c r="N20485" t="s">
        <v>10716</v>
      </c>
      <c r="O20485" t="s">
        <v>15</v>
      </c>
      <c r="P20485" t="s">
        <v>14</v>
      </c>
      <c r="Q20485" t="s">
        <v>3729</v>
      </c>
      <c r="R20485" s="2">
        <v>36486</v>
      </c>
      <c r="S20485">
        <f t="shared" si="320"/>
        <v>24</v>
      </c>
    </row>
    <row r="20486" spans="1:19">
      <c r="A20486" s="1">
        <v>40028</v>
      </c>
      <c r="B20486" s="1"/>
      <c r="C20486" s="1">
        <v>354003</v>
      </c>
      <c r="D20486" s="2">
        <v>45440</v>
      </c>
      <c r="E20486" t="s">
        <v>165</v>
      </c>
      <c r="F20486" t="s">
        <v>121</v>
      </c>
      <c r="G20486" t="s">
        <v>10</v>
      </c>
      <c r="H20486" t="s">
        <v>12</v>
      </c>
      <c r="I20486" t="s">
        <v>26</v>
      </c>
      <c r="J20486" t="s">
        <v>78</v>
      </c>
      <c r="K20486" t="s">
        <v>28</v>
      </c>
      <c r="L20486" t="s">
        <v>3746</v>
      </c>
      <c r="M20486" t="s">
        <v>7870</v>
      </c>
      <c r="N20486" t="s">
        <v>7871</v>
      </c>
      <c r="O20486" t="s">
        <v>16</v>
      </c>
      <c r="P20486" t="s">
        <v>14</v>
      </c>
      <c r="Q20486" t="s">
        <v>3729</v>
      </c>
      <c r="R20486" s="2">
        <v>37828</v>
      </c>
      <c r="S20486">
        <f t="shared" si="320"/>
        <v>20</v>
      </c>
    </row>
    <row r="20487" spans="1:19">
      <c r="A20487" s="1">
        <v>40241</v>
      </c>
      <c r="B20487" s="1"/>
      <c r="C20487" s="1">
        <v>20747</v>
      </c>
      <c r="D20487" s="2">
        <v>45503</v>
      </c>
      <c r="E20487" t="s">
        <v>187</v>
      </c>
      <c r="F20487" t="s">
        <v>70</v>
      </c>
      <c r="G20487" t="s">
        <v>10</v>
      </c>
      <c r="H20487" t="s">
        <v>38</v>
      </c>
      <c r="I20487" t="s">
        <v>26</v>
      </c>
      <c r="J20487" t="s">
        <v>78</v>
      </c>
      <c r="K20487" t="s">
        <v>39</v>
      </c>
      <c r="L20487" t="s">
        <v>9695</v>
      </c>
      <c r="M20487" t="s">
        <v>10379</v>
      </c>
      <c r="N20487" t="s">
        <v>10380</v>
      </c>
      <c r="O20487" t="s">
        <v>15</v>
      </c>
      <c r="P20487" t="s">
        <v>14</v>
      </c>
      <c r="Q20487" t="s">
        <v>3729</v>
      </c>
      <c r="R20487" s="2">
        <v>38861</v>
      </c>
      <c r="S20487">
        <f t="shared" si="320"/>
        <v>18</v>
      </c>
    </row>
    <row r="20488" spans="1:19">
      <c r="A20488" s="1">
        <v>40754</v>
      </c>
      <c r="B20488" s="1"/>
      <c r="C20488" s="1">
        <v>22123</v>
      </c>
      <c r="D20488" s="2">
        <v>45586</v>
      </c>
      <c r="E20488" t="s">
        <v>60</v>
      </c>
      <c r="F20488" t="s">
        <v>89</v>
      </c>
      <c r="G20488" t="s">
        <v>10</v>
      </c>
      <c r="H20488" t="s">
        <v>38</v>
      </c>
      <c r="I20488" t="s">
        <v>26</v>
      </c>
      <c r="J20488" t="s">
        <v>9693</v>
      </c>
      <c r="K20488" t="s">
        <v>39</v>
      </c>
      <c r="L20488" t="s">
        <v>9695</v>
      </c>
      <c r="M20488" t="s">
        <v>9929</v>
      </c>
      <c r="N20488" t="s">
        <v>9930</v>
      </c>
      <c r="O20488" t="s">
        <v>16</v>
      </c>
      <c r="P20488" t="s">
        <v>18</v>
      </c>
      <c r="Q20488" t="s">
        <v>3729</v>
      </c>
      <c r="R20488" s="2">
        <v>40076</v>
      </c>
      <c r="S20488">
        <f t="shared" si="320"/>
        <v>15</v>
      </c>
    </row>
    <row r="20489" spans="1:19">
      <c r="A20489" s="1">
        <v>40808</v>
      </c>
      <c r="B20489" s="1"/>
      <c r="C20489" s="1">
        <v>383508</v>
      </c>
      <c r="D20489" s="2">
        <v>45582</v>
      </c>
      <c r="E20489" t="s">
        <v>100</v>
      </c>
      <c r="F20489" t="s">
        <v>89</v>
      </c>
      <c r="G20489" t="s">
        <v>10</v>
      </c>
      <c r="H20489" t="s">
        <v>12</v>
      </c>
      <c r="I20489" t="s">
        <v>26</v>
      </c>
      <c r="J20489" t="s">
        <v>3801</v>
      </c>
      <c r="K20489" t="s">
        <v>28</v>
      </c>
      <c r="L20489" t="s">
        <v>3746</v>
      </c>
      <c r="M20489" t="s">
        <v>10104</v>
      </c>
      <c r="N20489" t="s">
        <v>10105</v>
      </c>
      <c r="O20489" t="s">
        <v>15</v>
      </c>
      <c r="P20489" t="s">
        <v>14</v>
      </c>
      <c r="Q20489" t="s">
        <v>3729</v>
      </c>
      <c r="R20489" s="2">
        <v>35712</v>
      </c>
      <c r="S20489">
        <f t="shared" si="320"/>
        <v>27</v>
      </c>
    </row>
    <row r="20490" spans="1:19">
      <c r="A20490" s="1">
        <v>40986</v>
      </c>
      <c r="B20490" s="1"/>
      <c r="C20490" s="1">
        <v>19507</v>
      </c>
      <c r="D20490" s="2">
        <v>45454</v>
      </c>
      <c r="E20490" t="s">
        <v>200</v>
      </c>
      <c r="F20490" t="s">
        <v>84</v>
      </c>
      <c r="G20490" t="s">
        <v>10</v>
      </c>
      <c r="H20490" t="s">
        <v>38</v>
      </c>
      <c r="I20490" t="s">
        <v>8352</v>
      </c>
      <c r="J20490" t="s">
        <v>101</v>
      </c>
      <c r="K20490" t="s">
        <v>22</v>
      </c>
      <c r="L20490" t="s">
        <v>9698</v>
      </c>
      <c r="M20490" t="s">
        <v>7244</v>
      </c>
      <c r="N20490" t="s">
        <v>7245</v>
      </c>
      <c r="O20490" t="s">
        <v>15</v>
      </c>
      <c r="P20490" t="s">
        <v>14</v>
      </c>
      <c r="Q20490" t="s">
        <v>3729</v>
      </c>
      <c r="R20490" s="2">
        <v>36962</v>
      </c>
      <c r="S20490">
        <f t="shared" si="320"/>
        <v>23</v>
      </c>
    </row>
    <row r="20491" spans="1:19">
      <c r="A20491" s="1">
        <v>41170</v>
      </c>
      <c r="B20491" s="1"/>
      <c r="C20491" s="1">
        <v>17369</v>
      </c>
      <c r="D20491" s="2">
        <v>45303</v>
      </c>
      <c r="E20491" t="s">
        <v>77</v>
      </c>
      <c r="F20491" t="s">
        <v>61</v>
      </c>
      <c r="G20491" t="s">
        <v>10</v>
      </c>
      <c r="H20491" t="s">
        <v>38</v>
      </c>
      <c r="I20491" t="s">
        <v>3725</v>
      </c>
      <c r="J20491" t="s">
        <v>133</v>
      </c>
      <c r="K20491" t="s">
        <v>41</v>
      </c>
      <c r="L20491" t="s">
        <v>3778</v>
      </c>
      <c r="M20491" t="s">
        <v>10381</v>
      </c>
      <c r="N20491" t="s">
        <v>10382</v>
      </c>
      <c r="O20491" t="s">
        <v>15</v>
      </c>
      <c r="P20491" t="s">
        <v>14</v>
      </c>
      <c r="Q20491" t="s">
        <v>3729</v>
      </c>
      <c r="R20491" s="2">
        <v>35783</v>
      </c>
      <c r="S20491">
        <f t="shared" si="320"/>
        <v>26</v>
      </c>
    </row>
    <row r="20492" spans="1:19">
      <c r="A20492" s="1">
        <v>41324</v>
      </c>
      <c r="B20492" s="1"/>
      <c r="C20492" s="1">
        <v>22120</v>
      </c>
      <c r="D20492" s="2">
        <v>45593</v>
      </c>
      <c r="E20492" t="s">
        <v>165</v>
      </c>
      <c r="F20492" t="s">
        <v>89</v>
      </c>
      <c r="G20492" t="s">
        <v>10</v>
      </c>
      <c r="H20492" t="s">
        <v>38</v>
      </c>
      <c r="I20492" t="s">
        <v>26</v>
      </c>
      <c r="J20492" t="s">
        <v>167</v>
      </c>
      <c r="K20492" t="s">
        <v>39</v>
      </c>
      <c r="L20492" t="s">
        <v>9695</v>
      </c>
      <c r="M20492" t="s">
        <v>10691</v>
      </c>
      <c r="N20492" t="s">
        <v>10692</v>
      </c>
      <c r="O20492" t="s">
        <v>15</v>
      </c>
      <c r="P20492" t="s">
        <v>14</v>
      </c>
      <c r="Q20492" t="s">
        <v>3729</v>
      </c>
      <c r="R20492" s="2">
        <v>38983</v>
      </c>
      <c r="S20492">
        <f t="shared" si="320"/>
        <v>18</v>
      </c>
    </row>
    <row r="20493" spans="1:19">
      <c r="A20493" s="1">
        <v>41511</v>
      </c>
      <c r="B20493" s="1"/>
      <c r="C20493" s="1">
        <v>350062</v>
      </c>
      <c r="D20493" s="2">
        <v>45448</v>
      </c>
      <c r="E20493" t="s">
        <v>121</v>
      </c>
      <c r="F20493" t="s">
        <v>84</v>
      </c>
      <c r="G20493" t="s">
        <v>10</v>
      </c>
      <c r="H20493" t="s">
        <v>12</v>
      </c>
      <c r="I20493" t="s">
        <v>8352</v>
      </c>
      <c r="J20493" t="s">
        <v>101</v>
      </c>
      <c r="K20493" t="s">
        <v>21</v>
      </c>
      <c r="L20493" t="s">
        <v>3746</v>
      </c>
      <c r="M20493" t="s">
        <v>8267</v>
      </c>
      <c r="N20493" t="s">
        <v>8268</v>
      </c>
      <c r="O20493" t="s">
        <v>15</v>
      </c>
      <c r="P20493" t="s">
        <v>14</v>
      </c>
      <c r="Q20493" t="s">
        <v>3729</v>
      </c>
      <c r="R20493" s="2">
        <v>35444</v>
      </c>
      <c r="S20493">
        <f t="shared" si="320"/>
        <v>27</v>
      </c>
    </row>
    <row r="20494" spans="1:19">
      <c r="A20494" s="1">
        <v>41988</v>
      </c>
      <c r="B20494" s="1"/>
      <c r="C20494" s="1">
        <v>21196</v>
      </c>
      <c r="D20494" s="2">
        <v>45512</v>
      </c>
      <c r="E20494" t="s">
        <v>83</v>
      </c>
      <c r="F20494" t="s">
        <v>83</v>
      </c>
      <c r="G20494" t="s">
        <v>10</v>
      </c>
      <c r="H20494" t="s">
        <v>38</v>
      </c>
      <c r="I20494" t="s">
        <v>26</v>
      </c>
      <c r="J20494" t="s">
        <v>78</v>
      </c>
      <c r="K20494" t="s">
        <v>39</v>
      </c>
      <c r="L20494" t="s">
        <v>9695</v>
      </c>
      <c r="M20494" t="s">
        <v>9765</v>
      </c>
      <c r="N20494" t="s">
        <v>9766</v>
      </c>
      <c r="O20494" t="s">
        <v>15</v>
      </c>
      <c r="P20494" t="s">
        <v>14</v>
      </c>
      <c r="Q20494" t="s">
        <v>3729</v>
      </c>
      <c r="R20494" s="2">
        <v>36715</v>
      </c>
      <c r="S20494">
        <f t="shared" si="320"/>
        <v>24</v>
      </c>
    </row>
    <row r="20495" spans="1:19">
      <c r="A20495" s="1">
        <v>42593</v>
      </c>
      <c r="B20495" s="1"/>
      <c r="C20495" s="1">
        <v>18630</v>
      </c>
      <c r="D20495" s="2">
        <v>45404</v>
      </c>
      <c r="E20495" t="s">
        <v>119</v>
      </c>
      <c r="F20495" t="s">
        <v>73</v>
      </c>
      <c r="G20495" t="s">
        <v>10</v>
      </c>
      <c r="H20495" t="s">
        <v>38</v>
      </c>
      <c r="I20495" t="s">
        <v>8352</v>
      </c>
      <c r="J20495" t="s">
        <v>101</v>
      </c>
      <c r="K20495" t="s">
        <v>22</v>
      </c>
      <c r="L20495" t="s">
        <v>9698</v>
      </c>
      <c r="M20495" t="s">
        <v>9110</v>
      </c>
      <c r="N20495" t="s">
        <v>9111</v>
      </c>
      <c r="O20495" t="s">
        <v>16</v>
      </c>
      <c r="P20495" t="s">
        <v>14</v>
      </c>
      <c r="Q20495" t="s">
        <v>3729</v>
      </c>
      <c r="R20495" s="2">
        <v>37754</v>
      </c>
      <c r="S20495">
        <f t="shared" si="320"/>
        <v>20</v>
      </c>
    </row>
    <row r="20496" spans="1:19">
      <c r="A20496" s="1">
        <v>42736</v>
      </c>
      <c r="B20496" s="1"/>
      <c r="C20496" s="1">
        <v>19920</v>
      </c>
      <c r="D20496" s="2">
        <v>45467</v>
      </c>
      <c r="E20496" t="s">
        <v>95</v>
      </c>
      <c r="F20496" t="s">
        <v>84</v>
      </c>
      <c r="G20496" t="s">
        <v>10</v>
      </c>
      <c r="H20496" t="s">
        <v>38</v>
      </c>
      <c r="I20496" t="s">
        <v>8352</v>
      </c>
      <c r="J20496" t="s">
        <v>78</v>
      </c>
      <c r="K20496" t="s">
        <v>22</v>
      </c>
      <c r="L20496" t="s">
        <v>9698</v>
      </c>
      <c r="M20496" t="s">
        <v>7298</v>
      </c>
      <c r="N20496" t="s">
        <v>7299</v>
      </c>
      <c r="O20496" t="s">
        <v>15</v>
      </c>
      <c r="P20496" t="s">
        <v>14</v>
      </c>
      <c r="Q20496" t="s">
        <v>3729</v>
      </c>
      <c r="R20496" s="2">
        <v>37189</v>
      </c>
      <c r="S20496">
        <f t="shared" si="320"/>
        <v>22</v>
      </c>
    </row>
    <row r="20497" spans="1:19">
      <c r="A20497" s="1">
        <v>42736</v>
      </c>
      <c r="B20497" s="1"/>
      <c r="C20497" s="1">
        <v>364711</v>
      </c>
      <c r="D20497" s="2">
        <v>45503</v>
      </c>
      <c r="E20497" t="s">
        <v>187</v>
      </c>
      <c r="F20497" t="s">
        <v>70</v>
      </c>
      <c r="G20497" t="s">
        <v>10</v>
      </c>
      <c r="H20497" t="s">
        <v>12</v>
      </c>
      <c r="I20497" t="s">
        <v>26</v>
      </c>
      <c r="J20497" t="s">
        <v>78</v>
      </c>
      <c r="K20497" t="s">
        <v>37</v>
      </c>
      <c r="L20497" t="s">
        <v>3746</v>
      </c>
      <c r="M20497" t="s">
        <v>7298</v>
      </c>
      <c r="N20497" t="s">
        <v>7299</v>
      </c>
      <c r="O20497" t="s">
        <v>15</v>
      </c>
      <c r="P20497" t="s">
        <v>14</v>
      </c>
      <c r="Q20497" t="s">
        <v>3729</v>
      </c>
      <c r="R20497" s="2">
        <v>37189</v>
      </c>
      <c r="S20497">
        <f t="shared" ref="S20497:S20560" si="321">DATEDIF(R20497,D20497,"y")</f>
        <v>22</v>
      </c>
    </row>
    <row r="20498" spans="1:19">
      <c r="A20498" s="1">
        <v>42935</v>
      </c>
      <c r="B20498" s="1"/>
      <c r="C20498" s="1">
        <v>345457</v>
      </c>
      <c r="D20498" s="2">
        <v>45435</v>
      </c>
      <c r="E20498" t="s">
        <v>72</v>
      </c>
      <c r="F20498" t="s">
        <v>121</v>
      </c>
      <c r="G20498" t="s">
        <v>10</v>
      </c>
      <c r="H20498" t="s">
        <v>12</v>
      </c>
      <c r="I20498" t="s">
        <v>26</v>
      </c>
      <c r="J20498" t="s">
        <v>78</v>
      </c>
      <c r="K20498" t="s">
        <v>28</v>
      </c>
      <c r="L20498" t="s">
        <v>3746</v>
      </c>
      <c r="M20498" t="s">
        <v>8837</v>
      </c>
      <c r="N20498" t="s">
        <v>8838</v>
      </c>
      <c r="O20498" t="s">
        <v>15</v>
      </c>
      <c r="P20498" t="s">
        <v>14</v>
      </c>
      <c r="Q20498" t="s">
        <v>3729</v>
      </c>
      <c r="R20498" s="2">
        <v>35630</v>
      </c>
      <c r="S20498">
        <f t="shared" si="321"/>
        <v>26</v>
      </c>
    </row>
    <row r="20499" spans="1:19">
      <c r="A20499" s="1">
        <v>43040</v>
      </c>
      <c r="B20499" s="1"/>
      <c r="C20499" s="1">
        <v>355782</v>
      </c>
      <c r="D20499" s="2">
        <v>45467</v>
      </c>
      <c r="E20499" t="s">
        <v>95</v>
      </c>
      <c r="F20499" t="s">
        <v>84</v>
      </c>
      <c r="G20499" t="s">
        <v>10</v>
      </c>
      <c r="H20499" t="s">
        <v>12</v>
      </c>
      <c r="I20499" t="s">
        <v>8352</v>
      </c>
      <c r="J20499" t="s">
        <v>78</v>
      </c>
      <c r="K20499" t="s">
        <v>23</v>
      </c>
      <c r="L20499" t="s">
        <v>8834</v>
      </c>
      <c r="M20499" t="s">
        <v>7908</v>
      </c>
      <c r="N20499" t="s">
        <v>7909</v>
      </c>
      <c r="O20499" t="s">
        <v>16</v>
      </c>
      <c r="P20499" t="s">
        <v>14</v>
      </c>
      <c r="Q20499" t="s">
        <v>3729</v>
      </c>
      <c r="R20499" s="2">
        <v>36229</v>
      </c>
      <c r="S20499">
        <f t="shared" si="321"/>
        <v>25</v>
      </c>
    </row>
    <row r="20500" spans="1:19">
      <c r="A20500" s="1">
        <v>44019</v>
      </c>
      <c r="B20500" s="1"/>
      <c r="C20500" s="1">
        <v>332380</v>
      </c>
      <c r="D20500" s="2">
        <v>45385</v>
      </c>
      <c r="E20500" t="s">
        <v>67</v>
      </c>
      <c r="F20500" t="s">
        <v>73</v>
      </c>
      <c r="G20500" t="s">
        <v>10</v>
      </c>
      <c r="H20500" t="s">
        <v>12</v>
      </c>
      <c r="I20500" t="s">
        <v>8352</v>
      </c>
      <c r="J20500" t="s">
        <v>133</v>
      </c>
      <c r="K20500" t="s">
        <v>23</v>
      </c>
      <c r="L20500" t="s">
        <v>8834</v>
      </c>
      <c r="M20500" t="s">
        <v>7326</v>
      </c>
      <c r="N20500" t="s">
        <v>7327</v>
      </c>
      <c r="O20500" t="s">
        <v>16</v>
      </c>
      <c r="P20500" t="s">
        <v>14</v>
      </c>
      <c r="Q20500" t="s">
        <v>3729</v>
      </c>
      <c r="R20500" s="2">
        <v>37836</v>
      </c>
      <c r="S20500">
        <f t="shared" si="321"/>
        <v>20</v>
      </c>
    </row>
    <row r="20501" spans="1:19">
      <c r="A20501" s="1">
        <v>44476</v>
      </c>
      <c r="B20501" s="1"/>
      <c r="C20501" s="1">
        <v>335453</v>
      </c>
      <c r="D20501" s="2">
        <v>45398</v>
      </c>
      <c r="E20501" t="s">
        <v>91</v>
      </c>
      <c r="F20501" t="s">
        <v>73</v>
      </c>
      <c r="G20501" t="s">
        <v>10</v>
      </c>
      <c r="H20501" t="s">
        <v>12</v>
      </c>
      <c r="I20501" t="s">
        <v>8352</v>
      </c>
      <c r="J20501" t="s">
        <v>133</v>
      </c>
      <c r="K20501" t="s">
        <v>23</v>
      </c>
      <c r="L20501" t="s">
        <v>9699</v>
      </c>
      <c r="M20501" t="s">
        <v>7934</v>
      </c>
      <c r="N20501" t="s">
        <v>7935</v>
      </c>
      <c r="O20501" t="s">
        <v>16</v>
      </c>
      <c r="P20501" t="s">
        <v>14</v>
      </c>
      <c r="Q20501" t="s">
        <v>3729</v>
      </c>
      <c r="R20501" s="2">
        <v>36030</v>
      </c>
      <c r="S20501">
        <f t="shared" si="321"/>
        <v>25</v>
      </c>
    </row>
    <row r="20502" spans="1:19">
      <c r="A20502" s="1">
        <v>44515</v>
      </c>
      <c r="B20502" s="1"/>
      <c r="C20502" s="1">
        <v>18679</v>
      </c>
      <c r="D20502" s="2">
        <v>45408</v>
      </c>
      <c r="E20502" t="s">
        <v>113</v>
      </c>
      <c r="F20502" t="s">
        <v>73</v>
      </c>
      <c r="G20502" t="s">
        <v>10</v>
      </c>
      <c r="H20502" t="s">
        <v>38</v>
      </c>
      <c r="I20502" t="s">
        <v>8352</v>
      </c>
      <c r="J20502" t="s">
        <v>101</v>
      </c>
      <c r="K20502" t="s">
        <v>22</v>
      </c>
      <c r="L20502" t="s">
        <v>9698</v>
      </c>
      <c r="M20502" t="s">
        <v>8984</v>
      </c>
      <c r="N20502" t="s">
        <v>8985</v>
      </c>
      <c r="O20502" t="s">
        <v>16</v>
      </c>
      <c r="P20502" t="s">
        <v>14</v>
      </c>
      <c r="Q20502" t="s">
        <v>3729</v>
      </c>
      <c r="R20502" s="2">
        <v>35929</v>
      </c>
      <c r="S20502">
        <f t="shared" si="321"/>
        <v>25</v>
      </c>
    </row>
    <row r="20503" spans="1:19">
      <c r="A20503" s="1">
        <v>44638</v>
      </c>
      <c r="B20503" s="1"/>
      <c r="C20503" s="1">
        <v>332764</v>
      </c>
      <c r="D20503" s="2">
        <v>45391</v>
      </c>
      <c r="E20503" t="s">
        <v>98</v>
      </c>
      <c r="F20503" t="s">
        <v>73</v>
      </c>
      <c r="G20503" t="s">
        <v>10</v>
      </c>
      <c r="H20503" t="s">
        <v>12</v>
      </c>
      <c r="I20503" t="s">
        <v>8352</v>
      </c>
      <c r="J20503" t="s">
        <v>133</v>
      </c>
      <c r="K20503" t="s">
        <v>23</v>
      </c>
      <c r="L20503" t="s">
        <v>8834</v>
      </c>
      <c r="M20503" t="s">
        <v>7358</v>
      </c>
      <c r="N20503" t="s">
        <v>7359</v>
      </c>
      <c r="O20503" t="s">
        <v>16</v>
      </c>
      <c r="P20503" t="s">
        <v>14</v>
      </c>
      <c r="Q20503" t="s">
        <v>3729</v>
      </c>
      <c r="R20503" s="2">
        <v>35714</v>
      </c>
      <c r="S20503">
        <f t="shared" si="321"/>
        <v>26</v>
      </c>
    </row>
    <row r="20504" spans="1:19">
      <c r="A20504" s="1">
        <v>44770</v>
      </c>
      <c r="B20504" s="1"/>
      <c r="C20504" s="1">
        <v>19998</v>
      </c>
      <c r="D20504" s="2">
        <v>45472</v>
      </c>
      <c r="E20504" t="s">
        <v>108</v>
      </c>
      <c r="F20504" t="s">
        <v>84</v>
      </c>
      <c r="G20504" t="s">
        <v>10</v>
      </c>
      <c r="H20504" t="s">
        <v>38</v>
      </c>
      <c r="I20504" t="s">
        <v>26</v>
      </c>
      <c r="J20504" t="s">
        <v>78</v>
      </c>
      <c r="K20504" t="s">
        <v>39</v>
      </c>
      <c r="L20504" t="s">
        <v>9695</v>
      </c>
      <c r="M20504" t="s">
        <v>10717</v>
      </c>
      <c r="N20504" t="s">
        <v>10718</v>
      </c>
      <c r="O20504" t="s">
        <v>16</v>
      </c>
      <c r="P20504" t="s">
        <v>18</v>
      </c>
      <c r="Q20504" t="s">
        <v>3729</v>
      </c>
      <c r="R20504" s="2">
        <v>39802</v>
      </c>
      <c r="S20504">
        <f t="shared" si="321"/>
        <v>15</v>
      </c>
    </row>
    <row r="20505" spans="1:19">
      <c r="A20505" s="1">
        <v>45076</v>
      </c>
      <c r="B20505" s="1"/>
      <c r="C20505" s="1">
        <v>332861</v>
      </c>
      <c r="D20505" s="2">
        <v>45391</v>
      </c>
      <c r="E20505" t="s">
        <v>98</v>
      </c>
      <c r="F20505" t="s">
        <v>73</v>
      </c>
      <c r="G20505" t="s">
        <v>10</v>
      </c>
      <c r="H20505" t="s">
        <v>12</v>
      </c>
      <c r="I20505" t="s">
        <v>8352</v>
      </c>
      <c r="J20505" t="s">
        <v>133</v>
      </c>
      <c r="K20505" t="s">
        <v>21</v>
      </c>
      <c r="L20505" t="s">
        <v>3746</v>
      </c>
      <c r="M20505" t="s">
        <v>7946</v>
      </c>
      <c r="N20505" t="s">
        <v>7947</v>
      </c>
      <c r="O20505" t="s">
        <v>16</v>
      </c>
      <c r="P20505" t="s">
        <v>14</v>
      </c>
      <c r="Q20505" t="s">
        <v>3729</v>
      </c>
      <c r="R20505" s="2">
        <v>38588</v>
      </c>
      <c r="S20505">
        <f t="shared" si="321"/>
        <v>18</v>
      </c>
    </row>
    <row r="20506" spans="1:19">
      <c r="A20506" s="1">
        <v>45288</v>
      </c>
      <c r="B20506" s="1"/>
      <c r="C20506" s="1">
        <v>345481</v>
      </c>
      <c r="D20506" s="2">
        <v>45435</v>
      </c>
      <c r="E20506" t="s">
        <v>72</v>
      </c>
      <c r="F20506" t="s">
        <v>121</v>
      </c>
      <c r="G20506" t="s">
        <v>10</v>
      </c>
      <c r="H20506" t="s">
        <v>12</v>
      </c>
      <c r="I20506" t="s">
        <v>26</v>
      </c>
      <c r="J20506" t="s">
        <v>78</v>
      </c>
      <c r="K20506" t="s">
        <v>28</v>
      </c>
      <c r="L20506" t="s">
        <v>3746</v>
      </c>
      <c r="M20506" t="s">
        <v>10441</v>
      </c>
      <c r="N20506" t="s">
        <v>10442</v>
      </c>
      <c r="O20506" t="s">
        <v>16</v>
      </c>
      <c r="P20506" t="s">
        <v>14</v>
      </c>
      <c r="Q20506" t="s">
        <v>3729</v>
      </c>
      <c r="R20506" s="2">
        <v>35364</v>
      </c>
      <c r="S20506">
        <f t="shared" si="321"/>
        <v>27</v>
      </c>
    </row>
    <row r="20507" spans="1:19">
      <c r="A20507" s="1">
        <v>45355</v>
      </c>
      <c r="B20507" s="1"/>
      <c r="C20507" s="1">
        <v>18741</v>
      </c>
      <c r="D20507" s="2">
        <v>45401</v>
      </c>
      <c r="E20507" t="s">
        <v>147</v>
      </c>
      <c r="F20507" t="s">
        <v>73</v>
      </c>
      <c r="G20507" t="s">
        <v>10</v>
      </c>
      <c r="H20507" t="s">
        <v>38</v>
      </c>
      <c r="I20507" t="s">
        <v>26</v>
      </c>
      <c r="J20507" t="s">
        <v>133</v>
      </c>
      <c r="K20507" t="s">
        <v>39</v>
      </c>
      <c r="L20507" t="s">
        <v>9695</v>
      </c>
      <c r="M20507" t="s">
        <v>10120</v>
      </c>
      <c r="N20507" t="s">
        <v>10121</v>
      </c>
      <c r="O20507" t="s">
        <v>15</v>
      </c>
      <c r="P20507" t="s">
        <v>14</v>
      </c>
      <c r="Q20507" t="s">
        <v>3729</v>
      </c>
      <c r="R20507" s="2">
        <v>36696</v>
      </c>
      <c r="S20507">
        <f t="shared" si="321"/>
        <v>23</v>
      </c>
    </row>
    <row r="20508" spans="1:19">
      <c r="A20508" s="1">
        <v>45410</v>
      </c>
      <c r="B20508" s="1"/>
      <c r="C20508" s="1">
        <v>21004</v>
      </c>
      <c r="D20508" s="2">
        <v>45520</v>
      </c>
      <c r="E20508" t="s">
        <v>91</v>
      </c>
      <c r="F20508" t="s">
        <v>83</v>
      </c>
      <c r="G20508" t="s">
        <v>10</v>
      </c>
      <c r="H20508" t="s">
        <v>38</v>
      </c>
      <c r="I20508" t="s">
        <v>8352</v>
      </c>
      <c r="J20508" t="s">
        <v>101</v>
      </c>
      <c r="K20508" t="s">
        <v>22</v>
      </c>
      <c r="L20508" t="s">
        <v>9698</v>
      </c>
      <c r="M20508" t="s">
        <v>9783</v>
      </c>
      <c r="N20508" t="s">
        <v>9784</v>
      </c>
      <c r="O20508" t="s">
        <v>16</v>
      </c>
      <c r="P20508" t="s">
        <v>14</v>
      </c>
      <c r="Q20508" t="s">
        <v>3729</v>
      </c>
      <c r="R20508" s="2">
        <v>38861</v>
      </c>
      <c r="S20508">
        <f t="shared" si="321"/>
        <v>18</v>
      </c>
    </row>
    <row r="20509" spans="1:19">
      <c r="A20509" s="1">
        <v>45429</v>
      </c>
      <c r="B20509" s="1"/>
      <c r="C20509" s="1">
        <v>336502</v>
      </c>
      <c r="D20509" s="2">
        <v>45401</v>
      </c>
      <c r="E20509" t="s">
        <v>147</v>
      </c>
      <c r="F20509" t="s">
        <v>73</v>
      </c>
      <c r="G20509" t="s">
        <v>10</v>
      </c>
      <c r="H20509" t="s">
        <v>12</v>
      </c>
      <c r="I20509" t="s">
        <v>8352</v>
      </c>
      <c r="J20509" t="s">
        <v>133</v>
      </c>
      <c r="K20509" t="s">
        <v>23</v>
      </c>
      <c r="L20509" t="s">
        <v>9699</v>
      </c>
      <c r="M20509" t="s">
        <v>8612</v>
      </c>
      <c r="N20509" t="s">
        <v>8613</v>
      </c>
      <c r="O20509" t="s">
        <v>16</v>
      </c>
      <c r="P20509" t="s">
        <v>14</v>
      </c>
      <c r="Q20509" t="s">
        <v>3729</v>
      </c>
      <c r="R20509" s="2">
        <v>37655</v>
      </c>
      <c r="S20509">
        <f t="shared" si="321"/>
        <v>21</v>
      </c>
    </row>
    <row r="20510" spans="1:19">
      <c r="A20510" s="1">
        <v>45841</v>
      </c>
      <c r="B20510" s="1"/>
      <c r="C20510" s="1">
        <v>337398</v>
      </c>
      <c r="D20510" s="2">
        <v>45406</v>
      </c>
      <c r="E20510" t="s">
        <v>95</v>
      </c>
      <c r="F20510" t="s">
        <v>73</v>
      </c>
      <c r="G20510" t="s">
        <v>10</v>
      </c>
      <c r="H20510" t="s">
        <v>12</v>
      </c>
      <c r="I20510" t="s">
        <v>8352</v>
      </c>
      <c r="J20510" t="s">
        <v>133</v>
      </c>
      <c r="K20510" t="s">
        <v>21</v>
      </c>
      <c r="L20510" t="s">
        <v>3746</v>
      </c>
      <c r="M20510" t="s">
        <v>9785</v>
      </c>
      <c r="N20510" t="s">
        <v>9786</v>
      </c>
      <c r="O20510" t="s">
        <v>15</v>
      </c>
      <c r="P20510" t="s">
        <v>14</v>
      </c>
      <c r="Q20510" t="s">
        <v>3729</v>
      </c>
      <c r="R20510" s="2">
        <v>37324</v>
      </c>
      <c r="S20510">
        <f t="shared" si="321"/>
        <v>22</v>
      </c>
    </row>
    <row r="20511" spans="1:19">
      <c r="A20511" s="1">
        <v>45986</v>
      </c>
      <c r="B20511" s="1"/>
      <c r="C20511" s="1">
        <v>21648</v>
      </c>
      <c r="D20511" s="2">
        <v>45554</v>
      </c>
      <c r="E20511" t="s">
        <v>147</v>
      </c>
      <c r="F20511" t="s">
        <v>98</v>
      </c>
      <c r="G20511" t="s">
        <v>10</v>
      </c>
      <c r="H20511" t="s">
        <v>38</v>
      </c>
      <c r="I20511" t="s">
        <v>8352</v>
      </c>
      <c r="J20511" t="s">
        <v>78</v>
      </c>
      <c r="K20511" t="s">
        <v>22</v>
      </c>
      <c r="L20511" t="s">
        <v>9698</v>
      </c>
      <c r="M20511" t="s">
        <v>9350</v>
      </c>
      <c r="N20511" t="s">
        <v>9351</v>
      </c>
      <c r="O20511" t="s">
        <v>15</v>
      </c>
      <c r="P20511" t="s">
        <v>14</v>
      </c>
      <c r="Q20511" t="s">
        <v>3729</v>
      </c>
      <c r="R20511" s="2">
        <v>36779</v>
      </c>
      <c r="S20511">
        <f t="shared" si="321"/>
        <v>24</v>
      </c>
    </row>
    <row r="20512" spans="1:19">
      <c r="A20512" s="1">
        <v>45993</v>
      </c>
      <c r="B20512" s="1"/>
      <c r="C20512" s="1">
        <v>19998</v>
      </c>
      <c r="D20512" s="2">
        <v>45472</v>
      </c>
      <c r="E20512" t="s">
        <v>108</v>
      </c>
      <c r="F20512" t="s">
        <v>84</v>
      </c>
      <c r="G20512" t="s">
        <v>10</v>
      </c>
      <c r="H20512" t="s">
        <v>38</v>
      </c>
      <c r="I20512" t="s">
        <v>26</v>
      </c>
      <c r="J20512" t="s">
        <v>78</v>
      </c>
      <c r="K20512" t="s">
        <v>39</v>
      </c>
      <c r="L20512" t="s">
        <v>9695</v>
      </c>
      <c r="M20512" t="s">
        <v>10128</v>
      </c>
      <c r="N20512" t="s">
        <v>10129</v>
      </c>
      <c r="O20512" t="s">
        <v>15</v>
      </c>
      <c r="P20512" t="s">
        <v>14</v>
      </c>
      <c r="Q20512" t="s">
        <v>3729</v>
      </c>
      <c r="R20512" s="2">
        <v>37725</v>
      </c>
      <c r="S20512">
        <f t="shared" si="321"/>
        <v>21</v>
      </c>
    </row>
    <row r="20513" spans="1:19">
      <c r="A20513" s="1">
        <v>46078</v>
      </c>
      <c r="B20513" s="1"/>
      <c r="C20513" s="1">
        <v>18823</v>
      </c>
      <c r="D20513" s="2">
        <v>45401</v>
      </c>
      <c r="E20513" t="s">
        <v>147</v>
      </c>
      <c r="F20513" t="s">
        <v>73</v>
      </c>
      <c r="G20513" t="s">
        <v>10</v>
      </c>
      <c r="H20513" t="s">
        <v>38</v>
      </c>
      <c r="I20513" t="s">
        <v>26</v>
      </c>
      <c r="J20513" t="s">
        <v>133</v>
      </c>
      <c r="K20513" t="s">
        <v>39</v>
      </c>
      <c r="L20513" t="s">
        <v>9695</v>
      </c>
      <c r="M20513" t="s">
        <v>9787</v>
      </c>
      <c r="N20513" t="s">
        <v>9788</v>
      </c>
      <c r="O20513" t="s">
        <v>15</v>
      </c>
      <c r="P20513" t="s">
        <v>14</v>
      </c>
      <c r="Q20513" t="s">
        <v>3729</v>
      </c>
      <c r="R20513" s="2">
        <v>36049</v>
      </c>
      <c r="S20513">
        <f t="shared" si="321"/>
        <v>25</v>
      </c>
    </row>
    <row r="20514" spans="1:19">
      <c r="A20514" s="1">
        <v>46118</v>
      </c>
      <c r="B20514" s="1"/>
      <c r="C20514" s="1">
        <v>19188</v>
      </c>
      <c r="D20514" s="2">
        <v>45434</v>
      </c>
      <c r="E20514" t="s">
        <v>119</v>
      </c>
      <c r="F20514" t="s">
        <v>121</v>
      </c>
      <c r="G20514" t="s">
        <v>10</v>
      </c>
      <c r="H20514" t="s">
        <v>38</v>
      </c>
      <c r="I20514" t="s">
        <v>26</v>
      </c>
      <c r="J20514" t="s">
        <v>78</v>
      </c>
      <c r="K20514" t="s">
        <v>39</v>
      </c>
      <c r="L20514" t="s">
        <v>9695</v>
      </c>
      <c r="M20514" t="s">
        <v>9789</v>
      </c>
      <c r="N20514" t="s">
        <v>9790</v>
      </c>
      <c r="O20514" t="s">
        <v>16</v>
      </c>
      <c r="P20514" t="s">
        <v>14</v>
      </c>
      <c r="Q20514" t="s">
        <v>3729</v>
      </c>
      <c r="R20514" s="2">
        <v>37094</v>
      </c>
      <c r="S20514">
        <f t="shared" si="321"/>
        <v>22</v>
      </c>
    </row>
    <row r="20515" spans="1:19">
      <c r="A20515" s="1">
        <v>46401</v>
      </c>
      <c r="B20515" s="1"/>
      <c r="C20515" s="1">
        <v>340306</v>
      </c>
      <c r="D20515" s="2">
        <v>45413</v>
      </c>
      <c r="E20515" t="s">
        <v>61</v>
      </c>
      <c r="F20515" t="s">
        <v>121</v>
      </c>
      <c r="G20515" t="s">
        <v>10</v>
      </c>
      <c r="H20515" t="s">
        <v>12</v>
      </c>
      <c r="I20515" t="s">
        <v>26</v>
      </c>
      <c r="J20515" t="s">
        <v>133</v>
      </c>
      <c r="K20515" t="s">
        <v>28</v>
      </c>
      <c r="L20515" t="s">
        <v>3746</v>
      </c>
      <c r="M20515" t="s">
        <v>9791</v>
      </c>
      <c r="N20515" t="s">
        <v>9792</v>
      </c>
      <c r="O20515" t="s">
        <v>15</v>
      </c>
      <c r="P20515" t="s">
        <v>14</v>
      </c>
      <c r="Q20515" t="s">
        <v>3729</v>
      </c>
      <c r="R20515" s="2">
        <v>36772</v>
      </c>
      <c r="S20515">
        <f t="shared" si="321"/>
        <v>23</v>
      </c>
    </row>
    <row r="20516" spans="1:19">
      <c r="A20516" s="1">
        <v>46717</v>
      </c>
      <c r="B20516" s="1"/>
      <c r="C20516" s="1">
        <v>20437</v>
      </c>
      <c r="D20516" s="2">
        <v>45483</v>
      </c>
      <c r="E20516" t="s">
        <v>89</v>
      </c>
      <c r="F20516" t="s">
        <v>70</v>
      </c>
      <c r="G20516" t="s">
        <v>10</v>
      </c>
      <c r="H20516" t="s">
        <v>38</v>
      </c>
      <c r="I20516" t="s">
        <v>8352</v>
      </c>
      <c r="J20516" t="s">
        <v>133</v>
      </c>
      <c r="K20516" t="s">
        <v>22</v>
      </c>
      <c r="L20516" t="s">
        <v>9698</v>
      </c>
      <c r="M20516" t="s">
        <v>8634</v>
      </c>
      <c r="N20516" t="s">
        <v>8635</v>
      </c>
      <c r="O20516" t="s">
        <v>16</v>
      </c>
      <c r="P20516" t="s">
        <v>14</v>
      </c>
      <c r="Q20516" t="s">
        <v>3729</v>
      </c>
      <c r="R20516" s="2">
        <v>36359</v>
      </c>
      <c r="S20516">
        <f t="shared" si="321"/>
        <v>24</v>
      </c>
    </row>
    <row r="20517" spans="1:19">
      <c r="A20517" s="1">
        <v>46728</v>
      </c>
      <c r="B20517" s="1"/>
      <c r="C20517" s="1">
        <v>332426</v>
      </c>
      <c r="D20517" s="2">
        <v>45385</v>
      </c>
      <c r="E20517" t="s">
        <v>67</v>
      </c>
      <c r="F20517" t="s">
        <v>73</v>
      </c>
      <c r="G20517" t="s">
        <v>10</v>
      </c>
      <c r="H20517" t="s">
        <v>12</v>
      </c>
      <c r="I20517" t="s">
        <v>8352</v>
      </c>
      <c r="J20517" t="s">
        <v>133</v>
      </c>
      <c r="K20517" t="s">
        <v>23</v>
      </c>
      <c r="L20517" t="s">
        <v>8834</v>
      </c>
      <c r="M20517" t="s">
        <v>10330</v>
      </c>
      <c r="N20517" t="s">
        <v>10331</v>
      </c>
      <c r="O20517" t="s">
        <v>15</v>
      </c>
      <c r="P20517" t="s">
        <v>14</v>
      </c>
      <c r="Q20517" t="s">
        <v>3729</v>
      </c>
      <c r="R20517" s="2">
        <v>34828</v>
      </c>
      <c r="S20517">
        <f t="shared" si="321"/>
        <v>28</v>
      </c>
    </row>
    <row r="20518" spans="1:19">
      <c r="A20518" s="1">
        <v>47153</v>
      </c>
      <c r="B20518" s="1"/>
      <c r="C20518" s="1">
        <v>19001</v>
      </c>
      <c r="D20518" s="2">
        <v>45419</v>
      </c>
      <c r="E20518" t="s">
        <v>70</v>
      </c>
      <c r="F20518" t="s">
        <v>121</v>
      </c>
      <c r="G20518" t="s">
        <v>10</v>
      </c>
      <c r="H20518" t="s">
        <v>38</v>
      </c>
      <c r="I20518" t="s">
        <v>26</v>
      </c>
      <c r="J20518" t="s">
        <v>9693</v>
      </c>
      <c r="K20518" t="s">
        <v>39</v>
      </c>
      <c r="L20518" t="s">
        <v>9695</v>
      </c>
      <c r="M20518" t="s">
        <v>10496</v>
      </c>
      <c r="N20518" t="s">
        <v>10497</v>
      </c>
      <c r="O20518" t="s">
        <v>15</v>
      </c>
      <c r="P20518" t="s">
        <v>18</v>
      </c>
      <c r="Q20518" t="s">
        <v>3729</v>
      </c>
      <c r="R20518" s="2">
        <v>39189</v>
      </c>
      <c r="S20518">
        <f t="shared" si="321"/>
        <v>17</v>
      </c>
    </row>
    <row r="20519" spans="1:19">
      <c r="A20519" s="1">
        <v>47714</v>
      </c>
      <c r="B20519" s="1"/>
      <c r="C20519" s="1">
        <v>19702</v>
      </c>
      <c r="D20519" s="2">
        <v>45460</v>
      </c>
      <c r="E20519" t="s">
        <v>100</v>
      </c>
      <c r="F20519" t="s">
        <v>84</v>
      </c>
      <c r="G20519" t="s">
        <v>10</v>
      </c>
      <c r="H20519" t="s">
        <v>38</v>
      </c>
      <c r="I20519" t="s">
        <v>26</v>
      </c>
      <c r="J20519" t="s">
        <v>78</v>
      </c>
      <c r="K20519" t="s">
        <v>39</v>
      </c>
      <c r="L20519" t="s">
        <v>9695</v>
      </c>
      <c r="M20519" t="s">
        <v>7462</v>
      </c>
      <c r="N20519" t="s">
        <v>7463</v>
      </c>
      <c r="O20519" t="s">
        <v>15</v>
      </c>
      <c r="P20519" t="s">
        <v>14</v>
      </c>
      <c r="Q20519" t="s">
        <v>3729</v>
      </c>
      <c r="R20519" s="2">
        <v>37930</v>
      </c>
      <c r="S20519">
        <f t="shared" si="321"/>
        <v>20</v>
      </c>
    </row>
    <row r="20520" spans="1:19">
      <c r="A20520" s="1">
        <v>47714</v>
      </c>
      <c r="B20520" s="1"/>
      <c r="C20520" s="1">
        <v>364710</v>
      </c>
      <c r="D20520" s="2">
        <v>45503</v>
      </c>
      <c r="E20520" t="s">
        <v>187</v>
      </c>
      <c r="F20520" t="s">
        <v>70</v>
      </c>
      <c r="G20520" t="s">
        <v>10</v>
      </c>
      <c r="H20520" t="s">
        <v>12</v>
      </c>
      <c r="I20520" t="s">
        <v>26</v>
      </c>
      <c r="J20520" t="s">
        <v>78</v>
      </c>
      <c r="K20520" t="s">
        <v>37</v>
      </c>
      <c r="L20520" t="s">
        <v>3746</v>
      </c>
      <c r="M20520" t="s">
        <v>7462</v>
      </c>
      <c r="N20520" t="s">
        <v>7463</v>
      </c>
      <c r="O20520" t="s">
        <v>15</v>
      </c>
      <c r="P20520" t="s">
        <v>14</v>
      </c>
      <c r="Q20520" t="s">
        <v>3729</v>
      </c>
      <c r="R20520" s="2">
        <v>37930</v>
      </c>
      <c r="S20520">
        <f t="shared" si="321"/>
        <v>20</v>
      </c>
    </row>
    <row r="20521" spans="1:19">
      <c r="A20521" s="1">
        <v>47757</v>
      </c>
      <c r="B20521" s="1"/>
      <c r="C20521" s="1">
        <v>18401</v>
      </c>
      <c r="D20521" s="2">
        <v>45387</v>
      </c>
      <c r="E20521" t="s">
        <v>121</v>
      </c>
      <c r="F20521" t="s">
        <v>73</v>
      </c>
      <c r="G20521" t="s">
        <v>10</v>
      </c>
      <c r="H20521" t="s">
        <v>38</v>
      </c>
      <c r="I20521" t="s">
        <v>26</v>
      </c>
      <c r="J20521" t="s">
        <v>133</v>
      </c>
      <c r="K20521" t="s">
        <v>40</v>
      </c>
      <c r="L20521" t="s">
        <v>9694</v>
      </c>
      <c r="M20521" t="s">
        <v>9799</v>
      </c>
      <c r="N20521" t="s">
        <v>9800</v>
      </c>
      <c r="O20521" t="s">
        <v>15</v>
      </c>
      <c r="P20521" t="s">
        <v>14</v>
      </c>
      <c r="Q20521" t="s">
        <v>3729</v>
      </c>
      <c r="R20521" s="2">
        <v>37547</v>
      </c>
      <c r="S20521">
        <f t="shared" si="321"/>
        <v>21</v>
      </c>
    </row>
    <row r="20522" spans="1:19">
      <c r="A20522" s="1">
        <v>47757</v>
      </c>
      <c r="B20522" s="1"/>
      <c r="C20522" s="1">
        <v>18864</v>
      </c>
      <c r="D20522" s="2">
        <v>45408</v>
      </c>
      <c r="E20522" t="s">
        <v>113</v>
      </c>
      <c r="F20522" t="s">
        <v>73</v>
      </c>
      <c r="G20522" t="s">
        <v>10</v>
      </c>
      <c r="H20522" t="s">
        <v>38</v>
      </c>
      <c r="I20522" t="s">
        <v>26</v>
      </c>
      <c r="J20522" t="s">
        <v>133</v>
      </c>
      <c r="K20522" t="s">
        <v>39</v>
      </c>
      <c r="L20522" t="s">
        <v>9695</v>
      </c>
      <c r="M20522" t="s">
        <v>9799</v>
      </c>
      <c r="N20522" t="s">
        <v>9800</v>
      </c>
      <c r="O20522" t="s">
        <v>15</v>
      </c>
      <c r="P20522" t="s">
        <v>14</v>
      </c>
      <c r="Q20522" t="s">
        <v>3729</v>
      </c>
      <c r="R20522" s="2">
        <v>37547</v>
      </c>
      <c r="S20522">
        <f t="shared" si="321"/>
        <v>21</v>
      </c>
    </row>
    <row r="20523" spans="1:19">
      <c r="A20523" s="1">
        <v>47820</v>
      </c>
      <c r="B20523" s="1"/>
      <c r="C20523" s="1">
        <v>18297</v>
      </c>
      <c r="D20523" s="2">
        <v>45377</v>
      </c>
      <c r="E20523" t="s">
        <v>113</v>
      </c>
      <c r="F20523" t="s">
        <v>67</v>
      </c>
      <c r="G20523" t="s">
        <v>10</v>
      </c>
      <c r="H20523" t="s">
        <v>38</v>
      </c>
      <c r="I20523" t="s">
        <v>26</v>
      </c>
      <c r="J20523" t="s">
        <v>9693</v>
      </c>
      <c r="K20523" t="s">
        <v>40</v>
      </c>
      <c r="L20523" t="s">
        <v>9694</v>
      </c>
      <c r="M20523" t="s">
        <v>10623</v>
      </c>
      <c r="N20523" t="s">
        <v>10624</v>
      </c>
      <c r="O20523" t="s">
        <v>15</v>
      </c>
      <c r="P20523" t="s">
        <v>18</v>
      </c>
      <c r="Q20523" t="s">
        <v>3729</v>
      </c>
      <c r="R20523" s="2">
        <v>39827</v>
      </c>
      <c r="S20523">
        <f t="shared" si="321"/>
        <v>15</v>
      </c>
    </row>
    <row r="20524" spans="1:19">
      <c r="A20524" s="1">
        <v>47851</v>
      </c>
      <c r="B20524" s="1"/>
      <c r="C20524" s="1">
        <v>18297</v>
      </c>
      <c r="D20524" s="2">
        <v>45377</v>
      </c>
      <c r="E20524" t="s">
        <v>113</v>
      </c>
      <c r="F20524" t="s">
        <v>67</v>
      </c>
      <c r="G20524" t="s">
        <v>10</v>
      </c>
      <c r="H20524" t="s">
        <v>38</v>
      </c>
      <c r="I20524" t="s">
        <v>26</v>
      </c>
      <c r="J20524" t="s">
        <v>9693</v>
      </c>
      <c r="K20524" t="s">
        <v>40</v>
      </c>
      <c r="L20524" t="s">
        <v>9694</v>
      </c>
      <c r="M20524" t="s">
        <v>10498</v>
      </c>
      <c r="N20524" t="s">
        <v>10499</v>
      </c>
      <c r="O20524" t="s">
        <v>16</v>
      </c>
      <c r="P20524" t="s">
        <v>18</v>
      </c>
      <c r="Q20524" t="s">
        <v>3729</v>
      </c>
      <c r="R20524" s="2">
        <v>39175</v>
      </c>
      <c r="S20524">
        <f t="shared" si="321"/>
        <v>16</v>
      </c>
    </row>
    <row r="20525" spans="1:19">
      <c r="A20525" s="1">
        <v>47865</v>
      </c>
      <c r="B20525" s="1"/>
      <c r="C20525" s="1">
        <v>332304</v>
      </c>
      <c r="D20525" s="2">
        <v>45383</v>
      </c>
      <c r="E20525" t="s">
        <v>61</v>
      </c>
      <c r="F20525" t="s">
        <v>73</v>
      </c>
      <c r="G20525" t="s">
        <v>10</v>
      </c>
      <c r="H20525" t="s">
        <v>12</v>
      </c>
      <c r="I20525" t="s">
        <v>8352</v>
      </c>
      <c r="J20525" t="s">
        <v>78</v>
      </c>
      <c r="K20525" t="s">
        <v>23</v>
      </c>
      <c r="L20525" t="s">
        <v>8834</v>
      </c>
      <c r="M20525" t="s">
        <v>10596</v>
      </c>
      <c r="N20525" t="s">
        <v>10597</v>
      </c>
      <c r="O20525" t="s">
        <v>15</v>
      </c>
      <c r="P20525" t="s">
        <v>14</v>
      </c>
      <c r="Q20525" t="s">
        <v>3729</v>
      </c>
      <c r="R20525" s="2">
        <v>36737</v>
      </c>
      <c r="S20525">
        <f t="shared" si="321"/>
        <v>23</v>
      </c>
    </row>
    <row r="20526" spans="1:19">
      <c r="A20526" s="1">
        <v>48012</v>
      </c>
      <c r="B20526" s="1"/>
      <c r="C20526" s="1">
        <v>19723</v>
      </c>
      <c r="D20526" s="2">
        <v>45468</v>
      </c>
      <c r="E20526" t="s">
        <v>1272</v>
      </c>
      <c r="F20526" t="s">
        <v>84</v>
      </c>
      <c r="G20526" t="s">
        <v>10</v>
      </c>
      <c r="H20526" t="s">
        <v>38</v>
      </c>
      <c r="I20526" t="s">
        <v>26</v>
      </c>
      <c r="J20526" t="s">
        <v>9693</v>
      </c>
      <c r="K20526" t="s">
        <v>39</v>
      </c>
      <c r="L20526" t="s">
        <v>9695</v>
      </c>
      <c r="M20526" t="s">
        <v>10719</v>
      </c>
      <c r="N20526" t="s">
        <v>10720</v>
      </c>
      <c r="O20526" t="s">
        <v>15</v>
      </c>
      <c r="P20526" t="s">
        <v>18</v>
      </c>
      <c r="Q20526" t="s">
        <v>3729</v>
      </c>
      <c r="R20526" s="2">
        <v>39438</v>
      </c>
      <c r="S20526">
        <f t="shared" si="321"/>
        <v>16</v>
      </c>
    </row>
    <row r="20527" spans="1:19">
      <c r="A20527" s="1">
        <v>48067</v>
      </c>
      <c r="B20527" s="1"/>
      <c r="C20527" s="1">
        <v>332412</v>
      </c>
      <c r="D20527" s="2">
        <v>45385</v>
      </c>
      <c r="E20527" t="s">
        <v>67</v>
      </c>
      <c r="F20527" t="s">
        <v>73</v>
      </c>
      <c r="G20527" t="s">
        <v>10</v>
      </c>
      <c r="H20527" t="s">
        <v>12</v>
      </c>
      <c r="I20527" t="s">
        <v>8352</v>
      </c>
      <c r="J20527" t="s">
        <v>133</v>
      </c>
      <c r="K20527" t="s">
        <v>23</v>
      </c>
      <c r="L20527" t="s">
        <v>8834</v>
      </c>
      <c r="M20527" t="s">
        <v>7470</v>
      </c>
      <c r="N20527" t="s">
        <v>7471</v>
      </c>
      <c r="O20527" t="s">
        <v>16</v>
      </c>
      <c r="P20527" t="s">
        <v>14</v>
      </c>
      <c r="Q20527" t="s">
        <v>3729</v>
      </c>
      <c r="R20527" s="2">
        <v>38487</v>
      </c>
      <c r="S20527">
        <f t="shared" si="321"/>
        <v>18</v>
      </c>
    </row>
    <row r="20528" spans="1:19">
      <c r="A20528" s="1">
        <v>48443</v>
      </c>
      <c r="B20528" s="1"/>
      <c r="C20528" s="1">
        <v>22876</v>
      </c>
      <c r="D20528" s="2">
        <v>45628</v>
      </c>
      <c r="E20528" t="s">
        <v>68</v>
      </c>
      <c r="F20528" t="s">
        <v>77</v>
      </c>
      <c r="G20528" t="s">
        <v>10</v>
      </c>
      <c r="H20528" t="s">
        <v>38</v>
      </c>
      <c r="I20528" t="s">
        <v>26</v>
      </c>
      <c r="J20528" t="s">
        <v>3801</v>
      </c>
      <c r="K20528" t="s">
        <v>40</v>
      </c>
      <c r="L20528" t="s">
        <v>9694</v>
      </c>
      <c r="M20528" t="s">
        <v>10625</v>
      </c>
      <c r="N20528" t="s">
        <v>10626</v>
      </c>
      <c r="O20528" t="s">
        <v>15</v>
      </c>
      <c r="P20528" t="s">
        <v>14</v>
      </c>
      <c r="Q20528" t="s">
        <v>3729</v>
      </c>
      <c r="R20528" s="2">
        <v>36682</v>
      </c>
      <c r="S20528">
        <f t="shared" si="321"/>
        <v>24</v>
      </c>
    </row>
    <row r="20529" spans="1:19">
      <c r="A20529" s="1">
        <v>49878</v>
      </c>
      <c r="B20529" s="1"/>
      <c r="C20529" s="1">
        <v>18346</v>
      </c>
      <c r="D20529" s="2">
        <v>45385</v>
      </c>
      <c r="E20529" t="s">
        <v>67</v>
      </c>
      <c r="F20529" t="s">
        <v>73</v>
      </c>
      <c r="G20529" t="s">
        <v>10</v>
      </c>
      <c r="H20529" t="s">
        <v>38</v>
      </c>
      <c r="I20529" t="s">
        <v>8352</v>
      </c>
      <c r="J20529" t="s">
        <v>133</v>
      </c>
      <c r="K20529" t="s">
        <v>22</v>
      </c>
      <c r="L20529" t="s">
        <v>9698</v>
      </c>
      <c r="M20529" t="s">
        <v>8353</v>
      </c>
      <c r="N20529" t="s">
        <v>8354</v>
      </c>
      <c r="O20529" t="s">
        <v>15</v>
      </c>
      <c r="P20529" t="s">
        <v>14</v>
      </c>
      <c r="Q20529" t="s">
        <v>3729</v>
      </c>
      <c r="R20529" s="2">
        <v>37318</v>
      </c>
      <c r="S20529">
        <f t="shared" si="321"/>
        <v>22</v>
      </c>
    </row>
    <row r="20530" spans="1:19">
      <c r="A20530" s="1">
        <v>49982</v>
      </c>
      <c r="B20530" s="1"/>
      <c r="C20530" s="1">
        <v>18471</v>
      </c>
      <c r="D20530" s="2">
        <v>45391</v>
      </c>
      <c r="E20530" t="s">
        <v>98</v>
      </c>
      <c r="F20530" t="s">
        <v>73</v>
      </c>
      <c r="G20530" t="s">
        <v>10</v>
      </c>
      <c r="H20530" t="s">
        <v>38</v>
      </c>
      <c r="I20530" t="s">
        <v>8352</v>
      </c>
      <c r="J20530" t="s">
        <v>133</v>
      </c>
      <c r="K20530" t="s">
        <v>22</v>
      </c>
      <c r="L20530" t="s">
        <v>9698</v>
      </c>
      <c r="M20530" t="s">
        <v>10136</v>
      </c>
      <c r="N20530" t="s">
        <v>10137</v>
      </c>
      <c r="O20530" t="s">
        <v>16</v>
      </c>
      <c r="P20530" t="s">
        <v>14</v>
      </c>
      <c r="Q20530" t="s">
        <v>3729</v>
      </c>
      <c r="R20530" s="2">
        <v>35931</v>
      </c>
      <c r="S20530">
        <f t="shared" si="321"/>
        <v>25</v>
      </c>
    </row>
    <row r="20531" spans="1:19">
      <c r="A20531" s="1">
        <v>49982</v>
      </c>
      <c r="B20531" s="1"/>
      <c r="C20531" s="1">
        <v>391445</v>
      </c>
      <c r="D20531" s="2">
        <v>45608</v>
      </c>
      <c r="E20531" t="s">
        <v>77</v>
      </c>
      <c r="F20531" t="s">
        <v>200</v>
      </c>
      <c r="G20531" t="s">
        <v>10</v>
      </c>
      <c r="H20531" t="s">
        <v>12</v>
      </c>
      <c r="I20531" t="s">
        <v>8352</v>
      </c>
      <c r="J20531" t="s">
        <v>133</v>
      </c>
      <c r="K20531" t="s">
        <v>23</v>
      </c>
      <c r="L20531" t="s">
        <v>9699</v>
      </c>
      <c r="M20531" t="s">
        <v>10136</v>
      </c>
      <c r="N20531" t="s">
        <v>10137</v>
      </c>
      <c r="O20531" t="s">
        <v>16</v>
      </c>
      <c r="P20531" t="s">
        <v>14</v>
      </c>
      <c r="Q20531" t="s">
        <v>3729</v>
      </c>
      <c r="R20531" s="2">
        <v>35931</v>
      </c>
      <c r="S20531">
        <f t="shared" si="321"/>
        <v>26</v>
      </c>
    </row>
    <row r="20532" spans="1:19">
      <c r="A20532" s="1">
        <v>50011</v>
      </c>
      <c r="B20532" s="1"/>
      <c r="C20532" s="1">
        <v>21493</v>
      </c>
      <c r="D20532" s="2">
        <v>45551</v>
      </c>
      <c r="E20532" t="s">
        <v>91</v>
      </c>
      <c r="F20532" t="s">
        <v>98</v>
      </c>
      <c r="G20532" t="s">
        <v>10</v>
      </c>
      <c r="H20532" t="s">
        <v>38</v>
      </c>
      <c r="I20532" t="s">
        <v>8352</v>
      </c>
      <c r="J20532" t="s">
        <v>133</v>
      </c>
      <c r="K20532" t="s">
        <v>22</v>
      </c>
      <c r="L20532" t="s">
        <v>9698</v>
      </c>
      <c r="M20532" t="s">
        <v>10252</v>
      </c>
      <c r="N20532" t="s">
        <v>10253</v>
      </c>
      <c r="O20532" t="s">
        <v>16</v>
      </c>
      <c r="P20532" t="s">
        <v>14</v>
      </c>
      <c r="Q20532" t="s">
        <v>3729</v>
      </c>
      <c r="R20532" s="2">
        <v>38000</v>
      </c>
      <c r="S20532">
        <f t="shared" si="321"/>
        <v>20</v>
      </c>
    </row>
    <row r="20533" spans="1:19">
      <c r="A20533" s="1">
        <v>50217</v>
      </c>
      <c r="B20533" s="1"/>
      <c r="C20533" s="1">
        <v>21554</v>
      </c>
      <c r="D20533" s="2">
        <v>45555</v>
      </c>
      <c r="E20533" t="s">
        <v>139</v>
      </c>
      <c r="F20533" t="s">
        <v>98</v>
      </c>
      <c r="G20533" t="s">
        <v>10</v>
      </c>
      <c r="H20533" t="s">
        <v>38</v>
      </c>
      <c r="I20533" t="s">
        <v>26</v>
      </c>
      <c r="J20533" t="s">
        <v>133</v>
      </c>
      <c r="K20533" t="s">
        <v>39</v>
      </c>
      <c r="L20533" t="s">
        <v>9695</v>
      </c>
      <c r="M20533" t="s">
        <v>9957</v>
      </c>
      <c r="N20533" t="s">
        <v>9958</v>
      </c>
      <c r="O20533" t="s">
        <v>15</v>
      </c>
      <c r="P20533" t="s">
        <v>14</v>
      </c>
      <c r="Q20533" t="s">
        <v>3729</v>
      </c>
      <c r="R20533" s="2">
        <v>35785</v>
      </c>
      <c r="S20533">
        <f t="shared" si="321"/>
        <v>26</v>
      </c>
    </row>
    <row r="20534" spans="1:19">
      <c r="A20534" s="1">
        <v>50312</v>
      </c>
      <c r="B20534" s="1"/>
      <c r="C20534" s="1">
        <v>387075</v>
      </c>
      <c r="D20534" s="2">
        <v>45593</v>
      </c>
      <c r="E20534" t="s">
        <v>165</v>
      </c>
      <c r="F20534" t="s">
        <v>89</v>
      </c>
      <c r="G20534" t="s">
        <v>10</v>
      </c>
      <c r="H20534" t="s">
        <v>12</v>
      </c>
      <c r="I20534" t="s">
        <v>26</v>
      </c>
      <c r="J20534" t="s">
        <v>167</v>
      </c>
      <c r="K20534" t="s">
        <v>28</v>
      </c>
      <c r="L20534" t="s">
        <v>3746</v>
      </c>
      <c r="M20534" t="s">
        <v>9819</v>
      </c>
      <c r="N20534" t="s">
        <v>9820</v>
      </c>
      <c r="O20534" t="s">
        <v>16</v>
      </c>
      <c r="P20534" t="s">
        <v>18</v>
      </c>
      <c r="Q20534" t="s">
        <v>3729</v>
      </c>
      <c r="R20534" s="2">
        <v>40141</v>
      </c>
      <c r="S20534">
        <f t="shared" si="321"/>
        <v>14</v>
      </c>
    </row>
    <row r="20535" spans="1:19">
      <c r="A20535" s="1">
        <v>50401</v>
      </c>
      <c r="B20535" s="1"/>
      <c r="C20535" s="1">
        <v>22119</v>
      </c>
      <c r="D20535" s="2">
        <v>45586</v>
      </c>
      <c r="E20535" t="s">
        <v>60</v>
      </c>
      <c r="F20535" t="s">
        <v>89</v>
      </c>
      <c r="G20535" t="s">
        <v>10</v>
      </c>
      <c r="H20535" t="s">
        <v>38</v>
      </c>
      <c r="I20535" t="s">
        <v>26</v>
      </c>
      <c r="J20535" t="s">
        <v>167</v>
      </c>
      <c r="K20535" t="s">
        <v>40</v>
      </c>
      <c r="L20535" t="s">
        <v>9694</v>
      </c>
      <c r="M20535" t="s">
        <v>10556</v>
      </c>
      <c r="N20535" t="s">
        <v>10557</v>
      </c>
      <c r="O20535" t="s">
        <v>16</v>
      </c>
      <c r="P20535" t="s">
        <v>18</v>
      </c>
      <c r="Q20535" t="s">
        <v>3729</v>
      </c>
      <c r="R20535" s="2">
        <v>39380</v>
      </c>
      <c r="S20535">
        <f t="shared" si="321"/>
        <v>16</v>
      </c>
    </row>
    <row r="20536" spans="1:19">
      <c r="A20536" s="1">
        <v>51424</v>
      </c>
      <c r="B20536" s="1"/>
      <c r="C20536" s="1">
        <v>19507</v>
      </c>
      <c r="D20536" s="2">
        <v>45454</v>
      </c>
      <c r="E20536" t="s">
        <v>200</v>
      </c>
      <c r="F20536" t="s">
        <v>84</v>
      </c>
      <c r="G20536" t="s">
        <v>10</v>
      </c>
      <c r="H20536" t="s">
        <v>38</v>
      </c>
      <c r="I20536" t="s">
        <v>8352</v>
      </c>
      <c r="J20536" t="s">
        <v>101</v>
      </c>
      <c r="K20536" t="s">
        <v>22</v>
      </c>
      <c r="L20536" t="s">
        <v>9698</v>
      </c>
      <c r="M20536" t="s">
        <v>10562</v>
      </c>
      <c r="N20536" t="s">
        <v>10563</v>
      </c>
      <c r="O20536" t="s">
        <v>15</v>
      </c>
      <c r="P20536" t="s">
        <v>14</v>
      </c>
      <c r="Q20536" t="s">
        <v>3729</v>
      </c>
      <c r="R20536" s="2">
        <v>37354</v>
      </c>
      <c r="S20536">
        <f t="shared" si="321"/>
        <v>22</v>
      </c>
    </row>
    <row r="20537" spans="1:19">
      <c r="A20537" s="1">
        <v>51424</v>
      </c>
      <c r="B20537" s="1"/>
      <c r="C20537" s="1">
        <v>353417</v>
      </c>
      <c r="D20537" s="2">
        <v>45454</v>
      </c>
      <c r="E20537" t="s">
        <v>200</v>
      </c>
      <c r="F20537" t="s">
        <v>84</v>
      </c>
      <c r="G20537" t="s">
        <v>10</v>
      </c>
      <c r="H20537" t="s">
        <v>12</v>
      </c>
      <c r="I20537" t="s">
        <v>8352</v>
      </c>
      <c r="J20537" t="s">
        <v>101</v>
      </c>
      <c r="K20537" t="s">
        <v>21</v>
      </c>
      <c r="L20537" t="s">
        <v>3746</v>
      </c>
      <c r="M20537" t="s">
        <v>10562</v>
      </c>
      <c r="N20537" t="s">
        <v>10563</v>
      </c>
      <c r="O20537" t="s">
        <v>15</v>
      </c>
      <c r="P20537" t="s">
        <v>14</v>
      </c>
      <c r="Q20537" t="s">
        <v>3729</v>
      </c>
      <c r="R20537" s="2">
        <v>37354</v>
      </c>
      <c r="S20537">
        <f t="shared" si="321"/>
        <v>22</v>
      </c>
    </row>
    <row r="20538" spans="1:19">
      <c r="A20538" s="1">
        <v>51424</v>
      </c>
      <c r="B20538" s="1"/>
      <c r="C20538" s="1">
        <v>376883</v>
      </c>
      <c r="D20538" s="2">
        <v>45544</v>
      </c>
      <c r="E20538" t="s">
        <v>98</v>
      </c>
      <c r="F20538" t="s">
        <v>98</v>
      </c>
      <c r="G20538" t="s">
        <v>10</v>
      </c>
      <c r="H20538" t="s">
        <v>12</v>
      </c>
      <c r="I20538" t="s">
        <v>8352</v>
      </c>
      <c r="J20538" t="s">
        <v>101</v>
      </c>
      <c r="K20538" t="s">
        <v>23</v>
      </c>
      <c r="L20538" t="s">
        <v>9699</v>
      </c>
      <c r="M20538" t="s">
        <v>10562</v>
      </c>
      <c r="N20538" t="s">
        <v>10563</v>
      </c>
      <c r="O20538" t="s">
        <v>15</v>
      </c>
      <c r="P20538" t="s">
        <v>14</v>
      </c>
      <c r="Q20538" t="s">
        <v>3729</v>
      </c>
      <c r="R20538" s="2">
        <v>37354</v>
      </c>
      <c r="S20538">
        <f t="shared" si="321"/>
        <v>22</v>
      </c>
    </row>
    <row r="20539" spans="1:19">
      <c r="A20539" s="1">
        <v>51542</v>
      </c>
      <c r="B20539" s="1"/>
      <c r="C20539" s="1">
        <v>18297</v>
      </c>
      <c r="D20539" s="2">
        <v>45377</v>
      </c>
      <c r="E20539" t="s">
        <v>113</v>
      </c>
      <c r="F20539" t="s">
        <v>67</v>
      </c>
      <c r="G20539" t="s">
        <v>10</v>
      </c>
      <c r="H20539" t="s">
        <v>38</v>
      </c>
      <c r="I20539" t="s">
        <v>26</v>
      </c>
      <c r="J20539" t="s">
        <v>9693</v>
      </c>
      <c r="K20539" t="s">
        <v>40</v>
      </c>
      <c r="L20539" t="s">
        <v>9694</v>
      </c>
      <c r="M20539" t="s">
        <v>10721</v>
      </c>
      <c r="N20539" t="s">
        <v>10722</v>
      </c>
      <c r="O20539" t="s">
        <v>16</v>
      </c>
      <c r="P20539" t="s">
        <v>18</v>
      </c>
      <c r="Q20539" t="s">
        <v>3729</v>
      </c>
      <c r="R20539" s="2">
        <v>39766</v>
      </c>
      <c r="S20539">
        <f t="shared" si="321"/>
        <v>15</v>
      </c>
    </row>
    <row r="20540" spans="1:19">
      <c r="A20540" s="1">
        <v>51590</v>
      </c>
      <c r="B20540" s="1"/>
      <c r="C20540" s="1">
        <v>19507</v>
      </c>
      <c r="D20540" s="2">
        <v>45454</v>
      </c>
      <c r="E20540" t="s">
        <v>200</v>
      </c>
      <c r="F20540" t="s">
        <v>84</v>
      </c>
      <c r="G20540" t="s">
        <v>10</v>
      </c>
      <c r="H20540" t="s">
        <v>38</v>
      </c>
      <c r="I20540" t="s">
        <v>8352</v>
      </c>
      <c r="J20540" t="s">
        <v>101</v>
      </c>
      <c r="K20540" t="s">
        <v>22</v>
      </c>
      <c r="L20540" t="s">
        <v>9698</v>
      </c>
      <c r="M20540" t="s">
        <v>10256</v>
      </c>
      <c r="N20540" t="s">
        <v>10257</v>
      </c>
      <c r="O20540" t="s">
        <v>15</v>
      </c>
      <c r="P20540" t="s">
        <v>18</v>
      </c>
      <c r="Q20540" t="s">
        <v>3729</v>
      </c>
      <c r="R20540" s="2">
        <v>39201</v>
      </c>
      <c r="S20540">
        <f t="shared" si="321"/>
        <v>17</v>
      </c>
    </row>
    <row r="20541" spans="1:19">
      <c r="A20541" s="1">
        <v>51590</v>
      </c>
      <c r="B20541" s="1"/>
      <c r="C20541" s="1">
        <v>352178</v>
      </c>
      <c r="D20541" s="2">
        <v>45454</v>
      </c>
      <c r="E20541" t="s">
        <v>200</v>
      </c>
      <c r="F20541" t="s">
        <v>84</v>
      </c>
      <c r="G20541" t="s">
        <v>10</v>
      </c>
      <c r="H20541" t="s">
        <v>12</v>
      </c>
      <c r="I20541" t="s">
        <v>8352</v>
      </c>
      <c r="J20541" t="s">
        <v>101</v>
      </c>
      <c r="K20541" t="s">
        <v>21</v>
      </c>
      <c r="L20541" t="s">
        <v>3746</v>
      </c>
      <c r="M20541" t="s">
        <v>10256</v>
      </c>
      <c r="N20541" t="s">
        <v>10257</v>
      </c>
      <c r="O20541" t="s">
        <v>15</v>
      </c>
      <c r="P20541" t="s">
        <v>18</v>
      </c>
      <c r="Q20541" t="s">
        <v>3729</v>
      </c>
      <c r="R20541" s="2">
        <v>39201</v>
      </c>
      <c r="S20541">
        <f t="shared" si="321"/>
        <v>17</v>
      </c>
    </row>
    <row r="20542" spans="1:19">
      <c r="A20542" s="1">
        <v>51652</v>
      </c>
      <c r="B20542" s="1"/>
      <c r="C20542" s="1">
        <v>18297</v>
      </c>
      <c r="D20542" s="2">
        <v>45377</v>
      </c>
      <c r="E20542" t="s">
        <v>113</v>
      </c>
      <c r="F20542" t="s">
        <v>67</v>
      </c>
      <c r="G20542" t="s">
        <v>10</v>
      </c>
      <c r="H20542" t="s">
        <v>38</v>
      </c>
      <c r="I20542" t="s">
        <v>26</v>
      </c>
      <c r="J20542" t="s">
        <v>9693</v>
      </c>
      <c r="K20542" t="s">
        <v>40</v>
      </c>
      <c r="L20542" t="s">
        <v>9694</v>
      </c>
      <c r="M20542" t="s">
        <v>10152</v>
      </c>
      <c r="N20542" t="s">
        <v>10153</v>
      </c>
      <c r="O20542" t="s">
        <v>16</v>
      </c>
      <c r="P20542" t="s">
        <v>18</v>
      </c>
      <c r="Q20542" t="s">
        <v>3729</v>
      </c>
      <c r="R20542" s="2">
        <v>39476</v>
      </c>
      <c r="S20542">
        <f t="shared" si="321"/>
        <v>16</v>
      </c>
    </row>
    <row r="20543" spans="1:19">
      <c r="A20543" s="1">
        <v>51670</v>
      </c>
      <c r="B20543" s="1"/>
      <c r="C20543" s="1">
        <v>22128</v>
      </c>
      <c r="D20543" s="2">
        <v>45586</v>
      </c>
      <c r="E20543" t="s">
        <v>60</v>
      </c>
      <c r="F20543" t="s">
        <v>89</v>
      </c>
      <c r="G20543" t="s">
        <v>10</v>
      </c>
      <c r="H20543" t="s">
        <v>38</v>
      </c>
      <c r="I20543" t="s">
        <v>26</v>
      </c>
      <c r="J20543" t="s">
        <v>167</v>
      </c>
      <c r="K20543" t="s">
        <v>40</v>
      </c>
      <c r="L20543" t="s">
        <v>9694</v>
      </c>
      <c r="M20543" t="s">
        <v>9825</v>
      </c>
      <c r="N20543" t="s">
        <v>9826</v>
      </c>
      <c r="O20543" t="s">
        <v>16</v>
      </c>
      <c r="P20543" t="s">
        <v>18</v>
      </c>
      <c r="Q20543" t="s">
        <v>3729</v>
      </c>
      <c r="R20543" s="2">
        <v>39850</v>
      </c>
      <c r="S20543">
        <f t="shared" si="321"/>
        <v>15</v>
      </c>
    </row>
    <row r="20544" spans="1:19">
      <c r="A20544" s="1">
        <v>51935</v>
      </c>
      <c r="B20544" s="1"/>
      <c r="C20544" s="1">
        <v>22549</v>
      </c>
      <c r="D20544" s="2">
        <v>45621</v>
      </c>
      <c r="E20544" t="s">
        <v>1272</v>
      </c>
      <c r="F20544" t="s">
        <v>200</v>
      </c>
      <c r="G20544" t="s">
        <v>10</v>
      </c>
      <c r="H20544" t="s">
        <v>38</v>
      </c>
      <c r="I20544" t="s">
        <v>26</v>
      </c>
      <c r="J20544" t="s">
        <v>167</v>
      </c>
      <c r="K20544" t="s">
        <v>39</v>
      </c>
      <c r="L20544" t="s">
        <v>9695</v>
      </c>
      <c r="M20544" t="s">
        <v>10723</v>
      </c>
      <c r="N20544" t="s">
        <v>10724</v>
      </c>
      <c r="O20544" t="s">
        <v>15</v>
      </c>
      <c r="P20544" t="s">
        <v>18</v>
      </c>
      <c r="Q20544" t="s">
        <v>3729</v>
      </c>
      <c r="R20544" s="2">
        <v>39519</v>
      </c>
      <c r="S20544">
        <f t="shared" si="321"/>
        <v>16</v>
      </c>
    </row>
    <row r="20545" spans="1:19">
      <c r="A20545" s="1">
        <v>52086</v>
      </c>
      <c r="B20545" s="1"/>
      <c r="C20545" s="1">
        <v>336822</v>
      </c>
      <c r="D20545" s="2">
        <v>45401</v>
      </c>
      <c r="E20545" t="s">
        <v>147</v>
      </c>
      <c r="F20545" t="s">
        <v>73</v>
      </c>
      <c r="G20545" t="s">
        <v>10</v>
      </c>
      <c r="H20545" t="s">
        <v>12</v>
      </c>
      <c r="I20545" t="s">
        <v>8352</v>
      </c>
      <c r="J20545" t="s">
        <v>101</v>
      </c>
      <c r="K20545" t="s">
        <v>23</v>
      </c>
      <c r="L20545" t="s">
        <v>8834</v>
      </c>
      <c r="M20545" t="s">
        <v>10395</v>
      </c>
      <c r="N20545" t="s">
        <v>10396</v>
      </c>
      <c r="O20545" t="s">
        <v>16</v>
      </c>
      <c r="P20545" t="s">
        <v>14</v>
      </c>
      <c r="Q20545" t="s">
        <v>3729</v>
      </c>
      <c r="R20545" s="2">
        <v>38536</v>
      </c>
      <c r="S20545">
        <f t="shared" si="321"/>
        <v>18</v>
      </c>
    </row>
    <row r="20546" spans="1:19">
      <c r="A20546" s="1">
        <v>52121</v>
      </c>
      <c r="B20546" s="1"/>
      <c r="C20546" s="1">
        <v>18608</v>
      </c>
      <c r="D20546" s="2">
        <v>45401</v>
      </c>
      <c r="E20546" t="s">
        <v>147</v>
      </c>
      <c r="F20546" t="s">
        <v>73</v>
      </c>
      <c r="G20546" t="s">
        <v>10</v>
      </c>
      <c r="H20546" t="s">
        <v>38</v>
      </c>
      <c r="I20546" t="s">
        <v>8352</v>
      </c>
      <c r="J20546" t="s">
        <v>101</v>
      </c>
      <c r="K20546" t="s">
        <v>22</v>
      </c>
      <c r="L20546" t="s">
        <v>9698</v>
      </c>
      <c r="M20546" t="s">
        <v>9985</v>
      </c>
      <c r="N20546" t="s">
        <v>9986</v>
      </c>
      <c r="O20546" t="s">
        <v>16</v>
      </c>
      <c r="P20546" t="s">
        <v>14</v>
      </c>
      <c r="Q20546" t="s">
        <v>3729</v>
      </c>
      <c r="R20546" s="2">
        <v>36737</v>
      </c>
      <c r="S20546">
        <f t="shared" si="321"/>
        <v>23</v>
      </c>
    </row>
    <row r="20547" spans="1:19">
      <c r="A20547" s="1">
        <v>52174</v>
      </c>
      <c r="B20547" s="1"/>
      <c r="C20547" s="1">
        <v>19754</v>
      </c>
      <c r="D20547" s="2">
        <v>45463</v>
      </c>
      <c r="E20547" t="s">
        <v>139</v>
      </c>
      <c r="F20547" t="s">
        <v>84</v>
      </c>
      <c r="G20547" t="s">
        <v>10</v>
      </c>
      <c r="H20547" t="s">
        <v>38</v>
      </c>
      <c r="I20547" t="s">
        <v>26</v>
      </c>
      <c r="J20547" t="s">
        <v>78</v>
      </c>
      <c r="K20547" t="s">
        <v>39</v>
      </c>
      <c r="L20547" t="s">
        <v>9695</v>
      </c>
      <c r="M20547" t="s">
        <v>9989</v>
      </c>
      <c r="N20547" t="s">
        <v>9990</v>
      </c>
      <c r="O20547" t="s">
        <v>16</v>
      </c>
      <c r="P20547" t="s">
        <v>14</v>
      </c>
      <c r="Q20547" t="s">
        <v>3729</v>
      </c>
      <c r="R20547" s="2">
        <v>36019</v>
      </c>
      <c r="S20547">
        <f t="shared" si="321"/>
        <v>25</v>
      </c>
    </row>
    <row r="20548" spans="1:19">
      <c r="A20548" s="1">
        <v>52221</v>
      </c>
      <c r="B20548" s="1"/>
      <c r="C20548" s="1">
        <v>19739</v>
      </c>
      <c r="D20548" s="2">
        <v>45468</v>
      </c>
      <c r="E20548" t="s">
        <v>1272</v>
      </c>
      <c r="F20548" t="s">
        <v>84</v>
      </c>
      <c r="G20548" t="s">
        <v>10</v>
      </c>
      <c r="H20548" t="s">
        <v>38</v>
      </c>
      <c r="I20548" t="s">
        <v>26</v>
      </c>
      <c r="J20548" t="s">
        <v>78</v>
      </c>
      <c r="K20548" t="s">
        <v>39</v>
      </c>
      <c r="L20548" t="s">
        <v>9695</v>
      </c>
      <c r="M20548" t="s">
        <v>9993</v>
      </c>
      <c r="N20548" t="s">
        <v>9994</v>
      </c>
      <c r="O20548" t="s">
        <v>15</v>
      </c>
      <c r="P20548" t="s">
        <v>14</v>
      </c>
      <c r="Q20548" t="s">
        <v>3729</v>
      </c>
      <c r="R20548" s="2">
        <v>35238</v>
      </c>
      <c r="S20548">
        <f t="shared" si="321"/>
        <v>28</v>
      </c>
    </row>
    <row r="20549" spans="1:19">
      <c r="A20549" s="1">
        <v>52221</v>
      </c>
      <c r="B20549" s="1"/>
      <c r="C20549" s="1">
        <v>367210</v>
      </c>
      <c r="D20549" s="2">
        <v>45509</v>
      </c>
      <c r="E20549" t="s">
        <v>121</v>
      </c>
      <c r="F20549" t="s">
        <v>83</v>
      </c>
      <c r="G20549" t="s">
        <v>10</v>
      </c>
      <c r="H20549" t="s">
        <v>12</v>
      </c>
      <c r="I20549" t="s">
        <v>8352</v>
      </c>
      <c r="J20549" t="s">
        <v>78</v>
      </c>
      <c r="K20549" t="s">
        <v>23</v>
      </c>
      <c r="L20549" t="s">
        <v>9699</v>
      </c>
      <c r="M20549" t="s">
        <v>9993</v>
      </c>
      <c r="N20549" t="s">
        <v>9994</v>
      </c>
      <c r="O20549" t="s">
        <v>15</v>
      </c>
      <c r="P20549" t="s">
        <v>14</v>
      </c>
      <c r="Q20549" t="s">
        <v>3729</v>
      </c>
      <c r="R20549" s="2">
        <v>35238</v>
      </c>
      <c r="S20549">
        <f t="shared" si="321"/>
        <v>28</v>
      </c>
    </row>
    <row r="20550" spans="1:19">
      <c r="A20550" s="1">
        <v>52440</v>
      </c>
      <c r="B20550" s="1"/>
      <c r="C20550" s="1">
        <v>18531</v>
      </c>
      <c r="D20550" s="2">
        <v>45397</v>
      </c>
      <c r="E20550" t="s">
        <v>97</v>
      </c>
      <c r="F20550" t="s">
        <v>73</v>
      </c>
      <c r="G20550" t="s">
        <v>10</v>
      </c>
      <c r="H20550" t="s">
        <v>38</v>
      </c>
      <c r="I20550" t="s">
        <v>8352</v>
      </c>
      <c r="J20550" t="s">
        <v>133</v>
      </c>
      <c r="K20550" t="s">
        <v>22</v>
      </c>
      <c r="L20550" t="s">
        <v>9698</v>
      </c>
      <c r="M20550" t="s">
        <v>10344</v>
      </c>
      <c r="N20550" t="s">
        <v>10345</v>
      </c>
      <c r="O20550" t="s">
        <v>15</v>
      </c>
      <c r="P20550" t="s">
        <v>14</v>
      </c>
      <c r="Q20550" t="s">
        <v>3729</v>
      </c>
      <c r="R20550" s="2">
        <v>36698</v>
      </c>
      <c r="S20550">
        <f t="shared" si="321"/>
        <v>23</v>
      </c>
    </row>
    <row r="20551" spans="1:19">
      <c r="A20551" s="1">
        <v>52609</v>
      </c>
      <c r="B20551" s="1"/>
      <c r="C20551" s="1">
        <v>18630</v>
      </c>
      <c r="D20551" s="2">
        <v>45404</v>
      </c>
      <c r="E20551" t="s">
        <v>119</v>
      </c>
      <c r="F20551" t="s">
        <v>73</v>
      </c>
      <c r="G20551" t="s">
        <v>10</v>
      </c>
      <c r="H20551" t="s">
        <v>38</v>
      </c>
      <c r="I20551" t="s">
        <v>8352</v>
      </c>
      <c r="J20551" t="s">
        <v>101</v>
      </c>
      <c r="K20551" t="s">
        <v>22</v>
      </c>
      <c r="L20551" t="s">
        <v>9698</v>
      </c>
      <c r="M20551" t="s">
        <v>10162</v>
      </c>
      <c r="N20551" t="s">
        <v>10163</v>
      </c>
      <c r="O20551" t="s">
        <v>15</v>
      </c>
      <c r="P20551" t="s">
        <v>14</v>
      </c>
      <c r="Q20551" t="s">
        <v>3729</v>
      </c>
      <c r="R20551" s="2">
        <v>35295</v>
      </c>
      <c r="S20551">
        <f t="shared" si="321"/>
        <v>27</v>
      </c>
    </row>
    <row r="20552" spans="1:19">
      <c r="A20552" s="1">
        <v>52865</v>
      </c>
      <c r="B20552" s="1"/>
      <c r="C20552" s="1">
        <v>21493</v>
      </c>
      <c r="D20552" s="2">
        <v>45551</v>
      </c>
      <c r="E20552" t="s">
        <v>91</v>
      </c>
      <c r="F20552" t="s">
        <v>98</v>
      </c>
      <c r="G20552" t="s">
        <v>10</v>
      </c>
      <c r="H20552" t="s">
        <v>38</v>
      </c>
      <c r="I20552" t="s">
        <v>8352</v>
      </c>
      <c r="J20552" t="s">
        <v>133</v>
      </c>
      <c r="K20552" t="s">
        <v>22</v>
      </c>
      <c r="L20552" t="s">
        <v>9698</v>
      </c>
      <c r="M20552" t="s">
        <v>9855</v>
      </c>
      <c r="N20552" t="s">
        <v>9856</v>
      </c>
      <c r="O20552" t="s">
        <v>16</v>
      </c>
      <c r="P20552" t="s">
        <v>14</v>
      </c>
      <c r="Q20552" t="s">
        <v>3729</v>
      </c>
      <c r="R20552" s="2">
        <v>38972</v>
      </c>
      <c r="S20552">
        <f t="shared" si="321"/>
        <v>18</v>
      </c>
    </row>
    <row r="20553" spans="1:19">
      <c r="A20553" s="1">
        <v>52877</v>
      </c>
      <c r="B20553" s="1"/>
      <c r="C20553" s="1">
        <v>18673</v>
      </c>
      <c r="D20553" s="2">
        <v>45406</v>
      </c>
      <c r="E20553" t="s">
        <v>95</v>
      </c>
      <c r="F20553" t="s">
        <v>73</v>
      </c>
      <c r="G20553" t="s">
        <v>10</v>
      </c>
      <c r="H20553" t="s">
        <v>38</v>
      </c>
      <c r="I20553" t="s">
        <v>8352</v>
      </c>
      <c r="J20553" t="s">
        <v>133</v>
      </c>
      <c r="K20553" t="s">
        <v>22</v>
      </c>
      <c r="L20553" t="s">
        <v>9698</v>
      </c>
      <c r="M20553" t="s">
        <v>10637</v>
      </c>
      <c r="N20553" t="s">
        <v>10638</v>
      </c>
      <c r="O20553" t="s">
        <v>15</v>
      </c>
      <c r="P20553" t="s">
        <v>14</v>
      </c>
      <c r="Q20553" t="s">
        <v>3729</v>
      </c>
      <c r="R20553" s="2">
        <v>37921</v>
      </c>
      <c r="S20553">
        <f t="shared" si="321"/>
        <v>20</v>
      </c>
    </row>
    <row r="20554" spans="1:19">
      <c r="A20554" s="1">
        <v>52886</v>
      </c>
      <c r="B20554" s="1"/>
      <c r="C20554" s="1">
        <v>22458</v>
      </c>
      <c r="D20554" s="2">
        <v>45615</v>
      </c>
      <c r="E20554" t="s">
        <v>147</v>
      </c>
      <c r="F20554" t="s">
        <v>200</v>
      </c>
      <c r="G20554" t="s">
        <v>10</v>
      </c>
      <c r="H20554" t="s">
        <v>38</v>
      </c>
      <c r="I20554" t="s">
        <v>8352</v>
      </c>
      <c r="J20554" t="s">
        <v>101</v>
      </c>
      <c r="K20554" t="s">
        <v>22</v>
      </c>
      <c r="L20554" t="s">
        <v>9698</v>
      </c>
      <c r="M20554" t="s">
        <v>10514</v>
      </c>
      <c r="N20554" t="s">
        <v>10515</v>
      </c>
      <c r="O20554" t="s">
        <v>15</v>
      </c>
      <c r="P20554" t="s">
        <v>14</v>
      </c>
      <c r="Q20554" t="s">
        <v>3729</v>
      </c>
      <c r="R20554" s="2">
        <v>38358</v>
      </c>
      <c r="S20554">
        <f t="shared" si="321"/>
        <v>19</v>
      </c>
    </row>
    <row r="20555" spans="1:19">
      <c r="A20555" s="1">
        <v>53701</v>
      </c>
      <c r="B20555" s="1"/>
      <c r="C20555" s="1">
        <v>353533</v>
      </c>
      <c r="D20555" s="2">
        <v>45460</v>
      </c>
      <c r="E20555" t="s">
        <v>100</v>
      </c>
      <c r="F20555" t="s">
        <v>84</v>
      </c>
      <c r="G20555" t="s">
        <v>10</v>
      </c>
      <c r="H20555" t="s">
        <v>12</v>
      </c>
      <c r="I20555" t="s">
        <v>8352</v>
      </c>
      <c r="J20555" t="s">
        <v>101</v>
      </c>
      <c r="K20555" t="s">
        <v>23</v>
      </c>
      <c r="L20555" t="s">
        <v>8834</v>
      </c>
      <c r="M20555" t="s">
        <v>10346</v>
      </c>
      <c r="N20555" t="s">
        <v>10347</v>
      </c>
      <c r="O20555" t="s">
        <v>16</v>
      </c>
      <c r="P20555" t="s">
        <v>14</v>
      </c>
      <c r="Q20555" t="s">
        <v>3729</v>
      </c>
      <c r="R20555" s="2">
        <v>37057</v>
      </c>
      <c r="S20555">
        <f t="shared" si="321"/>
        <v>23</v>
      </c>
    </row>
    <row r="20556" spans="1:19">
      <c r="A20556" s="1">
        <v>54534</v>
      </c>
      <c r="B20556" s="1"/>
      <c r="C20556" s="1">
        <v>383511</v>
      </c>
      <c r="D20556" s="2">
        <v>45582</v>
      </c>
      <c r="E20556" t="s">
        <v>100</v>
      </c>
      <c r="F20556" t="s">
        <v>89</v>
      </c>
      <c r="G20556" t="s">
        <v>10</v>
      </c>
      <c r="H20556" t="s">
        <v>12</v>
      </c>
      <c r="I20556" t="s">
        <v>26</v>
      </c>
      <c r="J20556" t="s">
        <v>3801</v>
      </c>
      <c r="K20556" t="s">
        <v>28</v>
      </c>
      <c r="L20556" t="s">
        <v>3746</v>
      </c>
      <c r="M20556" t="s">
        <v>9871</v>
      </c>
      <c r="N20556" t="s">
        <v>9872</v>
      </c>
      <c r="O20556" t="s">
        <v>15</v>
      </c>
      <c r="P20556" t="s">
        <v>14</v>
      </c>
      <c r="Q20556" t="s">
        <v>3729</v>
      </c>
      <c r="R20556" s="2">
        <v>36649</v>
      </c>
      <c r="S20556">
        <f t="shared" si="321"/>
        <v>24</v>
      </c>
    </row>
    <row r="20557" spans="1:19">
      <c r="A20557" s="1">
        <v>54795</v>
      </c>
      <c r="B20557" s="1"/>
      <c r="C20557" s="1">
        <v>364752</v>
      </c>
      <c r="D20557" s="2">
        <v>45503</v>
      </c>
      <c r="E20557" t="s">
        <v>187</v>
      </c>
      <c r="F20557" t="s">
        <v>70</v>
      </c>
      <c r="G20557" t="s">
        <v>10</v>
      </c>
      <c r="H20557" t="s">
        <v>12</v>
      </c>
      <c r="I20557" t="s">
        <v>26</v>
      </c>
      <c r="J20557" t="s">
        <v>78</v>
      </c>
      <c r="K20557" t="s">
        <v>37</v>
      </c>
      <c r="L20557" t="s">
        <v>3746</v>
      </c>
      <c r="M20557" t="s">
        <v>10172</v>
      </c>
      <c r="N20557" t="s">
        <v>10173</v>
      </c>
      <c r="O20557" t="s">
        <v>16</v>
      </c>
      <c r="P20557" t="s">
        <v>14</v>
      </c>
      <c r="Q20557" t="s">
        <v>3729</v>
      </c>
      <c r="R20557" s="2">
        <v>37397</v>
      </c>
      <c r="S20557">
        <f t="shared" si="321"/>
        <v>22</v>
      </c>
    </row>
    <row r="20558" spans="1:19">
      <c r="A20558" s="1">
        <v>55538</v>
      </c>
      <c r="B20558" s="1"/>
      <c r="C20558" s="1">
        <v>22121</v>
      </c>
      <c r="D20558" s="2">
        <v>45593</v>
      </c>
      <c r="E20558" t="s">
        <v>165</v>
      </c>
      <c r="F20558" t="s">
        <v>89</v>
      </c>
      <c r="G20558" t="s">
        <v>10</v>
      </c>
      <c r="H20558" t="s">
        <v>38</v>
      </c>
      <c r="I20558" t="s">
        <v>26</v>
      </c>
      <c r="J20558" t="s">
        <v>167</v>
      </c>
      <c r="K20558" t="s">
        <v>39</v>
      </c>
      <c r="L20558" t="s">
        <v>9695</v>
      </c>
      <c r="M20558" t="s">
        <v>10520</v>
      </c>
      <c r="N20558" t="s">
        <v>10521</v>
      </c>
      <c r="O20558" t="s">
        <v>15</v>
      </c>
      <c r="P20558" t="s">
        <v>18</v>
      </c>
      <c r="Q20558" t="s">
        <v>3729</v>
      </c>
      <c r="R20558" s="2">
        <v>39828</v>
      </c>
      <c r="S20558">
        <f t="shared" si="321"/>
        <v>15</v>
      </c>
    </row>
    <row r="20559" spans="1:19">
      <c r="A20559" s="1">
        <v>56098</v>
      </c>
      <c r="B20559" s="1"/>
      <c r="C20559" s="1">
        <v>21872</v>
      </c>
      <c r="D20559" s="2">
        <v>45575</v>
      </c>
      <c r="E20559" t="s">
        <v>89</v>
      </c>
      <c r="F20559" t="s">
        <v>89</v>
      </c>
      <c r="G20559" t="s">
        <v>10</v>
      </c>
      <c r="H20559" t="s">
        <v>38</v>
      </c>
      <c r="I20559" t="s">
        <v>26</v>
      </c>
      <c r="J20559" t="s">
        <v>3801</v>
      </c>
      <c r="K20559" t="s">
        <v>40</v>
      </c>
      <c r="L20559" t="s">
        <v>9694</v>
      </c>
      <c r="M20559" t="s">
        <v>9879</v>
      </c>
      <c r="N20559" t="s">
        <v>9880</v>
      </c>
      <c r="O20559" t="s">
        <v>15</v>
      </c>
      <c r="P20559" t="s">
        <v>14</v>
      </c>
      <c r="Q20559" t="s">
        <v>3729</v>
      </c>
      <c r="R20559" s="2">
        <v>35991</v>
      </c>
      <c r="S20559">
        <f t="shared" si="321"/>
        <v>26</v>
      </c>
    </row>
    <row r="20560" spans="1:19">
      <c r="A20560" s="1">
        <v>56179</v>
      </c>
      <c r="B20560" s="1"/>
      <c r="C20560" s="1">
        <v>392611</v>
      </c>
      <c r="D20560" s="2">
        <v>45617</v>
      </c>
      <c r="E20560" t="s">
        <v>60</v>
      </c>
      <c r="F20560" t="s">
        <v>200</v>
      </c>
      <c r="G20560" t="s">
        <v>10</v>
      </c>
      <c r="H20560" t="s">
        <v>12</v>
      </c>
      <c r="I20560" t="s">
        <v>26</v>
      </c>
      <c r="J20560" t="s">
        <v>3801</v>
      </c>
      <c r="K20560" t="s">
        <v>37</v>
      </c>
      <c r="L20560" t="s">
        <v>3746</v>
      </c>
      <c r="M20560" t="s">
        <v>9881</v>
      </c>
      <c r="N20560" t="s">
        <v>9882</v>
      </c>
      <c r="O20560" t="s">
        <v>15</v>
      </c>
      <c r="P20560" t="s">
        <v>14</v>
      </c>
      <c r="Q20560" t="s">
        <v>3729</v>
      </c>
      <c r="R20560" s="2">
        <v>35811</v>
      </c>
      <c r="S20560">
        <f t="shared" si="321"/>
        <v>26</v>
      </c>
    </row>
    <row r="20561" spans="1:19">
      <c r="A20561" s="1">
        <v>57597</v>
      </c>
      <c r="B20561" s="1"/>
      <c r="C20561" s="1">
        <v>403214</v>
      </c>
      <c r="D20561" s="2">
        <v>45645</v>
      </c>
      <c r="E20561" t="s">
        <v>147</v>
      </c>
      <c r="F20561" t="s">
        <v>77</v>
      </c>
      <c r="G20561" t="s">
        <v>10</v>
      </c>
      <c r="H20561" t="s">
        <v>12</v>
      </c>
      <c r="I20561" t="s">
        <v>26</v>
      </c>
      <c r="J20561" t="s">
        <v>3801</v>
      </c>
      <c r="K20561" t="s">
        <v>28</v>
      </c>
      <c r="L20561" t="s">
        <v>3746</v>
      </c>
      <c r="M20561" t="s">
        <v>10605</v>
      </c>
      <c r="N20561" t="s">
        <v>10606</v>
      </c>
      <c r="O20561" t="s">
        <v>15</v>
      </c>
      <c r="P20561" t="s">
        <v>14</v>
      </c>
      <c r="Q20561" t="s">
        <v>3729</v>
      </c>
      <c r="R20561" s="2">
        <v>37987</v>
      </c>
      <c r="S20561">
        <f t="shared" ref="S20561:S20624" si="322">DATEDIF(R20561,D20561,"y")</f>
        <v>20</v>
      </c>
    </row>
    <row r="20562" spans="1:19">
      <c r="A20562" s="1">
        <v>57820</v>
      </c>
      <c r="B20562" s="1"/>
      <c r="C20562" s="1">
        <v>22877</v>
      </c>
      <c r="D20562" s="2">
        <v>45631</v>
      </c>
      <c r="E20562" t="s">
        <v>121</v>
      </c>
      <c r="F20562" t="s">
        <v>77</v>
      </c>
      <c r="G20562" t="s">
        <v>10</v>
      </c>
      <c r="H20562" t="s">
        <v>38</v>
      </c>
      <c r="I20562" t="s">
        <v>26</v>
      </c>
      <c r="J20562" t="s">
        <v>3801</v>
      </c>
      <c r="K20562" t="s">
        <v>39</v>
      </c>
      <c r="L20562" t="s">
        <v>9695</v>
      </c>
      <c r="M20562" t="s">
        <v>10280</v>
      </c>
      <c r="N20562" t="s">
        <v>10281</v>
      </c>
      <c r="O20562" t="s">
        <v>15</v>
      </c>
      <c r="P20562" t="s">
        <v>14</v>
      </c>
      <c r="Q20562" t="s">
        <v>3729</v>
      </c>
      <c r="R20562" s="2">
        <v>36581</v>
      </c>
      <c r="S20562">
        <f t="shared" si="322"/>
        <v>24</v>
      </c>
    </row>
    <row r="20563" spans="1:19">
      <c r="A20563" s="1">
        <v>57890</v>
      </c>
      <c r="B20563" s="1"/>
      <c r="C20563" s="1">
        <v>22877</v>
      </c>
      <c r="D20563" s="2">
        <v>45631</v>
      </c>
      <c r="E20563" t="s">
        <v>121</v>
      </c>
      <c r="F20563" t="s">
        <v>77</v>
      </c>
      <c r="G20563" t="s">
        <v>10</v>
      </c>
      <c r="H20563" t="s">
        <v>38</v>
      </c>
      <c r="I20563" t="s">
        <v>26</v>
      </c>
      <c r="J20563" t="s">
        <v>3801</v>
      </c>
      <c r="K20563" t="s">
        <v>39</v>
      </c>
      <c r="L20563" t="s">
        <v>9695</v>
      </c>
      <c r="M20563" t="s">
        <v>10707</v>
      </c>
      <c r="N20563" t="s">
        <v>10708</v>
      </c>
      <c r="O20563" t="s">
        <v>16</v>
      </c>
      <c r="P20563" t="s">
        <v>14</v>
      </c>
      <c r="Q20563" t="s">
        <v>3729</v>
      </c>
      <c r="R20563" s="2">
        <v>36851</v>
      </c>
      <c r="S20563">
        <f t="shared" si="322"/>
        <v>24</v>
      </c>
    </row>
    <row r="20564" spans="1:19">
      <c r="A20564" s="1">
        <v>57916</v>
      </c>
      <c r="B20564" s="1"/>
      <c r="C20564" s="1">
        <v>22877</v>
      </c>
      <c r="D20564" s="2">
        <v>45631</v>
      </c>
      <c r="E20564" t="s">
        <v>121</v>
      </c>
      <c r="F20564" t="s">
        <v>77</v>
      </c>
      <c r="G20564" t="s">
        <v>10</v>
      </c>
      <c r="H20564" t="s">
        <v>38</v>
      </c>
      <c r="I20564" t="s">
        <v>26</v>
      </c>
      <c r="J20564" t="s">
        <v>3801</v>
      </c>
      <c r="K20564" t="s">
        <v>39</v>
      </c>
      <c r="L20564" t="s">
        <v>9695</v>
      </c>
      <c r="M20564" t="s">
        <v>10582</v>
      </c>
      <c r="N20564" t="s">
        <v>10583</v>
      </c>
      <c r="O20564" t="s">
        <v>15</v>
      </c>
      <c r="P20564" t="s">
        <v>14</v>
      </c>
      <c r="Q20564" t="s">
        <v>3729</v>
      </c>
      <c r="R20564" s="2">
        <v>35129</v>
      </c>
      <c r="S20564">
        <f t="shared" si="322"/>
        <v>28</v>
      </c>
    </row>
    <row r="20565" spans="1:19">
      <c r="A20565" s="1">
        <v>1317</v>
      </c>
      <c r="B20565" s="1"/>
      <c r="C20565" s="1">
        <v>337356</v>
      </c>
      <c r="D20565" s="2">
        <v>45408</v>
      </c>
      <c r="E20565" t="s">
        <v>113</v>
      </c>
      <c r="F20565" t="s">
        <v>73</v>
      </c>
      <c r="G20565" t="s">
        <v>10</v>
      </c>
      <c r="H20565" t="s">
        <v>12</v>
      </c>
      <c r="I20565" t="s">
        <v>8352</v>
      </c>
      <c r="J20565" t="s">
        <v>101</v>
      </c>
      <c r="K20565" t="s">
        <v>23</v>
      </c>
      <c r="L20565" t="s">
        <v>8834</v>
      </c>
      <c r="M20565" t="s">
        <v>4289</v>
      </c>
      <c r="N20565" t="s">
        <v>4290</v>
      </c>
      <c r="O20565" t="s">
        <v>15</v>
      </c>
      <c r="P20565" t="s">
        <v>14</v>
      </c>
      <c r="Q20565" t="s">
        <v>3729</v>
      </c>
      <c r="R20565" s="2">
        <v>37968</v>
      </c>
      <c r="S20565">
        <f t="shared" si="322"/>
        <v>20</v>
      </c>
    </row>
    <row r="20566" spans="1:19">
      <c r="A20566" s="1">
        <v>1458</v>
      </c>
      <c r="B20566" s="1"/>
      <c r="C20566" s="1">
        <v>20439</v>
      </c>
      <c r="D20566" s="2">
        <v>45491</v>
      </c>
      <c r="E20566" t="s">
        <v>125</v>
      </c>
      <c r="F20566" t="s">
        <v>70</v>
      </c>
      <c r="G20566" t="s">
        <v>10</v>
      </c>
      <c r="H20566" t="s">
        <v>38</v>
      </c>
      <c r="I20566" t="s">
        <v>8352</v>
      </c>
      <c r="J20566" t="s">
        <v>78</v>
      </c>
      <c r="K20566" t="s">
        <v>22</v>
      </c>
      <c r="L20566" t="s">
        <v>9698</v>
      </c>
      <c r="M20566" t="s">
        <v>490</v>
      </c>
      <c r="N20566" t="s">
        <v>491</v>
      </c>
      <c r="O20566" t="s">
        <v>15</v>
      </c>
      <c r="P20566" t="s">
        <v>14</v>
      </c>
      <c r="Q20566" t="s">
        <v>3729</v>
      </c>
      <c r="R20566" s="2">
        <v>35664</v>
      </c>
      <c r="S20566">
        <f t="shared" si="322"/>
        <v>26</v>
      </c>
    </row>
    <row r="20567" spans="1:19">
      <c r="A20567" s="1">
        <v>1712</v>
      </c>
      <c r="B20567" s="1"/>
      <c r="C20567" s="1">
        <v>18297</v>
      </c>
      <c r="D20567" s="2">
        <v>45377</v>
      </c>
      <c r="E20567" t="s">
        <v>113</v>
      </c>
      <c r="F20567" t="s">
        <v>67</v>
      </c>
      <c r="G20567" t="s">
        <v>10</v>
      </c>
      <c r="H20567" t="s">
        <v>38</v>
      </c>
      <c r="I20567" t="s">
        <v>26</v>
      </c>
      <c r="J20567" t="s">
        <v>9693</v>
      </c>
      <c r="K20567" t="s">
        <v>40</v>
      </c>
      <c r="L20567" t="s">
        <v>9694</v>
      </c>
      <c r="M20567" t="s">
        <v>10725</v>
      </c>
      <c r="N20567" t="s">
        <v>10726</v>
      </c>
      <c r="O20567" t="s">
        <v>16</v>
      </c>
      <c r="P20567" t="s">
        <v>18</v>
      </c>
      <c r="Q20567" t="s">
        <v>3729</v>
      </c>
      <c r="R20567" s="2">
        <v>38822</v>
      </c>
      <c r="S20567">
        <f t="shared" si="322"/>
        <v>17</v>
      </c>
    </row>
    <row r="20568" spans="1:19">
      <c r="A20568" s="1">
        <v>1738</v>
      </c>
      <c r="B20568" s="1"/>
      <c r="C20568" s="1">
        <v>312398</v>
      </c>
      <c r="D20568" s="2">
        <v>45300</v>
      </c>
      <c r="E20568" t="s">
        <v>98</v>
      </c>
      <c r="F20568" t="s">
        <v>61</v>
      </c>
      <c r="G20568" t="s">
        <v>10</v>
      </c>
      <c r="H20568" t="s">
        <v>12</v>
      </c>
      <c r="I20568" t="s">
        <v>3725</v>
      </c>
      <c r="J20568" t="s">
        <v>85</v>
      </c>
      <c r="K20568" t="s">
        <v>30</v>
      </c>
      <c r="L20568" t="s">
        <v>3746</v>
      </c>
      <c r="M20568" t="s">
        <v>1269</v>
      </c>
      <c r="N20568" t="s">
        <v>1270</v>
      </c>
      <c r="O20568" t="s">
        <v>15</v>
      </c>
      <c r="P20568" t="s">
        <v>14</v>
      </c>
      <c r="Q20568" t="s">
        <v>3729</v>
      </c>
      <c r="R20568" s="2">
        <v>35034</v>
      </c>
      <c r="S20568">
        <f t="shared" si="322"/>
        <v>28</v>
      </c>
    </row>
    <row r="20569" spans="1:19">
      <c r="A20569" s="1">
        <v>1839</v>
      </c>
      <c r="B20569" s="1"/>
      <c r="C20569" s="1">
        <v>19116</v>
      </c>
      <c r="D20569" s="2">
        <v>45432</v>
      </c>
      <c r="E20569" t="s">
        <v>139</v>
      </c>
      <c r="F20569" t="s">
        <v>121</v>
      </c>
      <c r="G20569" t="s">
        <v>10</v>
      </c>
      <c r="H20569" t="s">
        <v>38</v>
      </c>
      <c r="I20569" t="s">
        <v>26</v>
      </c>
      <c r="J20569" t="s">
        <v>9693</v>
      </c>
      <c r="K20569" t="s">
        <v>39</v>
      </c>
      <c r="L20569" t="s">
        <v>9695</v>
      </c>
      <c r="M20569" t="s">
        <v>3759</v>
      </c>
      <c r="N20569" t="s">
        <v>3760</v>
      </c>
      <c r="O20569" t="s">
        <v>16</v>
      </c>
      <c r="P20569" t="s">
        <v>14</v>
      </c>
      <c r="Q20569" t="s">
        <v>3729</v>
      </c>
      <c r="R20569" s="2">
        <v>38809</v>
      </c>
      <c r="S20569">
        <f t="shared" si="322"/>
        <v>18</v>
      </c>
    </row>
    <row r="20570" spans="1:19">
      <c r="A20570" s="1">
        <v>1854</v>
      </c>
      <c r="B20570" s="1"/>
      <c r="C20570" s="1">
        <v>20917</v>
      </c>
      <c r="D20570" s="2">
        <v>45506</v>
      </c>
      <c r="E20570" t="s">
        <v>68</v>
      </c>
      <c r="F20570" t="s">
        <v>83</v>
      </c>
      <c r="G20570" t="s">
        <v>10</v>
      </c>
      <c r="H20570" t="s">
        <v>38</v>
      </c>
      <c r="I20570" t="s">
        <v>26</v>
      </c>
      <c r="J20570" t="s">
        <v>133</v>
      </c>
      <c r="K20570" t="s">
        <v>40</v>
      </c>
      <c r="L20570" t="s">
        <v>9694</v>
      </c>
      <c r="M20570" t="s">
        <v>10727</v>
      </c>
      <c r="N20570" t="s">
        <v>10728</v>
      </c>
      <c r="O20570" t="s">
        <v>15</v>
      </c>
      <c r="P20570" t="s">
        <v>14</v>
      </c>
      <c r="Q20570" t="s">
        <v>3729</v>
      </c>
      <c r="R20570" s="2">
        <v>35500</v>
      </c>
      <c r="S20570">
        <f t="shared" si="322"/>
        <v>27</v>
      </c>
    </row>
    <row r="20571" spans="1:19">
      <c r="A20571" s="1">
        <v>1854</v>
      </c>
      <c r="B20571" s="1"/>
      <c r="C20571" s="1">
        <v>21240</v>
      </c>
      <c r="D20571" s="2">
        <v>45513</v>
      </c>
      <c r="E20571" t="s">
        <v>98</v>
      </c>
      <c r="F20571" t="s">
        <v>83</v>
      </c>
      <c r="G20571" t="s">
        <v>10</v>
      </c>
      <c r="H20571" t="s">
        <v>38</v>
      </c>
      <c r="I20571" t="s">
        <v>26</v>
      </c>
      <c r="J20571" t="s">
        <v>133</v>
      </c>
      <c r="K20571" t="s">
        <v>39</v>
      </c>
      <c r="L20571" t="s">
        <v>9695</v>
      </c>
      <c r="M20571" t="s">
        <v>10727</v>
      </c>
      <c r="N20571" t="s">
        <v>10728</v>
      </c>
      <c r="O20571" t="s">
        <v>15</v>
      </c>
      <c r="P20571" t="s">
        <v>14</v>
      </c>
      <c r="Q20571" t="s">
        <v>3729</v>
      </c>
      <c r="R20571" s="2">
        <v>35500</v>
      </c>
      <c r="S20571">
        <f t="shared" si="322"/>
        <v>27</v>
      </c>
    </row>
    <row r="20572" spans="1:19">
      <c r="A20572" s="1">
        <v>1872</v>
      </c>
      <c r="B20572" s="1"/>
      <c r="C20572" s="1">
        <v>21872</v>
      </c>
      <c r="D20572" s="2">
        <v>45575</v>
      </c>
      <c r="E20572" t="s">
        <v>89</v>
      </c>
      <c r="F20572" t="s">
        <v>89</v>
      </c>
      <c r="G20572" t="s">
        <v>10</v>
      </c>
      <c r="H20572" t="s">
        <v>38</v>
      </c>
      <c r="I20572" t="s">
        <v>26</v>
      </c>
      <c r="J20572" t="s">
        <v>3801</v>
      </c>
      <c r="K20572" t="s">
        <v>40</v>
      </c>
      <c r="L20572" t="s">
        <v>9694</v>
      </c>
      <c r="M20572" t="s">
        <v>6668</v>
      </c>
      <c r="N20572" t="s">
        <v>6669</v>
      </c>
      <c r="O20572" t="s">
        <v>15</v>
      </c>
      <c r="P20572" t="s">
        <v>14</v>
      </c>
      <c r="Q20572" t="s">
        <v>3729</v>
      </c>
      <c r="R20572" s="2">
        <v>37037</v>
      </c>
      <c r="S20572">
        <f t="shared" si="322"/>
        <v>23</v>
      </c>
    </row>
    <row r="20573" spans="1:19">
      <c r="A20573" s="1">
        <v>1947</v>
      </c>
      <c r="B20573" s="1"/>
      <c r="C20573" s="1">
        <v>362372</v>
      </c>
      <c r="D20573" s="2">
        <v>45498</v>
      </c>
      <c r="E20573" t="s">
        <v>1272</v>
      </c>
      <c r="F20573" t="s">
        <v>70</v>
      </c>
      <c r="G20573" t="s">
        <v>10</v>
      </c>
      <c r="H20573" t="s">
        <v>12</v>
      </c>
      <c r="I20573" t="s">
        <v>8352</v>
      </c>
      <c r="J20573" t="s">
        <v>74</v>
      </c>
      <c r="K20573" t="s">
        <v>36</v>
      </c>
      <c r="L20573" t="s">
        <v>9764</v>
      </c>
      <c r="M20573" t="s">
        <v>9300</v>
      </c>
      <c r="N20573" t="s">
        <v>9301</v>
      </c>
      <c r="O20573" t="s">
        <v>16</v>
      </c>
      <c r="P20573" t="s">
        <v>14</v>
      </c>
      <c r="Q20573" t="s">
        <v>3729</v>
      </c>
      <c r="R20573" s="2">
        <v>36492</v>
      </c>
      <c r="S20573">
        <f t="shared" si="322"/>
        <v>24</v>
      </c>
    </row>
    <row r="20574" spans="1:19">
      <c r="A20574" s="1">
        <v>2017</v>
      </c>
      <c r="B20574" s="1"/>
      <c r="C20574" s="1">
        <v>21871</v>
      </c>
      <c r="D20574" s="2">
        <v>45569</v>
      </c>
      <c r="E20574" t="s">
        <v>73</v>
      </c>
      <c r="F20574" t="s">
        <v>89</v>
      </c>
      <c r="G20574" t="s">
        <v>10</v>
      </c>
      <c r="H20574" t="s">
        <v>38</v>
      </c>
      <c r="I20574" t="s">
        <v>26</v>
      </c>
      <c r="J20574" t="s">
        <v>133</v>
      </c>
      <c r="K20574" t="s">
        <v>39</v>
      </c>
      <c r="L20574" t="s">
        <v>9695</v>
      </c>
      <c r="M20574" t="s">
        <v>5069</v>
      </c>
      <c r="N20574" t="s">
        <v>5070</v>
      </c>
      <c r="O20574" t="s">
        <v>15</v>
      </c>
      <c r="P20574" t="s">
        <v>14</v>
      </c>
      <c r="Q20574" t="s">
        <v>3729</v>
      </c>
      <c r="R20574" s="2">
        <v>35885</v>
      </c>
      <c r="S20574">
        <f t="shared" si="322"/>
        <v>26</v>
      </c>
    </row>
    <row r="20575" spans="1:19">
      <c r="A20575" s="1">
        <v>2129</v>
      </c>
      <c r="B20575" s="1"/>
      <c r="C20575" s="1">
        <v>23311</v>
      </c>
      <c r="D20575" s="2">
        <v>45652</v>
      </c>
      <c r="E20575" t="s">
        <v>113</v>
      </c>
      <c r="F20575" t="s">
        <v>77</v>
      </c>
      <c r="G20575" t="s">
        <v>10</v>
      </c>
      <c r="H20575" t="s">
        <v>38</v>
      </c>
      <c r="I20575" t="s">
        <v>8352</v>
      </c>
      <c r="J20575" t="s">
        <v>101</v>
      </c>
      <c r="K20575" t="s">
        <v>22</v>
      </c>
      <c r="L20575" t="s">
        <v>9698</v>
      </c>
      <c r="M20575" t="s">
        <v>10043</v>
      </c>
      <c r="N20575" t="s">
        <v>10044</v>
      </c>
      <c r="O20575" t="s">
        <v>16</v>
      </c>
      <c r="P20575" t="s">
        <v>14</v>
      </c>
      <c r="Q20575" t="s">
        <v>3729</v>
      </c>
      <c r="R20575" s="2">
        <v>36418</v>
      </c>
      <c r="S20575">
        <f t="shared" si="322"/>
        <v>25</v>
      </c>
    </row>
    <row r="20576" spans="1:19">
      <c r="A20576" s="1">
        <v>2238</v>
      </c>
      <c r="B20576" s="1"/>
      <c r="C20576" s="1">
        <v>19346</v>
      </c>
      <c r="D20576" s="2">
        <v>45441</v>
      </c>
      <c r="E20576" t="s">
        <v>108</v>
      </c>
      <c r="F20576" t="s">
        <v>121</v>
      </c>
      <c r="G20576" t="s">
        <v>10</v>
      </c>
      <c r="H20576" t="s">
        <v>38</v>
      </c>
      <c r="I20576" t="s">
        <v>8352</v>
      </c>
      <c r="J20576" t="s">
        <v>78</v>
      </c>
      <c r="K20576" t="s">
        <v>22</v>
      </c>
      <c r="L20576" t="s">
        <v>9698</v>
      </c>
      <c r="M20576" t="s">
        <v>9889</v>
      </c>
      <c r="N20576" t="s">
        <v>9890</v>
      </c>
      <c r="O20576" t="s">
        <v>15</v>
      </c>
      <c r="P20576" t="s">
        <v>14</v>
      </c>
      <c r="Q20576" t="s">
        <v>3729</v>
      </c>
      <c r="R20576" s="2">
        <v>36868</v>
      </c>
      <c r="S20576">
        <f t="shared" si="322"/>
        <v>23</v>
      </c>
    </row>
    <row r="20577" spans="1:19">
      <c r="A20577" s="1">
        <v>2385</v>
      </c>
      <c r="B20577" s="1"/>
      <c r="C20577" s="1">
        <v>21197</v>
      </c>
      <c r="D20577" s="2">
        <v>45518</v>
      </c>
      <c r="E20577" t="s">
        <v>115</v>
      </c>
      <c r="F20577" t="s">
        <v>83</v>
      </c>
      <c r="G20577" t="s">
        <v>10</v>
      </c>
      <c r="H20577" t="s">
        <v>38</v>
      </c>
      <c r="I20577" t="s">
        <v>26</v>
      </c>
      <c r="J20577" t="s">
        <v>78</v>
      </c>
      <c r="K20577" t="s">
        <v>39</v>
      </c>
      <c r="L20577" t="s">
        <v>9695</v>
      </c>
      <c r="M20577" t="s">
        <v>3770</v>
      </c>
      <c r="N20577" t="s">
        <v>3771</v>
      </c>
      <c r="O20577" t="s">
        <v>16</v>
      </c>
      <c r="P20577" t="s">
        <v>14</v>
      </c>
      <c r="Q20577" t="s">
        <v>3729</v>
      </c>
      <c r="R20577" s="2">
        <v>35348</v>
      </c>
      <c r="S20577">
        <f t="shared" si="322"/>
        <v>27</v>
      </c>
    </row>
    <row r="20578" spans="1:19">
      <c r="A20578" s="1">
        <v>2385</v>
      </c>
      <c r="B20578" s="1"/>
      <c r="C20578" s="1">
        <v>345554</v>
      </c>
      <c r="D20578" s="2">
        <v>45434</v>
      </c>
      <c r="E20578" t="s">
        <v>119</v>
      </c>
      <c r="F20578" t="s">
        <v>121</v>
      </c>
      <c r="G20578" t="s">
        <v>10</v>
      </c>
      <c r="H20578" t="s">
        <v>12</v>
      </c>
      <c r="I20578" t="s">
        <v>26</v>
      </c>
      <c r="J20578" t="s">
        <v>78</v>
      </c>
      <c r="K20578" t="s">
        <v>28</v>
      </c>
      <c r="L20578" t="s">
        <v>3746</v>
      </c>
      <c r="M20578" t="s">
        <v>3770</v>
      </c>
      <c r="N20578" t="s">
        <v>3771</v>
      </c>
      <c r="O20578" t="s">
        <v>16</v>
      </c>
      <c r="P20578" t="s">
        <v>14</v>
      </c>
      <c r="Q20578" t="s">
        <v>3729</v>
      </c>
      <c r="R20578" s="2">
        <v>35348</v>
      </c>
      <c r="S20578">
        <f t="shared" si="322"/>
        <v>27</v>
      </c>
    </row>
    <row r="20579" spans="1:19">
      <c r="A20579" s="1">
        <v>2492</v>
      </c>
      <c r="B20579" s="1"/>
      <c r="C20579" s="1">
        <v>20239</v>
      </c>
      <c r="D20579" s="2">
        <v>45486</v>
      </c>
      <c r="E20579" t="s">
        <v>195</v>
      </c>
      <c r="F20579" t="s">
        <v>70</v>
      </c>
      <c r="G20579" t="s">
        <v>10</v>
      </c>
      <c r="H20579" t="s">
        <v>38</v>
      </c>
      <c r="I20579" t="s">
        <v>26</v>
      </c>
      <c r="J20579" t="s">
        <v>78</v>
      </c>
      <c r="K20579" t="s">
        <v>39</v>
      </c>
      <c r="L20579" t="s">
        <v>9695</v>
      </c>
      <c r="M20579" t="s">
        <v>9555</v>
      </c>
      <c r="N20579" t="s">
        <v>9556</v>
      </c>
      <c r="O20579" t="s">
        <v>15</v>
      </c>
      <c r="P20579" t="s">
        <v>14</v>
      </c>
      <c r="Q20579" t="s">
        <v>3729</v>
      </c>
      <c r="R20579" s="2">
        <v>35870</v>
      </c>
      <c r="S20579">
        <f t="shared" si="322"/>
        <v>26</v>
      </c>
    </row>
    <row r="20580" spans="1:19">
      <c r="A20580" s="1">
        <v>2492</v>
      </c>
      <c r="B20580" s="1"/>
      <c r="C20580" s="1">
        <v>20243</v>
      </c>
      <c r="D20580" s="2">
        <v>45486</v>
      </c>
      <c r="E20580" t="s">
        <v>195</v>
      </c>
      <c r="F20580" t="s">
        <v>70</v>
      </c>
      <c r="G20580" t="s">
        <v>10</v>
      </c>
      <c r="H20580" t="s">
        <v>38</v>
      </c>
      <c r="I20580" t="s">
        <v>26</v>
      </c>
      <c r="J20580" t="s">
        <v>78</v>
      </c>
      <c r="K20580" t="s">
        <v>39</v>
      </c>
      <c r="L20580" t="s">
        <v>9695</v>
      </c>
      <c r="M20580" t="s">
        <v>9555</v>
      </c>
      <c r="N20580" t="s">
        <v>9556</v>
      </c>
      <c r="O20580" t="s">
        <v>15</v>
      </c>
      <c r="P20580" t="s">
        <v>14</v>
      </c>
      <c r="Q20580" t="s">
        <v>3729</v>
      </c>
      <c r="R20580" s="2">
        <v>35870</v>
      </c>
      <c r="S20580">
        <f t="shared" si="322"/>
        <v>26</v>
      </c>
    </row>
    <row r="20581" spans="1:19">
      <c r="A20581" s="1">
        <v>2492</v>
      </c>
      <c r="B20581" s="1"/>
      <c r="C20581" s="1">
        <v>349067</v>
      </c>
      <c r="D20581" s="2">
        <v>45450</v>
      </c>
      <c r="E20581" t="s">
        <v>70</v>
      </c>
      <c r="F20581" t="s">
        <v>84</v>
      </c>
      <c r="G20581" t="s">
        <v>10</v>
      </c>
      <c r="H20581" t="s">
        <v>12</v>
      </c>
      <c r="I20581" t="s">
        <v>8352</v>
      </c>
      <c r="J20581" t="s">
        <v>78</v>
      </c>
      <c r="K20581" t="s">
        <v>23</v>
      </c>
      <c r="L20581" t="s">
        <v>8834</v>
      </c>
      <c r="M20581" t="s">
        <v>9555</v>
      </c>
      <c r="N20581" t="s">
        <v>9556</v>
      </c>
      <c r="O20581" t="s">
        <v>15</v>
      </c>
      <c r="P20581" t="s">
        <v>14</v>
      </c>
      <c r="Q20581" t="s">
        <v>3729</v>
      </c>
      <c r="R20581" s="2">
        <v>35870</v>
      </c>
      <c r="S20581">
        <f t="shared" si="322"/>
        <v>26</v>
      </c>
    </row>
    <row r="20582" spans="1:19">
      <c r="A20582" s="1">
        <v>2542</v>
      </c>
      <c r="B20582" s="1"/>
      <c r="C20582" s="1">
        <v>23312</v>
      </c>
      <c r="D20582" s="2">
        <v>45653</v>
      </c>
      <c r="E20582" t="s">
        <v>231</v>
      </c>
      <c r="F20582" t="s">
        <v>77</v>
      </c>
      <c r="G20582" t="s">
        <v>10</v>
      </c>
      <c r="H20582" t="s">
        <v>38</v>
      </c>
      <c r="I20582" t="s">
        <v>8352</v>
      </c>
      <c r="J20582" t="s">
        <v>101</v>
      </c>
      <c r="K20582" t="s">
        <v>22</v>
      </c>
      <c r="L20582" t="s">
        <v>9698</v>
      </c>
      <c r="M20582" t="s">
        <v>8660</v>
      </c>
      <c r="N20582" t="s">
        <v>8661</v>
      </c>
      <c r="O20582" t="s">
        <v>15</v>
      </c>
      <c r="P20582" t="s">
        <v>14</v>
      </c>
      <c r="Q20582" t="s">
        <v>3729</v>
      </c>
      <c r="R20582" s="2">
        <v>38717</v>
      </c>
      <c r="S20582">
        <f t="shared" si="322"/>
        <v>18</v>
      </c>
    </row>
    <row r="20583" spans="1:19">
      <c r="A20583" s="1">
        <v>2554</v>
      </c>
      <c r="B20583" s="1"/>
      <c r="C20583" s="1">
        <v>18472</v>
      </c>
      <c r="D20583" s="2">
        <v>45394</v>
      </c>
      <c r="E20583" t="s">
        <v>77</v>
      </c>
      <c r="F20583" t="s">
        <v>73</v>
      </c>
      <c r="G20583" t="s">
        <v>10</v>
      </c>
      <c r="H20583" t="s">
        <v>38</v>
      </c>
      <c r="I20583" t="s">
        <v>8352</v>
      </c>
      <c r="J20583" t="s">
        <v>133</v>
      </c>
      <c r="K20583" t="s">
        <v>22</v>
      </c>
      <c r="L20583" t="s">
        <v>9698</v>
      </c>
      <c r="M20583" t="s">
        <v>7513</v>
      </c>
      <c r="N20583" t="s">
        <v>7514</v>
      </c>
      <c r="O20583" t="s">
        <v>15</v>
      </c>
      <c r="P20583" t="s">
        <v>14</v>
      </c>
      <c r="Q20583" t="s">
        <v>3729</v>
      </c>
      <c r="R20583" s="2">
        <v>35542</v>
      </c>
      <c r="S20583">
        <f t="shared" si="322"/>
        <v>26</v>
      </c>
    </row>
    <row r="20584" spans="1:19">
      <c r="A20584" s="1">
        <v>2559</v>
      </c>
      <c r="B20584" s="1"/>
      <c r="C20584" s="1">
        <v>19187</v>
      </c>
      <c r="D20584" s="2">
        <v>45435</v>
      </c>
      <c r="E20584" t="s">
        <v>72</v>
      </c>
      <c r="F20584" t="s">
        <v>121</v>
      </c>
      <c r="G20584" t="s">
        <v>10</v>
      </c>
      <c r="H20584" t="s">
        <v>38</v>
      </c>
      <c r="I20584" t="s">
        <v>26</v>
      </c>
      <c r="J20584" t="s">
        <v>78</v>
      </c>
      <c r="K20584" t="s">
        <v>39</v>
      </c>
      <c r="L20584" t="s">
        <v>9695</v>
      </c>
      <c r="M20584" t="s">
        <v>10288</v>
      </c>
      <c r="N20584" t="s">
        <v>10289</v>
      </c>
      <c r="O20584" t="s">
        <v>15</v>
      </c>
      <c r="P20584" t="s">
        <v>14</v>
      </c>
      <c r="Q20584" t="s">
        <v>3729</v>
      </c>
      <c r="R20584" s="2">
        <v>36513</v>
      </c>
      <c r="S20584">
        <f t="shared" si="322"/>
        <v>24</v>
      </c>
    </row>
    <row r="20585" spans="1:19">
      <c r="A20585" s="1">
        <v>2624</v>
      </c>
      <c r="B20585" s="1"/>
      <c r="C20585" s="1">
        <v>22472</v>
      </c>
      <c r="D20585" s="2">
        <v>45617</v>
      </c>
      <c r="E20585" t="s">
        <v>60</v>
      </c>
      <c r="F20585" t="s">
        <v>200</v>
      </c>
      <c r="G20585" t="s">
        <v>10</v>
      </c>
      <c r="H20585" t="s">
        <v>38</v>
      </c>
      <c r="I20585" t="s">
        <v>8352</v>
      </c>
      <c r="J20585" t="s">
        <v>101</v>
      </c>
      <c r="K20585" t="s">
        <v>22</v>
      </c>
      <c r="L20585" t="s">
        <v>9698</v>
      </c>
      <c r="M20585" t="s">
        <v>3776</v>
      </c>
      <c r="N20585" t="s">
        <v>3777</v>
      </c>
      <c r="O20585" t="s">
        <v>15</v>
      </c>
      <c r="P20585" t="s">
        <v>14</v>
      </c>
      <c r="Q20585" t="s">
        <v>3729</v>
      </c>
      <c r="R20585" s="2">
        <v>35101</v>
      </c>
      <c r="S20585">
        <f t="shared" si="322"/>
        <v>28</v>
      </c>
    </row>
    <row r="20586" spans="1:19">
      <c r="A20586" s="1">
        <v>2782</v>
      </c>
      <c r="B20586" s="1"/>
      <c r="C20586" s="1">
        <v>19713</v>
      </c>
      <c r="D20586" s="2">
        <v>45467</v>
      </c>
      <c r="E20586" t="s">
        <v>95</v>
      </c>
      <c r="F20586" t="s">
        <v>84</v>
      </c>
      <c r="G20586" t="s">
        <v>10</v>
      </c>
      <c r="H20586" t="s">
        <v>38</v>
      </c>
      <c r="I20586" t="s">
        <v>26</v>
      </c>
      <c r="J20586" t="s">
        <v>78</v>
      </c>
      <c r="K20586" t="s">
        <v>39</v>
      </c>
      <c r="L20586" t="s">
        <v>9695</v>
      </c>
      <c r="M20586" t="s">
        <v>8371</v>
      </c>
      <c r="N20586" t="s">
        <v>8372</v>
      </c>
      <c r="O20586" t="s">
        <v>15</v>
      </c>
      <c r="P20586" t="s">
        <v>14</v>
      </c>
      <c r="Q20586" t="s">
        <v>3729</v>
      </c>
      <c r="R20586" s="2">
        <v>35243</v>
      </c>
      <c r="S20586">
        <f t="shared" si="322"/>
        <v>27</v>
      </c>
    </row>
    <row r="20587" spans="1:19">
      <c r="A20587" s="1">
        <v>2782</v>
      </c>
      <c r="B20587" s="1"/>
      <c r="C20587" s="1">
        <v>367196</v>
      </c>
      <c r="D20587" s="2">
        <v>45509</v>
      </c>
      <c r="E20587" t="s">
        <v>121</v>
      </c>
      <c r="F20587" t="s">
        <v>83</v>
      </c>
      <c r="G20587" t="s">
        <v>10</v>
      </c>
      <c r="H20587" t="s">
        <v>12</v>
      </c>
      <c r="I20587" t="s">
        <v>8352</v>
      </c>
      <c r="J20587" t="s">
        <v>78</v>
      </c>
      <c r="K20587" t="s">
        <v>21</v>
      </c>
      <c r="L20587" t="s">
        <v>3746</v>
      </c>
      <c r="M20587" t="s">
        <v>8371</v>
      </c>
      <c r="N20587" t="s">
        <v>8372</v>
      </c>
      <c r="O20587" t="s">
        <v>15</v>
      </c>
      <c r="P20587" t="s">
        <v>14</v>
      </c>
      <c r="Q20587" t="s">
        <v>3729</v>
      </c>
      <c r="R20587" s="2">
        <v>35243</v>
      </c>
      <c r="S20587">
        <f t="shared" si="322"/>
        <v>28</v>
      </c>
    </row>
    <row r="20588" spans="1:19">
      <c r="A20588" s="1">
        <v>3130</v>
      </c>
      <c r="B20588" s="1"/>
      <c r="C20588" s="1">
        <v>18832</v>
      </c>
      <c r="D20588" s="2">
        <v>45408</v>
      </c>
      <c r="E20588" t="s">
        <v>113</v>
      </c>
      <c r="F20588" t="s">
        <v>73</v>
      </c>
      <c r="G20588" t="s">
        <v>10</v>
      </c>
      <c r="H20588" t="s">
        <v>38</v>
      </c>
      <c r="I20588" t="s">
        <v>26</v>
      </c>
      <c r="J20588" t="s">
        <v>133</v>
      </c>
      <c r="K20588" t="s">
        <v>39</v>
      </c>
      <c r="L20588" t="s">
        <v>9695</v>
      </c>
      <c r="M20588" t="s">
        <v>4523</v>
      </c>
      <c r="N20588" t="s">
        <v>4524</v>
      </c>
      <c r="O20588" t="s">
        <v>15</v>
      </c>
      <c r="P20588" t="s">
        <v>14</v>
      </c>
      <c r="Q20588" t="s">
        <v>3729</v>
      </c>
      <c r="R20588" s="2">
        <v>35005</v>
      </c>
      <c r="S20588">
        <f t="shared" si="322"/>
        <v>28</v>
      </c>
    </row>
    <row r="20589" spans="1:19">
      <c r="A20589" s="1">
        <v>3211</v>
      </c>
      <c r="B20589" s="1"/>
      <c r="C20589" s="1">
        <v>18679</v>
      </c>
      <c r="D20589" s="2">
        <v>45408</v>
      </c>
      <c r="E20589" t="s">
        <v>113</v>
      </c>
      <c r="F20589" t="s">
        <v>73</v>
      </c>
      <c r="G20589" t="s">
        <v>10</v>
      </c>
      <c r="H20589" t="s">
        <v>38</v>
      </c>
      <c r="I20589" t="s">
        <v>8352</v>
      </c>
      <c r="J20589" t="s">
        <v>101</v>
      </c>
      <c r="K20589" t="s">
        <v>22</v>
      </c>
      <c r="L20589" t="s">
        <v>9698</v>
      </c>
      <c r="M20589" t="s">
        <v>8040</v>
      </c>
      <c r="N20589" t="s">
        <v>8041</v>
      </c>
      <c r="O20589" t="s">
        <v>15</v>
      </c>
      <c r="P20589" t="s">
        <v>14</v>
      </c>
      <c r="Q20589" t="s">
        <v>3729</v>
      </c>
      <c r="R20589" s="2">
        <v>37013</v>
      </c>
      <c r="S20589">
        <f t="shared" si="322"/>
        <v>22</v>
      </c>
    </row>
    <row r="20590" spans="1:19">
      <c r="A20590" s="1">
        <v>3269</v>
      </c>
      <c r="B20590" s="1"/>
      <c r="C20590" s="1">
        <v>21305</v>
      </c>
      <c r="D20590" s="2">
        <v>45527</v>
      </c>
      <c r="E20590" t="s">
        <v>72</v>
      </c>
      <c r="F20590" t="s">
        <v>83</v>
      </c>
      <c r="G20590" t="s">
        <v>10</v>
      </c>
      <c r="H20590" t="s">
        <v>38</v>
      </c>
      <c r="I20590" t="s">
        <v>26</v>
      </c>
      <c r="J20590" t="s">
        <v>133</v>
      </c>
      <c r="K20590" t="s">
        <v>39</v>
      </c>
      <c r="L20590" t="s">
        <v>9695</v>
      </c>
      <c r="M20590" t="s">
        <v>5678</v>
      </c>
      <c r="N20590" t="s">
        <v>5679</v>
      </c>
      <c r="O20590" t="s">
        <v>15</v>
      </c>
      <c r="P20590" t="s">
        <v>14</v>
      </c>
      <c r="Q20590" t="s">
        <v>3729</v>
      </c>
      <c r="R20590" s="2">
        <v>35650</v>
      </c>
      <c r="S20590">
        <f t="shared" si="322"/>
        <v>27</v>
      </c>
    </row>
    <row r="20591" spans="1:19">
      <c r="A20591" s="1">
        <v>3441</v>
      </c>
      <c r="B20591" s="1"/>
      <c r="C20591" s="1">
        <v>19702</v>
      </c>
      <c r="D20591" s="2">
        <v>45460</v>
      </c>
      <c r="E20591" t="s">
        <v>100</v>
      </c>
      <c r="F20591" t="s">
        <v>84</v>
      </c>
      <c r="G20591" t="s">
        <v>10</v>
      </c>
      <c r="H20591" t="s">
        <v>38</v>
      </c>
      <c r="I20591" t="s">
        <v>26</v>
      </c>
      <c r="J20591" t="s">
        <v>78</v>
      </c>
      <c r="K20591" t="s">
        <v>39</v>
      </c>
      <c r="L20591" t="s">
        <v>9695</v>
      </c>
      <c r="M20591" t="s">
        <v>8869</v>
      </c>
      <c r="N20591" t="s">
        <v>8870</v>
      </c>
      <c r="O20591" t="s">
        <v>16</v>
      </c>
      <c r="P20591" t="s">
        <v>14</v>
      </c>
      <c r="Q20591" t="s">
        <v>3729</v>
      </c>
      <c r="R20591" s="2">
        <v>35935</v>
      </c>
      <c r="S20591">
        <f t="shared" si="322"/>
        <v>26</v>
      </c>
    </row>
    <row r="20592" spans="1:19">
      <c r="A20592" s="1">
        <v>3474</v>
      </c>
      <c r="B20592" s="1"/>
      <c r="C20592" s="1">
        <v>20243</v>
      </c>
      <c r="D20592" s="2">
        <v>45486</v>
      </c>
      <c r="E20592" t="s">
        <v>195</v>
      </c>
      <c r="F20592" t="s">
        <v>70</v>
      </c>
      <c r="G20592" t="s">
        <v>10</v>
      </c>
      <c r="H20592" t="s">
        <v>38</v>
      </c>
      <c r="I20592" t="s">
        <v>26</v>
      </c>
      <c r="J20592" t="s">
        <v>78</v>
      </c>
      <c r="K20592" t="s">
        <v>39</v>
      </c>
      <c r="L20592" t="s">
        <v>9695</v>
      </c>
      <c r="M20592" t="s">
        <v>2679</v>
      </c>
      <c r="N20592" t="s">
        <v>2680</v>
      </c>
      <c r="O20592" t="s">
        <v>15</v>
      </c>
      <c r="P20592" t="s">
        <v>14</v>
      </c>
      <c r="Q20592" t="s">
        <v>3729</v>
      </c>
      <c r="R20592" s="2">
        <v>37878</v>
      </c>
      <c r="S20592">
        <f t="shared" si="322"/>
        <v>20</v>
      </c>
    </row>
    <row r="20593" spans="1:19">
      <c r="A20593" s="1">
        <v>3571</v>
      </c>
      <c r="B20593" s="1"/>
      <c r="C20593" s="1">
        <v>18813</v>
      </c>
      <c r="D20593" s="2">
        <v>45401</v>
      </c>
      <c r="E20593" t="s">
        <v>147</v>
      </c>
      <c r="F20593" t="s">
        <v>73</v>
      </c>
      <c r="G20593" t="s">
        <v>10</v>
      </c>
      <c r="H20593" t="s">
        <v>38</v>
      </c>
      <c r="I20593" t="s">
        <v>26</v>
      </c>
      <c r="J20593" t="s">
        <v>133</v>
      </c>
      <c r="K20593" t="s">
        <v>39</v>
      </c>
      <c r="L20593" t="s">
        <v>9695</v>
      </c>
      <c r="M20593" t="s">
        <v>6698</v>
      </c>
      <c r="N20593" t="s">
        <v>6699</v>
      </c>
      <c r="O20593" t="s">
        <v>15</v>
      </c>
      <c r="P20593" t="s">
        <v>14</v>
      </c>
      <c r="Q20593" t="s">
        <v>3729</v>
      </c>
      <c r="R20593" s="2">
        <v>35719</v>
      </c>
      <c r="S20593">
        <f t="shared" si="322"/>
        <v>26</v>
      </c>
    </row>
    <row r="20594" spans="1:19">
      <c r="A20594" s="1">
        <v>3669</v>
      </c>
      <c r="B20594" s="1"/>
      <c r="C20594" s="1">
        <v>349015</v>
      </c>
      <c r="D20594" s="2">
        <v>45450</v>
      </c>
      <c r="E20594" t="s">
        <v>70</v>
      </c>
      <c r="F20594" t="s">
        <v>84</v>
      </c>
      <c r="G20594" t="s">
        <v>10</v>
      </c>
      <c r="H20594" t="s">
        <v>12</v>
      </c>
      <c r="I20594" t="s">
        <v>8352</v>
      </c>
      <c r="J20594" t="s">
        <v>78</v>
      </c>
      <c r="K20594" t="s">
        <v>23</v>
      </c>
      <c r="L20594" t="s">
        <v>8834</v>
      </c>
      <c r="M20594" t="s">
        <v>8380</v>
      </c>
      <c r="N20594" t="s">
        <v>8381</v>
      </c>
      <c r="O20594" t="s">
        <v>15</v>
      </c>
      <c r="P20594" t="s">
        <v>14</v>
      </c>
      <c r="Q20594" t="s">
        <v>3729</v>
      </c>
      <c r="R20594" s="2">
        <v>37156</v>
      </c>
      <c r="S20594">
        <f t="shared" si="322"/>
        <v>22</v>
      </c>
    </row>
    <row r="20595" spans="1:19">
      <c r="A20595" s="1">
        <v>3697</v>
      </c>
      <c r="B20595" s="1"/>
      <c r="C20595" s="1">
        <v>362328</v>
      </c>
      <c r="D20595" s="2">
        <v>45498</v>
      </c>
      <c r="E20595" t="s">
        <v>1272</v>
      </c>
      <c r="F20595" t="s">
        <v>70</v>
      </c>
      <c r="G20595" t="s">
        <v>10</v>
      </c>
      <c r="H20595" t="s">
        <v>12</v>
      </c>
      <c r="I20595" t="s">
        <v>8352</v>
      </c>
      <c r="J20595" t="s">
        <v>74</v>
      </c>
      <c r="K20595" t="s">
        <v>36</v>
      </c>
      <c r="L20595" t="s">
        <v>9764</v>
      </c>
      <c r="M20595" t="s">
        <v>6441</v>
      </c>
      <c r="N20595" t="s">
        <v>6442</v>
      </c>
      <c r="O20595" t="s">
        <v>16</v>
      </c>
      <c r="P20595" t="s">
        <v>14</v>
      </c>
      <c r="Q20595" t="s">
        <v>3729</v>
      </c>
      <c r="R20595" s="2">
        <v>34746</v>
      </c>
      <c r="S20595">
        <f t="shared" si="322"/>
        <v>29</v>
      </c>
    </row>
    <row r="20596" spans="1:19">
      <c r="A20596" s="1">
        <v>3872</v>
      </c>
      <c r="B20596" s="1"/>
      <c r="C20596" s="1">
        <v>336955</v>
      </c>
      <c r="D20596" s="2">
        <v>45401</v>
      </c>
      <c r="E20596" t="s">
        <v>147</v>
      </c>
      <c r="F20596" t="s">
        <v>73</v>
      </c>
      <c r="G20596" t="s">
        <v>10</v>
      </c>
      <c r="H20596" t="s">
        <v>12</v>
      </c>
      <c r="I20596" t="s">
        <v>8352</v>
      </c>
      <c r="J20596" t="s">
        <v>101</v>
      </c>
      <c r="K20596" t="s">
        <v>23</v>
      </c>
      <c r="L20596" t="s">
        <v>8834</v>
      </c>
      <c r="M20596" t="s">
        <v>6702</v>
      </c>
      <c r="N20596" t="s">
        <v>6703</v>
      </c>
      <c r="O20596" t="s">
        <v>15</v>
      </c>
      <c r="P20596" t="s">
        <v>14</v>
      </c>
      <c r="Q20596" t="s">
        <v>3729</v>
      </c>
      <c r="R20596" s="2">
        <v>36104</v>
      </c>
      <c r="S20596">
        <f t="shared" si="322"/>
        <v>25</v>
      </c>
    </row>
    <row r="20597" spans="1:19">
      <c r="A20597" s="1">
        <v>4042</v>
      </c>
      <c r="B20597" s="1"/>
      <c r="C20597" s="1">
        <v>337386</v>
      </c>
      <c r="D20597" s="2">
        <v>45408</v>
      </c>
      <c r="E20597" t="s">
        <v>113</v>
      </c>
      <c r="F20597" t="s">
        <v>73</v>
      </c>
      <c r="G20597" t="s">
        <v>10</v>
      </c>
      <c r="H20597" t="s">
        <v>12</v>
      </c>
      <c r="I20597" t="s">
        <v>8352</v>
      </c>
      <c r="J20597" t="s">
        <v>101</v>
      </c>
      <c r="K20597" t="s">
        <v>21</v>
      </c>
      <c r="L20597" t="s">
        <v>3746</v>
      </c>
      <c r="M20597" t="s">
        <v>4535</v>
      </c>
      <c r="N20597" t="s">
        <v>4536</v>
      </c>
      <c r="O20597" t="s">
        <v>15</v>
      </c>
      <c r="P20597" t="s">
        <v>14</v>
      </c>
      <c r="Q20597" t="s">
        <v>3729</v>
      </c>
      <c r="R20597" s="2">
        <v>37938</v>
      </c>
      <c r="S20597">
        <f t="shared" si="322"/>
        <v>20</v>
      </c>
    </row>
    <row r="20598" spans="1:19">
      <c r="A20598" s="1">
        <v>4042</v>
      </c>
      <c r="B20598" s="1"/>
      <c r="C20598" s="1">
        <v>337387</v>
      </c>
      <c r="D20598" s="2">
        <v>45408</v>
      </c>
      <c r="E20598" t="s">
        <v>113</v>
      </c>
      <c r="F20598" t="s">
        <v>73</v>
      </c>
      <c r="G20598" t="s">
        <v>10</v>
      </c>
      <c r="H20598" t="s">
        <v>12</v>
      </c>
      <c r="I20598" t="s">
        <v>8352</v>
      </c>
      <c r="J20598" t="s">
        <v>101</v>
      </c>
      <c r="K20598" t="s">
        <v>23</v>
      </c>
      <c r="L20598" t="s">
        <v>8834</v>
      </c>
      <c r="M20598" t="s">
        <v>4535</v>
      </c>
      <c r="N20598" t="s">
        <v>4536</v>
      </c>
      <c r="O20598" t="s">
        <v>15</v>
      </c>
      <c r="P20598" t="s">
        <v>14</v>
      </c>
      <c r="Q20598" t="s">
        <v>3729</v>
      </c>
      <c r="R20598" s="2">
        <v>37938</v>
      </c>
      <c r="S20598">
        <f t="shared" si="322"/>
        <v>20</v>
      </c>
    </row>
    <row r="20599" spans="1:19">
      <c r="A20599" s="1">
        <v>4302</v>
      </c>
      <c r="B20599" s="1"/>
      <c r="C20599" s="1">
        <v>359247</v>
      </c>
      <c r="D20599" s="2">
        <v>45485</v>
      </c>
      <c r="E20599" t="s">
        <v>77</v>
      </c>
      <c r="F20599" t="s">
        <v>70</v>
      </c>
      <c r="G20599" t="s">
        <v>10</v>
      </c>
      <c r="H20599" t="s">
        <v>12</v>
      </c>
      <c r="I20599" t="s">
        <v>8352</v>
      </c>
      <c r="J20599" t="s">
        <v>74</v>
      </c>
      <c r="K20599" t="s">
        <v>21</v>
      </c>
      <c r="L20599" t="s">
        <v>3746</v>
      </c>
      <c r="M20599" t="s">
        <v>9533</v>
      </c>
      <c r="N20599" t="s">
        <v>9534</v>
      </c>
      <c r="O20599" t="s">
        <v>16</v>
      </c>
      <c r="P20599" t="s">
        <v>14</v>
      </c>
      <c r="Q20599" t="s">
        <v>3729</v>
      </c>
      <c r="R20599" s="2">
        <v>35380</v>
      </c>
      <c r="S20599">
        <f t="shared" si="322"/>
        <v>27</v>
      </c>
    </row>
    <row r="20600" spans="1:19">
      <c r="A20600" s="1">
        <v>4337</v>
      </c>
      <c r="B20600" s="1"/>
      <c r="C20600" s="1">
        <v>19252</v>
      </c>
      <c r="D20600" s="2">
        <v>45429</v>
      </c>
      <c r="E20600" t="s">
        <v>100</v>
      </c>
      <c r="F20600" t="s">
        <v>121</v>
      </c>
      <c r="G20600" t="s">
        <v>10</v>
      </c>
      <c r="H20600" t="s">
        <v>38</v>
      </c>
      <c r="I20600" t="s">
        <v>26</v>
      </c>
      <c r="J20600" t="s">
        <v>85</v>
      </c>
      <c r="K20600" t="s">
        <v>39</v>
      </c>
      <c r="L20600" t="s">
        <v>9695</v>
      </c>
      <c r="M20600" t="s">
        <v>10423</v>
      </c>
      <c r="N20600" t="s">
        <v>10424</v>
      </c>
      <c r="O20600" t="s">
        <v>15</v>
      </c>
      <c r="P20600" t="s">
        <v>14</v>
      </c>
      <c r="Q20600" t="s">
        <v>3729</v>
      </c>
      <c r="R20600" s="2">
        <v>36428</v>
      </c>
      <c r="S20600">
        <f t="shared" si="322"/>
        <v>24</v>
      </c>
    </row>
    <row r="20601" spans="1:19">
      <c r="A20601" s="1">
        <v>4647</v>
      </c>
      <c r="B20601" s="1"/>
      <c r="C20601" s="1">
        <v>19249</v>
      </c>
      <c r="D20601" s="2">
        <v>45440</v>
      </c>
      <c r="E20601" t="s">
        <v>165</v>
      </c>
      <c r="F20601" t="s">
        <v>121</v>
      </c>
      <c r="G20601" t="s">
        <v>10</v>
      </c>
      <c r="H20601" t="s">
        <v>38</v>
      </c>
      <c r="I20601" t="s">
        <v>26</v>
      </c>
      <c r="J20601" t="s">
        <v>78</v>
      </c>
      <c r="K20601" t="s">
        <v>39</v>
      </c>
      <c r="L20601" t="s">
        <v>9695</v>
      </c>
      <c r="M20601" t="s">
        <v>8388</v>
      </c>
      <c r="N20601" t="s">
        <v>8389</v>
      </c>
      <c r="O20601" t="s">
        <v>15</v>
      </c>
      <c r="P20601" t="s">
        <v>14</v>
      </c>
      <c r="Q20601" t="s">
        <v>3729</v>
      </c>
      <c r="R20601" s="2">
        <v>37047</v>
      </c>
      <c r="S20601">
        <f t="shared" si="322"/>
        <v>22</v>
      </c>
    </row>
    <row r="20602" spans="1:19">
      <c r="A20602" s="1">
        <v>4653</v>
      </c>
      <c r="B20602" s="1"/>
      <c r="C20602" s="1">
        <v>18599</v>
      </c>
      <c r="D20602" s="2">
        <v>45401</v>
      </c>
      <c r="E20602" t="s">
        <v>147</v>
      </c>
      <c r="F20602" t="s">
        <v>73</v>
      </c>
      <c r="G20602" t="s">
        <v>10</v>
      </c>
      <c r="H20602" t="s">
        <v>38</v>
      </c>
      <c r="I20602" t="s">
        <v>8352</v>
      </c>
      <c r="J20602" t="s">
        <v>133</v>
      </c>
      <c r="K20602" t="s">
        <v>22</v>
      </c>
      <c r="L20602" t="s">
        <v>9698</v>
      </c>
      <c r="M20602" t="s">
        <v>8054</v>
      </c>
      <c r="N20602" t="s">
        <v>8055</v>
      </c>
      <c r="O20602" t="s">
        <v>15</v>
      </c>
      <c r="P20602" t="s">
        <v>14</v>
      </c>
      <c r="Q20602" t="s">
        <v>3729</v>
      </c>
      <c r="R20602" s="2">
        <v>36157</v>
      </c>
      <c r="S20602">
        <f t="shared" si="322"/>
        <v>25</v>
      </c>
    </row>
    <row r="20603" spans="1:19">
      <c r="A20603" s="1">
        <v>4676</v>
      </c>
      <c r="B20603" s="1"/>
      <c r="C20603" s="1">
        <v>18402</v>
      </c>
      <c r="D20603" s="2">
        <v>45390</v>
      </c>
      <c r="E20603" t="s">
        <v>83</v>
      </c>
      <c r="F20603" t="s">
        <v>73</v>
      </c>
      <c r="G20603" t="s">
        <v>10</v>
      </c>
      <c r="H20603" t="s">
        <v>38</v>
      </c>
      <c r="I20603" t="s">
        <v>26</v>
      </c>
      <c r="J20603" t="s">
        <v>85</v>
      </c>
      <c r="K20603" t="s">
        <v>40</v>
      </c>
      <c r="L20603" t="s">
        <v>9694</v>
      </c>
      <c r="M20603" t="s">
        <v>8056</v>
      </c>
      <c r="N20603" t="s">
        <v>8057</v>
      </c>
      <c r="O20603" t="s">
        <v>15</v>
      </c>
      <c r="P20603" t="s">
        <v>14</v>
      </c>
      <c r="Q20603" t="s">
        <v>3729</v>
      </c>
      <c r="R20603" s="2">
        <v>36501</v>
      </c>
      <c r="S20603">
        <f t="shared" si="322"/>
        <v>24</v>
      </c>
    </row>
    <row r="20604" spans="1:19">
      <c r="A20604" s="1">
        <v>4952</v>
      </c>
      <c r="B20604" s="1"/>
      <c r="C20604" s="1">
        <v>22459</v>
      </c>
      <c r="D20604" s="2">
        <v>45616</v>
      </c>
      <c r="E20604" t="s">
        <v>139</v>
      </c>
      <c r="F20604" t="s">
        <v>200</v>
      </c>
      <c r="G20604" t="s">
        <v>10</v>
      </c>
      <c r="H20604" t="s">
        <v>38</v>
      </c>
      <c r="I20604" t="s">
        <v>8352</v>
      </c>
      <c r="J20604" t="s">
        <v>101</v>
      </c>
      <c r="K20604" t="s">
        <v>22</v>
      </c>
      <c r="L20604" t="s">
        <v>9698</v>
      </c>
      <c r="M20604" t="s">
        <v>6718</v>
      </c>
      <c r="N20604" t="s">
        <v>6719</v>
      </c>
      <c r="O20604" t="s">
        <v>16</v>
      </c>
      <c r="P20604" t="s">
        <v>14</v>
      </c>
      <c r="Q20604" t="s">
        <v>3729</v>
      </c>
      <c r="R20604" s="2">
        <v>35442</v>
      </c>
      <c r="S20604">
        <f t="shared" si="322"/>
        <v>27</v>
      </c>
    </row>
    <row r="20605" spans="1:19">
      <c r="A20605" s="1">
        <v>5223</v>
      </c>
      <c r="B20605" s="1"/>
      <c r="C20605" s="1">
        <v>347319</v>
      </c>
      <c r="D20605" s="2">
        <v>45441</v>
      </c>
      <c r="E20605" t="s">
        <v>108</v>
      </c>
      <c r="F20605" t="s">
        <v>121</v>
      </c>
      <c r="G20605" t="s">
        <v>10</v>
      </c>
      <c r="H20605" t="s">
        <v>12</v>
      </c>
      <c r="I20605" t="s">
        <v>8352</v>
      </c>
      <c r="J20605" t="s">
        <v>78</v>
      </c>
      <c r="K20605" t="s">
        <v>23</v>
      </c>
      <c r="L20605" t="s">
        <v>8834</v>
      </c>
      <c r="M20605" t="s">
        <v>4937</v>
      </c>
      <c r="N20605" t="s">
        <v>4938</v>
      </c>
      <c r="O20605" t="s">
        <v>16</v>
      </c>
      <c r="P20605" t="s">
        <v>14</v>
      </c>
      <c r="Q20605" t="s">
        <v>3729</v>
      </c>
      <c r="R20605" s="2">
        <v>37032</v>
      </c>
      <c r="S20605">
        <f t="shared" si="322"/>
        <v>23</v>
      </c>
    </row>
    <row r="20606" spans="1:19">
      <c r="A20606" s="1">
        <v>5299</v>
      </c>
      <c r="B20606" s="1"/>
      <c r="C20606" s="1">
        <v>22434</v>
      </c>
      <c r="D20606" s="2">
        <v>45610</v>
      </c>
      <c r="E20606" t="s">
        <v>115</v>
      </c>
      <c r="F20606" t="s">
        <v>200</v>
      </c>
      <c r="G20606" t="s">
        <v>10</v>
      </c>
      <c r="H20606" t="s">
        <v>38</v>
      </c>
      <c r="I20606" t="s">
        <v>8352</v>
      </c>
      <c r="J20606" t="s">
        <v>3786</v>
      </c>
      <c r="K20606" t="s">
        <v>22</v>
      </c>
      <c r="L20606" t="s">
        <v>9698</v>
      </c>
      <c r="M20606" t="s">
        <v>7544</v>
      </c>
      <c r="N20606" t="s">
        <v>7545</v>
      </c>
      <c r="O20606" t="s">
        <v>16</v>
      </c>
      <c r="P20606" t="s">
        <v>14</v>
      </c>
      <c r="Q20606" t="s">
        <v>3729</v>
      </c>
      <c r="R20606" s="2">
        <v>37338</v>
      </c>
      <c r="S20606">
        <f t="shared" si="322"/>
        <v>22</v>
      </c>
    </row>
    <row r="20607" spans="1:19">
      <c r="A20607" s="1">
        <v>5439</v>
      </c>
      <c r="B20607" s="1"/>
      <c r="C20607" s="1">
        <v>19445</v>
      </c>
      <c r="D20607" s="2">
        <v>45447</v>
      </c>
      <c r="E20607" t="s">
        <v>73</v>
      </c>
      <c r="F20607" t="s">
        <v>84</v>
      </c>
      <c r="G20607" t="s">
        <v>10</v>
      </c>
      <c r="H20607" t="s">
        <v>38</v>
      </c>
      <c r="I20607" t="s">
        <v>26</v>
      </c>
      <c r="J20607" t="s">
        <v>78</v>
      </c>
      <c r="K20607" t="s">
        <v>39</v>
      </c>
      <c r="L20607" t="s">
        <v>9695</v>
      </c>
      <c r="M20607" t="s">
        <v>7546</v>
      </c>
      <c r="N20607" t="s">
        <v>7547</v>
      </c>
      <c r="O20607" t="s">
        <v>16</v>
      </c>
      <c r="P20607" t="s">
        <v>14</v>
      </c>
      <c r="Q20607" t="s">
        <v>3729</v>
      </c>
      <c r="R20607" s="2">
        <v>36060</v>
      </c>
      <c r="S20607">
        <f t="shared" si="322"/>
        <v>25</v>
      </c>
    </row>
    <row r="20608" spans="1:19">
      <c r="A20608" s="1">
        <v>6092</v>
      </c>
      <c r="B20608" s="1"/>
      <c r="C20608" s="1">
        <v>340334</v>
      </c>
      <c r="D20608" s="2">
        <v>45414</v>
      </c>
      <c r="E20608" t="s">
        <v>68</v>
      </c>
      <c r="F20608" t="s">
        <v>121</v>
      </c>
      <c r="G20608" t="s">
        <v>10</v>
      </c>
      <c r="H20608" t="s">
        <v>12</v>
      </c>
      <c r="I20608" t="s">
        <v>26</v>
      </c>
      <c r="J20608" t="s">
        <v>133</v>
      </c>
      <c r="K20608" t="s">
        <v>28</v>
      </c>
      <c r="L20608" t="s">
        <v>3746</v>
      </c>
      <c r="M20608" t="s">
        <v>8680</v>
      </c>
      <c r="N20608" t="s">
        <v>8681</v>
      </c>
      <c r="O20608" t="s">
        <v>15</v>
      </c>
      <c r="P20608" t="s">
        <v>14</v>
      </c>
      <c r="Q20608" t="s">
        <v>3729</v>
      </c>
      <c r="R20608" s="2">
        <v>35458</v>
      </c>
      <c r="S20608">
        <f t="shared" si="322"/>
        <v>27</v>
      </c>
    </row>
    <row r="20609" spans="1:19">
      <c r="A20609" s="1">
        <v>6135</v>
      </c>
      <c r="B20609" s="1"/>
      <c r="C20609" s="1">
        <v>18402</v>
      </c>
      <c r="D20609" s="2">
        <v>45390</v>
      </c>
      <c r="E20609" t="s">
        <v>83</v>
      </c>
      <c r="F20609" t="s">
        <v>73</v>
      </c>
      <c r="G20609" t="s">
        <v>10</v>
      </c>
      <c r="H20609" t="s">
        <v>38</v>
      </c>
      <c r="I20609" t="s">
        <v>26</v>
      </c>
      <c r="J20609" t="s">
        <v>85</v>
      </c>
      <c r="K20609" t="s">
        <v>40</v>
      </c>
      <c r="L20609" t="s">
        <v>9694</v>
      </c>
      <c r="M20609" t="s">
        <v>10729</v>
      </c>
      <c r="N20609" t="s">
        <v>10730</v>
      </c>
      <c r="O20609" t="s">
        <v>16</v>
      </c>
      <c r="P20609" t="s">
        <v>14</v>
      </c>
      <c r="Q20609" t="s">
        <v>3729</v>
      </c>
      <c r="R20609" s="2">
        <v>37771</v>
      </c>
      <c r="S20609">
        <f t="shared" si="322"/>
        <v>20</v>
      </c>
    </row>
    <row r="20610" spans="1:19">
      <c r="A20610" s="1">
        <v>7157</v>
      </c>
      <c r="B20610" s="1"/>
      <c r="C20610" s="1">
        <v>349018</v>
      </c>
      <c r="D20610" s="2">
        <v>45450</v>
      </c>
      <c r="E20610" t="s">
        <v>70</v>
      </c>
      <c r="F20610" t="s">
        <v>84</v>
      </c>
      <c r="G20610" t="s">
        <v>10</v>
      </c>
      <c r="H20610" t="s">
        <v>12</v>
      </c>
      <c r="I20610" t="s">
        <v>8352</v>
      </c>
      <c r="J20610" t="s">
        <v>78</v>
      </c>
      <c r="K20610" t="s">
        <v>23</v>
      </c>
      <c r="L20610" t="s">
        <v>8834</v>
      </c>
      <c r="M20610" t="s">
        <v>4559</v>
      </c>
      <c r="N20610" t="s">
        <v>4560</v>
      </c>
      <c r="O20610" t="s">
        <v>15</v>
      </c>
      <c r="P20610" t="s">
        <v>14</v>
      </c>
      <c r="Q20610" t="s">
        <v>3729</v>
      </c>
      <c r="R20610" s="2">
        <v>36579</v>
      </c>
      <c r="S20610">
        <f t="shared" si="322"/>
        <v>24</v>
      </c>
    </row>
    <row r="20611" spans="1:19">
      <c r="A20611" s="1">
        <v>7338</v>
      </c>
      <c r="B20611" s="1"/>
      <c r="C20611" s="1">
        <v>354041</v>
      </c>
      <c r="D20611" s="2">
        <v>45440</v>
      </c>
      <c r="E20611" t="s">
        <v>165</v>
      </c>
      <c r="F20611" t="s">
        <v>121</v>
      </c>
      <c r="G20611" t="s">
        <v>10</v>
      </c>
      <c r="H20611" t="s">
        <v>12</v>
      </c>
      <c r="I20611" t="s">
        <v>26</v>
      </c>
      <c r="J20611" t="s">
        <v>78</v>
      </c>
      <c r="K20611" t="s">
        <v>28</v>
      </c>
      <c r="L20611" t="s">
        <v>3746</v>
      </c>
      <c r="M20611" t="s">
        <v>5832</v>
      </c>
      <c r="N20611" t="s">
        <v>5833</v>
      </c>
      <c r="O20611" t="s">
        <v>16</v>
      </c>
      <c r="P20611" t="s">
        <v>14</v>
      </c>
      <c r="Q20611" t="s">
        <v>3729</v>
      </c>
      <c r="R20611" s="2">
        <v>37455</v>
      </c>
      <c r="S20611">
        <f t="shared" si="322"/>
        <v>21</v>
      </c>
    </row>
    <row r="20612" spans="1:19">
      <c r="A20612" s="1">
        <v>7424</v>
      </c>
      <c r="B20612" s="1"/>
      <c r="C20612" s="1">
        <v>22467</v>
      </c>
      <c r="D20612" s="2">
        <v>45617</v>
      </c>
      <c r="E20612" t="s">
        <v>60</v>
      </c>
      <c r="F20612" t="s">
        <v>200</v>
      </c>
      <c r="G20612" t="s">
        <v>10</v>
      </c>
      <c r="H20612" t="s">
        <v>38</v>
      </c>
      <c r="I20612" t="s">
        <v>26</v>
      </c>
      <c r="J20612" t="s">
        <v>3801</v>
      </c>
      <c r="K20612" t="s">
        <v>39</v>
      </c>
      <c r="L20612" t="s">
        <v>9695</v>
      </c>
      <c r="M20612" t="s">
        <v>10192</v>
      </c>
      <c r="N20612" t="s">
        <v>10193</v>
      </c>
      <c r="O20612" t="s">
        <v>15</v>
      </c>
      <c r="P20612" t="s">
        <v>14</v>
      </c>
      <c r="Q20612" t="s">
        <v>3729</v>
      </c>
      <c r="R20612" s="2">
        <v>35840</v>
      </c>
      <c r="S20612">
        <f t="shared" si="322"/>
        <v>26</v>
      </c>
    </row>
    <row r="20613" spans="1:19">
      <c r="A20613" s="1">
        <v>7424</v>
      </c>
      <c r="B20613" s="1"/>
      <c r="C20613" s="1">
        <v>387066</v>
      </c>
      <c r="D20613" s="2">
        <v>45582</v>
      </c>
      <c r="E20613" t="s">
        <v>100</v>
      </c>
      <c r="F20613" t="s">
        <v>89</v>
      </c>
      <c r="G20613" t="s">
        <v>10</v>
      </c>
      <c r="H20613" t="s">
        <v>12</v>
      </c>
      <c r="I20613" t="s">
        <v>26</v>
      </c>
      <c r="J20613" t="s">
        <v>3801</v>
      </c>
      <c r="K20613" t="s">
        <v>28</v>
      </c>
      <c r="L20613" t="s">
        <v>3746</v>
      </c>
      <c r="M20613" t="s">
        <v>10192</v>
      </c>
      <c r="N20613" t="s">
        <v>10193</v>
      </c>
      <c r="O20613" t="s">
        <v>15</v>
      </c>
      <c r="P20613" t="s">
        <v>14</v>
      </c>
      <c r="Q20613" t="s">
        <v>3729</v>
      </c>
      <c r="R20613" s="2">
        <v>35840</v>
      </c>
      <c r="S20613">
        <f t="shared" si="322"/>
        <v>26</v>
      </c>
    </row>
    <row r="20614" spans="1:19">
      <c r="A20614" s="1">
        <v>7464</v>
      </c>
      <c r="B20614" s="1"/>
      <c r="C20614" s="1">
        <v>336875</v>
      </c>
      <c r="D20614" s="2">
        <v>45401</v>
      </c>
      <c r="E20614" t="s">
        <v>147</v>
      </c>
      <c r="F20614" t="s">
        <v>73</v>
      </c>
      <c r="G20614" t="s">
        <v>10</v>
      </c>
      <c r="H20614" t="s">
        <v>12</v>
      </c>
      <c r="I20614" t="s">
        <v>8352</v>
      </c>
      <c r="J20614" t="s">
        <v>101</v>
      </c>
      <c r="K20614" t="s">
        <v>23</v>
      </c>
      <c r="L20614" t="s">
        <v>8834</v>
      </c>
      <c r="M20614" t="s">
        <v>1642</v>
      </c>
      <c r="N20614" t="s">
        <v>1643</v>
      </c>
      <c r="O20614" t="s">
        <v>15</v>
      </c>
      <c r="P20614" t="s">
        <v>14</v>
      </c>
      <c r="Q20614" t="s">
        <v>3729</v>
      </c>
      <c r="R20614" s="2">
        <v>36069</v>
      </c>
      <c r="S20614">
        <f t="shared" si="322"/>
        <v>25</v>
      </c>
    </row>
    <row r="20615" spans="1:19">
      <c r="A20615" s="1">
        <v>7465</v>
      </c>
      <c r="B20615" s="1"/>
      <c r="C20615" s="1">
        <v>19161</v>
      </c>
      <c r="D20615" s="2">
        <v>45426</v>
      </c>
      <c r="E20615" t="s">
        <v>115</v>
      </c>
      <c r="F20615" t="s">
        <v>121</v>
      </c>
      <c r="G20615" t="s">
        <v>10</v>
      </c>
      <c r="H20615" t="s">
        <v>38</v>
      </c>
      <c r="I20615" t="s">
        <v>26</v>
      </c>
      <c r="J20615" t="s">
        <v>78</v>
      </c>
      <c r="K20615" t="s">
        <v>40</v>
      </c>
      <c r="L20615" t="s">
        <v>9694</v>
      </c>
      <c r="M20615" t="s">
        <v>3822</v>
      </c>
      <c r="N20615" t="s">
        <v>3823</v>
      </c>
      <c r="O20615" t="s">
        <v>16</v>
      </c>
      <c r="P20615" t="s">
        <v>14</v>
      </c>
      <c r="Q20615" t="s">
        <v>3729</v>
      </c>
      <c r="R20615" s="2">
        <v>38756</v>
      </c>
      <c r="S20615">
        <f t="shared" si="322"/>
        <v>18</v>
      </c>
    </row>
    <row r="20616" spans="1:19">
      <c r="A20616" s="1">
        <v>7871</v>
      </c>
      <c r="B20616" s="1"/>
      <c r="C20616" s="1">
        <v>370240</v>
      </c>
      <c r="D20616" s="2">
        <v>45517</v>
      </c>
      <c r="E20616" t="s">
        <v>195</v>
      </c>
      <c r="F20616" t="s">
        <v>83</v>
      </c>
      <c r="G20616" t="s">
        <v>10</v>
      </c>
      <c r="H20616" t="s">
        <v>12</v>
      </c>
      <c r="I20616" t="s">
        <v>8352</v>
      </c>
      <c r="J20616" t="s">
        <v>101</v>
      </c>
      <c r="K20616" t="s">
        <v>23</v>
      </c>
      <c r="L20616" t="s">
        <v>9699</v>
      </c>
      <c r="M20616" t="s">
        <v>4345</v>
      </c>
      <c r="N20616" t="s">
        <v>4346</v>
      </c>
      <c r="O20616" t="s">
        <v>15</v>
      </c>
      <c r="P20616" t="s">
        <v>14</v>
      </c>
      <c r="Q20616" t="s">
        <v>3729</v>
      </c>
      <c r="R20616" s="2">
        <v>37072</v>
      </c>
      <c r="S20616">
        <f t="shared" si="322"/>
        <v>23</v>
      </c>
    </row>
    <row r="20617" spans="1:19">
      <c r="A20617" s="1">
        <v>7885</v>
      </c>
      <c r="B20617" s="1"/>
      <c r="C20617" s="1">
        <v>22467</v>
      </c>
      <c r="D20617" s="2">
        <v>45617</v>
      </c>
      <c r="E20617" t="s">
        <v>60</v>
      </c>
      <c r="F20617" t="s">
        <v>200</v>
      </c>
      <c r="G20617" t="s">
        <v>10</v>
      </c>
      <c r="H20617" t="s">
        <v>38</v>
      </c>
      <c r="I20617" t="s">
        <v>26</v>
      </c>
      <c r="J20617" t="s">
        <v>3801</v>
      </c>
      <c r="K20617" t="s">
        <v>39</v>
      </c>
      <c r="L20617" t="s">
        <v>9695</v>
      </c>
      <c r="M20617" t="s">
        <v>5967</v>
      </c>
      <c r="N20617" t="s">
        <v>5968</v>
      </c>
      <c r="O20617" t="s">
        <v>15</v>
      </c>
      <c r="P20617" t="s">
        <v>14</v>
      </c>
      <c r="Q20617" t="s">
        <v>3729</v>
      </c>
      <c r="R20617" s="2">
        <v>35516</v>
      </c>
      <c r="S20617">
        <f t="shared" si="322"/>
        <v>27</v>
      </c>
    </row>
    <row r="20618" spans="1:19">
      <c r="A20618" s="1">
        <v>8196</v>
      </c>
      <c r="B20618" s="1"/>
      <c r="C20618" s="1">
        <v>22876</v>
      </c>
      <c r="D20618" s="2">
        <v>45628</v>
      </c>
      <c r="E20618" t="s">
        <v>68</v>
      </c>
      <c r="F20618" t="s">
        <v>77</v>
      </c>
      <c r="G20618" t="s">
        <v>10</v>
      </c>
      <c r="H20618" t="s">
        <v>38</v>
      </c>
      <c r="I20618" t="s">
        <v>26</v>
      </c>
      <c r="J20618" t="s">
        <v>3801</v>
      </c>
      <c r="K20618" t="s">
        <v>40</v>
      </c>
      <c r="L20618" t="s">
        <v>9694</v>
      </c>
      <c r="M20618" t="s">
        <v>9708</v>
      </c>
      <c r="N20618" t="s">
        <v>9709</v>
      </c>
      <c r="O20618" t="s">
        <v>15</v>
      </c>
      <c r="P20618" t="s">
        <v>14</v>
      </c>
      <c r="Q20618" t="s">
        <v>3729</v>
      </c>
      <c r="R20618" s="2">
        <v>36884</v>
      </c>
      <c r="S20618">
        <f t="shared" si="322"/>
        <v>23</v>
      </c>
    </row>
    <row r="20619" spans="1:19">
      <c r="A20619" s="1">
        <v>8226</v>
      </c>
      <c r="B20619" s="1"/>
      <c r="C20619" s="1">
        <v>22876</v>
      </c>
      <c r="D20619" s="2">
        <v>45628</v>
      </c>
      <c r="E20619" t="s">
        <v>68</v>
      </c>
      <c r="F20619" t="s">
        <v>77</v>
      </c>
      <c r="G20619" t="s">
        <v>10</v>
      </c>
      <c r="H20619" t="s">
        <v>38</v>
      </c>
      <c r="I20619" t="s">
        <v>26</v>
      </c>
      <c r="J20619" t="s">
        <v>3801</v>
      </c>
      <c r="K20619" t="s">
        <v>40</v>
      </c>
      <c r="L20619" t="s">
        <v>9694</v>
      </c>
      <c r="M20619" t="s">
        <v>10584</v>
      </c>
      <c r="N20619" t="s">
        <v>10585</v>
      </c>
      <c r="O20619" t="s">
        <v>15</v>
      </c>
      <c r="P20619" t="s">
        <v>14</v>
      </c>
      <c r="Q20619" t="s">
        <v>3729</v>
      </c>
      <c r="R20619" s="2">
        <v>35244</v>
      </c>
      <c r="S20619">
        <f t="shared" si="322"/>
        <v>28</v>
      </c>
    </row>
    <row r="20620" spans="1:19">
      <c r="A20620" s="1">
        <v>8226</v>
      </c>
      <c r="B20620" s="1"/>
      <c r="C20620" s="1">
        <v>22877</v>
      </c>
      <c r="D20620" s="2">
        <v>45631</v>
      </c>
      <c r="E20620" t="s">
        <v>121</v>
      </c>
      <c r="F20620" t="s">
        <v>77</v>
      </c>
      <c r="G20620" t="s">
        <v>10</v>
      </c>
      <c r="H20620" t="s">
        <v>38</v>
      </c>
      <c r="I20620" t="s">
        <v>26</v>
      </c>
      <c r="J20620" t="s">
        <v>3801</v>
      </c>
      <c r="K20620" t="s">
        <v>39</v>
      </c>
      <c r="L20620" t="s">
        <v>9695</v>
      </c>
      <c r="M20620" t="s">
        <v>10584</v>
      </c>
      <c r="N20620" t="s">
        <v>10585</v>
      </c>
      <c r="O20620" t="s">
        <v>15</v>
      </c>
      <c r="P20620" t="s">
        <v>14</v>
      </c>
      <c r="Q20620" t="s">
        <v>3729</v>
      </c>
      <c r="R20620" s="2">
        <v>35244</v>
      </c>
      <c r="S20620">
        <f t="shared" si="322"/>
        <v>28</v>
      </c>
    </row>
    <row r="20621" spans="1:19">
      <c r="A20621" s="1">
        <v>8407</v>
      </c>
      <c r="B20621" s="1"/>
      <c r="C20621" s="1">
        <v>19003</v>
      </c>
      <c r="D20621" s="2">
        <v>45415</v>
      </c>
      <c r="E20621" t="s">
        <v>67</v>
      </c>
      <c r="F20621" t="s">
        <v>121</v>
      </c>
      <c r="G20621" t="s">
        <v>10</v>
      </c>
      <c r="H20621" t="s">
        <v>38</v>
      </c>
      <c r="I20621" t="s">
        <v>26</v>
      </c>
      <c r="J20621" t="s">
        <v>133</v>
      </c>
      <c r="K20621" t="s">
        <v>39</v>
      </c>
      <c r="L20621" t="s">
        <v>9695</v>
      </c>
      <c r="M20621" t="s">
        <v>9896</v>
      </c>
      <c r="N20621" t="s">
        <v>9897</v>
      </c>
      <c r="O20621" t="s">
        <v>15</v>
      </c>
      <c r="P20621" t="s">
        <v>14</v>
      </c>
      <c r="Q20621" t="s">
        <v>3729</v>
      </c>
      <c r="R20621" s="2">
        <v>37736</v>
      </c>
      <c r="S20621">
        <f t="shared" si="322"/>
        <v>21</v>
      </c>
    </row>
    <row r="20622" spans="1:19">
      <c r="A20622" s="1">
        <v>8547</v>
      </c>
      <c r="B20622" s="1"/>
      <c r="C20622" s="1">
        <v>18402</v>
      </c>
      <c r="D20622" s="2">
        <v>45390</v>
      </c>
      <c r="E20622" t="s">
        <v>83</v>
      </c>
      <c r="F20622" t="s">
        <v>73</v>
      </c>
      <c r="G20622" t="s">
        <v>10</v>
      </c>
      <c r="H20622" t="s">
        <v>38</v>
      </c>
      <c r="I20622" t="s">
        <v>26</v>
      </c>
      <c r="J20622" t="s">
        <v>85</v>
      </c>
      <c r="K20622" t="s">
        <v>40</v>
      </c>
      <c r="L20622" t="s">
        <v>9694</v>
      </c>
      <c r="M20622" t="s">
        <v>6187</v>
      </c>
      <c r="N20622" t="s">
        <v>6188</v>
      </c>
      <c r="O20622" t="s">
        <v>15</v>
      </c>
      <c r="P20622" t="s">
        <v>14</v>
      </c>
      <c r="Q20622" t="s">
        <v>3729</v>
      </c>
      <c r="R20622" s="2">
        <v>38470</v>
      </c>
      <c r="S20622">
        <f t="shared" si="322"/>
        <v>18</v>
      </c>
    </row>
    <row r="20623" spans="1:19">
      <c r="A20623" s="1">
        <v>8742</v>
      </c>
      <c r="B20623" s="1"/>
      <c r="C20623" s="1">
        <v>22120</v>
      </c>
      <c r="D20623" s="2">
        <v>45593</v>
      </c>
      <c r="E20623" t="s">
        <v>165</v>
      </c>
      <c r="F20623" t="s">
        <v>89</v>
      </c>
      <c r="G20623" t="s">
        <v>10</v>
      </c>
      <c r="H20623" t="s">
        <v>38</v>
      </c>
      <c r="I20623" t="s">
        <v>26</v>
      </c>
      <c r="J20623" t="s">
        <v>167</v>
      </c>
      <c r="K20623" t="s">
        <v>39</v>
      </c>
      <c r="L20623" t="s">
        <v>9695</v>
      </c>
      <c r="M20623" t="s">
        <v>10474</v>
      </c>
      <c r="N20623" t="s">
        <v>10475</v>
      </c>
      <c r="O20623" t="s">
        <v>16</v>
      </c>
      <c r="P20623" t="s">
        <v>18</v>
      </c>
      <c r="Q20623" t="s">
        <v>3729</v>
      </c>
      <c r="R20623" s="2">
        <v>39771</v>
      </c>
      <c r="S20623">
        <f t="shared" si="322"/>
        <v>15</v>
      </c>
    </row>
    <row r="20624" spans="1:19">
      <c r="A20624" s="1">
        <v>8749</v>
      </c>
      <c r="B20624" s="1"/>
      <c r="C20624" s="1">
        <v>361667</v>
      </c>
      <c r="D20624" s="2">
        <v>45491</v>
      </c>
      <c r="E20624" t="s">
        <v>125</v>
      </c>
      <c r="F20624" t="s">
        <v>70</v>
      </c>
      <c r="G20624" t="s">
        <v>10</v>
      </c>
      <c r="H20624" t="s">
        <v>12</v>
      </c>
      <c r="I20624" t="s">
        <v>8352</v>
      </c>
      <c r="J20624" t="s">
        <v>78</v>
      </c>
      <c r="K20624" t="s">
        <v>21</v>
      </c>
      <c r="L20624" t="s">
        <v>3746</v>
      </c>
      <c r="M20624" t="s">
        <v>4759</v>
      </c>
      <c r="N20624" t="s">
        <v>4760</v>
      </c>
      <c r="O20624" t="s">
        <v>15</v>
      </c>
      <c r="P20624" t="s">
        <v>14</v>
      </c>
      <c r="Q20624" t="s">
        <v>3729</v>
      </c>
      <c r="R20624" s="2">
        <v>35968</v>
      </c>
      <c r="S20624">
        <f t="shared" si="322"/>
        <v>26</v>
      </c>
    </row>
    <row r="20625" spans="1:19">
      <c r="A20625" s="1">
        <v>8749</v>
      </c>
      <c r="B20625" s="1"/>
      <c r="C20625" s="1">
        <v>378975</v>
      </c>
      <c r="D20625" s="2">
        <v>45554</v>
      </c>
      <c r="E20625" t="s">
        <v>147</v>
      </c>
      <c r="F20625" t="s">
        <v>98</v>
      </c>
      <c r="G20625" t="s">
        <v>10</v>
      </c>
      <c r="H20625" t="s">
        <v>12</v>
      </c>
      <c r="I20625" t="s">
        <v>8352</v>
      </c>
      <c r="J20625" t="s">
        <v>78</v>
      </c>
      <c r="K20625" t="s">
        <v>23</v>
      </c>
      <c r="L20625" t="s">
        <v>9699</v>
      </c>
      <c r="M20625" t="s">
        <v>4759</v>
      </c>
      <c r="N20625" t="s">
        <v>4760</v>
      </c>
      <c r="O20625" t="s">
        <v>15</v>
      </c>
      <c r="P20625" t="s">
        <v>14</v>
      </c>
      <c r="Q20625" t="s">
        <v>3729</v>
      </c>
      <c r="R20625" s="2">
        <v>35968</v>
      </c>
      <c r="S20625">
        <f t="shared" ref="S20625:S20688" si="323">DATEDIF(R20625,D20625,"y")</f>
        <v>26</v>
      </c>
    </row>
    <row r="20626" spans="1:19">
      <c r="A20626" s="1">
        <v>9078</v>
      </c>
      <c r="B20626" s="1"/>
      <c r="C20626" s="1">
        <v>18466</v>
      </c>
      <c r="D20626" s="2">
        <v>45392</v>
      </c>
      <c r="E20626" t="s">
        <v>89</v>
      </c>
      <c r="F20626" t="s">
        <v>73</v>
      </c>
      <c r="G20626" t="s">
        <v>10</v>
      </c>
      <c r="H20626" t="s">
        <v>38</v>
      </c>
      <c r="I20626" t="s">
        <v>26</v>
      </c>
      <c r="J20626" t="s">
        <v>85</v>
      </c>
      <c r="K20626" t="s">
        <v>40</v>
      </c>
      <c r="L20626" t="s">
        <v>9694</v>
      </c>
      <c r="M20626" t="s">
        <v>1748</v>
      </c>
      <c r="N20626" t="s">
        <v>1749</v>
      </c>
      <c r="O20626" t="s">
        <v>15</v>
      </c>
      <c r="P20626" t="s">
        <v>14</v>
      </c>
      <c r="Q20626" t="s">
        <v>3729</v>
      </c>
      <c r="R20626" s="2">
        <v>37303</v>
      </c>
      <c r="S20626">
        <f t="shared" si="323"/>
        <v>22</v>
      </c>
    </row>
    <row r="20627" spans="1:19">
      <c r="A20627" s="1">
        <v>9279</v>
      </c>
      <c r="B20627" s="1"/>
      <c r="C20627" s="1">
        <v>347326</v>
      </c>
      <c r="D20627" s="2">
        <v>45441</v>
      </c>
      <c r="E20627" t="s">
        <v>108</v>
      </c>
      <c r="F20627" t="s">
        <v>121</v>
      </c>
      <c r="G20627" t="s">
        <v>10</v>
      </c>
      <c r="H20627" t="s">
        <v>12</v>
      </c>
      <c r="I20627" t="s">
        <v>8352</v>
      </c>
      <c r="J20627" t="s">
        <v>78</v>
      </c>
      <c r="K20627" t="s">
        <v>21</v>
      </c>
      <c r="L20627" t="s">
        <v>3746</v>
      </c>
      <c r="M20627" t="s">
        <v>6771</v>
      </c>
      <c r="N20627" t="s">
        <v>6772</v>
      </c>
      <c r="O20627" t="s">
        <v>16</v>
      </c>
      <c r="P20627" t="s">
        <v>14</v>
      </c>
      <c r="Q20627" t="s">
        <v>3729</v>
      </c>
      <c r="R20627" s="2">
        <v>35662</v>
      </c>
      <c r="S20627">
        <f t="shared" si="323"/>
        <v>26</v>
      </c>
    </row>
    <row r="20628" spans="1:19">
      <c r="A20628" s="1">
        <v>9312</v>
      </c>
      <c r="B20628" s="1"/>
      <c r="C20628" s="1">
        <v>18508</v>
      </c>
      <c r="D20628" s="2">
        <v>45398</v>
      </c>
      <c r="E20628" t="s">
        <v>91</v>
      </c>
      <c r="F20628" t="s">
        <v>73</v>
      </c>
      <c r="G20628" t="s">
        <v>10</v>
      </c>
      <c r="H20628" t="s">
        <v>38</v>
      </c>
      <c r="I20628" t="s">
        <v>8352</v>
      </c>
      <c r="J20628" t="s">
        <v>101</v>
      </c>
      <c r="K20628" t="s">
        <v>22</v>
      </c>
      <c r="L20628" t="s">
        <v>9698</v>
      </c>
      <c r="M20628" t="s">
        <v>3383</v>
      </c>
      <c r="N20628" t="s">
        <v>3384</v>
      </c>
      <c r="O20628" t="s">
        <v>15</v>
      </c>
      <c r="P20628" t="s">
        <v>14</v>
      </c>
      <c r="Q20628" t="s">
        <v>3729</v>
      </c>
      <c r="R20628" s="2">
        <v>36604</v>
      </c>
      <c r="S20628">
        <f t="shared" si="323"/>
        <v>24</v>
      </c>
    </row>
    <row r="20629" spans="1:19">
      <c r="A20629" s="1">
        <v>9877</v>
      </c>
      <c r="B20629" s="1"/>
      <c r="C20629" s="1">
        <v>18315</v>
      </c>
      <c r="D20629" s="2">
        <v>45373</v>
      </c>
      <c r="E20629" t="s">
        <v>119</v>
      </c>
      <c r="F20629" t="s">
        <v>67</v>
      </c>
      <c r="G20629" t="s">
        <v>10</v>
      </c>
      <c r="H20629" t="s">
        <v>38</v>
      </c>
      <c r="I20629" t="s">
        <v>8352</v>
      </c>
      <c r="J20629" t="s">
        <v>78</v>
      </c>
      <c r="K20629" t="s">
        <v>22</v>
      </c>
      <c r="L20629" t="s">
        <v>9698</v>
      </c>
      <c r="M20629" t="s">
        <v>10480</v>
      </c>
      <c r="N20629" t="s">
        <v>10481</v>
      </c>
      <c r="O20629" t="s">
        <v>16</v>
      </c>
      <c r="P20629" t="s">
        <v>14</v>
      </c>
      <c r="Q20629" t="s">
        <v>3729</v>
      </c>
      <c r="R20629" s="2">
        <v>35595</v>
      </c>
      <c r="S20629">
        <f t="shared" si="323"/>
        <v>26</v>
      </c>
    </row>
    <row r="20630" spans="1:19">
      <c r="A20630" s="1">
        <v>10601</v>
      </c>
      <c r="B20630" s="1"/>
      <c r="C20630" s="1">
        <v>18679</v>
      </c>
      <c r="D20630" s="2">
        <v>45408</v>
      </c>
      <c r="E20630" t="s">
        <v>113</v>
      </c>
      <c r="F20630" t="s">
        <v>73</v>
      </c>
      <c r="G20630" t="s">
        <v>10</v>
      </c>
      <c r="H20630" t="s">
        <v>38</v>
      </c>
      <c r="I20630" t="s">
        <v>8352</v>
      </c>
      <c r="J20630" t="s">
        <v>101</v>
      </c>
      <c r="K20630" t="s">
        <v>22</v>
      </c>
      <c r="L20630" t="s">
        <v>9698</v>
      </c>
      <c r="M20630" t="s">
        <v>10296</v>
      </c>
      <c r="N20630" t="s">
        <v>10297</v>
      </c>
      <c r="O20630" t="s">
        <v>16</v>
      </c>
      <c r="P20630" t="s">
        <v>18</v>
      </c>
      <c r="Q20630" t="s">
        <v>3729</v>
      </c>
      <c r="R20630" s="2">
        <v>39047</v>
      </c>
      <c r="S20630">
        <f t="shared" si="323"/>
        <v>17</v>
      </c>
    </row>
    <row r="20631" spans="1:19">
      <c r="A20631" s="1">
        <v>10864</v>
      </c>
      <c r="B20631" s="1"/>
      <c r="C20631" s="1">
        <v>19920</v>
      </c>
      <c r="D20631" s="2">
        <v>45467</v>
      </c>
      <c r="E20631" t="s">
        <v>95</v>
      </c>
      <c r="F20631" t="s">
        <v>84</v>
      </c>
      <c r="G20631" t="s">
        <v>10</v>
      </c>
      <c r="H20631" t="s">
        <v>38</v>
      </c>
      <c r="I20631" t="s">
        <v>8352</v>
      </c>
      <c r="J20631" t="s">
        <v>78</v>
      </c>
      <c r="K20631" t="s">
        <v>22</v>
      </c>
      <c r="L20631" t="s">
        <v>9698</v>
      </c>
      <c r="M20631" t="s">
        <v>10607</v>
      </c>
      <c r="N20631" t="s">
        <v>10608</v>
      </c>
      <c r="O20631" t="s">
        <v>16</v>
      </c>
      <c r="P20631" t="s">
        <v>14</v>
      </c>
      <c r="Q20631" t="s">
        <v>3729</v>
      </c>
      <c r="R20631" s="2">
        <v>38029</v>
      </c>
      <c r="S20631">
        <f t="shared" si="323"/>
        <v>20</v>
      </c>
    </row>
    <row r="20632" spans="1:19">
      <c r="A20632" s="1">
        <v>11226</v>
      </c>
      <c r="B20632" s="1"/>
      <c r="C20632" s="1">
        <v>22467</v>
      </c>
      <c r="D20632" s="2">
        <v>45617</v>
      </c>
      <c r="E20632" t="s">
        <v>60</v>
      </c>
      <c r="F20632" t="s">
        <v>200</v>
      </c>
      <c r="G20632" t="s">
        <v>10</v>
      </c>
      <c r="H20632" t="s">
        <v>38</v>
      </c>
      <c r="I20632" t="s">
        <v>26</v>
      </c>
      <c r="J20632" t="s">
        <v>3801</v>
      </c>
      <c r="K20632" t="s">
        <v>39</v>
      </c>
      <c r="L20632" t="s">
        <v>9695</v>
      </c>
      <c r="M20632" t="s">
        <v>9038</v>
      </c>
      <c r="N20632" t="s">
        <v>9039</v>
      </c>
      <c r="O20632" t="s">
        <v>15</v>
      </c>
      <c r="P20632" t="s">
        <v>14</v>
      </c>
      <c r="Q20632" t="s">
        <v>3729</v>
      </c>
      <c r="R20632" s="2">
        <v>38011</v>
      </c>
      <c r="S20632">
        <f t="shared" si="323"/>
        <v>20</v>
      </c>
    </row>
    <row r="20633" spans="1:19">
      <c r="A20633" s="1">
        <v>12285</v>
      </c>
      <c r="B20633" s="1"/>
      <c r="C20633" s="1">
        <v>22119</v>
      </c>
      <c r="D20633" s="2">
        <v>45586</v>
      </c>
      <c r="E20633" t="s">
        <v>60</v>
      </c>
      <c r="F20633" t="s">
        <v>89</v>
      </c>
      <c r="G20633" t="s">
        <v>10</v>
      </c>
      <c r="H20633" t="s">
        <v>38</v>
      </c>
      <c r="I20633" t="s">
        <v>26</v>
      </c>
      <c r="J20633" t="s">
        <v>167</v>
      </c>
      <c r="K20633" t="s">
        <v>40</v>
      </c>
      <c r="L20633" t="s">
        <v>9694</v>
      </c>
      <c r="M20633" t="s">
        <v>6304</v>
      </c>
      <c r="N20633" t="s">
        <v>6305</v>
      </c>
      <c r="O20633" t="s">
        <v>15</v>
      </c>
      <c r="P20633" t="s">
        <v>14</v>
      </c>
      <c r="Q20633" t="s">
        <v>3729</v>
      </c>
      <c r="R20633" s="2">
        <v>36892</v>
      </c>
      <c r="S20633">
        <f t="shared" si="323"/>
        <v>23</v>
      </c>
    </row>
    <row r="20634" spans="1:19">
      <c r="A20634" s="1">
        <v>12658</v>
      </c>
      <c r="B20634" s="1"/>
      <c r="C20634" s="1">
        <v>379124</v>
      </c>
      <c r="D20634" s="2">
        <v>45553</v>
      </c>
      <c r="E20634" t="s">
        <v>125</v>
      </c>
      <c r="F20634" t="s">
        <v>98</v>
      </c>
      <c r="G20634" t="s">
        <v>10</v>
      </c>
      <c r="H20634" t="s">
        <v>12</v>
      </c>
      <c r="I20634" t="s">
        <v>8352</v>
      </c>
      <c r="J20634" t="s">
        <v>101</v>
      </c>
      <c r="K20634" t="s">
        <v>29</v>
      </c>
      <c r="L20634" t="s">
        <v>9526</v>
      </c>
      <c r="M20634" t="s">
        <v>8893</v>
      </c>
      <c r="N20634" t="s">
        <v>8894</v>
      </c>
      <c r="O20634" t="s">
        <v>15</v>
      </c>
      <c r="P20634" t="s">
        <v>14</v>
      </c>
      <c r="Q20634" t="s">
        <v>3729</v>
      </c>
      <c r="R20634" s="2">
        <v>37830</v>
      </c>
      <c r="S20634">
        <f t="shared" si="323"/>
        <v>21</v>
      </c>
    </row>
    <row r="20635" spans="1:19">
      <c r="A20635" s="1">
        <v>12909</v>
      </c>
      <c r="B20635" s="1"/>
      <c r="C20635" s="1">
        <v>18346</v>
      </c>
      <c r="D20635" s="2">
        <v>45385</v>
      </c>
      <c r="E20635" t="s">
        <v>67</v>
      </c>
      <c r="F20635" t="s">
        <v>73</v>
      </c>
      <c r="G20635" t="s">
        <v>10</v>
      </c>
      <c r="H20635" t="s">
        <v>38</v>
      </c>
      <c r="I20635" t="s">
        <v>8352</v>
      </c>
      <c r="J20635" t="s">
        <v>133</v>
      </c>
      <c r="K20635" t="s">
        <v>22</v>
      </c>
      <c r="L20635" t="s">
        <v>9698</v>
      </c>
      <c r="M20635" t="s">
        <v>8095</v>
      </c>
      <c r="N20635" t="s">
        <v>8096</v>
      </c>
      <c r="O20635" t="s">
        <v>15</v>
      </c>
      <c r="P20635" t="s">
        <v>14</v>
      </c>
      <c r="Q20635" t="s">
        <v>3729</v>
      </c>
      <c r="R20635" s="2">
        <v>35641</v>
      </c>
      <c r="S20635">
        <f t="shared" si="323"/>
        <v>26</v>
      </c>
    </row>
    <row r="20636" spans="1:19">
      <c r="A20636" s="1">
        <v>13482</v>
      </c>
      <c r="B20636" s="1"/>
      <c r="C20636" s="1">
        <v>19754</v>
      </c>
      <c r="D20636" s="2">
        <v>45463</v>
      </c>
      <c r="E20636" t="s">
        <v>139</v>
      </c>
      <c r="F20636" t="s">
        <v>84</v>
      </c>
      <c r="G20636" t="s">
        <v>10</v>
      </c>
      <c r="H20636" t="s">
        <v>38</v>
      </c>
      <c r="I20636" t="s">
        <v>26</v>
      </c>
      <c r="J20636" t="s">
        <v>78</v>
      </c>
      <c r="K20636" t="s">
        <v>39</v>
      </c>
      <c r="L20636" t="s">
        <v>9695</v>
      </c>
      <c r="M20636" t="s">
        <v>4973</v>
      </c>
      <c r="N20636" t="s">
        <v>4974</v>
      </c>
      <c r="O20636" t="s">
        <v>15</v>
      </c>
      <c r="P20636" t="s">
        <v>14</v>
      </c>
      <c r="Q20636" t="s">
        <v>3729</v>
      </c>
      <c r="R20636" s="2">
        <v>37245</v>
      </c>
      <c r="S20636">
        <f t="shared" si="323"/>
        <v>22</v>
      </c>
    </row>
    <row r="20637" spans="1:19">
      <c r="A20637" s="1">
        <v>13839</v>
      </c>
      <c r="B20637" s="1"/>
      <c r="C20637" s="1">
        <v>18402</v>
      </c>
      <c r="D20637" s="2">
        <v>45390</v>
      </c>
      <c r="E20637" t="s">
        <v>83</v>
      </c>
      <c r="F20637" t="s">
        <v>73</v>
      </c>
      <c r="G20637" t="s">
        <v>10</v>
      </c>
      <c r="H20637" t="s">
        <v>38</v>
      </c>
      <c r="I20637" t="s">
        <v>26</v>
      </c>
      <c r="J20637" t="s">
        <v>85</v>
      </c>
      <c r="K20637" t="s">
        <v>40</v>
      </c>
      <c r="L20637" t="s">
        <v>9694</v>
      </c>
      <c r="M20637" t="s">
        <v>3881</v>
      </c>
      <c r="N20637" t="s">
        <v>3882</v>
      </c>
      <c r="O20637" t="s">
        <v>16</v>
      </c>
      <c r="P20637" t="s">
        <v>14</v>
      </c>
      <c r="Q20637" t="s">
        <v>3729</v>
      </c>
      <c r="R20637" s="2">
        <v>37708</v>
      </c>
      <c r="S20637">
        <f t="shared" si="323"/>
        <v>21</v>
      </c>
    </row>
    <row r="20638" spans="1:19">
      <c r="A20638" s="1">
        <v>14053</v>
      </c>
      <c r="B20638" s="1"/>
      <c r="C20638" s="1">
        <v>337418</v>
      </c>
      <c r="D20638" s="2">
        <v>45408</v>
      </c>
      <c r="E20638" t="s">
        <v>113</v>
      </c>
      <c r="F20638" t="s">
        <v>73</v>
      </c>
      <c r="G20638" t="s">
        <v>10</v>
      </c>
      <c r="H20638" t="s">
        <v>12</v>
      </c>
      <c r="I20638" t="s">
        <v>8352</v>
      </c>
      <c r="J20638" t="s">
        <v>101</v>
      </c>
      <c r="K20638" t="s">
        <v>21</v>
      </c>
      <c r="L20638" t="s">
        <v>3746</v>
      </c>
      <c r="M20638" t="s">
        <v>6797</v>
      </c>
      <c r="N20638" t="s">
        <v>6798</v>
      </c>
      <c r="O20638" t="s">
        <v>15</v>
      </c>
      <c r="P20638" t="s">
        <v>14</v>
      </c>
      <c r="Q20638" t="s">
        <v>3729</v>
      </c>
      <c r="R20638" s="2">
        <v>37695</v>
      </c>
      <c r="S20638">
        <f t="shared" si="323"/>
        <v>21</v>
      </c>
    </row>
    <row r="20639" spans="1:19">
      <c r="A20639" s="1">
        <v>14164</v>
      </c>
      <c r="B20639" s="1"/>
      <c r="C20639" s="1">
        <v>337000</v>
      </c>
      <c r="D20639" s="2">
        <v>45404</v>
      </c>
      <c r="E20639" t="s">
        <v>119</v>
      </c>
      <c r="F20639" t="s">
        <v>73</v>
      </c>
      <c r="G20639" t="s">
        <v>10</v>
      </c>
      <c r="H20639" t="s">
        <v>12</v>
      </c>
      <c r="I20639" t="s">
        <v>8352</v>
      </c>
      <c r="J20639" t="s">
        <v>101</v>
      </c>
      <c r="K20639" t="s">
        <v>23</v>
      </c>
      <c r="L20639" t="s">
        <v>8834</v>
      </c>
      <c r="M20639" t="s">
        <v>8444</v>
      </c>
      <c r="N20639" t="s">
        <v>8445</v>
      </c>
      <c r="O20639" t="s">
        <v>16</v>
      </c>
      <c r="P20639" t="s">
        <v>14</v>
      </c>
      <c r="Q20639" t="s">
        <v>3729</v>
      </c>
      <c r="R20639" s="2">
        <v>37699</v>
      </c>
      <c r="S20639">
        <f t="shared" si="323"/>
        <v>21</v>
      </c>
    </row>
    <row r="20640" spans="1:19">
      <c r="A20640" s="1">
        <v>15778</v>
      </c>
      <c r="B20640" s="1"/>
      <c r="C20640" s="1">
        <v>333898</v>
      </c>
      <c r="D20640" s="2">
        <v>45394</v>
      </c>
      <c r="E20640" t="s">
        <v>77</v>
      </c>
      <c r="F20640" t="s">
        <v>73</v>
      </c>
      <c r="G20640" t="s">
        <v>10</v>
      </c>
      <c r="H20640" t="s">
        <v>12</v>
      </c>
      <c r="I20640" t="s">
        <v>8352</v>
      </c>
      <c r="J20640" t="s">
        <v>133</v>
      </c>
      <c r="K20640" t="s">
        <v>21</v>
      </c>
      <c r="L20640" t="s">
        <v>3746</v>
      </c>
      <c r="M20640" t="s">
        <v>8107</v>
      </c>
      <c r="N20640" t="s">
        <v>8108</v>
      </c>
      <c r="O20640" t="s">
        <v>16</v>
      </c>
      <c r="P20640" t="s">
        <v>14</v>
      </c>
      <c r="Q20640" t="s">
        <v>3729</v>
      </c>
      <c r="R20640" s="2">
        <v>37153</v>
      </c>
      <c r="S20640">
        <f t="shared" si="323"/>
        <v>22</v>
      </c>
    </row>
    <row r="20641" spans="1:19">
      <c r="A20641" s="1">
        <v>16324</v>
      </c>
      <c r="B20641" s="1"/>
      <c r="C20641" s="1">
        <v>351726</v>
      </c>
      <c r="D20641" s="2">
        <v>45448</v>
      </c>
      <c r="E20641" t="s">
        <v>121</v>
      </c>
      <c r="F20641" t="s">
        <v>84</v>
      </c>
      <c r="G20641" t="s">
        <v>10</v>
      </c>
      <c r="H20641" t="s">
        <v>12</v>
      </c>
      <c r="I20641" t="s">
        <v>8352</v>
      </c>
      <c r="J20641" t="s">
        <v>101</v>
      </c>
      <c r="K20641" t="s">
        <v>23</v>
      </c>
      <c r="L20641" t="s">
        <v>8834</v>
      </c>
      <c r="M20641" t="s">
        <v>9719</v>
      </c>
      <c r="N20641" t="s">
        <v>9720</v>
      </c>
      <c r="O20641" t="s">
        <v>15</v>
      </c>
      <c r="P20641" t="s">
        <v>14</v>
      </c>
      <c r="Q20641" t="s">
        <v>3729</v>
      </c>
      <c r="R20641" s="2">
        <v>36788</v>
      </c>
      <c r="S20641">
        <f t="shared" si="323"/>
        <v>23</v>
      </c>
    </row>
    <row r="20642" spans="1:19">
      <c r="A20642" s="1">
        <v>17391</v>
      </c>
      <c r="B20642" s="1"/>
      <c r="C20642" s="1">
        <v>18599</v>
      </c>
      <c r="D20642" s="2">
        <v>45401</v>
      </c>
      <c r="E20642" t="s">
        <v>147</v>
      </c>
      <c r="F20642" t="s">
        <v>73</v>
      </c>
      <c r="G20642" t="s">
        <v>10</v>
      </c>
      <c r="H20642" t="s">
        <v>38</v>
      </c>
      <c r="I20642" t="s">
        <v>8352</v>
      </c>
      <c r="J20642" t="s">
        <v>133</v>
      </c>
      <c r="K20642" t="s">
        <v>22</v>
      </c>
      <c r="L20642" t="s">
        <v>9698</v>
      </c>
      <c r="M20642" t="s">
        <v>4403</v>
      </c>
      <c r="N20642" t="s">
        <v>4404</v>
      </c>
      <c r="O20642" t="s">
        <v>15</v>
      </c>
      <c r="P20642" t="s">
        <v>14</v>
      </c>
      <c r="Q20642" t="s">
        <v>3729</v>
      </c>
      <c r="R20642" s="2">
        <v>36085</v>
      </c>
      <c r="S20642">
        <f t="shared" si="323"/>
        <v>25</v>
      </c>
    </row>
    <row r="20643" spans="1:19">
      <c r="A20643" s="1">
        <v>17422</v>
      </c>
      <c r="B20643" s="1"/>
      <c r="C20643" s="1">
        <v>364698</v>
      </c>
      <c r="D20643" s="2">
        <v>45503</v>
      </c>
      <c r="E20643" t="s">
        <v>187</v>
      </c>
      <c r="F20643" t="s">
        <v>70</v>
      </c>
      <c r="G20643" t="s">
        <v>10</v>
      </c>
      <c r="H20643" t="s">
        <v>12</v>
      </c>
      <c r="I20643" t="s">
        <v>26</v>
      </c>
      <c r="J20643" t="s">
        <v>78</v>
      </c>
      <c r="K20643" t="s">
        <v>37</v>
      </c>
      <c r="L20643" t="s">
        <v>3746</v>
      </c>
      <c r="M20643" t="s">
        <v>7629</v>
      </c>
      <c r="N20643" t="s">
        <v>7630</v>
      </c>
      <c r="O20643" t="s">
        <v>15</v>
      </c>
      <c r="P20643" t="s">
        <v>14</v>
      </c>
      <c r="Q20643" t="s">
        <v>3729</v>
      </c>
      <c r="R20643" s="2">
        <v>37012</v>
      </c>
      <c r="S20643">
        <f t="shared" si="323"/>
        <v>23</v>
      </c>
    </row>
    <row r="20644" spans="1:19">
      <c r="A20644" s="1">
        <v>17795</v>
      </c>
      <c r="B20644" s="1"/>
      <c r="C20644" s="1">
        <v>19346</v>
      </c>
      <c r="D20644" s="2">
        <v>45441</v>
      </c>
      <c r="E20644" t="s">
        <v>108</v>
      </c>
      <c r="F20644" t="s">
        <v>121</v>
      </c>
      <c r="G20644" t="s">
        <v>10</v>
      </c>
      <c r="H20644" t="s">
        <v>38</v>
      </c>
      <c r="I20644" t="s">
        <v>8352</v>
      </c>
      <c r="J20644" t="s">
        <v>78</v>
      </c>
      <c r="K20644" t="s">
        <v>22</v>
      </c>
      <c r="L20644" t="s">
        <v>9698</v>
      </c>
      <c r="M20644" t="s">
        <v>10068</v>
      </c>
      <c r="N20644" t="s">
        <v>10069</v>
      </c>
      <c r="O20644" t="s">
        <v>16</v>
      </c>
      <c r="P20644" t="s">
        <v>14</v>
      </c>
      <c r="Q20644" t="s">
        <v>3729</v>
      </c>
      <c r="R20644" s="2">
        <v>37541</v>
      </c>
      <c r="S20644">
        <f t="shared" si="323"/>
        <v>21</v>
      </c>
    </row>
    <row r="20645" spans="1:19">
      <c r="A20645" s="1">
        <v>17860</v>
      </c>
      <c r="B20645" s="1"/>
      <c r="C20645" s="1">
        <v>19184</v>
      </c>
      <c r="D20645" s="2">
        <v>45433</v>
      </c>
      <c r="E20645" t="s">
        <v>60</v>
      </c>
      <c r="F20645" t="s">
        <v>121</v>
      </c>
      <c r="G20645" t="s">
        <v>10</v>
      </c>
      <c r="H20645" t="s">
        <v>38</v>
      </c>
      <c r="I20645" t="s">
        <v>26</v>
      </c>
      <c r="J20645" t="s">
        <v>78</v>
      </c>
      <c r="K20645" t="s">
        <v>40</v>
      </c>
      <c r="L20645" t="s">
        <v>9694</v>
      </c>
      <c r="M20645" t="s">
        <v>6835</v>
      </c>
      <c r="N20645" t="s">
        <v>6836</v>
      </c>
      <c r="O20645" t="s">
        <v>16</v>
      </c>
      <c r="P20645" t="s">
        <v>14</v>
      </c>
      <c r="Q20645" t="s">
        <v>3729</v>
      </c>
      <c r="R20645" s="2">
        <v>38040</v>
      </c>
      <c r="S20645">
        <f t="shared" si="323"/>
        <v>20</v>
      </c>
    </row>
    <row r="20646" spans="1:19">
      <c r="A20646" s="1">
        <v>17860</v>
      </c>
      <c r="B20646" s="1"/>
      <c r="C20646" s="1">
        <v>19709</v>
      </c>
      <c r="D20646" s="2">
        <v>45461</v>
      </c>
      <c r="E20646" t="s">
        <v>125</v>
      </c>
      <c r="F20646" t="s">
        <v>84</v>
      </c>
      <c r="G20646" t="s">
        <v>10</v>
      </c>
      <c r="H20646" t="s">
        <v>38</v>
      </c>
      <c r="I20646" t="s">
        <v>26</v>
      </c>
      <c r="J20646" t="s">
        <v>78</v>
      </c>
      <c r="K20646" t="s">
        <v>39</v>
      </c>
      <c r="L20646" t="s">
        <v>9695</v>
      </c>
      <c r="M20646" t="s">
        <v>6835</v>
      </c>
      <c r="N20646" t="s">
        <v>6836</v>
      </c>
      <c r="O20646" t="s">
        <v>16</v>
      </c>
      <c r="P20646" t="s">
        <v>14</v>
      </c>
      <c r="Q20646" t="s">
        <v>3729</v>
      </c>
      <c r="R20646" s="2">
        <v>38040</v>
      </c>
      <c r="S20646">
        <f t="shared" si="323"/>
        <v>20</v>
      </c>
    </row>
    <row r="20647" spans="1:19">
      <c r="A20647" s="1">
        <v>17860</v>
      </c>
      <c r="B20647" s="1"/>
      <c r="C20647" s="1">
        <v>353650</v>
      </c>
      <c r="D20647" s="2">
        <v>45461</v>
      </c>
      <c r="E20647" t="s">
        <v>125</v>
      </c>
      <c r="F20647" t="s">
        <v>84</v>
      </c>
      <c r="G20647" t="s">
        <v>10</v>
      </c>
      <c r="H20647" t="s">
        <v>12</v>
      </c>
      <c r="I20647" t="s">
        <v>26</v>
      </c>
      <c r="J20647" t="s">
        <v>78</v>
      </c>
      <c r="K20647" t="s">
        <v>28</v>
      </c>
      <c r="L20647" t="s">
        <v>3746</v>
      </c>
      <c r="M20647" t="s">
        <v>6835</v>
      </c>
      <c r="N20647" t="s">
        <v>6836</v>
      </c>
      <c r="O20647" t="s">
        <v>16</v>
      </c>
      <c r="P20647" t="s">
        <v>14</v>
      </c>
      <c r="Q20647" t="s">
        <v>3729</v>
      </c>
      <c r="R20647" s="2">
        <v>38040</v>
      </c>
      <c r="S20647">
        <f t="shared" si="323"/>
        <v>20</v>
      </c>
    </row>
    <row r="20648" spans="1:19">
      <c r="A20648" s="1">
        <v>17927</v>
      </c>
      <c r="B20648" s="1"/>
      <c r="C20648" s="1">
        <v>360094</v>
      </c>
      <c r="D20648" s="2">
        <v>45490</v>
      </c>
      <c r="E20648" t="s">
        <v>100</v>
      </c>
      <c r="F20648" t="s">
        <v>70</v>
      </c>
      <c r="G20648" t="s">
        <v>10</v>
      </c>
      <c r="H20648" t="s">
        <v>12</v>
      </c>
      <c r="I20648" t="s">
        <v>8352</v>
      </c>
      <c r="J20648" t="s">
        <v>133</v>
      </c>
      <c r="K20648" t="s">
        <v>21</v>
      </c>
      <c r="L20648" t="s">
        <v>3746</v>
      </c>
      <c r="M20648" t="s">
        <v>7634</v>
      </c>
      <c r="N20648" t="s">
        <v>7635</v>
      </c>
      <c r="O20648" t="s">
        <v>16</v>
      </c>
      <c r="P20648" t="s">
        <v>14</v>
      </c>
      <c r="Q20648" t="s">
        <v>3729</v>
      </c>
      <c r="R20648" s="2">
        <v>36100</v>
      </c>
      <c r="S20648">
        <f t="shared" si="323"/>
        <v>25</v>
      </c>
    </row>
    <row r="20649" spans="1:19">
      <c r="A20649" s="1">
        <v>17975</v>
      </c>
      <c r="B20649" s="1"/>
      <c r="C20649" s="1">
        <v>403235</v>
      </c>
      <c r="D20649" s="2">
        <v>45645</v>
      </c>
      <c r="E20649" t="s">
        <v>147</v>
      </c>
      <c r="F20649" t="s">
        <v>77</v>
      </c>
      <c r="G20649" t="s">
        <v>10</v>
      </c>
      <c r="H20649" t="s">
        <v>12</v>
      </c>
      <c r="I20649" t="s">
        <v>26</v>
      </c>
      <c r="J20649" t="s">
        <v>3801</v>
      </c>
      <c r="K20649" t="s">
        <v>28</v>
      </c>
      <c r="L20649" t="s">
        <v>3746</v>
      </c>
      <c r="M20649" t="s">
        <v>5461</v>
      </c>
      <c r="N20649" t="s">
        <v>5462</v>
      </c>
      <c r="O20649" t="s">
        <v>15</v>
      </c>
      <c r="P20649" t="s">
        <v>14</v>
      </c>
      <c r="Q20649" t="s">
        <v>3729</v>
      </c>
      <c r="R20649" s="2">
        <v>35724</v>
      </c>
      <c r="S20649">
        <f t="shared" si="323"/>
        <v>27</v>
      </c>
    </row>
    <row r="20650" spans="1:19">
      <c r="A20650" s="1">
        <v>17981</v>
      </c>
      <c r="B20650" s="1"/>
      <c r="C20650" s="1">
        <v>20244</v>
      </c>
      <c r="D20650" s="2">
        <v>45486</v>
      </c>
      <c r="E20650" t="s">
        <v>195</v>
      </c>
      <c r="F20650" t="s">
        <v>70</v>
      </c>
      <c r="G20650" t="s">
        <v>10</v>
      </c>
      <c r="H20650" t="s">
        <v>38</v>
      </c>
      <c r="I20650" t="s">
        <v>26</v>
      </c>
      <c r="J20650" t="s">
        <v>78</v>
      </c>
      <c r="K20650" t="s">
        <v>39</v>
      </c>
      <c r="L20650" t="s">
        <v>9695</v>
      </c>
      <c r="M20650" t="s">
        <v>6839</v>
      </c>
      <c r="N20650" t="s">
        <v>6840</v>
      </c>
      <c r="O20650" t="s">
        <v>15</v>
      </c>
      <c r="P20650" t="s">
        <v>14</v>
      </c>
      <c r="Q20650" t="s">
        <v>3729</v>
      </c>
      <c r="R20650" s="2">
        <v>37443</v>
      </c>
      <c r="S20650">
        <f t="shared" si="323"/>
        <v>22</v>
      </c>
    </row>
    <row r="20651" spans="1:19">
      <c r="A20651" s="1">
        <v>18072</v>
      </c>
      <c r="B20651" s="1"/>
      <c r="C20651" s="1">
        <v>378559</v>
      </c>
      <c r="D20651" s="2">
        <v>45545</v>
      </c>
      <c r="E20651" t="s">
        <v>89</v>
      </c>
      <c r="F20651" t="s">
        <v>98</v>
      </c>
      <c r="G20651" t="s">
        <v>10</v>
      </c>
      <c r="H20651" t="s">
        <v>12</v>
      </c>
      <c r="I20651" t="s">
        <v>8352</v>
      </c>
      <c r="J20651" t="s">
        <v>133</v>
      </c>
      <c r="K20651" t="s">
        <v>21</v>
      </c>
      <c r="L20651" t="s">
        <v>3746</v>
      </c>
      <c r="M20651" t="s">
        <v>4208</v>
      </c>
      <c r="N20651" t="s">
        <v>4209</v>
      </c>
      <c r="O20651" t="s">
        <v>15</v>
      </c>
      <c r="P20651" t="s">
        <v>14</v>
      </c>
      <c r="Q20651" t="s">
        <v>3729</v>
      </c>
      <c r="R20651" s="2">
        <v>35942</v>
      </c>
      <c r="S20651">
        <f t="shared" si="323"/>
        <v>26</v>
      </c>
    </row>
    <row r="20652" spans="1:19">
      <c r="A20652" s="1">
        <v>18333</v>
      </c>
      <c r="B20652" s="1"/>
      <c r="C20652" s="1">
        <v>332773</v>
      </c>
      <c r="D20652" s="2">
        <v>45391</v>
      </c>
      <c r="E20652" t="s">
        <v>98</v>
      </c>
      <c r="F20652" t="s">
        <v>73</v>
      </c>
      <c r="G20652" t="s">
        <v>10</v>
      </c>
      <c r="H20652" t="s">
        <v>12</v>
      </c>
      <c r="I20652" t="s">
        <v>8352</v>
      </c>
      <c r="J20652" t="s">
        <v>133</v>
      </c>
      <c r="K20652" t="s">
        <v>21</v>
      </c>
      <c r="L20652" t="s">
        <v>3746</v>
      </c>
      <c r="M20652" t="s">
        <v>4815</v>
      </c>
      <c r="N20652" t="s">
        <v>4816</v>
      </c>
      <c r="O20652" t="s">
        <v>16</v>
      </c>
      <c r="P20652" t="s">
        <v>14</v>
      </c>
      <c r="Q20652" t="s">
        <v>3729</v>
      </c>
      <c r="R20652" s="2">
        <v>37200</v>
      </c>
      <c r="S20652">
        <f t="shared" si="323"/>
        <v>22</v>
      </c>
    </row>
    <row r="20653" spans="1:19">
      <c r="A20653" s="1">
        <v>19518</v>
      </c>
      <c r="B20653" s="1"/>
      <c r="C20653" s="1">
        <v>394033</v>
      </c>
      <c r="D20653" s="2">
        <v>45616</v>
      </c>
      <c r="E20653" t="s">
        <v>139</v>
      </c>
      <c r="F20653" t="s">
        <v>200</v>
      </c>
      <c r="G20653" t="s">
        <v>10</v>
      </c>
      <c r="H20653" t="s">
        <v>12</v>
      </c>
      <c r="I20653" t="s">
        <v>26</v>
      </c>
      <c r="J20653" t="s">
        <v>101</v>
      </c>
      <c r="K20653" t="s">
        <v>26</v>
      </c>
      <c r="L20653" t="s">
        <v>9710</v>
      </c>
      <c r="M20653" t="s">
        <v>9725</v>
      </c>
      <c r="N20653" t="s">
        <v>9726</v>
      </c>
      <c r="O20653" t="s">
        <v>15</v>
      </c>
      <c r="P20653" t="s">
        <v>14</v>
      </c>
      <c r="Q20653" t="s">
        <v>3729</v>
      </c>
      <c r="R20653" s="2">
        <v>36159</v>
      </c>
      <c r="S20653">
        <f t="shared" si="323"/>
        <v>25</v>
      </c>
    </row>
    <row r="20654" spans="1:19">
      <c r="A20654" s="1">
        <v>19734</v>
      </c>
      <c r="B20654" s="1"/>
      <c r="C20654" s="1">
        <v>18346</v>
      </c>
      <c r="D20654" s="2">
        <v>45385</v>
      </c>
      <c r="E20654" t="s">
        <v>67</v>
      </c>
      <c r="F20654" t="s">
        <v>73</v>
      </c>
      <c r="G20654" t="s">
        <v>10</v>
      </c>
      <c r="H20654" t="s">
        <v>38</v>
      </c>
      <c r="I20654" t="s">
        <v>8352</v>
      </c>
      <c r="J20654" t="s">
        <v>133</v>
      </c>
      <c r="K20654" t="s">
        <v>22</v>
      </c>
      <c r="L20654" t="s">
        <v>9698</v>
      </c>
      <c r="M20654" t="s">
        <v>5329</v>
      </c>
      <c r="N20654" t="s">
        <v>5330</v>
      </c>
      <c r="O20654" t="s">
        <v>16</v>
      </c>
      <c r="P20654" t="s">
        <v>14</v>
      </c>
      <c r="Q20654" t="s">
        <v>3729</v>
      </c>
      <c r="R20654" s="2">
        <v>35076</v>
      </c>
      <c r="S20654">
        <f t="shared" si="323"/>
        <v>28</v>
      </c>
    </row>
    <row r="20655" spans="1:19">
      <c r="A20655" s="1">
        <v>20153</v>
      </c>
      <c r="B20655" s="1"/>
      <c r="C20655" s="1">
        <v>18599</v>
      </c>
      <c r="D20655" s="2">
        <v>45401</v>
      </c>
      <c r="E20655" t="s">
        <v>147</v>
      </c>
      <c r="F20655" t="s">
        <v>73</v>
      </c>
      <c r="G20655" t="s">
        <v>10</v>
      </c>
      <c r="H20655" t="s">
        <v>38</v>
      </c>
      <c r="I20655" t="s">
        <v>8352</v>
      </c>
      <c r="J20655" t="s">
        <v>133</v>
      </c>
      <c r="K20655" t="s">
        <v>22</v>
      </c>
      <c r="L20655" t="s">
        <v>9698</v>
      </c>
      <c r="M20655" t="s">
        <v>8460</v>
      </c>
      <c r="N20655" t="s">
        <v>8461</v>
      </c>
      <c r="O20655" t="s">
        <v>15</v>
      </c>
      <c r="P20655" t="s">
        <v>14</v>
      </c>
      <c r="Q20655" t="s">
        <v>3729</v>
      </c>
      <c r="R20655" s="2">
        <v>35532</v>
      </c>
      <c r="S20655">
        <f t="shared" si="323"/>
        <v>27</v>
      </c>
    </row>
    <row r="20656" spans="1:19">
      <c r="A20656" s="1">
        <v>20303</v>
      </c>
      <c r="B20656" s="1"/>
      <c r="C20656" s="1">
        <v>350074</v>
      </c>
      <c r="D20656" s="2">
        <v>45448</v>
      </c>
      <c r="E20656" t="s">
        <v>121</v>
      </c>
      <c r="F20656" t="s">
        <v>84</v>
      </c>
      <c r="G20656" t="s">
        <v>10</v>
      </c>
      <c r="H20656" t="s">
        <v>12</v>
      </c>
      <c r="I20656" t="s">
        <v>8352</v>
      </c>
      <c r="J20656" t="s">
        <v>101</v>
      </c>
      <c r="K20656" t="s">
        <v>23</v>
      </c>
      <c r="L20656" t="s">
        <v>8834</v>
      </c>
      <c r="M20656" t="s">
        <v>3963</v>
      </c>
      <c r="N20656" t="s">
        <v>3964</v>
      </c>
      <c r="O20656" t="s">
        <v>15</v>
      </c>
      <c r="P20656" t="s">
        <v>14</v>
      </c>
      <c r="Q20656" t="s">
        <v>3729</v>
      </c>
      <c r="R20656" s="2">
        <v>36327</v>
      </c>
      <c r="S20656">
        <f t="shared" si="323"/>
        <v>24</v>
      </c>
    </row>
    <row r="20657" spans="1:19">
      <c r="A20657" s="1">
        <v>20304</v>
      </c>
      <c r="B20657" s="1"/>
      <c r="C20657" s="1">
        <v>19451</v>
      </c>
      <c r="D20657" s="2">
        <v>45448</v>
      </c>
      <c r="E20657" t="s">
        <v>121</v>
      </c>
      <c r="F20657" t="s">
        <v>84</v>
      </c>
      <c r="G20657" t="s">
        <v>10</v>
      </c>
      <c r="H20657" t="s">
        <v>38</v>
      </c>
      <c r="I20657" t="s">
        <v>8352</v>
      </c>
      <c r="J20657" t="s">
        <v>101</v>
      </c>
      <c r="K20657" t="s">
        <v>22</v>
      </c>
      <c r="L20657" t="s">
        <v>9698</v>
      </c>
      <c r="M20657" t="s">
        <v>5161</v>
      </c>
      <c r="N20657" t="s">
        <v>5162</v>
      </c>
      <c r="O20657" t="s">
        <v>16</v>
      </c>
      <c r="P20657" t="s">
        <v>14</v>
      </c>
      <c r="Q20657" t="s">
        <v>3729</v>
      </c>
      <c r="R20657" s="2">
        <v>35964</v>
      </c>
      <c r="S20657">
        <f t="shared" si="323"/>
        <v>25</v>
      </c>
    </row>
    <row r="20658" spans="1:19">
      <c r="A20658" s="1">
        <v>20304</v>
      </c>
      <c r="B20658" s="1"/>
      <c r="C20658" s="1">
        <v>351715</v>
      </c>
      <c r="D20658" s="2">
        <v>45448</v>
      </c>
      <c r="E20658" t="s">
        <v>121</v>
      </c>
      <c r="F20658" t="s">
        <v>84</v>
      </c>
      <c r="G20658" t="s">
        <v>10</v>
      </c>
      <c r="H20658" t="s">
        <v>12</v>
      </c>
      <c r="I20658" t="s">
        <v>8352</v>
      </c>
      <c r="J20658" t="s">
        <v>101</v>
      </c>
      <c r="K20658" t="s">
        <v>23</v>
      </c>
      <c r="L20658" t="s">
        <v>8834</v>
      </c>
      <c r="M20658" t="s">
        <v>5161</v>
      </c>
      <c r="N20658" t="s">
        <v>5162</v>
      </c>
      <c r="O20658" t="s">
        <v>16</v>
      </c>
      <c r="P20658" t="s">
        <v>14</v>
      </c>
      <c r="Q20658" t="s">
        <v>3729</v>
      </c>
      <c r="R20658" s="2">
        <v>35964</v>
      </c>
      <c r="S20658">
        <f t="shared" si="323"/>
        <v>25</v>
      </c>
    </row>
    <row r="20659" spans="1:19">
      <c r="A20659" s="1">
        <v>20412</v>
      </c>
      <c r="B20659" s="1"/>
      <c r="C20659" s="1">
        <v>333868</v>
      </c>
      <c r="D20659" s="2">
        <v>45394</v>
      </c>
      <c r="E20659" t="s">
        <v>77</v>
      </c>
      <c r="F20659" t="s">
        <v>73</v>
      </c>
      <c r="G20659" t="s">
        <v>10</v>
      </c>
      <c r="H20659" t="s">
        <v>12</v>
      </c>
      <c r="I20659" t="s">
        <v>8352</v>
      </c>
      <c r="J20659" t="s">
        <v>133</v>
      </c>
      <c r="K20659" t="s">
        <v>21</v>
      </c>
      <c r="L20659" t="s">
        <v>3746</v>
      </c>
      <c r="M20659" t="s">
        <v>5768</v>
      </c>
      <c r="N20659" t="s">
        <v>5769</v>
      </c>
      <c r="O20659" t="s">
        <v>16</v>
      </c>
      <c r="P20659" t="s">
        <v>14</v>
      </c>
      <c r="Q20659" t="s">
        <v>3729</v>
      </c>
      <c r="R20659" s="2">
        <v>35126</v>
      </c>
      <c r="S20659">
        <f t="shared" si="323"/>
        <v>28</v>
      </c>
    </row>
    <row r="20660" spans="1:19">
      <c r="A20660" s="1">
        <v>20487</v>
      </c>
      <c r="B20660" s="1"/>
      <c r="C20660" s="1">
        <v>22122</v>
      </c>
      <c r="D20660" s="2">
        <v>45572</v>
      </c>
      <c r="E20660" t="s">
        <v>70</v>
      </c>
      <c r="F20660" t="s">
        <v>89</v>
      </c>
      <c r="G20660" t="s">
        <v>10</v>
      </c>
      <c r="H20660" t="s">
        <v>38</v>
      </c>
      <c r="I20660" t="s">
        <v>26</v>
      </c>
      <c r="J20660" t="s">
        <v>9693</v>
      </c>
      <c r="K20660" t="s">
        <v>40</v>
      </c>
      <c r="L20660" t="s">
        <v>9694</v>
      </c>
      <c r="M20660" t="s">
        <v>4228</v>
      </c>
      <c r="N20660" t="s">
        <v>4229</v>
      </c>
      <c r="O20660" t="s">
        <v>16</v>
      </c>
      <c r="P20660" t="s">
        <v>18</v>
      </c>
      <c r="Q20660" t="s">
        <v>3729</v>
      </c>
      <c r="R20660" s="2">
        <v>39344</v>
      </c>
      <c r="S20660">
        <f t="shared" si="323"/>
        <v>17</v>
      </c>
    </row>
    <row r="20661" spans="1:19">
      <c r="A20661" s="1">
        <v>20487</v>
      </c>
      <c r="B20661" s="1"/>
      <c r="C20661" s="1">
        <v>22883</v>
      </c>
      <c r="D20661" s="2">
        <v>45628</v>
      </c>
      <c r="E20661" t="s">
        <v>68</v>
      </c>
      <c r="F20661" t="s">
        <v>77</v>
      </c>
      <c r="G20661" t="s">
        <v>10</v>
      </c>
      <c r="H20661" t="s">
        <v>38</v>
      </c>
      <c r="I20661" t="s">
        <v>26</v>
      </c>
      <c r="J20661" t="s">
        <v>9693</v>
      </c>
      <c r="K20661" t="s">
        <v>39</v>
      </c>
      <c r="L20661" t="s">
        <v>9695</v>
      </c>
      <c r="M20661" t="s">
        <v>4228</v>
      </c>
      <c r="N20661" t="s">
        <v>4229</v>
      </c>
      <c r="O20661" t="s">
        <v>16</v>
      </c>
      <c r="P20661" t="s">
        <v>18</v>
      </c>
      <c r="Q20661" t="s">
        <v>3729</v>
      </c>
      <c r="R20661" s="2">
        <v>39344</v>
      </c>
      <c r="S20661">
        <f t="shared" si="323"/>
        <v>17</v>
      </c>
    </row>
    <row r="20662" spans="1:19">
      <c r="A20662" s="1">
        <v>20582</v>
      </c>
      <c r="B20662" s="1"/>
      <c r="C20662" s="1">
        <v>332825</v>
      </c>
      <c r="D20662" s="2">
        <v>45391</v>
      </c>
      <c r="E20662" t="s">
        <v>98</v>
      </c>
      <c r="F20662" t="s">
        <v>73</v>
      </c>
      <c r="G20662" t="s">
        <v>10</v>
      </c>
      <c r="H20662" t="s">
        <v>12</v>
      </c>
      <c r="I20662" t="s">
        <v>8352</v>
      </c>
      <c r="J20662" t="s">
        <v>133</v>
      </c>
      <c r="K20662" t="s">
        <v>21</v>
      </c>
      <c r="L20662" t="s">
        <v>3746</v>
      </c>
      <c r="M20662" t="s">
        <v>4831</v>
      </c>
      <c r="N20662" t="s">
        <v>4832</v>
      </c>
      <c r="O20662" t="s">
        <v>16</v>
      </c>
      <c r="P20662" t="s">
        <v>14</v>
      </c>
      <c r="Q20662" t="s">
        <v>3729</v>
      </c>
      <c r="R20662" s="2">
        <v>38041</v>
      </c>
      <c r="S20662">
        <f t="shared" si="323"/>
        <v>20</v>
      </c>
    </row>
    <row r="20663" spans="1:19">
      <c r="A20663" s="1">
        <v>20685</v>
      </c>
      <c r="B20663" s="1"/>
      <c r="C20663" s="1">
        <v>336490</v>
      </c>
      <c r="D20663" s="2">
        <v>45401</v>
      </c>
      <c r="E20663" t="s">
        <v>147</v>
      </c>
      <c r="F20663" t="s">
        <v>73</v>
      </c>
      <c r="G20663" t="s">
        <v>10</v>
      </c>
      <c r="H20663" t="s">
        <v>12</v>
      </c>
      <c r="I20663" t="s">
        <v>8352</v>
      </c>
      <c r="J20663" t="s">
        <v>133</v>
      </c>
      <c r="K20663" t="s">
        <v>23</v>
      </c>
      <c r="L20663" t="s">
        <v>9699</v>
      </c>
      <c r="M20663" t="s">
        <v>6866</v>
      </c>
      <c r="N20663" t="s">
        <v>6867</v>
      </c>
      <c r="O20663" t="s">
        <v>16</v>
      </c>
      <c r="P20663" t="s">
        <v>14</v>
      </c>
      <c r="Q20663" t="s">
        <v>3729</v>
      </c>
      <c r="R20663" s="2">
        <v>36637</v>
      </c>
      <c r="S20663">
        <f t="shared" si="323"/>
        <v>23</v>
      </c>
    </row>
    <row r="20664" spans="1:19">
      <c r="A20664" s="1">
        <v>21042</v>
      </c>
      <c r="B20664" s="1"/>
      <c r="C20664" s="1">
        <v>349029</v>
      </c>
      <c r="D20664" s="2">
        <v>45450</v>
      </c>
      <c r="E20664" t="s">
        <v>70</v>
      </c>
      <c r="F20664" t="s">
        <v>84</v>
      </c>
      <c r="G20664" t="s">
        <v>10</v>
      </c>
      <c r="H20664" t="s">
        <v>12</v>
      </c>
      <c r="I20664" t="s">
        <v>8352</v>
      </c>
      <c r="J20664" t="s">
        <v>78</v>
      </c>
      <c r="K20664" t="s">
        <v>23</v>
      </c>
      <c r="L20664" t="s">
        <v>8834</v>
      </c>
      <c r="M20664" t="s">
        <v>4429</v>
      </c>
      <c r="N20664" t="s">
        <v>4430</v>
      </c>
      <c r="O20664" t="s">
        <v>16</v>
      </c>
      <c r="P20664" t="s">
        <v>14</v>
      </c>
      <c r="Q20664" t="s">
        <v>3729</v>
      </c>
      <c r="R20664" s="2">
        <v>35278</v>
      </c>
      <c r="S20664">
        <f t="shared" si="323"/>
        <v>27</v>
      </c>
    </row>
    <row r="20665" spans="1:19">
      <c r="A20665" s="1">
        <v>21495</v>
      </c>
      <c r="B20665" s="1"/>
      <c r="C20665" s="1">
        <v>332859</v>
      </c>
      <c r="D20665" s="2">
        <v>45391</v>
      </c>
      <c r="E20665" t="s">
        <v>98</v>
      </c>
      <c r="F20665" t="s">
        <v>73</v>
      </c>
      <c r="G20665" t="s">
        <v>10</v>
      </c>
      <c r="H20665" t="s">
        <v>12</v>
      </c>
      <c r="I20665" t="s">
        <v>8352</v>
      </c>
      <c r="J20665" t="s">
        <v>133</v>
      </c>
      <c r="K20665" t="s">
        <v>23</v>
      </c>
      <c r="L20665" t="s">
        <v>8834</v>
      </c>
      <c r="M20665" t="s">
        <v>4651</v>
      </c>
      <c r="N20665" t="s">
        <v>4652</v>
      </c>
      <c r="O20665" t="s">
        <v>16</v>
      </c>
      <c r="P20665" t="s">
        <v>14</v>
      </c>
      <c r="Q20665" t="s">
        <v>3729</v>
      </c>
      <c r="R20665" s="2">
        <v>38081</v>
      </c>
      <c r="S20665">
        <f t="shared" si="323"/>
        <v>20</v>
      </c>
    </row>
    <row r="20666" spans="1:19">
      <c r="A20666" s="1">
        <v>21495</v>
      </c>
      <c r="B20666" s="1"/>
      <c r="C20666" s="1">
        <v>335413</v>
      </c>
      <c r="D20666" s="2">
        <v>45398</v>
      </c>
      <c r="E20666" t="s">
        <v>91</v>
      </c>
      <c r="F20666" t="s">
        <v>73</v>
      </c>
      <c r="G20666" t="s">
        <v>10</v>
      </c>
      <c r="H20666" t="s">
        <v>12</v>
      </c>
      <c r="I20666" t="s">
        <v>8352</v>
      </c>
      <c r="J20666" t="s">
        <v>133</v>
      </c>
      <c r="K20666" t="s">
        <v>23</v>
      </c>
      <c r="L20666" t="s">
        <v>9699</v>
      </c>
      <c r="M20666" t="s">
        <v>4651</v>
      </c>
      <c r="N20666" t="s">
        <v>4652</v>
      </c>
      <c r="O20666" t="s">
        <v>16</v>
      </c>
      <c r="P20666" t="s">
        <v>14</v>
      </c>
      <c r="Q20666" t="s">
        <v>3729</v>
      </c>
      <c r="R20666" s="2">
        <v>38081</v>
      </c>
      <c r="S20666">
        <f t="shared" si="323"/>
        <v>20</v>
      </c>
    </row>
    <row r="20667" spans="1:19">
      <c r="A20667" s="1">
        <v>21859</v>
      </c>
      <c r="B20667" s="1"/>
      <c r="C20667" s="1">
        <v>383485</v>
      </c>
      <c r="D20667" s="2">
        <v>45575</v>
      </c>
      <c r="E20667" t="s">
        <v>89</v>
      </c>
      <c r="F20667" t="s">
        <v>89</v>
      </c>
      <c r="G20667" t="s">
        <v>10</v>
      </c>
      <c r="H20667" t="s">
        <v>12</v>
      </c>
      <c r="I20667" t="s">
        <v>26</v>
      </c>
      <c r="J20667" t="s">
        <v>3801</v>
      </c>
      <c r="K20667" t="s">
        <v>28</v>
      </c>
      <c r="L20667" t="s">
        <v>3746</v>
      </c>
      <c r="M20667" t="s">
        <v>9909</v>
      </c>
      <c r="N20667" t="s">
        <v>9910</v>
      </c>
      <c r="O20667" t="s">
        <v>15</v>
      </c>
      <c r="P20667" t="s">
        <v>14</v>
      </c>
      <c r="Q20667" t="s">
        <v>3729</v>
      </c>
      <c r="R20667" s="2">
        <v>35521</v>
      </c>
      <c r="S20667">
        <f t="shared" si="323"/>
        <v>27</v>
      </c>
    </row>
    <row r="20668" spans="1:19">
      <c r="A20668" s="1">
        <v>22958</v>
      </c>
      <c r="B20668" s="1"/>
      <c r="C20668" s="1">
        <v>19507</v>
      </c>
      <c r="D20668" s="2">
        <v>45454</v>
      </c>
      <c r="E20668" t="s">
        <v>200</v>
      </c>
      <c r="F20668" t="s">
        <v>84</v>
      </c>
      <c r="G20668" t="s">
        <v>10</v>
      </c>
      <c r="H20668" t="s">
        <v>38</v>
      </c>
      <c r="I20668" t="s">
        <v>8352</v>
      </c>
      <c r="J20668" t="s">
        <v>101</v>
      </c>
      <c r="K20668" t="s">
        <v>22</v>
      </c>
      <c r="L20668" t="s">
        <v>9698</v>
      </c>
      <c r="M20668" t="s">
        <v>10298</v>
      </c>
      <c r="N20668" t="s">
        <v>10299</v>
      </c>
      <c r="O20668" t="s">
        <v>15</v>
      </c>
      <c r="P20668" t="s">
        <v>14</v>
      </c>
      <c r="Q20668" t="s">
        <v>3729</v>
      </c>
      <c r="R20668" s="2">
        <v>37882</v>
      </c>
      <c r="S20668">
        <f t="shared" si="323"/>
        <v>20</v>
      </c>
    </row>
    <row r="20669" spans="1:19">
      <c r="A20669" s="1">
        <v>22958</v>
      </c>
      <c r="B20669" s="1"/>
      <c r="C20669" s="1">
        <v>352196</v>
      </c>
      <c r="D20669" s="2">
        <v>45454</v>
      </c>
      <c r="E20669" t="s">
        <v>200</v>
      </c>
      <c r="F20669" t="s">
        <v>84</v>
      </c>
      <c r="G20669" t="s">
        <v>10</v>
      </c>
      <c r="H20669" t="s">
        <v>12</v>
      </c>
      <c r="I20669" t="s">
        <v>8352</v>
      </c>
      <c r="J20669" t="s">
        <v>101</v>
      </c>
      <c r="K20669" t="s">
        <v>21</v>
      </c>
      <c r="L20669" t="s">
        <v>3746</v>
      </c>
      <c r="M20669" t="s">
        <v>10298</v>
      </c>
      <c r="N20669" t="s">
        <v>10299</v>
      </c>
      <c r="O20669" t="s">
        <v>15</v>
      </c>
      <c r="P20669" t="s">
        <v>14</v>
      </c>
      <c r="Q20669" t="s">
        <v>3729</v>
      </c>
      <c r="R20669" s="2">
        <v>37882</v>
      </c>
      <c r="S20669">
        <f t="shared" si="323"/>
        <v>20</v>
      </c>
    </row>
    <row r="20670" spans="1:19">
      <c r="A20670" s="1">
        <v>23132</v>
      </c>
      <c r="B20670" s="1"/>
      <c r="C20670" s="1">
        <v>19753</v>
      </c>
      <c r="D20670" s="2">
        <v>45462</v>
      </c>
      <c r="E20670" t="s">
        <v>147</v>
      </c>
      <c r="F20670" t="s">
        <v>84</v>
      </c>
      <c r="G20670" t="s">
        <v>10</v>
      </c>
      <c r="H20670" t="s">
        <v>38</v>
      </c>
      <c r="I20670" t="s">
        <v>26</v>
      </c>
      <c r="J20670" t="s">
        <v>78</v>
      </c>
      <c r="K20670" t="s">
        <v>39</v>
      </c>
      <c r="L20670" t="s">
        <v>9695</v>
      </c>
      <c r="M20670" t="s">
        <v>5495</v>
      </c>
      <c r="N20670" t="s">
        <v>5496</v>
      </c>
      <c r="O20670" t="s">
        <v>16</v>
      </c>
      <c r="P20670" t="s">
        <v>14</v>
      </c>
      <c r="Q20670" t="s">
        <v>3729</v>
      </c>
      <c r="R20670" s="2">
        <v>37127</v>
      </c>
      <c r="S20670">
        <f t="shared" si="323"/>
        <v>22</v>
      </c>
    </row>
    <row r="20671" spans="1:19">
      <c r="A20671" s="1">
        <v>24172</v>
      </c>
      <c r="B20671" s="1"/>
      <c r="C20671" s="1">
        <v>19249</v>
      </c>
      <c r="D20671" s="2">
        <v>45440</v>
      </c>
      <c r="E20671" t="s">
        <v>165</v>
      </c>
      <c r="F20671" t="s">
        <v>121</v>
      </c>
      <c r="G20671" t="s">
        <v>10</v>
      </c>
      <c r="H20671" t="s">
        <v>38</v>
      </c>
      <c r="I20671" t="s">
        <v>26</v>
      </c>
      <c r="J20671" t="s">
        <v>78</v>
      </c>
      <c r="K20671" t="s">
        <v>39</v>
      </c>
      <c r="L20671" t="s">
        <v>9695</v>
      </c>
      <c r="M20671" t="s">
        <v>6884</v>
      </c>
      <c r="N20671" t="s">
        <v>6885</v>
      </c>
      <c r="O20671" t="s">
        <v>15</v>
      </c>
      <c r="P20671" t="s">
        <v>14</v>
      </c>
      <c r="Q20671" t="s">
        <v>3729</v>
      </c>
      <c r="R20671" s="2">
        <v>35164</v>
      </c>
      <c r="S20671">
        <f t="shared" si="323"/>
        <v>28</v>
      </c>
    </row>
    <row r="20672" spans="1:19">
      <c r="A20672" s="1">
        <v>24172</v>
      </c>
      <c r="B20672" s="1"/>
      <c r="C20672" s="1">
        <v>355728</v>
      </c>
      <c r="D20672" s="2">
        <v>45467</v>
      </c>
      <c r="E20672" t="s">
        <v>95</v>
      </c>
      <c r="F20672" t="s">
        <v>84</v>
      </c>
      <c r="G20672" t="s">
        <v>10</v>
      </c>
      <c r="H20672" t="s">
        <v>12</v>
      </c>
      <c r="I20672" t="s">
        <v>8352</v>
      </c>
      <c r="J20672" t="s">
        <v>78</v>
      </c>
      <c r="K20672" t="s">
        <v>21</v>
      </c>
      <c r="L20672" t="s">
        <v>3746</v>
      </c>
      <c r="M20672" t="s">
        <v>6884</v>
      </c>
      <c r="N20672" t="s">
        <v>6885</v>
      </c>
      <c r="O20672" t="s">
        <v>15</v>
      </c>
      <c r="P20672" t="s">
        <v>14</v>
      </c>
      <c r="Q20672" t="s">
        <v>3729</v>
      </c>
      <c r="R20672" s="2">
        <v>35164</v>
      </c>
      <c r="S20672">
        <f t="shared" si="323"/>
        <v>28</v>
      </c>
    </row>
    <row r="20673" spans="1:19">
      <c r="A20673" s="1">
        <v>24186</v>
      </c>
      <c r="B20673" s="1"/>
      <c r="C20673" s="1">
        <v>332772</v>
      </c>
      <c r="D20673" s="2">
        <v>45391</v>
      </c>
      <c r="E20673" t="s">
        <v>98</v>
      </c>
      <c r="F20673" t="s">
        <v>73</v>
      </c>
      <c r="G20673" t="s">
        <v>10</v>
      </c>
      <c r="H20673" t="s">
        <v>12</v>
      </c>
      <c r="I20673" t="s">
        <v>8352</v>
      </c>
      <c r="J20673" t="s">
        <v>133</v>
      </c>
      <c r="K20673" t="s">
        <v>23</v>
      </c>
      <c r="L20673" t="s">
        <v>8834</v>
      </c>
      <c r="M20673" t="s">
        <v>5784</v>
      </c>
      <c r="N20673" t="s">
        <v>5785</v>
      </c>
      <c r="O20673" t="s">
        <v>16</v>
      </c>
      <c r="P20673" t="s">
        <v>14</v>
      </c>
      <c r="Q20673" t="s">
        <v>3729</v>
      </c>
      <c r="R20673" s="2">
        <v>34893</v>
      </c>
      <c r="S20673">
        <f t="shared" si="323"/>
        <v>28</v>
      </c>
    </row>
    <row r="20674" spans="1:19">
      <c r="A20674" s="1">
        <v>24192</v>
      </c>
      <c r="B20674" s="1"/>
      <c r="C20674" s="1">
        <v>332777</v>
      </c>
      <c r="D20674" s="2">
        <v>45391</v>
      </c>
      <c r="E20674" t="s">
        <v>98</v>
      </c>
      <c r="F20674" t="s">
        <v>73</v>
      </c>
      <c r="G20674" t="s">
        <v>10</v>
      </c>
      <c r="H20674" t="s">
        <v>12</v>
      </c>
      <c r="I20674" t="s">
        <v>8352</v>
      </c>
      <c r="J20674" t="s">
        <v>133</v>
      </c>
      <c r="K20674" t="s">
        <v>23</v>
      </c>
      <c r="L20674" t="s">
        <v>8834</v>
      </c>
      <c r="M20674" t="s">
        <v>4669</v>
      </c>
      <c r="N20674" t="s">
        <v>4670</v>
      </c>
      <c r="O20674" t="s">
        <v>16</v>
      </c>
      <c r="P20674" t="s">
        <v>14</v>
      </c>
      <c r="Q20674" t="s">
        <v>3729</v>
      </c>
      <c r="R20674" s="2">
        <v>35269</v>
      </c>
      <c r="S20674">
        <f t="shared" si="323"/>
        <v>27</v>
      </c>
    </row>
    <row r="20675" spans="1:19">
      <c r="A20675" s="1">
        <v>24427</v>
      </c>
      <c r="B20675" s="1"/>
      <c r="C20675" s="1">
        <v>332769</v>
      </c>
      <c r="D20675" s="2">
        <v>45391</v>
      </c>
      <c r="E20675" t="s">
        <v>98</v>
      </c>
      <c r="F20675" t="s">
        <v>73</v>
      </c>
      <c r="G20675" t="s">
        <v>10</v>
      </c>
      <c r="H20675" t="s">
        <v>12</v>
      </c>
      <c r="I20675" t="s">
        <v>8352</v>
      </c>
      <c r="J20675" t="s">
        <v>133</v>
      </c>
      <c r="K20675" t="s">
        <v>21</v>
      </c>
      <c r="L20675" t="s">
        <v>3746</v>
      </c>
      <c r="M20675" t="s">
        <v>5786</v>
      </c>
      <c r="N20675" t="s">
        <v>5787</v>
      </c>
      <c r="O20675" t="s">
        <v>16</v>
      </c>
      <c r="P20675" t="s">
        <v>14</v>
      </c>
      <c r="Q20675" t="s">
        <v>3729</v>
      </c>
      <c r="R20675" s="2">
        <v>37651</v>
      </c>
      <c r="S20675">
        <f t="shared" si="323"/>
        <v>21</v>
      </c>
    </row>
    <row r="20676" spans="1:19">
      <c r="A20676" s="1">
        <v>25211</v>
      </c>
      <c r="B20676" s="1"/>
      <c r="C20676" s="1">
        <v>19470</v>
      </c>
      <c r="D20676" s="2">
        <v>45450</v>
      </c>
      <c r="E20676" t="s">
        <v>70</v>
      </c>
      <c r="F20676" t="s">
        <v>84</v>
      </c>
      <c r="G20676" t="s">
        <v>10</v>
      </c>
      <c r="H20676" t="s">
        <v>38</v>
      </c>
      <c r="I20676" t="s">
        <v>8352</v>
      </c>
      <c r="J20676" t="s">
        <v>78</v>
      </c>
      <c r="K20676" t="s">
        <v>22</v>
      </c>
      <c r="L20676" t="s">
        <v>9698</v>
      </c>
      <c r="M20676" t="s">
        <v>7676</v>
      </c>
      <c r="N20676" t="s">
        <v>7677</v>
      </c>
      <c r="O20676" t="s">
        <v>16</v>
      </c>
      <c r="P20676" t="s">
        <v>14</v>
      </c>
      <c r="Q20676" t="s">
        <v>3729</v>
      </c>
      <c r="R20676" s="2">
        <v>34941</v>
      </c>
      <c r="S20676">
        <f t="shared" si="323"/>
        <v>28</v>
      </c>
    </row>
    <row r="20677" spans="1:19">
      <c r="A20677" s="1">
        <v>25435</v>
      </c>
      <c r="B20677" s="1"/>
      <c r="C20677" s="1">
        <v>370335</v>
      </c>
      <c r="D20677" s="2">
        <v>45520</v>
      </c>
      <c r="E20677" t="s">
        <v>91</v>
      </c>
      <c r="F20677" t="s">
        <v>83</v>
      </c>
      <c r="G20677" t="s">
        <v>10</v>
      </c>
      <c r="H20677" t="s">
        <v>12</v>
      </c>
      <c r="I20677" t="s">
        <v>8352</v>
      </c>
      <c r="J20677" t="s">
        <v>101</v>
      </c>
      <c r="K20677" t="s">
        <v>21</v>
      </c>
      <c r="L20677" t="s">
        <v>3746</v>
      </c>
      <c r="M20677" t="s">
        <v>4861</v>
      </c>
      <c r="N20677" t="s">
        <v>4862</v>
      </c>
      <c r="O20677" t="s">
        <v>16</v>
      </c>
      <c r="P20677" t="s">
        <v>14</v>
      </c>
      <c r="Q20677" t="s">
        <v>3729</v>
      </c>
      <c r="R20677" s="2">
        <v>35989</v>
      </c>
      <c r="S20677">
        <f t="shared" si="323"/>
        <v>26</v>
      </c>
    </row>
    <row r="20678" spans="1:19">
      <c r="A20678" s="1">
        <v>25906</v>
      </c>
      <c r="B20678" s="1"/>
      <c r="C20678" s="1">
        <v>19507</v>
      </c>
      <c r="D20678" s="2">
        <v>45454</v>
      </c>
      <c r="E20678" t="s">
        <v>200</v>
      </c>
      <c r="F20678" t="s">
        <v>84</v>
      </c>
      <c r="G20678" t="s">
        <v>10</v>
      </c>
      <c r="H20678" t="s">
        <v>38</v>
      </c>
      <c r="I20678" t="s">
        <v>8352</v>
      </c>
      <c r="J20678" t="s">
        <v>101</v>
      </c>
      <c r="K20678" t="s">
        <v>22</v>
      </c>
      <c r="L20678" t="s">
        <v>9698</v>
      </c>
      <c r="M20678" t="s">
        <v>10074</v>
      </c>
      <c r="N20678" t="s">
        <v>10075</v>
      </c>
      <c r="O20678" t="s">
        <v>15</v>
      </c>
      <c r="P20678" t="s">
        <v>14</v>
      </c>
      <c r="Q20678" t="s">
        <v>3729</v>
      </c>
      <c r="R20678" s="2">
        <v>36600</v>
      </c>
      <c r="S20678">
        <f t="shared" si="323"/>
        <v>24</v>
      </c>
    </row>
    <row r="20679" spans="1:19">
      <c r="A20679" s="1">
        <v>26176</v>
      </c>
      <c r="B20679" s="1"/>
      <c r="C20679" s="1">
        <v>334798</v>
      </c>
      <c r="D20679" s="2">
        <v>45398</v>
      </c>
      <c r="E20679" t="s">
        <v>91</v>
      </c>
      <c r="F20679" t="s">
        <v>73</v>
      </c>
      <c r="G20679" t="s">
        <v>10</v>
      </c>
      <c r="H20679" t="s">
        <v>12</v>
      </c>
      <c r="I20679" t="s">
        <v>8352</v>
      </c>
      <c r="J20679" t="s">
        <v>101</v>
      </c>
      <c r="K20679" t="s">
        <v>21</v>
      </c>
      <c r="L20679" t="s">
        <v>3746</v>
      </c>
      <c r="M20679" t="s">
        <v>9730</v>
      </c>
      <c r="N20679" t="s">
        <v>9731</v>
      </c>
      <c r="O20679" t="s">
        <v>15</v>
      </c>
      <c r="P20679" t="s">
        <v>14</v>
      </c>
      <c r="Q20679" t="s">
        <v>3729</v>
      </c>
      <c r="R20679" s="2">
        <v>36664</v>
      </c>
      <c r="S20679">
        <f t="shared" si="323"/>
        <v>23</v>
      </c>
    </row>
    <row r="20680" spans="1:19">
      <c r="A20680" s="1">
        <v>26425</v>
      </c>
      <c r="B20680" s="1"/>
      <c r="C20680" s="1">
        <v>19713</v>
      </c>
      <c r="D20680" s="2">
        <v>45467</v>
      </c>
      <c r="E20680" t="s">
        <v>95</v>
      </c>
      <c r="F20680" t="s">
        <v>84</v>
      </c>
      <c r="G20680" t="s">
        <v>10</v>
      </c>
      <c r="H20680" t="s">
        <v>38</v>
      </c>
      <c r="I20680" t="s">
        <v>26</v>
      </c>
      <c r="J20680" t="s">
        <v>78</v>
      </c>
      <c r="K20680" t="s">
        <v>39</v>
      </c>
      <c r="L20680" t="s">
        <v>9695</v>
      </c>
      <c r="M20680" t="s">
        <v>5517</v>
      </c>
      <c r="N20680" t="s">
        <v>5518</v>
      </c>
      <c r="O20680" t="s">
        <v>15</v>
      </c>
      <c r="P20680" t="s">
        <v>14</v>
      </c>
      <c r="Q20680" t="s">
        <v>3729</v>
      </c>
      <c r="R20680" s="2">
        <v>35920</v>
      </c>
      <c r="S20680">
        <f t="shared" si="323"/>
        <v>26</v>
      </c>
    </row>
    <row r="20681" spans="1:19">
      <c r="A20681" s="1">
        <v>26425</v>
      </c>
      <c r="B20681" s="1"/>
      <c r="C20681" s="1">
        <v>348214</v>
      </c>
      <c r="D20681" s="2">
        <v>45447</v>
      </c>
      <c r="E20681" t="s">
        <v>73</v>
      </c>
      <c r="F20681" t="s">
        <v>84</v>
      </c>
      <c r="G20681" t="s">
        <v>10</v>
      </c>
      <c r="H20681" t="s">
        <v>12</v>
      </c>
      <c r="I20681" t="s">
        <v>26</v>
      </c>
      <c r="J20681" t="s">
        <v>78</v>
      </c>
      <c r="K20681" t="s">
        <v>28</v>
      </c>
      <c r="L20681" t="s">
        <v>3746</v>
      </c>
      <c r="M20681" t="s">
        <v>5517</v>
      </c>
      <c r="N20681" t="s">
        <v>5518</v>
      </c>
      <c r="O20681" t="s">
        <v>15</v>
      </c>
      <c r="P20681" t="s">
        <v>14</v>
      </c>
      <c r="Q20681" t="s">
        <v>3729</v>
      </c>
      <c r="R20681" s="2">
        <v>35920</v>
      </c>
      <c r="S20681">
        <f t="shared" si="323"/>
        <v>26</v>
      </c>
    </row>
    <row r="20682" spans="1:19">
      <c r="A20682" s="1">
        <v>27376</v>
      </c>
      <c r="B20682" s="1"/>
      <c r="C20682" s="1">
        <v>20130</v>
      </c>
      <c r="D20682" s="2">
        <v>45476</v>
      </c>
      <c r="E20682" t="s">
        <v>67</v>
      </c>
      <c r="F20682" t="s">
        <v>70</v>
      </c>
      <c r="G20682" t="s">
        <v>10</v>
      </c>
      <c r="H20682" t="s">
        <v>38</v>
      </c>
      <c r="I20682" t="s">
        <v>26</v>
      </c>
      <c r="J20682" t="s">
        <v>78</v>
      </c>
      <c r="K20682" t="s">
        <v>40</v>
      </c>
      <c r="L20682" t="s">
        <v>9694</v>
      </c>
      <c r="M20682" t="s">
        <v>5045</v>
      </c>
      <c r="N20682" t="s">
        <v>5046</v>
      </c>
      <c r="O20682" t="s">
        <v>16</v>
      </c>
      <c r="P20682" t="s">
        <v>14</v>
      </c>
      <c r="Q20682" t="s">
        <v>3729</v>
      </c>
      <c r="R20682" s="2">
        <v>37836</v>
      </c>
      <c r="S20682">
        <f t="shared" si="323"/>
        <v>20</v>
      </c>
    </row>
    <row r="20683" spans="1:19">
      <c r="A20683" s="1">
        <v>27376</v>
      </c>
      <c r="B20683" s="1"/>
      <c r="C20683" s="1">
        <v>349100</v>
      </c>
      <c r="D20683" s="2">
        <v>45450</v>
      </c>
      <c r="E20683" t="s">
        <v>70</v>
      </c>
      <c r="F20683" t="s">
        <v>84</v>
      </c>
      <c r="G20683" t="s">
        <v>10</v>
      </c>
      <c r="H20683" t="s">
        <v>12</v>
      </c>
      <c r="I20683" t="s">
        <v>8352</v>
      </c>
      <c r="J20683" t="s">
        <v>78</v>
      </c>
      <c r="K20683" t="s">
        <v>21</v>
      </c>
      <c r="L20683" t="s">
        <v>3746</v>
      </c>
      <c r="M20683" t="s">
        <v>5045</v>
      </c>
      <c r="N20683" t="s">
        <v>5046</v>
      </c>
      <c r="O20683" t="s">
        <v>16</v>
      </c>
      <c r="P20683" t="s">
        <v>14</v>
      </c>
      <c r="Q20683" t="s">
        <v>3729</v>
      </c>
      <c r="R20683" s="2">
        <v>37836</v>
      </c>
      <c r="S20683">
        <f t="shared" si="323"/>
        <v>20</v>
      </c>
    </row>
    <row r="20684" spans="1:19">
      <c r="A20684" s="1">
        <v>27376</v>
      </c>
      <c r="B20684" s="1"/>
      <c r="C20684" s="1">
        <v>349101</v>
      </c>
      <c r="D20684" s="2">
        <v>45450</v>
      </c>
      <c r="E20684" t="s">
        <v>70</v>
      </c>
      <c r="F20684" t="s">
        <v>84</v>
      </c>
      <c r="G20684" t="s">
        <v>10</v>
      </c>
      <c r="H20684" t="s">
        <v>12</v>
      </c>
      <c r="I20684" t="s">
        <v>8352</v>
      </c>
      <c r="J20684" t="s">
        <v>78</v>
      </c>
      <c r="K20684" t="s">
        <v>23</v>
      </c>
      <c r="L20684" t="s">
        <v>8834</v>
      </c>
      <c r="M20684" t="s">
        <v>5045</v>
      </c>
      <c r="N20684" t="s">
        <v>5046</v>
      </c>
      <c r="O20684" t="s">
        <v>16</v>
      </c>
      <c r="P20684" t="s">
        <v>14</v>
      </c>
      <c r="Q20684" t="s">
        <v>3729</v>
      </c>
      <c r="R20684" s="2">
        <v>37836</v>
      </c>
      <c r="S20684">
        <f t="shared" si="323"/>
        <v>20</v>
      </c>
    </row>
    <row r="20685" spans="1:19">
      <c r="A20685" s="1">
        <v>27577</v>
      </c>
      <c r="B20685" s="1"/>
      <c r="C20685" s="1">
        <v>21244</v>
      </c>
      <c r="D20685" s="2">
        <v>45514</v>
      </c>
      <c r="E20685" t="s">
        <v>89</v>
      </c>
      <c r="F20685" t="s">
        <v>83</v>
      </c>
      <c r="G20685" t="s">
        <v>10</v>
      </c>
      <c r="H20685" t="s">
        <v>38</v>
      </c>
      <c r="I20685" t="s">
        <v>26</v>
      </c>
      <c r="J20685" t="s">
        <v>78</v>
      </c>
      <c r="K20685" t="s">
        <v>39</v>
      </c>
      <c r="L20685" t="s">
        <v>9695</v>
      </c>
      <c r="M20685" t="s">
        <v>6908</v>
      </c>
      <c r="N20685" t="s">
        <v>6909</v>
      </c>
      <c r="O20685" t="s">
        <v>16</v>
      </c>
      <c r="P20685" t="s">
        <v>14</v>
      </c>
      <c r="Q20685" t="s">
        <v>3729</v>
      </c>
      <c r="R20685" s="2">
        <v>37757</v>
      </c>
      <c r="S20685">
        <f t="shared" si="323"/>
        <v>21</v>
      </c>
    </row>
    <row r="20686" spans="1:19">
      <c r="A20686" s="1">
        <v>27628</v>
      </c>
      <c r="B20686" s="1"/>
      <c r="C20686" s="1">
        <v>22458</v>
      </c>
      <c r="D20686" s="2">
        <v>45615</v>
      </c>
      <c r="E20686" t="s">
        <v>147</v>
      </c>
      <c r="F20686" t="s">
        <v>200</v>
      </c>
      <c r="G20686" t="s">
        <v>10</v>
      </c>
      <c r="H20686" t="s">
        <v>38</v>
      </c>
      <c r="I20686" t="s">
        <v>8352</v>
      </c>
      <c r="J20686" t="s">
        <v>101</v>
      </c>
      <c r="K20686" t="s">
        <v>22</v>
      </c>
      <c r="L20686" t="s">
        <v>9698</v>
      </c>
      <c r="M20686" t="s">
        <v>10731</v>
      </c>
      <c r="N20686" t="s">
        <v>10732</v>
      </c>
      <c r="O20686" t="s">
        <v>15</v>
      </c>
      <c r="P20686" t="s">
        <v>14</v>
      </c>
      <c r="Q20686" t="s">
        <v>3729</v>
      </c>
      <c r="R20686" s="2">
        <v>37826</v>
      </c>
      <c r="S20686">
        <f t="shared" si="323"/>
        <v>21</v>
      </c>
    </row>
    <row r="20687" spans="1:19">
      <c r="A20687" s="1">
        <v>27628</v>
      </c>
      <c r="B20687" s="1"/>
      <c r="C20687" s="1">
        <v>22459</v>
      </c>
      <c r="D20687" s="2">
        <v>45616</v>
      </c>
      <c r="E20687" t="s">
        <v>139</v>
      </c>
      <c r="F20687" t="s">
        <v>200</v>
      </c>
      <c r="G20687" t="s">
        <v>10</v>
      </c>
      <c r="H20687" t="s">
        <v>38</v>
      </c>
      <c r="I20687" t="s">
        <v>8352</v>
      </c>
      <c r="J20687" t="s">
        <v>101</v>
      </c>
      <c r="K20687" t="s">
        <v>22</v>
      </c>
      <c r="L20687" t="s">
        <v>9698</v>
      </c>
      <c r="M20687" t="s">
        <v>10731</v>
      </c>
      <c r="N20687" t="s">
        <v>10732</v>
      </c>
      <c r="O20687" t="s">
        <v>15</v>
      </c>
      <c r="P20687" t="s">
        <v>14</v>
      </c>
      <c r="Q20687" t="s">
        <v>3729</v>
      </c>
      <c r="R20687" s="2">
        <v>37826</v>
      </c>
      <c r="S20687">
        <f t="shared" si="323"/>
        <v>21</v>
      </c>
    </row>
    <row r="20688" spans="1:19">
      <c r="A20688" s="1">
        <v>28168</v>
      </c>
      <c r="B20688" s="1"/>
      <c r="C20688" s="1">
        <v>383498</v>
      </c>
      <c r="D20688" s="2">
        <v>45575</v>
      </c>
      <c r="E20688" t="s">
        <v>89</v>
      </c>
      <c r="F20688" t="s">
        <v>89</v>
      </c>
      <c r="G20688" t="s">
        <v>10</v>
      </c>
      <c r="H20688" t="s">
        <v>12</v>
      </c>
      <c r="I20688" t="s">
        <v>26</v>
      </c>
      <c r="J20688" t="s">
        <v>3801</v>
      </c>
      <c r="K20688" t="s">
        <v>28</v>
      </c>
      <c r="L20688" t="s">
        <v>3746</v>
      </c>
      <c r="M20688" t="s">
        <v>5525</v>
      </c>
      <c r="N20688" t="s">
        <v>5526</v>
      </c>
      <c r="O20688" t="s">
        <v>15</v>
      </c>
      <c r="P20688" t="s">
        <v>14</v>
      </c>
      <c r="Q20688" t="s">
        <v>3729</v>
      </c>
      <c r="R20688" s="2">
        <v>35796</v>
      </c>
      <c r="S20688">
        <f t="shared" si="323"/>
        <v>26</v>
      </c>
    </row>
    <row r="20689" spans="1:19">
      <c r="A20689" s="1">
        <v>28815</v>
      </c>
      <c r="B20689" s="1"/>
      <c r="C20689" s="1">
        <v>18599</v>
      </c>
      <c r="D20689" s="2">
        <v>45401</v>
      </c>
      <c r="E20689" t="s">
        <v>147</v>
      </c>
      <c r="F20689" t="s">
        <v>73</v>
      </c>
      <c r="G20689" t="s">
        <v>10</v>
      </c>
      <c r="H20689" t="s">
        <v>38</v>
      </c>
      <c r="I20689" t="s">
        <v>8352</v>
      </c>
      <c r="J20689" t="s">
        <v>133</v>
      </c>
      <c r="K20689" t="s">
        <v>22</v>
      </c>
      <c r="L20689" t="s">
        <v>9698</v>
      </c>
      <c r="M20689" t="s">
        <v>7698</v>
      </c>
      <c r="N20689" t="s">
        <v>7699</v>
      </c>
      <c r="O20689" t="s">
        <v>16</v>
      </c>
      <c r="P20689" t="s">
        <v>14</v>
      </c>
      <c r="Q20689" t="s">
        <v>3729</v>
      </c>
      <c r="R20689" s="2">
        <v>35479</v>
      </c>
      <c r="S20689">
        <f t="shared" ref="S20689:S20752" si="324">DATEDIF(R20689,D20689,"y")</f>
        <v>27</v>
      </c>
    </row>
    <row r="20690" spans="1:19">
      <c r="A20690" s="1">
        <v>28946</v>
      </c>
      <c r="B20690" s="1"/>
      <c r="C20690" s="1">
        <v>335462</v>
      </c>
      <c r="D20690" s="2">
        <v>45398</v>
      </c>
      <c r="E20690" t="s">
        <v>91</v>
      </c>
      <c r="F20690" t="s">
        <v>73</v>
      </c>
      <c r="G20690" t="s">
        <v>10</v>
      </c>
      <c r="H20690" t="s">
        <v>12</v>
      </c>
      <c r="I20690" t="s">
        <v>8352</v>
      </c>
      <c r="J20690" t="s">
        <v>133</v>
      </c>
      <c r="K20690" t="s">
        <v>23</v>
      </c>
      <c r="L20690" t="s">
        <v>9699</v>
      </c>
      <c r="M20690" t="s">
        <v>7702</v>
      </c>
      <c r="N20690" t="s">
        <v>7703</v>
      </c>
      <c r="O20690" t="s">
        <v>16</v>
      </c>
      <c r="P20690" t="s">
        <v>14</v>
      </c>
      <c r="Q20690" t="s">
        <v>3729</v>
      </c>
      <c r="R20690" s="2">
        <v>36246</v>
      </c>
      <c r="S20690">
        <f t="shared" si="324"/>
        <v>25</v>
      </c>
    </row>
    <row r="20691" spans="1:19">
      <c r="A20691" s="1">
        <v>29055</v>
      </c>
      <c r="B20691" s="1"/>
      <c r="C20691" s="1">
        <v>18515</v>
      </c>
      <c r="D20691" s="2">
        <v>45398</v>
      </c>
      <c r="E20691" t="s">
        <v>91</v>
      </c>
      <c r="F20691" t="s">
        <v>73</v>
      </c>
      <c r="G20691" t="s">
        <v>10</v>
      </c>
      <c r="H20691" t="s">
        <v>38</v>
      </c>
      <c r="I20691" t="s">
        <v>26</v>
      </c>
      <c r="J20691" t="s">
        <v>85</v>
      </c>
      <c r="K20691" t="s">
        <v>40</v>
      </c>
      <c r="L20691" t="s">
        <v>9694</v>
      </c>
      <c r="M20691" t="s">
        <v>10711</v>
      </c>
      <c r="N20691" t="s">
        <v>10712</v>
      </c>
      <c r="O20691" t="s">
        <v>15</v>
      </c>
      <c r="P20691" t="s">
        <v>14</v>
      </c>
      <c r="Q20691" t="s">
        <v>3729</v>
      </c>
      <c r="R20691" s="2">
        <v>35579</v>
      </c>
      <c r="S20691">
        <f t="shared" si="324"/>
        <v>26</v>
      </c>
    </row>
    <row r="20692" spans="1:19">
      <c r="A20692" s="1">
        <v>29217</v>
      </c>
      <c r="B20692" s="1"/>
      <c r="C20692" s="1">
        <v>22456</v>
      </c>
      <c r="D20692" s="2">
        <v>45611</v>
      </c>
      <c r="E20692" t="s">
        <v>97</v>
      </c>
      <c r="F20692" t="s">
        <v>200</v>
      </c>
      <c r="G20692" t="s">
        <v>10</v>
      </c>
      <c r="H20692" t="s">
        <v>38</v>
      </c>
      <c r="I20692" t="s">
        <v>8352</v>
      </c>
      <c r="J20692" t="s">
        <v>3786</v>
      </c>
      <c r="K20692" t="s">
        <v>22</v>
      </c>
      <c r="L20692" t="s">
        <v>9698</v>
      </c>
      <c r="M20692" t="s">
        <v>6940</v>
      </c>
      <c r="N20692" t="s">
        <v>6941</v>
      </c>
      <c r="O20692" t="s">
        <v>16</v>
      </c>
      <c r="P20692" t="s">
        <v>14</v>
      </c>
      <c r="Q20692" t="s">
        <v>3729</v>
      </c>
      <c r="R20692" s="2">
        <v>35546</v>
      </c>
      <c r="S20692">
        <f t="shared" si="324"/>
        <v>27</v>
      </c>
    </row>
    <row r="20693" spans="1:19">
      <c r="A20693" s="1">
        <v>29218</v>
      </c>
      <c r="B20693" s="1"/>
      <c r="C20693" s="1">
        <v>335418</v>
      </c>
      <c r="D20693" s="2">
        <v>45398</v>
      </c>
      <c r="E20693" t="s">
        <v>91</v>
      </c>
      <c r="F20693" t="s">
        <v>73</v>
      </c>
      <c r="G20693" t="s">
        <v>10</v>
      </c>
      <c r="H20693" t="s">
        <v>12</v>
      </c>
      <c r="I20693" t="s">
        <v>8352</v>
      </c>
      <c r="J20693" t="s">
        <v>133</v>
      </c>
      <c r="K20693" t="s">
        <v>23</v>
      </c>
      <c r="L20693" t="s">
        <v>8834</v>
      </c>
      <c r="M20693" t="s">
        <v>10078</v>
      </c>
      <c r="N20693" t="s">
        <v>10079</v>
      </c>
      <c r="O20693" t="s">
        <v>16</v>
      </c>
      <c r="P20693" t="s">
        <v>14</v>
      </c>
      <c r="Q20693" t="s">
        <v>3729</v>
      </c>
      <c r="R20693" s="2">
        <v>36095</v>
      </c>
      <c r="S20693">
        <f t="shared" si="324"/>
        <v>25</v>
      </c>
    </row>
    <row r="20694" spans="1:19">
      <c r="A20694" s="1">
        <v>29291</v>
      </c>
      <c r="B20694" s="1"/>
      <c r="C20694" s="1">
        <v>18508</v>
      </c>
      <c r="D20694" s="2">
        <v>45398</v>
      </c>
      <c r="E20694" t="s">
        <v>91</v>
      </c>
      <c r="F20694" t="s">
        <v>73</v>
      </c>
      <c r="G20694" t="s">
        <v>10</v>
      </c>
      <c r="H20694" t="s">
        <v>38</v>
      </c>
      <c r="I20694" t="s">
        <v>8352</v>
      </c>
      <c r="J20694" t="s">
        <v>101</v>
      </c>
      <c r="K20694" t="s">
        <v>22</v>
      </c>
      <c r="L20694" t="s">
        <v>9698</v>
      </c>
      <c r="M20694" t="s">
        <v>8153</v>
      </c>
      <c r="N20694" t="s">
        <v>8154</v>
      </c>
      <c r="O20694" t="s">
        <v>15</v>
      </c>
      <c r="P20694" t="s">
        <v>14</v>
      </c>
      <c r="Q20694" t="s">
        <v>3729</v>
      </c>
      <c r="R20694" s="2">
        <v>37023</v>
      </c>
      <c r="S20694">
        <f t="shared" si="324"/>
        <v>22</v>
      </c>
    </row>
    <row r="20695" spans="1:19">
      <c r="A20695" s="1">
        <v>29664</v>
      </c>
      <c r="B20695" s="1"/>
      <c r="C20695" s="1">
        <v>335470</v>
      </c>
      <c r="D20695" s="2">
        <v>45398</v>
      </c>
      <c r="E20695" t="s">
        <v>91</v>
      </c>
      <c r="F20695" t="s">
        <v>73</v>
      </c>
      <c r="G20695" t="s">
        <v>10</v>
      </c>
      <c r="H20695" t="s">
        <v>12</v>
      </c>
      <c r="I20695" t="s">
        <v>8352</v>
      </c>
      <c r="J20695" t="s">
        <v>133</v>
      </c>
      <c r="K20695" t="s">
        <v>23</v>
      </c>
      <c r="L20695" t="s">
        <v>9699</v>
      </c>
      <c r="M20695" t="s">
        <v>8157</v>
      </c>
      <c r="N20695" t="s">
        <v>8158</v>
      </c>
      <c r="O20695" t="s">
        <v>16</v>
      </c>
      <c r="P20695" t="s">
        <v>14</v>
      </c>
      <c r="Q20695" t="s">
        <v>3729</v>
      </c>
      <c r="R20695" s="2">
        <v>37577</v>
      </c>
      <c r="S20695">
        <f t="shared" si="324"/>
        <v>21</v>
      </c>
    </row>
    <row r="20696" spans="1:19">
      <c r="A20696" s="1">
        <v>29863</v>
      </c>
      <c r="B20696" s="1"/>
      <c r="C20696" s="1">
        <v>336837</v>
      </c>
      <c r="D20696" s="2">
        <v>45401</v>
      </c>
      <c r="E20696" t="s">
        <v>147</v>
      </c>
      <c r="F20696" t="s">
        <v>73</v>
      </c>
      <c r="G20696" t="s">
        <v>10</v>
      </c>
      <c r="H20696" t="s">
        <v>12</v>
      </c>
      <c r="I20696" t="s">
        <v>8352</v>
      </c>
      <c r="J20696" t="s">
        <v>101</v>
      </c>
      <c r="K20696" t="s">
        <v>21</v>
      </c>
      <c r="L20696" t="s">
        <v>3746</v>
      </c>
      <c r="M20696" t="s">
        <v>6952</v>
      </c>
      <c r="N20696" t="s">
        <v>6953</v>
      </c>
      <c r="O20696" t="s">
        <v>16</v>
      </c>
      <c r="P20696" t="s">
        <v>14</v>
      </c>
      <c r="Q20696" t="s">
        <v>3729</v>
      </c>
      <c r="R20696" s="2">
        <v>37885</v>
      </c>
      <c r="S20696">
        <f t="shared" si="324"/>
        <v>20</v>
      </c>
    </row>
    <row r="20697" spans="1:19">
      <c r="A20697" s="1">
        <v>30158</v>
      </c>
      <c r="B20697" s="1"/>
      <c r="C20697" s="1">
        <v>367218</v>
      </c>
      <c r="D20697" s="2">
        <v>45509</v>
      </c>
      <c r="E20697" t="s">
        <v>121</v>
      </c>
      <c r="F20697" t="s">
        <v>83</v>
      </c>
      <c r="G20697" t="s">
        <v>10</v>
      </c>
      <c r="H20697" t="s">
        <v>12</v>
      </c>
      <c r="I20697" t="s">
        <v>8352</v>
      </c>
      <c r="J20697" t="s">
        <v>78</v>
      </c>
      <c r="K20697" t="s">
        <v>23</v>
      </c>
      <c r="L20697" t="s">
        <v>9699</v>
      </c>
      <c r="M20697" t="s">
        <v>9738</v>
      </c>
      <c r="N20697" t="s">
        <v>9739</v>
      </c>
      <c r="O20697" t="s">
        <v>16</v>
      </c>
      <c r="P20697" t="s">
        <v>14</v>
      </c>
      <c r="Q20697" t="s">
        <v>3729</v>
      </c>
      <c r="R20697" s="2">
        <v>37750</v>
      </c>
      <c r="S20697">
        <f t="shared" si="324"/>
        <v>21</v>
      </c>
    </row>
    <row r="20698" spans="1:19">
      <c r="A20698" s="1">
        <v>30899</v>
      </c>
      <c r="B20698" s="1"/>
      <c r="C20698" s="1">
        <v>346259</v>
      </c>
      <c r="D20698" s="2">
        <v>45429</v>
      </c>
      <c r="E20698" t="s">
        <v>100</v>
      </c>
      <c r="F20698" t="s">
        <v>121</v>
      </c>
      <c r="G20698" t="s">
        <v>10</v>
      </c>
      <c r="H20698" t="s">
        <v>12</v>
      </c>
      <c r="I20698" t="s">
        <v>26</v>
      </c>
      <c r="J20698" t="s">
        <v>85</v>
      </c>
      <c r="K20698" t="s">
        <v>37</v>
      </c>
      <c r="L20698" t="s">
        <v>3746</v>
      </c>
      <c r="M20698" t="s">
        <v>10540</v>
      </c>
      <c r="N20698" t="s">
        <v>10541</v>
      </c>
      <c r="O20698" t="s">
        <v>16</v>
      </c>
      <c r="P20698" t="s">
        <v>14</v>
      </c>
      <c r="Q20698" t="s">
        <v>3729</v>
      </c>
      <c r="R20698" s="2">
        <v>36331</v>
      </c>
      <c r="S20698">
        <f t="shared" si="324"/>
        <v>24</v>
      </c>
    </row>
    <row r="20699" spans="1:19">
      <c r="A20699" s="1">
        <v>30939</v>
      </c>
      <c r="B20699" s="1"/>
      <c r="C20699" s="1">
        <v>335480</v>
      </c>
      <c r="D20699" s="2">
        <v>45398</v>
      </c>
      <c r="E20699" t="s">
        <v>91</v>
      </c>
      <c r="F20699" t="s">
        <v>73</v>
      </c>
      <c r="G20699" t="s">
        <v>10</v>
      </c>
      <c r="H20699" t="s">
        <v>12</v>
      </c>
      <c r="I20699" t="s">
        <v>8352</v>
      </c>
      <c r="J20699" t="s">
        <v>133</v>
      </c>
      <c r="K20699" t="s">
        <v>23</v>
      </c>
      <c r="L20699" t="s">
        <v>9699</v>
      </c>
      <c r="M20699" t="s">
        <v>7716</v>
      </c>
      <c r="N20699" t="s">
        <v>7717</v>
      </c>
      <c r="O20699" t="s">
        <v>16</v>
      </c>
      <c r="P20699" t="s">
        <v>14</v>
      </c>
      <c r="Q20699" t="s">
        <v>3729</v>
      </c>
      <c r="R20699" s="2">
        <v>36351</v>
      </c>
      <c r="S20699">
        <f t="shared" si="324"/>
        <v>24</v>
      </c>
    </row>
    <row r="20700" spans="1:19">
      <c r="A20700" s="1">
        <v>32957</v>
      </c>
      <c r="B20700" s="1"/>
      <c r="C20700" s="1">
        <v>367182</v>
      </c>
      <c r="D20700" s="2">
        <v>45509</v>
      </c>
      <c r="E20700" t="s">
        <v>121</v>
      </c>
      <c r="F20700" t="s">
        <v>83</v>
      </c>
      <c r="G20700" t="s">
        <v>10</v>
      </c>
      <c r="H20700" t="s">
        <v>12</v>
      </c>
      <c r="I20700" t="s">
        <v>8352</v>
      </c>
      <c r="J20700" t="s">
        <v>78</v>
      </c>
      <c r="K20700" t="s">
        <v>21</v>
      </c>
      <c r="L20700" t="s">
        <v>3746</v>
      </c>
      <c r="M20700" t="s">
        <v>9336</v>
      </c>
      <c r="N20700" t="s">
        <v>9337</v>
      </c>
      <c r="O20700" t="s">
        <v>15</v>
      </c>
      <c r="P20700" t="s">
        <v>14</v>
      </c>
      <c r="Q20700" t="s">
        <v>3729</v>
      </c>
      <c r="R20700" s="2">
        <v>36811</v>
      </c>
      <c r="S20700">
        <f t="shared" si="324"/>
        <v>23</v>
      </c>
    </row>
    <row r="20701" spans="1:19">
      <c r="A20701" s="1">
        <v>34947</v>
      </c>
      <c r="B20701" s="1"/>
      <c r="C20701" s="1">
        <v>17368</v>
      </c>
      <c r="D20701" s="2">
        <v>45303</v>
      </c>
      <c r="E20701" t="s">
        <v>77</v>
      </c>
      <c r="F20701" t="s">
        <v>61</v>
      </c>
      <c r="G20701" t="s">
        <v>10</v>
      </c>
      <c r="H20701" t="s">
        <v>38</v>
      </c>
      <c r="I20701" t="s">
        <v>3725</v>
      </c>
      <c r="J20701" t="s">
        <v>133</v>
      </c>
      <c r="K20701" t="s">
        <v>44</v>
      </c>
      <c r="L20701" t="s">
        <v>3726</v>
      </c>
      <c r="M20701" t="s">
        <v>9744</v>
      </c>
      <c r="N20701" t="s">
        <v>9745</v>
      </c>
      <c r="O20701" t="s">
        <v>15</v>
      </c>
      <c r="P20701" t="s">
        <v>14</v>
      </c>
      <c r="Q20701" t="s">
        <v>3729</v>
      </c>
      <c r="R20701" s="2">
        <v>36149</v>
      </c>
      <c r="S20701">
        <f t="shared" si="324"/>
        <v>25</v>
      </c>
    </row>
    <row r="20702" spans="1:19">
      <c r="A20702" s="1">
        <v>35066</v>
      </c>
      <c r="B20702" s="1"/>
      <c r="C20702" s="1">
        <v>18297</v>
      </c>
      <c r="D20702" s="2">
        <v>45377</v>
      </c>
      <c r="E20702" t="s">
        <v>113</v>
      </c>
      <c r="F20702" t="s">
        <v>67</v>
      </c>
      <c r="G20702" t="s">
        <v>10</v>
      </c>
      <c r="H20702" t="s">
        <v>38</v>
      </c>
      <c r="I20702" t="s">
        <v>26</v>
      </c>
      <c r="J20702" t="s">
        <v>9693</v>
      </c>
      <c r="K20702" t="s">
        <v>40</v>
      </c>
      <c r="L20702" t="s">
        <v>9694</v>
      </c>
      <c r="M20702" t="s">
        <v>10733</v>
      </c>
      <c r="N20702" t="s">
        <v>10734</v>
      </c>
      <c r="O20702" t="s">
        <v>15</v>
      </c>
      <c r="P20702" t="s">
        <v>18</v>
      </c>
      <c r="Q20702" t="s">
        <v>3729</v>
      </c>
      <c r="R20702" s="2">
        <v>39099</v>
      </c>
      <c r="S20702">
        <f t="shared" si="324"/>
        <v>17</v>
      </c>
    </row>
    <row r="20703" spans="1:19">
      <c r="A20703" s="1">
        <v>35413</v>
      </c>
      <c r="B20703" s="1"/>
      <c r="C20703" s="1">
        <v>337062</v>
      </c>
      <c r="D20703" s="2">
        <v>45404</v>
      </c>
      <c r="E20703" t="s">
        <v>119</v>
      </c>
      <c r="F20703" t="s">
        <v>73</v>
      </c>
      <c r="G20703" t="s">
        <v>10</v>
      </c>
      <c r="H20703" t="s">
        <v>12</v>
      </c>
      <c r="I20703" t="s">
        <v>8352</v>
      </c>
      <c r="J20703" t="s">
        <v>101</v>
      </c>
      <c r="K20703" t="s">
        <v>21</v>
      </c>
      <c r="L20703" t="s">
        <v>3746</v>
      </c>
      <c r="M20703" t="s">
        <v>7052</v>
      </c>
      <c r="N20703" t="s">
        <v>7053</v>
      </c>
      <c r="O20703" t="s">
        <v>15</v>
      </c>
      <c r="P20703" t="s">
        <v>14</v>
      </c>
      <c r="Q20703" t="s">
        <v>3729</v>
      </c>
      <c r="R20703" s="2">
        <v>35441</v>
      </c>
      <c r="S20703">
        <f t="shared" si="324"/>
        <v>27</v>
      </c>
    </row>
    <row r="20704" spans="1:19">
      <c r="A20704" s="1">
        <v>35464</v>
      </c>
      <c r="B20704" s="1"/>
      <c r="C20704" s="1">
        <v>383506</v>
      </c>
      <c r="D20704" s="2">
        <v>45575</v>
      </c>
      <c r="E20704" t="s">
        <v>89</v>
      </c>
      <c r="F20704" t="s">
        <v>89</v>
      </c>
      <c r="G20704" t="s">
        <v>10</v>
      </c>
      <c r="H20704" t="s">
        <v>12</v>
      </c>
      <c r="I20704" t="s">
        <v>26</v>
      </c>
      <c r="J20704" t="s">
        <v>3801</v>
      </c>
      <c r="K20704" t="s">
        <v>28</v>
      </c>
      <c r="L20704" t="s">
        <v>3746</v>
      </c>
      <c r="M20704" t="s">
        <v>9915</v>
      </c>
      <c r="N20704" t="s">
        <v>9916</v>
      </c>
      <c r="O20704" t="s">
        <v>15</v>
      </c>
      <c r="P20704" t="s">
        <v>14</v>
      </c>
      <c r="Q20704" t="s">
        <v>3729</v>
      </c>
      <c r="R20704" s="2">
        <v>35222</v>
      </c>
      <c r="S20704">
        <f t="shared" si="324"/>
        <v>28</v>
      </c>
    </row>
    <row r="20705" spans="1:19">
      <c r="A20705" s="1">
        <v>35513</v>
      </c>
      <c r="B20705" s="1"/>
      <c r="C20705" s="1">
        <v>352185</v>
      </c>
      <c r="D20705" s="2">
        <v>45454</v>
      </c>
      <c r="E20705" t="s">
        <v>200</v>
      </c>
      <c r="F20705" t="s">
        <v>84</v>
      </c>
      <c r="G20705" t="s">
        <v>10</v>
      </c>
      <c r="H20705" t="s">
        <v>12</v>
      </c>
      <c r="I20705" t="s">
        <v>8352</v>
      </c>
      <c r="J20705" t="s">
        <v>101</v>
      </c>
      <c r="K20705" t="s">
        <v>23</v>
      </c>
      <c r="L20705" t="s">
        <v>8834</v>
      </c>
      <c r="M20705" t="s">
        <v>7060</v>
      </c>
      <c r="N20705" t="s">
        <v>7061</v>
      </c>
      <c r="O20705" t="s">
        <v>15</v>
      </c>
      <c r="P20705" t="s">
        <v>14</v>
      </c>
      <c r="Q20705" t="s">
        <v>3729</v>
      </c>
      <c r="R20705" s="2">
        <v>36039</v>
      </c>
      <c r="S20705">
        <f t="shared" si="324"/>
        <v>25</v>
      </c>
    </row>
    <row r="20706" spans="1:19">
      <c r="A20706" s="1">
        <v>35558</v>
      </c>
      <c r="B20706" s="1"/>
      <c r="C20706" s="1">
        <v>22434</v>
      </c>
      <c r="D20706" s="2">
        <v>45610</v>
      </c>
      <c r="E20706" t="s">
        <v>115</v>
      </c>
      <c r="F20706" t="s">
        <v>200</v>
      </c>
      <c r="G20706" t="s">
        <v>10</v>
      </c>
      <c r="H20706" t="s">
        <v>38</v>
      </c>
      <c r="I20706" t="s">
        <v>8352</v>
      </c>
      <c r="J20706" t="s">
        <v>3786</v>
      </c>
      <c r="K20706" t="s">
        <v>22</v>
      </c>
      <c r="L20706" t="s">
        <v>9698</v>
      </c>
      <c r="M20706" t="s">
        <v>7074</v>
      </c>
      <c r="N20706" t="s">
        <v>7075</v>
      </c>
      <c r="O20706" t="s">
        <v>15</v>
      </c>
      <c r="P20706" t="s">
        <v>14</v>
      </c>
      <c r="Q20706" t="s">
        <v>3729</v>
      </c>
      <c r="R20706" s="2">
        <v>37605</v>
      </c>
      <c r="S20706">
        <f t="shared" si="324"/>
        <v>21</v>
      </c>
    </row>
    <row r="20707" spans="1:19">
      <c r="A20707" s="1">
        <v>35814</v>
      </c>
      <c r="B20707" s="1"/>
      <c r="C20707" s="1">
        <v>18402</v>
      </c>
      <c r="D20707" s="2">
        <v>45390</v>
      </c>
      <c r="E20707" t="s">
        <v>83</v>
      </c>
      <c r="F20707" t="s">
        <v>73</v>
      </c>
      <c r="G20707" t="s">
        <v>10</v>
      </c>
      <c r="H20707" t="s">
        <v>38</v>
      </c>
      <c r="I20707" t="s">
        <v>26</v>
      </c>
      <c r="J20707" t="s">
        <v>85</v>
      </c>
      <c r="K20707" t="s">
        <v>40</v>
      </c>
      <c r="L20707" t="s">
        <v>9694</v>
      </c>
      <c r="M20707" t="s">
        <v>10735</v>
      </c>
      <c r="N20707" t="s">
        <v>10736</v>
      </c>
      <c r="O20707" t="s">
        <v>16</v>
      </c>
      <c r="P20707" t="s">
        <v>14</v>
      </c>
      <c r="Q20707" t="s">
        <v>3729</v>
      </c>
      <c r="R20707" s="2">
        <v>36848</v>
      </c>
      <c r="S20707">
        <f t="shared" si="324"/>
        <v>23</v>
      </c>
    </row>
    <row r="20708" spans="1:19">
      <c r="A20708" s="1">
        <v>36453</v>
      </c>
      <c r="B20708" s="1"/>
      <c r="C20708" s="1">
        <v>22458</v>
      </c>
      <c r="D20708" s="2">
        <v>45615</v>
      </c>
      <c r="E20708" t="s">
        <v>147</v>
      </c>
      <c r="F20708" t="s">
        <v>200</v>
      </c>
      <c r="G20708" t="s">
        <v>10</v>
      </c>
      <c r="H20708" t="s">
        <v>38</v>
      </c>
      <c r="I20708" t="s">
        <v>8352</v>
      </c>
      <c r="J20708" t="s">
        <v>101</v>
      </c>
      <c r="K20708" t="s">
        <v>22</v>
      </c>
      <c r="L20708" t="s">
        <v>9698</v>
      </c>
      <c r="M20708" t="s">
        <v>7118</v>
      </c>
      <c r="N20708" t="s">
        <v>7119</v>
      </c>
      <c r="O20708" t="s">
        <v>15</v>
      </c>
      <c r="P20708" t="s">
        <v>14</v>
      </c>
      <c r="Q20708" t="s">
        <v>3729</v>
      </c>
      <c r="R20708" s="2">
        <v>35349</v>
      </c>
      <c r="S20708">
        <f t="shared" si="324"/>
        <v>28</v>
      </c>
    </row>
    <row r="20709" spans="1:19">
      <c r="A20709" s="1">
        <v>36763</v>
      </c>
      <c r="B20709" s="1"/>
      <c r="C20709" s="1">
        <v>348995</v>
      </c>
      <c r="D20709" s="2">
        <v>45450</v>
      </c>
      <c r="E20709" t="s">
        <v>70</v>
      </c>
      <c r="F20709" t="s">
        <v>84</v>
      </c>
      <c r="G20709" t="s">
        <v>10</v>
      </c>
      <c r="H20709" t="s">
        <v>12</v>
      </c>
      <c r="I20709" t="s">
        <v>8352</v>
      </c>
      <c r="J20709" t="s">
        <v>78</v>
      </c>
      <c r="K20709" t="s">
        <v>21</v>
      </c>
      <c r="L20709" t="s">
        <v>3746</v>
      </c>
      <c r="M20709" t="s">
        <v>7136</v>
      </c>
      <c r="N20709" t="s">
        <v>7137</v>
      </c>
      <c r="O20709" t="s">
        <v>16</v>
      </c>
      <c r="P20709" t="s">
        <v>14</v>
      </c>
      <c r="Q20709" t="s">
        <v>3729</v>
      </c>
      <c r="R20709" s="2">
        <v>38009</v>
      </c>
      <c r="S20709">
        <f t="shared" si="324"/>
        <v>20</v>
      </c>
    </row>
    <row r="20710" spans="1:19">
      <c r="A20710" s="1">
        <v>38386</v>
      </c>
      <c r="B20710" s="1"/>
      <c r="C20710" s="1">
        <v>350145</v>
      </c>
      <c r="D20710" s="2">
        <v>45448</v>
      </c>
      <c r="E20710" t="s">
        <v>121</v>
      </c>
      <c r="F20710" t="s">
        <v>84</v>
      </c>
      <c r="G20710" t="s">
        <v>10</v>
      </c>
      <c r="H20710" t="s">
        <v>12</v>
      </c>
      <c r="I20710" t="s">
        <v>8352</v>
      </c>
      <c r="J20710" t="s">
        <v>101</v>
      </c>
      <c r="K20710" t="s">
        <v>21</v>
      </c>
      <c r="L20710" t="s">
        <v>3746</v>
      </c>
      <c r="M20710" t="s">
        <v>10619</v>
      </c>
      <c r="N20710" t="s">
        <v>10620</v>
      </c>
      <c r="O20710" t="s">
        <v>15</v>
      </c>
      <c r="P20710" t="s">
        <v>14</v>
      </c>
      <c r="Q20710" t="s">
        <v>3729</v>
      </c>
      <c r="R20710" s="2">
        <v>37163</v>
      </c>
      <c r="S20710">
        <f t="shared" si="324"/>
        <v>22</v>
      </c>
    </row>
    <row r="20711" spans="1:19">
      <c r="A20711" s="1">
        <v>38546</v>
      </c>
      <c r="B20711" s="1"/>
      <c r="C20711" s="1">
        <v>19188</v>
      </c>
      <c r="D20711" s="2">
        <v>45434</v>
      </c>
      <c r="E20711" t="s">
        <v>119</v>
      </c>
      <c r="F20711" t="s">
        <v>121</v>
      </c>
      <c r="G20711" t="s">
        <v>10</v>
      </c>
      <c r="H20711" t="s">
        <v>38</v>
      </c>
      <c r="I20711" t="s">
        <v>26</v>
      </c>
      <c r="J20711" t="s">
        <v>78</v>
      </c>
      <c r="K20711" t="s">
        <v>39</v>
      </c>
      <c r="L20711" t="s">
        <v>9695</v>
      </c>
      <c r="M20711" t="s">
        <v>10737</v>
      </c>
      <c r="N20711" t="s">
        <v>10738</v>
      </c>
      <c r="O20711" t="s">
        <v>15</v>
      </c>
      <c r="P20711" t="s">
        <v>18</v>
      </c>
      <c r="Q20711" t="s">
        <v>3729</v>
      </c>
      <c r="R20711" s="2">
        <v>39050</v>
      </c>
      <c r="S20711">
        <f t="shared" si="324"/>
        <v>17</v>
      </c>
    </row>
    <row r="20712" spans="1:19">
      <c r="A20712" s="1">
        <v>38800</v>
      </c>
      <c r="B20712" s="1"/>
      <c r="C20712" s="1">
        <v>18673</v>
      </c>
      <c r="D20712" s="2">
        <v>45406</v>
      </c>
      <c r="E20712" t="s">
        <v>95</v>
      </c>
      <c r="F20712" t="s">
        <v>73</v>
      </c>
      <c r="G20712" t="s">
        <v>10</v>
      </c>
      <c r="H20712" t="s">
        <v>38</v>
      </c>
      <c r="I20712" t="s">
        <v>8352</v>
      </c>
      <c r="J20712" t="s">
        <v>133</v>
      </c>
      <c r="K20712" t="s">
        <v>22</v>
      </c>
      <c r="L20712" t="s">
        <v>9698</v>
      </c>
      <c r="M20712" t="s">
        <v>8953</v>
      </c>
      <c r="N20712" t="s">
        <v>8954</v>
      </c>
      <c r="O20712" t="s">
        <v>16</v>
      </c>
      <c r="P20712" t="s">
        <v>14</v>
      </c>
      <c r="Q20712" t="s">
        <v>3729</v>
      </c>
      <c r="R20712" s="2">
        <v>38456</v>
      </c>
      <c r="S20712">
        <f t="shared" si="324"/>
        <v>19</v>
      </c>
    </row>
    <row r="20713" spans="1:19">
      <c r="A20713" s="1">
        <v>38800</v>
      </c>
      <c r="B20713" s="1"/>
      <c r="C20713" s="1">
        <v>332404</v>
      </c>
      <c r="D20713" s="2">
        <v>45385</v>
      </c>
      <c r="E20713" t="s">
        <v>67</v>
      </c>
      <c r="F20713" t="s">
        <v>73</v>
      </c>
      <c r="G20713" t="s">
        <v>10</v>
      </c>
      <c r="H20713" t="s">
        <v>12</v>
      </c>
      <c r="I20713" t="s">
        <v>8352</v>
      </c>
      <c r="J20713" t="s">
        <v>133</v>
      </c>
      <c r="K20713" t="s">
        <v>21</v>
      </c>
      <c r="L20713" t="s">
        <v>3746</v>
      </c>
      <c r="M20713" t="s">
        <v>8953</v>
      </c>
      <c r="N20713" t="s">
        <v>8954</v>
      </c>
      <c r="O20713" t="s">
        <v>16</v>
      </c>
      <c r="P20713" t="s">
        <v>14</v>
      </c>
      <c r="Q20713" t="s">
        <v>3729</v>
      </c>
      <c r="R20713" s="2">
        <v>38456</v>
      </c>
      <c r="S20713">
        <f t="shared" si="324"/>
        <v>18</v>
      </c>
    </row>
    <row r="20714" spans="1:19">
      <c r="A20714" s="1">
        <v>39204</v>
      </c>
      <c r="B20714" s="1"/>
      <c r="C20714" s="1">
        <v>21305</v>
      </c>
      <c r="D20714" s="2">
        <v>45527</v>
      </c>
      <c r="E20714" t="s">
        <v>72</v>
      </c>
      <c r="F20714" t="s">
        <v>83</v>
      </c>
      <c r="G20714" t="s">
        <v>10</v>
      </c>
      <c r="H20714" t="s">
        <v>38</v>
      </c>
      <c r="I20714" t="s">
        <v>26</v>
      </c>
      <c r="J20714" t="s">
        <v>133</v>
      </c>
      <c r="K20714" t="s">
        <v>39</v>
      </c>
      <c r="L20714" t="s">
        <v>9695</v>
      </c>
      <c r="M20714" t="s">
        <v>10098</v>
      </c>
      <c r="N20714" t="s">
        <v>10099</v>
      </c>
      <c r="O20714" t="s">
        <v>15</v>
      </c>
      <c r="P20714" t="s">
        <v>14</v>
      </c>
      <c r="Q20714" t="s">
        <v>3729</v>
      </c>
      <c r="R20714" s="2">
        <v>35412</v>
      </c>
      <c r="S20714">
        <f t="shared" si="324"/>
        <v>27</v>
      </c>
    </row>
    <row r="20715" spans="1:19">
      <c r="A20715" s="1">
        <v>39427</v>
      </c>
      <c r="B20715" s="1"/>
      <c r="C20715" s="1">
        <v>347381</v>
      </c>
      <c r="D20715" s="2">
        <v>45441</v>
      </c>
      <c r="E20715" t="s">
        <v>108</v>
      </c>
      <c r="F20715" t="s">
        <v>121</v>
      </c>
      <c r="G20715" t="s">
        <v>10</v>
      </c>
      <c r="H20715" t="s">
        <v>12</v>
      </c>
      <c r="I20715" t="s">
        <v>8352</v>
      </c>
      <c r="J20715" t="s">
        <v>78</v>
      </c>
      <c r="K20715" t="s">
        <v>21</v>
      </c>
      <c r="L20715" t="s">
        <v>3746</v>
      </c>
      <c r="M20715" t="s">
        <v>10100</v>
      </c>
      <c r="N20715" t="s">
        <v>10101</v>
      </c>
      <c r="O20715" t="s">
        <v>16</v>
      </c>
      <c r="P20715" t="s">
        <v>14</v>
      </c>
      <c r="Q20715" t="s">
        <v>3729</v>
      </c>
      <c r="R20715" s="2">
        <v>38509</v>
      </c>
      <c r="S20715">
        <f t="shared" si="324"/>
        <v>18</v>
      </c>
    </row>
    <row r="20716" spans="1:19">
      <c r="A20716" s="1">
        <v>39438</v>
      </c>
      <c r="B20716" s="1"/>
      <c r="C20716" s="1">
        <v>22458</v>
      </c>
      <c r="D20716" s="2">
        <v>45615</v>
      </c>
      <c r="E20716" t="s">
        <v>147</v>
      </c>
      <c r="F20716" t="s">
        <v>200</v>
      </c>
      <c r="G20716" t="s">
        <v>10</v>
      </c>
      <c r="H20716" t="s">
        <v>38</v>
      </c>
      <c r="I20716" t="s">
        <v>8352</v>
      </c>
      <c r="J20716" t="s">
        <v>101</v>
      </c>
      <c r="K20716" t="s">
        <v>22</v>
      </c>
      <c r="L20716" t="s">
        <v>9698</v>
      </c>
      <c r="M20716" t="s">
        <v>7864</v>
      </c>
      <c r="N20716" t="s">
        <v>7865</v>
      </c>
      <c r="O20716" t="s">
        <v>15</v>
      </c>
      <c r="P20716" t="s">
        <v>14</v>
      </c>
      <c r="Q20716" t="s">
        <v>3729</v>
      </c>
      <c r="R20716" s="2">
        <v>38425</v>
      </c>
      <c r="S20716">
        <f t="shared" si="324"/>
        <v>19</v>
      </c>
    </row>
    <row r="20717" spans="1:19">
      <c r="A20717" s="1">
        <v>39438</v>
      </c>
      <c r="B20717" s="1"/>
      <c r="C20717" s="1">
        <v>334794</v>
      </c>
      <c r="D20717" s="2">
        <v>45398</v>
      </c>
      <c r="E20717" t="s">
        <v>91</v>
      </c>
      <c r="F20717" t="s">
        <v>73</v>
      </c>
      <c r="G20717" t="s">
        <v>10</v>
      </c>
      <c r="H20717" t="s">
        <v>12</v>
      </c>
      <c r="I20717" t="s">
        <v>8352</v>
      </c>
      <c r="J20717" t="s">
        <v>101</v>
      </c>
      <c r="K20717" t="s">
        <v>23</v>
      </c>
      <c r="L20717" t="s">
        <v>8834</v>
      </c>
      <c r="M20717" t="s">
        <v>7864</v>
      </c>
      <c r="N20717" t="s">
        <v>7865</v>
      </c>
      <c r="O20717" t="s">
        <v>15</v>
      </c>
      <c r="P20717" t="s">
        <v>14</v>
      </c>
      <c r="Q20717" t="s">
        <v>3729</v>
      </c>
      <c r="R20717" s="2">
        <v>38425</v>
      </c>
      <c r="S20717">
        <f t="shared" si="324"/>
        <v>19</v>
      </c>
    </row>
    <row r="20718" spans="1:19">
      <c r="A20718" s="1">
        <v>40498</v>
      </c>
      <c r="B20718" s="1"/>
      <c r="C20718" s="1">
        <v>18402</v>
      </c>
      <c r="D20718" s="2">
        <v>45390</v>
      </c>
      <c r="E20718" t="s">
        <v>83</v>
      </c>
      <c r="F20718" t="s">
        <v>73</v>
      </c>
      <c r="G20718" t="s">
        <v>10</v>
      </c>
      <c r="H20718" t="s">
        <v>38</v>
      </c>
      <c r="I20718" t="s">
        <v>26</v>
      </c>
      <c r="J20718" t="s">
        <v>85</v>
      </c>
      <c r="K20718" t="s">
        <v>40</v>
      </c>
      <c r="L20718" t="s">
        <v>9694</v>
      </c>
      <c r="M20718" t="s">
        <v>10739</v>
      </c>
      <c r="N20718" t="s">
        <v>10740</v>
      </c>
      <c r="O20718" t="s">
        <v>15</v>
      </c>
      <c r="P20718" t="s">
        <v>14</v>
      </c>
      <c r="Q20718" t="s">
        <v>3729</v>
      </c>
      <c r="R20718" s="2">
        <v>34916</v>
      </c>
      <c r="S20718">
        <f t="shared" si="324"/>
        <v>28</v>
      </c>
    </row>
    <row r="20719" spans="1:19">
      <c r="A20719" s="1">
        <v>41437</v>
      </c>
      <c r="B20719" s="1"/>
      <c r="C20719" s="1">
        <v>17368</v>
      </c>
      <c r="D20719" s="2">
        <v>45303</v>
      </c>
      <c r="E20719" t="s">
        <v>77</v>
      </c>
      <c r="F20719" t="s">
        <v>61</v>
      </c>
      <c r="G20719" t="s">
        <v>10</v>
      </c>
      <c r="H20719" t="s">
        <v>38</v>
      </c>
      <c r="I20719" t="s">
        <v>3725</v>
      </c>
      <c r="J20719" t="s">
        <v>133</v>
      </c>
      <c r="K20719" t="s">
        <v>44</v>
      </c>
      <c r="L20719" t="s">
        <v>3726</v>
      </c>
      <c r="M20719" t="s">
        <v>10106</v>
      </c>
      <c r="N20719" t="s">
        <v>10107</v>
      </c>
      <c r="O20719" t="s">
        <v>15</v>
      </c>
      <c r="P20719" t="s">
        <v>14</v>
      </c>
      <c r="Q20719" t="s">
        <v>3729</v>
      </c>
      <c r="R20719" s="2">
        <v>35409</v>
      </c>
      <c r="S20719">
        <f t="shared" si="324"/>
        <v>27</v>
      </c>
    </row>
    <row r="20720" spans="1:19">
      <c r="A20720" s="1">
        <v>42770</v>
      </c>
      <c r="B20720" s="1"/>
      <c r="C20720" s="1">
        <v>332371</v>
      </c>
      <c r="D20720" s="2">
        <v>45385</v>
      </c>
      <c r="E20720" t="s">
        <v>67</v>
      </c>
      <c r="F20720" t="s">
        <v>73</v>
      </c>
      <c r="G20720" t="s">
        <v>10</v>
      </c>
      <c r="H20720" t="s">
        <v>12</v>
      </c>
      <c r="I20720" t="s">
        <v>8352</v>
      </c>
      <c r="J20720" t="s">
        <v>133</v>
      </c>
      <c r="K20720" t="s">
        <v>21</v>
      </c>
      <c r="L20720" t="s">
        <v>3746</v>
      </c>
      <c r="M20720" t="s">
        <v>8832</v>
      </c>
      <c r="N20720" t="s">
        <v>8833</v>
      </c>
      <c r="O20720" t="s">
        <v>16</v>
      </c>
      <c r="P20720" t="s">
        <v>14</v>
      </c>
      <c r="Q20720" t="s">
        <v>3729</v>
      </c>
      <c r="R20720" s="2">
        <v>37709</v>
      </c>
      <c r="S20720">
        <f t="shared" si="324"/>
        <v>21</v>
      </c>
    </row>
    <row r="20721" spans="1:19">
      <c r="A20721" s="1">
        <v>42853</v>
      </c>
      <c r="B20721" s="1"/>
      <c r="C20721" s="1">
        <v>20243</v>
      </c>
      <c r="D20721" s="2">
        <v>45486</v>
      </c>
      <c r="E20721" t="s">
        <v>195</v>
      </c>
      <c r="F20721" t="s">
        <v>70</v>
      </c>
      <c r="G20721" t="s">
        <v>10</v>
      </c>
      <c r="H20721" t="s">
        <v>38</v>
      </c>
      <c r="I20721" t="s">
        <v>26</v>
      </c>
      <c r="J20721" t="s">
        <v>78</v>
      </c>
      <c r="K20721" t="s">
        <v>39</v>
      </c>
      <c r="L20721" t="s">
        <v>9695</v>
      </c>
      <c r="M20721" t="s">
        <v>7904</v>
      </c>
      <c r="N20721" t="s">
        <v>7905</v>
      </c>
      <c r="O20721" t="s">
        <v>15</v>
      </c>
      <c r="P20721" t="s">
        <v>14</v>
      </c>
      <c r="Q20721" t="s">
        <v>3729</v>
      </c>
      <c r="R20721" s="2">
        <v>37963</v>
      </c>
      <c r="S20721">
        <f t="shared" si="324"/>
        <v>20</v>
      </c>
    </row>
    <row r="20722" spans="1:19">
      <c r="A20722" s="1">
        <v>43040</v>
      </c>
      <c r="B20722" s="1"/>
      <c r="C20722" s="1">
        <v>20471</v>
      </c>
      <c r="D20722" s="2">
        <v>45482</v>
      </c>
      <c r="E20722" t="s">
        <v>98</v>
      </c>
      <c r="F20722" t="s">
        <v>70</v>
      </c>
      <c r="G20722" t="s">
        <v>10</v>
      </c>
      <c r="H20722" t="s">
        <v>38</v>
      </c>
      <c r="I20722" t="s">
        <v>26</v>
      </c>
      <c r="J20722" t="s">
        <v>78</v>
      </c>
      <c r="K20722" t="s">
        <v>39</v>
      </c>
      <c r="L20722" t="s">
        <v>9695</v>
      </c>
      <c r="M20722" t="s">
        <v>7908</v>
      </c>
      <c r="N20722" t="s">
        <v>7909</v>
      </c>
      <c r="O20722" t="s">
        <v>16</v>
      </c>
      <c r="P20722" t="s">
        <v>14</v>
      </c>
      <c r="Q20722" t="s">
        <v>3729</v>
      </c>
      <c r="R20722" s="2">
        <v>36229</v>
      </c>
      <c r="S20722">
        <f t="shared" si="324"/>
        <v>25</v>
      </c>
    </row>
    <row r="20723" spans="1:19">
      <c r="A20723" s="1">
        <v>43070</v>
      </c>
      <c r="B20723" s="1"/>
      <c r="C20723" s="1">
        <v>22162</v>
      </c>
      <c r="D20723" s="2">
        <v>45576</v>
      </c>
      <c r="E20723" t="s">
        <v>200</v>
      </c>
      <c r="F20723" t="s">
        <v>89</v>
      </c>
      <c r="G20723" t="s">
        <v>10</v>
      </c>
      <c r="H20723" t="s">
        <v>38</v>
      </c>
      <c r="I20723" t="s">
        <v>26</v>
      </c>
      <c r="J20723" t="s">
        <v>133</v>
      </c>
      <c r="K20723" t="s">
        <v>39</v>
      </c>
      <c r="L20723" t="s">
        <v>9695</v>
      </c>
      <c r="M20723" t="s">
        <v>9939</v>
      </c>
      <c r="N20723" t="s">
        <v>9940</v>
      </c>
      <c r="O20723" t="s">
        <v>15</v>
      </c>
      <c r="P20723" t="s">
        <v>14</v>
      </c>
      <c r="Q20723" t="s">
        <v>3729</v>
      </c>
      <c r="R20723" s="2">
        <v>36310</v>
      </c>
      <c r="S20723">
        <f t="shared" si="324"/>
        <v>25</v>
      </c>
    </row>
    <row r="20724" spans="1:19">
      <c r="A20724" s="1">
        <v>43288</v>
      </c>
      <c r="B20724" s="1"/>
      <c r="C20724" s="1">
        <v>18297</v>
      </c>
      <c r="D20724" s="2">
        <v>45377</v>
      </c>
      <c r="E20724" t="s">
        <v>113</v>
      </c>
      <c r="F20724" t="s">
        <v>67</v>
      </c>
      <c r="G20724" t="s">
        <v>10</v>
      </c>
      <c r="H20724" t="s">
        <v>38</v>
      </c>
      <c r="I20724" t="s">
        <v>26</v>
      </c>
      <c r="J20724" t="s">
        <v>9693</v>
      </c>
      <c r="K20724" t="s">
        <v>40</v>
      </c>
      <c r="L20724" t="s">
        <v>9694</v>
      </c>
      <c r="M20724" t="s">
        <v>10228</v>
      </c>
      <c r="N20724" t="s">
        <v>10229</v>
      </c>
      <c r="O20724" t="s">
        <v>16</v>
      </c>
      <c r="P20724" t="s">
        <v>18</v>
      </c>
      <c r="Q20724" t="s">
        <v>3729</v>
      </c>
      <c r="R20724" s="2">
        <v>39711</v>
      </c>
      <c r="S20724">
        <f t="shared" si="324"/>
        <v>15</v>
      </c>
    </row>
    <row r="20725" spans="1:19">
      <c r="A20725" s="1">
        <v>43564</v>
      </c>
      <c r="B20725" s="1"/>
      <c r="C20725" s="1">
        <v>19996</v>
      </c>
      <c r="D20725" s="2">
        <v>45472</v>
      </c>
      <c r="E20725" t="s">
        <v>108</v>
      </c>
      <c r="F20725" t="s">
        <v>84</v>
      </c>
      <c r="G20725" t="s">
        <v>10</v>
      </c>
      <c r="H20725" t="s">
        <v>38</v>
      </c>
      <c r="I20725" t="s">
        <v>26</v>
      </c>
      <c r="J20725" t="s">
        <v>78</v>
      </c>
      <c r="K20725" t="s">
        <v>40</v>
      </c>
      <c r="L20725" t="s">
        <v>9694</v>
      </c>
      <c r="M20725" t="s">
        <v>9773</v>
      </c>
      <c r="N20725" t="s">
        <v>9774</v>
      </c>
      <c r="O20725" t="s">
        <v>15</v>
      </c>
      <c r="P20725" t="s">
        <v>14</v>
      </c>
      <c r="Q20725" t="s">
        <v>3729</v>
      </c>
      <c r="R20725" s="2">
        <v>34984</v>
      </c>
      <c r="S20725">
        <f t="shared" si="324"/>
        <v>28</v>
      </c>
    </row>
    <row r="20726" spans="1:19">
      <c r="A20726" s="1">
        <v>44476</v>
      </c>
      <c r="B20726" s="1"/>
      <c r="C20726" s="1">
        <v>332765</v>
      </c>
      <c r="D20726" s="2">
        <v>45391</v>
      </c>
      <c r="E20726" t="s">
        <v>98</v>
      </c>
      <c r="F20726" t="s">
        <v>73</v>
      </c>
      <c r="G20726" t="s">
        <v>10</v>
      </c>
      <c r="H20726" t="s">
        <v>12</v>
      </c>
      <c r="I20726" t="s">
        <v>8352</v>
      </c>
      <c r="J20726" t="s">
        <v>133</v>
      </c>
      <c r="K20726" t="s">
        <v>21</v>
      </c>
      <c r="L20726" t="s">
        <v>3746</v>
      </c>
      <c r="M20726" t="s">
        <v>7934</v>
      </c>
      <c r="N20726" t="s">
        <v>7935</v>
      </c>
      <c r="O20726" t="s">
        <v>16</v>
      </c>
      <c r="P20726" t="s">
        <v>14</v>
      </c>
      <c r="Q20726" t="s">
        <v>3729</v>
      </c>
      <c r="R20726" s="2">
        <v>36030</v>
      </c>
      <c r="S20726">
        <f t="shared" si="324"/>
        <v>25</v>
      </c>
    </row>
    <row r="20727" spans="1:19">
      <c r="A20727" s="1">
        <v>44638</v>
      </c>
      <c r="B20727" s="1"/>
      <c r="C20727" s="1">
        <v>18531</v>
      </c>
      <c r="D20727" s="2">
        <v>45397</v>
      </c>
      <c r="E20727" t="s">
        <v>97</v>
      </c>
      <c r="F20727" t="s">
        <v>73</v>
      </c>
      <c r="G20727" t="s">
        <v>10</v>
      </c>
      <c r="H20727" t="s">
        <v>38</v>
      </c>
      <c r="I20727" t="s">
        <v>8352</v>
      </c>
      <c r="J20727" t="s">
        <v>133</v>
      </c>
      <c r="K20727" t="s">
        <v>22</v>
      </c>
      <c r="L20727" t="s">
        <v>9698</v>
      </c>
      <c r="M20727" t="s">
        <v>7358</v>
      </c>
      <c r="N20727" t="s">
        <v>7359</v>
      </c>
      <c r="O20727" t="s">
        <v>16</v>
      </c>
      <c r="P20727" t="s">
        <v>14</v>
      </c>
      <c r="Q20727" t="s">
        <v>3729</v>
      </c>
      <c r="R20727" s="2">
        <v>35714</v>
      </c>
      <c r="S20727">
        <f t="shared" si="324"/>
        <v>26</v>
      </c>
    </row>
    <row r="20728" spans="1:19">
      <c r="A20728" s="1">
        <v>44885</v>
      </c>
      <c r="B20728" s="1"/>
      <c r="C20728" s="1">
        <v>18315</v>
      </c>
      <c r="D20728" s="2">
        <v>45373</v>
      </c>
      <c r="E20728" t="s">
        <v>119</v>
      </c>
      <c r="F20728" t="s">
        <v>67</v>
      </c>
      <c r="G20728" t="s">
        <v>10</v>
      </c>
      <c r="H20728" t="s">
        <v>38</v>
      </c>
      <c r="I20728" t="s">
        <v>8352</v>
      </c>
      <c r="J20728" t="s">
        <v>78</v>
      </c>
      <c r="K20728" t="s">
        <v>22</v>
      </c>
      <c r="L20728" t="s">
        <v>9698</v>
      </c>
      <c r="M20728" t="s">
        <v>8606</v>
      </c>
      <c r="N20728" t="s">
        <v>8607</v>
      </c>
      <c r="O20728" t="s">
        <v>16</v>
      </c>
      <c r="P20728" t="s">
        <v>14</v>
      </c>
      <c r="Q20728" t="s">
        <v>3729</v>
      </c>
      <c r="R20728" s="2">
        <v>37318</v>
      </c>
      <c r="S20728">
        <f t="shared" si="324"/>
        <v>22</v>
      </c>
    </row>
    <row r="20729" spans="1:19">
      <c r="A20729" s="1">
        <v>45033</v>
      </c>
      <c r="B20729" s="1"/>
      <c r="C20729" s="1">
        <v>18673</v>
      </c>
      <c r="D20729" s="2">
        <v>45406</v>
      </c>
      <c r="E20729" t="s">
        <v>95</v>
      </c>
      <c r="F20729" t="s">
        <v>73</v>
      </c>
      <c r="G20729" t="s">
        <v>10</v>
      </c>
      <c r="H20729" t="s">
        <v>38</v>
      </c>
      <c r="I20729" t="s">
        <v>8352</v>
      </c>
      <c r="J20729" t="s">
        <v>133</v>
      </c>
      <c r="K20729" t="s">
        <v>22</v>
      </c>
      <c r="L20729" t="s">
        <v>9698</v>
      </c>
      <c r="M20729" t="s">
        <v>7368</v>
      </c>
      <c r="N20729" t="s">
        <v>7369</v>
      </c>
      <c r="O20729" t="s">
        <v>15</v>
      </c>
      <c r="P20729" t="s">
        <v>14</v>
      </c>
      <c r="Q20729" t="s">
        <v>3729</v>
      </c>
      <c r="R20729" s="2">
        <v>36807</v>
      </c>
      <c r="S20729">
        <f t="shared" si="324"/>
        <v>23</v>
      </c>
    </row>
    <row r="20730" spans="1:19">
      <c r="A20730" s="1">
        <v>45115</v>
      </c>
      <c r="B20730" s="1"/>
      <c r="C20730" s="1">
        <v>20439</v>
      </c>
      <c r="D20730" s="2">
        <v>45491</v>
      </c>
      <c r="E20730" t="s">
        <v>125</v>
      </c>
      <c r="F20730" t="s">
        <v>70</v>
      </c>
      <c r="G20730" t="s">
        <v>10</v>
      </c>
      <c r="H20730" t="s">
        <v>38</v>
      </c>
      <c r="I20730" t="s">
        <v>8352</v>
      </c>
      <c r="J20730" t="s">
        <v>78</v>
      </c>
      <c r="K20730" t="s">
        <v>22</v>
      </c>
      <c r="L20730" t="s">
        <v>9698</v>
      </c>
      <c r="M20730" t="s">
        <v>10118</v>
      </c>
      <c r="N20730" t="s">
        <v>10119</v>
      </c>
      <c r="O20730" t="s">
        <v>16</v>
      </c>
      <c r="P20730" t="s">
        <v>14</v>
      </c>
      <c r="Q20730" t="s">
        <v>3729</v>
      </c>
      <c r="R20730" s="2">
        <v>37816</v>
      </c>
      <c r="S20730">
        <f t="shared" si="324"/>
        <v>21</v>
      </c>
    </row>
    <row r="20731" spans="1:19">
      <c r="A20731" s="1">
        <v>45194</v>
      </c>
      <c r="B20731" s="1"/>
      <c r="C20731" s="1">
        <v>332456</v>
      </c>
      <c r="D20731" s="2">
        <v>45385</v>
      </c>
      <c r="E20731" t="s">
        <v>67</v>
      </c>
      <c r="F20731" t="s">
        <v>73</v>
      </c>
      <c r="G20731" t="s">
        <v>10</v>
      </c>
      <c r="H20731" t="s">
        <v>12</v>
      </c>
      <c r="I20731" t="s">
        <v>8352</v>
      </c>
      <c r="J20731" t="s">
        <v>133</v>
      </c>
      <c r="K20731" t="s">
        <v>23</v>
      </c>
      <c r="L20731" t="s">
        <v>8834</v>
      </c>
      <c r="M20731" t="s">
        <v>7376</v>
      </c>
      <c r="N20731" t="s">
        <v>7377</v>
      </c>
      <c r="O20731" t="s">
        <v>16</v>
      </c>
      <c r="P20731" t="s">
        <v>14</v>
      </c>
      <c r="Q20731" t="s">
        <v>3729</v>
      </c>
      <c r="R20731" s="2">
        <v>38128</v>
      </c>
      <c r="S20731">
        <f t="shared" si="324"/>
        <v>19</v>
      </c>
    </row>
    <row r="20732" spans="1:19">
      <c r="A20732" s="1">
        <v>45429</v>
      </c>
      <c r="B20732" s="1"/>
      <c r="C20732" s="1">
        <v>18599</v>
      </c>
      <c r="D20732" s="2">
        <v>45401</v>
      </c>
      <c r="E20732" t="s">
        <v>147</v>
      </c>
      <c r="F20732" t="s">
        <v>73</v>
      </c>
      <c r="G20732" t="s">
        <v>10</v>
      </c>
      <c r="H20732" t="s">
        <v>38</v>
      </c>
      <c r="I20732" t="s">
        <v>8352</v>
      </c>
      <c r="J20732" t="s">
        <v>133</v>
      </c>
      <c r="K20732" t="s">
        <v>22</v>
      </c>
      <c r="L20732" t="s">
        <v>9698</v>
      </c>
      <c r="M20732" t="s">
        <v>8612</v>
      </c>
      <c r="N20732" t="s">
        <v>8613</v>
      </c>
      <c r="O20732" t="s">
        <v>16</v>
      </c>
      <c r="P20732" t="s">
        <v>14</v>
      </c>
      <c r="Q20732" t="s">
        <v>3729</v>
      </c>
      <c r="R20732" s="2">
        <v>37655</v>
      </c>
      <c r="S20732">
        <f t="shared" si="324"/>
        <v>21</v>
      </c>
    </row>
    <row r="20733" spans="1:19">
      <c r="A20733" s="1">
        <v>45429</v>
      </c>
      <c r="B20733" s="1"/>
      <c r="C20733" s="1">
        <v>333820</v>
      </c>
      <c r="D20733" s="2">
        <v>45394</v>
      </c>
      <c r="E20733" t="s">
        <v>77</v>
      </c>
      <c r="F20733" t="s">
        <v>73</v>
      </c>
      <c r="G20733" t="s">
        <v>10</v>
      </c>
      <c r="H20733" t="s">
        <v>12</v>
      </c>
      <c r="I20733" t="s">
        <v>8352</v>
      </c>
      <c r="J20733" t="s">
        <v>133</v>
      </c>
      <c r="K20733" t="s">
        <v>21</v>
      </c>
      <c r="L20733" t="s">
        <v>3746</v>
      </c>
      <c r="M20733" t="s">
        <v>8612</v>
      </c>
      <c r="N20733" t="s">
        <v>8613</v>
      </c>
      <c r="O20733" t="s">
        <v>16</v>
      </c>
      <c r="P20733" t="s">
        <v>14</v>
      </c>
      <c r="Q20733" t="s">
        <v>3729</v>
      </c>
      <c r="R20733" s="2">
        <v>37655</v>
      </c>
      <c r="S20733">
        <f t="shared" si="324"/>
        <v>21</v>
      </c>
    </row>
    <row r="20734" spans="1:19">
      <c r="A20734" s="1">
        <v>45504</v>
      </c>
      <c r="B20734" s="1"/>
      <c r="C20734" s="1">
        <v>18741</v>
      </c>
      <c r="D20734" s="2">
        <v>45401</v>
      </c>
      <c r="E20734" t="s">
        <v>147</v>
      </c>
      <c r="F20734" t="s">
        <v>73</v>
      </c>
      <c r="G20734" t="s">
        <v>10</v>
      </c>
      <c r="H20734" t="s">
        <v>38</v>
      </c>
      <c r="I20734" t="s">
        <v>26</v>
      </c>
      <c r="J20734" t="s">
        <v>133</v>
      </c>
      <c r="K20734" t="s">
        <v>39</v>
      </c>
      <c r="L20734" t="s">
        <v>9695</v>
      </c>
      <c r="M20734" t="s">
        <v>10122</v>
      </c>
      <c r="N20734" t="s">
        <v>10123</v>
      </c>
      <c r="O20734" t="s">
        <v>15</v>
      </c>
      <c r="P20734" t="s">
        <v>14</v>
      </c>
      <c r="Q20734" t="s">
        <v>3729</v>
      </c>
      <c r="R20734" s="2">
        <v>35285</v>
      </c>
      <c r="S20734">
        <f t="shared" si="324"/>
        <v>27</v>
      </c>
    </row>
    <row r="20735" spans="1:19">
      <c r="A20735" s="1">
        <v>45531</v>
      </c>
      <c r="B20735" s="1"/>
      <c r="C20735" s="1">
        <v>361400</v>
      </c>
      <c r="D20735" s="2">
        <v>45483</v>
      </c>
      <c r="E20735" t="s">
        <v>89</v>
      </c>
      <c r="F20735" t="s">
        <v>70</v>
      </c>
      <c r="G20735" t="s">
        <v>10</v>
      </c>
      <c r="H20735" t="s">
        <v>12</v>
      </c>
      <c r="I20735" t="s">
        <v>8352</v>
      </c>
      <c r="J20735" t="s">
        <v>133</v>
      </c>
      <c r="K20735" t="s">
        <v>23</v>
      </c>
      <c r="L20735" t="s">
        <v>9699</v>
      </c>
      <c r="M20735" t="s">
        <v>9218</v>
      </c>
      <c r="N20735" t="s">
        <v>9219</v>
      </c>
      <c r="O20735" t="s">
        <v>15</v>
      </c>
      <c r="P20735" t="s">
        <v>14</v>
      </c>
      <c r="Q20735" t="s">
        <v>3729</v>
      </c>
      <c r="R20735" s="2">
        <v>37427</v>
      </c>
      <c r="S20735">
        <f t="shared" si="324"/>
        <v>22</v>
      </c>
    </row>
    <row r="20736" spans="1:19">
      <c r="A20736" s="1">
        <v>45589</v>
      </c>
      <c r="B20736" s="1"/>
      <c r="C20736" s="1">
        <v>18466</v>
      </c>
      <c r="D20736" s="2">
        <v>45392</v>
      </c>
      <c r="E20736" t="s">
        <v>89</v>
      </c>
      <c r="F20736" t="s">
        <v>73</v>
      </c>
      <c r="G20736" t="s">
        <v>10</v>
      </c>
      <c r="H20736" t="s">
        <v>38</v>
      </c>
      <c r="I20736" t="s">
        <v>26</v>
      </c>
      <c r="J20736" t="s">
        <v>85</v>
      </c>
      <c r="K20736" t="s">
        <v>40</v>
      </c>
      <c r="L20736" t="s">
        <v>9694</v>
      </c>
      <c r="M20736" t="s">
        <v>10741</v>
      </c>
      <c r="N20736" t="s">
        <v>10742</v>
      </c>
      <c r="O20736" t="s">
        <v>15</v>
      </c>
      <c r="P20736" t="s">
        <v>14</v>
      </c>
      <c r="Q20736" t="s">
        <v>3729</v>
      </c>
      <c r="R20736" s="2">
        <v>36620</v>
      </c>
      <c r="S20736">
        <f t="shared" si="324"/>
        <v>24</v>
      </c>
    </row>
    <row r="20737" spans="1:19">
      <c r="A20737" s="1">
        <v>45809</v>
      </c>
      <c r="B20737" s="1"/>
      <c r="C20737" s="1">
        <v>370332</v>
      </c>
      <c r="D20737" s="2">
        <v>45520</v>
      </c>
      <c r="E20737" t="s">
        <v>91</v>
      </c>
      <c r="F20737" t="s">
        <v>83</v>
      </c>
      <c r="G20737" t="s">
        <v>10</v>
      </c>
      <c r="H20737" t="s">
        <v>12</v>
      </c>
      <c r="I20737" t="s">
        <v>8352</v>
      </c>
      <c r="J20737" t="s">
        <v>101</v>
      </c>
      <c r="K20737" t="s">
        <v>23</v>
      </c>
      <c r="L20737" t="s">
        <v>9699</v>
      </c>
      <c r="M20737" t="s">
        <v>9945</v>
      </c>
      <c r="N20737" t="s">
        <v>9946</v>
      </c>
      <c r="O20737" t="s">
        <v>15</v>
      </c>
      <c r="P20737" t="s">
        <v>14</v>
      </c>
      <c r="Q20737" t="s">
        <v>3729</v>
      </c>
      <c r="R20737" s="2">
        <v>36650</v>
      </c>
      <c r="S20737">
        <f t="shared" si="324"/>
        <v>24</v>
      </c>
    </row>
    <row r="20738" spans="1:19">
      <c r="A20738" s="1">
        <v>45936</v>
      </c>
      <c r="B20738" s="1"/>
      <c r="C20738" s="1">
        <v>18673</v>
      </c>
      <c r="D20738" s="2">
        <v>45406</v>
      </c>
      <c r="E20738" t="s">
        <v>95</v>
      </c>
      <c r="F20738" t="s">
        <v>73</v>
      </c>
      <c r="G20738" t="s">
        <v>10</v>
      </c>
      <c r="H20738" t="s">
        <v>38</v>
      </c>
      <c r="I20738" t="s">
        <v>8352</v>
      </c>
      <c r="J20738" t="s">
        <v>133</v>
      </c>
      <c r="K20738" t="s">
        <v>22</v>
      </c>
      <c r="L20738" t="s">
        <v>9698</v>
      </c>
      <c r="M20738" t="s">
        <v>8308</v>
      </c>
      <c r="N20738" t="s">
        <v>8309</v>
      </c>
      <c r="O20738" t="s">
        <v>16</v>
      </c>
      <c r="P20738" t="s">
        <v>14</v>
      </c>
      <c r="Q20738" t="s">
        <v>3729</v>
      </c>
      <c r="R20738" s="2">
        <v>38643</v>
      </c>
      <c r="S20738">
        <f t="shared" si="324"/>
        <v>18</v>
      </c>
    </row>
    <row r="20739" spans="1:19">
      <c r="A20739" s="1">
        <v>45986</v>
      </c>
      <c r="B20739" s="1"/>
      <c r="C20739" s="1">
        <v>21191</v>
      </c>
      <c r="D20739" s="2">
        <v>45505</v>
      </c>
      <c r="E20739" t="s">
        <v>61</v>
      </c>
      <c r="F20739" t="s">
        <v>83</v>
      </c>
      <c r="G20739" t="s">
        <v>10</v>
      </c>
      <c r="H20739" t="s">
        <v>38</v>
      </c>
      <c r="I20739" t="s">
        <v>26</v>
      </c>
      <c r="J20739" t="s">
        <v>78</v>
      </c>
      <c r="K20739" t="s">
        <v>39</v>
      </c>
      <c r="L20739" t="s">
        <v>9695</v>
      </c>
      <c r="M20739" t="s">
        <v>9350</v>
      </c>
      <c r="N20739" t="s">
        <v>9351</v>
      </c>
      <c r="O20739" t="s">
        <v>15</v>
      </c>
      <c r="P20739" t="s">
        <v>14</v>
      </c>
      <c r="Q20739" t="s">
        <v>3729</v>
      </c>
      <c r="R20739" s="2">
        <v>36779</v>
      </c>
      <c r="S20739">
        <f t="shared" si="324"/>
        <v>23</v>
      </c>
    </row>
    <row r="20740" spans="1:19">
      <c r="A20740" s="1">
        <v>46118</v>
      </c>
      <c r="B20740" s="1"/>
      <c r="C20740" s="1">
        <v>332312</v>
      </c>
      <c r="D20740" s="2">
        <v>45383</v>
      </c>
      <c r="E20740" t="s">
        <v>61</v>
      </c>
      <c r="F20740" t="s">
        <v>73</v>
      </c>
      <c r="G20740" t="s">
        <v>10</v>
      </c>
      <c r="H20740" t="s">
        <v>12</v>
      </c>
      <c r="I20740" t="s">
        <v>8352</v>
      </c>
      <c r="J20740" t="s">
        <v>78</v>
      </c>
      <c r="K20740" t="s">
        <v>23</v>
      </c>
      <c r="L20740" t="s">
        <v>8834</v>
      </c>
      <c r="M20740" t="s">
        <v>9789</v>
      </c>
      <c r="N20740" t="s">
        <v>9790</v>
      </c>
      <c r="O20740" t="s">
        <v>16</v>
      </c>
      <c r="P20740" t="s">
        <v>14</v>
      </c>
      <c r="Q20740" t="s">
        <v>3729</v>
      </c>
      <c r="R20740" s="2">
        <v>37094</v>
      </c>
      <c r="S20740">
        <f t="shared" si="324"/>
        <v>22</v>
      </c>
    </row>
    <row r="20741" spans="1:19">
      <c r="A20741" s="1">
        <v>46136</v>
      </c>
      <c r="B20741" s="1"/>
      <c r="C20741" s="1">
        <v>19702</v>
      </c>
      <c r="D20741" s="2">
        <v>45460</v>
      </c>
      <c r="E20741" t="s">
        <v>100</v>
      </c>
      <c r="F20741" t="s">
        <v>84</v>
      </c>
      <c r="G20741" t="s">
        <v>10</v>
      </c>
      <c r="H20741" t="s">
        <v>38</v>
      </c>
      <c r="I20741" t="s">
        <v>26</v>
      </c>
      <c r="J20741" t="s">
        <v>78</v>
      </c>
      <c r="K20741" t="s">
        <v>39</v>
      </c>
      <c r="L20741" t="s">
        <v>9695</v>
      </c>
      <c r="M20741" t="s">
        <v>8855</v>
      </c>
      <c r="N20741" t="s">
        <v>8856</v>
      </c>
      <c r="O20741" t="s">
        <v>15</v>
      </c>
      <c r="P20741" t="s">
        <v>14</v>
      </c>
      <c r="Q20741" t="s">
        <v>3729</v>
      </c>
      <c r="R20741" s="2">
        <v>38107</v>
      </c>
      <c r="S20741">
        <f t="shared" si="324"/>
        <v>20</v>
      </c>
    </row>
    <row r="20742" spans="1:19">
      <c r="A20742" s="1">
        <v>46368</v>
      </c>
      <c r="B20742" s="1"/>
      <c r="C20742" s="1">
        <v>22129</v>
      </c>
      <c r="D20742" s="2">
        <v>45593</v>
      </c>
      <c r="E20742" t="s">
        <v>165</v>
      </c>
      <c r="F20742" t="s">
        <v>89</v>
      </c>
      <c r="G20742" t="s">
        <v>10</v>
      </c>
      <c r="H20742" t="s">
        <v>38</v>
      </c>
      <c r="I20742" t="s">
        <v>26</v>
      </c>
      <c r="J20742" t="s">
        <v>167</v>
      </c>
      <c r="K20742" t="s">
        <v>39</v>
      </c>
      <c r="L20742" t="s">
        <v>9695</v>
      </c>
      <c r="M20742" t="s">
        <v>10326</v>
      </c>
      <c r="N20742" t="s">
        <v>10327</v>
      </c>
      <c r="O20742" t="s">
        <v>16</v>
      </c>
      <c r="P20742" t="s">
        <v>18</v>
      </c>
      <c r="Q20742" t="s">
        <v>3729</v>
      </c>
      <c r="R20742" s="2">
        <v>39441</v>
      </c>
      <c r="S20742">
        <f t="shared" si="324"/>
        <v>16</v>
      </c>
    </row>
    <row r="20743" spans="1:19">
      <c r="A20743" s="1">
        <v>46659</v>
      </c>
      <c r="B20743" s="1"/>
      <c r="C20743" s="1">
        <v>22467</v>
      </c>
      <c r="D20743" s="2">
        <v>45617</v>
      </c>
      <c r="E20743" t="s">
        <v>60</v>
      </c>
      <c r="F20743" t="s">
        <v>200</v>
      </c>
      <c r="G20743" t="s">
        <v>10</v>
      </c>
      <c r="H20743" t="s">
        <v>38</v>
      </c>
      <c r="I20743" t="s">
        <v>26</v>
      </c>
      <c r="J20743" t="s">
        <v>3801</v>
      </c>
      <c r="K20743" t="s">
        <v>39</v>
      </c>
      <c r="L20743" t="s">
        <v>9695</v>
      </c>
      <c r="M20743" t="s">
        <v>9793</v>
      </c>
      <c r="N20743" t="s">
        <v>9794</v>
      </c>
      <c r="O20743" t="s">
        <v>15</v>
      </c>
      <c r="P20743" t="s">
        <v>14</v>
      </c>
      <c r="Q20743" t="s">
        <v>3729</v>
      </c>
      <c r="R20743" s="2">
        <v>35418</v>
      </c>
      <c r="S20743">
        <f t="shared" si="324"/>
        <v>27</v>
      </c>
    </row>
    <row r="20744" spans="1:19">
      <c r="A20744" s="1">
        <v>46667</v>
      </c>
      <c r="B20744" s="1"/>
      <c r="C20744" s="1">
        <v>337018</v>
      </c>
      <c r="D20744" s="2">
        <v>45404</v>
      </c>
      <c r="E20744" t="s">
        <v>119</v>
      </c>
      <c r="F20744" t="s">
        <v>73</v>
      </c>
      <c r="G20744" t="s">
        <v>10</v>
      </c>
      <c r="H20744" t="s">
        <v>12</v>
      </c>
      <c r="I20744" t="s">
        <v>8352</v>
      </c>
      <c r="J20744" t="s">
        <v>101</v>
      </c>
      <c r="K20744" t="s">
        <v>21</v>
      </c>
      <c r="L20744" t="s">
        <v>3746</v>
      </c>
      <c r="M20744" t="s">
        <v>10232</v>
      </c>
      <c r="N20744" t="s">
        <v>10233</v>
      </c>
      <c r="O20744" t="s">
        <v>15</v>
      </c>
      <c r="P20744" t="s">
        <v>14</v>
      </c>
      <c r="Q20744" t="s">
        <v>3729</v>
      </c>
      <c r="R20744" s="2">
        <v>37658</v>
      </c>
      <c r="S20744">
        <f t="shared" si="324"/>
        <v>21</v>
      </c>
    </row>
    <row r="20745" spans="1:19">
      <c r="A20745" s="1">
        <v>46970</v>
      </c>
      <c r="B20745" s="1"/>
      <c r="C20745" s="1">
        <v>21197</v>
      </c>
      <c r="D20745" s="2">
        <v>45518</v>
      </c>
      <c r="E20745" t="s">
        <v>115</v>
      </c>
      <c r="F20745" t="s">
        <v>83</v>
      </c>
      <c r="G20745" t="s">
        <v>10</v>
      </c>
      <c r="H20745" t="s">
        <v>38</v>
      </c>
      <c r="I20745" t="s">
        <v>26</v>
      </c>
      <c r="J20745" t="s">
        <v>78</v>
      </c>
      <c r="K20745" t="s">
        <v>39</v>
      </c>
      <c r="L20745" t="s">
        <v>9695</v>
      </c>
      <c r="M20745" t="s">
        <v>9949</v>
      </c>
      <c r="N20745" t="s">
        <v>9950</v>
      </c>
      <c r="O20745" t="s">
        <v>16</v>
      </c>
      <c r="P20745" t="s">
        <v>14</v>
      </c>
      <c r="Q20745" t="s">
        <v>3729</v>
      </c>
      <c r="R20745" s="2">
        <v>37313</v>
      </c>
      <c r="S20745">
        <f t="shared" si="324"/>
        <v>22</v>
      </c>
    </row>
    <row r="20746" spans="1:19">
      <c r="A20746" s="1">
        <v>47049</v>
      </c>
      <c r="B20746" s="1"/>
      <c r="C20746" s="1">
        <v>18315</v>
      </c>
      <c r="D20746" s="2">
        <v>45373</v>
      </c>
      <c r="E20746" t="s">
        <v>119</v>
      </c>
      <c r="F20746" t="s">
        <v>67</v>
      </c>
      <c r="G20746" t="s">
        <v>10</v>
      </c>
      <c r="H20746" t="s">
        <v>38</v>
      </c>
      <c r="I20746" t="s">
        <v>8352</v>
      </c>
      <c r="J20746" t="s">
        <v>78</v>
      </c>
      <c r="K20746" t="s">
        <v>22</v>
      </c>
      <c r="L20746" t="s">
        <v>9698</v>
      </c>
      <c r="M20746" t="s">
        <v>9795</v>
      </c>
      <c r="N20746" t="s">
        <v>9796</v>
      </c>
      <c r="O20746" t="s">
        <v>16</v>
      </c>
      <c r="P20746" t="s">
        <v>14</v>
      </c>
      <c r="Q20746" t="s">
        <v>3729</v>
      </c>
      <c r="R20746" s="2">
        <v>38335</v>
      </c>
      <c r="S20746">
        <f t="shared" si="324"/>
        <v>19</v>
      </c>
    </row>
    <row r="20747" spans="1:19">
      <c r="A20747" s="1">
        <v>47714</v>
      </c>
      <c r="B20747" s="1"/>
      <c r="C20747" s="1">
        <v>355725</v>
      </c>
      <c r="D20747" s="2">
        <v>45467</v>
      </c>
      <c r="E20747" t="s">
        <v>95</v>
      </c>
      <c r="F20747" t="s">
        <v>84</v>
      </c>
      <c r="G20747" t="s">
        <v>10</v>
      </c>
      <c r="H20747" t="s">
        <v>12</v>
      </c>
      <c r="I20747" t="s">
        <v>8352</v>
      </c>
      <c r="J20747" t="s">
        <v>78</v>
      </c>
      <c r="K20747" t="s">
        <v>23</v>
      </c>
      <c r="L20747" t="s">
        <v>8834</v>
      </c>
      <c r="M20747" t="s">
        <v>7462</v>
      </c>
      <c r="N20747" t="s">
        <v>7463</v>
      </c>
      <c r="O20747" t="s">
        <v>15</v>
      </c>
      <c r="P20747" t="s">
        <v>14</v>
      </c>
      <c r="Q20747" t="s">
        <v>3729</v>
      </c>
      <c r="R20747" s="2">
        <v>37930</v>
      </c>
      <c r="S20747">
        <f t="shared" si="324"/>
        <v>20</v>
      </c>
    </row>
    <row r="20748" spans="1:19">
      <c r="A20748" s="1">
        <v>47865</v>
      </c>
      <c r="B20748" s="1"/>
      <c r="C20748" s="1">
        <v>18315</v>
      </c>
      <c r="D20748" s="2">
        <v>45373</v>
      </c>
      <c r="E20748" t="s">
        <v>119</v>
      </c>
      <c r="F20748" t="s">
        <v>67</v>
      </c>
      <c r="G20748" t="s">
        <v>10</v>
      </c>
      <c r="H20748" t="s">
        <v>38</v>
      </c>
      <c r="I20748" t="s">
        <v>8352</v>
      </c>
      <c r="J20748" t="s">
        <v>78</v>
      </c>
      <c r="K20748" t="s">
        <v>22</v>
      </c>
      <c r="L20748" t="s">
        <v>9698</v>
      </c>
      <c r="M20748" t="s">
        <v>10596</v>
      </c>
      <c r="N20748" t="s">
        <v>10597</v>
      </c>
      <c r="O20748" t="s">
        <v>15</v>
      </c>
      <c r="P20748" t="s">
        <v>14</v>
      </c>
      <c r="Q20748" t="s">
        <v>3729</v>
      </c>
      <c r="R20748" s="2">
        <v>36737</v>
      </c>
      <c r="S20748">
        <f t="shared" si="324"/>
        <v>23</v>
      </c>
    </row>
    <row r="20749" spans="1:19">
      <c r="A20749" s="1">
        <v>48067</v>
      </c>
      <c r="B20749" s="1"/>
      <c r="C20749" s="1">
        <v>18346</v>
      </c>
      <c r="D20749" s="2">
        <v>45385</v>
      </c>
      <c r="E20749" t="s">
        <v>67</v>
      </c>
      <c r="F20749" t="s">
        <v>73</v>
      </c>
      <c r="G20749" t="s">
        <v>10</v>
      </c>
      <c r="H20749" t="s">
        <v>38</v>
      </c>
      <c r="I20749" t="s">
        <v>8352</v>
      </c>
      <c r="J20749" t="s">
        <v>133</v>
      </c>
      <c r="K20749" t="s">
        <v>22</v>
      </c>
      <c r="L20749" t="s">
        <v>9698</v>
      </c>
      <c r="M20749" t="s">
        <v>7470</v>
      </c>
      <c r="N20749" t="s">
        <v>7471</v>
      </c>
      <c r="O20749" t="s">
        <v>16</v>
      </c>
      <c r="P20749" t="s">
        <v>14</v>
      </c>
      <c r="Q20749" t="s">
        <v>3729</v>
      </c>
      <c r="R20749" s="2">
        <v>38487</v>
      </c>
      <c r="S20749">
        <f t="shared" si="324"/>
        <v>18</v>
      </c>
    </row>
    <row r="20750" spans="1:19">
      <c r="A20750" s="1">
        <v>48227</v>
      </c>
      <c r="B20750" s="1"/>
      <c r="C20750" s="1">
        <v>18346</v>
      </c>
      <c r="D20750" s="2">
        <v>45385</v>
      </c>
      <c r="E20750" t="s">
        <v>67</v>
      </c>
      <c r="F20750" t="s">
        <v>73</v>
      </c>
      <c r="G20750" t="s">
        <v>10</v>
      </c>
      <c r="H20750" t="s">
        <v>38</v>
      </c>
      <c r="I20750" t="s">
        <v>8352</v>
      </c>
      <c r="J20750" t="s">
        <v>133</v>
      </c>
      <c r="K20750" t="s">
        <v>22</v>
      </c>
      <c r="L20750" t="s">
        <v>9698</v>
      </c>
      <c r="M20750" t="s">
        <v>9805</v>
      </c>
      <c r="N20750" t="s">
        <v>9806</v>
      </c>
      <c r="O20750" t="s">
        <v>15</v>
      </c>
      <c r="P20750" t="s">
        <v>14</v>
      </c>
      <c r="Q20750" t="s">
        <v>3729</v>
      </c>
      <c r="R20750" s="2">
        <v>37413</v>
      </c>
      <c r="S20750">
        <f t="shared" si="324"/>
        <v>21</v>
      </c>
    </row>
    <row r="20751" spans="1:19">
      <c r="A20751" s="1">
        <v>48281</v>
      </c>
      <c r="B20751" s="1"/>
      <c r="C20751" s="1">
        <v>336459</v>
      </c>
      <c r="D20751" s="2">
        <v>45401</v>
      </c>
      <c r="E20751" t="s">
        <v>147</v>
      </c>
      <c r="F20751" t="s">
        <v>73</v>
      </c>
      <c r="G20751" t="s">
        <v>10</v>
      </c>
      <c r="H20751" t="s">
        <v>12</v>
      </c>
      <c r="I20751" t="s">
        <v>8352</v>
      </c>
      <c r="J20751" t="s">
        <v>133</v>
      </c>
      <c r="K20751" t="s">
        <v>23</v>
      </c>
      <c r="L20751" t="s">
        <v>9699</v>
      </c>
      <c r="M20751" t="s">
        <v>7472</v>
      </c>
      <c r="N20751" t="s">
        <v>7473</v>
      </c>
      <c r="O20751" t="s">
        <v>16</v>
      </c>
      <c r="P20751" t="s">
        <v>14</v>
      </c>
      <c r="Q20751" t="s">
        <v>3729</v>
      </c>
      <c r="R20751" s="2">
        <v>35926</v>
      </c>
      <c r="S20751">
        <f t="shared" si="324"/>
        <v>25</v>
      </c>
    </row>
    <row r="20752" spans="1:19">
      <c r="A20752" s="1">
        <v>48337</v>
      </c>
      <c r="B20752" s="1"/>
      <c r="C20752" s="1">
        <v>21193</v>
      </c>
      <c r="D20752" s="2">
        <v>45511</v>
      </c>
      <c r="E20752" t="s">
        <v>70</v>
      </c>
      <c r="F20752" t="s">
        <v>83</v>
      </c>
      <c r="G20752" t="s">
        <v>10</v>
      </c>
      <c r="H20752" t="s">
        <v>38</v>
      </c>
      <c r="I20752" t="s">
        <v>26</v>
      </c>
      <c r="J20752" t="s">
        <v>78</v>
      </c>
      <c r="K20752" t="s">
        <v>39</v>
      </c>
      <c r="L20752" t="s">
        <v>9695</v>
      </c>
      <c r="M20752" t="s">
        <v>9807</v>
      </c>
      <c r="N20752" t="s">
        <v>9808</v>
      </c>
      <c r="O20752" t="s">
        <v>15</v>
      </c>
      <c r="P20752" t="s">
        <v>14</v>
      </c>
      <c r="Q20752" t="s">
        <v>3729</v>
      </c>
      <c r="R20752" s="2">
        <v>37225</v>
      </c>
      <c r="S20752">
        <f t="shared" si="324"/>
        <v>22</v>
      </c>
    </row>
    <row r="20753" spans="1:19">
      <c r="A20753" s="1">
        <v>48443</v>
      </c>
      <c r="B20753" s="1"/>
      <c r="C20753" s="1">
        <v>403232</v>
      </c>
      <c r="D20753" s="2">
        <v>45645</v>
      </c>
      <c r="E20753" t="s">
        <v>147</v>
      </c>
      <c r="F20753" t="s">
        <v>77</v>
      </c>
      <c r="G20753" t="s">
        <v>10</v>
      </c>
      <c r="H20753" t="s">
        <v>12</v>
      </c>
      <c r="I20753" t="s">
        <v>26</v>
      </c>
      <c r="J20753" t="s">
        <v>3801</v>
      </c>
      <c r="K20753" t="s">
        <v>28</v>
      </c>
      <c r="L20753" t="s">
        <v>3746</v>
      </c>
      <c r="M20753" t="s">
        <v>10625</v>
      </c>
      <c r="N20753" t="s">
        <v>10626</v>
      </c>
      <c r="O20753" t="s">
        <v>15</v>
      </c>
      <c r="P20753" t="s">
        <v>14</v>
      </c>
      <c r="Q20753" t="s">
        <v>3729</v>
      </c>
      <c r="R20753" s="2">
        <v>36682</v>
      </c>
      <c r="S20753">
        <f t="shared" ref="S20753:S20816" si="325">DATEDIF(R20753,D20753,"y")</f>
        <v>24</v>
      </c>
    </row>
    <row r="20754" spans="1:19">
      <c r="A20754" s="1">
        <v>48554</v>
      </c>
      <c r="B20754" s="1"/>
      <c r="C20754" s="1">
        <v>18673</v>
      </c>
      <c r="D20754" s="2">
        <v>45406</v>
      </c>
      <c r="E20754" t="s">
        <v>95</v>
      </c>
      <c r="F20754" t="s">
        <v>73</v>
      </c>
      <c r="G20754" t="s">
        <v>10</v>
      </c>
      <c r="H20754" t="s">
        <v>38</v>
      </c>
      <c r="I20754" t="s">
        <v>8352</v>
      </c>
      <c r="J20754" t="s">
        <v>133</v>
      </c>
      <c r="K20754" t="s">
        <v>22</v>
      </c>
      <c r="L20754" t="s">
        <v>9698</v>
      </c>
      <c r="M20754" t="s">
        <v>7998</v>
      </c>
      <c r="N20754" t="s">
        <v>7999</v>
      </c>
      <c r="O20754" t="s">
        <v>15</v>
      </c>
      <c r="P20754" t="s">
        <v>14</v>
      </c>
      <c r="Q20754" t="s">
        <v>3729</v>
      </c>
      <c r="R20754" s="2">
        <v>35738</v>
      </c>
      <c r="S20754">
        <f t="shared" si="325"/>
        <v>26</v>
      </c>
    </row>
    <row r="20755" spans="1:19">
      <c r="A20755" s="1">
        <v>48569</v>
      </c>
      <c r="B20755" s="1"/>
      <c r="C20755" s="1">
        <v>337045</v>
      </c>
      <c r="D20755" s="2">
        <v>45404</v>
      </c>
      <c r="E20755" t="s">
        <v>119</v>
      </c>
      <c r="F20755" t="s">
        <v>73</v>
      </c>
      <c r="G20755" t="s">
        <v>10</v>
      </c>
      <c r="H20755" t="s">
        <v>12</v>
      </c>
      <c r="I20755" t="s">
        <v>8352</v>
      </c>
      <c r="J20755" t="s">
        <v>101</v>
      </c>
      <c r="K20755" t="s">
        <v>23</v>
      </c>
      <c r="L20755" t="s">
        <v>8834</v>
      </c>
      <c r="M20755" t="s">
        <v>10132</v>
      </c>
      <c r="N20755" t="s">
        <v>10133</v>
      </c>
      <c r="O20755" t="s">
        <v>16</v>
      </c>
      <c r="P20755" t="s">
        <v>14</v>
      </c>
      <c r="Q20755" t="s">
        <v>3729</v>
      </c>
      <c r="R20755" s="2">
        <v>37470</v>
      </c>
      <c r="S20755">
        <f t="shared" si="325"/>
        <v>21</v>
      </c>
    </row>
    <row r="20756" spans="1:19">
      <c r="A20756" s="1">
        <v>49474</v>
      </c>
      <c r="B20756" s="1"/>
      <c r="C20756" s="1">
        <v>21302</v>
      </c>
      <c r="D20756" s="2">
        <v>45534</v>
      </c>
      <c r="E20756" t="s">
        <v>187</v>
      </c>
      <c r="F20756" t="s">
        <v>83</v>
      </c>
      <c r="G20756" t="s">
        <v>10</v>
      </c>
      <c r="H20756" t="s">
        <v>38</v>
      </c>
      <c r="I20756" t="s">
        <v>26</v>
      </c>
      <c r="J20756" t="s">
        <v>133</v>
      </c>
      <c r="K20756" t="s">
        <v>39</v>
      </c>
      <c r="L20756" t="s">
        <v>9695</v>
      </c>
      <c r="M20756" t="s">
        <v>10244</v>
      </c>
      <c r="N20756" t="s">
        <v>10245</v>
      </c>
      <c r="O20756" t="s">
        <v>16</v>
      </c>
      <c r="P20756" t="s">
        <v>14</v>
      </c>
      <c r="Q20756" t="s">
        <v>3729</v>
      </c>
      <c r="R20756" s="2">
        <v>35339</v>
      </c>
      <c r="S20756">
        <f t="shared" si="325"/>
        <v>27</v>
      </c>
    </row>
    <row r="20757" spans="1:19">
      <c r="A20757" s="1">
        <v>49497</v>
      </c>
      <c r="B20757" s="1"/>
      <c r="C20757" s="1">
        <v>19754</v>
      </c>
      <c r="D20757" s="2">
        <v>45463</v>
      </c>
      <c r="E20757" t="s">
        <v>139</v>
      </c>
      <c r="F20757" t="s">
        <v>84</v>
      </c>
      <c r="G20757" t="s">
        <v>10</v>
      </c>
      <c r="H20757" t="s">
        <v>38</v>
      </c>
      <c r="I20757" t="s">
        <v>26</v>
      </c>
      <c r="J20757" t="s">
        <v>78</v>
      </c>
      <c r="K20757" t="s">
        <v>39</v>
      </c>
      <c r="L20757" t="s">
        <v>9695</v>
      </c>
      <c r="M20757" t="s">
        <v>9809</v>
      </c>
      <c r="N20757" t="s">
        <v>9810</v>
      </c>
      <c r="O20757" t="s">
        <v>15</v>
      </c>
      <c r="P20757" t="s">
        <v>14</v>
      </c>
      <c r="Q20757" t="s">
        <v>3729</v>
      </c>
      <c r="R20757" s="2">
        <v>37640</v>
      </c>
      <c r="S20757">
        <f t="shared" si="325"/>
        <v>21</v>
      </c>
    </row>
    <row r="20758" spans="1:19">
      <c r="A20758" s="1">
        <v>49621</v>
      </c>
      <c r="B20758" s="1"/>
      <c r="C20758" s="1">
        <v>18346</v>
      </c>
      <c r="D20758" s="2">
        <v>45385</v>
      </c>
      <c r="E20758" t="s">
        <v>67</v>
      </c>
      <c r="F20758" t="s">
        <v>73</v>
      </c>
      <c r="G20758" t="s">
        <v>10</v>
      </c>
      <c r="H20758" t="s">
        <v>38</v>
      </c>
      <c r="I20758" t="s">
        <v>8352</v>
      </c>
      <c r="J20758" t="s">
        <v>133</v>
      </c>
      <c r="K20758" t="s">
        <v>22</v>
      </c>
      <c r="L20758" t="s">
        <v>9698</v>
      </c>
      <c r="M20758" t="s">
        <v>9953</v>
      </c>
      <c r="N20758" t="s">
        <v>9954</v>
      </c>
      <c r="O20758" t="s">
        <v>15</v>
      </c>
      <c r="P20758" t="s">
        <v>14</v>
      </c>
      <c r="Q20758" t="s">
        <v>3729</v>
      </c>
      <c r="R20758" s="2">
        <v>38495</v>
      </c>
      <c r="S20758">
        <f t="shared" si="325"/>
        <v>18</v>
      </c>
    </row>
    <row r="20759" spans="1:19">
      <c r="A20759" s="1">
        <v>49650</v>
      </c>
      <c r="B20759" s="1"/>
      <c r="C20759" s="1">
        <v>332362</v>
      </c>
      <c r="D20759" s="2">
        <v>45385</v>
      </c>
      <c r="E20759" t="s">
        <v>67</v>
      </c>
      <c r="F20759" t="s">
        <v>73</v>
      </c>
      <c r="G20759" t="s">
        <v>10</v>
      </c>
      <c r="H20759" t="s">
        <v>12</v>
      </c>
      <c r="I20759" t="s">
        <v>8352</v>
      </c>
      <c r="J20759" t="s">
        <v>133</v>
      </c>
      <c r="K20759" t="s">
        <v>21</v>
      </c>
      <c r="L20759" t="s">
        <v>3746</v>
      </c>
      <c r="M20759" t="s">
        <v>8346</v>
      </c>
      <c r="N20759" t="s">
        <v>8347</v>
      </c>
      <c r="O20759" t="s">
        <v>16</v>
      </c>
      <c r="P20759" t="s">
        <v>14</v>
      </c>
      <c r="Q20759" t="s">
        <v>3729</v>
      </c>
      <c r="R20759" s="2">
        <v>34962</v>
      </c>
      <c r="S20759">
        <f t="shared" si="325"/>
        <v>28</v>
      </c>
    </row>
    <row r="20760" spans="1:19">
      <c r="A20760" s="1">
        <v>49650</v>
      </c>
      <c r="B20760" s="1"/>
      <c r="C20760" s="1">
        <v>332365</v>
      </c>
      <c r="D20760" s="2">
        <v>45385</v>
      </c>
      <c r="E20760" t="s">
        <v>67</v>
      </c>
      <c r="F20760" t="s">
        <v>73</v>
      </c>
      <c r="G20760" t="s">
        <v>10</v>
      </c>
      <c r="H20760" t="s">
        <v>12</v>
      </c>
      <c r="I20760" t="s">
        <v>8352</v>
      </c>
      <c r="J20760" t="s">
        <v>133</v>
      </c>
      <c r="K20760" t="s">
        <v>23</v>
      </c>
      <c r="L20760" t="s">
        <v>8834</v>
      </c>
      <c r="M20760" t="s">
        <v>8346</v>
      </c>
      <c r="N20760" t="s">
        <v>8347</v>
      </c>
      <c r="O20760" t="s">
        <v>16</v>
      </c>
      <c r="P20760" t="s">
        <v>14</v>
      </c>
      <c r="Q20760" t="s">
        <v>3729</v>
      </c>
      <c r="R20760" s="2">
        <v>34962</v>
      </c>
      <c r="S20760">
        <f t="shared" si="325"/>
        <v>28</v>
      </c>
    </row>
    <row r="20761" spans="1:19">
      <c r="A20761" s="1">
        <v>49930</v>
      </c>
      <c r="B20761" s="1"/>
      <c r="C20761" s="1">
        <v>333816</v>
      </c>
      <c r="D20761" s="2">
        <v>45394</v>
      </c>
      <c r="E20761" t="s">
        <v>77</v>
      </c>
      <c r="F20761" t="s">
        <v>73</v>
      </c>
      <c r="G20761" t="s">
        <v>10</v>
      </c>
      <c r="H20761" t="s">
        <v>12</v>
      </c>
      <c r="I20761" t="s">
        <v>8352</v>
      </c>
      <c r="J20761" t="s">
        <v>133</v>
      </c>
      <c r="K20761" t="s">
        <v>23</v>
      </c>
      <c r="L20761" t="s">
        <v>8834</v>
      </c>
      <c r="M20761" t="s">
        <v>7492</v>
      </c>
      <c r="N20761" t="s">
        <v>7493</v>
      </c>
      <c r="O20761" t="s">
        <v>16</v>
      </c>
      <c r="P20761" t="s">
        <v>14</v>
      </c>
      <c r="Q20761" t="s">
        <v>3729</v>
      </c>
      <c r="R20761" s="2">
        <v>36056</v>
      </c>
      <c r="S20761">
        <f t="shared" si="325"/>
        <v>25</v>
      </c>
    </row>
    <row r="20762" spans="1:19">
      <c r="A20762" s="1">
        <v>50004</v>
      </c>
      <c r="B20762" s="1"/>
      <c r="C20762" s="1">
        <v>18472</v>
      </c>
      <c r="D20762" s="2">
        <v>45394</v>
      </c>
      <c r="E20762" t="s">
        <v>77</v>
      </c>
      <c r="F20762" t="s">
        <v>73</v>
      </c>
      <c r="G20762" t="s">
        <v>10</v>
      </c>
      <c r="H20762" t="s">
        <v>38</v>
      </c>
      <c r="I20762" t="s">
        <v>8352</v>
      </c>
      <c r="J20762" t="s">
        <v>133</v>
      </c>
      <c r="K20762" t="s">
        <v>22</v>
      </c>
      <c r="L20762" t="s">
        <v>9698</v>
      </c>
      <c r="M20762" t="s">
        <v>10138</v>
      </c>
      <c r="N20762" t="s">
        <v>10139</v>
      </c>
      <c r="O20762" t="s">
        <v>16</v>
      </c>
      <c r="P20762" t="s">
        <v>14</v>
      </c>
      <c r="Q20762" t="s">
        <v>3729</v>
      </c>
      <c r="R20762" s="2">
        <v>36871</v>
      </c>
      <c r="S20762">
        <f t="shared" si="325"/>
        <v>23</v>
      </c>
    </row>
    <row r="20763" spans="1:19">
      <c r="A20763" s="1">
        <v>50190</v>
      </c>
      <c r="B20763" s="1"/>
      <c r="C20763" s="1">
        <v>18346</v>
      </c>
      <c r="D20763" s="2">
        <v>45385</v>
      </c>
      <c r="E20763" t="s">
        <v>67</v>
      </c>
      <c r="F20763" t="s">
        <v>73</v>
      </c>
      <c r="G20763" t="s">
        <v>10</v>
      </c>
      <c r="H20763" t="s">
        <v>38</v>
      </c>
      <c r="I20763" t="s">
        <v>8352</v>
      </c>
      <c r="J20763" t="s">
        <v>133</v>
      </c>
      <c r="K20763" t="s">
        <v>22</v>
      </c>
      <c r="L20763" t="s">
        <v>9698</v>
      </c>
      <c r="M20763" t="s">
        <v>10338</v>
      </c>
      <c r="N20763" t="s">
        <v>10339</v>
      </c>
      <c r="O20763" t="s">
        <v>15</v>
      </c>
      <c r="P20763" t="s">
        <v>14</v>
      </c>
      <c r="Q20763" t="s">
        <v>3729</v>
      </c>
      <c r="R20763" s="2">
        <v>35652</v>
      </c>
      <c r="S20763">
        <f t="shared" si="325"/>
        <v>26</v>
      </c>
    </row>
    <row r="20764" spans="1:19">
      <c r="A20764" s="1">
        <v>50401</v>
      </c>
      <c r="B20764" s="1"/>
      <c r="C20764" s="1">
        <v>387076</v>
      </c>
      <c r="D20764" s="2">
        <v>45593</v>
      </c>
      <c r="E20764" t="s">
        <v>165</v>
      </c>
      <c r="F20764" t="s">
        <v>89</v>
      </c>
      <c r="G20764" t="s">
        <v>10</v>
      </c>
      <c r="H20764" t="s">
        <v>12</v>
      </c>
      <c r="I20764" t="s">
        <v>26</v>
      </c>
      <c r="J20764" t="s">
        <v>167</v>
      </c>
      <c r="K20764" t="s">
        <v>28</v>
      </c>
      <c r="L20764" t="s">
        <v>3746</v>
      </c>
      <c r="M20764" t="s">
        <v>10556</v>
      </c>
      <c r="N20764" t="s">
        <v>10557</v>
      </c>
      <c r="O20764" t="s">
        <v>16</v>
      </c>
      <c r="P20764" t="s">
        <v>18</v>
      </c>
      <c r="Q20764" t="s">
        <v>3729</v>
      </c>
      <c r="R20764" s="2">
        <v>39380</v>
      </c>
      <c r="S20764">
        <f t="shared" si="325"/>
        <v>17</v>
      </c>
    </row>
    <row r="20765" spans="1:19">
      <c r="A20765" s="1">
        <v>51432</v>
      </c>
      <c r="B20765" s="1"/>
      <c r="C20765" s="1">
        <v>312394</v>
      </c>
      <c r="D20765" s="2">
        <v>45300</v>
      </c>
      <c r="E20765" t="s">
        <v>98</v>
      </c>
      <c r="F20765" t="s">
        <v>61</v>
      </c>
      <c r="G20765" t="s">
        <v>10</v>
      </c>
      <c r="H20765" t="s">
        <v>12</v>
      </c>
      <c r="I20765" t="s">
        <v>3725</v>
      </c>
      <c r="J20765" t="s">
        <v>74</v>
      </c>
      <c r="K20765" t="s">
        <v>30</v>
      </c>
      <c r="L20765" t="s">
        <v>3746</v>
      </c>
      <c r="M20765" t="s">
        <v>591</v>
      </c>
      <c r="N20765" t="s">
        <v>592</v>
      </c>
      <c r="O20765" t="s">
        <v>16</v>
      </c>
      <c r="P20765" t="s">
        <v>14</v>
      </c>
      <c r="Q20765" t="s">
        <v>3729</v>
      </c>
      <c r="R20765" s="2">
        <v>35142</v>
      </c>
      <c r="S20765">
        <f t="shared" si="325"/>
        <v>27</v>
      </c>
    </row>
    <row r="20766" spans="1:19">
      <c r="A20766" s="1">
        <v>51576</v>
      </c>
      <c r="B20766" s="1"/>
      <c r="C20766" s="1">
        <v>403261</v>
      </c>
      <c r="D20766" s="2">
        <v>45645</v>
      </c>
      <c r="E20766" t="s">
        <v>147</v>
      </c>
      <c r="F20766" t="s">
        <v>77</v>
      </c>
      <c r="G20766" t="s">
        <v>10</v>
      </c>
      <c r="H20766" t="s">
        <v>12</v>
      </c>
      <c r="I20766" t="s">
        <v>26</v>
      </c>
      <c r="J20766" t="s">
        <v>3801</v>
      </c>
      <c r="K20766" t="s">
        <v>28</v>
      </c>
      <c r="L20766" t="s">
        <v>3746</v>
      </c>
      <c r="M20766" t="s">
        <v>9967</v>
      </c>
      <c r="N20766" t="s">
        <v>9968</v>
      </c>
      <c r="O20766" t="s">
        <v>15</v>
      </c>
      <c r="P20766" t="s">
        <v>14</v>
      </c>
      <c r="Q20766" t="s">
        <v>3729</v>
      </c>
      <c r="R20766" s="2">
        <v>35148</v>
      </c>
      <c r="S20766">
        <f t="shared" si="325"/>
        <v>28</v>
      </c>
    </row>
    <row r="20767" spans="1:19">
      <c r="A20767" s="1">
        <v>51728</v>
      </c>
      <c r="B20767" s="1"/>
      <c r="C20767" s="1">
        <v>21488</v>
      </c>
      <c r="D20767" s="2">
        <v>45544</v>
      </c>
      <c r="E20767" t="s">
        <v>98</v>
      </c>
      <c r="F20767" t="s">
        <v>98</v>
      </c>
      <c r="G20767" t="s">
        <v>10</v>
      </c>
      <c r="H20767" t="s">
        <v>38</v>
      </c>
      <c r="I20767" t="s">
        <v>8352</v>
      </c>
      <c r="J20767" t="s">
        <v>101</v>
      </c>
      <c r="K20767" t="s">
        <v>22</v>
      </c>
      <c r="L20767" t="s">
        <v>9698</v>
      </c>
      <c r="M20767" t="s">
        <v>9827</v>
      </c>
      <c r="N20767" t="s">
        <v>9828</v>
      </c>
      <c r="O20767" t="s">
        <v>15</v>
      </c>
      <c r="P20767" t="s">
        <v>14</v>
      </c>
      <c r="Q20767" t="s">
        <v>3729</v>
      </c>
      <c r="R20767" s="2">
        <v>37530</v>
      </c>
      <c r="S20767">
        <f t="shared" si="325"/>
        <v>21</v>
      </c>
    </row>
    <row r="20768" spans="1:19">
      <c r="A20768" s="1">
        <v>51729</v>
      </c>
      <c r="B20768" s="1"/>
      <c r="C20768" s="1">
        <v>20009</v>
      </c>
      <c r="D20768" s="2">
        <v>45472</v>
      </c>
      <c r="E20768" t="s">
        <v>108</v>
      </c>
      <c r="F20768" t="s">
        <v>84</v>
      </c>
      <c r="G20768" t="s">
        <v>10</v>
      </c>
      <c r="H20768" t="s">
        <v>38</v>
      </c>
      <c r="I20768" t="s">
        <v>26</v>
      </c>
      <c r="J20768" t="s">
        <v>78</v>
      </c>
      <c r="K20768" t="s">
        <v>39</v>
      </c>
      <c r="L20768" t="s">
        <v>9695</v>
      </c>
      <c r="M20768" t="s">
        <v>9829</v>
      </c>
      <c r="N20768" t="s">
        <v>9830</v>
      </c>
      <c r="O20768" t="s">
        <v>16</v>
      </c>
      <c r="P20768" t="s">
        <v>14</v>
      </c>
      <c r="Q20768" t="s">
        <v>3729</v>
      </c>
      <c r="R20768" s="2">
        <v>38624</v>
      </c>
      <c r="S20768">
        <f t="shared" si="325"/>
        <v>18</v>
      </c>
    </row>
    <row r="20769" spans="1:19">
      <c r="A20769" s="1">
        <v>51735</v>
      </c>
      <c r="B20769" s="1"/>
      <c r="C20769" s="1">
        <v>21493</v>
      </c>
      <c r="D20769" s="2">
        <v>45551</v>
      </c>
      <c r="E20769" t="s">
        <v>91</v>
      </c>
      <c r="F20769" t="s">
        <v>98</v>
      </c>
      <c r="G20769" t="s">
        <v>10</v>
      </c>
      <c r="H20769" t="s">
        <v>38</v>
      </c>
      <c r="I20769" t="s">
        <v>8352</v>
      </c>
      <c r="J20769" t="s">
        <v>133</v>
      </c>
      <c r="K20769" t="s">
        <v>22</v>
      </c>
      <c r="L20769" t="s">
        <v>9698</v>
      </c>
      <c r="M20769" t="s">
        <v>9971</v>
      </c>
      <c r="N20769" t="s">
        <v>9972</v>
      </c>
      <c r="O20769" t="s">
        <v>16</v>
      </c>
      <c r="P20769" t="s">
        <v>14</v>
      </c>
      <c r="Q20769" t="s">
        <v>3729</v>
      </c>
      <c r="R20769" s="2">
        <v>38602</v>
      </c>
      <c r="S20769">
        <f t="shared" si="325"/>
        <v>19</v>
      </c>
    </row>
    <row r="20770" spans="1:19">
      <c r="A20770" s="1">
        <v>51815</v>
      </c>
      <c r="B20770" s="1"/>
      <c r="C20770" s="1">
        <v>353469</v>
      </c>
      <c r="D20770" s="2">
        <v>45460</v>
      </c>
      <c r="E20770" t="s">
        <v>100</v>
      </c>
      <c r="F20770" t="s">
        <v>84</v>
      </c>
      <c r="G20770" t="s">
        <v>10</v>
      </c>
      <c r="H20770" t="s">
        <v>12</v>
      </c>
      <c r="I20770" t="s">
        <v>8352</v>
      </c>
      <c r="J20770" t="s">
        <v>101</v>
      </c>
      <c r="K20770" t="s">
        <v>23</v>
      </c>
      <c r="L20770" t="s">
        <v>9699</v>
      </c>
      <c r="M20770" t="s">
        <v>9831</v>
      </c>
      <c r="N20770" t="s">
        <v>9832</v>
      </c>
      <c r="O20770" t="s">
        <v>16</v>
      </c>
      <c r="P20770" t="s">
        <v>14</v>
      </c>
      <c r="Q20770" t="s">
        <v>3729</v>
      </c>
      <c r="R20770" s="2">
        <v>37427</v>
      </c>
      <c r="S20770">
        <f t="shared" si="325"/>
        <v>21</v>
      </c>
    </row>
    <row r="20771" spans="1:19">
      <c r="A20771" s="1">
        <v>51840</v>
      </c>
      <c r="B20771" s="1"/>
      <c r="C20771" s="1">
        <v>336872</v>
      </c>
      <c r="D20771" s="2">
        <v>45401</v>
      </c>
      <c r="E20771" t="s">
        <v>147</v>
      </c>
      <c r="F20771" t="s">
        <v>73</v>
      </c>
      <c r="G20771" t="s">
        <v>10</v>
      </c>
      <c r="H20771" t="s">
        <v>12</v>
      </c>
      <c r="I20771" t="s">
        <v>8352</v>
      </c>
      <c r="J20771" t="s">
        <v>101</v>
      </c>
      <c r="K20771" t="s">
        <v>21</v>
      </c>
      <c r="L20771" t="s">
        <v>3746</v>
      </c>
      <c r="M20771" t="s">
        <v>10154</v>
      </c>
      <c r="N20771" t="s">
        <v>10155</v>
      </c>
      <c r="O20771" t="s">
        <v>15</v>
      </c>
      <c r="P20771" t="s">
        <v>14</v>
      </c>
      <c r="Q20771" t="s">
        <v>3729</v>
      </c>
      <c r="R20771" s="2">
        <v>35998</v>
      </c>
      <c r="S20771">
        <f t="shared" si="325"/>
        <v>25</v>
      </c>
    </row>
    <row r="20772" spans="1:19">
      <c r="A20772" s="1">
        <v>51930</v>
      </c>
      <c r="B20772" s="1"/>
      <c r="C20772" s="1">
        <v>22128</v>
      </c>
      <c r="D20772" s="2">
        <v>45586</v>
      </c>
      <c r="E20772" t="s">
        <v>60</v>
      </c>
      <c r="F20772" t="s">
        <v>89</v>
      </c>
      <c r="G20772" t="s">
        <v>10</v>
      </c>
      <c r="H20772" t="s">
        <v>38</v>
      </c>
      <c r="I20772" t="s">
        <v>26</v>
      </c>
      <c r="J20772" t="s">
        <v>167</v>
      </c>
      <c r="K20772" t="s">
        <v>40</v>
      </c>
      <c r="L20772" t="s">
        <v>9694</v>
      </c>
      <c r="M20772" t="s">
        <v>10391</v>
      </c>
      <c r="N20772" t="s">
        <v>10392</v>
      </c>
      <c r="O20772" t="s">
        <v>16</v>
      </c>
      <c r="P20772" t="s">
        <v>18</v>
      </c>
      <c r="Q20772" t="s">
        <v>3729</v>
      </c>
      <c r="R20772" s="2">
        <v>40125</v>
      </c>
      <c r="S20772">
        <f t="shared" si="325"/>
        <v>14</v>
      </c>
    </row>
    <row r="20773" spans="1:19">
      <c r="A20773" s="1">
        <v>51939</v>
      </c>
      <c r="B20773" s="1"/>
      <c r="C20773" s="1">
        <v>353643</v>
      </c>
      <c r="D20773" s="2">
        <v>45461</v>
      </c>
      <c r="E20773" t="s">
        <v>125</v>
      </c>
      <c r="F20773" t="s">
        <v>84</v>
      </c>
      <c r="G20773" t="s">
        <v>10</v>
      </c>
      <c r="H20773" t="s">
        <v>12</v>
      </c>
      <c r="I20773" t="s">
        <v>26</v>
      </c>
      <c r="J20773" t="s">
        <v>78</v>
      </c>
      <c r="K20773" t="s">
        <v>28</v>
      </c>
      <c r="L20773" t="s">
        <v>3746</v>
      </c>
      <c r="M20773" t="s">
        <v>9835</v>
      </c>
      <c r="N20773" t="s">
        <v>9836</v>
      </c>
      <c r="O20773" t="s">
        <v>15</v>
      </c>
      <c r="P20773" t="s">
        <v>14</v>
      </c>
      <c r="Q20773" t="s">
        <v>3729</v>
      </c>
      <c r="R20773" s="2">
        <v>37868</v>
      </c>
      <c r="S20773">
        <f t="shared" si="325"/>
        <v>20</v>
      </c>
    </row>
    <row r="20774" spans="1:19">
      <c r="A20774" s="1">
        <v>51996</v>
      </c>
      <c r="B20774" s="1"/>
      <c r="C20774" s="1">
        <v>350134</v>
      </c>
      <c r="D20774" s="2">
        <v>45448</v>
      </c>
      <c r="E20774" t="s">
        <v>121</v>
      </c>
      <c r="F20774" t="s">
        <v>84</v>
      </c>
      <c r="G20774" t="s">
        <v>10</v>
      </c>
      <c r="H20774" t="s">
        <v>12</v>
      </c>
      <c r="I20774" t="s">
        <v>8352</v>
      </c>
      <c r="J20774" t="s">
        <v>101</v>
      </c>
      <c r="K20774" t="s">
        <v>23</v>
      </c>
      <c r="L20774" t="s">
        <v>8834</v>
      </c>
      <c r="M20774" t="s">
        <v>9979</v>
      </c>
      <c r="N20774" t="s">
        <v>9980</v>
      </c>
      <c r="O20774" t="s">
        <v>15</v>
      </c>
      <c r="P20774" t="s">
        <v>14</v>
      </c>
      <c r="Q20774" t="s">
        <v>3729</v>
      </c>
      <c r="R20774" s="2">
        <v>37964</v>
      </c>
      <c r="S20774">
        <f t="shared" si="325"/>
        <v>20</v>
      </c>
    </row>
    <row r="20775" spans="1:19">
      <c r="A20775" s="1">
        <v>52013</v>
      </c>
      <c r="B20775" s="1"/>
      <c r="C20775" s="1">
        <v>22117</v>
      </c>
      <c r="D20775" s="2">
        <v>45589</v>
      </c>
      <c r="E20775" t="s">
        <v>95</v>
      </c>
      <c r="F20775" t="s">
        <v>89</v>
      </c>
      <c r="G20775" t="s">
        <v>10</v>
      </c>
      <c r="H20775" t="s">
        <v>38</v>
      </c>
      <c r="I20775" t="s">
        <v>26</v>
      </c>
      <c r="J20775" t="s">
        <v>3801</v>
      </c>
      <c r="K20775" t="s">
        <v>39</v>
      </c>
      <c r="L20775" t="s">
        <v>9695</v>
      </c>
      <c r="M20775" t="s">
        <v>10743</v>
      </c>
      <c r="N20775" t="s">
        <v>10744</v>
      </c>
      <c r="O20775" t="s">
        <v>16</v>
      </c>
      <c r="P20775" t="s">
        <v>14</v>
      </c>
      <c r="Q20775" t="s">
        <v>3729</v>
      </c>
      <c r="R20775" s="2">
        <v>36862</v>
      </c>
      <c r="S20775">
        <f t="shared" si="325"/>
        <v>23</v>
      </c>
    </row>
    <row r="20776" spans="1:19">
      <c r="A20776" s="1">
        <v>52041</v>
      </c>
      <c r="B20776" s="1"/>
      <c r="C20776" s="1">
        <v>21302</v>
      </c>
      <c r="D20776" s="2">
        <v>45534</v>
      </c>
      <c r="E20776" t="s">
        <v>187</v>
      </c>
      <c r="F20776" t="s">
        <v>83</v>
      </c>
      <c r="G20776" t="s">
        <v>10</v>
      </c>
      <c r="H20776" t="s">
        <v>38</v>
      </c>
      <c r="I20776" t="s">
        <v>26</v>
      </c>
      <c r="J20776" t="s">
        <v>133</v>
      </c>
      <c r="K20776" t="s">
        <v>39</v>
      </c>
      <c r="L20776" t="s">
        <v>9695</v>
      </c>
      <c r="M20776" t="s">
        <v>10745</v>
      </c>
      <c r="N20776" t="s">
        <v>10746</v>
      </c>
      <c r="O20776" t="s">
        <v>16</v>
      </c>
      <c r="P20776" t="s">
        <v>14</v>
      </c>
      <c r="Q20776" t="s">
        <v>3729</v>
      </c>
      <c r="R20776" s="2">
        <v>35138</v>
      </c>
      <c r="S20776">
        <f t="shared" si="325"/>
        <v>28</v>
      </c>
    </row>
    <row r="20777" spans="1:19">
      <c r="A20777" s="1">
        <v>52041</v>
      </c>
      <c r="B20777" s="1"/>
      <c r="C20777" s="1">
        <v>22875</v>
      </c>
      <c r="D20777" s="2">
        <v>45632</v>
      </c>
      <c r="E20777" t="s">
        <v>84</v>
      </c>
      <c r="F20777" t="s">
        <v>77</v>
      </c>
      <c r="G20777" t="s">
        <v>10</v>
      </c>
      <c r="H20777" t="s">
        <v>38</v>
      </c>
      <c r="I20777" t="s">
        <v>26</v>
      </c>
      <c r="J20777" t="s">
        <v>133</v>
      </c>
      <c r="K20777" t="s">
        <v>39</v>
      </c>
      <c r="L20777" t="s">
        <v>9695</v>
      </c>
      <c r="M20777" t="s">
        <v>10745</v>
      </c>
      <c r="N20777" t="s">
        <v>10746</v>
      </c>
      <c r="O20777" t="s">
        <v>16</v>
      </c>
      <c r="P20777" t="s">
        <v>14</v>
      </c>
      <c r="Q20777" t="s">
        <v>3729</v>
      </c>
      <c r="R20777" s="2">
        <v>35138</v>
      </c>
      <c r="S20777">
        <f t="shared" si="325"/>
        <v>28</v>
      </c>
    </row>
    <row r="20778" spans="1:19">
      <c r="A20778" s="1">
        <v>52220</v>
      </c>
      <c r="B20778" s="1"/>
      <c r="C20778" s="1">
        <v>19001</v>
      </c>
      <c r="D20778" s="2">
        <v>45419</v>
      </c>
      <c r="E20778" t="s">
        <v>70</v>
      </c>
      <c r="F20778" t="s">
        <v>121</v>
      </c>
      <c r="G20778" t="s">
        <v>10</v>
      </c>
      <c r="H20778" t="s">
        <v>38</v>
      </c>
      <c r="I20778" t="s">
        <v>26</v>
      </c>
      <c r="J20778" t="s">
        <v>9693</v>
      </c>
      <c r="K20778" t="s">
        <v>39</v>
      </c>
      <c r="L20778" t="s">
        <v>9695</v>
      </c>
      <c r="M20778" t="s">
        <v>10156</v>
      </c>
      <c r="N20778" t="s">
        <v>10157</v>
      </c>
      <c r="O20778" t="s">
        <v>16</v>
      </c>
      <c r="P20778" t="s">
        <v>18</v>
      </c>
      <c r="Q20778" t="s">
        <v>3729</v>
      </c>
      <c r="R20778" s="2">
        <v>39981</v>
      </c>
      <c r="S20778">
        <f t="shared" si="325"/>
        <v>14</v>
      </c>
    </row>
    <row r="20779" spans="1:19">
      <c r="A20779" s="1">
        <v>52221</v>
      </c>
      <c r="B20779" s="1"/>
      <c r="C20779" s="1">
        <v>19184</v>
      </c>
      <c r="D20779" s="2">
        <v>45433</v>
      </c>
      <c r="E20779" t="s">
        <v>60</v>
      </c>
      <c r="F20779" t="s">
        <v>121</v>
      </c>
      <c r="G20779" t="s">
        <v>10</v>
      </c>
      <c r="H20779" t="s">
        <v>38</v>
      </c>
      <c r="I20779" t="s">
        <v>26</v>
      </c>
      <c r="J20779" t="s">
        <v>78</v>
      </c>
      <c r="K20779" t="s">
        <v>40</v>
      </c>
      <c r="L20779" t="s">
        <v>9694</v>
      </c>
      <c r="M20779" t="s">
        <v>9993</v>
      </c>
      <c r="N20779" t="s">
        <v>9994</v>
      </c>
      <c r="O20779" t="s">
        <v>15</v>
      </c>
      <c r="P20779" t="s">
        <v>14</v>
      </c>
      <c r="Q20779" t="s">
        <v>3729</v>
      </c>
      <c r="R20779" s="2">
        <v>35238</v>
      </c>
      <c r="S20779">
        <f t="shared" si="325"/>
        <v>27</v>
      </c>
    </row>
    <row r="20780" spans="1:19">
      <c r="A20780" s="1">
        <v>52221</v>
      </c>
      <c r="B20780" s="1"/>
      <c r="C20780" s="1">
        <v>19707</v>
      </c>
      <c r="D20780" s="2">
        <v>45461</v>
      </c>
      <c r="E20780" t="s">
        <v>125</v>
      </c>
      <c r="F20780" t="s">
        <v>84</v>
      </c>
      <c r="G20780" t="s">
        <v>10</v>
      </c>
      <c r="H20780" t="s">
        <v>38</v>
      </c>
      <c r="I20780" t="s">
        <v>26</v>
      </c>
      <c r="J20780" t="s">
        <v>78</v>
      </c>
      <c r="K20780" t="s">
        <v>39</v>
      </c>
      <c r="L20780" t="s">
        <v>9695</v>
      </c>
      <c r="M20780" t="s">
        <v>9993</v>
      </c>
      <c r="N20780" t="s">
        <v>9994</v>
      </c>
      <c r="O20780" t="s">
        <v>15</v>
      </c>
      <c r="P20780" t="s">
        <v>14</v>
      </c>
      <c r="Q20780" t="s">
        <v>3729</v>
      </c>
      <c r="R20780" s="2">
        <v>35238</v>
      </c>
      <c r="S20780">
        <f t="shared" si="325"/>
        <v>27</v>
      </c>
    </row>
    <row r="20781" spans="1:19">
      <c r="A20781" s="1">
        <v>52221</v>
      </c>
      <c r="B20781" s="1"/>
      <c r="C20781" s="1">
        <v>355746</v>
      </c>
      <c r="D20781" s="2">
        <v>45467</v>
      </c>
      <c r="E20781" t="s">
        <v>95</v>
      </c>
      <c r="F20781" t="s">
        <v>84</v>
      </c>
      <c r="G20781" t="s">
        <v>10</v>
      </c>
      <c r="H20781" t="s">
        <v>12</v>
      </c>
      <c r="I20781" t="s">
        <v>8352</v>
      </c>
      <c r="J20781" t="s">
        <v>78</v>
      </c>
      <c r="K20781" t="s">
        <v>21</v>
      </c>
      <c r="L20781" t="s">
        <v>3746</v>
      </c>
      <c r="M20781" t="s">
        <v>9993</v>
      </c>
      <c r="N20781" t="s">
        <v>9994</v>
      </c>
      <c r="O20781" t="s">
        <v>15</v>
      </c>
      <c r="P20781" t="s">
        <v>14</v>
      </c>
      <c r="Q20781" t="s">
        <v>3729</v>
      </c>
      <c r="R20781" s="2">
        <v>35238</v>
      </c>
      <c r="S20781">
        <f t="shared" si="325"/>
        <v>28</v>
      </c>
    </row>
    <row r="20782" spans="1:19">
      <c r="A20782" s="1">
        <v>52367</v>
      </c>
      <c r="B20782" s="1"/>
      <c r="C20782" s="1">
        <v>19116</v>
      </c>
      <c r="D20782" s="2">
        <v>45432</v>
      </c>
      <c r="E20782" t="s">
        <v>139</v>
      </c>
      <c r="F20782" t="s">
        <v>121</v>
      </c>
      <c r="G20782" t="s">
        <v>10</v>
      </c>
      <c r="H20782" t="s">
        <v>38</v>
      </c>
      <c r="I20782" t="s">
        <v>26</v>
      </c>
      <c r="J20782" t="s">
        <v>9693</v>
      </c>
      <c r="K20782" t="s">
        <v>39</v>
      </c>
      <c r="L20782" t="s">
        <v>9695</v>
      </c>
      <c r="M20782" t="s">
        <v>10512</v>
      </c>
      <c r="N20782" t="s">
        <v>10513</v>
      </c>
      <c r="O20782" t="s">
        <v>16</v>
      </c>
      <c r="P20782" t="s">
        <v>18</v>
      </c>
      <c r="Q20782" t="s">
        <v>3729</v>
      </c>
      <c r="R20782" s="2">
        <v>38941</v>
      </c>
      <c r="S20782">
        <f t="shared" si="325"/>
        <v>17</v>
      </c>
    </row>
    <row r="20783" spans="1:19">
      <c r="A20783" s="1">
        <v>52384</v>
      </c>
      <c r="B20783" s="1"/>
      <c r="C20783" s="1">
        <v>337370</v>
      </c>
      <c r="D20783" s="2">
        <v>45406</v>
      </c>
      <c r="E20783" t="s">
        <v>95</v>
      </c>
      <c r="F20783" t="s">
        <v>73</v>
      </c>
      <c r="G20783" t="s">
        <v>10</v>
      </c>
      <c r="H20783" t="s">
        <v>12</v>
      </c>
      <c r="I20783" t="s">
        <v>8352</v>
      </c>
      <c r="J20783" t="s">
        <v>133</v>
      </c>
      <c r="K20783" t="s">
        <v>21</v>
      </c>
      <c r="L20783" t="s">
        <v>3746</v>
      </c>
      <c r="M20783" t="s">
        <v>9999</v>
      </c>
      <c r="N20783" t="s">
        <v>10000</v>
      </c>
      <c r="O20783" t="s">
        <v>15</v>
      </c>
      <c r="P20783" t="s">
        <v>14</v>
      </c>
      <c r="Q20783" t="s">
        <v>3729</v>
      </c>
      <c r="R20783" s="2">
        <v>38174</v>
      </c>
      <c r="S20783">
        <f t="shared" si="325"/>
        <v>19</v>
      </c>
    </row>
    <row r="20784" spans="1:19">
      <c r="A20784" s="1">
        <v>52852</v>
      </c>
      <c r="B20784" s="1"/>
      <c r="C20784" s="1">
        <v>21302</v>
      </c>
      <c r="D20784" s="2">
        <v>45534</v>
      </c>
      <c r="E20784" t="s">
        <v>187</v>
      </c>
      <c r="F20784" t="s">
        <v>83</v>
      </c>
      <c r="G20784" t="s">
        <v>10</v>
      </c>
      <c r="H20784" t="s">
        <v>38</v>
      </c>
      <c r="I20784" t="s">
        <v>26</v>
      </c>
      <c r="J20784" t="s">
        <v>133</v>
      </c>
      <c r="K20784" t="s">
        <v>39</v>
      </c>
      <c r="L20784" t="s">
        <v>9695</v>
      </c>
      <c r="M20784" t="s">
        <v>9853</v>
      </c>
      <c r="N20784" t="s">
        <v>9854</v>
      </c>
      <c r="O20784" t="s">
        <v>15</v>
      </c>
      <c r="P20784" t="s">
        <v>14</v>
      </c>
      <c r="Q20784" t="s">
        <v>3729</v>
      </c>
      <c r="R20784" s="2">
        <v>35606</v>
      </c>
      <c r="S20784">
        <f t="shared" si="325"/>
        <v>27</v>
      </c>
    </row>
    <row r="20785" spans="1:19">
      <c r="A20785" s="1">
        <v>52865</v>
      </c>
      <c r="B20785" s="1"/>
      <c r="C20785" s="1">
        <v>335389</v>
      </c>
      <c r="D20785" s="2">
        <v>45398</v>
      </c>
      <c r="E20785" t="s">
        <v>91</v>
      </c>
      <c r="F20785" t="s">
        <v>73</v>
      </c>
      <c r="G20785" t="s">
        <v>10</v>
      </c>
      <c r="H20785" t="s">
        <v>12</v>
      </c>
      <c r="I20785" t="s">
        <v>8352</v>
      </c>
      <c r="J20785" t="s">
        <v>133</v>
      </c>
      <c r="K20785" t="s">
        <v>23</v>
      </c>
      <c r="L20785" t="s">
        <v>8834</v>
      </c>
      <c r="M20785" t="s">
        <v>9855</v>
      </c>
      <c r="N20785" t="s">
        <v>9856</v>
      </c>
      <c r="O20785" t="s">
        <v>16</v>
      </c>
      <c r="P20785" t="s">
        <v>18</v>
      </c>
      <c r="Q20785" t="s">
        <v>3729</v>
      </c>
      <c r="R20785" s="2">
        <v>38972</v>
      </c>
      <c r="S20785">
        <f t="shared" si="325"/>
        <v>17</v>
      </c>
    </row>
    <row r="20786" spans="1:19">
      <c r="A20786" s="1">
        <v>53119</v>
      </c>
      <c r="B20786" s="1"/>
      <c r="C20786" s="1">
        <v>22117</v>
      </c>
      <c r="D20786" s="2">
        <v>45589</v>
      </c>
      <c r="E20786" t="s">
        <v>95</v>
      </c>
      <c r="F20786" t="s">
        <v>89</v>
      </c>
      <c r="G20786" t="s">
        <v>10</v>
      </c>
      <c r="H20786" t="s">
        <v>38</v>
      </c>
      <c r="I20786" t="s">
        <v>26</v>
      </c>
      <c r="J20786" t="s">
        <v>3801</v>
      </c>
      <c r="K20786" t="s">
        <v>39</v>
      </c>
      <c r="L20786" t="s">
        <v>9695</v>
      </c>
      <c r="M20786" t="s">
        <v>10403</v>
      </c>
      <c r="N20786" t="s">
        <v>10404</v>
      </c>
      <c r="O20786" t="s">
        <v>15</v>
      </c>
      <c r="P20786" t="s">
        <v>14</v>
      </c>
      <c r="Q20786" t="s">
        <v>3729</v>
      </c>
      <c r="R20786" s="2">
        <v>37300</v>
      </c>
      <c r="S20786">
        <f t="shared" si="325"/>
        <v>22</v>
      </c>
    </row>
    <row r="20787" spans="1:19">
      <c r="A20787" s="1">
        <v>53336</v>
      </c>
      <c r="B20787" s="1"/>
      <c r="C20787" s="1">
        <v>21871</v>
      </c>
      <c r="D20787" s="2">
        <v>45569</v>
      </c>
      <c r="E20787" t="s">
        <v>73</v>
      </c>
      <c r="F20787" t="s">
        <v>89</v>
      </c>
      <c r="G20787" t="s">
        <v>10</v>
      </c>
      <c r="H20787" t="s">
        <v>38</v>
      </c>
      <c r="I20787" t="s">
        <v>26</v>
      </c>
      <c r="J20787" t="s">
        <v>133</v>
      </c>
      <c r="K20787" t="s">
        <v>39</v>
      </c>
      <c r="L20787" t="s">
        <v>9695</v>
      </c>
      <c r="M20787" t="s">
        <v>9857</v>
      </c>
      <c r="N20787" t="s">
        <v>9858</v>
      </c>
      <c r="O20787" t="s">
        <v>16</v>
      </c>
      <c r="P20787" t="s">
        <v>14</v>
      </c>
      <c r="Q20787" t="s">
        <v>3729</v>
      </c>
      <c r="R20787" s="2">
        <v>35484</v>
      </c>
      <c r="S20787">
        <f t="shared" si="325"/>
        <v>27</v>
      </c>
    </row>
    <row r="20788" spans="1:19">
      <c r="A20788" s="1">
        <v>53389</v>
      </c>
      <c r="B20788" s="1"/>
      <c r="C20788" s="1">
        <v>22546</v>
      </c>
      <c r="D20788" s="2">
        <v>45614</v>
      </c>
      <c r="E20788" t="s">
        <v>125</v>
      </c>
      <c r="F20788" t="s">
        <v>200</v>
      </c>
      <c r="G20788" t="s">
        <v>10</v>
      </c>
      <c r="H20788" t="s">
        <v>38</v>
      </c>
      <c r="I20788" t="s">
        <v>26</v>
      </c>
      <c r="J20788" t="s">
        <v>9693</v>
      </c>
      <c r="K20788" t="s">
        <v>39</v>
      </c>
      <c r="L20788" t="s">
        <v>9695</v>
      </c>
      <c r="M20788" t="s">
        <v>10005</v>
      </c>
      <c r="N20788" t="s">
        <v>10006</v>
      </c>
      <c r="O20788" t="s">
        <v>16</v>
      </c>
      <c r="P20788" t="s">
        <v>18</v>
      </c>
      <c r="Q20788" t="s">
        <v>3729</v>
      </c>
      <c r="R20788" s="2">
        <v>40132</v>
      </c>
      <c r="S20788">
        <f t="shared" si="325"/>
        <v>15</v>
      </c>
    </row>
    <row r="20789" spans="1:19">
      <c r="A20789" s="1">
        <v>53428</v>
      </c>
      <c r="B20789" s="1"/>
      <c r="C20789" s="1">
        <v>20478</v>
      </c>
      <c r="D20789" s="2">
        <v>45482</v>
      </c>
      <c r="E20789" t="s">
        <v>98</v>
      </c>
      <c r="F20789" t="s">
        <v>70</v>
      </c>
      <c r="G20789" t="s">
        <v>10</v>
      </c>
      <c r="H20789" t="s">
        <v>38</v>
      </c>
      <c r="I20789" t="s">
        <v>26</v>
      </c>
      <c r="J20789" t="s">
        <v>78</v>
      </c>
      <c r="K20789" t="s">
        <v>39</v>
      </c>
      <c r="L20789" t="s">
        <v>9695</v>
      </c>
      <c r="M20789" t="s">
        <v>10266</v>
      </c>
      <c r="N20789" t="s">
        <v>10267</v>
      </c>
      <c r="O20789" t="s">
        <v>16</v>
      </c>
      <c r="P20789" t="s">
        <v>14</v>
      </c>
      <c r="Q20789" t="s">
        <v>3729</v>
      </c>
      <c r="R20789" s="2">
        <v>38450</v>
      </c>
      <c r="S20789">
        <f t="shared" si="325"/>
        <v>19</v>
      </c>
    </row>
    <row r="20790" spans="1:19">
      <c r="A20790" s="1">
        <v>53701</v>
      </c>
      <c r="B20790" s="1"/>
      <c r="C20790" s="1">
        <v>19717</v>
      </c>
      <c r="D20790" s="2">
        <v>45460</v>
      </c>
      <c r="E20790" t="s">
        <v>100</v>
      </c>
      <c r="F20790" t="s">
        <v>84</v>
      </c>
      <c r="G20790" t="s">
        <v>10</v>
      </c>
      <c r="H20790" t="s">
        <v>38</v>
      </c>
      <c r="I20790" t="s">
        <v>8352</v>
      </c>
      <c r="J20790" t="s">
        <v>101</v>
      </c>
      <c r="K20790" t="s">
        <v>22</v>
      </c>
      <c r="L20790" t="s">
        <v>9698</v>
      </c>
      <c r="M20790" t="s">
        <v>10346</v>
      </c>
      <c r="N20790" t="s">
        <v>10347</v>
      </c>
      <c r="O20790" t="s">
        <v>16</v>
      </c>
      <c r="P20790" t="s">
        <v>14</v>
      </c>
      <c r="Q20790" t="s">
        <v>3729</v>
      </c>
      <c r="R20790" s="2">
        <v>37057</v>
      </c>
      <c r="S20790">
        <f t="shared" si="325"/>
        <v>23</v>
      </c>
    </row>
    <row r="20791" spans="1:19">
      <c r="A20791" s="1">
        <v>54025</v>
      </c>
      <c r="B20791" s="1"/>
      <c r="C20791" s="1">
        <v>22119</v>
      </c>
      <c r="D20791" s="2">
        <v>45586</v>
      </c>
      <c r="E20791" t="s">
        <v>60</v>
      </c>
      <c r="F20791" t="s">
        <v>89</v>
      </c>
      <c r="G20791" t="s">
        <v>10</v>
      </c>
      <c r="H20791" t="s">
        <v>38</v>
      </c>
      <c r="I20791" t="s">
        <v>26</v>
      </c>
      <c r="J20791" t="s">
        <v>167</v>
      </c>
      <c r="K20791" t="s">
        <v>40</v>
      </c>
      <c r="L20791" t="s">
        <v>9694</v>
      </c>
      <c r="M20791" t="s">
        <v>10747</v>
      </c>
      <c r="N20791" t="s">
        <v>10748</v>
      </c>
      <c r="O20791" t="s">
        <v>15</v>
      </c>
      <c r="P20791" t="s">
        <v>14</v>
      </c>
      <c r="Q20791" t="s">
        <v>3729</v>
      </c>
      <c r="R20791" s="2">
        <v>38595</v>
      </c>
      <c r="S20791">
        <f t="shared" si="325"/>
        <v>19</v>
      </c>
    </row>
    <row r="20792" spans="1:19">
      <c r="A20792" s="1">
        <v>54239</v>
      </c>
      <c r="B20792" s="1"/>
      <c r="C20792" s="1">
        <v>21872</v>
      </c>
      <c r="D20792" s="2">
        <v>45575</v>
      </c>
      <c r="E20792" t="s">
        <v>89</v>
      </c>
      <c r="F20792" t="s">
        <v>89</v>
      </c>
      <c r="G20792" t="s">
        <v>10</v>
      </c>
      <c r="H20792" t="s">
        <v>38</v>
      </c>
      <c r="I20792" t="s">
        <v>26</v>
      </c>
      <c r="J20792" t="s">
        <v>3801</v>
      </c>
      <c r="K20792" t="s">
        <v>40</v>
      </c>
      <c r="L20792" t="s">
        <v>9694</v>
      </c>
      <c r="M20792" t="s">
        <v>9867</v>
      </c>
      <c r="N20792" t="s">
        <v>9868</v>
      </c>
      <c r="O20792" t="s">
        <v>15</v>
      </c>
      <c r="P20792" t="s">
        <v>14</v>
      </c>
      <c r="Q20792" t="s">
        <v>3729</v>
      </c>
      <c r="R20792" s="2">
        <v>35188</v>
      </c>
      <c r="S20792">
        <f t="shared" si="325"/>
        <v>28</v>
      </c>
    </row>
    <row r="20793" spans="1:19">
      <c r="A20793" s="1">
        <v>54794</v>
      </c>
      <c r="B20793" s="1"/>
      <c r="C20793" s="1">
        <v>20748</v>
      </c>
      <c r="D20793" s="2">
        <v>45503</v>
      </c>
      <c r="E20793" t="s">
        <v>187</v>
      </c>
      <c r="F20793" t="s">
        <v>70</v>
      </c>
      <c r="G20793" t="s">
        <v>10</v>
      </c>
      <c r="H20793" t="s">
        <v>38</v>
      </c>
      <c r="I20793" t="s">
        <v>26</v>
      </c>
      <c r="J20793" t="s">
        <v>78</v>
      </c>
      <c r="K20793" t="s">
        <v>39</v>
      </c>
      <c r="L20793" t="s">
        <v>9695</v>
      </c>
      <c r="M20793" t="s">
        <v>10645</v>
      </c>
      <c r="N20793" t="s">
        <v>10646</v>
      </c>
      <c r="O20793" t="s">
        <v>16</v>
      </c>
      <c r="P20793" t="s">
        <v>14</v>
      </c>
      <c r="Q20793" t="s">
        <v>3729</v>
      </c>
      <c r="R20793" s="2">
        <v>38034</v>
      </c>
      <c r="S20793">
        <f t="shared" si="325"/>
        <v>20</v>
      </c>
    </row>
    <row r="20794" spans="1:19">
      <c r="A20794" s="1">
        <v>55366</v>
      </c>
      <c r="B20794" s="1"/>
      <c r="C20794" s="1">
        <v>22118</v>
      </c>
      <c r="D20794" s="2">
        <v>45582</v>
      </c>
      <c r="E20794" t="s">
        <v>100</v>
      </c>
      <c r="F20794" t="s">
        <v>89</v>
      </c>
      <c r="G20794" t="s">
        <v>10</v>
      </c>
      <c r="H20794" t="s">
        <v>38</v>
      </c>
      <c r="I20794" t="s">
        <v>26</v>
      </c>
      <c r="J20794" t="s">
        <v>3801</v>
      </c>
      <c r="K20794" t="s">
        <v>39</v>
      </c>
      <c r="L20794" t="s">
        <v>9695</v>
      </c>
      <c r="M20794" t="s">
        <v>10176</v>
      </c>
      <c r="N20794" t="s">
        <v>10177</v>
      </c>
      <c r="O20794" t="s">
        <v>15</v>
      </c>
      <c r="P20794" t="s">
        <v>14</v>
      </c>
      <c r="Q20794" t="s">
        <v>3729</v>
      </c>
      <c r="R20794" s="2">
        <v>36840</v>
      </c>
      <c r="S20794">
        <f t="shared" si="325"/>
        <v>23</v>
      </c>
    </row>
    <row r="20795" spans="1:19">
      <c r="A20795" s="1">
        <v>55376</v>
      </c>
      <c r="B20795" s="1"/>
      <c r="C20795" s="1">
        <v>383509</v>
      </c>
      <c r="D20795" s="2">
        <v>45575</v>
      </c>
      <c r="E20795" t="s">
        <v>89</v>
      </c>
      <c r="F20795" t="s">
        <v>89</v>
      </c>
      <c r="G20795" t="s">
        <v>10</v>
      </c>
      <c r="H20795" t="s">
        <v>12</v>
      </c>
      <c r="I20795" t="s">
        <v>26</v>
      </c>
      <c r="J20795" t="s">
        <v>3801</v>
      </c>
      <c r="K20795" t="s">
        <v>28</v>
      </c>
      <c r="L20795" t="s">
        <v>3746</v>
      </c>
      <c r="M20795" t="s">
        <v>10027</v>
      </c>
      <c r="N20795" t="s">
        <v>10028</v>
      </c>
      <c r="O20795" t="s">
        <v>15</v>
      </c>
      <c r="P20795" t="s">
        <v>14</v>
      </c>
      <c r="Q20795" t="s">
        <v>3729</v>
      </c>
      <c r="R20795" s="2">
        <v>36363</v>
      </c>
      <c r="S20795">
        <f t="shared" si="325"/>
        <v>25</v>
      </c>
    </row>
    <row r="20796" spans="1:19">
      <c r="A20796" s="1">
        <v>55545</v>
      </c>
      <c r="B20796" s="1"/>
      <c r="C20796" s="1">
        <v>22128</v>
      </c>
      <c r="D20796" s="2">
        <v>45586</v>
      </c>
      <c r="E20796" t="s">
        <v>60</v>
      </c>
      <c r="F20796" t="s">
        <v>89</v>
      </c>
      <c r="G20796" t="s">
        <v>10</v>
      </c>
      <c r="H20796" t="s">
        <v>38</v>
      </c>
      <c r="I20796" t="s">
        <v>26</v>
      </c>
      <c r="J20796" t="s">
        <v>167</v>
      </c>
      <c r="K20796" t="s">
        <v>40</v>
      </c>
      <c r="L20796" t="s">
        <v>9694</v>
      </c>
      <c r="M20796" t="s">
        <v>10522</v>
      </c>
      <c r="N20796" t="s">
        <v>10523</v>
      </c>
      <c r="O20796" t="s">
        <v>15</v>
      </c>
      <c r="P20796" t="s">
        <v>18</v>
      </c>
      <c r="Q20796" t="s">
        <v>3729</v>
      </c>
      <c r="R20796" s="2">
        <v>39059</v>
      </c>
      <c r="S20796">
        <f t="shared" si="325"/>
        <v>17</v>
      </c>
    </row>
    <row r="20797" spans="1:19">
      <c r="A20797" s="1">
        <v>55963</v>
      </c>
      <c r="B20797" s="1"/>
      <c r="C20797" s="1">
        <v>22116</v>
      </c>
      <c r="D20797" s="2">
        <v>45575</v>
      </c>
      <c r="E20797" t="s">
        <v>89</v>
      </c>
      <c r="F20797" t="s">
        <v>89</v>
      </c>
      <c r="G20797" t="s">
        <v>10</v>
      </c>
      <c r="H20797" t="s">
        <v>38</v>
      </c>
      <c r="I20797" t="s">
        <v>26</v>
      </c>
      <c r="J20797" t="s">
        <v>3801</v>
      </c>
      <c r="K20797" t="s">
        <v>39</v>
      </c>
      <c r="L20797" t="s">
        <v>9695</v>
      </c>
      <c r="M20797" t="s">
        <v>10574</v>
      </c>
      <c r="N20797" t="s">
        <v>10575</v>
      </c>
      <c r="O20797" t="s">
        <v>15</v>
      </c>
      <c r="P20797" t="s">
        <v>14</v>
      </c>
      <c r="Q20797" t="s">
        <v>3729</v>
      </c>
      <c r="R20797" s="2">
        <v>35980</v>
      </c>
      <c r="S20797">
        <f t="shared" si="325"/>
        <v>26</v>
      </c>
    </row>
    <row r="20798" spans="1:19">
      <c r="A20798" s="1">
        <v>56132</v>
      </c>
      <c r="B20798" s="1"/>
      <c r="C20798" s="1">
        <v>383512</v>
      </c>
      <c r="D20798" s="2">
        <v>45575</v>
      </c>
      <c r="E20798" t="s">
        <v>89</v>
      </c>
      <c r="F20798" t="s">
        <v>89</v>
      </c>
      <c r="G20798" t="s">
        <v>10</v>
      </c>
      <c r="H20798" t="s">
        <v>12</v>
      </c>
      <c r="I20798" t="s">
        <v>26</v>
      </c>
      <c r="J20798" t="s">
        <v>3801</v>
      </c>
      <c r="K20798" t="s">
        <v>28</v>
      </c>
      <c r="L20798" t="s">
        <v>3746</v>
      </c>
      <c r="M20798" t="s">
        <v>10029</v>
      </c>
      <c r="N20798" t="s">
        <v>10030</v>
      </c>
      <c r="O20798" t="s">
        <v>15</v>
      </c>
      <c r="P20798" t="s">
        <v>14</v>
      </c>
      <c r="Q20798" t="s">
        <v>3729</v>
      </c>
      <c r="R20798" s="2">
        <v>38695</v>
      </c>
      <c r="S20798">
        <f t="shared" si="325"/>
        <v>18</v>
      </c>
    </row>
    <row r="20799" spans="1:19">
      <c r="A20799" s="1">
        <v>56352</v>
      </c>
      <c r="B20799" s="1"/>
      <c r="C20799" s="1">
        <v>22117</v>
      </c>
      <c r="D20799" s="2">
        <v>45589</v>
      </c>
      <c r="E20799" t="s">
        <v>95</v>
      </c>
      <c r="F20799" t="s">
        <v>89</v>
      </c>
      <c r="G20799" t="s">
        <v>10</v>
      </c>
      <c r="H20799" t="s">
        <v>38</v>
      </c>
      <c r="I20799" t="s">
        <v>26</v>
      </c>
      <c r="J20799" t="s">
        <v>3801</v>
      </c>
      <c r="K20799" t="s">
        <v>39</v>
      </c>
      <c r="L20799" t="s">
        <v>9695</v>
      </c>
      <c r="M20799" t="s">
        <v>10578</v>
      </c>
      <c r="N20799" t="s">
        <v>10579</v>
      </c>
      <c r="O20799" t="s">
        <v>16</v>
      </c>
      <c r="P20799" t="s">
        <v>14</v>
      </c>
      <c r="Q20799" t="s">
        <v>3729</v>
      </c>
      <c r="R20799" s="2">
        <v>37780</v>
      </c>
      <c r="S20799">
        <f t="shared" si="325"/>
        <v>21</v>
      </c>
    </row>
    <row r="20800" spans="1:19">
      <c r="A20800" s="1">
        <v>57825</v>
      </c>
      <c r="B20800" s="1"/>
      <c r="C20800" s="1">
        <v>22876</v>
      </c>
      <c r="D20800" s="2">
        <v>45628</v>
      </c>
      <c r="E20800" t="s">
        <v>68</v>
      </c>
      <c r="F20800" t="s">
        <v>77</v>
      </c>
      <c r="G20800" t="s">
        <v>10</v>
      </c>
      <c r="H20800" t="s">
        <v>38</v>
      </c>
      <c r="I20800" t="s">
        <v>26</v>
      </c>
      <c r="J20800" t="s">
        <v>3801</v>
      </c>
      <c r="K20800" t="s">
        <v>40</v>
      </c>
      <c r="L20800" t="s">
        <v>9694</v>
      </c>
      <c r="M20800" t="s">
        <v>10037</v>
      </c>
      <c r="N20800" t="s">
        <v>10038</v>
      </c>
      <c r="O20800" t="s">
        <v>16</v>
      </c>
      <c r="P20800" t="s">
        <v>14</v>
      </c>
      <c r="Q20800" t="s">
        <v>3729</v>
      </c>
      <c r="R20800" s="2">
        <v>36003</v>
      </c>
      <c r="S20800">
        <f t="shared" si="325"/>
        <v>26</v>
      </c>
    </row>
    <row r="20801" spans="1:19">
      <c r="A20801" s="1">
        <v>57890</v>
      </c>
      <c r="B20801" s="1"/>
      <c r="C20801" s="1">
        <v>403248</v>
      </c>
      <c r="D20801" s="2">
        <v>45645</v>
      </c>
      <c r="E20801" t="s">
        <v>147</v>
      </c>
      <c r="F20801" t="s">
        <v>77</v>
      </c>
      <c r="G20801" t="s">
        <v>10</v>
      </c>
      <c r="H20801" t="s">
        <v>12</v>
      </c>
      <c r="I20801" t="s">
        <v>26</v>
      </c>
      <c r="J20801" t="s">
        <v>3801</v>
      </c>
      <c r="K20801" t="s">
        <v>28</v>
      </c>
      <c r="L20801" t="s">
        <v>3746</v>
      </c>
      <c r="M20801" t="s">
        <v>10707</v>
      </c>
      <c r="N20801" t="s">
        <v>10708</v>
      </c>
      <c r="O20801" t="s">
        <v>16</v>
      </c>
      <c r="P20801" t="s">
        <v>14</v>
      </c>
      <c r="Q20801" t="s">
        <v>3729</v>
      </c>
      <c r="R20801" s="2">
        <v>36851</v>
      </c>
      <c r="S20801">
        <f t="shared" si="325"/>
        <v>24</v>
      </c>
    </row>
    <row r="20802" spans="1:19">
      <c r="A20802" s="1">
        <v>58196</v>
      </c>
      <c r="B20802" s="1"/>
      <c r="C20802" s="1">
        <v>22546</v>
      </c>
      <c r="D20802" s="2">
        <v>45614</v>
      </c>
      <c r="E20802" t="s">
        <v>125</v>
      </c>
      <c r="F20802" t="s">
        <v>200</v>
      </c>
      <c r="G20802" t="s">
        <v>10</v>
      </c>
      <c r="H20802" t="s">
        <v>38</v>
      </c>
      <c r="I20802" t="s">
        <v>26</v>
      </c>
      <c r="J20802" t="s">
        <v>9693</v>
      </c>
      <c r="K20802" t="s">
        <v>39</v>
      </c>
      <c r="L20802" t="s">
        <v>9695</v>
      </c>
      <c r="M20802" t="s">
        <v>10039</v>
      </c>
      <c r="N20802" t="s">
        <v>10040</v>
      </c>
      <c r="O20802" t="s">
        <v>15</v>
      </c>
      <c r="P20802" t="s">
        <v>18</v>
      </c>
      <c r="Q20802" t="s">
        <v>3729</v>
      </c>
      <c r="R20802" s="2">
        <v>39373</v>
      </c>
      <c r="S20802">
        <f t="shared" si="325"/>
        <v>17</v>
      </c>
    </row>
    <row r="20803" spans="1:19">
      <c r="A20803" s="1">
        <v>51</v>
      </c>
      <c r="B20803" s="1"/>
      <c r="C20803" s="1">
        <v>19184</v>
      </c>
      <c r="D20803" s="2">
        <v>45433</v>
      </c>
      <c r="E20803" t="s">
        <v>60</v>
      </c>
      <c r="F20803" t="s">
        <v>121</v>
      </c>
      <c r="G20803" t="s">
        <v>10</v>
      </c>
      <c r="H20803" t="s">
        <v>38</v>
      </c>
      <c r="I20803" t="s">
        <v>26</v>
      </c>
      <c r="J20803" t="s">
        <v>78</v>
      </c>
      <c r="K20803" t="s">
        <v>40</v>
      </c>
      <c r="L20803" t="s">
        <v>9694</v>
      </c>
      <c r="M20803" t="s">
        <v>8650</v>
      </c>
      <c r="N20803" t="s">
        <v>8651</v>
      </c>
      <c r="O20803" t="s">
        <v>16</v>
      </c>
      <c r="P20803" t="s">
        <v>14</v>
      </c>
      <c r="Q20803" t="s">
        <v>3729</v>
      </c>
      <c r="R20803" s="2">
        <v>37067</v>
      </c>
      <c r="S20803">
        <f t="shared" si="325"/>
        <v>22</v>
      </c>
    </row>
    <row r="20804" spans="1:19">
      <c r="A20804" s="1">
        <v>166</v>
      </c>
      <c r="B20804" s="1"/>
      <c r="C20804" s="1">
        <v>351751</v>
      </c>
      <c r="D20804" s="2">
        <v>45454</v>
      </c>
      <c r="E20804" t="s">
        <v>200</v>
      </c>
      <c r="F20804" t="s">
        <v>84</v>
      </c>
      <c r="G20804" t="s">
        <v>10</v>
      </c>
      <c r="H20804" t="s">
        <v>12</v>
      </c>
      <c r="I20804" t="s">
        <v>8352</v>
      </c>
      <c r="J20804" t="s">
        <v>101</v>
      </c>
      <c r="K20804" t="s">
        <v>23</v>
      </c>
      <c r="L20804" t="s">
        <v>9699</v>
      </c>
      <c r="M20804" t="s">
        <v>4499</v>
      </c>
      <c r="N20804" t="s">
        <v>4500</v>
      </c>
      <c r="O20804" t="s">
        <v>15</v>
      </c>
      <c r="P20804" t="s">
        <v>14</v>
      </c>
      <c r="Q20804" t="s">
        <v>3729</v>
      </c>
      <c r="R20804" s="2">
        <v>38726</v>
      </c>
      <c r="S20804">
        <f t="shared" si="325"/>
        <v>18</v>
      </c>
    </row>
    <row r="20805" spans="1:19">
      <c r="A20805" s="1">
        <v>227</v>
      </c>
      <c r="B20805" s="1"/>
      <c r="C20805" s="1">
        <v>19161</v>
      </c>
      <c r="D20805" s="2">
        <v>45426</v>
      </c>
      <c r="E20805" t="s">
        <v>115</v>
      </c>
      <c r="F20805" t="s">
        <v>121</v>
      </c>
      <c r="G20805" t="s">
        <v>10</v>
      </c>
      <c r="H20805" t="s">
        <v>38</v>
      </c>
      <c r="I20805" t="s">
        <v>26</v>
      </c>
      <c r="J20805" t="s">
        <v>78</v>
      </c>
      <c r="K20805" t="s">
        <v>40</v>
      </c>
      <c r="L20805" t="s">
        <v>9694</v>
      </c>
      <c r="M20805" t="s">
        <v>5225</v>
      </c>
      <c r="N20805" t="s">
        <v>5226</v>
      </c>
      <c r="O20805" t="s">
        <v>16</v>
      </c>
      <c r="P20805" t="s">
        <v>14</v>
      </c>
      <c r="Q20805" t="s">
        <v>3729</v>
      </c>
      <c r="R20805" s="2">
        <v>35447</v>
      </c>
      <c r="S20805">
        <f t="shared" si="325"/>
        <v>27</v>
      </c>
    </row>
    <row r="20806" spans="1:19">
      <c r="A20806" s="1">
        <v>1458</v>
      </c>
      <c r="B20806" s="1"/>
      <c r="C20806" s="1">
        <v>19188</v>
      </c>
      <c r="D20806" s="2">
        <v>45434</v>
      </c>
      <c r="E20806" t="s">
        <v>119</v>
      </c>
      <c r="F20806" t="s">
        <v>121</v>
      </c>
      <c r="G20806" t="s">
        <v>10</v>
      </c>
      <c r="H20806" t="s">
        <v>38</v>
      </c>
      <c r="I20806" t="s">
        <v>26</v>
      </c>
      <c r="J20806" t="s">
        <v>78</v>
      </c>
      <c r="K20806" t="s">
        <v>39</v>
      </c>
      <c r="L20806" t="s">
        <v>9695</v>
      </c>
      <c r="M20806" t="s">
        <v>490</v>
      </c>
      <c r="N20806" t="s">
        <v>491</v>
      </c>
      <c r="O20806" t="s">
        <v>15</v>
      </c>
      <c r="P20806" t="s">
        <v>14</v>
      </c>
      <c r="Q20806" t="s">
        <v>3729</v>
      </c>
      <c r="R20806" s="2">
        <v>35664</v>
      </c>
      <c r="S20806">
        <f t="shared" si="325"/>
        <v>26</v>
      </c>
    </row>
    <row r="20807" spans="1:19">
      <c r="A20807" s="1">
        <v>1478</v>
      </c>
      <c r="B20807" s="1"/>
      <c r="C20807" s="1">
        <v>19113</v>
      </c>
      <c r="D20807" s="2">
        <v>45432</v>
      </c>
      <c r="E20807" t="s">
        <v>139</v>
      </c>
      <c r="F20807" t="s">
        <v>121</v>
      </c>
      <c r="G20807" t="s">
        <v>10</v>
      </c>
      <c r="H20807" t="s">
        <v>38</v>
      </c>
      <c r="I20807" t="s">
        <v>26</v>
      </c>
      <c r="J20807" t="s">
        <v>78</v>
      </c>
      <c r="K20807" t="s">
        <v>40</v>
      </c>
      <c r="L20807" t="s">
        <v>9694</v>
      </c>
      <c r="M20807" t="s">
        <v>5539</v>
      </c>
      <c r="N20807" t="s">
        <v>4054</v>
      </c>
      <c r="O20807" t="s">
        <v>15</v>
      </c>
      <c r="P20807" t="s">
        <v>14</v>
      </c>
      <c r="Q20807" t="s">
        <v>3729</v>
      </c>
      <c r="R20807" s="2">
        <v>35052</v>
      </c>
      <c r="S20807">
        <f t="shared" si="325"/>
        <v>28</v>
      </c>
    </row>
    <row r="20808" spans="1:19">
      <c r="A20808" s="1">
        <v>1479</v>
      </c>
      <c r="B20808" s="1"/>
      <c r="C20808" s="1">
        <v>361632</v>
      </c>
      <c r="D20808" s="2">
        <v>45491</v>
      </c>
      <c r="E20808" t="s">
        <v>125</v>
      </c>
      <c r="F20808" t="s">
        <v>70</v>
      </c>
      <c r="G20808" t="s">
        <v>10</v>
      </c>
      <c r="H20808" t="s">
        <v>12</v>
      </c>
      <c r="I20808" t="s">
        <v>8352</v>
      </c>
      <c r="J20808" t="s">
        <v>78</v>
      </c>
      <c r="K20808" t="s">
        <v>23</v>
      </c>
      <c r="L20808" t="s">
        <v>9699</v>
      </c>
      <c r="M20808" t="s">
        <v>1329</v>
      </c>
      <c r="N20808" t="s">
        <v>1330</v>
      </c>
      <c r="O20808" t="s">
        <v>15</v>
      </c>
      <c r="P20808" t="s">
        <v>14</v>
      </c>
      <c r="Q20808" t="s">
        <v>3729</v>
      </c>
      <c r="R20808" s="2">
        <v>35716</v>
      </c>
      <c r="S20808">
        <f t="shared" si="325"/>
        <v>26</v>
      </c>
    </row>
    <row r="20809" spans="1:19">
      <c r="A20809" s="1">
        <v>1726</v>
      </c>
      <c r="B20809" s="1"/>
      <c r="C20809" s="1">
        <v>351685</v>
      </c>
      <c r="D20809" s="2">
        <v>45448</v>
      </c>
      <c r="E20809" t="s">
        <v>121</v>
      </c>
      <c r="F20809" t="s">
        <v>84</v>
      </c>
      <c r="G20809" t="s">
        <v>10</v>
      </c>
      <c r="H20809" t="s">
        <v>12</v>
      </c>
      <c r="I20809" t="s">
        <v>8352</v>
      </c>
      <c r="J20809" t="s">
        <v>101</v>
      </c>
      <c r="K20809" t="s">
        <v>23</v>
      </c>
      <c r="L20809" t="s">
        <v>8834</v>
      </c>
      <c r="M20809" t="s">
        <v>4909</v>
      </c>
      <c r="N20809" t="s">
        <v>4910</v>
      </c>
      <c r="O20809" t="s">
        <v>15</v>
      </c>
      <c r="P20809" t="s">
        <v>14</v>
      </c>
      <c r="Q20809" t="s">
        <v>3729</v>
      </c>
      <c r="R20809" s="2">
        <v>38723</v>
      </c>
      <c r="S20809">
        <f t="shared" si="325"/>
        <v>18</v>
      </c>
    </row>
    <row r="20810" spans="1:19">
      <c r="A20810" s="1">
        <v>1947</v>
      </c>
      <c r="B20810" s="1"/>
      <c r="C20810" s="1">
        <v>369448</v>
      </c>
      <c r="D20810" s="2">
        <v>45524</v>
      </c>
      <c r="E20810" t="s">
        <v>139</v>
      </c>
      <c r="F20810" t="s">
        <v>83</v>
      </c>
      <c r="G20810" t="s">
        <v>10</v>
      </c>
      <c r="H20810" t="s">
        <v>12</v>
      </c>
      <c r="I20810" t="s">
        <v>8352</v>
      </c>
      <c r="J20810" t="s">
        <v>74</v>
      </c>
      <c r="K20810" t="s">
        <v>36</v>
      </c>
      <c r="L20810" t="s">
        <v>9764</v>
      </c>
      <c r="M20810" t="s">
        <v>9300</v>
      </c>
      <c r="N20810" t="s">
        <v>9301</v>
      </c>
      <c r="O20810" t="s">
        <v>16</v>
      </c>
      <c r="P20810" t="s">
        <v>14</v>
      </c>
      <c r="Q20810" t="s">
        <v>3729</v>
      </c>
      <c r="R20810" s="2">
        <v>36492</v>
      </c>
      <c r="S20810">
        <f t="shared" si="325"/>
        <v>24</v>
      </c>
    </row>
    <row r="20811" spans="1:19">
      <c r="A20811" s="1">
        <v>1956</v>
      </c>
      <c r="B20811" s="1"/>
      <c r="C20811" s="1">
        <v>333914</v>
      </c>
      <c r="D20811" s="2">
        <v>45394</v>
      </c>
      <c r="E20811" t="s">
        <v>77</v>
      </c>
      <c r="F20811" t="s">
        <v>73</v>
      </c>
      <c r="G20811" t="s">
        <v>10</v>
      </c>
      <c r="H20811" t="s">
        <v>12</v>
      </c>
      <c r="I20811" t="s">
        <v>8352</v>
      </c>
      <c r="J20811" t="s">
        <v>133</v>
      </c>
      <c r="K20811" t="s">
        <v>23</v>
      </c>
      <c r="L20811" t="s">
        <v>8834</v>
      </c>
      <c r="M20811" t="s">
        <v>4729</v>
      </c>
      <c r="N20811" t="s">
        <v>4730</v>
      </c>
      <c r="O20811" t="s">
        <v>16</v>
      </c>
      <c r="P20811" t="s">
        <v>14</v>
      </c>
      <c r="Q20811" t="s">
        <v>3729</v>
      </c>
      <c r="R20811" s="2">
        <v>36279</v>
      </c>
      <c r="S20811">
        <f t="shared" si="325"/>
        <v>24</v>
      </c>
    </row>
    <row r="20812" spans="1:19">
      <c r="A20812" s="1">
        <v>2046</v>
      </c>
      <c r="B20812" s="1"/>
      <c r="C20812" s="1">
        <v>334812</v>
      </c>
      <c r="D20812" s="2">
        <v>45398</v>
      </c>
      <c r="E20812" t="s">
        <v>91</v>
      </c>
      <c r="F20812" t="s">
        <v>73</v>
      </c>
      <c r="G20812" t="s">
        <v>10</v>
      </c>
      <c r="H20812" t="s">
        <v>12</v>
      </c>
      <c r="I20812" t="s">
        <v>8352</v>
      </c>
      <c r="J20812" t="s">
        <v>101</v>
      </c>
      <c r="K20812" t="s">
        <v>23</v>
      </c>
      <c r="L20812" t="s">
        <v>8834</v>
      </c>
      <c r="M20812" t="s">
        <v>249</v>
      </c>
      <c r="N20812" t="s">
        <v>250</v>
      </c>
      <c r="O20812" t="s">
        <v>15</v>
      </c>
      <c r="P20812" t="s">
        <v>14</v>
      </c>
      <c r="Q20812" t="s">
        <v>3729</v>
      </c>
      <c r="R20812" s="2">
        <v>35793</v>
      </c>
      <c r="S20812">
        <f t="shared" si="325"/>
        <v>26</v>
      </c>
    </row>
    <row r="20813" spans="1:19">
      <c r="A20813" s="1">
        <v>2238</v>
      </c>
      <c r="B20813" s="1"/>
      <c r="C20813" s="1">
        <v>347352</v>
      </c>
      <c r="D20813" s="2">
        <v>45441</v>
      </c>
      <c r="E20813" t="s">
        <v>108</v>
      </c>
      <c r="F20813" t="s">
        <v>121</v>
      </c>
      <c r="G20813" t="s">
        <v>10</v>
      </c>
      <c r="H20813" t="s">
        <v>12</v>
      </c>
      <c r="I20813" t="s">
        <v>8352</v>
      </c>
      <c r="J20813" t="s">
        <v>78</v>
      </c>
      <c r="K20813" t="s">
        <v>21</v>
      </c>
      <c r="L20813" t="s">
        <v>3746</v>
      </c>
      <c r="M20813" t="s">
        <v>9889</v>
      </c>
      <c r="N20813" t="s">
        <v>9890</v>
      </c>
      <c r="O20813" t="s">
        <v>15</v>
      </c>
      <c r="P20813" t="s">
        <v>14</v>
      </c>
      <c r="Q20813" t="s">
        <v>3729</v>
      </c>
      <c r="R20813" s="2">
        <v>36868</v>
      </c>
      <c r="S20813">
        <f t="shared" si="325"/>
        <v>23</v>
      </c>
    </row>
    <row r="20814" spans="1:19">
      <c r="A20814" s="1">
        <v>2304</v>
      </c>
      <c r="B20814" s="1"/>
      <c r="C20814" s="1">
        <v>337257</v>
      </c>
      <c r="D20814" s="2">
        <v>45406</v>
      </c>
      <c r="E20814" t="s">
        <v>95</v>
      </c>
      <c r="F20814" t="s">
        <v>73</v>
      </c>
      <c r="G20814" t="s">
        <v>10</v>
      </c>
      <c r="H20814" t="s">
        <v>12</v>
      </c>
      <c r="I20814" t="s">
        <v>8352</v>
      </c>
      <c r="J20814" t="s">
        <v>133</v>
      </c>
      <c r="K20814" t="s">
        <v>23</v>
      </c>
      <c r="L20814" t="s">
        <v>8834</v>
      </c>
      <c r="M20814" t="s">
        <v>6676</v>
      </c>
      <c r="N20814" t="s">
        <v>6677</v>
      </c>
      <c r="O20814" t="s">
        <v>16</v>
      </c>
      <c r="P20814" t="s">
        <v>14</v>
      </c>
      <c r="Q20814" t="s">
        <v>3729</v>
      </c>
      <c r="R20814" s="2">
        <v>35478</v>
      </c>
      <c r="S20814">
        <f t="shared" si="325"/>
        <v>27</v>
      </c>
    </row>
    <row r="20815" spans="1:19">
      <c r="A20815" s="1">
        <v>2542</v>
      </c>
      <c r="B20815" s="1"/>
      <c r="C20815" s="1">
        <v>23311</v>
      </c>
      <c r="D20815" s="2">
        <v>45652</v>
      </c>
      <c r="E20815" t="s">
        <v>113</v>
      </c>
      <c r="F20815" t="s">
        <v>77</v>
      </c>
      <c r="G20815" t="s">
        <v>10</v>
      </c>
      <c r="H20815" t="s">
        <v>38</v>
      </c>
      <c r="I20815" t="s">
        <v>8352</v>
      </c>
      <c r="J20815" t="s">
        <v>101</v>
      </c>
      <c r="K20815" t="s">
        <v>22</v>
      </c>
      <c r="L20815" t="s">
        <v>9698</v>
      </c>
      <c r="M20815" t="s">
        <v>8660</v>
      </c>
      <c r="N20815" t="s">
        <v>8661</v>
      </c>
      <c r="O20815" t="s">
        <v>15</v>
      </c>
      <c r="P20815" t="s">
        <v>14</v>
      </c>
      <c r="Q20815" t="s">
        <v>3729</v>
      </c>
      <c r="R20815" s="2">
        <v>38717</v>
      </c>
      <c r="S20815">
        <f t="shared" si="325"/>
        <v>18</v>
      </c>
    </row>
    <row r="20816" spans="1:19">
      <c r="A20816" s="1">
        <v>2608</v>
      </c>
      <c r="B20816" s="1"/>
      <c r="C20816" s="1">
        <v>21243</v>
      </c>
      <c r="D20816" s="2">
        <v>45516</v>
      </c>
      <c r="E20816" t="s">
        <v>77</v>
      </c>
      <c r="F20816" t="s">
        <v>83</v>
      </c>
      <c r="G20816" t="s">
        <v>10</v>
      </c>
      <c r="H20816" t="s">
        <v>38</v>
      </c>
      <c r="I20816" t="s">
        <v>26</v>
      </c>
      <c r="J20816" t="s">
        <v>9693</v>
      </c>
      <c r="K20816" t="s">
        <v>39</v>
      </c>
      <c r="L20816" t="s">
        <v>9695</v>
      </c>
      <c r="M20816" t="s">
        <v>9893</v>
      </c>
      <c r="N20816" t="s">
        <v>9894</v>
      </c>
      <c r="O20816" t="s">
        <v>16</v>
      </c>
      <c r="P20816" t="s">
        <v>18</v>
      </c>
      <c r="Q20816" t="s">
        <v>3729</v>
      </c>
      <c r="R20816" s="2">
        <v>39831</v>
      </c>
      <c r="S20816">
        <f t="shared" si="325"/>
        <v>15</v>
      </c>
    </row>
    <row r="20817" spans="1:19">
      <c r="A20817" s="1">
        <v>2782</v>
      </c>
      <c r="B20817" s="1"/>
      <c r="C20817" s="1">
        <v>367198</v>
      </c>
      <c r="D20817" s="2">
        <v>45509</v>
      </c>
      <c r="E20817" t="s">
        <v>121</v>
      </c>
      <c r="F20817" t="s">
        <v>83</v>
      </c>
      <c r="G20817" t="s">
        <v>10</v>
      </c>
      <c r="H20817" t="s">
        <v>12</v>
      </c>
      <c r="I20817" t="s">
        <v>8352</v>
      </c>
      <c r="J20817" t="s">
        <v>78</v>
      </c>
      <c r="K20817" t="s">
        <v>23</v>
      </c>
      <c r="L20817" t="s">
        <v>8834</v>
      </c>
      <c r="M20817" t="s">
        <v>8371</v>
      </c>
      <c r="N20817" t="s">
        <v>8372</v>
      </c>
      <c r="O20817" t="s">
        <v>15</v>
      </c>
      <c r="P20817" t="s">
        <v>14</v>
      </c>
      <c r="Q20817" t="s">
        <v>3729</v>
      </c>
      <c r="R20817" s="2">
        <v>35243</v>
      </c>
      <c r="S20817">
        <f t="shared" ref="S20817:S20880" si="326">DATEDIF(R20817,D20817,"y")</f>
        <v>28</v>
      </c>
    </row>
    <row r="20818" spans="1:19">
      <c r="A20818" s="1">
        <v>2816</v>
      </c>
      <c r="B20818" s="1"/>
      <c r="C20818" s="1">
        <v>349034</v>
      </c>
      <c r="D20818" s="2">
        <v>45450</v>
      </c>
      <c r="E20818" t="s">
        <v>70</v>
      </c>
      <c r="F20818" t="s">
        <v>84</v>
      </c>
      <c r="G20818" t="s">
        <v>10</v>
      </c>
      <c r="H20818" t="s">
        <v>12</v>
      </c>
      <c r="I20818" t="s">
        <v>8352</v>
      </c>
      <c r="J20818" t="s">
        <v>78</v>
      </c>
      <c r="K20818" t="s">
        <v>21</v>
      </c>
      <c r="L20818" t="s">
        <v>3746</v>
      </c>
      <c r="M20818" t="s">
        <v>6684</v>
      </c>
      <c r="N20818" t="s">
        <v>6685</v>
      </c>
      <c r="O20818" t="s">
        <v>16</v>
      </c>
      <c r="P20818" t="s">
        <v>14</v>
      </c>
      <c r="Q20818" t="s">
        <v>3729</v>
      </c>
      <c r="R20818" s="2">
        <v>36108</v>
      </c>
      <c r="S20818">
        <f t="shared" si="326"/>
        <v>25</v>
      </c>
    </row>
    <row r="20819" spans="1:19">
      <c r="A20819" s="1">
        <v>2816</v>
      </c>
      <c r="B20819" s="1"/>
      <c r="C20819" s="1">
        <v>349037</v>
      </c>
      <c r="D20819" s="2">
        <v>45450</v>
      </c>
      <c r="E20819" t="s">
        <v>70</v>
      </c>
      <c r="F20819" t="s">
        <v>84</v>
      </c>
      <c r="G20819" t="s">
        <v>10</v>
      </c>
      <c r="H20819" t="s">
        <v>12</v>
      </c>
      <c r="I20819" t="s">
        <v>8352</v>
      </c>
      <c r="J20819" t="s">
        <v>78</v>
      </c>
      <c r="K20819" t="s">
        <v>23</v>
      </c>
      <c r="L20819" t="s">
        <v>8834</v>
      </c>
      <c r="M20819" t="s">
        <v>6684</v>
      </c>
      <c r="N20819" t="s">
        <v>6685</v>
      </c>
      <c r="O20819" t="s">
        <v>16</v>
      </c>
      <c r="P20819" t="s">
        <v>14</v>
      </c>
      <c r="Q20819" t="s">
        <v>3729</v>
      </c>
      <c r="R20819" s="2">
        <v>36108</v>
      </c>
      <c r="S20819">
        <f t="shared" si="326"/>
        <v>25</v>
      </c>
    </row>
    <row r="20820" spans="1:19">
      <c r="A20820" s="1">
        <v>2966</v>
      </c>
      <c r="B20820" s="1"/>
      <c r="C20820" s="1">
        <v>369367</v>
      </c>
      <c r="D20820" s="2">
        <v>45524</v>
      </c>
      <c r="E20820" t="s">
        <v>139</v>
      </c>
      <c r="F20820" t="s">
        <v>83</v>
      </c>
      <c r="G20820" t="s">
        <v>10</v>
      </c>
      <c r="H20820" t="s">
        <v>12</v>
      </c>
      <c r="I20820" t="s">
        <v>8352</v>
      </c>
      <c r="J20820" t="s">
        <v>78</v>
      </c>
      <c r="K20820" t="s">
        <v>36</v>
      </c>
      <c r="L20820" t="s">
        <v>9764</v>
      </c>
      <c r="M20820" t="s">
        <v>4303</v>
      </c>
      <c r="N20820" t="s">
        <v>4304</v>
      </c>
      <c r="O20820" t="s">
        <v>15</v>
      </c>
      <c r="P20820" t="s">
        <v>14</v>
      </c>
      <c r="Q20820" t="s">
        <v>3729</v>
      </c>
      <c r="R20820" s="2">
        <v>35091</v>
      </c>
      <c r="S20820">
        <f t="shared" si="326"/>
        <v>28</v>
      </c>
    </row>
    <row r="20821" spans="1:19">
      <c r="A20821" s="1">
        <v>3211</v>
      </c>
      <c r="B20821" s="1"/>
      <c r="C20821" s="1">
        <v>337346</v>
      </c>
      <c r="D20821" s="2">
        <v>45408</v>
      </c>
      <c r="E20821" t="s">
        <v>113</v>
      </c>
      <c r="F20821" t="s">
        <v>73</v>
      </c>
      <c r="G20821" t="s">
        <v>10</v>
      </c>
      <c r="H20821" t="s">
        <v>12</v>
      </c>
      <c r="I20821" t="s">
        <v>8352</v>
      </c>
      <c r="J20821" t="s">
        <v>101</v>
      </c>
      <c r="K20821" t="s">
        <v>23</v>
      </c>
      <c r="L20821" t="s">
        <v>8834</v>
      </c>
      <c r="M20821" t="s">
        <v>8040</v>
      </c>
      <c r="N20821" t="s">
        <v>8041</v>
      </c>
      <c r="O20821" t="s">
        <v>15</v>
      </c>
      <c r="P20821" t="s">
        <v>14</v>
      </c>
      <c r="Q20821" t="s">
        <v>3729</v>
      </c>
      <c r="R20821" s="2">
        <v>37013</v>
      </c>
      <c r="S20821">
        <f t="shared" si="326"/>
        <v>22</v>
      </c>
    </row>
    <row r="20822" spans="1:19">
      <c r="A20822" s="1">
        <v>3571</v>
      </c>
      <c r="B20822" s="1"/>
      <c r="C20822" s="1">
        <v>18832</v>
      </c>
      <c r="D20822" s="2">
        <v>45408</v>
      </c>
      <c r="E20822" t="s">
        <v>113</v>
      </c>
      <c r="F20822" t="s">
        <v>73</v>
      </c>
      <c r="G20822" t="s">
        <v>10</v>
      </c>
      <c r="H20822" t="s">
        <v>38</v>
      </c>
      <c r="I20822" t="s">
        <v>26</v>
      </c>
      <c r="J20822" t="s">
        <v>133</v>
      </c>
      <c r="K20822" t="s">
        <v>39</v>
      </c>
      <c r="L20822" t="s">
        <v>9695</v>
      </c>
      <c r="M20822" t="s">
        <v>6698</v>
      </c>
      <c r="N20822" t="s">
        <v>6699</v>
      </c>
      <c r="O20822" t="s">
        <v>15</v>
      </c>
      <c r="P20822" t="s">
        <v>14</v>
      </c>
      <c r="Q20822" t="s">
        <v>3729</v>
      </c>
      <c r="R20822" s="2">
        <v>35719</v>
      </c>
      <c r="S20822">
        <f t="shared" si="326"/>
        <v>26</v>
      </c>
    </row>
    <row r="20823" spans="1:19">
      <c r="A20823" s="1">
        <v>3700</v>
      </c>
      <c r="B20823" s="1"/>
      <c r="C20823" s="1">
        <v>369391</v>
      </c>
      <c r="D20823" s="2">
        <v>45524</v>
      </c>
      <c r="E20823" t="s">
        <v>139</v>
      </c>
      <c r="F20823" t="s">
        <v>83</v>
      </c>
      <c r="G20823" t="s">
        <v>10</v>
      </c>
      <c r="H20823" t="s">
        <v>12</v>
      </c>
      <c r="I20823" t="s">
        <v>8352</v>
      </c>
      <c r="J20823" t="s">
        <v>74</v>
      </c>
      <c r="K20823" t="s">
        <v>36</v>
      </c>
      <c r="L20823" t="s">
        <v>9764</v>
      </c>
      <c r="M20823" t="s">
        <v>10749</v>
      </c>
      <c r="N20823" t="s">
        <v>10750</v>
      </c>
      <c r="O20823" t="s">
        <v>15</v>
      </c>
      <c r="P20823" t="s">
        <v>14</v>
      </c>
      <c r="Q20823" t="s">
        <v>3729</v>
      </c>
      <c r="R20823" s="2">
        <v>35266</v>
      </c>
      <c r="S20823">
        <f t="shared" si="326"/>
        <v>28</v>
      </c>
    </row>
    <row r="20824" spans="1:19">
      <c r="A20824" s="1">
        <v>3741</v>
      </c>
      <c r="B20824" s="1"/>
      <c r="C20824" s="1">
        <v>403434</v>
      </c>
      <c r="D20824" s="2">
        <v>45653</v>
      </c>
      <c r="E20824" t="s">
        <v>231</v>
      </c>
      <c r="F20824" t="s">
        <v>77</v>
      </c>
      <c r="G20824" t="s">
        <v>10</v>
      </c>
      <c r="H20824" t="s">
        <v>12</v>
      </c>
      <c r="I20824" t="s">
        <v>8352</v>
      </c>
      <c r="J20824" t="s">
        <v>101</v>
      </c>
      <c r="K20824" t="s">
        <v>23</v>
      </c>
      <c r="L20824" t="s">
        <v>9699</v>
      </c>
      <c r="M20824" t="s">
        <v>4533</v>
      </c>
      <c r="N20824" t="s">
        <v>4534</v>
      </c>
      <c r="O20824" t="s">
        <v>16</v>
      </c>
      <c r="P20824" t="s">
        <v>14</v>
      </c>
      <c r="Q20824" t="s">
        <v>3729</v>
      </c>
      <c r="R20824" s="2">
        <v>36550</v>
      </c>
      <c r="S20824">
        <f t="shared" si="326"/>
        <v>24</v>
      </c>
    </row>
    <row r="20825" spans="1:19">
      <c r="A20825" s="1">
        <v>4337</v>
      </c>
      <c r="B20825" s="1"/>
      <c r="C20825" s="1">
        <v>19253</v>
      </c>
      <c r="D20825" s="2">
        <v>45436</v>
      </c>
      <c r="E20825" t="s">
        <v>95</v>
      </c>
      <c r="F20825" t="s">
        <v>121</v>
      </c>
      <c r="G20825" t="s">
        <v>10</v>
      </c>
      <c r="H20825" t="s">
        <v>38</v>
      </c>
      <c r="I20825" t="s">
        <v>26</v>
      </c>
      <c r="J20825" t="s">
        <v>85</v>
      </c>
      <c r="K20825" t="s">
        <v>39</v>
      </c>
      <c r="L20825" t="s">
        <v>9695</v>
      </c>
      <c r="M20825" t="s">
        <v>10423</v>
      </c>
      <c r="N20825" t="s">
        <v>10424</v>
      </c>
      <c r="O20825" t="s">
        <v>15</v>
      </c>
      <c r="P20825" t="s">
        <v>14</v>
      </c>
      <c r="Q20825" t="s">
        <v>3729</v>
      </c>
      <c r="R20825" s="2">
        <v>36428</v>
      </c>
      <c r="S20825">
        <f t="shared" si="326"/>
        <v>24</v>
      </c>
    </row>
    <row r="20826" spans="1:19">
      <c r="A20826" s="1">
        <v>4373</v>
      </c>
      <c r="B20826" s="1"/>
      <c r="C20826" s="1">
        <v>312402</v>
      </c>
      <c r="D20826" s="2">
        <v>45300</v>
      </c>
      <c r="E20826" t="s">
        <v>98</v>
      </c>
      <c r="F20826" t="s">
        <v>61</v>
      </c>
      <c r="G20826" t="s">
        <v>10</v>
      </c>
      <c r="H20826" t="s">
        <v>12</v>
      </c>
      <c r="I20826" t="s">
        <v>3725</v>
      </c>
      <c r="J20826" t="s">
        <v>74</v>
      </c>
      <c r="K20826" t="s">
        <v>30</v>
      </c>
      <c r="L20826" t="s">
        <v>3746</v>
      </c>
      <c r="M20826" t="s">
        <v>8050</v>
      </c>
      <c r="N20826" t="s">
        <v>8051</v>
      </c>
      <c r="O20826" t="s">
        <v>16</v>
      </c>
      <c r="P20826" t="s">
        <v>14</v>
      </c>
      <c r="Q20826" t="s">
        <v>3729</v>
      </c>
      <c r="R20826" s="2">
        <v>35650</v>
      </c>
      <c r="S20826">
        <f t="shared" si="326"/>
        <v>26</v>
      </c>
    </row>
    <row r="20827" spans="1:19">
      <c r="A20827" s="1">
        <v>4952</v>
      </c>
      <c r="B20827" s="1"/>
      <c r="C20827" s="1">
        <v>18665</v>
      </c>
      <c r="D20827" s="2">
        <v>45405</v>
      </c>
      <c r="E20827" t="s">
        <v>72</v>
      </c>
      <c r="F20827" t="s">
        <v>73</v>
      </c>
      <c r="G20827" t="s">
        <v>10</v>
      </c>
      <c r="H20827" t="s">
        <v>38</v>
      </c>
      <c r="I20827" t="s">
        <v>8352</v>
      </c>
      <c r="J20827" t="s">
        <v>101</v>
      </c>
      <c r="K20827" t="s">
        <v>22</v>
      </c>
      <c r="L20827" t="s">
        <v>9698</v>
      </c>
      <c r="M20827" t="s">
        <v>6718</v>
      </c>
      <c r="N20827" t="s">
        <v>6719</v>
      </c>
      <c r="O20827" t="s">
        <v>16</v>
      </c>
      <c r="P20827" t="s">
        <v>14</v>
      </c>
      <c r="Q20827" t="s">
        <v>3729</v>
      </c>
      <c r="R20827" s="2">
        <v>35442</v>
      </c>
      <c r="S20827">
        <f t="shared" si="326"/>
        <v>27</v>
      </c>
    </row>
    <row r="20828" spans="1:19">
      <c r="A20828" s="1">
        <v>5223</v>
      </c>
      <c r="B20828" s="1"/>
      <c r="C20828" s="1">
        <v>347311</v>
      </c>
      <c r="D20828" s="2">
        <v>45441</v>
      </c>
      <c r="E20828" t="s">
        <v>108</v>
      </c>
      <c r="F20828" t="s">
        <v>121</v>
      </c>
      <c r="G20828" t="s">
        <v>10</v>
      </c>
      <c r="H20828" t="s">
        <v>12</v>
      </c>
      <c r="I20828" t="s">
        <v>8352</v>
      </c>
      <c r="J20828" t="s">
        <v>78</v>
      </c>
      <c r="K20828" t="s">
        <v>21</v>
      </c>
      <c r="L20828" t="s">
        <v>3746</v>
      </c>
      <c r="M20828" t="s">
        <v>4937</v>
      </c>
      <c r="N20828" t="s">
        <v>4938</v>
      </c>
      <c r="O20828" t="s">
        <v>16</v>
      </c>
      <c r="P20828" t="s">
        <v>14</v>
      </c>
      <c r="Q20828" t="s">
        <v>3729</v>
      </c>
      <c r="R20828" s="2">
        <v>37032</v>
      </c>
      <c r="S20828">
        <f t="shared" si="326"/>
        <v>23</v>
      </c>
    </row>
    <row r="20829" spans="1:19">
      <c r="A20829" s="1">
        <v>5242</v>
      </c>
      <c r="B20829" s="1"/>
      <c r="C20829" s="1">
        <v>349118</v>
      </c>
      <c r="D20829" s="2">
        <v>45450</v>
      </c>
      <c r="E20829" t="s">
        <v>70</v>
      </c>
      <c r="F20829" t="s">
        <v>84</v>
      </c>
      <c r="G20829" t="s">
        <v>10</v>
      </c>
      <c r="H20829" t="s">
        <v>12</v>
      </c>
      <c r="I20829" t="s">
        <v>8352</v>
      </c>
      <c r="J20829" t="s">
        <v>78</v>
      </c>
      <c r="K20829" t="s">
        <v>21</v>
      </c>
      <c r="L20829" t="s">
        <v>3746</v>
      </c>
      <c r="M20829" t="s">
        <v>1524</v>
      </c>
      <c r="N20829" t="s">
        <v>1525</v>
      </c>
      <c r="O20829" t="s">
        <v>15</v>
      </c>
      <c r="P20829" t="s">
        <v>14</v>
      </c>
      <c r="Q20829" t="s">
        <v>3729</v>
      </c>
      <c r="R20829" s="2">
        <v>36463</v>
      </c>
      <c r="S20829">
        <f t="shared" si="326"/>
        <v>24</v>
      </c>
    </row>
    <row r="20830" spans="1:19">
      <c r="A20830" s="1">
        <v>5299</v>
      </c>
      <c r="B20830" s="1"/>
      <c r="C20830" s="1">
        <v>19754</v>
      </c>
      <c r="D20830" s="2">
        <v>45463</v>
      </c>
      <c r="E20830" t="s">
        <v>139</v>
      </c>
      <c r="F20830" t="s">
        <v>84</v>
      </c>
      <c r="G20830" t="s">
        <v>10</v>
      </c>
      <c r="H20830" t="s">
        <v>38</v>
      </c>
      <c r="I20830" t="s">
        <v>26</v>
      </c>
      <c r="J20830" t="s">
        <v>78</v>
      </c>
      <c r="K20830" t="s">
        <v>39</v>
      </c>
      <c r="L20830" t="s">
        <v>9695</v>
      </c>
      <c r="M20830" t="s">
        <v>7544</v>
      </c>
      <c r="N20830" t="s">
        <v>7545</v>
      </c>
      <c r="O20830" t="s">
        <v>16</v>
      </c>
      <c r="P20830" t="s">
        <v>14</v>
      </c>
      <c r="Q20830" t="s">
        <v>3729</v>
      </c>
      <c r="R20830" s="2">
        <v>37338</v>
      </c>
      <c r="S20830">
        <f t="shared" si="326"/>
        <v>22</v>
      </c>
    </row>
    <row r="20831" spans="1:19">
      <c r="A20831" s="1">
        <v>5439</v>
      </c>
      <c r="B20831" s="1"/>
      <c r="C20831" s="1">
        <v>19713</v>
      </c>
      <c r="D20831" s="2">
        <v>45467</v>
      </c>
      <c r="E20831" t="s">
        <v>95</v>
      </c>
      <c r="F20831" t="s">
        <v>84</v>
      </c>
      <c r="G20831" t="s">
        <v>10</v>
      </c>
      <c r="H20831" t="s">
        <v>38</v>
      </c>
      <c r="I20831" t="s">
        <v>26</v>
      </c>
      <c r="J20831" t="s">
        <v>78</v>
      </c>
      <c r="K20831" t="s">
        <v>39</v>
      </c>
      <c r="L20831" t="s">
        <v>9695</v>
      </c>
      <c r="M20831" t="s">
        <v>7546</v>
      </c>
      <c r="N20831" t="s">
        <v>7547</v>
      </c>
      <c r="O20831" t="s">
        <v>16</v>
      </c>
      <c r="P20831" t="s">
        <v>14</v>
      </c>
      <c r="Q20831" t="s">
        <v>3729</v>
      </c>
      <c r="R20831" s="2">
        <v>36060</v>
      </c>
      <c r="S20831">
        <f t="shared" si="326"/>
        <v>25</v>
      </c>
    </row>
    <row r="20832" spans="1:19">
      <c r="A20832" s="1">
        <v>5816</v>
      </c>
      <c r="B20832" s="1"/>
      <c r="C20832" s="1">
        <v>361665</v>
      </c>
      <c r="D20832" s="2">
        <v>45491</v>
      </c>
      <c r="E20832" t="s">
        <v>125</v>
      </c>
      <c r="F20832" t="s">
        <v>70</v>
      </c>
      <c r="G20832" t="s">
        <v>10</v>
      </c>
      <c r="H20832" t="s">
        <v>12</v>
      </c>
      <c r="I20832" t="s">
        <v>8352</v>
      </c>
      <c r="J20832" t="s">
        <v>78</v>
      </c>
      <c r="K20832" t="s">
        <v>23</v>
      </c>
      <c r="L20832" t="s">
        <v>9699</v>
      </c>
      <c r="M20832" t="s">
        <v>2725</v>
      </c>
      <c r="N20832" t="s">
        <v>2726</v>
      </c>
      <c r="O20832" t="s">
        <v>16</v>
      </c>
      <c r="P20832" t="s">
        <v>14</v>
      </c>
      <c r="Q20832" t="s">
        <v>3729</v>
      </c>
      <c r="R20832" s="2">
        <v>37063</v>
      </c>
      <c r="S20832">
        <f t="shared" si="326"/>
        <v>23</v>
      </c>
    </row>
    <row r="20833" spans="1:19">
      <c r="A20833" s="1">
        <v>5870</v>
      </c>
      <c r="B20833" s="1"/>
      <c r="C20833" s="1">
        <v>337383</v>
      </c>
      <c r="D20833" s="2">
        <v>45408</v>
      </c>
      <c r="E20833" t="s">
        <v>113</v>
      </c>
      <c r="F20833" t="s">
        <v>73</v>
      </c>
      <c r="G20833" t="s">
        <v>10</v>
      </c>
      <c r="H20833" t="s">
        <v>12</v>
      </c>
      <c r="I20833" t="s">
        <v>8352</v>
      </c>
      <c r="J20833" t="s">
        <v>101</v>
      </c>
      <c r="K20833" t="s">
        <v>23</v>
      </c>
      <c r="L20833" t="s">
        <v>8834</v>
      </c>
      <c r="M20833" t="s">
        <v>9239</v>
      </c>
      <c r="N20833" t="s">
        <v>9240</v>
      </c>
      <c r="O20833" t="s">
        <v>16</v>
      </c>
      <c r="P20833" t="s">
        <v>14</v>
      </c>
      <c r="Q20833" t="s">
        <v>3729</v>
      </c>
      <c r="R20833" s="2">
        <v>37380</v>
      </c>
      <c r="S20833">
        <f t="shared" si="326"/>
        <v>21</v>
      </c>
    </row>
    <row r="20834" spans="1:19">
      <c r="A20834" s="1">
        <v>7031</v>
      </c>
      <c r="B20834" s="1"/>
      <c r="C20834" s="1">
        <v>19507</v>
      </c>
      <c r="D20834" s="2">
        <v>45454</v>
      </c>
      <c r="E20834" t="s">
        <v>200</v>
      </c>
      <c r="F20834" t="s">
        <v>84</v>
      </c>
      <c r="G20834" t="s">
        <v>10</v>
      </c>
      <c r="H20834" t="s">
        <v>38</v>
      </c>
      <c r="I20834" t="s">
        <v>8352</v>
      </c>
      <c r="J20834" t="s">
        <v>101</v>
      </c>
      <c r="K20834" t="s">
        <v>22</v>
      </c>
      <c r="L20834" t="s">
        <v>9698</v>
      </c>
      <c r="M20834" t="s">
        <v>1862</v>
      </c>
      <c r="N20834" t="s">
        <v>1863</v>
      </c>
      <c r="O20834" t="s">
        <v>15</v>
      </c>
      <c r="P20834" t="s">
        <v>14</v>
      </c>
      <c r="Q20834" t="s">
        <v>3729</v>
      </c>
      <c r="R20834" s="2">
        <v>35867</v>
      </c>
      <c r="S20834">
        <f t="shared" si="326"/>
        <v>26</v>
      </c>
    </row>
    <row r="20835" spans="1:19">
      <c r="A20835" s="1">
        <v>7159</v>
      </c>
      <c r="B20835" s="1"/>
      <c r="C20835" s="1">
        <v>19470</v>
      </c>
      <c r="D20835" s="2">
        <v>45450</v>
      </c>
      <c r="E20835" t="s">
        <v>70</v>
      </c>
      <c r="F20835" t="s">
        <v>84</v>
      </c>
      <c r="G20835" t="s">
        <v>10</v>
      </c>
      <c r="H20835" t="s">
        <v>38</v>
      </c>
      <c r="I20835" t="s">
        <v>8352</v>
      </c>
      <c r="J20835" t="s">
        <v>78</v>
      </c>
      <c r="K20835" t="s">
        <v>22</v>
      </c>
      <c r="L20835" t="s">
        <v>9698</v>
      </c>
      <c r="M20835" t="s">
        <v>5700</v>
      </c>
      <c r="N20835" t="s">
        <v>5701</v>
      </c>
      <c r="O20835" t="s">
        <v>15</v>
      </c>
      <c r="P20835" t="s">
        <v>14</v>
      </c>
      <c r="Q20835" t="s">
        <v>3729</v>
      </c>
      <c r="R20835" s="2">
        <v>38499</v>
      </c>
      <c r="S20835">
        <f t="shared" si="326"/>
        <v>19</v>
      </c>
    </row>
    <row r="20836" spans="1:19">
      <c r="A20836" s="1">
        <v>7162</v>
      </c>
      <c r="B20836" s="1"/>
      <c r="C20836" s="1">
        <v>349027</v>
      </c>
      <c r="D20836" s="2">
        <v>45450</v>
      </c>
      <c r="E20836" t="s">
        <v>70</v>
      </c>
      <c r="F20836" t="s">
        <v>84</v>
      </c>
      <c r="G20836" t="s">
        <v>10</v>
      </c>
      <c r="H20836" t="s">
        <v>12</v>
      </c>
      <c r="I20836" t="s">
        <v>8352</v>
      </c>
      <c r="J20836" t="s">
        <v>78</v>
      </c>
      <c r="K20836" t="s">
        <v>23</v>
      </c>
      <c r="L20836" t="s">
        <v>8834</v>
      </c>
      <c r="M20836" t="s">
        <v>8406</v>
      </c>
      <c r="N20836" t="s">
        <v>8407</v>
      </c>
      <c r="O20836" t="s">
        <v>16</v>
      </c>
      <c r="P20836" t="s">
        <v>14</v>
      </c>
      <c r="Q20836" t="s">
        <v>3729</v>
      </c>
      <c r="R20836" s="2">
        <v>35306</v>
      </c>
      <c r="S20836">
        <f t="shared" si="326"/>
        <v>27</v>
      </c>
    </row>
    <row r="20837" spans="1:19">
      <c r="A20837" s="1">
        <v>7305</v>
      </c>
      <c r="B20837" s="1"/>
      <c r="C20837" s="1">
        <v>350049</v>
      </c>
      <c r="D20837" s="2">
        <v>45448</v>
      </c>
      <c r="E20837" t="s">
        <v>121</v>
      </c>
      <c r="F20837" t="s">
        <v>84</v>
      </c>
      <c r="G20837" t="s">
        <v>10</v>
      </c>
      <c r="H20837" t="s">
        <v>12</v>
      </c>
      <c r="I20837" t="s">
        <v>8352</v>
      </c>
      <c r="J20837" t="s">
        <v>101</v>
      </c>
      <c r="K20837" t="s">
        <v>23</v>
      </c>
      <c r="L20837" t="s">
        <v>8834</v>
      </c>
      <c r="M20837" t="s">
        <v>2527</v>
      </c>
      <c r="N20837" t="s">
        <v>2528</v>
      </c>
      <c r="O20837" t="s">
        <v>16</v>
      </c>
      <c r="P20837" t="s">
        <v>14</v>
      </c>
      <c r="Q20837" t="s">
        <v>3729</v>
      </c>
      <c r="R20837" s="2">
        <v>38060</v>
      </c>
      <c r="S20837">
        <f t="shared" si="326"/>
        <v>20</v>
      </c>
    </row>
    <row r="20838" spans="1:19">
      <c r="A20838" s="1">
        <v>8192</v>
      </c>
      <c r="B20838" s="1"/>
      <c r="C20838" s="1">
        <v>22878</v>
      </c>
      <c r="D20838" s="2">
        <v>45631</v>
      </c>
      <c r="E20838" t="s">
        <v>121</v>
      </c>
      <c r="F20838" t="s">
        <v>77</v>
      </c>
      <c r="G20838" t="s">
        <v>10</v>
      </c>
      <c r="H20838" t="s">
        <v>38</v>
      </c>
      <c r="I20838" t="s">
        <v>26</v>
      </c>
      <c r="J20838" t="s">
        <v>3801</v>
      </c>
      <c r="K20838" t="s">
        <v>40</v>
      </c>
      <c r="L20838" t="s">
        <v>9694</v>
      </c>
      <c r="M20838" t="s">
        <v>5431</v>
      </c>
      <c r="N20838" t="s">
        <v>5432</v>
      </c>
      <c r="O20838" t="s">
        <v>15</v>
      </c>
      <c r="P20838" t="s">
        <v>14</v>
      </c>
      <c r="Q20838" t="s">
        <v>3729</v>
      </c>
      <c r="R20838" s="2">
        <v>36603</v>
      </c>
      <c r="S20838">
        <f t="shared" si="326"/>
        <v>24</v>
      </c>
    </row>
    <row r="20839" spans="1:19">
      <c r="A20839" s="1">
        <v>8749</v>
      </c>
      <c r="B20839" s="1"/>
      <c r="C20839" s="1">
        <v>18401</v>
      </c>
      <c r="D20839" s="2">
        <v>45387</v>
      </c>
      <c r="E20839" t="s">
        <v>121</v>
      </c>
      <c r="F20839" t="s">
        <v>73</v>
      </c>
      <c r="G20839" t="s">
        <v>10</v>
      </c>
      <c r="H20839" t="s">
        <v>38</v>
      </c>
      <c r="I20839" t="s">
        <v>26</v>
      </c>
      <c r="J20839" t="s">
        <v>133</v>
      </c>
      <c r="K20839" t="s">
        <v>40</v>
      </c>
      <c r="L20839" t="s">
        <v>9694</v>
      </c>
      <c r="M20839" t="s">
        <v>4759</v>
      </c>
      <c r="N20839" t="s">
        <v>4760</v>
      </c>
      <c r="O20839" t="s">
        <v>15</v>
      </c>
      <c r="P20839" t="s">
        <v>14</v>
      </c>
      <c r="Q20839" t="s">
        <v>3729</v>
      </c>
      <c r="R20839" s="2">
        <v>35968</v>
      </c>
      <c r="S20839">
        <f t="shared" si="326"/>
        <v>25</v>
      </c>
    </row>
    <row r="20840" spans="1:19">
      <c r="A20840" s="1">
        <v>8749</v>
      </c>
      <c r="B20840" s="1"/>
      <c r="C20840" s="1">
        <v>21197</v>
      </c>
      <c r="D20840" s="2">
        <v>45518</v>
      </c>
      <c r="E20840" t="s">
        <v>115</v>
      </c>
      <c r="F20840" t="s">
        <v>83</v>
      </c>
      <c r="G20840" t="s">
        <v>10</v>
      </c>
      <c r="H20840" t="s">
        <v>38</v>
      </c>
      <c r="I20840" t="s">
        <v>26</v>
      </c>
      <c r="J20840" t="s">
        <v>78</v>
      </c>
      <c r="K20840" t="s">
        <v>39</v>
      </c>
      <c r="L20840" t="s">
        <v>9695</v>
      </c>
      <c r="M20840" t="s">
        <v>4759</v>
      </c>
      <c r="N20840" t="s">
        <v>4760</v>
      </c>
      <c r="O20840" t="s">
        <v>15</v>
      </c>
      <c r="P20840" t="s">
        <v>14</v>
      </c>
      <c r="Q20840" t="s">
        <v>3729</v>
      </c>
      <c r="R20840" s="2">
        <v>35968</v>
      </c>
      <c r="S20840">
        <f t="shared" si="326"/>
        <v>26</v>
      </c>
    </row>
    <row r="20841" spans="1:19">
      <c r="A20841" s="1">
        <v>8949</v>
      </c>
      <c r="B20841" s="1"/>
      <c r="C20841" s="1">
        <v>336951</v>
      </c>
      <c r="D20841" s="2">
        <v>45401</v>
      </c>
      <c r="E20841" t="s">
        <v>147</v>
      </c>
      <c r="F20841" t="s">
        <v>73</v>
      </c>
      <c r="G20841" t="s">
        <v>10</v>
      </c>
      <c r="H20841" t="s">
        <v>12</v>
      </c>
      <c r="I20841" t="s">
        <v>8352</v>
      </c>
      <c r="J20841" t="s">
        <v>101</v>
      </c>
      <c r="K20841" t="s">
        <v>23</v>
      </c>
      <c r="L20841" t="s">
        <v>8834</v>
      </c>
      <c r="M20841" t="s">
        <v>10476</v>
      </c>
      <c r="N20841" t="s">
        <v>10477</v>
      </c>
      <c r="O20841" t="s">
        <v>16</v>
      </c>
      <c r="P20841" t="s">
        <v>14</v>
      </c>
      <c r="Q20841" t="s">
        <v>3729</v>
      </c>
      <c r="R20841" s="2">
        <v>35720</v>
      </c>
      <c r="S20841">
        <f t="shared" si="326"/>
        <v>26</v>
      </c>
    </row>
    <row r="20842" spans="1:19">
      <c r="A20842" s="1">
        <v>8954</v>
      </c>
      <c r="B20842" s="1"/>
      <c r="C20842" s="1">
        <v>18401</v>
      </c>
      <c r="D20842" s="2">
        <v>45387</v>
      </c>
      <c r="E20842" t="s">
        <v>121</v>
      </c>
      <c r="F20842" t="s">
        <v>73</v>
      </c>
      <c r="G20842" t="s">
        <v>10</v>
      </c>
      <c r="H20842" t="s">
        <v>38</v>
      </c>
      <c r="I20842" t="s">
        <v>26</v>
      </c>
      <c r="J20842" t="s">
        <v>133</v>
      </c>
      <c r="K20842" t="s">
        <v>40</v>
      </c>
      <c r="L20842" t="s">
        <v>9694</v>
      </c>
      <c r="M20842" t="s">
        <v>2048</v>
      </c>
      <c r="N20842" t="s">
        <v>2049</v>
      </c>
      <c r="O20842" t="s">
        <v>15</v>
      </c>
      <c r="P20842" t="s">
        <v>14</v>
      </c>
      <c r="Q20842" t="s">
        <v>3729</v>
      </c>
      <c r="R20842" s="2">
        <v>36783</v>
      </c>
      <c r="S20842">
        <f t="shared" si="326"/>
        <v>23</v>
      </c>
    </row>
    <row r="20843" spans="1:19">
      <c r="A20843" s="1">
        <v>9176</v>
      </c>
      <c r="B20843" s="1"/>
      <c r="C20843" s="1">
        <v>18630</v>
      </c>
      <c r="D20843" s="2">
        <v>45404</v>
      </c>
      <c r="E20843" t="s">
        <v>119</v>
      </c>
      <c r="F20843" t="s">
        <v>73</v>
      </c>
      <c r="G20843" t="s">
        <v>10</v>
      </c>
      <c r="H20843" t="s">
        <v>38</v>
      </c>
      <c r="I20843" t="s">
        <v>8352</v>
      </c>
      <c r="J20843" t="s">
        <v>101</v>
      </c>
      <c r="K20843" t="s">
        <v>22</v>
      </c>
      <c r="L20843" t="s">
        <v>9698</v>
      </c>
      <c r="M20843" t="s">
        <v>2359</v>
      </c>
      <c r="N20843" t="s">
        <v>2360</v>
      </c>
      <c r="O20843" t="s">
        <v>16</v>
      </c>
      <c r="P20843" t="s">
        <v>14</v>
      </c>
      <c r="Q20843" t="s">
        <v>3729</v>
      </c>
      <c r="R20843" s="2">
        <v>37055</v>
      </c>
      <c r="S20843">
        <f t="shared" si="326"/>
        <v>22</v>
      </c>
    </row>
    <row r="20844" spans="1:19">
      <c r="A20844" s="1">
        <v>9279</v>
      </c>
      <c r="B20844" s="1"/>
      <c r="C20844" s="1">
        <v>21196</v>
      </c>
      <c r="D20844" s="2">
        <v>45512</v>
      </c>
      <c r="E20844" t="s">
        <v>83</v>
      </c>
      <c r="F20844" t="s">
        <v>83</v>
      </c>
      <c r="G20844" t="s">
        <v>10</v>
      </c>
      <c r="H20844" t="s">
        <v>38</v>
      </c>
      <c r="I20844" t="s">
        <v>26</v>
      </c>
      <c r="J20844" t="s">
        <v>78</v>
      </c>
      <c r="K20844" t="s">
        <v>39</v>
      </c>
      <c r="L20844" t="s">
        <v>9695</v>
      </c>
      <c r="M20844" t="s">
        <v>6771</v>
      </c>
      <c r="N20844" t="s">
        <v>6772</v>
      </c>
      <c r="O20844" t="s">
        <v>16</v>
      </c>
      <c r="P20844" t="s">
        <v>14</v>
      </c>
      <c r="Q20844" t="s">
        <v>3729</v>
      </c>
      <c r="R20844" s="2">
        <v>35662</v>
      </c>
      <c r="S20844">
        <f t="shared" si="326"/>
        <v>26</v>
      </c>
    </row>
    <row r="20845" spans="1:19">
      <c r="A20845" s="1">
        <v>9327</v>
      </c>
      <c r="B20845" s="1"/>
      <c r="C20845" s="1">
        <v>22129</v>
      </c>
      <c r="D20845" s="2">
        <v>45593</v>
      </c>
      <c r="E20845" t="s">
        <v>165</v>
      </c>
      <c r="F20845" t="s">
        <v>89</v>
      </c>
      <c r="G20845" t="s">
        <v>10</v>
      </c>
      <c r="H20845" t="s">
        <v>38</v>
      </c>
      <c r="I20845" t="s">
        <v>26</v>
      </c>
      <c r="J20845" t="s">
        <v>167</v>
      </c>
      <c r="K20845" t="s">
        <v>39</v>
      </c>
      <c r="L20845" t="s">
        <v>9695</v>
      </c>
      <c r="M20845" t="s">
        <v>10194</v>
      </c>
      <c r="N20845" t="s">
        <v>10195</v>
      </c>
      <c r="O20845" t="s">
        <v>16</v>
      </c>
      <c r="P20845" t="s">
        <v>14</v>
      </c>
      <c r="Q20845" t="s">
        <v>3729</v>
      </c>
      <c r="R20845" s="2">
        <v>38799</v>
      </c>
      <c r="S20845">
        <f t="shared" si="326"/>
        <v>18</v>
      </c>
    </row>
    <row r="20846" spans="1:19">
      <c r="A20846" s="1">
        <v>9484</v>
      </c>
      <c r="B20846" s="1"/>
      <c r="C20846" s="1">
        <v>22876</v>
      </c>
      <c r="D20846" s="2">
        <v>45628</v>
      </c>
      <c r="E20846" t="s">
        <v>68</v>
      </c>
      <c r="F20846" t="s">
        <v>77</v>
      </c>
      <c r="G20846" t="s">
        <v>10</v>
      </c>
      <c r="H20846" t="s">
        <v>38</v>
      </c>
      <c r="I20846" t="s">
        <v>26</v>
      </c>
      <c r="J20846" t="s">
        <v>3801</v>
      </c>
      <c r="K20846" t="s">
        <v>40</v>
      </c>
      <c r="L20846" t="s">
        <v>9694</v>
      </c>
      <c r="M20846" t="s">
        <v>10751</v>
      </c>
      <c r="N20846" t="s">
        <v>10752</v>
      </c>
      <c r="O20846" t="s">
        <v>15</v>
      </c>
      <c r="P20846" t="s">
        <v>14</v>
      </c>
      <c r="Q20846" t="s">
        <v>3729</v>
      </c>
      <c r="R20846" s="2">
        <v>36753</v>
      </c>
      <c r="S20846">
        <f t="shared" si="326"/>
        <v>24</v>
      </c>
    </row>
    <row r="20847" spans="1:19">
      <c r="A20847" s="1">
        <v>9674</v>
      </c>
      <c r="B20847" s="1"/>
      <c r="C20847" s="1">
        <v>19451</v>
      </c>
      <c r="D20847" s="2">
        <v>45448</v>
      </c>
      <c r="E20847" t="s">
        <v>121</v>
      </c>
      <c r="F20847" t="s">
        <v>84</v>
      </c>
      <c r="G20847" t="s">
        <v>10</v>
      </c>
      <c r="H20847" t="s">
        <v>38</v>
      </c>
      <c r="I20847" t="s">
        <v>8352</v>
      </c>
      <c r="J20847" t="s">
        <v>101</v>
      </c>
      <c r="K20847" t="s">
        <v>22</v>
      </c>
      <c r="L20847" t="s">
        <v>9698</v>
      </c>
      <c r="M20847" t="s">
        <v>10062</v>
      </c>
      <c r="N20847" t="s">
        <v>10063</v>
      </c>
      <c r="O20847" t="s">
        <v>15</v>
      </c>
      <c r="P20847" t="s">
        <v>14</v>
      </c>
      <c r="Q20847" t="s">
        <v>3729</v>
      </c>
      <c r="R20847" s="2">
        <v>35730</v>
      </c>
      <c r="S20847">
        <f t="shared" si="326"/>
        <v>26</v>
      </c>
    </row>
    <row r="20848" spans="1:19">
      <c r="A20848" s="1">
        <v>10103</v>
      </c>
      <c r="B20848" s="1"/>
      <c r="C20848" s="1">
        <v>20131</v>
      </c>
      <c r="D20848" s="2">
        <v>45476</v>
      </c>
      <c r="E20848" t="s">
        <v>67</v>
      </c>
      <c r="F20848" t="s">
        <v>70</v>
      </c>
      <c r="G20848" t="s">
        <v>10</v>
      </c>
      <c r="H20848" t="s">
        <v>38</v>
      </c>
      <c r="I20848" t="s">
        <v>26</v>
      </c>
      <c r="J20848" t="s">
        <v>78</v>
      </c>
      <c r="K20848" t="s">
        <v>39</v>
      </c>
      <c r="L20848" t="s">
        <v>9695</v>
      </c>
      <c r="M20848" t="s">
        <v>6775</v>
      </c>
      <c r="N20848" t="s">
        <v>6776</v>
      </c>
      <c r="O20848" t="s">
        <v>15</v>
      </c>
      <c r="P20848" t="s">
        <v>14</v>
      </c>
      <c r="Q20848" t="s">
        <v>3729</v>
      </c>
      <c r="R20848" s="2">
        <v>36925</v>
      </c>
      <c r="S20848">
        <f t="shared" si="326"/>
        <v>23</v>
      </c>
    </row>
    <row r="20849" spans="1:19">
      <c r="A20849" s="1">
        <v>10103</v>
      </c>
      <c r="B20849" s="1"/>
      <c r="C20849" s="1">
        <v>20243</v>
      </c>
      <c r="D20849" s="2">
        <v>45486</v>
      </c>
      <c r="E20849" t="s">
        <v>195</v>
      </c>
      <c r="F20849" t="s">
        <v>70</v>
      </c>
      <c r="G20849" t="s">
        <v>10</v>
      </c>
      <c r="H20849" t="s">
        <v>38</v>
      </c>
      <c r="I20849" t="s">
        <v>26</v>
      </c>
      <c r="J20849" t="s">
        <v>78</v>
      </c>
      <c r="K20849" t="s">
        <v>39</v>
      </c>
      <c r="L20849" t="s">
        <v>9695</v>
      </c>
      <c r="M20849" t="s">
        <v>6775</v>
      </c>
      <c r="N20849" t="s">
        <v>6776</v>
      </c>
      <c r="O20849" t="s">
        <v>15</v>
      </c>
      <c r="P20849" t="s">
        <v>14</v>
      </c>
      <c r="Q20849" t="s">
        <v>3729</v>
      </c>
      <c r="R20849" s="2">
        <v>36925</v>
      </c>
      <c r="S20849">
        <f t="shared" si="326"/>
        <v>23</v>
      </c>
    </row>
    <row r="20850" spans="1:19">
      <c r="A20850" s="1">
        <v>10473</v>
      </c>
      <c r="B20850" s="1"/>
      <c r="C20850" s="1">
        <v>19677</v>
      </c>
      <c r="D20850" s="2">
        <v>45460</v>
      </c>
      <c r="E20850" t="s">
        <v>100</v>
      </c>
      <c r="F20850" t="s">
        <v>84</v>
      </c>
      <c r="G20850" t="s">
        <v>10</v>
      </c>
      <c r="H20850" t="s">
        <v>38</v>
      </c>
      <c r="I20850" t="s">
        <v>26</v>
      </c>
      <c r="J20850" t="s">
        <v>78</v>
      </c>
      <c r="K20850" t="s">
        <v>39</v>
      </c>
      <c r="L20850" t="s">
        <v>9695</v>
      </c>
      <c r="M20850" t="s">
        <v>9148</v>
      </c>
      <c r="N20850" t="s">
        <v>9149</v>
      </c>
      <c r="O20850" t="s">
        <v>16</v>
      </c>
      <c r="P20850" t="s">
        <v>14</v>
      </c>
      <c r="Q20850" t="s">
        <v>3729</v>
      </c>
      <c r="R20850" s="2">
        <v>38444</v>
      </c>
      <c r="S20850">
        <f t="shared" si="326"/>
        <v>19</v>
      </c>
    </row>
    <row r="20851" spans="1:19">
      <c r="A20851" s="1">
        <v>11255</v>
      </c>
      <c r="B20851" s="1"/>
      <c r="C20851" s="1">
        <v>22472</v>
      </c>
      <c r="D20851" s="2">
        <v>45617</v>
      </c>
      <c r="E20851" t="s">
        <v>60</v>
      </c>
      <c r="F20851" t="s">
        <v>200</v>
      </c>
      <c r="G20851" t="s">
        <v>10</v>
      </c>
      <c r="H20851" t="s">
        <v>38</v>
      </c>
      <c r="I20851" t="s">
        <v>8352</v>
      </c>
      <c r="J20851" t="s">
        <v>101</v>
      </c>
      <c r="K20851" t="s">
        <v>22</v>
      </c>
      <c r="L20851" t="s">
        <v>9698</v>
      </c>
      <c r="M20851" t="s">
        <v>4156</v>
      </c>
      <c r="N20851" t="s">
        <v>4157</v>
      </c>
      <c r="O20851" t="s">
        <v>15</v>
      </c>
      <c r="P20851" t="s">
        <v>14</v>
      </c>
      <c r="Q20851" t="s">
        <v>3729</v>
      </c>
      <c r="R20851" s="2">
        <v>37848</v>
      </c>
      <c r="S20851">
        <f t="shared" si="326"/>
        <v>21</v>
      </c>
    </row>
    <row r="20852" spans="1:19">
      <c r="A20852" s="1">
        <v>12451</v>
      </c>
      <c r="B20852" s="1"/>
      <c r="C20852" s="1">
        <v>19113</v>
      </c>
      <c r="D20852" s="2">
        <v>45432</v>
      </c>
      <c r="E20852" t="s">
        <v>139</v>
      </c>
      <c r="F20852" t="s">
        <v>121</v>
      </c>
      <c r="G20852" t="s">
        <v>10</v>
      </c>
      <c r="H20852" t="s">
        <v>38</v>
      </c>
      <c r="I20852" t="s">
        <v>26</v>
      </c>
      <c r="J20852" t="s">
        <v>78</v>
      </c>
      <c r="K20852" t="s">
        <v>40</v>
      </c>
      <c r="L20852" t="s">
        <v>9694</v>
      </c>
      <c r="M20852" t="s">
        <v>5127</v>
      </c>
      <c r="N20852" t="s">
        <v>5128</v>
      </c>
      <c r="O20852" t="s">
        <v>16</v>
      </c>
      <c r="P20852" t="s">
        <v>14</v>
      </c>
      <c r="Q20852" t="s">
        <v>3729</v>
      </c>
      <c r="R20852" s="2">
        <v>35643</v>
      </c>
      <c r="S20852">
        <f t="shared" si="326"/>
        <v>26</v>
      </c>
    </row>
    <row r="20853" spans="1:19">
      <c r="A20853" s="1">
        <v>12660</v>
      </c>
      <c r="B20853" s="1"/>
      <c r="C20853" s="1">
        <v>18823</v>
      </c>
      <c r="D20853" s="2">
        <v>45401</v>
      </c>
      <c r="E20853" t="s">
        <v>147</v>
      </c>
      <c r="F20853" t="s">
        <v>73</v>
      </c>
      <c r="G20853" t="s">
        <v>10</v>
      </c>
      <c r="H20853" t="s">
        <v>38</v>
      </c>
      <c r="I20853" t="s">
        <v>26</v>
      </c>
      <c r="J20853" t="s">
        <v>133</v>
      </c>
      <c r="K20853" t="s">
        <v>39</v>
      </c>
      <c r="L20853" t="s">
        <v>9695</v>
      </c>
      <c r="M20853" t="s">
        <v>9711</v>
      </c>
      <c r="N20853" t="s">
        <v>9712</v>
      </c>
      <c r="O20853" t="s">
        <v>15</v>
      </c>
      <c r="P20853" t="s">
        <v>14</v>
      </c>
      <c r="Q20853" t="s">
        <v>3729</v>
      </c>
      <c r="R20853" s="2">
        <v>35560</v>
      </c>
      <c r="S20853">
        <f t="shared" si="326"/>
        <v>26</v>
      </c>
    </row>
    <row r="20854" spans="1:19">
      <c r="A20854" s="1">
        <v>13485</v>
      </c>
      <c r="B20854" s="1"/>
      <c r="C20854" s="1">
        <v>19161</v>
      </c>
      <c r="D20854" s="2">
        <v>45426</v>
      </c>
      <c r="E20854" t="s">
        <v>115</v>
      </c>
      <c r="F20854" t="s">
        <v>121</v>
      </c>
      <c r="G20854" t="s">
        <v>10</v>
      </c>
      <c r="H20854" t="s">
        <v>38</v>
      </c>
      <c r="I20854" t="s">
        <v>26</v>
      </c>
      <c r="J20854" t="s">
        <v>78</v>
      </c>
      <c r="K20854" t="s">
        <v>40</v>
      </c>
      <c r="L20854" t="s">
        <v>9694</v>
      </c>
      <c r="M20854" t="s">
        <v>5850</v>
      </c>
      <c r="N20854" t="s">
        <v>5851</v>
      </c>
      <c r="O20854" t="s">
        <v>15</v>
      </c>
      <c r="P20854" t="s">
        <v>14</v>
      </c>
      <c r="Q20854" t="s">
        <v>3729</v>
      </c>
      <c r="R20854" s="2">
        <v>36299</v>
      </c>
      <c r="S20854">
        <f t="shared" si="326"/>
        <v>24</v>
      </c>
    </row>
    <row r="20855" spans="1:19">
      <c r="A20855" s="1">
        <v>13949</v>
      </c>
      <c r="B20855" s="1"/>
      <c r="C20855" s="1">
        <v>18514</v>
      </c>
      <c r="D20855" s="2">
        <v>45394</v>
      </c>
      <c r="E20855" t="s">
        <v>77</v>
      </c>
      <c r="F20855" t="s">
        <v>73</v>
      </c>
      <c r="G20855" t="s">
        <v>10</v>
      </c>
      <c r="H20855" t="s">
        <v>38</v>
      </c>
      <c r="I20855" t="s">
        <v>26</v>
      </c>
      <c r="J20855" t="s">
        <v>85</v>
      </c>
      <c r="K20855" t="s">
        <v>40</v>
      </c>
      <c r="L20855" t="s">
        <v>9694</v>
      </c>
      <c r="M20855" t="s">
        <v>4979</v>
      </c>
      <c r="N20855" t="s">
        <v>4980</v>
      </c>
      <c r="O20855" t="s">
        <v>15</v>
      </c>
      <c r="P20855" t="s">
        <v>14</v>
      </c>
      <c r="Q20855" t="s">
        <v>3729</v>
      </c>
      <c r="R20855" s="2">
        <v>37580</v>
      </c>
      <c r="S20855">
        <f t="shared" si="326"/>
        <v>21</v>
      </c>
    </row>
    <row r="20856" spans="1:19">
      <c r="A20856" s="1">
        <v>14137</v>
      </c>
      <c r="B20856" s="1"/>
      <c r="C20856" s="1">
        <v>361664</v>
      </c>
      <c r="D20856" s="2">
        <v>45491</v>
      </c>
      <c r="E20856" t="s">
        <v>125</v>
      </c>
      <c r="F20856" t="s">
        <v>70</v>
      </c>
      <c r="G20856" t="s">
        <v>10</v>
      </c>
      <c r="H20856" t="s">
        <v>12</v>
      </c>
      <c r="I20856" t="s">
        <v>8352</v>
      </c>
      <c r="J20856" t="s">
        <v>78</v>
      </c>
      <c r="K20856" t="s">
        <v>23</v>
      </c>
      <c r="L20856" t="s">
        <v>9699</v>
      </c>
      <c r="M20856" t="s">
        <v>4383</v>
      </c>
      <c r="N20856" t="s">
        <v>4384</v>
      </c>
      <c r="O20856" t="s">
        <v>15</v>
      </c>
      <c r="P20856" t="s">
        <v>14</v>
      </c>
      <c r="Q20856" t="s">
        <v>3729</v>
      </c>
      <c r="R20856" s="2">
        <v>36422</v>
      </c>
      <c r="S20856">
        <f t="shared" si="326"/>
        <v>24</v>
      </c>
    </row>
    <row r="20857" spans="1:19">
      <c r="A20857" s="1">
        <v>14164</v>
      </c>
      <c r="B20857" s="1"/>
      <c r="C20857" s="1">
        <v>336956</v>
      </c>
      <c r="D20857" s="2">
        <v>45404</v>
      </c>
      <c r="E20857" t="s">
        <v>119</v>
      </c>
      <c r="F20857" t="s">
        <v>73</v>
      </c>
      <c r="G20857" t="s">
        <v>10</v>
      </c>
      <c r="H20857" t="s">
        <v>12</v>
      </c>
      <c r="I20857" t="s">
        <v>8352</v>
      </c>
      <c r="J20857" t="s">
        <v>101</v>
      </c>
      <c r="K20857" t="s">
        <v>21</v>
      </c>
      <c r="L20857" t="s">
        <v>3746</v>
      </c>
      <c r="M20857" t="s">
        <v>8444</v>
      </c>
      <c r="N20857" t="s">
        <v>8445</v>
      </c>
      <c r="O20857" t="s">
        <v>16</v>
      </c>
      <c r="P20857" t="s">
        <v>14</v>
      </c>
      <c r="Q20857" t="s">
        <v>3729</v>
      </c>
      <c r="R20857" s="2">
        <v>37699</v>
      </c>
      <c r="S20857">
        <f t="shared" si="326"/>
        <v>21</v>
      </c>
    </row>
    <row r="20858" spans="1:19">
      <c r="A20858" s="1">
        <v>14671</v>
      </c>
      <c r="B20858" s="1"/>
      <c r="C20858" s="1">
        <v>316142</v>
      </c>
      <c r="D20858" s="2">
        <v>45300</v>
      </c>
      <c r="E20858" t="s">
        <v>98</v>
      </c>
      <c r="F20858" t="s">
        <v>61</v>
      </c>
      <c r="G20858" t="s">
        <v>10</v>
      </c>
      <c r="H20858" t="s">
        <v>12</v>
      </c>
      <c r="I20858" t="s">
        <v>3725</v>
      </c>
      <c r="J20858" t="s">
        <v>101</v>
      </c>
      <c r="K20858" t="s">
        <v>3733</v>
      </c>
      <c r="L20858" t="s">
        <v>6750</v>
      </c>
      <c r="M20858" t="s">
        <v>6807</v>
      </c>
      <c r="N20858" t="s">
        <v>6808</v>
      </c>
      <c r="O20858" t="s">
        <v>15</v>
      </c>
      <c r="P20858" t="s">
        <v>14</v>
      </c>
      <c r="Q20858" t="s">
        <v>3729</v>
      </c>
      <c r="R20858" s="2">
        <v>36326</v>
      </c>
      <c r="S20858">
        <f t="shared" si="326"/>
        <v>24</v>
      </c>
    </row>
    <row r="20859" spans="1:19">
      <c r="A20859" s="1">
        <v>14803</v>
      </c>
      <c r="B20859" s="1"/>
      <c r="C20859" s="1">
        <v>347356</v>
      </c>
      <c r="D20859" s="2">
        <v>45441</v>
      </c>
      <c r="E20859" t="s">
        <v>108</v>
      </c>
      <c r="F20859" t="s">
        <v>121</v>
      </c>
      <c r="G20859" t="s">
        <v>10</v>
      </c>
      <c r="H20859" t="s">
        <v>12</v>
      </c>
      <c r="I20859" t="s">
        <v>8352</v>
      </c>
      <c r="J20859" t="s">
        <v>78</v>
      </c>
      <c r="K20859" t="s">
        <v>23</v>
      </c>
      <c r="L20859" t="s">
        <v>8834</v>
      </c>
      <c r="M20859" t="s">
        <v>6809</v>
      </c>
      <c r="N20859" t="s">
        <v>6810</v>
      </c>
      <c r="O20859" t="s">
        <v>15</v>
      </c>
      <c r="P20859" t="s">
        <v>14</v>
      </c>
      <c r="Q20859" t="s">
        <v>3729</v>
      </c>
      <c r="R20859" s="2">
        <v>37061</v>
      </c>
      <c r="S20859">
        <f t="shared" si="326"/>
        <v>22</v>
      </c>
    </row>
    <row r="20860" spans="1:19">
      <c r="A20860" s="1">
        <v>15247</v>
      </c>
      <c r="B20860" s="1"/>
      <c r="C20860" s="1">
        <v>18630</v>
      </c>
      <c r="D20860" s="2">
        <v>45404</v>
      </c>
      <c r="E20860" t="s">
        <v>119</v>
      </c>
      <c r="F20860" t="s">
        <v>73</v>
      </c>
      <c r="G20860" t="s">
        <v>10</v>
      </c>
      <c r="H20860" t="s">
        <v>38</v>
      </c>
      <c r="I20860" t="s">
        <v>8352</v>
      </c>
      <c r="J20860" t="s">
        <v>101</v>
      </c>
      <c r="K20860" t="s">
        <v>22</v>
      </c>
      <c r="L20860" t="s">
        <v>9698</v>
      </c>
      <c r="M20860" t="s">
        <v>8101</v>
      </c>
      <c r="N20860" t="s">
        <v>8102</v>
      </c>
      <c r="O20860" t="s">
        <v>16</v>
      </c>
      <c r="P20860" t="s">
        <v>14</v>
      </c>
      <c r="Q20860" t="s">
        <v>3729</v>
      </c>
      <c r="R20860" s="2">
        <v>36491</v>
      </c>
      <c r="S20860">
        <f t="shared" si="326"/>
        <v>24</v>
      </c>
    </row>
    <row r="20861" spans="1:19">
      <c r="A20861" s="1">
        <v>15771</v>
      </c>
      <c r="B20861" s="1"/>
      <c r="C20861" s="1">
        <v>21000</v>
      </c>
      <c r="D20861" s="2">
        <v>45517</v>
      </c>
      <c r="E20861" t="s">
        <v>195</v>
      </c>
      <c r="F20861" t="s">
        <v>83</v>
      </c>
      <c r="G20861" t="s">
        <v>10</v>
      </c>
      <c r="H20861" t="s">
        <v>38</v>
      </c>
      <c r="I20861" t="s">
        <v>8352</v>
      </c>
      <c r="J20861" t="s">
        <v>101</v>
      </c>
      <c r="K20861" t="s">
        <v>22</v>
      </c>
      <c r="L20861" t="s">
        <v>9698</v>
      </c>
      <c r="M20861" t="s">
        <v>6815</v>
      </c>
      <c r="N20861" t="s">
        <v>6816</v>
      </c>
      <c r="O20861" t="s">
        <v>16</v>
      </c>
      <c r="P20861" t="s">
        <v>14</v>
      </c>
      <c r="Q20861" t="s">
        <v>3729</v>
      </c>
      <c r="R20861" s="2">
        <v>35754</v>
      </c>
      <c r="S20861">
        <f t="shared" si="326"/>
        <v>26</v>
      </c>
    </row>
    <row r="20862" spans="1:19">
      <c r="A20862" s="1">
        <v>16039</v>
      </c>
      <c r="B20862" s="1"/>
      <c r="C20862" s="1">
        <v>18297</v>
      </c>
      <c r="D20862" s="2">
        <v>45377</v>
      </c>
      <c r="E20862" t="s">
        <v>113</v>
      </c>
      <c r="F20862" t="s">
        <v>67</v>
      </c>
      <c r="G20862" t="s">
        <v>10</v>
      </c>
      <c r="H20862" t="s">
        <v>38</v>
      </c>
      <c r="I20862" t="s">
        <v>26</v>
      </c>
      <c r="J20862" t="s">
        <v>9693</v>
      </c>
      <c r="K20862" t="s">
        <v>40</v>
      </c>
      <c r="L20862" t="s">
        <v>9694</v>
      </c>
      <c r="M20862" t="s">
        <v>6207</v>
      </c>
      <c r="N20862" t="s">
        <v>6208</v>
      </c>
      <c r="O20862" t="s">
        <v>16</v>
      </c>
      <c r="P20862" t="s">
        <v>18</v>
      </c>
      <c r="Q20862" t="s">
        <v>3729</v>
      </c>
      <c r="R20862" s="2">
        <v>40185</v>
      </c>
      <c r="S20862">
        <f t="shared" si="326"/>
        <v>14</v>
      </c>
    </row>
    <row r="20863" spans="1:19">
      <c r="A20863" s="1">
        <v>16100</v>
      </c>
      <c r="B20863" s="1"/>
      <c r="C20863" s="1">
        <v>22121</v>
      </c>
      <c r="D20863" s="2">
        <v>45593</v>
      </c>
      <c r="E20863" t="s">
        <v>165</v>
      </c>
      <c r="F20863" t="s">
        <v>89</v>
      </c>
      <c r="G20863" t="s">
        <v>10</v>
      </c>
      <c r="H20863" t="s">
        <v>38</v>
      </c>
      <c r="I20863" t="s">
        <v>26</v>
      </c>
      <c r="J20863" t="s">
        <v>167</v>
      </c>
      <c r="K20863" t="s">
        <v>39</v>
      </c>
      <c r="L20863" t="s">
        <v>9695</v>
      </c>
      <c r="M20863" t="s">
        <v>3909</v>
      </c>
      <c r="N20863" t="s">
        <v>3910</v>
      </c>
      <c r="O20863" t="s">
        <v>15</v>
      </c>
      <c r="P20863" t="s">
        <v>14</v>
      </c>
      <c r="Q20863" t="s">
        <v>3729</v>
      </c>
      <c r="R20863" s="2">
        <v>37296</v>
      </c>
      <c r="S20863">
        <f t="shared" si="326"/>
        <v>22</v>
      </c>
    </row>
    <row r="20864" spans="1:19">
      <c r="A20864" s="1">
        <v>17916</v>
      </c>
      <c r="B20864" s="1"/>
      <c r="C20864" s="1">
        <v>351657</v>
      </c>
      <c r="D20864" s="2">
        <v>45448</v>
      </c>
      <c r="E20864" t="s">
        <v>121</v>
      </c>
      <c r="F20864" t="s">
        <v>84</v>
      </c>
      <c r="G20864" t="s">
        <v>10</v>
      </c>
      <c r="H20864" t="s">
        <v>12</v>
      </c>
      <c r="I20864" t="s">
        <v>8352</v>
      </c>
      <c r="J20864" t="s">
        <v>101</v>
      </c>
      <c r="K20864" t="s">
        <v>21</v>
      </c>
      <c r="L20864" t="s">
        <v>3746</v>
      </c>
      <c r="M20864" t="s">
        <v>5147</v>
      </c>
      <c r="N20864" t="s">
        <v>5148</v>
      </c>
      <c r="O20864" t="s">
        <v>15</v>
      </c>
      <c r="P20864" t="s">
        <v>18</v>
      </c>
      <c r="Q20864" t="s">
        <v>3729</v>
      </c>
      <c r="R20864" s="2">
        <v>38944</v>
      </c>
      <c r="S20864">
        <f t="shared" si="326"/>
        <v>17</v>
      </c>
    </row>
    <row r="20865" spans="1:19">
      <c r="A20865" s="1">
        <v>18759</v>
      </c>
      <c r="B20865" s="1"/>
      <c r="C20865" s="1">
        <v>351704</v>
      </c>
      <c r="D20865" s="2">
        <v>45448</v>
      </c>
      <c r="E20865" t="s">
        <v>121</v>
      </c>
      <c r="F20865" t="s">
        <v>84</v>
      </c>
      <c r="G20865" t="s">
        <v>10</v>
      </c>
      <c r="H20865" t="s">
        <v>12</v>
      </c>
      <c r="I20865" t="s">
        <v>8352</v>
      </c>
      <c r="J20865" t="s">
        <v>101</v>
      </c>
      <c r="K20865" t="s">
        <v>21</v>
      </c>
      <c r="L20865" t="s">
        <v>3746</v>
      </c>
      <c r="M20865" t="s">
        <v>10202</v>
      </c>
      <c r="N20865" t="s">
        <v>10203</v>
      </c>
      <c r="O20865" t="s">
        <v>16</v>
      </c>
      <c r="P20865" t="s">
        <v>14</v>
      </c>
      <c r="Q20865" t="s">
        <v>3729</v>
      </c>
      <c r="R20865" s="2">
        <v>38730</v>
      </c>
      <c r="S20865">
        <f t="shared" si="326"/>
        <v>18</v>
      </c>
    </row>
    <row r="20866" spans="1:19">
      <c r="A20866" s="1">
        <v>19122</v>
      </c>
      <c r="B20866" s="1"/>
      <c r="C20866" s="1">
        <v>19739</v>
      </c>
      <c r="D20866" s="2">
        <v>45468</v>
      </c>
      <c r="E20866" t="s">
        <v>1272</v>
      </c>
      <c r="F20866" t="s">
        <v>84</v>
      </c>
      <c r="G20866" t="s">
        <v>10</v>
      </c>
      <c r="H20866" t="s">
        <v>38</v>
      </c>
      <c r="I20866" t="s">
        <v>26</v>
      </c>
      <c r="J20866" t="s">
        <v>78</v>
      </c>
      <c r="K20866" t="s">
        <v>39</v>
      </c>
      <c r="L20866" t="s">
        <v>9695</v>
      </c>
      <c r="M20866" t="s">
        <v>4819</v>
      </c>
      <c r="N20866" t="s">
        <v>4820</v>
      </c>
      <c r="O20866" t="s">
        <v>16</v>
      </c>
      <c r="P20866" t="s">
        <v>14</v>
      </c>
      <c r="Q20866" t="s">
        <v>3729</v>
      </c>
      <c r="R20866" s="2">
        <v>36775</v>
      </c>
      <c r="S20866">
        <f t="shared" si="326"/>
        <v>23</v>
      </c>
    </row>
    <row r="20867" spans="1:19">
      <c r="A20867" s="1">
        <v>19122</v>
      </c>
      <c r="B20867" s="1"/>
      <c r="C20867" s="1">
        <v>355722</v>
      </c>
      <c r="D20867" s="2">
        <v>45467</v>
      </c>
      <c r="E20867" t="s">
        <v>95</v>
      </c>
      <c r="F20867" t="s">
        <v>84</v>
      </c>
      <c r="G20867" t="s">
        <v>10</v>
      </c>
      <c r="H20867" t="s">
        <v>12</v>
      </c>
      <c r="I20867" t="s">
        <v>8352</v>
      </c>
      <c r="J20867" t="s">
        <v>78</v>
      </c>
      <c r="K20867" t="s">
        <v>23</v>
      </c>
      <c r="L20867" t="s">
        <v>8834</v>
      </c>
      <c r="M20867" t="s">
        <v>4819</v>
      </c>
      <c r="N20867" t="s">
        <v>4820</v>
      </c>
      <c r="O20867" t="s">
        <v>16</v>
      </c>
      <c r="P20867" t="s">
        <v>14</v>
      </c>
      <c r="Q20867" t="s">
        <v>3729</v>
      </c>
      <c r="R20867" s="2">
        <v>36775</v>
      </c>
      <c r="S20867">
        <f t="shared" si="326"/>
        <v>23</v>
      </c>
    </row>
    <row r="20868" spans="1:19">
      <c r="A20868" s="1">
        <v>19122</v>
      </c>
      <c r="B20868" s="1"/>
      <c r="C20868" s="1">
        <v>367193</v>
      </c>
      <c r="D20868" s="2">
        <v>45509</v>
      </c>
      <c r="E20868" t="s">
        <v>121</v>
      </c>
      <c r="F20868" t="s">
        <v>83</v>
      </c>
      <c r="G20868" t="s">
        <v>10</v>
      </c>
      <c r="H20868" t="s">
        <v>12</v>
      </c>
      <c r="I20868" t="s">
        <v>8352</v>
      </c>
      <c r="J20868" t="s">
        <v>78</v>
      </c>
      <c r="K20868" t="s">
        <v>23</v>
      </c>
      <c r="L20868" t="s">
        <v>9699</v>
      </c>
      <c r="M20868" t="s">
        <v>4819</v>
      </c>
      <c r="N20868" t="s">
        <v>4820</v>
      </c>
      <c r="O20868" t="s">
        <v>16</v>
      </c>
      <c r="P20868" t="s">
        <v>14</v>
      </c>
      <c r="Q20868" t="s">
        <v>3729</v>
      </c>
      <c r="R20868" s="2">
        <v>36775</v>
      </c>
      <c r="S20868">
        <f t="shared" si="326"/>
        <v>23</v>
      </c>
    </row>
    <row r="20869" spans="1:19">
      <c r="A20869" s="1">
        <v>19518</v>
      </c>
      <c r="B20869" s="1"/>
      <c r="C20869" s="1">
        <v>371892</v>
      </c>
      <c r="D20869" s="2">
        <v>45528</v>
      </c>
      <c r="E20869" t="s">
        <v>95</v>
      </c>
      <c r="F20869" t="s">
        <v>83</v>
      </c>
      <c r="G20869" t="s">
        <v>10</v>
      </c>
      <c r="H20869" t="s">
        <v>12</v>
      </c>
      <c r="I20869" t="s">
        <v>26</v>
      </c>
      <c r="J20869" t="s">
        <v>133</v>
      </c>
      <c r="K20869" t="s">
        <v>26</v>
      </c>
      <c r="L20869" t="s">
        <v>9906</v>
      </c>
      <c r="M20869" t="s">
        <v>9725</v>
      </c>
      <c r="N20869" t="s">
        <v>9726</v>
      </c>
      <c r="O20869" t="s">
        <v>15</v>
      </c>
      <c r="P20869" t="s">
        <v>14</v>
      </c>
      <c r="Q20869" t="s">
        <v>3729</v>
      </c>
      <c r="R20869" s="2">
        <v>36159</v>
      </c>
      <c r="S20869">
        <f t="shared" si="326"/>
        <v>25</v>
      </c>
    </row>
    <row r="20870" spans="1:19">
      <c r="A20870" s="1">
        <v>19528</v>
      </c>
      <c r="B20870" s="1"/>
      <c r="C20870" s="1">
        <v>18813</v>
      </c>
      <c r="D20870" s="2">
        <v>45401</v>
      </c>
      <c r="E20870" t="s">
        <v>147</v>
      </c>
      <c r="F20870" t="s">
        <v>73</v>
      </c>
      <c r="G20870" t="s">
        <v>10</v>
      </c>
      <c r="H20870" t="s">
        <v>38</v>
      </c>
      <c r="I20870" t="s">
        <v>26</v>
      </c>
      <c r="J20870" t="s">
        <v>133</v>
      </c>
      <c r="K20870" t="s">
        <v>39</v>
      </c>
      <c r="L20870" t="s">
        <v>9695</v>
      </c>
      <c r="M20870" t="s">
        <v>10532</v>
      </c>
      <c r="N20870" t="s">
        <v>10533</v>
      </c>
      <c r="O20870" t="s">
        <v>15</v>
      </c>
      <c r="P20870" t="s">
        <v>14</v>
      </c>
      <c r="Q20870" t="s">
        <v>3729</v>
      </c>
      <c r="R20870" s="2">
        <v>36684</v>
      </c>
      <c r="S20870">
        <f t="shared" si="326"/>
        <v>23</v>
      </c>
    </row>
    <row r="20871" spans="1:19">
      <c r="A20871" s="1">
        <v>19771</v>
      </c>
      <c r="B20871" s="1"/>
      <c r="C20871" s="1">
        <v>337249</v>
      </c>
      <c r="D20871" s="2">
        <v>45406</v>
      </c>
      <c r="E20871" t="s">
        <v>95</v>
      </c>
      <c r="F20871" t="s">
        <v>73</v>
      </c>
      <c r="G20871" t="s">
        <v>10</v>
      </c>
      <c r="H20871" t="s">
        <v>12</v>
      </c>
      <c r="I20871" t="s">
        <v>8352</v>
      </c>
      <c r="J20871" t="s">
        <v>133</v>
      </c>
      <c r="K20871" t="s">
        <v>23</v>
      </c>
      <c r="L20871" t="s">
        <v>8834</v>
      </c>
      <c r="M20871" t="s">
        <v>3947</v>
      </c>
      <c r="N20871" t="s">
        <v>3948</v>
      </c>
      <c r="O20871" t="s">
        <v>15</v>
      </c>
      <c r="P20871" t="s">
        <v>14</v>
      </c>
      <c r="Q20871" t="s">
        <v>3729</v>
      </c>
      <c r="R20871" s="2">
        <v>35710</v>
      </c>
      <c r="S20871">
        <f t="shared" si="326"/>
        <v>26</v>
      </c>
    </row>
    <row r="20872" spans="1:19">
      <c r="A20872" s="1">
        <v>20412</v>
      </c>
      <c r="B20872" s="1"/>
      <c r="C20872" s="1">
        <v>333873</v>
      </c>
      <c r="D20872" s="2">
        <v>45394</v>
      </c>
      <c r="E20872" t="s">
        <v>77</v>
      </c>
      <c r="F20872" t="s">
        <v>73</v>
      </c>
      <c r="G20872" t="s">
        <v>10</v>
      </c>
      <c r="H20872" t="s">
        <v>12</v>
      </c>
      <c r="I20872" t="s">
        <v>8352</v>
      </c>
      <c r="J20872" t="s">
        <v>133</v>
      </c>
      <c r="K20872" t="s">
        <v>23</v>
      </c>
      <c r="L20872" t="s">
        <v>8834</v>
      </c>
      <c r="M20872" t="s">
        <v>5768</v>
      </c>
      <c r="N20872" t="s">
        <v>5769</v>
      </c>
      <c r="O20872" t="s">
        <v>16</v>
      </c>
      <c r="P20872" t="s">
        <v>14</v>
      </c>
      <c r="Q20872" t="s">
        <v>3729</v>
      </c>
      <c r="R20872" s="2">
        <v>35126</v>
      </c>
      <c r="S20872">
        <f t="shared" si="326"/>
        <v>28</v>
      </c>
    </row>
    <row r="20873" spans="1:19">
      <c r="A20873" s="1">
        <v>20425</v>
      </c>
      <c r="B20873" s="1"/>
      <c r="C20873" s="1">
        <v>18472</v>
      </c>
      <c r="D20873" s="2">
        <v>45394</v>
      </c>
      <c r="E20873" t="s">
        <v>77</v>
      </c>
      <c r="F20873" t="s">
        <v>73</v>
      </c>
      <c r="G20873" t="s">
        <v>10</v>
      </c>
      <c r="H20873" t="s">
        <v>38</v>
      </c>
      <c r="I20873" t="s">
        <v>8352</v>
      </c>
      <c r="J20873" t="s">
        <v>133</v>
      </c>
      <c r="K20873" t="s">
        <v>22</v>
      </c>
      <c r="L20873" t="s">
        <v>9698</v>
      </c>
      <c r="M20873" t="s">
        <v>4226</v>
      </c>
      <c r="N20873" t="s">
        <v>4227</v>
      </c>
      <c r="O20873" t="s">
        <v>15</v>
      </c>
      <c r="P20873" t="s">
        <v>14</v>
      </c>
      <c r="Q20873" t="s">
        <v>3729</v>
      </c>
      <c r="R20873" s="2">
        <v>36819</v>
      </c>
      <c r="S20873">
        <f t="shared" si="326"/>
        <v>23</v>
      </c>
    </row>
    <row r="20874" spans="1:19">
      <c r="A20874" s="1">
        <v>20685</v>
      </c>
      <c r="B20874" s="1"/>
      <c r="C20874" s="1">
        <v>18599</v>
      </c>
      <c r="D20874" s="2">
        <v>45401</v>
      </c>
      <c r="E20874" t="s">
        <v>147</v>
      </c>
      <c r="F20874" t="s">
        <v>73</v>
      </c>
      <c r="G20874" t="s">
        <v>10</v>
      </c>
      <c r="H20874" t="s">
        <v>38</v>
      </c>
      <c r="I20874" t="s">
        <v>8352</v>
      </c>
      <c r="J20874" t="s">
        <v>133</v>
      </c>
      <c r="K20874" t="s">
        <v>22</v>
      </c>
      <c r="L20874" t="s">
        <v>9698</v>
      </c>
      <c r="M20874" t="s">
        <v>6866</v>
      </c>
      <c r="N20874" t="s">
        <v>6867</v>
      </c>
      <c r="O20874" t="s">
        <v>16</v>
      </c>
      <c r="P20874" t="s">
        <v>14</v>
      </c>
      <c r="Q20874" t="s">
        <v>3729</v>
      </c>
      <c r="R20874" s="2">
        <v>36637</v>
      </c>
      <c r="S20874">
        <f t="shared" si="326"/>
        <v>23</v>
      </c>
    </row>
    <row r="20875" spans="1:19">
      <c r="A20875" s="1">
        <v>21495</v>
      </c>
      <c r="B20875" s="1"/>
      <c r="C20875" s="1">
        <v>18471</v>
      </c>
      <c r="D20875" s="2">
        <v>45391</v>
      </c>
      <c r="E20875" t="s">
        <v>98</v>
      </c>
      <c r="F20875" t="s">
        <v>73</v>
      </c>
      <c r="G20875" t="s">
        <v>10</v>
      </c>
      <c r="H20875" t="s">
        <v>38</v>
      </c>
      <c r="I20875" t="s">
        <v>8352</v>
      </c>
      <c r="J20875" t="s">
        <v>133</v>
      </c>
      <c r="K20875" t="s">
        <v>22</v>
      </c>
      <c r="L20875" t="s">
        <v>9698</v>
      </c>
      <c r="M20875" t="s">
        <v>4651</v>
      </c>
      <c r="N20875" t="s">
        <v>4652</v>
      </c>
      <c r="O20875" t="s">
        <v>16</v>
      </c>
      <c r="P20875" t="s">
        <v>14</v>
      </c>
      <c r="Q20875" t="s">
        <v>3729</v>
      </c>
      <c r="R20875" s="2">
        <v>38081</v>
      </c>
      <c r="S20875">
        <f t="shared" si="326"/>
        <v>20</v>
      </c>
    </row>
    <row r="20876" spans="1:19">
      <c r="A20876" s="1">
        <v>21495</v>
      </c>
      <c r="B20876" s="1"/>
      <c r="C20876" s="1">
        <v>332858</v>
      </c>
      <c r="D20876" s="2">
        <v>45391</v>
      </c>
      <c r="E20876" t="s">
        <v>98</v>
      </c>
      <c r="F20876" t="s">
        <v>73</v>
      </c>
      <c r="G20876" t="s">
        <v>10</v>
      </c>
      <c r="H20876" t="s">
        <v>12</v>
      </c>
      <c r="I20876" t="s">
        <v>8352</v>
      </c>
      <c r="J20876" t="s">
        <v>133</v>
      </c>
      <c r="K20876" t="s">
        <v>21</v>
      </c>
      <c r="L20876" t="s">
        <v>3746</v>
      </c>
      <c r="M20876" t="s">
        <v>4651</v>
      </c>
      <c r="N20876" t="s">
        <v>4652</v>
      </c>
      <c r="O20876" t="s">
        <v>16</v>
      </c>
      <c r="P20876" t="s">
        <v>14</v>
      </c>
      <c r="Q20876" t="s">
        <v>3729</v>
      </c>
      <c r="R20876" s="2">
        <v>38081</v>
      </c>
      <c r="S20876">
        <f t="shared" si="326"/>
        <v>20</v>
      </c>
    </row>
    <row r="20877" spans="1:19">
      <c r="A20877" s="1">
        <v>22116</v>
      </c>
      <c r="B20877" s="1"/>
      <c r="C20877" s="1">
        <v>335477</v>
      </c>
      <c r="D20877" s="2">
        <v>45398</v>
      </c>
      <c r="E20877" t="s">
        <v>91</v>
      </c>
      <c r="F20877" t="s">
        <v>73</v>
      </c>
      <c r="G20877" t="s">
        <v>10</v>
      </c>
      <c r="H20877" t="s">
        <v>12</v>
      </c>
      <c r="I20877" t="s">
        <v>8352</v>
      </c>
      <c r="J20877" t="s">
        <v>133</v>
      </c>
      <c r="K20877" t="s">
        <v>23</v>
      </c>
      <c r="L20877" t="s">
        <v>9699</v>
      </c>
      <c r="M20877" t="s">
        <v>5171</v>
      </c>
      <c r="N20877" t="s">
        <v>5172</v>
      </c>
      <c r="O20877" t="s">
        <v>15</v>
      </c>
      <c r="P20877" t="s">
        <v>14</v>
      </c>
      <c r="Q20877" t="s">
        <v>3729</v>
      </c>
      <c r="R20877" s="2">
        <v>36974</v>
      </c>
      <c r="S20877">
        <f t="shared" si="326"/>
        <v>23</v>
      </c>
    </row>
    <row r="20878" spans="1:19">
      <c r="A20878" s="1">
        <v>24435</v>
      </c>
      <c r="B20878" s="1"/>
      <c r="C20878" s="1">
        <v>19677</v>
      </c>
      <c r="D20878" s="2">
        <v>45460</v>
      </c>
      <c r="E20878" t="s">
        <v>100</v>
      </c>
      <c r="F20878" t="s">
        <v>84</v>
      </c>
      <c r="G20878" t="s">
        <v>10</v>
      </c>
      <c r="H20878" t="s">
        <v>38</v>
      </c>
      <c r="I20878" t="s">
        <v>26</v>
      </c>
      <c r="J20878" t="s">
        <v>78</v>
      </c>
      <c r="K20878" t="s">
        <v>39</v>
      </c>
      <c r="L20878" t="s">
        <v>9695</v>
      </c>
      <c r="M20878" t="s">
        <v>9060</v>
      </c>
      <c r="N20878" t="s">
        <v>9061</v>
      </c>
      <c r="O20878" t="s">
        <v>15</v>
      </c>
      <c r="P20878" t="s">
        <v>14</v>
      </c>
      <c r="Q20878" t="s">
        <v>3729</v>
      </c>
      <c r="R20878" s="2">
        <v>36085</v>
      </c>
      <c r="S20878">
        <f t="shared" si="326"/>
        <v>25</v>
      </c>
    </row>
    <row r="20879" spans="1:19">
      <c r="A20879" s="1">
        <v>24959</v>
      </c>
      <c r="B20879" s="1"/>
      <c r="C20879" s="1">
        <v>361388</v>
      </c>
      <c r="D20879" s="2">
        <v>45483</v>
      </c>
      <c r="E20879" t="s">
        <v>89</v>
      </c>
      <c r="F20879" t="s">
        <v>70</v>
      </c>
      <c r="G20879" t="s">
        <v>10</v>
      </c>
      <c r="H20879" t="s">
        <v>12</v>
      </c>
      <c r="I20879" t="s">
        <v>8352</v>
      </c>
      <c r="J20879" t="s">
        <v>133</v>
      </c>
      <c r="K20879" t="s">
        <v>23</v>
      </c>
      <c r="L20879" t="s">
        <v>9699</v>
      </c>
      <c r="M20879" t="s">
        <v>6888</v>
      </c>
      <c r="N20879" t="s">
        <v>6889</v>
      </c>
      <c r="O20879" t="s">
        <v>15</v>
      </c>
      <c r="P20879" t="s">
        <v>14</v>
      </c>
      <c r="Q20879" t="s">
        <v>3729</v>
      </c>
      <c r="R20879" s="2">
        <v>35816</v>
      </c>
      <c r="S20879">
        <f t="shared" si="326"/>
        <v>26</v>
      </c>
    </row>
    <row r="20880" spans="1:19">
      <c r="A20880" s="1">
        <v>25042</v>
      </c>
      <c r="B20880" s="1"/>
      <c r="C20880" s="1">
        <v>18402</v>
      </c>
      <c r="D20880" s="2">
        <v>45390</v>
      </c>
      <c r="E20880" t="s">
        <v>83</v>
      </c>
      <c r="F20880" t="s">
        <v>73</v>
      </c>
      <c r="G20880" t="s">
        <v>10</v>
      </c>
      <c r="H20880" t="s">
        <v>38</v>
      </c>
      <c r="I20880" t="s">
        <v>26</v>
      </c>
      <c r="J20880" t="s">
        <v>85</v>
      </c>
      <c r="K20880" t="s">
        <v>40</v>
      </c>
      <c r="L20880" t="s">
        <v>9694</v>
      </c>
      <c r="M20880" t="s">
        <v>10753</v>
      </c>
      <c r="N20880" t="s">
        <v>10754</v>
      </c>
      <c r="O20880" t="s">
        <v>15</v>
      </c>
      <c r="P20880" t="s">
        <v>14</v>
      </c>
      <c r="Q20880" t="s">
        <v>3729</v>
      </c>
      <c r="R20880" s="2">
        <v>36215</v>
      </c>
      <c r="S20880">
        <f t="shared" si="326"/>
        <v>25</v>
      </c>
    </row>
    <row r="20881" spans="1:19">
      <c r="A20881" s="1">
        <v>25211</v>
      </c>
      <c r="B20881" s="1"/>
      <c r="C20881" s="1">
        <v>21244</v>
      </c>
      <c r="D20881" s="2">
        <v>45514</v>
      </c>
      <c r="E20881" t="s">
        <v>89</v>
      </c>
      <c r="F20881" t="s">
        <v>83</v>
      </c>
      <c r="G20881" t="s">
        <v>10</v>
      </c>
      <c r="H20881" t="s">
        <v>38</v>
      </c>
      <c r="I20881" t="s">
        <v>26</v>
      </c>
      <c r="J20881" t="s">
        <v>78</v>
      </c>
      <c r="K20881" t="s">
        <v>39</v>
      </c>
      <c r="L20881" t="s">
        <v>9695</v>
      </c>
      <c r="M20881" t="s">
        <v>7676</v>
      </c>
      <c r="N20881" t="s">
        <v>7677</v>
      </c>
      <c r="O20881" t="s">
        <v>16</v>
      </c>
      <c r="P20881" t="s">
        <v>14</v>
      </c>
      <c r="Q20881" t="s">
        <v>3729</v>
      </c>
      <c r="R20881" s="2">
        <v>34941</v>
      </c>
      <c r="S20881">
        <f t="shared" ref="S20881:S20944" si="327">DATEDIF(R20881,D20881,"y")</f>
        <v>28</v>
      </c>
    </row>
    <row r="20882" spans="1:19">
      <c r="A20882" s="1">
        <v>25211</v>
      </c>
      <c r="B20882" s="1"/>
      <c r="C20882" s="1">
        <v>349095</v>
      </c>
      <c r="D20882" s="2">
        <v>45450</v>
      </c>
      <c r="E20882" t="s">
        <v>70</v>
      </c>
      <c r="F20882" t="s">
        <v>84</v>
      </c>
      <c r="G20882" t="s">
        <v>10</v>
      </c>
      <c r="H20882" t="s">
        <v>12</v>
      </c>
      <c r="I20882" t="s">
        <v>8352</v>
      </c>
      <c r="J20882" t="s">
        <v>78</v>
      </c>
      <c r="K20882" t="s">
        <v>21</v>
      </c>
      <c r="L20882" t="s">
        <v>3746</v>
      </c>
      <c r="M20882" t="s">
        <v>7676</v>
      </c>
      <c r="N20882" t="s">
        <v>7677</v>
      </c>
      <c r="O20882" t="s">
        <v>16</v>
      </c>
      <c r="P20882" t="s">
        <v>14</v>
      </c>
      <c r="Q20882" t="s">
        <v>3729</v>
      </c>
      <c r="R20882" s="2">
        <v>34941</v>
      </c>
      <c r="S20882">
        <f t="shared" si="327"/>
        <v>28</v>
      </c>
    </row>
    <row r="20883" spans="1:19">
      <c r="A20883" s="1">
        <v>25211</v>
      </c>
      <c r="B20883" s="1"/>
      <c r="C20883" s="1">
        <v>356030</v>
      </c>
      <c r="D20883" s="2">
        <v>45465</v>
      </c>
      <c r="E20883" t="s">
        <v>119</v>
      </c>
      <c r="F20883" t="s">
        <v>84</v>
      </c>
      <c r="G20883" t="s">
        <v>10</v>
      </c>
      <c r="H20883" t="s">
        <v>12</v>
      </c>
      <c r="I20883" t="s">
        <v>26</v>
      </c>
      <c r="J20883" t="s">
        <v>78</v>
      </c>
      <c r="K20883" t="s">
        <v>28</v>
      </c>
      <c r="L20883" t="s">
        <v>3746</v>
      </c>
      <c r="M20883" t="s">
        <v>7676</v>
      </c>
      <c r="N20883" t="s">
        <v>7677</v>
      </c>
      <c r="O20883" t="s">
        <v>16</v>
      </c>
      <c r="P20883" t="s">
        <v>14</v>
      </c>
      <c r="Q20883" t="s">
        <v>3729</v>
      </c>
      <c r="R20883" s="2">
        <v>34941</v>
      </c>
      <c r="S20883">
        <f t="shared" si="327"/>
        <v>28</v>
      </c>
    </row>
    <row r="20884" spans="1:19">
      <c r="A20884" s="1">
        <v>25544</v>
      </c>
      <c r="B20884" s="1"/>
      <c r="C20884" s="1">
        <v>345484</v>
      </c>
      <c r="D20884" s="2">
        <v>45439</v>
      </c>
      <c r="E20884" t="s">
        <v>231</v>
      </c>
      <c r="F20884" t="s">
        <v>121</v>
      </c>
      <c r="G20884" t="s">
        <v>10</v>
      </c>
      <c r="H20884" t="s">
        <v>12</v>
      </c>
      <c r="I20884" t="s">
        <v>26</v>
      </c>
      <c r="J20884" t="s">
        <v>78</v>
      </c>
      <c r="K20884" t="s">
        <v>28</v>
      </c>
      <c r="L20884" t="s">
        <v>3746</v>
      </c>
      <c r="M20884" t="s">
        <v>4681</v>
      </c>
      <c r="N20884" t="s">
        <v>4682</v>
      </c>
      <c r="O20884" t="s">
        <v>15</v>
      </c>
      <c r="P20884" t="s">
        <v>14</v>
      </c>
      <c r="Q20884" t="s">
        <v>3729</v>
      </c>
      <c r="R20884" s="2">
        <v>35388</v>
      </c>
      <c r="S20884">
        <f t="shared" si="327"/>
        <v>27</v>
      </c>
    </row>
    <row r="20885" spans="1:19">
      <c r="A20885" s="1">
        <v>25544</v>
      </c>
      <c r="B20885" s="1"/>
      <c r="C20885" s="1">
        <v>372231</v>
      </c>
      <c r="D20885" s="2">
        <v>45525</v>
      </c>
      <c r="E20885" t="s">
        <v>60</v>
      </c>
      <c r="F20885" t="s">
        <v>83</v>
      </c>
      <c r="G20885" t="s">
        <v>10</v>
      </c>
      <c r="H20885" t="s">
        <v>12</v>
      </c>
      <c r="I20885" t="s">
        <v>26</v>
      </c>
      <c r="J20885" t="s">
        <v>78</v>
      </c>
      <c r="K20885" t="s">
        <v>26</v>
      </c>
      <c r="L20885" t="s">
        <v>9727</v>
      </c>
      <c r="M20885" t="s">
        <v>4681</v>
      </c>
      <c r="N20885" t="s">
        <v>4682</v>
      </c>
      <c r="O20885" t="s">
        <v>15</v>
      </c>
      <c r="P20885" t="s">
        <v>14</v>
      </c>
      <c r="Q20885" t="s">
        <v>3729</v>
      </c>
      <c r="R20885" s="2">
        <v>35388</v>
      </c>
      <c r="S20885">
        <f t="shared" si="327"/>
        <v>27</v>
      </c>
    </row>
    <row r="20886" spans="1:19">
      <c r="A20886" s="1">
        <v>25544</v>
      </c>
      <c r="B20886" s="1"/>
      <c r="C20886" s="1">
        <v>379154</v>
      </c>
      <c r="D20886" s="2">
        <v>45538</v>
      </c>
      <c r="E20886" t="s">
        <v>67</v>
      </c>
      <c r="F20886" t="s">
        <v>98</v>
      </c>
      <c r="G20886" t="s">
        <v>10</v>
      </c>
      <c r="H20886" t="s">
        <v>12</v>
      </c>
      <c r="I20886" t="s">
        <v>26</v>
      </c>
      <c r="J20886" t="s">
        <v>78</v>
      </c>
      <c r="K20886" t="s">
        <v>26</v>
      </c>
      <c r="L20886" t="s">
        <v>9710</v>
      </c>
      <c r="M20886" t="s">
        <v>4681</v>
      </c>
      <c r="N20886" t="s">
        <v>4682</v>
      </c>
      <c r="O20886" t="s">
        <v>15</v>
      </c>
      <c r="P20886" t="s">
        <v>14</v>
      </c>
      <c r="Q20886" t="s">
        <v>3729</v>
      </c>
      <c r="R20886" s="2">
        <v>35388</v>
      </c>
      <c r="S20886">
        <f t="shared" si="327"/>
        <v>27</v>
      </c>
    </row>
    <row r="20887" spans="1:19">
      <c r="A20887" s="1">
        <v>25575</v>
      </c>
      <c r="B20887" s="1"/>
      <c r="C20887" s="1">
        <v>19677</v>
      </c>
      <c r="D20887" s="2">
        <v>45460</v>
      </c>
      <c r="E20887" t="s">
        <v>100</v>
      </c>
      <c r="F20887" t="s">
        <v>84</v>
      </c>
      <c r="G20887" t="s">
        <v>10</v>
      </c>
      <c r="H20887" t="s">
        <v>38</v>
      </c>
      <c r="I20887" t="s">
        <v>26</v>
      </c>
      <c r="J20887" t="s">
        <v>78</v>
      </c>
      <c r="K20887" t="s">
        <v>39</v>
      </c>
      <c r="L20887" t="s">
        <v>9695</v>
      </c>
      <c r="M20887" t="s">
        <v>4260</v>
      </c>
      <c r="N20887" t="s">
        <v>4261</v>
      </c>
      <c r="O20887" t="s">
        <v>15</v>
      </c>
      <c r="P20887" t="s">
        <v>14</v>
      </c>
      <c r="Q20887" t="s">
        <v>3729</v>
      </c>
      <c r="R20887" s="2">
        <v>36407</v>
      </c>
      <c r="S20887">
        <f t="shared" si="327"/>
        <v>24</v>
      </c>
    </row>
    <row r="20888" spans="1:19">
      <c r="A20888" s="1">
        <v>25575</v>
      </c>
      <c r="B20888" s="1"/>
      <c r="C20888" s="1">
        <v>378861</v>
      </c>
      <c r="D20888" s="2">
        <v>45545</v>
      </c>
      <c r="E20888" t="s">
        <v>89</v>
      </c>
      <c r="F20888" t="s">
        <v>98</v>
      </c>
      <c r="G20888" t="s">
        <v>10</v>
      </c>
      <c r="H20888" t="s">
        <v>12</v>
      </c>
      <c r="I20888" t="s">
        <v>8352</v>
      </c>
      <c r="J20888" t="s">
        <v>78</v>
      </c>
      <c r="K20888" t="s">
        <v>23</v>
      </c>
      <c r="L20888" t="s">
        <v>9699</v>
      </c>
      <c r="M20888" t="s">
        <v>4260</v>
      </c>
      <c r="N20888" t="s">
        <v>4261</v>
      </c>
      <c r="O20888" t="s">
        <v>15</v>
      </c>
      <c r="P20888" t="s">
        <v>14</v>
      </c>
      <c r="Q20888" t="s">
        <v>3729</v>
      </c>
      <c r="R20888" s="2">
        <v>36407</v>
      </c>
      <c r="S20888">
        <f t="shared" si="327"/>
        <v>25</v>
      </c>
    </row>
    <row r="20889" spans="1:19">
      <c r="A20889" s="1">
        <v>25576</v>
      </c>
      <c r="B20889" s="1"/>
      <c r="C20889" s="1">
        <v>18508</v>
      </c>
      <c r="D20889" s="2">
        <v>45398</v>
      </c>
      <c r="E20889" t="s">
        <v>91</v>
      </c>
      <c r="F20889" t="s">
        <v>73</v>
      </c>
      <c r="G20889" t="s">
        <v>10</v>
      </c>
      <c r="H20889" t="s">
        <v>38</v>
      </c>
      <c r="I20889" t="s">
        <v>8352</v>
      </c>
      <c r="J20889" t="s">
        <v>101</v>
      </c>
      <c r="K20889" t="s">
        <v>22</v>
      </c>
      <c r="L20889" t="s">
        <v>9698</v>
      </c>
      <c r="M20889" t="s">
        <v>5195</v>
      </c>
      <c r="N20889" t="s">
        <v>5196</v>
      </c>
      <c r="O20889" t="s">
        <v>16</v>
      </c>
      <c r="P20889" t="s">
        <v>14</v>
      </c>
      <c r="Q20889" t="s">
        <v>3729</v>
      </c>
      <c r="R20889" s="2">
        <v>36197</v>
      </c>
      <c r="S20889">
        <f t="shared" si="327"/>
        <v>25</v>
      </c>
    </row>
    <row r="20890" spans="1:19">
      <c r="A20890" s="1">
        <v>26407</v>
      </c>
      <c r="B20890" s="1"/>
      <c r="C20890" s="1">
        <v>19920</v>
      </c>
      <c r="D20890" s="2">
        <v>45467</v>
      </c>
      <c r="E20890" t="s">
        <v>95</v>
      </c>
      <c r="F20890" t="s">
        <v>84</v>
      </c>
      <c r="G20890" t="s">
        <v>10</v>
      </c>
      <c r="H20890" t="s">
        <v>38</v>
      </c>
      <c r="I20890" t="s">
        <v>8352</v>
      </c>
      <c r="J20890" t="s">
        <v>78</v>
      </c>
      <c r="K20890" t="s">
        <v>22</v>
      </c>
      <c r="L20890" t="s">
        <v>9698</v>
      </c>
      <c r="M20890" t="s">
        <v>5039</v>
      </c>
      <c r="N20890" t="s">
        <v>5040</v>
      </c>
      <c r="O20890" t="s">
        <v>15</v>
      </c>
      <c r="P20890" t="s">
        <v>14</v>
      </c>
      <c r="Q20890" t="s">
        <v>3729</v>
      </c>
      <c r="R20890" s="2">
        <v>37075</v>
      </c>
      <c r="S20890">
        <f t="shared" si="327"/>
        <v>22</v>
      </c>
    </row>
    <row r="20891" spans="1:19">
      <c r="A20891" s="1">
        <v>26410</v>
      </c>
      <c r="B20891" s="1"/>
      <c r="C20891" s="1">
        <v>22459</v>
      </c>
      <c r="D20891" s="2">
        <v>45616</v>
      </c>
      <c r="E20891" t="s">
        <v>139</v>
      </c>
      <c r="F20891" t="s">
        <v>200</v>
      </c>
      <c r="G20891" t="s">
        <v>10</v>
      </c>
      <c r="H20891" t="s">
        <v>38</v>
      </c>
      <c r="I20891" t="s">
        <v>8352</v>
      </c>
      <c r="J20891" t="s">
        <v>101</v>
      </c>
      <c r="K20891" t="s">
        <v>22</v>
      </c>
      <c r="L20891" t="s">
        <v>9698</v>
      </c>
      <c r="M20891" t="s">
        <v>5203</v>
      </c>
      <c r="N20891" t="s">
        <v>5204</v>
      </c>
      <c r="O20891" t="s">
        <v>16</v>
      </c>
      <c r="P20891" t="s">
        <v>14</v>
      </c>
      <c r="Q20891" t="s">
        <v>3729</v>
      </c>
      <c r="R20891" s="2">
        <v>38662</v>
      </c>
      <c r="S20891">
        <f t="shared" si="327"/>
        <v>19</v>
      </c>
    </row>
    <row r="20892" spans="1:19">
      <c r="A20892" s="1">
        <v>27163</v>
      </c>
      <c r="B20892" s="1"/>
      <c r="C20892" s="1">
        <v>22455</v>
      </c>
      <c r="D20892" s="2">
        <v>45610</v>
      </c>
      <c r="E20892" t="s">
        <v>115</v>
      </c>
      <c r="F20892" t="s">
        <v>200</v>
      </c>
      <c r="G20892" t="s">
        <v>10</v>
      </c>
      <c r="H20892" t="s">
        <v>38</v>
      </c>
      <c r="I20892" t="s">
        <v>8352</v>
      </c>
      <c r="J20892" t="s">
        <v>10374</v>
      </c>
      <c r="K20892" t="s">
        <v>22</v>
      </c>
      <c r="L20892" t="s">
        <v>9698</v>
      </c>
      <c r="M20892" t="s">
        <v>4491</v>
      </c>
      <c r="N20892" t="s">
        <v>4492</v>
      </c>
      <c r="O20892" t="s">
        <v>15</v>
      </c>
      <c r="P20892" t="s">
        <v>14</v>
      </c>
      <c r="Q20892" t="s">
        <v>3729</v>
      </c>
      <c r="R20892" s="2">
        <v>36796</v>
      </c>
      <c r="S20892">
        <f t="shared" si="327"/>
        <v>24</v>
      </c>
    </row>
    <row r="20893" spans="1:19">
      <c r="A20893" s="1">
        <v>27391</v>
      </c>
      <c r="B20893" s="1"/>
      <c r="C20893" s="1">
        <v>19507</v>
      </c>
      <c r="D20893" s="2">
        <v>45454</v>
      </c>
      <c r="E20893" t="s">
        <v>200</v>
      </c>
      <c r="F20893" t="s">
        <v>84</v>
      </c>
      <c r="G20893" t="s">
        <v>10</v>
      </c>
      <c r="H20893" t="s">
        <v>38</v>
      </c>
      <c r="I20893" t="s">
        <v>8352</v>
      </c>
      <c r="J20893" t="s">
        <v>101</v>
      </c>
      <c r="K20893" t="s">
        <v>22</v>
      </c>
      <c r="L20893" t="s">
        <v>9698</v>
      </c>
      <c r="M20893" t="s">
        <v>6904</v>
      </c>
      <c r="N20893" t="s">
        <v>6905</v>
      </c>
      <c r="O20893" t="s">
        <v>16</v>
      </c>
      <c r="P20893" t="s">
        <v>14</v>
      </c>
      <c r="Q20893" t="s">
        <v>3729</v>
      </c>
      <c r="R20893" s="2">
        <v>35544</v>
      </c>
      <c r="S20893">
        <f t="shared" si="327"/>
        <v>27</v>
      </c>
    </row>
    <row r="20894" spans="1:19">
      <c r="A20894" s="1">
        <v>28237</v>
      </c>
      <c r="B20894" s="1"/>
      <c r="C20894" s="1">
        <v>19507</v>
      </c>
      <c r="D20894" s="2">
        <v>45454</v>
      </c>
      <c r="E20894" t="s">
        <v>200</v>
      </c>
      <c r="F20894" t="s">
        <v>84</v>
      </c>
      <c r="G20894" t="s">
        <v>10</v>
      </c>
      <c r="H20894" t="s">
        <v>38</v>
      </c>
      <c r="I20894" t="s">
        <v>8352</v>
      </c>
      <c r="J20894" t="s">
        <v>101</v>
      </c>
      <c r="K20894" t="s">
        <v>22</v>
      </c>
      <c r="L20894" t="s">
        <v>9698</v>
      </c>
      <c r="M20894" t="s">
        <v>9332</v>
      </c>
      <c r="N20894" t="s">
        <v>9333</v>
      </c>
      <c r="O20894" t="s">
        <v>16</v>
      </c>
      <c r="P20894" t="s">
        <v>18</v>
      </c>
      <c r="Q20894" t="s">
        <v>3729</v>
      </c>
      <c r="R20894" s="2">
        <v>39253</v>
      </c>
      <c r="S20894">
        <f t="shared" si="327"/>
        <v>16</v>
      </c>
    </row>
    <row r="20895" spans="1:19">
      <c r="A20895" s="1">
        <v>28605</v>
      </c>
      <c r="B20895" s="1"/>
      <c r="C20895" s="1">
        <v>19184</v>
      </c>
      <c r="D20895" s="2">
        <v>45433</v>
      </c>
      <c r="E20895" t="s">
        <v>60</v>
      </c>
      <c r="F20895" t="s">
        <v>121</v>
      </c>
      <c r="G20895" t="s">
        <v>10</v>
      </c>
      <c r="H20895" t="s">
        <v>38</v>
      </c>
      <c r="I20895" t="s">
        <v>26</v>
      </c>
      <c r="J20895" t="s">
        <v>78</v>
      </c>
      <c r="K20895" t="s">
        <v>40</v>
      </c>
      <c r="L20895" t="s">
        <v>9694</v>
      </c>
      <c r="M20895" t="s">
        <v>8149</v>
      </c>
      <c r="N20895" t="s">
        <v>8150</v>
      </c>
      <c r="O20895" t="s">
        <v>15</v>
      </c>
      <c r="P20895" t="s">
        <v>14</v>
      </c>
      <c r="Q20895" t="s">
        <v>3729</v>
      </c>
      <c r="R20895" s="2">
        <v>37649</v>
      </c>
      <c r="S20895">
        <f t="shared" si="327"/>
        <v>21</v>
      </c>
    </row>
    <row r="20896" spans="1:19">
      <c r="A20896" s="1">
        <v>28815</v>
      </c>
      <c r="B20896" s="1"/>
      <c r="C20896" s="1">
        <v>333903</v>
      </c>
      <c r="D20896" s="2">
        <v>45394</v>
      </c>
      <c r="E20896" t="s">
        <v>77</v>
      </c>
      <c r="F20896" t="s">
        <v>73</v>
      </c>
      <c r="G20896" t="s">
        <v>10</v>
      </c>
      <c r="H20896" t="s">
        <v>12</v>
      </c>
      <c r="I20896" t="s">
        <v>8352</v>
      </c>
      <c r="J20896" t="s">
        <v>133</v>
      </c>
      <c r="K20896" t="s">
        <v>23</v>
      </c>
      <c r="L20896" t="s">
        <v>8834</v>
      </c>
      <c r="M20896" t="s">
        <v>7698</v>
      </c>
      <c r="N20896" t="s">
        <v>7699</v>
      </c>
      <c r="O20896" t="s">
        <v>16</v>
      </c>
      <c r="P20896" t="s">
        <v>14</v>
      </c>
      <c r="Q20896" t="s">
        <v>3729</v>
      </c>
      <c r="R20896" s="2">
        <v>35479</v>
      </c>
      <c r="S20896">
        <f t="shared" si="327"/>
        <v>27</v>
      </c>
    </row>
    <row r="20897" spans="1:19">
      <c r="A20897" s="1">
        <v>30158</v>
      </c>
      <c r="B20897" s="1"/>
      <c r="C20897" s="1">
        <v>355770</v>
      </c>
      <c r="D20897" s="2">
        <v>45467</v>
      </c>
      <c r="E20897" t="s">
        <v>95</v>
      </c>
      <c r="F20897" t="s">
        <v>84</v>
      </c>
      <c r="G20897" t="s">
        <v>10</v>
      </c>
      <c r="H20897" t="s">
        <v>12</v>
      </c>
      <c r="I20897" t="s">
        <v>8352</v>
      </c>
      <c r="J20897" t="s">
        <v>78</v>
      </c>
      <c r="K20897" t="s">
        <v>23</v>
      </c>
      <c r="L20897" t="s">
        <v>8834</v>
      </c>
      <c r="M20897" t="s">
        <v>9738</v>
      </c>
      <c r="N20897" t="s">
        <v>9739</v>
      </c>
      <c r="O20897" t="s">
        <v>16</v>
      </c>
      <c r="P20897" t="s">
        <v>14</v>
      </c>
      <c r="Q20897" t="s">
        <v>3729</v>
      </c>
      <c r="R20897" s="2">
        <v>37750</v>
      </c>
      <c r="S20897">
        <f t="shared" si="327"/>
        <v>21</v>
      </c>
    </row>
    <row r="20898" spans="1:19">
      <c r="A20898" s="1">
        <v>30899</v>
      </c>
      <c r="B20898" s="1"/>
      <c r="C20898" s="1">
        <v>18514</v>
      </c>
      <c r="D20898" s="2">
        <v>45394</v>
      </c>
      <c r="E20898" t="s">
        <v>77</v>
      </c>
      <c r="F20898" t="s">
        <v>73</v>
      </c>
      <c r="G20898" t="s">
        <v>10</v>
      </c>
      <c r="H20898" t="s">
        <v>38</v>
      </c>
      <c r="I20898" t="s">
        <v>26</v>
      </c>
      <c r="J20898" t="s">
        <v>85</v>
      </c>
      <c r="K20898" t="s">
        <v>40</v>
      </c>
      <c r="L20898" t="s">
        <v>9694</v>
      </c>
      <c r="M20898" t="s">
        <v>10540</v>
      </c>
      <c r="N20898" t="s">
        <v>10541</v>
      </c>
      <c r="O20898" t="s">
        <v>16</v>
      </c>
      <c r="P20898" t="s">
        <v>14</v>
      </c>
      <c r="Q20898" t="s">
        <v>3729</v>
      </c>
      <c r="R20898" s="2">
        <v>36331</v>
      </c>
      <c r="S20898">
        <f t="shared" si="327"/>
        <v>24</v>
      </c>
    </row>
    <row r="20899" spans="1:19">
      <c r="A20899" s="1">
        <v>30899</v>
      </c>
      <c r="B20899" s="1"/>
      <c r="C20899" s="1">
        <v>19252</v>
      </c>
      <c r="D20899" s="2">
        <v>45429</v>
      </c>
      <c r="E20899" t="s">
        <v>100</v>
      </c>
      <c r="F20899" t="s">
        <v>121</v>
      </c>
      <c r="G20899" t="s">
        <v>10</v>
      </c>
      <c r="H20899" t="s">
        <v>38</v>
      </c>
      <c r="I20899" t="s">
        <v>26</v>
      </c>
      <c r="J20899" t="s">
        <v>85</v>
      </c>
      <c r="K20899" t="s">
        <v>39</v>
      </c>
      <c r="L20899" t="s">
        <v>9695</v>
      </c>
      <c r="M20899" t="s">
        <v>10540</v>
      </c>
      <c r="N20899" t="s">
        <v>10541</v>
      </c>
      <c r="O20899" t="s">
        <v>16</v>
      </c>
      <c r="P20899" t="s">
        <v>14</v>
      </c>
      <c r="Q20899" t="s">
        <v>3729</v>
      </c>
      <c r="R20899" s="2">
        <v>36331</v>
      </c>
      <c r="S20899">
        <f t="shared" si="327"/>
        <v>24</v>
      </c>
    </row>
    <row r="20900" spans="1:19">
      <c r="A20900" s="1">
        <v>30939</v>
      </c>
      <c r="B20900" s="1"/>
      <c r="C20900" s="1">
        <v>332849</v>
      </c>
      <c r="D20900" s="2">
        <v>45391</v>
      </c>
      <c r="E20900" t="s">
        <v>98</v>
      </c>
      <c r="F20900" t="s">
        <v>73</v>
      </c>
      <c r="G20900" t="s">
        <v>10</v>
      </c>
      <c r="H20900" t="s">
        <v>12</v>
      </c>
      <c r="I20900" t="s">
        <v>8352</v>
      </c>
      <c r="J20900" t="s">
        <v>133</v>
      </c>
      <c r="K20900" t="s">
        <v>23</v>
      </c>
      <c r="L20900" t="s">
        <v>8834</v>
      </c>
      <c r="M20900" t="s">
        <v>7716</v>
      </c>
      <c r="N20900" t="s">
        <v>7717</v>
      </c>
      <c r="O20900" t="s">
        <v>16</v>
      </c>
      <c r="P20900" t="s">
        <v>14</v>
      </c>
      <c r="Q20900" t="s">
        <v>3729</v>
      </c>
      <c r="R20900" s="2">
        <v>36351</v>
      </c>
      <c r="S20900">
        <f t="shared" si="327"/>
        <v>24</v>
      </c>
    </row>
    <row r="20901" spans="1:19">
      <c r="A20901" s="1">
        <v>31684</v>
      </c>
      <c r="B20901" s="1"/>
      <c r="C20901" s="1">
        <v>19003</v>
      </c>
      <c r="D20901" s="2">
        <v>45415</v>
      </c>
      <c r="E20901" t="s">
        <v>67</v>
      </c>
      <c r="F20901" t="s">
        <v>121</v>
      </c>
      <c r="G20901" t="s">
        <v>10</v>
      </c>
      <c r="H20901" t="s">
        <v>38</v>
      </c>
      <c r="I20901" t="s">
        <v>26</v>
      </c>
      <c r="J20901" t="s">
        <v>133</v>
      </c>
      <c r="K20901" t="s">
        <v>39</v>
      </c>
      <c r="L20901" t="s">
        <v>9695</v>
      </c>
      <c r="M20901" t="s">
        <v>10755</v>
      </c>
      <c r="N20901" t="s">
        <v>10756</v>
      </c>
      <c r="O20901" t="s">
        <v>15</v>
      </c>
      <c r="P20901" t="s">
        <v>14</v>
      </c>
      <c r="Q20901" t="s">
        <v>3729</v>
      </c>
      <c r="R20901" s="2">
        <v>36978</v>
      </c>
      <c r="S20901">
        <f t="shared" si="327"/>
        <v>23</v>
      </c>
    </row>
    <row r="20902" spans="1:19">
      <c r="A20902" s="1">
        <v>31895</v>
      </c>
      <c r="B20902" s="1"/>
      <c r="C20902" s="1">
        <v>21004</v>
      </c>
      <c r="D20902" s="2">
        <v>45520</v>
      </c>
      <c r="E20902" t="s">
        <v>91</v>
      </c>
      <c r="F20902" t="s">
        <v>83</v>
      </c>
      <c r="G20902" t="s">
        <v>10</v>
      </c>
      <c r="H20902" t="s">
        <v>38</v>
      </c>
      <c r="I20902" t="s">
        <v>8352</v>
      </c>
      <c r="J20902" t="s">
        <v>101</v>
      </c>
      <c r="K20902" t="s">
        <v>22</v>
      </c>
      <c r="L20902" t="s">
        <v>9698</v>
      </c>
      <c r="M20902" t="s">
        <v>6984</v>
      </c>
      <c r="N20902" t="s">
        <v>6985</v>
      </c>
      <c r="O20902" t="s">
        <v>15</v>
      </c>
      <c r="P20902" t="s">
        <v>14</v>
      </c>
      <c r="Q20902" t="s">
        <v>3729</v>
      </c>
      <c r="R20902" s="2">
        <v>36379</v>
      </c>
      <c r="S20902">
        <f t="shared" si="327"/>
        <v>25</v>
      </c>
    </row>
    <row r="20903" spans="1:19">
      <c r="A20903" s="1">
        <v>32808</v>
      </c>
      <c r="B20903" s="1"/>
      <c r="C20903" s="1">
        <v>337096</v>
      </c>
      <c r="D20903" s="2">
        <v>45404</v>
      </c>
      <c r="E20903" t="s">
        <v>119</v>
      </c>
      <c r="F20903" t="s">
        <v>73</v>
      </c>
      <c r="G20903" t="s">
        <v>10</v>
      </c>
      <c r="H20903" t="s">
        <v>12</v>
      </c>
      <c r="I20903" t="s">
        <v>8352</v>
      </c>
      <c r="J20903" t="s">
        <v>101</v>
      </c>
      <c r="K20903" t="s">
        <v>21</v>
      </c>
      <c r="L20903" t="s">
        <v>3746</v>
      </c>
      <c r="M20903" t="s">
        <v>8173</v>
      </c>
      <c r="N20903" t="s">
        <v>8174</v>
      </c>
      <c r="O20903" t="s">
        <v>16</v>
      </c>
      <c r="P20903" t="s">
        <v>14</v>
      </c>
      <c r="Q20903" t="s">
        <v>3729</v>
      </c>
      <c r="R20903" s="2">
        <v>36602</v>
      </c>
      <c r="S20903">
        <f t="shared" si="327"/>
        <v>24</v>
      </c>
    </row>
    <row r="20904" spans="1:19">
      <c r="A20904" s="1">
        <v>34947</v>
      </c>
      <c r="B20904" s="1"/>
      <c r="C20904" s="1">
        <v>17369</v>
      </c>
      <c r="D20904" s="2">
        <v>45303</v>
      </c>
      <c r="E20904" t="s">
        <v>77</v>
      </c>
      <c r="F20904" t="s">
        <v>61</v>
      </c>
      <c r="G20904" t="s">
        <v>10</v>
      </c>
      <c r="H20904" t="s">
        <v>38</v>
      </c>
      <c r="I20904" t="s">
        <v>3725</v>
      </c>
      <c r="J20904" t="s">
        <v>133</v>
      </c>
      <c r="K20904" t="s">
        <v>41</v>
      </c>
      <c r="L20904" t="s">
        <v>3778</v>
      </c>
      <c r="M20904" t="s">
        <v>9744</v>
      </c>
      <c r="N20904" t="s">
        <v>9745</v>
      </c>
      <c r="O20904" t="s">
        <v>15</v>
      </c>
      <c r="P20904" t="s">
        <v>14</v>
      </c>
      <c r="Q20904" t="s">
        <v>3729</v>
      </c>
      <c r="R20904" s="2">
        <v>36149</v>
      </c>
      <c r="S20904">
        <f t="shared" si="327"/>
        <v>25</v>
      </c>
    </row>
    <row r="20905" spans="1:19">
      <c r="A20905" s="1">
        <v>34947</v>
      </c>
      <c r="B20905" s="1"/>
      <c r="C20905" s="1">
        <v>313340</v>
      </c>
      <c r="D20905" s="2">
        <v>45304</v>
      </c>
      <c r="E20905" t="s">
        <v>195</v>
      </c>
      <c r="F20905" t="s">
        <v>61</v>
      </c>
      <c r="G20905" t="s">
        <v>10</v>
      </c>
      <c r="H20905" t="s">
        <v>12</v>
      </c>
      <c r="I20905" t="s">
        <v>3725</v>
      </c>
      <c r="J20905" t="s">
        <v>133</v>
      </c>
      <c r="K20905" t="s">
        <v>22</v>
      </c>
      <c r="L20905" t="s">
        <v>4286</v>
      </c>
      <c r="M20905" t="s">
        <v>9744</v>
      </c>
      <c r="N20905" t="s">
        <v>9745</v>
      </c>
      <c r="O20905" t="s">
        <v>15</v>
      </c>
      <c r="P20905" t="s">
        <v>14</v>
      </c>
      <c r="Q20905" t="s">
        <v>3729</v>
      </c>
      <c r="R20905" s="2">
        <v>36149</v>
      </c>
      <c r="S20905">
        <f t="shared" si="327"/>
        <v>25</v>
      </c>
    </row>
    <row r="20906" spans="1:19">
      <c r="A20906" s="1">
        <v>35091</v>
      </c>
      <c r="B20906" s="1"/>
      <c r="C20906" s="1">
        <v>18315</v>
      </c>
      <c r="D20906" s="2">
        <v>45373</v>
      </c>
      <c r="E20906" t="s">
        <v>119</v>
      </c>
      <c r="F20906" t="s">
        <v>67</v>
      </c>
      <c r="G20906" t="s">
        <v>10</v>
      </c>
      <c r="H20906" t="s">
        <v>38</v>
      </c>
      <c r="I20906" t="s">
        <v>8352</v>
      </c>
      <c r="J20906" t="s">
        <v>78</v>
      </c>
      <c r="K20906" t="s">
        <v>22</v>
      </c>
      <c r="L20906" t="s">
        <v>9698</v>
      </c>
      <c r="M20906" t="s">
        <v>7750</v>
      </c>
      <c r="N20906" t="s">
        <v>7751</v>
      </c>
      <c r="O20906" t="s">
        <v>16</v>
      </c>
      <c r="P20906" t="s">
        <v>14</v>
      </c>
      <c r="Q20906" t="s">
        <v>3729</v>
      </c>
      <c r="R20906" s="2">
        <v>36150</v>
      </c>
      <c r="S20906">
        <f t="shared" si="327"/>
        <v>25</v>
      </c>
    </row>
    <row r="20907" spans="1:19">
      <c r="A20907" s="1">
        <v>35218</v>
      </c>
      <c r="B20907" s="1"/>
      <c r="C20907" s="1">
        <v>334842</v>
      </c>
      <c r="D20907" s="2">
        <v>45398</v>
      </c>
      <c r="E20907" t="s">
        <v>91</v>
      </c>
      <c r="F20907" t="s">
        <v>73</v>
      </c>
      <c r="G20907" t="s">
        <v>10</v>
      </c>
      <c r="H20907" t="s">
        <v>12</v>
      </c>
      <c r="I20907" t="s">
        <v>8352</v>
      </c>
      <c r="J20907" t="s">
        <v>101</v>
      </c>
      <c r="K20907" t="s">
        <v>21</v>
      </c>
      <c r="L20907" t="s">
        <v>3746</v>
      </c>
      <c r="M20907" t="s">
        <v>8522</v>
      </c>
      <c r="N20907" t="s">
        <v>8523</v>
      </c>
      <c r="O20907" t="s">
        <v>15</v>
      </c>
      <c r="P20907" t="s">
        <v>14</v>
      </c>
      <c r="Q20907" t="s">
        <v>3729</v>
      </c>
      <c r="R20907" s="2">
        <v>35745</v>
      </c>
      <c r="S20907">
        <f t="shared" si="327"/>
        <v>26</v>
      </c>
    </row>
    <row r="20908" spans="1:19">
      <c r="A20908" s="1">
        <v>35362</v>
      </c>
      <c r="B20908" s="1"/>
      <c r="C20908" s="1">
        <v>19346</v>
      </c>
      <c r="D20908" s="2">
        <v>45441</v>
      </c>
      <c r="E20908" t="s">
        <v>108</v>
      </c>
      <c r="F20908" t="s">
        <v>121</v>
      </c>
      <c r="G20908" t="s">
        <v>10</v>
      </c>
      <c r="H20908" t="s">
        <v>38</v>
      </c>
      <c r="I20908" t="s">
        <v>8352</v>
      </c>
      <c r="J20908" t="s">
        <v>78</v>
      </c>
      <c r="K20908" t="s">
        <v>22</v>
      </c>
      <c r="L20908" t="s">
        <v>9698</v>
      </c>
      <c r="M20908" t="s">
        <v>8780</v>
      </c>
      <c r="N20908" t="s">
        <v>8781</v>
      </c>
      <c r="O20908" t="s">
        <v>16</v>
      </c>
      <c r="P20908" t="s">
        <v>14</v>
      </c>
      <c r="Q20908" t="s">
        <v>3729</v>
      </c>
      <c r="R20908" s="2">
        <v>37588</v>
      </c>
      <c r="S20908">
        <f t="shared" si="327"/>
        <v>21</v>
      </c>
    </row>
    <row r="20909" spans="1:19">
      <c r="A20909" s="1">
        <v>35413</v>
      </c>
      <c r="B20909" s="1"/>
      <c r="C20909" s="1">
        <v>18630</v>
      </c>
      <c r="D20909" s="2">
        <v>45404</v>
      </c>
      <c r="E20909" t="s">
        <v>119</v>
      </c>
      <c r="F20909" t="s">
        <v>73</v>
      </c>
      <c r="G20909" t="s">
        <v>10</v>
      </c>
      <c r="H20909" t="s">
        <v>38</v>
      </c>
      <c r="I20909" t="s">
        <v>8352</v>
      </c>
      <c r="J20909" t="s">
        <v>101</v>
      </c>
      <c r="K20909" t="s">
        <v>22</v>
      </c>
      <c r="L20909" t="s">
        <v>9698</v>
      </c>
      <c r="M20909" t="s">
        <v>7052</v>
      </c>
      <c r="N20909" t="s">
        <v>7053</v>
      </c>
      <c r="O20909" t="s">
        <v>15</v>
      </c>
      <c r="P20909" t="s">
        <v>14</v>
      </c>
      <c r="Q20909" t="s">
        <v>3729</v>
      </c>
      <c r="R20909" s="2">
        <v>35441</v>
      </c>
      <c r="S20909">
        <f t="shared" si="327"/>
        <v>27</v>
      </c>
    </row>
    <row r="20910" spans="1:19">
      <c r="A20910" s="1">
        <v>35479</v>
      </c>
      <c r="B20910" s="1"/>
      <c r="C20910" s="1">
        <v>333827</v>
      </c>
      <c r="D20910" s="2">
        <v>45394</v>
      </c>
      <c r="E20910" t="s">
        <v>77</v>
      </c>
      <c r="F20910" t="s">
        <v>73</v>
      </c>
      <c r="G20910" t="s">
        <v>10</v>
      </c>
      <c r="H20910" t="s">
        <v>12</v>
      </c>
      <c r="I20910" t="s">
        <v>8352</v>
      </c>
      <c r="J20910" t="s">
        <v>133</v>
      </c>
      <c r="K20910" t="s">
        <v>21</v>
      </c>
      <c r="L20910" t="s">
        <v>3746</v>
      </c>
      <c r="M20910" t="s">
        <v>7766</v>
      </c>
      <c r="N20910" t="s">
        <v>7767</v>
      </c>
      <c r="O20910" t="s">
        <v>15</v>
      </c>
      <c r="P20910" t="s">
        <v>14</v>
      </c>
      <c r="Q20910" t="s">
        <v>3729</v>
      </c>
      <c r="R20910" s="2">
        <v>37406</v>
      </c>
      <c r="S20910">
        <f t="shared" si="327"/>
        <v>21</v>
      </c>
    </row>
    <row r="20911" spans="1:19">
      <c r="A20911" s="1">
        <v>35493</v>
      </c>
      <c r="B20911" s="1"/>
      <c r="C20911" s="1">
        <v>347377</v>
      </c>
      <c r="D20911" s="2">
        <v>45441</v>
      </c>
      <c r="E20911" t="s">
        <v>108</v>
      </c>
      <c r="F20911" t="s">
        <v>121</v>
      </c>
      <c r="G20911" t="s">
        <v>10</v>
      </c>
      <c r="H20911" t="s">
        <v>12</v>
      </c>
      <c r="I20911" t="s">
        <v>8352</v>
      </c>
      <c r="J20911" t="s">
        <v>78</v>
      </c>
      <c r="K20911" t="s">
        <v>21</v>
      </c>
      <c r="L20911" t="s">
        <v>3746</v>
      </c>
      <c r="M20911" t="s">
        <v>8191</v>
      </c>
      <c r="N20911" t="s">
        <v>8192</v>
      </c>
      <c r="O20911" t="s">
        <v>16</v>
      </c>
      <c r="P20911" t="s">
        <v>14</v>
      </c>
      <c r="Q20911" t="s">
        <v>3729</v>
      </c>
      <c r="R20911" s="2">
        <v>37709</v>
      </c>
      <c r="S20911">
        <f t="shared" si="327"/>
        <v>21</v>
      </c>
    </row>
    <row r="20912" spans="1:19">
      <c r="A20912" s="1">
        <v>35725</v>
      </c>
      <c r="B20912" s="1"/>
      <c r="C20912" s="1">
        <v>21004</v>
      </c>
      <c r="D20912" s="2">
        <v>45520</v>
      </c>
      <c r="E20912" t="s">
        <v>91</v>
      </c>
      <c r="F20912" t="s">
        <v>83</v>
      </c>
      <c r="G20912" t="s">
        <v>10</v>
      </c>
      <c r="H20912" t="s">
        <v>38</v>
      </c>
      <c r="I20912" t="s">
        <v>8352</v>
      </c>
      <c r="J20912" t="s">
        <v>101</v>
      </c>
      <c r="K20912" t="s">
        <v>22</v>
      </c>
      <c r="L20912" t="s">
        <v>9698</v>
      </c>
      <c r="M20912" t="s">
        <v>7780</v>
      </c>
      <c r="N20912" t="s">
        <v>7781</v>
      </c>
      <c r="O20912" t="s">
        <v>15</v>
      </c>
      <c r="P20912" t="s">
        <v>14</v>
      </c>
      <c r="Q20912" t="s">
        <v>3729</v>
      </c>
      <c r="R20912" s="2">
        <v>37209</v>
      </c>
      <c r="S20912">
        <f t="shared" si="327"/>
        <v>22</v>
      </c>
    </row>
    <row r="20913" spans="1:19">
      <c r="A20913" s="1">
        <v>36014</v>
      </c>
      <c r="B20913" s="1"/>
      <c r="C20913" s="1">
        <v>19184</v>
      </c>
      <c r="D20913" s="2">
        <v>45433</v>
      </c>
      <c r="E20913" t="s">
        <v>60</v>
      </c>
      <c r="F20913" t="s">
        <v>121</v>
      </c>
      <c r="G20913" t="s">
        <v>10</v>
      </c>
      <c r="H20913" t="s">
        <v>38</v>
      </c>
      <c r="I20913" t="s">
        <v>26</v>
      </c>
      <c r="J20913" t="s">
        <v>78</v>
      </c>
      <c r="K20913" t="s">
        <v>40</v>
      </c>
      <c r="L20913" t="s">
        <v>9694</v>
      </c>
      <c r="M20913" t="s">
        <v>8207</v>
      </c>
      <c r="N20913" t="s">
        <v>8208</v>
      </c>
      <c r="O20913" t="s">
        <v>16</v>
      </c>
      <c r="P20913" t="s">
        <v>14</v>
      </c>
      <c r="Q20913" t="s">
        <v>3729</v>
      </c>
      <c r="R20913" s="2">
        <v>38402</v>
      </c>
      <c r="S20913">
        <f t="shared" si="327"/>
        <v>19</v>
      </c>
    </row>
    <row r="20914" spans="1:19">
      <c r="A20914" s="1">
        <v>36014</v>
      </c>
      <c r="B20914" s="1"/>
      <c r="C20914" s="1">
        <v>20756</v>
      </c>
      <c r="D20914" s="2">
        <v>45490</v>
      </c>
      <c r="E20914" t="s">
        <v>100</v>
      </c>
      <c r="F20914" t="s">
        <v>70</v>
      </c>
      <c r="G20914" t="s">
        <v>10</v>
      </c>
      <c r="H20914" t="s">
        <v>38</v>
      </c>
      <c r="I20914" t="s">
        <v>8352</v>
      </c>
      <c r="J20914" t="s">
        <v>78</v>
      </c>
      <c r="K20914" t="s">
        <v>22</v>
      </c>
      <c r="L20914" t="s">
        <v>9698</v>
      </c>
      <c r="M20914" t="s">
        <v>8207</v>
      </c>
      <c r="N20914" t="s">
        <v>8208</v>
      </c>
      <c r="O20914" t="s">
        <v>16</v>
      </c>
      <c r="P20914" t="s">
        <v>14</v>
      </c>
      <c r="Q20914" t="s">
        <v>3729</v>
      </c>
      <c r="R20914" s="2">
        <v>38402</v>
      </c>
      <c r="S20914">
        <f t="shared" si="327"/>
        <v>19</v>
      </c>
    </row>
    <row r="20915" spans="1:19">
      <c r="A20915" s="1">
        <v>36453</v>
      </c>
      <c r="B20915" s="1"/>
      <c r="C20915" s="1">
        <v>18508</v>
      </c>
      <c r="D20915" s="2">
        <v>45398</v>
      </c>
      <c r="E20915" t="s">
        <v>91</v>
      </c>
      <c r="F20915" t="s">
        <v>73</v>
      </c>
      <c r="G20915" t="s">
        <v>10</v>
      </c>
      <c r="H20915" t="s">
        <v>38</v>
      </c>
      <c r="I20915" t="s">
        <v>8352</v>
      </c>
      <c r="J20915" t="s">
        <v>101</v>
      </c>
      <c r="K20915" t="s">
        <v>22</v>
      </c>
      <c r="L20915" t="s">
        <v>9698</v>
      </c>
      <c r="M20915" t="s">
        <v>7118</v>
      </c>
      <c r="N20915" t="s">
        <v>7119</v>
      </c>
      <c r="O20915" t="s">
        <v>15</v>
      </c>
      <c r="P20915" t="s">
        <v>14</v>
      </c>
      <c r="Q20915" t="s">
        <v>3729</v>
      </c>
      <c r="R20915" s="2">
        <v>35349</v>
      </c>
      <c r="S20915">
        <f t="shared" si="327"/>
        <v>27</v>
      </c>
    </row>
    <row r="20916" spans="1:19">
      <c r="A20916" s="1">
        <v>36592</v>
      </c>
      <c r="B20916" s="1"/>
      <c r="C20916" s="1">
        <v>19001</v>
      </c>
      <c r="D20916" s="2">
        <v>45419</v>
      </c>
      <c r="E20916" t="s">
        <v>70</v>
      </c>
      <c r="F20916" t="s">
        <v>121</v>
      </c>
      <c r="G20916" t="s">
        <v>10</v>
      </c>
      <c r="H20916" t="s">
        <v>38</v>
      </c>
      <c r="I20916" t="s">
        <v>26</v>
      </c>
      <c r="J20916" t="s">
        <v>9693</v>
      </c>
      <c r="K20916" t="s">
        <v>39</v>
      </c>
      <c r="L20916" t="s">
        <v>9695</v>
      </c>
      <c r="M20916" t="s">
        <v>10433</v>
      </c>
      <c r="N20916" t="s">
        <v>10434</v>
      </c>
      <c r="O20916" t="s">
        <v>15</v>
      </c>
      <c r="P20916" t="s">
        <v>18</v>
      </c>
      <c r="Q20916" t="s">
        <v>3729</v>
      </c>
      <c r="R20916" s="2">
        <v>39921</v>
      </c>
      <c r="S20916">
        <f t="shared" si="327"/>
        <v>15</v>
      </c>
    </row>
    <row r="20917" spans="1:19">
      <c r="A20917" s="1">
        <v>36592</v>
      </c>
      <c r="B20917" s="1"/>
      <c r="C20917" s="1">
        <v>354093</v>
      </c>
      <c r="D20917" s="2">
        <v>45420</v>
      </c>
      <c r="E20917" t="s">
        <v>83</v>
      </c>
      <c r="F20917" t="s">
        <v>121</v>
      </c>
      <c r="G20917" t="s">
        <v>10</v>
      </c>
      <c r="H20917" t="s">
        <v>12</v>
      </c>
      <c r="I20917" t="s">
        <v>26</v>
      </c>
      <c r="J20917" t="s">
        <v>9693</v>
      </c>
      <c r="K20917" t="s">
        <v>28</v>
      </c>
      <c r="L20917" t="s">
        <v>3746</v>
      </c>
      <c r="M20917" t="s">
        <v>10433</v>
      </c>
      <c r="N20917" t="s">
        <v>10434</v>
      </c>
      <c r="O20917" t="s">
        <v>15</v>
      </c>
      <c r="P20917" t="s">
        <v>18</v>
      </c>
      <c r="Q20917" t="s">
        <v>3729</v>
      </c>
      <c r="R20917" s="2">
        <v>39921</v>
      </c>
      <c r="S20917">
        <f t="shared" si="327"/>
        <v>15</v>
      </c>
    </row>
    <row r="20918" spans="1:19">
      <c r="A20918" s="1">
        <v>37562</v>
      </c>
      <c r="B20918" s="1"/>
      <c r="C20918" s="1">
        <v>21244</v>
      </c>
      <c r="D20918" s="2">
        <v>45514</v>
      </c>
      <c r="E20918" t="s">
        <v>89</v>
      </c>
      <c r="F20918" t="s">
        <v>83</v>
      </c>
      <c r="G20918" t="s">
        <v>10</v>
      </c>
      <c r="H20918" t="s">
        <v>38</v>
      </c>
      <c r="I20918" t="s">
        <v>26</v>
      </c>
      <c r="J20918" t="s">
        <v>78</v>
      </c>
      <c r="K20918" t="s">
        <v>39</v>
      </c>
      <c r="L20918" t="s">
        <v>9695</v>
      </c>
      <c r="M20918" t="s">
        <v>9750</v>
      </c>
      <c r="N20918" t="s">
        <v>9751</v>
      </c>
      <c r="O20918" t="s">
        <v>15</v>
      </c>
      <c r="P20918" t="s">
        <v>18</v>
      </c>
      <c r="Q20918" t="s">
        <v>3729</v>
      </c>
      <c r="R20918" s="2">
        <v>39050</v>
      </c>
      <c r="S20918">
        <f t="shared" si="327"/>
        <v>17</v>
      </c>
    </row>
    <row r="20919" spans="1:19">
      <c r="A20919" s="1">
        <v>38386</v>
      </c>
      <c r="B20919" s="1"/>
      <c r="C20919" s="1">
        <v>350146</v>
      </c>
      <c r="D20919" s="2">
        <v>45448</v>
      </c>
      <c r="E20919" t="s">
        <v>121</v>
      </c>
      <c r="F20919" t="s">
        <v>84</v>
      </c>
      <c r="G20919" t="s">
        <v>10</v>
      </c>
      <c r="H20919" t="s">
        <v>12</v>
      </c>
      <c r="I20919" t="s">
        <v>8352</v>
      </c>
      <c r="J20919" t="s">
        <v>101</v>
      </c>
      <c r="K20919" t="s">
        <v>23</v>
      </c>
      <c r="L20919" t="s">
        <v>8834</v>
      </c>
      <c r="M20919" t="s">
        <v>10619</v>
      </c>
      <c r="N20919" t="s">
        <v>10620</v>
      </c>
      <c r="O20919" t="s">
        <v>15</v>
      </c>
      <c r="P20919" t="s">
        <v>14</v>
      </c>
      <c r="Q20919" t="s">
        <v>3729</v>
      </c>
      <c r="R20919" s="2">
        <v>37163</v>
      </c>
      <c r="S20919">
        <f t="shared" si="327"/>
        <v>22</v>
      </c>
    </row>
    <row r="20920" spans="1:19">
      <c r="A20920" s="1">
        <v>38523</v>
      </c>
      <c r="B20920" s="1"/>
      <c r="C20920" s="1">
        <v>313261</v>
      </c>
      <c r="D20920" s="2">
        <v>45302</v>
      </c>
      <c r="E20920" t="s">
        <v>200</v>
      </c>
      <c r="F20920" t="s">
        <v>61</v>
      </c>
      <c r="G20920" t="s">
        <v>10</v>
      </c>
      <c r="H20920" t="s">
        <v>12</v>
      </c>
      <c r="I20920" t="s">
        <v>3725</v>
      </c>
      <c r="J20920" t="s">
        <v>133</v>
      </c>
      <c r="K20920" t="s">
        <v>17</v>
      </c>
      <c r="L20920" t="s">
        <v>3730</v>
      </c>
      <c r="M20920" t="s">
        <v>9923</v>
      </c>
      <c r="N20920" t="s">
        <v>9924</v>
      </c>
      <c r="O20920" t="s">
        <v>15</v>
      </c>
      <c r="P20920" t="s">
        <v>14</v>
      </c>
      <c r="Q20920" t="s">
        <v>3729</v>
      </c>
      <c r="R20920" s="2">
        <v>35463</v>
      </c>
      <c r="S20920">
        <f t="shared" si="327"/>
        <v>26</v>
      </c>
    </row>
    <row r="20921" spans="1:19">
      <c r="A20921" s="1">
        <v>38638</v>
      </c>
      <c r="B20921" s="1"/>
      <c r="C20921" s="1">
        <v>18823</v>
      </c>
      <c r="D20921" s="2">
        <v>45401</v>
      </c>
      <c r="E20921" t="s">
        <v>147</v>
      </c>
      <c r="F20921" t="s">
        <v>73</v>
      </c>
      <c r="G20921" t="s">
        <v>10</v>
      </c>
      <c r="H20921" t="s">
        <v>38</v>
      </c>
      <c r="I20921" t="s">
        <v>26</v>
      </c>
      <c r="J20921" t="s">
        <v>133</v>
      </c>
      <c r="K20921" t="s">
        <v>39</v>
      </c>
      <c r="L20921" t="s">
        <v>9695</v>
      </c>
      <c r="M20921" t="s">
        <v>9756</v>
      </c>
      <c r="N20921" t="s">
        <v>9757</v>
      </c>
      <c r="O20921" t="s">
        <v>15</v>
      </c>
      <c r="P20921" t="s">
        <v>14</v>
      </c>
      <c r="Q20921" t="s">
        <v>3729</v>
      </c>
      <c r="R20921" s="2">
        <v>36966</v>
      </c>
      <c r="S20921">
        <f t="shared" si="327"/>
        <v>23</v>
      </c>
    </row>
    <row r="20922" spans="1:19">
      <c r="A20922" s="1">
        <v>38638</v>
      </c>
      <c r="B20922" s="1"/>
      <c r="C20922" s="1">
        <v>342901</v>
      </c>
      <c r="D20922" s="2">
        <v>45401</v>
      </c>
      <c r="E20922" t="s">
        <v>147</v>
      </c>
      <c r="F20922" t="s">
        <v>73</v>
      </c>
      <c r="G20922" t="s">
        <v>10</v>
      </c>
      <c r="H20922" t="s">
        <v>12</v>
      </c>
      <c r="I20922" t="s">
        <v>26</v>
      </c>
      <c r="J20922" t="s">
        <v>133</v>
      </c>
      <c r="K20922" t="s">
        <v>28</v>
      </c>
      <c r="L20922" t="s">
        <v>3746</v>
      </c>
      <c r="M20922" t="s">
        <v>9756</v>
      </c>
      <c r="N20922" t="s">
        <v>9757</v>
      </c>
      <c r="O20922" t="s">
        <v>15</v>
      </c>
      <c r="P20922" t="s">
        <v>14</v>
      </c>
      <c r="Q20922" t="s">
        <v>3729</v>
      </c>
      <c r="R20922" s="2">
        <v>36966</v>
      </c>
      <c r="S20922">
        <f t="shared" si="327"/>
        <v>23</v>
      </c>
    </row>
    <row r="20923" spans="1:19">
      <c r="A20923" s="1">
        <v>38726</v>
      </c>
      <c r="B20923" s="1"/>
      <c r="C20923" s="1">
        <v>19009</v>
      </c>
      <c r="D20923" s="2">
        <v>45415</v>
      </c>
      <c r="E20923" t="s">
        <v>67</v>
      </c>
      <c r="F20923" t="s">
        <v>121</v>
      </c>
      <c r="G20923" t="s">
        <v>10</v>
      </c>
      <c r="H20923" t="s">
        <v>38</v>
      </c>
      <c r="I20923" t="s">
        <v>26</v>
      </c>
      <c r="J20923" t="s">
        <v>133</v>
      </c>
      <c r="K20923" t="s">
        <v>39</v>
      </c>
      <c r="L20923" t="s">
        <v>9695</v>
      </c>
      <c r="M20923" t="s">
        <v>10216</v>
      </c>
      <c r="N20923" t="s">
        <v>10217</v>
      </c>
      <c r="O20923" t="s">
        <v>15</v>
      </c>
      <c r="P20923" t="s">
        <v>14</v>
      </c>
      <c r="Q20923" t="s">
        <v>3729</v>
      </c>
      <c r="R20923" s="2">
        <v>35471</v>
      </c>
      <c r="S20923">
        <f t="shared" si="327"/>
        <v>27</v>
      </c>
    </row>
    <row r="20924" spans="1:19">
      <c r="A20924" s="1">
        <v>39167</v>
      </c>
      <c r="B20924" s="1"/>
      <c r="C20924" s="1">
        <v>391436</v>
      </c>
      <c r="D20924" s="2">
        <v>45608</v>
      </c>
      <c r="E20924" t="s">
        <v>77</v>
      </c>
      <c r="F20924" t="s">
        <v>200</v>
      </c>
      <c r="G20924" t="s">
        <v>10</v>
      </c>
      <c r="H20924" t="s">
        <v>12</v>
      </c>
      <c r="I20924" t="s">
        <v>8352</v>
      </c>
      <c r="J20924" t="s">
        <v>133</v>
      </c>
      <c r="K20924" t="s">
        <v>23</v>
      </c>
      <c r="L20924" t="s">
        <v>9699</v>
      </c>
      <c r="M20924" t="s">
        <v>7210</v>
      </c>
      <c r="N20924" t="s">
        <v>7211</v>
      </c>
      <c r="O20924" t="s">
        <v>16</v>
      </c>
      <c r="P20924" t="s">
        <v>14</v>
      </c>
      <c r="Q20924" t="s">
        <v>3729</v>
      </c>
      <c r="R20924" s="2">
        <v>37810</v>
      </c>
      <c r="S20924">
        <f t="shared" si="327"/>
        <v>21</v>
      </c>
    </row>
    <row r="20925" spans="1:19">
      <c r="A20925" s="1">
        <v>39438</v>
      </c>
      <c r="B20925" s="1"/>
      <c r="C20925" s="1">
        <v>18508</v>
      </c>
      <c r="D20925" s="2">
        <v>45398</v>
      </c>
      <c r="E20925" t="s">
        <v>91</v>
      </c>
      <c r="F20925" t="s">
        <v>73</v>
      </c>
      <c r="G20925" t="s">
        <v>10</v>
      </c>
      <c r="H20925" t="s">
        <v>38</v>
      </c>
      <c r="I20925" t="s">
        <v>8352</v>
      </c>
      <c r="J20925" t="s">
        <v>101</v>
      </c>
      <c r="K20925" t="s">
        <v>22</v>
      </c>
      <c r="L20925" t="s">
        <v>9698</v>
      </c>
      <c r="M20925" t="s">
        <v>7864</v>
      </c>
      <c r="N20925" t="s">
        <v>7865</v>
      </c>
      <c r="O20925" t="s">
        <v>15</v>
      </c>
      <c r="P20925" t="s">
        <v>14</v>
      </c>
      <c r="Q20925" t="s">
        <v>3729</v>
      </c>
      <c r="R20925" s="2">
        <v>38425</v>
      </c>
      <c r="S20925">
        <f t="shared" si="327"/>
        <v>19</v>
      </c>
    </row>
    <row r="20926" spans="1:19">
      <c r="A20926" s="1">
        <v>39551</v>
      </c>
      <c r="B20926" s="1"/>
      <c r="C20926" s="1">
        <v>18297</v>
      </c>
      <c r="D20926" s="2">
        <v>45377</v>
      </c>
      <c r="E20926" t="s">
        <v>113</v>
      </c>
      <c r="F20926" t="s">
        <v>67</v>
      </c>
      <c r="G20926" t="s">
        <v>10</v>
      </c>
      <c r="H20926" t="s">
        <v>38</v>
      </c>
      <c r="I20926" t="s">
        <v>26</v>
      </c>
      <c r="J20926" t="s">
        <v>9693</v>
      </c>
      <c r="K20926" t="s">
        <v>40</v>
      </c>
      <c r="L20926" t="s">
        <v>9694</v>
      </c>
      <c r="M20926" t="s">
        <v>10488</v>
      </c>
      <c r="N20926" t="s">
        <v>10489</v>
      </c>
      <c r="O20926" t="s">
        <v>15</v>
      </c>
      <c r="P20926" t="s">
        <v>18</v>
      </c>
      <c r="Q20926" t="s">
        <v>3729</v>
      </c>
      <c r="R20926" s="2">
        <v>40249</v>
      </c>
      <c r="S20926">
        <f t="shared" si="327"/>
        <v>14</v>
      </c>
    </row>
    <row r="20927" spans="1:19">
      <c r="A20927" s="1">
        <v>39783</v>
      </c>
      <c r="B20927" s="1"/>
      <c r="C20927" s="1">
        <v>398375</v>
      </c>
      <c r="D20927" s="2">
        <v>45628</v>
      </c>
      <c r="E20927" t="s">
        <v>68</v>
      </c>
      <c r="F20927" t="s">
        <v>77</v>
      </c>
      <c r="G20927" t="s">
        <v>10</v>
      </c>
      <c r="H20927" t="s">
        <v>12</v>
      </c>
      <c r="I20927" t="s">
        <v>26</v>
      </c>
      <c r="J20927" t="s">
        <v>9693</v>
      </c>
      <c r="K20927" t="s">
        <v>37</v>
      </c>
      <c r="L20927" t="s">
        <v>3746</v>
      </c>
      <c r="M20927" t="s">
        <v>10224</v>
      </c>
      <c r="N20927" t="s">
        <v>10225</v>
      </c>
      <c r="O20927" t="s">
        <v>15</v>
      </c>
      <c r="P20927" t="s">
        <v>18</v>
      </c>
      <c r="Q20927" t="s">
        <v>3729</v>
      </c>
      <c r="R20927" s="2">
        <v>39333</v>
      </c>
      <c r="S20927">
        <f t="shared" si="327"/>
        <v>17</v>
      </c>
    </row>
    <row r="20928" spans="1:19">
      <c r="A20928" s="1">
        <v>39783</v>
      </c>
      <c r="B20928" s="1"/>
      <c r="C20928" s="1">
        <v>398380</v>
      </c>
      <c r="D20928" s="2">
        <v>45628</v>
      </c>
      <c r="E20928" t="s">
        <v>68</v>
      </c>
      <c r="F20928" t="s">
        <v>77</v>
      </c>
      <c r="G20928" t="s">
        <v>10</v>
      </c>
      <c r="H20928" t="s">
        <v>12</v>
      </c>
      <c r="I20928" t="s">
        <v>26</v>
      </c>
      <c r="J20928" t="s">
        <v>9693</v>
      </c>
      <c r="K20928" t="s">
        <v>26</v>
      </c>
      <c r="L20928" t="s">
        <v>9710</v>
      </c>
      <c r="M20928" t="s">
        <v>10224</v>
      </c>
      <c r="N20928" t="s">
        <v>10225</v>
      </c>
      <c r="O20928" t="s">
        <v>15</v>
      </c>
      <c r="P20928" t="s">
        <v>18</v>
      </c>
      <c r="Q20928" t="s">
        <v>3729</v>
      </c>
      <c r="R20928" s="2">
        <v>39333</v>
      </c>
      <c r="S20928">
        <f t="shared" si="327"/>
        <v>17</v>
      </c>
    </row>
    <row r="20929" spans="1:19">
      <c r="A20929" s="1">
        <v>40125</v>
      </c>
      <c r="B20929" s="1"/>
      <c r="C20929" s="1">
        <v>351672</v>
      </c>
      <c r="D20929" s="2">
        <v>45448</v>
      </c>
      <c r="E20929" t="s">
        <v>121</v>
      </c>
      <c r="F20929" t="s">
        <v>84</v>
      </c>
      <c r="G20929" t="s">
        <v>10</v>
      </c>
      <c r="H20929" t="s">
        <v>12</v>
      </c>
      <c r="I20929" t="s">
        <v>8352</v>
      </c>
      <c r="J20929" t="s">
        <v>101</v>
      </c>
      <c r="K20929" t="s">
        <v>21</v>
      </c>
      <c r="L20929" t="s">
        <v>3746</v>
      </c>
      <c r="M20929" t="s">
        <v>924</v>
      </c>
      <c r="N20929" t="s">
        <v>925</v>
      </c>
      <c r="O20929" t="s">
        <v>15</v>
      </c>
      <c r="P20929" t="s">
        <v>14</v>
      </c>
      <c r="Q20929" t="s">
        <v>3729</v>
      </c>
      <c r="R20929" s="2">
        <v>35314</v>
      </c>
      <c r="S20929">
        <f t="shared" si="327"/>
        <v>27</v>
      </c>
    </row>
    <row r="20930" spans="1:19">
      <c r="A20930" s="1">
        <v>40130</v>
      </c>
      <c r="B20930" s="1"/>
      <c r="C20930" s="1">
        <v>351699</v>
      </c>
      <c r="D20930" s="2">
        <v>45448</v>
      </c>
      <c r="E20930" t="s">
        <v>121</v>
      </c>
      <c r="F20930" t="s">
        <v>84</v>
      </c>
      <c r="G20930" t="s">
        <v>10</v>
      </c>
      <c r="H20930" t="s">
        <v>12</v>
      </c>
      <c r="I20930" t="s">
        <v>8352</v>
      </c>
      <c r="J20930" t="s">
        <v>101</v>
      </c>
      <c r="K20930" t="s">
        <v>21</v>
      </c>
      <c r="L20930" t="s">
        <v>3746</v>
      </c>
      <c r="M20930" t="s">
        <v>9925</v>
      </c>
      <c r="N20930" t="s">
        <v>9926</v>
      </c>
      <c r="O20930" t="s">
        <v>16</v>
      </c>
      <c r="P20930" t="s">
        <v>14</v>
      </c>
      <c r="Q20930" t="s">
        <v>3729</v>
      </c>
      <c r="R20930" s="2">
        <v>38305</v>
      </c>
      <c r="S20930">
        <f t="shared" si="327"/>
        <v>19</v>
      </c>
    </row>
    <row r="20931" spans="1:19">
      <c r="A20931" s="1">
        <v>40233</v>
      </c>
      <c r="B20931" s="1"/>
      <c r="C20931" s="1">
        <v>22878</v>
      </c>
      <c r="D20931" s="2">
        <v>45631</v>
      </c>
      <c r="E20931" t="s">
        <v>121</v>
      </c>
      <c r="F20931" t="s">
        <v>77</v>
      </c>
      <c r="G20931" t="s">
        <v>10</v>
      </c>
      <c r="H20931" t="s">
        <v>38</v>
      </c>
      <c r="I20931" t="s">
        <v>26</v>
      </c>
      <c r="J20931" t="s">
        <v>3801</v>
      </c>
      <c r="K20931" t="s">
        <v>40</v>
      </c>
      <c r="L20931" t="s">
        <v>9694</v>
      </c>
      <c r="M20931" t="s">
        <v>10757</v>
      </c>
      <c r="N20931" t="s">
        <v>10758</v>
      </c>
      <c r="O20931" t="s">
        <v>15</v>
      </c>
      <c r="P20931" t="s">
        <v>14</v>
      </c>
      <c r="Q20931" t="s">
        <v>3729</v>
      </c>
      <c r="R20931" s="2">
        <v>36411</v>
      </c>
      <c r="S20931">
        <f t="shared" si="327"/>
        <v>25</v>
      </c>
    </row>
    <row r="20932" spans="1:19">
      <c r="A20932" s="1">
        <v>40754</v>
      </c>
      <c r="B20932" s="1"/>
      <c r="C20932" s="1">
        <v>22546</v>
      </c>
      <c r="D20932" s="2">
        <v>45614</v>
      </c>
      <c r="E20932" t="s">
        <v>125</v>
      </c>
      <c r="F20932" t="s">
        <v>200</v>
      </c>
      <c r="G20932" t="s">
        <v>10</v>
      </c>
      <c r="H20932" t="s">
        <v>38</v>
      </c>
      <c r="I20932" t="s">
        <v>26</v>
      </c>
      <c r="J20932" t="s">
        <v>9693</v>
      </c>
      <c r="K20932" t="s">
        <v>39</v>
      </c>
      <c r="L20932" t="s">
        <v>9695</v>
      </c>
      <c r="M20932" t="s">
        <v>9929</v>
      </c>
      <c r="N20932" t="s">
        <v>9930</v>
      </c>
      <c r="O20932" t="s">
        <v>16</v>
      </c>
      <c r="P20932" t="s">
        <v>18</v>
      </c>
      <c r="Q20932" t="s">
        <v>3729</v>
      </c>
      <c r="R20932" s="2">
        <v>40076</v>
      </c>
      <c r="S20932">
        <f t="shared" si="327"/>
        <v>15</v>
      </c>
    </row>
    <row r="20933" spans="1:19">
      <c r="A20933" s="1">
        <v>41248</v>
      </c>
      <c r="B20933" s="1"/>
      <c r="C20933" s="1">
        <v>22549</v>
      </c>
      <c r="D20933" s="2">
        <v>45621</v>
      </c>
      <c r="E20933" t="s">
        <v>1272</v>
      </c>
      <c r="F20933" t="s">
        <v>200</v>
      </c>
      <c r="G20933" t="s">
        <v>10</v>
      </c>
      <c r="H20933" t="s">
        <v>38</v>
      </c>
      <c r="I20933" t="s">
        <v>26</v>
      </c>
      <c r="J20933" t="s">
        <v>167</v>
      </c>
      <c r="K20933" t="s">
        <v>39</v>
      </c>
      <c r="L20933" t="s">
        <v>9695</v>
      </c>
      <c r="M20933" t="s">
        <v>10759</v>
      </c>
      <c r="N20933" t="s">
        <v>10760</v>
      </c>
      <c r="O20933" t="s">
        <v>16</v>
      </c>
      <c r="P20933" t="s">
        <v>18</v>
      </c>
      <c r="Q20933" t="s">
        <v>3729</v>
      </c>
      <c r="R20933" s="2">
        <v>39919</v>
      </c>
      <c r="S20933">
        <f t="shared" si="327"/>
        <v>15</v>
      </c>
    </row>
    <row r="20934" spans="1:19">
      <c r="A20934" s="1">
        <v>41437</v>
      </c>
      <c r="B20934" s="1"/>
      <c r="C20934" s="1">
        <v>18665</v>
      </c>
      <c r="D20934" s="2">
        <v>45405</v>
      </c>
      <c r="E20934" t="s">
        <v>72</v>
      </c>
      <c r="F20934" t="s">
        <v>73</v>
      </c>
      <c r="G20934" t="s">
        <v>10</v>
      </c>
      <c r="H20934" t="s">
        <v>38</v>
      </c>
      <c r="I20934" t="s">
        <v>8352</v>
      </c>
      <c r="J20934" t="s">
        <v>101</v>
      </c>
      <c r="K20934" t="s">
        <v>22</v>
      </c>
      <c r="L20934" t="s">
        <v>9698</v>
      </c>
      <c r="M20934" t="s">
        <v>10106</v>
      </c>
      <c r="N20934" t="s">
        <v>10107</v>
      </c>
      <c r="O20934" t="s">
        <v>15</v>
      </c>
      <c r="P20934" t="s">
        <v>14</v>
      </c>
      <c r="Q20934" t="s">
        <v>3729</v>
      </c>
      <c r="R20934" s="2">
        <v>35409</v>
      </c>
      <c r="S20934">
        <f t="shared" si="327"/>
        <v>27</v>
      </c>
    </row>
    <row r="20935" spans="1:19">
      <c r="A20935" s="1">
        <v>42365</v>
      </c>
      <c r="B20935" s="1"/>
      <c r="C20935" s="1">
        <v>313336</v>
      </c>
      <c r="D20935" s="2">
        <v>45304</v>
      </c>
      <c r="E20935" t="s">
        <v>195</v>
      </c>
      <c r="F20935" t="s">
        <v>61</v>
      </c>
      <c r="G20935" t="s">
        <v>10</v>
      </c>
      <c r="H20935" t="s">
        <v>12</v>
      </c>
      <c r="I20935" t="s">
        <v>3725</v>
      </c>
      <c r="J20935" t="s">
        <v>133</v>
      </c>
      <c r="K20935" t="s">
        <v>22</v>
      </c>
      <c r="L20935" t="s">
        <v>4286</v>
      </c>
      <c r="M20935" t="s">
        <v>10110</v>
      </c>
      <c r="N20935" t="s">
        <v>10111</v>
      </c>
      <c r="O20935" t="s">
        <v>15</v>
      </c>
      <c r="P20935" t="s">
        <v>14</v>
      </c>
      <c r="Q20935" t="s">
        <v>3729</v>
      </c>
      <c r="R20935" s="2">
        <v>35167</v>
      </c>
      <c r="S20935">
        <f t="shared" si="327"/>
        <v>27</v>
      </c>
    </row>
    <row r="20936" spans="1:19">
      <c r="A20936" s="1">
        <v>42383</v>
      </c>
      <c r="B20936" s="1"/>
      <c r="C20936" s="1">
        <v>19470</v>
      </c>
      <c r="D20936" s="2">
        <v>45450</v>
      </c>
      <c r="E20936" t="s">
        <v>70</v>
      </c>
      <c r="F20936" t="s">
        <v>84</v>
      </c>
      <c r="G20936" t="s">
        <v>10</v>
      </c>
      <c r="H20936" t="s">
        <v>38</v>
      </c>
      <c r="I20936" t="s">
        <v>8352</v>
      </c>
      <c r="J20936" t="s">
        <v>78</v>
      </c>
      <c r="K20936" t="s">
        <v>22</v>
      </c>
      <c r="L20936" t="s">
        <v>9698</v>
      </c>
      <c r="M20936" t="s">
        <v>7286</v>
      </c>
      <c r="N20936" t="s">
        <v>7287</v>
      </c>
      <c r="O20936" t="s">
        <v>16</v>
      </c>
      <c r="P20936" t="s">
        <v>14</v>
      </c>
      <c r="Q20936" t="s">
        <v>3729</v>
      </c>
      <c r="R20936" s="2">
        <v>38307</v>
      </c>
      <c r="S20936">
        <f t="shared" si="327"/>
        <v>19</v>
      </c>
    </row>
    <row r="20937" spans="1:19">
      <c r="A20937" s="1">
        <v>42736</v>
      </c>
      <c r="B20937" s="1"/>
      <c r="C20937" s="1">
        <v>20748</v>
      </c>
      <c r="D20937" s="2">
        <v>45503</v>
      </c>
      <c r="E20937" t="s">
        <v>187</v>
      </c>
      <c r="F20937" t="s">
        <v>70</v>
      </c>
      <c r="G20937" t="s">
        <v>10</v>
      </c>
      <c r="H20937" t="s">
        <v>38</v>
      </c>
      <c r="I20937" t="s">
        <v>26</v>
      </c>
      <c r="J20937" t="s">
        <v>78</v>
      </c>
      <c r="K20937" t="s">
        <v>39</v>
      </c>
      <c r="L20937" t="s">
        <v>9695</v>
      </c>
      <c r="M20937" t="s">
        <v>7298</v>
      </c>
      <c r="N20937" t="s">
        <v>7299</v>
      </c>
      <c r="O20937" t="s">
        <v>15</v>
      </c>
      <c r="P20937" t="s">
        <v>14</v>
      </c>
      <c r="Q20937" t="s">
        <v>3729</v>
      </c>
      <c r="R20937" s="2">
        <v>37189</v>
      </c>
      <c r="S20937">
        <f t="shared" si="327"/>
        <v>22</v>
      </c>
    </row>
    <row r="20938" spans="1:19">
      <c r="A20938" s="1">
        <v>42747</v>
      </c>
      <c r="B20938" s="1"/>
      <c r="C20938" s="1">
        <v>18508</v>
      </c>
      <c r="D20938" s="2">
        <v>45398</v>
      </c>
      <c r="E20938" t="s">
        <v>91</v>
      </c>
      <c r="F20938" t="s">
        <v>73</v>
      </c>
      <c r="G20938" t="s">
        <v>10</v>
      </c>
      <c r="H20938" t="s">
        <v>38</v>
      </c>
      <c r="I20938" t="s">
        <v>8352</v>
      </c>
      <c r="J20938" t="s">
        <v>101</v>
      </c>
      <c r="K20938" t="s">
        <v>22</v>
      </c>
      <c r="L20938" t="s">
        <v>9698</v>
      </c>
      <c r="M20938" t="s">
        <v>7300</v>
      </c>
      <c r="N20938" t="s">
        <v>7301</v>
      </c>
      <c r="O20938" t="s">
        <v>15</v>
      </c>
      <c r="P20938" t="s">
        <v>14</v>
      </c>
      <c r="Q20938" t="s">
        <v>3729</v>
      </c>
      <c r="R20938" s="2">
        <v>36031</v>
      </c>
      <c r="S20938">
        <f t="shared" si="327"/>
        <v>25</v>
      </c>
    </row>
    <row r="20939" spans="1:19">
      <c r="A20939" s="1">
        <v>42829</v>
      </c>
      <c r="B20939" s="1"/>
      <c r="C20939" s="1">
        <v>21305</v>
      </c>
      <c r="D20939" s="2">
        <v>45527</v>
      </c>
      <c r="E20939" t="s">
        <v>72</v>
      </c>
      <c r="F20939" t="s">
        <v>83</v>
      </c>
      <c r="G20939" t="s">
        <v>10</v>
      </c>
      <c r="H20939" t="s">
        <v>38</v>
      </c>
      <c r="I20939" t="s">
        <v>26</v>
      </c>
      <c r="J20939" t="s">
        <v>133</v>
      </c>
      <c r="K20939" t="s">
        <v>39</v>
      </c>
      <c r="L20939" t="s">
        <v>9695</v>
      </c>
      <c r="M20939" t="s">
        <v>10226</v>
      </c>
      <c r="N20939" t="s">
        <v>10227</v>
      </c>
      <c r="O20939" t="s">
        <v>15</v>
      </c>
      <c r="P20939" t="s">
        <v>14</v>
      </c>
      <c r="Q20939" t="s">
        <v>3729</v>
      </c>
      <c r="R20939" s="2">
        <v>36117</v>
      </c>
      <c r="S20939">
        <f t="shared" si="327"/>
        <v>25</v>
      </c>
    </row>
    <row r="20940" spans="1:19">
      <c r="A20940" s="1">
        <v>43040</v>
      </c>
      <c r="B20940" s="1"/>
      <c r="C20940" s="1">
        <v>19920</v>
      </c>
      <c r="D20940" s="2">
        <v>45467</v>
      </c>
      <c r="E20940" t="s">
        <v>95</v>
      </c>
      <c r="F20940" t="s">
        <v>84</v>
      </c>
      <c r="G20940" t="s">
        <v>10</v>
      </c>
      <c r="H20940" t="s">
        <v>38</v>
      </c>
      <c r="I20940" t="s">
        <v>8352</v>
      </c>
      <c r="J20940" t="s">
        <v>78</v>
      </c>
      <c r="K20940" t="s">
        <v>22</v>
      </c>
      <c r="L20940" t="s">
        <v>9698</v>
      </c>
      <c r="M20940" t="s">
        <v>7908</v>
      </c>
      <c r="N20940" t="s">
        <v>7909</v>
      </c>
      <c r="O20940" t="s">
        <v>16</v>
      </c>
      <c r="P20940" t="s">
        <v>14</v>
      </c>
      <c r="Q20940" t="s">
        <v>3729</v>
      </c>
      <c r="R20940" s="2">
        <v>36229</v>
      </c>
      <c r="S20940">
        <f t="shared" si="327"/>
        <v>25</v>
      </c>
    </row>
    <row r="20941" spans="1:19">
      <c r="A20941" s="1">
        <v>43040</v>
      </c>
      <c r="B20941" s="1"/>
      <c r="C20941" s="1">
        <v>20756</v>
      </c>
      <c r="D20941" s="2">
        <v>45490</v>
      </c>
      <c r="E20941" t="s">
        <v>100</v>
      </c>
      <c r="F20941" t="s">
        <v>70</v>
      </c>
      <c r="G20941" t="s">
        <v>10</v>
      </c>
      <c r="H20941" t="s">
        <v>38</v>
      </c>
      <c r="I20941" t="s">
        <v>8352</v>
      </c>
      <c r="J20941" t="s">
        <v>78</v>
      </c>
      <c r="K20941" t="s">
        <v>22</v>
      </c>
      <c r="L20941" t="s">
        <v>9698</v>
      </c>
      <c r="M20941" t="s">
        <v>7908</v>
      </c>
      <c r="N20941" t="s">
        <v>7909</v>
      </c>
      <c r="O20941" t="s">
        <v>16</v>
      </c>
      <c r="P20941" t="s">
        <v>14</v>
      </c>
      <c r="Q20941" t="s">
        <v>3729</v>
      </c>
      <c r="R20941" s="2">
        <v>36229</v>
      </c>
      <c r="S20941">
        <f t="shared" si="327"/>
        <v>25</v>
      </c>
    </row>
    <row r="20942" spans="1:19">
      <c r="A20942" s="1">
        <v>43070</v>
      </c>
      <c r="B20942" s="1"/>
      <c r="C20942" s="1">
        <v>21871</v>
      </c>
      <c r="D20942" s="2">
        <v>45569</v>
      </c>
      <c r="E20942" t="s">
        <v>73</v>
      </c>
      <c r="F20942" t="s">
        <v>89</v>
      </c>
      <c r="G20942" t="s">
        <v>10</v>
      </c>
      <c r="H20942" t="s">
        <v>38</v>
      </c>
      <c r="I20942" t="s">
        <v>26</v>
      </c>
      <c r="J20942" t="s">
        <v>133</v>
      </c>
      <c r="K20942" t="s">
        <v>39</v>
      </c>
      <c r="L20942" t="s">
        <v>9695</v>
      </c>
      <c r="M20942" t="s">
        <v>9939</v>
      </c>
      <c r="N20942" t="s">
        <v>9940</v>
      </c>
      <c r="O20942" t="s">
        <v>15</v>
      </c>
      <c r="P20942" t="s">
        <v>14</v>
      </c>
      <c r="Q20942" t="s">
        <v>3729</v>
      </c>
      <c r="R20942" s="2">
        <v>36310</v>
      </c>
      <c r="S20942">
        <f t="shared" si="327"/>
        <v>25</v>
      </c>
    </row>
    <row r="20943" spans="1:19">
      <c r="A20943" s="1">
        <v>43772</v>
      </c>
      <c r="B20943" s="1"/>
      <c r="C20943" s="1">
        <v>332855</v>
      </c>
      <c r="D20943" s="2">
        <v>45391</v>
      </c>
      <c r="E20943" t="s">
        <v>98</v>
      </c>
      <c r="F20943" t="s">
        <v>73</v>
      </c>
      <c r="G20943" t="s">
        <v>10</v>
      </c>
      <c r="H20943" t="s">
        <v>12</v>
      </c>
      <c r="I20943" t="s">
        <v>8352</v>
      </c>
      <c r="J20943" t="s">
        <v>133</v>
      </c>
      <c r="K20943" t="s">
        <v>21</v>
      </c>
      <c r="L20943" t="s">
        <v>3746</v>
      </c>
      <c r="M20943" t="s">
        <v>7914</v>
      </c>
      <c r="N20943" t="s">
        <v>7915</v>
      </c>
      <c r="O20943" t="s">
        <v>15</v>
      </c>
      <c r="P20943" t="s">
        <v>14</v>
      </c>
      <c r="Q20943" t="s">
        <v>3729</v>
      </c>
      <c r="R20943" s="2">
        <v>37364</v>
      </c>
      <c r="S20943">
        <f t="shared" si="327"/>
        <v>21</v>
      </c>
    </row>
    <row r="20944" spans="1:19">
      <c r="A20944" s="1">
        <v>44019</v>
      </c>
      <c r="B20944" s="1"/>
      <c r="C20944" s="1">
        <v>18346</v>
      </c>
      <c r="D20944" s="2">
        <v>45385</v>
      </c>
      <c r="E20944" t="s">
        <v>67</v>
      </c>
      <c r="F20944" t="s">
        <v>73</v>
      </c>
      <c r="G20944" t="s">
        <v>10</v>
      </c>
      <c r="H20944" t="s">
        <v>38</v>
      </c>
      <c r="I20944" t="s">
        <v>8352</v>
      </c>
      <c r="J20944" t="s">
        <v>133</v>
      </c>
      <c r="K20944" t="s">
        <v>22</v>
      </c>
      <c r="L20944" t="s">
        <v>9698</v>
      </c>
      <c r="M20944" t="s">
        <v>7326</v>
      </c>
      <c r="N20944" t="s">
        <v>7327</v>
      </c>
      <c r="O20944" t="s">
        <v>16</v>
      </c>
      <c r="P20944" t="s">
        <v>14</v>
      </c>
      <c r="Q20944" t="s">
        <v>3729</v>
      </c>
      <c r="R20944" s="2">
        <v>37836</v>
      </c>
      <c r="S20944">
        <f t="shared" si="327"/>
        <v>20</v>
      </c>
    </row>
    <row r="20945" spans="1:19">
      <c r="A20945" s="1">
        <v>44477</v>
      </c>
      <c r="B20945" s="1"/>
      <c r="C20945" s="1">
        <v>332768</v>
      </c>
      <c r="D20945" s="2">
        <v>45391</v>
      </c>
      <c r="E20945" t="s">
        <v>98</v>
      </c>
      <c r="F20945" t="s">
        <v>73</v>
      </c>
      <c r="G20945" t="s">
        <v>10</v>
      </c>
      <c r="H20945" t="s">
        <v>12</v>
      </c>
      <c r="I20945" t="s">
        <v>8352</v>
      </c>
      <c r="J20945" t="s">
        <v>133</v>
      </c>
      <c r="K20945" t="s">
        <v>23</v>
      </c>
      <c r="L20945" t="s">
        <v>8834</v>
      </c>
      <c r="M20945" t="s">
        <v>9294</v>
      </c>
      <c r="N20945" t="s">
        <v>9295</v>
      </c>
      <c r="O20945" t="s">
        <v>16</v>
      </c>
      <c r="P20945" t="s">
        <v>14</v>
      </c>
      <c r="Q20945" t="s">
        <v>3729</v>
      </c>
      <c r="R20945" s="2">
        <v>35350</v>
      </c>
      <c r="S20945">
        <f t="shared" ref="S20945:S21008" si="328">DATEDIF(R20945,D20945,"y")</f>
        <v>27</v>
      </c>
    </row>
    <row r="20946" spans="1:19">
      <c r="A20946" s="1">
        <v>44596</v>
      </c>
      <c r="B20946" s="1"/>
      <c r="C20946" s="1">
        <v>333790</v>
      </c>
      <c r="D20946" s="2">
        <v>45394</v>
      </c>
      <c r="E20946" t="s">
        <v>77</v>
      </c>
      <c r="F20946" t="s">
        <v>73</v>
      </c>
      <c r="G20946" t="s">
        <v>10</v>
      </c>
      <c r="H20946" t="s">
        <v>12</v>
      </c>
      <c r="I20946" t="s">
        <v>8352</v>
      </c>
      <c r="J20946" t="s">
        <v>133</v>
      </c>
      <c r="K20946" t="s">
        <v>21</v>
      </c>
      <c r="L20946" t="s">
        <v>3746</v>
      </c>
      <c r="M20946" t="s">
        <v>7356</v>
      </c>
      <c r="N20946" t="s">
        <v>7357</v>
      </c>
      <c r="O20946" t="s">
        <v>16</v>
      </c>
      <c r="P20946" t="s">
        <v>14</v>
      </c>
      <c r="Q20946" t="s">
        <v>3729</v>
      </c>
      <c r="R20946" s="2">
        <v>36625</v>
      </c>
      <c r="S20946">
        <f t="shared" si="328"/>
        <v>24</v>
      </c>
    </row>
    <row r="20947" spans="1:19">
      <c r="A20947" s="1">
        <v>44622</v>
      </c>
      <c r="B20947" s="1"/>
      <c r="C20947" s="1">
        <v>351653</v>
      </c>
      <c r="D20947" s="2">
        <v>45448</v>
      </c>
      <c r="E20947" t="s">
        <v>121</v>
      </c>
      <c r="F20947" t="s">
        <v>84</v>
      </c>
      <c r="G20947" t="s">
        <v>10</v>
      </c>
      <c r="H20947" t="s">
        <v>12</v>
      </c>
      <c r="I20947" t="s">
        <v>8352</v>
      </c>
      <c r="J20947" t="s">
        <v>101</v>
      </c>
      <c r="K20947" t="s">
        <v>21</v>
      </c>
      <c r="L20947" t="s">
        <v>3746</v>
      </c>
      <c r="M20947" t="s">
        <v>9779</v>
      </c>
      <c r="N20947" t="s">
        <v>9780</v>
      </c>
      <c r="O20947" t="s">
        <v>16</v>
      </c>
      <c r="P20947" t="s">
        <v>14</v>
      </c>
      <c r="Q20947" t="s">
        <v>3729</v>
      </c>
      <c r="R20947" s="2">
        <v>35686</v>
      </c>
      <c r="S20947">
        <f t="shared" si="328"/>
        <v>26</v>
      </c>
    </row>
    <row r="20948" spans="1:19">
      <c r="A20948" s="1">
        <v>44622</v>
      </c>
      <c r="B20948" s="1"/>
      <c r="C20948" s="1">
        <v>351654</v>
      </c>
      <c r="D20948" s="2">
        <v>45448</v>
      </c>
      <c r="E20948" t="s">
        <v>121</v>
      </c>
      <c r="F20948" t="s">
        <v>84</v>
      </c>
      <c r="G20948" t="s">
        <v>10</v>
      </c>
      <c r="H20948" t="s">
        <v>12</v>
      </c>
      <c r="I20948" t="s">
        <v>8352</v>
      </c>
      <c r="J20948" t="s">
        <v>101</v>
      </c>
      <c r="K20948" t="s">
        <v>23</v>
      </c>
      <c r="L20948" t="s">
        <v>8834</v>
      </c>
      <c r="M20948" t="s">
        <v>9779</v>
      </c>
      <c r="N20948" t="s">
        <v>9780</v>
      </c>
      <c r="O20948" t="s">
        <v>16</v>
      </c>
      <c r="P20948" t="s">
        <v>14</v>
      </c>
      <c r="Q20948" t="s">
        <v>3729</v>
      </c>
      <c r="R20948" s="2">
        <v>35686</v>
      </c>
      <c r="S20948">
        <f t="shared" si="328"/>
        <v>26</v>
      </c>
    </row>
    <row r="20949" spans="1:19">
      <c r="A20949" s="1">
        <v>44858</v>
      </c>
      <c r="B20949" s="1"/>
      <c r="C20949" s="1">
        <v>340328</v>
      </c>
      <c r="D20949" s="2">
        <v>45415</v>
      </c>
      <c r="E20949" t="s">
        <v>67</v>
      </c>
      <c r="F20949" t="s">
        <v>121</v>
      </c>
      <c r="G20949" t="s">
        <v>10</v>
      </c>
      <c r="H20949" t="s">
        <v>12</v>
      </c>
      <c r="I20949" t="s">
        <v>26</v>
      </c>
      <c r="J20949" t="s">
        <v>133</v>
      </c>
      <c r="K20949" t="s">
        <v>28</v>
      </c>
      <c r="L20949" t="s">
        <v>3746</v>
      </c>
      <c r="M20949" t="s">
        <v>9781</v>
      </c>
      <c r="N20949" t="s">
        <v>9782</v>
      </c>
      <c r="O20949" t="s">
        <v>15</v>
      </c>
      <c r="P20949" t="s">
        <v>14</v>
      </c>
      <c r="Q20949" t="s">
        <v>3729</v>
      </c>
      <c r="R20949" s="2">
        <v>35279</v>
      </c>
      <c r="S20949">
        <f t="shared" si="328"/>
        <v>27</v>
      </c>
    </row>
    <row r="20950" spans="1:19">
      <c r="A20950" s="1">
        <v>45115</v>
      </c>
      <c r="B20950" s="1"/>
      <c r="C20950" s="1">
        <v>19753</v>
      </c>
      <c r="D20950" s="2">
        <v>45462</v>
      </c>
      <c r="E20950" t="s">
        <v>147</v>
      </c>
      <c r="F20950" t="s">
        <v>84</v>
      </c>
      <c r="G20950" t="s">
        <v>10</v>
      </c>
      <c r="H20950" t="s">
        <v>38</v>
      </c>
      <c r="I20950" t="s">
        <v>26</v>
      </c>
      <c r="J20950" t="s">
        <v>78</v>
      </c>
      <c r="K20950" t="s">
        <v>39</v>
      </c>
      <c r="L20950" t="s">
        <v>9695</v>
      </c>
      <c r="M20950" t="s">
        <v>10118</v>
      </c>
      <c r="N20950" t="s">
        <v>10119</v>
      </c>
      <c r="O20950" t="s">
        <v>16</v>
      </c>
      <c r="P20950" t="s">
        <v>14</v>
      </c>
      <c r="Q20950" t="s">
        <v>3729</v>
      </c>
      <c r="R20950" s="2">
        <v>37816</v>
      </c>
      <c r="S20950">
        <f t="shared" si="328"/>
        <v>20</v>
      </c>
    </row>
    <row r="20951" spans="1:19">
      <c r="A20951" s="1">
        <v>45251</v>
      </c>
      <c r="B20951" s="1"/>
      <c r="C20951" s="1">
        <v>332791</v>
      </c>
      <c r="D20951" s="2">
        <v>45391</v>
      </c>
      <c r="E20951" t="s">
        <v>98</v>
      </c>
      <c r="F20951" t="s">
        <v>73</v>
      </c>
      <c r="G20951" t="s">
        <v>10</v>
      </c>
      <c r="H20951" t="s">
        <v>12</v>
      </c>
      <c r="I20951" t="s">
        <v>8352</v>
      </c>
      <c r="J20951" t="s">
        <v>133</v>
      </c>
      <c r="K20951" t="s">
        <v>23</v>
      </c>
      <c r="L20951" t="s">
        <v>8834</v>
      </c>
      <c r="M20951" t="s">
        <v>7378</v>
      </c>
      <c r="N20951" t="s">
        <v>7379</v>
      </c>
      <c r="O20951" t="s">
        <v>16</v>
      </c>
      <c r="P20951" t="s">
        <v>14</v>
      </c>
      <c r="Q20951" t="s">
        <v>3729</v>
      </c>
      <c r="R20951" s="2">
        <v>35136</v>
      </c>
      <c r="S20951">
        <f t="shared" si="328"/>
        <v>28</v>
      </c>
    </row>
    <row r="20952" spans="1:19">
      <c r="A20952" s="1">
        <v>45355</v>
      </c>
      <c r="B20952" s="1"/>
      <c r="C20952" s="1">
        <v>340332</v>
      </c>
      <c r="D20952" s="2">
        <v>45401</v>
      </c>
      <c r="E20952" t="s">
        <v>147</v>
      </c>
      <c r="F20952" t="s">
        <v>73</v>
      </c>
      <c r="G20952" t="s">
        <v>10</v>
      </c>
      <c r="H20952" t="s">
        <v>12</v>
      </c>
      <c r="I20952" t="s">
        <v>26</v>
      </c>
      <c r="J20952" t="s">
        <v>133</v>
      </c>
      <c r="K20952" t="s">
        <v>28</v>
      </c>
      <c r="L20952" t="s">
        <v>3746</v>
      </c>
      <c r="M20952" t="s">
        <v>10120</v>
      </c>
      <c r="N20952" t="s">
        <v>10121</v>
      </c>
      <c r="O20952" t="s">
        <v>15</v>
      </c>
      <c r="P20952" t="s">
        <v>14</v>
      </c>
      <c r="Q20952" t="s">
        <v>3729</v>
      </c>
      <c r="R20952" s="2">
        <v>36696</v>
      </c>
      <c r="S20952">
        <f t="shared" si="328"/>
        <v>23</v>
      </c>
    </row>
    <row r="20953" spans="1:19">
      <c r="A20953" s="1">
        <v>45574</v>
      </c>
      <c r="B20953" s="1"/>
      <c r="C20953" s="1">
        <v>20439</v>
      </c>
      <c r="D20953" s="2">
        <v>45491</v>
      </c>
      <c r="E20953" t="s">
        <v>125</v>
      </c>
      <c r="F20953" t="s">
        <v>70</v>
      </c>
      <c r="G20953" t="s">
        <v>10</v>
      </c>
      <c r="H20953" t="s">
        <v>38</v>
      </c>
      <c r="I20953" t="s">
        <v>8352</v>
      </c>
      <c r="J20953" t="s">
        <v>78</v>
      </c>
      <c r="K20953" t="s">
        <v>22</v>
      </c>
      <c r="L20953" t="s">
        <v>9698</v>
      </c>
      <c r="M20953" t="s">
        <v>7392</v>
      </c>
      <c r="N20953" t="s">
        <v>7393</v>
      </c>
      <c r="O20953" t="s">
        <v>16</v>
      </c>
      <c r="P20953" t="s">
        <v>14</v>
      </c>
      <c r="Q20953" t="s">
        <v>3729</v>
      </c>
      <c r="R20953" s="2">
        <v>37248</v>
      </c>
      <c r="S20953">
        <f t="shared" si="328"/>
        <v>22</v>
      </c>
    </row>
    <row r="20954" spans="1:19">
      <c r="A20954" s="1">
        <v>45841</v>
      </c>
      <c r="B20954" s="1"/>
      <c r="C20954" s="1">
        <v>18673</v>
      </c>
      <c r="D20954" s="2">
        <v>45406</v>
      </c>
      <c r="E20954" t="s">
        <v>95</v>
      </c>
      <c r="F20954" t="s">
        <v>73</v>
      </c>
      <c r="G20954" t="s">
        <v>10</v>
      </c>
      <c r="H20954" t="s">
        <v>38</v>
      </c>
      <c r="I20954" t="s">
        <v>8352</v>
      </c>
      <c r="J20954" t="s">
        <v>133</v>
      </c>
      <c r="K20954" t="s">
        <v>22</v>
      </c>
      <c r="L20954" t="s">
        <v>9698</v>
      </c>
      <c r="M20954" t="s">
        <v>9785</v>
      </c>
      <c r="N20954" t="s">
        <v>9786</v>
      </c>
      <c r="O20954" t="s">
        <v>15</v>
      </c>
      <c r="P20954" t="s">
        <v>14</v>
      </c>
      <c r="Q20954" t="s">
        <v>3729</v>
      </c>
      <c r="R20954" s="2">
        <v>37324</v>
      </c>
      <c r="S20954">
        <f t="shared" si="328"/>
        <v>22</v>
      </c>
    </row>
    <row r="20955" spans="1:19">
      <c r="A20955" s="1">
        <v>45855</v>
      </c>
      <c r="B20955" s="1"/>
      <c r="C20955" s="1">
        <v>18531</v>
      </c>
      <c r="D20955" s="2">
        <v>45397</v>
      </c>
      <c r="E20955" t="s">
        <v>97</v>
      </c>
      <c r="F20955" t="s">
        <v>73</v>
      </c>
      <c r="G20955" t="s">
        <v>10</v>
      </c>
      <c r="H20955" t="s">
        <v>38</v>
      </c>
      <c r="I20955" t="s">
        <v>8352</v>
      </c>
      <c r="J20955" t="s">
        <v>133</v>
      </c>
      <c r="K20955" t="s">
        <v>22</v>
      </c>
      <c r="L20955" t="s">
        <v>9698</v>
      </c>
      <c r="M20955" t="s">
        <v>8614</v>
      </c>
      <c r="N20955" t="s">
        <v>8615</v>
      </c>
      <c r="O20955" t="s">
        <v>16</v>
      </c>
      <c r="P20955" t="s">
        <v>18</v>
      </c>
      <c r="Q20955" t="s">
        <v>3729</v>
      </c>
      <c r="R20955" s="2">
        <v>38852</v>
      </c>
      <c r="S20955">
        <f t="shared" si="328"/>
        <v>17</v>
      </c>
    </row>
    <row r="20956" spans="1:19">
      <c r="A20956" s="1">
        <v>45986</v>
      </c>
      <c r="B20956" s="1"/>
      <c r="C20956" s="1">
        <v>21196</v>
      </c>
      <c r="D20956" s="2">
        <v>45512</v>
      </c>
      <c r="E20956" t="s">
        <v>83</v>
      </c>
      <c r="F20956" t="s">
        <v>83</v>
      </c>
      <c r="G20956" t="s">
        <v>10</v>
      </c>
      <c r="H20956" t="s">
        <v>38</v>
      </c>
      <c r="I20956" t="s">
        <v>26</v>
      </c>
      <c r="J20956" t="s">
        <v>78</v>
      </c>
      <c r="K20956" t="s">
        <v>39</v>
      </c>
      <c r="L20956" t="s">
        <v>9695</v>
      </c>
      <c r="M20956" t="s">
        <v>9350</v>
      </c>
      <c r="N20956" t="s">
        <v>9351</v>
      </c>
      <c r="O20956" t="s">
        <v>15</v>
      </c>
      <c r="P20956" t="s">
        <v>14</v>
      </c>
      <c r="Q20956" t="s">
        <v>3729</v>
      </c>
      <c r="R20956" s="2">
        <v>36779</v>
      </c>
      <c r="S20956">
        <f t="shared" si="328"/>
        <v>23</v>
      </c>
    </row>
    <row r="20957" spans="1:19">
      <c r="A20957" s="1">
        <v>46078</v>
      </c>
      <c r="B20957" s="1"/>
      <c r="C20957" s="1">
        <v>342918</v>
      </c>
      <c r="D20957" s="2">
        <v>45401</v>
      </c>
      <c r="E20957" t="s">
        <v>147</v>
      </c>
      <c r="F20957" t="s">
        <v>73</v>
      </c>
      <c r="G20957" t="s">
        <v>10</v>
      </c>
      <c r="H20957" t="s">
        <v>12</v>
      </c>
      <c r="I20957" t="s">
        <v>26</v>
      </c>
      <c r="J20957" t="s">
        <v>133</v>
      </c>
      <c r="K20957" t="s">
        <v>28</v>
      </c>
      <c r="L20957" t="s">
        <v>3746</v>
      </c>
      <c r="M20957" t="s">
        <v>9787</v>
      </c>
      <c r="N20957" t="s">
        <v>9788</v>
      </c>
      <c r="O20957" t="s">
        <v>15</v>
      </c>
      <c r="P20957" t="s">
        <v>14</v>
      </c>
      <c r="Q20957" t="s">
        <v>3729</v>
      </c>
      <c r="R20957" s="2">
        <v>36049</v>
      </c>
      <c r="S20957">
        <f t="shared" si="328"/>
        <v>25</v>
      </c>
    </row>
    <row r="20958" spans="1:19">
      <c r="A20958" s="1">
        <v>46078</v>
      </c>
      <c r="B20958" s="1"/>
      <c r="C20958" s="1">
        <v>345223</v>
      </c>
      <c r="D20958" s="2">
        <v>45415</v>
      </c>
      <c r="E20958" t="s">
        <v>67</v>
      </c>
      <c r="F20958" t="s">
        <v>121</v>
      </c>
      <c r="G20958" t="s">
        <v>10</v>
      </c>
      <c r="H20958" t="s">
        <v>12</v>
      </c>
      <c r="I20958" t="s">
        <v>26</v>
      </c>
      <c r="J20958" t="s">
        <v>133</v>
      </c>
      <c r="K20958" t="s">
        <v>28</v>
      </c>
      <c r="L20958" t="s">
        <v>3746</v>
      </c>
      <c r="M20958" t="s">
        <v>9787</v>
      </c>
      <c r="N20958" t="s">
        <v>9788</v>
      </c>
      <c r="O20958" t="s">
        <v>15</v>
      </c>
      <c r="P20958" t="s">
        <v>14</v>
      </c>
      <c r="Q20958" t="s">
        <v>3729</v>
      </c>
      <c r="R20958" s="2">
        <v>36049</v>
      </c>
      <c r="S20958">
        <f t="shared" si="328"/>
        <v>25</v>
      </c>
    </row>
    <row r="20959" spans="1:19">
      <c r="A20959" s="1">
        <v>46136</v>
      </c>
      <c r="B20959" s="1"/>
      <c r="C20959" s="1">
        <v>19249</v>
      </c>
      <c r="D20959" s="2">
        <v>45440</v>
      </c>
      <c r="E20959" t="s">
        <v>165</v>
      </c>
      <c r="F20959" t="s">
        <v>121</v>
      </c>
      <c r="G20959" t="s">
        <v>10</v>
      </c>
      <c r="H20959" t="s">
        <v>38</v>
      </c>
      <c r="I20959" t="s">
        <v>26</v>
      </c>
      <c r="J20959" t="s">
        <v>78</v>
      </c>
      <c r="K20959" t="s">
        <v>39</v>
      </c>
      <c r="L20959" t="s">
        <v>9695</v>
      </c>
      <c r="M20959" t="s">
        <v>8855</v>
      </c>
      <c r="N20959" t="s">
        <v>8856</v>
      </c>
      <c r="O20959" t="s">
        <v>15</v>
      </c>
      <c r="P20959" t="s">
        <v>14</v>
      </c>
      <c r="Q20959" t="s">
        <v>3729</v>
      </c>
      <c r="R20959" s="2">
        <v>38107</v>
      </c>
      <c r="S20959">
        <f t="shared" si="328"/>
        <v>20</v>
      </c>
    </row>
    <row r="20960" spans="1:19">
      <c r="A20960" s="1">
        <v>46220</v>
      </c>
      <c r="B20960" s="1"/>
      <c r="C20960" s="1">
        <v>312401</v>
      </c>
      <c r="D20960" s="2">
        <v>45300</v>
      </c>
      <c r="E20960" t="s">
        <v>98</v>
      </c>
      <c r="F20960" t="s">
        <v>61</v>
      </c>
      <c r="G20960" t="s">
        <v>10</v>
      </c>
      <c r="H20960" t="s">
        <v>12</v>
      </c>
      <c r="I20960" t="s">
        <v>3725</v>
      </c>
      <c r="J20960" t="s">
        <v>101</v>
      </c>
      <c r="K20960" t="s">
        <v>30</v>
      </c>
      <c r="L20960" t="s">
        <v>3746</v>
      </c>
      <c r="M20960" t="s">
        <v>8312</v>
      </c>
      <c r="N20960" t="s">
        <v>8313</v>
      </c>
      <c r="O20960" t="s">
        <v>16</v>
      </c>
      <c r="P20960" t="s">
        <v>14</v>
      </c>
      <c r="Q20960" t="s">
        <v>3729</v>
      </c>
      <c r="R20960" s="2">
        <v>35097</v>
      </c>
      <c r="S20960">
        <f t="shared" si="328"/>
        <v>27</v>
      </c>
    </row>
    <row r="20961" spans="1:19">
      <c r="A20961" s="1">
        <v>46970</v>
      </c>
      <c r="B20961" s="1"/>
      <c r="C20961" s="1">
        <v>18315</v>
      </c>
      <c r="D20961" s="2">
        <v>45373</v>
      </c>
      <c r="E20961" t="s">
        <v>119</v>
      </c>
      <c r="F20961" t="s">
        <v>67</v>
      </c>
      <c r="G20961" t="s">
        <v>10</v>
      </c>
      <c r="H20961" t="s">
        <v>38</v>
      </c>
      <c r="I20961" t="s">
        <v>8352</v>
      </c>
      <c r="J20961" t="s">
        <v>78</v>
      </c>
      <c r="K20961" t="s">
        <v>22</v>
      </c>
      <c r="L20961" t="s">
        <v>9698</v>
      </c>
      <c r="M20961" t="s">
        <v>9949</v>
      </c>
      <c r="N20961" t="s">
        <v>9950</v>
      </c>
      <c r="O20961" t="s">
        <v>16</v>
      </c>
      <c r="P20961" t="s">
        <v>14</v>
      </c>
      <c r="Q20961" t="s">
        <v>3729</v>
      </c>
      <c r="R20961" s="2">
        <v>37313</v>
      </c>
      <c r="S20961">
        <f t="shared" si="328"/>
        <v>22</v>
      </c>
    </row>
    <row r="20962" spans="1:19">
      <c r="A20962" s="1">
        <v>46970</v>
      </c>
      <c r="B20962" s="1"/>
      <c r="C20962" s="1">
        <v>18346</v>
      </c>
      <c r="D20962" s="2">
        <v>45385</v>
      </c>
      <c r="E20962" t="s">
        <v>67</v>
      </c>
      <c r="F20962" t="s">
        <v>73</v>
      </c>
      <c r="G20962" t="s">
        <v>10</v>
      </c>
      <c r="H20962" t="s">
        <v>38</v>
      </c>
      <c r="I20962" t="s">
        <v>8352</v>
      </c>
      <c r="J20962" t="s">
        <v>133</v>
      </c>
      <c r="K20962" t="s">
        <v>22</v>
      </c>
      <c r="L20962" t="s">
        <v>9698</v>
      </c>
      <c r="M20962" t="s">
        <v>9949</v>
      </c>
      <c r="N20962" t="s">
        <v>9950</v>
      </c>
      <c r="O20962" t="s">
        <v>16</v>
      </c>
      <c r="P20962" t="s">
        <v>14</v>
      </c>
      <c r="Q20962" t="s">
        <v>3729</v>
      </c>
      <c r="R20962" s="2">
        <v>37313</v>
      </c>
      <c r="S20962">
        <f t="shared" si="328"/>
        <v>22</v>
      </c>
    </row>
    <row r="20963" spans="1:19">
      <c r="A20963" s="1">
        <v>47097</v>
      </c>
      <c r="B20963" s="1"/>
      <c r="C20963" s="1">
        <v>383499</v>
      </c>
      <c r="D20963" s="2">
        <v>45575</v>
      </c>
      <c r="E20963" t="s">
        <v>89</v>
      </c>
      <c r="F20963" t="s">
        <v>89</v>
      </c>
      <c r="G20963" t="s">
        <v>10</v>
      </c>
      <c r="H20963" t="s">
        <v>12</v>
      </c>
      <c r="I20963" t="s">
        <v>26</v>
      </c>
      <c r="J20963" t="s">
        <v>3801</v>
      </c>
      <c r="K20963" t="s">
        <v>28</v>
      </c>
      <c r="L20963" t="s">
        <v>3746</v>
      </c>
      <c r="M20963" t="s">
        <v>9797</v>
      </c>
      <c r="N20963" t="s">
        <v>9798</v>
      </c>
      <c r="O20963" t="s">
        <v>16</v>
      </c>
      <c r="P20963" t="s">
        <v>14</v>
      </c>
      <c r="Q20963" t="s">
        <v>3729</v>
      </c>
      <c r="R20963" s="2">
        <v>37129</v>
      </c>
      <c r="S20963">
        <f t="shared" si="328"/>
        <v>23</v>
      </c>
    </row>
    <row r="20964" spans="1:19">
      <c r="A20964" s="1">
        <v>47714</v>
      </c>
      <c r="B20964" s="1"/>
      <c r="C20964" s="1">
        <v>19920</v>
      </c>
      <c r="D20964" s="2">
        <v>45467</v>
      </c>
      <c r="E20964" t="s">
        <v>95</v>
      </c>
      <c r="F20964" t="s">
        <v>84</v>
      </c>
      <c r="G20964" t="s">
        <v>10</v>
      </c>
      <c r="H20964" t="s">
        <v>38</v>
      </c>
      <c r="I20964" t="s">
        <v>8352</v>
      </c>
      <c r="J20964" t="s">
        <v>78</v>
      </c>
      <c r="K20964" t="s">
        <v>22</v>
      </c>
      <c r="L20964" t="s">
        <v>9698</v>
      </c>
      <c r="M20964" t="s">
        <v>7462</v>
      </c>
      <c r="N20964" t="s">
        <v>7463</v>
      </c>
      <c r="O20964" t="s">
        <v>15</v>
      </c>
      <c r="P20964" t="s">
        <v>14</v>
      </c>
      <c r="Q20964" t="s">
        <v>3729</v>
      </c>
      <c r="R20964" s="2">
        <v>37930</v>
      </c>
      <c r="S20964">
        <f t="shared" si="328"/>
        <v>20</v>
      </c>
    </row>
    <row r="20965" spans="1:19">
      <c r="A20965" s="1">
        <v>48569</v>
      </c>
      <c r="B20965" s="1"/>
      <c r="C20965" s="1">
        <v>337043</v>
      </c>
      <c r="D20965" s="2">
        <v>45404</v>
      </c>
      <c r="E20965" t="s">
        <v>119</v>
      </c>
      <c r="F20965" t="s">
        <v>73</v>
      </c>
      <c r="G20965" t="s">
        <v>10</v>
      </c>
      <c r="H20965" t="s">
        <v>12</v>
      </c>
      <c r="I20965" t="s">
        <v>8352</v>
      </c>
      <c r="J20965" t="s">
        <v>101</v>
      </c>
      <c r="K20965" t="s">
        <v>21</v>
      </c>
      <c r="L20965" t="s">
        <v>3746</v>
      </c>
      <c r="M20965" t="s">
        <v>10132</v>
      </c>
      <c r="N20965" t="s">
        <v>10133</v>
      </c>
      <c r="O20965" t="s">
        <v>16</v>
      </c>
      <c r="P20965" t="s">
        <v>14</v>
      </c>
      <c r="Q20965" t="s">
        <v>3729</v>
      </c>
      <c r="R20965" s="2">
        <v>37470</v>
      </c>
      <c r="S20965">
        <f t="shared" si="328"/>
        <v>21</v>
      </c>
    </row>
    <row r="20966" spans="1:19">
      <c r="A20966" s="1">
        <v>49007</v>
      </c>
      <c r="B20966" s="1"/>
      <c r="C20966" s="1">
        <v>18466</v>
      </c>
      <c r="D20966" s="2">
        <v>45392</v>
      </c>
      <c r="E20966" t="s">
        <v>89</v>
      </c>
      <c r="F20966" t="s">
        <v>73</v>
      </c>
      <c r="G20966" t="s">
        <v>10</v>
      </c>
      <c r="H20966" t="s">
        <v>38</v>
      </c>
      <c r="I20966" t="s">
        <v>26</v>
      </c>
      <c r="J20966" t="s">
        <v>85</v>
      </c>
      <c r="K20966" t="s">
        <v>40</v>
      </c>
      <c r="L20966" t="s">
        <v>9694</v>
      </c>
      <c r="M20966" t="s">
        <v>10387</v>
      </c>
      <c r="N20966" t="s">
        <v>10388</v>
      </c>
      <c r="O20966" t="s">
        <v>15</v>
      </c>
      <c r="P20966" t="s">
        <v>14</v>
      </c>
      <c r="Q20966" t="s">
        <v>3729</v>
      </c>
      <c r="R20966" s="2">
        <v>36892</v>
      </c>
      <c r="S20966">
        <f t="shared" si="328"/>
        <v>23</v>
      </c>
    </row>
    <row r="20967" spans="1:19">
      <c r="A20967" s="1">
        <v>49007</v>
      </c>
      <c r="B20967" s="1"/>
      <c r="C20967" s="1">
        <v>18515</v>
      </c>
      <c r="D20967" s="2">
        <v>45398</v>
      </c>
      <c r="E20967" t="s">
        <v>91</v>
      </c>
      <c r="F20967" t="s">
        <v>73</v>
      </c>
      <c r="G20967" t="s">
        <v>10</v>
      </c>
      <c r="H20967" t="s">
        <v>38</v>
      </c>
      <c r="I20967" t="s">
        <v>26</v>
      </c>
      <c r="J20967" t="s">
        <v>85</v>
      </c>
      <c r="K20967" t="s">
        <v>40</v>
      </c>
      <c r="L20967" t="s">
        <v>9694</v>
      </c>
      <c r="M20967" t="s">
        <v>10387</v>
      </c>
      <c r="N20967" t="s">
        <v>10388</v>
      </c>
      <c r="O20967" t="s">
        <v>15</v>
      </c>
      <c r="P20967" t="s">
        <v>14</v>
      </c>
      <c r="Q20967" t="s">
        <v>3729</v>
      </c>
      <c r="R20967" s="2">
        <v>36892</v>
      </c>
      <c r="S20967">
        <f t="shared" si="328"/>
        <v>23</v>
      </c>
    </row>
    <row r="20968" spans="1:19">
      <c r="A20968" s="1">
        <v>49246</v>
      </c>
      <c r="B20968" s="1"/>
      <c r="C20968" s="1">
        <v>18401</v>
      </c>
      <c r="D20968" s="2">
        <v>45387</v>
      </c>
      <c r="E20968" t="s">
        <v>121</v>
      </c>
      <c r="F20968" t="s">
        <v>73</v>
      </c>
      <c r="G20968" t="s">
        <v>10</v>
      </c>
      <c r="H20968" t="s">
        <v>38</v>
      </c>
      <c r="I20968" t="s">
        <v>26</v>
      </c>
      <c r="J20968" t="s">
        <v>133</v>
      </c>
      <c r="K20968" t="s">
        <v>40</v>
      </c>
      <c r="L20968" t="s">
        <v>9694</v>
      </c>
      <c r="M20968" t="s">
        <v>10627</v>
      </c>
      <c r="N20968" t="s">
        <v>10628</v>
      </c>
      <c r="O20968" t="s">
        <v>15</v>
      </c>
      <c r="P20968" t="s">
        <v>14</v>
      </c>
      <c r="Q20968" t="s">
        <v>3729</v>
      </c>
      <c r="R20968" s="2">
        <v>37123</v>
      </c>
      <c r="S20968">
        <f t="shared" si="328"/>
        <v>22</v>
      </c>
    </row>
    <row r="20969" spans="1:19">
      <c r="A20969" s="1">
        <v>49308</v>
      </c>
      <c r="B20969" s="1"/>
      <c r="C20969" s="1">
        <v>336239</v>
      </c>
      <c r="D20969" s="2">
        <v>45398</v>
      </c>
      <c r="E20969" t="s">
        <v>91</v>
      </c>
      <c r="F20969" t="s">
        <v>73</v>
      </c>
      <c r="G20969" t="s">
        <v>10</v>
      </c>
      <c r="H20969" t="s">
        <v>12</v>
      </c>
      <c r="I20969" t="s">
        <v>8352</v>
      </c>
      <c r="J20969" t="s">
        <v>133</v>
      </c>
      <c r="K20969" t="s">
        <v>23</v>
      </c>
      <c r="L20969" t="s">
        <v>9699</v>
      </c>
      <c r="M20969" t="s">
        <v>8002</v>
      </c>
      <c r="N20969" t="s">
        <v>8003</v>
      </c>
      <c r="O20969" t="s">
        <v>16</v>
      </c>
      <c r="P20969" t="s">
        <v>14</v>
      </c>
      <c r="Q20969" t="s">
        <v>3729</v>
      </c>
      <c r="R20969" s="2">
        <v>36428</v>
      </c>
      <c r="S20969">
        <f t="shared" si="328"/>
        <v>24</v>
      </c>
    </row>
    <row r="20970" spans="1:19">
      <c r="A20970" s="1">
        <v>49497</v>
      </c>
      <c r="B20970" s="1"/>
      <c r="C20970" s="1">
        <v>18315</v>
      </c>
      <c r="D20970" s="2">
        <v>45373</v>
      </c>
      <c r="E20970" t="s">
        <v>119</v>
      </c>
      <c r="F20970" t="s">
        <v>67</v>
      </c>
      <c r="G20970" t="s">
        <v>10</v>
      </c>
      <c r="H20970" t="s">
        <v>38</v>
      </c>
      <c r="I20970" t="s">
        <v>8352</v>
      </c>
      <c r="J20970" t="s">
        <v>78</v>
      </c>
      <c r="K20970" t="s">
        <v>22</v>
      </c>
      <c r="L20970" t="s">
        <v>9698</v>
      </c>
      <c r="M20970" t="s">
        <v>9809</v>
      </c>
      <c r="N20970" t="s">
        <v>9810</v>
      </c>
      <c r="O20970" t="s">
        <v>15</v>
      </c>
      <c r="P20970" t="s">
        <v>14</v>
      </c>
      <c r="Q20970" t="s">
        <v>3729</v>
      </c>
      <c r="R20970" s="2">
        <v>37640</v>
      </c>
      <c r="S20970">
        <f t="shared" si="328"/>
        <v>21</v>
      </c>
    </row>
    <row r="20971" spans="1:19">
      <c r="A20971" s="1">
        <v>49621</v>
      </c>
      <c r="B20971" s="1"/>
      <c r="C20971" s="1">
        <v>18315</v>
      </c>
      <c r="D20971" s="2">
        <v>45373</v>
      </c>
      <c r="E20971" t="s">
        <v>119</v>
      </c>
      <c r="F20971" t="s">
        <v>67</v>
      </c>
      <c r="G20971" t="s">
        <v>10</v>
      </c>
      <c r="H20971" t="s">
        <v>38</v>
      </c>
      <c r="I20971" t="s">
        <v>8352</v>
      </c>
      <c r="J20971" t="s">
        <v>78</v>
      </c>
      <c r="K20971" t="s">
        <v>22</v>
      </c>
      <c r="L20971" t="s">
        <v>9698</v>
      </c>
      <c r="M20971" t="s">
        <v>9953</v>
      </c>
      <c r="N20971" t="s">
        <v>9954</v>
      </c>
      <c r="O20971" t="s">
        <v>15</v>
      </c>
      <c r="P20971" t="s">
        <v>14</v>
      </c>
      <c r="Q20971" t="s">
        <v>3729</v>
      </c>
      <c r="R20971" s="2">
        <v>38495</v>
      </c>
      <c r="S20971">
        <f t="shared" si="328"/>
        <v>18</v>
      </c>
    </row>
    <row r="20972" spans="1:19">
      <c r="A20972" s="1">
        <v>49644</v>
      </c>
      <c r="B20972" s="1"/>
      <c r="C20972" s="1">
        <v>18297</v>
      </c>
      <c r="D20972" s="2">
        <v>45377</v>
      </c>
      <c r="E20972" t="s">
        <v>113</v>
      </c>
      <c r="F20972" t="s">
        <v>67</v>
      </c>
      <c r="G20972" t="s">
        <v>10</v>
      </c>
      <c r="H20972" t="s">
        <v>38</v>
      </c>
      <c r="I20972" t="s">
        <v>26</v>
      </c>
      <c r="J20972" t="s">
        <v>9693</v>
      </c>
      <c r="K20972" t="s">
        <v>40</v>
      </c>
      <c r="L20972" t="s">
        <v>9694</v>
      </c>
      <c r="M20972" t="s">
        <v>10246</v>
      </c>
      <c r="N20972" t="s">
        <v>10247</v>
      </c>
      <c r="O20972" t="s">
        <v>16</v>
      </c>
      <c r="P20972" t="s">
        <v>18</v>
      </c>
      <c r="Q20972" t="s">
        <v>3729</v>
      </c>
      <c r="R20972" s="2">
        <v>39789</v>
      </c>
      <c r="S20972">
        <f t="shared" si="328"/>
        <v>15</v>
      </c>
    </row>
    <row r="20973" spans="1:19">
      <c r="A20973" s="1">
        <v>49646</v>
      </c>
      <c r="B20973" s="1"/>
      <c r="C20973" s="1">
        <v>22879</v>
      </c>
      <c r="D20973" s="2">
        <v>45628</v>
      </c>
      <c r="E20973" t="s">
        <v>68</v>
      </c>
      <c r="F20973" t="s">
        <v>77</v>
      </c>
      <c r="G20973" t="s">
        <v>10</v>
      </c>
      <c r="H20973" t="s">
        <v>38</v>
      </c>
      <c r="I20973" t="s">
        <v>26</v>
      </c>
      <c r="J20973" t="s">
        <v>167</v>
      </c>
      <c r="K20973" t="s">
        <v>39</v>
      </c>
      <c r="L20973" t="s">
        <v>9695</v>
      </c>
      <c r="M20973" t="s">
        <v>10389</v>
      </c>
      <c r="N20973" t="s">
        <v>10390</v>
      </c>
      <c r="O20973" t="s">
        <v>15</v>
      </c>
      <c r="P20973" t="s">
        <v>18</v>
      </c>
      <c r="Q20973" t="s">
        <v>3729</v>
      </c>
      <c r="R20973" s="2">
        <v>39251</v>
      </c>
      <c r="S20973">
        <f t="shared" si="328"/>
        <v>17</v>
      </c>
    </row>
    <row r="20974" spans="1:19">
      <c r="A20974" s="1">
        <v>49800</v>
      </c>
      <c r="B20974" s="1"/>
      <c r="C20974" s="1">
        <v>332275</v>
      </c>
      <c r="D20974" s="2">
        <v>45383</v>
      </c>
      <c r="E20974" t="s">
        <v>61</v>
      </c>
      <c r="F20974" t="s">
        <v>73</v>
      </c>
      <c r="G20974" t="s">
        <v>10</v>
      </c>
      <c r="H20974" t="s">
        <v>12</v>
      </c>
      <c r="I20974" t="s">
        <v>8352</v>
      </c>
      <c r="J20974" t="s">
        <v>78</v>
      </c>
      <c r="K20974" t="s">
        <v>23</v>
      </c>
      <c r="L20974" t="s">
        <v>8834</v>
      </c>
      <c r="M20974" t="s">
        <v>10250</v>
      </c>
      <c r="N20974" t="s">
        <v>10251</v>
      </c>
      <c r="O20974" t="s">
        <v>16</v>
      </c>
      <c r="P20974" t="s">
        <v>14</v>
      </c>
      <c r="Q20974" t="s">
        <v>3729</v>
      </c>
      <c r="R20974" s="2">
        <v>36257</v>
      </c>
      <c r="S20974">
        <f t="shared" si="328"/>
        <v>24</v>
      </c>
    </row>
    <row r="20975" spans="1:19">
      <c r="A20975" s="1">
        <v>49878</v>
      </c>
      <c r="B20975" s="1"/>
      <c r="C20975" s="1">
        <v>337319</v>
      </c>
      <c r="D20975" s="2">
        <v>45406</v>
      </c>
      <c r="E20975" t="s">
        <v>95</v>
      </c>
      <c r="F20975" t="s">
        <v>73</v>
      </c>
      <c r="G20975" t="s">
        <v>10</v>
      </c>
      <c r="H20975" t="s">
        <v>12</v>
      </c>
      <c r="I20975" t="s">
        <v>8352</v>
      </c>
      <c r="J20975" t="s">
        <v>133</v>
      </c>
      <c r="K20975" t="s">
        <v>23</v>
      </c>
      <c r="L20975" t="s">
        <v>9699</v>
      </c>
      <c r="M20975" t="s">
        <v>8353</v>
      </c>
      <c r="N20975" t="s">
        <v>8354</v>
      </c>
      <c r="O20975" t="s">
        <v>15</v>
      </c>
      <c r="P20975" t="s">
        <v>14</v>
      </c>
      <c r="Q20975" t="s">
        <v>3729</v>
      </c>
      <c r="R20975" s="2">
        <v>37318</v>
      </c>
      <c r="S20975">
        <f t="shared" si="328"/>
        <v>22</v>
      </c>
    </row>
    <row r="20976" spans="1:19">
      <c r="A20976" s="1">
        <v>49930</v>
      </c>
      <c r="B20976" s="1"/>
      <c r="C20976" s="1">
        <v>333811</v>
      </c>
      <c r="D20976" s="2">
        <v>45394</v>
      </c>
      <c r="E20976" t="s">
        <v>77</v>
      </c>
      <c r="F20976" t="s">
        <v>73</v>
      </c>
      <c r="G20976" t="s">
        <v>10</v>
      </c>
      <c r="H20976" t="s">
        <v>12</v>
      </c>
      <c r="I20976" t="s">
        <v>8352</v>
      </c>
      <c r="J20976" t="s">
        <v>133</v>
      </c>
      <c r="K20976" t="s">
        <v>21</v>
      </c>
      <c r="L20976" t="s">
        <v>3746</v>
      </c>
      <c r="M20976" t="s">
        <v>7492</v>
      </c>
      <c r="N20976" t="s">
        <v>7493</v>
      </c>
      <c r="O20976" t="s">
        <v>16</v>
      </c>
      <c r="P20976" t="s">
        <v>14</v>
      </c>
      <c r="Q20976" t="s">
        <v>3729</v>
      </c>
      <c r="R20976" s="2">
        <v>36056</v>
      </c>
      <c r="S20976">
        <f t="shared" si="328"/>
        <v>25</v>
      </c>
    </row>
    <row r="20977" spans="1:19">
      <c r="A20977" s="1">
        <v>49982</v>
      </c>
      <c r="B20977" s="1"/>
      <c r="C20977" s="1">
        <v>22364</v>
      </c>
      <c r="D20977" s="2">
        <v>45608</v>
      </c>
      <c r="E20977" t="s">
        <v>77</v>
      </c>
      <c r="F20977" t="s">
        <v>200</v>
      </c>
      <c r="G20977" t="s">
        <v>10</v>
      </c>
      <c r="H20977" t="s">
        <v>38</v>
      </c>
      <c r="I20977" t="s">
        <v>8352</v>
      </c>
      <c r="J20977" t="s">
        <v>133</v>
      </c>
      <c r="K20977" t="s">
        <v>22</v>
      </c>
      <c r="L20977" t="s">
        <v>9698</v>
      </c>
      <c r="M20977" t="s">
        <v>10136</v>
      </c>
      <c r="N20977" t="s">
        <v>10137</v>
      </c>
      <c r="O20977" t="s">
        <v>16</v>
      </c>
      <c r="P20977" t="s">
        <v>14</v>
      </c>
      <c r="Q20977" t="s">
        <v>3729</v>
      </c>
      <c r="R20977" s="2">
        <v>35931</v>
      </c>
      <c r="S20977">
        <f t="shared" si="328"/>
        <v>26</v>
      </c>
    </row>
    <row r="20978" spans="1:19">
      <c r="A20978" s="1">
        <v>50004</v>
      </c>
      <c r="B20978" s="1"/>
      <c r="C20978" s="1">
        <v>336456</v>
      </c>
      <c r="D20978" s="2">
        <v>45398</v>
      </c>
      <c r="E20978" t="s">
        <v>91</v>
      </c>
      <c r="F20978" t="s">
        <v>73</v>
      </c>
      <c r="G20978" t="s">
        <v>10</v>
      </c>
      <c r="H20978" t="s">
        <v>12</v>
      </c>
      <c r="I20978" t="s">
        <v>8352</v>
      </c>
      <c r="J20978" t="s">
        <v>133</v>
      </c>
      <c r="K20978" t="s">
        <v>23</v>
      </c>
      <c r="L20978" t="s">
        <v>9699</v>
      </c>
      <c r="M20978" t="s">
        <v>10138</v>
      </c>
      <c r="N20978" t="s">
        <v>10139</v>
      </c>
      <c r="O20978" t="s">
        <v>16</v>
      </c>
      <c r="P20978" t="s">
        <v>14</v>
      </c>
      <c r="Q20978" t="s">
        <v>3729</v>
      </c>
      <c r="R20978" s="2">
        <v>36871</v>
      </c>
      <c r="S20978">
        <f t="shared" si="328"/>
        <v>23</v>
      </c>
    </row>
    <row r="20979" spans="1:19">
      <c r="A20979" s="1">
        <v>50011</v>
      </c>
      <c r="B20979" s="1"/>
      <c r="C20979" s="1">
        <v>378927</v>
      </c>
      <c r="D20979" s="2">
        <v>45551</v>
      </c>
      <c r="E20979" t="s">
        <v>91</v>
      </c>
      <c r="F20979" t="s">
        <v>98</v>
      </c>
      <c r="G20979" t="s">
        <v>10</v>
      </c>
      <c r="H20979" t="s">
        <v>12</v>
      </c>
      <c r="I20979" t="s">
        <v>8352</v>
      </c>
      <c r="J20979" t="s">
        <v>133</v>
      </c>
      <c r="K20979" t="s">
        <v>23</v>
      </c>
      <c r="L20979" t="s">
        <v>9699</v>
      </c>
      <c r="M20979" t="s">
        <v>10252</v>
      </c>
      <c r="N20979" t="s">
        <v>10253</v>
      </c>
      <c r="O20979" t="s">
        <v>16</v>
      </c>
      <c r="P20979" t="s">
        <v>14</v>
      </c>
      <c r="Q20979" t="s">
        <v>3729</v>
      </c>
      <c r="R20979" s="2">
        <v>38000</v>
      </c>
      <c r="S20979">
        <f t="shared" si="328"/>
        <v>20</v>
      </c>
    </row>
    <row r="20980" spans="1:19">
      <c r="A20980" s="1">
        <v>50208</v>
      </c>
      <c r="B20980" s="1"/>
      <c r="C20980" s="1">
        <v>337049</v>
      </c>
      <c r="D20980" s="2">
        <v>45404</v>
      </c>
      <c r="E20980" t="s">
        <v>119</v>
      </c>
      <c r="F20980" t="s">
        <v>73</v>
      </c>
      <c r="G20980" t="s">
        <v>10</v>
      </c>
      <c r="H20980" t="s">
        <v>12</v>
      </c>
      <c r="I20980" t="s">
        <v>8352</v>
      </c>
      <c r="J20980" t="s">
        <v>101</v>
      </c>
      <c r="K20980" t="s">
        <v>21</v>
      </c>
      <c r="L20980" t="s">
        <v>3746</v>
      </c>
      <c r="M20980" t="s">
        <v>10140</v>
      </c>
      <c r="N20980" t="s">
        <v>10141</v>
      </c>
      <c r="O20980" t="s">
        <v>16</v>
      </c>
      <c r="P20980" t="s">
        <v>14</v>
      </c>
      <c r="Q20980" t="s">
        <v>3729</v>
      </c>
      <c r="R20980" s="2">
        <v>35947</v>
      </c>
      <c r="S20980">
        <f t="shared" si="328"/>
        <v>25</v>
      </c>
    </row>
    <row r="20981" spans="1:19">
      <c r="A20981" s="1">
        <v>50217</v>
      </c>
      <c r="B20981" s="1"/>
      <c r="C20981" s="1">
        <v>21654</v>
      </c>
      <c r="D20981" s="2">
        <v>45548</v>
      </c>
      <c r="E20981" t="s">
        <v>195</v>
      </c>
      <c r="F20981" t="s">
        <v>98</v>
      </c>
      <c r="G20981" t="s">
        <v>10</v>
      </c>
      <c r="H20981" t="s">
        <v>38</v>
      </c>
      <c r="I20981" t="s">
        <v>26</v>
      </c>
      <c r="J20981" t="s">
        <v>133</v>
      </c>
      <c r="K20981" t="s">
        <v>40</v>
      </c>
      <c r="L20981" t="s">
        <v>9694</v>
      </c>
      <c r="M20981" t="s">
        <v>9957</v>
      </c>
      <c r="N20981" t="s">
        <v>9958</v>
      </c>
      <c r="O20981" t="s">
        <v>15</v>
      </c>
      <c r="P20981" t="s">
        <v>14</v>
      </c>
      <c r="Q20981" t="s">
        <v>3729</v>
      </c>
      <c r="R20981" s="2">
        <v>35785</v>
      </c>
      <c r="S20981">
        <f t="shared" si="328"/>
        <v>26</v>
      </c>
    </row>
    <row r="20982" spans="1:19">
      <c r="A20982" s="1">
        <v>50262</v>
      </c>
      <c r="B20982" s="1"/>
      <c r="C20982" s="1">
        <v>20894</v>
      </c>
      <c r="D20982" s="2">
        <v>45509</v>
      </c>
      <c r="E20982" t="s">
        <v>121</v>
      </c>
      <c r="F20982" t="s">
        <v>83</v>
      </c>
      <c r="G20982" t="s">
        <v>10</v>
      </c>
      <c r="H20982" t="s">
        <v>38</v>
      </c>
      <c r="I20982" t="s">
        <v>8352</v>
      </c>
      <c r="J20982" t="s">
        <v>78</v>
      </c>
      <c r="K20982" t="s">
        <v>22</v>
      </c>
      <c r="L20982" t="s">
        <v>9698</v>
      </c>
      <c r="M20982" t="s">
        <v>9817</v>
      </c>
      <c r="N20982" t="s">
        <v>9818</v>
      </c>
      <c r="O20982" t="s">
        <v>16</v>
      </c>
      <c r="P20982" t="s">
        <v>14</v>
      </c>
      <c r="Q20982" t="s">
        <v>3729</v>
      </c>
      <c r="R20982" s="2">
        <v>37315</v>
      </c>
      <c r="S20982">
        <f t="shared" si="328"/>
        <v>22</v>
      </c>
    </row>
    <row r="20983" spans="1:19">
      <c r="A20983" s="1">
        <v>50353</v>
      </c>
      <c r="B20983" s="1"/>
      <c r="C20983" s="1">
        <v>19249</v>
      </c>
      <c r="D20983" s="2">
        <v>45440</v>
      </c>
      <c r="E20983" t="s">
        <v>165</v>
      </c>
      <c r="F20983" t="s">
        <v>121</v>
      </c>
      <c r="G20983" t="s">
        <v>10</v>
      </c>
      <c r="H20983" t="s">
        <v>38</v>
      </c>
      <c r="I20983" t="s">
        <v>26</v>
      </c>
      <c r="J20983" t="s">
        <v>78</v>
      </c>
      <c r="K20983" t="s">
        <v>39</v>
      </c>
      <c r="L20983" t="s">
        <v>9695</v>
      </c>
      <c r="M20983" t="s">
        <v>8014</v>
      </c>
      <c r="N20983" t="s">
        <v>8015</v>
      </c>
      <c r="O20983" t="s">
        <v>15</v>
      </c>
      <c r="P20983" t="s">
        <v>14</v>
      </c>
      <c r="Q20983" t="s">
        <v>3729</v>
      </c>
      <c r="R20983" s="2">
        <v>35248</v>
      </c>
      <c r="S20983">
        <f t="shared" si="328"/>
        <v>27</v>
      </c>
    </row>
    <row r="20984" spans="1:19">
      <c r="A20984" s="1">
        <v>50450</v>
      </c>
      <c r="B20984" s="1"/>
      <c r="C20984" s="1">
        <v>336925</v>
      </c>
      <c r="D20984" s="2">
        <v>45401</v>
      </c>
      <c r="E20984" t="s">
        <v>147</v>
      </c>
      <c r="F20984" t="s">
        <v>73</v>
      </c>
      <c r="G20984" t="s">
        <v>10</v>
      </c>
      <c r="H20984" t="s">
        <v>12</v>
      </c>
      <c r="I20984" t="s">
        <v>8352</v>
      </c>
      <c r="J20984" t="s">
        <v>101</v>
      </c>
      <c r="K20984" t="s">
        <v>21</v>
      </c>
      <c r="L20984" t="s">
        <v>3746</v>
      </c>
      <c r="M20984" t="s">
        <v>10142</v>
      </c>
      <c r="N20984" t="s">
        <v>10143</v>
      </c>
      <c r="O20984" t="s">
        <v>15</v>
      </c>
      <c r="P20984" t="s">
        <v>18</v>
      </c>
      <c r="Q20984" t="s">
        <v>3729</v>
      </c>
      <c r="R20984" s="2">
        <v>38898</v>
      </c>
      <c r="S20984">
        <f t="shared" si="328"/>
        <v>17</v>
      </c>
    </row>
    <row r="20985" spans="1:19">
      <c r="A20985" s="1">
        <v>50654</v>
      </c>
      <c r="B20985" s="1"/>
      <c r="C20985" s="1">
        <v>354120</v>
      </c>
      <c r="D20985" s="2">
        <v>45420</v>
      </c>
      <c r="E20985" t="s">
        <v>83</v>
      </c>
      <c r="F20985" t="s">
        <v>121</v>
      </c>
      <c r="G20985" t="s">
        <v>10</v>
      </c>
      <c r="H20985" t="s">
        <v>12</v>
      </c>
      <c r="I20985" t="s">
        <v>26</v>
      </c>
      <c r="J20985" t="s">
        <v>1348</v>
      </c>
      <c r="K20985" t="s">
        <v>28</v>
      </c>
      <c r="L20985" t="s">
        <v>3746</v>
      </c>
      <c r="M20985" t="s">
        <v>9959</v>
      </c>
      <c r="N20985" t="s">
        <v>9960</v>
      </c>
      <c r="O20985" t="s">
        <v>16</v>
      </c>
      <c r="P20985" t="s">
        <v>18</v>
      </c>
      <c r="Q20985" t="s">
        <v>3729</v>
      </c>
      <c r="R20985" s="2">
        <v>39064</v>
      </c>
      <c r="S20985">
        <f t="shared" si="328"/>
        <v>17</v>
      </c>
    </row>
    <row r="20986" spans="1:19">
      <c r="A20986" s="1">
        <v>51141</v>
      </c>
      <c r="B20986" s="1"/>
      <c r="C20986" s="1">
        <v>20748</v>
      </c>
      <c r="D20986" s="2">
        <v>45503</v>
      </c>
      <c r="E20986" t="s">
        <v>187</v>
      </c>
      <c r="F20986" t="s">
        <v>70</v>
      </c>
      <c r="G20986" t="s">
        <v>10</v>
      </c>
      <c r="H20986" t="s">
        <v>38</v>
      </c>
      <c r="I20986" t="s">
        <v>26</v>
      </c>
      <c r="J20986" t="s">
        <v>78</v>
      </c>
      <c r="K20986" t="s">
        <v>39</v>
      </c>
      <c r="L20986" t="s">
        <v>9695</v>
      </c>
      <c r="M20986" t="s">
        <v>9821</v>
      </c>
      <c r="N20986" t="s">
        <v>9822</v>
      </c>
      <c r="O20986" t="s">
        <v>15</v>
      </c>
      <c r="P20986" t="s">
        <v>14</v>
      </c>
      <c r="Q20986" t="s">
        <v>3729</v>
      </c>
      <c r="R20986" s="2">
        <v>36130</v>
      </c>
      <c r="S20986">
        <f t="shared" si="328"/>
        <v>25</v>
      </c>
    </row>
    <row r="20987" spans="1:19">
      <c r="A20987" s="1">
        <v>51431</v>
      </c>
      <c r="B20987" s="1"/>
      <c r="C20987" s="1">
        <v>312390</v>
      </c>
      <c r="D20987" s="2">
        <v>45300</v>
      </c>
      <c r="E20987" t="s">
        <v>98</v>
      </c>
      <c r="F20987" t="s">
        <v>61</v>
      </c>
      <c r="G20987" t="s">
        <v>10</v>
      </c>
      <c r="H20987" t="s">
        <v>12</v>
      </c>
      <c r="I20987" t="s">
        <v>3725</v>
      </c>
      <c r="J20987" t="s">
        <v>74</v>
      </c>
      <c r="K20987" t="s">
        <v>30</v>
      </c>
      <c r="L20987" t="s">
        <v>3746</v>
      </c>
      <c r="M20987" t="s">
        <v>1559</v>
      </c>
      <c r="N20987" t="s">
        <v>1560</v>
      </c>
      <c r="O20987" t="s">
        <v>15</v>
      </c>
      <c r="P20987" t="s">
        <v>14</v>
      </c>
      <c r="Q20987" t="s">
        <v>3729</v>
      </c>
      <c r="R20987" s="2">
        <v>34934</v>
      </c>
      <c r="S20987">
        <f t="shared" si="328"/>
        <v>28</v>
      </c>
    </row>
    <row r="20988" spans="1:19">
      <c r="A20988" s="1">
        <v>51652</v>
      </c>
      <c r="B20988" s="1"/>
      <c r="C20988" s="1">
        <v>21243</v>
      </c>
      <c r="D20988" s="2">
        <v>45516</v>
      </c>
      <c r="E20988" t="s">
        <v>77</v>
      </c>
      <c r="F20988" t="s">
        <v>83</v>
      </c>
      <c r="G20988" t="s">
        <v>10</v>
      </c>
      <c r="H20988" t="s">
        <v>38</v>
      </c>
      <c r="I20988" t="s">
        <v>26</v>
      </c>
      <c r="J20988" t="s">
        <v>9693</v>
      </c>
      <c r="K20988" t="s">
        <v>39</v>
      </c>
      <c r="L20988" t="s">
        <v>9695</v>
      </c>
      <c r="M20988" t="s">
        <v>10152</v>
      </c>
      <c r="N20988" t="s">
        <v>10153</v>
      </c>
      <c r="O20988" t="s">
        <v>16</v>
      </c>
      <c r="P20988" t="s">
        <v>18</v>
      </c>
      <c r="Q20988" t="s">
        <v>3729</v>
      </c>
      <c r="R20988" s="2">
        <v>39476</v>
      </c>
      <c r="S20988">
        <f t="shared" si="328"/>
        <v>16</v>
      </c>
    </row>
    <row r="20989" spans="1:19">
      <c r="A20989" s="1">
        <v>51684</v>
      </c>
      <c r="B20989" s="1"/>
      <c r="C20989" s="1">
        <v>22120</v>
      </c>
      <c r="D20989" s="2">
        <v>45593</v>
      </c>
      <c r="E20989" t="s">
        <v>165</v>
      </c>
      <c r="F20989" t="s">
        <v>89</v>
      </c>
      <c r="G20989" t="s">
        <v>10</v>
      </c>
      <c r="H20989" t="s">
        <v>38</v>
      </c>
      <c r="I20989" t="s">
        <v>26</v>
      </c>
      <c r="J20989" t="s">
        <v>167</v>
      </c>
      <c r="K20989" t="s">
        <v>39</v>
      </c>
      <c r="L20989" t="s">
        <v>9695</v>
      </c>
      <c r="M20989" t="s">
        <v>10633</v>
      </c>
      <c r="N20989" t="s">
        <v>10634</v>
      </c>
      <c r="O20989" t="s">
        <v>15</v>
      </c>
      <c r="P20989" t="s">
        <v>18</v>
      </c>
      <c r="Q20989" t="s">
        <v>3729</v>
      </c>
      <c r="R20989" s="2">
        <v>39601</v>
      </c>
      <c r="S20989">
        <f t="shared" si="328"/>
        <v>16</v>
      </c>
    </row>
    <row r="20990" spans="1:19">
      <c r="A20990" s="1">
        <v>51709</v>
      </c>
      <c r="B20990" s="1"/>
      <c r="C20990" s="1">
        <v>387081</v>
      </c>
      <c r="D20990" s="2">
        <v>45593</v>
      </c>
      <c r="E20990" t="s">
        <v>165</v>
      </c>
      <c r="F20990" t="s">
        <v>89</v>
      </c>
      <c r="G20990" t="s">
        <v>10</v>
      </c>
      <c r="H20990" t="s">
        <v>12</v>
      </c>
      <c r="I20990" t="s">
        <v>26</v>
      </c>
      <c r="J20990" t="s">
        <v>167</v>
      </c>
      <c r="K20990" t="s">
        <v>28</v>
      </c>
      <c r="L20990" t="s">
        <v>3746</v>
      </c>
      <c r="M20990" t="s">
        <v>10457</v>
      </c>
      <c r="N20990" t="s">
        <v>10458</v>
      </c>
      <c r="O20990" t="s">
        <v>15</v>
      </c>
      <c r="P20990" t="s">
        <v>18</v>
      </c>
      <c r="Q20990" t="s">
        <v>3729</v>
      </c>
      <c r="R20990" s="2">
        <v>39101</v>
      </c>
      <c r="S20990">
        <f t="shared" si="328"/>
        <v>17</v>
      </c>
    </row>
    <row r="20991" spans="1:19">
      <c r="A20991" s="1">
        <v>51729</v>
      </c>
      <c r="B20991" s="1"/>
      <c r="C20991" s="1">
        <v>19998</v>
      </c>
      <c r="D20991" s="2">
        <v>45472</v>
      </c>
      <c r="E20991" t="s">
        <v>108</v>
      </c>
      <c r="F20991" t="s">
        <v>84</v>
      </c>
      <c r="G20991" t="s">
        <v>10</v>
      </c>
      <c r="H20991" t="s">
        <v>38</v>
      </c>
      <c r="I20991" t="s">
        <v>26</v>
      </c>
      <c r="J20991" t="s">
        <v>78</v>
      </c>
      <c r="K20991" t="s">
        <v>39</v>
      </c>
      <c r="L20991" t="s">
        <v>9695</v>
      </c>
      <c r="M20991" t="s">
        <v>9829</v>
      </c>
      <c r="N20991" t="s">
        <v>9830</v>
      </c>
      <c r="O20991" t="s">
        <v>16</v>
      </c>
      <c r="P20991" t="s">
        <v>14</v>
      </c>
      <c r="Q20991" t="s">
        <v>3729</v>
      </c>
      <c r="R20991" s="2">
        <v>38624</v>
      </c>
      <c r="S20991">
        <f t="shared" si="328"/>
        <v>18</v>
      </c>
    </row>
    <row r="20992" spans="1:19">
      <c r="A20992" s="1">
        <v>51735</v>
      </c>
      <c r="B20992" s="1"/>
      <c r="C20992" s="1">
        <v>336241</v>
      </c>
      <c r="D20992" s="2">
        <v>45398</v>
      </c>
      <c r="E20992" t="s">
        <v>91</v>
      </c>
      <c r="F20992" t="s">
        <v>73</v>
      </c>
      <c r="G20992" t="s">
        <v>10</v>
      </c>
      <c r="H20992" t="s">
        <v>12</v>
      </c>
      <c r="I20992" t="s">
        <v>8352</v>
      </c>
      <c r="J20992" t="s">
        <v>133</v>
      </c>
      <c r="K20992" t="s">
        <v>21</v>
      </c>
      <c r="L20992" t="s">
        <v>3746</v>
      </c>
      <c r="M20992" t="s">
        <v>9971</v>
      </c>
      <c r="N20992" t="s">
        <v>9972</v>
      </c>
      <c r="O20992" t="s">
        <v>16</v>
      </c>
      <c r="P20992" t="s">
        <v>14</v>
      </c>
      <c r="Q20992" t="s">
        <v>3729</v>
      </c>
      <c r="R20992" s="2">
        <v>38602</v>
      </c>
      <c r="S20992">
        <f t="shared" si="328"/>
        <v>18</v>
      </c>
    </row>
    <row r="20993" spans="1:19">
      <c r="A20993" s="1">
        <v>51815</v>
      </c>
      <c r="B20993" s="1"/>
      <c r="C20993" s="1">
        <v>18508</v>
      </c>
      <c r="D20993" s="2">
        <v>45398</v>
      </c>
      <c r="E20993" t="s">
        <v>91</v>
      </c>
      <c r="F20993" t="s">
        <v>73</v>
      </c>
      <c r="G20993" t="s">
        <v>10</v>
      </c>
      <c r="H20993" t="s">
        <v>38</v>
      </c>
      <c r="I20993" t="s">
        <v>8352</v>
      </c>
      <c r="J20993" t="s">
        <v>101</v>
      </c>
      <c r="K20993" t="s">
        <v>22</v>
      </c>
      <c r="L20993" t="s">
        <v>9698</v>
      </c>
      <c r="M20993" t="s">
        <v>9831</v>
      </c>
      <c r="N20993" t="s">
        <v>9832</v>
      </c>
      <c r="O20993" t="s">
        <v>16</v>
      </c>
      <c r="P20993" t="s">
        <v>14</v>
      </c>
      <c r="Q20993" t="s">
        <v>3729</v>
      </c>
      <c r="R20993" s="2">
        <v>37427</v>
      </c>
      <c r="S20993">
        <f t="shared" si="328"/>
        <v>21</v>
      </c>
    </row>
    <row r="20994" spans="1:19">
      <c r="A20994" s="1">
        <v>51830</v>
      </c>
      <c r="B20994" s="1"/>
      <c r="C20994" s="1">
        <v>19184</v>
      </c>
      <c r="D20994" s="2">
        <v>45433</v>
      </c>
      <c r="E20994" t="s">
        <v>60</v>
      </c>
      <c r="F20994" t="s">
        <v>121</v>
      </c>
      <c r="G20994" t="s">
        <v>10</v>
      </c>
      <c r="H20994" t="s">
        <v>38</v>
      </c>
      <c r="I20994" t="s">
        <v>26</v>
      </c>
      <c r="J20994" t="s">
        <v>78</v>
      </c>
      <c r="K20994" t="s">
        <v>40</v>
      </c>
      <c r="L20994" t="s">
        <v>9694</v>
      </c>
      <c r="M20994" t="s">
        <v>10761</v>
      </c>
      <c r="N20994" t="s">
        <v>10762</v>
      </c>
      <c r="O20994" t="s">
        <v>16</v>
      </c>
      <c r="P20994" t="s">
        <v>14</v>
      </c>
      <c r="Q20994" t="s">
        <v>3729</v>
      </c>
      <c r="R20994" s="2">
        <v>37709</v>
      </c>
      <c r="S20994">
        <f t="shared" si="328"/>
        <v>21</v>
      </c>
    </row>
    <row r="20995" spans="1:19">
      <c r="A20995" s="1">
        <v>51840</v>
      </c>
      <c r="B20995" s="1"/>
      <c r="C20995" s="1">
        <v>336873</v>
      </c>
      <c r="D20995" s="2">
        <v>45401</v>
      </c>
      <c r="E20995" t="s">
        <v>147</v>
      </c>
      <c r="F20995" t="s">
        <v>73</v>
      </c>
      <c r="G20995" t="s">
        <v>10</v>
      </c>
      <c r="H20995" t="s">
        <v>12</v>
      </c>
      <c r="I20995" t="s">
        <v>8352</v>
      </c>
      <c r="J20995" t="s">
        <v>101</v>
      </c>
      <c r="K20995" t="s">
        <v>23</v>
      </c>
      <c r="L20995" t="s">
        <v>8834</v>
      </c>
      <c r="M20995" t="s">
        <v>10154</v>
      </c>
      <c r="N20995" t="s">
        <v>10155</v>
      </c>
      <c r="O20995" t="s">
        <v>15</v>
      </c>
      <c r="P20995" t="s">
        <v>14</v>
      </c>
      <c r="Q20995" t="s">
        <v>3729</v>
      </c>
      <c r="R20995" s="2">
        <v>35998</v>
      </c>
      <c r="S20995">
        <f t="shared" si="328"/>
        <v>25</v>
      </c>
    </row>
    <row r="20996" spans="1:19">
      <c r="A20996" s="1">
        <v>51840</v>
      </c>
      <c r="B20996" s="1"/>
      <c r="C20996" s="1">
        <v>370338</v>
      </c>
      <c r="D20996" s="2">
        <v>45520</v>
      </c>
      <c r="E20996" t="s">
        <v>91</v>
      </c>
      <c r="F20996" t="s">
        <v>83</v>
      </c>
      <c r="G20996" t="s">
        <v>10</v>
      </c>
      <c r="H20996" t="s">
        <v>12</v>
      </c>
      <c r="I20996" t="s">
        <v>8352</v>
      </c>
      <c r="J20996" t="s">
        <v>101</v>
      </c>
      <c r="K20996" t="s">
        <v>23</v>
      </c>
      <c r="L20996" t="s">
        <v>9699</v>
      </c>
      <c r="M20996" t="s">
        <v>10154</v>
      </c>
      <c r="N20996" t="s">
        <v>10155</v>
      </c>
      <c r="O20996" t="s">
        <v>15</v>
      </c>
      <c r="P20996" t="s">
        <v>14</v>
      </c>
      <c r="Q20996" t="s">
        <v>3729</v>
      </c>
      <c r="R20996" s="2">
        <v>35998</v>
      </c>
      <c r="S20996">
        <f t="shared" si="328"/>
        <v>26</v>
      </c>
    </row>
    <row r="20997" spans="1:19">
      <c r="A20997" s="1">
        <v>51852</v>
      </c>
      <c r="B20997" s="1"/>
      <c r="C20997" s="1">
        <v>19507</v>
      </c>
      <c r="D20997" s="2">
        <v>45454</v>
      </c>
      <c r="E20997" t="s">
        <v>200</v>
      </c>
      <c r="F20997" t="s">
        <v>84</v>
      </c>
      <c r="G20997" t="s">
        <v>10</v>
      </c>
      <c r="H20997" t="s">
        <v>38</v>
      </c>
      <c r="I20997" t="s">
        <v>8352</v>
      </c>
      <c r="J20997" t="s">
        <v>101</v>
      </c>
      <c r="K20997" t="s">
        <v>22</v>
      </c>
      <c r="L20997" t="s">
        <v>9698</v>
      </c>
      <c r="M20997" t="s">
        <v>9833</v>
      </c>
      <c r="N20997" t="s">
        <v>9834</v>
      </c>
      <c r="O20997" t="s">
        <v>15</v>
      </c>
      <c r="P20997" t="s">
        <v>18</v>
      </c>
      <c r="Q20997" t="s">
        <v>3729</v>
      </c>
      <c r="R20997" s="2">
        <v>38897</v>
      </c>
      <c r="S20997">
        <f t="shared" si="328"/>
        <v>17</v>
      </c>
    </row>
    <row r="20998" spans="1:19">
      <c r="A20998" s="1">
        <v>51852</v>
      </c>
      <c r="B20998" s="1"/>
      <c r="C20998" s="1">
        <v>334796</v>
      </c>
      <c r="D20998" s="2">
        <v>45398</v>
      </c>
      <c r="E20998" t="s">
        <v>91</v>
      </c>
      <c r="F20998" t="s">
        <v>73</v>
      </c>
      <c r="G20998" t="s">
        <v>10</v>
      </c>
      <c r="H20998" t="s">
        <v>12</v>
      </c>
      <c r="I20998" t="s">
        <v>8352</v>
      </c>
      <c r="J20998" t="s">
        <v>101</v>
      </c>
      <c r="K20998" t="s">
        <v>23</v>
      </c>
      <c r="L20998" t="s">
        <v>8834</v>
      </c>
      <c r="M20998" t="s">
        <v>9833</v>
      </c>
      <c r="N20998" t="s">
        <v>9834</v>
      </c>
      <c r="O20998" t="s">
        <v>15</v>
      </c>
      <c r="P20998" t="s">
        <v>18</v>
      </c>
      <c r="Q20998" t="s">
        <v>3729</v>
      </c>
      <c r="R20998" s="2">
        <v>38897</v>
      </c>
      <c r="S20998">
        <f t="shared" si="328"/>
        <v>17</v>
      </c>
    </row>
    <row r="20999" spans="1:19">
      <c r="A20999" s="1">
        <v>51942</v>
      </c>
      <c r="B20999" s="1"/>
      <c r="C20999" s="1">
        <v>335404</v>
      </c>
      <c r="D20999" s="2">
        <v>45398</v>
      </c>
      <c r="E20999" t="s">
        <v>91</v>
      </c>
      <c r="F20999" t="s">
        <v>73</v>
      </c>
      <c r="G20999" t="s">
        <v>10</v>
      </c>
      <c r="H20999" t="s">
        <v>12</v>
      </c>
      <c r="I20999" t="s">
        <v>8352</v>
      </c>
      <c r="J20999" t="s">
        <v>133</v>
      </c>
      <c r="K20999" t="s">
        <v>21</v>
      </c>
      <c r="L20999" t="s">
        <v>3746</v>
      </c>
      <c r="M20999" t="s">
        <v>10598</v>
      </c>
      <c r="N20999" t="s">
        <v>10599</v>
      </c>
      <c r="O20999" t="s">
        <v>15</v>
      </c>
      <c r="P20999" t="s">
        <v>14</v>
      </c>
      <c r="Q20999" t="s">
        <v>3729</v>
      </c>
      <c r="R20999" s="2">
        <v>36675</v>
      </c>
      <c r="S20999">
        <f t="shared" si="328"/>
        <v>23</v>
      </c>
    </row>
    <row r="21000" spans="1:19">
      <c r="A21000" s="1">
        <v>52054</v>
      </c>
      <c r="B21000" s="1"/>
      <c r="C21000" s="1">
        <v>378960</v>
      </c>
      <c r="D21000" s="2">
        <v>45553</v>
      </c>
      <c r="E21000" t="s">
        <v>125</v>
      </c>
      <c r="F21000" t="s">
        <v>98</v>
      </c>
      <c r="G21000" t="s">
        <v>10</v>
      </c>
      <c r="H21000" t="s">
        <v>12</v>
      </c>
      <c r="I21000" t="s">
        <v>8352</v>
      </c>
      <c r="J21000" t="s">
        <v>133</v>
      </c>
      <c r="K21000" t="s">
        <v>23</v>
      </c>
      <c r="L21000" t="s">
        <v>9699</v>
      </c>
      <c r="M21000" t="s">
        <v>9843</v>
      </c>
      <c r="N21000" t="s">
        <v>9844</v>
      </c>
      <c r="O21000" t="s">
        <v>16</v>
      </c>
      <c r="P21000" t="s">
        <v>14</v>
      </c>
      <c r="Q21000" t="s">
        <v>3729</v>
      </c>
      <c r="R21000" s="2">
        <v>38855</v>
      </c>
      <c r="S21000">
        <f t="shared" si="328"/>
        <v>18</v>
      </c>
    </row>
    <row r="21001" spans="1:19">
      <c r="A21001" s="1">
        <v>52121</v>
      </c>
      <c r="B21001" s="1"/>
      <c r="C21001" s="1">
        <v>336828</v>
      </c>
      <c r="D21001" s="2">
        <v>45401</v>
      </c>
      <c r="E21001" t="s">
        <v>147</v>
      </c>
      <c r="F21001" t="s">
        <v>73</v>
      </c>
      <c r="G21001" t="s">
        <v>10</v>
      </c>
      <c r="H21001" t="s">
        <v>12</v>
      </c>
      <c r="I21001" t="s">
        <v>8352</v>
      </c>
      <c r="J21001" t="s">
        <v>101</v>
      </c>
      <c r="K21001" t="s">
        <v>21</v>
      </c>
      <c r="L21001" t="s">
        <v>3746</v>
      </c>
      <c r="M21001" t="s">
        <v>9985</v>
      </c>
      <c r="N21001" t="s">
        <v>9986</v>
      </c>
      <c r="O21001" t="s">
        <v>16</v>
      </c>
      <c r="P21001" t="s">
        <v>14</v>
      </c>
      <c r="Q21001" t="s">
        <v>3729</v>
      </c>
      <c r="R21001" s="2">
        <v>36737</v>
      </c>
      <c r="S21001">
        <f t="shared" si="328"/>
        <v>23</v>
      </c>
    </row>
    <row r="21002" spans="1:19">
      <c r="A21002" s="1">
        <v>52224</v>
      </c>
      <c r="B21002" s="1"/>
      <c r="C21002" s="1">
        <v>351638</v>
      </c>
      <c r="D21002" s="2">
        <v>45448</v>
      </c>
      <c r="E21002" t="s">
        <v>121</v>
      </c>
      <c r="F21002" t="s">
        <v>84</v>
      </c>
      <c r="G21002" t="s">
        <v>10</v>
      </c>
      <c r="H21002" t="s">
        <v>12</v>
      </c>
      <c r="I21002" t="s">
        <v>8352</v>
      </c>
      <c r="J21002" t="s">
        <v>101</v>
      </c>
      <c r="K21002" t="s">
        <v>23</v>
      </c>
      <c r="L21002" t="s">
        <v>8834</v>
      </c>
      <c r="M21002" t="s">
        <v>10158</v>
      </c>
      <c r="N21002" t="s">
        <v>10159</v>
      </c>
      <c r="O21002" t="s">
        <v>15</v>
      </c>
      <c r="P21002" t="s">
        <v>14</v>
      </c>
      <c r="Q21002" t="s">
        <v>3729</v>
      </c>
      <c r="R21002" s="2">
        <v>38150</v>
      </c>
      <c r="S21002">
        <f t="shared" si="328"/>
        <v>19</v>
      </c>
    </row>
    <row r="21003" spans="1:19">
      <c r="A21003" s="1">
        <v>52228</v>
      </c>
      <c r="B21003" s="1"/>
      <c r="C21003" s="1">
        <v>19253</v>
      </c>
      <c r="D21003" s="2">
        <v>45436</v>
      </c>
      <c r="E21003" t="s">
        <v>95</v>
      </c>
      <c r="F21003" t="s">
        <v>121</v>
      </c>
      <c r="G21003" t="s">
        <v>10</v>
      </c>
      <c r="H21003" t="s">
        <v>38</v>
      </c>
      <c r="I21003" t="s">
        <v>26</v>
      </c>
      <c r="J21003" t="s">
        <v>85</v>
      </c>
      <c r="K21003" t="s">
        <v>39</v>
      </c>
      <c r="L21003" t="s">
        <v>9695</v>
      </c>
      <c r="M21003" t="s">
        <v>9995</v>
      </c>
      <c r="N21003" t="s">
        <v>9996</v>
      </c>
      <c r="O21003" t="s">
        <v>15</v>
      </c>
      <c r="P21003" t="s">
        <v>14</v>
      </c>
      <c r="Q21003" t="s">
        <v>3729</v>
      </c>
      <c r="R21003" s="2">
        <v>37144</v>
      </c>
      <c r="S21003">
        <f t="shared" si="328"/>
        <v>22</v>
      </c>
    </row>
    <row r="21004" spans="1:19">
      <c r="A21004" s="1">
        <v>52328</v>
      </c>
      <c r="B21004" s="1"/>
      <c r="C21004" s="1">
        <v>19162</v>
      </c>
      <c r="D21004" s="2">
        <v>45427</v>
      </c>
      <c r="E21004" t="s">
        <v>97</v>
      </c>
      <c r="F21004" t="s">
        <v>121</v>
      </c>
      <c r="G21004" t="s">
        <v>10</v>
      </c>
      <c r="H21004" t="s">
        <v>38</v>
      </c>
      <c r="I21004" t="s">
        <v>26</v>
      </c>
      <c r="J21004" t="s">
        <v>78</v>
      </c>
      <c r="K21004" t="s">
        <v>40</v>
      </c>
      <c r="L21004" t="s">
        <v>9694</v>
      </c>
      <c r="M21004" t="s">
        <v>10568</v>
      </c>
      <c r="N21004" t="s">
        <v>10569</v>
      </c>
      <c r="O21004" t="s">
        <v>16</v>
      </c>
      <c r="P21004" t="s">
        <v>14</v>
      </c>
      <c r="Q21004" t="s">
        <v>3729</v>
      </c>
      <c r="R21004" s="2">
        <v>38208</v>
      </c>
      <c r="S21004">
        <f t="shared" si="328"/>
        <v>19</v>
      </c>
    </row>
    <row r="21005" spans="1:19">
      <c r="A21005" s="1">
        <v>52384</v>
      </c>
      <c r="B21005" s="1"/>
      <c r="C21005" s="1">
        <v>337372</v>
      </c>
      <c r="D21005" s="2">
        <v>45406</v>
      </c>
      <c r="E21005" t="s">
        <v>95</v>
      </c>
      <c r="F21005" t="s">
        <v>73</v>
      </c>
      <c r="G21005" t="s">
        <v>10</v>
      </c>
      <c r="H21005" t="s">
        <v>12</v>
      </c>
      <c r="I21005" t="s">
        <v>8352</v>
      </c>
      <c r="J21005" t="s">
        <v>133</v>
      </c>
      <c r="K21005" t="s">
        <v>23</v>
      </c>
      <c r="L21005" t="s">
        <v>8834</v>
      </c>
      <c r="M21005" t="s">
        <v>9999</v>
      </c>
      <c r="N21005" t="s">
        <v>10000</v>
      </c>
      <c r="O21005" t="s">
        <v>15</v>
      </c>
      <c r="P21005" t="s">
        <v>14</v>
      </c>
      <c r="Q21005" t="s">
        <v>3729</v>
      </c>
      <c r="R21005" s="2">
        <v>38174</v>
      </c>
      <c r="S21005">
        <f t="shared" si="328"/>
        <v>19</v>
      </c>
    </row>
    <row r="21006" spans="1:19">
      <c r="A21006" s="1">
        <v>52429</v>
      </c>
      <c r="B21006" s="1"/>
      <c r="C21006" s="1">
        <v>18508</v>
      </c>
      <c r="D21006" s="2">
        <v>45398</v>
      </c>
      <c r="E21006" t="s">
        <v>91</v>
      </c>
      <c r="F21006" t="s">
        <v>73</v>
      </c>
      <c r="G21006" t="s">
        <v>10</v>
      </c>
      <c r="H21006" t="s">
        <v>38</v>
      </c>
      <c r="I21006" t="s">
        <v>8352</v>
      </c>
      <c r="J21006" t="s">
        <v>101</v>
      </c>
      <c r="K21006" t="s">
        <v>22</v>
      </c>
      <c r="L21006" t="s">
        <v>9698</v>
      </c>
      <c r="M21006" t="s">
        <v>9851</v>
      </c>
      <c r="N21006" t="s">
        <v>9852</v>
      </c>
      <c r="O21006" t="s">
        <v>15</v>
      </c>
      <c r="P21006" t="s">
        <v>14</v>
      </c>
      <c r="Q21006" t="s">
        <v>3729</v>
      </c>
      <c r="R21006" s="2">
        <v>35851</v>
      </c>
      <c r="S21006">
        <f t="shared" si="328"/>
        <v>26</v>
      </c>
    </row>
    <row r="21007" spans="1:19">
      <c r="A21007" s="1">
        <v>52440</v>
      </c>
      <c r="B21007" s="1"/>
      <c r="C21007" s="1">
        <v>22158</v>
      </c>
      <c r="D21007" s="2">
        <v>45590</v>
      </c>
      <c r="E21007" t="s">
        <v>1272</v>
      </c>
      <c r="F21007" t="s">
        <v>89</v>
      </c>
      <c r="G21007" t="s">
        <v>10</v>
      </c>
      <c r="H21007" t="s">
        <v>38</v>
      </c>
      <c r="I21007" t="s">
        <v>8352</v>
      </c>
      <c r="J21007" t="s">
        <v>133</v>
      </c>
      <c r="K21007" t="s">
        <v>22</v>
      </c>
      <c r="L21007" t="s">
        <v>9698</v>
      </c>
      <c r="M21007" t="s">
        <v>10344</v>
      </c>
      <c r="N21007" t="s">
        <v>10345</v>
      </c>
      <c r="O21007" t="s">
        <v>15</v>
      </c>
      <c r="P21007" t="s">
        <v>14</v>
      </c>
      <c r="Q21007" t="s">
        <v>3729</v>
      </c>
      <c r="R21007" s="2">
        <v>36698</v>
      </c>
      <c r="S21007">
        <f t="shared" si="328"/>
        <v>24</v>
      </c>
    </row>
    <row r="21008" spans="1:19">
      <c r="A21008" s="1">
        <v>52877</v>
      </c>
      <c r="B21008" s="1"/>
      <c r="C21008" s="1">
        <v>337388</v>
      </c>
      <c r="D21008" s="2">
        <v>45406</v>
      </c>
      <c r="E21008" t="s">
        <v>95</v>
      </c>
      <c r="F21008" t="s">
        <v>73</v>
      </c>
      <c r="G21008" t="s">
        <v>10</v>
      </c>
      <c r="H21008" t="s">
        <v>12</v>
      </c>
      <c r="I21008" t="s">
        <v>8352</v>
      </c>
      <c r="J21008" t="s">
        <v>133</v>
      </c>
      <c r="K21008" t="s">
        <v>23</v>
      </c>
      <c r="L21008" t="s">
        <v>8834</v>
      </c>
      <c r="M21008" t="s">
        <v>10637</v>
      </c>
      <c r="N21008" t="s">
        <v>10638</v>
      </c>
      <c r="O21008" t="s">
        <v>15</v>
      </c>
      <c r="P21008" t="s">
        <v>14</v>
      </c>
      <c r="Q21008" t="s">
        <v>3729</v>
      </c>
      <c r="R21008" s="2">
        <v>37921</v>
      </c>
      <c r="S21008">
        <f t="shared" si="328"/>
        <v>20</v>
      </c>
    </row>
    <row r="21009" spans="1:19">
      <c r="A21009" s="1">
        <v>52880</v>
      </c>
      <c r="B21009" s="1"/>
      <c r="C21009" s="1">
        <v>19677</v>
      </c>
      <c r="D21009" s="2">
        <v>45460</v>
      </c>
      <c r="E21009" t="s">
        <v>100</v>
      </c>
      <c r="F21009" t="s">
        <v>84</v>
      </c>
      <c r="G21009" t="s">
        <v>10</v>
      </c>
      <c r="H21009" t="s">
        <v>38</v>
      </c>
      <c r="I21009" t="s">
        <v>26</v>
      </c>
      <c r="J21009" t="s">
        <v>78</v>
      </c>
      <c r="K21009" t="s">
        <v>39</v>
      </c>
      <c r="L21009" t="s">
        <v>9695</v>
      </c>
      <c r="M21009" t="s">
        <v>10166</v>
      </c>
      <c r="N21009" t="s">
        <v>10167</v>
      </c>
      <c r="O21009" t="s">
        <v>16</v>
      </c>
      <c r="P21009" t="s">
        <v>14</v>
      </c>
      <c r="Q21009" t="s">
        <v>3729</v>
      </c>
      <c r="R21009" s="2">
        <v>38738</v>
      </c>
      <c r="S21009">
        <f t="shared" ref="S21009:S21026" si="329">DATEDIF(R21009,D21009,"y")</f>
        <v>18</v>
      </c>
    </row>
    <row r="21010" spans="1:19">
      <c r="A21010" s="1">
        <v>53389</v>
      </c>
      <c r="B21010" s="1"/>
      <c r="C21010" s="1">
        <v>22883</v>
      </c>
      <c r="D21010" s="2">
        <v>45628</v>
      </c>
      <c r="E21010" t="s">
        <v>68</v>
      </c>
      <c r="F21010" t="s">
        <v>77</v>
      </c>
      <c r="G21010" t="s">
        <v>10</v>
      </c>
      <c r="H21010" t="s">
        <v>38</v>
      </c>
      <c r="I21010" t="s">
        <v>26</v>
      </c>
      <c r="J21010" t="s">
        <v>9693</v>
      </c>
      <c r="K21010" t="s">
        <v>39</v>
      </c>
      <c r="L21010" t="s">
        <v>9695</v>
      </c>
      <c r="M21010" t="s">
        <v>10005</v>
      </c>
      <c r="N21010" t="s">
        <v>10006</v>
      </c>
      <c r="O21010" t="s">
        <v>16</v>
      </c>
      <c r="P21010" t="s">
        <v>18</v>
      </c>
      <c r="Q21010" t="s">
        <v>3729</v>
      </c>
      <c r="R21010" s="2">
        <v>40132</v>
      </c>
      <c r="S21010">
        <f t="shared" si="329"/>
        <v>15</v>
      </c>
    </row>
    <row r="21011" spans="1:19">
      <c r="A21011" s="1">
        <v>53591</v>
      </c>
      <c r="B21011" s="1"/>
      <c r="C21011" s="1">
        <v>22119</v>
      </c>
      <c r="D21011" s="2">
        <v>45586</v>
      </c>
      <c r="E21011" t="s">
        <v>60</v>
      </c>
      <c r="F21011" t="s">
        <v>89</v>
      </c>
      <c r="G21011" t="s">
        <v>10</v>
      </c>
      <c r="H21011" t="s">
        <v>38</v>
      </c>
      <c r="I21011" t="s">
        <v>26</v>
      </c>
      <c r="J21011" t="s">
        <v>167</v>
      </c>
      <c r="K21011" t="s">
        <v>40</v>
      </c>
      <c r="L21011" t="s">
        <v>9694</v>
      </c>
      <c r="M21011" t="s">
        <v>10671</v>
      </c>
      <c r="N21011" t="s">
        <v>10672</v>
      </c>
      <c r="O21011" t="s">
        <v>16</v>
      </c>
      <c r="P21011" t="s">
        <v>18</v>
      </c>
      <c r="Q21011" t="s">
        <v>3729</v>
      </c>
      <c r="R21011" s="2">
        <v>40349</v>
      </c>
      <c r="S21011">
        <f t="shared" si="329"/>
        <v>14</v>
      </c>
    </row>
    <row r="21012" spans="1:19">
      <c r="A21012" s="1">
        <v>53960</v>
      </c>
      <c r="B21012" s="1"/>
      <c r="C21012" s="1">
        <v>21872</v>
      </c>
      <c r="D21012" s="2">
        <v>45575</v>
      </c>
      <c r="E21012" t="s">
        <v>89</v>
      </c>
      <c r="F21012" t="s">
        <v>89</v>
      </c>
      <c r="G21012" t="s">
        <v>10</v>
      </c>
      <c r="H21012" t="s">
        <v>38</v>
      </c>
      <c r="I21012" t="s">
        <v>26</v>
      </c>
      <c r="J21012" t="s">
        <v>3801</v>
      </c>
      <c r="K21012" t="s">
        <v>40</v>
      </c>
      <c r="L21012" t="s">
        <v>9694</v>
      </c>
      <c r="M21012" t="s">
        <v>10407</v>
      </c>
      <c r="N21012" t="s">
        <v>10408</v>
      </c>
      <c r="O21012" t="s">
        <v>15</v>
      </c>
      <c r="P21012" t="s">
        <v>14</v>
      </c>
      <c r="Q21012" t="s">
        <v>3729</v>
      </c>
      <c r="R21012" s="2">
        <v>36176</v>
      </c>
      <c r="S21012">
        <f t="shared" si="329"/>
        <v>25</v>
      </c>
    </row>
    <row r="21013" spans="1:19">
      <c r="A21013" s="1">
        <v>53960</v>
      </c>
      <c r="B21013" s="1"/>
      <c r="C21013" s="1">
        <v>383502</v>
      </c>
      <c r="D21013" s="2">
        <v>45575</v>
      </c>
      <c r="E21013" t="s">
        <v>89</v>
      </c>
      <c r="F21013" t="s">
        <v>89</v>
      </c>
      <c r="G21013" t="s">
        <v>10</v>
      </c>
      <c r="H21013" t="s">
        <v>12</v>
      </c>
      <c r="I21013" t="s">
        <v>26</v>
      </c>
      <c r="J21013" t="s">
        <v>3801</v>
      </c>
      <c r="K21013" t="s">
        <v>28</v>
      </c>
      <c r="L21013" t="s">
        <v>3746</v>
      </c>
      <c r="M21013" t="s">
        <v>10407</v>
      </c>
      <c r="N21013" t="s">
        <v>10408</v>
      </c>
      <c r="O21013" t="s">
        <v>15</v>
      </c>
      <c r="P21013" t="s">
        <v>14</v>
      </c>
      <c r="Q21013" t="s">
        <v>3729</v>
      </c>
      <c r="R21013" s="2">
        <v>36176</v>
      </c>
      <c r="S21013">
        <f t="shared" si="329"/>
        <v>25</v>
      </c>
    </row>
    <row r="21014" spans="1:19">
      <c r="A21014" s="1">
        <v>54735</v>
      </c>
      <c r="B21014" s="1"/>
      <c r="C21014" s="1">
        <v>20474</v>
      </c>
      <c r="D21014" s="2">
        <v>45481</v>
      </c>
      <c r="E21014" t="s">
        <v>83</v>
      </c>
      <c r="F21014" t="s">
        <v>70</v>
      </c>
      <c r="G21014" t="s">
        <v>10</v>
      </c>
      <c r="H21014" t="s">
        <v>38</v>
      </c>
      <c r="I21014" t="s">
        <v>26</v>
      </c>
      <c r="J21014" t="s">
        <v>78</v>
      </c>
      <c r="K21014" t="s">
        <v>39</v>
      </c>
      <c r="L21014" t="s">
        <v>9695</v>
      </c>
      <c r="M21014" t="s">
        <v>10272</v>
      </c>
      <c r="N21014" t="s">
        <v>10273</v>
      </c>
      <c r="O21014" t="s">
        <v>16</v>
      </c>
      <c r="P21014" t="s">
        <v>14</v>
      </c>
      <c r="Q21014" t="s">
        <v>3729</v>
      </c>
      <c r="R21014" s="2">
        <v>36379</v>
      </c>
      <c r="S21014">
        <f t="shared" si="329"/>
        <v>24</v>
      </c>
    </row>
    <row r="21015" spans="1:19">
      <c r="A21015" s="1">
        <v>54790</v>
      </c>
      <c r="B21015" s="1"/>
      <c r="C21015" s="1">
        <v>20478</v>
      </c>
      <c r="D21015" s="2">
        <v>45482</v>
      </c>
      <c r="E21015" t="s">
        <v>98</v>
      </c>
      <c r="F21015" t="s">
        <v>70</v>
      </c>
      <c r="G21015" t="s">
        <v>10</v>
      </c>
      <c r="H21015" t="s">
        <v>38</v>
      </c>
      <c r="I21015" t="s">
        <v>26</v>
      </c>
      <c r="J21015" t="s">
        <v>78</v>
      </c>
      <c r="K21015" t="s">
        <v>39</v>
      </c>
      <c r="L21015" t="s">
        <v>9695</v>
      </c>
      <c r="M21015" t="s">
        <v>10411</v>
      </c>
      <c r="N21015" t="s">
        <v>10412</v>
      </c>
      <c r="O21015" t="s">
        <v>16</v>
      </c>
      <c r="P21015" t="s">
        <v>14</v>
      </c>
      <c r="Q21015" t="s">
        <v>3729</v>
      </c>
      <c r="R21015" s="2">
        <v>36936</v>
      </c>
      <c r="S21015">
        <f t="shared" si="329"/>
        <v>23</v>
      </c>
    </row>
    <row r="21016" spans="1:19">
      <c r="A21016" s="1">
        <v>55229</v>
      </c>
      <c r="B21016" s="1"/>
      <c r="C21016" s="1">
        <v>22472</v>
      </c>
      <c r="D21016" s="2">
        <v>45617</v>
      </c>
      <c r="E21016" t="s">
        <v>60</v>
      </c>
      <c r="F21016" t="s">
        <v>200</v>
      </c>
      <c r="G21016" t="s">
        <v>10</v>
      </c>
      <c r="H21016" t="s">
        <v>38</v>
      </c>
      <c r="I21016" t="s">
        <v>8352</v>
      </c>
      <c r="J21016" t="s">
        <v>101</v>
      </c>
      <c r="K21016" t="s">
        <v>22</v>
      </c>
      <c r="L21016" t="s">
        <v>9698</v>
      </c>
      <c r="M21016" t="s">
        <v>10675</v>
      </c>
      <c r="N21016" t="s">
        <v>10676</v>
      </c>
      <c r="O21016" t="s">
        <v>15</v>
      </c>
      <c r="P21016" t="s">
        <v>18</v>
      </c>
      <c r="Q21016" t="s">
        <v>3729</v>
      </c>
      <c r="R21016" s="2">
        <v>39164</v>
      </c>
      <c r="S21016">
        <f t="shared" si="329"/>
        <v>17</v>
      </c>
    </row>
    <row r="21017" spans="1:19">
      <c r="A21017" s="1">
        <v>55376</v>
      </c>
      <c r="B21017" s="1"/>
      <c r="C21017" s="1">
        <v>22467</v>
      </c>
      <c r="D21017" s="2">
        <v>45617</v>
      </c>
      <c r="E21017" t="s">
        <v>60</v>
      </c>
      <c r="F21017" t="s">
        <v>200</v>
      </c>
      <c r="G21017" t="s">
        <v>10</v>
      </c>
      <c r="H21017" t="s">
        <v>38</v>
      </c>
      <c r="I21017" t="s">
        <v>26</v>
      </c>
      <c r="J21017" t="s">
        <v>3801</v>
      </c>
      <c r="K21017" t="s">
        <v>39</v>
      </c>
      <c r="L21017" t="s">
        <v>9695</v>
      </c>
      <c r="M21017" t="s">
        <v>10027</v>
      </c>
      <c r="N21017" t="s">
        <v>10028</v>
      </c>
      <c r="O21017" t="s">
        <v>15</v>
      </c>
      <c r="P21017" t="s">
        <v>14</v>
      </c>
      <c r="Q21017" t="s">
        <v>3729</v>
      </c>
      <c r="R21017" s="2">
        <v>36363</v>
      </c>
      <c r="S21017">
        <f t="shared" si="329"/>
        <v>25</v>
      </c>
    </row>
    <row r="21018" spans="1:19">
      <c r="A21018" s="1">
        <v>55737</v>
      </c>
      <c r="B21018" s="1"/>
      <c r="C21018" s="1">
        <v>22546</v>
      </c>
      <c r="D21018" s="2">
        <v>45614</v>
      </c>
      <c r="E21018" t="s">
        <v>125</v>
      </c>
      <c r="F21018" t="s">
        <v>200</v>
      </c>
      <c r="G21018" t="s">
        <v>10</v>
      </c>
      <c r="H21018" t="s">
        <v>38</v>
      </c>
      <c r="I21018" t="s">
        <v>26</v>
      </c>
      <c r="J21018" t="s">
        <v>9693</v>
      </c>
      <c r="K21018" t="s">
        <v>39</v>
      </c>
      <c r="L21018" t="s">
        <v>9695</v>
      </c>
      <c r="M21018" t="s">
        <v>10180</v>
      </c>
      <c r="N21018" t="s">
        <v>10181</v>
      </c>
      <c r="O21018" t="s">
        <v>15</v>
      </c>
      <c r="P21018" t="s">
        <v>18</v>
      </c>
      <c r="Q21018" t="s">
        <v>3729</v>
      </c>
      <c r="R21018" s="2">
        <v>40381</v>
      </c>
      <c r="S21018">
        <f t="shared" si="329"/>
        <v>14</v>
      </c>
    </row>
    <row r="21019" spans="1:19">
      <c r="A21019" s="1">
        <v>55759</v>
      </c>
      <c r="B21019" s="1"/>
      <c r="C21019" s="1">
        <v>22458</v>
      </c>
      <c r="D21019" s="2">
        <v>45615</v>
      </c>
      <c r="E21019" t="s">
        <v>147</v>
      </c>
      <c r="F21019" t="s">
        <v>200</v>
      </c>
      <c r="G21019" t="s">
        <v>10</v>
      </c>
      <c r="H21019" t="s">
        <v>38</v>
      </c>
      <c r="I21019" t="s">
        <v>8352</v>
      </c>
      <c r="J21019" t="s">
        <v>101</v>
      </c>
      <c r="K21019" t="s">
        <v>22</v>
      </c>
      <c r="L21019" t="s">
        <v>9698</v>
      </c>
      <c r="M21019" t="s">
        <v>10466</v>
      </c>
      <c r="N21019" t="s">
        <v>10467</v>
      </c>
      <c r="O21019" t="s">
        <v>15</v>
      </c>
      <c r="P21019" t="s">
        <v>14</v>
      </c>
      <c r="Q21019" t="s">
        <v>3729</v>
      </c>
      <c r="R21019" s="2">
        <v>37520</v>
      </c>
      <c r="S21019">
        <f t="shared" si="329"/>
        <v>22</v>
      </c>
    </row>
    <row r="21020" spans="1:19">
      <c r="A21020" s="1">
        <v>56132</v>
      </c>
      <c r="B21020" s="1"/>
      <c r="C21020" s="1">
        <v>22116</v>
      </c>
      <c r="D21020" s="2">
        <v>45575</v>
      </c>
      <c r="E21020" t="s">
        <v>89</v>
      </c>
      <c r="F21020" t="s">
        <v>89</v>
      </c>
      <c r="G21020" t="s">
        <v>10</v>
      </c>
      <c r="H21020" t="s">
        <v>38</v>
      </c>
      <c r="I21020" t="s">
        <v>26</v>
      </c>
      <c r="J21020" t="s">
        <v>3801</v>
      </c>
      <c r="K21020" t="s">
        <v>39</v>
      </c>
      <c r="L21020" t="s">
        <v>9695</v>
      </c>
      <c r="M21020" t="s">
        <v>10029</v>
      </c>
      <c r="N21020" t="s">
        <v>10030</v>
      </c>
      <c r="O21020" t="s">
        <v>15</v>
      </c>
      <c r="P21020" t="s">
        <v>14</v>
      </c>
      <c r="Q21020" t="s">
        <v>3729</v>
      </c>
      <c r="R21020" s="2">
        <v>38695</v>
      </c>
      <c r="S21020">
        <f t="shared" si="329"/>
        <v>18</v>
      </c>
    </row>
    <row r="21021" spans="1:19">
      <c r="A21021" s="1">
        <v>56325</v>
      </c>
      <c r="B21021" s="1"/>
      <c r="C21021" s="1">
        <v>21302</v>
      </c>
      <c r="D21021" s="2">
        <v>45534</v>
      </c>
      <c r="E21021" t="s">
        <v>187</v>
      </c>
      <c r="F21021" t="s">
        <v>83</v>
      </c>
      <c r="G21021" t="s">
        <v>10</v>
      </c>
      <c r="H21021" t="s">
        <v>38</v>
      </c>
      <c r="I21021" t="s">
        <v>26</v>
      </c>
      <c r="J21021" t="s">
        <v>133</v>
      </c>
      <c r="K21021" t="s">
        <v>39</v>
      </c>
      <c r="L21021" t="s">
        <v>9695</v>
      </c>
      <c r="M21021" t="s">
        <v>10763</v>
      </c>
      <c r="N21021" t="s">
        <v>10764</v>
      </c>
      <c r="O21021" t="s">
        <v>15</v>
      </c>
      <c r="P21021" t="s">
        <v>14</v>
      </c>
      <c r="Q21021" t="s">
        <v>3729</v>
      </c>
      <c r="R21021" s="2">
        <v>37956</v>
      </c>
      <c r="S21021">
        <f t="shared" si="329"/>
        <v>20</v>
      </c>
    </row>
    <row r="21022" spans="1:19">
      <c r="A21022" s="1">
        <v>56352</v>
      </c>
      <c r="B21022" s="1"/>
      <c r="C21022" s="1">
        <v>21872</v>
      </c>
      <c r="D21022" s="2">
        <v>45575</v>
      </c>
      <c r="E21022" t="s">
        <v>89</v>
      </c>
      <c r="F21022" t="s">
        <v>89</v>
      </c>
      <c r="G21022" t="s">
        <v>10</v>
      </c>
      <c r="H21022" t="s">
        <v>38</v>
      </c>
      <c r="I21022" t="s">
        <v>26</v>
      </c>
      <c r="J21022" t="s">
        <v>3801</v>
      </c>
      <c r="K21022" t="s">
        <v>40</v>
      </c>
      <c r="L21022" t="s">
        <v>9694</v>
      </c>
      <c r="M21022" t="s">
        <v>10578</v>
      </c>
      <c r="N21022" t="s">
        <v>10579</v>
      </c>
      <c r="O21022" t="s">
        <v>16</v>
      </c>
      <c r="P21022" t="s">
        <v>14</v>
      </c>
      <c r="Q21022" t="s">
        <v>3729</v>
      </c>
      <c r="R21022" s="2">
        <v>37780</v>
      </c>
      <c r="S21022">
        <f t="shared" si="329"/>
        <v>21</v>
      </c>
    </row>
    <row r="21023" spans="1:19">
      <c r="A21023" s="1">
        <v>56608</v>
      </c>
      <c r="B21023" s="1"/>
      <c r="C21023" s="1">
        <v>22121</v>
      </c>
      <c r="D21023" s="2">
        <v>45593</v>
      </c>
      <c r="E21023" t="s">
        <v>165</v>
      </c>
      <c r="F21023" t="s">
        <v>89</v>
      </c>
      <c r="G21023" t="s">
        <v>10</v>
      </c>
      <c r="H21023" t="s">
        <v>38</v>
      </c>
      <c r="I21023" t="s">
        <v>26</v>
      </c>
      <c r="J21023" t="s">
        <v>167</v>
      </c>
      <c r="K21023" t="s">
        <v>39</v>
      </c>
      <c r="L21023" t="s">
        <v>9695</v>
      </c>
      <c r="M21023" t="s">
        <v>10649</v>
      </c>
      <c r="N21023" t="s">
        <v>10650</v>
      </c>
      <c r="O21023" t="s">
        <v>15</v>
      </c>
      <c r="P21023" t="s">
        <v>18</v>
      </c>
      <c r="Q21023" t="s">
        <v>3729</v>
      </c>
      <c r="R21023" s="2">
        <v>39781</v>
      </c>
      <c r="S21023">
        <f t="shared" si="329"/>
        <v>15</v>
      </c>
    </row>
    <row r="21024" spans="1:19">
      <c r="A21024" s="1">
        <v>56658</v>
      </c>
      <c r="B21024" s="1"/>
      <c r="C21024" s="1">
        <v>22562</v>
      </c>
      <c r="D21024" s="2">
        <v>45617</v>
      </c>
      <c r="E21024" t="s">
        <v>60</v>
      </c>
      <c r="F21024" t="s">
        <v>200</v>
      </c>
      <c r="G21024" t="s">
        <v>10</v>
      </c>
      <c r="H21024" t="s">
        <v>38</v>
      </c>
      <c r="I21024" t="s">
        <v>26</v>
      </c>
      <c r="J21024" t="s">
        <v>3801</v>
      </c>
      <c r="K21024" t="s">
        <v>39</v>
      </c>
      <c r="L21024" t="s">
        <v>9695</v>
      </c>
      <c r="M21024" t="s">
        <v>10184</v>
      </c>
      <c r="N21024" t="s">
        <v>10185</v>
      </c>
      <c r="O21024" t="s">
        <v>15</v>
      </c>
      <c r="P21024" t="s">
        <v>14</v>
      </c>
      <c r="Q21024" t="s">
        <v>3729</v>
      </c>
      <c r="R21024" s="2">
        <v>36617</v>
      </c>
      <c r="S21024">
        <f t="shared" si="329"/>
        <v>24</v>
      </c>
    </row>
    <row r="21025" spans="1:19">
      <c r="A21025" s="1">
        <v>56838</v>
      </c>
      <c r="B21025" s="1"/>
      <c r="C21025" s="1">
        <v>403447</v>
      </c>
      <c r="D21025" s="2">
        <v>45652</v>
      </c>
      <c r="E21025" t="s">
        <v>113</v>
      </c>
      <c r="F21025" t="s">
        <v>77</v>
      </c>
      <c r="G21025" t="s">
        <v>10</v>
      </c>
      <c r="H21025" t="s">
        <v>12</v>
      </c>
      <c r="I21025" t="s">
        <v>8352</v>
      </c>
      <c r="J21025" t="s">
        <v>101</v>
      </c>
      <c r="K21025" t="s">
        <v>21</v>
      </c>
      <c r="L21025" t="s">
        <v>3746</v>
      </c>
      <c r="M21025" t="s">
        <v>10354</v>
      </c>
      <c r="N21025" t="s">
        <v>10355</v>
      </c>
      <c r="O21025" t="s">
        <v>16</v>
      </c>
      <c r="P21025" t="s">
        <v>14</v>
      </c>
      <c r="Q21025" t="s">
        <v>3729</v>
      </c>
      <c r="R21025" s="2">
        <v>37713</v>
      </c>
      <c r="S21025">
        <f t="shared" si="329"/>
        <v>21</v>
      </c>
    </row>
    <row r="21026" spans="1:19">
      <c r="A21026" s="1">
        <v>57928</v>
      </c>
      <c r="B21026" s="1"/>
      <c r="C21026" s="1">
        <v>22472</v>
      </c>
      <c r="D21026" s="2">
        <v>45617</v>
      </c>
      <c r="E21026" t="s">
        <v>60</v>
      </c>
      <c r="F21026" t="s">
        <v>200</v>
      </c>
      <c r="G21026" t="s">
        <v>10</v>
      </c>
      <c r="H21026" t="s">
        <v>38</v>
      </c>
      <c r="I21026" t="s">
        <v>8352</v>
      </c>
      <c r="J21026" t="s">
        <v>101</v>
      </c>
      <c r="K21026" t="s">
        <v>22</v>
      </c>
      <c r="L21026" t="s">
        <v>9698</v>
      </c>
      <c r="M21026" t="s">
        <v>10468</v>
      </c>
      <c r="N21026" t="s">
        <v>10469</v>
      </c>
      <c r="O21026" t="s">
        <v>15</v>
      </c>
      <c r="P21026" t="s">
        <v>14</v>
      </c>
      <c r="Q21026" t="s">
        <v>3729</v>
      </c>
      <c r="R21026" s="2">
        <v>38760</v>
      </c>
      <c r="S21026">
        <f t="shared" si="329"/>
        <v>18</v>
      </c>
    </row>
  </sheetData>
  <autoFilter ref="A1:S21108"/>
  <sortState ref="A2:S21026">
    <sortCondition ref="G2:G21026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workbookViewId="0"/>
  </sheetViews>
  <sheetFormatPr baseColWidth="10" defaultColWidth="9.125" defaultRowHeight="14.25"/>
  <sheetData>
    <row r="2" spans="1:1">
      <c r="A2" t="s">
        <v>10765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resumen</vt:lpstr>
      <vt:lpstr>Empredimiento</vt:lpstr>
      <vt:lpstr>Hoja2</vt:lpstr>
      <vt:lpstr>Base</vt:lpstr>
      <vt:lpstr>SQL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Apache POI</dc:creator>
  <cp:keywords/>
  <dc:description/>
  <cp:lastModifiedBy>MORRISON TARQUINO DAZA</cp:lastModifiedBy>
  <cp:revision/>
  <dcterms:created xsi:type="dcterms:W3CDTF">2025-01-22T15:52:02Z</dcterms:created>
  <dcterms:modified xsi:type="dcterms:W3CDTF">2025-01-29T20:29:46Z</dcterms:modified>
  <cp:category/>
  <cp:contentStatus/>
</cp:coreProperties>
</file>